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upersalud-my.sharepoint.com/personal/diana_luna_supersalud_gov_co/Documents/2021/Derechos de petición/"/>
    </mc:Choice>
  </mc:AlternateContent>
  <xr:revisionPtr revIDLastSave="0" documentId="8_{CE7AA4FE-8951-4961-9170-240208CAC4CA}" xr6:coauthVersionLast="47" xr6:coauthVersionMax="47" xr10:uidLastSave="{00000000-0000-0000-0000-000000000000}"/>
  <bookViews>
    <workbookView xWindow="-120" yWindow="-120" windowWidth="29040" windowHeight="15840" firstSheet="1" activeTab="1" xr2:uid="{F4DA45E7-5495-4276-A6AF-085BB7179BAD}"/>
  </bookViews>
  <sheets>
    <sheet name="SOS" sheetId="1" r:id="rId1"/>
    <sheet name="FAMISANAR" sheetId="2" r:id="rId2"/>
    <sheet name="ASMET" sheetId="3" r:id="rId3"/>
    <sheet name="EMSSANAR" sheetId="4" r:id="rId4"/>
    <sheet name="CAPRESOCA" sheetId="5" r:id="rId5"/>
    <sheet name="CAPITAL SALUD" sheetId="6" r:id="rId6"/>
    <sheet name="COOSALUD" sheetId="7" r:id="rId7"/>
    <sheet name="NUEVA EPS" sheetId="8" r:id="rId8"/>
    <sheet name="EPM" sheetId="9" r:id="rId9"/>
  </sheets>
  <definedNames>
    <definedName name="_xlnm._FilterDatabase" localSheetId="2" hidden="1">ASMET!$A$5:$L$1584</definedName>
    <definedName name="_xlnm._FilterDatabase" localSheetId="5" hidden="1">'CAPITAL SALUD'!$A$5:$L$2042</definedName>
    <definedName name="_xlnm._FilterDatabase" localSheetId="4" hidden="1">CAPRESOCA!$A$5:$L$782</definedName>
    <definedName name="_xlnm._FilterDatabase" localSheetId="6" hidden="1">COOSALUD!$A$5:$N$1949</definedName>
    <definedName name="_xlnm._FilterDatabase" localSheetId="3" hidden="1">EMSSANAR!$A$5:$N$803</definedName>
    <definedName name="_xlnm._FilterDatabase" localSheetId="8" hidden="1">EPM!$A$5:$L$46</definedName>
    <definedName name="_xlnm._FilterDatabase" localSheetId="1" hidden="1">FAMISANAR!$A$5:$N$27500</definedName>
    <definedName name="_xlnm._FilterDatabase" localSheetId="7" hidden="1">'NUEVA EPS'!$A$5:$L$6292</definedName>
    <definedName name="_xlnm._FilterDatabase" localSheetId="0" hidden="1">SOS!$A$5:$N$34373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7" i="9" l="1"/>
  <c r="K47" i="9"/>
  <c r="J47" i="9"/>
  <c r="I47" i="9"/>
  <c r="H47" i="9"/>
  <c r="G47" i="9"/>
  <c r="F47" i="9"/>
  <c r="E47" i="9"/>
  <c r="D47" i="9"/>
  <c r="E6293" i="8"/>
  <c r="F6293" i="8"/>
  <c r="G6293" i="8"/>
  <c r="H6293" i="8"/>
  <c r="I6293" i="8"/>
  <c r="J6293" i="8"/>
  <c r="K6293" i="8"/>
  <c r="L6293" i="8"/>
  <c r="D6293" i="8"/>
  <c r="L1949" i="7"/>
  <c r="K1949" i="7"/>
  <c r="J1949" i="7"/>
  <c r="I1949" i="7"/>
  <c r="H1949" i="7"/>
  <c r="G1949" i="7"/>
  <c r="F1949" i="7"/>
  <c r="E1949" i="7"/>
  <c r="D1949" i="7"/>
  <c r="L2042" i="6"/>
  <c r="K2042" i="6"/>
  <c r="J2042" i="6"/>
  <c r="I2042" i="6"/>
  <c r="H2042" i="6"/>
  <c r="G2042" i="6"/>
  <c r="F2042" i="6"/>
  <c r="E2042" i="6"/>
  <c r="D2042" i="6"/>
  <c r="L783" i="5"/>
  <c r="K783" i="5"/>
  <c r="J783" i="5"/>
  <c r="I783" i="5"/>
  <c r="H783" i="5"/>
  <c r="G783" i="5"/>
  <c r="F783" i="5"/>
  <c r="E783" i="5"/>
  <c r="D783" i="5"/>
  <c r="L803" i="4"/>
  <c r="K803" i="4"/>
  <c r="J803" i="4"/>
  <c r="I803" i="4"/>
  <c r="H803" i="4"/>
  <c r="G803" i="4"/>
  <c r="F803" i="4"/>
  <c r="E803" i="4"/>
  <c r="D803" i="4"/>
  <c r="E1585" i="3"/>
  <c r="F1585" i="3"/>
  <c r="G1585" i="3"/>
  <c r="H1585" i="3"/>
  <c r="I1585" i="3"/>
  <c r="J1585" i="3"/>
  <c r="K1585" i="3"/>
  <c r="L1585" i="3"/>
  <c r="D1585" i="3"/>
  <c r="E14040" i="2"/>
  <c r="F14040" i="2"/>
  <c r="G14040" i="2"/>
  <c r="H14040" i="2"/>
  <c r="I14040" i="2"/>
  <c r="J14040" i="2"/>
  <c r="K14040" i="2"/>
  <c r="L14040" i="2"/>
  <c r="D14040" i="2"/>
  <c r="L6879" i="1"/>
  <c r="K6879" i="1"/>
  <c r="J6879" i="1"/>
  <c r="I6879" i="1"/>
  <c r="H6879" i="1"/>
  <c r="G6879" i="1"/>
  <c r="F6879" i="1"/>
  <c r="E6879" i="1"/>
  <c r="D6879" i="1"/>
</calcChain>
</file>

<file path=xl/sharedStrings.xml><?xml version="1.0" encoding="utf-8"?>
<sst xmlns="http://schemas.openxmlformats.org/spreadsheetml/2006/main" count="68904" uniqueCount="29786">
  <si>
    <t>Anexo Punto 9:</t>
  </si>
  <si>
    <t>Detalle de cuentas por pagar EPS  - Clasificación por Edad de Vencimiento</t>
  </si>
  <si>
    <t>Fuente:</t>
  </si>
  <si>
    <t>Reporte Archivo Tipo FT004 "Cuentas por Pagar Acreedores"</t>
  </si>
  <si>
    <t>Corte de Información:</t>
  </si>
  <si>
    <t>Septiembre 30 de 2022</t>
  </si>
  <si>
    <t>NIT del Acreedor</t>
  </si>
  <si>
    <t>Nombre Acreedor</t>
  </si>
  <si>
    <t>Concepto
Acreencia</t>
  </si>
  <si>
    <t>Cxp Corriente</t>
  </si>
  <si>
    <t>Cxp mora a 30 días</t>
  </si>
  <si>
    <t>Cxp mora a 60 días</t>
  </si>
  <si>
    <t>Cxp mora a 90 días</t>
  </si>
  <si>
    <t>Cxp mora a 180 días</t>
  </si>
  <si>
    <t>Cxp mora a 360 días</t>
  </si>
  <si>
    <t>Cxp mayor a 360 días</t>
  </si>
  <si>
    <t xml:space="preserve"> ajuste</t>
  </si>
  <si>
    <t xml:space="preserve"> saldo</t>
  </si>
  <si>
    <t>GARCIA MARTINEZ JORGE IGNACIO</t>
  </si>
  <si>
    <t>PRESTACION DE SERVICIOS DE SALUD</t>
  </si>
  <si>
    <t>SANTOS DE RAMIREZ GLADYS ANTONIA</t>
  </si>
  <si>
    <t>ISHIBASHI DE SHIWA YOKO</t>
  </si>
  <si>
    <t>MORENO GUTIERREZ LUIS FERNANDO</t>
  </si>
  <si>
    <t>GONZALEZ PRADA MARIA MERCEDES</t>
  </si>
  <si>
    <t>KONONENKO  MARIANA</t>
  </si>
  <si>
    <t>CHAMIZO HERNANDEZ ISBEL</t>
  </si>
  <si>
    <t>LOZADA GONZALEZ JESAN RUBEN</t>
  </si>
  <si>
    <t>CUENCA AZCARATE VIVIANE CAROL</t>
  </si>
  <si>
    <t>CHICA JUAN ANTONIO</t>
  </si>
  <si>
    <t>GIRALDO SERNA ALEX JULIAN</t>
  </si>
  <si>
    <t>ECHEVERRY GARCIA GERARDO</t>
  </si>
  <si>
    <t>JOSE ELVID VALBUENA MELO</t>
  </si>
  <si>
    <t>Guapacha Gerardo</t>
  </si>
  <si>
    <t>CARDONA FRANCO JESUS NORBERTO</t>
  </si>
  <si>
    <t>CASTANO VALENCIA MIGUEL</t>
  </si>
  <si>
    <t>KADOCH BEN HUR ENRIQUE</t>
  </si>
  <si>
    <t>ARDILA JUSTO PASTOR</t>
  </si>
  <si>
    <t>RESTREPO PAVAS ZOILO MARIA</t>
  </si>
  <si>
    <t>CORREA OCHOA MARIO</t>
  </si>
  <si>
    <t>GAVIRIA ARIAS  GILBERTO</t>
  </si>
  <si>
    <t>RESTREPO MESA JOSE EFRAIN</t>
  </si>
  <si>
    <t>RIASCOS CAICEDO EDGAR</t>
  </si>
  <si>
    <t>RIASCOS RIASCOS RUBEN DARIO</t>
  </si>
  <si>
    <t>JOSE JAIRO ANGULO GOMEZ</t>
  </si>
  <si>
    <t>GUACA BUITRON ANTONIO</t>
  </si>
  <si>
    <t>BOLIVAR DE GARCES MARIA NANCY</t>
  </si>
  <si>
    <t>CAMPO GONZALEZ ANIBAL</t>
  </si>
  <si>
    <t>SANCHEZ  DIONISIO</t>
  </si>
  <si>
    <t>SILVA GASCA JAIME</t>
  </si>
  <si>
    <t>QUINTERO MONTIEL VICENTE</t>
  </si>
  <si>
    <t>JORDAN MAZUERA ALVARO</t>
  </si>
  <si>
    <t>LAGO FRNACO MANUEL CESAR JULIAN</t>
  </si>
  <si>
    <t>VALLECILLA BORRERO MARIO</t>
  </si>
  <si>
    <t>MONTANO  FABIO  ENRIQUE</t>
  </si>
  <si>
    <t>GUERRERO QUINTERO JUAN DE DIOS</t>
  </si>
  <si>
    <t>ARROYAVE QUINTERO JOSE  ARLEY</t>
  </si>
  <si>
    <t>CASTILLO  JULIO ULISES</t>
  </si>
  <si>
    <t>SINISTERRA GARCIA ABEL</t>
  </si>
  <si>
    <t>GARCIA ORDONEZ GUSTAVO</t>
  </si>
  <si>
    <t>MOSQUERA SANCHEZ JUAN GREGORIO</t>
  </si>
  <si>
    <t>RAMOS AGUDELO VICTOR LUCAS</t>
  </si>
  <si>
    <t>CRUZ DELGADO CELIMO</t>
  </si>
  <si>
    <t>PLAZA SANCHEZ DIEGO</t>
  </si>
  <si>
    <t>SALZAR BALDONADO JESUS SALVADOR</t>
  </si>
  <si>
    <t>HENAO BOTERO CARLOS ENRIQUE</t>
  </si>
  <si>
    <t>TORO PINEDA JOVINIANO</t>
  </si>
  <si>
    <t>ARISTIZABAL FLOREZ ALBERTO</t>
  </si>
  <si>
    <t>JIMENEZ FRANCO RAUL</t>
  </si>
  <si>
    <t>GUERRERO COBO JOSE IGNACIO</t>
  </si>
  <si>
    <t>VIVEROS VASQUEZ FRANCISCO JAVIER</t>
  </si>
  <si>
    <t>VARELA AYORA OMAR</t>
  </si>
  <si>
    <t>INSTITUTO DE EDUCACION TECNICA CAFOR</t>
  </si>
  <si>
    <t>QUINTERO GAONA ESTABAN HUMBERTO</t>
  </si>
  <si>
    <t>RODRIGUEZ AGUDELO RICARDO ARTURO</t>
  </si>
  <si>
    <t>RAMIREZ MONTOYA CARLOS ROBERTO</t>
  </si>
  <si>
    <t>CIFUENTES BONILLA JORGE AUGUSTO</t>
  </si>
  <si>
    <t>OLAYA MONTOYA FERNANDO</t>
  </si>
  <si>
    <t>NAVARRO BETANCOURT JORGE</t>
  </si>
  <si>
    <t>SUAREZ CUENCA JAIME</t>
  </si>
  <si>
    <t>PARDO QUIROS JOHN DE JESUS</t>
  </si>
  <si>
    <t>GIRALDO GIRALDO RODRIGO ABAD</t>
  </si>
  <si>
    <t>JARAMILLO CELIS OSCAR ALBERTO</t>
  </si>
  <si>
    <t>RAMIREZ GIRALDO LUIS ALBERTO</t>
  </si>
  <si>
    <t>SERNA DUQUE JORGE IVAN</t>
  </si>
  <si>
    <t>GARCIA MARIN EVELIO ARTURO</t>
  </si>
  <si>
    <t>ZULUAGA ARISTIZABAL JOSE JESUS</t>
  </si>
  <si>
    <t>SERNA HOYOS OSCAR NICOLAS</t>
  </si>
  <si>
    <t>JARAMILLO ESPINOSA JAIRO ALBERTO</t>
  </si>
  <si>
    <t>ATENCIO GONZALES CARLOS MANUEL LAVAR</t>
  </si>
  <si>
    <t>GOMEZ URIBE HERNAN</t>
  </si>
  <si>
    <t>SANCHEZ  JOSE DANILO</t>
  </si>
  <si>
    <t>MEJIA GALVIS OSCAR AUGUSTO</t>
  </si>
  <si>
    <t>ARIAS CANAS ALDEMAR</t>
  </si>
  <si>
    <t>CARLOS AUGUSTO DURANGO MADINA</t>
  </si>
  <si>
    <t>OTRO</t>
  </si>
  <si>
    <t>BUITRAGO BUITRAGO JOSE HUGO</t>
  </si>
  <si>
    <t>LOPEZ ARISTIZABAL CARLOS HORACIO</t>
  </si>
  <si>
    <t>DUQUE MARTINEZ NORBEY</t>
  </si>
  <si>
    <t>SEGURA PIEDRAHITA WILLIAM DE JESUS</t>
  </si>
  <si>
    <t>RUIZ BELTRAN CARLOS ALBERTO</t>
  </si>
  <si>
    <t>ACEVEDO MARIN JOSE AUGUSTO</t>
  </si>
  <si>
    <t>GONZALEZ TAMAYO CARLOS ANDRES</t>
  </si>
  <si>
    <t>SOTO FLOREZ JOSE LUIS</t>
  </si>
  <si>
    <t>ORTIZ CASTRO URIEL</t>
  </si>
  <si>
    <t>MORENO SIERRA FRANSISCO JAMES</t>
  </si>
  <si>
    <t>FLOREZ JOSE WILSON</t>
  </si>
  <si>
    <t>CARDONA CEBALLOS ARLEN YIMMY</t>
  </si>
  <si>
    <t>ORTIZ OLARTE JOSE GUILLERMO</t>
  </si>
  <si>
    <t>GONZALEZ LOPEZ JOSE ALEJANDRO</t>
  </si>
  <si>
    <t>GRAJALES ROBERTO ANTONIO</t>
  </si>
  <si>
    <t>TABARES MEDINA JOSE DURAVIO</t>
  </si>
  <si>
    <t>AGUIRRE VARGAS HECTOR JAIRO</t>
  </si>
  <si>
    <t>LOPEZ ALBERTO</t>
  </si>
  <si>
    <t>CARDONA TORO JOSE DUVAN</t>
  </si>
  <si>
    <t>MONTES ORTIZ JOSE DANIEL</t>
  </si>
  <si>
    <t>ACEVEDO CARRASCO JAIME</t>
  </si>
  <si>
    <t>LEZAMA SUAREZ MARLON JAVIER</t>
  </si>
  <si>
    <t>PELAEZ HENAO JUAN DAVID</t>
  </si>
  <si>
    <t>ARCE LENIS ALVARO</t>
  </si>
  <si>
    <t>RAMOS RENDON GABRIEL</t>
  </si>
  <si>
    <t>GALEANO PEREZ JOSE ARLES</t>
  </si>
  <si>
    <t>GUAPACHA ARICAPA ANCIZAR</t>
  </si>
  <si>
    <t>AMAYA MARIN ROGER</t>
  </si>
  <si>
    <t>CASTANEDA CARDONA JESUS ANTONIO</t>
  </si>
  <si>
    <t>TORO PINEDA ALVARO</t>
  </si>
  <si>
    <t>SIERRA ARCILA JOSE JOAQUIN</t>
  </si>
  <si>
    <t>SANTA SANTA MARIA</t>
  </si>
  <si>
    <t>OSORIO CARDONA LUIS ANIBAL</t>
  </si>
  <si>
    <t>CASTILLO AMAYA LUIS ANTONIO</t>
  </si>
  <si>
    <t>CRUZ JUAN</t>
  </si>
  <si>
    <t>URBANO PEREZ PABLO JOSE</t>
  </si>
  <si>
    <t>PRADO HOYOS CARLOS ANDRES</t>
  </si>
  <si>
    <t>SANDOVAL GUAITACO LEIDER</t>
  </si>
  <si>
    <t>BALANTA MIGUEL ANGEL</t>
  </si>
  <si>
    <t>MONTENEGRO MONTENEGRO ROMEL ARLENCY</t>
  </si>
  <si>
    <t>GIRON YOVANY</t>
  </si>
  <si>
    <t>PIAMBA ORTEGA RUBEN</t>
  </si>
  <si>
    <t>IDROBO HERMANN MOISES</t>
  </si>
  <si>
    <t>SANTACRUZ VERGARA JAVIER</t>
  </si>
  <si>
    <t>HERNANDEZ LOZANO CARLOS ARLEX</t>
  </si>
  <si>
    <t>SANCHEZ CABEZAS MELQUICIDEC</t>
  </si>
  <si>
    <t>VILLARREAL BARCO GIRALDO ADONIAS</t>
  </si>
  <si>
    <t>ROSERO TRUJILLO JESUS NORBERTO</t>
  </si>
  <si>
    <t>JURADO PANTOJA ELMER FIDENCIO</t>
  </si>
  <si>
    <t>CALDERON JOSE ANTONIO</t>
  </si>
  <si>
    <t>LASSO GUZMAN JOSUE</t>
  </si>
  <si>
    <t>GUZMAN BECERRA LUIS EDUARDO</t>
  </si>
  <si>
    <t>SALCEDO JARAMILLO CARLOS</t>
  </si>
  <si>
    <t>VALENCIA PEDRO PABLOR</t>
  </si>
  <si>
    <t>LEMOS SUAREZ HERNAN</t>
  </si>
  <si>
    <t>LEVY ARNOLDO</t>
  </si>
  <si>
    <t>MONTILLA FERNANDEZ CARLOS ALIRIO</t>
  </si>
  <si>
    <t>BANGUERO ALARCON ALFONSO</t>
  </si>
  <si>
    <t>ESTRADA ROJAS GUSTAVO</t>
  </si>
  <si>
    <t>CHICUE SAAVEDRA TOBIAS</t>
  </si>
  <si>
    <t>PEREZ MANZANO CAMPO ELIAS</t>
  </si>
  <si>
    <t>ARCINIEGAS LASSO LUIS ANTONIO</t>
  </si>
  <si>
    <t>ASPRILLA ORTIZ ENRIQUE</t>
  </si>
  <si>
    <t>SERVICENTRO ESSO EL TRONCAL LUIS DAR</t>
  </si>
  <si>
    <t>SANCHEZ GOMEZ NORBERTO</t>
  </si>
  <si>
    <t>ESPINOSA MURILLO NELSON</t>
  </si>
  <si>
    <t>ZAPATA EDIMBERTO</t>
  </si>
  <si>
    <t>PERLAZA MARIN DIEGO FERNANDO</t>
  </si>
  <si>
    <t>GARCIA PERAFAN LUIS AURELIO</t>
  </si>
  <si>
    <t>MARCILLO  LUCIO</t>
  </si>
  <si>
    <t>GOMEZ BOLIVAR CARLOS ANDRES</t>
  </si>
  <si>
    <t>GALLEGO HERNANDEZ JOHN DIDIER</t>
  </si>
  <si>
    <t>MORENO PAEZ JOSE ANCIZAR</t>
  </si>
  <si>
    <t>BENITEZ ZAPATA JOSE LUIS</t>
  </si>
  <si>
    <t>CASIERRA BONILLA CARLOS</t>
  </si>
  <si>
    <t>DIAZ ARIAS FERNEY DE JESUS</t>
  </si>
  <si>
    <t>LASSO RAFAEL</t>
  </si>
  <si>
    <t>GUTIERREZ ZULUAGA JESUS MARIA</t>
  </si>
  <si>
    <t>ARANGO NAVIA ARMANDO</t>
  </si>
  <si>
    <t>PENA MARIO FELINO</t>
  </si>
  <si>
    <t>CAICEDO RAMIREZ JOSE LUIS</t>
  </si>
  <si>
    <t>ESPINOSA PEREZ HEBERT</t>
  </si>
  <si>
    <t>GIRALDO PARRA HUGO</t>
  </si>
  <si>
    <t>RAMON  RODAS GOMEZ</t>
  </si>
  <si>
    <t>CASTANO MONTES GILDARDO ENRIQUE</t>
  </si>
  <si>
    <t>HERRERA SANCHEZ EMILIANO</t>
  </si>
  <si>
    <t>PARAMO RIVERA OLMEDO</t>
  </si>
  <si>
    <t>CORRALES DOMINGUEZ CARLOS ALBERTO</t>
  </si>
  <si>
    <t>RAMOS LENIS CARLOS</t>
  </si>
  <si>
    <t>LUCUMI RODRIGO</t>
  </si>
  <si>
    <t>DPTO ADTIVO DE INVESTIGADORES PRIVAD</t>
  </si>
  <si>
    <t>JURADO CIFUENTES DIEGO FERNANDO</t>
  </si>
  <si>
    <t>JAIME CASTRO</t>
  </si>
  <si>
    <t>CASIERRA MELO NUMA HUMBERTO</t>
  </si>
  <si>
    <t>RENGIFO DIAZ JULIO CESAR</t>
  </si>
  <si>
    <t>LAVADO VARELA JULIAN ANDRES</t>
  </si>
  <si>
    <t>OJEDA KUIS GERARDO</t>
  </si>
  <si>
    <t>PERDOMO DAZA ALDEMAR</t>
  </si>
  <si>
    <t>VALENCIA JAIRO LEON</t>
  </si>
  <si>
    <t>ROCRIGUEZ MOLINA GERSEY</t>
  </si>
  <si>
    <t>CORDOBA BASTIDAS LUCIO FIDEL</t>
  </si>
  <si>
    <t>CUATINDIOY ANTONIO ROSADI</t>
  </si>
  <si>
    <t>ANCHIQUE BARONA HECTOR</t>
  </si>
  <si>
    <t>AGUDELO GIL JOSE REINEL</t>
  </si>
  <si>
    <t>REYES SAAVEDRA REINERIO</t>
  </si>
  <si>
    <t>LOPEZ TAZCON FABIAN</t>
  </si>
  <si>
    <t>MARIO GERMAN DOMINGUEZ MOLINA</t>
  </si>
  <si>
    <t>VILLARREAL JIMENEZ FERNANDO ANTONIO</t>
  </si>
  <si>
    <t>ROMERO AGUDELO SANTIAGO JOSE</t>
  </si>
  <si>
    <t>FORERO RAMIREZ JESUS YAMET</t>
  </si>
  <si>
    <t>ECHEVERRY JIMENEZ MIGUEL ANGEL</t>
  </si>
  <si>
    <t>MOTATO TELLO IRNY ALBERTO</t>
  </si>
  <si>
    <t>JARAMILLO  ISAAC</t>
  </si>
  <si>
    <t>CASANOVA MUNOZ JOVANNY ALEXANDER</t>
  </si>
  <si>
    <t>MANZANO JOSE DANIEL</t>
  </si>
  <si>
    <t>DELGADO MILLAN DIEGO MARIA</t>
  </si>
  <si>
    <t>BETANCOURT VALENCIA OSCAR</t>
  </si>
  <si>
    <t>QUINTERO GUTIERREZ JOSE ALVARO</t>
  </si>
  <si>
    <t>GRANERO SAN FERNANDO</t>
  </si>
  <si>
    <t>GUERRERO PINEDA ANTONIO</t>
  </si>
  <si>
    <t>VELASQUEZ JARAMILLO RAMON EDUARDO</t>
  </si>
  <si>
    <t>MONTOYA BERRIO NESTOR</t>
  </si>
  <si>
    <t>RESTREPO CASTANO RAFAEL ANDRES</t>
  </si>
  <si>
    <t>MUNOZ AGUDELO GERMAN</t>
  </si>
  <si>
    <t>CASTELBLANCO TRUJILLO RICARDO</t>
  </si>
  <si>
    <t>VIVAS ADOLFO</t>
  </si>
  <si>
    <t>VELASQUEZ RAMIREZ HUBER</t>
  </si>
  <si>
    <t>ARIAS BEDOYA JUAN DE DIOS</t>
  </si>
  <si>
    <t>ROSALES MENDEZ ALDEMA</t>
  </si>
  <si>
    <t>PAVA OSPINA ALFREDO</t>
  </si>
  <si>
    <t>URBANO  LUIS ALFREDO</t>
  </si>
  <si>
    <t>IPIA VERGARA JUAN CARLOS</t>
  </si>
  <si>
    <t>SEPULVEDA GRISALES JORGE IVAN</t>
  </si>
  <si>
    <t>RAMIREZ CARDONA ROBINSON ALFREDO</t>
  </si>
  <si>
    <t>SANTA SANTA ALIRIO DE JESUS</t>
  </si>
  <si>
    <t>ARISTIZABAL GONZALEZ DARIO</t>
  </si>
  <si>
    <t>JIMENEZ RIANO JULIAN ALBERTO</t>
  </si>
  <si>
    <t>RESTREPO PELAEZ ORLANDO</t>
  </si>
  <si>
    <t>DISTRIBUCIONES PLASTICOS DE OCCIDENT</t>
  </si>
  <si>
    <t>DUCARA FORERO HERMAN</t>
  </si>
  <si>
    <t>SANCHEZ SANCHEZ ALVARO</t>
  </si>
  <si>
    <t>VARGAS MOLINA GERMAN ELIECER</t>
  </si>
  <si>
    <t>CHAVES SANCHEZ GUIDO FERNANDO</t>
  </si>
  <si>
    <t>MEJIA SABOGAL JUAN MANUEL</t>
  </si>
  <si>
    <t>JIMENEZ MARTINEZ CRISTIAN</t>
  </si>
  <si>
    <t>TABORDA RODRIGUEZ CRISTIAN CAMILO</t>
  </si>
  <si>
    <t>LASSO CHAPARRO DIEGO FERNANDO</t>
  </si>
  <si>
    <t>NARVAEZ LOPEZ SERVIO WILSON</t>
  </si>
  <si>
    <t>LONDONO  MENESES  JULIAN ALEXANDER</t>
  </si>
  <si>
    <t>MOSQUERA CARVAJAL JESUS ANTONIO</t>
  </si>
  <si>
    <t>MORENO ENRIQUE</t>
  </si>
  <si>
    <t>CASTANO GIRALDO HERNAN</t>
  </si>
  <si>
    <t>QUINTERO GIRALDO JOSE</t>
  </si>
  <si>
    <t>LOPEZ ALAPE JAIRO</t>
  </si>
  <si>
    <t>ZAPATA HOYOS JAVIER</t>
  </si>
  <si>
    <t>AGUDELO ISAZA CARLOS ARTURO</t>
  </si>
  <si>
    <t>TABARES RODRIGUEZ DIEGO</t>
  </si>
  <si>
    <t>PEREZ GUTIERREZ FRANCISCO JAVIER</t>
  </si>
  <si>
    <t>RESTREPO ARCILA LUIS FERNANDO</t>
  </si>
  <si>
    <t>DE JESUS TREJOS AUNER</t>
  </si>
  <si>
    <t>OPTICA INGLESA GUACARI</t>
  </si>
  <si>
    <t>AVILA LOPEZ JORGE LUIS</t>
  </si>
  <si>
    <t>RAMIREZ  RAUL ELIAS</t>
  </si>
  <si>
    <t>HURTADO VILLEGAS JORGE MARIO</t>
  </si>
  <si>
    <t>ROJAS NIETO ROOSEVELT</t>
  </si>
  <si>
    <t>PATINO CARDONA OCTAVIO</t>
  </si>
  <si>
    <t>LOPEZ VARGAS JUAN DIEGO</t>
  </si>
  <si>
    <t>VELASQUEZ WAGNER JOSE JULIAN</t>
  </si>
  <si>
    <t>PORTILLO PORTILLO JUAN MANUEL</t>
  </si>
  <si>
    <t>QUESADA POLANIA CARLOS ALBERTO</t>
  </si>
  <si>
    <t>PUENTES SANCHEZ MIGUEL ENRIQUE</t>
  </si>
  <si>
    <t>GUZMAN ARBOLEDA ESTEBAN DE JESUS</t>
  </si>
  <si>
    <t>SERNA DUQUE ANDRES FELIPE</t>
  </si>
  <si>
    <t>HOYOS JARAMILLO FABIO</t>
  </si>
  <si>
    <t>CASTANO NARANJO JOSE MANUEL</t>
  </si>
  <si>
    <t>DUQUE ALZATE ARGEMIRO</t>
  </si>
  <si>
    <t>MEJIA MARTINEZ JULIO ENRIQUE</t>
  </si>
  <si>
    <t>VILLEGAS GUSTAVO</t>
  </si>
  <si>
    <t>RODRIGUEZ RODRIGO DE LOS RIOS</t>
  </si>
  <si>
    <t>ARISTIZABAL  EMIRO</t>
  </si>
  <si>
    <t>AGENCIA DE MADERAS SAN JOAQUIN</t>
  </si>
  <si>
    <t>DE LAS SALAS PINA EDGARDO DE JESUS</t>
  </si>
  <si>
    <t>MORENO  RAUL VARGAS</t>
  </si>
  <si>
    <t>GOMEZ OSPINO JORGE ISAAC</t>
  </si>
  <si>
    <t>HERNAN RICARDO SIERRA</t>
  </si>
  <si>
    <t>CARLOS EDUARDO CALDERON CARRASCAL</t>
  </si>
  <si>
    <t>DE LOS RIOS MARIN OSCAR AUGUSTO</t>
  </si>
  <si>
    <t>FLOREZ DOMINGUEZ DIEGO ALEXANDER</t>
  </si>
  <si>
    <t>RESTREPO CARDONA JHON EIDER</t>
  </si>
  <si>
    <t>MOSQUERA CARLOS ANDRES</t>
  </si>
  <si>
    <t>CASTRO OSPINA MARINO</t>
  </si>
  <si>
    <t>PRADO GUTIERREZ ALEJANDRO</t>
  </si>
  <si>
    <t>OSPINA DELGADO JOHN GERARDO</t>
  </si>
  <si>
    <t>VALENCIA GONZALEZ JULIAN ANDRES</t>
  </si>
  <si>
    <t>CASTRO VELEZ DIEGO ALEJANDRO</t>
  </si>
  <si>
    <t>RODRIGUEZ ORTIZ JOSE LUIS</t>
  </si>
  <si>
    <t>LOAIZA RAMIREZ JOHN JAIRO</t>
  </si>
  <si>
    <t>OBANDO ORTIZ JUAN CARLOS</t>
  </si>
  <si>
    <t>HENAO ARBELAEZ DIEGO</t>
  </si>
  <si>
    <t>TORRES OSPINA ANDERSON</t>
  </si>
  <si>
    <t>BOTERO PELAEZ SANTIAGO</t>
  </si>
  <si>
    <t>TORO ZAPATA LUIS EDUARDO</t>
  </si>
  <si>
    <t>OROZCO JARAMILLO DIEGO IVAN</t>
  </si>
  <si>
    <t>ADMINISTRATIVO</t>
  </si>
  <si>
    <t>CANO JORGE ELIECER</t>
  </si>
  <si>
    <t>VALENCIA ECHEVERRY JOSE CARLOS</t>
  </si>
  <si>
    <t>PINILLA MONTOYA CARLOS ANDRES</t>
  </si>
  <si>
    <t>LLANOS PATINO CARLOS ANDRES</t>
  </si>
  <si>
    <t>FRANCO RUIZ JESUS JERSON</t>
  </si>
  <si>
    <t>LOPEZ MEJIA HECTOR JULIAN</t>
  </si>
  <si>
    <t>VARGAS LOPEZ JOSE RICARDO</t>
  </si>
  <si>
    <t>HERRERA AGUDELO JAMES ANDRES</t>
  </si>
  <si>
    <t>CARDONA MAURICIO</t>
  </si>
  <si>
    <t>SILVESTRE AVEDAÃ?O JOHN JAIRO</t>
  </si>
  <si>
    <t>MORENO GOMEZ LEONARDO FABIO</t>
  </si>
  <si>
    <t>MONTES ARISTIZABAL CESAR HORACIO</t>
  </si>
  <si>
    <t>GONZALEZ DUQUE ELIO FABER</t>
  </si>
  <si>
    <t>CARDENAS ALEXANDER</t>
  </si>
  <si>
    <t>PARRA RIOS OSCAR ANDRES</t>
  </si>
  <si>
    <t>JOSE RODRIGO HERRERA LOPEZ</t>
  </si>
  <si>
    <t>CARDONA RAMIREZ REYNEL</t>
  </si>
  <si>
    <t>ECHEVERRI MEJIA JAIME</t>
  </si>
  <si>
    <t>TEXTILES LA CUARTA   JOSE DAYRO LOPE</t>
  </si>
  <si>
    <t>CALDERON RODRIGUEZ JOSE HUGO</t>
  </si>
  <si>
    <t>MONTES RAMIREZ FERNANDO</t>
  </si>
  <si>
    <t>JARAMILLO ARCILA JOSE MANUEL</t>
  </si>
  <si>
    <t>VASQUEZ LOPEZ ARCADIO</t>
  </si>
  <si>
    <t>OCHOA BRITO EDGAR</t>
  </si>
  <si>
    <t>CLUB SOCIAL JAC</t>
  </si>
  <si>
    <t>VALENCIA OROZCO GUSTAVO ADOLFO</t>
  </si>
  <si>
    <t>Piedrahita Agudelo Ivan</t>
  </si>
  <si>
    <t>CHAVARRIAGA WILKIN HERNAN</t>
  </si>
  <si>
    <t>MEJIA HERRERA FERNANDO</t>
  </si>
  <si>
    <t>INDUSTRIAS CONCORD ALLOY</t>
  </si>
  <si>
    <t>BEDOYA GIRALDO LUIS OCTAVIO</t>
  </si>
  <si>
    <t>GOMEZ YUTERSONKE BRUNO HELMER</t>
  </si>
  <si>
    <t>RESTREPO VASQUEZ ORLANDO</t>
  </si>
  <si>
    <t>IDARRAGA SALGADO JAIRO</t>
  </si>
  <si>
    <t>RODRIGUEZ MILLAN HAROLD ALBERTO</t>
  </si>
  <si>
    <t>BERNARDO BETANCOURTH GARCIA</t>
  </si>
  <si>
    <t>BETANCOURTH GARCIA BERNARDO</t>
  </si>
  <si>
    <t>MONTES POSADA LUIS FERNANDO</t>
  </si>
  <si>
    <t>PATIÃ?O RICO HOOVER ALBERTO</t>
  </si>
  <si>
    <t>GOMEZ GIRALDO CESAR AUGUSTO</t>
  </si>
  <si>
    <t>VANEGAS LOTERO JOSE DARIO</t>
  </si>
  <si>
    <t>BECERRA DELGADO LUIS ENRIQUE</t>
  </si>
  <si>
    <t>VILLEGAS OCAMPO LEONARDO JAVIER</t>
  </si>
  <si>
    <t>CARLOS ALBERTO RAMIREZ</t>
  </si>
  <si>
    <t>CANO RICARDO ALBERTO</t>
  </si>
  <si>
    <t>ROLDAN HOYOS JOSE DIEGO</t>
  </si>
  <si>
    <t>VELASQUEZ  DIOMAR</t>
  </si>
  <si>
    <t>DURANGO PEREZ WILSON</t>
  </si>
  <si>
    <t>RODRIGUEZ GRISALES FRANCISCO JAVIER</t>
  </si>
  <si>
    <t>VELEZ PULGARIN CARLOS MARIO</t>
  </si>
  <si>
    <t>MORALES ARICAPA CARLOS ALBERTO</t>
  </si>
  <si>
    <t>VALENCIA NIETO JHON JAIRO</t>
  </si>
  <si>
    <t>ANGEL VERGARA BENITO</t>
  </si>
  <si>
    <t>VALLEJO CHUJFI FRANCISCO JOSE</t>
  </si>
  <si>
    <t>RESTREPO ESCOBAR JUAN PABLO</t>
  </si>
  <si>
    <t>PINEDA GARCIA JOHN CARLOS</t>
  </si>
  <si>
    <t>PUERTA CANAS ALBEIRO</t>
  </si>
  <si>
    <t>MERHEG SABBACH RICARDO</t>
  </si>
  <si>
    <t>ZAPATA RAMIREZ CARLOS MARIO</t>
  </si>
  <si>
    <t>LOPEZ AGUDELO LUIS FERNANDO</t>
  </si>
  <si>
    <t>DUQUE MONTOYA CARLOS ALBERTO</t>
  </si>
  <si>
    <t>VALDES NAPOLEON ALBERTO</t>
  </si>
  <si>
    <t>OSORIO ZAPATA JUAN CARLOS</t>
  </si>
  <si>
    <t>CORTES LOPEZ ALVARO</t>
  </si>
  <si>
    <t>BOLIVAR ARANGO JOSE JOAQUIN</t>
  </si>
  <si>
    <t>ZAPATA RODRIGUEZ JOHN JAIBER</t>
  </si>
  <si>
    <t>BERNAL CUARTAS CARLOS ARTURO</t>
  </si>
  <si>
    <t>GOMEZ ALVAREZ JUAN MAURICIO</t>
  </si>
  <si>
    <t>GARCIA CASTANO OSWALDO</t>
  </si>
  <si>
    <t>RESTREPO  CARLOS ALBERTO</t>
  </si>
  <si>
    <t>BUITRAGOS DUQUE JOSE RAMIRO</t>
  </si>
  <si>
    <t>CARDONA MARTINEZ CARLOS ALBEIRO</t>
  </si>
  <si>
    <t>CASTANO GALLEGO HECTOR JAIME</t>
  </si>
  <si>
    <t>SANCHEZ ACOSTA JUAN DAVID</t>
  </si>
  <si>
    <t>MONTOYA LOPEZ ALEXANDER</t>
  </si>
  <si>
    <t>ARISTIZABAL PULGARIN PEDRO LUIS</t>
  </si>
  <si>
    <t>HERNANDEZ BELTRAN GERMAN</t>
  </si>
  <si>
    <t>URUENA GONZALEZ ORLANDO</t>
  </si>
  <si>
    <t>MOSQUERA MOSQUERA HECTOR ISAAC</t>
  </si>
  <si>
    <t>CAMACHO NEHEMIAS</t>
  </si>
  <si>
    <t>BETANCUR FRANCISCO JAVIER</t>
  </si>
  <si>
    <t>SERVIAGRICOLA SERNA CARLOS ARTURO SE</t>
  </si>
  <si>
    <t>JARAMILLO SANINT CARLOS ALBERTO</t>
  </si>
  <si>
    <t>MARIN ALVAREZ JESUS MARIA</t>
  </si>
  <si>
    <t>PULGARIN SANCHEZ JOSE HERMINSUL</t>
  </si>
  <si>
    <t>CIRO ARIAS PEDRO PABLO</t>
  </si>
  <si>
    <t>AGUIRRE PEREZ REINALDO</t>
  </si>
  <si>
    <t>OSORIO HERNANDEZ JOSE DARIO</t>
  </si>
  <si>
    <t>JURADO RAMIREZ RUBIEL</t>
  </si>
  <si>
    <t>JIMENEZ GARCIA FERNANDO</t>
  </si>
  <si>
    <t>INSUMOS Y MEDICAMENTOS</t>
  </si>
  <si>
    <t>LOPEZ CARDONA NESTOR JAIME</t>
  </si>
  <si>
    <t>GUTIERREZ  ARTURO VALLEJO</t>
  </si>
  <si>
    <t>CASAS RAMIREZ MIGUEL DE JESUS</t>
  </si>
  <si>
    <t>GONZALEZ ORTEGA JULIO RAUL</t>
  </si>
  <si>
    <t>RAMIREZ GALLEGO LUIS ALBERTO</t>
  </si>
  <si>
    <t>PINEDA  JOSE EUGENIO</t>
  </si>
  <si>
    <t>ARIAS PINEDA PEDRO JOSE</t>
  </si>
  <si>
    <t>PALACIO CANO HENRY DE JESUS</t>
  </si>
  <si>
    <t>SIERRA CASTELLANOS VICTOR MANUEL</t>
  </si>
  <si>
    <t>YEPES OCAMPO OSCAR DE JESUS</t>
  </si>
  <si>
    <t>SANCHEZ SANCHEZ LUIS ANTONIO</t>
  </si>
  <si>
    <t>CASTRO GIL  NORBEY</t>
  </si>
  <si>
    <t>ZULUAGA GUTIERREZ JESUS EDUARDO</t>
  </si>
  <si>
    <t>ECHEVERRY VALLEJO JULIAN</t>
  </si>
  <si>
    <t>BOTERO SERNA JOSE ABEL</t>
  </si>
  <si>
    <t>GONZALEZ GALVIS GONZALO</t>
  </si>
  <si>
    <t>SANINT ARMEL PEDRO JOSE</t>
  </si>
  <si>
    <t>BERMUDEZ ATEHORTUA FRANCISCO JAVIER</t>
  </si>
  <si>
    <t>LONDONO GOMEZ JOSE IGNACIO</t>
  </si>
  <si>
    <t>SALAZAR VASQUEZ DIEGO</t>
  </si>
  <si>
    <t>RAMIREZ HENAO CARLOS ALBEIRO</t>
  </si>
  <si>
    <t>JIMENEZ  BERNARDO</t>
  </si>
  <si>
    <t>GONZALEZ ISAZA JOSE LIBARDO</t>
  </si>
  <si>
    <t>PINILLA COCA URIEL</t>
  </si>
  <si>
    <t>BEDOYA HUMBERTO DE JESUS</t>
  </si>
  <si>
    <t>JARAMILLO BERNAL ANDRES</t>
  </si>
  <si>
    <t>MARIN GUSTAVO ADOLFO</t>
  </si>
  <si>
    <t>ROJAS JORGE ENRIQUE</t>
  </si>
  <si>
    <t>MEJIA SANIN RAMIRO</t>
  </si>
  <si>
    <t>HERNADEZ JIMENEZ RIGOBERTO</t>
  </si>
  <si>
    <t>LONDONO GOMEZ ROBERTO</t>
  </si>
  <si>
    <t>CARANTONIO TOBAR CRISTOBAL</t>
  </si>
  <si>
    <t>MUNOZ PEREZ OSCAR</t>
  </si>
  <si>
    <t>TAMAYO SERNA DIEGO</t>
  </si>
  <si>
    <t>GOMEZ  JHON JAIRO</t>
  </si>
  <si>
    <t>NOREÃ?A LOPEZ JOSE JULIAN</t>
  </si>
  <si>
    <t>SALAZAR SIERRA MAURICIO</t>
  </si>
  <si>
    <t>ORTEGA LUIS FELIPE</t>
  </si>
  <si>
    <t>SANCHEZ DUQUE WILSON</t>
  </si>
  <si>
    <t>TORO TORO DANIEL</t>
  </si>
  <si>
    <t>QUIROGA ZAPATA CARLOS EDUARDO</t>
  </si>
  <si>
    <t>MALDONADO AMAYA GERMAN</t>
  </si>
  <si>
    <t>IDARRAGA LOPEZ CARLOS ALFREDO</t>
  </si>
  <si>
    <t>ARISTIZABAL GIRALDO HERNAN ALBERTO</t>
  </si>
  <si>
    <t>GIRALDO SOTO JOSE JAIR</t>
  </si>
  <si>
    <t>ARANZAZU HERNANDEZ PABLO JULIAN</t>
  </si>
  <si>
    <t>VARGAS MARIN LUIS ALBERTO</t>
  </si>
  <si>
    <t>OCAMPO MORALES ALBEIRO</t>
  </si>
  <si>
    <t>PERALTA PINEDA CESAR AUGUSTO</t>
  </si>
  <si>
    <t>CEBALLOS CIFUENTES CARLOS  ALBERTO</t>
  </si>
  <si>
    <t>LONDONO TORRES JHON MARIO</t>
  </si>
  <si>
    <t>SERNA OSPINA OSCAR RAMON</t>
  </si>
  <si>
    <t>HERRERA OSSA JORGE EDUARDO</t>
  </si>
  <si>
    <t>OLAYA GRISALES JORGE</t>
  </si>
  <si>
    <t>QUINTERO CARDONA JHON HENRY</t>
  </si>
  <si>
    <t>ORTIZ BURITICA WILMAR</t>
  </si>
  <si>
    <t>URBANO ESCOBAR ANDRES FELIPE</t>
  </si>
  <si>
    <t>ALEGRIA MUÃ?OZ JUAN FERNANDO</t>
  </si>
  <si>
    <t>CESPEDES LOPEZ JAIRO DAVID</t>
  </si>
  <si>
    <t>VILLACRES RIASCOS OLDAN WILDER</t>
  </si>
  <si>
    <t>BASTIDAS URRUTIA JUAN GABRIEL</t>
  </si>
  <si>
    <t>RUANO GUZMAN YORLEN ADNREY</t>
  </si>
  <si>
    <t>GIRON NARVAEZ ARNOVIS</t>
  </si>
  <si>
    <t>CORRALES VELASCO JOSE HERMES</t>
  </si>
  <si>
    <t>ASCUNTAR LOPEZ LUIS HERNEY</t>
  </si>
  <si>
    <t>OBREGON ROMERO GERARDO FABIO</t>
  </si>
  <si>
    <t>MOLINA GONZALEZ ARNALDO</t>
  </si>
  <si>
    <t>ZU?IGA JOSE IGNACIO</t>
  </si>
  <si>
    <t>LEDESMA CHAVARRO MIGUEL ALFREDO</t>
  </si>
  <si>
    <t>MARTINEZ VARGAS SAULO</t>
  </si>
  <si>
    <t>BUSTOS MOLINA LUIS ANGEL</t>
  </si>
  <si>
    <t>CASTILLO SANDOVAL GLAUBER HERNAN</t>
  </si>
  <si>
    <t>MANCILLA MINA DAVID</t>
  </si>
  <si>
    <t>HERNANDEZ IPIA DIEGO EFRAIN</t>
  </si>
  <si>
    <t>SOLARTE LADINO CARLOS OLMEDIO</t>
  </si>
  <si>
    <t>GRANDA PASINGA FRANCO ARTURO</t>
  </si>
  <si>
    <t>HERRERA RIVERA HECTOR</t>
  </si>
  <si>
    <t>GOMEZ RIVERA ROGER AUGUSTO</t>
  </si>
  <si>
    <t>MAYA MOSQUERALUIS CARLOS</t>
  </si>
  <si>
    <t>VIDAL MUÃ?OZ VICTOR DANIEL</t>
  </si>
  <si>
    <t>GOMEZ OROZCO LUIS GONZALO</t>
  </si>
  <si>
    <t>RUIZ  CASTRO LIBARDO MARINO</t>
  </si>
  <si>
    <t>VELASCO RODRIGUEZ JUAN MANUIEL</t>
  </si>
  <si>
    <t>OROZCO GARCIA SAMMY</t>
  </si>
  <si>
    <t>DIAZ AVILES JAIME ENRIQUE</t>
  </si>
  <si>
    <t>GNECCO VALENCIA JUAN CARLOS</t>
  </si>
  <si>
    <t>BENSUR ALALUF DAVID</t>
  </si>
  <si>
    <t>LOPEZ ROJAS FERNANDO</t>
  </si>
  <si>
    <t>SALAZAR MUNOZ EDGAR ARMANDO</t>
  </si>
  <si>
    <t>MINA VASQUEZ  ORLANDO</t>
  </si>
  <si>
    <t>HINCAPIE PALOMEQUE GUSTAVO ALBERTO</t>
  </si>
  <si>
    <t>JOSE GIL MONTANO HURTADO</t>
  </si>
  <si>
    <t>RAMIREZ BERNARDO</t>
  </si>
  <si>
    <t>MADERAS SANTA MARIA</t>
  </si>
  <si>
    <t>DAVILA COTAZO JOSE ANTONIO</t>
  </si>
  <si>
    <t>APONZA LUCUMI OSCAR MARINO</t>
  </si>
  <si>
    <t>GONZALEZ MOSQUERA EDWIN</t>
  </si>
  <si>
    <t>ARROYAVE CORTES CARLOS EDUARDO</t>
  </si>
  <si>
    <t>TALAGA RIVERA MARCO AURELIO</t>
  </si>
  <si>
    <t>CASSO VARGAS JAMES</t>
  </si>
  <si>
    <t>CASSO LIXMARIO</t>
  </si>
  <si>
    <t>BOLANOS NAVIA ELDER RODRIGO</t>
  </si>
  <si>
    <t>CAMACHO URQUINA ARNOLDO</t>
  </si>
  <si>
    <t>CARDOZO LAVERDE ANTONY</t>
  </si>
  <si>
    <t>TOMASSONI CRUZ JAVIER GIOVANNI</t>
  </si>
  <si>
    <t>NAVARRO ALVARO</t>
  </si>
  <si>
    <t>RUBIANO DANIEL HERNANDO</t>
  </si>
  <si>
    <t>VALENCIA PICOGERMAN ALFONSO</t>
  </si>
  <si>
    <t>DIAZ RIVAS JOSE DANIEL</t>
  </si>
  <si>
    <t>PARRA VEGA JUVENAL</t>
  </si>
  <si>
    <t>DIAZ PLAZAS HUGO FERNELY</t>
  </si>
  <si>
    <t>CELIS VICTORIA FELIX HERNANDO</t>
  </si>
  <si>
    <t>RAMIREZ ESQUIVEL LUIS ERNESTO</t>
  </si>
  <si>
    <t>ORTIZ LOSADA LIBARDO</t>
  </si>
  <si>
    <t>SARRIAS SANCHEZ ALVARO</t>
  </si>
  <si>
    <t>LIZ LOZANO GUSTAVO ADOLFO</t>
  </si>
  <si>
    <t>PICHICA CALDON ABEL</t>
  </si>
  <si>
    <t>RAMOS DURAN JESUS</t>
  </si>
  <si>
    <t>AUN DAU EMILIO</t>
  </si>
  <si>
    <t>PAZ SALAS CRISTIAN EDUARDO</t>
  </si>
  <si>
    <t>ORTIZ QUIJANO MANUEL ANGEL</t>
  </si>
  <si>
    <t>DAZA BARONA EULOGIO</t>
  </si>
  <si>
    <t>MEZA GOMEZHUGO WILSON</t>
  </si>
  <si>
    <t>OCAMPO SAYA HERMAN</t>
  </si>
  <si>
    <t>HERNANDEZ MORA EDGAR LIBARDO</t>
  </si>
  <si>
    <t>OVIEDO GUERRA ADOLFO</t>
  </si>
  <si>
    <t>MENESES TUMINA JAMES VIRGILIO</t>
  </si>
  <si>
    <t>VILLAREAL CABRERA RAUL GERARDO</t>
  </si>
  <si>
    <t>ARAMBURO  OSCAR</t>
  </si>
  <si>
    <t>MARTINEZ RODRIGUEZ FRANCO ELIAS</t>
  </si>
  <si>
    <t>ENRIQUEZ HIDALGO ALVARO ROBERTO</t>
  </si>
  <si>
    <t>gomez escobar william javier</t>
  </si>
  <si>
    <t>NARVAEZ BOTINA OTTO HAROLD</t>
  </si>
  <si>
    <t>DEPOSITO DE MADERA GUERRERO</t>
  </si>
  <si>
    <t>NASNER SANTACRUZ JOSE HERNANDO</t>
  </si>
  <si>
    <t>LOPEZ JAIMES GUSTAVO</t>
  </si>
  <si>
    <t>CORREA ZULUAGA OMAR AUGUSTO</t>
  </si>
  <si>
    <t>TORRES RONDON NELSON GERMAN</t>
  </si>
  <si>
    <t>URIBE BLANCO FERNANDO CESAR</t>
  </si>
  <si>
    <t>VILLA GONZALEZ LUIS ARNALDO</t>
  </si>
  <si>
    <t>GOMEZ CASTELLANOS JOSE EUGENIO</t>
  </si>
  <si>
    <t>DOMINGUEZ BORRERO HERNANDO</t>
  </si>
  <si>
    <t>MONTANO JESUS HERNANDO</t>
  </si>
  <si>
    <t>BOTERO GALVEZ FRANCISCO JAVIER</t>
  </si>
  <si>
    <t>SOTO MARTINEZ CARLOS JULIO</t>
  </si>
  <si>
    <t>CAMAYO ARCE JAMES ALBERTO</t>
  </si>
  <si>
    <t>FERNANDO URIBE SATIZABAL</t>
  </si>
  <si>
    <t>LUIS MIGUEL CASTRO</t>
  </si>
  <si>
    <t>ESCOBAR NAVIA RAUL</t>
  </si>
  <si>
    <t>HARF MAYER SAMUEL</t>
  </si>
  <si>
    <t>SARRIA ESTRADA REINALDO</t>
  </si>
  <si>
    <t>DIAZ SANCHEZ LUIS ALBERTO</t>
  </si>
  <si>
    <t>OBANDO MUNOZ EDEL ANTONIO</t>
  </si>
  <si>
    <t>SARRIA  PABLO EMILIO</t>
  </si>
  <si>
    <t>MADRIÃ?AN CALDAS CESAR ALFONSO</t>
  </si>
  <si>
    <t>SAUCEDO RODRIGUEZ DANIEL FELIPE</t>
  </si>
  <si>
    <t>BEJARANO SANCHEZ VICTOR DANIEL</t>
  </si>
  <si>
    <t>VALLECILLA JIMENEZ FREDY</t>
  </si>
  <si>
    <t>AGUIRRE ROJAS DEOGRACIAS</t>
  </si>
  <si>
    <t>GAMBOA PAYAN IGNACIO</t>
  </si>
  <si>
    <t>GAMBOA LOPEZ HERVIN</t>
  </si>
  <si>
    <t>GOMEZ GARCES HECTOR HERNANDO</t>
  </si>
  <si>
    <t>GALLEGO GIRALDO ALEJANDRO</t>
  </si>
  <si>
    <t>RIVERA ESCOBAR YHONIER ANDRES</t>
  </si>
  <si>
    <t>PULGARIN DIAZ JORGE IVAN</t>
  </si>
  <si>
    <t>GIRALDO LOPEZ ANDRES ALEXANDER</t>
  </si>
  <si>
    <t>NIETO GARCIA GUSTAVO ADOLFO</t>
  </si>
  <si>
    <t>ZUNIGA MONTANO JOSE HERLEY</t>
  </si>
  <si>
    <t>ORTIZ MOLINA JIBRAN DE JESUS</t>
  </si>
  <si>
    <t>TELLO SANCHEZ PEDRO NEL</t>
  </si>
  <si>
    <t>ARISTIZABAL BUSTAMANTE EDWARD ANDRES</t>
  </si>
  <si>
    <t>BUSTOS RIVERA HENRY DANIEL</t>
  </si>
  <si>
    <t>DAVID ORDONEZ JOHN MAURICIO</t>
  </si>
  <si>
    <t>MARTINEZ MARTINEZ JAMES</t>
  </si>
  <si>
    <t>ZULETA RIVERA JUAN PABLO</t>
  </si>
  <si>
    <t>GOMEZ HIGUITA ALEXANDER</t>
  </si>
  <si>
    <t>SANDOVAL TORRES JHONNY WILMAR</t>
  </si>
  <si>
    <t>CORTES BASTIDAS CRISTHIAN DAVID</t>
  </si>
  <si>
    <t>IRAIZOZ CARDONA JUAN SEBASTIAN</t>
  </si>
  <si>
    <t>ANCHICO CIFUENTES CARLOS LUCIO</t>
  </si>
  <si>
    <t>ZULUAGA JORGE ESTEBAN</t>
  </si>
  <si>
    <t>ROSERO JARAMILLO JHON FREDDY</t>
  </si>
  <si>
    <t>CASTANEDA GUARNIZO JOSE ARLEY</t>
  </si>
  <si>
    <t>GUTIERREZ OSORIO ANDRES</t>
  </si>
  <si>
    <t>RODRIGUEZ PECHENE JUAN FERNANDO</t>
  </si>
  <si>
    <t>CORDOBA DORADO ROBERT EDDIER</t>
  </si>
  <si>
    <t>ASPRILLA MARTINEZ DANIEL ANDRES</t>
  </si>
  <si>
    <t>AMAYA MEJIA OCTAVIO</t>
  </si>
  <si>
    <t>DELGADO DIAZ JUAN MANUEL</t>
  </si>
  <si>
    <t>RESTREPO  LUIS ADRIAN</t>
  </si>
  <si>
    <t>SANCHEZ  JOHN  MONTAYA</t>
  </si>
  <si>
    <t>ZAMBRANO ORTEGA FRANCO ARMANDO</t>
  </si>
  <si>
    <t>DUQUE OROZCO DIEGO ALEXANDER</t>
  </si>
  <si>
    <t>CERQUERA VICTORIA VICTOR ALFONSO</t>
  </si>
  <si>
    <t>REYES AGUDELO RONY</t>
  </si>
  <si>
    <t>GODOY SANCHEZ LUIS FERNANDO</t>
  </si>
  <si>
    <t>GIL GUERRA CARLOS ALBERTO</t>
  </si>
  <si>
    <t>OCAMPO COPETE DIEGO FERNANDO</t>
  </si>
  <si>
    <t>ROJAS PENA JOSE JAMES</t>
  </si>
  <si>
    <t>AYORA PEREZ CARLOS AUGUSTO</t>
  </si>
  <si>
    <t>TIGREROS RAMIRO ANTONIO</t>
  </si>
  <si>
    <t>MEJIA AZCARATE GERARDO JOSE</t>
  </si>
  <si>
    <t>PATINO GONZALEZ LUIS ALBERTO</t>
  </si>
  <si>
    <t>DOMINGUEZ JAIRO WILLIAM</t>
  </si>
  <si>
    <t>CAICEDO SALAZAR JOSE MANUEL</t>
  </si>
  <si>
    <t>GOMEZ GOMEZ JORGE</t>
  </si>
  <si>
    <t>CARDENAS GALVIS GABRIEL HUMBERTO</t>
  </si>
  <si>
    <t>FLOREZ VIERA RENE</t>
  </si>
  <si>
    <t>JOSE HELMAN MUNOZ</t>
  </si>
  <si>
    <t>VILLAQUIRAN TERAN JULIO CESAR</t>
  </si>
  <si>
    <t>FERNANDEZ CRUZ HUGO LEON</t>
  </si>
  <si>
    <t>MAYA SALAZAR ARIEL</t>
  </si>
  <si>
    <t>OSORIO GUZMAN JOSE LUIS</t>
  </si>
  <si>
    <t>GIL JOSE MARIA</t>
  </si>
  <si>
    <t>VELEZ JARAMILLO PABLO</t>
  </si>
  <si>
    <t>ALUMA SANCHEZ LUIS JAVIER</t>
  </si>
  <si>
    <t>PARRA MUTIS JAIME</t>
  </si>
  <si>
    <t>MESA GIRALDO FRANCISCO JOSE</t>
  </si>
  <si>
    <t>JARAMILLO CALLE CARLOS</t>
  </si>
  <si>
    <t>GALLEGO ZAPATA LUIS NOLBERTO</t>
  </si>
  <si>
    <t>PRODUCTOS DVF</t>
  </si>
  <si>
    <t>PALACIOS RINCON JOSE LUIS</t>
  </si>
  <si>
    <t>GALLEGO LONDONO ABDIEL</t>
  </si>
  <si>
    <t>OCAMPO GIL MARIO CESAR</t>
  </si>
  <si>
    <t>MOLANO VALENCIA RODOLFO DAVID</t>
  </si>
  <si>
    <t>LOSADA GUEZLAN JOSE FRANCISCO</t>
  </si>
  <si>
    <t>ROBLES RIVERA JUVENAL</t>
  </si>
  <si>
    <t>COSSIO LOZADA LUIS ALBEIRO</t>
  </si>
  <si>
    <t>VALDERRAMA JORGE URIEL</t>
  </si>
  <si>
    <t>ORTEGA VALEZ MANUEL ANTONIO</t>
  </si>
  <si>
    <t>HERNANDEZ ZAPATA MIGUEL ANGEL</t>
  </si>
  <si>
    <t>VERGEL TRUJILLO CARLOS ARTURO</t>
  </si>
  <si>
    <t>DELGADO ERAZO MODESTO</t>
  </si>
  <si>
    <t>PARDO RIVERA HAROLD</t>
  </si>
  <si>
    <t>LIZCANO RAUL</t>
  </si>
  <si>
    <t>CARVAJAL RIOS GILBERTO DE JESUS</t>
  </si>
  <si>
    <t>PENA MARTINEZ RODRIGO</t>
  </si>
  <si>
    <t>MADRIÃ?AN MICOLTA CARLOS ARTURO</t>
  </si>
  <si>
    <t>CORREA CASTRO CARLOS EDUARDO</t>
  </si>
  <si>
    <t>MU OZ  CRUZ HERNANDO</t>
  </si>
  <si>
    <t>GUZMAN MACIAS LUCIO</t>
  </si>
  <si>
    <t>SANTAMARIA PERDOMO LEONIDAS</t>
  </si>
  <si>
    <t>GIL AGUILERA GILBERTO</t>
  </si>
  <si>
    <t>TELLO VALENCIA JOSE RAUL</t>
  </si>
  <si>
    <t>VELASCO VARGASDANIEL</t>
  </si>
  <si>
    <t>GONZALEZ GUSTAVO ADOLFO</t>
  </si>
  <si>
    <t>SAAVEDRA RAMIREZ EDGAR</t>
  </si>
  <si>
    <t>MILLAN CALDERON GUILLERMO</t>
  </si>
  <si>
    <t>SAAD SALIM ABIAAD NADER</t>
  </si>
  <si>
    <t>GESTORA UNIVERSAL Y O HUMBERTO SANCH</t>
  </si>
  <si>
    <t>GONZALEZ ZUNIGA JESUS HERNANDO</t>
  </si>
  <si>
    <t>BEJARANO GONZALEZ RODRIGO</t>
  </si>
  <si>
    <t>SIERRA REINALDO</t>
  </si>
  <si>
    <t>VERGARA FERNANDO ALVARADO</t>
  </si>
  <si>
    <t>MARMOLEJO ORLANDO</t>
  </si>
  <si>
    <t>MONTOYA  GUSTAVO  HUMBERTO</t>
  </si>
  <si>
    <t>vallejo cuesta reinaldp de jesus</t>
  </si>
  <si>
    <t>RUBIANO LOZANO GUSTAVO</t>
  </si>
  <si>
    <t>SANCHEZ PERDOMO HERNANDO</t>
  </si>
  <si>
    <t>MARTIN FRANCO RODRIGO</t>
  </si>
  <si>
    <t>GARCIA ROJAS CARLOS ALBERTO</t>
  </si>
  <si>
    <t>ADOLFO LEON MUNOZ RENGIFO</t>
  </si>
  <si>
    <t>POLANIA RODRIGO</t>
  </si>
  <si>
    <t>BRICENO MENDEZ FREDDY</t>
  </si>
  <si>
    <t>ARISTIZABAL GOMEZ JULIO CESAR</t>
  </si>
  <si>
    <t>LEMOS TORRES CARLOS</t>
  </si>
  <si>
    <t>MEJIA LOPEZ JORGE</t>
  </si>
  <si>
    <t>SILVA BARRIOS URIEL GUILLERMO</t>
  </si>
  <si>
    <t>JOSE HUGO ARIAS LEON</t>
  </si>
  <si>
    <t>AGUILERA CHAVARRO EDUARDO ALBERTO</t>
  </si>
  <si>
    <t>ENCISO RESTREPO CARLOS HARVEY</t>
  </si>
  <si>
    <t>RODRIGUEZ GRAJALES CARLOS ALBERTO</t>
  </si>
  <si>
    <t>RAMOS ANTONIO</t>
  </si>
  <si>
    <t>POSSE SOLANO EDUARDO</t>
  </si>
  <si>
    <t>BASTO FLOREZ RICHARD</t>
  </si>
  <si>
    <t>UPEQUI MOLINA LISARDO ANTONIO</t>
  </si>
  <si>
    <t>VARGAS CORREA JULIO CESAR</t>
  </si>
  <si>
    <t>VELEZ  LUIS MARIA</t>
  </si>
  <si>
    <t>BASTOS HECTOR EDUARDO</t>
  </si>
  <si>
    <t>GA AN ROJAS MARTIN ALONSO</t>
  </si>
  <si>
    <t>LEON VALENCIA FABIAN DE JESUS</t>
  </si>
  <si>
    <t>RINCON SOTO LUIS ALFONSO</t>
  </si>
  <si>
    <t>LOPEZ GALLEGO JORGE HERNAN</t>
  </si>
  <si>
    <t>BLANDON HENAO ORLANDO</t>
  </si>
  <si>
    <t>HIGUERA VALENCIA BENEDITO</t>
  </si>
  <si>
    <t>ALZATE GONZALEZ SILVIO</t>
  </si>
  <si>
    <t>CANO ALVAREZ JHON MAURICIO</t>
  </si>
  <si>
    <t>RAMIREZ RAMIREZ HENRY</t>
  </si>
  <si>
    <t>ARANGO CORRALES HECTOR FABIO</t>
  </si>
  <si>
    <t>palacio carmona cesar augusto</t>
  </si>
  <si>
    <t>GRAJALES  GALEANO  JUAN  DAVID</t>
  </si>
  <si>
    <t>CARDENAS ARROYAVE EVER EDUARDO</t>
  </si>
  <si>
    <t>MERCHAN SERNA ANDRES FELIPE</t>
  </si>
  <si>
    <t>VELASQUEZ RAMIREZ ROBINSON</t>
  </si>
  <si>
    <t>RESTREPO DUQUE  FABIAN ANDRES</t>
  </si>
  <si>
    <t>MARIN MARIN JOSE ALEXANDER</t>
  </si>
  <si>
    <t>BERRIO ZULUAGA JULIO CESAR</t>
  </si>
  <si>
    <t>CALLE TRUJILLO JUAN PABLO</t>
  </si>
  <si>
    <t>GIRALDO MONTOYA ABNOLY</t>
  </si>
  <si>
    <t>JIMENEZ MARTINEZ JUAN PABLO</t>
  </si>
  <si>
    <t>VALDES JORGE HERNANDO</t>
  </si>
  <si>
    <t>TRUJILLO ARCILA JOSE DANIEL</t>
  </si>
  <si>
    <t>PALACIO GONZALEZ LUIS CARLOS</t>
  </si>
  <si>
    <t>RENDON RAVE LIBARDO</t>
  </si>
  <si>
    <t>HIGUITA MONTOYA CESAR JULIO</t>
  </si>
  <si>
    <t>GALLEGO GONZALEZ CARLOS ALBERTO</t>
  </si>
  <si>
    <t>FLOREZ SANTA EDGAR</t>
  </si>
  <si>
    <t>LLANOS MOLINA CAMPO ELIAS</t>
  </si>
  <si>
    <t>PELAEZ VIGOYA JORGE NELSON</t>
  </si>
  <si>
    <t>VARGAS HOLGUIN JAIME</t>
  </si>
  <si>
    <t>GONZALEZ SANCHEZ ALBEIRO DE JESUS</t>
  </si>
  <si>
    <t>OSPINA MORALES JAIR JENNER</t>
  </si>
  <si>
    <t>DURAN CARVAJAL FERNANDO</t>
  </si>
  <si>
    <t>RAMIREZ RAMIREZ HUBERNEY</t>
  </si>
  <si>
    <t>LAMPREA LOPEZ WILSON</t>
  </si>
  <si>
    <t>GRANADA PINEDA YUBERLAN</t>
  </si>
  <si>
    <t>DE LA TORRE HOLGUIN VICTOR ANDRES</t>
  </si>
  <si>
    <t>POSSO TORRES ADALBERTO</t>
  </si>
  <si>
    <t>SARMIENTO ARBOLEDA FABIO</t>
  </si>
  <si>
    <t>GIRALDO REYES DIEGO FERNANDO</t>
  </si>
  <si>
    <t>VARGAS CHAVERRA JULIAN ANTONIO</t>
  </si>
  <si>
    <t>LAZO CORREA LUIS ALFONSO</t>
  </si>
  <si>
    <t>TORRES TORO ARMANDO</t>
  </si>
  <si>
    <t>IDROBO GUTIERREZ HENRY</t>
  </si>
  <si>
    <t>GOMEZ  SIGIFREDO</t>
  </si>
  <si>
    <t>GONZALEZ HERNANDEZ OSCAR</t>
  </si>
  <si>
    <t>GIRONZA LOZANO EDUARDO</t>
  </si>
  <si>
    <t>INMOBILIARIA PALMASECA</t>
  </si>
  <si>
    <t>PENA QUINTERO HAROLD</t>
  </si>
  <si>
    <t>BENAVIDES JURADO FELIPE OSCAR</t>
  </si>
  <si>
    <t>OSPINA LOPEZ OLMEDO</t>
  </si>
  <si>
    <t>ALMACEN EL MICRO</t>
  </si>
  <si>
    <t>OSPINA ROBINS LUIS EVELIO</t>
  </si>
  <si>
    <t>CARNDENAS RODRIGUEZ  EDUARDO</t>
  </si>
  <si>
    <t>MOLINA SANCHEZ ALBERTO</t>
  </si>
  <si>
    <t>LENIS GARCIA JESUS ANTONIO</t>
  </si>
  <si>
    <t>LOPEZ LIBREROS HECTOR ANTONIO</t>
  </si>
  <si>
    <t>FIGUEROA CHAVEZ RAUL</t>
  </si>
  <si>
    <t>POLANIA MELENDEZ GERARDO</t>
  </si>
  <si>
    <t>ECHEVERRY LEZAMA RICARDO</t>
  </si>
  <si>
    <t>DISTRIBUCIONES VENUS</t>
  </si>
  <si>
    <t>CAMPILLO CAMPILLO GUSTAVO</t>
  </si>
  <si>
    <t>GUERRERO MONTANO ELEAZAR</t>
  </si>
  <si>
    <t>APARICIO MARTINEZ ARMANDO</t>
  </si>
  <si>
    <t>ROJAS VILLAQUIRAN ALVARO PIO</t>
  </si>
  <si>
    <t>DAZA PINTO JOSE WILIAN</t>
  </si>
  <si>
    <t>FIGUEROA ROJAS MARIO ORLANDO</t>
  </si>
  <si>
    <t>LONDONO GOMEZ GABRIEL</t>
  </si>
  <si>
    <t>SANCHEZ SHIMA JOSE IGNACIO</t>
  </si>
  <si>
    <t>MUNOZ PIEDRAHITA HERNAN ANIBAL</t>
  </si>
  <si>
    <t>USMA HENAO HUMBERTO</t>
  </si>
  <si>
    <t>RENGIFO QUINTERO HOOVER MAURICIO</t>
  </si>
  <si>
    <t>ROMERO DURAN JAVIER</t>
  </si>
  <si>
    <t>NARANJO DIAZ WILFREDO</t>
  </si>
  <si>
    <t>NIETO SERNA SAMUEL OSWALDO</t>
  </si>
  <si>
    <t>HOYOS DELGADO NELSON GARY</t>
  </si>
  <si>
    <t>VILLEGAS ROJAS FELIX ANTONIO</t>
  </si>
  <si>
    <t>MONTENEGRO MORALES PAULO  ANDRES</t>
  </si>
  <si>
    <t>DUBER MUNOZ GOMEZ</t>
  </si>
  <si>
    <t>CABRERA  FELIPE</t>
  </si>
  <si>
    <t>PLAZA DIEGO FABIAN</t>
  </si>
  <si>
    <t>GUEVARA BARBOSA LUIS EDUARDO</t>
  </si>
  <si>
    <t>IZQUIERDO LORZA EDUARDO</t>
  </si>
  <si>
    <t>ZULAUGA VILLA JAIME ALBERTO</t>
  </si>
  <si>
    <t>PLAZA MORALES EDGAR</t>
  </si>
  <si>
    <t>MUNOZ ARBOLEDA JOSE JAIR</t>
  </si>
  <si>
    <t>OBANDO JOSE DUVAN</t>
  </si>
  <si>
    <t>GIRALDO MOLINA LUIS FERNANDO</t>
  </si>
  <si>
    <t>CRUZ GOMEZ NELSON</t>
  </si>
  <si>
    <t>SANCHEZ RAMIREZ JAIME ALBERTO</t>
  </si>
  <si>
    <t>ROSAS POLINDARA JOSE RAUL</t>
  </si>
  <si>
    <t>ALEXANDER BARRERA</t>
  </si>
  <si>
    <t>MEJIA JARAMILLO RAMON ANTONIO</t>
  </si>
  <si>
    <t>HENAO RAMIREZ HERNAN</t>
  </si>
  <si>
    <t>GUTIERREZ ZULUAGA FELIPE</t>
  </si>
  <si>
    <t>MUNOZ SAA GUSTAVO</t>
  </si>
  <si>
    <t>VELEZ TORREZ LEONARDO</t>
  </si>
  <si>
    <t>VELASQUEZ GONZALEZ IVAN DARIO</t>
  </si>
  <si>
    <t>VALENCIA GONZALEZ ANDRES GUILLERMO</t>
  </si>
  <si>
    <t>LOPEZ MARIN ORLANDO</t>
  </si>
  <si>
    <t>VELASQUEZ MALVEHY LUIS MIGUEL</t>
  </si>
  <si>
    <t>CARDONA RESTREPO GILBERTO</t>
  </si>
  <si>
    <t>MANRIQUE ZULUAGA ANTONIO JOSE</t>
  </si>
  <si>
    <t>ESCOBAR SALINAS RICARDO</t>
  </si>
  <si>
    <t>MENDOZA ZAPATA ANCIZAR</t>
  </si>
  <si>
    <t>GAVIRIA ARBOLEDA ARLEX</t>
  </si>
  <si>
    <t>LENIS RENGIFO WILLIAM FERNANDO</t>
  </si>
  <si>
    <t>SANCHEZ CORRALES ASDRUBAL</t>
  </si>
  <si>
    <t>MOSQUERA ARCILA HECTOR FABIAN</t>
  </si>
  <si>
    <t>PRECIADO LANDAZURY PEDRO GERMAN</t>
  </si>
  <si>
    <t>ROJAS JESUS ANTONIO</t>
  </si>
  <si>
    <t>GONZALEZ VALENCIA JHON DAVID</t>
  </si>
  <si>
    <t>GOMEZ VENTE ALINSON</t>
  </si>
  <si>
    <t>RIVAS VERGARA DIEGO FERNANDO</t>
  </si>
  <si>
    <t>GUTIERREZ DUQUE LUIS MARIANO</t>
  </si>
  <si>
    <t>TORRES RIASCOS ARTURO</t>
  </si>
  <si>
    <t>IBARRA RIVERA JOSE ANTONIO</t>
  </si>
  <si>
    <t>PAZMI O QUI ONES JESUS HERNANDO</t>
  </si>
  <si>
    <t>FALLA GONZALEZ GABRIEL</t>
  </si>
  <si>
    <t>TORRES ARBOLEDA JULIAN</t>
  </si>
  <si>
    <t>BENITEZ PALACIOS CARLOS ARTURO</t>
  </si>
  <si>
    <t>URBANO GONZALEZ FREDDY</t>
  </si>
  <si>
    <t>RAMOS GARCES ROSALINO</t>
  </si>
  <si>
    <t>FERNANCEZ MONTOYA JOSE VICENTE</t>
  </si>
  <si>
    <t>PULIDO BUITRAGO ALVARO HEBERT</t>
  </si>
  <si>
    <t>NUNEZ JORGE LUIS</t>
  </si>
  <si>
    <t>VARGAS  ROMAN</t>
  </si>
  <si>
    <t>OROZCO MORALES YOBANY</t>
  </si>
  <si>
    <t>CAICEDO ROJASHERNAN CARLOS</t>
  </si>
  <si>
    <t>BOTERO GUTIERREZ HAROLD</t>
  </si>
  <si>
    <t>PONCE CABEZA JUAN CARLOS</t>
  </si>
  <si>
    <t>MURILLO MURILLO GUSTAVO</t>
  </si>
  <si>
    <t>MOSQUERA  CAMPAZ  ALEXANDER</t>
  </si>
  <si>
    <t>RENTERIA CASTRO CARLOS ARTURO</t>
  </si>
  <si>
    <t>LOPEZ MURILLO JAIME</t>
  </si>
  <si>
    <t>ADVINCULA MEDINA JUAN BAUTISTA</t>
  </si>
  <si>
    <t>GRANERO LOS CABALES</t>
  </si>
  <si>
    <t>HERNANDEZ SHEK FABIO ANDRES</t>
  </si>
  <si>
    <t>PINTO MUNOZ REYNALDO</t>
  </si>
  <si>
    <t>PINZON GARCIA JOSE MAURICIO</t>
  </si>
  <si>
    <t>RODRIGUEZ GAVIRIA MARLON BERNARDINO</t>
  </si>
  <si>
    <t>RAMIREZ BURITICA LEONARDO ANDRES</t>
  </si>
  <si>
    <t>HERNANDEZ GARZON JOSE DUVAN</t>
  </si>
  <si>
    <t>NAVIA PINO ORLANDO IGNACIO</t>
  </si>
  <si>
    <t>VICTORIA CARLOS ALBERTO</t>
  </si>
  <si>
    <t>MAESTRE MANJARRES JOSE ALFONSO</t>
  </si>
  <si>
    <t>HERRERA CASTANEDA ENRIQUE</t>
  </si>
  <si>
    <t>CAMACHO MAFLA RAFAEL ALBERTO</t>
  </si>
  <si>
    <t>ECHEVERRY HERRERA ARLEX</t>
  </si>
  <si>
    <t>BELTRAN LOPEZ LUIS EDUARDO</t>
  </si>
  <si>
    <t>LOZADA PAYAN JOSE ENRIQUE</t>
  </si>
  <si>
    <t>PINZON LOPEZ HENRY</t>
  </si>
  <si>
    <t>MARIN VIVAS ALONSO</t>
  </si>
  <si>
    <t>CARLOS ALFONSO NUNEZ VICTORIA</t>
  </si>
  <si>
    <t>OTERO CAMPO WILSON BERTULFO</t>
  </si>
  <si>
    <t>ROJAS GOMEZ GERARDO</t>
  </si>
  <si>
    <t>NARVAEZ CRUZ ALFONSO JAVIER</t>
  </si>
  <si>
    <t>BETANCOUT CORREA JUAN SEBASTIAN</t>
  </si>
  <si>
    <t>RIOS MEDINA JOSE HERMES</t>
  </si>
  <si>
    <t>ESPINOSA ANDRADE GUSTAVO ADOLFO</t>
  </si>
  <si>
    <t>CRUZ PLAZA ARMANDO</t>
  </si>
  <si>
    <t>BECHARA ALZATE ROBERTO</t>
  </si>
  <si>
    <t>GRANERO DINASTIA Y O HERRERA ARISTIZ</t>
  </si>
  <si>
    <t>OCAMPO NUNEZ JAIRO</t>
  </si>
  <si>
    <t>PEREZ RINCON JULIO CESAR</t>
  </si>
  <si>
    <t>MESA MESA HERIBERTO</t>
  </si>
  <si>
    <t>RUIZ GONZALEZ JOSE ADALBERTO</t>
  </si>
  <si>
    <t>ENRIQUE USUBILLAGA</t>
  </si>
  <si>
    <t>MOSQUERA ISAZA ELIAS</t>
  </si>
  <si>
    <t>JAIME PAVA OSPINA</t>
  </si>
  <si>
    <t>PALACIOS ORTIZ JAIME</t>
  </si>
  <si>
    <t>GIRALDO JOSE ALBEIRO</t>
  </si>
  <si>
    <t>HINCAPIE ARISTIZABAL LUIS CARLOS</t>
  </si>
  <si>
    <t>HOLGUIN ROJAS JAIME</t>
  </si>
  <si>
    <t>DELGADO RODRIGUEZ OSCAR</t>
  </si>
  <si>
    <t>ZUNIGA MEJIA EDUARDO</t>
  </si>
  <si>
    <t>POSADA PELAEZ HUGO</t>
  </si>
  <si>
    <t>TOMAS GARCIA CAMACHO</t>
  </si>
  <si>
    <t>GOMEZ CRUZ ALBERTO</t>
  </si>
  <si>
    <t>SAAVEDRA CHACIN WILMER JOSE</t>
  </si>
  <si>
    <t>BID BOBINADOS INDUSTRIALES DE LA PAV</t>
  </si>
  <si>
    <t>ARZAYUS LOPEZ GERMAN</t>
  </si>
  <si>
    <t>RENTERIA CARLOS HERNAN</t>
  </si>
  <si>
    <t>VALENCIA RIVERA JAIRO</t>
  </si>
  <si>
    <t>ZUNIGA FREDY</t>
  </si>
  <si>
    <t>CARDOZO MONDRAGON WILLIAM</t>
  </si>
  <si>
    <t>EL KOURE CHAIA JUAN ADONIS</t>
  </si>
  <si>
    <t>BENITEZ HUMBERTO</t>
  </si>
  <si>
    <t>CADAVID ALVEAR EDUARDO ALBERTO</t>
  </si>
  <si>
    <t>YUGUEROS IZQUIERDO GONZALO</t>
  </si>
  <si>
    <t>VARGAS SANCHEZ PABLO EMILIO</t>
  </si>
  <si>
    <t>PAZ MARTINEZ ARMANDO ALFONSO</t>
  </si>
  <si>
    <t>ORREGO O  ALVARO HERNAN</t>
  </si>
  <si>
    <t>VASQUEZ Z  GUSTAVO A</t>
  </si>
  <si>
    <t>GUTIERREZ GODOY JORGE EDUARDO</t>
  </si>
  <si>
    <t>LUIS BERNARDO CASTIBLANCO JARAMILLO</t>
  </si>
  <si>
    <t>CASAS CASTILLO GERARDO</t>
  </si>
  <si>
    <t>STEEL EAGLE GYM</t>
  </si>
  <si>
    <t>QUINTERO GARCIA CARLOS HUMBERTO</t>
  </si>
  <si>
    <t>RIVERA ARBELAEZ DIEGO</t>
  </si>
  <si>
    <t>DINI BRUNO JORGE ALBERTO CARLOS</t>
  </si>
  <si>
    <t>MONTANO MEJIA ALBERTO</t>
  </si>
  <si>
    <t>MONTUFAR ECHEVERRY MANUEL ALFREDO</t>
  </si>
  <si>
    <t>GOMEZ MENENDEZ JUAN MANUEL</t>
  </si>
  <si>
    <t>TELLEZ JARAMILLO GABRIEL</t>
  </si>
  <si>
    <t>QUINTERO OSORIO WILSON</t>
  </si>
  <si>
    <t>MEJIA ALVAREZ ALFREDO OSCAR</t>
  </si>
  <si>
    <t>MARIN JARAMILLO ALFREDO</t>
  </si>
  <si>
    <t>PASUY ALFREDO</t>
  </si>
  <si>
    <t>SILVA HERNANDEZ NELSON ROBERTO</t>
  </si>
  <si>
    <t>MAYA USUBILLAGA JUAN CARLOS</t>
  </si>
  <si>
    <t>NAVIA GIRALDO JORGE ENRIQUE</t>
  </si>
  <si>
    <t>ACEVEDO ESPINOSA RUBEN DARIO</t>
  </si>
  <si>
    <t>VERGARA GARCIA OSCAR</t>
  </si>
  <si>
    <t>OLAVE  WILSON BALLESTEROS</t>
  </si>
  <si>
    <t>ZUNIGA VICUNA DAVID OSWALDO</t>
  </si>
  <si>
    <t>RUIZ PENA CARLOS FERNEY</t>
  </si>
  <si>
    <t>PALLAN CRUZ DIEGO</t>
  </si>
  <si>
    <t>becerra villota fernando</t>
  </si>
  <si>
    <t>NOVOA VILLANUEVA JAVIER EDILBERTO</t>
  </si>
  <si>
    <t>ANA ESTRADA DECORACIONES</t>
  </si>
  <si>
    <t>JESKE BUDZYN BOLESLAW RICARDO M</t>
  </si>
  <si>
    <t>RAMIREZ VALENCIA EDGAR ANTONIO</t>
  </si>
  <si>
    <t>HERNANDEZ COLLAZOS JUAN CARLOS</t>
  </si>
  <si>
    <t>URGENCIAS PUBLICITARIAS</t>
  </si>
  <si>
    <t>SANCHEZ GARCIA FRANCISCO JAVIER</t>
  </si>
  <si>
    <t>CARDENAS CARLOS ARTURO</t>
  </si>
  <si>
    <t>ORTIZ DIAZ ALFONSO ENRIQUE</t>
  </si>
  <si>
    <t>SOTO LIEMAN RODOLFO</t>
  </si>
  <si>
    <t>MARIN SANCHEZ DIEGO ALBERTO</t>
  </si>
  <si>
    <t>GIRALDO OSORIO IVAN ENRIQUE</t>
  </si>
  <si>
    <t>RAYO LARAOSCAR HERNANDO</t>
  </si>
  <si>
    <t>OBANDO CHAVES JULIO CESAR</t>
  </si>
  <si>
    <t>ARCILA JIMENEZ MARIO GERMAN</t>
  </si>
  <si>
    <t>ARZAYUS GOMEZ JAIME ALBERTO</t>
  </si>
  <si>
    <t>CORREA RESTREPO FABIO PEDRO</t>
  </si>
  <si>
    <t>VERGARA CHAVES PEDRO FERNANDO</t>
  </si>
  <si>
    <t>GUARDIOLA OSPINA MARTIN EDUARDO</t>
  </si>
  <si>
    <t>ARROYO BOTERO WILLIAM</t>
  </si>
  <si>
    <t>RAMON MONTOYA WILLIAM</t>
  </si>
  <si>
    <t>ASTUDILLO BARONA JOSE MANUEL</t>
  </si>
  <si>
    <t>ESCOBAR GALVIS EMILIO</t>
  </si>
  <si>
    <t>CORREA  HENRY</t>
  </si>
  <si>
    <t>ESCOBAR BOLIVAR ANTONIO JOSE</t>
  </si>
  <si>
    <t>AGUDELO GALLEGO DAGOBERTO</t>
  </si>
  <si>
    <t>MOSQUERA CERON LUIS ANTONIO</t>
  </si>
  <si>
    <t>OROZCO C  JAVIER</t>
  </si>
  <si>
    <t>RODRIGUEZ GUERRERO ROBERTO</t>
  </si>
  <si>
    <t>MENDOZA ARANIBAR LUPI ALEJANDRO</t>
  </si>
  <si>
    <t>HERRERA CHALARCA JAIME ALBERTO</t>
  </si>
  <si>
    <t>CUENCA ARISTIZABAL JUAN CARLOS</t>
  </si>
  <si>
    <t>MALCA MUGRABI LEON ALBERTO</t>
  </si>
  <si>
    <t>RAMIREZ CUELLAR JOSE ORLANDO</t>
  </si>
  <si>
    <t>GALLO  FABIO DE JESUS</t>
  </si>
  <si>
    <t>CASTRO VELASQUEZ FRANCISCO LUIS</t>
  </si>
  <si>
    <t>RENGIFO BERNARDI JORGE ALONSO</t>
  </si>
  <si>
    <t>YASO GOMEZ JOSE EGIDIO</t>
  </si>
  <si>
    <t>CORTES  CARLOS ADOLFO</t>
  </si>
  <si>
    <t>GUZMAN PIEDARHITA JORGE EDUARDO</t>
  </si>
  <si>
    <t>ARCOS HOYOS HUGO HERNAN</t>
  </si>
  <si>
    <t>MARTINEZ LOPEZ JOSE MANUEL</t>
  </si>
  <si>
    <t>ARCILA GIRALDOGABRIEL</t>
  </si>
  <si>
    <t>GUTIERREZ TORRES JAMES</t>
  </si>
  <si>
    <t>SANDOVAL RIOS SAMIR HERNEY</t>
  </si>
  <si>
    <t>BATERO SUAREZ UBALDO ANTONIO</t>
  </si>
  <si>
    <t>CAMACHO CORTES CARLOS NELSON</t>
  </si>
  <si>
    <t>ZULUAGA SIERRA JORGE ANDRES</t>
  </si>
  <si>
    <t>VALENCIA BERNAL CARLOS ALONSO</t>
  </si>
  <si>
    <t>FONSECA CAICEDO CARLOS ENRIQUE</t>
  </si>
  <si>
    <t>RAMOS VILLEGAS LEON HERNANDO</t>
  </si>
  <si>
    <t>CASTELLANOS ROMERO JOSE ANTONIO</t>
  </si>
  <si>
    <t>TRUJILLO PLAZAS HERNANDO</t>
  </si>
  <si>
    <t>ZULUAGA BOTERO MAURICIO</t>
  </si>
  <si>
    <t>BECERRA LIBREROS OMAR</t>
  </si>
  <si>
    <t>CALONJE DALY JULIO ENRIQUE</t>
  </si>
  <si>
    <t>OCHOA PEREA GERMAN ALBERTO</t>
  </si>
  <si>
    <t>VALLEJO ROJAS FRANCO ALIRIO</t>
  </si>
  <si>
    <t>GOMEZ AREVALO EVER ARIEL</t>
  </si>
  <si>
    <t>ARIAS LONDONO JUAN ALBERTO</t>
  </si>
  <si>
    <t>BEDOYA LEMOS GILBERTO</t>
  </si>
  <si>
    <t>MOYA V  ALFREDO</t>
  </si>
  <si>
    <t>BURBANO HOYOS EDGAR ANTONIO</t>
  </si>
  <si>
    <t>COLORADO MURIEL ANIBAL ANTONIO</t>
  </si>
  <si>
    <t>MINA MOSQUERA JOSE MANUEL</t>
  </si>
  <si>
    <t>LOZANO UREÃ?A GUILLERMO ALIRIO</t>
  </si>
  <si>
    <t>CHARRY MUNOZ DIEGO</t>
  </si>
  <si>
    <t>PERLAZA  FREINER CALERO</t>
  </si>
  <si>
    <t>GARCIA LOPEZ DIEGO ALBERTO</t>
  </si>
  <si>
    <t>RUBIO CRUZ EDGAR ALBERTO</t>
  </si>
  <si>
    <t>RAMIREZ ROJAS REYNALDO</t>
  </si>
  <si>
    <t>JARAMILLO MARIN JAIRO ANTONIO</t>
  </si>
  <si>
    <t>RODRIGUEZ CALERO JULIAN</t>
  </si>
  <si>
    <t>MARTINEZ VARELA RODRIGO  ALBERTO</t>
  </si>
  <si>
    <t>DUQUE  CARLOS</t>
  </si>
  <si>
    <t>MUNOZ  VICTOR EMILIO</t>
  </si>
  <si>
    <t>CAICEDO BASTIDAS JUAN CARLOS</t>
  </si>
  <si>
    <t>SAA LUNA ALFREDO ESTEBAN</t>
  </si>
  <si>
    <t>LEGARDA  CARLOS AUGUSTO</t>
  </si>
  <si>
    <t>PIEDRAHITA PAZOS HERNANDO</t>
  </si>
  <si>
    <t>MOSQUERA AGUIRRE JHON FREDY</t>
  </si>
  <si>
    <t>MOLINA RESTREPO TIBERIO</t>
  </si>
  <si>
    <t>TRUJILLO PEDRAZA LUBIN</t>
  </si>
  <si>
    <t>CUBILLOS ESCOBAR JOSE ANTONIO</t>
  </si>
  <si>
    <t>GONZALEZ LONDONO NELSON</t>
  </si>
  <si>
    <t>BERON VENTIMILLA JUAN CARLOS</t>
  </si>
  <si>
    <t>DUQUE GUTIERREZ LUIS ANIBAL</t>
  </si>
  <si>
    <t>FLOREZ SABOGAL RICARDO AUGUSTO</t>
  </si>
  <si>
    <t>MONTOYA FRANCO JAVIER</t>
  </si>
  <si>
    <t>RINCON RENZA LUIS FERNANDO</t>
  </si>
  <si>
    <t>RESTAURANTE LA SPEZIA</t>
  </si>
  <si>
    <t>TRUJILLO  EDDIE</t>
  </si>
  <si>
    <t>CHAPAVAL NO REGISTRA FRED</t>
  </si>
  <si>
    <t>FIGUEROA CALERO JULIAN ALFREDO</t>
  </si>
  <si>
    <t>CUEVAS BENITEZ JUAN CARLOS</t>
  </si>
  <si>
    <t>CRIOLLO DRADA JOHANDY ALBERTO</t>
  </si>
  <si>
    <t>MILLAN GONZALEZ HAROLD FERNANDO</t>
  </si>
  <si>
    <t>VELARDE SOTO JHON  FREDY</t>
  </si>
  <si>
    <t>RENTERIA MOSQUERA RUBEN DARIO</t>
  </si>
  <si>
    <t>MERCADO SAAVEDRA SAMY</t>
  </si>
  <si>
    <t>BOLANOS  OSCAR</t>
  </si>
  <si>
    <t>HURTADO OLAYA BENJAMIN</t>
  </si>
  <si>
    <t>NARANJO PATINO CARLOS HUMBERTO</t>
  </si>
  <si>
    <t>CABEZAS QUINONES JOSE EDUARDO</t>
  </si>
  <si>
    <t>GARCIA GOMEZ LUIS FERNANDO</t>
  </si>
  <si>
    <t>FERNANDEZ CHOIS RODRIGO</t>
  </si>
  <si>
    <t>VAHOS ARANGO EDGAR</t>
  </si>
  <si>
    <t>PAPARO M  LUIS GUILLERMO</t>
  </si>
  <si>
    <t>ZULUAGA CUERVO LUIS EDUARDO</t>
  </si>
  <si>
    <t>MELO LIZARAZO PEDRO IGNACIO</t>
  </si>
  <si>
    <t>MEJIA CALDERON JOSUE HERNAN</t>
  </si>
  <si>
    <t>ERAZO VILA JUAN CARLOS</t>
  </si>
  <si>
    <t>NUNES ANDRES FELIPE</t>
  </si>
  <si>
    <t>JARAMILLO BOTERO JULIAN</t>
  </si>
  <si>
    <t>MARTINEZ VERA JORGE ENRIQUE</t>
  </si>
  <si>
    <t>VIAFARA TORRES JAIRO HERNAN</t>
  </si>
  <si>
    <t>SERVICENTRO MAUROS</t>
  </si>
  <si>
    <t>DURAN HURTADO JORGE ENRIQUE</t>
  </si>
  <si>
    <t>GARCIA OROZCO GERMAN</t>
  </si>
  <si>
    <t>VALENCIA NARANJO JANUAR DONEY</t>
  </si>
  <si>
    <t>RODRIGUEZ GARCIA JHON DIEGO</t>
  </si>
  <si>
    <t>MUNOZ FERNEY</t>
  </si>
  <si>
    <t>LOPEZ JOSE LUIS</t>
  </si>
  <si>
    <t>MORALES PUENTES JESUS ALFONSO</t>
  </si>
  <si>
    <t>DURAN  JAIR</t>
  </si>
  <si>
    <t>Ochoa Ortega Diego Fernando</t>
  </si>
  <si>
    <t>ZAMARRIEGO PUENTES ROMAN JOSE</t>
  </si>
  <si>
    <t>CARDONA GONGORA HENRY</t>
  </si>
  <si>
    <t>CLAROS MUÃ?OZ ARLED ENRIQUE</t>
  </si>
  <si>
    <t>BOLAÃ?OS OSCAR ARMANDO</t>
  </si>
  <si>
    <t>NARVAEZ VANEGAS RUBEN DARIO</t>
  </si>
  <si>
    <t>QUINONES SANCHEZ EDWIN</t>
  </si>
  <si>
    <t>GUEVARA MADRID DIEGO HERNAN</t>
  </si>
  <si>
    <t>CABRERA CHITIS OCTAVIO SAMUEL</t>
  </si>
  <si>
    <t>ROJAS JOSE DUBAN</t>
  </si>
  <si>
    <t>POSSO RUIZ LIBARDO JAVIER</t>
  </si>
  <si>
    <t>TRUJILLO ALTAMIRANO JORGE</t>
  </si>
  <si>
    <t>ALTAMIRANO BETANCOURT REINEL ANTONIO</t>
  </si>
  <si>
    <t>SUCESORES POLYBAGS</t>
  </si>
  <si>
    <t>CUEVAS PADILLA ALEXANDER</t>
  </si>
  <si>
    <t>BENAVIDES INAMPUES MIGUEL ANTONIO</t>
  </si>
  <si>
    <t>MORENO CARDONA RUBEN DARIO</t>
  </si>
  <si>
    <t>GALARZA RESTREPO JOSE EDWAR</t>
  </si>
  <si>
    <t>GIRALDO JOSE HUMBERTO</t>
  </si>
  <si>
    <t>RODRIGUEZ QUINTERO ZANDRO HUMBERTO</t>
  </si>
  <si>
    <t>RODRIGUEZ VALENCIA OCTAVIO</t>
  </si>
  <si>
    <t>SALDARRIAGA ROMERO EDGAR HUMBERTO</t>
  </si>
  <si>
    <t>OROZCO VARGAS VICTOR ADOLFO</t>
  </si>
  <si>
    <t>MAURICIO BASTIDAS LUIS</t>
  </si>
  <si>
    <t>GOMEZ OSORIO SAMUEL</t>
  </si>
  <si>
    <t>PARRA DIEGO ALEXANDER</t>
  </si>
  <si>
    <t>PAZ NOGUERA JIMMY AUDELO</t>
  </si>
  <si>
    <t>BENAVIDES CABRERA ROBER FLABIER</t>
  </si>
  <si>
    <t>PICO NUNEZ ABRAHAM</t>
  </si>
  <si>
    <t>HERNANDEZ DIAZ JHON ROBERT</t>
  </si>
  <si>
    <t>MARTINEZ CASTAÃ?O JULIO HERNANDO</t>
  </si>
  <si>
    <t>MOSQUERA ROBLEDO JAIRO ORLANDO</t>
  </si>
  <si>
    <t>CIFUENTES RICARDO</t>
  </si>
  <si>
    <t>LASPRILLA  BARRIOS JESUS ALFONSO</t>
  </si>
  <si>
    <t>POSSO JIMENEZ ERICK LISIMACO</t>
  </si>
  <si>
    <t>ARIAS  LOPEZ  ULPIANO</t>
  </si>
  <si>
    <t>PRADO CORREA CARLOS JAVIER</t>
  </si>
  <si>
    <t>PAZ PEREZ CARLOS HUMBERTO</t>
  </si>
  <si>
    <t>LOPEZ JESUS ANTONIO</t>
  </si>
  <si>
    <t>FRANCO LUNA RODRIGO ANDRES</t>
  </si>
  <si>
    <t>SOLANO GUTIERREZ DANIEL ANTONIO</t>
  </si>
  <si>
    <t>SALAMANCA CARRILLO EUSEBIO</t>
  </si>
  <si>
    <t>PLAZA  JUVER FREIDER</t>
  </si>
  <si>
    <t>LINARES OSPINA FERNANDO</t>
  </si>
  <si>
    <t>VALDES ORTIZ LEONIDAS</t>
  </si>
  <si>
    <t>MUNOZ VIVIESCAS ALFONSO</t>
  </si>
  <si>
    <t>DUQUE SERRANO JOSE  NORMAN</t>
  </si>
  <si>
    <t>CHAUX OROZCO HENRY</t>
  </si>
  <si>
    <t>ARBOLEDA RENGIFO CARLOS  ARTURO</t>
  </si>
  <si>
    <t>HURTADO CAICEDO JOSE ENRIQUE</t>
  </si>
  <si>
    <t>BELALCAZAR EDINSON</t>
  </si>
  <si>
    <t>ORTIZ GARCIA JHONSON JULIO</t>
  </si>
  <si>
    <t>BETANCOURTH ZAPATA LEYDER</t>
  </si>
  <si>
    <t>SAAVEDRA SALAZAR JHON HERVERTH</t>
  </si>
  <si>
    <t>GUERRA ARROYO WILLIAM</t>
  </si>
  <si>
    <t>AGUILAR TAIMAL LUIS ALIRIO</t>
  </si>
  <si>
    <t>ROMERO NAVAS DIEGO FERNANDO</t>
  </si>
  <si>
    <t>ALEGRIAS ORTEGA RUBEN DARIO</t>
  </si>
  <si>
    <t>BUBU IPIA HERIBERTO</t>
  </si>
  <si>
    <t>CRUZ CUENCA WILLIAM</t>
  </si>
  <si>
    <t>MARTINEZ RIOS EDWAR ANDRES</t>
  </si>
  <si>
    <t>CORDOBA CORDOBA JAIME ALDEMAR</t>
  </si>
  <si>
    <t>SALCEDO HURTADO JANNIER</t>
  </si>
  <si>
    <t>AMU VENTE ROBINSON</t>
  </si>
  <si>
    <t>ALVAREZ ORTIZ LUIS EVELIO</t>
  </si>
  <si>
    <t>VELEZ ROA JULIAN ANDRES</t>
  </si>
  <si>
    <t>GIRALDO BERMUDEZ ADOLFO FERNANDO</t>
  </si>
  <si>
    <t>TORO GUERRERO CARLOS EDUARDO</t>
  </si>
  <si>
    <t>ORTEGA  RICARDO ANTONIO</t>
  </si>
  <si>
    <t>GOMEZ GONZALEZ JAIME</t>
  </si>
  <si>
    <t>ORTEGA VILLEGAS RICARDO ANTONIO</t>
  </si>
  <si>
    <t>HOYOS MONTENEGRO JUAN DAVID</t>
  </si>
  <si>
    <t>CORREA GARCIA ALEXIS</t>
  </si>
  <si>
    <t>GONZALEZ AMAYA JORGE ELIECER</t>
  </si>
  <si>
    <t>SEPULVEDA VALDES ANDRES FELIPE</t>
  </si>
  <si>
    <t>MUÃ?OZ OROZCO RICHARD MANUEL</t>
  </si>
  <si>
    <t>LOPEZ RAMIREZ JOSE RUBIEL</t>
  </si>
  <si>
    <t>CANDELO CASTANEDA JOSE ARNE</t>
  </si>
  <si>
    <t>MUNOZ GUTIERREZ JUAN CARLOS</t>
  </si>
  <si>
    <t>LOPEZ VELASQUEZ JOSE DUVERNEY</t>
  </si>
  <si>
    <t>MONTEALEGRE TORRES JUAN CARLOS</t>
  </si>
  <si>
    <t>OTERO OTERO JOSE RAFAEL</t>
  </si>
  <si>
    <t>POSADA TRUJILLO RODRIGO</t>
  </si>
  <si>
    <t>GALVIS GOMEZLUIS FERNANDO</t>
  </si>
  <si>
    <t>NUEVA VISION PRODUCCIONES</t>
  </si>
  <si>
    <t>RECALDE ACHINTE VLADIMIR EFREN</t>
  </si>
  <si>
    <t>IBARRA VANEGAS HECTOR</t>
  </si>
  <si>
    <t>MUNOZ CORTES SIGIFREDO</t>
  </si>
  <si>
    <t>BOLA OS BOTINA JOSE ANTONIO</t>
  </si>
  <si>
    <t>QUINAYAS CORDOBA LUIS GIRALDO</t>
  </si>
  <si>
    <t>CASTRO VALENCIA JORGE HERNANDO</t>
  </si>
  <si>
    <t>ANGEL PELAEZ FERNANDO  ARTURO</t>
  </si>
  <si>
    <t>MARTINEZ BELTRAN JULIAN ANDRES</t>
  </si>
  <si>
    <t>SIERRA CORREA JUAN MAURICIO</t>
  </si>
  <si>
    <t>zuluaga hurtado armando</t>
  </si>
  <si>
    <t>ARCILA JOHN JAIRO</t>
  </si>
  <si>
    <t>RINCON  JOSE EDILBERTO</t>
  </si>
  <si>
    <t>DUQUE ACEVEDO LUIS EDILSON</t>
  </si>
  <si>
    <t>SANTOS DIAZ CARLOS RAFAEL</t>
  </si>
  <si>
    <t>SARMIENTO MONCALEANO OSCAR FERNANDO</t>
  </si>
  <si>
    <t>DIAZ SALAZAR ROLANDO  FABIAN</t>
  </si>
  <si>
    <t>OSORIO VARGAS LEONARDO</t>
  </si>
  <si>
    <t>CEBALLOS GRAJALES GUILLERMO</t>
  </si>
  <si>
    <t>GALLEGO AGUDELO CARLOS ENRIQUE</t>
  </si>
  <si>
    <t>GAVIRIA SANTA JAIRO</t>
  </si>
  <si>
    <t>PENAGOS JARAMILLO YHON JAIRO</t>
  </si>
  <si>
    <t>CASTRO ALZATE NELSON</t>
  </si>
  <si>
    <t>VIDAL CARLOS ALBERTO</t>
  </si>
  <si>
    <t>GIRALDO  JHON JAIRO</t>
  </si>
  <si>
    <t>GUTIERREZ GONZALEZ LUIS EDUARDO</t>
  </si>
  <si>
    <t>VANEGAS RENDON ANDRES</t>
  </si>
  <si>
    <t>HENAO GOMEZ GUSTAVO ADOLFO</t>
  </si>
  <si>
    <t>GIRALDO GARCES FERNANDO ANTONIO</t>
  </si>
  <si>
    <t>GALLEGO BETANCUR LUIS HERNANDO</t>
  </si>
  <si>
    <t>VASQUEZ ARCILA ALEJANDRO</t>
  </si>
  <si>
    <t>TORRES ESCOBAR SANTIAGO</t>
  </si>
  <si>
    <t>CARMONA ALZATE CESAR AUGUSTO</t>
  </si>
  <si>
    <t>JORGE HERNANDO MARTINEZ</t>
  </si>
  <si>
    <t>ESPINOSA SALAZAR JUAN ALBERTO</t>
  </si>
  <si>
    <t>LOPEZ GIRALDO LEONARDO DE</t>
  </si>
  <si>
    <t>CASTANO OSPINA JAVIER ANTONIO</t>
  </si>
  <si>
    <t>GONZALEZ ROMAN REINEL</t>
  </si>
  <si>
    <t>DAVILA RAIGOZA ORLANDO</t>
  </si>
  <si>
    <t>CORREA OBANDO JESUS ANTONIO</t>
  </si>
  <si>
    <t>OCAMPO LOPEZ JAVIER ANTONIO</t>
  </si>
  <si>
    <t>PULGARIN  DIEGO ANDRES</t>
  </si>
  <si>
    <t>TORRES SALGADO JAIME</t>
  </si>
  <si>
    <t>LOAIZA GARCIA CARLOS GERMAN</t>
  </si>
  <si>
    <t>HERNANDEZ OSPINA JOSE MIGUEL</t>
  </si>
  <si>
    <t>ORTIZ BERMUDEZ JHON WILLIAM</t>
  </si>
  <si>
    <t>GOMEZ RAMIREZ EDUAR ANDREY</t>
  </si>
  <si>
    <t>CASTANO CAICEDO JOSE GREGORIO</t>
  </si>
  <si>
    <t>ACOSTA SABOGAL FABRICIANO</t>
  </si>
  <si>
    <t>GONZALEZ  ALVARO ALVAREZ</t>
  </si>
  <si>
    <t>MONTOYA PUERTA ALVARO</t>
  </si>
  <si>
    <t>REYES MOYA RAFAEL ORLANDO</t>
  </si>
  <si>
    <t>VARGAS PEDRO JOSE</t>
  </si>
  <si>
    <t>CUENE MULCUE DARIEL</t>
  </si>
  <si>
    <t>MARTINEZ FONSECA JORGE ENRIQUE</t>
  </si>
  <si>
    <t>REYES GUILLERMO</t>
  </si>
  <si>
    <t>VALLEJO MAZUERA FERNANDO</t>
  </si>
  <si>
    <t>RESTREPO ESTRADA SERGIO</t>
  </si>
  <si>
    <t>CENTRO OPTICO CALI</t>
  </si>
  <si>
    <t>AREVALO CASTILLO JAIME GABRIEL</t>
  </si>
  <si>
    <t>CASTRO PAEZ SEGUNDO LUIS</t>
  </si>
  <si>
    <t>DIAZ PEDRO</t>
  </si>
  <si>
    <t>MARTINEZ GUSTAVO ADOLFO</t>
  </si>
  <si>
    <t>LEE GOMEZ CARLOS ENRIQUE</t>
  </si>
  <si>
    <t>SEPULVEDA OCAMPO FREDY</t>
  </si>
  <si>
    <t>GUIOTH RONCHAQUIRA GILBERANIO</t>
  </si>
  <si>
    <t>CHAPETON PEREZ IVAN</t>
  </si>
  <si>
    <t>CHAUX MOSQUERA JUAN JOSE</t>
  </si>
  <si>
    <t>PERDOMO RAMIREZ ALFONSO</t>
  </si>
  <si>
    <t>GOMEZ LIEVANO MOISES IVAN</t>
  </si>
  <si>
    <t>RIVERA  CRISTIAN FERNANDO</t>
  </si>
  <si>
    <t>MEJIA GALLEGO EDGAR LIBARDO</t>
  </si>
  <si>
    <t>HERNANDEZ MARTINEZ RICARDO</t>
  </si>
  <si>
    <t>MARTINEZ NELSON</t>
  </si>
  <si>
    <t>PINILLA JOSE ANTONIO</t>
  </si>
  <si>
    <t>PEDRAZA MARTINEZ AUGUSTO</t>
  </si>
  <si>
    <t>GOMEZ GOMEZ JOAQUIN ELIAS</t>
  </si>
  <si>
    <t>VARELA URREA NOLBERTO</t>
  </si>
  <si>
    <t>SALCEDO RODRIGUEZ GERMAN</t>
  </si>
  <si>
    <t>GASCA MONROY DARIO</t>
  </si>
  <si>
    <t>SILVA AGUILERA RODRIGO</t>
  </si>
  <si>
    <t>ALVAREZ CASTILLO HERNAN</t>
  </si>
  <si>
    <t>GALEZO MEJIA JOSE WILLIAM</t>
  </si>
  <si>
    <t>SANCHEZ HERANDEZ FILEMON</t>
  </si>
  <si>
    <t>MARTINEZ PALACIOS WALTER NELSON</t>
  </si>
  <si>
    <t>OLMOS JUAN DE JESUS</t>
  </si>
  <si>
    <t>OPTICA CRYSTAL</t>
  </si>
  <si>
    <t>MONTEALEGRE ARIAS NELLY</t>
  </si>
  <si>
    <t>GALINDO LILIA ELVIRA</t>
  </si>
  <si>
    <t>CARRILLO MORALES ETELVINA</t>
  </si>
  <si>
    <t>MEJIA CORREA LUZ NYDIA</t>
  </si>
  <si>
    <t>GONZALEZ SANCHEZ FRANCY EDIT</t>
  </si>
  <si>
    <t>GONZALEZ DE MORENO ENERITH</t>
  </si>
  <si>
    <t>CARO DE MARTINEZ MERY</t>
  </si>
  <si>
    <t>MENA BEDOYA LUZ CECILIA</t>
  </si>
  <si>
    <t>FRANCIA DE JESUS POSADA IDARRAGA</t>
  </si>
  <si>
    <t>SERNA DE RAMIREZ NORA  ELENA</t>
  </si>
  <si>
    <t>GIRALDO GOMEZMARIA CONSUELO</t>
  </si>
  <si>
    <t>ARISTIZABAL ZULUGA CLARA INES</t>
  </si>
  <si>
    <t>DUQUE GIRALDO FLOR DEYAIRE</t>
  </si>
  <si>
    <t>SERPA GOMEZ KENYS DE JESUS</t>
  </si>
  <si>
    <t>MARLENA JARAMILLO DE LONDONO</t>
  </si>
  <si>
    <t>GABER DE SIERRA NAHYMA</t>
  </si>
  <si>
    <t>LONDONO MARTINEZ CARLOTA</t>
  </si>
  <si>
    <t>MEJIA DE BAHENA MARIA MERECEDES</t>
  </si>
  <si>
    <t>CARDENAS ROMERO MELVA</t>
  </si>
  <si>
    <t>LONDONO JARAMILLO MARIA TERESA</t>
  </si>
  <si>
    <t>BOTERO DE MEJIA BEATRIZ EUGENEIA</t>
  </si>
  <si>
    <t>URIBE MARTHA LUCIA</t>
  </si>
  <si>
    <t>ANDRADE ORTIZ ESPERANZA</t>
  </si>
  <si>
    <t>LOPEZ CORREA MARIA  LUDIBIA</t>
  </si>
  <si>
    <t>HOYOS PACHON LUZ ANGELA</t>
  </si>
  <si>
    <t>GONZALEZ MEJIA MARIA AMPARO</t>
  </si>
  <si>
    <t>GOMEZ LUZ MARIA</t>
  </si>
  <si>
    <t>SALAZAR ARISTIZABAL MELVA OLIVA</t>
  </si>
  <si>
    <t>GONZALEZ LONDONO LUISA FERNANDA</t>
  </si>
  <si>
    <t>BECERRA BAÃ?OL YANETH</t>
  </si>
  <si>
    <t>GIRALDO SOTO CLAUDIA YANETH</t>
  </si>
  <si>
    <t>ARTEAGA LUNA OLGA VIVIANA</t>
  </si>
  <si>
    <t>MEDINA LOPEZ DIANA CAROLINA</t>
  </si>
  <si>
    <t>GOMEZ MEJIA ANA LUCIA</t>
  </si>
  <si>
    <t>GALEANO LUZ ADIELA</t>
  </si>
  <si>
    <t>ESCOBAR CEBALLOS FABIOLA</t>
  </si>
  <si>
    <t>MEDINA BERMUDEZ YOLANDA</t>
  </si>
  <si>
    <t>PATINO MONTOYA LADY JOHANNA</t>
  </si>
  <si>
    <t>SANCHEZ DE ARIAS LIBIA</t>
  </si>
  <si>
    <t>LOPEZ DE QUINTERO AMPARO</t>
  </si>
  <si>
    <t>HENAO MURILLO ANGELA PATRICIA</t>
  </si>
  <si>
    <t>AGUIRRE BETACOURT MARIA OMERY</t>
  </si>
  <si>
    <t>OSPINA MARIN MARIA OFELIA</t>
  </si>
  <si>
    <t>OROZCO JARAMILLO LUZ AMPARO</t>
  </si>
  <si>
    <t>MARIN CARDOZO DIANA  MARCELA</t>
  </si>
  <si>
    <t>ORTIZ ROJAS MARLENY</t>
  </si>
  <si>
    <t>CARDONA ROJAS JEIMY LILIANA</t>
  </si>
  <si>
    <t>GARCIA GLORIA MARIA</t>
  </si>
  <si>
    <t>HURTADO GARCIA ALICIA</t>
  </si>
  <si>
    <t>LOPEZ VALENCIA LUZ ELENA</t>
  </si>
  <si>
    <t>ALZATE SANCHEZ LUZ ENITH</t>
  </si>
  <si>
    <t>FORONDA LOPEZ CLAUDIA</t>
  </si>
  <si>
    <t>MARIN RAMIREZ ARISMENDY</t>
  </si>
  <si>
    <t>GIRALDO DELGADO DIANA LORENA</t>
  </si>
  <si>
    <t>OSORIO GOMEZ OLGA LUCIA</t>
  </si>
  <si>
    <t>OSORIO LOPEZ DIANA PATRICIA</t>
  </si>
  <si>
    <t>Marin De Alvarez Rosalba</t>
  </si>
  <si>
    <t>MORENO DE TORRES LUZ DARY</t>
  </si>
  <si>
    <t>ELDA EMMA HOYOS DE PEREZ</t>
  </si>
  <si>
    <t>OSPINA DE CASTANO HELENA</t>
  </si>
  <si>
    <t>ELECTRONICAS T V  RADIO</t>
  </si>
  <si>
    <t>ILIAN DE ARENAS TERESA</t>
  </si>
  <si>
    <t>MEJIA BOTERO MARTHA LUCIA</t>
  </si>
  <si>
    <t>RESTAURANTE CZARDAS</t>
  </si>
  <si>
    <t>GOMEZ DE SALAZAR BLANCA LIBIA</t>
  </si>
  <si>
    <t>SALAZAR ZULUAGA CLARA INES</t>
  </si>
  <si>
    <t>MEDINA OSORIO MARIA ESPERANZA</t>
  </si>
  <si>
    <t>CENTRO DE ESPECIALISTA EN ESTETICA</t>
  </si>
  <si>
    <t>CLRA INES ANGEL</t>
  </si>
  <si>
    <t>ESCOBAR CADAVID MARTHA CECILIA</t>
  </si>
  <si>
    <t>BETANCUR NARANJO MIRIAM</t>
  </si>
  <si>
    <t>ALZATE GALLEGO LEYDY MONICA</t>
  </si>
  <si>
    <t>RODRIGUEZ ALVAREZ MARIA ELIZABETH</t>
  </si>
  <si>
    <t>VALENCIA MARTINEZ ISABEL</t>
  </si>
  <si>
    <t>VASCO CIFUENTES MARIA LILIANA</t>
  </si>
  <si>
    <t>AGUDELO MUNOZ DIANA MARIA</t>
  </si>
  <si>
    <t>HOYOS OSORIO NATALIA</t>
  </si>
  <si>
    <t>MARTHA BIBIANA MONCADA MENDEZ</t>
  </si>
  <si>
    <t>LOPEZ URIBE OLGA LUCIA</t>
  </si>
  <si>
    <t>MONTOYA OSSA LINA MARIA</t>
  </si>
  <si>
    <t>CORTES GUARIN PAOLA ANDREA</t>
  </si>
  <si>
    <t>ESCUDERO MORALES JULIANA</t>
  </si>
  <si>
    <t>BETANCURT RODRIGUEZ LIZZETTE</t>
  </si>
  <si>
    <t>GIRALDO LONDONO LEIDY JOHANNA</t>
  </si>
  <si>
    <t>MONTOYA RAMIREZ LINA MARIA</t>
  </si>
  <si>
    <t>REINOSO DE PAZ SIXTA TULIA</t>
  </si>
  <si>
    <t>MENADJET SHOSHANI RAQUEL</t>
  </si>
  <si>
    <t>MENDEZ POLO PAOLA ANDREA</t>
  </si>
  <si>
    <t>MUNOZ NARVAEZ LIDA EMILCE</t>
  </si>
  <si>
    <t>ORDO EZ CARVAJAL YAQUELINE</t>
  </si>
  <si>
    <t>OCAMPO ZULETA YAKELINE DEL PILAR</t>
  </si>
  <si>
    <t>CRUZ BLANCA ELCIRA</t>
  </si>
  <si>
    <t>ASCUE CASSO ESNEDA</t>
  </si>
  <si>
    <t>QUEVEDO DIAZ GLORIA AMPARO</t>
  </si>
  <si>
    <t>RODRIGUEZ CAPOTE MARTA TULIA</t>
  </si>
  <si>
    <t>CARABALI GONZALIA MAIGDOLY</t>
  </si>
  <si>
    <t>BOHOJORGE URREA LUCIA</t>
  </si>
  <si>
    <t>TORRES NARVAEZ JANETH</t>
  </si>
  <si>
    <t>ORTEGA ELVIRA</t>
  </si>
  <si>
    <t>OTERO DUARTE LUZ AMPARO</t>
  </si>
  <si>
    <t>SANTACRUZ CARDONA ROSA MARIA</t>
  </si>
  <si>
    <t>MUÃ?OZ DURANGO NIDIA</t>
  </si>
  <si>
    <t>LOBOA DUQUE MIREYA</t>
  </si>
  <si>
    <t>RODRIGUEZ FLORINDA MATILDE</t>
  </si>
  <si>
    <t>BLANCA EDITH OCHOA PAJOY</t>
  </si>
  <si>
    <t>ANGOLA OREJUELA CELIS MARIA</t>
  </si>
  <si>
    <t>CUNDA MESA YANIRA</t>
  </si>
  <si>
    <t>PENA CAMPO NORA ESPERANZA</t>
  </si>
  <si>
    <t>GAMBOA RUANO PERSIDES</t>
  </si>
  <si>
    <t>ARACU COSME YOLMA YULIETH</t>
  </si>
  <si>
    <t>MINA PENA YANET PATRICIA</t>
  </si>
  <si>
    <t>RUIZ RUIZ YASMIN ALEIDA</t>
  </si>
  <si>
    <t>SUAREZ DE JARAMILLO LEONILA</t>
  </si>
  <si>
    <t>GUEVARA DE MUÃOZ LILIA</t>
  </si>
  <si>
    <t>GALVIS  BELKIS JUDITH</t>
  </si>
  <si>
    <t>VALOIS MURIEL YAIRA GISELA</t>
  </si>
  <si>
    <t>RIVAS AVILEZ KATHERINE</t>
  </si>
  <si>
    <t>MARTINEZ CABRERA DORA VICENTA</t>
  </si>
  <si>
    <t>FUYEDA LOZANO CARMEN JUDITH</t>
  </si>
  <si>
    <t>IRUA NANCY MARGARITA</t>
  </si>
  <si>
    <t>ARCOS SOLARTE LUPE ESTRELLA</t>
  </si>
  <si>
    <t>PEREZ DE SOLARTE ALBA ELISA</t>
  </si>
  <si>
    <t>FLOREZ LUZ COLOMBIA</t>
  </si>
  <si>
    <t>ROSERO BASTIDAS MARIA LIDIA JUDITH</t>
  </si>
  <si>
    <t>GUERRERO CASTRO MARIA OMAIRA</t>
  </si>
  <si>
    <t>ARTEAGA CAIPE LIDIA MARIELA</t>
  </si>
  <si>
    <t>TANGARIFE FUENMAYOR SANDRA</t>
  </si>
  <si>
    <t>TORO MUNOZ MARIELA</t>
  </si>
  <si>
    <t>RELOJERIA Y VARIEDADES BERTOLUCCI</t>
  </si>
  <si>
    <t>GARCES DE FRANCO OLGA LUCIA</t>
  </si>
  <si>
    <t>AVICOLA NAPOLES ELENA MEJIA DE VILLE</t>
  </si>
  <si>
    <t>MEJIA DE RESTREPO LAURA</t>
  </si>
  <si>
    <t>OMAIRA</t>
  </si>
  <si>
    <t>NARANJO DE JARAMILLO NORA</t>
  </si>
  <si>
    <t>TORRES LEON MELIDA</t>
  </si>
  <si>
    <t>SINISTERRA BARBERENA AMPARO</t>
  </si>
  <si>
    <t>HENAO DE POSADA MARIA VIRGINIA</t>
  </si>
  <si>
    <t>CIFUENTES DE ROMAITY TRINIDAD</t>
  </si>
  <si>
    <t>KAPPLER DE TEDESCO DAISY</t>
  </si>
  <si>
    <t>FERNANDEZ GOMEZ CLAUDIA LIZETH</t>
  </si>
  <si>
    <t>VELASCO CEBALLOS MARIA DOLORES</t>
  </si>
  <si>
    <t>VASQUEZ VALENCIA LYDA MARIA</t>
  </si>
  <si>
    <t>DUQUE SAAVEDRA JENNIFER ALEJANDRA</t>
  </si>
  <si>
    <t>OSPINA RIOS DIANA GIMENA</t>
  </si>
  <si>
    <t>BRAVO MONDRAGON ANA MILENA</t>
  </si>
  <si>
    <t>BOLIVAR ALARCON MARIA ISABEL</t>
  </si>
  <si>
    <t>MARIN RUIZ DORALBA</t>
  </si>
  <si>
    <t>MONA BOADA CRISTINA</t>
  </si>
  <si>
    <t>RIVERA MOSQUERA KATERINE MARLLELY</t>
  </si>
  <si>
    <t>CHAGUENDO LILIA ADRIANA</t>
  </si>
  <si>
    <t>OCAMPO GUTIERREZ TATIANA PAOLA</t>
  </si>
  <si>
    <t>DIAZ MARTINEZ SANDRA MILENA</t>
  </si>
  <si>
    <t>ZULUAGA CARDONA MONICA</t>
  </si>
  <si>
    <t>MARTINEZ MILLAN MILDRED</t>
  </si>
  <si>
    <t>GUTIERREZ MEJIA ERICA</t>
  </si>
  <si>
    <t>ESCOBAR VILLEGAS PAOLA ANDREA</t>
  </si>
  <si>
    <t>TABORDA DE GALVIS GABRIELA</t>
  </si>
  <si>
    <t>RODRIGUEZ HINESTROZA ANA MARIA</t>
  </si>
  <si>
    <t>QUINTERO RAMIREZ MARIA PATRICIA</t>
  </si>
  <si>
    <t>HERRERA RAMIREZ MONICA MARIA</t>
  </si>
  <si>
    <t>GUTIERREZ TRUJILLO PAOLA ANDREA</t>
  </si>
  <si>
    <t>GIRALDO LONDOÃ?O GLORIA ESTELLA</t>
  </si>
  <si>
    <t>LADINO MARTHA LUCIA</t>
  </si>
  <si>
    <t>ANGULO PANAMENO SILVIA</t>
  </si>
  <si>
    <t>VICTORIA VALENCIA DELCIDA</t>
  </si>
  <si>
    <t>CONDE  DE EMURA SARA  OLIVA</t>
  </si>
  <si>
    <t>EUGENIA AZCARATE VICTORIA</t>
  </si>
  <si>
    <t>PEREZ TORO YOLANDA</t>
  </si>
  <si>
    <t>HENAO LEON BLANCA IRENE</t>
  </si>
  <si>
    <t>GRAJALES BEDOYA JULIAN ANDREA</t>
  </si>
  <si>
    <t>COBO DOMIGUEZ ELIZABETG</t>
  </si>
  <si>
    <t>COY PEREZ BERTHA LUCIA</t>
  </si>
  <si>
    <t>ARIAS PATINO LORENA PATRICIA</t>
  </si>
  <si>
    <t>MOLINA RODRIGUEZ MARIA DEL PILAR</t>
  </si>
  <si>
    <t>QUINTERO SAAVEDRA DEICY</t>
  </si>
  <si>
    <t>PORRAS APARICIO ELIZABETH</t>
  </si>
  <si>
    <t>VALENCIA CAJIAO BLANCA RUBY</t>
  </si>
  <si>
    <t>ALTAMIRANO BARONA MARTHA CECILIA</t>
  </si>
  <si>
    <t>VASQUEZ BENJUMEA SARA ELENA</t>
  </si>
  <si>
    <t>LUZ MARINA MELO</t>
  </si>
  <si>
    <t>APARICIO KUROKY YUMI MELIZA</t>
  </si>
  <si>
    <t>QUINTERO ORTEGA JASNEY JHOANNA</t>
  </si>
  <si>
    <t>RUBIANO MARIN MARIBEL</t>
  </si>
  <si>
    <t>RAMIREZ MARIA CENEIDA</t>
  </si>
  <si>
    <t>BERNAL CIRO MONICA CECILIA</t>
  </si>
  <si>
    <t>RAMIREZ CASTRO GIOVANNI</t>
  </si>
  <si>
    <t>GARCIA MUNOZ MARLENE</t>
  </si>
  <si>
    <t>BUITRAGO UCHIMA MARISOL</t>
  </si>
  <si>
    <t>GARCIA MARIN GLORIA STELLA</t>
  </si>
  <si>
    <t>RAMIREZ CARDONA BLANCA LIBIA</t>
  </si>
  <si>
    <t>JARAMILLO JULIA ESTHER</t>
  </si>
  <si>
    <t>DOMINGUEZ MEDINA LUZ ENY</t>
  </si>
  <si>
    <t>CARVAJAL PILLIMUE YAMILETH</t>
  </si>
  <si>
    <t>ROA NORA NATHALIE</t>
  </si>
  <si>
    <t>PORRAS BUENAVENTURA  LUZ  STELLA</t>
  </si>
  <si>
    <t>GARCIA QUINTERO DALILA</t>
  </si>
  <si>
    <t>OLIVER ESTER JOHANA</t>
  </si>
  <si>
    <t>GALVIS CHATE NEIRA ROCIO</t>
  </si>
  <si>
    <t>CHITO PISSO ESNEDA</t>
  </si>
  <si>
    <t>SCARPETTA DE SURAN MELBA</t>
  </si>
  <si>
    <t>BARNEY DE BECERRA EUGENIA</t>
  </si>
  <si>
    <t>SALAS DE FRANCO BLANCA ELISA</t>
  </si>
  <si>
    <t>REYES DE ZULUAGA ADIELA</t>
  </si>
  <si>
    <t>AYA DE RUIZ ALBA LUZ</t>
  </si>
  <si>
    <t>LOPEZ VIANA LILIANA</t>
  </si>
  <si>
    <t>MERA OCAMPO CLAUDIA LILIANA</t>
  </si>
  <si>
    <t>ANZOLA SANCHEZ MARSORY</t>
  </si>
  <si>
    <t>ROJAS MONCADA HECTOR JULIAN</t>
  </si>
  <si>
    <t>MONICA QUINTERO I. -CENTRO MEDICO Y REHA</t>
  </si>
  <si>
    <t>GARCIA RAMIREZ CAROLINA</t>
  </si>
  <si>
    <t>QUINTERO PEREZ LUZ STELLA</t>
  </si>
  <si>
    <t>ALVAREZ PAREJA YOLIMA</t>
  </si>
  <si>
    <t>OSORIO LASSO LINA MARCELA</t>
  </si>
  <si>
    <t>GIRALDO FLOREZ SOLLY FERNANDA</t>
  </si>
  <si>
    <t>CORREA GARCES LILIANA MARIA</t>
  </si>
  <si>
    <t>ROLDAN ALVAREZ SANDRA LORENA</t>
  </si>
  <si>
    <t>CRIOLLO  MARIA INES</t>
  </si>
  <si>
    <t>TORNI TUERCAS PELAEZ</t>
  </si>
  <si>
    <t>CANO LEMOS YOLANDA</t>
  </si>
  <si>
    <t>DROGUERIA LUZCENAIDA</t>
  </si>
  <si>
    <t>SUAREZ VASCO JULIA ANDREA</t>
  </si>
  <si>
    <t>GARCIA GUTIERREZ MARGARITA DE JESUS</t>
  </si>
  <si>
    <t>RAMIREZ ISAZA LUZ MARIA</t>
  </si>
  <si>
    <t>ORTIZ GALLEGO VANESSA ALEJANDRA</t>
  </si>
  <si>
    <t>IRMA HERNANDEZ DE MONTOYA</t>
  </si>
  <si>
    <t>DE MILLAN FANNY</t>
  </si>
  <si>
    <t>VILLEGAS MEJIA BEATRIZ</t>
  </si>
  <si>
    <t>PULGARIN CALLE NORALBA</t>
  </si>
  <si>
    <t>PENALOZA PEREZ MARIA ALCIRA</t>
  </si>
  <si>
    <t>BUSTAMANTE DELGADO MARTHA LUCIA</t>
  </si>
  <si>
    <t>CASTAÃ?O LOZANO MARTHA ISABEL</t>
  </si>
  <si>
    <t>PELAEZ HENAO BLANCA NUBIA   DROGUERIA DE</t>
  </si>
  <si>
    <t>CEBALLOS IZQUIERDO VICKY VIVIANA</t>
  </si>
  <si>
    <t>RIZO CASTANEDA ALEYDA</t>
  </si>
  <si>
    <t>ORDONEZ CHACON LINDA MARIA</t>
  </si>
  <si>
    <t>MONCADA HERNANDEZ SANDRA MILENA</t>
  </si>
  <si>
    <t>ESTRADA MENA LADY</t>
  </si>
  <si>
    <t>SANCHEZ PEREZ SANDRA MILENA</t>
  </si>
  <si>
    <t>LONDONO GALLO ALICIA CATALINA</t>
  </si>
  <si>
    <t>ARISTIZABAL MORENO ANA LUCIA</t>
  </si>
  <si>
    <t>MORA DE SUESCUN LUZ ESTELLA</t>
  </si>
  <si>
    <t>HERNANDEZ OCAMPO LUZ ELENA</t>
  </si>
  <si>
    <t>HERRERA RAMIREZ LUZ DARY</t>
  </si>
  <si>
    <t>BETANCOUR SALGADO FRANCIA ELENA</t>
  </si>
  <si>
    <t>DUQUE PEREZ MARGARITA</t>
  </si>
  <si>
    <t>HINCAPIE ARENAS GLORIA PATRICIA</t>
  </si>
  <si>
    <t>CEBALLOS LONDOÃ?O MARIA DEL PILAR</t>
  </si>
  <si>
    <t>MARIN AGUIRRE LUZ DARY</t>
  </si>
  <si>
    <t>PATINO CORDOBA MARTHA CECILIA</t>
  </si>
  <si>
    <t>GARCIA MONTES DIANA LUCIA</t>
  </si>
  <si>
    <t>CARMONA DIAZ LUZ ANGELICA</t>
  </si>
  <si>
    <t>CASTANO ALARCON GLORIA PATRICIA</t>
  </si>
  <si>
    <t>MONICA VILLEGAS VILLEGAS</t>
  </si>
  <si>
    <t>MOLINA LOPEZ MAGDA PATRICIA</t>
  </si>
  <si>
    <t>NARVAEZ MOLINA CLAUDIA MERCEDES</t>
  </si>
  <si>
    <t>GALINDO RIOS BIBIANA</t>
  </si>
  <si>
    <t>MORALES CASTANO LUZ ADRIANA</t>
  </si>
  <si>
    <t>GONZALEZ AVILA CRISTINA ALEXANDRA</t>
  </si>
  <si>
    <t>SUAREZ DORA QUIROGA</t>
  </si>
  <si>
    <t>SALAZAR JARAMILLO DIANA MARCELA</t>
  </si>
  <si>
    <t>VARGAS OSORIO BLANCA LUCIA</t>
  </si>
  <si>
    <t>OTALVARO LOPEZ SANDRA PAOLA</t>
  </si>
  <si>
    <t>GARCIA DIAZ CAROLINA</t>
  </si>
  <si>
    <t>CUARTAS MONTILLA NITZA NUBIA</t>
  </si>
  <si>
    <t>BARRIOS GARCIA YENY MARCELA</t>
  </si>
  <si>
    <t>GOMEZ GUTIERREZ PAULA ANDREA</t>
  </si>
  <si>
    <t>MARIN LOPEZ MAGNOLIA</t>
  </si>
  <si>
    <t>MURILLO CARMONA YEIMY LORENA</t>
  </si>
  <si>
    <t>CARDONA PINEDA NANCI</t>
  </si>
  <si>
    <t>VELEZ OCAMPO IRENE</t>
  </si>
  <si>
    <t>OTALVARO MUNOZ PAULA ANDREA</t>
  </si>
  <si>
    <t>MADERAS DEL PUERTO</t>
  </si>
  <si>
    <t>CUALTAN CORDOBA GLADIS ROCIO</t>
  </si>
  <si>
    <t>REINA LOPEZ LUCIA DEL ROSARIO</t>
  </si>
  <si>
    <t>VALENCIA PAZ NORMA ROCIO</t>
  </si>
  <si>
    <t>RAMOS OBANDO IRMA ODILIA</t>
  </si>
  <si>
    <t>YARZAGARAY ANGULO ROSARIO ISABEL</t>
  </si>
  <si>
    <t>TAMAYO VEGA CLAUDIA PATRICIA</t>
  </si>
  <si>
    <t>PALMA DE CADAVID ADIELA</t>
  </si>
  <si>
    <t>PRADA DE MOLINA AMPARO</t>
  </si>
  <si>
    <t>SANCHEZ BOTERO LUZ STELLA</t>
  </si>
  <si>
    <t>RODRIGUEZ HURTADO ALBA MILENA</t>
  </si>
  <si>
    <t>TOBAR BARELA AMPARO</t>
  </si>
  <si>
    <t>POLO RUIZ AMPARO</t>
  </si>
  <si>
    <t>QUINTERO ALBA LUCIA</t>
  </si>
  <si>
    <t>EUSSE DE RODRIGUEZ AURORA</t>
  </si>
  <si>
    <t>ALQUILAMOS MARIA TERESA NAVIA</t>
  </si>
  <si>
    <t>CARMONA DE MORENO LUZ MARINA</t>
  </si>
  <si>
    <t>LOPEZ PRIETO CLARA INES</t>
  </si>
  <si>
    <t>VILLA DE ORTIZ MARIA TERESA</t>
  </si>
  <si>
    <t>MISCELANEA COSMO ACTIVA</t>
  </si>
  <si>
    <t>MERCEDES RAFFOPA MARIA</t>
  </si>
  <si>
    <t>HURTADO IRURITA MARIA ISABEL</t>
  </si>
  <si>
    <t>MORALES PUENTES ARACELY</t>
  </si>
  <si>
    <t>GIRALDO LOPEZ AMPARO</t>
  </si>
  <si>
    <t>JIMENEZ RIVAS MATILDE</t>
  </si>
  <si>
    <t>VILLA DE CASAÃ?AS ESNEDA</t>
  </si>
  <si>
    <t>MURCILLO CADENA GLORIA</t>
  </si>
  <si>
    <t>AGULERA ISANOA VICTORIA EUGENIA</t>
  </si>
  <si>
    <t>GRANADA CARDONA MARIA BELEN</t>
  </si>
  <si>
    <t>LOZANO GOMEZ CARMENZA</t>
  </si>
  <si>
    <t>PATI O DEBIL MARIA CONSUELO</t>
  </si>
  <si>
    <t>ALVAREZ RUIZNIDIA STELLA</t>
  </si>
  <si>
    <t>UNO A SERVICIOS INMOBILIARIOS</t>
  </si>
  <si>
    <t>GARCIA BENAVIDES MARIA OMAIRA</t>
  </si>
  <si>
    <t>RESTREPO ROSA ELMEDY</t>
  </si>
  <si>
    <t>CASAS RODRIGUEZ LEDA ELVIRA</t>
  </si>
  <si>
    <t>TANGARIFE DE MANRIQUE BERTILDA</t>
  </si>
  <si>
    <t>BENITEZ RENGIFO YOLANDA REBECA</t>
  </si>
  <si>
    <t>ORTIZ ROSALBA</t>
  </si>
  <si>
    <t>RAMIREZ CAICEDO ROSALIA</t>
  </si>
  <si>
    <t>PALOMEQUE DE SIMAR MARIA ELENA</t>
  </si>
  <si>
    <t>GARCIA MUNOZ MARIA SONIA</t>
  </si>
  <si>
    <t>GUTIERREZ OMAIRA</t>
  </si>
  <si>
    <t>OSORIO MORALES AMPARO</t>
  </si>
  <si>
    <t>SAAVEDRA DE HENAO SONIA</t>
  </si>
  <si>
    <t>JARAMILLO DE RESTREPO LUZ AMPARO</t>
  </si>
  <si>
    <t>DE ZULUAGA ALBA LUCIA</t>
  </si>
  <si>
    <t>DELGADO ELVIA LEONOR</t>
  </si>
  <si>
    <t>NOGUERA POTES DORIS</t>
  </si>
  <si>
    <t>CAICEDO RAMOS MARI VIRGINIA</t>
  </si>
  <si>
    <t>RUBIANO ROZO STELLA</t>
  </si>
  <si>
    <t>GOMEZ CLARA LUCIA</t>
  </si>
  <si>
    <t>GARCES MENDOZA MARIA ELISA</t>
  </si>
  <si>
    <t>RICO BRAVO YOLANDA</t>
  </si>
  <si>
    <t>URREGO GOMEZ MARIA LICENIA</t>
  </si>
  <si>
    <t>MORA GARZON MARIA ISABEL</t>
  </si>
  <si>
    <t>FLOR DE CASTILLO CARMEN ALICIA</t>
  </si>
  <si>
    <t>JARDIN  INFANTIL CAROLINA</t>
  </si>
  <si>
    <t>RENGIFO MARTINEZ RAQUEL</t>
  </si>
  <si>
    <t>DIAZ SANCHEZ SONIA</t>
  </si>
  <si>
    <t>AGUDELO CASTANO MARTHA INES</t>
  </si>
  <si>
    <t>GONZALEZ DE CABAL MARIA TERESA</t>
  </si>
  <si>
    <t>BELTRAN LEAL MIRIAM</t>
  </si>
  <si>
    <t>MARTHA ELENA JIMENEZ URIBE</t>
  </si>
  <si>
    <t>TORO TABARS MARIA ELENA</t>
  </si>
  <si>
    <t>FERRER RIVADENEIRA MARTHA</t>
  </si>
  <si>
    <t>GABRIEL LIBREROS GUIOMAR PIEDAD</t>
  </si>
  <si>
    <t>GIL DEVALENCIA MARTHA STELLA</t>
  </si>
  <si>
    <t>OSSA ROLDAN CARMEN STELLA</t>
  </si>
  <si>
    <t>GARCIA CAMACHO MARIA LIGIA</t>
  </si>
  <si>
    <t>DIAZ ERAZO MARIA ESPERANZA</t>
  </si>
  <si>
    <t>NAVARRETE  MARIA EUGENIA</t>
  </si>
  <si>
    <t>ARCE JARAMILLO  EUNICE</t>
  </si>
  <si>
    <t>GARCES MOLINA OLGA LUCIA</t>
  </si>
  <si>
    <t>LUZ MARINA CASTRO MOLINA</t>
  </si>
  <si>
    <t>MANJAR BLANCO SUPER MEJOR</t>
  </si>
  <si>
    <t>VIVIAN ARISTIZABAL CALERO NOTARIA DE</t>
  </si>
  <si>
    <t>CAMILA  BONILLA LOPEZ</t>
  </si>
  <si>
    <t>MEJIA HOYOS LUPE</t>
  </si>
  <si>
    <t>SANCHEZ CARDENAS AMPARO</t>
  </si>
  <si>
    <t>DELGADO RESTREPO RUBIELA</t>
  </si>
  <si>
    <t>USMA LUGOANA GLEYDI</t>
  </si>
  <si>
    <t>ESPINAL DE RODRIGUEZ MARIA RUBY</t>
  </si>
  <si>
    <t>PARDO TAFUR LUZ MARINA</t>
  </si>
  <si>
    <t>MOSQUERA GARCIA ANA LIBORIA</t>
  </si>
  <si>
    <t>RODRIGUEZ SANCHEZ PATRICIA</t>
  </si>
  <si>
    <t>PACHECO MARIA VICTORIA</t>
  </si>
  <si>
    <t>VESGA SALCEDO BERENICE</t>
  </si>
  <si>
    <t>FRENC ALTMAN BETSY</t>
  </si>
  <si>
    <t>HIDALGO MONJE JESSICA</t>
  </si>
  <si>
    <t>HERNANDEZ MUNOZ DIANA KARINA</t>
  </si>
  <si>
    <t>ALVAREZ BRAND LINA MARCELA</t>
  </si>
  <si>
    <t>CASTANEDA SANABRIA MARCELA</t>
  </si>
  <si>
    <t>BELTRAN USUBILLAGA MARIA ISABEL</t>
  </si>
  <si>
    <t>SALAZAR CEBALLOS JOHANNA</t>
  </si>
  <si>
    <t>VALDERRAMA ORBEGOZO LAURA JULIANA</t>
  </si>
  <si>
    <t>OSORIO FLOREZ CIELO SHIRLEY</t>
  </si>
  <si>
    <t>PEREZ ORTIZ MARIA EUGENIA</t>
  </si>
  <si>
    <t>VALENCIA ROSAS MARTHA LILIANA</t>
  </si>
  <si>
    <t>RIOS LOPEZ MARIA TERESA</t>
  </si>
  <si>
    <t>TORRES SANZ MARIA MERCEDES</t>
  </si>
  <si>
    <t>RUIZ FERNANDEZ DORA STELLA</t>
  </si>
  <si>
    <t>SUAREZ RENDON BERTHA ALICIA</t>
  </si>
  <si>
    <t>CORTES GARCIA MARIA AMPARO</t>
  </si>
  <si>
    <t>ALARCON DIAZ LUZ BEATRIZ</t>
  </si>
  <si>
    <t>FRANCO GARCIA ANGELICA</t>
  </si>
  <si>
    <t>QUINTERO MESA MAGNOLIA</t>
  </si>
  <si>
    <t>BOTERO LONDONO CARMEN ELISA</t>
  </si>
  <si>
    <t>LOPEZ FRANCO LAURA MERCEDES</t>
  </si>
  <si>
    <t>ARBELAEZ VELASQUEZ GLORIA AMPARO</t>
  </si>
  <si>
    <t>GIRALDO HERRERA CLAUDIA MILENA</t>
  </si>
  <si>
    <t>SANDARRIAGA VELASQUEZ ZORAIDA</t>
  </si>
  <si>
    <t>SANTA TAMAYO PAULA ANDREA</t>
  </si>
  <si>
    <t>VASCO GARCIA YIRMI LUZ</t>
  </si>
  <si>
    <t>ARISTIZABAL BUSTAMANTE LUZ MARINA</t>
  </si>
  <si>
    <t>HURTADO GONZALEZ YURI ESTELLA</t>
  </si>
  <si>
    <t>MESA PEREZ LAURA SOFIA</t>
  </si>
  <si>
    <t>ALZATE PELAEZ LUISA FERNANDA</t>
  </si>
  <si>
    <t>GOMEZ SALDARRIAGA JANNE SHIRLEY</t>
  </si>
  <si>
    <t>PAPELERIA Y VARIEDADES EL JARDIN   D</t>
  </si>
  <si>
    <t>DIAZ BRAVO CARMEN TULIA</t>
  </si>
  <si>
    <t>ARANGO DE DIAZ MARTHA LUCIA</t>
  </si>
  <si>
    <t>GUERRERO TORRES RAQUEL INES</t>
  </si>
  <si>
    <t>GALINDEZ CABRERA AMPARO</t>
  </si>
  <si>
    <t>RIVAS DE PLATA MARTHA ISABEL</t>
  </si>
  <si>
    <t>BURBANO PINEDA MIRIAM</t>
  </si>
  <si>
    <t>MOSQUERA HERNANDEZ BELLANIDH</t>
  </si>
  <si>
    <t>VICUNA REVEIZ VILMA PATRICIA</t>
  </si>
  <si>
    <t>VELASCO FREIRE AURA GERTRUDIS</t>
  </si>
  <si>
    <t>DAZA DE GUTIERREZ CECILIA</t>
  </si>
  <si>
    <t>RODRIGUEZ BERTHA LUCIA</t>
  </si>
  <si>
    <t>ZAMUDIO SUAREZ DEYA MILENA</t>
  </si>
  <si>
    <t>ERAZO ESCOBAR STELLA</t>
  </si>
  <si>
    <t>PAREDES ROJAS ADRIANA</t>
  </si>
  <si>
    <t>MUNOZ GUTIERREZ ZAMIRLA</t>
  </si>
  <si>
    <t>DUQUE GARCIA LILIANA MARCELA</t>
  </si>
  <si>
    <t>RENTERIA GAMBOA ENI SAMIRA</t>
  </si>
  <si>
    <t>GRAJALES RIOS ROSA AMALIA</t>
  </si>
  <si>
    <t>URCUE TOBAR ANDREA</t>
  </si>
  <si>
    <t>ALEGRIA ESNELIA</t>
  </si>
  <si>
    <t>TORRES LOZADA SANDRA MILENA</t>
  </si>
  <si>
    <t>LUZ STELLA CERON FERNANDEZ</t>
  </si>
  <si>
    <t>IGLESIAS VILLEGAS MARIA CLAUDIA</t>
  </si>
  <si>
    <t>ECHEVERRY DURAN LIGIA STELLA</t>
  </si>
  <si>
    <t>CARDONA LENIS SAIRI</t>
  </si>
  <si>
    <t>SUA BLANCO TATIANA MARIA</t>
  </si>
  <si>
    <t>OCAMPO CASAS LUZ PATRICIA</t>
  </si>
  <si>
    <t>DOMINGUEZ VELASCO ELIZABETH</t>
  </si>
  <si>
    <t>PENA RIVERA JACQUELINE</t>
  </si>
  <si>
    <t>GIL ORTIZ BILMA INES</t>
  </si>
  <si>
    <t>CEDENO YUDY YOHANNA</t>
  </si>
  <si>
    <t>HERNANDEZ VARGAS LENNITH</t>
  </si>
  <si>
    <t>ZUNIGA ESCOBAR LUZ ENEDIS</t>
  </si>
  <si>
    <t>GONZALEZ GOMEZ LILIANA DEL SOCORRO</t>
  </si>
  <si>
    <t>CAICEDO BUSTOS ANA ISABEL</t>
  </si>
  <si>
    <t>OROZCO ZAPATA SANDRA MAYERLY</t>
  </si>
  <si>
    <t>ALVAREZ PARGA NUBIA LUCIA</t>
  </si>
  <si>
    <t>MEJIA MARTINEZ LILIANA</t>
  </si>
  <si>
    <t>PENA  KURE ZAMIRA IVONNE</t>
  </si>
  <si>
    <t>CASTILLO  MIRYAM</t>
  </si>
  <si>
    <t>ORDONEZ BETANCOURT JENNY ELIZABETH</t>
  </si>
  <si>
    <t>TAMAYO OROZCO VICTORIA EUGENIA</t>
  </si>
  <si>
    <t>ECHEVERRI SEPULVEDA ZORAIDA</t>
  </si>
  <si>
    <t>TORO DIAZ ORIANA</t>
  </si>
  <si>
    <t>MORENO LOPEZ ADRIANA LIZETH</t>
  </si>
  <si>
    <t>ARCOS MONTOYA FABY JULIANA</t>
  </si>
  <si>
    <t>CONDE SERNA BEATRIZ ELENA</t>
  </si>
  <si>
    <t>LOPEZ BUSTILLOS SARA MARIA</t>
  </si>
  <si>
    <t>AYALA CASTAÃ?O MEREDITH</t>
  </si>
  <si>
    <t>LEMOS PIÃ?EROS ISABEL CRISTINA</t>
  </si>
  <si>
    <t>ALOMIA RIASCOS YENILSEN</t>
  </si>
  <si>
    <t>ORTEGA PIEDRAHITA DIANA MARIA</t>
  </si>
  <si>
    <t>MORA NIETO JULIANA</t>
  </si>
  <si>
    <t>GARCIA NORIEGA JASBI JHOVANA</t>
  </si>
  <si>
    <t>ORDONEZ ASTAIZA BRENDA LUCIA</t>
  </si>
  <si>
    <t>RAMIREZ CASTAÃ?O DIANA MILENA</t>
  </si>
  <si>
    <t>ALZATE MARTINEZ MARIA NELLY</t>
  </si>
  <si>
    <t>QUEMAG VIEDA ELVIA ENRIQUETA</t>
  </si>
  <si>
    <t>RENGIFO  GAMARRA  LUCERO</t>
  </si>
  <si>
    <t>ARTURO ROJAS MARIA CECILIA</t>
  </si>
  <si>
    <t>OROZCO PERDOMO FANNY ELENA</t>
  </si>
  <si>
    <t>LESMES DUQUE MARIA DEL PILAR</t>
  </si>
  <si>
    <t>GOMEZ  ALICIA</t>
  </si>
  <si>
    <t>CHARA MARIA NIVIS</t>
  </si>
  <si>
    <t>BULTAIF YAMAL NAYIA PATRICIA</t>
  </si>
  <si>
    <t>GARCIA ROJAS NANCY</t>
  </si>
  <si>
    <t>ESCOBAR ESPINOSA DANIEL</t>
  </si>
  <si>
    <t>OSPINA LONDONO MARTHA MILENA</t>
  </si>
  <si>
    <t>MARULANDA ZUNIGA ELIZABETH</t>
  </si>
  <si>
    <t>TORRES OSPINA LUZ ADRIANA</t>
  </si>
  <si>
    <t>MONCADA VASQUEZ LUZ AMPARO</t>
  </si>
  <si>
    <t>AVENDANO LOPEZ LUZ MARINA</t>
  </si>
  <si>
    <t>OLGA LUCIA RIVERA</t>
  </si>
  <si>
    <t>CLARKSON PULIDO JACQUELINE</t>
  </si>
  <si>
    <t>QUINTERO CERON BLANCA PATRICIA</t>
  </si>
  <si>
    <t>URRIAGO SIERRA LIGIA PATRICIA</t>
  </si>
  <si>
    <t>MARMOLEJO MARMOLEJO MIREYA</t>
  </si>
  <si>
    <t>CASTRO SALAZAR LUCERO</t>
  </si>
  <si>
    <t>SANCHEZ CABRERA AMPARO</t>
  </si>
  <si>
    <t>VALENCIA PEREZ MARIA DEL PILAR</t>
  </si>
  <si>
    <t>LUTKENS NARANJO LAILA TATIANA</t>
  </si>
  <si>
    <t>ASESORIAS PEDROZA CARDENAS</t>
  </si>
  <si>
    <t>ILES DELGADO LIBIA</t>
  </si>
  <si>
    <t>LOPEZ  SORAYA</t>
  </si>
  <si>
    <t>RAMIREZ RINCON LUZ  HELENA</t>
  </si>
  <si>
    <t>ALMA LILIANA BOLIVAR BLANCO</t>
  </si>
  <si>
    <t>GONZALEZ DURAN SANDRA VILMA</t>
  </si>
  <si>
    <t>SALAZAR DELGADO LILIANA</t>
  </si>
  <si>
    <t>VALENCIA AMPARO INES</t>
  </si>
  <si>
    <t>NARANJO VERGARA MARIA MERCEDES</t>
  </si>
  <si>
    <t>ILIANA GENSINI PAEZ</t>
  </si>
  <si>
    <t>TORRES PINEDA MARIA MARDORY</t>
  </si>
  <si>
    <t>LOZADA NANEZ ALBA LUCIA</t>
  </si>
  <si>
    <t>TEJADA AGUIRRE STELLA</t>
  </si>
  <si>
    <t>HIDALGO MOSSOS LUZ ANGELA</t>
  </si>
  <si>
    <t>CORRALES CORREA MARTHA LUCIA</t>
  </si>
  <si>
    <t>MARTINEZ JIMENEZ SONIA</t>
  </si>
  <si>
    <t>SALAZAR SIERRA LUISA FERNANDA</t>
  </si>
  <si>
    <t>GOMEZ SOTO CENTRO ARTISTICO JUVENIL</t>
  </si>
  <si>
    <t>SCARPETTA RENZA CLAUDIA MILENA</t>
  </si>
  <si>
    <t>ARIAS CASTAÃ?O ROSMIRA</t>
  </si>
  <si>
    <t>PENILLA GARCIA ALBA LUCERO</t>
  </si>
  <si>
    <t>VILLAVICENCIO FLOREZ YUDY ELENA</t>
  </si>
  <si>
    <t>TRANSPORTES MARIA LYDA LLANOS</t>
  </si>
  <si>
    <t>SILVA VALENCIA ESTER BEATRIZ</t>
  </si>
  <si>
    <t>BERNAL RINCON NANCY</t>
  </si>
  <si>
    <t>NOGUERA PEREZ MARIA HORTENSIA</t>
  </si>
  <si>
    <t>CONDE GORDILLO PATRICIA</t>
  </si>
  <si>
    <t>ALVARADO MANZANO NAYIBE</t>
  </si>
  <si>
    <t>YALILA VELASCO ECHEVERRY</t>
  </si>
  <si>
    <t>FERNANDEZ BERNAL JULIANA</t>
  </si>
  <si>
    <t>mora ROSA MARIA</t>
  </si>
  <si>
    <t>QUIGUANAS JIMENEZ MARIA ONELIDE</t>
  </si>
  <si>
    <t>ESCOBAR  ANA MARIA</t>
  </si>
  <si>
    <t>LOMBANA LOZADA MARIA CLAUDIA</t>
  </si>
  <si>
    <t>FRANCO GONZALEZ ANA MILENA</t>
  </si>
  <si>
    <t>BRYON JEREMIAS MARIA ROSA</t>
  </si>
  <si>
    <t>ARNEDO  MERCEDES</t>
  </si>
  <si>
    <t>JIMENEZ DAZA FANNY</t>
  </si>
  <si>
    <t>OBONAGA PORRAS MERCEDES</t>
  </si>
  <si>
    <t>DUQUE RECIO ANA FLORENCIA</t>
  </si>
  <si>
    <t>SANTANDER MARTINEZ NURTH DEL CARMEN</t>
  </si>
  <si>
    <t>ARMERO BENITEZ MARTHA CECILIA</t>
  </si>
  <si>
    <t>CHAVEZ BETANCOURTH GUERLIZ</t>
  </si>
  <si>
    <t>URBANO MUNOZ GLORIA MOREIRA</t>
  </si>
  <si>
    <t>ARANGO BONILLA MARIA HELENA</t>
  </si>
  <si>
    <t>DOSMAN POSADA CLAUDIA VICTORIA</t>
  </si>
  <si>
    <t>URIBE JARAMILLO IRIS EUGENIA</t>
  </si>
  <si>
    <t>SUAREZ GARZON MARIA INES</t>
  </si>
  <si>
    <t>YOLANDA CASALLAS PEREZ</t>
  </si>
  <si>
    <t>JARAMILLO SALAZAR MARIA DEL PILAR</t>
  </si>
  <si>
    <t>ARISTIZABAL ARISTIZABAL ANA DELIA</t>
  </si>
  <si>
    <t>NORA HELENA RIANI DE LA CRUZ</t>
  </si>
  <si>
    <t>MARIN JARAMILLO NANCY DEL SOCORRO</t>
  </si>
  <si>
    <t>VARGAS ACOSTA NORMA ENITH</t>
  </si>
  <si>
    <t>SOLANO AVILA MARITZA</t>
  </si>
  <si>
    <t>VALENCIA PUENTES MARIA DEL</t>
  </si>
  <si>
    <t>ARANGO USURIAGA ASENET</t>
  </si>
  <si>
    <t>BORRERO VARON ISABEL CRISTINA</t>
  </si>
  <si>
    <t>DCROZ ZAMBRANO CARMEN GLORIA</t>
  </si>
  <si>
    <t>MONSALVE GLORIA PATRICIA</t>
  </si>
  <si>
    <t>BECERRA POSSO MARLLI</t>
  </si>
  <si>
    <t>VASQUEZ ALZATE MAGALI</t>
  </si>
  <si>
    <t>LOZANO SANCHEZ ANGELA MARIA</t>
  </si>
  <si>
    <t>GOMEZ PINEDA LILIANA</t>
  </si>
  <si>
    <t>HERRERA MONTOYA MARIA VICTORIA</t>
  </si>
  <si>
    <t>ESPINOSA YARPAZ ELMA ROSA</t>
  </si>
  <si>
    <t>BUITRAGO SEPULVEDA LILIANA</t>
  </si>
  <si>
    <t>VICTORIA ORTIZ CLAUDIA</t>
  </si>
  <si>
    <t>rendon duque maria elena</t>
  </si>
  <si>
    <t>MUNOZ AGREDO ANA MARIA</t>
  </si>
  <si>
    <t>MARIN FERNANDEZ LILIANA</t>
  </si>
  <si>
    <t>BALLESTEROS TRIVINOROSA EMILIA</t>
  </si>
  <si>
    <t>WAGNER LOPEZ ADRIANA</t>
  </si>
  <si>
    <t>EDITH MAGNOLIA PADILLA</t>
  </si>
  <si>
    <t>ZAPATA MORALES ADIELA DEL SOCORRO</t>
  </si>
  <si>
    <t>HENAO CIFUENTES MARIA DE CARMEN</t>
  </si>
  <si>
    <t>MEDINA SEGURA DANE ERCILIA</t>
  </si>
  <si>
    <t>GOMEZ RENGIFO DORA VIVIANA</t>
  </si>
  <si>
    <t>VERNAZA GARCIA MARIA DEL SOCORRO</t>
  </si>
  <si>
    <t>VANEGAS  ELSA  VIVIANA</t>
  </si>
  <si>
    <t>MEDINA ZAPATA MARLEN</t>
  </si>
  <si>
    <t>LOAIZA GLORIA DEYANID</t>
  </si>
  <si>
    <t>PADILLA TELLO MARGARITA ROSA</t>
  </si>
  <si>
    <t>MONTES DELGADO SANDRA IDALI</t>
  </si>
  <si>
    <t>COLORADO CONSUELO DE MARIA</t>
  </si>
  <si>
    <t>ZAPATA ORREGO MARGARITA MIRYAN</t>
  </si>
  <si>
    <t>CORREA RESTREPO PILAR</t>
  </si>
  <si>
    <t>SALGUERO JIMENEZ BLANCA LUCERO</t>
  </si>
  <si>
    <t>MU OZ DAVILA NINFA MARIA</t>
  </si>
  <si>
    <t>MORAD JATTIN MARIA</t>
  </si>
  <si>
    <t>MEDINA GALEGO LUZ DARLY</t>
  </si>
  <si>
    <t>ARBELAEZ MONTOYA MARIA CONSTANZA</t>
  </si>
  <si>
    <t>ZULUAGA CARDONA BEATRIZ ELENA</t>
  </si>
  <si>
    <t>POVEA ARANGO CAROLINA</t>
  </si>
  <si>
    <t>MAFLA COLINA DIANA YANETH</t>
  </si>
  <si>
    <t>CALVO RANGEL PATRICIA ELENA</t>
  </si>
  <si>
    <t>RODRIGUEZ SUAZA CAROLINA</t>
  </si>
  <si>
    <t>LOPEZ MARIA EUGENIA</t>
  </si>
  <si>
    <t>CASTANO MARQUEZ MARIA DAGMARIS</t>
  </si>
  <si>
    <t>MURILLO PALOMEQUE DELCIA MODESTA</t>
  </si>
  <si>
    <t>QUIRAMA ECHEVERRY MARTA LUCIA</t>
  </si>
  <si>
    <t>MONTOYA DE AGUDELO AMPARO</t>
  </si>
  <si>
    <t>HOYOS BOLIVAR ESPERANZA</t>
  </si>
  <si>
    <t>GALVIS CASTANO MARIA AMILBIA</t>
  </si>
  <si>
    <t>SALAZAR GARCIA MARIA CLARA</t>
  </si>
  <si>
    <t>ZAPATA MOLINA MARIA LUCELLY</t>
  </si>
  <si>
    <t>MORINES DIAZ NEIDA MILENA</t>
  </si>
  <si>
    <t>FERNANDEZ PEREZ IRMA ANDREA</t>
  </si>
  <si>
    <t>CASTRO ZUÃ?IGA PAOLA</t>
  </si>
  <si>
    <t>FERNANDEZ GALIDEZ YOLIMA</t>
  </si>
  <si>
    <t>PULICHE PIZO AYDA LUZ</t>
  </si>
  <si>
    <t>VIDAL BONILLA DAISBENY</t>
  </si>
  <si>
    <t>SALAZAR URBANO ALICIA</t>
  </si>
  <si>
    <t>GONZALEZ GONZALEZ ENILSA</t>
  </si>
  <si>
    <t>TORIJANO POSSU ISABEL</t>
  </si>
  <si>
    <t>BENITEZ LUZ EMIRA</t>
  </si>
  <si>
    <t>TEJADA  ORFILIA</t>
  </si>
  <si>
    <t>SALAS VARGAS MARIA MAGDALENA</t>
  </si>
  <si>
    <t>VARGAS SANCHEZ ANA MERCEDES</t>
  </si>
  <si>
    <t>VASQUEZ BENITEZ ADELAIDA</t>
  </si>
  <si>
    <t>GALLEGO NANCY ESTELLA</t>
  </si>
  <si>
    <t>ORTIZ SOLARTE MARIA RUTH</t>
  </si>
  <si>
    <t>NIETO GONZALEZ LISET</t>
  </si>
  <si>
    <t>LOPEZ ZAPATA GLORIA INES</t>
  </si>
  <si>
    <t>DUQUE ARIAS MARTHA ISABEL</t>
  </si>
  <si>
    <t>GOMEZ LOPEZ MARIA MERCEDES</t>
  </si>
  <si>
    <t>GIRALDO MEJIASARA MARIA</t>
  </si>
  <si>
    <t>PALTA MORALES CARMEN ALICIA</t>
  </si>
  <si>
    <t>VAQUEZ MERA HILDA</t>
  </si>
  <si>
    <t>HERRERA MONTILLA ANA ALEJANDRA</t>
  </si>
  <si>
    <t>AYALA CORRALES EUMELIA</t>
  </si>
  <si>
    <t>MANQUILLO BARCO EDITH</t>
  </si>
  <si>
    <t>RAMIREZ ORDO EZ NIDIA</t>
  </si>
  <si>
    <t>CAMPOS BURBANO MARTHA LUCIA</t>
  </si>
  <si>
    <t>RIVERA MUNOZ FRANCY LINET</t>
  </si>
  <si>
    <t>AVENDANO REYES ROSA ELENA</t>
  </si>
  <si>
    <t>RUBIO VILLOTA GIZELLA</t>
  </si>
  <si>
    <t>IMBACHI NAVARRO ADIELA</t>
  </si>
  <si>
    <t>OROZCO FERNANDEZ ASTRID LUCIA</t>
  </si>
  <si>
    <t>MOSQUERA ERAZO LUZ MARIA</t>
  </si>
  <si>
    <t>CASAMACHIN  MARTA HELENA</t>
  </si>
  <si>
    <t>CHACON OYOLA MONICA YANETH</t>
  </si>
  <si>
    <t>ANACONA CERON MARTHA LILIANA</t>
  </si>
  <si>
    <t>ORDONEZ MUNOZ LUZ AMPARO</t>
  </si>
  <si>
    <t>SOTELO BURBANO RUBY STELLA</t>
  </si>
  <si>
    <t>MONTILLA MARIA TERESA</t>
  </si>
  <si>
    <t>DIAZ GONZALEZ ALBENIS</t>
  </si>
  <si>
    <t>CONSUEGRA ARCE LORENA</t>
  </si>
  <si>
    <t>TROCHEZ RAMOS ELVIRA</t>
  </si>
  <si>
    <t>ANDRADE HINCAPIE MARIA FERNANDA</t>
  </si>
  <si>
    <t>IPIA IPIA MARIA CECILIA</t>
  </si>
  <si>
    <t>LOPEZ DE ARANGO ANGELA MARIA</t>
  </si>
  <si>
    <t>MORENO ALBORNOZ ONEISY</t>
  </si>
  <si>
    <t>PRIAS VANEGAS ARGENIS</t>
  </si>
  <si>
    <t>ZAMBRANO NARVAEZ AMANDA</t>
  </si>
  <si>
    <t>OSSA CRUZ LUISA FERNANDA</t>
  </si>
  <si>
    <t>MURCIA CORTES ELIANA FILENA</t>
  </si>
  <si>
    <t>PUYO  JANETH</t>
  </si>
  <si>
    <t>GRISALES CASTILLO ESPERANZA</t>
  </si>
  <si>
    <t>QUINTERO NOHELIA</t>
  </si>
  <si>
    <t>MERA MONTOYA ELSSY</t>
  </si>
  <si>
    <t>TELLO BECERRA LUCY</t>
  </si>
  <si>
    <t>LOPEZ SALAZAR GUIOMAR</t>
  </si>
  <si>
    <t>SARMIENTO MORENO ROSA INES</t>
  </si>
  <si>
    <t>MUÃ?OZ GLORIA</t>
  </si>
  <si>
    <t>RENTERIA HURTADO MARIA TRINIDAD</t>
  </si>
  <si>
    <t>COLEGIO NUESTRA SENORA DE LA ESPERAN</t>
  </si>
  <si>
    <t>PATINO MEJIA DIANA CECILIA</t>
  </si>
  <si>
    <t>ANGULO SEVILLANO DIANA MARIA</t>
  </si>
  <si>
    <t>HURTADO JARAMILLO YAIRA</t>
  </si>
  <si>
    <t>RIASCOS RIASCOS MARTA LUCIA</t>
  </si>
  <si>
    <t>LOPEZ ANGULO YALIZA</t>
  </si>
  <si>
    <t>SALCEDO PAREDES SANDRA MILENA</t>
  </si>
  <si>
    <t>MONTANO MERY</t>
  </si>
  <si>
    <t>SANCHEZ SANDRA PATRICIA</t>
  </si>
  <si>
    <t>URBANO MUNOZ ALEXANDRA</t>
  </si>
  <si>
    <t>GUERRERO CORONEL DILSIA DEL CARMEN</t>
  </si>
  <si>
    <t>GUZMAN RIVERA MARIA YANETH</t>
  </si>
  <si>
    <t>HENAO ENRIQUEZ ISABEL CRISTINA</t>
  </si>
  <si>
    <t>giraldo gamez elizabeth</t>
  </si>
  <si>
    <t>CASAS FRANCO MARTINEZ MARCELA</t>
  </si>
  <si>
    <t>TRUJILLO LOPEZ MARTHA LUCIA</t>
  </si>
  <si>
    <t>CARDONA  MARIA DOLORES</t>
  </si>
  <si>
    <t>COLLAZOS CHAVEZ LILIANA</t>
  </si>
  <si>
    <t>GUERRERO LOAIZA DIANA ROCIO</t>
  </si>
  <si>
    <t>BRYON OSPINA MARIA FERNANDA</t>
  </si>
  <si>
    <t>MARROQUIN ROMERO CLAUDIA JIMENA</t>
  </si>
  <si>
    <t>ARBOLEDA BIOJO DIANA AURENTINA</t>
  </si>
  <si>
    <t>MARTINEZ  RAMIREZ  KAREN VANNESA</t>
  </si>
  <si>
    <t>VERGARA TORRES AMALIA CAROLINA</t>
  </si>
  <si>
    <t>BENAVIDES OJEDA LORENA</t>
  </si>
  <si>
    <t>BRAND DOMINGUEZ LUCY YASMIN</t>
  </si>
  <si>
    <t>FUENTE J A</t>
  </si>
  <si>
    <t>ESCOBAR NARVAEZ ASTRID FERNANDA</t>
  </si>
  <si>
    <t>HURTADO MONTOYA PAULA CAROLINA</t>
  </si>
  <si>
    <t>RODRIGUEZ MOSQUERA MARIA CAROLINA</t>
  </si>
  <si>
    <t>TEJADA  PAOLA ANDREA</t>
  </si>
  <si>
    <t>OSPINA BETANCURTH LADY JHOANNA</t>
  </si>
  <si>
    <t>ARANGO DIANA LORENA</t>
  </si>
  <si>
    <t>PINEDA MARTINEZ LUZ MYRIAM</t>
  </si>
  <si>
    <t>MERCANEY/AGROCALIMA / MILLAN ANDRADE</t>
  </si>
  <si>
    <t>ZARAMA LLANOS LUZ MARIA</t>
  </si>
  <si>
    <t>PINEDA  CARMENZA</t>
  </si>
  <si>
    <t>MARIN MARIN NUBIA</t>
  </si>
  <si>
    <t>TORRES TASCON ANAMARIA</t>
  </si>
  <si>
    <t>CASTANO CHAVERRA LUZ DARY</t>
  </si>
  <si>
    <t>SOTO PEREA YOLIMA</t>
  </si>
  <si>
    <t>GARCIA CAICEDO VERONICA</t>
  </si>
  <si>
    <t>GOMEZ ARANA SARA MARIA</t>
  </si>
  <si>
    <t>LONDONO ESCOBAR LILIANA</t>
  </si>
  <si>
    <t>BURBANO RIVERA DEYANIRA</t>
  </si>
  <si>
    <t>CARVAJAN MARIA DEL PILAR</t>
  </si>
  <si>
    <t>MARQUEZ CAMPO MARIA JIMENA</t>
  </si>
  <si>
    <t>CHAVEZ MARTINEZ ADRIANA</t>
  </si>
  <si>
    <t>GAEZ CARDONA NERISA MARIA</t>
  </si>
  <si>
    <t>RINCON QUINTERO NEISY</t>
  </si>
  <si>
    <t>PAZ CUTIVA MARIELA</t>
  </si>
  <si>
    <t>DEL CASTILLO VICTORIA ESPERANZA</t>
  </si>
  <si>
    <t>ROMERO ALFONSO LILIA BETTY</t>
  </si>
  <si>
    <t>CLARITZA DURAN JIMENEZ</t>
  </si>
  <si>
    <t>MUEBLES EL COMPETIDOR</t>
  </si>
  <si>
    <t>PENA  MARIA DEL CARMEN</t>
  </si>
  <si>
    <t>CARDONA DE LEDESMA LILA</t>
  </si>
  <si>
    <t>CONGOTE RESTREPO OLGA CECILIA</t>
  </si>
  <si>
    <t>GONZALEZ SANCHEZ LUZ STELLA</t>
  </si>
  <si>
    <t>MILLAN  MARIA YECIDI</t>
  </si>
  <si>
    <t>MOLINA GRACIELA</t>
  </si>
  <si>
    <t>ROJAS DE CEBALLOS MERY LIMBANIA</t>
  </si>
  <si>
    <t>ALVAREZ DE OMAIRA</t>
  </si>
  <si>
    <t>VALENCIA RUIZ NYDIA ELENA</t>
  </si>
  <si>
    <t>ARBOLEDA CARDENAS MARCELA MARIA</t>
  </si>
  <si>
    <t>BEDOYA DE PAZMINO MARIA LIGIA</t>
  </si>
  <si>
    <t>SANCHEZ SANCHEZ FLOR  MARIA</t>
  </si>
  <si>
    <t>LLANO DE HOYOS OLGA</t>
  </si>
  <si>
    <t>CAMPUZANO ECHEVERRY LUZ ELENA</t>
  </si>
  <si>
    <t>GONZALEZ  MARICIELO TRUJILLO</t>
  </si>
  <si>
    <t>ACEVEDO MARIA MERCEDES</t>
  </si>
  <si>
    <t>MONROY PRADA SANDRA JOHANNA</t>
  </si>
  <si>
    <t>SANCHEZ CASTRILLON GIOVANNA ALEXANDR</t>
  </si>
  <si>
    <t>HENAO VILLEGAS MARIA AMPARO</t>
  </si>
  <si>
    <t>OSPINA VELASQUEZ ANA MELBA</t>
  </si>
  <si>
    <t>MARTHA ELENA CAMPO JIMENEZ</t>
  </si>
  <si>
    <t>PALAU DE OTERO MARIA DEL SOCORRO</t>
  </si>
  <si>
    <t>CARRENO DE MONTANO BLANCA TULIA</t>
  </si>
  <si>
    <t>VULFERSTHAWSKY URREA OLID MARIA</t>
  </si>
  <si>
    <t>GAVIRIA MORALES MARTHA LUCIA</t>
  </si>
  <si>
    <t>FERNANDEZ HILDA CONSTANZA</t>
  </si>
  <si>
    <t>MARULANDA BARRETO BELLANITH</t>
  </si>
  <si>
    <t>SIERRA HERRERA MARIA</t>
  </si>
  <si>
    <t>GALLEGO OSSA MARIA DEL PILAR</t>
  </si>
  <si>
    <t>ORTIZ SANDRA LILIANA</t>
  </si>
  <si>
    <t>OSORIO  LUZ FANNY</t>
  </si>
  <si>
    <t>GUTIERREZ SALAZAR MONICA</t>
  </si>
  <si>
    <t>BEJUMEA BUITRAGO CLAUDIA LORENA</t>
  </si>
  <si>
    <t>ACEVEDO CARDONA DIANA PATRICIA</t>
  </si>
  <si>
    <t>BOTERO PAZ CAROLINA</t>
  </si>
  <si>
    <t>GODOY ANA LUCIA</t>
  </si>
  <si>
    <t>GAVIRIA LEIVA PAOLA ANDREA</t>
  </si>
  <si>
    <t>MURILLO LONDONO DIANA SORAYA</t>
  </si>
  <si>
    <t>GRANADA OLIVEROS MONICA</t>
  </si>
  <si>
    <t>MEJIA MARIA ISABEL</t>
  </si>
  <si>
    <t>AGUIRRE MUNOZ GLORIA</t>
  </si>
  <si>
    <t>GIRALDO RAMIREZ CLARA INES</t>
  </si>
  <si>
    <t>MARQUEZ GALLEGO DIANA MARIA</t>
  </si>
  <si>
    <t>PEREZ PINEDA LILIANA PATRICIA</t>
  </si>
  <si>
    <t>BECERRA HENAO EUCARIA</t>
  </si>
  <si>
    <t>HERNANDEZ BEDOYA ANA MARIA</t>
  </si>
  <si>
    <t>MORENO ARIAS SANDRA LORENA</t>
  </si>
  <si>
    <t>RUIZ GRISALES ISABELLA</t>
  </si>
  <si>
    <t>MORALES CARDONA NELLY</t>
  </si>
  <si>
    <t>MARIN DE OSPINA MARIA  LILIANA</t>
  </si>
  <si>
    <t>ACEVEDO CORTES AMANDA</t>
  </si>
  <si>
    <t>BARRERA GISELLA MARGARITA</t>
  </si>
  <si>
    <t>NARNAJO VASQUEZ MARIA DONAY</t>
  </si>
  <si>
    <t>SERNA MARULANDA MARIA NUBIA</t>
  </si>
  <si>
    <t>OCAMPO LEONOR STELLA</t>
  </si>
  <si>
    <t>ANDUQUIA NANCY STELLA</t>
  </si>
  <si>
    <t>COBO ALVARADO ALBA RUTH</t>
  </si>
  <si>
    <t>FLOREZ MARTHA LUCIA</t>
  </si>
  <si>
    <t>GONZALEZ SILVA GLORIA AMPARO</t>
  </si>
  <si>
    <t>VASQUEZ GIRALDO MARTHA</t>
  </si>
  <si>
    <t>ORREGO GONZALEZ ANGELA MARIA</t>
  </si>
  <si>
    <t>URREA GONZALEZ LUZ ANGELA</t>
  </si>
  <si>
    <t>OCAMPO TORO CLAUDIA PATRICIA</t>
  </si>
  <si>
    <t>SALAZAR MONTOYA CLAUDIA CRISTINA</t>
  </si>
  <si>
    <t>PAEZ TRUJILLO RITA MARIA</t>
  </si>
  <si>
    <t>BOTERO ZAPATA VICTORIA EUGENIA</t>
  </si>
  <si>
    <t>ROMERO MONSALVE MARIA AMANDA</t>
  </si>
  <si>
    <t>ISAZA ARANGO RUBIELA DE JESUS</t>
  </si>
  <si>
    <t>GARCIA VARGAS LUZ STELLA</t>
  </si>
  <si>
    <t>NIETO ALVAREZ MARIA OMAIRA</t>
  </si>
  <si>
    <t>DOMINGUEZ BANOL MARIA BEATRIZ</t>
  </si>
  <si>
    <t>TORO GOMEZ AMPARO</t>
  </si>
  <si>
    <t>GIRALDO GRANADA AIDA LUZ</t>
  </si>
  <si>
    <t>ROSERO REYES ALBA EDYTH</t>
  </si>
  <si>
    <t>RAMIREZ OSORIO ADRIANA</t>
  </si>
  <si>
    <t>MARTINEZ SABOGAL SANDRA LILIANA</t>
  </si>
  <si>
    <t>PINO BARONA ELIZABETH CRISTINA</t>
  </si>
  <si>
    <t>OSSA VERGARA GLORIA YANED</t>
  </si>
  <si>
    <t>HERRERA BETANCURTH YARLEDYS</t>
  </si>
  <si>
    <t>RESTREPO SANTA LINA MARCELA</t>
  </si>
  <si>
    <t>VASQUEZ ARANGO PATRICIA</t>
  </si>
  <si>
    <t>SARTA ANGIE CAROLINA</t>
  </si>
  <si>
    <t>GIRALDO YEPES CLAUDIA PATRICIA</t>
  </si>
  <si>
    <t>BETANCUR CARDONA PATRICIA ELENA</t>
  </si>
  <si>
    <t>CARRASQUILLA DUQUE MARTHA LUCIA</t>
  </si>
  <si>
    <t>CLAUDIA LORENA ATEHORTUA PUERTA</t>
  </si>
  <si>
    <t>DIAZ LOPEZ DIANA MARCELA</t>
  </si>
  <si>
    <t>VERA GRAJALES FRANCY LILIANA</t>
  </si>
  <si>
    <t>QUINTERO CASTANO SANDRA LILIANA</t>
  </si>
  <si>
    <t>GOMEZ ILIAN MARCELA</t>
  </si>
  <si>
    <t>AMAYA FLOREZ ANA YANCY</t>
  </si>
  <si>
    <t>ANGEL  PAULA TATIANA</t>
  </si>
  <si>
    <t>NIETO SEPULVEDA YANETH JULIETA</t>
  </si>
  <si>
    <t>HOYOS CEBALLOS MARIANA</t>
  </si>
  <si>
    <t>RAMIREZ PINO SANDRA JANNET</t>
  </si>
  <si>
    <t>OSPINA OCAMPO ADRIANA PATRICIA</t>
  </si>
  <si>
    <t>IDARRAGA GIRALDO LILIANA ANDREA</t>
  </si>
  <si>
    <t>ARANGO PIEDRAHITA SANDRA PATRICIA</t>
  </si>
  <si>
    <t>SALAZAR TREJOS ANDREA PAMELA</t>
  </si>
  <si>
    <t>OSORIO BOTERO GLORIA PATRICIA</t>
  </si>
  <si>
    <t>OSORIO CASTAÃ?O MAGDA MARIANA</t>
  </si>
  <si>
    <t>BLANDON OSORIO JULIETH PAULINA</t>
  </si>
  <si>
    <t>TORRES CIFUENTES ANGELICA MARIA</t>
  </si>
  <si>
    <t>LOPEZ OCAMPO DEISY YULIETH</t>
  </si>
  <si>
    <t>MARIN ECHEVERRY SANDRA MILENA</t>
  </si>
  <si>
    <t>RAMIREZ GALLEGO DIANA MARIA</t>
  </si>
  <si>
    <t>DOMINGUEZ MARTINEZ MARBEL DE JESUS</t>
  </si>
  <si>
    <t>GAVIRIA MENESES YOLANDA</t>
  </si>
  <si>
    <t>GARZON GARCES OLGA LUCIA</t>
  </si>
  <si>
    <t>MEJIA CARDEO MONICA MARIA</t>
  </si>
  <si>
    <t>ARANGO LOPEZ ROSA ELVIRA</t>
  </si>
  <si>
    <t>DIANA PATRICIA  MUNERA AGUIRRE</t>
  </si>
  <si>
    <t>ALZATE RAMIREZ LILIANA</t>
  </si>
  <si>
    <t>GONZALEZ HOYOS GLORIA BEATRIZ</t>
  </si>
  <si>
    <t>ZULUAGA GIRALDO CECILIA AMPARO</t>
  </si>
  <si>
    <t>BOTERO GOMEZ GILMA ESTELLA</t>
  </si>
  <si>
    <t>ZULUAGA RAMIREZ LUZ MARITZA</t>
  </si>
  <si>
    <t>GIRALDO BOTERO NOHELIA DEL SOCORRO</t>
  </si>
  <si>
    <t>HOYOS GOMEZ MARGARITA</t>
  </si>
  <si>
    <t>GOMEZ RODRIGUEZ HILDA LILIANA</t>
  </si>
  <si>
    <t>GARCIA ESCOBAR ELCIRA</t>
  </si>
  <si>
    <t>BONNETT SOLORZANO PAULA ANDREA</t>
  </si>
  <si>
    <t>VARIEDADES ANKEL</t>
  </si>
  <si>
    <t>GIRALDO DORA ALBA</t>
  </si>
  <si>
    <t>ARISTIZABAL HOYOS MARIA LEIDA</t>
  </si>
  <si>
    <t>ARISTIZABAL HOYOS ANGELA YANETH</t>
  </si>
  <si>
    <t>ECHEVERRI GARCES LUZ YANETH</t>
  </si>
  <si>
    <t>SIERRA SOL BIBIANA</t>
  </si>
  <si>
    <t>MORALES VASQUEZ LUSVANIA</t>
  </si>
  <si>
    <t>GAVIRIA RESTREPO MARGARITA MARIA</t>
  </si>
  <si>
    <t>RAMIREZ QUINTERO OLGA PATRICIA</t>
  </si>
  <si>
    <t>ATEHORTUA VASQUEZ MARIA JOSEFINA</t>
  </si>
  <si>
    <t>ARANGO JARAMILLO LILIANA</t>
  </si>
  <si>
    <t>ABAUNZA ZEMANATE YERALDIN</t>
  </si>
  <si>
    <t>AROCEMENA ARANDA ANA ISABEL</t>
  </si>
  <si>
    <t>OROZCO DAZA ADRIANA</t>
  </si>
  <si>
    <t>GUEGIA SECUE AMANDA LORENA</t>
  </si>
  <si>
    <t>BOHORQUEZ GALVIZ LUTH DARE</t>
  </si>
  <si>
    <t>ROMERO LUZ ANGELA</t>
  </si>
  <si>
    <t>SANMIGUEL TORO MERCEDES</t>
  </si>
  <si>
    <t>CAYCEDO R  MARIA ALEJANDRA</t>
  </si>
  <si>
    <t>PRATI CASTRILLON MARTHA EUGENIA</t>
  </si>
  <si>
    <t>OROZCO GIRALDO MARIA EDITH</t>
  </si>
  <si>
    <t>HERRERA RUBIA ADRIANA MARIA</t>
  </si>
  <si>
    <t>LOPEZ OCHOA MARIA ANTONIETA</t>
  </si>
  <si>
    <t>VEGA VEGA EUNICE</t>
  </si>
  <si>
    <t>BARAHONA REBOLLEDO CAROLINA</t>
  </si>
  <si>
    <t>ALDANA AGUILAR LUZ DARY</t>
  </si>
  <si>
    <t>VARGAS MUNOZ KAY LINDA</t>
  </si>
  <si>
    <t>CHACON TASCON ALEJANDRA</t>
  </si>
  <si>
    <t>BELTRAN DIAZ CLARA EULICE</t>
  </si>
  <si>
    <t>GARZON ROA CLAUDIA XIMENA</t>
  </si>
  <si>
    <t>MEDINA HURTADO SAMARA LORENA</t>
  </si>
  <si>
    <t>VITERY ARELLANO CAROLINA</t>
  </si>
  <si>
    <t>ESPINOSA ARIAS ISABEL CRISTINA</t>
  </si>
  <si>
    <t>RIOS GUEVARA OLGA PATRICIA</t>
  </si>
  <si>
    <t>PIÃ?EROS RUIZ DIANA SULAY</t>
  </si>
  <si>
    <t>PEREA BATISTA JACKLYNE VIVIANA</t>
  </si>
  <si>
    <t>TELLEZ ATEHORTUA LEIDY JOHANNA</t>
  </si>
  <si>
    <t>BOUTIQUE CELULAR</t>
  </si>
  <si>
    <t>PASTRANA SEPULVEDA MARIA MILADY</t>
  </si>
  <si>
    <t>MORA VARGAS SULIBETH</t>
  </si>
  <si>
    <t>RODRIGUEZ MORENO DEISY ELIZABETH</t>
  </si>
  <si>
    <t>RAMIREZ ESPINOSA MAYDEN</t>
  </si>
  <si>
    <t>QUEBRADAS JIMENEZ EMILIA</t>
  </si>
  <si>
    <t>DUSSAN RAMIREZ MARTHA ISABEL</t>
  </si>
  <si>
    <t>RUEDA MAYORGA OLGA</t>
  </si>
  <si>
    <t>ACEVEDO  ANA EVA</t>
  </si>
  <si>
    <t>GUZMAN CMENESES BELLAN</t>
  </si>
  <si>
    <t>NOSA DIAZ YANETH</t>
  </si>
  <si>
    <t>DELGADO ELIZABETH</t>
  </si>
  <si>
    <t>SANTAMARIA MEDINA EDNA ROCIO</t>
  </si>
  <si>
    <t>ROA MORALES MARIA OLGA</t>
  </si>
  <si>
    <t>GUZMAN GRANADA MARIA  TERESA</t>
  </si>
  <si>
    <t>VARELA RINCON INGRID ADRIANA</t>
  </si>
  <si>
    <t>RINCON ROJAS MARIA YANETH</t>
  </si>
  <si>
    <t>PADILLA VARELAMARICEL</t>
  </si>
  <si>
    <t>CARDONA BERNAL JHOVANA</t>
  </si>
  <si>
    <t>CASANAS GIRALDO MARIA JIMENA</t>
  </si>
  <si>
    <t>MONTOYA  LUZ HELENA MARIA</t>
  </si>
  <si>
    <t>LAGOS RAMIREZ JAMILE</t>
  </si>
  <si>
    <t>OMAIRA SOLARTE VILLAFANE</t>
  </si>
  <si>
    <t>JIMENEZ GUTIERREZ YANETH LUCIA</t>
  </si>
  <si>
    <t>RESTREPO FRANCO GRISEL YOVANNA</t>
  </si>
  <si>
    <t>SAENZ ZULUAGA MARIA EYDER</t>
  </si>
  <si>
    <t>CASTANO LOAIZA BLANCA DORIS</t>
  </si>
  <si>
    <t>DIAZ VERGARA ADRIANA PATRICIA</t>
  </si>
  <si>
    <t>RUIZ SIERRA MARTHA CECILIA</t>
  </si>
  <si>
    <t>VALENCIA CASTANO DORA MILDRET</t>
  </si>
  <si>
    <t>DUQUE SANCHEZ ELIANA MARIA</t>
  </si>
  <si>
    <t>HENAO LOZADA CAROLINA</t>
  </si>
  <si>
    <t>RUIZ SIERRA SANDRA MILENA</t>
  </si>
  <si>
    <t>ESCOBAR CAICEDO ROSA AMELIA</t>
  </si>
  <si>
    <t>LUGO URBANO MARIA GRISELLA</t>
  </si>
  <si>
    <t>CARABALI MURILLO NUBIA CECILIA</t>
  </si>
  <si>
    <t>VARGAS VACA DIANA FERNANDA</t>
  </si>
  <si>
    <t>RICAURTE MARIA FERNANDA</t>
  </si>
  <si>
    <t>SANCHEZ MURIEL ANGELICA MARIA</t>
  </si>
  <si>
    <t>VELOZA REYES LUISA CAROLINA</t>
  </si>
  <si>
    <t>TORRES BOYA SANDRA</t>
  </si>
  <si>
    <t>CHICUE MENESES ELIOMIR</t>
  </si>
  <si>
    <t>GARCIA LOPEZ LUZ MARINA</t>
  </si>
  <si>
    <t>DIAZ BETANCOURT LINA MARIA</t>
  </si>
  <si>
    <t>ARANGO CHAVARRO GLORIA  STELLA</t>
  </si>
  <si>
    <t>RADA PAOLA ANDREA    BIOLAB</t>
  </si>
  <si>
    <t>MONEDERO ROLDAN LUZ ANGELA</t>
  </si>
  <si>
    <t>LONDONO NUNEZ LINA MARIA</t>
  </si>
  <si>
    <t>BONILLA GUERRERO DEYSI</t>
  </si>
  <si>
    <t>GARCIA NOVILLO MONICA MARIA</t>
  </si>
  <si>
    <t>VITONAS VITONAS MYRIAM</t>
  </si>
  <si>
    <t>POLO GARCIA FEDRA</t>
  </si>
  <si>
    <t>CAICEDO SOLIS YENIFER+</t>
  </si>
  <si>
    <t>OQUENDO LOPEZ  MARIA  FRANCEDY</t>
  </si>
  <si>
    <t>HERRERA SALAZAR ALBA LUZ</t>
  </si>
  <si>
    <t>GARCIA LORZA MARIA LUCERO</t>
  </si>
  <si>
    <t>JARAMILLO CANO LEIDY VIVIANA</t>
  </si>
  <si>
    <t>JAIMES MONTES ANA FERNANDA</t>
  </si>
  <si>
    <t>ACOSTA POPO NUBIA LILIANA</t>
  </si>
  <si>
    <t>MOSQUERA PATRICIA</t>
  </si>
  <si>
    <t>PAREDES CORREA ZULEIMA</t>
  </si>
  <si>
    <t>MUNEVAR CALDERON LUZ MARY</t>
  </si>
  <si>
    <t>DE LOS RIOS ARANGO LINA MARIA</t>
  </si>
  <si>
    <t>LOPEZ GIRON CARLA ELIANA</t>
  </si>
  <si>
    <t>GABRIELA GOMEZ CUELLAR</t>
  </si>
  <si>
    <t>CASIERRA REIINA ROSALBA</t>
  </si>
  <si>
    <t>OLIVA MURIEL ALEXANDRA</t>
  </si>
  <si>
    <t>CANTILLO HERNANDEZ TAMARA</t>
  </si>
  <si>
    <t>GOMEZ VILLAFANE ANA LUCIA</t>
  </si>
  <si>
    <t>VINUEZA NUNEZ BEATRIZ EUGENIA</t>
  </si>
  <si>
    <t>GUZMAN BARRAGAN MARTHA LUCIA</t>
  </si>
  <si>
    <t>ARCOS LUNA INGRID SHIRLEY</t>
  </si>
  <si>
    <t>ORTEGA PORTILLA FLOR MARIA</t>
  </si>
  <si>
    <t>MARQUEZ ESTERILLA MARIA CLELIA</t>
  </si>
  <si>
    <t>MARTINEZ COLORADO JENNY MARIA</t>
  </si>
  <si>
    <t>VARGAS GUZMAN MARIA FERNANDA</t>
  </si>
  <si>
    <t>REYES PINEROS CLARA ELISA</t>
  </si>
  <si>
    <t>OSSORIO CALAD DIANA CRISTINA</t>
  </si>
  <si>
    <t>GONZALEZ HURTADO PATRICIA</t>
  </si>
  <si>
    <t>GALLEGO GAVIRIA ADRIANA</t>
  </si>
  <si>
    <t>ZAPATA ESPINOSA YAMILETH</t>
  </si>
  <si>
    <t>ALEGRIA PALTA RUBY LEISEN</t>
  </si>
  <si>
    <t>RAMIREZ MARIN MARIA EUGENIA</t>
  </si>
  <si>
    <t>GARCIA CESPEDES ELIZABETH</t>
  </si>
  <si>
    <t>GALLEGO PAZ NELLY PATRICIA</t>
  </si>
  <si>
    <t>HOLGUIN HERNANDEZ ALBA MILENA</t>
  </si>
  <si>
    <t>GARCIA SANCHEZ JENNY</t>
  </si>
  <si>
    <t>MARMOLEJO CASAS MARIA FERNANDA</t>
  </si>
  <si>
    <t>CORDOBA OROZCO CLARIBEL</t>
  </si>
  <si>
    <t>ENRIQUEZ CASTRO MARIA  CONSUELO</t>
  </si>
  <si>
    <t>LASSO RENGIFO LUZ NERY</t>
  </si>
  <si>
    <t>QUINTERO RAMIREZ LILIANA</t>
  </si>
  <si>
    <t>TABORDA AURA MARINA</t>
  </si>
  <si>
    <t>VARELA GARCIA ANA MARIA</t>
  </si>
  <si>
    <t>COMIDAS RAPIDAS</t>
  </si>
  <si>
    <t>LONDONO VALENCIA MARIA SUSANA</t>
  </si>
  <si>
    <t>YARA RODRIGUEZ YENITH</t>
  </si>
  <si>
    <t>BALCAZAR MEJIA MARIA RAQUEL</t>
  </si>
  <si>
    <t>VELASCO VALENCIA GLORIA</t>
  </si>
  <si>
    <t>VILLAQUIRAN CHAVEZ DOLLY</t>
  </si>
  <si>
    <t>FERNANDEZ BOLAÃ?OS MARIA ISLENA</t>
  </si>
  <si>
    <t>MURILLO MURILLO MARIA VIRGINIA</t>
  </si>
  <si>
    <t>COGUA MENESES ZULMA MILENA</t>
  </si>
  <si>
    <t>NIÃ?O GRANOBLES SANDRA NAYIBE</t>
  </si>
  <si>
    <t>ARCE CEDENO CLAUDIA PATRICIA</t>
  </si>
  <si>
    <t>BENITEZ RIVERA FRANCIA EDDY</t>
  </si>
  <si>
    <t>MERA ARTUNDUAGA MARIA STELLA</t>
  </si>
  <si>
    <t>MANCILLA ANA ROSA</t>
  </si>
  <si>
    <t>ACEVEDO CORREA YURID OFIR</t>
  </si>
  <si>
    <t>RIVERA YELA SANDRA MILENA</t>
  </si>
  <si>
    <t>MOSCOSO CORRALES LILIANA</t>
  </si>
  <si>
    <t>GARCES ROJAS MARIA DEL PILAR</t>
  </si>
  <si>
    <t>FISCHER HEIKE MICHAELA</t>
  </si>
  <si>
    <t>SILVA HERRERA MARIA ISABEL</t>
  </si>
  <si>
    <t>SANDOVAL SOLANO RAQUEL EUGENIA</t>
  </si>
  <si>
    <t>ZUÃ?IGA PRADO JANNETH ROCIO</t>
  </si>
  <si>
    <t>VALDEZ NOGUERA GEOVANA</t>
  </si>
  <si>
    <t>SALINAS MUNOZ ALEXANDRA</t>
  </si>
  <si>
    <t>SALAZAR ARISTIZABAL LUZ MARINA</t>
  </si>
  <si>
    <t>MORALES SALAZAR LUZ ADRIANA</t>
  </si>
  <si>
    <t>GRUESO AGUINO GINA PAOLA</t>
  </si>
  <si>
    <t>RUIZ VALENCIA MARLYNG PATRICIA</t>
  </si>
  <si>
    <t>SALINAS ZULUAGA CLAUDIA PATRICIA</t>
  </si>
  <si>
    <t>BOLANOS GUERRERO PAHOLA XIMENA</t>
  </si>
  <si>
    <t>ARIAS DIAZ SANDRA PATRICIA</t>
  </si>
  <si>
    <t>PINILLAS LINA MARIA</t>
  </si>
  <si>
    <t>VALENCIA AGUDELO ALEXANDRA</t>
  </si>
  <si>
    <t>INDUSTRIAS DIJHAN</t>
  </si>
  <si>
    <t>GOMEZ QUINTERO LINA FERNANDA</t>
  </si>
  <si>
    <t>BURGOS VACA YAMILETH</t>
  </si>
  <si>
    <t>BARRIOS ARANGO DIANA LORENA</t>
  </si>
  <si>
    <t>CEPEDA GARCIA DORA ISABEL</t>
  </si>
  <si>
    <t>PORTILLA YEPES MARTHA CECILIA</t>
  </si>
  <si>
    <t>TOSSE FERNANDEZ MARTA CECILIA</t>
  </si>
  <si>
    <t>YEPES GOMEZ LILIANA MARIA</t>
  </si>
  <si>
    <t>SAAVEDRA PATINO SANDRA PATRICIA</t>
  </si>
  <si>
    <t>MORENO CORTES ELVIA MIRIAN</t>
  </si>
  <si>
    <t>GONZALEZ HERNANDEZ ELISABETH</t>
  </si>
  <si>
    <t>RODRIGUEZ SALAZAR MARIA FERNANDA</t>
  </si>
  <si>
    <t>ARISTIZABAL AVILA SANDRA ISABEL</t>
  </si>
  <si>
    <t>SERNA CARDONA GLORIA INES</t>
  </si>
  <si>
    <t>LOPEZ PEREIRA GLORIA SELENE</t>
  </si>
  <si>
    <t>NAVARRETE REYES NANCY VIVIANA</t>
  </si>
  <si>
    <t>GOMEZ ESCOBAR VICTORIA EUGENIA</t>
  </si>
  <si>
    <t>LONDONO ESTRADA MARCELA</t>
  </si>
  <si>
    <t>SOTO GONZALEZ ISABEL CRISTINA</t>
  </si>
  <si>
    <t>NORALBA USSA MOSQUERA</t>
  </si>
  <si>
    <t>OROZCO RODRIGUEZ NORMA MIRELLA</t>
  </si>
  <si>
    <t>MEZA CASTILLO PATRICIA</t>
  </si>
  <si>
    <t>MARTINEZ CASTILLO CARMEN SOFIA</t>
  </si>
  <si>
    <t>PIEDRAHITA GARCIA MARIA ISABEL</t>
  </si>
  <si>
    <t>JOSA JOJOA AURA NELLY</t>
  </si>
  <si>
    <t>BUSTOS HERRAN SANDRA PATRICIA</t>
  </si>
  <si>
    <t>ADRIANA MARIA RIOS DIAZ</t>
  </si>
  <si>
    <t>QUINTERO GONZALEZ KATERINE</t>
  </si>
  <si>
    <t>RIVERA VALENCIA PAOLA ANDREA</t>
  </si>
  <si>
    <t>MORALES PALACIOS MARGOTH</t>
  </si>
  <si>
    <t>BAHOS GARCIA CLAUDIA JIMENA</t>
  </si>
  <si>
    <t>SALCEDO OSPINA LORENA</t>
  </si>
  <si>
    <t>CIFUENTES PENARANDA MARTHA LUCIA</t>
  </si>
  <si>
    <t>GIRALDO TASCON VALERIA LILIAN</t>
  </si>
  <si>
    <t>GIRALDO GOMEZ FRANCY NELLY</t>
  </si>
  <si>
    <t>RINCON CASTILLO INGRID LORENA</t>
  </si>
  <si>
    <t>ALVARADO GUTIERREZ LINA MARIA</t>
  </si>
  <si>
    <t>ALVEAR RUIZ CAROLINA</t>
  </si>
  <si>
    <t>CORREA LIZARAZO LUZ ADRIANA</t>
  </si>
  <si>
    <t>CASTRO GOMEZ GLORIA JHOHANA</t>
  </si>
  <si>
    <t>OSPINA NAVARRETE MERY ROCIO</t>
  </si>
  <si>
    <t>SILVA MORENO NURY EDUBISES</t>
  </si>
  <si>
    <t>ORDOÃ?EZ ZAMBRANO FRANCISCA ROSARIO</t>
  </si>
  <si>
    <t>GALLEGO ZAPATA EDGAR DE JESUS</t>
  </si>
  <si>
    <t>ESQUIVEL DIAZ GUILLERMO</t>
  </si>
  <si>
    <t>MEJIA SOTO JULIAN</t>
  </si>
  <si>
    <t>BOTERO FRANCISCO JAVIER</t>
  </si>
  <si>
    <t>HENAO ARBOLEDA NORBERTO</t>
  </si>
  <si>
    <t>BOTERO SALAZAR CARLOS MARIO</t>
  </si>
  <si>
    <t>MURIEL YEPEZ JORGE IVAN</t>
  </si>
  <si>
    <t>OSORIO RUIZ MIGUEL ANGEL</t>
  </si>
  <si>
    <t>AGUDELO ACEVEDO RODRIGO DE JESUS</t>
  </si>
  <si>
    <t>CATANO CORDOBA LUIS FERNANDO</t>
  </si>
  <si>
    <t>BOTERO SOTO ARGEMIRO</t>
  </si>
  <si>
    <t>VILLADIEGO PEREZ FABIAN ANDRES</t>
  </si>
  <si>
    <t>CARDENAS HINCAPIE ALVARO ERNESTO</t>
  </si>
  <si>
    <t>ARISTIZABAL BOTERO IVAN</t>
  </si>
  <si>
    <t>ARISTIZABAL DUQUE ANSELMO DE JESUS</t>
  </si>
  <si>
    <t>BOTERO ARISTIZABAL JAVIER HELMER</t>
  </si>
  <si>
    <t>OROZCO GIRALDO EDGAR IVAN</t>
  </si>
  <si>
    <t>ZULUAGA SALAZAR JOSE EFRAIN</t>
  </si>
  <si>
    <t>GIRALDO YEPES JOSE ORLANDO</t>
  </si>
  <si>
    <t>GARCIA BENJUMEA NICOLAS ALFREDO</t>
  </si>
  <si>
    <t>ARISTIZABAL  OSSA ALBERTO  CLAVER</t>
  </si>
  <si>
    <t>JIMENEZ ZULUAGA JULIO ANGEL</t>
  </si>
  <si>
    <t>GOMEZ NOREÃ?A WILLIAM DE JESUS</t>
  </si>
  <si>
    <t>GIRALDO ARISTIZABAL GONZALO DE JESUS</t>
  </si>
  <si>
    <t>GOMEZ VILLEGAS DAVID ANTONIO</t>
  </si>
  <si>
    <t>PANADERIA TRIGO Y MIEL</t>
  </si>
  <si>
    <t>VILLEGAS SERNA NICOLAS RAMON</t>
  </si>
  <si>
    <t>ZULUAGA GOMEZ OSCAR</t>
  </si>
  <si>
    <t>SUAREZ ZULUAGA HECTOR NICOLAS</t>
  </si>
  <si>
    <t>GOMEZ RAMIREZ HUGO ARTURO</t>
  </si>
  <si>
    <t>RAMIREZ ZAPATA ADOLFO LEON</t>
  </si>
  <si>
    <t>QUINTERO ZULUAGA HENRY ARLEY</t>
  </si>
  <si>
    <t>GOMEZ RAMIREZ GERARDO ANTONIO</t>
  </si>
  <si>
    <t>FRANCO RAMIREZ DUBER DE JESUS</t>
  </si>
  <si>
    <t>GARCIA GALLEGO HUMBERTO</t>
  </si>
  <si>
    <t>PARRA TORRES CARLOS ARNOLDO</t>
  </si>
  <si>
    <t>URREGO URREGO ALVARO DE JESUS</t>
  </si>
  <si>
    <t>TOVAR GOMEZ CARLOSFABIAN</t>
  </si>
  <si>
    <t>CASTANO VARGAS LUIS EDUARDO</t>
  </si>
  <si>
    <t>GRISALES JIMENEZ JOHN ALEXANDER</t>
  </si>
  <si>
    <t>RUA TORRES LUIS HUMBERTO</t>
  </si>
  <si>
    <t>REY DURAN CESAR AUGUSTO</t>
  </si>
  <si>
    <t>HOYOS GIRALDO LUIS FERNANDO</t>
  </si>
  <si>
    <t>GOMEZ DAVILA JOAQUIN GUILLERMO</t>
  </si>
  <si>
    <t>ESTRADA MESA JAIME ALBERT</t>
  </si>
  <si>
    <t>GARCIA VELEZ FREDDY ALBERTO</t>
  </si>
  <si>
    <t>CROMBIE PIÃ?A GERALD PETER</t>
  </si>
  <si>
    <t>PINEDA GOMEZ MAURICIO</t>
  </si>
  <si>
    <t>LOAIZA ACEVEDO HERNAN DE JESUS</t>
  </si>
  <si>
    <t>BLANDON DIAZ JESUS ENRIQUE</t>
  </si>
  <si>
    <t>ARCILA RUEDA JAIME ALBERTO</t>
  </si>
  <si>
    <t>SALAZAR MORALES JOHN JAIME</t>
  </si>
  <si>
    <t>FRANCISACO JAVIER GIRALDO OSSA</t>
  </si>
  <si>
    <t>HERRERA GOMEZ NORBEY DE JESUS</t>
  </si>
  <si>
    <t>ARISTIZABAL GOMEZ WILSON HERNANDO</t>
  </si>
  <si>
    <t>AGUALIMPIA PINILLA DARLIN EMILSON</t>
  </si>
  <si>
    <t>SINNING ZABALETA ALEXANDER JAIR</t>
  </si>
  <si>
    <t>KHARFAN KHALIL MOHAMAD</t>
  </si>
  <si>
    <t>ACOSTA GOMEZ LEONARDO JAVIER</t>
  </si>
  <si>
    <t>IBARRA RAMIREZ HENRY FELIPE</t>
  </si>
  <si>
    <t>BENEDETTI JIMENEZ FERNANDO GABRIEL</t>
  </si>
  <si>
    <t>GONZELEZ HINCAPIE JORGE ALIRIO</t>
  </si>
  <si>
    <t>QUINTERO  JAIR DE JESUS</t>
  </si>
  <si>
    <t>VELEZ ARBOLEDA UBERNEL</t>
  </si>
  <si>
    <t>JIMENEZ JARAMILLO BERNADO JAVIER</t>
  </si>
  <si>
    <t>ESTRADA  CARLOS ARTURO</t>
  </si>
  <si>
    <t>TIENDA PUNTO MERCO</t>
  </si>
  <si>
    <t>BENJUMEA HERRERA WIL FREDY</t>
  </si>
  <si>
    <t>MARIN MARMOLEJO ANDRES</t>
  </si>
  <si>
    <t>ARIAS VASQUEZ LUIS  FERNANDO</t>
  </si>
  <si>
    <t>SERNA JARAMILLO RODRIGO</t>
  </si>
  <si>
    <t>IDARRAGA IDARRAGA NAPOLEON</t>
  </si>
  <si>
    <t>JARAMILLO VALENCIA JAVIER AUGUSTO</t>
  </si>
  <si>
    <t>ARIAS PIRAQUIDE JORGE HERNAN</t>
  </si>
  <si>
    <t>VALLEJO HOLGUIN JOHN AURELIO</t>
  </si>
  <si>
    <t>ECHEVERRY DELGADO HUGO ARMANDO</t>
  </si>
  <si>
    <t>VALENCIA GOMEZ RICAURTE</t>
  </si>
  <si>
    <t>ALBARRACIN VALENCIA JOSE GREGORIO</t>
  </si>
  <si>
    <t>OCAMPO LARGO VICTOR ALEJANDRO</t>
  </si>
  <si>
    <t>HENAO JARAMILLO ELKIN</t>
  </si>
  <si>
    <t>QUINTERO CUARTAS LUIS ALEXANDER</t>
  </si>
  <si>
    <t>GIRALDO BETANCOURT JULIAN ANDRES</t>
  </si>
  <si>
    <t>ESCOBAR VELEZ JULIAN HERNANDO</t>
  </si>
  <si>
    <t>FLOREZ HENAO JORGE ANDRES</t>
  </si>
  <si>
    <t>VALENCIA RUIZ JOSE RUBIEL</t>
  </si>
  <si>
    <t>PARRA  JUAN CARLOS</t>
  </si>
  <si>
    <t>GIRALDO MARIN FRANCISCO LUIS</t>
  </si>
  <si>
    <t>GARCIA PAZ PABLO CESAR</t>
  </si>
  <si>
    <t>POPO CHARRUPI YAIR</t>
  </si>
  <si>
    <t>CHAMORRO MARTINEZ DANNY ANDRES</t>
  </si>
  <si>
    <t>ORDONEZ CHACON YRNE HUMBERTO</t>
  </si>
  <si>
    <t>MEDINA OROZCO ARMANDO</t>
  </si>
  <si>
    <t>CASTELLANOS CAICEDO CARLOS ALBERTO</t>
  </si>
  <si>
    <t>SANCHEZ ENRIQUEZ HENRY ELIECER</t>
  </si>
  <si>
    <t>FAJARDO MUNOZ EDGAR MAURICIO</t>
  </si>
  <si>
    <t>RODRIGUEZ MUNOZ VICTOR HUGO</t>
  </si>
  <si>
    <t>SAA CAICEDO FRANCISCO JOSE</t>
  </si>
  <si>
    <t>ORDOÃ?EZ PIAMBA WILLIAM</t>
  </si>
  <si>
    <t>OROBIO QUINONEZ JUAN CARLOS</t>
  </si>
  <si>
    <t>RAMIREZ BOLANOS PABLO ANDRES</t>
  </si>
  <si>
    <t>DIAZ NAVIA EDUARDO MAURICIO</t>
  </si>
  <si>
    <t>CAMPO HURTADO OSCAR RODRIGO</t>
  </si>
  <si>
    <t>BERMEO SILVA JUAN CARLOS</t>
  </si>
  <si>
    <t>MOLANO CRUZ EVER ANTONIO</t>
  </si>
  <si>
    <t>VELASCO BOLANOS DIEGO ANDRES</t>
  </si>
  <si>
    <t>TAPIA CABRERA LUIS HECTOR</t>
  </si>
  <si>
    <t>CASTRO CERON JOHNN JAIRO</t>
  </si>
  <si>
    <t>VENTE DIAZ ADOLFO</t>
  </si>
  <si>
    <t>PENA ECHAVARRIA LIBARDO</t>
  </si>
  <si>
    <t>FELIX ANTONIO GONZALES VELLOJIN</t>
  </si>
  <si>
    <t>OYOLA RICARDO DAIRO LUIS</t>
  </si>
  <si>
    <t>MARTINEZ  NEIL DE JESUS</t>
  </si>
  <si>
    <t>VARGAS CORREA JAIRO ERNESTO</t>
  </si>
  <si>
    <t>JUAN ARMANDO ULLOA VELASCO</t>
  </si>
  <si>
    <t>BRETON MEJIA JAIME ALEXANDER</t>
  </si>
  <si>
    <t>OSORIO MUNOZ HUMBERTO</t>
  </si>
  <si>
    <t>VILLEGAS OCHOA DIEGO</t>
  </si>
  <si>
    <t>HOME COLLAZOS JUAN CARLOS</t>
  </si>
  <si>
    <t>VALDERRAMA HERNANDEZ GUSTAVO ADOLFO</t>
  </si>
  <si>
    <t>ECHEVERRI FRANCO JAIME ALBERTO</t>
  </si>
  <si>
    <t>MONTANEZ MORA ERNESTO</t>
  </si>
  <si>
    <t>FLOREZ GONZALEZ FABIO ALONSO</t>
  </si>
  <si>
    <t>BONILLA BONILLA RICARDO HUMBERTO</t>
  </si>
  <si>
    <t>DIAZ ALEJO JORGE ALBERTO</t>
  </si>
  <si>
    <t>BALLESTEROS CASTILLO WILLIAM AUGUSTO</t>
  </si>
  <si>
    <t>CASTRO GONZALEZ YIMI</t>
  </si>
  <si>
    <t>OBYRNE QUINTERO JORGE LEON</t>
  </si>
  <si>
    <t>ANGULO MATEUS ARMANDO</t>
  </si>
  <si>
    <t>NARANJO FANDINO ORLANDO</t>
  </si>
  <si>
    <t>GONZALEZ AREVALO JOSE MANUEL</t>
  </si>
  <si>
    <t>FERNANDEZ ARANGO IVAN ALBERTO</t>
  </si>
  <si>
    <t>MONTANO BEJARANO JUAN CARLOS</t>
  </si>
  <si>
    <t>CARVAJAL CABAL PEDRO FELIPE</t>
  </si>
  <si>
    <t>RAMIREZ HURTADO CARLOS MARIO</t>
  </si>
  <si>
    <t>HERNANDEZ  ROBINSON</t>
  </si>
  <si>
    <t>CORDOBA ASPRILLA LUIS AUGUSTO</t>
  </si>
  <si>
    <t>MONTILLA JUAN CARLOS</t>
  </si>
  <si>
    <t>AGUIRRE RATIVA PASTOR</t>
  </si>
  <si>
    <t>CORTES SANUDO GERMAN CAMILO</t>
  </si>
  <si>
    <t>ESPAÃ?A GARCIA EDWAR</t>
  </si>
  <si>
    <t>ENRIQUEZ ERASO JOSE VICENTE</t>
  </si>
  <si>
    <t>VALLEJO OTALVARO FRANCISCO JOSE</t>
  </si>
  <si>
    <t>RODRIGUEZ PAEZ DIEGO ANDRES</t>
  </si>
  <si>
    <t>BUSTOS JULIA ALEJANDRO JOSE</t>
  </si>
  <si>
    <t>GOMEZ MERCHAN CARLOS ANDRES</t>
  </si>
  <si>
    <t>GUTIERREZ GUEVARA JUAN CAMILO</t>
  </si>
  <si>
    <t>CASTILLO JORGE ESTEBAN</t>
  </si>
  <si>
    <t>APONTE VARGAS RAUL ALBERTO</t>
  </si>
  <si>
    <t>ORTIZ PINILLA CARLOS ANDRES</t>
  </si>
  <si>
    <t>PEREZ MAZORRA MANUEL ALBERTO</t>
  </si>
  <si>
    <t>LOSADA BENAVIDES MARLON JAVIER</t>
  </si>
  <si>
    <t>CARDENAS QUINTERO ALEXANDER</t>
  </si>
  <si>
    <t>HERNANDEZ HERNANDEZ OMAR ANDRES</t>
  </si>
  <si>
    <t>ROMERO ACUÃ?A RODRIGO</t>
  </si>
  <si>
    <t>ANGULO BEDOYA JUAN PAUL</t>
  </si>
  <si>
    <t>ACEVEDO VELASCO CARLOS ALBERTO</t>
  </si>
  <si>
    <t>CORREA RAMIREZ GERMAN DARIO</t>
  </si>
  <si>
    <t>ROJAS PUENTES WILSON FERNANDO</t>
  </si>
  <si>
    <t>LONDONO OTERO FABIO</t>
  </si>
  <si>
    <t>JIMENEZ ARIAS SANTIAGO</t>
  </si>
  <si>
    <t>ARIAS BONILLA PEDRO AGUSTIN</t>
  </si>
  <si>
    <t>TOLEDO TRUJILLO JOSE IGNACIO</t>
  </si>
  <si>
    <t>CANCIMANCE DAVID FABIAN OSVALDO</t>
  </si>
  <si>
    <t>ZAMBRANO BENAVIDES BAYRON GIRALDO</t>
  </si>
  <si>
    <t>BARRIOS  PAULO CESAR</t>
  </si>
  <si>
    <t>DUQUE GARCIA JORGE HERNAN</t>
  </si>
  <si>
    <t>URIBE LOPEZ LUIS FERNANDO</t>
  </si>
  <si>
    <t>MATEUS MATEUS JHON JAIRO</t>
  </si>
  <si>
    <t>LARA CASTAÃ?EDA JOSE RODOLFO</t>
  </si>
  <si>
    <t>MERCHAN FORERO MILCIADES</t>
  </si>
  <si>
    <t>ESTEVEZ VEGA FREDY ARMANDO</t>
  </si>
  <si>
    <t>RIOS SILVA HENRY YOVANNI</t>
  </si>
  <si>
    <t>CELY MANTILLA JORGE ANIBAL</t>
  </si>
  <si>
    <t>BRICE O FLOREZ LUIS MANUEL</t>
  </si>
  <si>
    <t>TORRES SILVA VICTOR MANUEL</t>
  </si>
  <si>
    <t>PEA TORRES IVAN EDUARDO</t>
  </si>
  <si>
    <t>MARQUEZ TRUJILLO GIOBANNY ANTONIO</t>
  </si>
  <si>
    <t>CARDENAS BARRAGAN DIDIER</t>
  </si>
  <si>
    <t>CASTRO CATANO GERMAN</t>
  </si>
  <si>
    <t>MEJIA RIVERA LUIS FERNANDO</t>
  </si>
  <si>
    <t>ESTEFEN GUSTAVO ALFONSO</t>
  </si>
  <si>
    <t>GARCIA CORREDOR CARLOS ALBERTO</t>
  </si>
  <si>
    <t>CAMELO MARTINEZ WIMAR ANDREY</t>
  </si>
  <si>
    <t>MORENO JAIME ALBERTO</t>
  </si>
  <si>
    <t>MORALES TRUJILLO YHOAN MAURICIO</t>
  </si>
  <si>
    <t>JORGE  ALEJANDRO MANCILLA MOLINA</t>
  </si>
  <si>
    <t>ROSERO CHACUA REYNSON EVER</t>
  </si>
  <si>
    <t>SALAS OSPINA RAUL ANDERSOM</t>
  </si>
  <si>
    <t>ARIAS ORTEGA LUIS URIEL</t>
  </si>
  <si>
    <t>ISAZA FONSECA MAURICIO</t>
  </si>
  <si>
    <t>TADRI ZOCHERYANIV</t>
  </si>
  <si>
    <t>NINO DOMINGUEZ GUSTAVO ADOLFO</t>
  </si>
  <si>
    <t>VALENCIA FIGUEROA RICARDO ANDRES</t>
  </si>
  <si>
    <t>OROZCO MERA JAVIER</t>
  </si>
  <si>
    <t>TORRES DELGADO JOSE SAULO</t>
  </si>
  <si>
    <t>OSPINO ACOSTA GIL</t>
  </si>
  <si>
    <t>QUIGUANAS ZUNIGA NESTOR FAVIAN</t>
  </si>
  <si>
    <t>CARMARGO RAMIREZ DEIVIR ALEXANDER</t>
  </si>
  <si>
    <t>HERNANDEZ ALZATE DIEGO FERNANDO</t>
  </si>
  <si>
    <t>VILLEGAS JARAMILLO JHON JAIRO</t>
  </si>
  <si>
    <t>OCAMPO MARIN NELSON</t>
  </si>
  <si>
    <t>VARELA PENARANDA YORMAN</t>
  </si>
  <si>
    <t>URREA  WILLIAM JIMENEZ</t>
  </si>
  <si>
    <t>GARCIA DELGADO JHON JAIRO</t>
  </si>
  <si>
    <t>HOYOS ZULUAGA JOSE ORLANDO</t>
  </si>
  <si>
    <t>MARIN SALAZAR HENRY ALONSO</t>
  </si>
  <si>
    <t>RODRIGUEZ MARIN JUAN CARLOS</t>
  </si>
  <si>
    <t>AGUDELO MURILLO JHON ROBERT</t>
  </si>
  <si>
    <t>VARGAS FORERO MARIO GERMAN</t>
  </si>
  <si>
    <t>BEDOYA GIRALDO ROBINSON</t>
  </si>
  <si>
    <t>GARCIA GARCIA GERARDO ALONSO</t>
  </si>
  <si>
    <t>ACEVEDO RIVERA ANDRES FELIPE</t>
  </si>
  <si>
    <t>PEREZ PARRA JHON ALEXANDER</t>
  </si>
  <si>
    <t>VICTORIA ACEVEDO NELSON RAMIRO</t>
  </si>
  <si>
    <t>GARCIA CARDENAS MARIO FERNANDO</t>
  </si>
  <si>
    <t>GONZALEZ GOMEZ HECTOR HERNAN</t>
  </si>
  <si>
    <t>LASPRILLA BARAHONA HOLMES</t>
  </si>
  <si>
    <t>SANCHEZ OSORIOJHON JAIRO</t>
  </si>
  <si>
    <t>HERNANDEZ AGUIRRE JULIAN</t>
  </si>
  <si>
    <t>MONSALVE ARBELAEZ DIEGO FERNANDO</t>
  </si>
  <si>
    <t>SILVA SALDARRIAGA CARLOS ALBERTO</t>
  </si>
  <si>
    <t>CARDONA ALZATE FRANCISCO JAVIER</t>
  </si>
  <si>
    <t>PORTILLO PANTOJA PATRICIO CARLOS</t>
  </si>
  <si>
    <t>MONTOYA MORALES DIEGO</t>
  </si>
  <si>
    <t>JIMENEZ RAMIREZ JUAN CARLOS</t>
  </si>
  <si>
    <t>OREJUELA CRUZ NELSON JAVIER</t>
  </si>
  <si>
    <t>RAMIREZ ALVAREZ CARLOS JULIO</t>
  </si>
  <si>
    <t>FERNANDEZ MU OZ CARLOS HERNEY</t>
  </si>
  <si>
    <t>GONZALEZ CAMAYO GIOVANNI</t>
  </si>
  <si>
    <t>RESTREPO BECERRA ANDRES DARIO</t>
  </si>
  <si>
    <t>OBANDO BEATRIZ ELENA</t>
  </si>
  <si>
    <t>CASTRO ALBEIRO</t>
  </si>
  <si>
    <t>SANCHEZ YANTEN JULIO CESAR</t>
  </si>
  <si>
    <t>MARTINEZ  STEEVENSON CAICEDO</t>
  </si>
  <si>
    <t>LOPEZ  ALVARO  HERNANDO</t>
  </si>
  <si>
    <t>PEREZ EGAS EDWIN</t>
  </si>
  <si>
    <t>DIAZ LUIS FERNANDO</t>
  </si>
  <si>
    <t>MOSQUERA  VALENCIA RODOLFO</t>
  </si>
  <si>
    <t>ARISTIZABAL  LUIS ALBERTO</t>
  </si>
  <si>
    <t>RICO URREA JOSE ALEJANDRO</t>
  </si>
  <si>
    <t>ROLDAN OBANDO JOHN JAIRO</t>
  </si>
  <si>
    <t>MORA MANRIQUE ORLANDO</t>
  </si>
  <si>
    <t>LANCHEROS ZAPATA JUAN DAVID</t>
  </si>
  <si>
    <t>SANABRIA VICTOR MAURICIO</t>
  </si>
  <si>
    <t>BONILLA SANCHEZ JORGE ANDRES</t>
  </si>
  <si>
    <t>MORENO AMPUDIA JHON JAIRO</t>
  </si>
  <si>
    <t>GOMEZ AGUIRRE GEOVANNY ANTONIO</t>
  </si>
  <si>
    <t>FRANCO MEDINA JOSE LUIS</t>
  </si>
  <si>
    <t>ARANGO OLARTE JOHN JAIRO</t>
  </si>
  <si>
    <t>LOZANO ARIAS ALVARO JOSE</t>
  </si>
  <si>
    <t>VANEGAS PEDRAZA WALTER</t>
  </si>
  <si>
    <t>LOPEZ MUNERA ROBINTON</t>
  </si>
  <si>
    <t>MUNOZ GARCIA SAMUEL HERNANDO</t>
  </si>
  <si>
    <t>GUTIERREZ BOLANOS DANIEL ALBERTO</t>
  </si>
  <si>
    <t>LONDO MANZA DIEGO FERNANDO</t>
  </si>
  <si>
    <t>VALENCIA FABIAN ANDRES</t>
  </si>
  <si>
    <t>RAMIREZ GRISALES WILLIAM ANDRES</t>
  </si>
  <si>
    <t>ALMACEN SHOCK</t>
  </si>
  <si>
    <t>COQUECO  CARLOS ARTURO</t>
  </si>
  <si>
    <t>GOEZ AHUMADA DIEGO FERNANDO</t>
  </si>
  <si>
    <t>CUERO  GAMBOA  BERNARDINO</t>
  </si>
  <si>
    <t>ANGULO MAURILLO YAMILA</t>
  </si>
  <si>
    <t>FLOREZ RODRIGUEZ JUAN MANUEL</t>
  </si>
  <si>
    <t>BENAVIDES REBOLLEDO WILDER</t>
  </si>
  <si>
    <t>TORRES JUAN CARLOS</t>
  </si>
  <si>
    <t>CASTANEDA CARVAJAL ALEJANDRO GUIDO</t>
  </si>
  <si>
    <t>NUNEZ CASTRO CARLOS DANIEL</t>
  </si>
  <si>
    <t>MARCELLO CARCANO JORDAN</t>
  </si>
  <si>
    <t>CARVAJAL GOMEZ CARLOS ALBEIRO</t>
  </si>
  <si>
    <t>ANDUQUIA JOSE ELIECER</t>
  </si>
  <si>
    <t>QUINTERO CARLOS HUMBERTO</t>
  </si>
  <si>
    <t>ISAZA LOZANO ANDRES FELIPE</t>
  </si>
  <si>
    <t>DELIO ARTURO HENAO SIERRA</t>
  </si>
  <si>
    <t>HERRERA RODRIGO ALBERTO</t>
  </si>
  <si>
    <t>MONTENEGRO GUTIERREZ JOSE FERNEY</t>
  </si>
  <si>
    <t>PALACIOS HINCAPIE JUAN FERNANDO</t>
  </si>
  <si>
    <t>RAMIREZ  JAIBER  MUÃOZ</t>
  </si>
  <si>
    <t>OROZCO CARO NELSON</t>
  </si>
  <si>
    <t>JIMENEZ JOAQUI LUIS FERNANDO</t>
  </si>
  <si>
    <t>BURITICA LOPEZ JAMES</t>
  </si>
  <si>
    <t>CABEZAS ARROYO JERSON</t>
  </si>
  <si>
    <t>LOPEZ ROJAS HECTOR RODRIGO</t>
  </si>
  <si>
    <t>RAMOS CAICEDO JEISON</t>
  </si>
  <si>
    <t>QUINONES ESCOBAR EDWARD OVIDIO</t>
  </si>
  <si>
    <t>SOTO PENA JULIO CESAR</t>
  </si>
  <si>
    <t>QUEBEDO SARRIA YOVANNY IMARDY</t>
  </si>
  <si>
    <t>MARIN GOMEZ HAROLD</t>
  </si>
  <si>
    <t>ZULUAGA URUENA LUIS EDUARDO</t>
  </si>
  <si>
    <t>MARTINEZ LOPEZ JUAN FERNANDO</t>
  </si>
  <si>
    <t>GRAJALES VELASCO CICAR ALEXANDER</t>
  </si>
  <si>
    <t>MENDEZ BENJARANO HAROLD</t>
  </si>
  <si>
    <t>SAMPEDRO  VISTORIA  DANIEL  GERARDO</t>
  </si>
  <si>
    <t>GONZALEZ MARQUEZ WILDERMAN</t>
  </si>
  <si>
    <t>VIAFARA VILLALBA BORIS HERNANDO</t>
  </si>
  <si>
    <t>SIERRA RODRIGUEZ CARLOS FABIAN</t>
  </si>
  <si>
    <t>MARTINEZ ULIER FREDY</t>
  </si>
  <si>
    <t>CANTERO CAMPO PEDRO JOSE</t>
  </si>
  <si>
    <t>MOSQUERA ROJAS ESTEBAN</t>
  </si>
  <si>
    <t>OSPINA GALINDO ANDRES FELIPE</t>
  </si>
  <si>
    <t>REYES GIL ELMER</t>
  </si>
  <si>
    <t>ALVAREZ POSSO CARLOS EDUARDO</t>
  </si>
  <si>
    <t>LOPEZ SOTO HAROLD ENRIQUE</t>
  </si>
  <si>
    <t>MORALES CASTANO OMAR ARTURO</t>
  </si>
  <si>
    <t>ORDONEZ ORTIZ WALTER</t>
  </si>
  <si>
    <t>VILLA ROJAS JHON FABER</t>
  </si>
  <si>
    <t>GUARNIZO GARCIA WILMER</t>
  </si>
  <si>
    <t>IDROBO SANDOVAL ALEXANDER</t>
  </si>
  <si>
    <t>HURTADO BRAVO ANGEL EDUARDO</t>
  </si>
  <si>
    <t>CARRILLO AGREDO LUIS FERNANDO</t>
  </si>
  <si>
    <t>BUSTAMANTE ALZATE FABIO HERNAN</t>
  </si>
  <si>
    <t>ARCE TORRES CAMILO ARTURO</t>
  </si>
  <si>
    <t>RIOS MONCADA FABIO ANDRES</t>
  </si>
  <si>
    <t>GALEANO RONALD ANDRES</t>
  </si>
  <si>
    <t>HERNANDEZ PANESSO EDWARD HERNAN</t>
  </si>
  <si>
    <t>MENDEZ AMAYA JUAN DAVID</t>
  </si>
  <si>
    <t>GRISALES CIFUENTES FABIAN ANDRES</t>
  </si>
  <si>
    <t>GARCIA DIAZ LUIS ALFONSO</t>
  </si>
  <si>
    <t>DONADO HOYOS ROGER ORLANDO</t>
  </si>
  <si>
    <t>GARCIA ARANA DIEGO ALEXANDER</t>
  </si>
  <si>
    <t>BUITRAGO DIAZ LUIS FELIPE</t>
  </si>
  <si>
    <t>OSPINA ARIAS RUBEN DARIO</t>
  </si>
  <si>
    <t>JAIRO HERNAN GOMEZ GONZALEZ</t>
  </si>
  <si>
    <t>SERNA HOYOS VICTOR ADRIAN</t>
  </si>
  <si>
    <t>BERMUDEZ LONDONO NESTOR ALONSO</t>
  </si>
  <si>
    <t>NARANJOS RIOS JESUS RODOLFO</t>
  </si>
  <si>
    <t>VELASQUEZ LOZADA DIEGO FERNANDO</t>
  </si>
  <si>
    <t>TERAN CHAVES LUIS MANUEL</t>
  </si>
  <si>
    <t>POVEDA ZULUAGA CESAR ALBERTO</t>
  </si>
  <si>
    <t>MOSQUERA  ULISES TORRES</t>
  </si>
  <si>
    <t>CARDONA URIBE MARIO ARTURO</t>
  </si>
  <si>
    <t>CAICEDO REYES CARLOS ANDRES</t>
  </si>
  <si>
    <t>AGUIRRE GIRALDO SAUL</t>
  </si>
  <si>
    <t>MURCIA PERDOMO JOSE ALEXANDER</t>
  </si>
  <si>
    <t>FLOREZ PINZON FABIAN ANTONIO</t>
  </si>
  <si>
    <t>GARCES ARANGO LUKAS</t>
  </si>
  <si>
    <t>RINCON ARIAS IVAN ALEXIS</t>
  </si>
  <si>
    <t>CASTILLO BARRIOS GUSTAVO ADOLFO</t>
  </si>
  <si>
    <t>GARCIA FRANCO JOSE OMAR</t>
  </si>
  <si>
    <t>ESCOBAR PEREZ MAURICIO</t>
  </si>
  <si>
    <t>CORREA MENDOZA MARIO ALEJANDRO</t>
  </si>
  <si>
    <t>MARIN ORDONEZ ALEXANDER</t>
  </si>
  <si>
    <t>LOPEZ SANCHEZ SILVIO FERNANDO</t>
  </si>
  <si>
    <t>MORALES CAMARGOMARIO ANTONIO</t>
  </si>
  <si>
    <t>VILLEGAS GRANADA FRANCISCO JAVIER</t>
  </si>
  <si>
    <t>DUQUE ARISTIZABAL CHRISTIAN ADOLFO</t>
  </si>
  <si>
    <t>MARIN MARIN JHON FREDY</t>
  </si>
  <si>
    <t>FRANCO QUINTERO GERMAN</t>
  </si>
  <si>
    <t>GIRALDO QUINTERO CARLOS AUGUSTO</t>
  </si>
  <si>
    <t>WILLIAM DE JESUS RAMIREZ SOTO</t>
  </si>
  <si>
    <t>PATINO ALVAREZ ALVARO JOSE</t>
  </si>
  <si>
    <t>GOMEZ ESPINOSA ANDRES FELIPE</t>
  </si>
  <si>
    <t>LOPEZ CARDOZO JULIAN DAVID</t>
  </si>
  <si>
    <t>GOMEZ VIRGEN GUSTAVO ADOLFO</t>
  </si>
  <si>
    <t>MORENO GUTIERREZ JOSE LUIS</t>
  </si>
  <si>
    <t>BASTO TOBON JHONATTAN</t>
  </si>
  <si>
    <t>CHAUCANES  GUERRERO  ALIRIO</t>
  </si>
  <si>
    <t>BRAVO BURBANO WILLIAM AMILCAR</t>
  </si>
  <si>
    <t>RODRIGUEZ ESTUPINAN LUIS CARLOS</t>
  </si>
  <si>
    <t>MORA LOPEZ FRANCISCO JAVIER</t>
  </si>
  <si>
    <t>HENAO MARIN WILSON DE JESUS</t>
  </si>
  <si>
    <t>HOYOS BOJANINI ALEJANDRO</t>
  </si>
  <si>
    <t>DE LA ROCHE CADAVID CARLOS ALBERTO</t>
  </si>
  <si>
    <t>MONTES VASQUEZ JHON MARIO</t>
  </si>
  <si>
    <t>GUZMAN GOMEZ TULIO ADOLFO</t>
  </si>
  <si>
    <t>VELA SOLARTE JHONIER ANDRES</t>
  </si>
  <si>
    <t>COLOMBANA BRIAN JHON</t>
  </si>
  <si>
    <t>MAUCHAMP ALAIN LEON JOSEPH</t>
  </si>
  <si>
    <t>ALVARADO HERMIDA ARTURO GEOVANNY</t>
  </si>
  <si>
    <t>JIMENEZ UGALDE MARIA GABRIELA</t>
  </si>
  <si>
    <t>FERNANDEZ PADRON PEDRO M</t>
  </si>
  <si>
    <t>CHEN GANG JUN</t>
  </si>
  <si>
    <t>ABREU LOMBA ALIN</t>
  </si>
  <si>
    <t>MORA FUENTES CARIDAD</t>
  </si>
  <si>
    <t>FREI HEINRICH ERNEST</t>
  </si>
  <si>
    <t>MODAS MAXIMS</t>
  </si>
  <si>
    <t>PIZZERIA SALERNO IOVANNI ARONNE</t>
  </si>
  <si>
    <t>DARWICH MAUROU HUSSEIN TOUFIC</t>
  </si>
  <si>
    <t>ALI HUSSEIN TALEB SAAB</t>
  </si>
  <si>
    <t>MENDOZA SERGIO ALFREDO</t>
  </si>
  <si>
    <t>MALDONADO VARGAS MANUEL</t>
  </si>
  <si>
    <t>JIANG JIANPING</t>
  </si>
  <si>
    <t>ROMERO PANTOJA DIANA ISABEL</t>
  </si>
  <si>
    <t>BERNAL  SOLANGE</t>
  </si>
  <si>
    <t>COMPRA VENTA LA SANTIAGO</t>
  </si>
  <si>
    <t>GONZALEZ VALENCIA SOFIA</t>
  </si>
  <si>
    <t>DIETHELM URS EUGEN</t>
  </si>
  <si>
    <t>HERRANZ SANZ ANTONIO</t>
  </si>
  <si>
    <t>TERZI UMBERTO</t>
  </si>
  <si>
    <t>MOYA MACIAS MANUEL</t>
  </si>
  <si>
    <t>OSORIO GONZALEZ YERALDIN</t>
  </si>
  <si>
    <t>OSORIO MARIN VALENTINA</t>
  </si>
  <si>
    <t>ESE HOSPITAL DEPARTAMETAL QUINDIO SAN JU</t>
  </si>
  <si>
    <t>ESE HOSPITAL DPTAL UNIV DEL QUINDIO</t>
  </si>
  <si>
    <t>CERERIA EL SAGRADO CORAZON LTDA</t>
  </si>
  <si>
    <t>FONDO DE EMPLEADOS JARDINES DEL RECU</t>
  </si>
  <si>
    <t>R   Y   R   LUBRICANTES</t>
  </si>
  <si>
    <t>COLAMINAS S EN C.</t>
  </si>
  <si>
    <t>TRANSPORTES MONTEBELLO LTDA</t>
  </si>
  <si>
    <t>CENTRO DE ORTOPEDIA Y FRACTURAS SA</t>
  </si>
  <si>
    <t>COMERCIALIZADORA MARDEN LTDA</t>
  </si>
  <si>
    <t>CLINICA SANTA CLARA LTDA</t>
  </si>
  <si>
    <t>HOSPITAL MARIO GAITAN YANGUAS</t>
  </si>
  <si>
    <t>A SANCHEZ RADIOLOGOS S A S</t>
  </si>
  <si>
    <t>INTEGRA SEGURIDAD MAS INTELIGENTE SA</t>
  </si>
  <si>
    <t>HOGAR I NFANTIL VECINAL BOSTON</t>
  </si>
  <si>
    <t>FOTO DEL ORIENTE LIMITADA</t>
  </si>
  <si>
    <t>TECNAS S A</t>
  </si>
  <si>
    <t>CREACIONES VANGLO LTDA</t>
  </si>
  <si>
    <t>CLINICA SAN JOSE DE CUCUTA SA</t>
  </si>
  <si>
    <t>OPERACIONES BURSATILES  S A</t>
  </si>
  <si>
    <t>AGRODEC S A</t>
  </si>
  <si>
    <t>COOPERATIVA EL BOSQUE LTDA</t>
  </si>
  <si>
    <t>CICOREX   SIA  LTDA</t>
  </si>
  <si>
    <t>FOTO QUINDIO</t>
  </si>
  <si>
    <t>ESE HOSPITAL UNIVERSITARIO ERASMO ME</t>
  </si>
  <si>
    <t>ESE HOSPITAL UNIVERSITARIO ERASMO MEOZ</t>
  </si>
  <si>
    <t>EDIFICIO BALCONES DE MILAN</t>
  </si>
  <si>
    <t>RAMOS JUAN CARLOS</t>
  </si>
  <si>
    <t>CENTRO RADIOLOGICO ORAL Y MAXILOFACI</t>
  </si>
  <si>
    <t>CENTRO RADIOLOGICO ORAL Y MAXILOFACIAL L</t>
  </si>
  <si>
    <t>AC EQUIPOS VALLE S A</t>
  </si>
  <si>
    <t>FRANCISCO MARTINEZ Y CIA LTDA</t>
  </si>
  <si>
    <t>CENTRO DE DIAGNOSTICO OFTALMOLOGICO</t>
  </si>
  <si>
    <t>EMPAQUETADURAS DARROW LTDA</t>
  </si>
  <si>
    <t>ECET LTDA</t>
  </si>
  <si>
    <t>ASOPESPA LTDA</t>
  </si>
  <si>
    <t>TERADEC LTDA</t>
  </si>
  <si>
    <t>CUERPO DE BOMBEROS VOLUNTARIOS PEREI</t>
  </si>
  <si>
    <t>SISTEMPORA  SA</t>
  </si>
  <si>
    <t>DIME CLINICA NEUROCARDIOVASCULAR S A</t>
  </si>
  <si>
    <t>DIME CLINICA NEUROPCARDIOVASCULAR SA</t>
  </si>
  <si>
    <t>LEASING CORFICOLOMBIANA SA CIA FNCIA</t>
  </si>
  <si>
    <t>CLINICA DE ESPECIALISTAS LA DORADA S</t>
  </si>
  <si>
    <t>FOTO QUINTA SUR LTDA</t>
  </si>
  <si>
    <t>COLCINTEX SAS</t>
  </si>
  <si>
    <t>ANDINA DE ILUMINACIONES SA</t>
  </si>
  <si>
    <t>DETERQUIN Y CIA LTDA</t>
  </si>
  <si>
    <t>DISTRIBUIDORA SUPI S A</t>
  </si>
  <si>
    <t>FUNDACION DE ASISTENCIA SOCIAL EL AM</t>
  </si>
  <si>
    <t>FUNDACION EL AMPARO IPS</t>
  </si>
  <si>
    <t>MICROTROM LTDA.</t>
  </si>
  <si>
    <t>TRANSEQUIPOS LTDA</t>
  </si>
  <si>
    <t>PRODEX S A S</t>
  </si>
  <si>
    <t>HOSPITAL LOCAL DE YUMBO</t>
  </si>
  <si>
    <t>hospital local la buena esperanza</t>
  </si>
  <si>
    <t>HOSPITAL SANTO DOMINGO DE CASABIANCA</t>
  </si>
  <si>
    <t>CONJUNTO RESIDENCIAL BARILOCHE</t>
  </si>
  <si>
    <t>CLINICA OFTALMOLOGICA LAURELES SA</t>
  </si>
  <si>
    <t>CLINICA IBAGUE SA</t>
  </si>
  <si>
    <t>hospital departamental de granada</t>
  </si>
  <si>
    <t>CONSULTORA DE RECURSOS HUMANOS NEXO</t>
  </si>
  <si>
    <t>SEDETEL SERVICIOS ESPECIALIZADOS DE</t>
  </si>
  <si>
    <t>INDUSTRIAS MONTES Y CIA LTDA</t>
  </si>
  <si>
    <t>C I CLASICOS DE LA ELITE LTDA EN EJE</t>
  </si>
  <si>
    <t>inversiones medicas de antioquia sa</t>
  </si>
  <si>
    <t>DONUTS DE OCCIDENTE SA</t>
  </si>
  <si>
    <t>FUENTES Y RECURSOS EN CONSTRUCCION L</t>
  </si>
  <si>
    <t>QUIMICOS PEA LTDA QUIMPE LTDA</t>
  </si>
  <si>
    <t>enecon sa</t>
  </si>
  <si>
    <t>SUPERMERCADO AGROPECUARIO LTDA</t>
  </si>
  <si>
    <t>MUTUALIANZA ASOCIACION MUTUAL</t>
  </si>
  <si>
    <t>PACHECO RINCON Y CIA LTDA</t>
  </si>
  <si>
    <t>CLINICA VERSALLES</t>
  </si>
  <si>
    <t>COLMEDICOS SA</t>
  </si>
  <si>
    <t>PULVERIZAR SA</t>
  </si>
  <si>
    <t>AUTOMOTORA DE OCCIDENTE SA</t>
  </si>
  <si>
    <t>CG CONSTRUCTORA LTDA</t>
  </si>
  <si>
    <t>DISTRIBUCIONES AXA S A</t>
  </si>
  <si>
    <t>REPRESENTACIONES E INVERSIONES MUNOZ</t>
  </si>
  <si>
    <t>PARROQUIA SAN JOSE DE OBANDO</t>
  </si>
  <si>
    <t>ASOCIACION DE PADRES DE HOGARES DE B</t>
  </si>
  <si>
    <t>ASOCIACION DE HOGARES DE BIENESTAR S</t>
  </si>
  <si>
    <t>AHB BRISAS DE MAYO AVENIDA LAS PALMA</t>
  </si>
  <si>
    <t>GIMNASIO BRITANICO LIMITADA</t>
  </si>
  <si>
    <t>ASOCIACION DE HOGARES DE BIENES SECT</t>
  </si>
  <si>
    <t>FUNDACION P LA PROMOCION DE LAS ARTE</t>
  </si>
  <si>
    <t>ASOCIACIONHOGARES COMUNITARES BIENES</t>
  </si>
  <si>
    <t>ASOCIACION DE HOGARES DE BIENESTAR L</t>
  </si>
  <si>
    <t>POLLOS SAN JOAQUIN LTDA</t>
  </si>
  <si>
    <t>AGREMEZCLAS SA</t>
  </si>
  <si>
    <t>ASOC DE HOGARES DE BIENESTAR MARROQU</t>
  </si>
  <si>
    <t>PARROQUIA SANTA CECILIA</t>
  </si>
  <si>
    <t>CONJUNTO RESIDENCIAL SANTA CLARA</t>
  </si>
  <si>
    <t>HPTAL NTRA SEÃ?ORA DEL PERPETUO SOCORRO</t>
  </si>
  <si>
    <t>ALBERTO ARISTIZABAL Y CIA S EN C S</t>
  </si>
  <si>
    <t>INSTITUTO DE DIAGNOSTICO MEDICO IDIM</t>
  </si>
  <si>
    <t>INSTITUTO DE DIAGNOSTICO MEDICO IDIME</t>
  </si>
  <si>
    <t>CEN MEDICO OFTA Y LABO ANDRADE NARVA</t>
  </si>
  <si>
    <t>CEN MEDICO OFTA Y LABO ANDRADE NARVAEZ</t>
  </si>
  <si>
    <t>T&amp;S TEMSERVICE SAS</t>
  </si>
  <si>
    <t>PROMOTORA MEDICA LAS AMERICAS S A</t>
  </si>
  <si>
    <t>TRIMSA CALI LTDA</t>
  </si>
  <si>
    <t>SEGURIDAD LASER LTDA</t>
  </si>
  <si>
    <t>INTERTEK TESTING SERVICES COLOMBIA S</t>
  </si>
  <si>
    <t>K LISTO LTDA</t>
  </si>
  <si>
    <t>INTEROCEANICA DE SEGURIDAD LTDA</t>
  </si>
  <si>
    <t>CONSTRUIR SA</t>
  </si>
  <si>
    <t>BUCEO INDUSTRIAL Y DRAGADOS DE URABA</t>
  </si>
  <si>
    <t>COMPANIAS ASOCIADAS DE GAS SA ESP</t>
  </si>
  <si>
    <t>GRUPO MEDICO ESPECIALIZADO AIREC LTD</t>
  </si>
  <si>
    <t>GRUPO MEDICO ESPECIALIZADO AIREC LTDA</t>
  </si>
  <si>
    <t>MEGA INGENIERIA LTDA</t>
  </si>
  <si>
    <t>COOP  DEL DEPARTAMENTO DEL CAUCA COD</t>
  </si>
  <si>
    <t>MORE PRODUCTS SA</t>
  </si>
  <si>
    <t>SUPER 7 S A S</t>
  </si>
  <si>
    <t>ESE HOSPITAL SAN JUAN DE DIOS</t>
  </si>
  <si>
    <t>DIMEL INGENIERIA LTDA</t>
  </si>
  <si>
    <t>INGENIEROS FORESTALES ASOCIADOS S A</t>
  </si>
  <si>
    <t>INST DEL SISTEMA NEVIOSO DEL RISARAL</t>
  </si>
  <si>
    <t>INST DEL SISTEMA NEVIOSO DEL RISARALDA</t>
  </si>
  <si>
    <t>FEDERACION COLOMBIANA DE MUNICIPIOS</t>
  </si>
  <si>
    <t>TINTAS Y PINTURAS ESAPECIALES S.A.</t>
  </si>
  <si>
    <t>AGROPECUARIA LA MESA</t>
  </si>
  <si>
    <t>MULTIFAMILIAR CALIFORNIA</t>
  </si>
  <si>
    <t>INSTITUTO TECNICO DE COMERCIO Y SIST</t>
  </si>
  <si>
    <t>HOSPITAL CIVIL DE IPIALES E S E</t>
  </si>
  <si>
    <t>DISTRIBUIDORAS UNIDAS</t>
  </si>
  <si>
    <t>CLINICA PARTENON LTDA</t>
  </si>
  <si>
    <t>HYDRABELT SA</t>
  </si>
  <si>
    <t>PROLAB SAS</t>
  </si>
  <si>
    <t>R.L.S. IMPORTACIONES Y CIA S. EN C.</t>
  </si>
  <si>
    <t>CENTRO COMERCIAL LA PASARELA</t>
  </si>
  <si>
    <t>CLINICA PIEDECUESTA SA</t>
  </si>
  <si>
    <t>CENTRO INTERNACIONAL DE ENTRENAMIENTO E</t>
  </si>
  <si>
    <t>ALCALDIA MUNICIPAL DE BOLIVAR CAUCA</t>
  </si>
  <si>
    <t>FONDO DE EMPLEADOS DEL COLEGIO LA CO</t>
  </si>
  <si>
    <t>INDUSTRIAS PERDOMO SA</t>
  </si>
  <si>
    <t>GRUPO CARDIOLOGICO DE OCCIDENTE</t>
  </si>
  <si>
    <t>FUNDACION PARQUE DE LA CULTURA CAFET</t>
  </si>
  <si>
    <t>VASQUEZ BARRENECHE LTDA</t>
  </si>
  <si>
    <t>TRANSPORTADORA LIBERTAD LTDA</t>
  </si>
  <si>
    <t>HOSPITAL SAN JOSE CELIA</t>
  </si>
  <si>
    <t>AGROPECUARIA EL NILO S A</t>
  </si>
  <si>
    <t>OUTSOURCING TECHONOLOGY LIMITADA</t>
  </si>
  <si>
    <t>ESE HOSPITAL SAN RAFAEL DE PACHO</t>
  </si>
  <si>
    <t>INVERSIONES NAUTICA TECNOBORDA LTDA</t>
  </si>
  <si>
    <t>MUNICIPIO DE FLORIDA</t>
  </si>
  <si>
    <t>ALCALDIA MUNICIPAL DE ULLOA</t>
  </si>
  <si>
    <t>MUNICIPIO DE ANSERMANUEVO</t>
  </si>
  <si>
    <t>HOSPITAL NUESTRA SEÃ?ORA DEL PILAR</t>
  </si>
  <si>
    <t>EDIFICIO ADRIANAPOLIS PROPIEDAD HORI</t>
  </si>
  <si>
    <t>SANTIAGO ROJAS R Y CIA S A S</t>
  </si>
  <si>
    <t>QUAD GRAPHICS COLOMBIA S A</t>
  </si>
  <si>
    <t>CENTRO DE FISIOTERAPIA GRAN LIMONAR</t>
  </si>
  <si>
    <t>CENTRO DE FISIOTERAPIA GRAN LIMONAR LTDA</t>
  </si>
  <si>
    <t>BENJIFLEX S A S</t>
  </si>
  <si>
    <t>FUNDACION CORFIVALLE</t>
  </si>
  <si>
    <t>colmedica medicina prepagada sa</t>
  </si>
  <si>
    <t>OCUPAR TEMPORALES S A</t>
  </si>
  <si>
    <t>CI DOGOTEX SA</t>
  </si>
  <si>
    <t>HEBRON S.A</t>
  </si>
  <si>
    <t>ADOLFO VIVAS Y CIA LTDA</t>
  </si>
  <si>
    <t>COOPROVINAL COOP VIGILANCIA PROFESIO</t>
  </si>
  <si>
    <t>MERCALLANTAS SA</t>
  </si>
  <si>
    <t>DISTRIBUIDORA SERVIVALLE  S A S</t>
  </si>
  <si>
    <t>DE LA HACIENDA PUERTAS DE GRANADA LT</t>
  </si>
  <si>
    <t>RUBBERMIX SA</t>
  </si>
  <si>
    <t>CONSTRUCCIONES MAJA LTDA</t>
  </si>
  <si>
    <t>FONDO PASIVO SOCIAL DE FERROCARRILES</t>
  </si>
  <si>
    <t>C.I PHAX S.A</t>
  </si>
  <si>
    <t>AGENCIA LOGISTICA DE LAS FUERZAS MIL</t>
  </si>
  <si>
    <t>ESCUELA SUPERIOR DE ADMINISTRACION</t>
  </si>
  <si>
    <t>CLINICA DE LA MUJER SA</t>
  </si>
  <si>
    <t>MUNICIPIO DE SUAREZ</t>
  </si>
  <si>
    <t>INSTITUTO DE SEGUROS SOCIALES</t>
  </si>
  <si>
    <t>BELLEZA EXPRESS LTDA</t>
  </si>
  <si>
    <t>HOGAR INFANTIL PEQUENINES</t>
  </si>
  <si>
    <t>HOSPITAL SAN ROQUE DE EL COPEY</t>
  </si>
  <si>
    <t>OF REGISTRO DE INSTRUM PUBLICOS CALI</t>
  </si>
  <si>
    <t>RECREACIONES SIGLO XXI</t>
  </si>
  <si>
    <t>co y tex ci sas</t>
  </si>
  <si>
    <t>LABORATORIO MICROANALISIS INTEGRAL LTDA</t>
  </si>
  <si>
    <t>ESE HOSPITAL VENANCIO DIAZ DIAZ</t>
  </si>
  <si>
    <t>EMPRESA DE TRANSPORTES RIO CALI S.A</t>
  </si>
  <si>
    <t>SERVICIOS INTEGRADOS SERTEMPO</t>
  </si>
  <si>
    <t>EMERMEDICA SA</t>
  </si>
  <si>
    <t>DISTRIBUCIONES ELECTROPINTA LTDA</t>
  </si>
  <si>
    <t>INFOVOX LIMITADA</t>
  </si>
  <si>
    <t>CONJUNTO RESIDENCIAL RIO PANCE</t>
  </si>
  <si>
    <t>ASOCIACION ANTONIO NARINO C</t>
  </si>
  <si>
    <t>FIRST CLASS CALI LTDA</t>
  </si>
  <si>
    <t>CIA DE SEGURIDAD Y VIGILANCIA PRIVAD</t>
  </si>
  <si>
    <t>SALUD TOTAL SA</t>
  </si>
  <si>
    <t>CIA GRANOS LTDA</t>
  </si>
  <si>
    <t>financreditos ltda</t>
  </si>
  <si>
    <t>HOSPITAL SAN VICENTE DE PAUL SALENTO</t>
  </si>
  <si>
    <t>fundacion alejandro londono</t>
  </si>
  <si>
    <t>TECNICOS AEROPORTUARIOS DE COLOMBIA</t>
  </si>
  <si>
    <t>EFICACIA S A</t>
  </si>
  <si>
    <t>CLINICA DE OTORRINOLATINGOLOGIA DE OCCID</t>
  </si>
  <si>
    <t>TRANSPORTES ESPECIALES BELALCAZAR S</t>
  </si>
  <si>
    <t>TRANSPORTADORA LAS AMERICAS LTDA</t>
  </si>
  <si>
    <t>CORPORACION DE ATENCION INTEGRAL CAL</t>
  </si>
  <si>
    <t>CORPORACION DE ATENCION INTEGRAL CALI</t>
  </si>
  <si>
    <t>CONFECCIONES AMAPOLA S A</t>
  </si>
  <si>
    <t>SERVIEMPRESA LTDA</t>
  </si>
  <si>
    <t>ASOCIACION DE PADRES DE FAMILIA DE L</t>
  </si>
  <si>
    <t>FUNDACION PROPAL</t>
  </si>
  <si>
    <t>RUIZ TENORIO Y CIA S  EN C S  CIVIL</t>
  </si>
  <si>
    <t>RUIZ TENORIO Y CIA S EN C</t>
  </si>
  <si>
    <t>COOMEDICA</t>
  </si>
  <si>
    <t>LAS TRES PALMAS LIMITADA</t>
  </si>
  <si>
    <t>DISTRIBUIDORA FULLER LTDA</t>
  </si>
  <si>
    <t>RADA AESTHETIC &amp; SPA LTDA</t>
  </si>
  <si>
    <t>ELECTRO SOFTWARE LIMITADA</t>
  </si>
  <si>
    <t>ESE HOSPITAL ABAD GOMEZ</t>
  </si>
  <si>
    <t>EMPRESA PUBLICAS DEL QUINDIO SA ESP</t>
  </si>
  <si>
    <t>AGROPESQUERA INDUSTRIAL BAHIA CUPICA</t>
  </si>
  <si>
    <t>AGRICOLA DOIMA DEL NORTE DEL VALLE L</t>
  </si>
  <si>
    <t>NEXOS SOCIEDAD LTDA.</t>
  </si>
  <si>
    <t>SERVINSA COOP</t>
  </si>
  <si>
    <t>CONSTRUCTORA  FALATTY S LTDA</t>
  </si>
  <si>
    <t>ASOC DE PADRES DE HOGARES DE BIENEST</t>
  </si>
  <si>
    <t>FRACTURAS Y FRACTURAS LTDA</t>
  </si>
  <si>
    <t>SERVILIMPIEZA Y CIA LTDA</t>
  </si>
  <si>
    <t>COMPANIA TRANSPORTADORA ROTTERDAN LT</t>
  </si>
  <si>
    <t>clinica colsanitas s.a.</t>
  </si>
  <si>
    <t>CLINICA COLSANITAS SA</t>
  </si>
  <si>
    <t>CENTRO POLICLINICO DEL OLAYA CPO S A</t>
  </si>
  <si>
    <t>PREVIMEDIC LTDA</t>
  </si>
  <si>
    <t>FARMASANITAS SAS</t>
  </si>
  <si>
    <t>FUNDEVALLE</t>
  </si>
  <si>
    <t>GAMAFORMAS SA CALI</t>
  </si>
  <si>
    <t>E.S.I. ESPECIALEISTAS EN SERVICIOS I</t>
  </si>
  <si>
    <t>CORPORACION AVRE ACOMPA AMIENTO PSIC</t>
  </si>
  <si>
    <t>CLINICA HONDA LTDA</t>
  </si>
  <si>
    <t>CORFECALI</t>
  </si>
  <si>
    <t>MORALES OREJUELA Y CIA S EN C</t>
  </si>
  <si>
    <t>OMNICON S A</t>
  </si>
  <si>
    <t>SEMINARIO SAN BUENAVENTURA</t>
  </si>
  <si>
    <t>ESE HOSPITAL LA CANDELARIA</t>
  </si>
  <si>
    <t>HOSPITAL SAN AGUSTIN DE PUERTO MARIZ</t>
  </si>
  <si>
    <t>HOSPITAL SAN AGUSTIN DE PUERTO MERIZALDE</t>
  </si>
  <si>
    <t>TRANSVEGO LTDA</t>
  </si>
  <si>
    <t>SUPERLENS S A S</t>
  </si>
  <si>
    <t>CARDIOESTYUDIO LTDA</t>
  </si>
  <si>
    <t>E S E HOSPITAL SANTA MARGARITA</t>
  </si>
  <si>
    <t>HOSPITAL LOCAL SANTA MARGARITA</t>
  </si>
  <si>
    <t>ASOCIACION COMUNITARIA DE FAMILIAS U</t>
  </si>
  <si>
    <t>ACCIONES Y SERVICIOS</t>
  </si>
  <si>
    <t>CENTRO MEDICO SANTA CLARA LTDA</t>
  </si>
  <si>
    <t>TRES AES LTDA</t>
  </si>
  <si>
    <t>ANDIASISTENCIA COMPA?IA DE ASISTENCI</t>
  </si>
  <si>
    <t>SUKY MOTO S.A.</t>
  </si>
  <si>
    <t>INGENIERIA METALMECANICA LIMITADA IN</t>
  </si>
  <si>
    <t>A A  SERVICIOS GENERALES S A</t>
  </si>
  <si>
    <t>DIRECCION SECCIONAL RAMA JUDICIAL AN</t>
  </si>
  <si>
    <t>DIRECCION EJECUTIVA SECCIONAL ADM</t>
  </si>
  <si>
    <t>RJ  DIRECCION SECCIONAL</t>
  </si>
  <si>
    <t>FUNERALES NAZARETH S A S</t>
  </si>
  <si>
    <t>FONDO DE EMPLEADOS LABORATORIOS RECA</t>
  </si>
  <si>
    <t>CLUB SOCIAL Y DEP GOBERNACION DEL VA</t>
  </si>
  <si>
    <t>COOPSANA</t>
  </si>
  <si>
    <t>CENTRO DE FRACTURAS SA</t>
  </si>
  <si>
    <t>CENTRO MEDICO CLINICA DELGADO Y CIA</t>
  </si>
  <si>
    <t>TRIBUNAL DE ETICA ODONTOLOGICA DE CA</t>
  </si>
  <si>
    <t>CENTRO DE NEUROREHABILITACION SURGIR</t>
  </si>
  <si>
    <t>CENTRO DE NEUROREHABILITACION SURGIR LTD</t>
  </si>
  <si>
    <t>CORP HOGARES CREA DE COLOMBIA SECC CALDA</t>
  </si>
  <si>
    <t>SURCOLOMBIANA DE CONSTRUCCIONES SA</t>
  </si>
  <si>
    <t>WAKED INTERNACIONAL DE COLOMBIA LTDA</t>
  </si>
  <si>
    <t>LINEAS UNIVERSITARIAS S A</t>
  </si>
  <si>
    <t>SOCIEDAD DE INGENIEROS CIVILES SAS</t>
  </si>
  <si>
    <t>D Y G LTDA</t>
  </si>
  <si>
    <t>PROFESIONALES EN COMUNICACIONES LTDA</t>
  </si>
  <si>
    <t>DETALQUIMICOS LTDA</t>
  </si>
  <si>
    <t>PROINSALUD SA</t>
  </si>
  <si>
    <t>INSTITUTO CALDENSE DE PATOLOGIA ICP</t>
  </si>
  <si>
    <t>LABORATORIO MEDICO DR. GUILLERMO MONTES</t>
  </si>
  <si>
    <t>SEGURIDAD SEGAL LTDA</t>
  </si>
  <si>
    <t>CLINICA LOS ANDES SA</t>
  </si>
  <si>
    <t>CENTRO MEDICO Y BOTANICO CURARE LTDA</t>
  </si>
  <si>
    <t>CAJANAL DE PREVISION SOCIAL</t>
  </si>
  <si>
    <t>E S E HOSPITAL SAN ANDRES</t>
  </si>
  <si>
    <t>clinica reina catalina sas</t>
  </si>
  <si>
    <t>SOCIEDAD DE INGENIERIA CAICEDO SAS S</t>
  </si>
  <si>
    <t>FUNDACION LICEO COMERCIAL EL BORDO</t>
  </si>
  <si>
    <t>FERNAN GOMEZ Y CIA S EN C</t>
  </si>
  <si>
    <t>CLORO PACIFICO LIMITADA</t>
  </si>
  <si>
    <t>ASOC COM PADRES US DE HBF BARRIO CEN</t>
  </si>
  <si>
    <t>TMI DE COLOMBIA LTDA</t>
  </si>
  <si>
    <t>CLINICA SANTA MARIA LTDA</t>
  </si>
  <si>
    <t>ELECTROLUX SA</t>
  </si>
  <si>
    <t>INGEOYSIS SA</t>
  </si>
  <si>
    <t>IMBOCAR SA</t>
  </si>
  <si>
    <t>AVIDANTI S A S</t>
  </si>
  <si>
    <t>INGENIERIA DE VIAS LTDA</t>
  </si>
  <si>
    <t>F R G AUDITORES LIMITADA</t>
  </si>
  <si>
    <t>GUSTAR SA</t>
  </si>
  <si>
    <t>CENTRO DE NEUROFISIOLOGIA CLINICA NEUROF</t>
  </si>
  <si>
    <t>CLINICA DE LA RODILLA LTDA</t>
  </si>
  <si>
    <t>fiscalia general de la nacion</t>
  </si>
  <si>
    <t>MODATEX LTDA</t>
  </si>
  <si>
    <t>ENDOVIDEO 2000 LTDA</t>
  </si>
  <si>
    <t>PRODEVENTAS DE LA SABANA SA</t>
  </si>
  <si>
    <t>VKS LTDA</t>
  </si>
  <si>
    <t>ASOCIACION MUTUAL BIENESTAR</t>
  </si>
  <si>
    <t>CENTRO MEDICO DE YUMBO LTDA</t>
  </si>
  <si>
    <t>inversiones rio cauca y cia ltda</t>
  </si>
  <si>
    <t>clinica antioquia sa</t>
  </si>
  <si>
    <t>E S E HOSPITAL SAN VICENTE DE PAUL ANSE</t>
  </si>
  <si>
    <t>SERVICIO INMEDIATO NACIONAL LTDA</t>
  </si>
  <si>
    <t>PLANTIFORMAS S.A</t>
  </si>
  <si>
    <t>INSTITUTO DE CAPACITACION NUESTRA SE</t>
  </si>
  <si>
    <t>ESE HOSPITAL REGIONAL DE II NIVEL SAN MA</t>
  </si>
  <si>
    <t>ACADEMIA DE VIGILANTES ADEVIP LTDA</t>
  </si>
  <si>
    <t>CLINICA SAN FRANCISCO SA</t>
  </si>
  <si>
    <t>AMAYA MONROY  ALUMINIOS LTDA</t>
  </si>
  <si>
    <t>DISTRIBUIDORA DE CORREAS Y MANGUERAS</t>
  </si>
  <si>
    <t>FRATERNIDAD MISIONERA DE LA CRUZ</t>
  </si>
  <si>
    <t>KYROVET LABORATORIES SA</t>
  </si>
  <si>
    <t>HOSPITAL SANTA ANA DE FALAN</t>
  </si>
  <si>
    <t>MASTERSALUD TERAPIAS INTEGRADAS CARD</t>
  </si>
  <si>
    <t>MASTERSALUD TERAPIAS INTEGRADAS CARDENAS</t>
  </si>
  <si>
    <t>COPYTEL LTDA</t>
  </si>
  <si>
    <t>HOSPITAL SAN JOSE DE BELALCAZAR</t>
  </si>
  <si>
    <t>CLINICA ORIENTE S A S</t>
  </si>
  <si>
    <t>COMERCIAL G &amp; J</t>
  </si>
  <si>
    <t>COMPANIA PRODUCTORA DE ENVASES PLAST</t>
  </si>
  <si>
    <t>A S C ELECTRONICA S A</t>
  </si>
  <si>
    <t>MERCADO Y SERVICIOS ASOCIADOS S A</t>
  </si>
  <si>
    <t>COOPERATIVA DE AHORRO Y CREDITO DE T</t>
  </si>
  <si>
    <t>HOSPITAL OCCIDENTE DE KENNEDY E S E</t>
  </si>
  <si>
    <t>HOSPITAL LA VICTORIA ESE</t>
  </si>
  <si>
    <t>JUNTA DE ACCION COMUNAL VEREDA EL MA</t>
  </si>
  <si>
    <t>ANGIOGRAFIA DE OCCIDENTE LTDA</t>
  </si>
  <si>
    <t>MEDISERVICIOS SA</t>
  </si>
  <si>
    <t>MOSARCOOP</t>
  </si>
  <si>
    <t>ASESORIAS SERVICIOS ECOLOGICOS E IND</t>
  </si>
  <si>
    <t>seguridad oncor ltda</t>
  </si>
  <si>
    <t>RODRIGO FONRODONA RIOS Y CIA S EN C</t>
  </si>
  <si>
    <t>ORTOPEDICA AMERICANA LTDA</t>
  </si>
  <si>
    <t>INGERCO LTDA</t>
  </si>
  <si>
    <t>HOPITAL SAN JOSE DE GUACHETA</t>
  </si>
  <si>
    <t>SOCIEDAD PORTUARIA DE CEMENTERAS ASO</t>
  </si>
  <si>
    <t>CONJUNTO RESIDENCIAL LOS OITIES</t>
  </si>
  <si>
    <t>ASOCIACION DE PERSONAS CON AUTISMO</t>
  </si>
  <si>
    <t>C I JEANS S A</t>
  </si>
  <si>
    <t>FOREVER LIVING PRODUCTS COLOMBIANA S</t>
  </si>
  <si>
    <t>SUPERVIEW S A</t>
  </si>
  <si>
    <t>HOSPITAL EL TUNAL</t>
  </si>
  <si>
    <t>HOSPITAL BOSA II NIVEL ESE</t>
  </si>
  <si>
    <t>INTERNACIONAL DE EMBARQUES LTDA</t>
  </si>
  <si>
    <t>PROCARDIO SERVICIOS MEDICOS INTEGRALES L</t>
  </si>
  <si>
    <t>NEGOCIOS E INMOBILIARIA CORDILLERA L</t>
  </si>
  <si>
    <t>CLINICA FARALLONES SA</t>
  </si>
  <si>
    <t>LOREAL COLOMBIA SAS</t>
  </si>
  <si>
    <t>INST  COLOMBIANO DE BIENESTAR FLIAR</t>
  </si>
  <si>
    <t>PROMOCIONES TEMPORALES LTDA</t>
  </si>
  <si>
    <t>INSTITUTO NACIONA DE VIAS</t>
  </si>
  <si>
    <t>ESIMED S.A</t>
  </si>
  <si>
    <t>HOSPITAL DE SUBA I NIVEL ESE</t>
  </si>
  <si>
    <t>CONJUNTO TORRES DE TEQUENDAMA</t>
  </si>
  <si>
    <t>NEFROLOGOS  LTDA   800 217 053</t>
  </si>
  <si>
    <t>TUSALUD LTDA</t>
  </si>
  <si>
    <t>UNIDAD MEDICA DEL QUINDIO</t>
  </si>
  <si>
    <t>HOGAR INFANTIL ARANJUEZ</t>
  </si>
  <si>
    <t>CENTRO MEDICO DE ESPECIALISTAS CME S</t>
  </si>
  <si>
    <t>CI CONINDEX</t>
  </si>
  <si>
    <t>SEGURIDAD SELECTA LTDA</t>
  </si>
  <si>
    <t>GAS DEL RISARALDA S A  E S P</t>
  </si>
  <si>
    <t>VELCON INGENIERIA LTDA</t>
  </si>
  <si>
    <t>DISTRITIENDAS DE OCCIDENTE LTDA</t>
  </si>
  <si>
    <t>SINDESS SECCIONAL CAUCA</t>
  </si>
  <si>
    <t>FONDO DE EMPLEADOS GRUPO ACCIONPLUS</t>
  </si>
  <si>
    <t>FONDO DE PENSIONES PORVENIR</t>
  </si>
  <si>
    <t>DIAGNOSTICO Y ASISTENCIA MEDICA IPS</t>
  </si>
  <si>
    <t>LATIN PRODUCTS  LTDA</t>
  </si>
  <si>
    <t>TRANSPORTE Y COMERCIO INTERNACIONAL</t>
  </si>
  <si>
    <t>FUNDACION HOGAR DE LA LUZ</t>
  </si>
  <si>
    <t>ASESORIAS Y CONSULTORIAS AUTOMATIZAN</t>
  </si>
  <si>
    <t>COOP  DE TRANSPORTADORES  TIERRA DE</t>
  </si>
  <si>
    <t>eusalud sa</t>
  </si>
  <si>
    <t>TIN MA RIN SAS</t>
  </si>
  <si>
    <t>ESE HOSPITAL FRANCISCO LUIS JIMENEZ</t>
  </si>
  <si>
    <t>CONTINELTAL BOS S A</t>
  </si>
  <si>
    <t>CENTRO DE ALTA TEC DIAG DEL EJE CAFE</t>
  </si>
  <si>
    <t>CENTRO DE ALTA TEC DIAG DEL EJE CAFETERO</t>
  </si>
  <si>
    <t>global management sa</t>
  </si>
  <si>
    <t>EDICIONES URANO COLOMBIA LTDA</t>
  </si>
  <si>
    <t>CLINICA OFTALMOLOGICA CIAO S A</t>
  </si>
  <si>
    <t>HOSPITAL DE SARAVENA SAN RICARDO PAMPUR</t>
  </si>
  <si>
    <t>ese hospital universitario san jorge</t>
  </si>
  <si>
    <t>ASOCIACION MUTUAL DE MINEROS EL COGO</t>
  </si>
  <si>
    <t>INVERSIONES JARAMILLO JIMENO CIA S E</t>
  </si>
  <si>
    <t>TECNOALUMINIOS DE COLOMBIA LTDA</t>
  </si>
  <si>
    <t>STAR OILFIELD SERVICES LTDA.</t>
  </si>
  <si>
    <t>CORP DE DESARROLLO PRODUCTIVO DEL CU</t>
  </si>
  <si>
    <t>MUNDO CELULAR  SA</t>
  </si>
  <si>
    <t>FORMAS CONTINUAS LTDA</t>
  </si>
  <si>
    <t>ACUMULADORES DUNCAN S.A.</t>
  </si>
  <si>
    <t>CIRCULAR DE VIAJES S A S</t>
  </si>
  <si>
    <t>TRANSPORTES QUILICHAO LTDA</t>
  </si>
  <si>
    <t>SOLUCIONES URBANAS SA</t>
  </si>
  <si>
    <t>REDES Y COMUNICACIONES DE COLOMBIA L</t>
  </si>
  <si>
    <t>PROYECTOS EDUCATIVOS LTDA</t>
  </si>
  <si>
    <t>QUORUM LIMITADA ABOGADOS ASESORES</t>
  </si>
  <si>
    <t>COLEGIO REAL JEAN PIAGET LTDA</t>
  </si>
  <si>
    <t>SKY SOCIEDAD ANONIMA</t>
  </si>
  <si>
    <t>METALMADERAS LTDA</t>
  </si>
  <si>
    <t>CLINICA VIDA</t>
  </si>
  <si>
    <t>SODIMAC COLOMBIA S A    HOMECENTER</t>
  </si>
  <si>
    <t>DATA INVENTARIOS DE COLOMBIA LTDA</t>
  </si>
  <si>
    <t>ALTIPAL PEREIRA LTDA</t>
  </si>
  <si>
    <t>FRAGAROMA S A S</t>
  </si>
  <si>
    <t>UNIVERSAL DE CASINOS S A</t>
  </si>
  <si>
    <t>INTENALCO</t>
  </si>
  <si>
    <t>TERMINAL DE TRANSP DE BUENAVENTURA</t>
  </si>
  <si>
    <t>SIMETRIC SA</t>
  </si>
  <si>
    <t>SERVIFORESTAL SA</t>
  </si>
  <si>
    <t>BENEMERITO CUERPO DE BOMBEROS DE BUE</t>
  </si>
  <si>
    <t>ECOTERMALES CENTRO TURISTICO Y TRUCH</t>
  </si>
  <si>
    <t>E P S SALUDCOOP</t>
  </si>
  <si>
    <t>ASOCIACION DE USUARIOS DE LA PLAZA D</t>
  </si>
  <si>
    <t>EPS SANITAS S.A.</t>
  </si>
  <si>
    <t>EPS SANITAS SA</t>
  </si>
  <si>
    <t>PROYECTOS Y MONTAJES CARDONA LTDA</t>
  </si>
  <si>
    <t>SKANDIA FONDO DE PENSIONES OBLIGATOR</t>
  </si>
  <si>
    <t>SMART LTDA</t>
  </si>
  <si>
    <t>COOPERATIVA INTERSALUD INSTITUCION P</t>
  </si>
  <si>
    <t>PLURISERVICIOS LTDA</t>
  </si>
  <si>
    <t>FERRETERIA LEVALLEJO LUIS EDUARDO VA</t>
  </si>
  <si>
    <t>MEDICADIZ S A</t>
  </si>
  <si>
    <t>CLINICA DE FRACTURAS LTDA</t>
  </si>
  <si>
    <t>OBEN MUEBLES SA</t>
  </si>
  <si>
    <t>FONDO DE EMPLEADOS KOSTA AZUL LTDA</t>
  </si>
  <si>
    <t>TMC ITEL LTDA</t>
  </si>
  <si>
    <t>CLINICA SAN JOSE SAS</t>
  </si>
  <si>
    <t>PROVEEDORA DE SERVICIOS PARA AUTOMOV</t>
  </si>
  <si>
    <t>FUNDACION EDUCATIVA SANTA ISABEL DE</t>
  </si>
  <si>
    <t>NEUROIMAGENES SA</t>
  </si>
  <si>
    <t>INDUSTRIAS DOFI SAS</t>
  </si>
  <si>
    <t>CENTRO OFTAMOLOGICO DEL QUINDIO</t>
  </si>
  <si>
    <t>ONCOLOGOS DEL OCCIDENTE S A</t>
  </si>
  <si>
    <t>LABORATORIO CLINICO SISTEMATIZADO LT</t>
  </si>
  <si>
    <t>LABORATORIO CLINICO SISTEMATIZADO LTDA</t>
  </si>
  <si>
    <t>GASTROSALUD LTD</t>
  </si>
  <si>
    <t>INSTITUTO ESPECIALIZADO EN SALUD MEN</t>
  </si>
  <si>
    <t>INSTITUTO ESPECIALIZADO EN SALUD MENTAL</t>
  </si>
  <si>
    <t>EMPRESA DE SERVICIOS SANITARIOS DE C</t>
  </si>
  <si>
    <t>CECRU LTDA</t>
  </si>
  <si>
    <t>FUNDACION SOCIAL SOMOS CONSTRUCTORES</t>
  </si>
  <si>
    <t>RED SALUD DE ARMENIA</t>
  </si>
  <si>
    <t>GOMEZ ARBELAEZ LTDA</t>
  </si>
  <si>
    <t>METROCALARCA SA</t>
  </si>
  <si>
    <t>HOSPITAL SAN CAMILO BUENAVISTA QUINDIO</t>
  </si>
  <si>
    <t>PROPLAT S.A.</t>
  </si>
  <si>
    <t>PUNTO EMPLEO S A</t>
  </si>
  <si>
    <t>ABRAZAR</t>
  </si>
  <si>
    <t>ABRAZAR ASOCIACION</t>
  </si>
  <si>
    <t>FEDERACION NAC DE CORP PARA PREVENCI</t>
  </si>
  <si>
    <t>FEDERACION NAC DE CORP PARA PREVENCION</t>
  </si>
  <si>
    <t>CONSORCIO GEMINIS</t>
  </si>
  <si>
    <t>IMPORTACIONES Y DISTRIBUCIONES ALEJA</t>
  </si>
  <si>
    <t>ASILO DE ANCIANOS EL CARMEN DE CALAR</t>
  </si>
  <si>
    <t>AGREGADOS TETUAN S A</t>
  </si>
  <si>
    <t>GRUPO EMPRESARIAL DE COLOMBIA LTDA G</t>
  </si>
  <si>
    <t>TABERA SALDANA ANDRES FELIPE</t>
  </si>
  <si>
    <t>INTERLINK LIMITADA</t>
  </si>
  <si>
    <t>SERVICIOS INTEGRADOS DE INGENIERIA Y</t>
  </si>
  <si>
    <t>CONST FERROVIARIAS DEL PACIFICO SA</t>
  </si>
  <si>
    <t>COOSERVICIOS</t>
  </si>
  <si>
    <t>SIA TRADE SA</t>
  </si>
  <si>
    <t>EL POBLADO SA</t>
  </si>
  <si>
    <t>GOMEZ LILIBETH</t>
  </si>
  <si>
    <t>CALZAR SA</t>
  </si>
  <si>
    <t>ESE CLINICA GUANE</t>
  </si>
  <si>
    <t>Electrovera S A</t>
  </si>
  <si>
    <t>CENTRO NACIONAL DE ONCOLOGIA S A</t>
  </si>
  <si>
    <t>COOPERATIVA DE TRABAJO ASOCIADO COLA</t>
  </si>
  <si>
    <t>INTERSALUD</t>
  </si>
  <si>
    <t>METROVIA LTDA</t>
  </si>
  <si>
    <t>PERSONERIA MUNICIPAL DE YUMBO</t>
  </si>
  <si>
    <t>COOMEVA EPS SA</t>
  </si>
  <si>
    <t>FECUNDAR S A</t>
  </si>
  <si>
    <t>GRUPO DE ANGIOGRAFIA DE LOS REMEDIOS</t>
  </si>
  <si>
    <t>R E DISTRIBUCIONES LTDA</t>
  </si>
  <si>
    <t>ALMACENADORA INTERAMERICANA DE CARGA</t>
  </si>
  <si>
    <t>SERVICIO OCCIDENTAL DE SALUD S A</t>
  </si>
  <si>
    <t>SERVICIO OCCIDENTAL DE SALUD SA</t>
  </si>
  <si>
    <t>C E V  PROPIEDAD HORIZONTAL</t>
  </si>
  <si>
    <t>SERBACOL  E S P</t>
  </si>
  <si>
    <t>INSTITUCION PRESTADORA DE SERVICIOS</t>
  </si>
  <si>
    <t>MUEBLES ROMIL</t>
  </si>
  <si>
    <t>UNIDAD DE SALUD OCUPACIONAL LTDA</t>
  </si>
  <si>
    <t>NIETO ALBA ADIELA</t>
  </si>
  <si>
    <t>AGUAS Y AGUAS LTDA</t>
  </si>
  <si>
    <t>DISTRIBUIDORA  GONZALEZ GUERRERO LIM</t>
  </si>
  <si>
    <t>ORGANIZACION MENTE SANA LTDA</t>
  </si>
  <si>
    <t>CENTRO ELECTRICO INGENIERIA LTDA</t>
  </si>
  <si>
    <t>INGENIERIA DE VIAS LTDA INGEVIAS LTD</t>
  </si>
  <si>
    <t>CORPORACION MIXTA METROCALIDAD</t>
  </si>
  <si>
    <t>AGROPECUARIA LA PRADERA LTDA</t>
  </si>
  <si>
    <t>PARROQUIA LA MARIA</t>
  </si>
  <si>
    <t>INSTITUTO MUNICIPAL DE DEPORTE Y LA</t>
  </si>
  <si>
    <t>TARGET MARKETING INTEGRAL S.A.</t>
  </si>
  <si>
    <t>ONCOLOGOS ASOCIADOS DE IMBANACO S A</t>
  </si>
  <si>
    <t>CORP OBSERVATORIO SISMOLOGICO</t>
  </si>
  <si>
    <t>PREVENIR PREVENCION DE RIESGOS Y SAL</t>
  </si>
  <si>
    <t>PERSONERIA MUNICIPAL SANTIAGO DE CAL</t>
  </si>
  <si>
    <t>CASA MACK DIESEL LTDA</t>
  </si>
  <si>
    <t>TERMO MONTAJES SAS</t>
  </si>
  <si>
    <t>MCH Y CIA S EN C</t>
  </si>
  <si>
    <t>TRANSPORTE DECEPAZ LTDA</t>
  </si>
  <si>
    <t>ASOCIACION COMUNITARIA DE SERVICIOS</t>
  </si>
  <si>
    <t>CENTRO DE VACUNACION FARALLONES SA</t>
  </si>
  <si>
    <t>SOCIEDAD HOTELERA DEL PACIFICO</t>
  </si>
  <si>
    <t>DISTRIBUIDORA CHAOS LTDA</t>
  </si>
  <si>
    <t>ASOCIACION MEDICOS SIN FRONTERAS BEL</t>
  </si>
  <si>
    <t>SERVICIOS INMB. Y CONTABLES SERVINCO</t>
  </si>
  <si>
    <t>CORP  PARA LA RECREACION POPULAR DE</t>
  </si>
  <si>
    <t>MEDIDAS ELECTRICAS INGENIERIA LTDA</t>
  </si>
  <si>
    <t>CELUTEL COMUNICACIONES FERNANDEZ SAN</t>
  </si>
  <si>
    <t>PROVIDER CIA LTDA</t>
  </si>
  <si>
    <t>LA BODEGA DEL DAEWO LTDA</t>
  </si>
  <si>
    <t>COOPEXFER</t>
  </si>
  <si>
    <t>NUTRITEC S A S</t>
  </si>
  <si>
    <t>THERMOFILMS S A</t>
  </si>
  <si>
    <t>CESAR TULIO DELGADO Y CIA LTDA</t>
  </si>
  <si>
    <t>ALARMASTER LTDA</t>
  </si>
  <si>
    <t>FUNDACION NACE UNA ESPERANZA</t>
  </si>
  <si>
    <t>DISPROQUIN LTDA</t>
  </si>
  <si>
    <t>EDIFICIO OREN</t>
  </si>
  <si>
    <t>FUNDACION UNION PARA CONTROL DEL CAN</t>
  </si>
  <si>
    <t>FUNDACION UNION PARA CONTROL DEL CANCER</t>
  </si>
  <si>
    <t>COLOMBIANA DE CHASISES  S A</t>
  </si>
  <si>
    <t>EDIFICIO LOS CEDROS PROPIEDAD HORIZO</t>
  </si>
  <si>
    <t>DERECHO PUBLICO LTDA</t>
  </si>
  <si>
    <t>INTERFACE LTDA</t>
  </si>
  <si>
    <t>DICOLSA Y CIA LIMITADA</t>
  </si>
  <si>
    <t>I H C &amp; CIA S C INGENIERIA HIDRAULIC</t>
  </si>
  <si>
    <t>OROZCO ELIZABETH</t>
  </si>
  <si>
    <t>COMUNIDAD CRISTIANA DE FE HACIA EL M</t>
  </si>
  <si>
    <t>CLINICA OFTALMOLOGOS DEL VALLE LTDA</t>
  </si>
  <si>
    <t>GIRALDO ZULUAGA Y ASOCIADOS LTDA GIR</t>
  </si>
  <si>
    <t>CARD Y CIA LTDA</t>
  </si>
  <si>
    <t>AUTOCENTRO CAPRI LTDA</t>
  </si>
  <si>
    <t>FONDO DEPARTAMENTAL EDUCATIVO DEL VA</t>
  </si>
  <si>
    <t>MAINCO HEALTH CARE SAS</t>
  </si>
  <si>
    <t>ESTRATEGIAS Y MINAS S A</t>
  </si>
  <si>
    <t>DESARROLLO INDUSTRIAL DEL ALUMINIO S</t>
  </si>
  <si>
    <t>CONJUNTO RESIDENCIAL ALTOS DE PINARE</t>
  </si>
  <si>
    <t>IMAGO LTDA</t>
  </si>
  <si>
    <t>RED COLOMBIANA DE SERVICIOS S A</t>
  </si>
  <si>
    <t>D CALES S A</t>
  </si>
  <si>
    <t>FRACTURAS DEL OESTE LTDA</t>
  </si>
  <si>
    <t>SALUD COOMEVA MEDICINA PREPAGADA</t>
  </si>
  <si>
    <t>IMPORTACIONES INDUSTRIALES LAMA S A</t>
  </si>
  <si>
    <t>COORDINADORA DEL PACIFICO SA</t>
  </si>
  <si>
    <t>HORMAS DE OCCIDENTE LTDA</t>
  </si>
  <si>
    <t>TERMOVAPOR INDUSTRIAL S A S</t>
  </si>
  <si>
    <t>COOPSERVIS</t>
  </si>
  <si>
    <t>DISENOS Y MONTAJES METALMECANICOS LT</t>
  </si>
  <si>
    <t>AMANECER MEDICO LTDA</t>
  </si>
  <si>
    <t>AMANECER MEDICO SAS</t>
  </si>
  <si>
    <t>FUNDACION EDUCATIVA JOSE CELESTINO M</t>
  </si>
  <si>
    <t>FISIOSALUD LTDA</t>
  </si>
  <si>
    <t>AUTO CENTRO EL TRIANGULO LTDA</t>
  </si>
  <si>
    <t>ASOCIACION CESAR CONTO</t>
  </si>
  <si>
    <t>HOLISTICA UNIDAD DE MEDICINA INTEGRA</t>
  </si>
  <si>
    <t>HOLISTICA UNIDAD DE MEDICINA INTEGRAL LT</t>
  </si>
  <si>
    <t>EMCALIMA E S P</t>
  </si>
  <si>
    <t>INVERSIONES LASSNER LTDA</t>
  </si>
  <si>
    <t>R.T.S. LIMITADA.</t>
  </si>
  <si>
    <t>RTS LIMITADA</t>
  </si>
  <si>
    <t>COLOMBIA INDUSTRIAL AUTOMOTRIZ S A S</t>
  </si>
  <si>
    <t>COMERCIALIZADORA INTERFASE</t>
  </si>
  <si>
    <t>EDIFICIO OSLO</t>
  </si>
  <si>
    <t>CORPORACION EDUCATIVA INSTITUTO TECN</t>
  </si>
  <si>
    <t>SOCIEDAD TORNILLOS Y HERRAMIENTAS IN</t>
  </si>
  <si>
    <t>CARROCERIAS ANDINA S A S</t>
  </si>
  <si>
    <t>CODESA</t>
  </si>
  <si>
    <t>FUNDACION PARA EL DESARROLLO DE LA S</t>
  </si>
  <si>
    <t>MAQUITODO S A</t>
  </si>
  <si>
    <t>A F TRUST HANSEN PDTOS DANCALI</t>
  </si>
  <si>
    <t>ALIMENTARIAS SIGLO XXI LTDA</t>
  </si>
  <si>
    <t>BRACKETÂ´S ODONTOLOGIA INTEGRAL</t>
  </si>
  <si>
    <t>ASOCIACION DE BRACEROS ASOBRAC</t>
  </si>
  <si>
    <t>EDIFICIO DEL NORTE</t>
  </si>
  <si>
    <t>JUNTA ACCION COMUNAL CORREGIMIENTO D</t>
  </si>
  <si>
    <t>INSTITUCION PRESTADORA DE SERVICIIOS</t>
  </si>
  <si>
    <t>INSTITUCION PRESTADORA DE SERVICIIOS DE</t>
  </si>
  <si>
    <t>TRANSPORTES AL MUNDO LTDA</t>
  </si>
  <si>
    <t>GRUAS DE OCCIDENTE LTDA</t>
  </si>
  <si>
    <t>ANGEL DIAGNOSTICA S A</t>
  </si>
  <si>
    <t>ANGEL DIAGNOSTICA SA</t>
  </si>
  <si>
    <t>FUNDACION SALUD HOMBRE</t>
  </si>
  <si>
    <t>CALDERAS DEL OCCIDENTE S A S</t>
  </si>
  <si>
    <t>TEMPORALES ESPECIALIZADOS SA</t>
  </si>
  <si>
    <t>UNIDAD DE VOZ HABLA Y LENGUAJE LTDA</t>
  </si>
  <si>
    <t>SERVICIOS MEDICOS DE OCCIDENTE</t>
  </si>
  <si>
    <t>PROJECTION COLORS LTDA</t>
  </si>
  <si>
    <t>AGROAVICOLA DEL VALLE SA</t>
  </si>
  <si>
    <t>SANDOVAL GARCIA Y CIA LIMITADA</t>
  </si>
  <si>
    <t>QUICENO Y CIA S C A</t>
  </si>
  <si>
    <t>HOGAR GERIATRICO SANTA TERESITA S  D</t>
  </si>
  <si>
    <t>BODEGA DEL MUEBLE</t>
  </si>
  <si>
    <t>DISTRIBUIDORA SERNA  E U</t>
  </si>
  <si>
    <t>COMERCIALIZADORA JABAS LTDA</t>
  </si>
  <si>
    <t>AMIGOS DE LA SALUD AMISALUD LTDA</t>
  </si>
  <si>
    <t>CLINICA BASILIA S A</t>
  </si>
  <si>
    <t>constructora solanillas s a</t>
  </si>
  <si>
    <t>GIL BRAVO SOCIEDAD EN COMANDITA</t>
  </si>
  <si>
    <t>MEDITEC MEDICINA Y TECNOLOGIA LTDA</t>
  </si>
  <si>
    <t>COLMAQUINAS CONSTRUCCIONES S A</t>
  </si>
  <si>
    <t>COMERCIALIZADORA LUZ HELENA MEJIA EU</t>
  </si>
  <si>
    <t>ASTROMOTOS S.A.</t>
  </si>
  <si>
    <t>SERVIREDES LTDA</t>
  </si>
  <si>
    <t>CONFECCIONES Y PROMOCIONES LTDA</t>
  </si>
  <si>
    <t>ASOCIACION COMUNITARIA DE TRANPORTAD</t>
  </si>
  <si>
    <t>HEMATO ONCOLOGOS DE  IMBANACO SA</t>
  </si>
  <si>
    <t>CONFECCIONES MODACOL LTDA</t>
  </si>
  <si>
    <t>ASOCIACION ANTONIO MACEO Y GRAJALES</t>
  </si>
  <si>
    <t>LICEO NAPOLITANO E U</t>
  </si>
  <si>
    <t>DISAIRES LTDA</t>
  </si>
  <si>
    <t>MASTERPLAC LTDA</t>
  </si>
  <si>
    <t>ASOC  COMUNITARIA DE TRANSPORTADORES</t>
  </si>
  <si>
    <t>GAMANUCLEAR LTDA</t>
  </si>
  <si>
    <t>PROTAREPA E U</t>
  </si>
  <si>
    <t>CLINICA DE LA VISION DEL VALLE LTDA</t>
  </si>
  <si>
    <t>INSTIT. TECNICO DE CIENCIAS DE LA SA</t>
  </si>
  <si>
    <t>ECOQUIMICA LTDA</t>
  </si>
  <si>
    <t>FUNDACION NORMA RIVAS TENORIO</t>
  </si>
  <si>
    <t>UNION TEMPORAL ADMINISTRACION DE REC</t>
  </si>
  <si>
    <t>GRUPO GRAFICO IMPRESORES LTDA</t>
  </si>
  <si>
    <t>PREVENIMOS COOPERATIVA DE TRABAJO AS</t>
  </si>
  <si>
    <t>ESCUELA DE SALUD HUMANIZAR S A S</t>
  </si>
  <si>
    <t>NC CONSTRUCCIONES &amp; CIA S A S</t>
  </si>
  <si>
    <t>PUNTO VERDE ANDINO</t>
  </si>
  <si>
    <t>CLINICA DEL COLON SA</t>
  </si>
  <si>
    <t>PARROQUIA LA VIRGEN PEREGRINA</t>
  </si>
  <si>
    <t>TRANSPORTES AGAL S A</t>
  </si>
  <si>
    <t>FOREVER BLUES LTDA</t>
  </si>
  <si>
    <t>COÃ?PERATIVA MULTIACTIVA DISAZUCAR</t>
  </si>
  <si>
    <t>TECNELEC COMUNICACIONES LTDA</t>
  </si>
  <si>
    <t>TALLER DE ARQUITECTURA LIMITADA</t>
  </si>
  <si>
    <t>SOLAIR SAS</t>
  </si>
  <si>
    <t>COOP. DE TRABAJO ASOCIADO DEL HORMIG</t>
  </si>
  <si>
    <t>COODSALUD LTDA</t>
  </si>
  <si>
    <t>ENDOCIRUJANOS LTDA</t>
  </si>
  <si>
    <t>UNIDAD MULTIFAMILIARES EL REMANSO</t>
  </si>
  <si>
    <t>FUNDALIVIO LTDA</t>
  </si>
  <si>
    <t>MARTHA CECILIA LOPEZ R Y CIA S EN CS</t>
  </si>
  <si>
    <t>DISENOS EN CUERO SACCONI Y SACCONI L</t>
  </si>
  <si>
    <t>SEMILLAS DE CALIDAD S A S</t>
  </si>
  <si>
    <t>ASESORIAS JIMENEZ DAZA Y CIA LTDA</t>
  </si>
  <si>
    <t>C I GIRALDO DUQUE LTDA</t>
  </si>
  <si>
    <t>KASSIS LTDA</t>
  </si>
  <si>
    <t>CACHARRERIA Y PAPELERIA LA CAMPANA L</t>
  </si>
  <si>
    <t>T R G  SOCIEDAD EN COMANDITA</t>
  </si>
  <si>
    <t>V I P COMPANY S A</t>
  </si>
  <si>
    <t>FUNDACION AUTONOMA DE OCCIDENTE</t>
  </si>
  <si>
    <t>CENTRO ACCION POPULAR</t>
  </si>
  <si>
    <t>SIMOUT SA</t>
  </si>
  <si>
    <t>IMPORT DEPORT LTDA</t>
  </si>
  <si>
    <t>CONDUCTAXIS C.T.A.</t>
  </si>
  <si>
    <t>CONTROL AMBIENTAL INTEGRAL COOPERATI</t>
  </si>
  <si>
    <t>SEAM INGENIERIA E U</t>
  </si>
  <si>
    <t>FUNDACION EL SEMBRADOR SEMILLA PARA</t>
  </si>
  <si>
    <t>CORP PARA FORMACION CIUDADANA Y DEMO</t>
  </si>
  <si>
    <t>TRANSPORTES ESPECIALES ACAR LTDA</t>
  </si>
  <si>
    <t>DESIGN Y PROJECTS ARQUITECTOS LTDA</t>
  </si>
  <si>
    <t>APUESTAS UNIDAS DEL DARIEN LTDA</t>
  </si>
  <si>
    <t>C T A DEL VALLE PARA LA SALUD COOPBI</t>
  </si>
  <si>
    <t>COOPTRABASOCI  VISION EMPRESARIAL CT</t>
  </si>
  <si>
    <t>COOPERATIVA DE TRABAJO ASOCIADO SERV</t>
  </si>
  <si>
    <t>COOPERATIVA DE TRABAJADORES ASOCIADO</t>
  </si>
  <si>
    <t>LOS TRES EDITORES  S A S</t>
  </si>
  <si>
    <t>C I MEDINAL LIMITADA</t>
  </si>
  <si>
    <t>CONTACTO Y NEGOCIOS CTA</t>
  </si>
  <si>
    <t>PROFESIONALES DEL BOSQUE LTDA PROBOS</t>
  </si>
  <si>
    <t>GAMAGRAFIAS DEL VALLE LTDA</t>
  </si>
  <si>
    <t>COMERCIALIZADORA LA COSTA LTDA</t>
  </si>
  <si>
    <t>ACCION DEL CAUCA S.A</t>
  </si>
  <si>
    <t>AGUIRRE INGENIERIA ASOCIADOS LTDA</t>
  </si>
  <si>
    <t>KBA INVERSIONES LTDA</t>
  </si>
  <si>
    <t>DFV CALZADO Y MARROQUINERIA EU</t>
  </si>
  <si>
    <t>VISION SOCIAL COOPERATIVA DE TRABAJO</t>
  </si>
  <si>
    <t>CORPORACION TALENTUM</t>
  </si>
  <si>
    <t>PAPELERIA Y DISTRIBUIDORA IDEAL LTDA</t>
  </si>
  <si>
    <t>ALDOVEA S A</t>
  </si>
  <si>
    <t>UNION TEMPORAL CLINICA AMAN</t>
  </si>
  <si>
    <t>SOCIEDAD N S D R S A</t>
  </si>
  <si>
    <t>COOPERATIVA MULTIACTIVA ENLACE</t>
  </si>
  <si>
    <t>SERVELIND DE OCCIDENTE LTDA</t>
  </si>
  <si>
    <t>COOPERATIVA DE TRABAJO ASOCIADO UNIC</t>
  </si>
  <si>
    <t>J T SERVICIOS INDUSTRIALES LTDA</t>
  </si>
  <si>
    <t>TEMSOACTIVOS S G LTDA</t>
  </si>
  <si>
    <t>SU PROVEEDOR QUIMICO PREFERIDO LTDA</t>
  </si>
  <si>
    <t>SERVICIOS INTEGRALES EN SALUD COOP</t>
  </si>
  <si>
    <t>CTA VALOR AGREGADO</t>
  </si>
  <si>
    <t>J&amp;H COOPERATIVA DE TRABAJO ASOCIADO</t>
  </si>
  <si>
    <t>VIDA PLENA CTA</t>
  </si>
  <si>
    <t>TRANSPORTES INTERNACIONAL CHIPICHAPE</t>
  </si>
  <si>
    <t>AGROPECUARIA VELEZ Y CIA S C A</t>
  </si>
  <si>
    <t>CONSTRUCTORA SUCRE LTDA</t>
  </si>
  <si>
    <t>COOPERATIVA DE TRABAJO ASOCIADO INTE</t>
  </si>
  <si>
    <t>EDIFICIO MONTEVISTA   PROPIEDAD HORI</t>
  </si>
  <si>
    <t>PARRA VALENCIA JOSE OSCAR</t>
  </si>
  <si>
    <t>L Y P SOLUTIONS LIMITADA</t>
  </si>
  <si>
    <t>ASOPROFAMI FUNDACION PROTECCION FAMI</t>
  </si>
  <si>
    <t>MINIMARKET JGB SA</t>
  </si>
  <si>
    <t>COLOMBIAN LINGERIE S A</t>
  </si>
  <si>
    <t>CASA MADRE CANGURO CALI LTDA</t>
  </si>
  <si>
    <t>C T A  PRESTADORES DE SERVICIOS PROF</t>
  </si>
  <si>
    <t>GONZALEZ ARIAS LTDA</t>
  </si>
  <si>
    <t>ADECUACION DE TIERRAS LTDA</t>
  </si>
  <si>
    <t>SOLUCION INTEGRAL COOP.DE TRABAJO AS</t>
  </si>
  <si>
    <t>GRUPO MARKAT S A</t>
  </si>
  <si>
    <t>FARMALIDER SA</t>
  </si>
  <si>
    <t>ELECTRIFICAR ASOCIADOS LIMITADA</t>
  </si>
  <si>
    <t>CLINICA SIGMA</t>
  </si>
  <si>
    <t>GRUPO CONSULTAR VALLECAUCANO</t>
  </si>
  <si>
    <t>ALVARO CORREA OSORIO LUBRICANTES CER</t>
  </si>
  <si>
    <t>LAZOS CTA</t>
  </si>
  <si>
    <t>CLINICA NUEVA SONRISA SA COSMOCENTRO</t>
  </si>
  <si>
    <t>JAQUIM LTDA</t>
  </si>
  <si>
    <t>INVERSORA PALACIOS S  EN C</t>
  </si>
  <si>
    <t>BIOART S A</t>
  </si>
  <si>
    <t>COOP TRABAJO ASO EN ASESORIAS EMPRES</t>
  </si>
  <si>
    <t>BONAIRE AIRE ACONDICIONADO LTDA</t>
  </si>
  <si>
    <t>SUPERMERCADO LA GRAN COLOMBIA S A</t>
  </si>
  <si>
    <t>CENTRO DE REHABILITACION NEUROLOGICA</t>
  </si>
  <si>
    <t>CAMPOS RAFAEL MAURICIO</t>
  </si>
  <si>
    <t>MG MULTIGERENCIALES E U</t>
  </si>
  <si>
    <t>ARIAS JORGE</t>
  </si>
  <si>
    <t>INGESOFT LTDA</t>
  </si>
  <si>
    <t>RED SALUD CENTRO</t>
  </si>
  <si>
    <t>RED DE SALUD DEL NORTE E S E</t>
  </si>
  <si>
    <t>RED DE SALUD DE LADERA E S E</t>
  </si>
  <si>
    <t>RED DE SALUD DEL ORIENTE E S E</t>
  </si>
  <si>
    <t>RED DE SALUD DEL SUR ORIENTE E S E</t>
  </si>
  <si>
    <t>FUNDACION PROYECTO DE VIDA ONG</t>
  </si>
  <si>
    <t>A A ANDAMIOS VASQUEZ LTDA</t>
  </si>
  <si>
    <t>ORTOCLUB SA</t>
  </si>
  <si>
    <t>SERVICIOS COMERCIALES COLOMBIA SAS</t>
  </si>
  <si>
    <t>EL TEMPLO DE LA MODA LTDA</t>
  </si>
  <si>
    <t>COOP DE TRABAJO ASOCIADO UNIDOS POR</t>
  </si>
  <si>
    <t>MEJIA ALBA LUCIA</t>
  </si>
  <si>
    <t>FUND PARA LA NUTRICIO TRABAJO Y RECR</t>
  </si>
  <si>
    <t>CONSTRUYENDO FUTURO C T AQ</t>
  </si>
  <si>
    <t>INVERSIONES DUMIAN E U</t>
  </si>
  <si>
    <t>COOPTRASERVI CTA</t>
  </si>
  <si>
    <t>HUMAN STAFF SA</t>
  </si>
  <si>
    <t>ALMACEN CREHOGAR EU</t>
  </si>
  <si>
    <t>IGLESIA MISION COMUNIDAD CRISTIANA S</t>
  </si>
  <si>
    <t>LEON ARCE Y CIA LTDA</t>
  </si>
  <si>
    <t>COMERCIALIZADORA GIRALDO Y GOMEZ Y C</t>
  </si>
  <si>
    <t>MEDINUCLEAR DEL VALLE LTDA</t>
  </si>
  <si>
    <t>EJECUTIVOS COOPERATIVA DE TRABAJO AS</t>
  </si>
  <si>
    <t>AGGA PUBLICIDAD Y MERCADO LTDA</t>
  </si>
  <si>
    <t>GERENCIAMOS DEL VALLE E U</t>
  </si>
  <si>
    <t>COOP TRABAJO ASOCIADO GESTION AL DIA</t>
  </si>
  <si>
    <t>PREMIUM TONER S A S</t>
  </si>
  <si>
    <t>CASALUNA   E  U</t>
  </si>
  <si>
    <t>PROYECTAMOS C T A</t>
  </si>
  <si>
    <t>HOSPITAL ISAIAS DUARTE CANCINO E S E</t>
  </si>
  <si>
    <t>HOSPITAL ISAIAS DUARTE CANCINO ESE</t>
  </si>
  <si>
    <t>METALMECANICA C T A</t>
  </si>
  <si>
    <t>PROYECTO EMPRESARIAL C T A</t>
  </si>
  <si>
    <t>FUNDACION DE GESTION SOCIAL NUESTRA</t>
  </si>
  <si>
    <t>CRSITOBAL COLONNET</t>
  </si>
  <si>
    <t>COOPERATIVA DE TRABAJO ASOCIADO SOLI</t>
  </si>
  <si>
    <t>CORPORACION DE ALIANZA POR LA PAZ AP</t>
  </si>
  <si>
    <t>COOFUNDARTISTA CTA</t>
  </si>
  <si>
    <t>FERRETERIA TUERCAS Y TORNILLOS LTDA</t>
  </si>
  <si>
    <t>SALUD ORAL INTEGRAL S A S</t>
  </si>
  <si>
    <t>BUENAVISTA CONSTRUCTORA Y PROMOTORA</t>
  </si>
  <si>
    <t>MEJIA JIMENEZ Y COMPANIA SOCIEDAD SA</t>
  </si>
  <si>
    <t>MEJIA JIMENEZ Y COMPANIA SOCIEDAD SAS</t>
  </si>
  <si>
    <t>SILVA Y GALINDO LTDA</t>
  </si>
  <si>
    <t>ASOCIACION EMPRESARIAL ALIANZA</t>
  </si>
  <si>
    <t>ASISTENCIA EN SERVICIOS DE SALUD INT</t>
  </si>
  <si>
    <t>ASISTENCIA EN SERVICIOS DE SALUD INTEGRA</t>
  </si>
  <si>
    <t>TRATAMIENTOS QUIMICOS INDUSTRIALES L</t>
  </si>
  <si>
    <t>ROSERO RODRIGUEZ Y CIA LTDA</t>
  </si>
  <si>
    <t>COOPSOCIAL CTA</t>
  </si>
  <si>
    <t>INTERNACIONAL DE SOMBREROS</t>
  </si>
  <si>
    <t>FUNDEINVALLE</t>
  </si>
  <si>
    <t>MEJOR VIVIR CONSTRUCCIONES SA</t>
  </si>
  <si>
    <t>FUNDACION SENDEROS DEL FUTURO</t>
  </si>
  <si>
    <t>SEI  EMPRESA SOLIDARIA  C T A</t>
  </si>
  <si>
    <t>NATURAL MEDY DISTRIBUCIONES SAS</t>
  </si>
  <si>
    <t>COOPERATIVA DE TRABAJO ASOCIADO ROYA</t>
  </si>
  <si>
    <t>COOPERATIVA TRABAJO ASOCIADO UNIR</t>
  </si>
  <si>
    <t>AUTOSERVICIO RINDEMAS LTDA</t>
  </si>
  <si>
    <t>SOLTRODEC WORLD COMPANY LTDA</t>
  </si>
  <si>
    <t>LA CASA DE LA PIEDRA BOGOTANA LTDA</t>
  </si>
  <si>
    <t>FERROELECTRICOS LA GANGA SAS</t>
  </si>
  <si>
    <t>FUNDACION DE ESPECIALISTAS DEL EDIFI</t>
  </si>
  <si>
    <t>ROSAS PRADO MARIA CAROLINA</t>
  </si>
  <si>
    <t>COOPROYECTOS CTA</t>
  </si>
  <si>
    <t>MEDICAMENTOS ESPECIALIZADOS SA</t>
  </si>
  <si>
    <t>AMAYA GOMEZ SAS</t>
  </si>
  <si>
    <t>PROMOTORA SANTA ISABEL LTDA</t>
  </si>
  <si>
    <t>ASOCIACION LIDERES EN ACCION</t>
  </si>
  <si>
    <t>ODONTOLOGOS DEL VALLE LTDA</t>
  </si>
  <si>
    <t>VASQUEZ VELASCO MONICA</t>
  </si>
  <si>
    <t>DINAMICA CTA COOPERATIVA DE TRABJ</t>
  </si>
  <si>
    <t>EDIFICIO G OSORIO</t>
  </si>
  <si>
    <t>FUND PARA LA PROMOCION DE LA SALUD Y</t>
  </si>
  <si>
    <t>FUND PARA LA PROMOCION DE LA SALUD Y PRE</t>
  </si>
  <si>
    <t>COOPERATIVA DE TRABAJO ASOCIADO TRAB</t>
  </si>
  <si>
    <t>MEGASERVICIOS INGENIERIA LTDA</t>
  </si>
  <si>
    <t>PLANTAS ELECTRICAS LIMITADA</t>
  </si>
  <si>
    <t>AMERICAN INTERNATIONAL LTDA</t>
  </si>
  <si>
    <t>SERVINCAR TEMPORAL LTDA</t>
  </si>
  <si>
    <t>ESE HOSPITAL LOCA SAN JUAN NEPOMUCENO</t>
  </si>
  <si>
    <t>FEDERACION HANDICAP INTERNACIONAL</t>
  </si>
  <si>
    <t>ese hospital local arjona</t>
  </si>
  <si>
    <t>ESE HOSPITAL LOCAL DE CARTAGENA DE INDIA</t>
  </si>
  <si>
    <t>GESTION SALUD S A S</t>
  </si>
  <si>
    <t>ESE IMSALUD</t>
  </si>
  <si>
    <t>ESE HOSPITAL JUAN LUIS LONDONO</t>
  </si>
  <si>
    <t>HOSPITAL RAMON MARIA ARANA ESE</t>
  </si>
  <si>
    <t>EMPRESA DE SERVICIOS PUBLICOS DE MEL</t>
  </si>
  <si>
    <t>PROMOVER LTDA</t>
  </si>
  <si>
    <t>UNIDAD DE SALUD DE IBAGUE ESE</t>
  </si>
  <si>
    <t>HOSPITAL SAN VICENTE ESE DE ROVIRA</t>
  </si>
  <si>
    <t>CORPORACION IPS SALUD</t>
  </si>
  <si>
    <t>COMERCIALIZADORA DEL CASTILLO LTDA</t>
  </si>
  <si>
    <t>ASEOS DE CALDAS LTDA</t>
  </si>
  <si>
    <t>COOPERATIVA ASOCIACIONES HOGARES COM</t>
  </si>
  <si>
    <t>FUNDACION PEQUENO CORAZON</t>
  </si>
  <si>
    <t>CONTACTAMOS LTDA</t>
  </si>
  <si>
    <t>AGUAS DE MANIZALES SA ESP</t>
  </si>
  <si>
    <t>FONDO DE EMPLEADOS DE TECNIGRES</t>
  </si>
  <si>
    <t>PASBISALUD I P S LTDA</t>
  </si>
  <si>
    <t>CENTRO DE SALUD FLORENCIA</t>
  </si>
  <si>
    <t>centro de salud norcasia</t>
  </si>
  <si>
    <t>HOSPITAL SAN FELIX</t>
  </si>
  <si>
    <t>HOSPITAL SAN JOSE DE CALDAS</t>
  </si>
  <si>
    <t>HOSPITAL SAN ANTONIO MARMATO CALDAS</t>
  </si>
  <si>
    <t>LASER REFRACTIVO DE CALDAS S A</t>
  </si>
  <si>
    <t>HIERROS Y LAMINAS DE COLOMBIA SAS</t>
  </si>
  <si>
    <t>AQUAMANA ESP</t>
  </si>
  <si>
    <t>MUNICIPIO SAN JOSE</t>
  </si>
  <si>
    <t>INDUSTRIA COLOMBIANA DE FECULAS S A</t>
  </si>
  <si>
    <t>CUPS CO LTDA</t>
  </si>
  <si>
    <t>CONDOMINIO CAMPESTRE COPROCAL LAS</t>
  </si>
  <si>
    <t>MYCAR IPS LTDA</t>
  </si>
  <si>
    <t>CTA DE KENNY LTDA</t>
  </si>
  <si>
    <t>clinica versalles s a</t>
  </si>
  <si>
    <t>COOSERVIGENSA LTDA</t>
  </si>
  <si>
    <t>HOTEL MARIANA SOCIEDAD DE HECHO</t>
  </si>
  <si>
    <t>RAMOS DISTRIBUCIONES  SA</t>
  </si>
  <si>
    <t>ONE SYSTEM S A</t>
  </si>
  <si>
    <t>COOPSERVINTES</t>
  </si>
  <si>
    <t>MEDICARE IPS</t>
  </si>
  <si>
    <t>MANOS AMIGAS SA</t>
  </si>
  <si>
    <t>CENTRO MEDICO Y ODONTOLOGICO SAN MAR</t>
  </si>
  <si>
    <t>COOPERATIVA DE SERVICIOS PROFESIONAL</t>
  </si>
  <si>
    <t>LA NACIONAL DE SERVICIOS CTA</t>
  </si>
  <si>
    <t>MAQUINAS Y REPUESTOS DEL CAFE LTDA</t>
  </si>
  <si>
    <t>ALMACEN Y DISTRIBUCIONES AGRICOLAS E</t>
  </si>
  <si>
    <t>GESTIONES</t>
  </si>
  <si>
    <t>ACUEDUCTO SAN FRANCISCO S A</t>
  </si>
  <si>
    <t>FARAONES LTDA</t>
  </si>
  <si>
    <t>AGROINDUSTRIAS LA PERLA SAS</t>
  </si>
  <si>
    <t>CORPORACION AUTONOMA REGIONAL DEL CE</t>
  </si>
  <si>
    <t>INGEANT S.A.</t>
  </si>
  <si>
    <t>clinica pajonal limitada</t>
  </si>
  <si>
    <t>ANGIOLOGIA MEDICA DIAGNOSTICA SA</t>
  </si>
  <si>
    <t>FUNDACION LA LUZ</t>
  </si>
  <si>
    <t>COOPERATIVA DE TRABAJO ASOCIADO DE C</t>
  </si>
  <si>
    <t>ALEJANDRO RIOS GONZALEZ MEDICINA NUCLEAR</t>
  </si>
  <si>
    <t>INDUSTRIAS QUASAR S A</t>
  </si>
  <si>
    <t>seracis ltda</t>
  </si>
  <si>
    <t>EMPRESA DE MEDICINA INTEGRAL EMI</t>
  </si>
  <si>
    <t>SERVICIOS DE SALUD IPS SURAMERICANA</t>
  </si>
  <si>
    <t>SERVICIOS DE SALUD IPS SURAMERICANA SA</t>
  </si>
  <si>
    <t>SERVICIOS POSTALES ESPECIALIZADOS S</t>
  </si>
  <si>
    <t>IPS VALLE DE SAN NICOLAS LTDA</t>
  </si>
  <si>
    <t>LABORATORIO MARIA SALOME SAS</t>
  </si>
  <si>
    <t>FONDO DE EMPLEADOS DEL MUNICIPIO DE</t>
  </si>
  <si>
    <t>COOPERATIVA DE ESTIBADORES DEL SUR</t>
  </si>
  <si>
    <t>MONTACARGAS AM Y M SA</t>
  </si>
  <si>
    <t>INTERBOLSA SA  SOCIEDAD ADMINISTRADO</t>
  </si>
  <si>
    <t>INVERSIONES PUERTA HERRERA Y CIA S E</t>
  </si>
  <si>
    <t>INSTITUCION PRESTADORA DE SERVICIOS DE S</t>
  </si>
  <si>
    <t>MEDICAMENTOS POS SA</t>
  </si>
  <si>
    <t>DOGAMA LTDA</t>
  </si>
  <si>
    <t>ESE HOSPITAL DEL SUR G J P</t>
  </si>
  <si>
    <t>INVIVO BIOINGENIERIA EU</t>
  </si>
  <si>
    <t>AJUSTEV E U</t>
  </si>
  <si>
    <t>C  Y F  INTERNATIONAL S A</t>
  </si>
  <si>
    <t>CORJUNIPAZ</t>
  </si>
  <si>
    <t>TRONEX BATTERY COMPANY S.A</t>
  </si>
  <si>
    <t>UNION TEXTIL  S A</t>
  </si>
  <si>
    <t>TAI BAI INT SAS</t>
  </si>
  <si>
    <t>INSTITUCION UNIVERSITARIA SALAZAR Y</t>
  </si>
  <si>
    <t>ALMATEX S A</t>
  </si>
  <si>
    <t>INDUSTRIAS MEDICAS SAMPEDRO S A S</t>
  </si>
  <si>
    <t>CDEM CDEB S A</t>
  </si>
  <si>
    <t>INDUSTRIA DE ALIMENTOS ZENU S A S</t>
  </si>
  <si>
    <t>ASOCIACION DE TRANSPORTADORES ESPECI</t>
  </si>
  <si>
    <t>ASOCIACION DE TRANSPORTADORES ESPECIALES</t>
  </si>
  <si>
    <t>CENTRO SUR S A</t>
  </si>
  <si>
    <t>GIRALDO JUAN FERNANDO</t>
  </si>
  <si>
    <t>B H SALUD S A</t>
  </si>
  <si>
    <t>SERVIUCIS SA</t>
  </si>
  <si>
    <t>CORPORACION BIENSOCIAL</t>
  </si>
  <si>
    <t>MASEGURO LTDA</t>
  </si>
  <si>
    <t>ALTAVISION SA</t>
  </si>
  <si>
    <t>C I EFOLTEC S A</t>
  </si>
  <si>
    <t>CENTRO CARDIOVASCULAR COLOMBIANO CLI</t>
  </si>
  <si>
    <t>CENTRO CARDIOVASCULAR COLOMBIANO CLINICA</t>
  </si>
  <si>
    <t>IFCO SYSTEMS COLOMBIA SAS</t>
  </si>
  <si>
    <t>ESE HOSPITAL LOCAL DE MONTELIBANO</t>
  </si>
  <si>
    <t>ESE HOSPITAL SAN ANDRES APOSTOL</t>
  </si>
  <si>
    <t>ESE CAMU DEL PRADO</t>
  </si>
  <si>
    <t>CLINICA MATERNO INFANTIL CASA DEL NINO</t>
  </si>
  <si>
    <t>FUNDACION AMIGOS DE LA SALUD</t>
  </si>
  <si>
    <t>ESE CAMU EL AMPARO</t>
  </si>
  <si>
    <t>TECNO HIDRAULICA EU</t>
  </si>
  <si>
    <t>CLINICA MEDILASER LTDA</t>
  </si>
  <si>
    <t>ESE HOSPITAL SAN FRANCISCO JAVIER</t>
  </si>
  <si>
    <t>ESE HOSPITAL DIVINO NINO RIVERA HUIL</t>
  </si>
  <si>
    <t>ESE HOSPITAL DIVINO NINO RIVERA HUILA</t>
  </si>
  <si>
    <t>EMPRESA SOCIAL DEL ESTADO MARIA AUXILIAD</t>
  </si>
  <si>
    <t>CENTRO DE SALUD MIGUEL BARRETO LOPEZ</t>
  </si>
  <si>
    <t>REVIVIR IPS LTDA</t>
  </si>
  <si>
    <t>E S E CARMEN EMILIA OSPINA</t>
  </si>
  <si>
    <t>EMPRESA SOCIAL DEL ESTADO MUNICIPAL</t>
  </si>
  <si>
    <t>SOCIEDAD CLINICA SA EMCO SALUD</t>
  </si>
  <si>
    <t>CUERPO DE BOMBEROS VOLUNTARIOS DE PA</t>
  </si>
  <si>
    <t>HOSPITAL MUNICIPAL NUESTRA SENORA DE GUA</t>
  </si>
  <si>
    <t>OSTIL LTDA</t>
  </si>
  <si>
    <t>EMPRESA SOCIAL DEL ESTADO HOSPITAL DEL P</t>
  </si>
  <si>
    <t>CLINICA UROS LTDA</t>
  </si>
  <si>
    <t>SEÃ?OR DE LOS MILAGROS ESE</t>
  </si>
  <si>
    <t>AUDICOM LTDA</t>
  </si>
  <si>
    <t>ADMITHEL LTDA ADMINISTRADORA DEL TAL</t>
  </si>
  <si>
    <t>CONSEJO MUNICIPAL DE ARBOLEDA BERRUE</t>
  </si>
  <si>
    <t>RAMIREZ Y DAVID S A S</t>
  </si>
  <si>
    <t>CENTRO DE SALUD SANTIAGO DE MALLAMA</t>
  </si>
  <si>
    <t>CENTRO DE SALUD SAN MIGUIEL CONSACA</t>
  </si>
  <si>
    <t>IPS PRONTOSALUD LTDA</t>
  </si>
  <si>
    <t>MILLAN ANDRADE HERMANOS S  EN C  S</t>
  </si>
  <si>
    <t>DISTRIMARCAS S A S</t>
  </si>
  <si>
    <t>NUTRITEC LTDA</t>
  </si>
  <si>
    <t>IPS CLINICA SALUD FLORIDA SA</t>
  </si>
  <si>
    <t>IPS CLINICA SALUD FLORIDAD SA</t>
  </si>
  <si>
    <t>CONSEJO MUNICIPAL DE PRADERA</t>
  </si>
  <si>
    <t>HOSPITAL RAUL OREJUELA BUENO</t>
  </si>
  <si>
    <t>MONTAJES DAYPED LTDA</t>
  </si>
  <si>
    <t>SALUDCOM</t>
  </si>
  <si>
    <t>DE ALBA S A</t>
  </si>
  <si>
    <t>BUGASEO S.A. E.S.P.</t>
  </si>
  <si>
    <t>PRM AISLAMIENTOS TERMICOS Y MONTAJES</t>
  </si>
  <si>
    <t>ALUMINIOS INDUSTRIALES LTDA</t>
  </si>
  <si>
    <t>INSTITUTO DESCENTRALIZADO BUGA ABAST</t>
  </si>
  <si>
    <t>AVIDESA DE OCCIDENTE S A</t>
  </si>
  <si>
    <t>ALMOTORES S A</t>
  </si>
  <si>
    <t>HIGHTEC PLASTICOS LTDA</t>
  </si>
  <si>
    <t>E S E HOSPITAL DIVINO NINO</t>
  </si>
  <si>
    <t>SEÃ?AL INTERNACIONAL GINEBRA LTDA</t>
  </si>
  <si>
    <t>URBASEO PRADERA SA ESP</t>
  </si>
  <si>
    <t>INVERSIONES MARDEN SA</t>
  </si>
  <si>
    <t>FUNDACION PROGRESEMOS DE COLOMBIA</t>
  </si>
  <si>
    <t>PALMIRA FUTBOL CLUB</t>
  </si>
  <si>
    <t>DISTRIBUIDORA MUNOZ LOPEZ LTDA</t>
  </si>
  <si>
    <t>MULTISERVICIOS CAMIONEROS S A</t>
  </si>
  <si>
    <t>SOCIEDAD DE TRANSPORTADORES DE EL CE</t>
  </si>
  <si>
    <t>CRISTAR SA</t>
  </si>
  <si>
    <t>LADRILLERA LAGO VERDE</t>
  </si>
  <si>
    <t>ZAHIR S A</t>
  </si>
  <si>
    <t>PCNET COM S A S</t>
  </si>
  <si>
    <t>FUNDESUR</t>
  </si>
  <si>
    <t>SAN MIGUEL C T A</t>
  </si>
  <si>
    <t>PARROQUIA SAN MIGUEL ARCANGEL</t>
  </si>
  <si>
    <t>SERVISOCIAL</t>
  </si>
  <si>
    <t>TECNIMOTOR C T A</t>
  </si>
  <si>
    <t>FRUCOL S.A COMERCIALIZADORA INETRNAC</t>
  </si>
  <si>
    <t>LA MEJOR DEL CAMPO CTA</t>
  </si>
  <si>
    <t>FISITER LTDA</t>
  </si>
  <si>
    <t>SERVICIOS COOP   DE TRABAJO ASOCIADO</t>
  </si>
  <si>
    <t>CONFECCIONES MIDY S A S</t>
  </si>
  <si>
    <t>BALANCEADOS DEL VALLE LTDA</t>
  </si>
  <si>
    <t>COOPERATIVA TRABAJO ASOCIADO</t>
  </si>
  <si>
    <t>INDUSTRIAS COLREMO COLOMBIANA DE REP</t>
  </si>
  <si>
    <t>COOP TRABAJO ASOCIADO PORVENIR</t>
  </si>
  <si>
    <t>ADMINISTRADORA DE BIENES Y SERVICIOS</t>
  </si>
  <si>
    <t>TASCON OCAMPO Y SOCIEDAD EN COMANDIT</t>
  </si>
  <si>
    <t>OPTICA LASER LIMITADA</t>
  </si>
  <si>
    <t>MESA SERVICIOS AGROPECUARIOS DE COLO</t>
  </si>
  <si>
    <t>COOPERATIVA DE SURGIMIENTO SOCIAL CO</t>
  </si>
  <si>
    <t>PARROQUIA NUESTRA SENORA DE LA CANDE</t>
  </si>
  <si>
    <t>SERVIGAME CTA</t>
  </si>
  <si>
    <t>COOTSALUD</t>
  </si>
  <si>
    <t>SERVICIOS INTEGRADOS DE SALUD LIMITADA</t>
  </si>
  <si>
    <t>todomed ltda</t>
  </si>
  <si>
    <t>COPPERATIVA DE TRABAJO ASOCIADO LA P</t>
  </si>
  <si>
    <t>AGROINDUSTRIALES DIAL LTDA</t>
  </si>
  <si>
    <t>BERMUDEZ Y CIA S EN C</t>
  </si>
  <si>
    <t>EDIFICIO TORRES LOS ALPES</t>
  </si>
  <si>
    <t>EDIFICIO ROBLE CLARO PROPIEDAD HORIZ</t>
  </si>
  <si>
    <t>VIDRIERA OTUN LTDA</t>
  </si>
  <si>
    <t>CONJUNTO RESIDENCIAL BARLOVENTO</t>
  </si>
  <si>
    <t>DISTRIBUCIONES JR LTDA</t>
  </si>
  <si>
    <t>UNIDAD DIAGNOSTICO MAXILOFACIAL LTDA</t>
  </si>
  <si>
    <t>CREAS S A S</t>
  </si>
  <si>
    <t>AUDIFARMA S A</t>
  </si>
  <si>
    <t>audifarma sa</t>
  </si>
  <si>
    <t>asservi ltda</t>
  </si>
  <si>
    <t>AIRMAT LTDA</t>
  </si>
  <si>
    <t>CONJUNTO RESIDENCIAL COODELMAR SEGUN</t>
  </si>
  <si>
    <t>PRECOOPERATIVA DE ASEO BELLO HORIZON</t>
  </si>
  <si>
    <t>CUERPO OFICIAL DE BOMBEROS</t>
  </si>
  <si>
    <t>FONDO DE EMPLEADOS DE MAGNETRON S.A</t>
  </si>
  <si>
    <t>CALCULASER</t>
  </si>
  <si>
    <t>QUINTAS DE JARDIN COLONIAL</t>
  </si>
  <si>
    <t>IMACO S A</t>
  </si>
  <si>
    <t>ASOCIACION DE SUSCRIPTORES DE LA EMP</t>
  </si>
  <si>
    <t>DIAGNOSTICO OFTALMOLOGICO POR ACCION</t>
  </si>
  <si>
    <t>DIAGNOSTICO OFTALMOLOGICO POR ACCIONES S</t>
  </si>
  <si>
    <t>MANTENIMIENTO MONTAJES Y SUMINISTRO</t>
  </si>
  <si>
    <t>COOPERATIVA MULTISERVICIOS DE LA VIR</t>
  </si>
  <si>
    <t>FUNDACION VIDA Y FUTURO ONG</t>
  </si>
  <si>
    <t>SERVICIOS DIESEL DE COLOMBIA LTDA</t>
  </si>
  <si>
    <t>JUGOZA  SA</t>
  </si>
  <si>
    <t>servitemporales s a</t>
  </si>
  <si>
    <t>INVERSIONES Y SERVICIOS TURISTICOS Y</t>
  </si>
  <si>
    <t>ASOCIACION DE USUARIOS DEL ACUEDUCTO</t>
  </si>
  <si>
    <t>COOP INVERSIONES Y PLANES DE LA PAZ</t>
  </si>
  <si>
    <t>MAGRO S A</t>
  </si>
  <si>
    <t>PRECOOPERATIVA DE TRABAJO ASOCIADO C</t>
  </si>
  <si>
    <t>E.S.E. SALUD PEREIRA</t>
  </si>
  <si>
    <t>ESE SALUD PEREIRA</t>
  </si>
  <si>
    <t>SOCIEDAD CENTRO RADIOLOGICO ESPECIAL</t>
  </si>
  <si>
    <t>ASOC DE ESTUDIANTES UNIV DEL RISARAL</t>
  </si>
  <si>
    <t>REDESER EMPRESA UNIPERSONAL</t>
  </si>
  <si>
    <t>CONSTRU METALICAS LTDA</t>
  </si>
  <si>
    <t>COOPERATIVA DE TRABAJO ASOCIADO O MU</t>
  </si>
  <si>
    <t>COOPEXBA C T A</t>
  </si>
  <si>
    <t>CARGA Y TRASTEOS UNIDOS LTDA</t>
  </si>
  <si>
    <t>INSTITUTO DE EPILEPSIA Y PARKINSON D</t>
  </si>
  <si>
    <t>INSTITUTO DE EPILEPSIA Y PARKINSON DEL E</t>
  </si>
  <si>
    <t>CADUCEO SAS</t>
  </si>
  <si>
    <t>REACCIONAR LTDA</t>
  </si>
  <si>
    <t>ASOCIACION NUEVA VIDA</t>
  </si>
  <si>
    <t>COOLABORAMOS</t>
  </si>
  <si>
    <t>DISTRIBUCIONES ESPITIA S A S</t>
  </si>
  <si>
    <t>ECOMINT LTDA</t>
  </si>
  <si>
    <t>GANDUR Y CIA SOCIEDAD COMANDATARI PO</t>
  </si>
  <si>
    <t>COOPERATIVA PASTORAL DE TRABAJO ASOC</t>
  </si>
  <si>
    <t>E S E  RITA ARANGO ALVAREZ DEL PINO</t>
  </si>
  <si>
    <t>PRECOOPERATIVA ASULCOOP</t>
  </si>
  <si>
    <t>IMECON LTDA</t>
  </si>
  <si>
    <t>PROMASIVO SA</t>
  </si>
  <si>
    <t>INVERSIONES Y JUEGOS ASOCIADOS DE SA</t>
  </si>
  <si>
    <t>INGENIERIA DE ESTRUCTURAS METALICAS</t>
  </si>
  <si>
    <t>PRODECOL LTDA</t>
  </si>
  <si>
    <t>TECNISERVICIOS PEREIRA LTDA</t>
  </si>
  <si>
    <t>COOPERATIVA DE SERVICIOS EN COMUNICA</t>
  </si>
  <si>
    <t>CACHARRERIA LOS MARINILLOS LTDA</t>
  </si>
  <si>
    <t>AICO SA  ARQUITECTOS INGENIEROS CONS</t>
  </si>
  <si>
    <t>MODALDIA C I A S C A</t>
  </si>
  <si>
    <t>COOPERATIVA MUILTIACTIVA UNION DE MI</t>
  </si>
  <si>
    <t>ASOCIACION DE CABILDOS INDIGENAS UKA</t>
  </si>
  <si>
    <t>ASOCIACION DE CABILDOS INDIGENAS DE</t>
  </si>
  <si>
    <t>PROENCA SA</t>
  </si>
  <si>
    <t>COSECHAR LTDA</t>
  </si>
  <si>
    <t>BALANCEADOS DEL CAUCA S.A. BADELCA</t>
  </si>
  <si>
    <t>ALIMENTOS DEL CAUCA S A ALCAUCA S A</t>
  </si>
  <si>
    <t>CENTRO DE SALUD DE TIMBIO</t>
  </si>
  <si>
    <t>INDUSTRIA DE PRODUCTOS ALIMENTICIOS</t>
  </si>
  <si>
    <t>COOPERATIVA DE TRABAJO ASOCIADO MORA</t>
  </si>
  <si>
    <t>PARROQUIA DE LA INMACULADA CONCEPCIO</t>
  </si>
  <si>
    <t>INTERFISICA I P S</t>
  </si>
  <si>
    <t>CABILDO MAYOR DEL PUEBLO YANACONA</t>
  </si>
  <si>
    <t>GLOBAL COLOMBIA S A</t>
  </si>
  <si>
    <t>GAS DEL PAEZ SA ESP</t>
  </si>
  <si>
    <t>FUNDACION OFTALMOLOGICA BEJARANO</t>
  </si>
  <si>
    <t>ASOCIACION INDIGENA DEL CAUCA</t>
  </si>
  <si>
    <t>REHABILITAR E  U</t>
  </si>
  <si>
    <t>NIPLAT LTDA</t>
  </si>
  <si>
    <t>CABILSO INDIGENA DE HONDURAS</t>
  </si>
  <si>
    <t>CABILDO DE LA PARCIALIDAD INDIGENA D</t>
  </si>
  <si>
    <t>ACUAPAEZ SA</t>
  </si>
  <si>
    <t>PACIFIC CELL LTDA</t>
  </si>
  <si>
    <t>LADRILLERA TERRA NOVA S.A.</t>
  </si>
  <si>
    <t>DRYPERS ANDINA Y CIA S C A</t>
  </si>
  <si>
    <t>HOGAR INFANTIL GUACHENE</t>
  </si>
  <si>
    <t>PERFILES COLOMBIANOS PERFICOL LTDA</t>
  </si>
  <si>
    <t>CLINICA LA ESTANCIA</t>
  </si>
  <si>
    <t>COOPERATIVA DE TRABAJO ASOCIADO LA I</t>
  </si>
  <si>
    <t>MUNICIPIO DE SUCRE</t>
  </si>
  <si>
    <t>QUILISALUD ESE</t>
  </si>
  <si>
    <t>COOPERATIVA DE TRABAJO ASOCIADO EL T</t>
  </si>
  <si>
    <t>SUPERMERCADO DANNY  Y CIA EN C</t>
  </si>
  <si>
    <t>LA SULTANA BLOQUES LADRILLOS Y ACABA</t>
  </si>
  <si>
    <t>COOPERATIVA SURTIDORA AGRICOLA</t>
  </si>
  <si>
    <t>CARGAR EMPRESA UNIPERSONAL</t>
  </si>
  <si>
    <t>MONTOYA Y QUICENO Y CIA LTDA</t>
  </si>
  <si>
    <t>COOPRESALUD C.T.A</t>
  </si>
  <si>
    <t>CTA LA ESTRELLA</t>
  </si>
  <si>
    <t>FUNDACION PARA LA PROYECCION Y EL DE</t>
  </si>
  <si>
    <t>COOSERVEM  C T A</t>
  </si>
  <si>
    <t>PROGRESAR C TA</t>
  </si>
  <si>
    <t>INVERSIONES EL FARAON LIMITADA</t>
  </si>
  <si>
    <t>COOPERATIVA DE TRABAJO ASOCIADO PROV</t>
  </si>
  <si>
    <t>FUNDACION HUELLAS</t>
  </si>
  <si>
    <t>CONSTRUCCIONES Y EXPLOTACION DE MATE</t>
  </si>
  <si>
    <t>BANCO DE SANGRE DEL CAUCA SA</t>
  </si>
  <si>
    <t>COOPERATIVA DE SERVICIOS Y TRABAJO A</t>
  </si>
  <si>
    <t>ASOCIACION MUTUAL BARRIOS UNIDOS DE</t>
  </si>
  <si>
    <t>HOSPITAL LOCAL ISMAEL ROLDAN VALENCI</t>
  </si>
  <si>
    <t>HOSPITAL LOCAL ISMAEL ROLDAN VALENCIA ES</t>
  </si>
  <si>
    <t>INTERASEO</t>
  </si>
  <si>
    <t>ESE HOSPITAL ALEJANDRO MAESTRE SIERRA</t>
  </si>
  <si>
    <t>ESE HOSPITAL FRAY LUIS DE LEON</t>
  </si>
  <si>
    <t>PETROLEOS DEL MILENIO C I SA</t>
  </si>
  <si>
    <t>alejandro prospero reverend e s e</t>
  </si>
  <si>
    <t>CENTRO DE SALUD SAMUEL VILLANUEVA VALEST</t>
  </si>
  <si>
    <t>ESE CENTRO DE SALUD TOGUI</t>
  </si>
  <si>
    <t>CLINICA DE REHABILITACION DEL VALLE</t>
  </si>
  <si>
    <t>CLINICA DE REHABILITACION DEL VALLE LTDA</t>
  </si>
  <si>
    <t>MESA PAREDES Y CIA LTDA</t>
  </si>
  <si>
    <t>CENTRO INTEGRAL DE SALUD QUIRON</t>
  </si>
  <si>
    <t>HOSPITAL RUBEN CRUZ VELEZ E.S.E</t>
  </si>
  <si>
    <t>HOSPITAL RUBEN CRUZ VELEZ ESE</t>
  </si>
  <si>
    <t>INSTITUTO MUNICIPAL DE VIVIENDA INVI</t>
  </si>
  <si>
    <t>SERVIUNIDOS LTDA</t>
  </si>
  <si>
    <t>TRANSPORTES CORAZON DEL VALLE LTDA</t>
  </si>
  <si>
    <t>COOPERATIVA DE TRABAJO ASOCIADO DE A</t>
  </si>
  <si>
    <t>FUNDACION ONG MISION POR COLOMBIA</t>
  </si>
  <si>
    <t>HOSPITAL DPTAL CENTENARIO DE SEVILLA</t>
  </si>
  <si>
    <t>HOSPITAL DPTAL CENTENARIO DE SEVILLA ESE</t>
  </si>
  <si>
    <t>CLINICA OFTALMOLOGICA DE TULUA LTDA</t>
  </si>
  <si>
    <t>ALIADOS CTA</t>
  </si>
  <si>
    <t>HOSPITAL PRIMER NIVEL ESE MUNCP FUENTEDE</t>
  </si>
  <si>
    <t>ESE MUNICIPIO DE VILLAVICENCIO</t>
  </si>
  <si>
    <t>EMPRESA SOCIAL DEL ESTADO RED DE SERVICI</t>
  </si>
  <si>
    <t>MEGACOOP HORIZONTE</t>
  </si>
  <si>
    <t>ESE DEPARTAMENTAL SOLUCION SALUD CENTROS</t>
  </si>
  <si>
    <t>JESUS BURGOS Y CIA LTDA.   JAB LTDA</t>
  </si>
  <si>
    <t>EMPRESA SOCIAL DEL ESTADO UNIDAD DE SALU</t>
  </si>
  <si>
    <t>AGUAS DE LA MOJANA SA ESP</t>
  </si>
  <si>
    <t>QUINONEZ MORENO GONZALEZ Q M G LTDA</t>
  </si>
  <si>
    <t>HOSPITAL MARINO ZULETA</t>
  </si>
  <si>
    <t>HOSPITAL SAN JOSE DE BECERRIL</t>
  </si>
  <si>
    <t>ESE HOSPITAL LAZARO ALFONSO HERNANDEZ</t>
  </si>
  <si>
    <t>HOSPITAL CAMILO VILLAZON PUMAREJO</t>
  </si>
  <si>
    <t>CONSORCIO VALLEDUPAR</t>
  </si>
  <si>
    <t>ESE HOSPITAL NUESTRA SEÃ?ORA DEL CARMEN</t>
  </si>
  <si>
    <t>HOSPITAL SAN RAFAEL DE ALBANIA</t>
  </si>
  <si>
    <t>COOPERATIVA AUTONOMA DE SEGURIDAD</t>
  </si>
  <si>
    <t>ESE HOSPITAL COMUNAL MALVINAS</t>
  </si>
  <si>
    <t>ESE BARRANCABERMEJA</t>
  </si>
  <si>
    <t>DECIBELES SA</t>
  </si>
  <si>
    <t>HIDROPROB S A</t>
  </si>
  <si>
    <t>SEW EURODRIVE COLOMBIA LTDA</t>
  </si>
  <si>
    <t>UNIDAD MEDICA Y DE DIAGNOSTICO SA</t>
  </si>
  <si>
    <t>SERVIMED INSTITUCION PRESTADORA DE SERV</t>
  </si>
  <si>
    <t>TEMPOACCION LTDA</t>
  </si>
  <si>
    <t>ENTIDAD PROMOTORA DE SALUD FAMISANAR</t>
  </si>
  <si>
    <t>ADMINISTRADORA COUNTRY S A</t>
  </si>
  <si>
    <t>FRESENIUS MEDICAL CARE COLOMBIA S A</t>
  </si>
  <si>
    <t>fresenius medical care colombia s.a.</t>
  </si>
  <si>
    <t>CRUZ BLANCA E.P.S S.A</t>
  </si>
  <si>
    <t>INVERSIONES CREAR RAMA SA</t>
  </si>
  <si>
    <t>CASA SOBRE LA ROCA IGLESIA CRISTIANA</t>
  </si>
  <si>
    <t>PARQUES NACIONALES NATURALES DE COLO</t>
  </si>
  <si>
    <t>COMEXCEL  SA</t>
  </si>
  <si>
    <t>TAYLOR Y JHONSON LTDA</t>
  </si>
  <si>
    <t>COOP DE TRABAJO ASOCIADO SISTEMAS PR</t>
  </si>
  <si>
    <t>TROTER S A</t>
  </si>
  <si>
    <t>cosmitet ltda</t>
  </si>
  <si>
    <t>COSMITET LTDA.</t>
  </si>
  <si>
    <t>AVISOR SEGURIDAD LTDA</t>
  </si>
  <si>
    <t>MEDTRONIC COLOMBIA SA</t>
  </si>
  <si>
    <t>GRANDES SUPERFICIES DE COLOMBIA SA</t>
  </si>
  <si>
    <t>MASTIL Y CIA LTDA</t>
  </si>
  <si>
    <t>RIESGO DE FRACTURA S.A.</t>
  </si>
  <si>
    <t>riesgo de fractura sa</t>
  </si>
  <si>
    <t>SYNAPSIS COLOMBIA S A S</t>
  </si>
  <si>
    <t>COOPERATIVA DE TRABAJO ASOCIADO UNIO</t>
  </si>
  <si>
    <t>AGENCIA DE ADUANAS ADUANAMIENTOS IMP</t>
  </si>
  <si>
    <t>CASAS ELIZABETH MARCELO</t>
  </si>
  <si>
    <t>NUEVA ERA SOLUCIONES LTDA</t>
  </si>
  <si>
    <t>WINNER GROUP SA</t>
  </si>
  <si>
    <t>TRASEGAR SERVICIOS SAS</t>
  </si>
  <si>
    <t>COLSUB SA</t>
  </si>
  <si>
    <t>SANTILLANA DE SEGURIDAD VIGILANCIA P</t>
  </si>
  <si>
    <t>HOSPITAL MILITAR CENTRAL</t>
  </si>
  <si>
    <t>DIEBOLD COLOMBIA S A</t>
  </si>
  <si>
    <t>TOP INTERNATIONAL COLOMBIA</t>
  </si>
  <si>
    <t>PROSEGUR GPS S A S</t>
  </si>
  <si>
    <t>TRANEXCO S A</t>
  </si>
  <si>
    <t>MEDTRONIC LATIN AMERICA INC</t>
  </si>
  <si>
    <t>C I SANTA MONICA FLOWERS LTDA</t>
  </si>
  <si>
    <t>MUNDO VIDEO CORPORATION LTDA</t>
  </si>
  <si>
    <t>PROTEKTO LTDA</t>
  </si>
  <si>
    <t>CENTAUROS TEMPORALES LTDA</t>
  </si>
  <si>
    <t>COLASEG LIMITADA</t>
  </si>
  <si>
    <t>MEDINISTROS Y CIA LTDA</t>
  </si>
  <si>
    <t>TELEPLUS LTDA</t>
  </si>
  <si>
    <t>LEXMARK INTERNATIONAL TRADING CORPOR</t>
  </si>
  <si>
    <t>SAL Y COM S  A</t>
  </si>
  <si>
    <t>JAS FORWARDIN DE COLOMBIA SAS</t>
  </si>
  <si>
    <t>MEDIHUMANA COLOMBIA S A</t>
  </si>
  <si>
    <t>UNIVERSAL PACK EU</t>
  </si>
  <si>
    <t>AGLOMADERAS S A</t>
  </si>
  <si>
    <t>DISTRIBUIDORA TONNER DE LA SABANA Y</t>
  </si>
  <si>
    <t>HADALI Y COMPANIA LTDA</t>
  </si>
  <si>
    <t>ATENTO S A</t>
  </si>
  <si>
    <t>GTECH FOREIGN HOLDING CORPORATION</t>
  </si>
  <si>
    <t>EDITORIAL MILLENIUM ENTERPRISE S A S</t>
  </si>
  <si>
    <t>GAVINAL LTDA</t>
  </si>
  <si>
    <t>WEST ARMY SECURITY LIMITADA</t>
  </si>
  <si>
    <t>UCIPHARMA S A</t>
  </si>
  <si>
    <t>WOLVES SECURITY LIMITADA</t>
  </si>
  <si>
    <t>AGROGEN NUFARM DE COLOMBIA SA</t>
  </si>
  <si>
    <t>national security ltda</t>
  </si>
  <si>
    <t>GAS KIPITAL GR LTDA</t>
  </si>
  <si>
    <t>FLORES LA VIRGINIA S A</t>
  </si>
  <si>
    <t>HOSPITAL RAFAEL URIBE URIBE E S E</t>
  </si>
  <si>
    <t>HOSPITAL CHAPINERO ESE</t>
  </si>
  <si>
    <t>HOSPITAL ENGATIVA II NIVEL</t>
  </si>
  <si>
    <t>CENTRO CIENTIFICO INTERNACIONAL DE M</t>
  </si>
  <si>
    <t>TORONTO DE COLOMBIA LIMITADA</t>
  </si>
  <si>
    <t>CONSORCIO ENERGIA COLOMBIA  SA</t>
  </si>
  <si>
    <t>PRECOOPERATIVA EL EXITO EN MANTENIMI</t>
  </si>
  <si>
    <t>HUMANOS INTERNACIONAL EU</t>
  </si>
  <si>
    <t>CONSORCIO FIDUCOLOMBIA FIDUCOMERCIO</t>
  </si>
  <si>
    <t>SURKY SAS</t>
  </si>
  <si>
    <t>PEGOMAX SA</t>
  </si>
  <si>
    <t>SECURITY SHOPS LTDA</t>
  </si>
  <si>
    <t>GRUPO SPIRA SAS</t>
  </si>
  <si>
    <t>SETIP INGENIERIA LTDA</t>
  </si>
  <si>
    <t>ZX VENTURES COLOMBIA SAS</t>
  </si>
  <si>
    <t>EMPLEAMOS TALENTO HUMANO LTDA</t>
  </si>
  <si>
    <t>PRECOOPERATIVA DE TRABAJO ASOCIADO</t>
  </si>
  <si>
    <t>PROYECTOS Y ASESORIAS Y MONTAJES BAI</t>
  </si>
  <si>
    <t>recaudos de valores sa</t>
  </si>
  <si>
    <t>FUNDACION PARA LA PREVENCION Y REHABILIT</t>
  </si>
  <si>
    <t>COOPERATIVA DE VIGILANTES STARPCOOP</t>
  </si>
  <si>
    <t>ENESIMA SAS</t>
  </si>
  <si>
    <t>ULTRACOOP COOPERATIVA DE TRABAJO ASO</t>
  </si>
  <si>
    <t>ANASAC COLOMBIA LTDA</t>
  </si>
  <si>
    <t>SEGURIDAD FONTANAR LTDA</t>
  </si>
  <si>
    <t>PRECOOPERATIVA DE TRABAJO ASOCIADO D</t>
  </si>
  <si>
    <t>FUNDACION COLOMBIANA DE EMPLEO Y DES</t>
  </si>
  <si>
    <t>IMPORTADORA NACIONAL DE LLANTAS IMLL</t>
  </si>
  <si>
    <t>HOSPITAL CARDIOVASCULAR DE CUNDINAMARCA</t>
  </si>
  <si>
    <t>COOPERATIVA DE TRABAJO ASOCIADO ALIA</t>
  </si>
  <si>
    <t>PROVEEMOS EU</t>
  </si>
  <si>
    <t>KLIK S A</t>
  </si>
  <si>
    <t>GESTAR PHARMA LTDA</t>
  </si>
  <si>
    <t>ALTERNATIVAS C T A</t>
  </si>
  <si>
    <t>PRODUCTOS DE PRESTIGIO LIMITADA</t>
  </si>
  <si>
    <t>SOCIEDAD DE INGENIERIA CIVIL TELECOM</t>
  </si>
  <si>
    <t>VECOM ASOCIADOS PRECOOP TRABAJO AOCI</t>
  </si>
  <si>
    <t>MEDICAL LTDA</t>
  </si>
  <si>
    <t>COLOMBIA MOVIL S A ESP</t>
  </si>
  <si>
    <t>MINISTERIO DE TRABAJO</t>
  </si>
  <si>
    <t>RODAMIENTOS Y REPUESTOS MUNDIALES SA</t>
  </si>
  <si>
    <t>INSTITUTO COLOMBIANO DE DESARROLLO R</t>
  </si>
  <si>
    <t>PREVENMEDICA EU</t>
  </si>
  <si>
    <t>DISTR DE PRODTOS Y MEDICAMENTOS ANES</t>
  </si>
  <si>
    <t>PINT PHARMA COLOMBIA SAS</t>
  </si>
  <si>
    <t>SALUD VITAL DE COLOMBIA IPS SAS</t>
  </si>
  <si>
    <t>INVERSIONES DENTALES DEL TOLIMA   IN</t>
  </si>
  <si>
    <t>COOPERATIVA DE TRABAJO ASOCIADO EMPR</t>
  </si>
  <si>
    <t>COOPERATIVA TRABAJO ASOCIADO MACROEN</t>
  </si>
  <si>
    <t>IAC GPP SERVICIOS COMPLEMENTARIOS</t>
  </si>
  <si>
    <t>CORPORACION IPS SALUDCOOP CUNDINAMAR</t>
  </si>
  <si>
    <t>MEYZA MARKETING SAS</t>
  </si>
  <si>
    <t>SOENERGY INTERNATIONAL COLOMBIA S A</t>
  </si>
  <si>
    <t>CONSORCIO INTERVENTORIA NQS SECTOR S</t>
  </si>
  <si>
    <t>TRANSPORTE ALIMENTADOR DE OCCIDENTE</t>
  </si>
  <si>
    <t>INCENTIVES SA</t>
  </si>
  <si>
    <t>COONEXIONES CTA COOPERATIVA DE TRABA</t>
  </si>
  <si>
    <t>ORTODENT LTDA</t>
  </si>
  <si>
    <t>CONECTAR TV LIMITADA</t>
  </si>
  <si>
    <t>REPRESENTACIONES DENTALES DE COLOMBI</t>
  </si>
  <si>
    <t>FRUTICOLA CALAMAR LTDA</t>
  </si>
  <si>
    <t>DISENO INGENIERIA CONSULTORIA Y OUTS</t>
  </si>
  <si>
    <t>MARTINEZ VILLEGAS  CIA S EN C</t>
  </si>
  <si>
    <t>AEXPRESS SA</t>
  </si>
  <si>
    <t>SINERGIA TRABAJO TEMPORAL SA</t>
  </si>
  <si>
    <t>FUNDACION SALUD BOSQUE</t>
  </si>
  <si>
    <t>COOPERATIVA DE TRABAJO ASOCIADO GRUP</t>
  </si>
  <si>
    <t>CONSORCIO FOPEP</t>
  </si>
  <si>
    <t>COOPERATIVA DE TRABAJO ASOCIADO CONF</t>
  </si>
  <si>
    <t>LA ASOCIACION MUTUAL LAS AMERICAS</t>
  </si>
  <si>
    <t>COOPERATIVA DE TRABAJO ASOCIADO PACK</t>
  </si>
  <si>
    <t>GESTION Y TALENTOS EST LIMITADA</t>
  </si>
  <si>
    <t>BINGOS CODERE SA</t>
  </si>
  <si>
    <t>CORPORACION SHALOM</t>
  </si>
  <si>
    <t>COLLECT CENTER LIMITADA</t>
  </si>
  <si>
    <t>P Y R NEUMATICA DEL VALLE LTDA</t>
  </si>
  <si>
    <t>C I MAXIFLORES LTDA</t>
  </si>
  <si>
    <t>COMERCIALIZADORA DE BIENES Y SERVICI</t>
  </si>
  <si>
    <t>SERVICIOS EMPRESARIALES RO EU</t>
  </si>
  <si>
    <t>VELASQUEZ Y ASOCIADOS ASESORES Y COM</t>
  </si>
  <si>
    <t>BELISARIO VELASQUEZ  Y ASOCIADOS LTD</t>
  </si>
  <si>
    <t>E.D.S. AVENIDA SUR LTDA</t>
  </si>
  <si>
    <t>CONTRI AUDITORES COLOMBIA SAS</t>
  </si>
  <si>
    <t>CENTRO MEDICO SAN ESTEBAN SOCIEDAD L</t>
  </si>
  <si>
    <t>CENTRO MEDICO SAN ESTEBAN SOCIEDAD LTDA</t>
  </si>
  <si>
    <t>CLINICA GUADALAJARA DE BUGA S A</t>
  </si>
  <si>
    <t>COOPERATIVA DE TRABAJO ASOCIADO EMSA</t>
  </si>
  <si>
    <t>SIESAPYMES LTDA</t>
  </si>
  <si>
    <t>ARIAS Y CIA LTDA</t>
  </si>
  <si>
    <t>CORNABIS CORPORACION NACIONAL DEL BI</t>
  </si>
  <si>
    <t>COOPERATIVA DE TRABAJO ASOCIADO PROT</t>
  </si>
  <si>
    <t>CLINICA MEDICAL SAS</t>
  </si>
  <si>
    <t>ALIANZA COMERCIAL GANADERA SA</t>
  </si>
  <si>
    <t>LIGHTING SOLUTIONS LTDA</t>
  </si>
  <si>
    <t>AGREMIACION NACIONAL DE COMERCIANTES</t>
  </si>
  <si>
    <t>ONORI Y CIA LTDA</t>
  </si>
  <si>
    <t>medicina integral ips sa</t>
  </si>
  <si>
    <t>ASOCIACION DE TRABAJADORES INDEPENDI</t>
  </si>
  <si>
    <t>CHERY MOTOR COLOMBIA SA</t>
  </si>
  <si>
    <t>CORPORACION PARA FOMENTO LABORAL Y E</t>
  </si>
  <si>
    <t>CENTRO ODONTOLOGOS ESPECIALISTAS LTD</t>
  </si>
  <si>
    <t>CENTRO ODONTOLOGOS ESPECIALISTAS LTDA</t>
  </si>
  <si>
    <t>KINESIS DOLOR Y REHABILITACION EU</t>
  </si>
  <si>
    <t>PROYECTOS INDUSTRIALES D E S LTDA</t>
  </si>
  <si>
    <t>INTEREMPRESA LTDA</t>
  </si>
  <si>
    <t>EL ANTOJO FRUTAL S A</t>
  </si>
  <si>
    <t>COMERCIALIZADORA INDUSTRIAL PALOMINO</t>
  </si>
  <si>
    <t>DIAGNOSTIMED SA</t>
  </si>
  <si>
    <t>INDUSTRIA COLOMBIANA DE LA GUADUA SA</t>
  </si>
  <si>
    <t>BRILLANTEX MULTISERVICIOS EU</t>
  </si>
  <si>
    <t>TRANSPORTES NACIONALES TERRESTRE LTD</t>
  </si>
  <si>
    <t>UNIDAD RESPIRATORIA RESPIRAR LTDA</t>
  </si>
  <si>
    <t>MAYORIZAMOS SA</t>
  </si>
  <si>
    <t>VIDRIERA DEL VALLE S A S</t>
  </si>
  <si>
    <t>ESE HOSPITAL SAN RAFAEL DE CAQUEZA</t>
  </si>
  <si>
    <t>E S E  HOSPITAL SAN JOSE DEL GUAVIARE</t>
  </si>
  <si>
    <t>FONDO DE EMPLEADOS DE BIMBO DE COLOM</t>
  </si>
  <si>
    <t>ESE HOSPITAL PROFESOR JORGE CAVELIER</t>
  </si>
  <si>
    <t>CLINICA UNIVERSIDAD DE LA SABANA</t>
  </si>
  <si>
    <t>IDEARFUTURO</t>
  </si>
  <si>
    <t>CENTRO DE SALUD DE FOSCA ESE</t>
  </si>
  <si>
    <t>ESE MARIA AUXILIADORA DE MOSQUERA</t>
  </si>
  <si>
    <t>DIVERMEGA SAS</t>
  </si>
  <si>
    <t>HARIMAR S A</t>
  </si>
  <si>
    <t>GABRIEL GOMEZ Y CIA LTDA SIA</t>
  </si>
  <si>
    <t>CABILDO INDIGENA SAN BERNADO</t>
  </si>
  <si>
    <t>INVERSIONES DEL PACIFICO SAS</t>
  </si>
  <si>
    <t>PATRIMONIOS KAPITALES S A S</t>
  </si>
  <si>
    <t>DARSALUD Y BIENESTAR LTDA</t>
  </si>
  <si>
    <t>TERMINAL ESPECIALIZADO DE CONTENEDOR</t>
  </si>
  <si>
    <t>HOSPITAL MUNICIPAL  LUIS ABLANQUE DE LA</t>
  </si>
  <si>
    <t>HOSPITAL MUNICIPAL LUIS ABLANQUE DE</t>
  </si>
  <si>
    <t>FUNDACION PARA EL DESARROLLO INTEGRA</t>
  </si>
  <si>
    <t>UNIDOS BUENAVENTURA S A</t>
  </si>
  <si>
    <t>COOPERATIVA DE BRACEROS DEL PUERTO</t>
  </si>
  <si>
    <t>MULTILOGISTIK CREATOR LTDA</t>
  </si>
  <si>
    <t>COOPERATIVA DE TRABAJO ASOCIADO CONS</t>
  </si>
  <si>
    <t>IPS DEL MUNICIPIO DE CARTAGO ESE</t>
  </si>
  <si>
    <t>CONDOMINIO SANTA ANA DE LOS CABALLER</t>
  </si>
  <si>
    <t>COOP  DE TRABAJO ASOCIADO MULTIPLE</t>
  </si>
  <si>
    <t>COOPERATIVA DE TRABAJO ASOCIADO SU P</t>
  </si>
  <si>
    <t>LOS ROBLES CTA</t>
  </si>
  <si>
    <t>PARROQUIA ESPIRITU SANTO DE CARTAGO</t>
  </si>
  <si>
    <t>HOSPITAL DEPARTAMENTAL DE CARTAGAO E</t>
  </si>
  <si>
    <t>HOSPITAL DEPARTAMENTAL DE CARTAGAO ESE</t>
  </si>
  <si>
    <t>COOPERATIVA DE TRABAJO ASOCIADO UNID</t>
  </si>
  <si>
    <t>HOSPITAL GUACHUCAL ESE</t>
  </si>
  <si>
    <t>SOCIEDAD LAS LAJAS LTDA</t>
  </si>
  <si>
    <t>CTA SOLIDARIA DE SERVICIOS</t>
  </si>
  <si>
    <t>HOSPITAL SAN RAFAEL DE LETICIA ESE</t>
  </si>
  <si>
    <t>CORPORACION RED DE CONSEJOS COMUNITA</t>
  </si>
  <si>
    <t>SALUD YOPAL ESE</t>
  </si>
  <si>
    <t>RED SALUD DE CASANARE ESE</t>
  </si>
  <si>
    <t>EMPRESA SOCIAL DEL ESTADO SAN ANTONIO</t>
  </si>
  <si>
    <t>ESE HOSPITAL LOCAL DE PUERTO ASIS</t>
  </si>
  <si>
    <t>ESE HOSP SAGRADO CORAZON DE JESUS LA H</t>
  </si>
  <si>
    <t>HOSPITAL ORITO</t>
  </si>
  <si>
    <t>ESE HOSPITAL MARIA ANGELINES</t>
  </si>
  <si>
    <t>ese hospital san gabriel arcangel</t>
  </si>
  <si>
    <t>ESE HOSPITAL ALCIDES JIMENEZ</t>
  </si>
  <si>
    <t>EMPRESA SOCIAL DEL ESTADO HOSPITAL FRONT</t>
  </si>
  <si>
    <t>ESE HOSPITAL JORGE JULIO GUZMAN</t>
  </si>
  <si>
    <t>AGENCIA DE VIAJES AVIATUR SA</t>
  </si>
  <si>
    <t>COMPANIA NAL. DE LEVADURAS/ LEVAPAN</t>
  </si>
  <si>
    <t>IGNACIO GOMEZ S.A</t>
  </si>
  <si>
    <t>automundial sa</t>
  </si>
  <si>
    <t>BAYER SA</t>
  </si>
  <si>
    <t>ALMACENES GRAL DE DEP  MERCANTIL S A</t>
  </si>
  <si>
    <t>LABORATORIOS WYETH INC</t>
  </si>
  <si>
    <t>ROYAL  SUNALLIANCE SEGUROS SA</t>
  </si>
  <si>
    <t>NOVARTIS DE COLOMBIA S A</t>
  </si>
  <si>
    <t>CLINICA DE MARLY S A</t>
  </si>
  <si>
    <t>FLOTA LA MACARENA SA</t>
  </si>
  <si>
    <t>FLOTA MAGDALENA SA</t>
  </si>
  <si>
    <t>MESSER COLOMBIA SA</t>
  </si>
  <si>
    <t>ICEIN SA</t>
  </si>
  <si>
    <t>FUNDACION ABOAD SHAIO</t>
  </si>
  <si>
    <t>CLINICA PALERMO</t>
  </si>
  <si>
    <t>PROVINCIA DE NUESTRA SENORA DE GRACI</t>
  </si>
  <si>
    <t>ASOCIACION COLOMBIANO DE OFICIALES D</t>
  </si>
  <si>
    <t>PANALPINA SA</t>
  </si>
  <si>
    <t>PEGATEX ARTECOLA SAS</t>
  </si>
  <si>
    <t>CAJA COLOMBIANA DE SUBSIDIO FAMILIAR</t>
  </si>
  <si>
    <t>CAJA COLOMBIANA DE SUBSIDIO FAMILIAR COL</t>
  </si>
  <si>
    <t>FUNDACION HOSPITAL SAN CARLOS</t>
  </si>
  <si>
    <t>COMPANIA DE INVERSIONES DE LA FLOTA</t>
  </si>
  <si>
    <t>CLINICA LA INMACULADA HERMS HOSPIT S</t>
  </si>
  <si>
    <t>CLINICA LA INMACULADA HERMS HOSPIT SGDO</t>
  </si>
  <si>
    <t>HANSEATICA COMPANIA LIMITADA</t>
  </si>
  <si>
    <t>HOSPITAL  SANTA  MATILDE</t>
  </si>
  <si>
    <t>CERRADURAS DE COLOMBIA  CERRACOL</t>
  </si>
  <si>
    <t>COLEGIO ADORATRICES</t>
  </si>
  <si>
    <t>CAJA DE COMPENSACION FAMILIAR CAFAM</t>
  </si>
  <si>
    <t>INSTITUTO DE SEGUROS SOCIALES E P S</t>
  </si>
  <si>
    <t>PROFAMILIA</t>
  </si>
  <si>
    <t>SEGURO SOCIAL</t>
  </si>
  <si>
    <t>INSTITUTO DE ORTOPEDIA INFANTIL ROOS</t>
  </si>
  <si>
    <t>INSTITUTO DE ORTOPEDIA INFANTIL ROOSVELT</t>
  </si>
  <si>
    <t>CIPLAS S.A</t>
  </si>
  <si>
    <t>PARQUES Y FUNERARIAS S A</t>
  </si>
  <si>
    <t>HOSPITAL UNIVERSITARIO SAN IGNACIO</t>
  </si>
  <si>
    <t>CORPORACION CLUB SOCIAL Y DEPORTIVO</t>
  </si>
  <si>
    <t>INSTITUTO MISIONERO HIJAS DE SANPABL</t>
  </si>
  <si>
    <t>ORDEN HOSPITALARIA CLINICA SAN RAFAEL</t>
  </si>
  <si>
    <t>CLINICA DE NUESTRA SEÃ?ORA DE LA PAZ</t>
  </si>
  <si>
    <t>INVERSIONES G. SERRANO M./AEROSERVIC</t>
  </si>
  <si>
    <t>LABORATORIOS ALCON DE COLOMBIA S A</t>
  </si>
  <si>
    <t>HOSPITAL NUESTRA SENORA DEL CARMEN</t>
  </si>
  <si>
    <t>E S E HOSPITAL SANTA CLARA</t>
  </si>
  <si>
    <t>ESE HOSPITAL SAN JOSE DE GUADAS</t>
  </si>
  <si>
    <t>LABORATORIOS GENERICOS FARMACEUTICOS</t>
  </si>
  <si>
    <t>HOSPITAL SAN VICENTE DE PAUL SAN JUAN RI</t>
  </si>
  <si>
    <t>COMPUTEC S.A.</t>
  </si>
  <si>
    <t>HOSPITAL SAN MARTIN DE PORRES</t>
  </si>
  <si>
    <t>COMPANIA PANAMENA DE AVIACION S A</t>
  </si>
  <si>
    <t>ALPINA PRODUCTOS ALIMENTICIOS S.A</t>
  </si>
  <si>
    <t>FULLER ASEO Y MANTENIMIENTO LTDA</t>
  </si>
  <si>
    <t>COOP NACIONAL DE DROGUISTAS DETALLIS</t>
  </si>
  <si>
    <t>CLINICA MADRE BERNARDA</t>
  </si>
  <si>
    <t>NALCO DE COLOMBIA LTDA</t>
  </si>
  <si>
    <t>CONSULTORIA COLOMBIANA SA</t>
  </si>
  <si>
    <t>fe y alegria de colombia</t>
  </si>
  <si>
    <t>COMPANIA ANDINA DE SEGURIDAD PRIVADA</t>
  </si>
  <si>
    <t>APA LTDA INGENIEROS CONTRATISTAS</t>
  </si>
  <si>
    <t>GAYCO S.A</t>
  </si>
  <si>
    <t>ESE HOSPITAL SAN ANTONIO DE GUATAVITA</t>
  </si>
  <si>
    <t>FUNDACION CARDIO INFANTIL INSTITUTO</t>
  </si>
  <si>
    <t>FUNDACION CARDIO INFANTIL INSTITUTO DE C</t>
  </si>
  <si>
    <t>SCHRADER CAMARGO ING ASOCIADOS S.A</t>
  </si>
  <si>
    <t>FUNDACION SANTA FE DE BOGOTA</t>
  </si>
  <si>
    <t>HELMERICH Y PAYNC COLOMBIA  DRILLING</t>
  </si>
  <si>
    <t>OXIGENOS DE COLOMBIA LTDA</t>
  </si>
  <si>
    <t>ROYAL GALANTE HERRERA LTDA</t>
  </si>
  <si>
    <t>BANCO TEQUENDAMA</t>
  </si>
  <si>
    <t>RONDA S.A</t>
  </si>
  <si>
    <t>FUNDACION OFTAMOLOGICA NACIONAL</t>
  </si>
  <si>
    <t>DISAN COLOMBIA S A</t>
  </si>
  <si>
    <t>TECNACRIL LTDA</t>
  </si>
  <si>
    <t>UNIDAD DE ORIENTACION Y ASISTENCIA M</t>
  </si>
  <si>
    <t>UNIDAD DE ORIENTACION Y ASISTENCIA MATER</t>
  </si>
  <si>
    <t>PROMOTEC  SA CORREDORES DE SEGUROS</t>
  </si>
  <si>
    <t>VENTAS Y SERVICIOS S.A.</t>
  </si>
  <si>
    <t>DARREINA LTDA</t>
  </si>
  <si>
    <t>CLINICA DE OJOS CLINOJOS LTDA</t>
  </si>
  <si>
    <t>INVERSIONES ADK SAS</t>
  </si>
  <si>
    <t>M G CONSULTORES C I LTDA</t>
  </si>
  <si>
    <t>TEXTILES KONKORD  S A</t>
  </si>
  <si>
    <t>IRON MOUNTAIN COLOMBIA SAS</t>
  </si>
  <si>
    <t>RALI LTDA</t>
  </si>
  <si>
    <t>CENTRO MISIONERO BETHESDA</t>
  </si>
  <si>
    <t>VISION MUNDIAL INTERNACIONAL</t>
  </si>
  <si>
    <t>COMPENSAR EPS</t>
  </si>
  <si>
    <t>DESPACHADORA INTERNACIONAL DE COLOMB</t>
  </si>
  <si>
    <t>COMPANIA DE SERVICIO Y ADMINISTRACIO</t>
  </si>
  <si>
    <t>FIAMME S A</t>
  </si>
  <si>
    <t>CRUZ ROJA SECCIONAL C MARCA Y BOGOTA</t>
  </si>
  <si>
    <t>INDUSTRIA COLOMBIANA DE LOGISTICA Y</t>
  </si>
  <si>
    <t>H L INGENIEROS SA</t>
  </si>
  <si>
    <t>GENSOL DE COLOMBIA SA</t>
  </si>
  <si>
    <t>COOPERATIVA DEL SISTEMA NACIONAL DE</t>
  </si>
  <si>
    <t>COMPANIA BOGOTANA DE TEXTILES LTDA</t>
  </si>
  <si>
    <t>NOMADAS S.A.</t>
  </si>
  <si>
    <t>FUNDACION EDUCATIVA MONTELIBANO</t>
  </si>
  <si>
    <t>AC NIELSEN DE COLOMBIA LTDA</t>
  </si>
  <si>
    <t>COMPANIA DE COMUNICACIONES DE COLOMB</t>
  </si>
  <si>
    <t>CLINICA DEL OCCIDENTE LTDA</t>
  </si>
  <si>
    <t>SOCIEDAD DE ENFERMERAS PROFESIONALES</t>
  </si>
  <si>
    <t>ISVI LTDA</t>
  </si>
  <si>
    <t>CORPORACION UNIVERSITARIA ADVENTISTA</t>
  </si>
  <si>
    <t>ISEC INGENIERIA Y SERVICIOS ESPEC</t>
  </si>
  <si>
    <t>DISUIZA SA</t>
  </si>
  <si>
    <t>UNION COLOMBIANA DE BUSES S.A.</t>
  </si>
  <si>
    <t>LA INSTRUMENTADORA LTDA</t>
  </si>
  <si>
    <t>MEGALINEA S.A.</t>
  </si>
  <si>
    <t>AGENCIA DE ADUANAS CEVA LOGISTICS LT</t>
  </si>
  <si>
    <t>VIGILANCIA Y SEGURIDAD LIMITADA</t>
  </si>
  <si>
    <t>AGENTRASCOL LTDA</t>
  </si>
  <si>
    <t>ADUAMAR DE COLOMBIA SOCIEDAD DE INTE</t>
  </si>
  <si>
    <t>YALE SERVISSEG LIMITADA</t>
  </si>
  <si>
    <t>INDUSTRIAS LA CORU A LTDA</t>
  </si>
  <si>
    <t>granadina de vigilancia ltda</t>
  </si>
  <si>
    <t>SISTEMAS EN LINEA S A</t>
  </si>
  <si>
    <t>INSTITUTO DE ORTOPEDIA Y CIRUJIA PLA</t>
  </si>
  <si>
    <t>PANAMERICANA DE REPRESENTACIONES LTD</t>
  </si>
  <si>
    <t>DAGA S A</t>
  </si>
  <si>
    <t>CODERE COLOMBIA</t>
  </si>
  <si>
    <t>FUNDACION LABORATORIO DE FARMACOLOGI</t>
  </si>
  <si>
    <t>SEPECOL LTDA</t>
  </si>
  <si>
    <t>EXPERTOS PERSONAL TEMPORAL</t>
  </si>
  <si>
    <t>INTER SERVICIOS LTDA</t>
  </si>
  <si>
    <t>DISORTHO LIMITADA</t>
  </si>
  <si>
    <t>DISORTHO S.A</t>
  </si>
  <si>
    <t>NAVES S.A.</t>
  </si>
  <si>
    <t>CLINICA CENTRAL DEL QUINDIO S A</t>
  </si>
  <si>
    <t>CAJA DE COMPENSACION FAMILIAR DE FEN</t>
  </si>
  <si>
    <t>CAJA DE COMPENSACION FAMILIAR DE FENALCO</t>
  </si>
  <si>
    <t>HOSPITAL SAN VICENTE</t>
  </si>
  <si>
    <t>HOSPITAL SAN VICENTE DE PAUL DE GENO</t>
  </si>
  <si>
    <t>HOSPITAL SAN VICENTE DE PAUL DE GENOVA</t>
  </si>
  <si>
    <t>E S E HOSPITAL LA MISERICORDIA</t>
  </si>
  <si>
    <t>hospital san vicente de paul</t>
  </si>
  <si>
    <t>HOSPITAL PIO X</t>
  </si>
  <si>
    <t>ESE HOSPITAL MENTAL DE FILANDIA</t>
  </si>
  <si>
    <t>HOSPITAL SAGRADO CORAZON DE JESUS</t>
  </si>
  <si>
    <t>hospital san roque</t>
  </si>
  <si>
    <t>HOSPITAL SANTA ANA</t>
  </si>
  <si>
    <t>CASTRO TCHERASI S A</t>
  </si>
  <si>
    <t>CLINICA DEL CARIBE S A</t>
  </si>
  <si>
    <t>JOHNSON &amp; JOHNSON DE COLOMBIA S A</t>
  </si>
  <si>
    <t>COMFAMILIAR DEL ATLANTICO</t>
  </si>
  <si>
    <t>IGLESIA PENTECOSTAL UNIDAD DE COLOMB</t>
  </si>
  <si>
    <t>COMPANIA DE REMOLCADORES MARITIMOS S</t>
  </si>
  <si>
    <t>FUNDACION HOSPITAL UNIVERSITARIO METROPO</t>
  </si>
  <si>
    <t>FUNDACION CETRO MEDICO DEL NORTE</t>
  </si>
  <si>
    <t>INVERSIONES Y SERVICIOS DE COLOMBIA</t>
  </si>
  <si>
    <t>MINEROS NACIONALES S.A.</t>
  </si>
  <si>
    <t>CAJASAN</t>
  </si>
  <si>
    <t>COPETRAN LTDA</t>
  </si>
  <si>
    <t>HOSPITAL SAN RAFAEL   BARRANCABERMEJ</t>
  </si>
  <si>
    <t>ESE HOSPITAL SAN JUAN DE DIOS DE FLO</t>
  </si>
  <si>
    <t>ESE HOSPITAL SAN JUAN DE DIOS DE FLORIDA</t>
  </si>
  <si>
    <t>HOSPITAL SAN JUA DE DIOS DE LEBRIJA</t>
  </si>
  <si>
    <t>FUNDACION OFTALMOLOGICA DE SANTANDER</t>
  </si>
  <si>
    <t>hospital integrado san bernardo</t>
  </si>
  <si>
    <t>SISTEMAS Y COMPUTADORES LTDA</t>
  </si>
  <si>
    <t>PROELEC LIMITADA</t>
  </si>
  <si>
    <t>clinica chicamocha s a</t>
  </si>
  <si>
    <t>fundacion cardiovascular de colombia</t>
  </si>
  <si>
    <t>FUNDACION CARDIOVASCULAR DE COLOMBIA ISM</t>
  </si>
  <si>
    <t>CORPORACION BETEL</t>
  </si>
  <si>
    <t>TECNOQUIMICAS SA</t>
  </si>
  <si>
    <t>COMPANIA DE TRANSPORTE TERMINALES S.</t>
  </si>
  <si>
    <t>clinica de occidente sa</t>
  </si>
  <si>
    <t>CLINICA SAN FERNANDO LTDA</t>
  </si>
  <si>
    <t>clinica san jose</t>
  </si>
  <si>
    <t>COBRES DE COLOMBIA SAS</t>
  </si>
  <si>
    <t>COLEGIO SAN ALBERTO MAGNO LTDA</t>
  </si>
  <si>
    <t>TECNOPLAST LTDA</t>
  </si>
  <si>
    <t>TRANS YUMBO S.A.</t>
  </si>
  <si>
    <t>EMPRESA TRANSP. SANTIAGO DE CALI</t>
  </si>
  <si>
    <t>INSTITUTO DE RELIGIOSAS DE SAN JOSE</t>
  </si>
  <si>
    <t>SINTRACARCOL</t>
  </si>
  <si>
    <t>SIDERURGICA DEL PACIFICO S A</t>
  </si>
  <si>
    <t>LA TOUR LTDA</t>
  </si>
  <si>
    <t>RIOPAILA AGRICOLA S A</t>
  </si>
  <si>
    <t>CONSTRUCTORA MELENDEZ SA</t>
  </si>
  <si>
    <t>RDP S A S</t>
  </si>
  <si>
    <t>COMFENALCO VALLE</t>
  </si>
  <si>
    <t>PLANES S.A.</t>
  </si>
  <si>
    <t>CAJA COMPENSACION FAMILIAR DEL VALLE</t>
  </si>
  <si>
    <t>COMFANDI</t>
  </si>
  <si>
    <t>INSTITUTO PARA NINOS CIEGOS Y SORDOS</t>
  </si>
  <si>
    <t>INSTITUTO PARA NINOS CIEGOS Y SORDOS DE</t>
  </si>
  <si>
    <t>DROMAYOR CALI SA</t>
  </si>
  <si>
    <t>HOSPITAL UNIVERSITARIO DEL VALLE</t>
  </si>
  <si>
    <t>CORPORACION EDUCATIVA ADVENTISTA</t>
  </si>
  <si>
    <t>COOPERATIVA LA ERMITA LTDA</t>
  </si>
  <si>
    <t>HOSPITAL DE SAN JUAN DE DIOS CALI</t>
  </si>
  <si>
    <t>HOSPITAL SAN JUAN DE DIOS</t>
  </si>
  <si>
    <t>DIESEL REPUESTOS LTDA</t>
  </si>
  <si>
    <t>IMPORTADORA CALI SA</t>
  </si>
  <si>
    <t>HOSPITAL SIQUIATRICO SAN ISIDRO</t>
  </si>
  <si>
    <t>NOMENCLATURAS DE COLOMBIA LTDA</t>
  </si>
  <si>
    <t>INDUGRAFICAS S A S</t>
  </si>
  <si>
    <t>INDUSTRIA COLOMBIANA DE PLASTICOS S</t>
  </si>
  <si>
    <t>COOPERATIVA EL TRIUNFO LTDA.</t>
  </si>
  <si>
    <t>GRAFICAS CIMA LTDA</t>
  </si>
  <si>
    <t>HOSPITAL JOSE RUFINO VIVAS</t>
  </si>
  <si>
    <t>CRUZ ROJA COLOMBIANA</t>
  </si>
  <si>
    <t>HOSPITAL PILOTO DE JAMUNDI</t>
  </si>
  <si>
    <t>hospital piloto jamundi</t>
  </si>
  <si>
    <t>HOSPITAL LOCAL DE VIJES</t>
  </si>
  <si>
    <t>CENTRO MEDICO IMBANACO DE CALI S A</t>
  </si>
  <si>
    <t>FONDO DE EMPLEADOS LABORATORIOS BAXT</t>
  </si>
  <si>
    <t>FUNDACION EL COTOLENGO DEL PADRE OCA</t>
  </si>
  <si>
    <t>FUNDICIONES UNIVERSO</t>
  </si>
  <si>
    <t>ESCOBAR AUDITORES Y ASOCIADOS S A</t>
  </si>
  <si>
    <t>FUND IDEAL PARA REHABILITACION INTEGRAL</t>
  </si>
  <si>
    <t>FUNDACION IDEAL PARA LA REHABILITACI</t>
  </si>
  <si>
    <t>HOSPITAL LOCAL DE YOTOCO</t>
  </si>
  <si>
    <t>IMPRENTA DEPARTAMENTAL DEL VALLE</t>
  </si>
  <si>
    <t>CLUB ACTIVO 20 30 INTERNACIONAL DE C</t>
  </si>
  <si>
    <t>CORPORACION CLUB DE TENIS CALI</t>
  </si>
  <si>
    <t>CONJUNTO RESIDENCIAL LOS EDFICIOS BL</t>
  </si>
  <si>
    <t>IND INTEGRADAS TALLERES RURALES DEL</t>
  </si>
  <si>
    <t>PROGRAMADO LTDA</t>
  </si>
  <si>
    <t>GUARDERIA INFANTIL ANA MARIA</t>
  </si>
  <si>
    <t>ASOFAMILIA BERCHMANS</t>
  </si>
  <si>
    <t>ENVASES LTDA.</t>
  </si>
  <si>
    <t>GAMAR SOCIEDAD S A S</t>
  </si>
  <si>
    <t>MINAS LAS MERCEDES LTDA</t>
  </si>
  <si>
    <t>EPOCA SA</t>
  </si>
  <si>
    <t>hospital san jorge</t>
  </si>
  <si>
    <t>CONFECCIONES MILES &amp; CIA LTDA.</t>
  </si>
  <si>
    <t>HOSPITAL DPTAL BUENAVENTURA</t>
  </si>
  <si>
    <t>GIMNASIO BUENAVENTURA AMEL LTDA</t>
  </si>
  <si>
    <t>FUNDACION UNIVERSITARIA DEL VALLE SE</t>
  </si>
  <si>
    <t>HOGAR INFANTIL CAIP MUCHACHITOS</t>
  </si>
  <si>
    <t>ASOCIACION COLOMBIANA DE TECNICOS DE</t>
  </si>
  <si>
    <t>CENTRO DE REHABILITACION DEL SUR LTD</t>
  </si>
  <si>
    <t>CENTRO DE REHABILITACION DEL SUR LTDA</t>
  </si>
  <si>
    <t>ROYAL DE COLOMBIA LTDA</t>
  </si>
  <si>
    <t>RAYOS X DE OCCIDENTE</t>
  </si>
  <si>
    <t>MANUFACTURAS PICAS LTDA</t>
  </si>
  <si>
    <t>UNIDAD RESIDENCIAL PAMPA LINDA</t>
  </si>
  <si>
    <t>CENTRO ELECTRO AUDITIVO NACIONAL AL</t>
  </si>
  <si>
    <t>PROMOTORA DE TURISMO SANTIAGO DE CAL</t>
  </si>
  <si>
    <t>LINEAS CONSUL PALMASECA SA</t>
  </si>
  <si>
    <t>RAMIREZ GONZALEZ Y CIA S EN C</t>
  </si>
  <si>
    <t>SERVADI LTDA SIA.</t>
  </si>
  <si>
    <t>ESPINOSA E HIJOS RICALY LTDA</t>
  </si>
  <si>
    <t>CESCONSTRUCCIONES  LTDA</t>
  </si>
  <si>
    <t>CONALVIAS SA</t>
  </si>
  <si>
    <t>REGNIER Y CIA S EN C</t>
  </si>
  <si>
    <t>LABORATORIOS NIEVE LTDA</t>
  </si>
  <si>
    <t>LIGA VALLECAUCANA DE JUDO</t>
  </si>
  <si>
    <t>COLEGIO DE LA SANTISIMA TRINIDAD Y C</t>
  </si>
  <si>
    <t>HOGAR INFANTIL PICARDIAS</t>
  </si>
  <si>
    <t>PROMOCIONES E IMPORTACIONES</t>
  </si>
  <si>
    <t>CAIP MIS KIKATOS   HOGAR INFANTIL</t>
  </si>
  <si>
    <t>CLINICA DE OFTALMOLOGIA DE CALI S.A.</t>
  </si>
  <si>
    <t>CLINICA DE OFTALMOLOGIA DE CALI SA</t>
  </si>
  <si>
    <t>HOGAR SANTA CATALINA</t>
  </si>
  <si>
    <t>PRONAVICOLA S.A.</t>
  </si>
  <si>
    <t>JULIO FERNANDEZ VELEZ Y CIA LTDA SIA</t>
  </si>
  <si>
    <t>ACADEMIA MILITAR JOAQUIN DE CAYCEDO</t>
  </si>
  <si>
    <t>CINTAS ANDINAS DE COLOMBIA SA</t>
  </si>
  <si>
    <t>BRAKO SAS</t>
  </si>
  <si>
    <t>CENTRO MEDICO JAMUNDI LTDA</t>
  </si>
  <si>
    <t>REPRESENTACIONES BM LTDA</t>
  </si>
  <si>
    <t>SUMMAR TEMPORALES SAS</t>
  </si>
  <si>
    <t>SERVIGRAFIC Y  LTDA</t>
  </si>
  <si>
    <t>FUNDACION VALLE DE LILI</t>
  </si>
  <si>
    <t>FUNDACION VALLE DEL LILI</t>
  </si>
  <si>
    <t>TUBOLAMINAS S A</t>
  </si>
  <si>
    <t>FUND  SERVICIOS INTEGRALES PARA LA MUJER</t>
  </si>
  <si>
    <t>FUND SERVICIOS INTEGRALES PARA LA MU</t>
  </si>
  <si>
    <t>SILQUIN LTDA</t>
  </si>
  <si>
    <t>INTERGASES DEL PACIFICO S  A   E  S</t>
  </si>
  <si>
    <t>AGRICOLA HIMALAYA SA</t>
  </si>
  <si>
    <t>CONJUNTO RESIDENCIAL PACARA 1 PROPIE</t>
  </si>
  <si>
    <t>CENTRO ESPECIALIZADO DE COLUMNA Y REHABI</t>
  </si>
  <si>
    <t>INSTITUTO OCULAR DE OCCIDENTE LTDA</t>
  </si>
  <si>
    <t>ESPECIALES OMEGA S A</t>
  </si>
  <si>
    <t>FONDECOM</t>
  </si>
  <si>
    <t>COMERCIALIZADORA NOVA LTDA</t>
  </si>
  <si>
    <t>CONASFOR LTDA</t>
  </si>
  <si>
    <t>VERDE SAN FERNANDO S A</t>
  </si>
  <si>
    <t>SOLUCIONES INDUSTRIALES LTDA</t>
  </si>
  <si>
    <t>GUTIERREZ Y BELALCAZAR</t>
  </si>
  <si>
    <t>LIGA VALLECAUCANA DE NATACION CLAVAD</t>
  </si>
  <si>
    <t>FUNDACADEMIA DE DIBUJO PROFESIONAL</t>
  </si>
  <si>
    <t>OXIMED CLINAPAL LTDA</t>
  </si>
  <si>
    <t>MATERCON LTDA</t>
  </si>
  <si>
    <t>VARELA GARCIA Y CIA  S  EN  C</t>
  </si>
  <si>
    <t>CENTRO DE DIAGNOSTICO OTOLOGICO Y CI</t>
  </si>
  <si>
    <t>CENTRO DE DIAGNOSTICO OTOLOGICO Y CIA LT</t>
  </si>
  <si>
    <t>CLOROX DE COLOMBIA SA</t>
  </si>
  <si>
    <t>B POLANIA Y CIA S EN C</t>
  </si>
  <si>
    <t>ALIMENTOS LA CALI SA</t>
  </si>
  <si>
    <t>M V M LTDA</t>
  </si>
  <si>
    <t>AEROENVIOS SA</t>
  </si>
  <si>
    <t>RODAMIENTOS INDUSTRIALES DE OCCIDENT</t>
  </si>
  <si>
    <t>TELEPACIFICO LTDA</t>
  </si>
  <si>
    <t>IGLESIA BAUTISTA EMAUS</t>
  </si>
  <si>
    <t>CONALPLAS S.A</t>
  </si>
  <si>
    <t>BENEMERITO CUERPO DE BOMBEROS VOLUNT</t>
  </si>
  <si>
    <t>C.V.C. DIVISION REGIONAL CENTRO</t>
  </si>
  <si>
    <t>FUNDACION CLINICA INFANTIL CLUB NOEL</t>
  </si>
  <si>
    <t>HOSPITAL INFANTIL CLUB NOEL</t>
  </si>
  <si>
    <t>MUNICIPIO DE YUMBO</t>
  </si>
  <si>
    <t>DEPARTAMNETO DEL VALLE DEL CAUCA</t>
  </si>
  <si>
    <t>ACUAVALLE S A</t>
  </si>
  <si>
    <t>ALCALDIA MUNICIPAL</t>
  </si>
  <si>
    <t>MUNICIPIO DE BUENAVENTURA</t>
  </si>
  <si>
    <t>HOSPITAL MARIO CORREA RENGIFO E S E</t>
  </si>
  <si>
    <t>A TIEMPO S A S</t>
  </si>
  <si>
    <t>CAJA DE COMPENSACION FAMILIAR DE CARTAGE</t>
  </si>
  <si>
    <t>HOSPITAL REGIONAL NUESTRA SEÃ?ORA DE LAS</t>
  </si>
  <si>
    <t>NORTE SANTANDEREANA DE GAS S A ESP</t>
  </si>
  <si>
    <t>HOSPITAL SAN JUAN DE DIOS PAMPLONA</t>
  </si>
  <si>
    <t>ESE HOSPITAL EMIRO QUINTERO CANIZARES</t>
  </si>
  <si>
    <t>INTERNACIONAL DE NEGOCIOS S A</t>
  </si>
  <si>
    <t>HOSPITAL SAN RAFAEL FUSAGASUGA</t>
  </si>
  <si>
    <t>ESE HOSPITAL PEDRO LEON ALVAREZ DIAZ</t>
  </si>
  <si>
    <t>HOSPITAL SAN FRANCISCO DE VIOTA</t>
  </si>
  <si>
    <t>HOSPITAL MARCO FELIPE AFANADOR TOCAIMA</t>
  </si>
  <si>
    <t>HOSPITAL SAN JUAN DE DIOS HONDA NIVEL II</t>
  </si>
  <si>
    <t>HOSPITAL SAN VICENTE DE PAUL ESE MARIQ</t>
  </si>
  <si>
    <t>HOSPITAL SANTA BARBARA DE VENADILLO ESE</t>
  </si>
  <si>
    <t>HOSPITAL SAN RAFAEL E S E DE EL ESPI</t>
  </si>
  <si>
    <t>HOSPITAL SAN RAFAEL E S E DE EL ESPINAL</t>
  </si>
  <si>
    <t>HOSPITAL SANTA LUCIA ESE DE CAJAMARCA TO</t>
  </si>
  <si>
    <t>HOSPITAL SANTA LUCIA DE RONCESVALLE</t>
  </si>
  <si>
    <t>HOSPITAL SAN JUAN BAUTISTA ESE</t>
  </si>
  <si>
    <t>HOSPITAL SAN ANTONIO ESE</t>
  </si>
  <si>
    <t>HOSPITAL LA MISERICORDIA</t>
  </si>
  <si>
    <t>HOSPITAL FEDERICO ARBELAEZ ESE</t>
  </si>
  <si>
    <t>hospital sumapaz ese</t>
  </si>
  <si>
    <t>HOSPITAL NUESTRA SENORA DEL CARMEN E S E</t>
  </si>
  <si>
    <t>CENTRAL DE URGENCIAS LOUIS PASTEUR ESE</t>
  </si>
  <si>
    <t>HOSPITAL SAN ANTONIO</t>
  </si>
  <si>
    <t>hospital nuestra senora de lourdes ese</t>
  </si>
  <si>
    <t>AIRES SA</t>
  </si>
  <si>
    <t>ASOCIACION DE USUARIOS DEL DISTRITO</t>
  </si>
  <si>
    <t>HOSPITAL SAN ROQUE DE COYAIMA</t>
  </si>
  <si>
    <t>HOSPITAL CENTRO</t>
  </si>
  <si>
    <t>ESCOBAR Y ARIAS SA</t>
  </si>
  <si>
    <t>HOSPITAL SAN JOSE DE MARIQUITA E S E</t>
  </si>
  <si>
    <t>HOSPITAL FEDERICO LLERAS</t>
  </si>
  <si>
    <t>AUTOLEGAL SA</t>
  </si>
  <si>
    <t>SOC. COORDIN. DE BUSES URBANOS S.A.</t>
  </si>
  <si>
    <t>FLOTA METROPOLITANA S.A.</t>
  </si>
  <si>
    <t>CARITAS ARQUIDIOCESANA</t>
  </si>
  <si>
    <t>HOSPITAL DEPARTAMENTAL FELIPE SUAREZ</t>
  </si>
  <si>
    <t>HOSPITAL SAN JOSE DE AGUADAS</t>
  </si>
  <si>
    <t>ESE HOSPITAL DEPARTAMENTAL SANTA SOF</t>
  </si>
  <si>
    <t>ESE HOSPITAL DEPARTAMENTAL SANTA SOFIA D</t>
  </si>
  <si>
    <t>ALCALDIA MUNICIPAL DE PENSILVANIA</t>
  </si>
  <si>
    <t>HERMANAS DE LA CARIDAD DOMINICANAS D</t>
  </si>
  <si>
    <t>HERMANAS DE LA CARIDAD DOMINICANAS DE LA</t>
  </si>
  <si>
    <t>CRUZ ROJA COLOMBIANA SECCIONAL DEPTA</t>
  </si>
  <si>
    <t>CRUZ ROJA COLOMBIANA SECCIONAL DEPTAL CA</t>
  </si>
  <si>
    <t>HOSPITAL SAN RAFAEL DE RISARALDA</t>
  </si>
  <si>
    <t>HOSPITAL SAN CAYETANO DE MARQUETALIA</t>
  </si>
  <si>
    <t>TRANSPORTES LA NUBIA</t>
  </si>
  <si>
    <t>CLINICA PSIQUIATRICA SAN JUAN DE DIO</t>
  </si>
  <si>
    <t>CLINICA PSIQUIATRICA SAN JUAN DE DIOS</t>
  </si>
  <si>
    <t>COOPERATIVA UNITRANS LTDA</t>
  </si>
  <si>
    <t>HOSPITAL SANTA TERESITA DE PACORA ESE</t>
  </si>
  <si>
    <t>HOSPITAL SAN JOSE DE NEIRA</t>
  </si>
  <si>
    <t>E S E HOSPITAL SAN ANTONIO DE MANZAN</t>
  </si>
  <si>
    <t>E S E HOSPITAL SAN ANTONIO DE MANZANARES</t>
  </si>
  <si>
    <t>HOSPITAL SAN LORENZO DE SUPIA</t>
  </si>
  <si>
    <t>HOSPITAL SAN ANTONIO VILLAMARIA</t>
  </si>
  <si>
    <t>HOSPITAL SAN JUAN DE DIOS RIO SUCIO CALD</t>
  </si>
  <si>
    <t>E.S.E. HOSPITAL SAN MARCOS</t>
  </si>
  <si>
    <t>TRANSPORTADORES DE VITERO S A</t>
  </si>
  <si>
    <t>HOSPITAL SAN VICENTE DE PAUL ARANZAZU</t>
  </si>
  <si>
    <t>E S E HOSPITAL SAN BERNARDO</t>
  </si>
  <si>
    <t>COOTRANSNORCALDAS</t>
  </si>
  <si>
    <t>ARME SA</t>
  </si>
  <si>
    <t>HOSPITAL SAN SIMON</t>
  </si>
  <si>
    <t>hospital san jose samana caldas</t>
  </si>
  <si>
    <t>ESE HOSPITAL SAN JOSE VITERBO</t>
  </si>
  <si>
    <t>PROMAPAN LTDA</t>
  </si>
  <si>
    <t>GRUPO GASES DE CALDAS SA ESP</t>
  </si>
  <si>
    <t>ese hospital la merced</t>
  </si>
  <si>
    <t>HOSPITAL SAN JOSE DE MARULANDA</t>
  </si>
  <si>
    <t>FRIGOMATADERO LA PRIMAVERA LIMITADA</t>
  </si>
  <si>
    <t>TOP TEC SA</t>
  </si>
  <si>
    <t>INSTITUTO OFTALMOLOGICO DE CALDAS</t>
  </si>
  <si>
    <t>PROPIEDAD HORIZONTAL BANCO CAFETERO</t>
  </si>
  <si>
    <t>caja de compensacion familiar de caldas</t>
  </si>
  <si>
    <t>CONFAMILIARES</t>
  </si>
  <si>
    <t>COOPERATIVA MULTIACTIVA  DE PRODUCTO</t>
  </si>
  <si>
    <t>INALCO LTDA</t>
  </si>
  <si>
    <t>MANGUERAS Y CONDUCCIONES SA MAYCO SA</t>
  </si>
  <si>
    <t>FONDO DE EMPLEADOS DE MANILIT</t>
  </si>
  <si>
    <t>COOPERATIVA  DE TRABAJO ASOCIADO ESP</t>
  </si>
  <si>
    <t>NORMANDY SA</t>
  </si>
  <si>
    <t>SERVICIOS ESPECIALES DE SALUD DE CAL</t>
  </si>
  <si>
    <t>SERVICIOS ESPECIALES DE SALUD DE CALDAS</t>
  </si>
  <si>
    <t>COOP DE TRABAJO ASOCIADO COLOMBIA AL</t>
  </si>
  <si>
    <t>BELLOTA COLOMBIA S.A.</t>
  </si>
  <si>
    <t>EDUARDO LONDOÃ?O E HIJOS SUCESORES S</t>
  </si>
  <si>
    <t>GLOBAL DE PINTURAS S A</t>
  </si>
  <si>
    <t>INDUSTRIAS METALICAS CORSAN SA</t>
  </si>
  <si>
    <t>TEJIDOS DE PUNTO LINDALANA S A</t>
  </si>
  <si>
    <t>INDUSTRIAS DE VARIEDADES TEXTILEX S</t>
  </si>
  <si>
    <t>FUNDACION HOSPITALARIA SAN VICENTE D</t>
  </si>
  <si>
    <t>FUNDACION HOSPITALARIA SAN VICENTE DE PA</t>
  </si>
  <si>
    <t>ALMACENES EXITO S A</t>
  </si>
  <si>
    <t>CALCAREOS INDUSTRIALES Y AGRICOLAS L</t>
  </si>
  <si>
    <t>CONTEGRAL SA</t>
  </si>
  <si>
    <t>CRYSTAL SAS</t>
  </si>
  <si>
    <t>hospital pablo tobon uribe</t>
  </si>
  <si>
    <t>UNIVERSIDAD PONTIFICIA BOLIVARIANA</t>
  </si>
  <si>
    <t>NAVITRANS SA</t>
  </si>
  <si>
    <t>TERMOTECNICA COINDUSTRIAL S.A.</t>
  </si>
  <si>
    <t>SOCIEDAD MEDICA ANTIOQUENA S A</t>
  </si>
  <si>
    <t>FERRETERIA MAPA S A</t>
  </si>
  <si>
    <t>HOSPITAL GENERAL DE MEDELLIN</t>
  </si>
  <si>
    <t>HOSPITAL MENTAL DE ANTIOQUIA</t>
  </si>
  <si>
    <t>HOSPITAL LA MARIA ESE</t>
  </si>
  <si>
    <t>ESE HOSPITAL SANTA MARIA DE STA BARBARA</t>
  </si>
  <si>
    <t>CLINICA EL ROSARIO</t>
  </si>
  <si>
    <t>ESE HOSPITAL SAN FERNANDO AMAGA</t>
  </si>
  <si>
    <t>ESE HOSPITAL MANUEL URIBE ANGEL</t>
  </si>
  <si>
    <t>PROCOPAL S.A.</t>
  </si>
  <si>
    <t>HOSPITAL SAN RAFAEL EMPRESA SOCIAL DEL E</t>
  </si>
  <si>
    <t>CARIBE DE TRANSPORTES LTDA CARITRANS</t>
  </si>
  <si>
    <t>ESE HOSPITAL SAN VICENTE DE PAUL DE CALD</t>
  </si>
  <si>
    <t>HOSPITAL SAN JUAN DE DIOS ESE RIONEGRO</t>
  </si>
  <si>
    <t>ESE HOSPITAL SAN JUAN DE DIOS EL CARMEN</t>
  </si>
  <si>
    <t>ESE HOSPITAL SAN JUAN DE DIOS CONCORDIA</t>
  </si>
  <si>
    <t>INSTELEC LTDA</t>
  </si>
  <si>
    <t>clinica medellin sa</t>
  </si>
  <si>
    <t>DROMAYOR MEDELLIN  SA</t>
  </si>
  <si>
    <t>TAMPA CARGO SA</t>
  </si>
  <si>
    <t>ALMACENES FLAMINGO SA</t>
  </si>
  <si>
    <t>PANAMERICANA DE TRANSPORTES SA</t>
  </si>
  <si>
    <t>DISTRIBUIDORA DE VINOS Y LICORES S A</t>
  </si>
  <si>
    <t>MANPOWER DE COLOMBIA LTDA</t>
  </si>
  <si>
    <t>AVERY DENNISON RETAIL INFORMATION SE</t>
  </si>
  <si>
    <t>TENNIS S.A.</t>
  </si>
  <si>
    <t>PLICA SA</t>
  </si>
  <si>
    <t>CONSTRUCCIONES EL CONDOR SA</t>
  </si>
  <si>
    <t>PREMEX  SA</t>
  </si>
  <si>
    <t>TEX COMERCIAL S A</t>
  </si>
  <si>
    <t>ALIMENTOS FRIKO S.A.</t>
  </si>
  <si>
    <t>METRO DE MEDELLIN LTDA</t>
  </si>
  <si>
    <t>ASCENDER LTDA</t>
  </si>
  <si>
    <t>MAPER SA</t>
  </si>
  <si>
    <t>ESCANOGRAFIA NEUROLOGICA LTDA</t>
  </si>
  <si>
    <t>ARTEXTIL LTDA</t>
  </si>
  <si>
    <t>COMERCIAL Y SERVICIOS LARCO  SA</t>
  </si>
  <si>
    <t>INVERSIONES AMBASSADOR Y CIA VELEZ S</t>
  </si>
  <si>
    <t>SERVICIOS INDUSTRIALES DE PERSONAL S</t>
  </si>
  <si>
    <t>MONCADA MORALES HUMBERTO</t>
  </si>
  <si>
    <t>S.I.A. COMERCIO EXTERIOR ASESORES LT</t>
  </si>
  <si>
    <t>CLINICA OFTALMOLOGICA DE ANTIOQUIA SA</t>
  </si>
  <si>
    <t>CARGA SA</t>
  </si>
  <si>
    <t>UNION ELECTRICA</t>
  </si>
  <si>
    <t>EMPRESA METALMECANICA DE ALUMINIO S</t>
  </si>
  <si>
    <t>SALAMANCA ALIMENTACION INDUSTRIAL SA</t>
  </si>
  <si>
    <t>SALAMANCA ALIMENTACION INDUSTRIAL SA SAL</t>
  </si>
  <si>
    <t>SOCIEDAD MEDICA RIONEGRO S A</t>
  </si>
  <si>
    <t>INDUSTRIAS DE ALIMENTOS LA GALLETA S</t>
  </si>
  <si>
    <t>HOSPITAL SAN RAFAEL DE ITAGUI</t>
  </si>
  <si>
    <t>MUNICIPIO DE SANTA BARBARA</t>
  </si>
  <si>
    <t>ESE HOSPITAL SAN JUAN DE DIOS TITIRIBI</t>
  </si>
  <si>
    <t>E S E HOSPITAL SAN RAFAEL</t>
  </si>
  <si>
    <t>ESE HOSPITAL  SAN JUA DE DIOS</t>
  </si>
  <si>
    <t>hospital san juan de dios abejorral</t>
  </si>
  <si>
    <t>HOSPITAL SAN RAFAEL GIRARDOTA</t>
  </si>
  <si>
    <t>ESE HOSPITAL SAN JUAN DE DIOS MARINILLA</t>
  </si>
  <si>
    <t>E S E  HOSPITAL DE LA CEJA</t>
  </si>
  <si>
    <t>HOSPITAL SAN RAFAEL JERICO</t>
  </si>
  <si>
    <t>ESE HOSPITAL SAN RAFAEL ANDES</t>
  </si>
  <si>
    <t>ESE HOSPITAL SAN JUAN DE DIOS DE ITA</t>
  </si>
  <si>
    <t>ESE HOSPITAL SAN JUAN DE DIOS DE ITANGUO</t>
  </si>
  <si>
    <t>ESE HOSPITAL SAN JUAN DE DIOS TAMESIS</t>
  </si>
  <si>
    <t>ESE HOSPITAL SAN ROQUE LA UNION</t>
  </si>
  <si>
    <t>ESE HOSPITAL IVAN RESTREPO GOMEZ</t>
  </si>
  <si>
    <t>ESE HOSPITAL MARIA AUXILIADORA</t>
  </si>
  <si>
    <t>ESE HOSPITAL SAN ANTONIO</t>
  </si>
  <si>
    <t>ESE SAN JUAN DE DIOS COCORNA</t>
  </si>
  <si>
    <t>HOSPITAL FRANCISCO VALDERRAMA</t>
  </si>
  <si>
    <t>ESE HOSPITAL SAN ANTONIO CARAMANTA</t>
  </si>
  <si>
    <t>ESE HOSPITAL PADRE CLEMENTE GIRALDO</t>
  </si>
  <si>
    <t>ESE HOSPITAL SAN PIO X</t>
  </si>
  <si>
    <t>ESE HOSPITAL LA ANUNCIACION</t>
  </si>
  <si>
    <t>FUNDACION INSTITUTO NEUROLOGICO DE COLOM</t>
  </si>
  <si>
    <t>ESE  HOSPITAL SAN JOSE</t>
  </si>
  <si>
    <t>ESE HOSPITAL SAN RAFAEL YOLOMBO</t>
  </si>
  <si>
    <t>ESE HOSPITAL NTRA SRA DE LA CANDELARIA</t>
  </si>
  <si>
    <t>ESE HOSPITAL SAN JUAN DE DIOS YARUMAL</t>
  </si>
  <si>
    <t>0SE HOSPITAL LA INMACULADA</t>
  </si>
  <si>
    <t>hospital san luis beltran</t>
  </si>
  <si>
    <t>ESE NUESTRA SEÃ?ORA DEL ROSARIO</t>
  </si>
  <si>
    <t>ESE HOSPITAL SAN JUAN  DE DIOS</t>
  </si>
  <si>
    <t>ESE HOSPITAL PEDRO NEL CARDONA</t>
  </si>
  <si>
    <t>ESE HOSPITAL SAN LORENZO LIBORINA</t>
  </si>
  <si>
    <t>ESE HOSPITAL HORACIO MUNOZ SUESCON</t>
  </si>
  <si>
    <t>CORPORACION PARA ESTUDIOS EN SALUD</t>
  </si>
  <si>
    <t>MUNICIPIO DE EL CARMEN DE VIBORAL</t>
  </si>
  <si>
    <t>EMPRESA SOCIAL DEL ESTADO HOSPITAL DEL</t>
  </si>
  <si>
    <t>ASOCIACION AMIGOS DE LOS LIMITADOS</t>
  </si>
  <si>
    <t>CENTRO DE INVESTIGACIONES MEDICAS DE ANT</t>
  </si>
  <si>
    <t>ESE HOSPITAL NUESTRA SEÃ?ORA DEL PERP</t>
  </si>
  <si>
    <t>ESE HOSPITAL NUESTRA SEÃ?ORA DEL PERPETUO</t>
  </si>
  <si>
    <t>ESE HOSPITAL SAN ANTONIO TARAZA</t>
  </si>
  <si>
    <t>EMPRESA SOCIAL DLE ESTADO ESE CARISMA</t>
  </si>
  <si>
    <t>ESE HOSPITAL SAN SEBASTIAN DE URABA</t>
  </si>
  <si>
    <t>E S E HOSPITAL MARCO FIDEL SUAREZ</t>
  </si>
  <si>
    <t>HOSPITAL OCTAVIO OLIVARES</t>
  </si>
  <si>
    <t>CLINICA MONTERIA S A</t>
  </si>
  <si>
    <t>ESE HOSPITAL SAN JERONIMO DE MONTERIA</t>
  </si>
  <si>
    <t>ORGANIZACION ROA FLORHUILA SA</t>
  </si>
  <si>
    <t>COOPERATIVA DE AHORRO Y CREDITO DEL</t>
  </si>
  <si>
    <t>ESE HOSPITAL SANTA TERESA TESALIA</t>
  </si>
  <si>
    <t>CAJA DE COMPENSACION FAMILIAR DEL HUILA</t>
  </si>
  <si>
    <t>E S E HOSPITAL SAN VICENTE DE PAUL</t>
  </si>
  <si>
    <t>HOSPITAL SAN ANTONIO DE GIGANTE</t>
  </si>
  <si>
    <t>E S E HOSPITAL MARIA INMACULADA</t>
  </si>
  <si>
    <t>hospital arsenio repizo vanegas</t>
  </si>
  <si>
    <t>HOSP DEPARTAMENTAL SAN ANTONIO DE PA</t>
  </si>
  <si>
    <t>HOSP DEPARTAMENTAL SAN ANTONIO DE PADUA</t>
  </si>
  <si>
    <t>HOSPITAL DEPARTAMENTAL SAN ANTONIO P</t>
  </si>
  <si>
    <t>HOSPITAL DEPARTAMENTAL SAN ANTONIO PITAL</t>
  </si>
  <si>
    <t>ESE HOSPITAL MUNICIPAL SAN ANTONIO</t>
  </si>
  <si>
    <t>HOSPITAL TULIA DURAN DE BORRERO</t>
  </si>
  <si>
    <t>HOSPITAL NUESTRA SENORA DE FATIMA</t>
  </si>
  <si>
    <t>HOSPITAL SAN ANTONIO DE TARQUI</t>
  </si>
  <si>
    <t>ESE HOSPITAL SAN CARLOS AIPE</t>
  </si>
  <si>
    <t>ESE HOSPITAL UNIVERSITARIO HERNANDO</t>
  </si>
  <si>
    <t>ESE HOSPITAL UNIVERSITARIO HERNANDO MONC</t>
  </si>
  <si>
    <t>HOSPITAL SAN PEDRO DE PASTO</t>
  </si>
  <si>
    <t>HOSPITAL INFANTIL LOS ANGELES</t>
  </si>
  <si>
    <t>HOSPITAL SAN ANTONIO DE BARBACOAS</t>
  </si>
  <si>
    <t>hospital departamental de narino</t>
  </si>
  <si>
    <t>HOSPITAL SAN CARLOS</t>
  </si>
  <si>
    <t>HOSPITAL LORENCITA VILLEGAS DE SANTOS</t>
  </si>
  <si>
    <t>ESE HOSPITAL JOSE MARIA HERNANDEZ</t>
  </si>
  <si>
    <t>HOSPITAL EDUARDO SANTOS E S E</t>
  </si>
  <si>
    <t>HOSPITAL EL BUEN SAMARITANO ESE</t>
  </si>
  <si>
    <t>CORPORACION AUTONOMA DE NARINO AUNAR</t>
  </si>
  <si>
    <t>CLINICA PALMIRA SA</t>
  </si>
  <si>
    <t>INGENIO PROVIDENCIA S A EMPLEADOS</t>
  </si>
  <si>
    <t>CECILIA PAYAN DE DOMINGUEZ</t>
  </si>
  <si>
    <t>MOLINO SAN GERARDO LTDA</t>
  </si>
  <si>
    <t>sucroal sa</t>
  </si>
  <si>
    <t>HACIENDA LA PALMA SA</t>
  </si>
  <si>
    <t>HOSPITAL SAN ROQUE DE PRADERA</t>
  </si>
  <si>
    <t>CUERPO DE BOMBEROS VOLUNTARIOS DE PR</t>
  </si>
  <si>
    <t>E S E  HOSPITAL ULPIANO TASCON</t>
  </si>
  <si>
    <t>HOSPITAL LOCAL ULPIANO TASCON QUINTE</t>
  </si>
  <si>
    <t>FUNDACION ROTARIA DE BUGA</t>
  </si>
  <si>
    <t>CUERPO BOMBEROS VOLUNTARIOS DE GINEB</t>
  </si>
  <si>
    <t>PRODUCTOS LACTEOS ANDINA LTDA</t>
  </si>
  <si>
    <t>MAQUINARIAS S A</t>
  </si>
  <si>
    <t>SEGURIDAD DE OCCIDENTE LTDA</t>
  </si>
  <si>
    <t>AFILIADOS PALMIRA SA</t>
  </si>
  <si>
    <t>URGENCIAS MEDICAS SAS</t>
  </si>
  <si>
    <t>MIGUEL MARTIN Y CIA S C S</t>
  </si>
  <si>
    <t>COSMOAGRO S A</t>
  </si>
  <si>
    <t>AGROPECUARIA URIBE TORO HERMANOS Y C</t>
  </si>
  <si>
    <t>IMECOL LTDAIMPLEMENTOSMAQUINARIA Y E</t>
  </si>
  <si>
    <t>HOSPITAL SAN ROQUE MUNICIPIO DE GUAC</t>
  </si>
  <si>
    <t>HOSPITAL SAN ROQUE MUNICIPIO DE GUACARI</t>
  </si>
  <si>
    <t>FUND DE PROTECCION INF ROTARIA</t>
  </si>
  <si>
    <t>FUNDACION HOSPITAL SAN JOSE DE BUGA</t>
  </si>
  <si>
    <t>HOSPITAL BENJAMIN BARNEY GASCA</t>
  </si>
  <si>
    <t>hospital del rosario</t>
  </si>
  <si>
    <t>HOSPITAL LOCAL SAN RAFAEL</t>
  </si>
  <si>
    <t>HOSPITAL LOCAL DE CANDELARIA</t>
  </si>
  <si>
    <t>CORP CULTURAL Y DEPORTIVA DEL COMERC</t>
  </si>
  <si>
    <t>CORPORACION DEPORTIVA DE PEREIRA</t>
  </si>
  <si>
    <t>GONZALO ARANGO A Y CIA LTDA</t>
  </si>
  <si>
    <t>CODEGAR COOP DE GANADEROS Y AGRICULT</t>
  </si>
  <si>
    <t>HOSPITAL NAZARETH</t>
  </si>
  <si>
    <t>HOSPITAL NAZARETH E S E</t>
  </si>
  <si>
    <t>E S E  HOSPITAL SAN PEDRO Y SAN PABLO</t>
  </si>
  <si>
    <t>HOSPITAL SAN PEDRO Y SAN PABLO</t>
  </si>
  <si>
    <t>E S E  HOSPITAL SAN VICENTE DE PAUL</t>
  </si>
  <si>
    <t>COOPERATIVA MULTIACTIVA DE TRANSPORT</t>
  </si>
  <si>
    <t>COOPERATIVA DE TRANSPORTADORES</t>
  </si>
  <si>
    <t>CORPO  INSTITURO DE ADMINISTRACION Y</t>
  </si>
  <si>
    <t>SEGURIDAD NACIONAL LTDA</t>
  </si>
  <si>
    <t>frisby sa</t>
  </si>
  <si>
    <t>LIGA CONTRA EL CANCER ZONA DE RISARA</t>
  </si>
  <si>
    <t>LIGA CONTRA EL CANCER ZONA DE RISARALDA</t>
  </si>
  <si>
    <t>HOSPITAL SAN JOSE MARSELLA</t>
  </si>
  <si>
    <t>ESE HOSPITAL SAN JOSE</t>
  </si>
  <si>
    <t>HOSPITAL SAN JOSE BELEN DE UMBRIA</t>
  </si>
  <si>
    <t>INSTITUTO DE AUDIOLOGIA INTEGRAL DE</t>
  </si>
  <si>
    <t>INSTITUTO DE AUDIOLOGIA INTEGRAL DE PERE</t>
  </si>
  <si>
    <t>hospital san rafael</t>
  </si>
  <si>
    <t>EVE DISTRIBUCIONES S A</t>
  </si>
  <si>
    <t>EVE DISTRIBUCIONES S A S</t>
  </si>
  <si>
    <t>RADIOLOGOS ASOCIADOS S A</t>
  </si>
  <si>
    <t>INVERSIONES DEL RISARALDA LTDA</t>
  </si>
  <si>
    <t>CLINICA LOS RASALES</t>
  </si>
  <si>
    <t>INST  MUNICIPAL DE SALUD DE PEREIRA</t>
  </si>
  <si>
    <t>HOGAR INFANTIL COMUNITARIO OTUN</t>
  </si>
  <si>
    <t>E S E  HOSPITAL SANTA ANA GUATICA RDA</t>
  </si>
  <si>
    <t>E S E HOSPITAL SANTA ANA GUATICA RDA</t>
  </si>
  <si>
    <t>IMAAS LTDA</t>
  </si>
  <si>
    <t>CENTRO COMERCIAL ALCIDES AREVALO P.H</t>
  </si>
  <si>
    <t>HELADERIA SUBMARINO LTDA</t>
  </si>
  <si>
    <t>DROLICORES LTDA</t>
  </si>
  <si>
    <t>LAB CLINICO PATOLOGICO LOPEZ CORREA</t>
  </si>
  <si>
    <t>LAB. CLINICO PATOLOGICO LOPEZ CORREA SA</t>
  </si>
  <si>
    <t>UNIDAD RESIEDENCIAL SANTIAGO DE LOS</t>
  </si>
  <si>
    <t>HOSPITAL SANTA MONICA DOSQUEBRADAS</t>
  </si>
  <si>
    <t>E S E  HOSPITAL CRISTO REY</t>
  </si>
  <si>
    <t>IMPORTER SA</t>
  </si>
  <si>
    <t>HOSPITAL SAN VICENTE DE PAUL DE MIST</t>
  </si>
  <si>
    <t>HOSPITAL SAN VICENTE DE PAUL DE MISTRATO</t>
  </si>
  <si>
    <t>HOSPITAL MENTAL UNIVERSITARIO DEL RI</t>
  </si>
  <si>
    <t>HOSPITAL MENTAL UNIVERSITARIO DEL RISARA</t>
  </si>
  <si>
    <t>CAJA DE COMPENSACION FAMILIAR RISARA</t>
  </si>
  <si>
    <t>CAJA DE COMPENSACION FAMILIAR RISARALDA</t>
  </si>
  <si>
    <t>COMFAMILIAR RISARALDA</t>
  </si>
  <si>
    <t>ALCALDIA MPAL  SANTA ROSA DE CABAL</t>
  </si>
  <si>
    <t>CENTRAL ELECTRICAS DEL CAUCA</t>
  </si>
  <si>
    <t>COOMOTORISTAS COOPERATIVA DE  MOTORI</t>
  </si>
  <si>
    <t>HOSPITAL FRANCISCO DE PAULA SANTANDE</t>
  </si>
  <si>
    <t>hospital francisco de paula santander</t>
  </si>
  <si>
    <t>ACUEDUCTO Y ALCANTARILLADO POPAYAN S</t>
  </si>
  <si>
    <t>CAJA DE COMPENSACION FAMILIAR DEL CA</t>
  </si>
  <si>
    <t>COMFACAUCA</t>
  </si>
  <si>
    <t>MUNICIPIO SANTANDER DE QUILICHAO</t>
  </si>
  <si>
    <t>COOPERATIVA INTEGRAL DE TAXIS BELALCAZAR</t>
  </si>
  <si>
    <t>HOSPITAL LOCAL CINCUENTENARIO</t>
  </si>
  <si>
    <t>HOSPITAL EL BORDO</t>
  </si>
  <si>
    <t>HOSPITAL DE ELTAMBO</t>
  </si>
  <si>
    <t>MUNICIPIO DE CALOTO</t>
  </si>
  <si>
    <t>HOSPITAL DE NIVEL II SUSANA LOPEZ DE</t>
  </si>
  <si>
    <t>HOSPITAL DE NIVEL II SUSANA LOPEZ DE VAL</t>
  </si>
  <si>
    <t>ESTUDIO DE SUELOS LTDA.</t>
  </si>
  <si>
    <t>MUNICIPIO DE CALDONO Y O ALCALDIA DE</t>
  </si>
  <si>
    <t>CORPORACION UNIVERSITARIA AUTONOMA D</t>
  </si>
  <si>
    <t>HOGAR INFANTIL AMOR Y ALEGRIA</t>
  </si>
  <si>
    <t>OPTICA CANADA LTDA</t>
  </si>
  <si>
    <t>ALCALDIA MUNICIPAL LA SIERRA</t>
  </si>
  <si>
    <t>S Y M LIMITADA</t>
  </si>
  <si>
    <t>HOSP UNIV SAN JOSE</t>
  </si>
  <si>
    <t>CAJA DE COMPESANCION FAMILIAR DEL CH</t>
  </si>
  <si>
    <t>ESE HOSPITAL DEPARTAMENTAL SAN FRANC</t>
  </si>
  <si>
    <t>EMPRESA DE TRANSPORTE TURISTICO EL R</t>
  </si>
  <si>
    <t>SOCIEDAD MEDICA DE SANTA MARTA CLINICA</t>
  </si>
  <si>
    <t>HOSPITAL UNIVERSITARIO JULIO MENDEZ BERR</t>
  </si>
  <si>
    <t>HOSPITAL REGIONAL DE MONIQUIRA ESE</t>
  </si>
  <si>
    <t>ESE HOSPITAL JOSE CAYETANO VASQUEZ DE PT</t>
  </si>
  <si>
    <t>ESE HOSPITAL SAN ANTIONO DE SOATA</t>
  </si>
  <si>
    <t>ESE HOSPITAL SAN VICENTE DE RAMIRIQUI</t>
  </si>
  <si>
    <t>ESE HOSP SAN FRANCISCO DE VILLA DE L</t>
  </si>
  <si>
    <t>E S E HOSPITAL DE YOPAL</t>
  </si>
  <si>
    <t>HOSPITAL REGIONAL DE SOGAMOSO</t>
  </si>
  <si>
    <t>ESE HOSPITAL REGIONAL DE DUITAMA</t>
  </si>
  <si>
    <t>SOCIEDAD CLINICA CASANARE LTDA</t>
  </si>
  <si>
    <t>CLINICA BOYACA</t>
  </si>
  <si>
    <t>INGENIO CARMELITA SA</t>
  </si>
  <si>
    <t>NUEVA TRANS NOVITA LTDA Y CIA S C S</t>
  </si>
  <si>
    <t>CUERPO DE BOMBEROS VOLUNTARIOS DE TU</t>
  </si>
  <si>
    <t>COOPERATIVA DE TRANSPORTADORES DE OC</t>
  </si>
  <si>
    <t>HOSPITAL SAN ANTONIO ROLDANILLO</t>
  </si>
  <si>
    <t>HOSPITAL SANTANDER</t>
  </si>
  <si>
    <t>CUERPO DE BOMBEROS VOLUNTARIOS DE CA</t>
  </si>
  <si>
    <t>HOSPITAL SAGRADA FAMILIA</t>
  </si>
  <si>
    <t>HOSPITAL GONZALO CONTRERAS ESE</t>
  </si>
  <si>
    <t>HOSPITAL SAN VICENTE FERRER E.S.E.</t>
  </si>
  <si>
    <t>HOSPITAL SAN VICENTE FERRER ESE</t>
  </si>
  <si>
    <t>HOSPITAL SANTA ANA BOLIVAR</t>
  </si>
  <si>
    <t>HOSPITAL DEPARTAMENTAL SAN RAFAEL E.S.E.</t>
  </si>
  <si>
    <t>HOSPITAL DEPARTAMENTAL SAN RAFAEL ES</t>
  </si>
  <si>
    <t>HOSPITAL SANTA ANA DE LOS CABALLEROS</t>
  </si>
  <si>
    <t>HOSPITAL NUESTRA SENORA DE LOS SANTO</t>
  </si>
  <si>
    <t>HOSPITAL NUESTRA SENORA DE LOS SANTOS</t>
  </si>
  <si>
    <t>MUNICIPIO DE CARTAGO</t>
  </si>
  <si>
    <t>CUERPO DE BOMBEROS VOLUNTARIOS DE AN</t>
  </si>
  <si>
    <t>HOSPITAL SAN BERNABE</t>
  </si>
  <si>
    <t>HOSPITAL KENNEDY DE RIOFRIO VALLE</t>
  </si>
  <si>
    <t>TRANSPORTES CUNCHIPA  S A</t>
  </si>
  <si>
    <t>SINTRA RIOPAILA CONTRATO SINDICAL</t>
  </si>
  <si>
    <t>HOSPITAL SANTA CATALINA</t>
  </si>
  <si>
    <t>HOSPITAL LOCAL DE OBANDO</t>
  </si>
  <si>
    <t>HOSPITAL SAN NICOLAS</t>
  </si>
  <si>
    <t>HOSP SAN RAFAEL DEL AGUILA</t>
  </si>
  <si>
    <t>HOSPITAL PIO XII</t>
  </si>
  <si>
    <t>HOSPITAL PIO XII ESE</t>
  </si>
  <si>
    <t>MUNICIPIO DE LA UNION VALLE</t>
  </si>
  <si>
    <t>HOSPITAL SANTA CRUZ</t>
  </si>
  <si>
    <t>HOSPITAL TOMAS URIBE URIBE DE TULUA</t>
  </si>
  <si>
    <t>HOSPITAL SANTA LUCIA E.S.E.</t>
  </si>
  <si>
    <t>hospital santa lucia ese</t>
  </si>
  <si>
    <t>HOSPITAL SAN JOSE E S E</t>
  </si>
  <si>
    <t>HOSPITAL SAN JOSE RESTREPO</t>
  </si>
  <si>
    <t>ESE HOSPITAL LOCAL PEDRO SAENZ DIAZ</t>
  </si>
  <si>
    <t>HOSPITAL PEDRO SAENZ DIAZ</t>
  </si>
  <si>
    <t>JARDIN INFANTIL MONERIAS</t>
  </si>
  <si>
    <t>inversiones clinica del meta s a</t>
  </si>
  <si>
    <t>HOSPITAL LOCAL DE SAN MARTIN ESM</t>
  </si>
  <si>
    <t>HOSPITAL DEPARTAMENTAL DE VILLAVICENCIO</t>
  </si>
  <si>
    <t>INVERSIONES CLINICA MARTHA LTDA</t>
  </si>
  <si>
    <t>ESE HOSPITAL NUESTRA SENORA DEL PILAR DE</t>
  </si>
  <si>
    <t>ESE HOSPITAL SAN RAFAEL DE LA GUAJIRA</t>
  </si>
  <si>
    <t>SOCIEDAD MEDICA LTDA CLINICA RIOHACHA</t>
  </si>
  <si>
    <t>ESE HOSPITAL SAN AGUSTIN DE FONSECA</t>
  </si>
  <si>
    <t>HOSPITAL REGIONAL II NIVEL DE SINCEL</t>
  </si>
  <si>
    <t>HOSPITAL REGIONAL II NIVEL DE SINCELEJO</t>
  </si>
  <si>
    <t>CLINICA DEL CESAR LTDA</t>
  </si>
  <si>
    <t>HOSPITAL ROSARIO PUMAREJO DE LOPEZ</t>
  </si>
  <si>
    <t>SERVICIO MEDICO LIMITADA</t>
  </si>
  <si>
    <t>HOSPITAL UNIVERSITARIO DE LA SAMARITANA</t>
  </si>
  <si>
    <t>DEPARTAMENTO ADMINISTRATIVO SEGURIDA</t>
  </si>
  <si>
    <t>REGISTRADURIA NAL ESTADO CIVIL PRADE</t>
  </si>
  <si>
    <t>ALMAGRARIO S.A</t>
  </si>
  <si>
    <t>DEPARTAMENTO ADMINISTRATIVA NACIONAL</t>
  </si>
  <si>
    <t>INSTITUTO  DE  CANCEROLOGIA E S E</t>
  </si>
  <si>
    <t>FUERZA AEREA COLOMBIANA</t>
  </si>
  <si>
    <t>FUNCACION HOSPITAL DE LA MISERICORDI</t>
  </si>
  <si>
    <t>FUNCACION HOSPITAL DE LA MISERICORDIA</t>
  </si>
  <si>
    <t>ESE HOSPITAL EL SALVADOR UBATE</t>
  </si>
  <si>
    <t>HOSPITAL SAN RAFAEL DE FACATATIVA</t>
  </si>
  <si>
    <t>HOSPITAL SAN ANTONIO CHIA CUNDINAMARCA</t>
  </si>
  <si>
    <t>CENTRO DE SALUD ANCUYA E S E</t>
  </si>
  <si>
    <t>FUNDACION CLINICA CAMPBELL</t>
  </si>
  <si>
    <t>CONJUNTO RESIDENCIAL FLAMINGO CLUB</t>
  </si>
  <si>
    <t>HOSPITAL CASTILLA LANUEVA ESE</t>
  </si>
  <si>
    <t>UNION TEMPORAL SERVICIOS INTEGRADOS</t>
  </si>
  <si>
    <t>PERSONERIA MUNICIPAL DE MANIZALES</t>
  </si>
  <si>
    <t>HOSPITAL REGIONAL VALLE DE TENZA</t>
  </si>
  <si>
    <t>FUNDACION EDUCATIVA ALBERTO URIBE UR</t>
  </si>
  <si>
    <t>CLINICA ESPERANZA DE MONTERIAS SAS</t>
  </si>
  <si>
    <t>EMPRESA OFICIAL DE SERVICIOS PUBLICO</t>
  </si>
  <si>
    <t>HOSPITAL UNIVERSATARIO DE SANTANDER</t>
  </si>
  <si>
    <t>ONCOLOGOS ASOCIADOS DEL CAUCA S A</t>
  </si>
  <si>
    <t>GUTIERREZ HERMANOS ASOCIADOS LTDA</t>
  </si>
  <si>
    <t>CLINICA LAURA DANIELA LTDA</t>
  </si>
  <si>
    <t>SEGURIDAD MONTECARLO LTDA</t>
  </si>
  <si>
    <t>ASOCIACION MUTUAL DE COLOMBIA</t>
  </si>
  <si>
    <t>CENTRO COMERCIAL LLANOGRANDE PLAZA P</t>
  </si>
  <si>
    <t>A FRANCO Y CIA S A S</t>
  </si>
  <si>
    <t>ADM PUBLICA COOPERATIVA DE ACUED Y A</t>
  </si>
  <si>
    <t>ASOC CULTURAL CIUDADELA DEL ARTE</t>
  </si>
  <si>
    <t>RED DE SERVICIOS DE OCCIDENTE S A</t>
  </si>
  <si>
    <t>INDUSTRIALES AXIAL LTDA</t>
  </si>
  <si>
    <t>FUNDACION PARA EL EL BIENESTAR DEL A</t>
  </si>
  <si>
    <t>EMPRESA DE SERVICIOS TEMPORALES TEMP</t>
  </si>
  <si>
    <t>EUROLIFT S A S</t>
  </si>
  <si>
    <t>PARROQUIA SAN JOSE</t>
  </si>
  <si>
    <t>DISTRIBUIDORA MOBIL VALLE DEL LILI L</t>
  </si>
  <si>
    <t>ASOPROYECTO FUNDY</t>
  </si>
  <si>
    <t>COMERGROP SA</t>
  </si>
  <si>
    <t>COLOMBIANA DE ASISTENCIA LTDA</t>
  </si>
  <si>
    <t>ASOCIACION PARA EL DESARROLLO SOCIAL</t>
  </si>
  <si>
    <t>SIDUS LTDA</t>
  </si>
  <si>
    <t>COOPERATIVA DE TRABAJO ASOCIADO HORI</t>
  </si>
  <si>
    <t>COOPVIAR LTDA</t>
  </si>
  <si>
    <t>SERVICIOS INTEGRALES EN SALUD FISIOC</t>
  </si>
  <si>
    <t>GASV S A</t>
  </si>
  <si>
    <t>ESTRUCTURAS R L SA</t>
  </si>
  <si>
    <t>CALZADO LAS RAMPAS LTDA</t>
  </si>
  <si>
    <t>ALIANZA INTEGRAL CTA</t>
  </si>
  <si>
    <t>SAXON SERVICES DE PANAMA  SA SURCURS</t>
  </si>
  <si>
    <t>CI BANCA EXPORTADORA SA BANEXPORT SA</t>
  </si>
  <si>
    <t>ASOCIACION MUTUAL SIGLO XX1</t>
  </si>
  <si>
    <t>OFTALMOSANITAS CALI LIMITADA</t>
  </si>
  <si>
    <t>GENOMICS S A</t>
  </si>
  <si>
    <t>GENOMICS SA</t>
  </si>
  <si>
    <t>YOGOHI EU</t>
  </si>
  <si>
    <t>CONSORCIO METROCALI TRONCAL SUR  003</t>
  </si>
  <si>
    <t>FUNDACION ANDINA PARA EL MEJORAMIENT</t>
  </si>
  <si>
    <t>FUNDACION ANDINA PARA EL MEJORAMIENTO DE</t>
  </si>
  <si>
    <t>FIRST GAMING GROUP LTDA</t>
  </si>
  <si>
    <t>INMOCREDITOS LTDA</t>
  </si>
  <si>
    <t>FUNDACION ALTERNATIVA SOLIDARIA</t>
  </si>
  <si>
    <t>COOPERATIVA DE TRABAJO ASOCIADO FORJ</t>
  </si>
  <si>
    <t>PRODUCT MAQUIL LTDA</t>
  </si>
  <si>
    <t>FUNDACION ALIMENTAR MEJOR</t>
  </si>
  <si>
    <t>ARENAS DE OCCIDENTE LTDA</t>
  </si>
  <si>
    <t>PROEMBAL SAS</t>
  </si>
  <si>
    <t>EMPRESA DE SERVICIOS PUBLICOS PROYEC</t>
  </si>
  <si>
    <t>GESTIONARSA S A</t>
  </si>
  <si>
    <t>CENTRO DEPORTIVO MARCHAGAS LTDA</t>
  </si>
  <si>
    <t>VASPORT S A</t>
  </si>
  <si>
    <t>COOPERATIVA DE TRABAJO ASOCIADO EMVI</t>
  </si>
  <si>
    <t>CONSORCIO GRUPO CONSTRUCTOR AUTOPIOS</t>
  </si>
  <si>
    <t>TRANSPORTES PORTILLA LTDA</t>
  </si>
  <si>
    <t>HOSPITAL SAN ANTONIO DE TAME ARAUCA</t>
  </si>
  <si>
    <t>FUNDACION PRODESARROLLO COMUNITARIO</t>
  </si>
  <si>
    <t>COOPERATIVA DE TRABAJO ASOCIADO PROC</t>
  </si>
  <si>
    <t>ANDINA DE RIEGOS LTDA</t>
  </si>
  <si>
    <t>DISTRIBUIDORA LA BASE DE LA MODA SA</t>
  </si>
  <si>
    <t>CONCESION GORGONA</t>
  </si>
  <si>
    <t>CLINICA LUNGATIVA SA</t>
  </si>
  <si>
    <t>UNIDAD DE CUIDADO INTENSIVO LA ESTAN</t>
  </si>
  <si>
    <t>ELECTROCABLEADOS SA</t>
  </si>
  <si>
    <t>EDIFICIO BANCOQUIA P H</t>
  </si>
  <si>
    <t>ODONTOLOGIA IPS STELLA MILLAN EU</t>
  </si>
  <si>
    <t>PARROQUIA SANTO CURA DE ARS</t>
  </si>
  <si>
    <t>CONSTRUCCIONES MANANTIAL LTDA</t>
  </si>
  <si>
    <t>PROMOTORA MEDICA Y ODONTOLOGICA DE A</t>
  </si>
  <si>
    <t>PROMOTORA MEDICA Y ODONTOLOGICA DE ANTIO</t>
  </si>
  <si>
    <t>DEPTO ADMTRATIVO PARA LA PROSPERIDAD</t>
  </si>
  <si>
    <t>MINERALES ANDINOS DE OCCIDENTE S A</t>
  </si>
  <si>
    <t>INSUMOS TEXTILES COLOMBIANOS LTDA</t>
  </si>
  <si>
    <t>PROYECTOS MANTENIMIENTO INDUSTRIAL M</t>
  </si>
  <si>
    <t>AVICOLA POLLO REAL SA</t>
  </si>
  <si>
    <t>COOPERATIVA DE TRABAJO ASOCIADO TAUR</t>
  </si>
  <si>
    <t>UNITED GOEDECKE COLOMBIA SAS</t>
  </si>
  <si>
    <t>COOPERATIVA DE TRABAJO ASOCIADO ASOC</t>
  </si>
  <si>
    <t>COOPERATIVA DE TRABAJO ASOCIADO LOS</t>
  </si>
  <si>
    <t>COOPERATIVA DE TRABAJO ASOCIADO PROY</t>
  </si>
  <si>
    <t>SERVICIO DE ENDOSCOPIA DE OCCIDENTE</t>
  </si>
  <si>
    <t>CORPORACION COMPROMISO SOCIAL</t>
  </si>
  <si>
    <t>IPS VILLASALUD LTDA</t>
  </si>
  <si>
    <t>COMERCIALIZADORA MATERPRIM LTDA</t>
  </si>
  <si>
    <t>CTA LA FLOR DE CAMPO</t>
  </si>
  <si>
    <t>INVERSIONES ALPILE DE COLOMBIA LIMIT</t>
  </si>
  <si>
    <t>NEUFAR MORAN S  EU</t>
  </si>
  <si>
    <t>EXPOVALLE FERIAS Y ESPOSICIONES LTDA</t>
  </si>
  <si>
    <t>MENSAJEROS A TIEMPO LTDA M A T LTDA</t>
  </si>
  <si>
    <t>SANCHEZ GONZALEZ ELCY</t>
  </si>
  <si>
    <t>HUMBERTO DIAZ CONSTRUCCIONES S A S</t>
  </si>
  <si>
    <t>PROMOVIENDO PERSONAS LTDA</t>
  </si>
  <si>
    <t>CXAYUCE CEJXUT EMPRESA SOCIAL DE ESTADO</t>
  </si>
  <si>
    <t>CXAYUCE JXUT EMPRESA SOCIAL DEL ESTA</t>
  </si>
  <si>
    <t>CONSORCIO VIAS DE OCCIDENTE 2005</t>
  </si>
  <si>
    <t>CIMDECANA LTDA</t>
  </si>
  <si>
    <t>SIGMAGAS LIMITADA</t>
  </si>
  <si>
    <t>FORTALEZA UNIDA P CTA</t>
  </si>
  <si>
    <t>LA PERLA DEL CAMPO CTA</t>
  </si>
  <si>
    <t>TX INGENIERIA LTDA</t>
  </si>
  <si>
    <t>CONTACTO SOCIAL</t>
  </si>
  <si>
    <t>SOCIEDAD OPERADORA DE ALUMBRADOS PUB</t>
  </si>
  <si>
    <t>CONSTRUCCIONES PARAMO MATIZ  LTDA</t>
  </si>
  <si>
    <t>A Y G CONTRATISTAS SAS</t>
  </si>
  <si>
    <t>GLOBAL TEMPO UNION TEMPORAL</t>
  </si>
  <si>
    <t>ACTIVIDADES ENTRENAMIENTO Y DEPORTES</t>
  </si>
  <si>
    <t>CORPORACION GESTION INTEGRAL</t>
  </si>
  <si>
    <t>CONJUNTO RESIDENCIAL ARCO IRIS PH</t>
  </si>
  <si>
    <t>FUNDACION EDUCATIVA PARA EL DESARROL</t>
  </si>
  <si>
    <t>SALUD PROFESIONAL PRECOPERATIVA DE T</t>
  </si>
  <si>
    <t>ALQUILEA  SA</t>
  </si>
  <si>
    <t>SANTANILLA DE INVERSIONES LTDA</t>
  </si>
  <si>
    <t>CENTRO MEDICO SALUD VITAL EJE CAFETE</t>
  </si>
  <si>
    <t>CONCEJO MUNICIPAL LA CELIA</t>
  </si>
  <si>
    <t>COOEMSSANAR S F</t>
  </si>
  <si>
    <t>evacol ltda</t>
  </si>
  <si>
    <t>CENTRO DE SERVICIO DE SALUD SANTANGE</t>
  </si>
  <si>
    <t>CENTRO DE SERVICIO DE SALUD SANTANGEL</t>
  </si>
  <si>
    <t>FUNDACION WAYRA</t>
  </si>
  <si>
    <t>COOPERATIVA DE TRABAJO ASOCIADO DE L</t>
  </si>
  <si>
    <t>RAMIREZ MONCADA E HIJOS S EN C</t>
  </si>
  <si>
    <t>N &amp; R ISC  LTDA</t>
  </si>
  <si>
    <t>SOULMEDICAL LIMITADA</t>
  </si>
  <si>
    <t>COOPERATIVA DE TRABAJO ASOCIADO LA N</t>
  </si>
  <si>
    <t>COENLACE C T A</t>
  </si>
  <si>
    <t>INVERSIONES GOMEZ OSPINA &amp; CIA S C A</t>
  </si>
  <si>
    <t>CENTRO DE DIAGNOSTICO DERMATOLOGICO</t>
  </si>
  <si>
    <t>H B CONSTRUREDES EU</t>
  </si>
  <si>
    <t>ese hospital local de piedecuesta</t>
  </si>
  <si>
    <t>E S E HOSPITAL REGIONAL DE SAN GIL 0</t>
  </si>
  <si>
    <t>E S E HOSPITAL REGIONAL DE SAN GIL 08</t>
  </si>
  <si>
    <t>DISTRIBUIDORA EL MISTER EMPRESA PREC</t>
  </si>
  <si>
    <t>CENTRO DE BODY STRONG SAS</t>
  </si>
  <si>
    <t>AGROMECOL LTDA</t>
  </si>
  <si>
    <t>ALIANZA DE TRANSPORTE Y CIA SA</t>
  </si>
  <si>
    <t>PODER CONSORCIO GRUPOS PRETROCALES</t>
  </si>
  <si>
    <t>MARQUEZ &amp; LOPEZ SOCIEDAD POR ACCIONE</t>
  </si>
  <si>
    <t>SALUD ELSY YO SALUDEL IPS LTDA</t>
  </si>
  <si>
    <t>CULTIAGRICOLA LTDA</t>
  </si>
  <si>
    <t>UCIMED S A</t>
  </si>
  <si>
    <t>POWERLINE WIRELESS COMUNICACIONES SA</t>
  </si>
  <si>
    <t>SUPERMERCADO EL AHORRO DORADA Y CIA</t>
  </si>
  <si>
    <t>SEGURIDAD ALIMENTARIA DE OCCIDENTE L</t>
  </si>
  <si>
    <t>COOPERATIVA DE TRABAJO ASOCIADO JURI</t>
  </si>
  <si>
    <t>COOPERATIVA MULTIACTIVA DE TENDEROS</t>
  </si>
  <si>
    <t>MEJIA CUENCA Y CIA  S  C  S</t>
  </si>
  <si>
    <t>FUNDACION CENTRO TERAPEUTICO IMPRONT</t>
  </si>
  <si>
    <t>FUNDACION CENTRO TERAPEUTICO IMPRONTA</t>
  </si>
  <si>
    <t>CONSORCIO INGENIERIA 2005</t>
  </si>
  <si>
    <t>SINDICATO DE TRABAJADORES OFICIALES</t>
  </si>
  <si>
    <t>SOLUCION EFECTIVA EMPRESARIAL  E U</t>
  </si>
  <si>
    <t>CORPORACION ENLACE SOCIAL</t>
  </si>
  <si>
    <t>ESE HOSPITAL SAN CARLOS DE GUAROA</t>
  </si>
  <si>
    <t>COOPERATIVA DE SERVICIOS SOLIDARIOS</t>
  </si>
  <si>
    <t>COOPERATIVA DE SERVICIOS SOLIDARIOS DE S</t>
  </si>
  <si>
    <t>MANUFACTURAS SA</t>
  </si>
  <si>
    <t>PORTAFOLIO LABORAL LTDA</t>
  </si>
  <si>
    <t>AMS INGENIEROS E U</t>
  </si>
  <si>
    <t>CONEXION MEDICA INTEGRAL LTDA</t>
  </si>
  <si>
    <t>CONCONTTEC LIMITADA</t>
  </si>
  <si>
    <t>FUNHERFANDI</t>
  </si>
  <si>
    <t>COOPERATIVA DE TRABAJO ASOCIADO CIMC</t>
  </si>
  <si>
    <t>CLINICA CENTRAL OHL LTDA</t>
  </si>
  <si>
    <t>COOPERATIVA DE TRABAJO ASOCIADO DE V</t>
  </si>
  <si>
    <t>CORMACA LTDA</t>
  </si>
  <si>
    <t>FIDES CTA</t>
  </si>
  <si>
    <t>ROYO MACHINERY WORLD TRADE LTDA</t>
  </si>
  <si>
    <t>CARGA Y LOGISTICA DE COLOMBIA S A</t>
  </si>
  <si>
    <t>COMPANIA PROMOTORA DE INFRAESTRUCTUR</t>
  </si>
  <si>
    <t>COOPERATIVA DE TRABAJO ASOCIADO MISI</t>
  </si>
  <si>
    <t>COOPERATIVA DE TRABAJO ASOCIADO FENI</t>
  </si>
  <si>
    <t>PISOS Y ACABADOS LA PALMA LTDA</t>
  </si>
  <si>
    <t>REYES SOLRTE MANUEL BERNARDO</t>
  </si>
  <si>
    <t>SOLUCIONES DE SERVICIO TEMPORAL SA</t>
  </si>
  <si>
    <t>MG MEDICAL GROUP LTDA</t>
  </si>
  <si>
    <t>AGROPECUARIA EFRAIN MARTINEZ E U</t>
  </si>
  <si>
    <t>santillana sistemas educativos ltda</t>
  </si>
  <si>
    <t>ALIMENTOS NARANJA VERDE LTDA</t>
  </si>
  <si>
    <t>ESE PASTO SALUD</t>
  </si>
  <si>
    <t>ART DESIGN  GROUP  SA</t>
  </si>
  <si>
    <t>DISTRIBUCIONES CHICOS SA</t>
  </si>
  <si>
    <t>R M   SEGUROS Y COBRANZAS LTDA</t>
  </si>
  <si>
    <t>ALMACEN SANITARIO DE RISARALDA LTDA</t>
  </si>
  <si>
    <t>MULTIAYUDAS ORTOPEDICAS LTDA</t>
  </si>
  <si>
    <t>EL MORUMBI FUTBOL 5 LTDA</t>
  </si>
  <si>
    <t>PREFABRICADOS GARCIA EU</t>
  </si>
  <si>
    <t>CORAZON CENTRO MEDICO E.U</t>
  </si>
  <si>
    <t>AGENCIA DE VIAJES Y TURISMO FALABELL</t>
  </si>
  <si>
    <t>BEKOR SAS</t>
  </si>
  <si>
    <t>ADORMODA SAS</t>
  </si>
  <si>
    <t>INGENERIA ELECTRICA AP E U</t>
  </si>
  <si>
    <t>HOSPITAL INFANTIL UNIV SAN JOSE</t>
  </si>
  <si>
    <t>OFFIMEDICAS SA</t>
  </si>
  <si>
    <t>GRUPO INTEGRADO DE TRANSPORTE MASIVO</t>
  </si>
  <si>
    <t>INTEGRA SALUD DEL CAUCA LTDA</t>
  </si>
  <si>
    <t>GLOBAL SERVICE PHARMACEUTICAL SAS</t>
  </si>
  <si>
    <t>UNIWELL SA</t>
  </si>
  <si>
    <t>FUNDACION SALUD DINAMICA</t>
  </si>
  <si>
    <t>SANTA HELENA PEREIRA S A</t>
  </si>
  <si>
    <t>SOCIEDAD ESPACIO Y DISEÃO CONTRUCCIO</t>
  </si>
  <si>
    <t>GRUPO J E G U</t>
  </si>
  <si>
    <t>FUNDACION EDUCATIVA NUEVOS CIUDADANO</t>
  </si>
  <si>
    <t>empresa de transporte masivo etm sa</t>
  </si>
  <si>
    <t>GESTION ESTRATEGICA  SERVICIOS TECNI</t>
  </si>
  <si>
    <t>COMPANIA VALNOSA S A</t>
  </si>
  <si>
    <t>CONSORCIO CAUCA</t>
  </si>
  <si>
    <t>CONSORCIO TORO DIAZ</t>
  </si>
  <si>
    <t>ASOCIACION DE LA RED PARA LA ATENCION HO</t>
  </si>
  <si>
    <t>KINCO S A</t>
  </si>
  <si>
    <t>ABRAXAS DISTRIBUCIONES SA</t>
  </si>
  <si>
    <t>SERVICIOS PROFESIONALES DE ASEO Y MA</t>
  </si>
  <si>
    <t>SOCIEDAD CONCESIONARIA OPERADORA AER</t>
  </si>
  <si>
    <t>AGROAPLICAR LTDA</t>
  </si>
  <si>
    <t>LEMSA LTDA</t>
  </si>
  <si>
    <t>PROGRAMACION AVANZADA EN INTELIGENCI</t>
  </si>
  <si>
    <t>INVERSIONES ONHOR LTDA</t>
  </si>
  <si>
    <t>CARDIO COLOMBIA SAS</t>
  </si>
  <si>
    <t>SU VIDA S.A.</t>
  </si>
  <si>
    <t>ASOCLINIC INMUNOLOGIA LTDA</t>
  </si>
  <si>
    <t>CMS COLOMBIA LTDA</t>
  </si>
  <si>
    <t>COLEGIO DIEGO FALLON LASALLANO LTDA</t>
  </si>
  <si>
    <t>H P C MARKETING Y EVENTOS S A</t>
  </si>
  <si>
    <t>TODO GAS RISARALDA S A S</t>
  </si>
  <si>
    <t>DENTILASER CALI S A</t>
  </si>
  <si>
    <t>AMBULANCIAS ARMENIA LTDA</t>
  </si>
  <si>
    <t>AMBULANCIAS ARMENIA SAS</t>
  </si>
  <si>
    <t>COOPERATIVA MULTIACTIVA DE PRODUCCIO</t>
  </si>
  <si>
    <t>INVERSIONES ISAZA &amp; OSORIO S C S</t>
  </si>
  <si>
    <t>ASETEL COMUNICACIONES E U</t>
  </si>
  <si>
    <t>COOPERATIVA DE TRABAJO ASOCIADO ESPE</t>
  </si>
  <si>
    <t>CONSORCIO CSHRADER CAMARGO CONCIVILE</t>
  </si>
  <si>
    <t>ORGANIZACION DE EVENTOS PORVENIR SOC</t>
  </si>
  <si>
    <t>YUMBO HACIA EL FUTURO</t>
  </si>
  <si>
    <t>SOCIEDAD INTEGRAL DE ESPECIALISTAS E</t>
  </si>
  <si>
    <t>SOCIEDAD INTEGRAL DE ESPECIALISTAS EN SA</t>
  </si>
  <si>
    <t>SERVICIOS MEDICOS FARALLONES S A</t>
  </si>
  <si>
    <t>CENTRO DERMATOLOGICO DE CALI S A</t>
  </si>
  <si>
    <t>CONSORCIO SANTOS CMI MORELCO</t>
  </si>
  <si>
    <t>RODAMIENTOS CJR S A S  SUCESORES</t>
  </si>
  <si>
    <t>DISPEX RIO Y MAR SA</t>
  </si>
  <si>
    <t>COOPERATIVA DE TRABAJO ASOCIADO COOS</t>
  </si>
  <si>
    <t>CENTRO DE SALUD SAGRADO CORAZON DE J</t>
  </si>
  <si>
    <t>CLINICA EXCELLENCE SA</t>
  </si>
  <si>
    <t>CENTRO HOSPITAL SAN JUAN BAUSTISTA ESE</t>
  </si>
  <si>
    <t>CELULAS MADRE DE COLOMBIA S A S</t>
  </si>
  <si>
    <t>ICOTEC COLOMBIA  SAS</t>
  </si>
  <si>
    <t>CICLO VITAL COLOMBIA LIMITADA</t>
  </si>
  <si>
    <t>CONSTRUCCIONES CIRO CHIPATECUA S A S</t>
  </si>
  <si>
    <t>CLINICA GINECOLOGICA MIRAMAR</t>
  </si>
  <si>
    <t>CENTRO DE SALUD FUNES ESE</t>
  </si>
  <si>
    <t>ASOCIACION SUR OCCIDENTE ACTIVA</t>
  </si>
  <si>
    <t>CASA ESTUDIO DIGITAL S D H</t>
  </si>
  <si>
    <t>DELTAGUAS SA</t>
  </si>
  <si>
    <t>INDUSTRIAS TOMY  SA</t>
  </si>
  <si>
    <t>UNICASINOS DE COLOMBIA S A</t>
  </si>
  <si>
    <t>ATESA DE OCCIDENTE S A E S P</t>
  </si>
  <si>
    <t>AVICOLA LA IBAGUERE A Y CIA S EN C A</t>
  </si>
  <si>
    <t>ACERIAS URQUIJO LTDA</t>
  </si>
  <si>
    <t>SEVEN &amp; SEVEN S A</t>
  </si>
  <si>
    <t>CONSTRUCCIONES MONTAJES Y MANTENIMIE</t>
  </si>
  <si>
    <t>TROFEPARTES SA</t>
  </si>
  <si>
    <t>COOPERATIVA ASFALTOS ASOCIADOS</t>
  </si>
  <si>
    <t>CENTRO DE SALUD BERRECUEOS</t>
  </si>
  <si>
    <t>PIEL MAGISTRAL SOCIEDAD POR ACCIONES</t>
  </si>
  <si>
    <t>GANDUR MENDOZA GANDUR SA</t>
  </si>
  <si>
    <t>CONTINENTAL MAIL EXPRESS C LTDA</t>
  </si>
  <si>
    <t>CONFECCIONES AGATEX E U</t>
  </si>
  <si>
    <t>ESE HOSPITAL REGIONAL DEL MAGDALENA MEDI</t>
  </si>
  <si>
    <t>CENTRO DE SALUD LA BUENA ESPERANZA</t>
  </si>
  <si>
    <t>CENTRO DE REHABILITACION XIMENA GONZALEZ</t>
  </si>
  <si>
    <t>MANEJE BIEN SUS RECURSOS LIMITADA</t>
  </si>
  <si>
    <t>ORTHOFAMI SINRIE EN FAMILIA LTDA</t>
  </si>
  <si>
    <t>QUESERA LA 42 S DE H</t>
  </si>
  <si>
    <t>CENTRO DE SALUD SAN JUAN BOSCO ESE L</t>
  </si>
  <si>
    <t>CENTRO DE SALUD SAN JUAN BOSCO ESE LA LL</t>
  </si>
  <si>
    <t>VITRINAS LA ESPECIAL E U</t>
  </si>
  <si>
    <t>PJ TECH S.A.</t>
  </si>
  <si>
    <t>COLOMBIA GAMING LIMITADA</t>
  </si>
  <si>
    <t>FUNDACION CLINICA LETICIA</t>
  </si>
  <si>
    <t>ACQUA MARKETING COLOMBIA E U</t>
  </si>
  <si>
    <t>ESE CENTRO DE SALUD LOS ANDES</t>
  </si>
  <si>
    <t>ESE VIRGEN DE LOURDES</t>
  </si>
  <si>
    <t>ESE SANTIAGO APOSTOL</t>
  </si>
  <si>
    <t>BETA MARMOL LTDA</t>
  </si>
  <si>
    <t>NUEVO RAPIDO QUINDIO SA</t>
  </si>
  <si>
    <t>GEOPOLIMEROS SAS</t>
  </si>
  <si>
    <t>HACIENDA LLANOGRANDE Y CIA S EN C SI</t>
  </si>
  <si>
    <t>BIENES S.A.</t>
  </si>
  <si>
    <t>ESE SUR ORIENTE</t>
  </si>
  <si>
    <t>EMPRESA SOCIAL DEL ESTADO POPAYAN ES</t>
  </si>
  <si>
    <t>EMPRESA SOCIAL DEL ESTADO POPAYAN ESE</t>
  </si>
  <si>
    <t>ESE CENTRO UNO</t>
  </si>
  <si>
    <t>EMPRESA SOCIAL DEL ESTADO ORIENTE ES</t>
  </si>
  <si>
    <t>EMPRESA SOCIAL DEL ESTADO ORIENTE ESE</t>
  </si>
  <si>
    <t>EMPRESA SOCIAL DEL ESTADO OCCIDENTE</t>
  </si>
  <si>
    <t>EMPRESA SOCIAL DEL ESTADO OCCIDENTE E S</t>
  </si>
  <si>
    <t>SUROCCIDENTE E S E</t>
  </si>
  <si>
    <t>EMPRESA SOCIAL DEL ESTADO NORTE 2 SE</t>
  </si>
  <si>
    <t>EMPRESA SOCIAL DEL ESTADO NORTE 2 SEDE 1</t>
  </si>
  <si>
    <t>EMPRESA SOCIAL DEL ESTADO NORTE 1 ES</t>
  </si>
  <si>
    <t>empresa social del estado norte 1 ese</t>
  </si>
  <si>
    <t>EMPRESA SOCIAL DEL ESTADO NORTE 3 ES</t>
  </si>
  <si>
    <t>EMPRESA SOCIAL DEL ESTADO NORTE 3 ESE</t>
  </si>
  <si>
    <t>ESE CENTRO DOS</t>
  </si>
  <si>
    <t>ASOCIACION MUTUAL SERVINTEGRAL</t>
  </si>
  <si>
    <t>NEXXOS SA</t>
  </si>
  <si>
    <t>FAIRPLAY GROUP SAS</t>
  </si>
  <si>
    <t>ASISFARMA TEQUENDAMA CALI</t>
  </si>
  <si>
    <t>RESPIREMOS UNIDAD DE NEUMOLOGIA Y ENDOSC</t>
  </si>
  <si>
    <t>AGROINDUSTRIAS DEL CAUCA SA</t>
  </si>
  <si>
    <t>MAE DISENOS PLASTICOS INDUSTRIALES E</t>
  </si>
  <si>
    <t>EDIFICIO TORRES DEL PRADO</t>
  </si>
  <si>
    <t>CARVAJAL LABORATORIOS IPS SAS</t>
  </si>
  <si>
    <t>ORTOSISTEMAS SAS</t>
  </si>
  <si>
    <t>PROYECTOS DE INFRAESTRUCTURA Y URBAN</t>
  </si>
  <si>
    <t>PROACTIVOS EN COMERCIO EXTERIOR PROA</t>
  </si>
  <si>
    <t>CONSORCIO MOVITIERRA ESTYMA</t>
  </si>
  <si>
    <t>CONSORCIO SAN JORGE</t>
  </si>
  <si>
    <t>ATER LTDA</t>
  </si>
  <si>
    <t>VITELSA DEL PACIFICO S A</t>
  </si>
  <si>
    <t>ULOG LTDA</t>
  </si>
  <si>
    <t>TODO MULTISERVICOS 7</t>
  </si>
  <si>
    <t>INGENIEROS ASOCIADOS CONTRATISTAS LT</t>
  </si>
  <si>
    <t>DISTRIBUCIONES DISFERCO LTDA</t>
  </si>
  <si>
    <t>HACIENDA ALBION SA</t>
  </si>
  <si>
    <t>VLR CONSULTORES GERENCIALES LTDA</t>
  </si>
  <si>
    <t>ACCIONSALUD SA</t>
  </si>
  <si>
    <t>MNG IPS ODONTOLOGICA POPAYAN</t>
  </si>
  <si>
    <t>FUNDACION INTEGRADORA PARA EL DESARR</t>
  </si>
  <si>
    <t>INGEQUIPOS JHOV E U</t>
  </si>
  <si>
    <t>RITTAL LTDA</t>
  </si>
  <si>
    <t>COOPERATIVA DE TRABAJO ASOCIADO VISI</t>
  </si>
  <si>
    <t>SALES UP SA</t>
  </si>
  <si>
    <t>COOPERATIVA DE TRANPORTADORES ASOCIA</t>
  </si>
  <si>
    <t>PROCARE SALUD OCUPACIONAL LTDA</t>
  </si>
  <si>
    <t>EMPRESA SOCIAL DEL ESTADO SAN FRANCI</t>
  </si>
  <si>
    <t>EMPRESA SOCIAL DEL ESTADO SAN FRANCISCO</t>
  </si>
  <si>
    <t>SURTICOSMETICOS HF E U</t>
  </si>
  <si>
    <t>ASOCIACION SEGURIDAD SOCIAL DEL VALL</t>
  </si>
  <si>
    <t>MEDICIPS SAS</t>
  </si>
  <si>
    <t>CONSTRUMECANICA LIMITADA</t>
  </si>
  <si>
    <t>MEDICINA INTEGRAL EN CASA COLOMBIA L</t>
  </si>
  <si>
    <t>MEDICINA INTEGRAL EN CASA COLOMBIA LTDA</t>
  </si>
  <si>
    <t>GRUPO EMPRESARIAL P&amp;P S A S</t>
  </si>
  <si>
    <t>PROINT &amp; CO LTDA</t>
  </si>
  <si>
    <t>GRUPO MEDIO DE RISARALDA S A</t>
  </si>
  <si>
    <t>COLOMBIA TU DESTINO EU</t>
  </si>
  <si>
    <t>VIVRE DISE O Y DECORACION LTDA</t>
  </si>
  <si>
    <t>EJEFIANZA INMOBILIARIA S A</t>
  </si>
  <si>
    <t>RECICLAJES INDUSTRIALES DEL CAUCA LI</t>
  </si>
  <si>
    <t>MUNDIPORT LTDA</t>
  </si>
  <si>
    <t>AMBITER COOPERATIVA DE TRABAJO ASOCI</t>
  </si>
  <si>
    <t>FRANCORP SOCIEDAD POR ACCIONES SIMPL</t>
  </si>
  <si>
    <t>PROMOTORA AIKI SAS</t>
  </si>
  <si>
    <t>CAFESALUD MEDCINA PREPAGADA S A</t>
  </si>
  <si>
    <t>UNION TEMPORAL RECAUDO Y TECNOLOGIA</t>
  </si>
  <si>
    <t>COMERCIALIZADORA Y DISTRIBUIDORA DE</t>
  </si>
  <si>
    <t>OPERMARKET LTDA</t>
  </si>
  <si>
    <t>confipetrol sa</t>
  </si>
  <si>
    <t>INVERSORA LOS REYES LTDA</t>
  </si>
  <si>
    <t>MEINTEGRAL SA</t>
  </si>
  <si>
    <t>MILAGROSA DE SERVICIOS LTDA</t>
  </si>
  <si>
    <t>CONSORCIO PROSPERAR</t>
  </si>
  <si>
    <t>SELCA LTDA</t>
  </si>
  <si>
    <t>FUNDACION SOCIAL Y AMBIENTAL OIKOS</t>
  </si>
  <si>
    <t>COMERCIALIZADORA DE VIDRIOS Y ACCESO</t>
  </si>
  <si>
    <t>TIQAL LIMITADA</t>
  </si>
  <si>
    <t>TECHNOLOGISTICS ZF LIMITADA</t>
  </si>
  <si>
    <t>TECNICORTES LTDA</t>
  </si>
  <si>
    <t>INVERSORA IMPERIO SA</t>
  </si>
  <si>
    <t>CENTRO DE DIAGNOSTICO AUTOMOTOR AUTO</t>
  </si>
  <si>
    <t>IDEA EMPRESA DE SERVICIOS PETROLEROS</t>
  </si>
  <si>
    <t>ASESORIAS Y NEGOCIOS DE OCCIDENTE CO</t>
  </si>
  <si>
    <t>EQUIPOS SERVICIOS Y SOLUCIONES LTDA</t>
  </si>
  <si>
    <t>E S E HOSPITAL REGIONAL MANUELA BELTRAN</t>
  </si>
  <si>
    <t>CONSORCIO GOMEZ CAJIAO CONSULTECNICO</t>
  </si>
  <si>
    <t>UNION TEMPORAL FUNDAPRE GIMNASIO MOD</t>
  </si>
  <si>
    <t>UNION TEMPORAL FUNDAPRE CONSAC</t>
  </si>
  <si>
    <t>JOSE DAVID GUAZA E HIJOS LIMITADA</t>
  </si>
  <si>
    <t>LABORATORIO CLINICO TES S A</t>
  </si>
  <si>
    <t>PROTIENDAS COMPAÃ?IA LTDA</t>
  </si>
  <si>
    <t>AVRO MANTENIMIENTOS INDUSTRIALES LTD</t>
  </si>
  <si>
    <t>INVERSIONES LOS CISNES DEL VALLE Y C</t>
  </si>
  <si>
    <t>AMBULANCIAS MEDICAS PROFESIONALES SA</t>
  </si>
  <si>
    <t>EMPRESA SOCIAL DEL ESTADO HOSPITAL LUIS</t>
  </si>
  <si>
    <t>CENTRO HOSPITAL DE LA FLORIDA ESE</t>
  </si>
  <si>
    <t>CENTRO DE SALUD SAN LORENZO ESE</t>
  </si>
  <si>
    <t>FUNDACION CENTRO DE RENACIMIENTO A L</t>
  </si>
  <si>
    <t>IPS MEDICA COLOMBIA LTDA</t>
  </si>
  <si>
    <t>IPS JAH RAFA SAS</t>
  </si>
  <si>
    <t>CENTRO DE SALUD SAN JOSE DE LEIVA ESE</t>
  </si>
  <si>
    <t>HOTEL ROYAL PLAZA CALI LTDA</t>
  </si>
  <si>
    <t>ESENCIAS ESPECIALES LTDA</t>
  </si>
  <si>
    <t>ESTACION DE SERVICIO FONDA CENTRAL L</t>
  </si>
  <si>
    <t>GAITAN Y GARCIA LIMITADA</t>
  </si>
  <si>
    <t>ASESORIAS LABORALES INTEGRALES LIMIT</t>
  </si>
  <si>
    <t>FUNDACION SUPERAR ARF ADMINISTRADORA</t>
  </si>
  <si>
    <t>INNOVAGE LTDA</t>
  </si>
  <si>
    <t>PROGRAMA MADRE CANGURO INTEGRAL LTDA</t>
  </si>
  <si>
    <t>ESE HOSPITAL NUESTRA SENORA DEL CARMENA</t>
  </si>
  <si>
    <t>HOSPITAL LA DIVINA MISERICORDIA</t>
  </si>
  <si>
    <t>SOPORTE VITAL CALI SAS</t>
  </si>
  <si>
    <t>PROEVAL INGENIEROS SA</t>
  </si>
  <si>
    <t>INGECOVE S A S</t>
  </si>
  <si>
    <t>IPS CLINICA ROQUE ARMANDO LOPEZ ALVAREZ</t>
  </si>
  <si>
    <t>CONCEPTOS ODONTOLOGICOS DE AVANZADA</t>
  </si>
  <si>
    <t>SURTICANA S A</t>
  </si>
  <si>
    <t>BOTAS ALEMANAS LIMITADA</t>
  </si>
  <si>
    <t>AGROCOMODITIES EP</t>
  </si>
  <si>
    <t>ANALISIS SOSTENIBLE LTDA</t>
  </si>
  <si>
    <t>MINA DE ORO PALMITAS LIMITADA</t>
  </si>
  <si>
    <t>PROST SOPORTES ORTOPEDICOS</t>
  </si>
  <si>
    <t>PROST SOPORTES ORTOPEDICOS E U</t>
  </si>
  <si>
    <t>CENTRO CARDIOVASCULAR DE CALDAS S A</t>
  </si>
  <si>
    <t>MATERIALES FERROCCIDENTE SAS</t>
  </si>
  <si>
    <t>CLINICA OFTALMOLOGICA DE PALMIRA LTD</t>
  </si>
  <si>
    <t>CLINICA OFTALMOLOGICA DE PALMIRA LTDA</t>
  </si>
  <si>
    <t>ASISTENCIA CIENTIFICA DE ALTA COMPLEJIDA</t>
  </si>
  <si>
    <t>ODONTOPACIFICO LTDA</t>
  </si>
  <si>
    <t>GERT SA ESP</t>
  </si>
  <si>
    <t>CLINICA OFTALMOLOGICA DE BUGA LTDA</t>
  </si>
  <si>
    <t>CENTRO MEDICO OCUPACIONAL SANTA CLAR</t>
  </si>
  <si>
    <t>SERVINDUSTRIALES J A LTDAS</t>
  </si>
  <si>
    <t>DAMIS SA</t>
  </si>
  <si>
    <t>RADIO IMAGEN ANDES LIMITADA</t>
  </si>
  <si>
    <t>MOINSE INDUSTRIAL S A</t>
  </si>
  <si>
    <t>CDA AJUSTEV S A</t>
  </si>
  <si>
    <t>FUNDACION SOCIAL HACIA UNA MEJOR VIDA</t>
  </si>
  <si>
    <t>CORPORACION HOSPITALARIA JUAN CIUDAD</t>
  </si>
  <si>
    <t>ASOADAM</t>
  </si>
  <si>
    <t>ASOCIACION DE CIRUJANOS PLASTICOS MA</t>
  </si>
  <si>
    <t>CONSORCIO HIDROELECTRICA AMOYA 2006</t>
  </si>
  <si>
    <t>E&amp;C INGENIERIA SAS</t>
  </si>
  <si>
    <t>SANDY Y JUNIOR LIMITADA</t>
  </si>
  <si>
    <t>PESCADOS Y MARISCOS B Y M SAS</t>
  </si>
  <si>
    <t>COMERCIALIZADORA SUPREMA SA</t>
  </si>
  <si>
    <t>INSTITUCION PRESTADORA DE SALUD FICA</t>
  </si>
  <si>
    <t>INSTALACIONES Y MONTAJES CARTAGENA E</t>
  </si>
  <si>
    <t>SUPPORT OF LOGISTICS MARINE OFFSHORE</t>
  </si>
  <si>
    <t>ACUSTICA INTEGRADA LTDA</t>
  </si>
  <si>
    <t>TRUJILLO &amp; VELEZ LTDA TRUVEL LTDA</t>
  </si>
  <si>
    <t>CENTRO MEDICO SAN LUIS CLINICA QUIRU</t>
  </si>
  <si>
    <t>CENTRO MEDICO SAN LUIS CLINICA QUIRURGIC</t>
  </si>
  <si>
    <t>ONTEIA SERVICIOS PROFESIONALES LTDA</t>
  </si>
  <si>
    <t>VIVA 1A IPS</t>
  </si>
  <si>
    <t>CENTRO DE DIAGNOSTICO AUTOMOTOR NORT</t>
  </si>
  <si>
    <t>PINO SEGURO SAS</t>
  </si>
  <si>
    <t>GRUPO ORAL HOME SAS</t>
  </si>
  <si>
    <t>MEDICARTE SA</t>
  </si>
  <si>
    <t>SERVICIOS DE DIAGNOSTICO MEDICO S A</t>
  </si>
  <si>
    <t>FUNDACION DE ACTIVIDADES MULTIPLES I</t>
  </si>
  <si>
    <t>F R C INGENIERIA ASESORIA  GESTION L</t>
  </si>
  <si>
    <t>TENIS Y MAX LTDA</t>
  </si>
  <si>
    <t>SERVIREDES DEL VALLE LTDA</t>
  </si>
  <si>
    <t>ORGANIZACION STAR SOCIEDAD LTDA</t>
  </si>
  <si>
    <t>APARTAHOTEL LAS ORQUIDEAS</t>
  </si>
  <si>
    <t>M &amp; B OUTFITTERS S A</t>
  </si>
  <si>
    <t>FUNDACION INSTITUTO ALTA TECNOLOGIA</t>
  </si>
  <si>
    <t>FUNDACION INSTITUTO ALTA TECNOLOGIA MEDI</t>
  </si>
  <si>
    <t>FERROCARRIL DEL OESTE SA</t>
  </si>
  <si>
    <t>SERVICIOS INTEGRALES DE SALUD DEL CA</t>
  </si>
  <si>
    <t>CI CONCEPTOS Y DISEÃ?OS SA</t>
  </si>
  <si>
    <t>CONSTRUTEL COMUNICACIONES SAS</t>
  </si>
  <si>
    <t>ESPECIALIDADES MEDICAS METROPOLITANA</t>
  </si>
  <si>
    <t>ESPECIALIDADES MEDICAS METROPOLITANAS SA</t>
  </si>
  <si>
    <t>CORPORACION MEDIADORA DE SERVICIOS</t>
  </si>
  <si>
    <t>PENNSOT CONSTRUCTORES E U</t>
  </si>
  <si>
    <t>CLINICA SANTA SOFIA DEL PACIFICO LTD</t>
  </si>
  <si>
    <t>CLINICA SANTA SOFIA DEL PACIFICO LTDA</t>
  </si>
  <si>
    <t>SER SALUD CUERPO Y MENTE EN FORMA EU</t>
  </si>
  <si>
    <t>BOURBON ST SAS</t>
  </si>
  <si>
    <t>DIALY SER SAS</t>
  </si>
  <si>
    <t>SERVILAVADO INDUSTRIAL S A S</t>
  </si>
  <si>
    <t>CHEMSOL</t>
  </si>
  <si>
    <t>CLINICA GENERAL DEL CARIBE S A</t>
  </si>
  <si>
    <t>HOMETAL RECYCLING LTDA</t>
  </si>
  <si>
    <t>clinica fiore sa</t>
  </si>
  <si>
    <t>VEOLIA ASEO CALI SA ESP</t>
  </si>
  <si>
    <t>PSICO SALUD Y TRANSFORMACION SAS</t>
  </si>
  <si>
    <t>CUIDARTE EN CASA S A S</t>
  </si>
  <si>
    <t>PRODUCTOS CARNICOS SANTA CATALINA SA</t>
  </si>
  <si>
    <t>CLINICA MED S A</t>
  </si>
  <si>
    <t>AGS SALUD ADMINISTRACION Y GESTION E</t>
  </si>
  <si>
    <t>CONSORCIO MONTAJES RUBIALES</t>
  </si>
  <si>
    <t>SERVIGENCOOP CTA</t>
  </si>
  <si>
    <t>LOS COMUNEROS HOSPITAL UNIVERSITARIO DE</t>
  </si>
  <si>
    <t>SERVITRABAJAMOS DEL CAUCA LTDA</t>
  </si>
  <si>
    <t>ODONTOCLINICAS MR SA</t>
  </si>
  <si>
    <t>ASESORES INTEGRALES DE CONSULTA SAS</t>
  </si>
  <si>
    <t>CHINA SPARK LTDA</t>
  </si>
  <si>
    <t>SOLUCIONES ELECTROMECANICAS INDUSTRI</t>
  </si>
  <si>
    <t>cuidarte tu salud sas</t>
  </si>
  <si>
    <t>FABILU LTDA</t>
  </si>
  <si>
    <t>LONJA GANADO2 LTDA</t>
  </si>
  <si>
    <t>HEALTH GESTION CTA</t>
  </si>
  <si>
    <t>FINANCIERA JURISCOOP COOPERATIVA FIN</t>
  </si>
  <si>
    <t>PROMOTORA VILLEGAS RUIZ SA</t>
  </si>
  <si>
    <t>INVERSIONES SANTA BARBARA CINCO SAS</t>
  </si>
  <si>
    <t>GAMMA IMAGENES SA</t>
  </si>
  <si>
    <t>IMPOSEG INDUSTRIAL LTDA</t>
  </si>
  <si>
    <t>COOPERATIVA DE TRABAJO ASOCIADO 9 DE</t>
  </si>
  <si>
    <t>ATENCION MEDICO INMEDIATA AMID</t>
  </si>
  <si>
    <t>CONSTRUINMUEBLES LTDA</t>
  </si>
  <si>
    <t>CENTRODONCIA CARTAGO E U</t>
  </si>
  <si>
    <t>CLINICA OFTALMOLOGICA DE CARTAGO LIM</t>
  </si>
  <si>
    <t>CLINICA OFTALMOLOGICA DE CARTAGO LIMITAD</t>
  </si>
  <si>
    <t>COOPERATIVA DE TRABAJO ASOCIADO A SU</t>
  </si>
  <si>
    <t>TAXIS LIBRES CALI 4 444 444 SA</t>
  </si>
  <si>
    <t>ASOCIACION BIENESTAR Y PREVENCION</t>
  </si>
  <si>
    <t>SMART ZONA FRANCA LTDA</t>
  </si>
  <si>
    <t>FUNDACION MI NUEVO HOGAR</t>
  </si>
  <si>
    <t>OPEN GROUP E U DESARROLLO TECNOLOGIC</t>
  </si>
  <si>
    <t>CLINICA UCI DEL RIO SA</t>
  </si>
  <si>
    <t>INVERSIONES ORDONEZ BURITICA Y CIA S</t>
  </si>
  <si>
    <t>ASOCIACION MUTUAL APORTAR SOLUCIONES</t>
  </si>
  <si>
    <t>PAPACENTER SAS</t>
  </si>
  <si>
    <t>SER OCUPACIONAL LTDA</t>
  </si>
  <si>
    <t>DISTRIBUIDORA KAWAMOTOS SA</t>
  </si>
  <si>
    <t>CENTRO DE FISIOTERAPIA OLGA LUCIA URIBE</t>
  </si>
  <si>
    <t>UNION NACIONAL DE TRABAJADORES DEL S</t>
  </si>
  <si>
    <t>MULTIGANGAS LA DORADA</t>
  </si>
  <si>
    <t>PRODECALES SAS</t>
  </si>
  <si>
    <t>ADINES DISTRIBUCIONES VINASCO E HIJO</t>
  </si>
  <si>
    <t>COBRANZA AL DIA EMPRESA UNIPERSONAL</t>
  </si>
  <si>
    <t>TARICAYA S A</t>
  </si>
  <si>
    <t>GRUPO TONAR SA</t>
  </si>
  <si>
    <t>AGROSERVICIOS RISARALDA EU</t>
  </si>
  <si>
    <t>CENTRO DE FISIOTERAPIA Y REHABILITAC</t>
  </si>
  <si>
    <t>CENTRO DE FISIOTERAPIA Y REHABILITACION</t>
  </si>
  <si>
    <t>FUNDACION ESPECIALIZADA EN DESARROLLO IN</t>
  </si>
  <si>
    <t>CENTRAL DE SACRIFICIO DE RISARALDA S</t>
  </si>
  <si>
    <t>ODONTOTRANS SAS</t>
  </si>
  <si>
    <t>DISTRIBUCIONES EL MILLAR SA</t>
  </si>
  <si>
    <t>INMOBILIARIA GLOBAL MAS SAS</t>
  </si>
  <si>
    <t>CONSTRUCCIONES LIMITADA</t>
  </si>
  <si>
    <t>OPEN SYSTEMS SUCURSAL COLOMBIA</t>
  </si>
  <si>
    <t>F&amp;M CALI LTDA</t>
  </si>
  <si>
    <t>C I C LABORATORIOS S A S</t>
  </si>
  <si>
    <t>CENTRO CARDIOLOGICO DEL VALLE LTDA</t>
  </si>
  <si>
    <t>FUNDACION HOSPITAL SAN VICENTE DE PA</t>
  </si>
  <si>
    <t>FUNDACION HOSPITAL SAN VICENTE DE PAUL R</t>
  </si>
  <si>
    <t>MANOFACTURA DE ALUMINIO ROMEO LTDA</t>
  </si>
  <si>
    <t>AMBULANCIA LINEA VIDA LTDA</t>
  </si>
  <si>
    <t>OPTIMA MILENIO VISUAL EMPRESA UNIPER</t>
  </si>
  <si>
    <t>GARCIA DEVIA AGROPECUARIA RANCHO LUN</t>
  </si>
  <si>
    <t>INVERSIONES CHORISANT S A S</t>
  </si>
  <si>
    <t>FUNDACION CENTRO COLOMBIANO DE EPILEPSIA</t>
  </si>
  <si>
    <t>BENCO DE COLOMBIA SA</t>
  </si>
  <si>
    <t>CENTRO DE ESPECIALISTAS EN SALUD INT</t>
  </si>
  <si>
    <t>CENTRO DE ESPECIALISTAS EN SALUD INTEGRA</t>
  </si>
  <si>
    <t>CORPORACION SERVICIOS INTEGRALES</t>
  </si>
  <si>
    <t>CORPORACION OUTSOURSING LABORAL</t>
  </si>
  <si>
    <t>RYM IPS SAS</t>
  </si>
  <si>
    <t>CENTRO DE EXELENCIA MEDICA DEL VALLE DE</t>
  </si>
  <si>
    <t>IMAGENES DIAGNOSTICAS SAN JOSE SAS</t>
  </si>
  <si>
    <t>CONSORCIO ORIENTE</t>
  </si>
  <si>
    <t>ECO GREEN SAS</t>
  </si>
  <si>
    <t>CONSTRUCTORA CARDONA BEDOYA S A S</t>
  </si>
  <si>
    <t>MADERAS Y ENCONFRADOS DEL VALLE S A</t>
  </si>
  <si>
    <t>HAMBURGUE S A S</t>
  </si>
  <si>
    <t>ASOCIACION PARA LA SEGURIDAD SOCIAL</t>
  </si>
  <si>
    <t>HOTELES INNOVA SAS</t>
  </si>
  <si>
    <t>HELPHARMA SIGLO XXI</t>
  </si>
  <si>
    <t>AMBULANCIAS SANTA RITA SAS</t>
  </si>
  <si>
    <t>PROYECTOS INDUSTRIALES CAYMO LTDA</t>
  </si>
  <si>
    <t>NUEVO HOSPITAL BOCAGRANDE SA</t>
  </si>
  <si>
    <t>HOSPITALIZACION INTEGRAL EN MEDICINA DOM</t>
  </si>
  <si>
    <t>FUNDACION PRISMA</t>
  </si>
  <si>
    <t>CORPORACION EN MANTENIMIENTO VELASCO</t>
  </si>
  <si>
    <t>DIAGNOSTICO VITAL SAS</t>
  </si>
  <si>
    <t>COOPERATIVA DE MULTIPLES ACTIVIDADES</t>
  </si>
  <si>
    <t>ASIGEM SAS</t>
  </si>
  <si>
    <t>CONSTRUCTORA ALCON SAS</t>
  </si>
  <si>
    <t>HELADOS PRODUCTOS RICURA SOCIEDAD PO</t>
  </si>
  <si>
    <t>CENTRO MEDICO CENTENARIO SERVICIOS I</t>
  </si>
  <si>
    <t>FAMILY HOME CARE SAS</t>
  </si>
  <si>
    <t>FUNDACION INTEGRAL</t>
  </si>
  <si>
    <t>ASOCIACION GESTION ANDINA</t>
  </si>
  <si>
    <t>INTERCONTACT SAS</t>
  </si>
  <si>
    <t>CENTRO MEDICO DE ATENCION NEUROLOGIC</t>
  </si>
  <si>
    <t>CENTRO MEDICO DE ATENCION NEUROLOGICA</t>
  </si>
  <si>
    <t>ips especializada sa</t>
  </si>
  <si>
    <t>CENTRO RADIOLOGICO DEL QUINDIO SAS</t>
  </si>
  <si>
    <t>INTERWORLD LAND TRANSPORT LTDA</t>
  </si>
  <si>
    <t>CLINICA NUEVA SONRISA CALIMA SAS</t>
  </si>
  <si>
    <t>INVERSIONES OPTICOS MERCURIO SAS</t>
  </si>
  <si>
    <t>PROGRAMA DE EMERGENCIAS DE SALUD ORA</t>
  </si>
  <si>
    <t>OXIGENO Y SALUD</t>
  </si>
  <si>
    <t>ASOINCOL</t>
  </si>
  <si>
    <t>IMPORT SPORT S A S</t>
  </si>
  <si>
    <t>ASISTENCIA MEDICA EN AMBULANCIA EU</t>
  </si>
  <si>
    <t>ART MEDCA S A S</t>
  </si>
  <si>
    <t>ART MEDCA SAS</t>
  </si>
  <si>
    <t>ACRILFORMAS LTDA</t>
  </si>
  <si>
    <t>TEMA INGENIERIA LTDA SOLUCIONES EMPR</t>
  </si>
  <si>
    <t>CORPORACION DINAMIK PROYECTOS ESTRAT</t>
  </si>
  <si>
    <t>SERVIAMBULANCIAS DEL PACIFICO LTDA</t>
  </si>
  <si>
    <t>GALINDEZ &amp; ROA SAS</t>
  </si>
  <si>
    <t>FUNDACION SOCIAL MUJERES AFRO COLOMB</t>
  </si>
  <si>
    <t>ESTACION DE SERVICIO EL FARO GUACARI</t>
  </si>
  <si>
    <t>JJ BORDADOS SAS</t>
  </si>
  <si>
    <t>COMERCIALIZADORA RAPI ALIMENTOS PIKO</t>
  </si>
  <si>
    <t>MEDICALL SAS AMBULANCIAS</t>
  </si>
  <si>
    <t>STAFF HORIZONTAL SAS</t>
  </si>
  <si>
    <t>GOOD PARTNERS  SERVICES SAS</t>
  </si>
  <si>
    <t>FAES FARMA SOCIEDAD POR ACCIONES SIM</t>
  </si>
  <si>
    <t>CARDIOIMAGENES DEL CAUCA LTDA</t>
  </si>
  <si>
    <t>FUNDACION MYR</t>
  </si>
  <si>
    <t>URPEC SAS</t>
  </si>
  <si>
    <t>SAN JUAN HOME CARE SAS</t>
  </si>
  <si>
    <t>COMPANIA NACIONAL DE REEXPEDICIONES</t>
  </si>
  <si>
    <t>CONSORCIO CONSTRUIR 2</t>
  </si>
  <si>
    <t>COMERCIALIZADORA Y DISTRIBUIDORA ALE</t>
  </si>
  <si>
    <t>DAP HOUSE SAS</t>
  </si>
  <si>
    <t>COLBAVIERA SAS</t>
  </si>
  <si>
    <t>POLICLINICO DEL CAFE</t>
  </si>
  <si>
    <t>CLINICA TASCON ODONTOLOGICO S A S</t>
  </si>
  <si>
    <t>C2 GOLD S A S</t>
  </si>
  <si>
    <t>FUNDACION GESTION CON CALIDAD EMPRES</t>
  </si>
  <si>
    <t>FABRIPARTS RESORTES Y ACCESORIOS SAS</t>
  </si>
  <si>
    <t>NTI NEW TRADE INTERNATIONAL SOCIEDAD</t>
  </si>
  <si>
    <t>TIENDAS RS S A S</t>
  </si>
  <si>
    <t>COOPERATIVA DE TRABAJO ASOCIADO SALU</t>
  </si>
  <si>
    <t>AMBULANCIAS CONTACTO 724  SAS</t>
  </si>
  <si>
    <t>ESTACION DE SERVICIOS LOS BANCOS SAS</t>
  </si>
  <si>
    <t>MARIOCARS SAS</t>
  </si>
  <si>
    <t>SINELIC SAS</t>
  </si>
  <si>
    <t>ASOCIACION DE SUPERMERCADOS INDEPEND</t>
  </si>
  <si>
    <t>M Y A SEGURIDAD SOCIAL INTEGRAL S A</t>
  </si>
  <si>
    <t>CONSULTING DATA SYSTEMS CDS SAS</t>
  </si>
  <si>
    <t>ON TIME  CAR SAS</t>
  </si>
  <si>
    <t>ON TIME CAR SAS</t>
  </si>
  <si>
    <t>BARCEBAR SAS</t>
  </si>
  <si>
    <t>CONSTRUCTORA FUREL S A</t>
  </si>
  <si>
    <t>WAN DE COLOMBIA SAS</t>
  </si>
  <si>
    <t>FUNDACION BIENESTAR EMPRESARIAL</t>
  </si>
  <si>
    <t>movitram sas</t>
  </si>
  <si>
    <t>EMPRESA CAUCANA DE SERVICIOS PUBLICO</t>
  </si>
  <si>
    <t>BIENESTAR SOCIAL</t>
  </si>
  <si>
    <t>AYJ OPERADORES LTDA</t>
  </si>
  <si>
    <t>CONVERGYS CUSTOMER MANAGEMENT COLOMB</t>
  </si>
  <si>
    <t>COMPANIA MINERA COLOMBO AMERICANA DE</t>
  </si>
  <si>
    <t>MARVIS CONSTRUCTORA S A S</t>
  </si>
  <si>
    <t>CENTRAL MEDICA DE DIAGNOSTICO S.A.S</t>
  </si>
  <si>
    <t>PROINCO CTA</t>
  </si>
  <si>
    <t>PLATAFORMA TECNOLOGICA SAS</t>
  </si>
  <si>
    <t>Q BICA CONSTRUCTORA SAS</t>
  </si>
  <si>
    <t>COOPERATIVA DE TRABAJO ASOCIADO GENE</t>
  </si>
  <si>
    <t>WINPACK S A S</t>
  </si>
  <si>
    <t>FUNDACION SOCIAL PARA EL FUTURO</t>
  </si>
  <si>
    <t>CENTRO DE NEUROREHABILITACION APAES</t>
  </si>
  <si>
    <t>CENTRO DE NEUROREHABILITACION APAES SAS</t>
  </si>
  <si>
    <t>INTEGRA 21 E U</t>
  </si>
  <si>
    <t>FUND CTRO DE EXCELENCIA EN ENFERMEDADES</t>
  </si>
  <si>
    <t>SANTA MANUELA S.A.S.</t>
  </si>
  <si>
    <t>CONSORCIO EDL LTDA CEI SA</t>
  </si>
  <si>
    <t>CONSORCIO GP</t>
  </si>
  <si>
    <t>CORDICOL</t>
  </si>
  <si>
    <t>COOPERATIVA PROCESOS Y SERVICIOS EN</t>
  </si>
  <si>
    <t>MARCO COLOMBIA SAS</t>
  </si>
  <si>
    <t>JORGE JULIO RAMIREZ DUQUE SAS</t>
  </si>
  <si>
    <t>ANFIELD SAS</t>
  </si>
  <si>
    <t>H S MEDICAL SERVICES SAS</t>
  </si>
  <si>
    <t>CENTRO DE RECONOCIMIENTO DE CONDUCTO</t>
  </si>
  <si>
    <t>SERVICIOS DE CONSULTORIA EMPRESARIAL</t>
  </si>
  <si>
    <t>ENLACE MEDICO LTDA</t>
  </si>
  <si>
    <t>COMPULAB SERVICIOS MEDICOS INTEGRALES SA</t>
  </si>
  <si>
    <t>CORP ANTIOQUIA SEGURA</t>
  </si>
  <si>
    <t>INVERSIONES ODONTOLOGICAS DEL SUS SA</t>
  </si>
  <si>
    <t>ATTA INGENIERIA SA</t>
  </si>
  <si>
    <t>INGECOM INGENIERIA LTDA</t>
  </si>
  <si>
    <t>JOSE NORBERTO SANCHEZ MARTINEZ S A S</t>
  </si>
  <si>
    <t>COREMPRO</t>
  </si>
  <si>
    <t>CORPORACION ROMA CORPOROMA</t>
  </si>
  <si>
    <t>ODONTOVIDA CENTRO ODONTOLOGICO GENERAL Y</t>
  </si>
  <si>
    <t>SOCIEDAD COMERCIALIZADORA DE INSUMOS</t>
  </si>
  <si>
    <t>SOCIEDAD COMERCIALIZADORA DE INSUMOS Y S</t>
  </si>
  <si>
    <t>COOPERATIVA DE TRABAJO ASOCIADO DEL</t>
  </si>
  <si>
    <t>FUNDACION FAMILIAR Y SOCIAL FUNFAMI</t>
  </si>
  <si>
    <t>CONSTRUCCIONES MOSQUERA Y GUZMAN S A</t>
  </si>
  <si>
    <t>METALPRESS SAS</t>
  </si>
  <si>
    <t>GRUPO OCTUS S A S</t>
  </si>
  <si>
    <t>GRANDES Y MODERNAS CONSTRUCCIONES DE</t>
  </si>
  <si>
    <t>FUNDACION HERMANDAD VALLECAUCANA</t>
  </si>
  <si>
    <t>INTEGRAL COMPANY SAS</t>
  </si>
  <si>
    <t>CALLMASTER COLOMBIA S A S</t>
  </si>
  <si>
    <t>SEMULTISALUD SAS</t>
  </si>
  <si>
    <t>INVERSIONES CAFE Y MODA SAS</t>
  </si>
  <si>
    <t>SERVITUAL Y TELECOMUNICACIONES SAS</t>
  </si>
  <si>
    <t>CARDIOSALUD EJE CAFETERO SAS</t>
  </si>
  <si>
    <t>export health sas</t>
  </si>
  <si>
    <t>LOGISTICA LABORAL SAS</t>
  </si>
  <si>
    <t>COOPERATIVA MULTIACTIVA DE SERVICIOS</t>
  </si>
  <si>
    <t>DISTRIBUCIONES CITYALARMAS LTDA</t>
  </si>
  <si>
    <t>MEDICINA DOMICILIARIA DE COLOMBIA SA</t>
  </si>
  <si>
    <t>MEDICINA DOMICILIARIA DE COLOMBIA SAS</t>
  </si>
  <si>
    <t>CONSORCIO EPS COMPENSAR COMFENALCO A</t>
  </si>
  <si>
    <t>SIGUR SAS</t>
  </si>
  <si>
    <t>FUNDACION PARA EL DESARROLLO SOCIAL</t>
  </si>
  <si>
    <t>CONDOMINIO CAMPESTRE FLORIDA DEL RIO</t>
  </si>
  <si>
    <t>COMERCIALIZADORA DE ALIMENTOS SOLO F</t>
  </si>
  <si>
    <t>FACON CONSTRUCCIONES SAS</t>
  </si>
  <si>
    <t>ASOCIACION IPS MEDICOS INTERNISTAS D</t>
  </si>
  <si>
    <t>dream rest colombia sas</t>
  </si>
  <si>
    <t>MANTENIMIENTOS INDUSTRIALES &amp; PROYEC</t>
  </si>
  <si>
    <t>BOTERO GOMEZ SAS</t>
  </si>
  <si>
    <t>CENTENARIO CENTRO COMERCIAL PROPIEDA</t>
  </si>
  <si>
    <t>ELITET EMPRESARIAL</t>
  </si>
  <si>
    <t>JARAGUAY S A S</t>
  </si>
  <si>
    <t>HOME HEALT SALUD EN CASA SAS IPS</t>
  </si>
  <si>
    <t>AIRES MODERNOS S A S</t>
  </si>
  <si>
    <t>OXIVIDAS SAS</t>
  </si>
  <si>
    <t>JAGOR PUBLICIDAD S A S</t>
  </si>
  <si>
    <t>HUMAN CAPITAL CENTER SA</t>
  </si>
  <si>
    <t>CENTRO DE SONRISAS RED ODONTOLOGICA SAS</t>
  </si>
  <si>
    <t>INVERSIONES GARCIA MUNOZ IGM SAS</t>
  </si>
  <si>
    <t>logistica y limpieza sas</t>
  </si>
  <si>
    <t>CONSTRUCCIONES JRA EU</t>
  </si>
  <si>
    <t>ENTORNO DISEÃ?O Y CONSTRUCCION SAS</t>
  </si>
  <si>
    <t>FUNDACION CON SENTIDO SOCIAL</t>
  </si>
  <si>
    <t>FILIOS S A S</t>
  </si>
  <si>
    <t>COOPERATIVA DE TRABAJO ASOCIADO DE S</t>
  </si>
  <si>
    <t>INVERSIONES PUERTO PACIFICO S A S</t>
  </si>
  <si>
    <t>ALCON DE COLOMBIA PABM SAS</t>
  </si>
  <si>
    <t>JOWIN SAS</t>
  </si>
  <si>
    <t>LI&amp;CA S.A.S</t>
  </si>
  <si>
    <t>CONSORCIO SANTA BARBARA</t>
  </si>
  <si>
    <t>COMERCIALIZADORA Y OPERADORA LOGISTI</t>
  </si>
  <si>
    <t>COMERCIALIZADORA Y OPERADORA LOGISTICA F</t>
  </si>
  <si>
    <t>TRAKING SOLUTION TSO SAS</t>
  </si>
  <si>
    <t>RKAPITAL BROKERS S A S</t>
  </si>
  <si>
    <t>HOJA DE CANA COOPERATIVA DE TRABAJO</t>
  </si>
  <si>
    <t>CORPSOCIAL NW</t>
  </si>
  <si>
    <t>COLOR SPORT COLOMBIA SAS</t>
  </si>
  <si>
    <t>sinergia global en salud sas</t>
  </si>
  <si>
    <t>ORGANIZACION SUMA SAS</t>
  </si>
  <si>
    <t>CI DISTRI MARISCOS JC SAS</t>
  </si>
  <si>
    <t>ESPARCIMIENTO &amp; TURISMO S A S</t>
  </si>
  <si>
    <t>FUNDACION UN MUNDO SIN FRONTERAS</t>
  </si>
  <si>
    <t>CUNA INGENIERIA Y ARQUITECTURA SOSTE</t>
  </si>
  <si>
    <t>GRUPO CG SAS</t>
  </si>
  <si>
    <t>DIEGO ALONSO ARISTIZABAL S A S</t>
  </si>
  <si>
    <t>FUNDACION EDUCATIVA Y SOCIAL CAMINO</t>
  </si>
  <si>
    <t>AMADEUSCAN SOCIEDAD POR ACCIONES SIMPLIF</t>
  </si>
  <si>
    <t>UROMEDIC S A S</t>
  </si>
  <si>
    <t>GROUPON COLOMBIA S A S</t>
  </si>
  <si>
    <t>ARKGRUN DISENO Y CONSTRUCCION SAS</t>
  </si>
  <si>
    <t>SERVIGON SAS</t>
  </si>
  <si>
    <t>SERVICENTRO COCONUCO SAS</t>
  </si>
  <si>
    <t>PLASTICOS Y COSAS COM S A S</t>
  </si>
  <si>
    <t>COMERCIALIZADORA CERUA S A S</t>
  </si>
  <si>
    <t>PROWORK ESPECIALISTAS EN SALUD OCUPA</t>
  </si>
  <si>
    <t>YANA SEGUROS LIMITADA</t>
  </si>
  <si>
    <t>FUNDACION REINA ISABEL</t>
  </si>
  <si>
    <t>CERRITOS MOTORS S A S</t>
  </si>
  <si>
    <t>POLICLINICO EJE SALUD SAS</t>
  </si>
  <si>
    <t>SERVICIOS INTEGRALES Y COMERCIALES A</t>
  </si>
  <si>
    <t>SOLO A TIENDAS H &amp; M SAS</t>
  </si>
  <si>
    <t>UNION DE CIRUJANOS SAS</t>
  </si>
  <si>
    <t>GESTION RENOVADORA SAS</t>
  </si>
  <si>
    <t>OUTSOURCING FARMACEUTICO INTEGRAL SA</t>
  </si>
  <si>
    <t>ASOINTEGRAL</t>
  </si>
  <si>
    <t>COMERCIALIZADORA URIBE LOPEZ S A S</t>
  </si>
  <si>
    <t>CORPCODESA DE OCCIDENTE S A S</t>
  </si>
  <si>
    <t>CENTRO DE ENDOSCOPIA DIGESTIVA DEL V</t>
  </si>
  <si>
    <t>SOLUCIONES INTEGRALES DE LOGISTICA E</t>
  </si>
  <si>
    <t>SOLUCIONES INTEGRALES DE LOGISTICA EN SA</t>
  </si>
  <si>
    <t>M.C.G SERVICIOS AGRICOLAS S.A.S</t>
  </si>
  <si>
    <t>INVERSIONES LA ESPERANZA CALI S A S</t>
  </si>
  <si>
    <t>UNIDAD DERMATOLOGICA LASER S A S</t>
  </si>
  <si>
    <t>INAGAN INGENIERIA SAS</t>
  </si>
  <si>
    <t>MAKRO LOGISTICS GROUP SAS</t>
  </si>
  <si>
    <t>CDI CORPORACION DEL DESARROLLO INDUS</t>
  </si>
  <si>
    <t>ASOCIACION PARA EL DESARROLLO INTEGR</t>
  </si>
  <si>
    <t>GRUPO MC DEL VALLE SAS</t>
  </si>
  <si>
    <t>FONDO DE PENSIONES HORIZONTE</t>
  </si>
  <si>
    <t>GESTION Y PREVENCION HUMANA</t>
  </si>
  <si>
    <t>GYO MEDICAL IPS SAS</t>
  </si>
  <si>
    <t>TRANSPORTE LOGISTICO INTERNACIONAL D</t>
  </si>
  <si>
    <t>SOLUCIONES TECNICAS ELECTROMECANICA</t>
  </si>
  <si>
    <t>SOCIEDAD LATINA DE ASEO Y MANTENIMIE</t>
  </si>
  <si>
    <t>COMERCIALIZADORA COSTAPACIFICA S A S</t>
  </si>
  <si>
    <t>LAM LOGISTICA Y TRANSPORTE SAS</t>
  </si>
  <si>
    <t>METAL ANDAMIOS Y ESTRUCTURAS SAS</t>
  </si>
  <si>
    <t>lyansa electrica ltda</t>
  </si>
  <si>
    <t>ECO TECHNOLOGY SAS</t>
  </si>
  <si>
    <t>SERVIFENIX SAS</t>
  </si>
  <si>
    <t>CAPITALYS INFRAESTRUCTURA SA CAPITAL</t>
  </si>
  <si>
    <t>CONSORCIO INTERCALDAS</t>
  </si>
  <si>
    <t>FONDO DE PENSIONES OBLIGATORIAS COLF</t>
  </si>
  <si>
    <t>CONSORCIO A S P</t>
  </si>
  <si>
    <t>MARQUEZ Y FAJARDO PROINPRO SAS</t>
  </si>
  <si>
    <t>CLINICA DE ARTRITIS TEMPRANA S A S</t>
  </si>
  <si>
    <t>FUNSERSOCIAL</t>
  </si>
  <si>
    <t>LA RINKER TRITURADOS SAS</t>
  </si>
  <si>
    <t>SERVIADMINISTRATIVOS CTA</t>
  </si>
  <si>
    <t>FUNDACION SALUD Y CONFIANZA</t>
  </si>
  <si>
    <t>SOCIEDAD CLINICA IBEROAMERICANA SAS</t>
  </si>
  <si>
    <t>COOPERATIVA DE TRABAJO ASOCIADO JIRE</t>
  </si>
  <si>
    <t>ASOCIACION REGIONAL MADERERA DEL PAC</t>
  </si>
  <si>
    <t>NEUMATICA HERCULES SAS</t>
  </si>
  <si>
    <t>SOCIEDAD MINERA DEL SUR S A S</t>
  </si>
  <si>
    <t>AEMEPE SAS</t>
  </si>
  <si>
    <t>LABOR HUMANA SAS</t>
  </si>
  <si>
    <t>GESTION EMPRESARIAL TEMPORAL SAS</t>
  </si>
  <si>
    <t>CONSORCIO INFRAESTRUCTURA EDUCATIVA</t>
  </si>
  <si>
    <t>COOPERATIVA DE TRABAJO ASOCIADO CORN</t>
  </si>
  <si>
    <t>palmera junior sas</t>
  </si>
  <si>
    <t>FLEISCHMANN COLOMBIA S A S</t>
  </si>
  <si>
    <t>FLETES Y TRANSPORTES S A S</t>
  </si>
  <si>
    <t>C I F L P COLOMBIA SAS</t>
  </si>
  <si>
    <t>LAFAM SAS</t>
  </si>
  <si>
    <t>CENTRO DE REHABILITACION CARDIOPULMO</t>
  </si>
  <si>
    <t>CENTRO DE REHABILITACION CARDIOPULMONAR</t>
  </si>
  <si>
    <t>L&amp;C S A S</t>
  </si>
  <si>
    <t>URGENCIAS CONSTRUCTIVAS</t>
  </si>
  <si>
    <t>NUEVA CLINICA SAGRADA CORAZON SAS</t>
  </si>
  <si>
    <t>ASOCIACION DE TERAPEUTAS DEL CAUCA</t>
  </si>
  <si>
    <t>SOCIEDAD SMI PROYECTOS SAS</t>
  </si>
  <si>
    <t>CORPORACION SOCIAL DE SERVICIOS INTE</t>
  </si>
  <si>
    <t>MAQUINAS Y LABORES S A S</t>
  </si>
  <si>
    <t>SERVICIOS INTEGRADOS G Y L S A S</t>
  </si>
  <si>
    <t>FR INGENIERIA SAS</t>
  </si>
  <si>
    <t>ENSUCASA S A S</t>
  </si>
  <si>
    <t>VIDA SERVICIOS DE AMBULANCIA SAS</t>
  </si>
  <si>
    <t>CENTRO DE ENSEÃ?ANZA AUTOMOVILISTICA</t>
  </si>
  <si>
    <t>CENTRO DE REHABILITACION NEURODESARROLLO</t>
  </si>
  <si>
    <t>HOSPITAL ORTOPEDICO S.A.S</t>
  </si>
  <si>
    <t>GRUPO EMPRESARIAL DE SERVICIOS FARES</t>
  </si>
  <si>
    <t>LADRILLERA VENECIA S A S</t>
  </si>
  <si>
    <t>INGENIERIA Y SOLUCIONES ESPECIALIZAD</t>
  </si>
  <si>
    <t>SOCIEDAD DE SERVICIOS COLOMBIANOS SA</t>
  </si>
  <si>
    <t>EMPORIUM JEANS SAS</t>
  </si>
  <si>
    <t>DISTRIFADE MINERAL LTDA</t>
  </si>
  <si>
    <t>INTEGRACION DE INGENIERIA Y SERVICIO</t>
  </si>
  <si>
    <t>INTEGRA CAPF SAS</t>
  </si>
  <si>
    <t>UNIDAD VASCULAR CARDIOLOGICA Y NEURO</t>
  </si>
  <si>
    <t>UNIDAD VASCULAR CARDIOLOGICA Y NEUROLOGI</t>
  </si>
  <si>
    <t>CONSULTORES EN GESTION HUMANA SAS</t>
  </si>
  <si>
    <t>INDUSTRIAS ALIMENTACION MALU SAS</t>
  </si>
  <si>
    <t>LABOR CORPORATIVA</t>
  </si>
  <si>
    <t>DISTRIBUIDORA DE ALIMENTOS LIDERTIEN</t>
  </si>
  <si>
    <t>MAGNA SALUD IPS S.A.S.</t>
  </si>
  <si>
    <t>PINTUEDGAR S A S</t>
  </si>
  <si>
    <t>FUNDACION DE REHABILITACION PULMONAR</t>
  </si>
  <si>
    <t>K LOGISTICS S.A.S</t>
  </si>
  <si>
    <t>CHAMPINONES DE RISARALDA S A S</t>
  </si>
  <si>
    <t>CENTRO PARA TRASTORNOS DEL DESARROLL</t>
  </si>
  <si>
    <t>SPORT MEDICAL CENTER  IPS GUSTAVO PO</t>
  </si>
  <si>
    <t>SPORT MEDICAL CENTER  IPS GUSTAVO PORTEL</t>
  </si>
  <si>
    <t>MGM VISION INTERNACIONAL S A S</t>
  </si>
  <si>
    <t>SER MEDIC IP SAS</t>
  </si>
  <si>
    <t>ALKILETRANS PERALTA S A S</t>
  </si>
  <si>
    <t>ALIMENTACION INSTITUCIONAL SABOR DE</t>
  </si>
  <si>
    <t>AMBIENTE COMUN ING S A S</t>
  </si>
  <si>
    <t>EMPROPER S A S</t>
  </si>
  <si>
    <t>PACK SERVICES CORP UNION TEMPORAL</t>
  </si>
  <si>
    <t>COMERCIALIZADORA DE ALUMINIOS FERRAL</t>
  </si>
  <si>
    <t>INVERSIONES SAUREZ SALAZAR S EN C</t>
  </si>
  <si>
    <t>GRUPO ASSIST AMERICA LTDA</t>
  </si>
  <si>
    <t>SISA SOLUCIONES INTEGRALES EN SALUD</t>
  </si>
  <si>
    <t>FUNDACION PARA EL DESARROLLO EMPRESA</t>
  </si>
  <si>
    <t>PRINK SAS</t>
  </si>
  <si>
    <t>ISDIN COLOMBIA SAS</t>
  </si>
  <si>
    <t>DIESEL EXPRESS SAS</t>
  </si>
  <si>
    <t>COMERCIALIZADORA W Y Z SAS</t>
  </si>
  <si>
    <t>COMERCIALIZADORA HERRERA PCH S A S</t>
  </si>
  <si>
    <t>VITALDENT SALUD ORAL SAS</t>
  </si>
  <si>
    <t>CONSORCIO OSORIO INGEOYSIS</t>
  </si>
  <si>
    <t>VISION TEMPORAL A Y B EST SAS</t>
  </si>
  <si>
    <t>FUNDACION DE SERVICIOS INTEGRALES DE</t>
  </si>
  <si>
    <t>PERFILES DINAMICOS E S T S A S</t>
  </si>
  <si>
    <t>ARCO IRIS INGENIERIA ASESORIA Y CONS</t>
  </si>
  <si>
    <t>CENTRO INTEGRAL DE REHABILITACION CI</t>
  </si>
  <si>
    <t>AMBULANCIAS ARS EU</t>
  </si>
  <si>
    <t>farmart ltda ips</t>
  </si>
  <si>
    <t>UNIDAD DE ENDOSCOPIA DIGESTIVA ALZAT</t>
  </si>
  <si>
    <t>MANTENIMIENTO Y RETOQUES SOCIEDAD PO</t>
  </si>
  <si>
    <t>JOSMAN VEL SAS</t>
  </si>
  <si>
    <t>MAJAYLA SAS</t>
  </si>
  <si>
    <t>coraza seguridad cta</t>
  </si>
  <si>
    <t>FISIOSALUD CENTRO DE TERAPIAS INTEGR</t>
  </si>
  <si>
    <t>FISIOSALUD CENTRO DE TERAPIAS INTEGRALES</t>
  </si>
  <si>
    <t>LABORATORIO LORENA VEJARANO SAS</t>
  </si>
  <si>
    <t>CONEXION DIRECTA COLOMBIA S A S</t>
  </si>
  <si>
    <t>FABRICA DE CILINDROS LIDAGAS SOCIEDA</t>
  </si>
  <si>
    <t>COMERCIALIZADORA INTERNACIONAL COMER</t>
  </si>
  <si>
    <t>OPORTUNIDAD DE VIDA SAS</t>
  </si>
  <si>
    <t>COOPERATIVA DE TRABAJO ASOCIADO DE R</t>
  </si>
  <si>
    <t>M y G OFI PROYECTOS SAS</t>
  </si>
  <si>
    <t>SAVALL SAS</t>
  </si>
  <si>
    <t>HANEI SAS</t>
  </si>
  <si>
    <t>TINTAS Y TONER DE OCCIDENTE S A S</t>
  </si>
  <si>
    <t>IMPORTADORA Y DISTRIBUIDORA ELECTRIC</t>
  </si>
  <si>
    <t>FUNDACION PACIFICO SOCIAL</t>
  </si>
  <si>
    <t>ICV INGENIERIA Y ARQUITECTURA SAS</t>
  </si>
  <si>
    <t>IPS MEDIC GINEBRA SAS</t>
  </si>
  <si>
    <t>DOLORMED CENTRO INTEGRAL EN MANEJO DE DO</t>
  </si>
  <si>
    <t>INVER ORO SAS</t>
  </si>
  <si>
    <t>CENTRO DE ATENCION MEDICA INTEGRAL Y</t>
  </si>
  <si>
    <t>CONSORCIO INEMEC RAMPINT</t>
  </si>
  <si>
    <t>CLINICA DE OTORRINOLARINGOLOGIA DE O</t>
  </si>
  <si>
    <t>DECORBISEL S A S</t>
  </si>
  <si>
    <t>OPERADOR DE SERVICIOS EXCELSIOR SAS</t>
  </si>
  <si>
    <t>CENTRO ESPECIALIZADO EN NEUREHABILIT</t>
  </si>
  <si>
    <t>CENTRO ESPECIALIZADO EN NEUREHABILITACIO</t>
  </si>
  <si>
    <t>MEGALITICA SOCIEDAD POR ACCIONES SIM</t>
  </si>
  <si>
    <t>SUPERTIENDAS MERCAGANE SAS</t>
  </si>
  <si>
    <t>CORPORACION PARA LA SALUD Y LA VIDA</t>
  </si>
  <si>
    <t>GESTION Y DESARROLLO LA UNION SAS</t>
  </si>
  <si>
    <t>COMERCIALIZADORA ARVE SAS</t>
  </si>
  <si>
    <t>tgs transport global suppliers sas</t>
  </si>
  <si>
    <t>SAN RAFAEL NATURISTA IPS SAS</t>
  </si>
  <si>
    <t>CENTRO OCUPACIONAL INTEGRAL BUGA SAS</t>
  </si>
  <si>
    <t>FIDELITY SECURITY COMPANY LTDA</t>
  </si>
  <si>
    <t>PROYECTOS Y SERVICIOS DEL VALLE S A</t>
  </si>
  <si>
    <t>DE LA PAVA Y CARMONA SAS</t>
  </si>
  <si>
    <t>NORPACK S A S</t>
  </si>
  <si>
    <t>ORTHOSYSTEM SAS</t>
  </si>
  <si>
    <t>ORTOHOSYSTEM SAS</t>
  </si>
  <si>
    <t>SUMILOGISTICA SAS</t>
  </si>
  <si>
    <t>CONSORCIO CORPORATIVO</t>
  </si>
  <si>
    <t>MINEROS DEL VALLE SAS</t>
  </si>
  <si>
    <t>VELIS SISTEMAS E TECNOLOGIA VIARIA L</t>
  </si>
  <si>
    <t>OPTIMA TEMPORALES S A S</t>
  </si>
  <si>
    <t>JESATEX S A S</t>
  </si>
  <si>
    <t>COL OTM S A S</t>
  </si>
  <si>
    <t>2M W SAS</t>
  </si>
  <si>
    <t>GARANTIAS RESPALDO SA</t>
  </si>
  <si>
    <t>ASOCIACION DE PROFESIONALES Y EMPRES</t>
  </si>
  <si>
    <t>PCG TECNOLOGIA Y SEGURIDAD S A S</t>
  </si>
  <si>
    <t>CYC AGREGADOS SAS</t>
  </si>
  <si>
    <t>NEOSER SAS</t>
  </si>
  <si>
    <t>CORPORACION PARA EL DESARROLLO ECONO</t>
  </si>
  <si>
    <t>PLASTICOS VIDA SAS</t>
  </si>
  <si>
    <t>INTACA S A S</t>
  </si>
  <si>
    <t>ARMAJARO COLOMBIA SAS</t>
  </si>
  <si>
    <t>GENEB INGENIERIA SAS</t>
  </si>
  <si>
    <t>JM MULTISISTEMAS SAS</t>
  </si>
  <si>
    <t>CONSORCIO SAYP 2011</t>
  </si>
  <si>
    <t>CONSTRUCTORA ZUMAR SAS</t>
  </si>
  <si>
    <t>FRAGO AUTOMATIZACION Y CONTROL INDUS</t>
  </si>
  <si>
    <t>CONSORCIO GOB 2011</t>
  </si>
  <si>
    <t>CONSORCIO COSME</t>
  </si>
  <si>
    <t>ASESORIA Y CONSTRUCCIONES M D S DE H</t>
  </si>
  <si>
    <t>ASVIDA Y SALUD SAS</t>
  </si>
  <si>
    <t>CONSTRUCTORA LOPEZ Y ASOCIADOS S.A.S</t>
  </si>
  <si>
    <t>AMAGRAN PEREIRA SAS</t>
  </si>
  <si>
    <t>MASSEC SAS</t>
  </si>
  <si>
    <t>CONSORCIO COLON 2011</t>
  </si>
  <si>
    <t>SURENERGY HOLDINGS SAS</t>
  </si>
  <si>
    <t>ZTE COLOMBIA S A S</t>
  </si>
  <si>
    <t>SURTIMPORTACIONES S A S</t>
  </si>
  <si>
    <t>AGREGADOS GONZALEZ GONZALEZ S A S</t>
  </si>
  <si>
    <t>COLOMBIA ESL SAS</t>
  </si>
  <si>
    <t>IPS FISIOCENTER CENTRO DE SALUD INTEGRAL</t>
  </si>
  <si>
    <t>SERVIAGRO YGM SAS</t>
  </si>
  <si>
    <t>COHEN NATURAL FORCE COLOMBIA SAS</t>
  </si>
  <si>
    <t>SERVI CONSTRUCCIONES E INGENIEROS SA</t>
  </si>
  <si>
    <t>ENDA GROUP SAS</t>
  </si>
  <si>
    <t>SALUD INTEGRAL VITAL VIDA S A S</t>
  </si>
  <si>
    <t>SURTICAÃ?A S A SOCIEDAD CIVIL</t>
  </si>
  <si>
    <t>ASEGURANDO SALUD SAS</t>
  </si>
  <si>
    <t>GESTIONAR SERVICIOS Y SOLUCIONES S A</t>
  </si>
  <si>
    <t>CONSTRUMARQUEZ DE OCCIDENTE SAS</t>
  </si>
  <si>
    <t>MEDICOL IPS SAS</t>
  </si>
  <si>
    <t>ASOCIACION DE SERVICIOS Y ORGANIZACI</t>
  </si>
  <si>
    <t>IVAN JARAMILLO S A S</t>
  </si>
  <si>
    <t>CAR SERVICE INVERSIONES SAS</t>
  </si>
  <si>
    <t>GABRIEL GARZON S A S</t>
  </si>
  <si>
    <t>NMV COLOMBIA SAS</t>
  </si>
  <si>
    <t>COMERCIALIZADORA SAMFRUT SAS</t>
  </si>
  <si>
    <t>RP PROYECTOS Y MONTAJES INDUSTRIALES</t>
  </si>
  <si>
    <t>CHEMONICS INTERNATIONAL INC SUCURSAL</t>
  </si>
  <si>
    <t>AGROAMBIENTALLAB SAS</t>
  </si>
  <si>
    <t>APLISTAFF SAS</t>
  </si>
  <si>
    <t>SERVICIOS Y ASESORIAS SAS</t>
  </si>
  <si>
    <t>CHF CONSTRUCTOR SAS</t>
  </si>
  <si>
    <t>FISIO LIFE IPS SAS</t>
  </si>
  <si>
    <t>CITRICOS LA VIRGINIA SAS</t>
  </si>
  <si>
    <t>SINDICATO INTEGRASALUD</t>
  </si>
  <si>
    <t>HARD SERVICIOS PROFESIONALES Y GENER</t>
  </si>
  <si>
    <t>CLINICA DE SALUD OCUPACIONAL DE OCCI</t>
  </si>
  <si>
    <t>UNION TEMPORAL CONTEXTO URBANO</t>
  </si>
  <si>
    <t>AGROMINERA MUNOZ SAS</t>
  </si>
  <si>
    <t>COESCO CTA</t>
  </si>
  <si>
    <t>humanizar salud integral sas</t>
  </si>
  <si>
    <t>A DWORKSHOP SAS</t>
  </si>
  <si>
    <t>inversiones sequoia colombia sas</t>
  </si>
  <si>
    <t>CENTRO DE NEUROREHABILITACION APAES PERE</t>
  </si>
  <si>
    <t>A Y C INMOBILIARIOS SAS</t>
  </si>
  <si>
    <t>FEGOSERVICIOS SAS</t>
  </si>
  <si>
    <t>CLINICA SANE SAS</t>
  </si>
  <si>
    <t>CORPORACION SERVICIOS OCUPACIONALES</t>
  </si>
  <si>
    <t>COOPERATIVA MULTIACTIVA MINEROS DE C</t>
  </si>
  <si>
    <t>SISTEMAS DE SEGURIDAD Y CONTROL SAS</t>
  </si>
  <si>
    <t>FRITOS YOLIS SAS</t>
  </si>
  <si>
    <t>OPCIONES  PROFESIONALES EN GESTION Y</t>
  </si>
  <si>
    <t>UNIDAD ADMINISTRATIVA ESPECIAL DE AT</t>
  </si>
  <si>
    <t>NIXUS CAPITAL HUMANO SAS</t>
  </si>
  <si>
    <t>MACRO DISTRIBUCIONES DEL VALLE SAS</t>
  </si>
  <si>
    <t>CONSTRUSERVICIOS ROJAS SAS</t>
  </si>
  <si>
    <t>AVICOLA Y COMERCIALIZADORA EL LEON S</t>
  </si>
  <si>
    <t>P I PROTECCION INMOBILIARIA SAS</t>
  </si>
  <si>
    <t>FUNDACION INNOVAGEN</t>
  </si>
  <si>
    <t>SERVICIOS INTEGRALES ORTOTRAUMA SAS</t>
  </si>
  <si>
    <t>INVERSIONES LOBAN SAS</t>
  </si>
  <si>
    <t>ACER SERVICIOS DE SALUD SAS</t>
  </si>
  <si>
    <t>castilla cosecha sa</t>
  </si>
  <si>
    <t>LARES GESTION INMOBILIARIA</t>
  </si>
  <si>
    <t>CLINICOS PROGRAMAS DE ATENCION INTEGRAL</t>
  </si>
  <si>
    <t>INDUSTRIA METALMECANICA Y DE LA CONS</t>
  </si>
  <si>
    <t>SENCORP SAS</t>
  </si>
  <si>
    <t>CLINICA REGIONAL DE ESPECIALISTAS SINAIS</t>
  </si>
  <si>
    <t>CLINICA ODONTOLOGICA PARRA Y JARAMIL</t>
  </si>
  <si>
    <t>instalaciones hidrosanitarias rs sas</t>
  </si>
  <si>
    <t>PAREDES RODRIGUEZ S A S</t>
  </si>
  <si>
    <t>RECUPERAR TERAPIA INTEGRAL SAS</t>
  </si>
  <si>
    <t>PORTAL ACTUALICESE.COM SAS</t>
  </si>
  <si>
    <t>HESEGO INGENIERIA SAS</t>
  </si>
  <si>
    <t>FYL CONSTRUCTORES SAS</t>
  </si>
  <si>
    <t>GAMBOA CONSTRUCTORES</t>
  </si>
  <si>
    <t>PITS WAX SAS</t>
  </si>
  <si>
    <t>S I P SERVICIOS INTEGRALES DEL PACIF</t>
  </si>
  <si>
    <t>CONSORCIO PHD INGENIERIA</t>
  </si>
  <si>
    <t>ASOCIACION GREMIAL SERVICIOS UNIFICA</t>
  </si>
  <si>
    <t>DROGAS COFAMIL</t>
  </si>
  <si>
    <t>SERVICIOS INTEGRALES DEL EJE SAS</t>
  </si>
  <si>
    <t>LOGISTICA VEHICULOS DE COLOMBIA SAS</t>
  </si>
  <si>
    <t>IPS SOE SISTEMA ODONTOLOGICO ESPECIALIZA</t>
  </si>
  <si>
    <t>CORPORACION VIDA CALI</t>
  </si>
  <si>
    <t>CONSTRUCCIONES TOLOZA &amp; ASOCIADOS SA</t>
  </si>
  <si>
    <t>FERREMETALES JR SAS</t>
  </si>
  <si>
    <t>CEREN S.A.S.</t>
  </si>
  <si>
    <t>BENGALA AGRICOLA SAS</t>
  </si>
  <si>
    <t>ORIGINAR SOLUCIONES SAS</t>
  </si>
  <si>
    <t>ODONTOART CLINICA ODONTOLOGICA ESPEC</t>
  </si>
  <si>
    <t>SANACION Y VIDA IPS SAS</t>
  </si>
  <si>
    <t>CONSTRUCCIONES S P C SAS</t>
  </si>
  <si>
    <t>UNION TEMPORAL SURTIFRUVER</t>
  </si>
  <si>
    <t>medivalle sf sas</t>
  </si>
  <si>
    <t>INGENIERIA EN PLASTICOS REFORZADOS S</t>
  </si>
  <si>
    <t>COOPERATIVA DE TRABAJO ASOCIADO ESCO</t>
  </si>
  <si>
    <t>ANGELES AL LLAMADO ATENCION PREHOSPI</t>
  </si>
  <si>
    <t>UNION TEMPORAL GRUPO CONSTRUCTOR CEN</t>
  </si>
  <si>
    <t>GLOBAL FULL SERVICE SAS</t>
  </si>
  <si>
    <t>FUNDACION UNIONVIDA</t>
  </si>
  <si>
    <t>QUALITY CARWASH MASIVO &amp; ASOCIADOS S</t>
  </si>
  <si>
    <t>ACCION TEMPAF E U</t>
  </si>
  <si>
    <t>COMERCIALIZADORA GREENMAR SAS</t>
  </si>
  <si>
    <t>ASOCIACION SINDICAL DE TRABAJADORES</t>
  </si>
  <si>
    <t>FAMISALUD COLOMBIA IPS SAS</t>
  </si>
  <si>
    <t>JRG CONSTRUCCIONES SAS</t>
  </si>
  <si>
    <t>NB SERVICIOS JURIDICOS DE COLOMBIA S</t>
  </si>
  <si>
    <t>RANCHO CANAS GORDAS RESTAURANTE BAR</t>
  </si>
  <si>
    <t>FERRETERIA EL BARATILLO JG SAS</t>
  </si>
  <si>
    <t>ASOINSALUD</t>
  </si>
  <si>
    <t>AIC ATENCION INTEGRAL EN CASA SAS</t>
  </si>
  <si>
    <t>CORPORACION SOCIAL URIBE CORPOURIBE</t>
  </si>
  <si>
    <t>ENDO DIGESTIVOS S A S</t>
  </si>
  <si>
    <t>INFRATECH OUTSOURCING S A S</t>
  </si>
  <si>
    <t>ASINGELECTRIC DE NARINO S.A.S</t>
  </si>
  <si>
    <t>INTEGRAL SERVI SAS</t>
  </si>
  <si>
    <t>MEDIFACA IPS SAS</t>
  </si>
  <si>
    <t>IPS CENTRO DE REHABILITACION OPA SAS</t>
  </si>
  <si>
    <t>OPERADOR Y ASESORIAS CATARVI SAS</t>
  </si>
  <si>
    <t>BIOMEDICAL IPS SAS</t>
  </si>
  <si>
    <t>CLINICA ODONTOLOGICA ORAL PLUS SAS</t>
  </si>
  <si>
    <t>CONSTRUCTORA OBRASS Y BUSTILLO SAS</t>
  </si>
  <si>
    <t>CYCLE STORE SAS</t>
  </si>
  <si>
    <t>OUTSORCING MULTISERVICIOS SAS</t>
  </si>
  <si>
    <t>MIYA COLOMBIA SAS</t>
  </si>
  <si>
    <t>SOLUCIONES INTEGRALES EN LOGISITICA</t>
  </si>
  <si>
    <t>PROPIEDADES E INVERSIONES DE OCCIDEN</t>
  </si>
  <si>
    <t>LEMPACO SAS</t>
  </si>
  <si>
    <t>MARTAPICO CONSTRUCCIONES S.A.S</t>
  </si>
  <si>
    <t>ALFA CONSTRUCCIONES Y REPARACIONES S</t>
  </si>
  <si>
    <t>CONSORCIO SECTORIZACION II</t>
  </si>
  <si>
    <t>TECNET COMUNICACIONES S A S</t>
  </si>
  <si>
    <t>UROGIN SAS IPS</t>
  </si>
  <si>
    <t>HERNANDEZ GARCIA Y CIA SAS</t>
  </si>
  <si>
    <t>AGRIVALROA SAS</t>
  </si>
  <si>
    <t>LEGACY SAS</t>
  </si>
  <si>
    <t>GESTION GROUP S A S</t>
  </si>
  <si>
    <t>VICURI SAS</t>
  </si>
  <si>
    <t>LOGISTICS COMUNICACIONES SAS</t>
  </si>
  <si>
    <t>POLYSHOES SAS</t>
  </si>
  <si>
    <t>GRUPO CEMPAC SAS</t>
  </si>
  <si>
    <t>CENTRO MEDICO LA SAGRADA FAMILIA</t>
  </si>
  <si>
    <t>SOCIAL PROJECTS SAS</t>
  </si>
  <si>
    <t>DISTRIBUIDORA DE HUEVOS CHAVARRIAGA</t>
  </si>
  <si>
    <t>DISFILAST SAS</t>
  </si>
  <si>
    <t>PROVIDA FARMACEUTICA SAS</t>
  </si>
  <si>
    <t>CONDUCTORES VIP SAS</t>
  </si>
  <si>
    <t>UNION TEMPORAL EDUCATIVA DEL PACIFIC</t>
  </si>
  <si>
    <t>COMERCIALIZADORA JLD SAS</t>
  </si>
  <si>
    <t>FUNDACION CANITAS ALEGRES DEL MUNICI</t>
  </si>
  <si>
    <t>NEUROKIDS CAUCA SAS</t>
  </si>
  <si>
    <t>UNION TEMPORAL JORGE ROBLEDO 2012</t>
  </si>
  <si>
    <t>ULTRA PROYECTOS DE INGENIERIA SAS</t>
  </si>
  <si>
    <t>TRANSPORT SERVICE SAS</t>
  </si>
  <si>
    <t>CLUSTER CL SOCIEDAD LIMITADA</t>
  </si>
  <si>
    <t>LOGYSTICS INTERNATIONAL SAS</t>
  </si>
  <si>
    <t>CONSORCIO VIAS Y EQUIPOS 2012</t>
  </si>
  <si>
    <t>OMC CONSULTORIAS COLOMBIA SAS</t>
  </si>
  <si>
    <t>FROSE LIFE SAS</t>
  </si>
  <si>
    <t>IPS MEDIFARMA SAS</t>
  </si>
  <si>
    <t>TURISMO EN CALI SAS</t>
  </si>
  <si>
    <t>JYC OROZCO CONSTRUCCIONES SAS</t>
  </si>
  <si>
    <t>CONSORCIO VIAS Y EQUIPOS 2014</t>
  </si>
  <si>
    <t>RESULTADOS Y BENEFICIOS TEMPORALES S</t>
  </si>
  <si>
    <t>TERMOMORICHAL SAS</t>
  </si>
  <si>
    <t>PRODUCCION Y COMERCIALIZACION AGROPE</t>
  </si>
  <si>
    <t>DAZA MISAD ARQUITECTOS SAS</t>
  </si>
  <si>
    <t>GESTION Y SERVICIO EMPRESARIAL CARIB</t>
  </si>
  <si>
    <t>INVERSIONES PROMATEX SAS</t>
  </si>
  <si>
    <t>LOGICOM DE COLOMBIA SAS</t>
  </si>
  <si>
    <t>GESATH OUTSORCING SAS</t>
  </si>
  <si>
    <t>ARTESANIAS GRUPO DE OBRAS INTEGRADAS</t>
  </si>
  <si>
    <t>REDES IMAT CLINICA DE FRACTURAS SAS</t>
  </si>
  <si>
    <t>QSERVICES SAS</t>
  </si>
  <si>
    <t>CARDIOLOGIA SAS</t>
  </si>
  <si>
    <t>NACAR MODA DISENOS SAS</t>
  </si>
  <si>
    <t>ASOCIACION MUTUAL PROSPERIDAD SOCIAL</t>
  </si>
  <si>
    <t>FUNDACION COLEGIO LOS PEQUENOS PITUF</t>
  </si>
  <si>
    <t>CRESI SAS</t>
  </si>
  <si>
    <t>corporacion salud un</t>
  </si>
  <si>
    <t>CONSORCIO SPAP</t>
  </si>
  <si>
    <t>CENTRO DE ESTUDIOS EN INFECTOLOGIA PEDIA</t>
  </si>
  <si>
    <t>PRONACER MRDICINA DIAGNOSTICA IPS SA</t>
  </si>
  <si>
    <t>CONSORCIO ROSERO PINEDA</t>
  </si>
  <si>
    <t>CONSTRUCTORA PALO DE AGUA SA</t>
  </si>
  <si>
    <t>MAGNA MULTISOLUCIONES SAS</t>
  </si>
  <si>
    <t>CANAFUERTE</t>
  </si>
  <si>
    <t>FORMAS ESTRUCTURALES DEL CONCRETO SA</t>
  </si>
  <si>
    <t>D.M INGENIERA S.A.S</t>
  </si>
  <si>
    <t>administradora clinica la colina sas</t>
  </si>
  <si>
    <t>EGA KAT LOGISTICA SAS</t>
  </si>
  <si>
    <t>CAUCHOS Y SOPORTES MACGIVER SAS</t>
  </si>
  <si>
    <t>HURTADO SOLARI SAS</t>
  </si>
  <si>
    <t>COSTILLITAS BBQ CO SAS</t>
  </si>
  <si>
    <t>MOVILIZAMOS EN SALUD S A S</t>
  </si>
  <si>
    <t>BEDIMAR SAS</t>
  </si>
  <si>
    <t>ZORBA LACTEOS S A S</t>
  </si>
  <si>
    <t>fundacion ignis</t>
  </si>
  <si>
    <t>GONZALEZ CONSTRUCTORES SAS</t>
  </si>
  <si>
    <t>DE MI TIERRA AGROPECUARIA SAS</t>
  </si>
  <si>
    <t>TROPICALES DE BITACO SAS</t>
  </si>
  <si>
    <t>SURTI DELICIAS SAS</t>
  </si>
  <si>
    <t>SOLUCIONES Y EMPRENDIMIENTO EMPRESAR</t>
  </si>
  <si>
    <t>DL GROUP SAS</t>
  </si>
  <si>
    <t>CONEXION ESTRATEGICA DC</t>
  </si>
  <si>
    <t>MULTISERVICIOS INDUSTRIALES PANCHALO</t>
  </si>
  <si>
    <t>LIMPIAMOS Y LIMPIAMOS SAS</t>
  </si>
  <si>
    <t>INVERSIONES A G T G SAS</t>
  </si>
  <si>
    <t>INGNOVAR S.A</t>
  </si>
  <si>
    <t>CENTRO INTEGRAL NEUROEDUCATIVO DEL V</t>
  </si>
  <si>
    <t>AGROPECUARIA EL NOVILLAL SAS</t>
  </si>
  <si>
    <t>SINDICATO SERVICIOS VARIOS DE SALUD</t>
  </si>
  <si>
    <t>HABITAT MODULARES SAS</t>
  </si>
  <si>
    <t>GC HOGAR NET SAS</t>
  </si>
  <si>
    <t>UNIDAD DE CUIDADOS INTENSIVOS NUESTRA SE</t>
  </si>
  <si>
    <t>SUPER TRACCION SAS</t>
  </si>
  <si>
    <t>PROTECCION INTEGRAL DEL VALLE</t>
  </si>
  <si>
    <t>OUTSOURCING INTEGRAL DE COLOMBIA SAS</t>
  </si>
  <si>
    <t>IPS VITAL LIFE</t>
  </si>
  <si>
    <t>CARDIO URGENCIAS TULUA SAS</t>
  </si>
  <si>
    <t>COMPAÃ?IA TEXTILERA INTERNACIONAL SAS</t>
  </si>
  <si>
    <t>INTELLISTAFF COLOMBIA SAS</t>
  </si>
  <si>
    <t>UNION TEMPORAL ALIANZA CEMEV INTEGRA</t>
  </si>
  <si>
    <t>GELSA DESARROLLOS TECNOLOGICOS SAS</t>
  </si>
  <si>
    <t>INDIGO BODAS Y EVENTOS S A S</t>
  </si>
  <si>
    <t>EXPORTCAOM SAS</t>
  </si>
  <si>
    <t>DIAS PRODUCTIVOS SAS</t>
  </si>
  <si>
    <t>MES GROUP SAS</t>
  </si>
  <si>
    <t>CONSORCIO CEI SMA</t>
  </si>
  <si>
    <t>FYC INTERNATIONAL SAS</t>
  </si>
  <si>
    <t>REFRIGERACION TECNICA COLOMBIANA SOC</t>
  </si>
  <si>
    <t>IPS CENEMED QUILICHAO CENTRO DE ESPE</t>
  </si>
  <si>
    <t>LAP CONSTRUCTOR SAS</t>
  </si>
  <si>
    <t>DES CARGUEMOS SAS</t>
  </si>
  <si>
    <t>INDUSTRIA COLOMBIANA DE ACEROS SAS</t>
  </si>
  <si>
    <t>GRUPO OPERADOR CLINICO HOSPITALARIO POR</t>
  </si>
  <si>
    <t>CONSORCIO INELPRO</t>
  </si>
  <si>
    <t>IDEAS ASESORIAS EMPRESARIALES I A E</t>
  </si>
  <si>
    <t>CLINICA SAN FRANCISCO DE ASIS S A S</t>
  </si>
  <si>
    <t>COMPAÃIA DSIERRA EJE CAFETERO SAS</t>
  </si>
  <si>
    <t>CONSTRUCCIONES Y ACABADOS ARIZMENDI</t>
  </si>
  <si>
    <t>BONSANA IPS SAS</t>
  </si>
  <si>
    <t>CONSTRUCCIONES Y MONTAJES AA SAS</t>
  </si>
  <si>
    <t>vivessalud eje cafetero sas</t>
  </si>
  <si>
    <t>IDENTALL SAS</t>
  </si>
  <si>
    <t>PANIFICADORA OLIPAN DE VIDA SAS</t>
  </si>
  <si>
    <t>SOFKA TECHNOLOGIES SAS</t>
  </si>
  <si>
    <t>gastrokids sas</t>
  </si>
  <si>
    <t>ADMINISTRACION y REPARACIONES CARLOS</t>
  </si>
  <si>
    <t>ANT CARGO SAS</t>
  </si>
  <si>
    <t>IPS EMERGENCIAS MEDICAS PUERTO ASIS SAS</t>
  </si>
  <si>
    <t>CORPORACION HOSPITAL INFANTIL CONCEJO DE</t>
  </si>
  <si>
    <t>MULTISERVICIOS COLOMBIA A Y P SAS</t>
  </si>
  <si>
    <t>BY SUAVECITAS SAS</t>
  </si>
  <si>
    <t>ACABADOS JAJ SAS</t>
  </si>
  <si>
    <t>KANEY PINTUCAR S A S</t>
  </si>
  <si>
    <t>SIGMA CONSTRUCTORES SAS</t>
  </si>
  <si>
    <t>CONSTRUHIERROS OJV SAS</t>
  </si>
  <si>
    <t>PIEDRAS Y ENCHAPES ALFREDO SAS</t>
  </si>
  <si>
    <t>ORGANIZACION OP COLOMBIA SAS</t>
  </si>
  <si>
    <t>CLINICA DE REHABILITACION INTEGRAL KINES</t>
  </si>
  <si>
    <t>PEREZ DAGUA SERVICES SAS</t>
  </si>
  <si>
    <t>FURUKAWA COLOMBIA SAS</t>
  </si>
  <si>
    <t>inversiones medicas valle salud sas</t>
  </si>
  <si>
    <t>INDUSTRIA ARQUITECTONICA DEL VALLE S</t>
  </si>
  <si>
    <t>RED MEDICA VITAL S A S</t>
  </si>
  <si>
    <t>CONSTRU Y ACABADOS EPSO SAS</t>
  </si>
  <si>
    <t>CONSORCIO VP</t>
  </si>
  <si>
    <t>CONSORCIO VIAS</t>
  </si>
  <si>
    <t>CONSORCIO EJE CAFETERO VIAS RURALES</t>
  </si>
  <si>
    <t>CONSORCIO MZ</t>
  </si>
  <si>
    <t>REPRESENTACIONES R.D.J. S.A.S</t>
  </si>
  <si>
    <t>METALICAS LIZCANO S A S</t>
  </si>
  <si>
    <t>UB HIDROSANITARIO SAS</t>
  </si>
  <si>
    <t>MONTAJES Y AISLAMIENTOS TERMICOS JV</t>
  </si>
  <si>
    <t>SERVICIOS INTEGRALES DE ASESORIA Y N</t>
  </si>
  <si>
    <t>SUPERPIG EJECAF SAS</t>
  </si>
  <si>
    <t>CONSTRUCTORA CN Y ASOCIADOS S A S</t>
  </si>
  <si>
    <t>FORROMANIA SAS</t>
  </si>
  <si>
    <t>HERNAN GARCIA DUQUE SAS</t>
  </si>
  <si>
    <t>1972 EXITPARTES SAS</t>
  </si>
  <si>
    <t>ICON INGENIERIA SAS</t>
  </si>
  <si>
    <t>CONSORCIO SUROESTE 23</t>
  </si>
  <si>
    <t>ASESERVICIOS CALDAS S A S</t>
  </si>
  <si>
    <t>GRANJA CUNICULA LA JOHANA SAS</t>
  </si>
  <si>
    <t>J F H ALCANTARILLADO Y ACUEDUCTO SAS</t>
  </si>
  <si>
    <t>INSTALACONES ELECTRICAS Y COMUNICACI</t>
  </si>
  <si>
    <t>MANRIQUE FUNDICIONES SAS</t>
  </si>
  <si>
    <t>ALMACENES CRAMAR SAS</t>
  </si>
  <si>
    <t>AQUAOCCIDENTE S A E S P</t>
  </si>
  <si>
    <t>SOCIEDAD ESTAMPADORA ORION SAS</t>
  </si>
  <si>
    <t>UCI VALLE SAS</t>
  </si>
  <si>
    <t>OPERACIONES Y MANTENIMIENTOS OM SAS</t>
  </si>
  <si>
    <t>PINTURAS INDUSTRIALES DE COLOMBIA SA</t>
  </si>
  <si>
    <t>PACIFIC TEXTIL GROUP SAS</t>
  </si>
  <si>
    <t>TECNIELECTRICOS EBM SAS</t>
  </si>
  <si>
    <t>IPS BEST HOME CARE SAS</t>
  </si>
  <si>
    <t>BERNEST SAS</t>
  </si>
  <si>
    <t>TRAUMA QUIRURGICAS DE OCCIDENTE SAS</t>
  </si>
  <si>
    <t>PREVER PREVISION GENERAL SAS</t>
  </si>
  <si>
    <t>MOLINOS TERRAZA SAS</t>
  </si>
  <si>
    <t>COMPANIA SAJHOHA SAS</t>
  </si>
  <si>
    <t>ATENCION PREHOSPITALARIA DE PEREIRA</t>
  </si>
  <si>
    <t>ATENCION PREHOSPITALARIA DE PEREIRA SAS</t>
  </si>
  <si>
    <t>GALEGOS SAS</t>
  </si>
  <si>
    <t>COMPAÃ?IA OPERADORA P P SAS</t>
  </si>
  <si>
    <t>CONSTRUACEROS CALI SAS</t>
  </si>
  <si>
    <t>CONSTRUCIFUENTES SAS</t>
  </si>
  <si>
    <t>CBSJC SAS</t>
  </si>
  <si>
    <t>GLOBALMAX CLUB COLOMBIA SAS</t>
  </si>
  <si>
    <t>AJ INVESTMENTS CORPORATION SAS</t>
  </si>
  <si>
    <t>CLINICA NEGRETE SAS</t>
  </si>
  <si>
    <t>DUNAMIS CONTRATISTAS SAS</t>
  </si>
  <si>
    <t>COMUNICACIONES GUBERNAMENTALES DE CO</t>
  </si>
  <si>
    <t>CONSTRUCCIONES HIDROSANITARIAS Y A G</t>
  </si>
  <si>
    <t>CORREAS INTERNACIONALES SAS</t>
  </si>
  <si>
    <t>RODRIGO DIAZ GONZALEZ SAS</t>
  </si>
  <si>
    <t>SOHAM ACONDICIONA Y REHABILI FISICA</t>
  </si>
  <si>
    <t>SOHAM ACONDICIONA Y REHABILI FISICA SAS</t>
  </si>
  <si>
    <t>SUTEX INTERNACIONAL SAS</t>
  </si>
  <si>
    <t>ALGAR TECNOLOGIA SAS</t>
  </si>
  <si>
    <t>Union Temporal Complejo Ferial Arauc</t>
  </si>
  <si>
    <t>UNIDAD NEUMOLOGICA BERTHA INES AGUDE</t>
  </si>
  <si>
    <t>CONSORCIO PATIÃ?O AGUDELO</t>
  </si>
  <si>
    <t>EQUIPAMENT SOLUTIONS SAS</t>
  </si>
  <si>
    <t>JOYERIA EL DOLLAR</t>
  </si>
  <si>
    <t>MONTAJES Y MONTAJES INDUSTRIALES 1 S</t>
  </si>
  <si>
    <t>PROYECTOS Y SERVICIOS EMPRESARIALES</t>
  </si>
  <si>
    <t>CONSTRU METAL MECANICA SAS</t>
  </si>
  <si>
    <t>GYG ASESORES ESPECIALIZADOS SAS</t>
  </si>
  <si>
    <t>NEUMOVIDA S.A.S.</t>
  </si>
  <si>
    <t>NEUMOVIDA SAS</t>
  </si>
  <si>
    <t>D MAX SPORT SAS</t>
  </si>
  <si>
    <t>INGEMPAQ SAS</t>
  </si>
  <si>
    <t>TROCHEZ HERMANOS SAS</t>
  </si>
  <si>
    <t>CONSORCIO CS 2013</t>
  </si>
  <si>
    <t>CONSORCIO REPARCHEO RIOSUCIO</t>
  </si>
  <si>
    <t>COMERCIALIZADORA INTEGRAL VIAL SAS</t>
  </si>
  <si>
    <t>TALLER AERONAUTICO AEROCCIDENTE SAS</t>
  </si>
  <si>
    <t>ASESORIAS Y SERVICIOS DE GESTION OCU</t>
  </si>
  <si>
    <t>CONSORCIO MOTA ENGIL CIOLOMBIA SAS C</t>
  </si>
  <si>
    <t>SERVICIOS DE MENSAJERIA J G L SAS</t>
  </si>
  <si>
    <t>DIAMEX SAS</t>
  </si>
  <si>
    <t>SUPPLY LOGISTICS SAS</t>
  </si>
  <si>
    <t>ASIS DE OCCIDENTE SAS</t>
  </si>
  <si>
    <t>INVERSIONES IN MODA PELUQUERIA Y SPA</t>
  </si>
  <si>
    <t>DICOMER DE COLOMBIA SAS</t>
  </si>
  <si>
    <t>BLOOM REC SAS</t>
  </si>
  <si>
    <t>MESA CUADRADA SAS</t>
  </si>
  <si>
    <t>carga y ofertas logisticas cali sas</t>
  </si>
  <si>
    <t>G E POSANTEX SAS</t>
  </si>
  <si>
    <t>CENTRAL DE RECURSOS TECNOLOGICOS SAS</t>
  </si>
  <si>
    <t>IPS H Y L SALUD SAS</t>
  </si>
  <si>
    <t>CLINICA PALMA REAL S A S</t>
  </si>
  <si>
    <t>CORPORACION EDUCATIVA ADVENTISTA SEC</t>
  </si>
  <si>
    <t>SOLUCIONES Y PROYECTOS LABORALES SAS</t>
  </si>
  <si>
    <t>TOBON CARDONA PLAZAS &amp; MERKADOS SAS</t>
  </si>
  <si>
    <t>EDI JURADO SAS</t>
  </si>
  <si>
    <t>CLINIMAGENES SAS</t>
  </si>
  <si>
    <t>DISITRIBUIDORA CARTONERA NACIONAL SA</t>
  </si>
  <si>
    <t>GRUAS Y TRANSPORTES WILMAR SAS</t>
  </si>
  <si>
    <t>LOGISTICA Y SERVICIOS EMPRESARIALES</t>
  </si>
  <si>
    <t>LOGISTICA Y SERVICIOS EMPRESARIALES SAS</t>
  </si>
  <si>
    <t>DH CONSTRUCTORA SAS</t>
  </si>
  <si>
    <t>LUZ STELLA GONZALEZ ARENA SAS</t>
  </si>
  <si>
    <t>MEDTGOL SAS</t>
  </si>
  <si>
    <t>CARNES FRIAS SIGLO XXI SAS</t>
  </si>
  <si>
    <t>ASOCIACION DE SERVICIOS A PENSIONADO</t>
  </si>
  <si>
    <t>COMERCIALIZADORA DE MATERIALES SAN M</t>
  </si>
  <si>
    <t>CONSORCIO MYSVIAL SAS TEVASENAL SA T</t>
  </si>
  <si>
    <t>MJA AGENTES SAS</t>
  </si>
  <si>
    <t>DISEO ELECTRICO Y MONTAJES INDUSTRIA</t>
  </si>
  <si>
    <t>COMERCIALIZADORA DE ACABADOS JC SAS</t>
  </si>
  <si>
    <t>EXELTIS SAS</t>
  </si>
  <si>
    <t>JOHNSON Y TAYLOR DE COLOMBIA SAS</t>
  </si>
  <si>
    <t>SUMINISTROS Y EXCAVACIONES CARDONA S</t>
  </si>
  <si>
    <t>PECC INGENIERIAS SAS</t>
  </si>
  <si>
    <t>C M ASESORIAS E INSTALACIONES SAS</t>
  </si>
  <si>
    <t>LUCG SHOES SAS</t>
  </si>
  <si>
    <t>CONOBRAS INGENIERIA Y ARQUITECTURA S</t>
  </si>
  <si>
    <t>PAUCA ASOCIADOS SAS</t>
  </si>
  <si>
    <t>HMCL COLOMBIA SAS</t>
  </si>
  <si>
    <t>MANTENIMIENTO INDUSTRIAL M Y M LTDA</t>
  </si>
  <si>
    <t>UNION TEMPORAL ACCION INMEDIATA</t>
  </si>
  <si>
    <t>FUNDACION DEJANDO HUELLA SIRVIENDO A</t>
  </si>
  <si>
    <t>INGEMEDI SAS</t>
  </si>
  <si>
    <t>AGENCIA PROMOTORA DE SEGUROS EL BOSQ</t>
  </si>
  <si>
    <t>PINTUACABADOS RF SAS</t>
  </si>
  <si>
    <t>GESENCRO SAS</t>
  </si>
  <si>
    <t>AMD CONSTRUCCIONES SAS</t>
  </si>
  <si>
    <t>CORPORACION DE SISTEMAS DE INFORMATI</t>
  </si>
  <si>
    <t>SERVITODOS DEL VALLE SAS</t>
  </si>
  <si>
    <t>SYSCORD SAS</t>
  </si>
  <si>
    <t>ENVASAR SOLUCIONES EN BEBIDAS Y EMPA</t>
  </si>
  <si>
    <t>GESTION OPERATIVA PROBIENESTAR SAS</t>
  </si>
  <si>
    <t>COR SERVINTEGRAL</t>
  </si>
  <si>
    <t>LOGISTICA TRANSPORTE Y SERVICIOS ASO</t>
  </si>
  <si>
    <t>OFTALMOLOGIA DE ALTA TECNOLOGIA SAS</t>
  </si>
  <si>
    <t>SERVICARE SAS</t>
  </si>
  <si>
    <t>VIXION METODOS DE APRENDIZAJE SAS</t>
  </si>
  <si>
    <t>OPPERAR COLOMBIA SAS</t>
  </si>
  <si>
    <t>BUFALO ASADOS Y CARBON SAS</t>
  </si>
  <si>
    <t>HUMANOS SAS</t>
  </si>
  <si>
    <t>CONSORCIO ME MIRANDA</t>
  </si>
  <si>
    <t>C&amp;A SALUD CONSULTORIA Y ASESORIAS EN</t>
  </si>
  <si>
    <t>ESE ORDEN DEL DEPARTAMENTAL HOSPITAL NUE</t>
  </si>
  <si>
    <t>HEALTHUMANA SAS</t>
  </si>
  <si>
    <t>CONSORCIO LAGUNA</t>
  </si>
  <si>
    <t>FORZA GESTION FINANCIERA SAS</t>
  </si>
  <si>
    <t>MULTIPRODUCTOS JOSANRI SAS</t>
  </si>
  <si>
    <t>ENFERMERAS EN CASA DE COLOMBIA SAS</t>
  </si>
  <si>
    <t>SERVI ESTRUCTURAR SAS</t>
  </si>
  <si>
    <t>DISTRIBUIDORA Y COMERCIALIZADORA SAL</t>
  </si>
  <si>
    <t>CENTRO MEDICO INTEGRATIVO MANA SAS</t>
  </si>
  <si>
    <t>dentix colombia sas</t>
  </si>
  <si>
    <t>DR JULIO HOOKER DIGEST CENTER SAS</t>
  </si>
  <si>
    <t>TEXTILES DEL PACIFICO SAS</t>
  </si>
  <si>
    <t>ALERGOSALUD</t>
  </si>
  <si>
    <t>RDB RADIOLOGIA DIAGNOSTICA BOLIVAR S</t>
  </si>
  <si>
    <t>RDB RADIOLOGIA DIAGNOSTICA BOLIVAR SAS</t>
  </si>
  <si>
    <t>SIMES CALDAS SAS</t>
  </si>
  <si>
    <t>CLINICA DESA SAS</t>
  </si>
  <si>
    <t>CENTRO DE EXPERTOS PARA LA ATENCION</t>
  </si>
  <si>
    <t>INVERSIONES TROHIM SAS</t>
  </si>
  <si>
    <t>SERVINGENIERIA JC SAS</t>
  </si>
  <si>
    <t>A.G CARGA S.A.S</t>
  </si>
  <si>
    <t>OPI4 SAS</t>
  </si>
  <si>
    <t>PATIMA SAS</t>
  </si>
  <si>
    <t>RED DE URGENCIAS DE LA COSTA PACIFIC</t>
  </si>
  <si>
    <t>UNION TEMPORAL RAMA SEGURA 2014</t>
  </si>
  <si>
    <t>AMBULANCIAS DEVAL SAS</t>
  </si>
  <si>
    <t>TAT DISTRIBUCIONES DEL CAUCA SAS</t>
  </si>
  <si>
    <t>UNION TEMPORAL SEGURIDAD AERONAUTICA</t>
  </si>
  <si>
    <t>M I NORTE SAS</t>
  </si>
  <si>
    <t>SERVICIOS DE INTERVENTORIA Y DISEÃ?OS</t>
  </si>
  <si>
    <t>PANTOJA LEON CONTADORES Y ABOGADOS S</t>
  </si>
  <si>
    <t>COMPAÃ?IA DE SERVICIOS EN SEGURIDAD I</t>
  </si>
  <si>
    <t>INDUSTRIA GRAFICA LATINOAMERICA SA</t>
  </si>
  <si>
    <t>IMPACTO LABORAL OUTSOURCING JP SAS</t>
  </si>
  <si>
    <t>SALUD OCUPACIONAL COLOMBIA CENTRO IN</t>
  </si>
  <si>
    <t>COMERCIALIZADORA DE MUEBLES L Y M SA</t>
  </si>
  <si>
    <t>PODAS Y PRADOS SAS</t>
  </si>
  <si>
    <t>LA RECETA DE LA FELICIDAD SAS</t>
  </si>
  <si>
    <t>ORTHO MIA SAS</t>
  </si>
  <si>
    <t>MEDICINA Y TERAPIAS DOMICILIARIAS SA</t>
  </si>
  <si>
    <t>medicina y terapias domiciliarias sas</t>
  </si>
  <si>
    <t>GRUPO SAMI SALUD SAS</t>
  </si>
  <si>
    <t>TEMPOGOLD E S T SAS</t>
  </si>
  <si>
    <t>UNION TEMPORAL WTK 3</t>
  </si>
  <si>
    <t>TECL TECNOLOGIA AMBIENTAL SAS</t>
  </si>
  <si>
    <t>OWL SERVICIO EFECTIVO SAS</t>
  </si>
  <si>
    <t>PROHERIDAS SAS</t>
  </si>
  <si>
    <t>CENTRO MEDICO DE REHABILITACION VALL</t>
  </si>
  <si>
    <t>clinica central del quindio sas</t>
  </si>
  <si>
    <t>KARDIUP SAS</t>
  </si>
  <si>
    <t>ESPECIAS RESTAURANTE SAS</t>
  </si>
  <si>
    <t>GESTION Y OBRAS SAS</t>
  </si>
  <si>
    <t>CLINICA NUEVA DE CARTAGO SAS</t>
  </si>
  <si>
    <t>MI AGUILA TRANSPORTES SAS</t>
  </si>
  <si>
    <t>RESPUESTAS DE EMERGENCIAS INMEDIATA</t>
  </si>
  <si>
    <t>CONSORCIO VIA PANCE</t>
  </si>
  <si>
    <t>MEJORAMOS ASESORAMOS Y SERVIMOS SAS</t>
  </si>
  <si>
    <t>CIES NEUROREHABILITACION SAS</t>
  </si>
  <si>
    <t>CALIDAD INTEGRAL DE SERVICIOS OUTSOU</t>
  </si>
  <si>
    <t>CORPORACION LIFE CLUB HOUSE</t>
  </si>
  <si>
    <t>CLESUS SAS</t>
  </si>
  <si>
    <t>MECHANICAL CAD SAS</t>
  </si>
  <si>
    <t>EMERGENCIAS VITAL  SAS</t>
  </si>
  <si>
    <t>COMERCIALIZADORA G&amp;J HERMANOS SAS</t>
  </si>
  <si>
    <t>NEOHYUNDAY S A S</t>
  </si>
  <si>
    <t>PROYECTO REO SAS</t>
  </si>
  <si>
    <t>CONSTRUCTODO DE LA SABANA SAS</t>
  </si>
  <si>
    <t>OUTSORCING RECURSOS HUMANOS SAS</t>
  </si>
  <si>
    <t>MEDICAL SAFE SAS</t>
  </si>
  <si>
    <t>CORPORATE DE OCCIDENTE SAS</t>
  </si>
  <si>
    <t>OUTSOURCING Y SOLUCIONES LABORALES S</t>
  </si>
  <si>
    <t>clinica nueva rafael uribe uribe sas</t>
  </si>
  <si>
    <t>SISTEMAS INTEGRALES DEL VALLE SAS</t>
  </si>
  <si>
    <t>INSTITUCION UNIVERSITARIA COMFAMILIA</t>
  </si>
  <si>
    <t>CI SHARLINE ELEGANCIA INTERNACIONAL</t>
  </si>
  <si>
    <t>GRUPO DANEDI SAS</t>
  </si>
  <si>
    <t>CLINICA VALLE SALUD SAN FERNANDO SAS</t>
  </si>
  <si>
    <t>CONSORCIO CALI AMBIENTAL</t>
  </si>
  <si>
    <t>CORALCE SAS</t>
  </si>
  <si>
    <t>CONSORCIO METRO</t>
  </si>
  <si>
    <t>SERVICIOS AGRICOLAS DUQUE LASSO SAS</t>
  </si>
  <si>
    <t>Picatto Sas</t>
  </si>
  <si>
    <t>CENTRO RADIOLOGICO DEL OCCIDENTE SAS</t>
  </si>
  <si>
    <t>TALLER INDUSTRIAL TEA SAS</t>
  </si>
  <si>
    <t>ASESORIA VIKANA SAS</t>
  </si>
  <si>
    <t>UNION TEMPORAL MI SUEÃ?O</t>
  </si>
  <si>
    <t>FUNDACION FUNDAR CAUCA IPS</t>
  </si>
  <si>
    <t>TU CUOTA SAS</t>
  </si>
  <si>
    <t>DR SONRISA SAS</t>
  </si>
  <si>
    <t>NEUROSER IPS SAS</t>
  </si>
  <si>
    <t>AVISHOP SAS</t>
  </si>
  <si>
    <t>MEDISALUD MEDICINA EN CASA IPS SAS</t>
  </si>
  <si>
    <t>GESTION HUMANA CLAUDIA CASALLAS SAS</t>
  </si>
  <si>
    <t>PROYECTOS DE INGENIERIA PLANETARIA S</t>
  </si>
  <si>
    <t>LOGISTICA Y SERVICIOS DE OCCIDENTE S</t>
  </si>
  <si>
    <t>INMEXCOL SAS</t>
  </si>
  <si>
    <t>ALGIA UNIDAD DE LAPAROSCOPIA</t>
  </si>
  <si>
    <t>INDUSTRIAS FRAGMACOL INC SAS</t>
  </si>
  <si>
    <t>CONSORCIO VIAL ANDINO</t>
  </si>
  <si>
    <t>INTEGRAL SERVICIOS CALI SAS</t>
  </si>
  <si>
    <t>CLINICA CRISTO REY CALI SAS</t>
  </si>
  <si>
    <t>BOBINADOS Y SERVICIOS ESPECIALIZADOS</t>
  </si>
  <si>
    <t>PROJENG DE OCCIDENTE SAS</t>
  </si>
  <si>
    <t>VISION FUTURO GESTIONES Y COBRANZAS</t>
  </si>
  <si>
    <t>SUBRED INTEGRADA DE SERVICIOS DE SALUD S</t>
  </si>
  <si>
    <t>SUBRED INTEGRADA SE SERVICIOS DE SAL</t>
  </si>
  <si>
    <t>SUBRED INTEGRADA SE SERVICIOS DE SALUD S</t>
  </si>
  <si>
    <t>SUBRED INTEGRAL DE SERVICIOS DE SALU</t>
  </si>
  <si>
    <t>SUBRED INTEGRAL DE SERVICIOS DE SALUD</t>
  </si>
  <si>
    <t>TELESALES CALLCENTER SAS</t>
  </si>
  <si>
    <t>PARAMEDICOS AL RESCATE SAS</t>
  </si>
  <si>
    <t>RESTAURANTE UMAMI EL QUINTO SABOR SA</t>
  </si>
  <si>
    <t>EMERGENCIA 911 SAS</t>
  </si>
  <si>
    <t>CONSORCIO FABRIASEO M &amp; M</t>
  </si>
  <si>
    <t>SUMINISTRO Y DOTACIONES CANAHUATE SA</t>
  </si>
  <si>
    <t>VARGAS &amp; MORAS SAS</t>
  </si>
  <si>
    <t>SUBRED INTEGRADA SERVICIOS SALUD NOR</t>
  </si>
  <si>
    <t>SUBRED INTEGRADA SERVICIOS SALUD NORTE</t>
  </si>
  <si>
    <t>INTERNACIONAL TRADE OF AMERICA SAS</t>
  </si>
  <si>
    <t>VUELAMAX SAS</t>
  </si>
  <si>
    <t>VASCULARES &amp; ENDOVASCULARES ASOCIADOS SA</t>
  </si>
  <si>
    <t>COMERCIALIZADORA DE CARNE DEL VALLE</t>
  </si>
  <si>
    <t>ORGANIZACION PALACIO STIZABAL SAS</t>
  </si>
  <si>
    <t>KUQUI CENTRO SAS</t>
  </si>
  <si>
    <t>GRUPO MEDICO ESPECIALIZADO HIPNOS VIDA</t>
  </si>
  <si>
    <t>GRUPO EMPRESARIAL REHOBOT COLOMBIA S</t>
  </si>
  <si>
    <t>VIA PACIFICO SAS</t>
  </si>
  <si>
    <t>ACTIVAS SIGLO 21 SAS</t>
  </si>
  <si>
    <t>GYQ ASOCIADOS SAS</t>
  </si>
  <si>
    <t>DISTRIVALLE MEDICAMENTOS SAS</t>
  </si>
  <si>
    <t>PROYECTOS DE EMPRENDIMIENTO EMPRESAR</t>
  </si>
  <si>
    <t>SERVICIOS INTEGRALES DE CREDITOS Y G</t>
  </si>
  <si>
    <t>CEEC CENTRO DE ESPECIALISTAS EN ESTE</t>
  </si>
  <si>
    <t>COMERCIALIZADORA VELEZ PLAZA SAS</t>
  </si>
  <si>
    <t>SPORTMEDS SAS</t>
  </si>
  <si>
    <t>PROYMOCOL SAS</t>
  </si>
  <si>
    <t>DISTRIJAVI SUCESORES SAS</t>
  </si>
  <si>
    <t>ADVISORY SERVICE GROUP SAS</t>
  </si>
  <si>
    <t>H &amp; G MEDICA INTEGRAL SAS</t>
  </si>
  <si>
    <t>SOCIEDAD PORTUARIA TERMINLAES MARITI</t>
  </si>
  <si>
    <t>COMERCIALIZADORA ESTEBAN DEVIA SAS</t>
  </si>
  <si>
    <t>IPS HORIZONTE SOCIAL LA ESPERANZA SA</t>
  </si>
  <si>
    <t>CONSORCIO D&amp;D</t>
  </si>
  <si>
    <t>SURAMERICANA DE ELEMENTOS DE PROTECC</t>
  </si>
  <si>
    <t>MONTECARLO CENTRAL DE REC Y SERVICIO</t>
  </si>
  <si>
    <t>MONTECARLO CENTRAL DE RECUROS Y SERVICIO</t>
  </si>
  <si>
    <t>CLD GROUP SAS</t>
  </si>
  <si>
    <t>GRUPO A SEGURIDAD LTDA</t>
  </si>
  <si>
    <t>INSUMOS DE ORIENTE SAS</t>
  </si>
  <si>
    <t>IMPORT PLANET INC SOCIEDAD POR ACCIO</t>
  </si>
  <si>
    <t>INMOBILIARIA ALTA GRACIA SAS</t>
  </si>
  <si>
    <t>ESTACION DE SERVICIOS ZONA FRANCA LA</t>
  </si>
  <si>
    <t>COMERCIALIZACION DE PRODUCTOS PARA B</t>
  </si>
  <si>
    <t>ACME INTERNATIONAL SAS</t>
  </si>
  <si>
    <t>EMPRESA DE SERVICIOS TEMPORALES GRUP</t>
  </si>
  <si>
    <t>FIGTREE SAS</t>
  </si>
  <si>
    <t>ANNMICHELL SAS</t>
  </si>
  <si>
    <t>OUTSORCING &amp; MARKETING SAS</t>
  </si>
  <si>
    <t>TODO ESPUMAS IN SAS</t>
  </si>
  <si>
    <t>MISION CRECER ND SAS</t>
  </si>
  <si>
    <t>UNION TEMPORAL PROTEVIS COOVIAM</t>
  </si>
  <si>
    <t>EJE PALIATIVOS SAS</t>
  </si>
  <si>
    <t>AMBULANCES  911 SAS</t>
  </si>
  <si>
    <t>KL GUZMAN SAS</t>
  </si>
  <si>
    <t>LAMPARAS DECORATIVAS EDWIN CASTANO S</t>
  </si>
  <si>
    <t>IPS UN NUEVO AMANECER SAS</t>
  </si>
  <si>
    <t>UNIVERSAL DE ADORNOS N0 11 47</t>
  </si>
  <si>
    <t>SERVICIOS ELECTRICOS EMPRENDEDORES S</t>
  </si>
  <si>
    <t>THE PEOPLE COMPANY COLOMBIA  EST SAS</t>
  </si>
  <si>
    <t>C I MACROMETALES SAS</t>
  </si>
  <si>
    <t>URGETRAUMA SAN FERNANDO SAS</t>
  </si>
  <si>
    <t>CONSORCIO DB MATECAÃ?A</t>
  </si>
  <si>
    <t>VIRUTEX ILKO COLOMBIA SAS</t>
  </si>
  <si>
    <t>DROGUERIA DISTRIFARMA PEREIRA SAS</t>
  </si>
  <si>
    <t>TC MAQUINARIA SAS</t>
  </si>
  <si>
    <t>SOL PAZ SAS</t>
  </si>
  <si>
    <t>ACCIONARQ SAS</t>
  </si>
  <si>
    <t>NUEVA EMPRESA SOCIAL DEL ESTADO</t>
  </si>
  <si>
    <t>CLINICA DE ALTA COMPLEJIDAD SANTA BA</t>
  </si>
  <si>
    <t>CLINICA DE ALTA COMPLEJIDAD SANTA BARBAR</t>
  </si>
  <si>
    <t>BODEGA ILUCION ORIENTE SAS</t>
  </si>
  <si>
    <t>PLATANILLOS CROCANTES DE PLATANO SAS</t>
  </si>
  <si>
    <t>INSTRUMENSERVIS SAS</t>
  </si>
  <si>
    <t>TERAPIAS INTEGRALES EMPEZAR SAS</t>
  </si>
  <si>
    <t>ALEGROVIDA SAS</t>
  </si>
  <si>
    <t>DCA SALUD OCUPACIONAL SAS</t>
  </si>
  <si>
    <t>mired barranquilla ips sas</t>
  </si>
  <si>
    <t>ALFAMED HOMECARE SAS</t>
  </si>
  <si>
    <t>BIENESTAR EMPRESARIAL GROUP SAS</t>
  </si>
  <si>
    <t>LOS COBOS MEDICAL CENTER S A S</t>
  </si>
  <si>
    <t>EQUIPO Y SUMINISTROS RM SAS</t>
  </si>
  <si>
    <t>WD INVESTIMENT TRADING SAS</t>
  </si>
  <si>
    <t>UNIDAD MEDICA DE TRAUMA DEL VALLE SAS</t>
  </si>
  <si>
    <t>CONSORCIO ALIANZA DE TRANSPORTE DEL</t>
  </si>
  <si>
    <t>MINA EL DANUBIO SUAREZ SAS</t>
  </si>
  <si>
    <t>FGL SOLUCIONES EMPRESARIALES SAS</t>
  </si>
  <si>
    <t>REDCOL HOLDING SAS</t>
  </si>
  <si>
    <t>ACABADOS Y COSNTRUCCIONES DEL VALLE</t>
  </si>
  <si>
    <t>CLINICA NUEVA DE CALI SAS LA QUINTA</t>
  </si>
  <si>
    <t>MOTOCICLETAS SAS</t>
  </si>
  <si>
    <t>INGENIERIA Y APLICACIONES AVANZADAS</t>
  </si>
  <si>
    <t>VARIEDADES MIMO SAS</t>
  </si>
  <si>
    <t>PROVIVIR DIAGNOSTICA SAS</t>
  </si>
  <si>
    <t>KALEG MULTIEVENTOS SAS</t>
  </si>
  <si>
    <t>RECISERVICIOS LA COSTA SAS</t>
  </si>
  <si>
    <t>JUNICAL MEDICAL SAS</t>
  </si>
  <si>
    <t>REPARACIONES INMOBILIARIAS JAE SAS</t>
  </si>
  <si>
    <t>FERROMATERIALES Y ACABDOS EL MAGO SA</t>
  </si>
  <si>
    <t>HS COLOMBIA SAS</t>
  </si>
  <si>
    <t>COMERCIALIZADORA IRAZU SAS</t>
  </si>
  <si>
    <t>PEREZ RAMIREZ ARQUITECTOS CONSTRUCTO</t>
  </si>
  <si>
    <t>JIREH COLOMBIA SAS</t>
  </si>
  <si>
    <t>ASOCIANDO TALENTOS SAS</t>
  </si>
  <si>
    <t>LENS INGENIERIA SAS</t>
  </si>
  <si>
    <t>PROYECTOS MILENIO INGENIERIA SAS</t>
  </si>
  <si>
    <t>NATURAL EXTREME CLEAN SAS</t>
  </si>
  <si>
    <t>VEHICULOS Y TRANSPORTE ESPECIALIZADO</t>
  </si>
  <si>
    <t>SERVICIOS GENERALES Y REPROCESOS IND</t>
  </si>
  <si>
    <t>MARKETING Y WORK SAS</t>
  </si>
  <si>
    <t>DISTRI PLAST CARTAGO SAS</t>
  </si>
  <si>
    <t>CLINICA PUTUMAYO SAS ZOMAC</t>
  </si>
  <si>
    <t>logistica corona sas</t>
  </si>
  <si>
    <t>CONSTRUAIRES J&amp;L SAS</t>
  </si>
  <si>
    <t>HUVAR ASESORIAS SAS</t>
  </si>
  <si>
    <t>MONTAJES Y TRANSPORTES TECNICOL SAS</t>
  </si>
  <si>
    <t>GRAYCO DEL VALLE SAS</t>
  </si>
  <si>
    <t>IPS SEVISALUD SAS</t>
  </si>
  <si>
    <t>serviya mensajeria sas</t>
  </si>
  <si>
    <t>DYG DISTRIBUIDORA SAS</t>
  </si>
  <si>
    <t>ORTOPEDICA SAN CARLOS CALI SAS</t>
  </si>
  <si>
    <t>DUMOS SERVICIOS E INVERSIONES SAS</t>
  </si>
  <si>
    <t>H &amp; S FRANQUICIAS  SAS</t>
  </si>
  <si>
    <t>cochlear colombia sas</t>
  </si>
  <si>
    <t>SOLUCIONES LOGISTICA EFICACES SAS</t>
  </si>
  <si>
    <t>MOSQUERA PAVA &amp; ASOCIADOS SAS</t>
  </si>
  <si>
    <t>SERVICIOS INTEGRALES DE INGENIERIA C</t>
  </si>
  <si>
    <t>CENTRO PULMONAR DE OCCIDENTE SAS</t>
  </si>
  <si>
    <t>GRUPO MANJASI SAS</t>
  </si>
  <si>
    <t>SERVILOGISTICA INTEGRAL SAS</t>
  </si>
  <si>
    <t>UNION TEMPORAL CRECER JUNTAS</t>
  </si>
  <si>
    <t>INDUSTRIAS VARMO  VI  SAS</t>
  </si>
  <si>
    <t>POTASIO SAS</t>
  </si>
  <si>
    <t>TU RESERVA TRIP SAS</t>
  </si>
  <si>
    <t>DISTRIBUCIONES GRECOLOR SAS</t>
  </si>
  <si>
    <t>CORPORACION HOSPITAL SAN JUAN DE DIOS</t>
  </si>
  <si>
    <t>MRFREDD SAS</t>
  </si>
  <si>
    <t>ARTICULOS MEDICOS Y ORTOPEDICOS LA CURA</t>
  </si>
  <si>
    <t>SABANA CARGO SAS</t>
  </si>
  <si>
    <t>TONOTEX SAS</t>
  </si>
  <si>
    <t>UNION TEMPORAL FABILUT</t>
  </si>
  <si>
    <t>JCB CONSULTORIA SAS</t>
  </si>
  <si>
    <t>PROYECTOS Y ASESORIAS EL TRIGAL SAS</t>
  </si>
  <si>
    <t>DISENAMOS JUNTOS SAS</t>
  </si>
  <si>
    <t>IPS BIOTECNOLOGIA DENTAL SAS</t>
  </si>
  <si>
    <t>COMERCIALIZADORA CUNDIVALLE SAS</t>
  </si>
  <si>
    <t>EL ROBLE Y JARDINES SAS</t>
  </si>
  <si>
    <t>ECO GREEN VALLE SAS</t>
  </si>
  <si>
    <t>COMO EN CASA SERVICIOS INTEGRALES DE</t>
  </si>
  <si>
    <t>COMO EN CASA SERVICIOS INTEGRALES DE SA</t>
  </si>
  <si>
    <t>IPS MAX SALUD CUIDA SAS</t>
  </si>
  <si>
    <t>SERVI LABS SAS</t>
  </si>
  <si>
    <t>GIRALDO Y RESTREPO GROUP SAS</t>
  </si>
  <si>
    <t>LABORATORIO DE PATOLOGIA RITA MARIA</t>
  </si>
  <si>
    <t>LABORATORIO DE PATOLOGIA RITA MARIA PAEZ</t>
  </si>
  <si>
    <t>UNION TEMPORAL DEL WORLDTEK</t>
  </si>
  <si>
    <t>UNIDAD MENTAL DEL PACIFICO ZOMA SAS</t>
  </si>
  <si>
    <t>MARKETING DE OCCIDENTE SAS</t>
  </si>
  <si>
    <t>MAXTICAFE SAS</t>
  </si>
  <si>
    <t>COMERCIALIZADORA AFISEG SAS</t>
  </si>
  <si>
    <t>LOGISTICA Y MENSAJERIA EL SAMAN SAS</t>
  </si>
  <si>
    <t>care &amp; health sas</t>
  </si>
  <si>
    <t>UNION TEMPORAL EVEDISA</t>
  </si>
  <si>
    <t>CONSORCIO PTAR YUMBO</t>
  </si>
  <si>
    <t>CLINICA LA SAGRADA FAMILIA SAS</t>
  </si>
  <si>
    <t>SURTIMOVILES SAS</t>
  </si>
  <si>
    <t>IGLESIA PANAMERICANA DE OCCIDENTE</t>
  </si>
  <si>
    <t>TETRA CONSTRUCCIONES SAS</t>
  </si>
  <si>
    <t>CONDINA CONSTRUCCIONES SAS</t>
  </si>
  <si>
    <t>CLV ZA SAS</t>
  </si>
  <si>
    <t>ENVASES Y FRAGANCIAS R &amp; M SAS</t>
  </si>
  <si>
    <t>MEDIUNIDOS SAS</t>
  </si>
  <si>
    <t>CREDITOS QUICK SAS</t>
  </si>
  <si>
    <t>VD CONSTRUCCIONES SAS</t>
  </si>
  <si>
    <t>PATRICIA DURAN BAG S SAS</t>
  </si>
  <si>
    <t>CI COMERCIALIZADORA EXPOMETALES SAS</t>
  </si>
  <si>
    <t>MI SEGURA PROTECCION LV SAS</t>
  </si>
  <si>
    <t>ENTREGA SEGURA GOP SAS</t>
  </si>
  <si>
    <t>VITALITY HOME CARE SAS</t>
  </si>
  <si>
    <t>CONALMA DEL VALLE SAS</t>
  </si>
  <si>
    <t>DISTRITAL COSMETIC SAS</t>
  </si>
  <si>
    <t>UNION TEMPORAL COMFANDI</t>
  </si>
  <si>
    <t>COMERCIALIZADORA LAGOGRANDE SAS</t>
  </si>
  <si>
    <t>UNION TEMPORAL PRON 2020</t>
  </si>
  <si>
    <t>UNION TEMPORAL FES</t>
  </si>
  <si>
    <t>EL PRINCIPADITO SAS</t>
  </si>
  <si>
    <t>SERVIALIANZA EXPRESS SAS</t>
  </si>
  <si>
    <t>SOLUCIONES MEDICAS Y DE DIAGNOSTICO ZOMA</t>
  </si>
  <si>
    <t>SALUD INTEGRAL PARA LA SALUD SAS</t>
  </si>
  <si>
    <t>PRADO &amp; LUNA ABOGADOS SAS</t>
  </si>
  <si>
    <t>COMERCIALIZADORA AGUDELO SAS</t>
  </si>
  <si>
    <t>AVICOLA BARCO RAYO SAS</t>
  </si>
  <si>
    <t>ST FOOD SAS</t>
  </si>
  <si>
    <t>UNION TEMPORAL CALL CENTER</t>
  </si>
  <si>
    <t>GESTION ESTRATEGICA HDM SAS</t>
  </si>
  <si>
    <t>COMERCIO ELECTRONICO BPO SAS</t>
  </si>
  <si>
    <t>SE GROUP SAS</t>
  </si>
  <si>
    <t>INNOVAMA SAS BIC</t>
  </si>
  <si>
    <t>SIMETRIA INVERSIONES SAS</t>
  </si>
  <si>
    <t>GOMEZ GIRALDO JHONATAN FERNEY</t>
  </si>
  <si>
    <t>YONGUATION YANGUENO BRIYI VANESA</t>
  </si>
  <si>
    <t>CASTRILLON TAMAYO DANIELA JOHANA</t>
  </si>
  <si>
    <t>PRADA RICO LEIDI CAROLINA</t>
  </si>
  <si>
    <t>MORENO RIVERA VANIA YISMELI</t>
  </si>
  <si>
    <t>MORALES SOTELO JONATHAN STEVEN</t>
  </si>
  <si>
    <t>LOPEZ PALACIOS JUAN NICOLAS</t>
  </si>
  <si>
    <t>SERNA MORALES JUDITH ANGELICA</t>
  </si>
  <si>
    <t>GUSTIN DELGADO ANDRES FELIPE</t>
  </si>
  <si>
    <t>CHAVERRA RINCON MARIA VERONICA</t>
  </si>
  <si>
    <t>GALEANO CARDONA MIGUEL  ANGEL</t>
  </si>
  <si>
    <t>ATEHORTUA GIRALDO SERGIO ALEXIS</t>
  </si>
  <si>
    <t>CHOI CAIRASCO GERALDINE DAYANA</t>
  </si>
  <si>
    <t>GARCES GARCES HEBERTH</t>
  </si>
  <si>
    <t>ASCANIO FIGUEROA ANA DOLORES</t>
  </si>
  <si>
    <t>GARCIA VIVAS LISETH GABRIELA</t>
  </si>
  <si>
    <t>MARTINEZ MELO JHONATAN ALONSO</t>
  </si>
  <si>
    <t>PRECIADO QUIROGA OSCAR ANDRES</t>
  </si>
  <si>
    <t>BALCAZAR GONZALEZ JEFERSON</t>
  </si>
  <si>
    <t>MOSQUERA JUAN CAMILO</t>
  </si>
  <si>
    <t>RAMIREZ HERRERA MICHELL NARAYANA</t>
  </si>
  <si>
    <t>OLIVEROS SANCHEZ ANDRES FELIPE</t>
  </si>
  <si>
    <t>MONTANA NARVAEZ LUIS GUILLERMO</t>
  </si>
  <si>
    <t>CARABALI FIGUEROA EDIS LADY</t>
  </si>
  <si>
    <t>SARRIA ROMERO ALBA ROCIO</t>
  </si>
  <si>
    <t>GIRALDO TOBON JULIAN ALBERTO</t>
  </si>
  <si>
    <t>MOYA ROZO PAOLA ANDREA</t>
  </si>
  <si>
    <t>RIVERA TIMOTHY ALLEN</t>
  </si>
  <si>
    <t>ARANGO OCAMPO JORGE GONZALO</t>
  </si>
  <si>
    <t>RAMIREZ GONZALEZ LUZ MARINA</t>
  </si>
  <si>
    <t>CASTANEDA ROJAS CARLOS EDUARDO</t>
  </si>
  <si>
    <t>CASTANO HERNANDEZ JENNY PAOLA</t>
  </si>
  <si>
    <t>VILLEGAS GUZMAN PABLO</t>
  </si>
  <si>
    <t>AGUDELO MARIN DIANA PATRICIA</t>
  </si>
  <si>
    <t>CASTA O  VICTOR ALFONSO</t>
  </si>
  <si>
    <t>GONZALEZ ARIAS ALBA JUDY</t>
  </si>
  <si>
    <t>QUIROZ PARRA GERMAN EDUARDO</t>
  </si>
  <si>
    <t>MARINO PIDRAHITA LINA CONSTANZA</t>
  </si>
  <si>
    <t>MOSQUERA BEDOYA CRISTIAM CAMILO</t>
  </si>
  <si>
    <t>RAMIREZ LLANO FRANCISCO JAVIER</t>
  </si>
  <si>
    <t>LOPEZ CALVACHE MARIO FERNANDO</t>
  </si>
  <si>
    <t>ZULUAGA MONTES JORGE ELIECER</t>
  </si>
  <si>
    <t>CASTILLO AGUIRRE VANESSA</t>
  </si>
  <si>
    <t>MORALES MARIA ANTONIA</t>
  </si>
  <si>
    <t>JARAMILLO GOMEZ VICTORIA EUGENIA</t>
  </si>
  <si>
    <t>RIOS RAVAGLI YESICA</t>
  </si>
  <si>
    <t>SERNA VALENCIA LUISA FERNANDA</t>
  </si>
  <si>
    <t>LEON ROJAS DOLLY YULIANA</t>
  </si>
  <si>
    <t>OSPINA HENAO RICARDO ALFONSO</t>
  </si>
  <si>
    <t>VALENCIA CASTANO NATALIA MELISSA</t>
  </si>
  <si>
    <t>OCAMPO ROBLEDO LUPITA</t>
  </si>
  <si>
    <t>SOTO ARIAS LEYDI JOHANA</t>
  </si>
  <si>
    <t>OSPINA MORALES SANDRA MILENA</t>
  </si>
  <si>
    <t>MUNOZ CASTANEDA MARCO JAVIER</t>
  </si>
  <si>
    <t>PAPAMIJA DAZA YEISON</t>
  </si>
  <si>
    <t>DIAZ GOMEZ VIVIANA</t>
  </si>
  <si>
    <t>MARTINEZ PENAGOS LEIDY JOHANA</t>
  </si>
  <si>
    <t>CASTRO SALAZAR SANDRA MILENA</t>
  </si>
  <si>
    <t>FRANCO GOMEZ LUZ EDILMA</t>
  </si>
  <si>
    <t>CHARA  ADIELA CORDOBA</t>
  </si>
  <si>
    <t>MUELAS ZAPE EUGENIA YULIETH</t>
  </si>
  <si>
    <t>GUANARITA GAVIRIA LEYDI VIVIANA</t>
  </si>
  <si>
    <t>PEREZ RUIZ VIVIAN STEFHANY</t>
  </si>
  <si>
    <t>MIRANDA VICTOR MANUEL</t>
  </si>
  <si>
    <t>GOMEZ PENAGOS WILSON</t>
  </si>
  <si>
    <t>ESCUE RAMOS LUZ NELLY</t>
  </si>
  <si>
    <t>VALENCIA URBANO SEYDI LORENA</t>
  </si>
  <si>
    <t>DIAZ FRANCO JAIR ALBERTO</t>
  </si>
  <si>
    <t>QUINTERO MARTINEZ INGRID LISSETHE</t>
  </si>
  <si>
    <t>RIVERA ORTIZ JOSE EDINSON</t>
  </si>
  <si>
    <t>CHOCUE MONTAÃ?O LUZ AYDA</t>
  </si>
  <si>
    <t>CHOCO MINA NUBY SORAYA</t>
  </si>
  <si>
    <t>NOSCUE MESA YULI LILIANA</t>
  </si>
  <si>
    <t>IPIA BETANCOURT KAREN</t>
  </si>
  <si>
    <t>BALANTA JULINCUE CHRISTIAN ANDRES</t>
  </si>
  <si>
    <t>TROCHEZ YONDA YARLI</t>
  </si>
  <si>
    <t>SIERRA TRUJILLO KIMBERLY ALEJANDRA</t>
  </si>
  <si>
    <t>MURCIA SERRANO SANIA MILENA</t>
  </si>
  <si>
    <t>CASTRILLON CORREA LISA MALLELY</t>
  </si>
  <si>
    <t>SALAZAR LADINO ROMARIO MAZIO</t>
  </si>
  <si>
    <t>MANRIQUE GAITAN CESAR EDUARDO</t>
  </si>
  <si>
    <t>ALVAREZ RIOS MARIA ALEJANDRA</t>
  </si>
  <si>
    <t>JIMENEZ FERREIRA YULI MARYED</t>
  </si>
  <si>
    <t>FIGUEROA JOHANA CATHERINE</t>
  </si>
  <si>
    <t>HIDALGO SANTANDER ELIANA CONSTANZA</t>
  </si>
  <si>
    <t>ROJAS LOPEZ ELIANA MARCELA</t>
  </si>
  <si>
    <t>SIERRA JUAN ESTEBAN</t>
  </si>
  <si>
    <t>CHICA MARTINEZ CARLOS HERNAN</t>
  </si>
  <si>
    <t>GRISALES MARIN HECTOR FABIO</t>
  </si>
  <si>
    <t>SUAREZ SERNA YENCY JASBLEIDY</t>
  </si>
  <si>
    <t>HINESTROZA AYALA JOSE ALVARINO</t>
  </si>
  <si>
    <t>GUSTAVO ANDRES GIRALDO PAZOS</t>
  </si>
  <si>
    <t>HERRERA GRISALES  JUAN PABLO</t>
  </si>
  <si>
    <t>RIOS JULIAN MAURICIO</t>
  </si>
  <si>
    <t>RODRIGUEZ USMA ROBINSON</t>
  </si>
  <si>
    <t>ZAPATA SOTO CRISTIAN DAVID</t>
  </si>
  <si>
    <t>CLAVIJO ARIAS JENNIFFER</t>
  </si>
  <si>
    <t>GALVIS GALVIS ALEX MAURICIO</t>
  </si>
  <si>
    <t>DIAZ RUBIO JONATHAN</t>
  </si>
  <si>
    <t>SALINAS PEÃA JOSE REINALDO</t>
  </si>
  <si>
    <t>ESPITIA SERPA OMAR</t>
  </si>
  <si>
    <t>BARCO MUNOZ YERLY YESENIA</t>
  </si>
  <si>
    <t>CIFUENTES JIMENEZ KELLY JOHANNA</t>
  </si>
  <si>
    <t>PULGARIN MALDONADO MONICA MARCELA</t>
  </si>
  <si>
    <t>OTALVARO HENAO ANGIE TATIANA</t>
  </si>
  <si>
    <t>CASTANO BUITRAGO HAROLD ALBERTO</t>
  </si>
  <si>
    <t>GRAJALES ORTIZ YESENIA</t>
  </si>
  <si>
    <t>BERRIO GRANADA SEBASTIAN</t>
  </si>
  <si>
    <t>LOAIZA CANO ELIZABETH</t>
  </si>
  <si>
    <t>BERNAL GUERRERO JESSICA LORENA</t>
  </si>
  <si>
    <t>OROZCO DUQUE CLAUDIA MARCELA</t>
  </si>
  <si>
    <t>HOYOS PEREZ JUAN ALEJANDRO</t>
  </si>
  <si>
    <t>ZAMORA SANCHEZ CARLOS ANDRES</t>
  </si>
  <si>
    <t>VALDES SALAZAR DANIELA</t>
  </si>
  <si>
    <t>NARANJO PINEDA MANUELA STEFANY</t>
  </si>
  <si>
    <t>MONSALVE HENAO JUAN ALEJANDRO</t>
  </si>
  <si>
    <t>YEPES PUERTA JHORMAN ALEJANDRO</t>
  </si>
  <si>
    <t>ARANGO ALZATE NATHALIA</t>
  </si>
  <si>
    <t>COJI LONDOÃ?O WIILDER ALEXANDER</t>
  </si>
  <si>
    <t>CORREA DUQUE SIRLEY</t>
  </si>
  <si>
    <t>LABOURDETTE LEDESMA YERONE MICHEL</t>
  </si>
  <si>
    <t>CALAMBAS IDROBO DIANA LORENA</t>
  </si>
  <si>
    <t>LLETO CHAVEZ KATHERINE</t>
  </si>
  <si>
    <t>TELLO CHAVEZ KATHERINE</t>
  </si>
  <si>
    <t>MARMOLEJO TORO CLAUDIA MARCELA</t>
  </si>
  <si>
    <t>LOPEZ VARELA LOREY DANISSA</t>
  </si>
  <si>
    <t>SUAREZ DIAZ HARRISON</t>
  </si>
  <si>
    <t>VELASQUEZ HOLGUIN ANGELICA MARIA</t>
  </si>
  <si>
    <t>GIRALDO DUQUE ANDRES DAGNOVER</t>
  </si>
  <si>
    <t>GUETIO CAMPO MARY ELIZABETH</t>
  </si>
  <si>
    <t>SALAS SANDRA MILDRED</t>
  </si>
  <si>
    <t>ORTIZ CARLOSAMA KAREN</t>
  </si>
  <si>
    <t>PINEDA MONTES ALEXANDRA</t>
  </si>
  <si>
    <t>GUARACA DIAZ YISELA</t>
  </si>
  <si>
    <t>GUTIERREZ MENESES WILLIAM ANTONIO</t>
  </si>
  <si>
    <t>BECERRA VINUEZA BERTHA</t>
  </si>
  <si>
    <t>OSPINA BUENAVENTURA ANA MILENA</t>
  </si>
  <si>
    <t>TORRES ANGULO ERINSON</t>
  </si>
  <si>
    <t>RIVAS GARCIA WUENDY LIZETH</t>
  </si>
  <si>
    <t>NOREÃ?A MEJIA ANDERSON</t>
  </si>
  <si>
    <t>SINISTERRA ANGULO MARIA KATERINE</t>
  </si>
  <si>
    <t>VALENCIA CUERO ROBER JAIRO</t>
  </si>
  <si>
    <t>YAGUE ORDOÃEZ JOHN EDINSON</t>
  </si>
  <si>
    <t>GONZALEZ  ANGEL ALEXANDRA</t>
  </si>
  <si>
    <t>GOMEZ DIAZ VICTORIA</t>
  </si>
  <si>
    <t>RODRIGUEZ GARCIA FERNANDO ANDRES</t>
  </si>
  <si>
    <t>TORO SANCHEZ JULIO EDGAR</t>
  </si>
  <si>
    <t>VIDAL BUENO PAOLA ANDREA</t>
  </si>
  <si>
    <t>GONZALEZ FORY VICTORIA EUGENIA</t>
  </si>
  <si>
    <t>CASTANO MOSQUERA LEYDY JHOHANA</t>
  </si>
  <si>
    <t>PECHENE ORTIZ OSCAR EDUARDO</t>
  </si>
  <si>
    <t>VARGAS SARMIENTO DIANA ALEJANDRA</t>
  </si>
  <si>
    <t>GOMEZ SALGUERO JULIANA</t>
  </si>
  <si>
    <t>HENAO MONTOYA CAROLINA</t>
  </si>
  <si>
    <t>NAVARRO DAZA JAIME ANDRES</t>
  </si>
  <si>
    <t>GARCIA BEDOYA VERONICA</t>
  </si>
  <si>
    <t>VELASQUEZ VILLEGAS DIEGO ANDRES</t>
  </si>
  <si>
    <t>BOLANOS RAMIREZ JEINSON FERNANDO</t>
  </si>
  <si>
    <t>MARIN GAVIRIA EDNA ROCIO</t>
  </si>
  <si>
    <t>ARANGO GIRALDO CRISTIAN</t>
  </si>
  <si>
    <t>PATINO PARRA DIEGO ALEJANDRO</t>
  </si>
  <si>
    <t>ORREGO BEDOYA JENNIFER</t>
  </si>
  <si>
    <t>FERNANDEZ GIRALDO KATHERIN YULIANA</t>
  </si>
  <si>
    <t>RETAMOZA LOZANO YULYS PAOLA</t>
  </si>
  <si>
    <t>MARIN LOPEZ DANIELA</t>
  </si>
  <si>
    <t>MARTINEZ MURILLO ANTONIO</t>
  </si>
  <si>
    <t>CARDONA MONTOYA JALINTON</t>
  </si>
  <si>
    <t>MARTINEZ MARCHAN CRISTINA</t>
  </si>
  <si>
    <t>CORREA REYES MONICA ALEJANDRA</t>
  </si>
  <si>
    <t>ALPALA CHARRY MARICELA</t>
  </si>
  <si>
    <t>ZAMBRANO MOLINA HUGO UWALDO</t>
  </si>
  <si>
    <t>MONTILLA MARIN DIANA MARCELA</t>
  </si>
  <si>
    <t>ARIAS SOLARTE JOSE EIBER</t>
  </si>
  <si>
    <t>CORTES ORTEGA JUAN CAMILO</t>
  </si>
  <si>
    <t>MAYA ORTIZ DIANGELO DANILO</t>
  </si>
  <si>
    <t>DIAZ SOTO MAIRA</t>
  </si>
  <si>
    <t>LARRAHONDO CASTILLO SORANY ANDREA</t>
  </si>
  <si>
    <t>BELALCAZAR ULABARRI KAREN ANDREA</t>
  </si>
  <si>
    <t>LEAL MORALES JESSICA YULIETH</t>
  </si>
  <si>
    <t>RIASCOS MARQUEZ LINDA VIVIANA</t>
  </si>
  <si>
    <t>GAVIRIA LOAIZA TATIANA</t>
  </si>
  <si>
    <t>OROZCO LLANOS YURI MARCELA</t>
  </si>
  <si>
    <t>ECHEVERRI ALVAREZ MARCELA</t>
  </si>
  <si>
    <t>ECHAVARRIA MARULANDA DIDIANA</t>
  </si>
  <si>
    <t>LOPEZ LINCE GUSTAVO ADOLFO</t>
  </si>
  <si>
    <t>CAICEDO FERREROSA DJEFFERSON</t>
  </si>
  <si>
    <t>CASANOVA OLAYA JORGE IVAN</t>
  </si>
  <si>
    <t>MARIN QUINTERO YURI LILIANA</t>
  </si>
  <si>
    <t>CASTRO MAZUERA JOHN EDWIN</t>
  </si>
  <si>
    <t>DUQUE OROZCO ALEJANDRA MARIA</t>
  </si>
  <si>
    <t>FERNANDEZ ORTIZ JAIRO DUVAN</t>
  </si>
  <si>
    <t>ARISTIZABAL VARELA ANDRES FELIPE</t>
  </si>
  <si>
    <t>PERDOMO MAYOR CHRISTIAN FELIPE</t>
  </si>
  <si>
    <t>PERALTA GRAJALES MIGUEL ANGEL</t>
  </si>
  <si>
    <t>PEREZ RENDON ANDRES FELIPE</t>
  </si>
  <si>
    <t>ROJAS OROZCO CAROLINA</t>
  </si>
  <si>
    <t>MONICA JOHANA CERON LOPEZ</t>
  </si>
  <si>
    <t>CHATE ARTEAGA STEPHANIA</t>
  </si>
  <si>
    <t>ACOSTA LOPEZ JUAN DAVID</t>
  </si>
  <si>
    <t>VALLEJO TORRES JORGE ALBERTO</t>
  </si>
  <si>
    <t>PEREZ HINCAPIE JOSE MIGUEL</t>
  </si>
  <si>
    <t>GIRALDO SALAZAR CRISTINA ALEXANDRA</t>
  </si>
  <si>
    <t>CAMPO VINASCO JHONATAN</t>
  </si>
  <si>
    <t>MORALES ACEVEDO OSCAR ANDRES</t>
  </si>
  <si>
    <t>MARMOLEJO BENITEZ CAROLINA</t>
  </si>
  <si>
    <t>RIOS BECERRA ANGELA PATRICIA</t>
  </si>
  <si>
    <t>PEREZ LIBREROS JHONATAN ANDRES</t>
  </si>
  <si>
    <t>ARCILA SOLARTE NATALIA ANDREA</t>
  </si>
  <si>
    <t>VERGARA GUZMAN ROSINA</t>
  </si>
  <si>
    <t>GIRALDO GIRLADO JULIAN</t>
  </si>
  <si>
    <t>FERNANDEZ MOLINA ANDRES FELIPE</t>
  </si>
  <si>
    <t>CARDOZO JULIAN ANDRES</t>
  </si>
  <si>
    <t>GIL HERRERA LINDA LICETH</t>
  </si>
  <si>
    <t>TRUJILLO JHONNY FERNANDO</t>
  </si>
  <si>
    <t>GONGORA BELALCAZAR JANNIER</t>
  </si>
  <si>
    <t>IPIA CAMPO MIYERLANDY</t>
  </si>
  <si>
    <t>MURILLO JUAN CARLOS</t>
  </si>
  <si>
    <t>CUADRADO MARTINEZ SALOMON EDUARDO</t>
  </si>
  <si>
    <t>CHAVARRIAGA  JHON JAIRO</t>
  </si>
  <si>
    <t>VELASQUEZ DOMINGUEZ MANUEL ALEJANDRO</t>
  </si>
  <si>
    <t>ARANGO MILLAN JUAN CAMILO</t>
  </si>
  <si>
    <t>OCAMPO ESPINOSA OLGA LUCIA</t>
  </si>
  <si>
    <t>LARRAHONDO RIOS LUZ KARINE</t>
  </si>
  <si>
    <t>LLANOS VILLARREAL OSCAR IVAN</t>
  </si>
  <si>
    <t>HINCAPIE ZEMANATE JANNY MERCEDES</t>
  </si>
  <si>
    <t>JARAMILLO GUARIN DIEGO FERNANDO</t>
  </si>
  <si>
    <t>VASQUEZ ZULUAGA ANDREA</t>
  </si>
  <si>
    <t>ACUÃ?A WILCHES KATHERINE CRISTINA</t>
  </si>
  <si>
    <t>RAMIREZ GUERRERO STIVEN ALBERTO</t>
  </si>
  <si>
    <t>AGUDELO PALACIOS KATHERINE LIZETH</t>
  </si>
  <si>
    <t>ACOSTA GALVEZ CLAUDIA MARCELA</t>
  </si>
  <si>
    <t>MARTINEZ IZQUIERDO HUGO ALEJANDRO</t>
  </si>
  <si>
    <t>ORTIZ ILES DANIELA</t>
  </si>
  <si>
    <t>PRADOS CUADROS KATHERINE</t>
  </si>
  <si>
    <t>OROZCO ESCOBAR LUCELY</t>
  </si>
  <si>
    <t>GALVIS OCAMPO GERONIMO</t>
  </si>
  <si>
    <t>BORNACHERA ROLDAN MARY LOREN</t>
  </si>
  <si>
    <t>ALEGRIA  ROISON ANDRES</t>
  </si>
  <si>
    <t>MUNOZ OBANDO ALVARO</t>
  </si>
  <si>
    <t>GARCIA  ANA MIRLEY</t>
  </si>
  <si>
    <t>NEIRA CASTRO CLAUDIA LORENA</t>
  </si>
  <si>
    <t>SERNA MONTENEGRO ANGISAY</t>
  </si>
  <si>
    <t>MUÃ?OZ GAVIRIA OSCAR ERNESTO</t>
  </si>
  <si>
    <t>GUERRA ARISTIZABAL YEFERSON</t>
  </si>
  <si>
    <t>TRUJILLO GIRALDO LUZ STEPHANY</t>
  </si>
  <si>
    <t>MOSQUERA PAZ YULIETH JOHANA</t>
  </si>
  <si>
    <t>MORALES SAAVEDRA MARIA TERESA</t>
  </si>
  <si>
    <t>ARAQUE BEDOYA MIGUEL ANGEL</t>
  </si>
  <si>
    <t>PINTO IGUARAN ANGEL EMIRO</t>
  </si>
  <si>
    <t>BENITEZ VARELA LEIDY ANDREA</t>
  </si>
  <si>
    <t>BERNAL RAMIREZ ERIKA</t>
  </si>
  <si>
    <t>AYALA HERRERA JHON ALBERTO</t>
  </si>
  <si>
    <t>SALINAS NOREÃ?A ANA MILENA</t>
  </si>
  <si>
    <t>GARCIA HOLGUIN CAROLINA</t>
  </si>
  <si>
    <t>MORENO ABDALA DIANA MARCELA</t>
  </si>
  <si>
    <t>MONTILLA GARCIA CARLOS JAVIER</t>
  </si>
  <si>
    <t>GONZALEZ ARDILA PAOLA ANDREA</t>
  </si>
  <si>
    <t>HERRERA CARDONA MONICA MARIA</t>
  </si>
  <si>
    <t>RODRIGUEZ REYES JULIAN ANDRES</t>
  </si>
  <si>
    <t>REYES MEDINA JOHNY MAURICIO</t>
  </si>
  <si>
    <t>PINZON GIL JUAN GABRIEL</t>
  </si>
  <si>
    <t>CASTILLO PULGARIN ISABELLA</t>
  </si>
  <si>
    <t>HERNANDEZ  AGUDELO JEEFFERSO  STIVEN</t>
  </si>
  <si>
    <t>SANDOVAL SOLARTE LIGIA FERNANDA</t>
  </si>
  <si>
    <t>SANCHEZ DAVALOS KATHERINE</t>
  </si>
  <si>
    <t>VALENCIA AGUIRRES JULIAN  ADOLFO</t>
  </si>
  <si>
    <t>HERNANDEZ MEDINA NATHALY</t>
  </si>
  <si>
    <t>GARCIA MAFLA NATALIA</t>
  </si>
  <si>
    <t>GUZMAN BOLANOS MARIANA</t>
  </si>
  <si>
    <t>RAMIREZ MANZANO LINA MARCELA</t>
  </si>
  <si>
    <t>ARTEAGA BRAVO LINA MARCELA</t>
  </si>
  <si>
    <t>ARISTIZABAL CAMARGO CARMEN ROSA</t>
  </si>
  <si>
    <t>CORDERO GOMEZ DIANA PAOLA</t>
  </si>
  <si>
    <t>ARCILA GUTIERREZ JOHAN JAVIER</t>
  </si>
  <si>
    <t>MONDRAGON GUERRA CINDY JOHANNA</t>
  </si>
  <si>
    <t>ESPINAL CALLE CRISTHIAN</t>
  </si>
  <si>
    <t>MONTOYA CORREA ANA MARIA</t>
  </si>
  <si>
    <t>MONTANO MOSQUERA ALANA LESSETTE</t>
  </si>
  <si>
    <t>TEJADA SOLARTE TATIANA</t>
  </si>
  <si>
    <t>RAMOS RODRIGUEZ JULIAN ANDRES</t>
  </si>
  <si>
    <t>LONDONO SUAREZ CARLOS ANDRES</t>
  </si>
  <si>
    <t>JARAMILLO ROMERO NELLY JOHANNA</t>
  </si>
  <si>
    <t>FLOREZ RIVERA JHON HAYDER</t>
  </si>
  <si>
    <t>HERRERA LOZANO YISETH</t>
  </si>
  <si>
    <t>ZAPATA FIGUEROA JORGE ANDRES</t>
  </si>
  <si>
    <t>DUQUE VALENCIA GUSTAVO ALONSO</t>
  </si>
  <si>
    <t>RAMIREZ RESTREPO ADRIANA</t>
  </si>
  <si>
    <t>HERNANDEZ BARBA JUAN DAVID</t>
  </si>
  <si>
    <t>MOSQUERA BECERRA JHON JEFFERSON</t>
  </si>
  <si>
    <t>RAMOS SUAZA MAURICIO</t>
  </si>
  <si>
    <t>GUTIERREZ ACOSTA CARLOS ANDRES</t>
  </si>
  <si>
    <t>CALERO LEITON DIEGO ALEXANDER</t>
  </si>
  <si>
    <t>RAMIREZ RENGIFO ANDRES MAURICIO</t>
  </si>
  <si>
    <t>COBO QUINTANA JORGE ALBERTO</t>
  </si>
  <si>
    <t>HERNANDEZ CUELLAR OMAR FRANCISCO</t>
  </si>
  <si>
    <t>DURAN MARTINEZ GIOVANNY</t>
  </si>
  <si>
    <t>MARMOLEJO ALVAREZ LIZETH VIVIANA</t>
  </si>
  <si>
    <t>MOTAVITA CARRENO MANUEL</t>
  </si>
  <si>
    <t>HURTADO VICTORIA JEFERSON</t>
  </si>
  <si>
    <t>HOMEN ASTUDILLO MONICA LORENA</t>
  </si>
  <si>
    <t>PARRA CERON DIANA MARCELA</t>
  </si>
  <si>
    <t>CAMPO ECHEVERRY CAROLINA</t>
  </si>
  <si>
    <t>MURILLO ASPRILLA MARYLUZ</t>
  </si>
  <si>
    <t>HURTADO ANGOLA YORLY LORENA</t>
  </si>
  <si>
    <t>RIVAS LOPEZ SANDRA</t>
  </si>
  <si>
    <t>MARTINEZ DELGADO CLAUDIA LILIANA</t>
  </si>
  <si>
    <t>HERRERA AREVALO JUAN SEBASTIAN</t>
  </si>
  <si>
    <t>OSORIO CARDONA CAROLINA</t>
  </si>
  <si>
    <t>ULCUE ENRIQUEZ NORFALIA</t>
  </si>
  <si>
    <t>HENAO DURAN JUAN ESTEBAN</t>
  </si>
  <si>
    <t>CASTAÃ?O SANCHEZ INGRID ALEXANDRA</t>
  </si>
  <si>
    <t>PARRA CUERO LUIS CARLOS</t>
  </si>
  <si>
    <t>ANGEL CRUZ JUAN DAVID</t>
  </si>
  <si>
    <t>VILLAMIL VARELA GUSTAVO ARMANDO</t>
  </si>
  <si>
    <t>VALENCIA BORRERO LEIDY NATHALIA</t>
  </si>
  <si>
    <t>BECERRA SABOGAL DANIEL ALONSO</t>
  </si>
  <si>
    <t>SALAZAR VALENCIA BREINER</t>
  </si>
  <si>
    <t>TENORIO GUERRERO ALEXIS</t>
  </si>
  <si>
    <t>MARTINEZ LOPEZ CHRISTIAN DUVAN</t>
  </si>
  <si>
    <t>CAMILO RODRIGUEZ DAGOBERTO</t>
  </si>
  <si>
    <t>LOPEZ CASTANEDA ELIANA ANDREA</t>
  </si>
  <si>
    <t>VALENCIA CORTES SINDY LORENA</t>
  </si>
  <si>
    <t>GIRALDO SOLARTE GILDARDO</t>
  </si>
  <si>
    <t>PEREA CABEZAS LEIDY JHOANA</t>
  </si>
  <si>
    <t>BLANDON BLANDON JULIAN  ALBERTO</t>
  </si>
  <si>
    <t>CASTILLO YISETH ALEJANDRA</t>
  </si>
  <si>
    <t>LOPEZ VALENCIA ELIANA</t>
  </si>
  <si>
    <t>GOMEZ GOMEZ MARIA CAROLINA</t>
  </si>
  <si>
    <t>MELO MORALES ALEXANDRA</t>
  </si>
  <si>
    <t>DIAZ TORRES ELIANA YESSENIA</t>
  </si>
  <si>
    <t>ROJAS MONTOYA VIVIANA</t>
  </si>
  <si>
    <t>OSPINA MARIN JONATHAN</t>
  </si>
  <si>
    <t>RIVERA GALVEZ ANDRES FELIPE</t>
  </si>
  <si>
    <t>ESPITIA SANDOVAL DIANA CAROLINA</t>
  </si>
  <si>
    <t>TORIJANO SARRIA ANGELA JULIET</t>
  </si>
  <si>
    <t>OROZCO PERALTA FAISYURY</t>
  </si>
  <si>
    <t>VELASCO MUNOZ NAYEL ESTEFI</t>
  </si>
  <si>
    <t>GOMEZ GONZALEZ MAURICIO</t>
  </si>
  <si>
    <t>GARCES REINA ANNA BOLENA</t>
  </si>
  <si>
    <t>PARRA JARAMILLO LUIS FELIPE</t>
  </si>
  <si>
    <t>RIASCOS CACERER ANNIE JOHANNA</t>
  </si>
  <si>
    <t>MEZA ECHEVERRI JUAN JOSE</t>
  </si>
  <si>
    <t>MARTINEZ BRAVO ALEJANDRO</t>
  </si>
  <si>
    <t>PEREZ VELEZ MARIA FERNANDA</t>
  </si>
  <si>
    <t>MUNOZ SALAZAR STEVEN</t>
  </si>
  <si>
    <t>VIDAL AGUILAR NAZARET</t>
  </si>
  <si>
    <t>PAVA GUEVARA JUAN CAMILO</t>
  </si>
  <si>
    <t>GRAJALES LASSO STEFANY ALEJANDRA</t>
  </si>
  <si>
    <t>ESCOBAR LOZANO SERGIO</t>
  </si>
  <si>
    <t>ERAZO CAMPO JOAN DAVID</t>
  </si>
  <si>
    <t>CASTAÃO ARIAS SANTIAGO</t>
  </si>
  <si>
    <t>TORRES ALARCON STEFANNY</t>
  </si>
  <si>
    <t>CLAVIJO SILVA ANDRES ENRIQUE</t>
  </si>
  <si>
    <t>ZAPATA FIGUEROA ELIANA</t>
  </si>
  <si>
    <t>MURILLO CARVAJAL LEIDY SOLANLLY</t>
  </si>
  <si>
    <t>SANCHEZ MERA CARLOS HUGO</t>
  </si>
  <si>
    <t>VELEZ MONSALVE HERSON</t>
  </si>
  <si>
    <t>LONDONO BURGOS JESSICA JULIETH</t>
  </si>
  <si>
    <t>CABRERA SANCHEZ ROBIN ALEXANDER</t>
  </si>
  <si>
    <t>ESTRADA MUNOZ JHON ALEJANDRO</t>
  </si>
  <si>
    <t>CANO QUESADA LINA MARCELA</t>
  </si>
  <si>
    <t>BADOS BOLA?OS ANYELA YULIETH</t>
  </si>
  <si>
    <t>JACOME VELANDIA JHOAN DAVID</t>
  </si>
  <si>
    <t>YEPEZ VASQUEZ DIANA MARCELA</t>
  </si>
  <si>
    <t>LOPEZ OSPINA DIANA</t>
  </si>
  <si>
    <t>ROJAS ACEVEDO MARLIN FERNANDA</t>
  </si>
  <si>
    <t>VALENCIA BERRIDO JEYSON ANDRES</t>
  </si>
  <si>
    <t>LOPEZ BELALCAZAR VANESA</t>
  </si>
  <si>
    <t>ERAZO MONTENEGRO STEPHANIA</t>
  </si>
  <si>
    <t>ROSERO VELASCO LAURA ALEJANDRA</t>
  </si>
  <si>
    <t>BETANCUR OSPINA CARLOS ALBERTO</t>
  </si>
  <si>
    <t>BUENO CAICEDO KARENS ROSSANA</t>
  </si>
  <si>
    <t>JIMENEZ BARBOSA NATHALIA</t>
  </si>
  <si>
    <t>CALDERON GONZALEZ EIMY DANIELA</t>
  </si>
  <si>
    <t>HERNANDEZ OVALLE DIANA CAROLINA</t>
  </si>
  <si>
    <t>FERNANDEZ ARANGO VALENTINA</t>
  </si>
  <si>
    <t>LIZETH VALERIA RODRIGUEZ</t>
  </si>
  <si>
    <t>VELEZ GIRALDO ERIKA ALEXANDRA</t>
  </si>
  <si>
    <t>CORTES ROMERO ANDERSON</t>
  </si>
  <si>
    <t>LOPEZ RODRIGUEZ LAURA ISABEL</t>
  </si>
  <si>
    <t>BERMEO VALENCIA ADRIANA</t>
  </si>
  <si>
    <t>HERRERA DIAZ MARIANA</t>
  </si>
  <si>
    <t>ANGULO PEREZ JOCELYN MELISSA</t>
  </si>
  <si>
    <t>QUINTANA FLOREZ YEISY DAYANA</t>
  </si>
  <si>
    <t>GIRALDO HOYOS ASTRID VERONICA</t>
  </si>
  <si>
    <t>QUINONEZ GIL ZULLY NATHALIA</t>
  </si>
  <si>
    <t>GUTIERREZ MARULANDA MANUELA</t>
  </si>
  <si>
    <t>Total</t>
  </si>
  <si>
    <t xml:space="preserve">Reporte Archivo Tipo FT004 "Cuentas por Pagar Acreedores" </t>
  </si>
  <si>
    <t>SARMIENTO CONTRERAS CARLOS</t>
  </si>
  <si>
    <t>LLORENTE MARTINEZDIEGO</t>
  </si>
  <si>
    <t>BALAGUERA SUAREZ PEDRO EMILIO</t>
  </si>
  <si>
    <t>BARTEL DE GRANER JUDITH LYNN</t>
  </si>
  <si>
    <t>PORTILLA MARTINEZ LIBIA MARINA</t>
  </si>
  <si>
    <t>TOMOHIKO ANDO</t>
  </si>
  <si>
    <t>FEIJOO CASADO ADELAIDA</t>
  </si>
  <si>
    <t>DRASITES DE VALENZUELA SHARON EMILY</t>
  </si>
  <si>
    <t>VALLEJO QUINTERO MANUEL SALVADOR</t>
  </si>
  <si>
    <t>RICO CABALLERO SAUL</t>
  </si>
  <si>
    <t>FORERO BELTRAN HECTOR</t>
  </si>
  <si>
    <t>ORTIZ OSORIO ANATOLIO</t>
  </si>
  <si>
    <t>MUNOZ MONROY PABLO</t>
  </si>
  <si>
    <t>SARMIENTO RIANO WILLIAM</t>
  </si>
  <si>
    <t>CONTRERAS RINCON CARLOS ALFONSO</t>
  </si>
  <si>
    <t>PEREZ SALAZAR PEDRO PABLO</t>
  </si>
  <si>
    <t>PHILIPPE SANCHEZ</t>
  </si>
  <si>
    <t>VALERO DAZA OTTO</t>
  </si>
  <si>
    <t>BOYACA   JOSE MANUEL</t>
  </si>
  <si>
    <t>TRIVIÃ?O  ARTURO</t>
  </si>
  <si>
    <t>MORENO LOPEZ CARLOS JULIO</t>
  </si>
  <si>
    <t>ROJAS GARCIA VICTOR JORGE</t>
  </si>
  <si>
    <t>GOMEZ PINEDA MARTIN ALONSO</t>
  </si>
  <si>
    <t>MORENO AYALA MARCO TULIO</t>
  </si>
  <si>
    <t>LADINO QUIMBAY JUAN JOSE</t>
  </si>
  <si>
    <t>SCHWARTZ ERIC ANDREW</t>
  </si>
  <si>
    <t>MUNIZ WALTER</t>
  </si>
  <si>
    <t>PEREIRA CABRALES CARLOS AQUILES</t>
  </si>
  <si>
    <t>GONZALEZ   FABIO IGNACIO</t>
  </si>
  <si>
    <t>ALEMAN IDALBERTO</t>
  </si>
  <si>
    <t>CAMERO DE GACHARNA MATEA DEL CARMEN</t>
  </si>
  <si>
    <t>MORENO ALDANA JOSE LORENZO</t>
  </si>
  <si>
    <t>FONSECA CAMILO</t>
  </si>
  <si>
    <t>DIAZ BENAVIDES MANUEL JOSE</t>
  </si>
  <si>
    <t>FORERO SANCHEZ LUIS CARLOS</t>
  </si>
  <si>
    <t>SIERRA BELLO ALVARO</t>
  </si>
  <si>
    <t>RODRIGUEZ SILVA JOSE AGUSTIN</t>
  </si>
  <si>
    <t>ESPINOSA BARRIGA AURELIO</t>
  </si>
  <si>
    <t>GIRALDO ARCINIEGAS JUAN RAMON</t>
  </si>
  <si>
    <t>SARMIENTO MORA LUIS FRANCISCO</t>
  </si>
  <si>
    <t>MEDINA SANCHEZ YELLIN HAYGEL</t>
  </si>
  <si>
    <t>MELO PRIETO JOSE MISAEL</t>
  </si>
  <si>
    <t>GARZON EDUARDO</t>
  </si>
  <si>
    <t>MEISSNER ZOLLIA RICARDO</t>
  </si>
  <si>
    <t>AVILA ALIRIO</t>
  </si>
  <si>
    <t>HERNANDEZ VANEGAS DIOMEDES</t>
  </si>
  <si>
    <t>PLANA COBANZO ALFONSO</t>
  </si>
  <si>
    <t>BERMUDEZ MARTIN PARMENIO</t>
  </si>
  <si>
    <t>GARCIA CUBIDES JESUS ANTONIO</t>
  </si>
  <si>
    <t>LOPEZ HURTARTE ESTEFANY VICTORIA</t>
  </si>
  <si>
    <t>BUCHER ARTUR</t>
  </si>
  <si>
    <t>VASQUEZ ALVAREZ VICTOR MANUEL</t>
  </si>
  <si>
    <t>YANELA  INFANTE HERNANDEZ</t>
  </si>
  <si>
    <t>PUENTES BLANCO LUIS CARLOS</t>
  </si>
  <si>
    <t>NABIL BASSILIOS FARAGALLAH</t>
  </si>
  <si>
    <t>CONSUELO ESTEFANIA MARAZITA VERA</t>
  </si>
  <si>
    <t>SOLANO PEDRO MANUEL</t>
  </si>
  <si>
    <t>APONTE RODRIGUEZ LUIS EDUARDO</t>
  </si>
  <si>
    <t>ARIAS RAMIREZ GREGORIO</t>
  </si>
  <si>
    <t>BECERRA CHAPARRO LUIS RICARDO</t>
  </si>
  <si>
    <t>LEON SAAVEDRA CARLOS</t>
  </si>
  <si>
    <t>ARDILA MARTINEZ GERARDO</t>
  </si>
  <si>
    <t>VIDAL ESPINOSA BENJAMIN</t>
  </si>
  <si>
    <t>MONCADA CIFUENTES DANILO</t>
  </si>
  <si>
    <t>FRIEDMANN ALTMANN TOMAS</t>
  </si>
  <si>
    <t>GRANADA OSORIO ANIBAL DE J</t>
  </si>
  <si>
    <t>CASAS SANZ JUAN BOSCO EDUARDO</t>
  </si>
  <si>
    <t>OSPINA LOPEZ GUSTAVO HERNANDO</t>
  </si>
  <si>
    <t>INFANTE SALAZAR JORGE ELIECER</t>
  </si>
  <si>
    <t>JAIMES BERMUDEZ BENJAMIN DE JESUS</t>
  </si>
  <si>
    <t>VALERO BASTIDAS EDUARDO ALBERTO</t>
  </si>
  <si>
    <t>MALAGON SOTO ERNESTO</t>
  </si>
  <si>
    <t>FORERO CALDERON EDUARDO</t>
  </si>
  <si>
    <t>GIL ORTEGA GERARDO</t>
  </si>
  <si>
    <t>LOAYSA GRAJALES OMAR DE JESUS</t>
  </si>
  <si>
    <t>JIMENEZ ROMERO CARLOS ARTURO</t>
  </si>
  <si>
    <t>ARBELAEZ NARANJO NESTOR JOSE</t>
  </si>
  <si>
    <t>MARTINEZ GIL RUBEN</t>
  </si>
  <si>
    <t>LEON RUIZ HUMBERTO</t>
  </si>
  <si>
    <t>ZAMORA BOHORQUEZ EDGAR OCTAVIO</t>
  </si>
  <si>
    <t>RODRIGUEZ LOMBANA GERMAN ERNESTO</t>
  </si>
  <si>
    <t>LOPEZ JIMENEZ JOSE IGNACIO</t>
  </si>
  <si>
    <t>TORRES ALVARADO WILLIAM</t>
  </si>
  <si>
    <t>RODRIGUEZ LUQUE FERNANDO</t>
  </si>
  <si>
    <t>ACERO MALAGON LUIS GERMAN</t>
  </si>
  <si>
    <t>CASTIBLANCO JHON MAURICIO</t>
  </si>
  <si>
    <t>GARCIA GARCIA LUIS JAVIER</t>
  </si>
  <si>
    <t>QUEVEDO QUEVEDO ANGEL ALIRIO</t>
  </si>
  <si>
    <t>CAMARGO BASTIDAS JOSE IGNACIO</t>
  </si>
  <si>
    <t>CARDENAS LUIS ALBERTO</t>
  </si>
  <si>
    <t>RODRIGUEZ ROMERO GABRIEL</t>
  </si>
  <si>
    <t>ORJUELA RIVEROS GABRIEL ANTONIO</t>
  </si>
  <si>
    <t>PARDO COTRINO ARMANDO ISAAC</t>
  </si>
  <si>
    <t>CASTILLO SANCHEZ PEDRO ALFONSO</t>
  </si>
  <si>
    <t>LOPEZ GIL JUVENAL</t>
  </si>
  <si>
    <t>RAMIREZ CHACON ADONAI</t>
  </si>
  <si>
    <t>RONCANCIO CUADROS JOSE MANUEL</t>
  </si>
  <si>
    <t>CASALLAS SILVA JORGE URIEL</t>
  </si>
  <si>
    <t>REY AGUDELO JOSE PARMENIO</t>
  </si>
  <si>
    <t>GOMEZ LIZARAZO ABEL ARCANGEL</t>
  </si>
  <si>
    <t>RODRIGUEZ CASTILLO EULISES</t>
  </si>
  <si>
    <t>GONZALEZ SIERRA JOSE FROILAN</t>
  </si>
  <si>
    <t>CORREAL BEJARANO EUDORO HELI</t>
  </si>
  <si>
    <t>ARIZA PINZON CAMPO ELBERCIO</t>
  </si>
  <si>
    <t>RUBIANO ADONIAS</t>
  </si>
  <si>
    <t>IATOYA RODRIGUEZ RICARDO</t>
  </si>
  <si>
    <t>RODRIGUEZ SARMIENTO NESTOR ARCENIO</t>
  </si>
  <si>
    <t>GONZALEZ PENUELA JESUS EDUARDO</t>
  </si>
  <si>
    <t>CASTAÃ?EDA RAMOS CAMPO ALCIDES</t>
  </si>
  <si>
    <t>RAMOS PRIETO HECTOR ELIAS</t>
  </si>
  <si>
    <t>CRISTANCHO SABOGAL HECTOR EDWIN</t>
  </si>
  <si>
    <t>PARDO ROMERO EDYSSON ELIECER</t>
  </si>
  <si>
    <t>AVILA LOMBANA JESUS ENRIQUE</t>
  </si>
  <si>
    <t>MACHUCA REINA GERARDO</t>
  </si>
  <si>
    <t>ABRIL   RUDESINDO</t>
  </si>
  <si>
    <t>AREVALO TOVAR JUAN FRANCISCO</t>
  </si>
  <si>
    <t>PERDIGON CIFUENTES HENRY</t>
  </si>
  <si>
    <t>RAMIREZ SANCHEZ JUAN RAMON</t>
  </si>
  <si>
    <t>GOMEZ LEIVA EDELMIRO</t>
  </si>
  <si>
    <t>REYES VEGA LUIS ALBERTO</t>
  </si>
  <si>
    <t>ALIRIO RUEDA</t>
  </si>
  <si>
    <t>BELTRAN PEDRO PABLO</t>
  </si>
  <si>
    <t>TAUTA SANTANA LUIS EDUARDO</t>
  </si>
  <si>
    <t>BOHORQUEZ BOHORQUEZ FRANCISCO JAVIER</t>
  </si>
  <si>
    <t>FORERO GOMEZ EDGAR MAURICIO</t>
  </si>
  <si>
    <t>GARZON SANCHEZ ALEXANDER</t>
  </si>
  <si>
    <t>JIMENEZ GONZALEZ JAVIER ALMEIRO</t>
  </si>
  <si>
    <t>FIRACATIVE MORALES REAGAN ALEXIS</t>
  </si>
  <si>
    <t>MORALES MORALES LUIS ERNESTO</t>
  </si>
  <si>
    <t>GARNICA BEJARANO JHONN CARLOS</t>
  </si>
  <si>
    <t>GOMEZ ROMERO OSCAR LEOVIGILDO</t>
  </si>
  <si>
    <t>RODRIGUEZ BERMUDEZ EDUARDO</t>
  </si>
  <si>
    <t>HERNANDEZ CASTRO MARCO TULIO</t>
  </si>
  <si>
    <t>CAMARGO BEJARANO JULIO CESAR</t>
  </si>
  <si>
    <t>URREGO RODRIGUEZ RUBIEL ARMANDO</t>
  </si>
  <si>
    <t>CHAUTA LOVERA MIGUEL ALFREDO</t>
  </si>
  <si>
    <t>FRESNEDA CRISTANCHO MARCOS ANTONIO</t>
  </si>
  <si>
    <t>PATIÃ?O RAMIREZ VICTOR MANUEL</t>
  </si>
  <si>
    <t>SILVA MAURICIO</t>
  </si>
  <si>
    <t>CARLOS ALBERTO BURGOS MAYORGA</t>
  </si>
  <si>
    <t>SANDOVAL GALVIS JOSE LUIS</t>
  </si>
  <si>
    <t>HURTADO BEJARANO ANGEL MARIA</t>
  </si>
  <si>
    <t>ZABALETA ROA MANUEL RICARDO</t>
  </si>
  <si>
    <t>CEPEDA MOTIVAR JOSE JAIME</t>
  </si>
  <si>
    <t>MARTINEZ GRACIA JOSE ENRIQUE</t>
  </si>
  <si>
    <t>REYES GALLO RENZON GERMAN</t>
  </si>
  <si>
    <t>DE DIOS CAMELO ALFREDO</t>
  </si>
  <si>
    <t>FORERO EDGAR</t>
  </si>
  <si>
    <t>VERA FORERO JOSE ONOFRE</t>
  </si>
  <si>
    <t>SOPO MIRANDA CAMILO ARMANDO</t>
  </si>
  <si>
    <t>CUITIVA MOLINA CACIANO</t>
  </si>
  <si>
    <t>NARANJO LOZANO JUAN VICENTE</t>
  </si>
  <si>
    <t>CASTILLO RODRIGUEZ PEDRO EMILIO</t>
  </si>
  <si>
    <t>EFRAIN ACOSTA URREGO</t>
  </si>
  <si>
    <t>MORA DIAZ JOSE EVELIO</t>
  </si>
  <si>
    <t>MOSCOSO TRIANA FELIX</t>
  </si>
  <si>
    <t>JORGE ENRIQUE SANTANA RODRIGUEZ</t>
  </si>
  <si>
    <t>GIRALDO SIERRA POMPILIO</t>
  </si>
  <si>
    <t>PAREDES GONZALO</t>
  </si>
  <si>
    <t>GARCIA CELIS JUAN DE JESUS</t>
  </si>
  <si>
    <t>SUAREZ RINCON PEDRO MARIA</t>
  </si>
  <si>
    <t>MAURICIO TORRES TORRES</t>
  </si>
  <si>
    <t>JIMENEZ FORERO ALVARO ALONSO</t>
  </si>
  <si>
    <t>SARMIENTO GARZON HORTELIO</t>
  </si>
  <si>
    <t>LOPEZ GALARZA JOSE ANTONIO</t>
  </si>
  <si>
    <t>ROJAS GARCIA JESUS ANGEL</t>
  </si>
  <si>
    <t>ALDANA MUNOZ CESAR WILLIAM</t>
  </si>
  <si>
    <t>ROJAS MONTENEGRO LUIS HERNANDO</t>
  </si>
  <si>
    <t>TOVAR CASTRO MARCO ANTONIO</t>
  </si>
  <si>
    <t>VANEGAS VIRGUEZ JOSE EISENAUER</t>
  </si>
  <si>
    <t>ORTIZ VASQUEZ HECTOR JULIO</t>
  </si>
  <si>
    <t>RIAÃ?O RUIZ SERAFIN</t>
  </si>
  <si>
    <t>CORONADO DIAZ ADOLFO</t>
  </si>
  <si>
    <t>CASTELLANOS DELGADILLO UIS EDUARDO</t>
  </si>
  <si>
    <t>CORTAZAR CASAS NEMECIO</t>
  </si>
  <si>
    <t>SILVA MOYA JOSE ISRAEL</t>
  </si>
  <si>
    <t>TINJACA CRISTANCHO URBANO</t>
  </si>
  <si>
    <t>SIERRA ALFONSO PABLO ENRIQUE</t>
  </si>
  <si>
    <t>SALAS ACOSTA RAFAEL ANTONIO</t>
  </si>
  <si>
    <t>BARRETO MORENO EFRAIN</t>
  </si>
  <si>
    <t>CONTRERAS DAZA JUAN DE JESUS</t>
  </si>
  <si>
    <t>MARTINEZ GUTIERREZ LIBARDO EFRAIN</t>
  </si>
  <si>
    <t>GUTIERREZ SOTO VICTOR MANUEL</t>
  </si>
  <si>
    <t>RIVERA CASAS LUIS LIBARDO</t>
  </si>
  <si>
    <t>HURTADO GUARIN JOSE BERCELY</t>
  </si>
  <si>
    <t>MOZO DUARTE DESIDERIO</t>
  </si>
  <si>
    <t>CAMARGO HUERTAS JULIO ALBERTO</t>
  </si>
  <si>
    <t>ASADERO Y RESTAURANTE LENA VERDE</t>
  </si>
  <si>
    <t>SANCHEZ MONROY JOSE ALIRIO</t>
  </si>
  <si>
    <t>GUTIERREZ JORGE</t>
  </si>
  <si>
    <t>SIERRA BUITRAGO JOSE HERNAN</t>
  </si>
  <si>
    <t>ARGUMERO BEJARANO DUVIER FERNEY</t>
  </si>
  <si>
    <t>CASTIBLANCO BUITRAGO GREGORIO</t>
  </si>
  <si>
    <t>ACOSTA PARRA REINALDO</t>
  </si>
  <si>
    <t>CASTIBLANSO PARRA JAIRO ENRIQUE</t>
  </si>
  <si>
    <t>SAENZ CIFUENTES EFREN</t>
  </si>
  <si>
    <t>DUARTE SEPULVEDA JUAN  SALVADOR</t>
  </si>
  <si>
    <t>GOMEZ VELANDIA MARIO</t>
  </si>
  <si>
    <t>BAEZ GUTIERREZ CARLOS FERNANDO</t>
  </si>
  <si>
    <t>VARGAS RODRIGUEZ JOSE MIGUEL</t>
  </si>
  <si>
    <t>AGUILAR CEDANO JORGE ARTURO</t>
  </si>
  <si>
    <t>MARTINEZ RIVERA CARLOS ARIEL</t>
  </si>
  <si>
    <t>MUÃ?OZ VELOZA EDGAR</t>
  </si>
  <si>
    <t>MORENO ROBAYO MIGUEL ANTONIO</t>
  </si>
  <si>
    <t>HERNANDEZ JEREZ PEDRO ANTONIO</t>
  </si>
  <si>
    <t>RODRIGUEZ ROMERO JOSE HUGO</t>
  </si>
  <si>
    <t>SALAZAR ECHEVERRY EDGAR EUGENIO</t>
  </si>
  <si>
    <t>VERA NEIRA JOSE ANTONIO</t>
  </si>
  <si>
    <t>NEIVA RODRIGUEZ JOSE AGUSTIN</t>
  </si>
  <si>
    <t>OSORIO CEBALLOS HORACIO</t>
  </si>
  <si>
    <t>LOPEZ SALAZAR SIGIFREDO</t>
  </si>
  <si>
    <t>TANGARIFE HENAO JOSE OMAR</t>
  </si>
  <si>
    <t>CRUZ CADAVID LUIS RODRIGO</t>
  </si>
  <si>
    <t>CASTRO HORMIGA VICENTE AUGUSTO</t>
  </si>
  <si>
    <t>MONTANO YALANDA EDUARDO ANTONIO</t>
  </si>
  <si>
    <t>VARGAS CHAVARRO CARLOS JULIO</t>
  </si>
  <si>
    <t>MENDOZA RODRIGUEZ PEDRO CECILIO</t>
  </si>
  <si>
    <t>RODRIGUEZ GUTIERREZ JORGE ELIECER</t>
  </si>
  <si>
    <t>ESCALONA CASTILLA BERNI FRANCISCO</t>
  </si>
  <si>
    <t>CALDERON MENDOZA LUIS NAPOLEON</t>
  </si>
  <si>
    <t>CUELLO LIBARDO JOSE</t>
  </si>
  <si>
    <t>ARIAS AGUIRRE ENEIRO ENRIQUE</t>
  </si>
  <si>
    <t>REALPE ALVEAR ROQUE</t>
  </si>
  <si>
    <t>GANJUR JAIRO</t>
  </si>
  <si>
    <t>TORRES NAVARRO ROBINSON DE JESUS</t>
  </si>
  <si>
    <t>HERNANDO  PARRA PINILLA</t>
  </si>
  <si>
    <t>PATINO BECERRA ABELARDO</t>
  </si>
  <si>
    <t>MARTINEZ PATINO JUAN DE JESUS</t>
  </si>
  <si>
    <t>CUADROS CUADROS JULIO CESAR</t>
  </si>
  <si>
    <t>PEREZ SANCHEZ CARMEN ZULAY</t>
  </si>
  <si>
    <t>GOYENECHE RADA HECTOR JULIO</t>
  </si>
  <si>
    <t>GOMEZ PINEDA JORGE</t>
  </si>
  <si>
    <t>acevedo rueda edmundo</t>
  </si>
  <si>
    <t>BARAJAS PEDRAZA LIBARDO</t>
  </si>
  <si>
    <t>MOSQUERA CAMACHO ANTONIO MARIA</t>
  </si>
  <si>
    <t>BARAJAS INFANTE JOSE MILTON</t>
  </si>
  <si>
    <t>JAIMES BERMUDEZ ANGEL MARIA</t>
  </si>
  <si>
    <t>MU?OZ CRUZ DOMINGO ALFONSO</t>
  </si>
  <si>
    <t>FORERO RODRIGUEZ LUIS MIGUEL</t>
  </si>
  <si>
    <t>TAFUR ALFAROEDUARDO</t>
  </si>
  <si>
    <t>TRUJILLO ROJAS CARLOS ELIECER</t>
  </si>
  <si>
    <t>CASTIBLANCO MORALES JACOBO</t>
  </si>
  <si>
    <t>SERRATO PRIETO LUIS FELIPE</t>
  </si>
  <si>
    <t>JILVERIANO  VELOZA MUNOZ</t>
  </si>
  <si>
    <t>BURITICA CASTAÃ?O JOSE OLIVER</t>
  </si>
  <si>
    <t>TOCORA VASQUEZ EDUARDO</t>
  </si>
  <si>
    <t>LOZANO ACOSTA LUIS ALBERTO</t>
  </si>
  <si>
    <t>NAVARRETE VEGA CUSTODIO ARMANDO</t>
  </si>
  <si>
    <t>BARRERO CASTRO LUIS ENRIQUE</t>
  </si>
  <si>
    <t>SALAS   HECTOR</t>
  </si>
  <si>
    <t>PINTO GOMEZ ENRIQUE</t>
  </si>
  <si>
    <t>SUAREZ ACOSTA JOSE HERMES</t>
  </si>
  <si>
    <t>OVIEDO BARRETO JAIRO</t>
  </si>
  <si>
    <t>PRECIADO FLOREZ HERIBERTO</t>
  </si>
  <si>
    <t>SERRANO QUINONES MARCOS</t>
  </si>
  <si>
    <t>QUINTERO CASTILLO JOAQUIN</t>
  </si>
  <si>
    <t>VASQUEZ GONZALEZ CARLOS ANDRES</t>
  </si>
  <si>
    <t>PAYERAS OLIVER MIGUEL BERNARDO</t>
  </si>
  <si>
    <t>PENA CHAVARRO LUIS IVAN</t>
  </si>
  <si>
    <t>URIBE PULGARIN ALEJANDRO</t>
  </si>
  <si>
    <t>VELEZ MELQUISEDEC</t>
  </si>
  <si>
    <t>CARDENAS PEREZ JESUS ERNESTO</t>
  </si>
  <si>
    <t>HERNANDEZ CASTAÃ?O JAIRO DE JESUS</t>
  </si>
  <si>
    <t>SUAREZ LACHE BERNARINO</t>
  </si>
  <si>
    <t>LIZARAZO CORDERO OSCAR JAVIER</t>
  </si>
  <si>
    <t>CERVANTES FLOREZ ENRIQUE CARLOS</t>
  </si>
  <si>
    <t>CRUZ GOMEZ ENRIQUE</t>
  </si>
  <si>
    <t>VALDERRAMA ELIAS</t>
  </si>
  <si>
    <t>SALAMANCA TOBARIA JAIME HUGO</t>
  </si>
  <si>
    <t>GONZALEZ GOMEZ JUAN DE DIOS</t>
  </si>
  <si>
    <t>MOLINA JUNCO SERVANDO</t>
  </si>
  <si>
    <t>NOVOA VILLAMIL JAVIER ALFONSO</t>
  </si>
  <si>
    <t>PEDRO HUMBERTO VARGAS GOMEZ</t>
  </si>
  <si>
    <t>BUITRAGO BUITRAGO ARCENIO</t>
  </si>
  <si>
    <t>MOLANO MOLANO LUIS EDUARDO</t>
  </si>
  <si>
    <t>RAMIREZ SIERRA EDUARDO</t>
  </si>
  <si>
    <t>MU?OZ CONTRERAS JOSE JAIRO</t>
  </si>
  <si>
    <t>ARIAS ARIAS JOSE JOAQUIN</t>
  </si>
  <si>
    <t>ALFONSO DANIEL</t>
  </si>
  <si>
    <t>SOTO GONZALEZ JORGE EDUARDO</t>
  </si>
  <si>
    <t>SALAS ALBA JOSE MANUEL</t>
  </si>
  <si>
    <t>APONTE LEON FERNANDO ALONSO</t>
  </si>
  <si>
    <t>IBAÃ?EZ FABIO</t>
  </si>
  <si>
    <t>RIOS HERNANDEZ ALONSO</t>
  </si>
  <si>
    <t>TELLEZ SANCHEZ GERMAN DARIO</t>
  </si>
  <si>
    <t>FORERO SANCHEZ LELIS FRANCISCO</t>
  </si>
  <si>
    <t>VARGAS ROJAS WILSON ALBERTO</t>
  </si>
  <si>
    <t>ROA SILVA LUIS ALEJANDRO</t>
  </si>
  <si>
    <t>OCHOA MORALES MANUEL ANDRES</t>
  </si>
  <si>
    <t>ROJAS SANCHEZ CHRISTIAN RAMIRO</t>
  </si>
  <si>
    <t>MANRIQUE ABRIL JULIAN ALCIDES</t>
  </si>
  <si>
    <t>RODRIGUEZ PARRA HENRY</t>
  </si>
  <si>
    <t>DIAZ CHACON JOSE ALFREDO</t>
  </si>
  <si>
    <t>CASTRO   SAMUEL</t>
  </si>
  <si>
    <t>ESPEJO CAMARGO JOSE MARIO</t>
  </si>
  <si>
    <t>FONSECA AVILA CARLOS JAIME</t>
  </si>
  <si>
    <t>AUTOBUSES INVICAR</t>
  </si>
  <si>
    <t>DIAZ NUNEZ JOSE GUILLERMO</t>
  </si>
  <si>
    <t>BECERRA CAMARGO PABLO EMILIO</t>
  </si>
  <si>
    <t>PUERTO PEÃ?A JUAN EVANGELISTA</t>
  </si>
  <si>
    <t>CUSPOCA MARTINEZ JOSE FERNANDO</t>
  </si>
  <si>
    <t>FLORIDO BELTRAN URIEL</t>
  </si>
  <si>
    <t>CULMAN CAMBEROS WILTON ALEXIS</t>
  </si>
  <si>
    <t>BAQUERO DURAN MACEDONIO</t>
  </si>
  <si>
    <t>RODRIGUEZ VELASQUEZ PEDRO ALFONSO</t>
  </si>
  <si>
    <t>SANCHEZ PINILLA NELSON SAMUEL</t>
  </si>
  <si>
    <t>VILLAMIL MERCHAN CRISANTO INAEL</t>
  </si>
  <si>
    <t>CASTIBLANCO RUSSI JAIME ARTURO</t>
  </si>
  <si>
    <t>OLMOS   EDUARDO ALFONSO</t>
  </si>
  <si>
    <t>ORTEGON CASTRO JORGE JACINTO</t>
  </si>
  <si>
    <t>LEITON FERNANDEZ ROBINSON</t>
  </si>
  <si>
    <t>GONZALO  ACOSTA MELO</t>
  </si>
  <si>
    <t>PEREZ LEGUIZAMON RAFAEL ESMITH</t>
  </si>
  <si>
    <t>OLIVOS MORALES URIEL</t>
  </si>
  <si>
    <t>MURGAS GUERRERO CARLOS ROBERTO</t>
  </si>
  <si>
    <t>GUERRERO RETAMOZO ROSEMBER JOSE</t>
  </si>
  <si>
    <t>RODRIGUEZ BADILLO ANTONIO JOSE</t>
  </si>
  <si>
    <t>VILLAREAL DONADO JOSE INES</t>
  </si>
  <si>
    <t>SALIVE COMAS OSVALDO</t>
  </si>
  <si>
    <t>CARDONA OSORIO ANTONIO JOSE</t>
  </si>
  <si>
    <t>CARDENAS RENGIFO LUIS ALBERTO</t>
  </si>
  <si>
    <t>LOPEZ ZAMBRANO FREDDY YOMEINYS</t>
  </si>
  <si>
    <t>GARZON JONATHAN JESUS</t>
  </si>
  <si>
    <t>PULIDO FIERRO ROBINSON</t>
  </si>
  <si>
    <t>PINZON FERNANDEZ SNEIDER</t>
  </si>
  <si>
    <t>MORENO JOSE</t>
  </si>
  <si>
    <t>FERNANDEZ CARRASQUILLA JUAN ENRIQUE</t>
  </si>
  <si>
    <t>GOMEZ GALLEGO GULLERMO DE JESUS</t>
  </si>
  <si>
    <t>CARDENAS MEDINA HERNANDO ANTONIO</t>
  </si>
  <si>
    <t>CASTRO SARMIENTO JAVIER ALONZO</t>
  </si>
  <si>
    <t>PABA URQUIJO ORLANDO ALFONSO</t>
  </si>
  <si>
    <t>MIRANDA NAVARRO ARNOL FRANCISCO</t>
  </si>
  <si>
    <t>ARMENTA FERREIRA JOAQUIN ALBERTO</t>
  </si>
  <si>
    <t>JARABA PEREZ RICARDO ANTONIO</t>
  </si>
  <si>
    <t>TORREGROZA BLANCO LIBARDO GASPAR</t>
  </si>
  <si>
    <t>CABARCAS GONZALEZ HAROLD MANUEL</t>
  </si>
  <si>
    <t>SIMON RICARDO DUARTE ARDILA</t>
  </si>
  <si>
    <t>ROCHA JULIO DIONISIO</t>
  </si>
  <si>
    <t>MURILLO SANCHEZ ALBERTO ENRIQUE</t>
  </si>
  <si>
    <t>RODRIGUEZ SEPULVEDA JOSE SAMUEL</t>
  </si>
  <si>
    <t>CANARIA TORRES GUSTAVO DE JESUS</t>
  </si>
  <si>
    <t>GALLO HERNANDEZ GARY ARMANDO</t>
  </si>
  <si>
    <t>SUAREZ ACEVEDO CARLOS AUGUSTO</t>
  </si>
  <si>
    <t>GONZALEZ RODRIGUEZ PABLO ANTONIO</t>
  </si>
  <si>
    <t>GARCIA VALDERRAMA HOWARD</t>
  </si>
  <si>
    <t>QUIJANO RODRIGUEZ ARMANDO</t>
  </si>
  <si>
    <t>NIELSEN RAMIREZ CHRISTIAN</t>
  </si>
  <si>
    <t>PATINO MONTANEZ SERGIO</t>
  </si>
  <si>
    <t>VELA MUÃ?OZ CARLOS ARTURO</t>
  </si>
  <si>
    <t>RUIZ MORENO JOSE ALFREDO</t>
  </si>
  <si>
    <t>MUNEVAR ORJUELA JAVIER ALEXANDER</t>
  </si>
  <si>
    <t>RIVEROS VALERO JAIME</t>
  </si>
  <si>
    <t>LOPEZ HENAO JOSE GERMAN ALBERTO</t>
  </si>
  <si>
    <t>MORILLO RIASCO DIEGO FERNANDO</t>
  </si>
  <si>
    <t>GALVEZ CASTANO JUAN GUILLERMO</t>
  </si>
  <si>
    <t>ZAPATA RESTREPO JORGE HERNANDO</t>
  </si>
  <si>
    <t>SALAZAR CROSTHWAITE MAURICIO LEON</t>
  </si>
  <si>
    <t>ROMERO GUARIN ANCIZAR</t>
  </si>
  <si>
    <t>BALLE OSORIO FERNANDO</t>
  </si>
  <si>
    <t>CERQUERA RUBIO FABIO NELSON</t>
  </si>
  <si>
    <t>ZAMBRANO REY ANGEL ARTURO</t>
  </si>
  <si>
    <t>ARANGO CARLOS EDUARDO</t>
  </si>
  <si>
    <t>CERON SANDOVAL FRANCISCO EDUARDO</t>
  </si>
  <si>
    <t>RAMOS MARTINEZ JOAQUIN PABLO</t>
  </si>
  <si>
    <t>BERNAL BERMUDEZ MIGUEL ANGEL</t>
  </si>
  <si>
    <t>MAYORGA MARTINEZ LUIS ENRIQUE</t>
  </si>
  <si>
    <t>PARRA MARTINEZ JOSE GEOVANNY</t>
  </si>
  <si>
    <t>LARROTA REYES GERARDO ENRIQUE</t>
  </si>
  <si>
    <t>RODRIGUEZ FUQUEN FABIO ANCISAR</t>
  </si>
  <si>
    <t>ANDRADE CALDERON ADALVER</t>
  </si>
  <si>
    <t>PACHON MU?OZ ALFONSO ALEXANDER</t>
  </si>
  <si>
    <t>BARCO BARBOSA FERNANDO</t>
  </si>
  <si>
    <t>NARANJO VILLARREAL JESUS IVAN</t>
  </si>
  <si>
    <t>MEDINA BALAGUERA DANIEL</t>
  </si>
  <si>
    <t>GARCIA ESCOBAR DEMETRIO</t>
  </si>
  <si>
    <t>NORBERTO SANCHEZ RAMOS</t>
  </si>
  <si>
    <t>RODRIGUEZ RICO VICTOR JULIO</t>
  </si>
  <si>
    <t>GONZALEZ RIOJA LUIS FERNANDO</t>
  </si>
  <si>
    <t>PEÃ?A ESPINOSA OSCAR MAURICIO</t>
  </si>
  <si>
    <t>ROMERO VELANDIA JOSE JOAQUIN</t>
  </si>
  <si>
    <t>GARAY RODRIGUEZ GABRIEL OSVALDO</t>
  </si>
  <si>
    <t>ALBA ACHURYWILSON JAHIR</t>
  </si>
  <si>
    <t>ALDANA MANUEL ANGEL</t>
  </si>
  <si>
    <t>GAMEZ ISAZA WILLIAM JAIRO</t>
  </si>
  <si>
    <t>DIAZ BARRIOS ANDRES</t>
  </si>
  <si>
    <t>CASTRO ORTIZ ORLANDO</t>
  </si>
  <si>
    <t>HERNANDEZ AYA ANDRES</t>
  </si>
  <si>
    <t>DIAZ SUAREZ ESTEFANO</t>
  </si>
  <si>
    <t>CONDE MENDOZA JORGE ENRIQUE</t>
  </si>
  <si>
    <t>VARGAS ORJUELA GERMAN</t>
  </si>
  <si>
    <t>BOCANEGRA TORRES JORGE</t>
  </si>
  <si>
    <t>LESMES OTAVO YAMIL AUGUSTO</t>
  </si>
  <si>
    <t>MENDEZ SALDARRIAGA REYNALDO</t>
  </si>
  <si>
    <t>LOZANO JULIO EDUARDO</t>
  </si>
  <si>
    <t>BARRETO ALVAREZ JOSE RAUL</t>
  </si>
  <si>
    <t>AVILES CAMELO JUAN CARLOS</t>
  </si>
  <si>
    <t>HERRERA TRIANA RICARDO</t>
  </si>
  <si>
    <t>RODRIGUEZ QUINTEROJAVIER</t>
  </si>
  <si>
    <t>VERA BRAVO RICARDO</t>
  </si>
  <si>
    <t>SALCEDO MONROY ALFONSO</t>
  </si>
  <si>
    <t>CALDERON BONILLA ALVARO ALBERTO</t>
  </si>
  <si>
    <t>GUERRERO OJEDA ALBERTO</t>
  </si>
  <si>
    <t>PINZON FEREZ HECTOR JULIO</t>
  </si>
  <si>
    <t>CORTES RAMIREZ EFRAIN</t>
  </si>
  <si>
    <t>GARCIA YOMAYUSA GERMAN</t>
  </si>
  <si>
    <t>RODRIGUEZ GARZON JULIO ABRAHAM</t>
  </si>
  <si>
    <t>CORREDOR RODRIGUEZ VICENTE</t>
  </si>
  <si>
    <t>URBINA FRANCO GERMAN NICOLAS</t>
  </si>
  <si>
    <t>QUINTERO GOMEZ JOSE JOAQUIN</t>
  </si>
  <si>
    <t>FORERO CARLOS JULIO</t>
  </si>
  <si>
    <t>ALVARADO GOMEZ JAIME GILBERTO</t>
  </si>
  <si>
    <t>ROMERO CASTRO CARLOS HERNANDO</t>
  </si>
  <si>
    <t>BERNAL TRIVINO JESUS ANTONIO</t>
  </si>
  <si>
    <t>CORREDOR ESPINEL JUVENAL</t>
  </si>
  <si>
    <t>FAJARDO RUIZ FRANCISCO AURELIO</t>
  </si>
  <si>
    <t>QUIROGA ALVAREZ OMAR</t>
  </si>
  <si>
    <t>ZAFRA ZABALA CAMILO MARCELO</t>
  </si>
  <si>
    <t>DIAZ RODRIGUEZ JAVIER ALBERTO</t>
  </si>
  <si>
    <t>CRUZ CRUZ NESTOR JAVIER</t>
  </si>
  <si>
    <t>RIVEROS VIZCAINO FREDY FERNANDO</t>
  </si>
  <si>
    <t>RUIZ GUZMAN CAMILO</t>
  </si>
  <si>
    <t>GODOY DUENAS GONZALO</t>
  </si>
  <si>
    <t>ARIAS MARTINEZ FERNANDO</t>
  </si>
  <si>
    <t>GODOY LOPEZ EVANGELISTA</t>
  </si>
  <si>
    <t>BAUTISTA GONZALEZ ROBERTO</t>
  </si>
  <si>
    <t>BOBADILLA PARRADO ANGEL OLIVERIO</t>
  </si>
  <si>
    <t>NAJAS CALDERON ESTEBAN</t>
  </si>
  <si>
    <t>MIGUEL ANTONIO RUBIANO</t>
  </si>
  <si>
    <t>TRIVIÃ?O MAYORGA MIGUEL ANTONIO</t>
  </si>
  <si>
    <t>CAICEDO RODRIGUEZ EDGAR MAURICIO</t>
  </si>
  <si>
    <t>MORALES ZAMUDIO WILLIAM JOSE</t>
  </si>
  <si>
    <t>CELEITA ROJAS NELSON</t>
  </si>
  <si>
    <t>CAICEDO LOZANO CARLOS EDUARDO</t>
  </si>
  <si>
    <t>TORRES PABON DEMETRIO</t>
  </si>
  <si>
    <t>VIZCAINO MORA LUIS RAMIRO</t>
  </si>
  <si>
    <t>CRUZ ROJAS HECTOR ADELMO</t>
  </si>
  <si>
    <t>TORRES PABON CARLOS JULIO</t>
  </si>
  <si>
    <t>ROJAS PABON HERNANDO</t>
  </si>
  <si>
    <t>TORRES ARDILA ROBER ALCIDES</t>
  </si>
  <si>
    <t>RODRIGUEZ SIERRA JOSE GUSTAVO</t>
  </si>
  <si>
    <t>CASTILLO BELISARIO</t>
  </si>
  <si>
    <t>LATORRE ROJAS HECTOR ORLANDO</t>
  </si>
  <si>
    <t>DIAZ MARTINEZ ARMANDO</t>
  </si>
  <si>
    <t>OSORIO GARZON JOSE CALIXTO</t>
  </si>
  <si>
    <t>EDILSON  SANCHEZ VELANDIA</t>
  </si>
  <si>
    <t>OCHOA PENA JOSE LUIS</t>
  </si>
  <si>
    <t>MAHECHA ANGEL JAIME DANILO</t>
  </si>
  <si>
    <t>ZULUAGA JIMENEZ ANDRES EDUARDO</t>
  </si>
  <si>
    <t>COLMENARES PARRA DANNY JAVIER</t>
  </si>
  <si>
    <t>ALVARADO DIAZ GIOVANNI HERNAN</t>
  </si>
  <si>
    <t>BOLIVAR PRIETO PABLO EMILIO</t>
  </si>
  <si>
    <t>VEGA SIERRA JOSE ALFONSO</t>
  </si>
  <si>
    <t>RODRIGUEZ GOMEZ CESAR DANILO</t>
  </si>
  <si>
    <t>MENDEZ FORERO ARTURO HERNAN</t>
  </si>
  <si>
    <t>CHAVES MURCIA LIBARDO ANTONIO</t>
  </si>
  <si>
    <t>GOMEZ LUIS HERNANDO</t>
  </si>
  <si>
    <t>DUARTE TRIANA IVAN DARIO</t>
  </si>
  <si>
    <t>CARLOS ARTURO BRAVO POLANIA</t>
  </si>
  <si>
    <t>PINZON CALDERON ORLANDO</t>
  </si>
  <si>
    <t>CASTRO CEBALLOS FREDY GERARDO</t>
  </si>
  <si>
    <t>CANON CASTILLO DIOMEDES</t>
  </si>
  <si>
    <t>CEDENO TAMAYO DUBERNEY</t>
  </si>
  <si>
    <t>PARRILLA CAPELONE CATERING</t>
  </si>
  <si>
    <t>BERMEO WILMAN</t>
  </si>
  <si>
    <t>CELIS NEYID</t>
  </si>
  <si>
    <t>ARCINIEGAS ROMERO OSCAR JAIR</t>
  </si>
  <si>
    <t>POLANIA SANCHEZ JOSE YAMIL</t>
  </si>
  <si>
    <t>BORRERO SANABRIA OVIDIO</t>
  </si>
  <si>
    <t>TRIANA CASTELLANOS DIDIER JAVIER</t>
  </si>
  <si>
    <t>FALLA MOTTA JORGE</t>
  </si>
  <si>
    <t>SALAS BOLANO RUBEN DARIO</t>
  </si>
  <si>
    <t>MARIN RIVERA LUIS MARIA</t>
  </si>
  <si>
    <t>AVILA PENA MIGUEL ANTONIO</t>
  </si>
  <si>
    <t>RODRIGUEZ   LUIS ALBERTO</t>
  </si>
  <si>
    <t>SEPULVEDA PEÃ?ARANDA JESUS ALBERTO</t>
  </si>
  <si>
    <t>CARRIZOSA RUIZ RAUL</t>
  </si>
  <si>
    <t>ACEVEDO RUEDA MIGUEL ANGEL</t>
  </si>
  <si>
    <t>MEJIA HERRERA EDGARDO</t>
  </si>
  <si>
    <t>OSPINO AMAYA GUSTAVO MISAEL</t>
  </si>
  <si>
    <t>ENRIQUEZ DE LA ROSA ANIBAL</t>
  </si>
  <si>
    <t>ENRIQUEZ ROSERO OSCAR ORLANDO</t>
  </si>
  <si>
    <t>EDUARDO GAITAN ESCOBAR VILLAREAL</t>
  </si>
  <si>
    <t>GONZALEZ JOJOA SERVIO TULIO</t>
  </si>
  <si>
    <t>BRAVO PORTILLA GERARDO SERAFIN</t>
  </si>
  <si>
    <t>AREVALO EDGAR VICENTE</t>
  </si>
  <si>
    <t>SANTACRUZ MARTINEZ JAVIER ERNESTO</t>
  </si>
  <si>
    <t>GUERRERO GUERRERO ALVARO DIEGO</t>
  </si>
  <si>
    <t>ROJAS IBARRA ANDELFON</t>
  </si>
  <si>
    <t>REYES MENDOZA JESUS</t>
  </si>
  <si>
    <t>CHAVEZ CRISTANCHO GUILLERMO</t>
  </si>
  <si>
    <t>GONDUR NUMA GABRIEL</t>
  </si>
  <si>
    <t>MARQUEZ CARDENAS ALVARO ENRIQUE</t>
  </si>
  <si>
    <t>VERGARA LEON WILLIAM</t>
  </si>
  <si>
    <t>GIRALDO LABRADOR JORGE AUGUSTO</t>
  </si>
  <si>
    <t>CASTRO GARCIA JHON FREDDY</t>
  </si>
  <si>
    <t>ROJAS ROJAS HAMILTON</t>
  </si>
  <si>
    <t>SERRANO ARIZA LORENZO</t>
  </si>
  <si>
    <t>DIAZ RODRIGUEZ HUMBERTO</t>
  </si>
  <si>
    <t>EFREN AUGUSTO GARCIA LIZCANO</t>
  </si>
  <si>
    <t>LIZCANO GALINDO JOSE FERNANDO</t>
  </si>
  <si>
    <t>GALVIS BLANCO RODOLFO</t>
  </si>
  <si>
    <t>PEREZ VEGA SAUL ANTONIO</t>
  </si>
  <si>
    <t>QUIROGA RUEDA JOSE DARIO</t>
  </si>
  <si>
    <t>GARCIA GONZALEZ ANDRES</t>
  </si>
  <si>
    <t>FLOREZ FLOREZ BENJAMIN</t>
  </si>
  <si>
    <t>PEÃ?A BAUTISTA CENEN</t>
  </si>
  <si>
    <t>JAIMES MORALES PABLO</t>
  </si>
  <si>
    <t>RODRIGUEZ DURAN MAURICIO</t>
  </si>
  <si>
    <t>DURAN GOMEZ EDUARDO</t>
  </si>
  <si>
    <t>CARVAJAL SERRANO LUIS ENRIQUE</t>
  </si>
  <si>
    <t>RAMIREZ ARENAS NELSON ENRIQUE</t>
  </si>
  <si>
    <t>CAMACHO PRADA ROBERTO</t>
  </si>
  <si>
    <t>VELASCO BLANCO ISIDRO</t>
  </si>
  <si>
    <t>REYES BOHORQUEZ JULIO CESAR</t>
  </si>
  <si>
    <t>ALEMAN SIERRA RAFAEL</t>
  </si>
  <si>
    <t>EXPEDITO MOYA SANCHEZ</t>
  </si>
  <si>
    <t>GARCIA MOJICA RICARDO</t>
  </si>
  <si>
    <t>BRAVO LOPEZ JOSE TIBERIO</t>
  </si>
  <si>
    <t>MUNOZ SUAREZ WILIAM</t>
  </si>
  <si>
    <t>JAIMES FLOREZ BAUDILIO</t>
  </si>
  <si>
    <t>TEQUIA LUIS</t>
  </si>
  <si>
    <t>MANUEL  ROMERO CHACON</t>
  </si>
  <si>
    <t>SUAREZ ARDILA JOSE AGUSTIN</t>
  </si>
  <si>
    <t>PARRA GUTIERREZ ELIECER</t>
  </si>
  <si>
    <t>RAMIREZ LEGUIZAMON CARLOS EDUARDO</t>
  </si>
  <si>
    <t>HERNANDEZ ARANGO HERMAN EDUARDO</t>
  </si>
  <si>
    <t>ARAGON RODRIGUEZ JESUS ANTONIO</t>
  </si>
  <si>
    <t>MORA GONZALEZ JOSE JAVIER</t>
  </si>
  <si>
    <t>RIASCOS MONTOYA JAIRO ALONSO</t>
  </si>
  <si>
    <t>ALVARADO PARRA GERARDO ANTONIO</t>
  </si>
  <si>
    <t>ESPAÃ?A NARVAEZ CARLOS</t>
  </si>
  <si>
    <t>RAMIREZ CARRERA HECTOR</t>
  </si>
  <si>
    <t>LEONIDAS  CAMPOS FIGUEROA</t>
  </si>
  <si>
    <t>NOVOA HUERTAS PASTOR</t>
  </si>
  <si>
    <t>HOYOS SANCHEZ BAUTISTA DE LA CRUZ</t>
  </si>
  <si>
    <t>RUIZ CAMERO JORGE LUIS</t>
  </si>
  <si>
    <t>AREVALO CARVAJALINO FREDY</t>
  </si>
  <si>
    <t>PALACIOS SOSMA JOSE</t>
  </si>
  <si>
    <t>SANCHEZ CORDOBA JAIRO</t>
  </si>
  <si>
    <t>MONTOYA RAMIREZ CARLOS ALBERTO</t>
  </si>
  <si>
    <t>MARTINEZ GERARDO</t>
  </si>
  <si>
    <t>VARGAS TAQUINAS BENSAIR</t>
  </si>
  <si>
    <t>ROJAS MARTINEZ JUAN EDGARD</t>
  </si>
  <si>
    <t>ESTACIO MORENO ALEXANDER</t>
  </si>
  <si>
    <t>RUBIO PARRA EDGAR AUGUSTO</t>
  </si>
  <si>
    <t>ESCOBAR OSPINA AGUSTIN</t>
  </si>
  <si>
    <t>SANCHEZ OCAMPO JULIO CESAR</t>
  </si>
  <si>
    <t>HIDALGO HENAO OSWALDO</t>
  </si>
  <si>
    <t>CAMACHO TAMAYO JULIAN ENRIQUE</t>
  </si>
  <si>
    <t>MONROY RUIZ PEDRO NEL</t>
  </si>
  <si>
    <t>GIRALDO RAMIREZ OSCAR DARIO</t>
  </si>
  <si>
    <t>VACA PENAGOS MIGUEL ANGEL</t>
  </si>
  <si>
    <t>SCARPETA RODRIGUEZ AVELINO</t>
  </si>
  <si>
    <t>LEGUIZAMON FRANCISCO</t>
  </si>
  <si>
    <t>GOMEZ HERNAN</t>
  </si>
  <si>
    <t>ALVARO BERNAL FOLLECO ITALO</t>
  </si>
  <si>
    <t>MUNOZ ANGEL EDGAR ISMAEL</t>
  </si>
  <si>
    <t>SALCEDO   ANGEL HUMBERTO</t>
  </si>
  <si>
    <t>ACOSTA LINARES NUMAEL</t>
  </si>
  <si>
    <t>ZAMBRANO SALAMANCA JOSE MIGUEL</t>
  </si>
  <si>
    <t>BELLO GONZALEZ JOSE ANTONIO</t>
  </si>
  <si>
    <t>MEJIA BOTERO LUIS FERNANDO</t>
  </si>
  <si>
    <t>VELEZ DE LA ROSA ALVARO</t>
  </si>
  <si>
    <t>GIRALDO RIOS CARLOS HUMBERTO</t>
  </si>
  <si>
    <t>HURTADO HURTADO ALFONSO MARIA</t>
  </si>
  <si>
    <t>SALAMANCA RAFAEL ANTONIO</t>
  </si>
  <si>
    <t>FINO MENDIETA GABRIEL</t>
  </si>
  <si>
    <t>BARBOSA MORENO ROBERTO</t>
  </si>
  <si>
    <t>BARRERA CADENA JOSE VIRGILIO</t>
  </si>
  <si>
    <t>ALARCON ZULUAGA  JESUS MARIA</t>
  </si>
  <si>
    <t>VALBUENA LINARES MAURICIO IVAN</t>
  </si>
  <si>
    <t>BELTRAN JUAN ISIDRO</t>
  </si>
  <si>
    <t>CASILIMAS BARRERO HECTOR</t>
  </si>
  <si>
    <t>SIERRA SIERRA RAMIRO</t>
  </si>
  <si>
    <t>AGUIRRE   PEDRO JULIO</t>
  </si>
  <si>
    <t>MICOLTA HERNANDEZ ERNESTO</t>
  </si>
  <si>
    <t>MAHECHA MAHECHA GUSTAVO</t>
  </si>
  <si>
    <t>VARGAS BONILLA SEGUNDO NOEL</t>
  </si>
  <si>
    <t>ROJAS BOHORQUEZ JULIO ARTURO</t>
  </si>
  <si>
    <t>BUSTOS ULLOA JORGE ORLANDO</t>
  </si>
  <si>
    <t>PULIDO BONILLA JESUS MARIA</t>
  </si>
  <si>
    <t>YAYA MORENO ELIECER</t>
  </si>
  <si>
    <t>RODRIGUEZ HERRERA LEONEL GUILLERMO</t>
  </si>
  <si>
    <t>LEAL QUEVEDO FRANCISCO JAVIER</t>
  </si>
  <si>
    <t>HERNANDEZ SILVA CARLOS EDUARDO</t>
  </si>
  <si>
    <t>RATIVA JOSE VICENTE</t>
  </si>
  <si>
    <t>COLMENARES GONZALEZ RAFAEL</t>
  </si>
  <si>
    <t>VERGARA ANDRADE AGUSTIN</t>
  </si>
  <si>
    <t>URIBE JARAMILLO ESTEBAN</t>
  </si>
  <si>
    <t>GONZALEZ ANTONIO JESUS</t>
  </si>
  <si>
    <t>FERNANDO  PIÃ?EROS BERNAL</t>
  </si>
  <si>
    <t>GUTIERREZ RAFAEL</t>
  </si>
  <si>
    <t>JIMENEZ SANCHEZ ORMISTAS DE JESUS</t>
  </si>
  <si>
    <t>AVILA   ANGEL MARIA</t>
  </si>
  <si>
    <t>ARAUJO CORDOBA GONZALO</t>
  </si>
  <si>
    <t>PINEDA ARISTIZABAL JORGE ARTURO</t>
  </si>
  <si>
    <t>RODRIGUEZ GOMEZ JOSE ANTONIO</t>
  </si>
  <si>
    <t>BARRETO RAMIREZ LUIS HERNANDO</t>
  </si>
  <si>
    <t>MORA CAMARGO CARLOS JULIO</t>
  </si>
  <si>
    <t>REYNA CORREDOR RAFAEL ALONSO</t>
  </si>
  <si>
    <t>MONTAÃ?O BALLEN MOISES</t>
  </si>
  <si>
    <t>MUÃ?OZ LUIS ANTONIO</t>
  </si>
  <si>
    <t>CASTELLANOS PERALTA MARCO FIDEL</t>
  </si>
  <si>
    <t>DUARTE LOPEZ LUIS JESUS</t>
  </si>
  <si>
    <t>LOPEZ PINEDA BERNARDO</t>
  </si>
  <si>
    <t>RODRIGUEZ TRIANA ANIBAL</t>
  </si>
  <si>
    <t>BERMUDEZ ROMERO LUIS ENRIQUE</t>
  </si>
  <si>
    <t>MARTINEZ VOGOYA SENEN ALBERTO</t>
  </si>
  <si>
    <t>SUA SALOMON</t>
  </si>
  <si>
    <t>DUARTE CRISTOBAL</t>
  </si>
  <si>
    <t>CORONADO MELO JOSE JOAQUIN</t>
  </si>
  <si>
    <t>MURCIA MANUEL GUILLERMO</t>
  </si>
  <si>
    <t>RUIZ VELANDIA CARLOS JULIO</t>
  </si>
  <si>
    <t>MONGUI CETINA JOSE WALDO</t>
  </si>
  <si>
    <t>FERNANDEZ GUERRA ROBERTO</t>
  </si>
  <si>
    <t>MOJICA LEON CARLOS ARTURO</t>
  </si>
  <si>
    <t>ALVARADO CAICEDO JAIRO ALBERTO</t>
  </si>
  <si>
    <t>RUBIANO MARTINEZ HENRY ARTURO</t>
  </si>
  <si>
    <t>GUTIERREZ RUIZ TITO ERNESTO</t>
  </si>
  <si>
    <t>LADINO PARRA MIGUEL ANTONIO</t>
  </si>
  <si>
    <t>OVED ULISES BEJARANO REY</t>
  </si>
  <si>
    <t>SILVA RODRIGUEZ HGO LIBARDO</t>
  </si>
  <si>
    <t>FIGUEROA JIMENEZ LUIS</t>
  </si>
  <si>
    <t>MANCO NEMESIO</t>
  </si>
  <si>
    <t>ZUÃ?IGA LOPEZ TOMAS WILLIAM</t>
  </si>
  <si>
    <t>GONZALEZ ROA ALVARO FERNEY</t>
  </si>
  <si>
    <t>RANGEL SANABRIA ELIECER</t>
  </si>
  <si>
    <t>ALARCON BARON JOSE RODRIGO</t>
  </si>
  <si>
    <t>PINZON SALAZAR MARCO ANTONIO</t>
  </si>
  <si>
    <t>CASTANEDA BAUTISTA RIGOBERTO</t>
  </si>
  <si>
    <t>GARZON JOSE ENRIQUE</t>
  </si>
  <si>
    <t>DELGADILLO VELASQUEZ PABLO ENRIQUE</t>
  </si>
  <si>
    <t>RAMIREZ PENAGOS CELESTINO</t>
  </si>
  <si>
    <t>RODRIGUEZ BOLANO LUIS ANGEL</t>
  </si>
  <si>
    <t>ALZATE  EDUARDO YOVANY</t>
  </si>
  <si>
    <t>CALDERON VILLANUEVA ALIRIO</t>
  </si>
  <si>
    <t>AVENDANO CESPEDES ARNULFO</t>
  </si>
  <si>
    <t>MURGAS GOMEZ JORGE LUIS</t>
  </si>
  <si>
    <t>CERVANTES GUILLEN DOENITH</t>
  </si>
  <si>
    <t>SERRATO CHARRY NACIANCENO</t>
  </si>
  <si>
    <t>SANCHEZ JIMENEZ JULIO ENRIQUE</t>
  </si>
  <si>
    <t>BOCAREJO ESCOBAR ORLANDO RAUL</t>
  </si>
  <si>
    <t>AMEZQUITA PRIETO DAVID</t>
  </si>
  <si>
    <t>SANCHEZ ULLOA JOSE LEOPOLDO</t>
  </si>
  <si>
    <t>ANCIZAR GUTIERREZ BAQUERO</t>
  </si>
  <si>
    <t>PARRA CASTAÃ?O FERNANDO ALBEIRO</t>
  </si>
  <si>
    <t>RAMIREZ CABRERA JAIRO</t>
  </si>
  <si>
    <t>QUIROGA MORENO ALBERTO</t>
  </si>
  <si>
    <t>RUSINQUE DIAZ CIRO CONSTANTINO</t>
  </si>
  <si>
    <t>GONZALEZ   LUIS EDUARDO</t>
  </si>
  <si>
    <t>VASRGAS LEON EFRAIN</t>
  </si>
  <si>
    <t>ORTIZ MEDINA SIMON</t>
  </si>
  <si>
    <t>LEON GRIJALBA GUALBERTO</t>
  </si>
  <si>
    <t>GAITAN RODRIGUEZ JORGE ELIECER</t>
  </si>
  <si>
    <t>CARDONA ATEHORTUA JOSE ALEMEIRO</t>
  </si>
  <si>
    <t>ESMERALDA ARIZA CARLOS ADOLFO</t>
  </si>
  <si>
    <t>ROJAS MARCO TULIO</t>
  </si>
  <si>
    <t>MARQUEZ GONZALEZ JORGE</t>
  </si>
  <si>
    <t>BELTRAN MARQUEZ HOLMAN FRANCISCO</t>
  </si>
  <si>
    <t>PIRAGUA ROJAS LUIS MIGUEL</t>
  </si>
  <si>
    <t>GUERRERO LAVERDE OSCAR</t>
  </si>
  <si>
    <t>ROMERO PEREZ EFRAIN</t>
  </si>
  <si>
    <t>GALLO ALFREDO</t>
  </si>
  <si>
    <t>VERANO URIEL</t>
  </si>
  <si>
    <t>ORDUZ CASTILLO MANUEL GUILLERMO</t>
  </si>
  <si>
    <t>ARISMENDI CARDENAS CESAR</t>
  </si>
  <si>
    <t>PRIETO GONZALEZ DARLING FERNANDO</t>
  </si>
  <si>
    <t>NICOLAS  QUIMBAYO CARVAJAL</t>
  </si>
  <si>
    <t>MENDOZA GOMEZ ALVARO</t>
  </si>
  <si>
    <t>OSPINA BRITO HECTOR</t>
  </si>
  <si>
    <t>ALFONSO ROMERO JOSE GUSTAVO ANTONIO</t>
  </si>
  <si>
    <t>LEON PAEZ HECTOR</t>
  </si>
  <si>
    <t>RIGAUD MAYORGA LUIS MAURICIO</t>
  </si>
  <si>
    <t>VALLES AVELLO LUIS</t>
  </si>
  <si>
    <t>CRISTO ESTEBAN</t>
  </si>
  <si>
    <t>ACOSTA LOZANO JAIME</t>
  </si>
  <si>
    <t>GARCIA RODRIGUEZ PRIMITIVO</t>
  </si>
  <si>
    <t>ACERO ACERO JESUS MARIA</t>
  </si>
  <si>
    <t>FORERO RIAÃ?O JOSE OMAR QUINTIN</t>
  </si>
  <si>
    <t>VIDAL GUTIERREZ DARIO ERNESTO</t>
  </si>
  <si>
    <t>VIASUS ROJAS LUIS ALBERTO</t>
  </si>
  <si>
    <t>BEJARANO BELTRAN GUIDO ISMAEL</t>
  </si>
  <si>
    <t>ECHAVARRIA CONTRERAS FERNANDO AUGUSTO</t>
  </si>
  <si>
    <t>HUERTAS COTES MARIO ALBERTO</t>
  </si>
  <si>
    <t>ARGUELLO ANDRADE PABLO JOSE</t>
  </si>
  <si>
    <t>CAMARGO GONZALEZ JULIO CESAR</t>
  </si>
  <si>
    <t>GARZON YUNDA ALVARO</t>
  </si>
  <si>
    <t>ARANDA   ALBERTO</t>
  </si>
  <si>
    <t>GUARIN BONILLA PEDRO JUSTO</t>
  </si>
  <si>
    <t>RESTREPO HENAO JOSE ARMIDES</t>
  </si>
  <si>
    <t>BERNAL POVEDA LUIS ENRIQUE</t>
  </si>
  <si>
    <t>GOMEZ RIANO CESAR JULIO</t>
  </si>
  <si>
    <t>SANTAMARIA ARIZA CARLOS JULIO</t>
  </si>
  <si>
    <t>TELLEZ CIFUENTES JORGE ELIECER</t>
  </si>
  <si>
    <t>CASTRO CARLOS JULIO</t>
  </si>
  <si>
    <t>MAYORQUIN OCHOA LEONARDO</t>
  </si>
  <si>
    <t>MANCILLA MAYORGA JAIME</t>
  </si>
  <si>
    <t>JORGE ANTONIO VARGAS RINCON</t>
  </si>
  <si>
    <t>LOPEZ GIRALDO MARIO GUSTAVO</t>
  </si>
  <si>
    <t>CAMARGO DIAZ ANTONIO MARIA</t>
  </si>
  <si>
    <t>RODRIGUEZ LEMUS CARLOS ARTURO</t>
  </si>
  <si>
    <t>OCHOA DE LOS RIOS JAIME</t>
  </si>
  <si>
    <t>DE ZUBIRIA SALGADO EDUARDO</t>
  </si>
  <si>
    <t>BAQUERO ANGEL CARLOS ZOILO</t>
  </si>
  <si>
    <t>GONZALEZ GARZON CESAR AUGUSTO</t>
  </si>
  <si>
    <t>JOSE  RAMIREZ ARISTIZABAL</t>
  </si>
  <si>
    <t>BOHORQUEZ HERNANDEZ HUGO</t>
  </si>
  <si>
    <t>MELO ESPITIA MIGUEL ANGEL</t>
  </si>
  <si>
    <t>LLINAS RIOS JUAN JOSE</t>
  </si>
  <si>
    <t>CORTES MONTEALEGRE LUIS ERNESTO</t>
  </si>
  <si>
    <t>AREVALO NOGUERA LUIS GUILLERMO</t>
  </si>
  <si>
    <t>VARELA BUITRAGO EPIFANIO</t>
  </si>
  <si>
    <t>GUANUMEN CARDOZO REINALDO</t>
  </si>
  <si>
    <t>MAHECHA FABIO ENRIQUE</t>
  </si>
  <si>
    <t>BARBOSA SERRANO ALFREDO</t>
  </si>
  <si>
    <t>CASTILLO CASTILLO EDILBERTO</t>
  </si>
  <si>
    <t>JIMENEZ VENEGAS JAVIER BALTAZAR</t>
  </si>
  <si>
    <t>REY VASQUEZ RAFAEL ENRIQUE</t>
  </si>
  <si>
    <t>CAMACHO LINARES LUIS ALBERTO</t>
  </si>
  <si>
    <t>HEREDIA JOSE JUVENIL</t>
  </si>
  <si>
    <t>TRUJILLO LEIVA MOISES</t>
  </si>
  <si>
    <t>CORREA LEGUIZAMON CARLOS JULIO</t>
  </si>
  <si>
    <t>SIERRA  JOSE RAMON</t>
  </si>
  <si>
    <t>DIAZ LEON JORGE ENRIQUE</t>
  </si>
  <si>
    <t>ROBLES FERRER JAIME</t>
  </si>
  <si>
    <t>PAEZ PAEZ JOSE IGNACIO</t>
  </si>
  <si>
    <t>COLORADO GARCIA FRANCISCO</t>
  </si>
  <si>
    <t>CASTILLO RAMIREZ JOSE ISRAEL</t>
  </si>
  <si>
    <t>ESPINOSA RODRIGUEZ HENRY</t>
  </si>
  <si>
    <t>ORTIZ VERGEL LUIS MILTON</t>
  </si>
  <si>
    <t>LEBBOS SAAD NASSIF</t>
  </si>
  <si>
    <t>RIVERA RICO JOSE ARTURO</t>
  </si>
  <si>
    <t>RODRIGUEZ FONTECHA OSCAR ALONS</t>
  </si>
  <si>
    <t>GARZON GUTIERREZ JOSE DEL CARMEN</t>
  </si>
  <si>
    <t>GONZALEZ GONZALEZ ALVARO EMIRO</t>
  </si>
  <si>
    <t>ACUÃ?A CORTES JUAN FRANCISCO</t>
  </si>
  <si>
    <t>PARRA CARO JESUS ALEJANDRO</t>
  </si>
  <si>
    <t>RIOS CASTRO ISMAEL ANTONIO</t>
  </si>
  <si>
    <t>ROBAYO BRICEQO LUIS JOSE</t>
  </si>
  <si>
    <t>RAMIREZ JOSE MEDARDO</t>
  </si>
  <si>
    <t>RIANO CARRION PABLO HERNANDO</t>
  </si>
  <si>
    <t>PEREZ MORENO CARLOS HUMBERTO</t>
  </si>
  <si>
    <t>ALVAREZ ESPINOSA JOSE ANTONIO</t>
  </si>
  <si>
    <t>CORREA CORREA GUSTAVO</t>
  </si>
  <si>
    <t>LUNA VISBAL MIGUEL FEDERICO</t>
  </si>
  <si>
    <t>CAMACHO GONZALEZ HERNAN ALBERTO</t>
  </si>
  <si>
    <t>INFANTE MUÃ?OZ JORGE ENRIQUE</t>
  </si>
  <si>
    <t>GUERRERO HERNANDEZ LUIS GUILLERMO</t>
  </si>
  <si>
    <t>PARRA CORREDOR ALVARO</t>
  </si>
  <si>
    <t>ACOSTA JOYA ALFREDO</t>
  </si>
  <si>
    <t>CARRANZA LOPEZ PEDRO PABLO</t>
  </si>
  <si>
    <t>GONZALEZ MEJIA CARLOS EDUARDO</t>
  </si>
  <si>
    <t>CASTIBLANCO ESPINOSA JOSE LUIS</t>
  </si>
  <si>
    <t>HERNANDEZ VANEGAS JOSE TOBIAS</t>
  </si>
  <si>
    <t>ACOSTA CARDENAS TIMOTEO</t>
  </si>
  <si>
    <t>CAMARGO ALEJO GONZALO ALEJANDRO</t>
  </si>
  <si>
    <t>RICARDO  GALVIS SEGURA</t>
  </si>
  <si>
    <t>BASTO PENUELA ALBERTO HERNANDO</t>
  </si>
  <si>
    <t>AREVALO NINO MARIO</t>
  </si>
  <si>
    <t>RUBIO CABRERA GERMAN MANUEL</t>
  </si>
  <si>
    <t>URIBE DOBLADO JAIRO ARMANDO</t>
  </si>
  <si>
    <t>GAONA JIMENEZ GUILLERMO</t>
  </si>
  <si>
    <t>SUAREZ BARRAGAN LUIS HERNAN</t>
  </si>
  <si>
    <t>NAVAJAS MARTINEZ MANUEL</t>
  </si>
  <si>
    <t>ALVAREZ GOMEZ ALIRIO</t>
  </si>
  <si>
    <t>ROJAS JORGE ELIECER</t>
  </si>
  <si>
    <t>OSPINA MORALES JAIRO</t>
  </si>
  <si>
    <t>RICARDO WILSON ANDRADE SOSA</t>
  </si>
  <si>
    <t>GARCIA PIÃ?EROS EDUARDO</t>
  </si>
  <si>
    <t>MONROY GONZALEZ EDGAR</t>
  </si>
  <si>
    <t>PARDO SALAMANCA CARLOS JAIRO</t>
  </si>
  <si>
    <t>RIA?O CAMPOS JUAN MANUEL</t>
  </si>
  <si>
    <t>ESCOBAR ARANGO FERNANDO ENRIQUE</t>
  </si>
  <si>
    <t>PAGOTTY RUEDA HENRY</t>
  </si>
  <si>
    <t>CHAVES ROA ARIEL</t>
  </si>
  <si>
    <t>ACUNA PULIDO JAVIER</t>
  </si>
  <si>
    <t>SUAREZ MUÃ?OZ ARSENIO</t>
  </si>
  <si>
    <t>LUIS FERNANDO BERDUGO MONTILLA</t>
  </si>
  <si>
    <t>CELI MASUTIER PABLO ENRIQUE</t>
  </si>
  <si>
    <t>OVALLE OVALLE JOSE ISRAEL</t>
  </si>
  <si>
    <t>TORRES CARO EDGAR RAUL</t>
  </si>
  <si>
    <t>RODRIGUEZ ALVARADO GUSTAVO</t>
  </si>
  <si>
    <t>CAMPOS CASTRO CARLOS MAURICIO</t>
  </si>
  <si>
    <t>GONZALEZ LOPEZ JOSE ALFREDO</t>
  </si>
  <si>
    <t>ORTIZ GALLEGO MANUEL ARTURO</t>
  </si>
  <si>
    <t>PEREZ CASTILLO CARLOS</t>
  </si>
  <si>
    <t>TORRES MATEUS JUAN SAMUEL</t>
  </si>
  <si>
    <t>ARMANDO  ALBARRACIN CARRENO</t>
  </si>
  <si>
    <t>RODRIGUEZ JAIME</t>
  </si>
  <si>
    <t>FONSECA ORTIZ JOSE HERNANDO</t>
  </si>
  <si>
    <t>CONTRERAS ARIZA ALVARO</t>
  </si>
  <si>
    <t>OVIEDO BARRETO ALIRIO</t>
  </si>
  <si>
    <t>VALERO JORGE HIPOLITO</t>
  </si>
  <si>
    <t>CORREAL LUIS ALBERTO</t>
  </si>
  <si>
    <t>CASALLAS ROZO EDGAR ALBERTO</t>
  </si>
  <si>
    <t>GIL REYES JOSE EDUARDO</t>
  </si>
  <si>
    <t>ZULUAGA GOMEZ ALEJANDRO</t>
  </si>
  <si>
    <t>MENDEZ MENDEZ VICTOR GONZALO</t>
  </si>
  <si>
    <t>PARRA LEON CONSTANTINO</t>
  </si>
  <si>
    <t>MANTAJES INDUSTRIALES  J.D Y/O JAIME  DIAZ</t>
  </si>
  <si>
    <t>SASTOQUE PARRA JOSE ERNESTO</t>
  </si>
  <si>
    <t>SIERRA MENDEZ LUIS ALBERTO</t>
  </si>
  <si>
    <t>NEIRA GARCIA JUAN</t>
  </si>
  <si>
    <t>CORREDOR ORTIZ HERNANDO</t>
  </si>
  <si>
    <t>HERNANDEZ BELTRAN PEDRO ALFONSO</t>
  </si>
  <si>
    <t>ROMERO AGUIRRE JULIO HERNANDO</t>
  </si>
  <si>
    <t>GONZALEZ GARZON LEONCIO YESID</t>
  </si>
  <si>
    <t>HUERTAS CRESPO GERMAN</t>
  </si>
  <si>
    <t>SUAREZ FLOREZ CARLOS JULIO</t>
  </si>
  <si>
    <t>VARGAS PALOMINO DANIEL</t>
  </si>
  <si>
    <t>RAMIREZ DIAZ RAFAEL</t>
  </si>
  <si>
    <t>TORO LOPEZ JOSE DANIEL</t>
  </si>
  <si>
    <t>DAZA SANCHEZ VICTOR MANUEL</t>
  </si>
  <si>
    <t>DUARTE VALLES JORGE ENRIQUE</t>
  </si>
  <si>
    <t>LORENZO SUAREZ RODRIGUEZ</t>
  </si>
  <si>
    <t>JIMENEZ HERNANDEZ URIEL</t>
  </si>
  <si>
    <t>RONDON ROJAS ORLANDO</t>
  </si>
  <si>
    <t>CARVAJAL ORTIZ JOSE JAIRO</t>
  </si>
  <si>
    <t>LEON MORENO OSCAR ODILIO</t>
  </si>
  <si>
    <t>RAMOS MENJURE JORGE ENRIQUE</t>
  </si>
  <si>
    <t>ESCOBAR TEJEIRO JORGE ERNESTO</t>
  </si>
  <si>
    <t>OSORIO DANIEL ARTURO</t>
  </si>
  <si>
    <t>RENTERIA DE LA CRUZ CARLOS MANUEL</t>
  </si>
  <si>
    <t>GARZON SUAREZ JOSE HELADIO</t>
  </si>
  <si>
    <t>TOLEDO VASQUEZ CARLOS ENRIQUE</t>
  </si>
  <si>
    <t>ZAMORA AVILA MIGUEL ANTONIO</t>
  </si>
  <si>
    <t>MALDONADO PACHON LUIS ALBERTO</t>
  </si>
  <si>
    <t>SAUL  CAMARGO CAMARGO</t>
  </si>
  <si>
    <t>MATEUS GARCIA HECTOR GABRIEL</t>
  </si>
  <si>
    <t>LEON LOPEZ RAFAEL ALFONSO</t>
  </si>
  <si>
    <t>PRECIADO PATIÃ?O MARIO NEL</t>
  </si>
  <si>
    <t>CUELLAR AYURE HECTOR FERNANDO</t>
  </si>
  <si>
    <t>CABRA JOJOA JOSE SANTOS</t>
  </si>
  <si>
    <t>JUAN CARLOS VARGAS GOMEZ</t>
  </si>
  <si>
    <t>PEÃ?A MURCIA MARIANO ORLANDO</t>
  </si>
  <si>
    <t>RUIZ RODRIGUEZ  OMAR</t>
  </si>
  <si>
    <t>SANDOVAL RAMOS HECTOR ERNESTO</t>
  </si>
  <si>
    <t>VASQUEZ OVALLE JULIO CESAR</t>
  </si>
  <si>
    <t>LOPEZ ACOSTA UTDIN HARVEY</t>
  </si>
  <si>
    <t>CARDONA GOMEZ ROVEIRO DE JESUS</t>
  </si>
  <si>
    <t>BERNAL BERNAL JOSE ANTONIO</t>
  </si>
  <si>
    <t>MARTINEZ VIVAS JAIME ANTONIO</t>
  </si>
  <si>
    <t>MORALES MARTINEZ CARLOS ALBERTO</t>
  </si>
  <si>
    <t>ACOSTA GONZALEZ RUBEN DARIO</t>
  </si>
  <si>
    <t>RODRIGUEZ MURILLO GENTIL</t>
  </si>
  <si>
    <t>PENA GOMEZ NOEL ANTONIO</t>
  </si>
  <si>
    <t>ROMERO MORENO ROBERTO</t>
  </si>
  <si>
    <t>VELANDIA CORTES WILLIAM ANDRES</t>
  </si>
  <si>
    <t>GOMEZ BARRERA AVELINO</t>
  </si>
  <si>
    <t>QUINTERO JOSE DOMINGO</t>
  </si>
  <si>
    <t>MENDOZA LOPEZ GUSTAVO ALBERTO</t>
  </si>
  <si>
    <t>BARRETO CEDENO MARTIN</t>
  </si>
  <si>
    <t>DE PINERES HERNANDEZ CAMILO</t>
  </si>
  <si>
    <t>SUAREZ SALINAS CARLOS ARTURO</t>
  </si>
  <si>
    <t>OCHOA ROJAS ERNESTO</t>
  </si>
  <si>
    <t>CORREDOR CUERVO JOSE MIGUEL</t>
  </si>
  <si>
    <t>DUQUE GUTIERREZ LUIS HUMBERTO</t>
  </si>
  <si>
    <t>HERRERA CALDERON ROGELIO HERNAN</t>
  </si>
  <si>
    <t>APARICIO HELIODORO</t>
  </si>
  <si>
    <t>LEGUIZAMON GONZALEZ VICTOR JAIME</t>
  </si>
  <si>
    <t>PRADA ROCHA JOSE OVIDIO</t>
  </si>
  <si>
    <t>JAIME  AVILA RICO</t>
  </si>
  <si>
    <t>PACHECO TOCORA NESTOR ORLANDO</t>
  </si>
  <si>
    <t>UMBARILA GOMEZ ADOLFO</t>
  </si>
  <si>
    <t>MORALES MORALES HIGINIO</t>
  </si>
  <si>
    <t>SARMIENTO FARIAS CARLOS ENRIQUE</t>
  </si>
  <si>
    <t>JAIME RAUL GONZALEZ DAZA</t>
  </si>
  <si>
    <t>MARIN FRANCO GUILLERMO DE JESUS</t>
  </si>
  <si>
    <t>GONZALEZ GARZON NELSON ANTONIO</t>
  </si>
  <si>
    <t>BUITRAGO ROMERO LUIS CORNELIO</t>
  </si>
  <si>
    <t>MARTINEZ PADILLA FILIO SIBARES</t>
  </si>
  <si>
    <t>ORLANDO ARTURO PATIÃ?O NIÃ?O</t>
  </si>
  <si>
    <t>MORALES SALAMANCA GUSTAVO ENRIQUE</t>
  </si>
  <si>
    <t>ANGEL GIL JESUS ALBERTO</t>
  </si>
  <si>
    <t>GOMEZ GOMEZ ALVARO JULIO</t>
  </si>
  <si>
    <t>SANCHEZ SERRANO LUIS EDGAR</t>
  </si>
  <si>
    <t>TORRES ESPEJO HECTOR JULIO</t>
  </si>
  <si>
    <t>MEDINA MELO PLUTARCO ELIAS</t>
  </si>
  <si>
    <t>ABAUNZA GAMEZ LEONIDAS</t>
  </si>
  <si>
    <t>SIERRA QUIROGA JAIR</t>
  </si>
  <si>
    <t>MORA RODRIGUEZ JAIME HERNANDO</t>
  </si>
  <si>
    <t>ALVAREZ ARBELAEZ GUSTAVO LEON</t>
  </si>
  <si>
    <t>RUIZ BERMUDEZ MANUEL JOSE</t>
  </si>
  <si>
    <t>ROJAS GUTIERREZ ANGEL MARIA</t>
  </si>
  <si>
    <t>CHACON JIMENEZ EUSTACIO</t>
  </si>
  <si>
    <t>PUENTES ENCIZO GERMAN</t>
  </si>
  <si>
    <t>CAÃ?ON MARTINEZ PEDRO ALBERTO</t>
  </si>
  <si>
    <t>SIERRA GONZALEZGUILLERMO ENRIQUE</t>
  </si>
  <si>
    <t>CASTRO ROPERO JOSE URIEL</t>
  </si>
  <si>
    <t>GUIZA TOLOZA LIBARDO JAVIER</t>
  </si>
  <si>
    <t>MARTINEZ MARIN RAMON ALVARO</t>
  </si>
  <si>
    <t>SILVA GONZALEZ GERMAN</t>
  </si>
  <si>
    <t>TAPIAS GARZON LUIS ENRIQUE</t>
  </si>
  <si>
    <t>DIAZ AMAYA ANTONIO JOSE</t>
  </si>
  <si>
    <t>BALLESTEROS PINEDA JOSE VICENTE</t>
  </si>
  <si>
    <t>BETANCOURT MORENO JAIR</t>
  </si>
  <si>
    <t>GOMEZ PINZON HECTOR ANTONIO</t>
  </si>
  <si>
    <t>GARAVITO CARVAJAL VIRGILIO ANTONIO</t>
  </si>
  <si>
    <t>GONZALEZ JARAMILLO JUAN MANUEL</t>
  </si>
  <si>
    <t>RODRIGUEZ SOTO RICARDO ALEJANDRO</t>
  </si>
  <si>
    <t>RODRIGUEZ VELASQUEZ  ARMANDO</t>
  </si>
  <si>
    <t>DIAZ   HERNANDO ARIEL</t>
  </si>
  <si>
    <t>CARRILLO CARANTON RAMON JULIO</t>
  </si>
  <si>
    <t>CASTRO HURTADO ALVARO</t>
  </si>
  <si>
    <t>PINTO YARA PEDRO</t>
  </si>
  <si>
    <t>REYES ARIAS PEDRO JOAQUIN</t>
  </si>
  <si>
    <t>MORENO PINEDA CARLOS JULIO</t>
  </si>
  <si>
    <t>MARIN GONZALEZ EUGRACIO</t>
  </si>
  <si>
    <t>PARADA SUAREZ ENRIQUE</t>
  </si>
  <si>
    <t>EDUARDO TOQUICA MONRROY</t>
  </si>
  <si>
    <t>BETANCOURT HERNAN</t>
  </si>
  <si>
    <t>ANGEL ALVAREZ SANTIAGO</t>
  </si>
  <si>
    <t>ALBA CASTELBLANCO MANUEL FERNANDO</t>
  </si>
  <si>
    <t>TORO JARAMILLO CARLOS ALBERTO</t>
  </si>
  <si>
    <t>ELIZALDE   HENRY</t>
  </si>
  <si>
    <t>CHAVES CORTES VICTOR MANUEL</t>
  </si>
  <si>
    <t>GUZMAN FLOREZ GENNER AUGUSTO</t>
  </si>
  <si>
    <t>SANCHEZ SANCHEZ JAIRO</t>
  </si>
  <si>
    <t>FORERO CUJAR ALVARO</t>
  </si>
  <si>
    <t>BERNAL   JORGE ALFREDO</t>
  </si>
  <si>
    <t>RODRIGUEZ RUEDA YESID DANILO</t>
  </si>
  <si>
    <t>URREA MENDEZ JAIRO ALBERTO</t>
  </si>
  <si>
    <t>GONZALEZ GARCIA LITO ELADIO</t>
  </si>
  <si>
    <t>CASTELLANOS DIAZ WILLIAM GUILLERMO</t>
  </si>
  <si>
    <t>YEPES TOVAR JUAN CARLOS</t>
  </si>
  <si>
    <t>ZAMBRANO CARRILLO ARMANDO ENRIQUE</t>
  </si>
  <si>
    <t>YANCE TERNERA GUILLERMO ALFONZO</t>
  </si>
  <si>
    <t>SANCHEZ BOCANEGRA JULIO CESAR</t>
  </si>
  <si>
    <t>DIAZ SALAZAR MAURICIO ANDRES</t>
  </si>
  <si>
    <t>LA ROTTA DE VARON MATILDE</t>
  </si>
  <si>
    <t>LEON DE FORERO AGRIPINA</t>
  </si>
  <si>
    <t>SUAREZ DE LAMUS ALICIA</t>
  </si>
  <si>
    <t>FLOREZ DE MONROY MARINA</t>
  </si>
  <si>
    <t>ROMERO DE TELLEZ ANA IDALY</t>
  </si>
  <si>
    <t>DIMATE DE ROCHA ANA LUCILA</t>
  </si>
  <si>
    <t>LOPEZ DE CHAVEZ GRACIELA</t>
  </si>
  <si>
    <t>URIBE DE LOZANO GRACIELA</t>
  </si>
  <si>
    <t>VARGAS DE DIAZ BLANCA CECILIA</t>
  </si>
  <si>
    <t>GONZALEZ DE ROJAS MARIA ILENIA</t>
  </si>
  <si>
    <t>LINARES VDA DE PE?A ESTELA</t>
  </si>
  <si>
    <t>MOJOCOA DE PEÃ?A MARIA CECILIA</t>
  </si>
  <si>
    <t>SARAVIA DELICHTENBERGE BEATRIZ</t>
  </si>
  <si>
    <t>PINEROS DE VARGAS CLEMENCIA</t>
  </si>
  <si>
    <t>LATIFF DE ARDILA MARINA</t>
  </si>
  <si>
    <t>ESTUPINAN DE BARRERA MARIA ULBILERMA</t>
  </si>
  <si>
    <t>PINTO DE FAJARDO HILDEGARD</t>
  </si>
  <si>
    <t>SARMIENTO DE MONCADA ROSA AURA</t>
  </si>
  <si>
    <t>TELLEZ DE JIMENEZ FLOR LILIA</t>
  </si>
  <si>
    <t>MARTINEZ DE SERRATO EMMA</t>
  </si>
  <si>
    <t>HERRERA DE PEÃ?A ELBA DEL SOCORRO</t>
  </si>
  <si>
    <t>MOLANO DE BOHORQUEZ ANA BEATRIZ</t>
  </si>
  <si>
    <t>AVILA DE AMAYA ALICIA</t>
  </si>
  <si>
    <t>MOLINA GRACIA MARIA ASSENETH</t>
  </si>
  <si>
    <t>GUERRERO RAMIREZ BLANCA INES</t>
  </si>
  <si>
    <t>ANA LUCILA HERNANDEZ M</t>
  </si>
  <si>
    <t>BOHORQUEZ DE SALINAS RAQUEL</t>
  </si>
  <si>
    <t>VELASQUEZ ACOSTA EDELMIRA</t>
  </si>
  <si>
    <t>MARTINEZ DE MARTIN AMINTA</t>
  </si>
  <si>
    <t>CONTRERAS QUINTERO ISABEL</t>
  </si>
  <si>
    <t>PACHON LONDOÃ?O MARIA LEONOR</t>
  </si>
  <si>
    <t>PICHIMATA DE LEON CECILIA</t>
  </si>
  <si>
    <t>PINTO BEJARANO MARIA JOSEFINA</t>
  </si>
  <si>
    <t>SAENZ JOSEFINA</t>
  </si>
  <si>
    <t>HERRERA DE DA COSTA ALBA ROSA</t>
  </si>
  <si>
    <t>CABEZA GIL MARIA CONCEPCION</t>
  </si>
  <si>
    <t>SALAZAR DE GOMEZ ANA</t>
  </si>
  <si>
    <t>AREVALO LOBATON MARIA OBDULIA</t>
  </si>
  <si>
    <t>AMAYA ALDANA JULIANA</t>
  </si>
  <si>
    <t>RODRIGUEZ TINJACA ISABEL</t>
  </si>
  <si>
    <t>MONCADA DIAZ ANA</t>
  </si>
  <si>
    <t>CEPEDA DE PAÃ?ARETE ANA CELIA</t>
  </si>
  <si>
    <t>MORENO DE SORIANO MARIA TERESA</t>
  </si>
  <si>
    <t>ALVAREZ GONZALEZ ROSALIA</t>
  </si>
  <si>
    <t>BENAVIDES BENAVIDES NELLY</t>
  </si>
  <si>
    <t>GACHA DE CASTRO MARIA ZOILA</t>
  </si>
  <si>
    <t>ROA MORENO NORA</t>
  </si>
  <si>
    <t>ROA VARGAS MARIA CECILIA</t>
  </si>
  <si>
    <t>GARAY SOSA ANGELICA</t>
  </si>
  <si>
    <t>RIVERA DE CASTANEDA ADELINA</t>
  </si>
  <si>
    <t>POSADA BAQUERO MARY SOLANDY</t>
  </si>
  <si>
    <t>LESMES DE BARRIGA MARIA DEL CARMEN</t>
  </si>
  <si>
    <t>SANTAMARIA USMA MARIA FLORENTINA</t>
  </si>
  <si>
    <t>OLAYA MORATO ROSA INES</t>
  </si>
  <si>
    <t>FORERO DE ALVARADO MARIA MERCEDES</t>
  </si>
  <si>
    <t>VARGAS PIÃ?EROS AMPARO</t>
  </si>
  <si>
    <t>COGUA HERNANDEZ AMANDA VICTORIA</t>
  </si>
  <si>
    <t>PACHECO MURCIA MIRYAM ELSA</t>
  </si>
  <si>
    <t>NIETO BOLIVAR CLAUDIA MONICA</t>
  </si>
  <si>
    <t>SANTANA DE MOLINA ANA TIRSA</t>
  </si>
  <si>
    <t>BERTHA YANET CATAMA VELANDIA</t>
  </si>
  <si>
    <t>RUBIO DE TELLEZ NOEMI</t>
  </si>
  <si>
    <t>SARMIENTO DE SARMIENTO AMINTA</t>
  </si>
  <si>
    <t>GOMEZ MARIA ELISA</t>
  </si>
  <si>
    <t>CHIARI GONZALEZ SARA PATRICIA</t>
  </si>
  <si>
    <t>HIGARRERO OLARTE MARIA ELENA</t>
  </si>
  <si>
    <t>PARDO DE PARDO GLADYS SUSANA</t>
  </si>
  <si>
    <t>RODRIGUEZ PARDO ESTHER</t>
  </si>
  <si>
    <t>OÃ?ATE GUTIERREZ OLGA FREDESMINDA</t>
  </si>
  <si>
    <t>YEPES CABRERA MARIA DE JESUS</t>
  </si>
  <si>
    <t>MONTANO DE MOLINA MARIA DEL CARMEN</t>
  </si>
  <si>
    <t>RUIZ DE DONOSO ANGELICA</t>
  </si>
  <si>
    <t>GORDILLO DE PINZON FLORINDA</t>
  </si>
  <si>
    <t>NAVARRETE CABRERA GRACIELA</t>
  </si>
  <si>
    <t>PRIETO DIAZ BLANCA OLIVIA</t>
  </si>
  <si>
    <t>CASTRO RAMIREZ LEIDY BIBIANA</t>
  </si>
  <si>
    <t>SANCHEZ MARTINEZ LUZ MARINA</t>
  </si>
  <si>
    <t>MORALES VARGAS MELIDA</t>
  </si>
  <si>
    <t>GLORIA INES ALBORNOZ DE FANDIÃ?O</t>
  </si>
  <si>
    <t>AURORA  ROMERO ROMERO</t>
  </si>
  <si>
    <t>RUBI  SABOGAL RODRIGUEZ</t>
  </si>
  <si>
    <t>RAMOS MANCERA GLADYS</t>
  </si>
  <si>
    <t>GUEVARA RODRIGUEZSANDRA PATRICIA</t>
  </si>
  <si>
    <t>MARQUEZ DE VERGARA PAULINA</t>
  </si>
  <si>
    <t>CIFUENTES DE FORERO ANATILDE JUSTA</t>
  </si>
  <si>
    <t>HURTADO MARTINEZ ROSALBA</t>
  </si>
  <si>
    <t>GOMEZ DE GONZALEZ MARINA EMILIA</t>
  </si>
  <si>
    <t>RODRIGUEZ DE SARMIENTOEVANGELINA</t>
  </si>
  <si>
    <t>DUARTE HIDALGO NELLY</t>
  </si>
  <si>
    <t>JARAMILLO TORNEROS MYRIAM LEONOR</t>
  </si>
  <si>
    <t>MARLENY  BENAVIDES MORA</t>
  </si>
  <si>
    <t>SALAMANCA GARAVITO GLORIA NELLY</t>
  </si>
  <si>
    <t>DUARTE CALDERON MARLEN</t>
  </si>
  <si>
    <t>BOTERO DE GOMEZ FABIOLA</t>
  </si>
  <si>
    <t>POLANCO LUCY</t>
  </si>
  <si>
    <t>CHAVEZ RUBIANO YUDY CARLEY</t>
  </si>
  <si>
    <t>CHACON FORERO ANA MILENA</t>
  </si>
  <si>
    <t>ORDOÃ?EZ SALGUERO MARIA BELEN</t>
  </si>
  <si>
    <t>VERGARA BERMUDEZ YENNY DULFAN</t>
  </si>
  <si>
    <t>FETIVA GONZALEZ CARMEN LEONOR</t>
  </si>
  <si>
    <t>DIAZ RODRIGUEZ SARA LUCY</t>
  </si>
  <si>
    <t>NINO RICO MARIA</t>
  </si>
  <si>
    <t>MENDOZA RODRIGUEZ BLANCA FLOR</t>
  </si>
  <si>
    <t>GARZON DE ORTIZ GEORGINA</t>
  </si>
  <si>
    <t>MAHECHA GONZALEZ PAULINA</t>
  </si>
  <si>
    <t>CAMELO GARCIA MARIA HERMINIA</t>
  </si>
  <si>
    <t>RODRIGUEZ ALBA LILIANA</t>
  </si>
  <si>
    <t>BONILLA DUARTE FLOR MIREYA</t>
  </si>
  <si>
    <t>GUTIERREZ MELO CLARA EDILMA</t>
  </si>
  <si>
    <t>RODRIGUEZ ACOSTA FLOR ANGELA</t>
  </si>
  <si>
    <t>OCHOA ESPITIA CLARA INES</t>
  </si>
  <si>
    <t>RODRIGUEZ PIRACHICAN LILIA</t>
  </si>
  <si>
    <t>SANCHEZ FORERO ANA BEATRIZ</t>
  </si>
  <si>
    <t>BARAHONA LOPEZ ANA LEONOR</t>
  </si>
  <si>
    <t>CANTE PAEZ BLANCA LEONOR</t>
  </si>
  <si>
    <t>MATIZ BOLANOS MARIA IRMA</t>
  </si>
  <si>
    <t>ORJUELA BLANCA BELEN</t>
  </si>
  <si>
    <t>BUITRAGO PERILLA DORA LINDA</t>
  </si>
  <si>
    <t>MIRANDA PORRAS CONCEPCION</t>
  </si>
  <si>
    <t>VARGAS ANA CECILIA</t>
  </si>
  <si>
    <t>HERNANDEZ RAMIREZ MARIA ELENA</t>
  </si>
  <si>
    <t>RODRIGUEZ DE MESA ROSALBA</t>
  </si>
  <si>
    <t>PEDRAZA DIAZ GLORIA CONSUELO</t>
  </si>
  <si>
    <t>ROCHA DE MACHADO RUTH NOHEMI</t>
  </si>
  <si>
    <t>CHIMBI PEÃ?UELA DORA ALICIA</t>
  </si>
  <si>
    <t>CUESTAS PATACON YASMIN EMILCE</t>
  </si>
  <si>
    <t>GALLO FORERO AYDA YOHANA</t>
  </si>
  <si>
    <t>BARRAGAN MELENDEZ CLARA ISABEL</t>
  </si>
  <si>
    <t>NOHORA ADRIANA PARADA DAZA</t>
  </si>
  <si>
    <t>PENUELA RENGIFO MARIA ELISA</t>
  </si>
  <si>
    <t>FORERO CARDENAS ANA BEATRIZ</t>
  </si>
  <si>
    <t>ROMERO DE MANCERA MARIA MERCEDES</t>
  </si>
  <si>
    <t>BEJARANO PRIETO FLOR MARINA</t>
  </si>
  <si>
    <t>DIAZ DE CAMARGO MARGARITA</t>
  </si>
  <si>
    <t>CASTILLO DE MONTOYA BARBARA</t>
  </si>
  <si>
    <t>RUIZ DE SOTO MARIA EMILIANA</t>
  </si>
  <si>
    <t>MARTINEZ CORTES BARBARA ELENA</t>
  </si>
  <si>
    <t>RODRIGUEZ TIJANO LUZ MARLEN</t>
  </si>
  <si>
    <t>SUAREZ SANTAMARIA LUZ MYRIAM</t>
  </si>
  <si>
    <t>CASTRO DE LANCHEROS OLIVA</t>
  </si>
  <si>
    <t>GONZALEZ MARTINEZ MARIA REINALDA</t>
  </si>
  <si>
    <t>QUINTERO QUINTERO ANA VIRGINA</t>
  </si>
  <si>
    <t>MONTAÃ?O SANCHEZ DELIA</t>
  </si>
  <si>
    <t>ALARCON DE MARTINEZ ANA BEATRIZ</t>
  </si>
  <si>
    <t>CALDERON DE MARIN MARIA LUDOVINA</t>
  </si>
  <si>
    <t>JURADO AVILA CARMEN HELENA</t>
  </si>
  <si>
    <t>FORERO SANCHEZ MARIA HELENA</t>
  </si>
  <si>
    <t>RIVERA RINCON BLANCA YENNY</t>
  </si>
  <si>
    <t>MENDEZ HERNANDEZ FABIOLA</t>
  </si>
  <si>
    <t>FORERO CAMACHO SANDRA MIREYA</t>
  </si>
  <si>
    <t>ROJAS ROA JACBLEIDY</t>
  </si>
  <si>
    <t>ZAMORA SOLEDAD</t>
  </si>
  <si>
    <t>GONZALEZ MOLINA LUCY</t>
  </si>
  <si>
    <t>CAICEDO DIAZ ERNESTINA</t>
  </si>
  <si>
    <t>PATIÃ?O RODRIGUEZ ANA JUDITH</t>
  </si>
  <si>
    <t>OLAYA   MARIA EDDY</t>
  </si>
  <si>
    <t>VARGAS ALARCON MARTHA YOLANDA</t>
  </si>
  <si>
    <t>HERRERA HERRERA MARIA CARMENZA</t>
  </si>
  <si>
    <t>ALVAREZ SANCHEZ ANA ISABEL</t>
  </si>
  <si>
    <t>CONTRERAS MARY NAYIBE</t>
  </si>
  <si>
    <t>VILLAMIL PARRA EMMA ISABEL</t>
  </si>
  <si>
    <t>ROZO TORRES RUTH ESPERANZA</t>
  </si>
  <si>
    <t>PAEZ RINCON BLANCA MYRIAM</t>
  </si>
  <si>
    <t>CHARARI GOMEZ MARIA NIEVES</t>
  </si>
  <si>
    <t>DIAZ DE ROMERO MARIA ISABEL</t>
  </si>
  <si>
    <t>PIEDRAHITA REYES ANA CLAUDIA</t>
  </si>
  <si>
    <t>SUAREZ RUANO MARIA FREDECINDA</t>
  </si>
  <si>
    <t>GARCIA DE CARDENAS ANA BRICEIDA</t>
  </si>
  <si>
    <t>VELA OTALORA BLANCA BEATRIZ</t>
  </si>
  <si>
    <t>RODRIGUEZ SIERRA BLANCA INES</t>
  </si>
  <si>
    <t>RODRIGUEZ DE ROJAS ANA ROSA</t>
  </si>
  <si>
    <t>VEGA HOYOS MARTHA LILIANA</t>
  </si>
  <si>
    <t>GUZMAN DE ACHURY MARIA REBECA</t>
  </si>
  <si>
    <t>PATAQUIVA DE PRIETO MARIA DEL TRANSITO</t>
  </si>
  <si>
    <t>CABRERA BLANCA LUCIA</t>
  </si>
  <si>
    <t>RIANO PENA GLADYS</t>
  </si>
  <si>
    <t>MARIA FANNY DIAZ GUTIERREZ</t>
  </si>
  <si>
    <t>MARTINEZ BONILLA JULIA</t>
  </si>
  <si>
    <t>CAICEDO DEMONTENEGRO ALCIRA</t>
  </si>
  <si>
    <t>GAMBA LOPEZ NELBA MARIA</t>
  </si>
  <si>
    <t>MENDEZ PENA CLARA LIGIA</t>
  </si>
  <si>
    <t>ARISTIZABAL PINEDA EDILMA DEL SOCORRO</t>
  </si>
  <si>
    <t>DUQUE GOMEZ ALBA LUCIA</t>
  </si>
  <si>
    <t>GRISALES BETANCOUR CONSUELO</t>
  </si>
  <si>
    <t>ALVAREZ DE MORALEZ MARGARITA</t>
  </si>
  <si>
    <t>MARTINEZ PRADA PURIFICACION</t>
  </si>
  <si>
    <t>AVILA DE CANTILLO ROSA DEL CARMEN</t>
  </si>
  <si>
    <t>CONSUEGRA MANZANO JOSEFINA</t>
  </si>
  <si>
    <t>SARMIENTO SMITH CIELO ISABEL</t>
  </si>
  <si>
    <t>SANJUAN CORTES YOJAIDA</t>
  </si>
  <si>
    <t>SARMIENTO CORTINEZ JOSEFINA ISABEL</t>
  </si>
  <si>
    <t>VISBAL SILVIA HELENA</t>
  </si>
  <si>
    <t>GONZALEZ VILLANUEVA MONICA</t>
  </si>
  <si>
    <t>PIZARRO DEL VILLAR FAYUDI</t>
  </si>
  <si>
    <t>DIAZ VELASQUEZ NANCY PATRICIA</t>
  </si>
  <si>
    <t>SUAREZ BOHORQUEZ SILVANA</t>
  </si>
  <si>
    <t>NARVAEZ DIAZ LILIBETH SOFIA</t>
  </si>
  <si>
    <t>FIRACATIVE MARIA TRANCITO</t>
  </si>
  <si>
    <t>PORRAS NEIRA MARCELA</t>
  </si>
  <si>
    <t>SILVA MASMELA FLOR MIRIAM</t>
  </si>
  <si>
    <t>AVENDAÃ?O CARRERO FLOR ALBA</t>
  </si>
  <si>
    <t>CORTES   VICTORIA</t>
  </si>
  <si>
    <t>BUITRAGO VARGAS ANA TERESA</t>
  </si>
  <si>
    <t>GONZALEZ DE ROJAS DIOSELINA</t>
  </si>
  <si>
    <t>ULLOA DE TORRES ROSALBINA</t>
  </si>
  <si>
    <t>GALINDO PINZON MARIA CECILIA</t>
  </si>
  <si>
    <t>SOTELO DE SALINAS MARIA ESTELA</t>
  </si>
  <si>
    <t>PEÃ?A RODRIGUEZ MARIA CONSUELO</t>
  </si>
  <si>
    <t>SIERRA REINA VICTORIA</t>
  </si>
  <si>
    <t>BLANCA NERY BELTRAN CASTRO</t>
  </si>
  <si>
    <t>SANABRIA CAMACHO MARIA MERCEDES</t>
  </si>
  <si>
    <t>AGUILAR VILLAMIL NUBIA AHIDEE</t>
  </si>
  <si>
    <t>SUAREZ RONCANCIO CONSUELO CLEMENCIA</t>
  </si>
  <si>
    <t>HERNANDEZ DE HERNANDEZ BLANCA CECILIA</t>
  </si>
  <si>
    <t>SANDOVAL PEREZ HORMIDA</t>
  </si>
  <si>
    <t>SILVA CAMACHO ROSALBA</t>
  </si>
  <si>
    <t>JAMAICA GARAY ELCY YANETH</t>
  </si>
  <si>
    <t>DIAZ DE ASTROZA JUANA</t>
  </si>
  <si>
    <t>VELANDIA NIETO GLORIA ISABEL</t>
  </si>
  <si>
    <t>MORALES DE COTAME VILMA INES</t>
  </si>
  <si>
    <t>VELASQUEZ ZEA MARIA INELDA</t>
  </si>
  <si>
    <t>CASTRO PIRATEQUE MARIA ELSA</t>
  </si>
  <si>
    <t>MORALES DE BOHORQUEZ MARIA DEL CARMEN</t>
  </si>
  <si>
    <t>VALBUENA BLANCO MARIA NIEVES</t>
  </si>
  <si>
    <t>CARDENAS RICO CARMEN BEATRIZ</t>
  </si>
  <si>
    <t>PENA BERNAL MARIA ELISA</t>
  </si>
  <si>
    <t>SUSPES DE URAZAN ILBA LEONOR</t>
  </si>
  <si>
    <t>PARRA CAMACHO CELMIRA</t>
  </si>
  <si>
    <t>RIVERA CASAS ROSALBA</t>
  </si>
  <si>
    <t>VILLANUEVA PINZON NUBIA</t>
  </si>
  <si>
    <t>CASTRO JIMENEZ MARIA EVELIA</t>
  </si>
  <si>
    <t>CASTELLANOS SIERRA MARTHA TRANSITO</t>
  </si>
  <si>
    <t>ESLAVA MONTOYA LINA MARIA</t>
  </si>
  <si>
    <t>AMAYA GARCIA JENNY YAZMIN</t>
  </si>
  <si>
    <t>CHINCHILLA BARRERA MARIA ISABELINA</t>
  </si>
  <si>
    <t>SANCHEZ JIMENEZ ANGELA LEONOR</t>
  </si>
  <si>
    <t>GUERRERO MORENO MARIA BLANCA</t>
  </si>
  <si>
    <t>BETANCOURT ESPINDOLA ALBA MARINA</t>
  </si>
  <si>
    <t>CABANZO CUBIDES ISABEL</t>
  </si>
  <si>
    <t>VELOSA RODRIGUEZ DORIS CECILIA</t>
  </si>
  <si>
    <t>Reservas tecnicas-conocidas no liquidada</t>
  </si>
  <si>
    <t>Oblig Pend Conoc No Liqui- Presup Maximo</t>
  </si>
  <si>
    <t>Oblig Conoc No Liquidad x Glosa Servicio</t>
  </si>
  <si>
    <t>Oblig Pend No Conocidas Pptp mÃ¡ximo</t>
  </si>
  <si>
    <t>MALPICA DE ABRIL MARIA COLUMNA</t>
  </si>
  <si>
    <t>CARDENAS DE CUTA OLGA</t>
  </si>
  <si>
    <t>RAMIREZ SALAZAR ADELA</t>
  </si>
  <si>
    <t>MARTINEZ   ADELA</t>
  </si>
  <si>
    <t>MARIA DEL CARMEN ZAPATA OTALORA</t>
  </si>
  <si>
    <t>PARRA DE VARGAS TERESA DEL CARMEN</t>
  </si>
  <si>
    <t>ROJAS DE AVILA BLANCA LUCILA</t>
  </si>
  <si>
    <t>ARENAS DE GONZALEZ ESTER</t>
  </si>
  <si>
    <t>QUINTERO GONZALEZ ALEYDA</t>
  </si>
  <si>
    <t>NARANJO MARIN LUCERO</t>
  </si>
  <si>
    <t>DUQUE NOVA CLAUDIA MARCELA</t>
  </si>
  <si>
    <t>GARCIA DE HERRERA ROSALBA</t>
  </si>
  <si>
    <t>BOTERO DE ARIAS CLARA</t>
  </si>
  <si>
    <t>RODRIGUEZ DE ZAMBRANO ORFILIA</t>
  </si>
  <si>
    <t>HENAO HENAO MARIA ISABEL</t>
  </si>
  <si>
    <t>ROSANA ORTIZ</t>
  </si>
  <si>
    <t>BERNAL RIVERA MARIA CRISTINA</t>
  </si>
  <si>
    <t>RESTREPO CARDONA MARTA LIBIA</t>
  </si>
  <si>
    <t>MARTINEZ PATIÃ?O FLOR ALBA</t>
  </si>
  <si>
    <t>RIOS GONZALEZ MARIA MARNELLY</t>
  </si>
  <si>
    <t>CARDONA ARIAS ANA LUISA</t>
  </si>
  <si>
    <t>CIFUENTES LOPEZ MARIA AMILBIA</t>
  </si>
  <si>
    <t>GUTIERREZ DE GALVIS MARIA RUBELIA</t>
  </si>
  <si>
    <t>ELIZABETHSALAZAR BERMUDEZ</t>
  </si>
  <si>
    <t>PENAGOS VALLEJO DORA LILIA</t>
  </si>
  <si>
    <t>ARANGO MEJIA NOHRA</t>
  </si>
  <si>
    <t>UARNES MARTINEZ ALYS PATRICIA</t>
  </si>
  <si>
    <t>PACHECO LUNA MARIA EUGENIA</t>
  </si>
  <si>
    <t>ESPITIA RODIÃ?O MARIA BERNARDA</t>
  </si>
  <si>
    <t>DIAZ MARTINEZ SIRLE PATRICIA</t>
  </si>
  <si>
    <t>OGAZA RAMOS EMIR ALICIA</t>
  </si>
  <si>
    <t>MENA GAMBOA UBERTINA</t>
  </si>
  <si>
    <t>ESPINOSA DE LAGUNA MARIA MIREYA</t>
  </si>
  <si>
    <t>PEREZ DE DELGADO VILMA RUTH</t>
  </si>
  <si>
    <t>OSORIO FERNANDEZ VIVIANA ANDREA</t>
  </si>
  <si>
    <t>ORTIZ LEON MARLENY</t>
  </si>
  <si>
    <t>GUALY ARIAS LUZ DIVIA</t>
  </si>
  <si>
    <t>AHUMADA ARIAS SUYEIDIS</t>
  </si>
  <si>
    <t>ACOSTA ROSAS YENY DEL CARMEN</t>
  </si>
  <si>
    <t>VERA DE WITTENZELLNER ANA MAGIBA</t>
  </si>
  <si>
    <t>RINCON CORREDOR ISABEL</t>
  </si>
  <si>
    <t>PLAZAS DE VILLAMIZAR FLOR ALBA</t>
  </si>
  <si>
    <t>BOHADA PALOMINO MARY</t>
  </si>
  <si>
    <t>RODRIGUEZ ROPERO JENNY ANDREA</t>
  </si>
  <si>
    <t>SARMIENTO BERNARDA AFANADOR</t>
  </si>
  <si>
    <t>ARIZA DE ACEVEDO LUISA ANTONIA</t>
  </si>
  <si>
    <t>SOTO RAMIREZ MARTHA LEONOR</t>
  </si>
  <si>
    <t>PARDO DUARTE FLOR DE MARIA</t>
  </si>
  <si>
    <t>MANRIQUE ZORAIDA</t>
  </si>
  <si>
    <t>ESCUDERO MANTILLA BETTY</t>
  </si>
  <si>
    <t>SERRANO CALDERON CLAUDIA LILIANA</t>
  </si>
  <si>
    <t>SANCHEZ CUBIDES MARIA TEOFILDE</t>
  </si>
  <si>
    <t>ARIZA CAMACHO EUDOCIA</t>
  </si>
  <si>
    <t>MARTINEZ JIMENEZ RUBIELA</t>
  </si>
  <si>
    <t>LUENGAS DE PUENTES CARMEN ELISA</t>
  </si>
  <si>
    <t>PINEDA GLORIA EMPERATRIZ</t>
  </si>
  <si>
    <t>PENA PINEDA ROSA MARIA</t>
  </si>
  <si>
    <t>CHACON AMADO GLORIA EUGENIA</t>
  </si>
  <si>
    <t>SOTO   MARIA DEL CARMEN</t>
  </si>
  <si>
    <t>SAAVEDRA TORRES LEIDY JOHANNA</t>
  </si>
  <si>
    <t>ARISMENDI SILVA ELIZABETH</t>
  </si>
  <si>
    <t>SANDOVAL DE ROJAS OLGA</t>
  </si>
  <si>
    <t>CALA   MARTHA CECILIA</t>
  </si>
  <si>
    <t>JAIMES DE JAIMES MARIA OFELIA</t>
  </si>
  <si>
    <t>LONDOÃ?O MOSQUERA  MIRYAM PATRICIA</t>
  </si>
  <si>
    <t>ZAMBRANO RAVELO ILDA</t>
  </si>
  <si>
    <t>DUE?AS VDA OBDULIA</t>
  </si>
  <si>
    <t>PARDO VELASCO ISABEL</t>
  </si>
  <si>
    <t>VASQUEZ VARGAS LUZ ENITH</t>
  </si>
  <si>
    <t>GARRIDO DE VERA FLORENTINA</t>
  </si>
  <si>
    <t>VEGA DE DUARTE DORA</t>
  </si>
  <si>
    <t>LOZANO DE ACOSTA ALBENY</t>
  </si>
  <si>
    <t>ORJUELA DE RODRIGUEZ ROSA MARIA</t>
  </si>
  <si>
    <t>REGINFO MONICA ALEJANDRA</t>
  </si>
  <si>
    <t>SANCHEZ ORTEGON DIANA LUPERLI</t>
  </si>
  <si>
    <t>PAEZ MORALES ANDREA CAROLINA</t>
  </si>
  <si>
    <t>DIAZ MARIA FERNANDA</t>
  </si>
  <si>
    <t>CLAVIJO ELIZABETH</t>
  </si>
  <si>
    <t>ESPITIA DE RODRIGUEZ SARA OTILIA</t>
  </si>
  <si>
    <t>FORERO PEÃ?A BLANCA OFELIA</t>
  </si>
  <si>
    <t>DEVIA CARDENAS DIGNORA</t>
  </si>
  <si>
    <t>HERNANDEZ TAPIERO OLGA</t>
  </si>
  <si>
    <t>SANCHEZ SALAZAR DORALY</t>
  </si>
  <si>
    <t>ARIAS CESPEDES ARGEMIRA</t>
  </si>
  <si>
    <t>GARCIA   ELIZABETH</t>
  </si>
  <si>
    <t>GOMEZ CASTRO CARMELINA</t>
  </si>
  <si>
    <t>RENDON DE BUITRAGO DORALICE</t>
  </si>
  <si>
    <t>BATE PRIETO YERLY JOHANA</t>
  </si>
  <si>
    <t>CARO PARRA MARIA OLGA</t>
  </si>
  <si>
    <t>MARULANDA RINCON GRACIELA</t>
  </si>
  <si>
    <t>VEGA DE RINCON MARIA MARGARITA</t>
  </si>
  <si>
    <t>DIAZ JIMENEZ LUZ ESTHER</t>
  </si>
  <si>
    <t>WALTEROS ORJUELA ROSA VIRGINIA</t>
  </si>
  <si>
    <t>MOLANO RODRIGUEZ LUZ MILA</t>
  </si>
  <si>
    <t>NAVARRO GALLEGO MARIA NORA</t>
  </si>
  <si>
    <t>GONZALEZ HERNANDEZ MARIA CECILIA</t>
  </si>
  <si>
    <t>MORALES DE ORTIZ GENOBIA MARIA</t>
  </si>
  <si>
    <t>LOPEZ DUSSAN ALBA LUZ</t>
  </si>
  <si>
    <t>URUEÃ?A GARCIA LILIANA</t>
  </si>
  <si>
    <t>JIMENEZ   MARIA DEL CARMEN</t>
  </si>
  <si>
    <t>RUIZ GODOY SANDRA</t>
  </si>
  <si>
    <t>BEJARANO DE CASTRO CLAUDIA NOHEMI</t>
  </si>
  <si>
    <t>ORREGO DE OLARTE DORALIA</t>
  </si>
  <si>
    <t>BAENA BERNAL OLGA</t>
  </si>
  <si>
    <t>GALARZA DE MONTOYA FRANCIA ELENA</t>
  </si>
  <si>
    <t>PELAEZ OROZCO MARGARITA</t>
  </si>
  <si>
    <t>BERMUDEZ MARTINEZ BLANCA LUCIA</t>
  </si>
  <si>
    <t>VILLABON MATALLANA YENNY MARCELA</t>
  </si>
  <si>
    <t>AGUIRRE DE BERNAL BLANCA MARIA</t>
  </si>
  <si>
    <t>ROMAN BLANDON ALBA LUCIA</t>
  </si>
  <si>
    <t>VASQUEZ DE VILLADA SOLEDAD DE JESUS</t>
  </si>
  <si>
    <t>DELGADO GRACIELA</t>
  </si>
  <si>
    <t>CELY PABON DORA NELCY</t>
  </si>
  <si>
    <t>SANABRIA TIUSABA MARIA JACQUELINE</t>
  </si>
  <si>
    <t>GUERRERO FUENTES BIANEY</t>
  </si>
  <si>
    <t>NELSY  CASTAÃ?EDA MORENO</t>
  </si>
  <si>
    <t>CLAVIJO RIOS VIVIANA ANDREA</t>
  </si>
  <si>
    <t>VALENCIA GUTIERREZ NORMA LUZ</t>
  </si>
  <si>
    <t>VALENCIA GUTIERREZ LILIANA</t>
  </si>
  <si>
    <t>GALVEZ OSORIO GLORIA INES</t>
  </si>
  <si>
    <t>VARGAS ARANZAZU DORA LILA</t>
  </si>
  <si>
    <t>JHENY  BUSTOS GIRALDO</t>
  </si>
  <si>
    <t>GOMEZ GIRALDO PAULA ANGELICA</t>
  </si>
  <si>
    <t>GONZALEZ CUELLAR ADRIANA</t>
  </si>
  <si>
    <t>MEDINA VILLARREAL MARIA INES DEL CARMEN</t>
  </si>
  <si>
    <t>ERASO GONZALEZ SOLEDAD</t>
  </si>
  <si>
    <t>SANCLEMENTE MARIA CRISTINA</t>
  </si>
  <si>
    <t>PALACIOS MURILLO MIRYAM</t>
  </si>
  <si>
    <t>ESCRUCERIA CORONADO ANGELICA MARIA</t>
  </si>
  <si>
    <t>MORALES VALENCIA LUZ AMPARO</t>
  </si>
  <si>
    <t>SALAZAR ORTIZ LUZ DARY</t>
  </si>
  <si>
    <t>GALLON ACOSTA AMPARO DE FATIMA</t>
  </si>
  <si>
    <t>GRISALES ARANGO MARLEN DE LA CRUZ</t>
  </si>
  <si>
    <t>MENDOZA SIMANCAS LIA NILBA</t>
  </si>
  <si>
    <t>VILLARREAL GUTIERREZ LUZ MARINA</t>
  </si>
  <si>
    <t>PIZARRO CASTRO DUBIS ESTHER</t>
  </si>
  <si>
    <t>MORENO DE LA OSSA CELILIA</t>
  </si>
  <si>
    <t>AGUDELO SOTO MONICA PATRICIA</t>
  </si>
  <si>
    <t>OBANDO SOLANO EDDNA LILY</t>
  </si>
  <si>
    <t>NUNEZ ROCHA CAROLINA LEONOR</t>
  </si>
  <si>
    <t>RODRIGUEZ PEREA MIRIAM JUDITH</t>
  </si>
  <si>
    <t>BOLIVAR PEREZ MARIBEL LUZ</t>
  </si>
  <si>
    <t>PABA RODRIGUEZ MILADYS</t>
  </si>
  <si>
    <t>GUERRERO DE CIFUENTES TULIA MERCEDES</t>
  </si>
  <si>
    <t>BARRIOS BARRIOS ROSIRIS DEL CARMEN</t>
  </si>
  <si>
    <t>RODRIGUEZ FORERO ELSY BIBIANA</t>
  </si>
  <si>
    <t>ALVAREZ FONSECA LEYDA XIOMARA</t>
  </si>
  <si>
    <t>GONZALEZ PALACIOS LIGIA CAROLINA</t>
  </si>
  <si>
    <t>HUEZA ACEVEDO ALICE LESLIE MADELEINE</t>
  </si>
  <si>
    <t>TRIANA RINCON LEIDY FAISULY</t>
  </si>
  <si>
    <t>RODRIGUEZ CIFUENTES DIANA NORIDA</t>
  </si>
  <si>
    <t>FLOREZ VILLA ALBA NURY</t>
  </si>
  <si>
    <t>BURBANO SAMBONI LORENA</t>
  </si>
  <si>
    <t>TORRES CONSTANZA MARCELA</t>
  </si>
  <si>
    <t>GONZALEZ DOBLADO DIANA PATRICIA</t>
  </si>
  <si>
    <t>MORENO CORTES ANGELA PATRICIA</t>
  </si>
  <si>
    <t>AVELLANEDA PEÃ?A NIDYA ASTRID</t>
  </si>
  <si>
    <t>CRUZ VASQUEZ PAULA ANGELICA</t>
  </si>
  <si>
    <t>ACOSTA ROZO MARIA YOHANA</t>
  </si>
  <si>
    <t>BUITRAGO CAÃ?ON DURLI PRAXEDIS</t>
  </si>
  <si>
    <t>SANCHEZ PATARROYO LADY JOHANNA</t>
  </si>
  <si>
    <t>IBARRA VARGAS YENNY BEATRIZ</t>
  </si>
  <si>
    <t>VALIENTE MENDEZ NUBIA ANDREA</t>
  </si>
  <si>
    <t>BERMUDEZ FONSECA DORA ANDREA</t>
  </si>
  <si>
    <t>MUNOZ ADRIANA</t>
  </si>
  <si>
    <t>HERRERA PI?EROS EDITH JOHANA</t>
  </si>
  <si>
    <t>ACUNA PARRA ALIX CARMENZA</t>
  </si>
  <si>
    <t>ROA PORRAS ISABEL CRISTINA</t>
  </si>
  <si>
    <t>GAITAN   MARIA YARMET</t>
  </si>
  <si>
    <t>RODRIGUEZ ARBELAEZ FLOR ALICIA</t>
  </si>
  <si>
    <t>RUEDA DE GUERRERO FLOR HERMINDA</t>
  </si>
  <si>
    <t>RUEDA DE GONZALEZ LUZ MARINA</t>
  </si>
  <si>
    <t>DUARTE MARIA STELLA</t>
  </si>
  <si>
    <t>ROMERO PALACIO MARIA EUGENIA</t>
  </si>
  <si>
    <t>VALDERRAMA MARTHA CLEMENCIA</t>
  </si>
  <si>
    <t>LOPEZ AGUDELO GLORIA INES</t>
  </si>
  <si>
    <t>ESPITIA ESPINOSA MARIA ISABEL</t>
  </si>
  <si>
    <t>MENDOZA BUSTOS FLOR ANGELA</t>
  </si>
  <si>
    <t>SUAREZ VILLARRAGA GLORIA INES</t>
  </si>
  <si>
    <t>SANDOVAL DE CAMACHO BLANCA ELVIRA</t>
  </si>
  <si>
    <t>RAMIREZ DE GUTIERREZ ELIZABETH</t>
  </si>
  <si>
    <t>SILVA LOPEZ ROSALBA</t>
  </si>
  <si>
    <t>CHAVEZ LOPEZ AMINTHA</t>
  </si>
  <si>
    <t>AVILA MIRANDA DIANA BEATREIZ</t>
  </si>
  <si>
    <t>SOLANO PAEZ FLOR DELINA</t>
  </si>
  <si>
    <t>RODRIGUEZ PINZON MARIA ELVIA</t>
  </si>
  <si>
    <t>CASTANEDA RODRIGUEZ MERY HELEUTERIA</t>
  </si>
  <si>
    <t>FULANO GONZALEZ BLANCA GLADYS</t>
  </si>
  <si>
    <t>ESPITIA FANDINO LUZ MELANIA</t>
  </si>
  <si>
    <t>PACHON BENITEZ HILDA PATRICIA</t>
  </si>
  <si>
    <t>SANCHEZ MONTANO PATRICIA</t>
  </si>
  <si>
    <t>CORREDOR SANDRA PATRICIA</t>
  </si>
  <si>
    <t>GOMEZ CANDELO ELIZABETH</t>
  </si>
  <si>
    <t>GARCIA MUNOZ GEOVANA PATRICIA</t>
  </si>
  <si>
    <t>VELASQUEZ VEGA DIANA PATRICIA</t>
  </si>
  <si>
    <t>LAITON TRIANA CLAUDIA CONSTANZA</t>
  </si>
  <si>
    <t>CAICEDO RUEDA DIANA ALEJANDRA</t>
  </si>
  <si>
    <t>CAGUA REY DAYSY STEFANI</t>
  </si>
  <si>
    <t>ROCA ACOSTA MARI CARME</t>
  </si>
  <si>
    <t>LUZ MARINA BORDA GUZMAN</t>
  </si>
  <si>
    <t>PEREZ DE PEREZ EDELMIRA</t>
  </si>
  <si>
    <t>CLARA INES TORRES GRACIA</t>
  </si>
  <si>
    <t>MORENO WILCHES FLOR HELENA</t>
  </si>
  <si>
    <t>BOHORQUEZ BOHORQUEZ DEXY ISABEL</t>
  </si>
  <si>
    <t>NANCY HAYDEE MARTINEZ DE ORTEGA</t>
  </si>
  <si>
    <t>ALARCON CARTAGENA LUZ AMPARO</t>
  </si>
  <si>
    <t>CASTILLA URICOECHEA MARIA MERCEDES</t>
  </si>
  <si>
    <t>ANGEL CHAPARRO ROSA ALCIRA</t>
  </si>
  <si>
    <t>RODRIGUEZ MARIA DE JESUS</t>
  </si>
  <si>
    <t>PALACIO RODRIGUEZ MARIA GRACIELA</t>
  </si>
  <si>
    <t>CARMEN ELVIRA TUSSO ALMONACID</t>
  </si>
  <si>
    <t>RODRIGUEZ ACOSTA AMALIA ESTELLA</t>
  </si>
  <si>
    <t>BAUTISTA RINCON BLANCA ALCIRA</t>
  </si>
  <si>
    <t>GALINDO IBANEZ MATILDE</t>
  </si>
  <si>
    <t>BARRETO   ROSALBA</t>
  </si>
  <si>
    <t>HERRERA BEDOYA LUZ MARLENY</t>
  </si>
  <si>
    <t>PEDREROS SIMBAQUEVA BLANCA HILDA</t>
  </si>
  <si>
    <t>MORENO VIZCAINO MARIA FANNY</t>
  </si>
  <si>
    <t>SILVA SALAMANCA MARIELA</t>
  </si>
  <si>
    <t>ZAMORA ROA FLOR ALBA</t>
  </si>
  <si>
    <t>MARIN DE VEGA MARIA INES</t>
  </si>
  <si>
    <t>VANEGAS GUERRERO CLARA EUGENIA</t>
  </si>
  <si>
    <t>RODRIGUEZ TORRES FLOR ELENA</t>
  </si>
  <si>
    <t>CAON ARIAS JANETH</t>
  </si>
  <si>
    <t>ADAMES SARMIENTO DORA ISABEL</t>
  </si>
  <si>
    <t>OBANDO MAYORGA NERIDA FRANCIE</t>
  </si>
  <si>
    <t>RUNCI SOTO MARIA PAOLA</t>
  </si>
  <si>
    <t>EMILIA  LUQUE REYES</t>
  </si>
  <si>
    <t>URREGO HILARION ROSA ELENA</t>
  </si>
  <si>
    <t>ZAIA SILVA ELIANA MARINA</t>
  </si>
  <si>
    <t>PEREZ ARIAS GLORIA MERCEDES</t>
  </si>
  <si>
    <t>PACHON RODRIGUEZ ALBA NELLY</t>
  </si>
  <si>
    <t>CAMPOS LOPEZ RUTH NELLY</t>
  </si>
  <si>
    <t>MORERA ZARATE INGRID YOLANDA</t>
  </si>
  <si>
    <t>TRIVINO MORALES ELVIRA LUCIA</t>
  </si>
  <si>
    <t>CASTILLO OLGA LUCIA</t>
  </si>
  <si>
    <t>CAÃ?ON GALINDO CLAUDIA ANGELICA</t>
  </si>
  <si>
    <t>LOZANO SANCHEZ CENAIDA MODESTA</t>
  </si>
  <si>
    <t>RUBIO CORTES NOHORA YAMILE</t>
  </si>
  <si>
    <t>TUNJANO ROMERO FELISA</t>
  </si>
  <si>
    <t>ARCINIEGAS RUIZ SINDY VIVIANA</t>
  </si>
  <si>
    <t>RIVEROS REY NOHORA YOANA</t>
  </si>
  <si>
    <t>MORENO ARBOLEDA JUANA FRANCISCA</t>
  </si>
  <si>
    <t>LEMUS BARRIOS EDILMA</t>
  </si>
  <si>
    <t>SUAREZ MORALES HERMINDA</t>
  </si>
  <si>
    <t>GUANARITA ORTIZ MARIA FLORALBA</t>
  </si>
  <si>
    <t>MOLINA DE VELEZ LUCILA</t>
  </si>
  <si>
    <t>BRAVO BURBANO ROSA CELIA</t>
  </si>
  <si>
    <t>MORA BARRIOS PATRICIA</t>
  </si>
  <si>
    <t>YARURO COLMENARES AURA ESMIR</t>
  </si>
  <si>
    <t>BONIVENTO JOHNSON ESTHER MARITZA</t>
  </si>
  <si>
    <t>ESCOBAR REYES ANA CRISTINA</t>
  </si>
  <si>
    <t>MONTENEGRO SIERRA NAYRUTH JOHHANNA</t>
  </si>
  <si>
    <t>PLATA ALVAREZ YURYS MARIA</t>
  </si>
  <si>
    <t>GELVEZ PEÃ?UELA ROSENID</t>
  </si>
  <si>
    <t>LUD DARY FRANCO ARENIZ</t>
  </si>
  <si>
    <t>RAMIREZ SARMIENTO MARIA ALEXANDRA</t>
  </si>
  <si>
    <t>PALENCIA CARVAJAL CLEMENCIA</t>
  </si>
  <si>
    <t>ARIZA BENAVIDES LYDA OSMARY</t>
  </si>
  <si>
    <t>RODRIGUEZ RUEDA YANNETH</t>
  </si>
  <si>
    <t>SUAREZ RODRIGUEZ MARIA ROSA</t>
  </si>
  <si>
    <t>ACOSTA GUTIERREZ PAOLA MILENA</t>
  </si>
  <si>
    <t>SERPA BOHORQUEZ MARTHA TRINIDAD</t>
  </si>
  <si>
    <t>CHAVEZ SANDOBAL CAROLINA</t>
  </si>
  <si>
    <t>TRIANA ACEVEDO YENNY YULIETHE</t>
  </si>
  <si>
    <t>RIVEROS DOMINGUEZ MARIA YEUTT</t>
  </si>
  <si>
    <t>ROJAS REY BLANCA ROCIO</t>
  </si>
  <si>
    <t>GONZALEZ ROJAS YOLIMA</t>
  </si>
  <si>
    <t>SILVA LIZARAZO MARIA NELLY</t>
  </si>
  <si>
    <t>ARCINIEGA DE BARBOSA CLARA ALEIDA</t>
  </si>
  <si>
    <t>RUEDA BERNAL ANA DOLORES</t>
  </si>
  <si>
    <t>JIMENEZ CAVANZO MARTHA ISABEL</t>
  </si>
  <si>
    <t>HERNANDEZ DE DAZA CARMEN</t>
  </si>
  <si>
    <t>BERNAL DE SANABRIA NOHORA</t>
  </si>
  <si>
    <t>ORDOEZ PLATA MARIA ELENA</t>
  </si>
  <si>
    <t>MALAGON CARRENO CARMEN ELISA</t>
  </si>
  <si>
    <t>CALDERON PABON EMILIA ROSA</t>
  </si>
  <si>
    <t>ROJAS VERA ELSA MARIA</t>
  </si>
  <si>
    <t>ANAYA DE BERMUDEZ MARIA DEL CARMEN</t>
  </si>
  <si>
    <t>ORTIZ PRADA MARINA</t>
  </si>
  <si>
    <t>RUIZ URIBE ANA JACOBA</t>
  </si>
  <si>
    <t>PLATA DELGADO ASTRID NAYIBE</t>
  </si>
  <si>
    <t>RODRIGUEZ DE ANGULO SOCORRO</t>
  </si>
  <si>
    <t>TRIANA MONSALVE EDITA</t>
  </si>
  <si>
    <t>SANTOS RIOS ELIZABETH</t>
  </si>
  <si>
    <t>VARGAS DE VERGARA MYRIAM ROSA</t>
  </si>
  <si>
    <t>MELENDEZ ALVARADO DORIS</t>
  </si>
  <si>
    <t>SANTOS LOZA ANA LUCIA</t>
  </si>
  <si>
    <t>GUZMAN ARAOS MARIA HELENA</t>
  </si>
  <si>
    <t>LEON COBALEDA VIVIANA</t>
  </si>
  <si>
    <t>ACOSTA BERMUDEZ LUCILA</t>
  </si>
  <si>
    <t>RAMIREZ USMA MARTHA CECILIA</t>
  </si>
  <si>
    <t>ALFARO GALEANO BETTY</t>
  </si>
  <si>
    <t>CARVAJAL DUQUE NIDIA</t>
  </si>
  <si>
    <t>ARANGO MARTINEZ YULY MARCELA</t>
  </si>
  <si>
    <t>GOMEZ LEAL ANGELICA MARIA</t>
  </si>
  <si>
    <t>MOLINA CARDENAS BLANCA LILIA</t>
  </si>
  <si>
    <t>GAMBOA SEGOVIA MARIA DE JESUS</t>
  </si>
  <si>
    <t>BARROS DIAZ FANNY PATRICIA</t>
  </si>
  <si>
    <t>ORJUELA GARCIA MARIA HERMENCIA</t>
  </si>
  <si>
    <t>CASTRO CASTRO LUZ MARINA</t>
  </si>
  <si>
    <t>CORREDOR MURILLO MYRIAM</t>
  </si>
  <si>
    <t>ABELLO TRUJILLO GLORIA SUSANA</t>
  </si>
  <si>
    <t>MOZO OLARTE GLADYS</t>
  </si>
  <si>
    <t>GOMEZ DE MORENO PILAR ROCIO</t>
  </si>
  <si>
    <t>CARDENAS BEJARANO FLOR MARINA</t>
  </si>
  <si>
    <t>GALVIS SABOGAL ROSALIA</t>
  </si>
  <si>
    <t>MENDEZ GARZON LUZ AMPARO</t>
  </si>
  <si>
    <t>PERILLA CASALLAS NANCY</t>
  </si>
  <si>
    <t>DAZA RODRIGUEZ ANA MERCEDES</t>
  </si>
  <si>
    <t>GUTIERREZ GUARIN NANCY ESTHER</t>
  </si>
  <si>
    <t>PUERTO VARGAS OLGA YOLANDA</t>
  </si>
  <si>
    <t>TORRES TOCANCHON MARIA CRISTINA</t>
  </si>
  <si>
    <t>MONTOYA VALBUENA PAOLA CONSTANZA</t>
  </si>
  <si>
    <t>CALDERON PEREZ ANA LUCRECIA</t>
  </si>
  <si>
    <t>UBAQUE GOMEZ RUBIELA</t>
  </si>
  <si>
    <t>LOPEZ LOPEZ EIRA</t>
  </si>
  <si>
    <t>PARRA PARRA ROSA SONIA</t>
  </si>
  <si>
    <t>TORRES SANDOVAL FLOR MARY</t>
  </si>
  <si>
    <t>ESTEVEZ TORRES DORYS</t>
  </si>
  <si>
    <t>GUERRERO GALVIS LUZ DARY</t>
  </si>
  <si>
    <t>PEDRERO ROBAYO MARIA ELISA</t>
  </si>
  <si>
    <t>PEDRAZA OBREGON BLANCA EMILIA</t>
  </si>
  <si>
    <t>CARDOZO BARRERO MARIA CRISTINA</t>
  </si>
  <si>
    <t>PULIDO PATRICA</t>
  </si>
  <si>
    <t>PATINO EDITH</t>
  </si>
  <si>
    <t>LEAL ORTEGA MERCY</t>
  </si>
  <si>
    <t>CARVAJAL RODRIGUEZ MARIA DEISY</t>
  </si>
  <si>
    <t>CUENCA SERRANO ASTRID YOLANDA</t>
  </si>
  <si>
    <t>RODRIGUEZ CHAVEZ MARIBEL</t>
  </si>
  <si>
    <t>LOZANO TRIANA LUZ MARINA</t>
  </si>
  <si>
    <t>DIAZ RIVEROS ELSA VICTORIA</t>
  </si>
  <si>
    <t>MARTINEZ AGUIRRE IRMA</t>
  </si>
  <si>
    <t>VARGAS GOMEZ LUZ ESTHELA</t>
  </si>
  <si>
    <t>GONZALEZ CHARRY SOLANYER</t>
  </si>
  <si>
    <t>DONCEL GOMEZ ODILIA</t>
  </si>
  <si>
    <t>RAMIREZ PAVA DIANA MARIA</t>
  </si>
  <si>
    <t>VERGARA SARMIENTO SANDRA VICTORIA</t>
  </si>
  <si>
    <t>ELIZABETH  PAEZ GUTIERREZ</t>
  </si>
  <si>
    <t>GARCIA SANCHEZ BETTY ESPERANZA</t>
  </si>
  <si>
    <t>CADENA BLANCA NIEVES</t>
  </si>
  <si>
    <t>CEPEDA DE LOPEZ GLORIA YANETH</t>
  </si>
  <si>
    <t>PABON GARCIA MARIA CAROLINA</t>
  </si>
  <si>
    <t>QUIROGA BARRETO GRACE YOLIMA</t>
  </si>
  <si>
    <t>VALBUENA   ANGELA</t>
  </si>
  <si>
    <t>MEDINA MOYANO LUZ BERENICE</t>
  </si>
  <si>
    <t>GUASCA DIAZ CARMEN JULIA</t>
  </si>
  <si>
    <t>GARCIA OLGA LUCIA</t>
  </si>
  <si>
    <t>LOPEZ HERNANDEZ LILIA</t>
  </si>
  <si>
    <t>BAUTISTA VELASQUEZ LIGIA ASTRID</t>
  </si>
  <si>
    <t>ANGELA PATRICIA ORTIZ PABON</t>
  </si>
  <si>
    <t>LILIA  TRIANA GUERRERO</t>
  </si>
  <si>
    <t>DIAZ URREA ANA NELLY</t>
  </si>
  <si>
    <t>MUNOZ MORALES NANCY LILIANA</t>
  </si>
  <si>
    <t>GONZALEZ DE GONZALEZ BLANCA LILIA</t>
  </si>
  <si>
    <t>GOMEZ RINCON ELIZABETH</t>
  </si>
  <si>
    <t>RODRIGUEZ BERNAL CONSUELO</t>
  </si>
  <si>
    <t>FRANCO SALAZAR LUZ MARINA</t>
  </si>
  <si>
    <t>SUAREZ ESPERANZA</t>
  </si>
  <si>
    <t>AJIACO CANTE MARIA DEL CARMEN</t>
  </si>
  <si>
    <t>PEREZ FLOREZ LIDA MARIA</t>
  </si>
  <si>
    <t>MARTINEZ GONZALEZ ARACELI</t>
  </si>
  <si>
    <t>DORA LIGIA DIAZ BERNAL</t>
  </si>
  <si>
    <t>CORREDOR NUMPAQUE BETTY</t>
  </si>
  <si>
    <t>JIMENEZ RODRIGUEZ IRMA</t>
  </si>
  <si>
    <t>BAUTISTA NIETO ADRIANA</t>
  </si>
  <si>
    <t>CASTILLO HERNANDEZ ROSA STELLA</t>
  </si>
  <si>
    <t>GALARZA MORA MARIA LUDIVIA</t>
  </si>
  <si>
    <t>PARDO RIOS ISABEL</t>
  </si>
  <si>
    <t>LOZANO DIANA</t>
  </si>
  <si>
    <t>PEDRAZA MORA MARIA ROSALBA</t>
  </si>
  <si>
    <t>GARCIA MORENO SANDRA PATRICIA</t>
  </si>
  <si>
    <t>CALDERON DICELIS CONSUELO</t>
  </si>
  <si>
    <t>SEPULVEDA ARANGO ALEIDA</t>
  </si>
  <si>
    <t>CHAVEZ RUBIO BLANCA STELLA</t>
  </si>
  <si>
    <t>BARRAGAN RAMIREZ DAYANA IVONNE</t>
  </si>
  <si>
    <t>CABANA PARDO XIOMARA</t>
  </si>
  <si>
    <t>MORA ALEXANDRA</t>
  </si>
  <si>
    <t>PALACIOS RODRIGUEZ ANA SUSANA</t>
  </si>
  <si>
    <t>MODESTO SANCHEZ MARTHA LIGIA</t>
  </si>
  <si>
    <t>LEON ANGARITA NANCY SOFIA</t>
  </si>
  <si>
    <t>RAMIREZ   YUDY JEANET</t>
  </si>
  <si>
    <t>MENDIETA   MARIA ISABEL</t>
  </si>
  <si>
    <t>NINA ESPERANZA GARCIA GARCIA</t>
  </si>
  <si>
    <t>RESTREPO DIAZ ANA MARIA</t>
  </si>
  <si>
    <t>MARTINEZ MARTIN LUZ YOLANDA</t>
  </si>
  <si>
    <t>ORTIZ CORREA CATALINA MARIA</t>
  </si>
  <si>
    <t>DIAZ RICO ELVA</t>
  </si>
  <si>
    <t>LIBIA  GUTIERREZ MONTOYA</t>
  </si>
  <si>
    <t>PINZON FARFAN BLANCA LEONOR</t>
  </si>
  <si>
    <t>OLGA LUCIA TORRES TORRES</t>
  </si>
  <si>
    <t>PINZON CAMACHO ROSANELDA</t>
  </si>
  <si>
    <t>SANCHEZ AMAYA NOHORA EDIT</t>
  </si>
  <si>
    <t>MARTHA YANETH BERNAL</t>
  </si>
  <si>
    <t>CAICEDO ARISTIZABAL AMINTA JANETH</t>
  </si>
  <si>
    <t>ALVAREZ VELASQUEZ CIELO ELIZABETH</t>
  </si>
  <si>
    <t>BEDOYA VELASQUEZ OMAIRA</t>
  </si>
  <si>
    <t>CELIS AVILA MYRIAM</t>
  </si>
  <si>
    <t>GUEVARA AVILA MARIA EUNICE</t>
  </si>
  <si>
    <t>AGUILLON CLARA INES</t>
  </si>
  <si>
    <t>OLGA LUCIA PLATERO RIOS</t>
  </si>
  <si>
    <t>MUNOZ GUTIERREZ MERICELDA</t>
  </si>
  <si>
    <t>CALDERON CARDENAS MARIA OLINDA</t>
  </si>
  <si>
    <t>HERNANDEZ PUERTAS ROSA MARIA</t>
  </si>
  <si>
    <t>MURILLO CRUZ CRISTINA</t>
  </si>
  <si>
    <t>GONZALEZ FORERO DAYSI BEATRIZ</t>
  </si>
  <si>
    <t>BAYONA LEMUS ROSA NELLY</t>
  </si>
  <si>
    <t>SANTANA SANABRIA MARIA VICENTA</t>
  </si>
  <si>
    <t>PEREZ RODRIGUEZ LUBIA ESTHELLA</t>
  </si>
  <si>
    <t>REYES MOLINA SILVIA ELENA</t>
  </si>
  <si>
    <t>GOMEZ ROJAS CLAUDIA PATRICIA</t>
  </si>
  <si>
    <t>CASTIBLANCO MALAGON FLOR OLIVA</t>
  </si>
  <si>
    <t>SANTANA CORTES SANDRA ESTELA</t>
  </si>
  <si>
    <t>TOCANCHON PAIBA NEILDA RUTH</t>
  </si>
  <si>
    <t>MALAVER PACHON BLANCA CECILIA</t>
  </si>
  <si>
    <t>RUIZ CHAVES ADELIA</t>
  </si>
  <si>
    <t>CAMACHO MONTAÃ?O MARIA ANTONIA</t>
  </si>
  <si>
    <t>CARABALLO RIVERA SONIA LUCERO</t>
  </si>
  <si>
    <t>MARTINEZ LINAREZ MARIA CONSTANZA</t>
  </si>
  <si>
    <t>SAENZ PINZON LUZ YAMILE</t>
  </si>
  <si>
    <t>GARCIA BUITRAGO MARTHA PATRICIA</t>
  </si>
  <si>
    <t>MONDRAGON OLGA PILAR</t>
  </si>
  <si>
    <t>RODRIGUEZ NIETO LUZ DARY</t>
  </si>
  <si>
    <t>CORTES FORERO ROSA STELLA</t>
  </si>
  <si>
    <t>SANABRIA AGUILAR ELIANA</t>
  </si>
  <si>
    <t>CACERES CASTILLO ELIZABETH</t>
  </si>
  <si>
    <t>ROMERO DOMINGUEZ LUZ DARY</t>
  </si>
  <si>
    <t>MORENO SUAREZ GLORIA EDILMA</t>
  </si>
  <si>
    <t>SUAREZ SEGURA MERY</t>
  </si>
  <si>
    <t>RAMIREZ SANTANA SANDRA BIBIANA</t>
  </si>
  <si>
    <t>NIÃ?O LEGUIZAMON MARISOL</t>
  </si>
  <si>
    <t>ALVAREZ GORDILLO ANGELA MARIA</t>
  </si>
  <si>
    <t>CASAS CARVAJAL MARTINA PAULA MARIA</t>
  </si>
  <si>
    <t>ZAMORA BUITRAGO STELLA</t>
  </si>
  <si>
    <t>MOLANO LOPEZ MARIA PATRICIA</t>
  </si>
  <si>
    <t>GALINDO PLAZAS EMILIANA</t>
  </si>
  <si>
    <t>MELO ANA BLANEY</t>
  </si>
  <si>
    <t>AYA JIMENEZ MARTHA LILIANA</t>
  </si>
  <si>
    <t>RIANO REYES GLORIA CONSUELO</t>
  </si>
  <si>
    <t>ALBARRACIN BERNAL MYRIAN CECILIA</t>
  </si>
  <si>
    <t>BUITRAGO FRANCO LUZ MELIDA</t>
  </si>
  <si>
    <t>MARTINEZ PIRAZAN NUBIA NELLY</t>
  </si>
  <si>
    <t>CAPERA MARIA DEL CARMEN</t>
  </si>
  <si>
    <t>ZAPATA   MARIA PATRICIA</t>
  </si>
  <si>
    <t>BALLEN BARRIGA ADELINA</t>
  </si>
  <si>
    <t>TORRES HUERTAS EVELIA</t>
  </si>
  <si>
    <t>SILVA TRIVIÃ?O ALBA LUZ</t>
  </si>
  <si>
    <t>ANGULO GONZALEZ LUZ ANGELA</t>
  </si>
  <si>
    <t>LOPEZ SIERRA NELLY MIREYA</t>
  </si>
  <si>
    <t>SANCHEZ GONZALEZ LENY JOHANNA</t>
  </si>
  <si>
    <t>HURTADO PENA NINI JOHANA</t>
  </si>
  <si>
    <t>SILVA RODRIGUEZ SANDRA PATRICIA</t>
  </si>
  <si>
    <t>MARTINEZ CASTIBLANCO LILIA CONSTANZA</t>
  </si>
  <si>
    <t>DIAZ MOLINA RUTH GEOVANI</t>
  </si>
  <si>
    <t>MORENO TINOCO SANDRA MILENA</t>
  </si>
  <si>
    <t>FLAUTERO TORRES LUZ AIDA</t>
  </si>
  <si>
    <t>NIVIA VALENCIANO SONIA MARCELA</t>
  </si>
  <si>
    <t>MONTENEGRO PIRAZAN NORMA CONSTANZA</t>
  </si>
  <si>
    <t>VERA ALAIDE</t>
  </si>
  <si>
    <t>VARGAS RODRIGUEZ ODILIA DE LAS MERCEDES</t>
  </si>
  <si>
    <t>MALAVER TORRES MARY LUZ</t>
  </si>
  <si>
    <t>BENITEZ ANA CLEOTILDE</t>
  </si>
  <si>
    <t>MUOZ SANTOYO MARTHA MARISOL</t>
  </si>
  <si>
    <t>URIBE PINEDA ANA SUSANA</t>
  </si>
  <si>
    <t>RUIZ   GLORIA ESPERANZA</t>
  </si>
  <si>
    <t>RAMIREZ VELANDIA MONICA ESPERANZA</t>
  </si>
  <si>
    <t>GARRIDO SEPULVEDA NIDIA JENNETH</t>
  </si>
  <si>
    <t>GUIO RAMIREZ MAVIR FIORELLA</t>
  </si>
  <si>
    <t>ALVAREZ LIZARAZO ALEXANDRA</t>
  </si>
  <si>
    <t>CAMARGO MUÃ?OZ DORA LIZ</t>
  </si>
  <si>
    <t>ALVARADO RINCON BLANCA STIVALIS</t>
  </si>
  <si>
    <t>PERDOMO TIBOCHE VIVIANA FAISULY</t>
  </si>
  <si>
    <t>GOMEZ PERDOMO ROCIO</t>
  </si>
  <si>
    <t>HEIDY JOHANA REYES RUIZ</t>
  </si>
  <si>
    <t>ARDILA RIVEROS LILIANA ANGELICA</t>
  </si>
  <si>
    <t>VANEGAS SOTELO OLGA</t>
  </si>
  <si>
    <t>CARDENAS CARDENAS LUZ MARINA</t>
  </si>
  <si>
    <t>GARCIA MARTINEZ VIVIAN CONSUELO</t>
  </si>
  <si>
    <t>OCAMPO PEREZ ALBA RUBY</t>
  </si>
  <si>
    <t>REYES VANEGAS JULIETH ALEJANDRA</t>
  </si>
  <si>
    <t>SANCHEZ CIFUENTES SANDRA PATRICIA</t>
  </si>
  <si>
    <t>LOPEZ MARTIN NUBIA MIREYA</t>
  </si>
  <si>
    <t>FORERO RESTREPO SANDRA MILENA</t>
  </si>
  <si>
    <t>CASTIBLANCO RUEDA ANGELA INES</t>
  </si>
  <si>
    <t>PEA PALENCIA MARTHA LUCIA</t>
  </si>
  <si>
    <t>VELASCO MOLINA JACQUELINE</t>
  </si>
  <si>
    <t>MILLAN GARZON LEYLA MARCELA</t>
  </si>
  <si>
    <t>BAQUERO PRADA ANA XIMENA</t>
  </si>
  <si>
    <t>UCHIGA Y RODRIGUEZ CLAUDIA MARCELA</t>
  </si>
  <si>
    <t>GAMBA YENI CAROLINA</t>
  </si>
  <si>
    <t>MEDINA CLEVES MARIA JIMENA</t>
  </si>
  <si>
    <t>CARRILLO MONCADA HELIANA</t>
  </si>
  <si>
    <t>RICO BETANCOURTH LISETH YUREMA</t>
  </si>
  <si>
    <t>GAVIRIA DE IPUS ISABEL</t>
  </si>
  <si>
    <t>MORALES ESGUERRA JULIA PATRICIA</t>
  </si>
  <si>
    <t>GRAJALES ESPERANZA</t>
  </si>
  <si>
    <t>RODRIGUEZ DE RORIGUEZ GLORIA DEL CARMEN</t>
  </si>
  <si>
    <t>HIDALGO SUAREZ CARMEN C</t>
  </si>
  <si>
    <t>BUITRAGO VDA DE MESA AURELIA MARIA</t>
  </si>
  <si>
    <t>VILLATE MIRIAM</t>
  </si>
  <si>
    <t>FIGUEROA DE GAVIRIA ROSA ISABEL</t>
  </si>
  <si>
    <t>BARRAGAN DE MEJIA GLORIA</t>
  </si>
  <si>
    <t>MEDINA VELANDIA ANA LUCIA</t>
  </si>
  <si>
    <t>PEREZ DE GUAUQUE GEORGINA</t>
  </si>
  <si>
    <t>SARMIENTO DE MANCERA ANA EDELMIRA</t>
  </si>
  <si>
    <t>REINA DE BETANCOURT ROSA NURY</t>
  </si>
  <si>
    <t>AVILA CUBIDES MERY</t>
  </si>
  <si>
    <t>RAMIREZ GONZALEZ MARIA CLAUDINA</t>
  </si>
  <si>
    <t>ROZO DE CASTIBLANCO ROSA ELVIRA</t>
  </si>
  <si>
    <t>BARBOSA PARRADO EDUBINA</t>
  </si>
  <si>
    <t>HERRERA TORRES LIBRADA</t>
  </si>
  <si>
    <t>CELIS DE LOPEZ MARIA OTILIA</t>
  </si>
  <si>
    <t>BARRETO   ROSA ELENA</t>
  </si>
  <si>
    <t>GONZALEZ MUNAR CARMEN ROSA</t>
  </si>
  <si>
    <t>BENITEZ DE SANCHEZ ELOISA</t>
  </si>
  <si>
    <t>ARIZA DE SOLANA MARIA GLADYS</t>
  </si>
  <si>
    <t>WILCHES OROZCO GLORIA MIRIAM</t>
  </si>
  <si>
    <t>JIMENES DE CASAFRANCO CLARA INES</t>
  </si>
  <si>
    <t>DUFFO CASTILLO MARLEN</t>
  </si>
  <si>
    <t>GARCIA HERNANDEZ LIGIA EUNICE</t>
  </si>
  <si>
    <t>BASTIDAS NUBIA MARINA</t>
  </si>
  <si>
    <t>MARIA CONCEPCION BELLO GONZALEZ</t>
  </si>
  <si>
    <t>AYA GONZALEZ MARIA FALCONERY</t>
  </si>
  <si>
    <t>PEÃ?A DE MORALES MERCEDES</t>
  </si>
  <si>
    <t>GARCIA GUTIERREZ NILSA</t>
  </si>
  <si>
    <t>CAICEDO DE PARDO GUIMAR</t>
  </si>
  <si>
    <t>ZARATE  MARLENY</t>
  </si>
  <si>
    <t>LEON   ANA GRACIELA</t>
  </si>
  <si>
    <t>CONTRERAS LOPEZ MARY</t>
  </si>
  <si>
    <t>MARTIN MARTIN MARIA DORA ALICIA</t>
  </si>
  <si>
    <t>LUCELLY  PINEDA URIBE</t>
  </si>
  <si>
    <t>NARANJO TIRADO GLORIA INES</t>
  </si>
  <si>
    <t>PINEDA PINZON MARIA NELLY</t>
  </si>
  <si>
    <t>CRUZ DE GUTIERREZ LUZ MYRIAM</t>
  </si>
  <si>
    <t>SALAZAR BENITEZ FLOR MARINA</t>
  </si>
  <si>
    <t>TEUTA DE CLAVIJO CECILIA</t>
  </si>
  <si>
    <t>SAENZ LOZADA MARIA DEL ROSARIO</t>
  </si>
  <si>
    <t>ROJAS ROJAS CLEMENCIA</t>
  </si>
  <si>
    <t>MARTINEZ SALAS EVEDESMINDA</t>
  </si>
  <si>
    <t>HERNANDEZ DE SANTOS MARIA ENY</t>
  </si>
  <si>
    <t>ROMERO HUERTAS MERCEDES</t>
  </si>
  <si>
    <t>JIMENEZ RODRIGUEZ MYRIAM</t>
  </si>
  <si>
    <t>RAMIREZ DE BERMUDEZ ANA CRISTINA</t>
  </si>
  <si>
    <t>ROSAS DE BASTIDAS ELSA FRANCISCA</t>
  </si>
  <si>
    <t>RODRIGUEZ DE RODRIGUEZ BERTILDA</t>
  </si>
  <si>
    <t>SANCHEZ GONZALEZ ELSA MARIA</t>
  </si>
  <si>
    <t>ANA PAULINA BUITRAGO</t>
  </si>
  <si>
    <t>LOPEZ DE SORZANO ALICIA</t>
  </si>
  <si>
    <t>RAMIREZ  AMPARO</t>
  </si>
  <si>
    <t>ROMERO ROSALBA</t>
  </si>
  <si>
    <t>GUILLEN DIAZ ALICIA</t>
  </si>
  <si>
    <t>PRADA   ROSA ELENA</t>
  </si>
  <si>
    <t>GALINDO DE GARZON PRIMITIVA</t>
  </si>
  <si>
    <t>FIERRO DE SANCHEZ MARTA CECILI</t>
  </si>
  <si>
    <t>BUBIS DE VOLOVISKY SARA</t>
  </si>
  <si>
    <t>GONZALEZ RODRIGUEZ MARIELA</t>
  </si>
  <si>
    <t>MENDOZA ROA ANA TERESA</t>
  </si>
  <si>
    <t>MARTINEZ RAMIREZ BLANCA BARBARA</t>
  </si>
  <si>
    <t>NEIRA VARGAS ANA ISABEL</t>
  </si>
  <si>
    <t>TORRES DE DIAZ MIREYA</t>
  </si>
  <si>
    <t>MONTANA VICTORIA</t>
  </si>
  <si>
    <t>PRIETO DE CIFUENTES MARIA VERONICA</t>
  </si>
  <si>
    <t>MONTOYA ALVAREZ INES ELVIRA</t>
  </si>
  <si>
    <t>LOZADA FLOREZ MARIA BELCY</t>
  </si>
  <si>
    <t>GARCIA DE SASTRE ANA ROSA</t>
  </si>
  <si>
    <t>MELO CASTA?EDA CONSTANZA</t>
  </si>
  <si>
    <t>ZAMUDIO DE PARRA JULIA</t>
  </si>
  <si>
    <t>BAUTISTA JAIMES BLANCA MERY</t>
  </si>
  <si>
    <t>VARGAS DE RUBIANO TERESA</t>
  </si>
  <si>
    <t>PATIÃ?O LA ROTTA MARTHA LUCIA</t>
  </si>
  <si>
    <t>DIAZ DE ACOSTA AURA CECILIA</t>
  </si>
  <si>
    <t>BENAVIDES MORALES LUCIA</t>
  </si>
  <si>
    <t>OVALLE MEDINA MARIA LUISA</t>
  </si>
  <si>
    <t>MARIA HELENA VARGAS OROZCO</t>
  </si>
  <si>
    <t>MENDEZ RIA?O HERMINDA</t>
  </si>
  <si>
    <t>LICEO PEDAGOGICO LOS JILGUEROS</t>
  </si>
  <si>
    <t>MALAGON DE VARGAS HILDA AURORA</t>
  </si>
  <si>
    <t>MORA MORA AURORA</t>
  </si>
  <si>
    <t>FINO DE SANZ  LUZ MARINA</t>
  </si>
  <si>
    <t>NUNEZ ELVA LUCILA</t>
  </si>
  <si>
    <t>PASCAGAZA CORREDOR MYRIAM</t>
  </si>
  <si>
    <t>SANABRIA MORA GABRIELA DEL SOCORRO</t>
  </si>
  <si>
    <t>MUNOZ RODRIGUEZ LUZ NEYDA</t>
  </si>
  <si>
    <t>GOMEZ PINZON TEODOMIRA</t>
  </si>
  <si>
    <t>REYES DE LOZANO MARINA ESPERANZA</t>
  </si>
  <si>
    <t>CAMARGO DE HERRERA ANA SIXTA</t>
  </si>
  <si>
    <t>SILVA APONTE ROSALBA</t>
  </si>
  <si>
    <t>VIDAL DE ZAMBRANO LILIA</t>
  </si>
  <si>
    <t>VALENCIA TORO ALBA MARIA</t>
  </si>
  <si>
    <t>PINEROS DE ALVAREZ ANA DELIA</t>
  </si>
  <si>
    <t>TOBON RUBIO MARIA CLARA</t>
  </si>
  <si>
    <t>AREVALO DE MERCHAN FLOR MARIA</t>
  </si>
  <si>
    <t>RODRIGUEZ SUAREZ LUZ MARINA</t>
  </si>
  <si>
    <t>GOMEZ BETANCOURT ROSA ELENA</t>
  </si>
  <si>
    <t>MENA SANTOS MONICA ANDREA</t>
  </si>
  <si>
    <t>BUITRAGO RAMIREZ MARIA ANTONIA</t>
  </si>
  <si>
    <t>CARRIZOSA MA JOSEFINA</t>
  </si>
  <si>
    <t>AVILA DE MORA MARIA ELVINIA</t>
  </si>
  <si>
    <t>GARZON CASTILLO ALBA INES</t>
  </si>
  <si>
    <t>NIVIA RODRIGUEZ MARIA EDELCINIA</t>
  </si>
  <si>
    <t>GALINDO DE QUINTANA GLORIA LEONOR</t>
  </si>
  <si>
    <t>MEJIA BAEZ CENAIDA</t>
  </si>
  <si>
    <t>PEREZ DE TOQUICA FABIOLA</t>
  </si>
  <si>
    <t>CHAPARRO RUIZ LEONOR</t>
  </si>
  <si>
    <t>ROMERO MEJIA MARIA OLIVA</t>
  </si>
  <si>
    <t>AGUILAR YANEZ AMALIA</t>
  </si>
  <si>
    <t>SOLORZANO DE OCHOA MARTYHA STELLA</t>
  </si>
  <si>
    <t>NUNEZ DE PRIETO LUZ MARINA</t>
  </si>
  <si>
    <t>CAMACHO DE MATEUS ANA ELIDA</t>
  </si>
  <si>
    <t>GAMBOA MONTEALEGRE MARIA INES</t>
  </si>
  <si>
    <t>OSORIO DE PUERTAS LILIA</t>
  </si>
  <si>
    <t>CUTA DUQUE MARIA DEL CARMEN</t>
  </si>
  <si>
    <t>ACERO PIRAJAN MARIA ALICIA</t>
  </si>
  <si>
    <t>CANELO BALLEN HERMINDA</t>
  </si>
  <si>
    <t>ZAMBRANO CRUZ MARIA HERCILIA</t>
  </si>
  <si>
    <t>GARCIA PRIETO ALBA GLADYS</t>
  </si>
  <si>
    <t>BETANCOURT LATORRE DOLLY</t>
  </si>
  <si>
    <t>ROA ROLDAN ROSA ANGELA</t>
  </si>
  <si>
    <t>MARTINEZ CELIS CLARA MARLENE</t>
  </si>
  <si>
    <t>SANABRIA BENAVIDES ANA MYRIAM</t>
  </si>
  <si>
    <t>SARMIENTO GARCIA MARIA AMPARO</t>
  </si>
  <si>
    <t>ARIAS FALLA FLOR ALBA</t>
  </si>
  <si>
    <t>PATIÃ?O DE BUITRAGO BETTY DORIS</t>
  </si>
  <si>
    <t>GONZALEZ HERNANDEZ TERESA</t>
  </si>
  <si>
    <t>MARTINEZ DE AVILA MARIA ELSA</t>
  </si>
  <si>
    <t>PARDO GONZALEZ PRISCILA</t>
  </si>
  <si>
    <t>RUIZ RODRIGUEZ ROSA DELIA</t>
  </si>
  <si>
    <t>GACHA USAQUEN GLORIA YOLANDA</t>
  </si>
  <si>
    <t>SANTAMARIA CARMELITA</t>
  </si>
  <si>
    <t>CARO ESPEJO AURA ISABEL</t>
  </si>
  <si>
    <t>RODRIGUEZ REYNELL VICTORIA EUGENTA DEL SOCORRO</t>
  </si>
  <si>
    <t>RODRIGUEZ DE SANCHEZ  MARTHA INES</t>
  </si>
  <si>
    <t>RODRIGUEZ DE MORENO MARIA DEISY</t>
  </si>
  <si>
    <t>HERNANDEZ CASTRO ROSALBA</t>
  </si>
  <si>
    <t>AGREDA ESCOBAR ELVIA MARINA</t>
  </si>
  <si>
    <t>BOTERO GAONA LUZ MARY</t>
  </si>
  <si>
    <t>MARIN DE GONZALEZ OFELIA</t>
  </si>
  <si>
    <t>VARGAS VILLAMIL NURY MARIA</t>
  </si>
  <si>
    <t>MATEUS TELLEZ GLADYS ESPERANZA</t>
  </si>
  <si>
    <t>VIVAS ROSA EMILIA</t>
  </si>
  <si>
    <t>ROJAS CALDERON ZOILA</t>
  </si>
  <si>
    <t>VILLAMARIN VANEGAS LUZ MARINA</t>
  </si>
  <si>
    <t>SALAS GUTIERREZ ANA ELVIA</t>
  </si>
  <si>
    <t>MONTOYA TORRES ANA LUCY</t>
  </si>
  <si>
    <t>RUIZ RUIZ ANA SILVIA</t>
  </si>
  <si>
    <t>MARTIN SALAS LUZ MARY</t>
  </si>
  <si>
    <t>GARCIA GOMEZ ELIZABETH</t>
  </si>
  <si>
    <t>RAMIREZ MARIA CONCEPCION</t>
  </si>
  <si>
    <t>RUIZ MONCADA ESPERANZA</t>
  </si>
  <si>
    <t>ROZO MENDEZ CLARA LUCY</t>
  </si>
  <si>
    <t>LOZANO   MARIA JULIA</t>
  </si>
  <si>
    <t>LEAL BERNAL ANA ISABEL</t>
  </si>
  <si>
    <t>VELANDIA FAJARDO ROSA</t>
  </si>
  <si>
    <t>QUINTERO LOPEZ MYRIAM</t>
  </si>
  <si>
    <t>FORERO MONSALVE LUZ MARINA</t>
  </si>
  <si>
    <t>MELGAREJO CANTE FLOR MARINA</t>
  </si>
  <si>
    <t>GONZALEZ VARGAS CLARA INES</t>
  </si>
  <si>
    <t>ALICIA  RODRIGUEZ LOPEZ</t>
  </si>
  <si>
    <t>RUIZ GALVEZ GLORIA MATILDE</t>
  </si>
  <si>
    <t>GALINDO DE GARZON MARLESBY</t>
  </si>
  <si>
    <t>AREVALO DE CARDOZO MARIA CONCEPCION</t>
  </si>
  <si>
    <t>TORRES AGUILAR CARMEN YOLANDA</t>
  </si>
  <si>
    <t>CAMPOS MATIZ MARIA PATRICIA</t>
  </si>
  <si>
    <t>CASTANEDA HERNANDEZ ANA LUCIA</t>
  </si>
  <si>
    <t>CASAS CORTES MARIA GUIOMAR</t>
  </si>
  <si>
    <t>MONROY VALENCIA LIBIA</t>
  </si>
  <si>
    <t>URREGO AGUILERA ANA MARGOTH</t>
  </si>
  <si>
    <t>LICEO NUEVA GENERACION</t>
  </si>
  <si>
    <t>ALIX  PINTO DE OTAVO</t>
  </si>
  <si>
    <t>GOMEZ DE LIEVANO MARIA EUGENIA</t>
  </si>
  <si>
    <t>RODRIGUEZ MONTANEZ ROSALBA</t>
  </si>
  <si>
    <t>RODRIGUEZ RINCON NOHORA STELLA</t>
  </si>
  <si>
    <t>CUBIDES GONZALEZ MARIA DEL CARMEN</t>
  </si>
  <si>
    <t>BEJARANO GARCIA LUZ MIREYA</t>
  </si>
  <si>
    <t>SARMIENTO ALBARRAN DORIS OMAIRA</t>
  </si>
  <si>
    <t>VALENZUELA CHAPARRO LUZ MARINA</t>
  </si>
  <si>
    <t>ACOSTA CARDENAS OMAIRA</t>
  </si>
  <si>
    <t>CUPASACHOA ROSAS GLADYS</t>
  </si>
  <si>
    <t>CUBILLOS CUBILLOS MARTHA CILENIA</t>
  </si>
  <si>
    <t>YEPEZ CORREDOR MARIA YOMAR</t>
  </si>
  <si>
    <t>DE LA RUE ESPINEL LUZ NELLY</t>
  </si>
  <si>
    <t>MARTA LUCIA SAENZ PINTO</t>
  </si>
  <si>
    <t>CUESTAS PINILLOS LUZ AMPARO</t>
  </si>
  <si>
    <t>BONILLA LEON ROSALBA</t>
  </si>
  <si>
    <t>BEDOYA RIOS MARTHA LUCIA</t>
  </si>
  <si>
    <t>GONZALEZ HENAO LUCELY</t>
  </si>
  <si>
    <t>SOTAQUIRA SILVA MARIELA</t>
  </si>
  <si>
    <t>QUINTANA GONZALEZ ANDREA</t>
  </si>
  <si>
    <t>RAMIREZ ROSERO ESTELA</t>
  </si>
  <si>
    <t>REYES REYES MARIA CLEMENCIA</t>
  </si>
  <si>
    <t>ALZATE OSPINA GLORIA INES</t>
  </si>
  <si>
    <t>MUÃ?OZ FLOREZ ANDREA</t>
  </si>
  <si>
    <t>ESCOBAR CUELLAR CAROLINA</t>
  </si>
  <si>
    <t>BETANCUR MONTOYA MARIBEL</t>
  </si>
  <si>
    <t>MERCADO PETRO ARACELLYS DEL CARMEN</t>
  </si>
  <si>
    <t>MARTINEZ VERDECIA MARELVIS</t>
  </si>
  <si>
    <t>RAMIREZ TORRES ROSA</t>
  </si>
  <si>
    <t>VELEZ CARDONA LUNY IRLANDI DE JESUS</t>
  </si>
  <si>
    <t>CASTRO PAULA ANDREA</t>
  </si>
  <si>
    <t>RIOS RUIZ DIANA LUZ</t>
  </si>
  <si>
    <t>HIGUITA RESTREPO MONICA MARIA</t>
  </si>
  <si>
    <t>GARCIA BALLESTEROS GREISY PATRICIA</t>
  </si>
  <si>
    <t>GOMEZ DUQUE LILIANA MARIA</t>
  </si>
  <si>
    <t>ARISTIZABAL ALVAREZ EIANA MARIA</t>
  </si>
  <si>
    <t>GIRALDO ZULUAGA DIANA MARCELA</t>
  </si>
  <si>
    <t>AGUDELO ARBELAEZ GLADYS IRENE</t>
  </si>
  <si>
    <t>SEGRERA SANTIAGO SUGEY</t>
  </si>
  <si>
    <t>FRANCO GUZMAN MARTHA ELENA</t>
  </si>
  <si>
    <t>TOSCANO DE MOJICA CARMEN ROSA</t>
  </si>
  <si>
    <t>DE LA OSSA LLAMAS ANGELICA MARIA</t>
  </si>
  <si>
    <t>ALARCON MIRYAM</t>
  </si>
  <si>
    <t>PINZON SILVA FABIOLA</t>
  </si>
  <si>
    <t>PINEDA MANOSALVA ZORAYA</t>
  </si>
  <si>
    <t>MONTANA BARRERA YANNETH</t>
  </si>
  <si>
    <t>SEPULVEDA BONILLA SANDRA PATRICIA</t>
  </si>
  <si>
    <t>TORRES PEREZ ANDREA DEL PILAR</t>
  </si>
  <si>
    <t>MEDINA CABEZAS LIDIA PATRICIA</t>
  </si>
  <si>
    <t>GARCIA RODRIGUEZ MARIA DEL CARMEN</t>
  </si>
  <si>
    <t>ROZO CRUZ ANHA YISEL</t>
  </si>
  <si>
    <t>GUZMAN ROJAS CLAUDIA MILENA</t>
  </si>
  <si>
    <t>MARTINEZ NI?O RUVIELA</t>
  </si>
  <si>
    <t>CORREDOR MENDOZA MARIA FERNANDA</t>
  </si>
  <si>
    <t>ORDUZ SALAMANCA DILMA NANCY</t>
  </si>
  <si>
    <t>GONZALEZ CAMACHO MARIA CILDANA</t>
  </si>
  <si>
    <t>ROJAS MESA CLARA BIBIANA</t>
  </si>
  <si>
    <t>PINTO JARRO MARITZA YANIRA</t>
  </si>
  <si>
    <t>SANABRIA RIOS LUZ MARINA</t>
  </si>
  <si>
    <t>CORTES MURCIA EDNA GIOVANNA</t>
  </si>
  <si>
    <t>RUIZ GOMEZ BLANCA PATRICIA</t>
  </si>
  <si>
    <t>INSIGNARES CELEMIN CLAUDIA MILENA</t>
  </si>
  <si>
    <t>CHAVEZ CORPAS LUCY TERESA</t>
  </si>
  <si>
    <t>MADERO ROYERO LUISA ROCIO</t>
  </si>
  <si>
    <t>GONZALEZ SIERRA YESSIKA</t>
  </si>
  <si>
    <t>VIVIANA CAROLINA FILIZZOLA MONTERO</t>
  </si>
  <si>
    <t>APONTE VALVERDE MAGDALENA DEL SOCORRO</t>
  </si>
  <si>
    <t>YADIRA ESTHER PALOMINO PADILLA</t>
  </si>
  <si>
    <t>MONTERO MORON JANET</t>
  </si>
  <si>
    <t>FONSECA SALINA ALCIRA PATRICIA</t>
  </si>
  <si>
    <t>GUTIERREZ CHAMORRO LIZETH JOHANNA</t>
  </si>
  <si>
    <t>BLANCO ARGEL NELIS ESTHER</t>
  </si>
  <si>
    <t>MUÃ?OZ RUBIANO GLADYS</t>
  </si>
  <si>
    <t>GUZMAN TORRES SONIA</t>
  </si>
  <si>
    <t>ORTIZ RIVERA YANNETH MARIA</t>
  </si>
  <si>
    <t>RAMOS VANEGAS BLANCA INES</t>
  </si>
  <si>
    <t>CASTRO MARIA AMPARO</t>
  </si>
  <si>
    <t>URQUIJO MARTINEZ LUZ MARINA</t>
  </si>
  <si>
    <t>MENDIETA YEPES OLGA BERENICE</t>
  </si>
  <si>
    <t>VARGAS POLOCHE LUZ MARINA</t>
  </si>
  <si>
    <t>GONZALEZ ROMERO MARIA ANGELA</t>
  </si>
  <si>
    <t>PINZON PINZON MARIA ELISA</t>
  </si>
  <si>
    <t>MORALES RODRIGUEZ BLANCA LIBIA</t>
  </si>
  <si>
    <t>SAAVEDRA SAAVEDRA VICTORIA CONSUELO</t>
  </si>
  <si>
    <t>GOMEZ PERILLA FLOR ANGELA</t>
  </si>
  <si>
    <t>RAMIREZ SANCHEZ MELBA INES</t>
  </si>
  <si>
    <t>LIZARAZO NUBIA STELLA</t>
  </si>
  <si>
    <t>ROA ROLDAN AURA STELLA</t>
  </si>
  <si>
    <t>GUAVITA HUERFANO DORIS</t>
  </si>
  <si>
    <t>MARTINEZ CANASTERO MERY</t>
  </si>
  <si>
    <t>AVILA GUERRERO YANETH ELISA</t>
  </si>
  <si>
    <t>ALTAMAR LOZANO HELIA LUZ</t>
  </si>
  <si>
    <t>GUADALUPE  SANTACRUZ GARZON</t>
  </si>
  <si>
    <t>MORENO MORENO ROSA IDALIA</t>
  </si>
  <si>
    <t>OSPINA DE GIRALDO MARLENY</t>
  </si>
  <si>
    <t>VALERO MORENO OLGA MARIA</t>
  </si>
  <si>
    <t>BOHORQUEZ BARRERA FRANCELINA</t>
  </si>
  <si>
    <t>LAGUNA RAMIREZ ANA CRISTINA</t>
  </si>
  <si>
    <t>MERIZALDE BARRETO GLORIA PATRICIA</t>
  </si>
  <si>
    <t>NEIRA VELOSA LUZ MARINA</t>
  </si>
  <si>
    <t>URREGO RUIZ MARIA ELSA</t>
  </si>
  <si>
    <t>ROSA MARIA GARZON PALACIOS</t>
  </si>
  <si>
    <t>RAMIREZ GARZON VIRGINIA</t>
  </si>
  <si>
    <t>GONZALEZ FAJARDO LIBIA YANET</t>
  </si>
  <si>
    <t>IMELDA  CORREDOR NUMPAQUE</t>
  </si>
  <si>
    <t>JIMENEZ GALVIS LUZ MARINA</t>
  </si>
  <si>
    <t>TORRES VILLALOBOS LUZ YOLANDA</t>
  </si>
  <si>
    <t>HERNANDEZ RAMIREZ NEFY IDALID</t>
  </si>
  <si>
    <t>PARRADO DE LARA ROSALBA</t>
  </si>
  <si>
    <t>GIOVANNETTI GAMEZ MARIA CAROLINA</t>
  </si>
  <si>
    <t>MONTILLA PEREZ LUZ YOLANDA</t>
  </si>
  <si>
    <t>HERRERA GOMEZ MARIA ELCY</t>
  </si>
  <si>
    <t>FORERO RUIZ GLADYS ALCIRA</t>
  </si>
  <si>
    <t>MENDEZ ROJAS LUZ STELLA</t>
  </si>
  <si>
    <t>ANA SOFIA DUARTE MOLINA</t>
  </si>
  <si>
    <t>LOZADA CHALA ANA CONSUELO</t>
  </si>
  <si>
    <t>ROJAS HERNANDEZ STELLA</t>
  </si>
  <si>
    <t>PALMAR AVILES MELBA</t>
  </si>
  <si>
    <t>GUERRA BENITEZ MARIELA</t>
  </si>
  <si>
    <t>MARTINEZ RIVERA MARIA CLARA</t>
  </si>
  <si>
    <t>MONSALVE CASTILLO ESPERANZA LUDOVINA</t>
  </si>
  <si>
    <t>MERIZALDE BARRETO SONIA</t>
  </si>
  <si>
    <t>URIBE BARRETO ADRIANA</t>
  </si>
  <si>
    <t>LARA ROZO LIGIA OMAIRA</t>
  </si>
  <si>
    <t>RINCON SOLANO MELIDA</t>
  </si>
  <si>
    <t>MONTOYA GIRALDO MARIA TERESA</t>
  </si>
  <si>
    <t>VELANDIA CARVAJAL YOLANDA</t>
  </si>
  <si>
    <t>TORRES CAMACHO YOLANDA</t>
  </si>
  <si>
    <t>JAIMES DE MORENO MARIANA</t>
  </si>
  <si>
    <t>MENDOZA PINZON ALEXANDRA</t>
  </si>
  <si>
    <t>SORAZIPA ALFARO MARIA CRISTINA</t>
  </si>
  <si>
    <t>ACOSTA MONTES ALBA MARIBELL</t>
  </si>
  <si>
    <t>TORRES RUBIANO ELVIRA</t>
  </si>
  <si>
    <t>OCAMPO DE RAMIREZ MARINA</t>
  </si>
  <si>
    <t>LOPEZ MONCAYO ADRIANA</t>
  </si>
  <si>
    <t>SIERRA DAVILA NUBIA YOLANDA</t>
  </si>
  <si>
    <t>DUQUE LOPEZ LUZ DARY</t>
  </si>
  <si>
    <t>HERNANDEZ ELSA</t>
  </si>
  <si>
    <t>GUEVARA DE RESTREPO MARYI DEISY</t>
  </si>
  <si>
    <t>ORJUELA DE CASTILLO BLANCA LILIA</t>
  </si>
  <si>
    <t>MORENO FORERO FLOR ANGELA</t>
  </si>
  <si>
    <t>RODRIGUEZ ALTAMAR AURA MARINA</t>
  </si>
  <si>
    <t>MARTIN MARTIN MARIA DE LOS ANGELES</t>
  </si>
  <si>
    <t>ROJAS PUENTES BLANCA CECILIA</t>
  </si>
  <si>
    <t>CUERVO HEREDIA YOLANDA</t>
  </si>
  <si>
    <t>GARAVITO VELANDIA MARTHA JANETH</t>
  </si>
  <si>
    <t>DE ZUBIRIA SAMPER  OLGA ADRIANA</t>
  </si>
  <si>
    <t>LEGUIZAMON QUEVEDO DORA LUNEY</t>
  </si>
  <si>
    <t>BUSTOS RAMIREZ FABIOLA</t>
  </si>
  <si>
    <t>GARZON RAMIREZ LUZ NYDIA</t>
  </si>
  <si>
    <t>PARRA ALVAREZ ANA JUDITH</t>
  </si>
  <si>
    <t>CARVAJAL HERNANDEZ CARMEN CECILIA</t>
  </si>
  <si>
    <t>RODRIGUEZ MOYANO ROSA STELLA</t>
  </si>
  <si>
    <t>GONZALEZ MARIN YANETH</t>
  </si>
  <si>
    <t>LENA CAMPO WALTEROS</t>
  </si>
  <si>
    <t>RUIZ GUERRERO FLORALBA</t>
  </si>
  <si>
    <t>CORREA DE CALVO MARIA ELENA</t>
  </si>
  <si>
    <t>PELAEZ HERNANDEZ BLANCA CECILIA</t>
  </si>
  <si>
    <t>GUEVARA MORENO RUTH MERY</t>
  </si>
  <si>
    <t>CAMARGO ALFONSO JEANET</t>
  </si>
  <si>
    <t>CONTRERAS LAURA AMPARO</t>
  </si>
  <si>
    <t>CORTES GALARZA CLAUDIA NATACHA</t>
  </si>
  <si>
    <t>ALMANZA FORERO MARLEN MIREYA</t>
  </si>
  <si>
    <t>MEDINA PEREZ ARACELY</t>
  </si>
  <si>
    <t>VARGAS VELASQUEZ ESMERALDA</t>
  </si>
  <si>
    <t>RODRIGUEZ CANDIL FABIOLA</t>
  </si>
  <si>
    <t>MARTINEZ ESPITIA MARIA ODILIA</t>
  </si>
  <si>
    <t>GALEANO CAMELO NIDIA</t>
  </si>
  <si>
    <t>LADINO CESPEDES LUZ MIREYA</t>
  </si>
  <si>
    <t>JIMENEZ MORENO MYRIAM CRISTINA</t>
  </si>
  <si>
    <t>MENDOZA MENDOZA ELIZABETH MARIA</t>
  </si>
  <si>
    <t>FONSECA MARIA RAMOS</t>
  </si>
  <si>
    <t>MALAVER FLOREZ ADELA</t>
  </si>
  <si>
    <t>RODRIGUEZ AGUILERA NELLY</t>
  </si>
  <si>
    <t>BETANCUR VELASQUEZ CRISTINA CAMILA</t>
  </si>
  <si>
    <t>PEREZ SUAREZ LUZ STELLA</t>
  </si>
  <si>
    <t>SANCHEZ RDRIGUEZ NUBIA</t>
  </si>
  <si>
    <t>CRUZ GONZALEZ ROSELENA</t>
  </si>
  <si>
    <t>MORALES BARRERA FANY</t>
  </si>
  <si>
    <t>SANCHEZ MORENO LUZ MARY</t>
  </si>
  <si>
    <t>CHONA MORENO CLAUDIA MARCELA</t>
  </si>
  <si>
    <t>PATARROYO RIVERA MYRIAM ESTER</t>
  </si>
  <si>
    <t>DONOSO JIMENEZ CLARA MATILDE</t>
  </si>
  <si>
    <t>NIETO PEÃ?ALOZA NORMA CONCEPCION</t>
  </si>
  <si>
    <t>PAEZ PATINO MARTHA ESPERANZA</t>
  </si>
  <si>
    <t>MEDINA MORENO NURY EMILIA</t>
  </si>
  <si>
    <t>BASTIDAS LINARES MARITZA</t>
  </si>
  <si>
    <t>BANOS MURILLO GLADYS</t>
  </si>
  <si>
    <t>MARIA EUGENIA MENDEZ ORDOÃ?EZ</t>
  </si>
  <si>
    <t>AGUIRRE PRADA RUD MERCEDES</t>
  </si>
  <si>
    <t>JURADO ORGANISTA CECILIA</t>
  </si>
  <si>
    <t>DUQUE SABOGAL MYRIAM PATRICIA</t>
  </si>
  <si>
    <t>ACUNA PENAGOS ANA CONSUELO</t>
  </si>
  <si>
    <t>GAMBOA PEREIRA MARIA STELLA</t>
  </si>
  <si>
    <t>GONZALEZ BETANCOURT SANDRA CECILIA</t>
  </si>
  <si>
    <t>GUTIERREZ CAMACHO ALBA</t>
  </si>
  <si>
    <t>DUSSAN GOMEZ CLAUDIA JEANETH</t>
  </si>
  <si>
    <t>PENA RAMIREZ MARIA EFIGENIA</t>
  </si>
  <si>
    <t>HERRERA GARCIA MARIA ELENA</t>
  </si>
  <si>
    <t>RUBIANO CASTILLO NELSY</t>
  </si>
  <si>
    <t>ROCHA DIAZ LUZ JANETH</t>
  </si>
  <si>
    <t>MARIA VICTORIA OCAMPO RODRIGUEZ</t>
  </si>
  <si>
    <t>FAGUA MARTHA LUCIA</t>
  </si>
  <si>
    <t>BOHORQUEZ FLOREZ ANA ROSAURA</t>
  </si>
  <si>
    <t>SANDRA MARITZA SALAZAR ROJAS</t>
  </si>
  <si>
    <t>NIÃ?O NOVA CELIA ESPERANZA</t>
  </si>
  <si>
    <t>LUZ ANGELA GRAJALES VALDIVIESO</t>
  </si>
  <si>
    <t>SANTA HERRERA MYRIAM</t>
  </si>
  <si>
    <t>PULIDO MUNOZ BLANCA MARLENI</t>
  </si>
  <si>
    <t>SUAREZ MEJIA MARIA ELENA</t>
  </si>
  <si>
    <t>ESPINOSA GARZON MARIA DEL PILAR</t>
  </si>
  <si>
    <t>RIOS AMAYA LUZ MARINA</t>
  </si>
  <si>
    <t>VILLAMIL TRIANA MARIELA</t>
  </si>
  <si>
    <t>GONZALEZ MEDINA MARIA TERESA</t>
  </si>
  <si>
    <t>SUAREZ   RUTH EMILIA</t>
  </si>
  <si>
    <t>GARCIA SICHACA LUZ HERMENCIA</t>
  </si>
  <si>
    <t>LUZ MYRIAM LOPEZ CASTRO</t>
  </si>
  <si>
    <t>LOPEZ TORRES JUANA PATRICIA</t>
  </si>
  <si>
    <t>VILLAMIL GARCIA AURORA PILAR</t>
  </si>
  <si>
    <t>TERESA DE JESUS ESPINOSA ESPINOSA</t>
  </si>
  <si>
    <t>AMEZQUITA GARIBELLO NOHORA MARIA</t>
  </si>
  <si>
    <t>ORTIZ MAJE YANETH</t>
  </si>
  <si>
    <t>PEÃ?A MENDOZA IVETH</t>
  </si>
  <si>
    <t>VARGAS PACHON JULIETTE</t>
  </si>
  <si>
    <t>RODRIGUEZ ALFONSO ADRIANA BEATRIZ</t>
  </si>
  <si>
    <t>HERNANDEZ CAMACHO MARTHA BRIYITT</t>
  </si>
  <si>
    <t>MUÃ?OZ SANCHEZ SANDRA JULLIETT</t>
  </si>
  <si>
    <t>NEIRA MELO CRISTIAN DEL PILAR</t>
  </si>
  <si>
    <t>CASTIBLANCO NARANJO MARINA</t>
  </si>
  <si>
    <t>GALINDO MUNEVAR NUBIA MARLEN</t>
  </si>
  <si>
    <t>RUEDA SIERRA OLGA</t>
  </si>
  <si>
    <t>NIETO LONDONO CLARA INES</t>
  </si>
  <si>
    <t>PINEDA MAHECHA GLORIA CONSUELO</t>
  </si>
  <si>
    <t>MONROY ARIAS YOLIMA</t>
  </si>
  <si>
    <t>CALDERON GUTIERREZ MARTHA</t>
  </si>
  <si>
    <t>LOPEZ GARAVITO RITA JULIA</t>
  </si>
  <si>
    <t>CASTAÃ?O MONSALVE GABRIELA DE JESUS</t>
  </si>
  <si>
    <t>PENAGOS BERNAL GLORIA STELLA</t>
  </si>
  <si>
    <t>MENDOZA SONIA ADRIANA</t>
  </si>
  <si>
    <t>RODRIGUEZ SANTAMARIA MARLENE</t>
  </si>
  <si>
    <t>MORALES DUCUARA FAINORY</t>
  </si>
  <si>
    <t>MELO BUITRAGO MARIA DEL CARMEN</t>
  </si>
  <si>
    <t>OSPINA VARGAS LUZ MARINA</t>
  </si>
  <si>
    <t>JARDIN PSICOPEDAGOGICO BEBES DISNEY</t>
  </si>
  <si>
    <t>AMADO NIÃ?O ANADELINA</t>
  </si>
  <si>
    <t>GOMEZ MEJIA SULIED YANED</t>
  </si>
  <si>
    <t>CALLEJAS MARTINEZ ONEIDA</t>
  </si>
  <si>
    <t>PULGARIN MELBA ZORAIDA</t>
  </si>
  <si>
    <t>GARZON BARRERA MARIA MARGARITA</t>
  </si>
  <si>
    <t>JULA BELTRAN ZENAIDA</t>
  </si>
  <si>
    <t>REYES RINCON CONSTANZA JANETH</t>
  </si>
  <si>
    <t>VILLAR LOZANO LENNY MERCEDES</t>
  </si>
  <si>
    <t>PRADA MUÃ?OZ MARIA EUGENIA</t>
  </si>
  <si>
    <t>PADILLA DANIES POSIDIA ISABEL</t>
  </si>
  <si>
    <t>LUISA ADRIANA MARTINEZ SANCHEZ</t>
  </si>
  <si>
    <t>BARBOSA PERALTA GLORIA ENITH</t>
  </si>
  <si>
    <t>NIGRINIS LUZ ESTELLA</t>
  </si>
  <si>
    <t>TIRADO MORALES CLAUDIA ISABEL</t>
  </si>
  <si>
    <t>CORDOBA GAITAN LUCIA</t>
  </si>
  <si>
    <t>MORA TAPIERO MARISOL</t>
  </si>
  <si>
    <t>SANTOS BONILLA ADRIANA CONSTANZA</t>
  </si>
  <si>
    <t>TORRES SUAREZ YOLANDA</t>
  </si>
  <si>
    <t>MERCHAN ROJAS RUBY MIREYA</t>
  </si>
  <si>
    <t>HERNANDEZ PEREZ NORMA LUCIA</t>
  </si>
  <si>
    <t>OLARTE TRIANA LUZ HELENA</t>
  </si>
  <si>
    <t>ANA ELVIA AYA</t>
  </si>
  <si>
    <t>MENJURA MARTHA CONSUELO</t>
  </si>
  <si>
    <t>SALAVARRIETA ROJAS NANCY PATRICIA</t>
  </si>
  <si>
    <t>RODRIGUEZ GOMEZ EDNA RUTH</t>
  </si>
  <si>
    <t>MORENO LEYVA ADRIANA</t>
  </si>
  <si>
    <t>MENDEZ RODRIGUEZ MARCELA</t>
  </si>
  <si>
    <t>GARCES SERRANO CARMEN ALICIA</t>
  </si>
  <si>
    <t>AMANDA LUCIA SUAREZ CASTELBLANCO</t>
  </si>
  <si>
    <t>TELLEZ LOMBANA PATRICIA</t>
  </si>
  <si>
    <t>CAMACHO CASTAÃ?EDA ANGELICA</t>
  </si>
  <si>
    <t>NUBIA CARLOTAANGARITA PARRA</t>
  </si>
  <si>
    <t>RUBIO MERCADO DIANA MARITZA</t>
  </si>
  <si>
    <t>PINEDA GUANUME MARIA INES</t>
  </si>
  <si>
    <t>OBANDO LEON ELIZABETH</t>
  </si>
  <si>
    <t>PERILLA ORTEGA AURA MARCELA</t>
  </si>
  <si>
    <t>MONTOYA RAMIREZ LUISA FERNANDA</t>
  </si>
  <si>
    <t>CUELLAR PINZON LIANA</t>
  </si>
  <si>
    <t>GOMEZ MURCIA SANDRA</t>
  </si>
  <si>
    <t>ALFONSO SANCHEZ STELLA</t>
  </si>
  <si>
    <t>CARVAJAL CANO RUSMIRIA</t>
  </si>
  <si>
    <t>SANCHEZ FLOR MARINA</t>
  </si>
  <si>
    <t>GONZALEZ PARRA BLANCA MYRIAM</t>
  </si>
  <si>
    <t>SANCHEZ SUAREZ DIANA PATRICIA</t>
  </si>
  <si>
    <t>PORRAS PABON MARTHA HELENA</t>
  </si>
  <si>
    <t>LOPERA CASTANO LINA MARIA</t>
  </si>
  <si>
    <t>ROBAYO MAHECHA DORIS YANNET</t>
  </si>
  <si>
    <t>BAUTISTA RUIZ GLADYS CECILIA</t>
  </si>
  <si>
    <t>VERGARA DIAZ LUISA STELLA</t>
  </si>
  <si>
    <t>GLORIA EUGENIA PATIÃ?O LONDOÃ?O</t>
  </si>
  <si>
    <t>RAMIREZ PALACIO MARLENY</t>
  </si>
  <si>
    <t>NAVAS FIERRO LUZ MARLENY</t>
  </si>
  <si>
    <t>ALVAREZ ROMERO MARLENNE ESTELA</t>
  </si>
  <si>
    <t>FONTECHA ANA MERCEDES</t>
  </si>
  <si>
    <t>NIÃ?O VIEDA NUBIA ALEXANDRA</t>
  </si>
  <si>
    <t>ESCOBAR REYES MARIA EUGENIA</t>
  </si>
  <si>
    <t>MUNOZ MORENO NEYDA MARCELINA</t>
  </si>
  <si>
    <t>MARTINEZ PINEDA AIDA</t>
  </si>
  <si>
    <t>LOPEZ VARGAS BLANCA MYRIAM</t>
  </si>
  <si>
    <t>SAAVEDRA SANCHEZ SANDRA ISABEL</t>
  </si>
  <si>
    <t>BUITRAGO ROSA MARIA</t>
  </si>
  <si>
    <t>HERNANDEZ OLGA PATRICIA</t>
  </si>
  <si>
    <t>BECERRA CAMARGO SANDRA LUCIA</t>
  </si>
  <si>
    <t>BARRERO ULLOA LILLYANA STELLA</t>
  </si>
  <si>
    <t>FIGUEREDO HUERTAS JANETH ESPERANZA</t>
  </si>
  <si>
    <t>LUZ ADRIANA MARTINEZ GARCIA</t>
  </si>
  <si>
    <t>BARAJAS SOLER BLANCA JANNETH</t>
  </si>
  <si>
    <t>VILLAMIL RUIZ BIBIANA</t>
  </si>
  <si>
    <t>APONTE ORTIZ AIDE</t>
  </si>
  <si>
    <t>FERNANDEZ ALEGRIAS DIANA MERCEDES</t>
  </si>
  <si>
    <t>BULLA BUENO LILIA DEL CARMEN</t>
  </si>
  <si>
    <t>RODRIGUEZ ROJAS LUZ MYRIAM</t>
  </si>
  <si>
    <t>BAUTISTA RINCON ANA ROSA</t>
  </si>
  <si>
    <t>PARDO BRIGARD MARIA INES</t>
  </si>
  <si>
    <t>MORENO NEVA ELIZABETH</t>
  </si>
  <si>
    <t>SALCEDO CELIS WALDINA</t>
  </si>
  <si>
    <t>QUEVEDO ZAMBRANO ROSA NIEVES</t>
  </si>
  <si>
    <t>HERNANDEZ HERNANDEZ FANNY PATRICIA</t>
  </si>
  <si>
    <t>VELOSA MARIA NELLY</t>
  </si>
  <si>
    <t>SANDRA PATRICIA MONTOYA SERRANO</t>
  </si>
  <si>
    <t>ARBOLEDA POSSO IRMA</t>
  </si>
  <si>
    <t>ROJAS RODRIGUEZ JAQUELINE ELENA</t>
  </si>
  <si>
    <t>SARMIENTO SABOGAL WINI BELEN</t>
  </si>
  <si>
    <t>GOMEZ MUNOZ SONIA IVETTE</t>
  </si>
  <si>
    <t>TORRES GOMEZ MARIA SORAYA</t>
  </si>
  <si>
    <t>ROLDAN MESA FRANCY YANETH</t>
  </si>
  <si>
    <t>ACOSTA TOVAR LUZ MERY</t>
  </si>
  <si>
    <t>MALDONADO QUIROGA NIDIA HERMENCIA</t>
  </si>
  <si>
    <t>DAZA GARCIA LUCILA</t>
  </si>
  <si>
    <t>VARGAS ARIZA ADRIANA</t>
  </si>
  <si>
    <t>MORENO AGUIRRE PATRICIA</t>
  </si>
  <si>
    <t>FLECHAS MELO MYRIAM YANETH</t>
  </si>
  <si>
    <t>GOMEZ RODRIGUEZ BLANCA MAYDE</t>
  </si>
  <si>
    <t>CADENA LOPEZ HERICA ANDREA</t>
  </si>
  <si>
    <t>PACHECO JULIO MARIA CONSUELO</t>
  </si>
  <si>
    <t>PALACIO RAMIREZ CLAUDIA INES</t>
  </si>
  <si>
    <t>VARGAS CORDOBA LUZ ANGELA</t>
  </si>
  <si>
    <t>MONTANEZ RAMIREZ CARMEN HELENA</t>
  </si>
  <si>
    <t>RAMIREZ ACERO EDITH JAQUELINE</t>
  </si>
  <si>
    <t>POLO CERON NINA CONSTANZA</t>
  </si>
  <si>
    <t>GUZMAN SABOGAL NUBIA MARIA</t>
  </si>
  <si>
    <t>RAMOS MEDINA ELIZABETH</t>
  </si>
  <si>
    <t>FUENTES DIAZ SANDRA PATRICIA</t>
  </si>
  <si>
    <t>GUTIERREZ ABRIL MIRIAN ADRIANA</t>
  </si>
  <si>
    <t>CASTILLO PAEZ CLAUDIA YABELLY</t>
  </si>
  <si>
    <t>PORRAS RABON OFELIA</t>
  </si>
  <si>
    <t>ROMERO LADINO LUZ MARINA</t>
  </si>
  <si>
    <t>SANCHEZ GONZALEZ SONIA</t>
  </si>
  <si>
    <t>FARFAN LEON CLAUDIA PATRICIA</t>
  </si>
  <si>
    <t>RITA NOHEMY CUADROS RODRIGUEZ</t>
  </si>
  <si>
    <t>RUIZ ESPINEL GLORIA CRISTINA</t>
  </si>
  <si>
    <t>PARDO PALACIO SANDRA PATRICIA</t>
  </si>
  <si>
    <t>BUSTAMANTE GONZALEZ CLAUDIA TERESA</t>
  </si>
  <si>
    <t>SARAZA SANTOYO MARLENY</t>
  </si>
  <si>
    <t>SOBA CUCAITA LUZ MERY</t>
  </si>
  <si>
    <t>PAEZ VELOZA CLAUDIA LILIANA</t>
  </si>
  <si>
    <t>RAMIREZ CASTIBLANCO LUZ JANNETH</t>
  </si>
  <si>
    <t>MENDOZA BARAHONA YOLIMA</t>
  </si>
  <si>
    <t>RIVERA TORRES MARLEN</t>
  </si>
  <si>
    <t>PALACIOS GARCES ADRIANA</t>
  </si>
  <si>
    <t>ALVERNIA LOPEZ RUBY ESPERANZA</t>
  </si>
  <si>
    <t>CHICUE ARIAS NUBIA</t>
  </si>
  <si>
    <t>GALINDO RODRIGUEZ AURA YAZMIN</t>
  </si>
  <si>
    <t>RODRIGUEZ MARROQUIN MARISOL</t>
  </si>
  <si>
    <t>BENAVIDES GOMEZ VIANEY</t>
  </si>
  <si>
    <t>YEPES ZEA MARTHA ELIZABETH</t>
  </si>
  <si>
    <t>PEÃ?A MONROY DAYAN ANDREA</t>
  </si>
  <si>
    <t>RAMIREZ TRIANA MARTHA PATRICIA</t>
  </si>
  <si>
    <t>GARIBELLO CELY MARSELA CASILDA</t>
  </si>
  <si>
    <t>RAMIREZ BARRERA LUZ NELLY</t>
  </si>
  <si>
    <t>OSORIO NARANJO JACKELINE</t>
  </si>
  <si>
    <t>RODRIGUEZ CAICEDO ELIZABETH</t>
  </si>
  <si>
    <t>VALBUENA GONZALEZ LIS ARGENIS</t>
  </si>
  <si>
    <t>VARGAS PEREZ MARTHA LIGIA</t>
  </si>
  <si>
    <t>GRANADOS GRANADOS MARTHA CECILIA</t>
  </si>
  <si>
    <t>PEREZ GOMEZ CLAUDIA PATRICIA</t>
  </si>
  <si>
    <t>PIRAMANRIQUE MENDEZ SANDRA LILIANA</t>
  </si>
  <si>
    <t>HERNANDEZ SEGURA AURORA</t>
  </si>
  <si>
    <t>BERMUDEZ ORTIZ MAGDALENA LETICIA</t>
  </si>
  <si>
    <t>MENDEZ MOYA YANCY</t>
  </si>
  <si>
    <t>RUIZ ESPITIA ANDREA</t>
  </si>
  <si>
    <t>YAMILLY ANDREA ROJAS LANCHEROS</t>
  </si>
  <si>
    <t>CASALLAS SAAVEDRA CLAUDIA PATRICIA</t>
  </si>
  <si>
    <t>ROMERO PRADA LUCIA</t>
  </si>
  <si>
    <t>ARIZA MARI SOL</t>
  </si>
  <si>
    <t>MURILLO OSPINA DENISSE PATRICIA</t>
  </si>
  <si>
    <t>VANEGAS GARZON LUZ NELLY</t>
  </si>
  <si>
    <t>YARPAZ NUNEZ ISABEL</t>
  </si>
  <si>
    <t>CORTES CABALLERO DIANA PAOLA</t>
  </si>
  <si>
    <t>ROJAS GODOY LYDIA ALEXANDRA</t>
  </si>
  <si>
    <t>MOSQUERA TORRES GUIDLIOLA DINALU</t>
  </si>
  <si>
    <t>MONROY GONZALEZ INDIRA</t>
  </si>
  <si>
    <t>LUZ DARY RODRIGUEZ MURILLO</t>
  </si>
  <si>
    <t>BARRAGAN LAGUNA MARITZA</t>
  </si>
  <si>
    <t>RAMOS DOMINGUEZ DIANA JAZMIN</t>
  </si>
  <si>
    <t>LIDIA ADRIANA MARIN ACOSTA</t>
  </si>
  <si>
    <t>MARTINEZ TORRES ANGELA ANDREA</t>
  </si>
  <si>
    <t>APONTE ORTIZ MARIA CRISTINA</t>
  </si>
  <si>
    <t>HERRERA BERNAL CARMENZA</t>
  </si>
  <si>
    <t>SUZUNAGA REYES LILIANA MARIA</t>
  </si>
  <si>
    <t>BARRAGAN CANIZALES SANDRA PATRICIA</t>
  </si>
  <si>
    <t>CRUZ CORTES ADRIANA</t>
  </si>
  <si>
    <t>GONZALEZ TORRES SUSANA</t>
  </si>
  <si>
    <t>MENDEZ GONZALEZ MARIA FERNANDA</t>
  </si>
  <si>
    <t>ALFONSO NUBIA ESPERANZA</t>
  </si>
  <si>
    <t>TAO PIÃ?A MARILUZ</t>
  </si>
  <si>
    <t>MURCIA SALAZAR ROSY CAROLINA</t>
  </si>
  <si>
    <t>SANDRA P BEJARANO</t>
  </si>
  <si>
    <t>VANESSA  AMAYA QUINTERO</t>
  </si>
  <si>
    <t>RAMIREZ MARIA LILIANA</t>
  </si>
  <si>
    <t>LEON MARTINEZ SULY</t>
  </si>
  <si>
    <t>PEREZ FLOREZ CAROLINA</t>
  </si>
  <si>
    <t>CHARRY ANZOLA SANDRA XIMENA</t>
  </si>
  <si>
    <t>REYES ALBARRACIN MIRYAM ADRIANA</t>
  </si>
  <si>
    <t>YATE ZAPATA DALDY</t>
  </si>
  <si>
    <t>ANGEL RODRIGUEZ MELINA</t>
  </si>
  <si>
    <t>JIMENEZ MILLAN ANGELICA MARIA</t>
  </si>
  <si>
    <t>CARVAJAL MORENO ELSA CRISTINA</t>
  </si>
  <si>
    <t>MORA ALONSO KANDY LORENA</t>
  </si>
  <si>
    <t>ARAQUE SOTO MARIA CAROLINA</t>
  </si>
  <si>
    <t>CASASBUENAS SALCEDO ALEXANDRA</t>
  </si>
  <si>
    <t>FONSECA GUZMAN SANDRA MILENA</t>
  </si>
  <si>
    <t>VARGAS AVELLANEDA PATRICIA</t>
  </si>
  <si>
    <t>MENDEZ VIRGUES ANA PATRICIA</t>
  </si>
  <si>
    <t>GONZALEZ CHINCHILLA MARGOT</t>
  </si>
  <si>
    <t>MARYORY SORAIDA MORALES RIVEROS</t>
  </si>
  <si>
    <t>CALDERON JIMENEZ MONICA</t>
  </si>
  <si>
    <t>CALVO TRINIDAD LEIDY</t>
  </si>
  <si>
    <t>ACOSTA ZAPATA MARISOL</t>
  </si>
  <si>
    <t>ARIZA CUBILLOS YOLANDA</t>
  </si>
  <si>
    <t>MAHECHA BERNAL LUZ MILA</t>
  </si>
  <si>
    <t>MOJICA CALDERON LUZ ANGELA</t>
  </si>
  <si>
    <t>AGUDELO ESPITIA NANCY STELLA</t>
  </si>
  <si>
    <t>BARRAGAN VIVAS MARIA CLAUDIA</t>
  </si>
  <si>
    <t>MOLANO PAEZ ANGELA XIOMARA</t>
  </si>
  <si>
    <t>CARVAJAL GONZALEZ AYDE</t>
  </si>
  <si>
    <t>SANCHEZ HERNANDEZ MARIA CRISTINA</t>
  </si>
  <si>
    <t>APONTE HERAZO MARTHA LIGIA</t>
  </si>
  <si>
    <t>PINTO MORENO SILVIA HELENA</t>
  </si>
  <si>
    <t>ESTEBAN SIERRA ROSA LILIANA</t>
  </si>
  <si>
    <t>ORTIZ HERNANDEZ DIANA</t>
  </si>
  <si>
    <t>FAJARDO AVILA SANDRA MILENA</t>
  </si>
  <si>
    <t>BECERRA MEDINA CLAUDIA PATRICIA</t>
  </si>
  <si>
    <t>RESTREPO RIVERA MONICA</t>
  </si>
  <si>
    <t>SIERRA  MARIANA</t>
  </si>
  <si>
    <t>NOPE HERNANDEZ BLANCA CECILIA</t>
  </si>
  <si>
    <t>MULFORD MARIA ASTRID</t>
  </si>
  <si>
    <t>MARTINEZ  ADRIANA</t>
  </si>
  <si>
    <t>MARTINEZ DIBIA</t>
  </si>
  <si>
    <t>VASQUEZ HERNANDEZ  DIANA ANDREA</t>
  </si>
  <si>
    <t>MARTINEZ RODRIGUEZ DIANA CAROLINA</t>
  </si>
  <si>
    <t>GUERRERO LONDONO MARICELA</t>
  </si>
  <si>
    <t>FLORIAN VASQUEZ DAISY PIEDAD</t>
  </si>
  <si>
    <t>RIVERA PALMA LUZ BEATRIZ</t>
  </si>
  <si>
    <t>ALVAREZ VALVUENA NANCY LEONOR</t>
  </si>
  <si>
    <t>GOMEZ CERINZA SONIA ESPERANZA</t>
  </si>
  <si>
    <t>GUTIERREZ ROMERO CLAUDIA ROCIO</t>
  </si>
  <si>
    <t>VARGAS AMAYA GLORIA ANDREA</t>
  </si>
  <si>
    <t>ZAPATA YEPES DELIA PATRICIA</t>
  </si>
  <si>
    <t>GARZON GUERRERO CLAUDIA PATRICIA</t>
  </si>
  <si>
    <t>ROMERO GUZMAN CAROLINA</t>
  </si>
  <si>
    <t>PLAZAS PATINO LOYDA ENITH</t>
  </si>
  <si>
    <t>ARANGO MORENO CLARA EUGENIA</t>
  </si>
  <si>
    <t>QUIROGA CARMEN ELENA</t>
  </si>
  <si>
    <t>ROMERO HERRERA ANGELICA MARIA</t>
  </si>
  <si>
    <t>LOZANO LOZANO YANETH</t>
  </si>
  <si>
    <t>ANDRADE CRUZ ANGELA PATRICIA</t>
  </si>
  <si>
    <t>MARTINEZ GUARIN ADRIANA</t>
  </si>
  <si>
    <t>GLADYS XIMENA MORENO PEREZ</t>
  </si>
  <si>
    <t>MAHECHA LILIANA</t>
  </si>
  <si>
    <t>PINTO SALAZAR ANA MARIA</t>
  </si>
  <si>
    <t>PAOLA ANDREA JIMENEZ CORTES</t>
  </si>
  <si>
    <t>ENCISO GORDILLO MAYRA ALEJANDRA</t>
  </si>
  <si>
    <t>RIVAS BERNAL BRENDA ROCIO</t>
  </si>
  <si>
    <t>MOGOLLON RODRIGUEZ ALFA KERY</t>
  </si>
  <si>
    <t>JIMENEZ ANGEL SANDRA LILIANA</t>
  </si>
  <si>
    <t>OCHOA ROJAS ANGELA PATRICIA</t>
  </si>
  <si>
    <t>BERNATE CARDENAS MARIA NANCY</t>
  </si>
  <si>
    <t>RODRIGUEZ OVALLE ELIANA CAROLINA</t>
  </si>
  <si>
    <t>PRECIADO GOMEZ SANDRA PATRICIA</t>
  </si>
  <si>
    <t>CORTES LEAL OLGA MERCEDES</t>
  </si>
  <si>
    <t>LUZ ADRIANA RIVEROS BELTRAN</t>
  </si>
  <si>
    <t>CORTES GONZALEZ DIANA YAMILE</t>
  </si>
  <si>
    <t>SUAREZ RIANO ROSA ARISTENIA</t>
  </si>
  <si>
    <t>LA RROTA GOMEZ OLGA LUCIA</t>
  </si>
  <si>
    <t>ADRIANA  CHAVARRO PARADA</t>
  </si>
  <si>
    <t>GOMEZ MORENO DIANA PATRICIA</t>
  </si>
  <si>
    <t>CRUZ CADENA ROSA HELENA</t>
  </si>
  <si>
    <t>TRIVINO R SANDRA LILIANA</t>
  </si>
  <si>
    <t>GONZALEZ PEÃ?A ADRIANA MARCELA</t>
  </si>
  <si>
    <t>VASQUEZ PAEZ SANDRA VIVIANA</t>
  </si>
  <si>
    <t>MILAN ZAMUDIO CAROLINA</t>
  </si>
  <si>
    <t>SALAS PINEDA DEYSY LILIANA</t>
  </si>
  <si>
    <t>GOMEZ GONZALEZ JUDY LILIAN</t>
  </si>
  <si>
    <t>VARGAS AGUDELO DIANA CAROLINA</t>
  </si>
  <si>
    <t>GALVIS JIMENEZ ANA LORENA</t>
  </si>
  <si>
    <t>SALDARRIAGA OVALLE GEMMY LINEY</t>
  </si>
  <si>
    <t>RIVERA LOPEZ RUTH GRACIELA</t>
  </si>
  <si>
    <t>MEDINA LOZANO EDITH</t>
  </si>
  <si>
    <t>GUERRERO SAIZ BLANCA NAURIS</t>
  </si>
  <si>
    <t>RIVERA PALACIOS CLAUDIA MILENA</t>
  </si>
  <si>
    <t>CELIS MARTINEZ AIDEE CONSTANZA</t>
  </si>
  <si>
    <t>GIRALDO SANCHEZ LUZ DAVIANA</t>
  </si>
  <si>
    <t>MORALES CASTRO YAZMIN</t>
  </si>
  <si>
    <t>DIAZ REY MARIEN JULIETTEH</t>
  </si>
  <si>
    <t>AVILA CASTELLANOS DALILA</t>
  </si>
  <si>
    <t>CASTAÃ?EDA TRIANA SANDRA PATRICIA</t>
  </si>
  <si>
    <t>BECERRA BECERRA AIDA DEL PILAR</t>
  </si>
  <si>
    <t>PRIETO ROSARIO LUCY</t>
  </si>
  <si>
    <t>QUINTERO LOPEZ VIKI</t>
  </si>
  <si>
    <t>YOLANDA  ESPINEL CORREAL</t>
  </si>
  <si>
    <t>BEJARANO RODRIGUEZ ROCIO</t>
  </si>
  <si>
    <t>MARTIN ACOSTA MARIA HELENA</t>
  </si>
  <si>
    <t>IBAEZ JIMENEZ MARISOL</t>
  </si>
  <si>
    <t>QUINTERO TORRES KAREN YURIANA</t>
  </si>
  <si>
    <t>CARRION QUINONEZ LINA CLEMENCIA</t>
  </si>
  <si>
    <t>REYES AVILA ELIANA</t>
  </si>
  <si>
    <t>PRIETO SIERRA MARIA RUBIELA</t>
  </si>
  <si>
    <t>ALFONSO SANCHEZ MARGARITA MARIA</t>
  </si>
  <si>
    <t>MAGDA  RODRIGUEZ HERRERA</t>
  </si>
  <si>
    <t>OSORIO PORRAS GLORIA YANETH</t>
  </si>
  <si>
    <t>DIAZ ANGEL CLARA PATRICIA</t>
  </si>
  <si>
    <t>GONZALEZ MENDOZA MONICA LILIANA</t>
  </si>
  <si>
    <t>CASTANEDA CALDERON PIEDAD LILIANA</t>
  </si>
  <si>
    <t>BONILLA PARDO LUZ DARY</t>
  </si>
  <si>
    <t>PUENTES TORRES CARMEN SOFIA</t>
  </si>
  <si>
    <t>GONZALEZ PINEROS MARIA NELLY</t>
  </si>
  <si>
    <t>MUÃ?ETON ULLOA LUZ MIRA</t>
  </si>
  <si>
    <t>RUIZ AVILA AMANDA</t>
  </si>
  <si>
    <t>LOPEZ HERNANDEZ BRIZEIDA</t>
  </si>
  <si>
    <t>DIAZ SANCHEZ LUCIA ESPERANZA</t>
  </si>
  <si>
    <t>CORREA CAVIEDES ANGELICA MARIA</t>
  </si>
  <si>
    <t>CASTANEDA PICO MARTHA ISABEL</t>
  </si>
  <si>
    <t>SOLORZA GIOVANNA</t>
  </si>
  <si>
    <t>QUINTERO GOMEZ MARIA DEL CARMEN</t>
  </si>
  <si>
    <t>PINZON QUINTERO CAROLINA</t>
  </si>
  <si>
    <t>VILLALOBOS RUIZ DIANA</t>
  </si>
  <si>
    <t>VARON ROSSO RUTH LILIAN</t>
  </si>
  <si>
    <t>OCHOA PARRA MARIA TERESA</t>
  </si>
  <si>
    <t>MARTHA LUCIA ANGULO OSPINA</t>
  </si>
  <si>
    <t>HERNANDEZ CASTELBLANCO ROSMIRA</t>
  </si>
  <si>
    <t>ACOSTA BECKER LUZ DARYS</t>
  </si>
  <si>
    <t>MARTINEZ LARA SAGRARIO</t>
  </si>
  <si>
    <t>GALVIS SANCHEZ GEIDY NURY</t>
  </si>
  <si>
    <t>COLORADO MURILLO ANA BERONICA</t>
  </si>
  <si>
    <t>MORENO ORDOÃ?EZ NAZLY JINETH</t>
  </si>
  <si>
    <t>DIAZ MARY YANIL</t>
  </si>
  <si>
    <t>PRIETO TOLEDO NATALIA ANDREA</t>
  </si>
  <si>
    <t>AMAYA GONZALEZ VIVIANA</t>
  </si>
  <si>
    <t>TROILO VITTA ANA PAOLA</t>
  </si>
  <si>
    <t>QUINTERO FAGUA MARITZA YOANA</t>
  </si>
  <si>
    <t>VALENCIA TELLO PIEDAD MARCELA</t>
  </si>
  <si>
    <t>MANCERA AMEZQUITA JULIA PAOLA</t>
  </si>
  <si>
    <t>SABOGAL CAMARGO ANA MARIA</t>
  </si>
  <si>
    <t>BOTIVA BERNAL EDITH  ROCIO</t>
  </si>
  <si>
    <t>CORREDOR VALERO JANE</t>
  </si>
  <si>
    <t>LOPEZ BARAJAS INGRITH</t>
  </si>
  <si>
    <t>VALDERRAMA VILLALOBOS SANDRA MILENA</t>
  </si>
  <si>
    <t>LOPEZ QUINTERO MARIA LUZ DARY</t>
  </si>
  <si>
    <t>MANRIQUE OCHOA NAYIRA MERCEDES</t>
  </si>
  <si>
    <t>GOMEZ AVENDAÃ?O DERLY BIBIANA</t>
  </si>
  <si>
    <t>RUBIANO GUZMAN CLAUDIA PATRICIA</t>
  </si>
  <si>
    <t>AVELLA ABELLA MARIA MERCEDES</t>
  </si>
  <si>
    <t>BARRIGA CARRILLO ERIKA MILENA</t>
  </si>
  <si>
    <t>DELGADO DEVIA MONICA</t>
  </si>
  <si>
    <t>GARZON NOSSA DIANA CAROLINA</t>
  </si>
  <si>
    <t>RODRIGUEZ PARRA LUZ ADRIANA</t>
  </si>
  <si>
    <t>MORENO GUARIN MONICA ALEJANDRA</t>
  </si>
  <si>
    <t>GUAYACAN DAZA CAROL LORENA</t>
  </si>
  <si>
    <t>BERRIO NIETO DIANA MARIA</t>
  </si>
  <si>
    <t>ROMERO ZORA DIANA LUCIA</t>
  </si>
  <si>
    <t>ROCHA CHACON YULY JOHANNA</t>
  </si>
  <si>
    <t>GUAMAN RAMIREZ LIZ ANGIE</t>
  </si>
  <si>
    <t>ALFONSO ANGEL EDIT JOHANA</t>
  </si>
  <si>
    <t>ESPITIA AVILA DIANA MARCELA</t>
  </si>
  <si>
    <t>CONTRERAS GUERRERO INGRID YANETH</t>
  </si>
  <si>
    <t>JIMENEZ TRUJILLO SANDRA MILENA</t>
  </si>
  <si>
    <t>JUNCO VELASQUEZ ADRIANA PATRICIA</t>
  </si>
  <si>
    <t>TORRES JIMENEZ CLAUDIA PATRICIA</t>
  </si>
  <si>
    <t>TORRES RUIZ JULIANA PATRICIA</t>
  </si>
  <si>
    <t>RINCON ARIAS YENNI MARITZA</t>
  </si>
  <si>
    <t>CLAVIJO ROZO NIDIA LUCERO</t>
  </si>
  <si>
    <t>CAMERO LEAL DIANA PAOLA</t>
  </si>
  <si>
    <t>RUBIO PARDO ANDREA DEL PILAR</t>
  </si>
  <si>
    <t>RAMIREZ LEAL LAURA MARCELA</t>
  </si>
  <si>
    <t>SANCHEZ VALDERRAMA JENNY ESPERANZA</t>
  </si>
  <si>
    <t>ANCHIQUE RAMIREZ MARTHA JOHANNA</t>
  </si>
  <si>
    <t>RINCON ROJAS ANGELICA ROCIO</t>
  </si>
  <si>
    <t>JULIA ISABEL ROMERO</t>
  </si>
  <si>
    <t>PAJARITO GOMEZ LUZ ENEIDY</t>
  </si>
  <si>
    <t>VALIENTE CAINA ROSA ELENA</t>
  </si>
  <si>
    <t>ELIANA DEL PILAR MARIÃ?O AREVALO</t>
  </si>
  <si>
    <t>TORRES MUÃ?OZ ANGELA MARIA</t>
  </si>
  <si>
    <t>SANCHEZ VELEZ JENNY BIBIAN</t>
  </si>
  <si>
    <t>MURCIA ALISCASTRO FRANCY ROCIO</t>
  </si>
  <si>
    <t>VILLALOBOS MONROY LEIDY JOHANA</t>
  </si>
  <si>
    <t>SUAREZ RODRIGUEZ MARIBEL</t>
  </si>
  <si>
    <t>ALVARADO PAEZ CINDY MILENA</t>
  </si>
  <si>
    <t>YARA PENA DIANA MARITZA</t>
  </si>
  <si>
    <t>MELO QUIROGA MAYRA</t>
  </si>
  <si>
    <t>VALENCIA RAMIREZ LINA MARIA</t>
  </si>
  <si>
    <t>SARMIENTO LOPEZ GLORIA BERSID</t>
  </si>
  <si>
    <t>GRANADA CAMPOS LINDA ANDREA</t>
  </si>
  <si>
    <t>MURILLO ROZO STEFANY ANDREA</t>
  </si>
  <si>
    <t>RODRIGUEZ ACOSTA BELKIS ALEXANDRA</t>
  </si>
  <si>
    <t>AYALA GALEANO DIANA ANGELICA</t>
  </si>
  <si>
    <t>ALVARADO ROJAS CLAUDIA MARIA</t>
  </si>
  <si>
    <t>NANCY FAISULYCOBOS CABALLERO</t>
  </si>
  <si>
    <t>GUZMAN LLANOS PATRICIA DEL PILAR</t>
  </si>
  <si>
    <t>MELO QUINTERO ANGELICA</t>
  </si>
  <si>
    <t>RODRIGUEZ SANABRIA MYRIAM JANNETH</t>
  </si>
  <si>
    <t>SALCEDO JOHANA MARIA</t>
  </si>
  <si>
    <t>ESTEBAN TARAZONA CLAUDIA ISABEL</t>
  </si>
  <si>
    <t>TORRADO MARTINEZ NATALIA</t>
  </si>
  <si>
    <t>PEREZ LOPEZ MONICA ASTRID</t>
  </si>
  <si>
    <t>SERRANO PINTO YENNY MARIBEL</t>
  </si>
  <si>
    <t>TURRIAGO PINZON PAULA MARCELA</t>
  </si>
  <si>
    <t>AYA RODRIGUEZ DIANA MARIA</t>
  </si>
  <si>
    <t>ISPINA GARCIA LAURA VIVIANA</t>
  </si>
  <si>
    <t>MUÃ?OZ GARZON YURY BRIYIT</t>
  </si>
  <si>
    <t>QUINTERO CELY LUZ MARINA</t>
  </si>
  <si>
    <t>PIRAQUIVE DIAZ SANDRA LILIANA</t>
  </si>
  <si>
    <t>VILLAMIL FAJARDO LUISA FERNANDA</t>
  </si>
  <si>
    <t>ORTEGA VARGAS YOLANDA</t>
  </si>
  <si>
    <t>BAYONA LUNA MONICA LICET</t>
  </si>
  <si>
    <t>CHITIVA DIANA MARCELA</t>
  </si>
  <si>
    <t>BELLO SANABRIA MARISOL</t>
  </si>
  <si>
    <t>FONSECA RUIZ CAROLINA</t>
  </si>
  <si>
    <t>RODRIGUEZ TOBAR ALEJANDRA</t>
  </si>
  <si>
    <t>MADRIGAL TIQUE LUZ MELIDA</t>
  </si>
  <si>
    <t>ROZO PINILLA LINDA YADIRA</t>
  </si>
  <si>
    <t>MEDINA GORDILLO LUZ YEIMMY</t>
  </si>
  <si>
    <t>ALTAMIRANDA ABRIL AYIN ADRIANA</t>
  </si>
  <si>
    <t>CAICEDO BORBON LEYDI YULIETH</t>
  </si>
  <si>
    <t>MORALES MARTIN YULI PAOLA</t>
  </si>
  <si>
    <t>CONTRERAS URREA EDNA MILENA</t>
  </si>
  <si>
    <t>AGUILERA MARTIN LEIDY MARCELA</t>
  </si>
  <si>
    <t>RAMIREZ CLAVIJO JOHANNA MARCELA</t>
  </si>
  <si>
    <t>ALBARRACIN BLANCO GRACE CAROLINA</t>
  </si>
  <si>
    <t>CALLE RODRIGUEZ ELISA ANDREA</t>
  </si>
  <si>
    <t>GARCIA PARRA JENNIFER ALEXANDRA</t>
  </si>
  <si>
    <t>NIETO PAEZ LINA MARCELA</t>
  </si>
  <si>
    <t>DIAZ RONCANCIO MONICA</t>
  </si>
  <si>
    <t>BAENA ROBLEDO VALERIA</t>
  </si>
  <si>
    <t>MARTIN RINCON LUZ YEIMY</t>
  </si>
  <si>
    <t>AVILA MARTINEZ ANDREA DEL PILAR</t>
  </si>
  <si>
    <t>ROZO CALDERON ANDREA MILENA</t>
  </si>
  <si>
    <t>VELASCO MARTINEZ NELSY ADRIANA</t>
  </si>
  <si>
    <t>CAYCEDO PACHECO GINA PAOLA</t>
  </si>
  <si>
    <t>CASTANEDA GIRALDO LADY DIANA</t>
  </si>
  <si>
    <t>DUARTE GIRALDO GINA PAOLA</t>
  </si>
  <si>
    <t>OBANDO NOVA LUZ AYDA</t>
  </si>
  <si>
    <t>MATEUS CABRERA ANGELA ADRIANA</t>
  </si>
  <si>
    <t>DUQUE ACEVEDO PAOLA ANDREA</t>
  </si>
  <si>
    <t>QUIROGA SARMIENTO DIANA SIRLEY</t>
  </si>
  <si>
    <t>LOPEZ CASTELLANOS TATIANA MILENA</t>
  </si>
  <si>
    <t>SEPULVEDA VEGA FLORY ANDREA</t>
  </si>
  <si>
    <t>CUBILLOS ZABALA VIVIANA ANDREA</t>
  </si>
  <si>
    <t>VILLEGAS ACUÃ?A AIDA LUZ</t>
  </si>
  <si>
    <t>POSTARINI MEDINA LAURA</t>
  </si>
  <si>
    <t>ESPEJO DIAZ NANCY</t>
  </si>
  <si>
    <t>RODRIGUEZ VASQUEZ ANA JIMENA</t>
  </si>
  <si>
    <t>ROBAYO PINZON FRANCY YAMILE</t>
  </si>
  <si>
    <t>SARMIENTO RAMIREZ CATALINA</t>
  </si>
  <si>
    <t>GUZMAN MEDINA GINA PAOLA</t>
  </si>
  <si>
    <t>FAJARDO   MAYERLY</t>
  </si>
  <si>
    <t>CASTRO SANDOVAL JOHANNA CECILIA</t>
  </si>
  <si>
    <t>MELO GUERRERO VIVIANA ANDREA</t>
  </si>
  <si>
    <t>TRIANA ARAMBULA SANDRA INES</t>
  </si>
  <si>
    <t>JAMIOY CABRERA KARINA</t>
  </si>
  <si>
    <t>CLAUDIA LILIANA GUANA VILLALOBOS</t>
  </si>
  <si>
    <t>BUSTOS LEIDY JOHANNA</t>
  </si>
  <si>
    <t>PINEDA CRSITEL ADRIANA</t>
  </si>
  <si>
    <t>VAQUIRO RODRIGUEZ DIANA MARCELA</t>
  </si>
  <si>
    <t>ANGELICA MARIA PEREZ PALLARES</t>
  </si>
  <si>
    <t>ORDOEZ OLAYA LESLIE GEANINE</t>
  </si>
  <si>
    <t>ROJAS RODRIGUEZ MARTHA PATRICIA</t>
  </si>
  <si>
    <t>VILLAMARIN SALAMANCA INGRID MARCELA</t>
  </si>
  <si>
    <t>AVILA MARISOL</t>
  </si>
  <si>
    <t>SAMUDIO FRANCO ANGELA MARIA</t>
  </si>
  <si>
    <t>SONIA VIVIANA CRISTANCHO SANCHEZ</t>
  </si>
  <si>
    <t>TIQUE MELENGE ROSSMERY</t>
  </si>
  <si>
    <t>VERGARA TAPIA DIANA MILENA</t>
  </si>
  <si>
    <t>GONZALEZ TORRES YURI ANDREA</t>
  </si>
  <si>
    <t>MORA AVILA JEYMI JOHANNA</t>
  </si>
  <si>
    <t>MORANTES SIERRA ELSA JANET</t>
  </si>
  <si>
    <t>HORTA FORERO LEIDY ASTRID</t>
  </si>
  <si>
    <t>RUIZ BASTIDAS YUDY ADRIANA</t>
  </si>
  <si>
    <t>RODRIGUEZ PEÃ?A VIVIANA MARIA</t>
  </si>
  <si>
    <t>AREVALO MANCIPE YURANY PAOLA</t>
  </si>
  <si>
    <t>ESLAVA DIAZ SINDY</t>
  </si>
  <si>
    <t>HERNANDEZ   JENYFER</t>
  </si>
  <si>
    <t>GUTIERREZ ZIPAMOCHA NYDIA CONSTANZA</t>
  </si>
  <si>
    <t>TELLEZ CASTRO SANDRA MILENA</t>
  </si>
  <si>
    <t>CAMPOS NUNEZ JULIETH VANESSA</t>
  </si>
  <si>
    <t>SILVA NIÃ?O ANA MARIA</t>
  </si>
  <si>
    <t>LEIDY MAYARITH GALEANO HERNANDEZ</t>
  </si>
  <si>
    <t>MUÃ?OZ OSPINA ADRIANA MARIA</t>
  </si>
  <si>
    <t>QUIJANO NUMPAQUE LADY JOHANA</t>
  </si>
  <si>
    <t>LONDONO RODRIGUEZ SANDRA KARINA</t>
  </si>
  <si>
    <t>JOHANA ALEXANDRA FORY HERNANDEZ</t>
  </si>
  <si>
    <t>SALAMANCA PEREZ LAURA ANDREA</t>
  </si>
  <si>
    <t>YEPES GONZALEZ IVONNE</t>
  </si>
  <si>
    <t>GARCIA SERRANO MARIA CAMILA</t>
  </si>
  <si>
    <t>JEREZ CASTRILLON MABEL ANDREA</t>
  </si>
  <si>
    <t>LOPEZ BALLESTEROS CLAUDIA MILENA</t>
  </si>
  <si>
    <t>MUNOZ DIAZ MARIA CATALINA</t>
  </si>
  <si>
    <t>RAMIREZ URBINA ANDREA PAOLA</t>
  </si>
  <si>
    <t>PUERTO QUEVEDO LILIANA CAROLINA</t>
  </si>
  <si>
    <t>RIVEROS CIFUENTES LEYDI ESTELA</t>
  </si>
  <si>
    <t>HERNANDEZ SILVA NIXIA</t>
  </si>
  <si>
    <t>GOMEZ TAMAYO DIANA</t>
  </si>
  <si>
    <t>ARTUNDUAGA AMALIA</t>
  </si>
  <si>
    <t>CELIS BAHAMON ANA LUCIA</t>
  </si>
  <si>
    <t>GONZALEZ TORRES BEYSI ELIANA</t>
  </si>
  <si>
    <t>RODRIGUEZ SAAVEDRA MARIA EMILSE</t>
  </si>
  <si>
    <t>MUÃ?EZ ORDOÃ?EZ LAIVER</t>
  </si>
  <si>
    <t>NUBIA ESTHER PASTRAN BELTRAN</t>
  </si>
  <si>
    <t>LEAL OLIVARES DANIXA DEL PILAR</t>
  </si>
  <si>
    <t>ROSS CASTILLO NARCISA IRENE</t>
  </si>
  <si>
    <t>JACOME RANGEL CLAUDIA</t>
  </si>
  <si>
    <t>CALDERON DE GUEVARA IRENE</t>
  </si>
  <si>
    <t>RANGEL CAMPOS TRANSITO</t>
  </si>
  <si>
    <t>MEDINA GUALDRON GLORIA AURORA</t>
  </si>
  <si>
    <t>LEAL PENUELA GLADYS ESPERANZA</t>
  </si>
  <si>
    <t>PAREDES GOMEZ MARINA</t>
  </si>
  <si>
    <t>OSORIO DE PABON GLORIA AZUCENA</t>
  </si>
  <si>
    <t>TELLEZ DE DURAN CLAUDIA PATRICIA</t>
  </si>
  <si>
    <t>RODRIGUEZ PEDROZA BERTHA INES</t>
  </si>
  <si>
    <t>ACEVEDO GONZALEZ CECILIA</t>
  </si>
  <si>
    <t>URIBE BLANCO MERCEDES</t>
  </si>
  <si>
    <t>RUEDA BAUTISTA ELEYCE</t>
  </si>
  <si>
    <t>AGUEDELO CARDENAS MARIA ELISA</t>
  </si>
  <si>
    <t>ACEVEDO MACIAS ALIRIA</t>
  </si>
  <si>
    <t>CARREO SILVA ESPERANZA</t>
  </si>
  <si>
    <t>REYES OVIEDO LUZ EUGENIA</t>
  </si>
  <si>
    <t>CASTELLANOS JAIMES OLGA LUCIA</t>
  </si>
  <si>
    <t>ALVARADO GONZALEZ CLAUDIA LUCIA</t>
  </si>
  <si>
    <t>DUARTE TOLOZA MARTHA CECILIA</t>
  </si>
  <si>
    <t>GOMEZ BALLESTEROS CLARA INES</t>
  </si>
  <si>
    <t>PEREZ RIVERA JANETH</t>
  </si>
  <si>
    <t>CASTRO OLARTE ADELFA</t>
  </si>
  <si>
    <t>RAMIREZ RAMIREZ MARTHA ESPERANZA</t>
  </si>
  <si>
    <t>ESMERALDA GARAVITO Y/O PINTURAS PINTEX</t>
  </si>
  <si>
    <t>GUTIERREZ PLATA ZANDRA SUSANA</t>
  </si>
  <si>
    <t>BELLON AMADO GLORIA EDILIA</t>
  </si>
  <si>
    <t>DAVILA CORDON MARY ISABEL</t>
  </si>
  <si>
    <t>ARIZA SANTOYO MARIA CONSUELO</t>
  </si>
  <si>
    <t>RODRIGUEZ RIVERA ELIZABETH</t>
  </si>
  <si>
    <t>GOMEZ ALMEYDA GLORIA</t>
  </si>
  <si>
    <t>RAMIREZ SILVA YACQUELINE</t>
  </si>
  <si>
    <t>ARIZA PINZON AMPARO</t>
  </si>
  <si>
    <t>BERNAL MESA OLGA ROCIO</t>
  </si>
  <si>
    <t>JAIMES CORZO JAZMIN</t>
  </si>
  <si>
    <t>RUEDA ESTUPIÃ?AN CARMEN ALICIA</t>
  </si>
  <si>
    <t>ZUÃ?IGA LAGUADO YANETH</t>
  </si>
  <si>
    <t>ONATE FLOREZ ZORAIMA</t>
  </si>
  <si>
    <t>JAIMES NARANJO LIBIA ROCIO</t>
  </si>
  <si>
    <t>MENDEZ PINZON SANDRA LILIANA</t>
  </si>
  <si>
    <t>LUZ NAYIBE ARIAS MANTILLA</t>
  </si>
  <si>
    <t>FLOREZ CACERES ALBERTINA</t>
  </si>
  <si>
    <t>CORREA CARRENO SANDRA</t>
  </si>
  <si>
    <t>GARCIA GUEVARA MARITZA</t>
  </si>
  <si>
    <t>PARRA SUAREZ MARTHA YANETH</t>
  </si>
  <si>
    <t>PABON MATEUS MARIA CRISTINA</t>
  </si>
  <si>
    <t>SOLAR SALAZAR KATIA ELENA</t>
  </si>
  <si>
    <t>OSPITIA MARIA EDUVINA</t>
  </si>
  <si>
    <t>SANCHEZ SANCHEZ YESSI KARINA</t>
  </si>
  <si>
    <t>LOZANO RUBIO SANDRA KARIME</t>
  </si>
  <si>
    <t>CARVAJAL CAMPOS ADRIANA MARIA</t>
  </si>
  <si>
    <t>DURAN HERRAN MARIA ISABEL</t>
  </si>
  <si>
    <t>MORA MONROY ANA CELIA</t>
  </si>
  <si>
    <t>AVENDAÃ?O MALDONADO ALAIS</t>
  </si>
  <si>
    <t>OROZCO ALARCON LUZ ANGELICA</t>
  </si>
  <si>
    <t>DIAZ RODRIGUEZ MARIA CHIRLEY</t>
  </si>
  <si>
    <t>FERNANDEZ PRADO LYDA ESMERALDA</t>
  </si>
  <si>
    <t>RIVERA NIETO SORAYA</t>
  </si>
  <si>
    <t>BERMUDEZ GOMEZ LUZ STELLA</t>
  </si>
  <si>
    <t>GARZON ZAMUDIO RUBIELA</t>
  </si>
  <si>
    <t>LABRADOR NARVAEZ BEATRIZ JENNIFER</t>
  </si>
  <si>
    <t>RODRIGUEZ MURCIA MARILY</t>
  </si>
  <si>
    <t>LOMBANA MOLANO ANGELA DEL ROCIO</t>
  </si>
  <si>
    <t>HERRERA VELEZ MIRIAM CONSUELO</t>
  </si>
  <si>
    <t>ALEXANDRA CHARRY  CAÃ?AVERAL</t>
  </si>
  <si>
    <t>CULMA CONDE ERNESTINA</t>
  </si>
  <si>
    <t>PORTELA QUINTERO MARGARITA</t>
  </si>
  <si>
    <t>LUZ STELLA ARROYO CAMPOS</t>
  </si>
  <si>
    <t>RAMIREZ CASTRO MARIA ANGELICA</t>
  </si>
  <si>
    <t>FRANCO LOZANO YURI ALEXANDRA</t>
  </si>
  <si>
    <t>MARTINEZ SUAZA ANA PATRICIA</t>
  </si>
  <si>
    <t>VAREÃ?O TELLEZ LUZ ELENA</t>
  </si>
  <si>
    <t>ABADIA ESCOBAR MARIA FERNANDA</t>
  </si>
  <si>
    <t>CRUZ VIRGUEZ LINA PATRICIA</t>
  </si>
  <si>
    <t>OSPINA ALAYON DORA YUMARY</t>
  </si>
  <si>
    <t>MUÃ?OZ PARECES SANDRA MILENA</t>
  </si>
  <si>
    <t>CASTRO SERNA ANGEL</t>
  </si>
  <si>
    <t>MARIN VILLADA OSCAR ANTONIO</t>
  </si>
  <si>
    <t>VASQUEZ ZULUAGA FERNANDO DE JESUS</t>
  </si>
  <si>
    <t>GIRALDO TAMAYO SERGIO DE JESUS</t>
  </si>
  <si>
    <t>MONTES JIMENEZ JORGE IGNACIO</t>
  </si>
  <si>
    <t>MONTES DUQUE CESAR AUGUSTO</t>
  </si>
  <si>
    <t>GIRALDO ARISTIZABAL REINEL HAMILTON</t>
  </si>
  <si>
    <t>LONDOÃ?O RENDON JUAN JOSE</t>
  </si>
  <si>
    <t>GOMEZ GOMEZ ANGEL ANTONIO</t>
  </si>
  <si>
    <t>PEREZ CORREA FABIO NELSON</t>
  </si>
  <si>
    <t>JUAN GUILLERMO GIRALDO</t>
  </si>
  <si>
    <t>GARCIA SUAREZ LUIS ALBERTO</t>
  </si>
  <si>
    <t>ARBOLEDA BUSTOS GERALD GUILLERMO</t>
  </si>
  <si>
    <t>PAREJO MATOS FRANKLIN RAMON</t>
  </si>
  <si>
    <t>ARANGO BALLESTAS GUSTAVO ADOLFO</t>
  </si>
  <si>
    <t>PANZA CONSUEGRA CARLOS ALFONSO</t>
  </si>
  <si>
    <t>CARRENO PEREZ ALEJANDRO MARIO</t>
  </si>
  <si>
    <t>GIL LAROTTA JOSE GERMAN</t>
  </si>
  <si>
    <t>RUBIANO RODRIGUEZ MANUEL IVAN</t>
  </si>
  <si>
    <t>VARGAS CARLOS ENRIQUE</t>
  </si>
  <si>
    <t>GALLARDO NARVAEZ JUAN CARLOS</t>
  </si>
  <si>
    <t>VILLAREAL ALEMAN PABLO JOSE</t>
  </si>
  <si>
    <t>HENAO SANTAMARIA HECTOR MAURICIO</t>
  </si>
  <si>
    <t>GONZALES MARTINEZ CARLOS ALBERTO</t>
  </si>
  <si>
    <t>TAPIAS MORALES NOARD ENRIQUE</t>
  </si>
  <si>
    <t>LOZANO ARGUELLO BENJAMIN IGNACIO</t>
  </si>
  <si>
    <t>SANTIAGO DIAZ JHONATAN</t>
  </si>
  <si>
    <t>NIMIO HERNANDEZ BALDIRIS</t>
  </si>
  <si>
    <t>NOVAS CASTELLAR HARRY</t>
  </si>
  <si>
    <t>LOZANO VALDES GABRIEL EDUARDO</t>
  </si>
  <si>
    <t>SEDAN MURRA JAIRP</t>
  </si>
  <si>
    <t>VIAÃ?A GONZALEZ LUIS FERNANDO</t>
  </si>
  <si>
    <t>CASTELLANOS GONZALEZ ANDRES</t>
  </si>
  <si>
    <t>QUIROGA VILLATE ALEJANDRO</t>
  </si>
  <si>
    <t>NUÃ?EZ SANCHEZ LUIS FERNANDO</t>
  </si>
  <si>
    <t>BARRERA PEREZ JOSE MANUEL</t>
  </si>
  <si>
    <t>MONROY FONSECA SEGUNDO EFRAIN</t>
  </si>
  <si>
    <t>GRANADOS ABELARDO</t>
  </si>
  <si>
    <t>MATEUS SANCHEZ MELSQUISEDEC</t>
  </si>
  <si>
    <t>SANCHEZ GONZALEZ JULIAN ALBERTO</t>
  </si>
  <si>
    <t>GAMEZ TALERO ARISTOBULO</t>
  </si>
  <si>
    <t>RIVERA IBAGUE REINEL</t>
  </si>
  <si>
    <t>VAZQUEZ CASTRO SERVULO MARTIN</t>
  </si>
  <si>
    <t>ECHEVERRIA MONROY JOSE ALEXANDER</t>
  </si>
  <si>
    <t>RODRIGUEZ DIAZ LUIS ANTONIO</t>
  </si>
  <si>
    <t>VERDUGO VARGAS JOSE PLUTARCO</t>
  </si>
  <si>
    <t>URIZA BERNAL JORGE LEONARDO</t>
  </si>
  <si>
    <t>GOMEZ RINCON NELSON GIOVANY</t>
  </si>
  <si>
    <t>AGUILAR CEPEDA JOHON EDGARDO</t>
  </si>
  <si>
    <t>VELANDIA BERNAL LUIS HERNAN</t>
  </si>
  <si>
    <t>LOAIZA AGUIRRE JEAN IVES</t>
  </si>
  <si>
    <t>RAMIREZ CORREA JORGE LUIS</t>
  </si>
  <si>
    <t>CASTRO NOREA JOSE NORBERTO</t>
  </si>
  <si>
    <t>VARONA ORTIZ JOSE FRANCISCO</t>
  </si>
  <si>
    <t>ORTIZ CASTILLO DANIEL ENRIQUE</t>
  </si>
  <si>
    <t>FLOREZ HENAO HERNANDO</t>
  </si>
  <si>
    <t>TAPIAS FAUSTINO</t>
  </si>
  <si>
    <t>TORRES JIMENEZ EDIMER JACOB</t>
  </si>
  <si>
    <t>MARQUEZ ZURITA PABLO EMILIO</t>
  </si>
  <si>
    <t>CARDENAS ROBLES HERNANDO</t>
  </si>
  <si>
    <t>BRITO MILTON JANER</t>
  </si>
  <si>
    <t>VIDAL ARIZA JORGE ENRIQUE</t>
  </si>
  <si>
    <t>WAKIS MAYORCA CASTILLO</t>
  </si>
  <si>
    <t>CHAVES OSPINA ALBERTO</t>
  </si>
  <si>
    <t>COTES MAYA  ALFONSO ENRIQUE</t>
  </si>
  <si>
    <t>LONDONO CARDENAS DIEGO ALFONSO</t>
  </si>
  <si>
    <t>ARIZA JIMENEZ FARITH</t>
  </si>
  <si>
    <t>OSPINA BARRETO JESUS MARIA</t>
  </si>
  <si>
    <t>ROJANO ROA JOSE ALFREDO</t>
  </si>
  <si>
    <t>MEZA GUILLIN JAIME ENRIQUE</t>
  </si>
  <si>
    <t>RODRIGUEZ HIGUITA NELSON HUGO</t>
  </si>
  <si>
    <t>DIAZ VILLERO ADRIANO RAFAEL</t>
  </si>
  <si>
    <t>USTARIZ GONZALEZ ORLANDO</t>
  </si>
  <si>
    <t>RODRIGUEZ ALVAREZ LUIS ELIECER</t>
  </si>
  <si>
    <t>MUNIVE MAESTRE ANDRES CAMILO</t>
  </si>
  <si>
    <t>OGAZA GALVAN PEDRO SEGUNDO</t>
  </si>
  <si>
    <t>TORRES TELLEZ JOSE CAMILO</t>
  </si>
  <si>
    <t>MEDINA RUIZ MILCIADES</t>
  </si>
  <si>
    <t>SANCHEZ HENRY</t>
  </si>
  <si>
    <t>LUIS BULLA JULIO CESAR</t>
  </si>
  <si>
    <t>PORRAS GONZALEZ JOSE ARMANDO</t>
  </si>
  <si>
    <t>GOMEZ RINCON JUAN DE JESUS</t>
  </si>
  <si>
    <t>ZIPA PRIETO PABLO ELI</t>
  </si>
  <si>
    <t>CRUZ ROMERO JORGE ORLANDO</t>
  </si>
  <si>
    <t>CASTILLO CASTILLO JAIRO EDIMER</t>
  </si>
  <si>
    <t>URUENA CASTANEDA CARLOS</t>
  </si>
  <si>
    <t>BAUTISTA CANON WILSON</t>
  </si>
  <si>
    <t>RONDON PENA LAIREN</t>
  </si>
  <si>
    <t>MARTINEZ CRUZ WALTER FERNANDO</t>
  </si>
  <si>
    <t>BOYACA FLOREZ JOSE HECTOR</t>
  </si>
  <si>
    <t>SAENZ MALAGON ISIDRO</t>
  </si>
  <si>
    <t>HAROLD HERNAN POSSO URUEÃ?A</t>
  </si>
  <si>
    <t>BAUTISTA GUZMAN ANDREYER</t>
  </si>
  <si>
    <t>DURAN LEAL PABLO</t>
  </si>
  <si>
    <t>MORA PATINO MARCO</t>
  </si>
  <si>
    <t>JIMENEZ CONTRERAS JOSE ORLANDO</t>
  </si>
  <si>
    <t>ALVARADO CRUZ JORGE ALBERTO</t>
  </si>
  <si>
    <t>RODRIGUEZ MONSALVE TITO</t>
  </si>
  <si>
    <t>LUIS ORLANDO GUTIERREZ CASTRO</t>
  </si>
  <si>
    <t>ORJUELA PEREZ LUIS ALFONSO</t>
  </si>
  <si>
    <t>CASTILLO VARGAS LUIS RAFAEL</t>
  </si>
  <si>
    <t>CORREA SUELTA ISIDRO</t>
  </si>
  <si>
    <t>UBALDO TORRES SANCHEZ</t>
  </si>
  <si>
    <t>SANDOVAL ROMERO PASTOR</t>
  </si>
  <si>
    <t>BOGOYA FUQUENE ANTONIO MEDARDO</t>
  </si>
  <si>
    <t>MORENO MORENO NESTOR JULIO</t>
  </si>
  <si>
    <t>VIVIESCAS CALVETE ALIRIO</t>
  </si>
  <si>
    <t>GAMBA CARO JOSE RUBEN</t>
  </si>
  <si>
    <t>CASILIMAS PALMA ROMULO ANTONIO</t>
  </si>
  <si>
    <t>GARCIA RODRIGUEZ NESTOR RAUL</t>
  </si>
  <si>
    <t>MARTINEZ BAUTISTA MARIO ENRIQUE</t>
  </si>
  <si>
    <t>FRANCO SAAVEDRA YUSED ANDRES</t>
  </si>
  <si>
    <t>AVENDAÃ?O RIGOBERTO EDGAR</t>
  </si>
  <si>
    <t>ROMERO CASTRO JUAN MARTIN</t>
  </si>
  <si>
    <t>CHAPARRO DIAZ JORGE EDUARDO</t>
  </si>
  <si>
    <t>MORALES CAMELO CARLOS ALFREDO</t>
  </si>
  <si>
    <t>GONZALEZ PEÃ?A CARLOS ANDRES</t>
  </si>
  <si>
    <t>SUAREZ ALDANA JOSE HERNAN</t>
  </si>
  <si>
    <t>JIMENEZ CASTRO CARLOS ALBERTO</t>
  </si>
  <si>
    <t>MORENO CASTA?EDA NELSON ORLANDO</t>
  </si>
  <si>
    <t>GONZALEZ SANTOS EDGAR ALFONSO</t>
  </si>
  <si>
    <t>GARCIA CARMONA JOSE LUIS</t>
  </si>
  <si>
    <t>TOVAR AVILA CARLOS ALBERTO</t>
  </si>
  <si>
    <t>BORDA CLAVIJO RENE FRANCISCO</t>
  </si>
  <si>
    <t>ALDANA PIRAQUIVE JOSE SADY</t>
  </si>
  <si>
    <t>ECHEVERRI MARTINEZ JORGE</t>
  </si>
  <si>
    <t>DE ZUBIRIA SALGADO ALBERTO</t>
  </si>
  <si>
    <t>JOSE MANUEL RAMIREZ FRAILE</t>
  </si>
  <si>
    <t>ARANGO CORREA JUAN IGNACIO</t>
  </si>
  <si>
    <t>PAREDES HERNANDEZ ALONSO</t>
  </si>
  <si>
    <t>CORREA PENA  ERNESTO</t>
  </si>
  <si>
    <t>CASTRO TORRES MANUEL FERNANDO</t>
  </si>
  <si>
    <t>CARDENAS ALONSO PABLO ENRIQUE</t>
  </si>
  <si>
    <t>PUENTES GALEANO RAFAEL ANTONIO</t>
  </si>
  <si>
    <t>BELTRAN BERNAL CARLOS AUGUSTO</t>
  </si>
  <si>
    <t>WILLIAM RUIZ ARDILA</t>
  </si>
  <si>
    <t>HUGO FERNANDO ACOSTA SALAS</t>
  </si>
  <si>
    <t>PACHON GARRIDO CAMILO EDUARDO</t>
  </si>
  <si>
    <t>GUTIERREZ AVILA LUIS ALBERTO</t>
  </si>
  <si>
    <t>MORALES RUBIO LUIS JORGE</t>
  </si>
  <si>
    <t>HERNANDEZ NIETO RAUL ANTONIO</t>
  </si>
  <si>
    <t>NELSON  RINCON SARMIENTO</t>
  </si>
  <si>
    <t>FORERO RAMIREZ LUIS ARMANDO</t>
  </si>
  <si>
    <t>GOMEZ MALAVER HECTOR OSWALDO</t>
  </si>
  <si>
    <t>AREVALO ROCHA LUIS FLORENTINO</t>
  </si>
  <si>
    <t>CASTIBLANCO DIAZ NEVARDO</t>
  </si>
  <si>
    <t>MONTAÃ?O CUBILLOS MARCO ANTONIO</t>
  </si>
  <si>
    <t>PACHON ROBAYO CARLOS AUGUSTO</t>
  </si>
  <si>
    <t>ESPITIA MIGUEL RAMON</t>
  </si>
  <si>
    <t>DELGADO ALMANZA DANIEL ALBERTO</t>
  </si>
  <si>
    <t>CADENA ZAMORA  HERNANDO</t>
  </si>
  <si>
    <t>OCHOA RODRIGUEZ CARLOS</t>
  </si>
  <si>
    <t>GERMAN  MORENO CORTES</t>
  </si>
  <si>
    <t>SALAMANCA CRUZ HENRY</t>
  </si>
  <si>
    <t>CARDENAS TALERO LUIS HERNANDO</t>
  </si>
  <si>
    <t>HURTADO GOMEZ RAFAEL</t>
  </si>
  <si>
    <t>FIERRO MONGUI NESTOR RAUL</t>
  </si>
  <si>
    <t>CAGUA LOPEZ JOSE ALVARO</t>
  </si>
  <si>
    <t>ESCOBAR PE?ALOZA RICARDO</t>
  </si>
  <si>
    <t>MAYORGA VARGAS FRANCISCO GABRIEL</t>
  </si>
  <si>
    <t>GARZON SARMIENTO EDGAR VICENTE</t>
  </si>
  <si>
    <t>RONCHAQUIRA MENDEZ HERNAN ALONSO</t>
  </si>
  <si>
    <t>VALENCIA GONZALEZ GIGLIANI ALEXANDER</t>
  </si>
  <si>
    <t>MANTILLA MAYORGA CARLOS IVAN</t>
  </si>
  <si>
    <t>MILTHON ALEXANDER CARDENAS GONZALEZ</t>
  </si>
  <si>
    <t>AREVALO YILBER ANDRES</t>
  </si>
  <si>
    <t>JIMENEZ NINO EULISES</t>
  </si>
  <si>
    <t>ARIAS IBAÃ?EZ LUIS ALEJANDRO</t>
  </si>
  <si>
    <t>BARRERA VARGAS ALBEIRO</t>
  </si>
  <si>
    <t>FRANCISCO  MORENO MORENO</t>
  </si>
  <si>
    <t>PACHON NAVARRETE MARCO ANTONIO</t>
  </si>
  <si>
    <t>MARTINEZ LEE MAURICIO</t>
  </si>
  <si>
    <t>CUBILLOS HUERTAS LUIS FERNANDO</t>
  </si>
  <si>
    <t>ROJAS MELO JOSE WILLIAM</t>
  </si>
  <si>
    <t>jimeno jimenez fernando ignacio</t>
  </si>
  <si>
    <t>TORRES OBANDO SAMUEL</t>
  </si>
  <si>
    <t>SUAREZ COY MARCO FIDEL</t>
  </si>
  <si>
    <t>MANOSALVA HERNANDEZ PEDRO JESUS</t>
  </si>
  <si>
    <t>GALAN MOYA JOSE DE LOS ANGELES</t>
  </si>
  <si>
    <t>PRIETO TRIVINO ARNULFO</t>
  </si>
  <si>
    <t>CUELLAR ARANDA RODRIGO</t>
  </si>
  <si>
    <t>BECERRA PEREZ ALBERTO</t>
  </si>
  <si>
    <t>MORA SERRANO JOSE ARGEON</t>
  </si>
  <si>
    <t>CASTELLANOS GOMEZ FACUNDO</t>
  </si>
  <si>
    <t>AMAYA RUEDA ONOFRE</t>
  </si>
  <si>
    <t>LOZANO ORLANDO</t>
  </si>
  <si>
    <t>GUZMAN URREGO JOSE DE JESUS</t>
  </si>
  <si>
    <t>MONCADA MONCADA LUIS FRANCISCO</t>
  </si>
  <si>
    <t>GUILLERMO  REY GMUNDER</t>
  </si>
  <si>
    <t>GOMEZ RODRIGUEZ ALVARO ENRIQUE</t>
  </si>
  <si>
    <t>MENDEZ CASTILLO YESID ROBERTO</t>
  </si>
  <si>
    <t>CAMARGO FONSECA EDGAR</t>
  </si>
  <si>
    <t>SANCHEZ JORGE ELIECER</t>
  </si>
  <si>
    <t>LEYVA GUTIERREZ SANTIAGO</t>
  </si>
  <si>
    <t>BERNAL TAMAYO CARLOS ALIRIO</t>
  </si>
  <si>
    <t>CUERVO CLEVES FERNANDO</t>
  </si>
  <si>
    <t>MORA CAMELO PABLO ANTONIO</t>
  </si>
  <si>
    <t>CALDERON RAMIREZ CIRO ANTONIO</t>
  </si>
  <si>
    <t>PLAZAS SANCHEZ WILLIAM</t>
  </si>
  <si>
    <t>GONZALEZ CASTILLO HECTOR GIOVANNY</t>
  </si>
  <si>
    <t>SANCHEZ NAUSA PEDRO PABLO</t>
  </si>
  <si>
    <t>NARANJO MALAGON GILBERTO</t>
  </si>
  <si>
    <t>SANCHEZ ARIAS JUAN CARLOS</t>
  </si>
  <si>
    <t>MORA GONZALEZ  MIGUEL ORLANDO</t>
  </si>
  <si>
    <t>FORERO ROA JOSE GILBERTO</t>
  </si>
  <si>
    <t>MEDINA REYES GERMAN EDUARDO</t>
  </si>
  <si>
    <t>TORRES GAITAN HERNANDO</t>
  </si>
  <si>
    <t>FERNANDEZ VASQUEZ VICTOR HUGO</t>
  </si>
  <si>
    <t>BALCERO SERRANO CARLOS UBALDO</t>
  </si>
  <si>
    <t>DIAZ SOLORZANO LUIS JAVIER</t>
  </si>
  <si>
    <t>MUÃ?OZ CORRE JORGE HUMBERTO</t>
  </si>
  <si>
    <t>LUIS CARLOS GAITAN MONTENEGRO</t>
  </si>
  <si>
    <t>CHAPARRO CASTILLO LUIS ALFONSO</t>
  </si>
  <si>
    <t>SILVA ALVAREZ CARLOS JOAQUIN</t>
  </si>
  <si>
    <t>CARDONA CANTOR CARLOS EDUARDO</t>
  </si>
  <si>
    <t>ROSALES LEON ALBERTO ANTONIO</t>
  </si>
  <si>
    <t>GUTIEREZ MEDINA WILSON ALFREDO</t>
  </si>
  <si>
    <t>SILVA TORRES JOSE AMADEO</t>
  </si>
  <si>
    <t>SALAMANCA FONSECA JAIRO ENRIQUE</t>
  </si>
  <si>
    <t>MARTINEZ PEREZ IVAN HUMBERTO</t>
  </si>
  <si>
    <t>JIMENEZ PEDRAZA VICTOR ORLANDO</t>
  </si>
  <si>
    <t>TRUJILLO CAMPOS HUGO FERNANDO</t>
  </si>
  <si>
    <t>COGOLLO BARON CASIMIRO</t>
  </si>
  <si>
    <t>BARRAGAN MURILLO RAFAEL ANTONIO</t>
  </si>
  <si>
    <t>JORGE LUIS SANCHEZ PEÃ?UELA</t>
  </si>
  <si>
    <t>FABRA CELIS LOWIS FRANK</t>
  </si>
  <si>
    <t>NORIEGA PEREZ SERGIO</t>
  </si>
  <si>
    <t>PEREZ GONZALEZ GUSTAVO</t>
  </si>
  <si>
    <t>PUELLO CENTENO CESAR AUGUSTO</t>
  </si>
  <si>
    <t>SUAREZ ARCO JOSE DEL CARMEN</t>
  </si>
  <si>
    <t>SUAREZ GARCIA JUAN DE JESUS</t>
  </si>
  <si>
    <t>MONTAÃ?A VELEZ JAVIER ENRIQUE</t>
  </si>
  <si>
    <t>CARDENAS ARANDA OLIMPO</t>
  </si>
  <si>
    <t>ROBLES RUIZ GERMAN</t>
  </si>
  <si>
    <t>CALDERON BERNAL LUIS EDUARDO</t>
  </si>
  <si>
    <t>CABRA PATINO DANIEL</t>
  </si>
  <si>
    <t>MORENO ROMERO JOSE WILSON</t>
  </si>
  <si>
    <t>QUINTERO MENDEZ PABLO ENRIQUE</t>
  </si>
  <si>
    <t>SANCHEZ JOSE VIDAL</t>
  </si>
  <si>
    <t>ARDILA ALBA SERGIO ALDEMAR</t>
  </si>
  <si>
    <t>WILLIAM  ELIZALDE</t>
  </si>
  <si>
    <t>FERNANDO  AROCA</t>
  </si>
  <si>
    <t>AGUIRRE MENDOZA DELFIN ALIRIO</t>
  </si>
  <si>
    <t>DEL CASTILLO HERNANDEZ MANUEL</t>
  </si>
  <si>
    <t>CAMILO ALBERTO DIAZ RINCON</t>
  </si>
  <si>
    <t>VALBUENA SANCHEA JOSE ANGEL GUSTAVO</t>
  </si>
  <si>
    <t>CAYCEDO DORADO PEDRO ENRIQUE</t>
  </si>
  <si>
    <t>ROA SARMIENTO JOHN GROVER</t>
  </si>
  <si>
    <t>ORTEGA TOSCANO JULIO CESAR</t>
  </si>
  <si>
    <t>AGUILAR JORGE ARTURO</t>
  </si>
  <si>
    <t>ARDILA MARTINEZ CARLOS EDUARDO</t>
  </si>
  <si>
    <t>QUEMBA FONSECA YLTON JAVIER</t>
  </si>
  <si>
    <t>BEJARANO SAENZ ORLANDO ALFONSO</t>
  </si>
  <si>
    <t>SEGURA CAVANZO JORGE ENRIQUE</t>
  </si>
  <si>
    <t>SANCHEZ RINCON OSWALDO</t>
  </si>
  <si>
    <t>ALVARADO PEREZ ALFONSO</t>
  </si>
  <si>
    <t>JAVIER  PUENTES</t>
  </si>
  <si>
    <t>CARDENAS PORTELA HERIBERTO</t>
  </si>
  <si>
    <t>CASTIBLANCO PULIDO ORLANDO BELARMINO</t>
  </si>
  <si>
    <t>RODRIGUEZ PARRA ORLANDO</t>
  </si>
  <si>
    <t>GAMBA GAMBA MARCOS ALBERTO</t>
  </si>
  <si>
    <t>BERMUDEZ DUARTE ERNESTO</t>
  </si>
  <si>
    <t>NIETO ORTIZ JHONSON</t>
  </si>
  <si>
    <t>LUIS CARLOS SANCHEZ CORTES</t>
  </si>
  <si>
    <t>MORENO PARADA JUAN FRANCISCO</t>
  </si>
  <si>
    <t>ALBARRACIN PICO JORGE HUMBERTO</t>
  </si>
  <si>
    <t>QUIMBAYO ZAMBRANO AVELINO</t>
  </si>
  <si>
    <t>RIVEROS ARGUELLO JAIRO HUMBERTO</t>
  </si>
  <si>
    <t>MURAD PEDRAZA JORGE MAURICIO</t>
  </si>
  <si>
    <t>CARDONA LOPEZ OSCAR</t>
  </si>
  <si>
    <t>SILVA CIFUENTES WILSON LEONEL</t>
  </si>
  <si>
    <t>SINTURA VALERA HECTOR  ADOLFO</t>
  </si>
  <si>
    <t>VILLA RIVERA BYRON ARTURO</t>
  </si>
  <si>
    <t>DUARTE PARDO CESAR AUGUSTO</t>
  </si>
  <si>
    <t>CEPERO RAMOS RICARDO</t>
  </si>
  <si>
    <t>LARA ZAMORA HECTOR HERNAN</t>
  </si>
  <si>
    <t>TORO ORTIZ CARLOS ABED</t>
  </si>
  <si>
    <t>PINILLA AFANADOR JOSE GREGORIO</t>
  </si>
  <si>
    <t>CASTIBLANCO GONZALEZ CARLOS AGUSTIN</t>
  </si>
  <si>
    <t>MUR ROJAS CARLOS EURIPIDES</t>
  </si>
  <si>
    <t>MORA ZARATE WILSON ORLANDO</t>
  </si>
  <si>
    <t>AGUILLON ROJAS LUIS ALBERTO</t>
  </si>
  <si>
    <t>SEGURA SILVA JUAN CARLOS</t>
  </si>
  <si>
    <t>SALAZAR HENRY</t>
  </si>
  <si>
    <t>GOMEZ VILLALBA FERNANDO AUGUSTO</t>
  </si>
  <si>
    <t>OCHOA ZUÃ?IGA JUAN CARLOS</t>
  </si>
  <si>
    <t>BENAVIDES CONTRERAS JOSE ADAN</t>
  </si>
  <si>
    <t>ROMERO CARDENAS JOSE ENRIQUE</t>
  </si>
  <si>
    <t>VILLANUEVA ORTIZ JOSE NAIN</t>
  </si>
  <si>
    <t>RUEDA REYES RODOLFO</t>
  </si>
  <si>
    <t>CRUZ HUGO FERNANDO</t>
  </si>
  <si>
    <t>BUITRAGO DELGADO ALCIBIADES</t>
  </si>
  <si>
    <t>RODRIGUEZ HERMAN ALEX</t>
  </si>
  <si>
    <t>OTALORA ALVAREZ JUAN ANTONIO</t>
  </si>
  <si>
    <t>VEGA CELY GESNER ALFONSO</t>
  </si>
  <si>
    <t>RUBIANO GARCIA RODRIGO</t>
  </si>
  <si>
    <t>SANTANA CORTES LUIS HECTOR</t>
  </si>
  <si>
    <t>CARDENAS RAMIREZ JUAN CARLOS</t>
  </si>
  <si>
    <t>DELGADO AVENDA?O CARLOS GERARDO</t>
  </si>
  <si>
    <t>TRIANA ESPITIA OMAR ERNESTO</t>
  </si>
  <si>
    <t>BUITRAGO BUITRAGO CARLOS</t>
  </si>
  <si>
    <t>GIRALDO PULIDO JAIME ALBERTO</t>
  </si>
  <si>
    <t>CHAVEZ DURAN GABRIEL</t>
  </si>
  <si>
    <t>ZULUAGA QUINTERO LUIS HERNAN</t>
  </si>
  <si>
    <t>SANCHEZ VARGAS JORGE ALFREDO</t>
  </si>
  <si>
    <t>PULGARIN FLOREZ GIOVANNI</t>
  </si>
  <si>
    <t>VILLALOBOS SASTOQUE ALEJAND ESTEBAN</t>
  </si>
  <si>
    <t>SALAZAR LOPEZ SAULO ALEXIS</t>
  </si>
  <si>
    <t>ARANGO RANGEL ALFONSO</t>
  </si>
  <si>
    <t>MORENO CARRILLO CARLOS FERNANDO</t>
  </si>
  <si>
    <t>CUEVAS SANCHEZ PAULO IVAN</t>
  </si>
  <si>
    <t>AGUIRRE PEDREROS JOSE FERNANDO</t>
  </si>
  <si>
    <t>RUEDA VILLABONA GUSTAVO</t>
  </si>
  <si>
    <t>FUENTES ZAMBRANO RIBAIL</t>
  </si>
  <si>
    <t>ARIAS ARIAS JAIME</t>
  </si>
  <si>
    <t>LOPEZ TORRES DIEGO ANDRES</t>
  </si>
  <si>
    <t>MISSE NIÃ?O ISAIAS ETHAN AARON</t>
  </si>
  <si>
    <t>OTERO GUERRERO CARLOS BERNARDO</t>
  </si>
  <si>
    <t>BALDOCCHI FRANCISCO</t>
  </si>
  <si>
    <t>DIAZ CADENA OSCAR</t>
  </si>
  <si>
    <t>LOPEZ VALENCIA ANTONIO ALDEMAR</t>
  </si>
  <si>
    <t>EDGAR GUSTAVO CASTILLO MEJIA</t>
  </si>
  <si>
    <t>JOSE LUIS</t>
  </si>
  <si>
    <t>BORRERO MARTINEZ MARTIN EDISON</t>
  </si>
  <si>
    <t>PINEROS MELO PEDRO PABLO</t>
  </si>
  <si>
    <t>DURAN MORANTES LUIS ALFONSO</t>
  </si>
  <si>
    <t>PEREZ DIAZ CARLOS EDUARDO</t>
  </si>
  <si>
    <t>BELISARIO VALDERRAMA POLANIA</t>
  </si>
  <si>
    <t>CIPACON SANTANDER LUIS ENRIQUE</t>
  </si>
  <si>
    <t>JOSE ALIRIO VELASQUEZ PAEZ</t>
  </si>
  <si>
    <t>BUITRAGO TRIVIÃ?O GIOVANNI</t>
  </si>
  <si>
    <t>PEREZ ARTURO</t>
  </si>
  <si>
    <t>AREVALO LARROTA CARLOS BAYARDO</t>
  </si>
  <si>
    <t>COVALEDA SANABRIA OSCAR FLORENTINO</t>
  </si>
  <si>
    <t>SEGURA GONZALEZ LEONARDO</t>
  </si>
  <si>
    <t>JARAMILLO GALVIS MAURICIO</t>
  </si>
  <si>
    <t>BURGOS LIZARAZO GERMAN OCTAVIO</t>
  </si>
  <si>
    <t>RUIZ HERNANDEZ FULBER</t>
  </si>
  <si>
    <t>HERNANDEZ ZAPATA JUAN CARLOS</t>
  </si>
  <si>
    <t>CONTRERAS CIPAMOCHA EDILBERTO</t>
  </si>
  <si>
    <t>MURCIA SOLANO EDWARD ENRIQUE</t>
  </si>
  <si>
    <t>CASTRO MORENO FERNANDO</t>
  </si>
  <si>
    <t>PEÃ?UELA CALDERON VICTOR HUMBERTO</t>
  </si>
  <si>
    <t>GARAY MENDIVELSO JOSE EDGAR</t>
  </si>
  <si>
    <t>MORENO ORTIZ JULIO CESAR</t>
  </si>
  <si>
    <t>MARTINEZ ROJAS MIGUEL ANGEL</t>
  </si>
  <si>
    <t>LARA NAUSA JAIME ORLANDO</t>
  </si>
  <si>
    <t>SOSA SOLANO MARTIN HERNANDO</t>
  </si>
  <si>
    <t>CUELLAR FERNANDEZ JOSE ORLANDO</t>
  </si>
  <si>
    <t>MARQUEZ GANTIVA WILLIAM MERARDO</t>
  </si>
  <si>
    <t>MEDARDO  TORRES SANCHEZ</t>
  </si>
  <si>
    <t>BERNAL JIMENEZ EVELIO</t>
  </si>
  <si>
    <t>GALLEGO BOHORQUEZ FABIAN ALBERTO</t>
  </si>
  <si>
    <t>MANJARRES PERDOMO OMAR ENRIQUE</t>
  </si>
  <si>
    <t>OROZCO QUINTANILLA MAURICIO</t>
  </si>
  <si>
    <t>DAZA PEÃ?A JULIO CESAR</t>
  </si>
  <si>
    <t>BUENO UZETA HUGO</t>
  </si>
  <si>
    <t>DIAZ ORTIZ WILSON ANTONIO</t>
  </si>
  <si>
    <t>GARCIA CARLOS</t>
  </si>
  <si>
    <t>PIRAQUIVE SILVA HERNANDO</t>
  </si>
  <si>
    <t>NIETO DAZA ALFONSO</t>
  </si>
  <si>
    <t>DUARTE BABATIVA JORGE ENRIQUE</t>
  </si>
  <si>
    <t>POVEDA VARGAS RAMIRO ALFONSO</t>
  </si>
  <si>
    <t>SERNA CHAPARRO DIEGO FERNANDO</t>
  </si>
  <si>
    <t>LARIOS GARCIA CARLOS ALBERTO</t>
  </si>
  <si>
    <t>GOMEZ BELTRAN WALDO</t>
  </si>
  <si>
    <t>PINEROS VACA ABEL JOSE IGNACIO</t>
  </si>
  <si>
    <t>LOPEZ MOTTA EFRAIN MAURICIO</t>
  </si>
  <si>
    <t>POVEDA SUAREZ CESAR AUGUSTO</t>
  </si>
  <si>
    <t>DIAZ VARGAS CESAR AUGUSTO</t>
  </si>
  <si>
    <t>PULIDO RAMIREZ ELICIO</t>
  </si>
  <si>
    <t>APONTE RUIZ JAVIER EDUARDO</t>
  </si>
  <si>
    <t>VARGAS CHITIVA JORGE EDUARDO</t>
  </si>
  <si>
    <t>LLOREDA SILVA CARLOS ALBERTO</t>
  </si>
  <si>
    <t>PAEZ CASTILLO JOSE IGNACIO</t>
  </si>
  <si>
    <t>SANCHEZ PARRA ARNOLD ADOLFO</t>
  </si>
  <si>
    <t>AVILA BOTELLO DIONEL MARTIN</t>
  </si>
  <si>
    <t>RAUL ALONSO MORA BAQUERO</t>
  </si>
  <si>
    <t>ARAUJO OÃ?ATE ALVARO JOSE</t>
  </si>
  <si>
    <t>PARDO ALFONSO LUIS ALVARO</t>
  </si>
  <si>
    <t>REINA REINA EVERARDO</t>
  </si>
  <si>
    <t>OLMOS SANCHEZ NELSON</t>
  </si>
  <si>
    <t>QUIROGA PARRA JORGE</t>
  </si>
  <si>
    <t>PINTO PEDRAZA GERMAN DARIO</t>
  </si>
  <si>
    <t>JORGE HUMBERTO SABOGAL MORALES</t>
  </si>
  <si>
    <t>GUERRERO GUTIERREZ GELBERT ALEXANDER</t>
  </si>
  <si>
    <t>CASALLAS GARCIA JORGE ARMANDO</t>
  </si>
  <si>
    <t>URREGO PEREZ CESAR</t>
  </si>
  <si>
    <t>FIGUEROA VARELA EDWIN JESUS</t>
  </si>
  <si>
    <t>BARRERA CHAVEZ DIEGO</t>
  </si>
  <si>
    <t>MARTINEZ GALVIS CARLOS ALEJANDRO</t>
  </si>
  <si>
    <t>MARTINEZ AYALA MISAEL ENRIQUE</t>
  </si>
  <si>
    <t>GOMEZ JOHN HAIBER</t>
  </si>
  <si>
    <t>PONGUTA ACOSTA OSCAR GIOVANNY</t>
  </si>
  <si>
    <t>PEREZ HERNANDEZ ALEJANDRO</t>
  </si>
  <si>
    <t>WIESNER RODRIGUEZ WILLIAM</t>
  </si>
  <si>
    <t>HORTUA HORTUA ALEJANDRO</t>
  </si>
  <si>
    <t>GARCIA CONTRERAS NELSON</t>
  </si>
  <si>
    <t>SANAVBRIA SANTANA JORGE ALEXANDER</t>
  </si>
  <si>
    <t>PAEZ GONZALEZ ANGEL MARTIN</t>
  </si>
  <si>
    <t>SANCHEZ SIERRA WILMAR</t>
  </si>
  <si>
    <t>BARAJAS NINO LUIS GABELO</t>
  </si>
  <si>
    <t>DEIANA GONZALEZ TULLIO</t>
  </si>
  <si>
    <t>RAMIREZ GARCIA CARLOS ALEJANDRO</t>
  </si>
  <si>
    <t>HERNANDEZ DEVIA JAHYR</t>
  </si>
  <si>
    <t>FRANCO ZULUAGA LUIS FERNANDO</t>
  </si>
  <si>
    <t>ORTIZ RODRIGUEZ OSCAR RENE</t>
  </si>
  <si>
    <t>MEDINA GIOVANNI</t>
  </si>
  <si>
    <t>PAEZ ESTRADA ALEJANDRO</t>
  </si>
  <si>
    <t>SALAZAR VALBUENA JUAN PABLO</t>
  </si>
  <si>
    <t>GALVIS MOLINA OSCAR MAURICIO</t>
  </si>
  <si>
    <t>RAMIREZ ORDOEZ GONZALO EDUARDO</t>
  </si>
  <si>
    <t>HEREDIA RUIZ WALTER EDUARDO</t>
  </si>
  <si>
    <t>BONIL REINA ANDRES EDUARDO</t>
  </si>
  <si>
    <t>TARAZONA TARAZONA NELSON RODOLFO</t>
  </si>
  <si>
    <t>HERRERA GONZALEZ FREDY YESID</t>
  </si>
  <si>
    <t>TELLEZ RESTREPO FERNEY</t>
  </si>
  <si>
    <t>GUERRERO PEREZ ANDRES MAURICIO</t>
  </si>
  <si>
    <t>SANDOVAL ARCHILA WILSON</t>
  </si>
  <si>
    <t>GARZON ORTIZ JORGE ENRIQUE</t>
  </si>
  <si>
    <t>MARTINEZ GARCIA JORGE ENRIQUE</t>
  </si>
  <si>
    <t>HUERTAS MORENO ALEXANDER</t>
  </si>
  <si>
    <t>RODRIGUEZ GARZON ALVARO</t>
  </si>
  <si>
    <t>MENDOZA PARRA JOSE ALEXANDER</t>
  </si>
  <si>
    <t>ACUNA ESPINOSA NELSON ARTURO</t>
  </si>
  <si>
    <t>JULIO CESAR BUSTOS GUTIERREZ</t>
  </si>
  <si>
    <t>CUBILLOS QUECAN JUAN CARLOS</t>
  </si>
  <si>
    <t>BONILLA OLAYA JOAQUIN</t>
  </si>
  <si>
    <t>NIETO GAITAN CARLOS FERNANDO</t>
  </si>
  <si>
    <t>MARTINEZ OSORIO JULIO MARIO</t>
  </si>
  <si>
    <t>ROZO FRANCO MAURICIO</t>
  </si>
  <si>
    <t>ZARATE BELTRAN JUAN MANUEL LEONARDO</t>
  </si>
  <si>
    <t>ESTUPIÃ?AN TIBADUIZA LUIS FERNANDO</t>
  </si>
  <si>
    <t>GONZALEZ MOSQUERA OSCAR AMIR</t>
  </si>
  <si>
    <t>MOSQUERA RUIZ YAN ENRIQUE</t>
  </si>
  <si>
    <t>BOLAÃ?OS CASTELBLANCO JOSE ALEXANDER</t>
  </si>
  <si>
    <t>SANTOS PEÃ?A CARLOS ALIRIO</t>
  </si>
  <si>
    <t>ZAMBRANO BARRETO JOHN JAIRO</t>
  </si>
  <si>
    <t>FREDY  SIERRA BUSTOS</t>
  </si>
  <si>
    <t>CUERVO MEDINA ROYER HERNANDO</t>
  </si>
  <si>
    <t>HERRERA DIAZ OSCAR ANDRES</t>
  </si>
  <si>
    <t>LOPEZ ROJAS YEYMY ALEXANDER</t>
  </si>
  <si>
    <t>MILLAN BAUTISTA RAFAEL ANTONIO</t>
  </si>
  <si>
    <t>MORENO GUTIERREZ JHON JAIRO</t>
  </si>
  <si>
    <t>MARTINEZ RODRIGUEZ LUIS ALBERTO</t>
  </si>
  <si>
    <t>POVEDA BLANCO CARLOS ALFREDO</t>
  </si>
  <si>
    <t>CASTRO ORTIZ NELSON ORLANDO</t>
  </si>
  <si>
    <t>FONTECHA SANCHEZ JOSE EDUARDO</t>
  </si>
  <si>
    <t>CASTELLANOS PENA JORGE ILVAR</t>
  </si>
  <si>
    <t>CALDERON PERDOMO ANYELO</t>
  </si>
  <si>
    <t>CANON CANON SEGUNDO ALVARO</t>
  </si>
  <si>
    <t>ORTIZ FORERO WILINGTON JOVANNY</t>
  </si>
  <si>
    <t>ROJAS MENDEZ JAIRO HUMBERTO</t>
  </si>
  <si>
    <t>RIOS DIAZ MAURICIO</t>
  </si>
  <si>
    <t>PEREZ HERNANDEZ DIDIER</t>
  </si>
  <si>
    <t>MUÃ?OZ TRIANA WILLIAM</t>
  </si>
  <si>
    <t>GONZALEZ TALERO JUAN ALBEIRO</t>
  </si>
  <si>
    <t>MORENO ACERO MILLER ALEXANDER</t>
  </si>
  <si>
    <t>GARZON GALINDO LUIS FERNANDO</t>
  </si>
  <si>
    <t>GARNICA LOPEZ MAURICIO</t>
  </si>
  <si>
    <t>RIOS VELANDIA JOSE JULIO</t>
  </si>
  <si>
    <t>PRIETO GUIO JIME ARLEY</t>
  </si>
  <si>
    <t>ROMERO LOPEZ HOLLMAN DAVID</t>
  </si>
  <si>
    <t>ROMERO ARIAS MARCO LEONARDO</t>
  </si>
  <si>
    <t>EDWIN BAUTISTA MONROY</t>
  </si>
  <si>
    <t>QUEMBA VELANDIA HUGO ALEXANDER</t>
  </si>
  <si>
    <t>MEJIA VARGAS ANGEL MAURICIO</t>
  </si>
  <si>
    <t>FANDIÃ?O SEGURA MIGUEL ANGEL</t>
  </si>
  <si>
    <t>LARA LARA JOSE MAURICIO</t>
  </si>
  <si>
    <t>BARBA BERNAL JOSE FRANCISCO</t>
  </si>
  <si>
    <t>GOMEZ PINZON RUBEN DARIO</t>
  </si>
  <si>
    <t>ESCOBAR GUZMAN LUIS FERNANDO</t>
  </si>
  <si>
    <t>ANGARIA CONTRERAS JOSE ANTORNIO</t>
  </si>
  <si>
    <t>CALVO MARTINEZ JOSE RICARDO</t>
  </si>
  <si>
    <t>SALAZAR RINCON HERNANDO</t>
  </si>
  <si>
    <t>MENDEZ MUÃ?OZ CARLOS ANDRES</t>
  </si>
  <si>
    <t>SILVA CAMARGO EDGAR GUIOVANNY</t>
  </si>
  <si>
    <t>PIÃ?EROS APARICIO CARLOS ALFREDO</t>
  </si>
  <si>
    <t>SANCHEZ AGUILAR JUAN CARLOS</t>
  </si>
  <si>
    <t>DUQUE PADILLA JESUS ANTONIO</t>
  </si>
  <si>
    <t>URREA URREA HENRY ALEXANDER</t>
  </si>
  <si>
    <t>MOYANO LUCIGNIANI LUIS ALEJANDRO</t>
  </si>
  <si>
    <t>ACERO CAMPOS YIMMY ALEXANDER</t>
  </si>
  <si>
    <t>SANABRIA GIL NELSON</t>
  </si>
  <si>
    <t>MADARIAGA HERRERA CRISTHIAN ALEJANDRO</t>
  </si>
  <si>
    <t>AMADOR MALAGON JAIRO GIOVANNI</t>
  </si>
  <si>
    <t>LANGLADE GAITAN CAMILO ERNESTO</t>
  </si>
  <si>
    <t>MUÃ?OZ RODRIGUEZ JHON JAIRO</t>
  </si>
  <si>
    <t>BALLESTEROS FAJARDO LUIS ALBERTO</t>
  </si>
  <si>
    <t>REYES LARA LUIS EDUARDO</t>
  </si>
  <si>
    <t>PAEZ ROMERO MILTON SILVANO</t>
  </si>
  <si>
    <t>VELASCO BEJARANO JUAN ALEJANDRO</t>
  </si>
  <si>
    <t>GIL SANCHEZ FABIO ERNESTO</t>
  </si>
  <si>
    <t>LOAIZA RODRIGUEZ JOSE MAURICIO</t>
  </si>
  <si>
    <t>PEDRO MIGUEL CASTILLO CUADRADO</t>
  </si>
  <si>
    <t>SOLER CRUZ GERMAN ANTONIO</t>
  </si>
  <si>
    <t>SOLER NIÃ?O LUIS ARTURO</t>
  </si>
  <si>
    <t>MARTINEZ PINEROS BRAYAN ESTID</t>
  </si>
  <si>
    <t>NOVOA RUIZ JUAN CARLOS</t>
  </si>
  <si>
    <t>VELASCO VALLEJO JOHN JAIRO</t>
  </si>
  <si>
    <t>BEDOYA OMAR</t>
  </si>
  <si>
    <t>PULIDO CARO  WILMER HENRY</t>
  </si>
  <si>
    <t>CASTRO MORA WILSON</t>
  </si>
  <si>
    <t>SIERRA CRUZ LUIS EDUARDO</t>
  </si>
  <si>
    <t>BARBOSA ROJAS DIEGO FERNANDO</t>
  </si>
  <si>
    <t>RIOS VALENCIA ALFREDO</t>
  </si>
  <si>
    <t>ALARCON CARO JOSE FABIAN</t>
  </si>
  <si>
    <t>PARDO AGUILERA LUIS ALEJANDRO</t>
  </si>
  <si>
    <t>ALVAREZ GARCIA ALBERTO RAFAEL</t>
  </si>
  <si>
    <t>GOMEZ MARTINEZ HECTOR ALIRIO</t>
  </si>
  <si>
    <t>MEDINA VILLAMIL EDWIN ERLEY</t>
  </si>
  <si>
    <t>GARZON MATEUS EDISSON ROLANDO</t>
  </si>
  <si>
    <t>FLOREZ BENITEZ GUILLERMO</t>
  </si>
  <si>
    <t>SARMIENTO RINCON JOHN ALEXANDER</t>
  </si>
  <si>
    <t>CIFUENTES BEDOYA JULIO</t>
  </si>
  <si>
    <t>MOLINA CARDENAS OMAR</t>
  </si>
  <si>
    <t>GUTIERREZ HOLGUIN RAUL ANDRES</t>
  </si>
  <si>
    <t>BELLO AGUIRRE HECTOR FABIO</t>
  </si>
  <si>
    <t>PENAGOS SIERRA FABIO NELSON</t>
  </si>
  <si>
    <t>AMARIZ LOPEZ MICHAEL EDGARDO</t>
  </si>
  <si>
    <t>TOVAR MANZANARES ANDRES RICARDO</t>
  </si>
  <si>
    <t>LEMUS MOLINA JORGE ANDRES</t>
  </si>
  <si>
    <t>MURCIA PACHON OMAR FAUSTO</t>
  </si>
  <si>
    <t>MENESES MURILLO FABIAN</t>
  </si>
  <si>
    <t>MATEUS CIFUENTES JUAN GABRIEL</t>
  </si>
  <si>
    <t>FEGED RIVERA NICOLAS</t>
  </si>
  <si>
    <t>ELIESER  PUENTES DAZA</t>
  </si>
  <si>
    <t>GONZALEZ PACHON WILSON ALEXANDER</t>
  </si>
  <si>
    <t>FANDIÃ?O FRANCO MIGUEL ANGEL</t>
  </si>
  <si>
    <t>VARGAS RODRIGUEZ JOSE EDWIN</t>
  </si>
  <si>
    <t>JUAN CARLOS SUAREZ RIAÃ?O</t>
  </si>
  <si>
    <t>VARGAS HURTADO JHON HENRY</t>
  </si>
  <si>
    <t>HERRERA FORERO RICARDO ALFONSO</t>
  </si>
  <si>
    <t>CRISTANCHO CORREDOR JULIO CESAR</t>
  </si>
  <si>
    <t>ALVARO ANDRES VILLAMIL AMADO</t>
  </si>
  <si>
    <t>ANGARITA CASTAÃ?EDA IVAN DARIO</t>
  </si>
  <si>
    <t>MOLANO MARQUEZ JHON ALEXANDER</t>
  </si>
  <si>
    <t>BRINEZ SOACHE REINALDO</t>
  </si>
  <si>
    <t>JORGE ALBERTO GOYENECHE MENDOZA</t>
  </si>
  <si>
    <t>BURBANO SEFAIR GUSTAVO ADOLFO</t>
  </si>
  <si>
    <t>GALVIS ALDANAJAHIR MOISES</t>
  </si>
  <si>
    <t>RODRIGUEZ   CRISTIAN JAVIER</t>
  </si>
  <si>
    <t>RAFAEL FERNANDO MARTINEZ BARRETO</t>
  </si>
  <si>
    <t>SAAVEDRA GUTIERREZ ANDERSON EMILIO</t>
  </si>
  <si>
    <t>GOMEZ SANCHEZ CHRISTIAN ALONSO</t>
  </si>
  <si>
    <t>RODRIGUEZ GOMEZ NELSON FERNANDO</t>
  </si>
  <si>
    <t>BELTRAN BEJARANO EVER JUAN</t>
  </si>
  <si>
    <t>DAVID ORLANDO VARON QUIROGA</t>
  </si>
  <si>
    <t>SANCHEZ VERGARA DANIEL</t>
  </si>
  <si>
    <t>PORRAS RODRIGUEZ FABIAN ALBERTO</t>
  </si>
  <si>
    <t>GONZALEZ SANCHEZ CARLOS HUMBERTO</t>
  </si>
  <si>
    <t>PADILLA BELTRAN ALAN</t>
  </si>
  <si>
    <t>HERRERA ROSAS OSCAR EBERTO</t>
  </si>
  <si>
    <t>GONZALEZ   ORLANDO</t>
  </si>
  <si>
    <t>NUNEZ SANCHEZ FERNANDO</t>
  </si>
  <si>
    <t>DIAZ MENDEZ ROBINSON</t>
  </si>
  <si>
    <t>LOZANO MOLINA MIGUEL ANTONIO</t>
  </si>
  <si>
    <t>BURGOS ESTEBAN OMAR</t>
  </si>
  <si>
    <t>MOLINA ROMERO HENRY</t>
  </si>
  <si>
    <t>GARZON ALMARIO FRANCO</t>
  </si>
  <si>
    <t>MARTINEZ LOPERA CARLOS ALBERTO</t>
  </si>
  <si>
    <t>HUMBERTO RODRIGO ROMERO MORALES</t>
  </si>
  <si>
    <t>GUTIERREZ PUERTO PEDRO PABLO</t>
  </si>
  <si>
    <t>MUÃ?OZ BARRERA MARIO</t>
  </si>
  <si>
    <t>LINARES  FREDY</t>
  </si>
  <si>
    <t>RIANO CHAVEZ JORGE GIOVANNI</t>
  </si>
  <si>
    <t>SACHICA JHON JAIRO</t>
  </si>
  <si>
    <t>TRIANA GOMEZ VICTOR ALFONSO</t>
  </si>
  <si>
    <t>MUNAR GALEANO WILLIAM HERNAN</t>
  </si>
  <si>
    <t>ACERO HERNANDEZ IVAN</t>
  </si>
  <si>
    <t>ALVARADO CIFUENTES JORGE ENRIQUE</t>
  </si>
  <si>
    <t>FIGUEROA VILLAMIZAR ALBERTO DOMINGO</t>
  </si>
  <si>
    <t>HERNANDEZ BOYACA RODRIGO</t>
  </si>
  <si>
    <t>CRUZ VILLARRAGA LUIS ARTURO</t>
  </si>
  <si>
    <t>MIRANDA CASTANEDA NELSON</t>
  </si>
  <si>
    <t>HERNANDEZ QUINTERO CIRO ENRIQUE</t>
  </si>
  <si>
    <t>GARAVITO GONZALEZ GERMAN PIOQUINTO</t>
  </si>
  <si>
    <t>ORTIZ GUEVARA RANDOLF ISNEL</t>
  </si>
  <si>
    <t>CARDONA SASTOQUE WILLIAM</t>
  </si>
  <si>
    <t>RIA?O MOJICA SAUL ALIRIO</t>
  </si>
  <si>
    <t>LEON RAMIREZ JOSE VICENTE</t>
  </si>
  <si>
    <t>TORRES BAHAMON DIEGO CAMILO</t>
  </si>
  <si>
    <t>PARRA GOMEZ GUSTAVO</t>
  </si>
  <si>
    <t>NARVAEZ CORDOBA RAMIRO</t>
  </si>
  <si>
    <t>FORERO RANGEL YIMI ANTONIO</t>
  </si>
  <si>
    <t>GONZALEZ PLAZAS FRANKLIN</t>
  </si>
  <si>
    <t>MARTINEZ ESPITIA LUIS ORLANDO</t>
  </si>
  <si>
    <t>LINARES ROMERO OSWAL ALEJANDRO</t>
  </si>
  <si>
    <t>MARTINEZ GONZALEZ JORGE</t>
  </si>
  <si>
    <t>PINZON PINZON HERNANDO</t>
  </si>
  <si>
    <t>GONZALEZ DIAZ GUILLERMO</t>
  </si>
  <si>
    <t>TRUJILLO GUERRERO JUAN CARLOS</t>
  </si>
  <si>
    <t>FRANCO MARQUEZ JUAN PABLO</t>
  </si>
  <si>
    <t>ALMARIO JORGE EDUARDO</t>
  </si>
  <si>
    <t>CARO GUARNIERI DANILO</t>
  </si>
  <si>
    <t>RUIZ VERA JORGE ENRIQUE</t>
  </si>
  <si>
    <t>MARTINEZ OSCAR Y O DROGUERIA NUEVA CHICO</t>
  </si>
  <si>
    <t>DUQUE NARANJO CAMILO</t>
  </si>
  <si>
    <t>LOPEZ YARA HECTOR JAVIER</t>
  </si>
  <si>
    <t>SICACHA SAGANOME RAFAEL ANTONIO</t>
  </si>
  <si>
    <t>HEREDIA PALAU DANIEL ANDRES</t>
  </si>
  <si>
    <t>PUENTES MUNOZ JUAN CARLOS</t>
  </si>
  <si>
    <t>MEJIA OSCAR GUILLERMO</t>
  </si>
  <si>
    <t>ROZO RODRIGUEZ MILTON YESID</t>
  </si>
  <si>
    <t>SOVA GARCIA FELIX ARMANDO</t>
  </si>
  <si>
    <t>ALGARRA ROJAS RUBEN DARIO</t>
  </si>
  <si>
    <t>GONZALEZ MOLANO JOSE ARIEL</t>
  </si>
  <si>
    <t>JIMENEZ VELASQUEZ MAURICIO</t>
  </si>
  <si>
    <t>HUERTAS GUTIERREZ ELIAS DAVID</t>
  </si>
  <si>
    <t>CORTES DIAZ HUMBERTO</t>
  </si>
  <si>
    <t>AVILA RAMIREZ MOISES</t>
  </si>
  <si>
    <t>TORRES LUIS EMILIO</t>
  </si>
  <si>
    <t>GOMEZ GARZON LUIS ANTONIO</t>
  </si>
  <si>
    <t>PULIDO MORENO LUIS ENRIQUE</t>
  </si>
  <si>
    <t>NARVAEZ CUSQUEN EDGAR MANUEL</t>
  </si>
  <si>
    <t>REBELO WILLIAM EDUARDO</t>
  </si>
  <si>
    <t>APONTE PAEZ IVAN ALFREDO</t>
  </si>
  <si>
    <t>SANCHEZ MENDOZA JORGE ELIECER</t>
  </si>
  <si>
    <t>JORGE ENRIQUE PINZON CELY</t>
  </si>
  <si>
    <t>ACERO QUINTERO OSCAR ALBERTO</t>
  </si>
  <si>
    <t>CHACON EDGAR ENRIQUE</t>
  </si>
  <si>
    <t>URREGO GONZALEZ GELBERT</t>
  </si>
  <si>
    <t>BERNAL MAZO DIEGO FRANCISCO</t>
  </si>
  <si>
    <t>VARGAS HERNANDEZ HENRY</t>
  </si>
  <si>
    <t>VALVUENA BARENO WILSON JAVIER</t>
  </si>
  <si>
    <t>CARPETA CARDENAS RICARDO</t>
  </si>
  <si>
    <t>JORGE ENRIQUE</t>
  </si>
  <si>
    <t>ROMERO NOVA SALVADOR</t>
  </si>
  <si>
    <t>RODRIGUEZ   JOHN JAIRO</t>
  </si>
  <si>
    <t>SANDOVAL GOMEZ JUAN FERNANDO</t>
  </si>
  <si>
    <t>GUARIN LOPEZ OMAR ALEJANDRO</t>
  </si>
  <si>
    <t>SUAREZ CASTANEDA DAVID LEONARDO</t>
  </si>
  <si>
    <t>RIASCOS MENESES VLADIMIR</t>
  </si>
  <si>
    <t>JUAN CARLOS SANDOVAL CACERES</t>
  </si>
  <si>
    <t>RESTREPO ALVAREZ DAVID EDELBERTO</t>
  </si>
  <si>
    <t>MORA SANCHEZ ANGEL OVIDIO</t>
  </si>
  <si>
    <t>SANABRIA CUY FELIX ANTONIO</t>
  </si>
  <si>
    <t>MARTINEZ PULIDO ANTONIO CARLOS</t>
  </si>
  <si>
    <t>GROOT MONTOYA ALEJANDRO</t>
  </si>
  <si>
    <t>ARANGO SERGIO ANDRES</t>
  </si>
  <si>
    <t>JIMENEZ DELGADO JAIR</t>
  </si>
  <si>
    <t>SIERRA PIRAJAN GERMAN DAVID</t>
  </si>
  <si>
    <t>ARIAS CORREDOR DEYBY ALEJANDRO</t>
  </si>
  <si>
    <t>LOPEZ USECHE BRYAN ALEXANDER</t>
  </si>
  <si>
    <t>BUITRAGO ACOSTA ROBERTO</t>
  </si>
  <si>
    <t>MORENO FORERO JEISON STIVENS</t>
  </si>
  <si>
    <t>VIASUS SORA LUIS ALEJANDRO</t>
  </si>
  <si>
    <t>CHAVEZ VARGASGUILLERMO</t>
  </si>
  <si>
    <t>EDGAR MAURICIO GUEVARA RODRIGUEZ</t>
  </si>
  <si>
    <t>JOHN EDER MARTINEZ BORDA</t>
  </si>
  <si>
    <t>ROBAYO GUERRERO JEFFERSON DAVID</t>
  </si>
  <si>
    <t>ORTIZ HERNANDEZ JOHN EDISON</t>
  </si>
  <si>
    <t>DIAZ ROMERO LUIS ALEXANDER</t>
  </si>
  <si>
    <t>ACEVEDO MURCIA DANIEL ARTURO</t>
  </si>
  <si>
    <t>BOCAREJO RAMIREZ SERGIO ALEJANDRO</t>
  </si>
  <si>
    <t>FORERO VASQUEZ MANUEL GUILLERMO</t>
  </si>
  <si>
    <t>SERRANO GUERRERO EDGAR FELIPE</t>
  </si>
  <si>
    <t>VICTOR ALFONSO TORO BERNAL</t>
  </si>
  <si>
    <t>GARCIA TORRES DANIEL ALEJANDRO</t>
  </si>
  <si>
    <t>ROMERO M HARVEY EDUARDO</t>
  </si>
  <si>
    <t>SANDOVAL ENCISO DAGOBERTO</t>
  </si>
  <si>
    <t>MONTOYA CASTAÃ?EDA HENRY</t>
  </si>
  <si>
    <t>CRUZ PAEZ LUIS ALBERTO</t>
  </si>
  <si>
    <t>CLAVIJO VELASQUEZ VICTOR JULIAN</t>
  </si>
  <si>
    <t>REYES ROGELIO</t>
  </si>
  <si>
    <t>GONZALEZ MAESTRE EDINSON ENRIQUE</t>
  </si>
  <si>
    <t>STEBA CASTILLA DARWIN DE  JESUS</t>
  </si>
  <si>
    <t>CADENA GUTIERREZ NIVALDO</t>
  </si>
  <si>
    <t>PADILLA LA RIVERA EDIE</t>
  </si>
  <si>
    <t>PRADA NAVARRO SALOMON</t>
  </si>
  <si>
    <t>CARRASCAL PEREZ LEONARDO</t>
  </si>
  <si>
    <t>AUN NIESLER WILHELM VALENTINO</t>
  </si>
  <si>
    <t>PEREZ RINCON YONIS ALBERTO</t>
  </si>
  <si>
    <t>MONTAÃ?O GUAVITA JARY FRANK</t>
  </si>
  <si>
    <t>FONSECA MONTALVO ALEXANDER DE JESUS</t>
  </si>
  <si>
    <t>LOPEZ DIAZ HUGO ORLANDO</t>
  </si>
  <si>
    <t>DUQUE HERRERA LUIS FERNANDO</t>
  </si>
  <si>
    <t>GUALTERO DUQUE RICARDO JOSE</t>
  </si>
  <si>
    <t>VARGAS BETANCOUTH JOSE ANTONIO</t>
  </si>
  <si>
    <t>VALLEJO ARAUJO HUGO ALIRIO</t>
  </si>
  <si>
    <t>FAJARDO PRIETO RODRIGO ALFONSO</t>
  </si>
  <si>
    <t>CARVAJAL QUINTANA CELINO</t>
  </si>
  <si>
    <t>RODRIGUEZ I. OLFAR</t>
  </si>
  <si>
    <t>SUAREZ CONTRERAS NELSON</t>
  </si>
  <si>
    <t>CUBEROS GOMEZ RAMON EDUARDO</t>
  </si>
  <si>
    <t>VEGA PACHECO JAVIER ALEXANDER</t>
  </si>
  <si>
    <t>BOHORQUEZ PABON ABEL HUMBERTO</t>
  </si>
  <si>
    <t>FALLA GUTIERREZ JAMES</t>
  </si>
  <si>
    <t>ACOSTA FORERO ARNULFO</t>
  </si>
  <si>
    <t>CORREDOR ALCANTAR JESUS ANTONIO</t>
  </si>
  <si>
    <t>DIAZ MENESES JOSE LUIS</t>
  </si>
  <si>
    <t>MUNOZ QUINTERO JOSE MARIA</t>
  </si>
  <si>
    <t>RODRIGUEZ RODRIGUEZ WILLIAM</t>
  </si>
  <si>
    <t>MORA CARREÃ?O CESAR JULIAN</t>
  </si>
  <si>
    <t>SALAZAR BAYONA ALIRIO</t>
  </si>
  <si>
    <t>ZUÃ?IGA NUÃ?EZ JORGE</t>
  </si>
  <si>
    <t>VILLAMIZAR NAVAS GERARDO</t>
  </si>
  <si>
    <t>CELIS SALCEDO GILBERTO</t>
  </si>
  <si>
    <t>RANGEL ALVERNIA LUIS ALFREDO</t>
  </si>
  <si>
    <t>MONTANEZ ORTIZ JORGE ELIECER</t>
  </si>
  <si>
    <t>ARDILA LEON SAMUEL</t>
  </si>
  <si>
    <t>QUIÃ?ONEZ AMADO OSCAR IVAN</t>
  </si>
  <si>
    <t>VARGAS MANTILLA TOMAS ALBERTO</t>
  </si>
  <si>
    <t>MAYORGA QUINTERO ISRAEL</t>
  </si>
  <si>
    <t>CASTRO MEZA WILLIAM RAFAEL</t>
  </si>
  <si>
    <t>AMAYA BAUTISTA DARIO</t>
  </si>
  <si>
    <t>SILVA RIVERA PEDRO</t>
  </si>
  <si>
    <t>PINEDA MARTINEZ JOSE DARIO</t>
  </si>
  <si>
    <t>JOSE RAUL RUEDA NORIEGA</t>
  </si>
  <si>
    <t>BLANCO TIRADO LUIS MARTIN</t>
  </si>
  <si>
    <t>CAMPOS GARCIA MIGUEL ANTONIO</t>
  </si>
  <si>
    <t>JARAMILLO ACEVEDO JAIRO</t>
  </si>
  <si>
    <t>MARIN MUNOZ JHONSON</t>
  </si>
  <si>
    <t>SILVA SEDANO LUIS ANTONIO</t>
  </si>
  <si>
    <t>PENA DURAN CARLOS ARTURO</t>
  </si>
  <si>
    <t>RINCON MURILLO MODESTO</t>
  </si>
  <si>
    <t>GUTIERREZ GARAVITO LUIS ERNESTO</t>
  </si>
  <si>
    <t>DUARTE GOMEZ FERNANDO</t>
  </si>
  <si>
    <t>MORENO NINO HILARIO</t>
  </si>
  <si>
    <t>GUERRERO DIAZ ALFONSO</t>
  </si>
  <si>
    <t>LEON AVILA HERNANDO ANTONIO</t>
  </si>
  <si>
    <t>JERSON JAVIER RAMIREZ OJEDA</t>
  </si>
  <si>
    <t>NINO SUAREZ ANTONIO</t>
  </si>
  <si>
    <t>CORTES VARGAS DIEGO MARIA</t>
  </si>
  <si>
    <t>BELTRAN GALEANO JOSE MANUEL</t>
  </si>
  <si>
    <t>ARGUELLO CHACON JOSE ANTONIO</t>
  </si>
  <si>
    <t>MARMOL LUIS EDUARDO</t>
  </si>
  <si>
    <t>FERREIRA OSORIO ARMANDO</t>
  </si>
  <si>
    <t>PICO ALFONSO</t>
  </si>
  <si>
    <t>IBANEZ ROMERO MICHEL</t>
  </si>
  <si>
    <t>VARGAS GALVIS FREDDY JAIRON</t>
  </si>
  <si>
    <t>CAMACHO TRASLAVINA EFREN</t>
  </si>
  <si>
    <t>JIMY ALBERTO CORREA ARCHILA</t>
  </si>
  <si>
    <t>CALDERON MARTINEZ JOSE MARIO</t>
  </si>
  <si>
    <t>FLOREZ PARDO JAIME</t>
  </si>
  <si>
    <t>TASCO DUARTE NELSON ENRIQUE</t>
  </si>
  <si>
    <t>ORTEGA GOMEZ JOSE CRISTOBAL</t>
  </si>
  <si>
    <t>JIMENEZ BLANCO JULIAN ANDRES</t>
  </si>
  <si>
    <t>HERNANDEZ LOPEZ LUIS EDUARDO</t>
  </si>
  <si>
    <t>LEURO MORALES SAMUEL DAVID</t>
  </si>
  <si>
    <t>WILSON PASTOR DOMINGUEZ CANDELA</t>
  </si>
  <si>
    <t>VELEZ GUERRERO ALEXANDER ENRIQUE</t>
  </si>
  <si>
    <t>SIOLO RICARDO WILLIAM</t>
  </si>
  <si>
    <t>MONTES VILLALOBOS JOSE LUIS</t>
  </si>
  <si>
    <t>BARRIOS ESQUIVEL LUIS ANDRES</t>
  </si>
  <si>
    <t>HERNANDEZ MARTINEZ ALVARO</t>
  </si>
  <si>
    <t>BARRERO QUINTERO FABIO</t>
  </si>
  <si>
    <t>RODRIGUEZ ARCINIEGAS EDUARDO IVAN</t>
  </si>
  <si>
    <t>OSUNA GUZMAN RODOLFO</t>
  </si>
  <si>
    <t>GUEVARA GOMEZ EDWIN</t>
  </si>
  <si>
    <t>VARGAS HUERTAS SIXTO TULIO</t>
  </si>
  <si>
    <t>MUÃ?OZ ALVAREZ ORLANDO ANTONIO</t>
  </si>
  <si>
    <t>GUZMAN HERRERA JOAQUIN ELIAS</t>
  </si>
  <si>
    <t>SANCHEZ AVENDANO ERASMO</t>
  </si>
  <si>
    <t>OTALVARO MARTINEZ WELMESTER</t>
  </si>
  <si>
    <t>GUTIERREZ CASTANEDA JUAN CARLOS</t>
  </si>
  <si>
    <t>TRUJILLO AREVALO ALEJANDRO</t>
  </si>
  <si>
    <t>GODOY ZABALA FABIAN</t>
  </si>
  <si>
    <t>BARRERO CESPEDES HENRY</t>
  </si>
  <si>
    <t>GONZALEZ CASTANO MAURICIO ALBERTO</t>
  </si>
  <si>
    <t>CHILA TORRES GILBERTO AUGUSTO</t>
  </si>
  <si>
    <t>MARROQUIN ROJAS OCTAVIANO</t>
  </si>
  <si>
    <t>PINEDA HERNANDEZ RICARDO</t>
  </si>
  <si>
    <t>SALAZAR SALAZAR JULIAN ANDRES</t>
  </si>
  <si>
    <t>TORO TABARES JORGE LUIS</t>
  </si>
  <si>
    <t>GUZMAN AGUDELO FERNANDO</t>
  </si>
  <si>
    <t>ROMAN ORTEGA ANDRES JOSE</t>
  </si>
  <si>
    <t>BUSTAMANTE GONZALEZ CESAR</t>
  </si>
  <si>
    <t>VALENCIA ESCOBAR ENRIQUE OMAR</t>
  </si>
  <si>
    <t>CASTAÃ?O BOTERO JUAN CARLOS</t>
  </si>
  <si>
    <t>CL CARDONA ROLANDO</t>
  </si>
  <si>
    <t>CHARANEK BASSAM DIB</t>
  </si>
  <si>
    <t>BRUREIN LARS</t>
  </si>
  <si>
    <t>EL KADRI KHALED MOHAMED</t>
  </si>
  <si>
    <t>XU LUNHAO</t>
  </si>
  <si>
    <t>FEGALI GEORGE KAISSAR</t>
  </si>
  <si>
    <t>GARCIA HERREROS CASTAÃ?EDA MAURICIO EDUARDO</t>
  </si>
  <si>
    <t>UCHAMOCHA HOYOS JUAN DAVID</t>
  </si>
  <si>
    <t>TAN JIANFENG</t>
  </si>
  <si>
    <t>GPS ASESORIA Y GESTION INTEGRAL</t>
  </si>
  <si>
    <t>SEIKI YAMADA</t>
  </si>
  <si>
    <t>HOSPITAL UNIVERSITARIO SAN JUAN DE DIOS ARMENIA</t>
  </si>
  <si>
    <t>PELANAS S.A.S</t>
  </si>
  <si>
    <t>HIPODROMO DE LOS ANDES LIMITADA</t>
  </si>
  <si>
    <t>QUIMLEC LIMITADA</t>
  </si>
  <si>
    <t>ELVIRA ARBELAEZ DE PARDO Y SA EN EJECUCION DEL ACUERDO DE REESTR</t>
  </si>
  <si>
    <t>COLSEIN LTDA</t>
  </si>
  <si>
    <t>GIMNASIO FONTANA LTDA.</t>
  </si>
  <si>
    <t>optica iris ltda</t>
  </si>
  <si>
    <t>ASOCIACION COLOBIANA DE INGENIEROS</t>
  </si>
  <si>
    <t>REDIMED S.A.</t>
  </si>
  <si>
    <t>LABORATORIOS VETERLAND LTDA</t>
  </si>
  <si>
    <t>SEGURIDAD PRIVADA CASTELL Y CIA LTDA</t>
  </si>
  <si>
    <t>ITELCA S.A.S</t>
  </si>
  <si>
    <t>FLORES EL ZORRO</t>
  </si>
  <si>
    <t>INTEGRAL DE DISTRIBUCIONES Y SERVICIOS LTDAI.D. &amp; S.</t>
  </si>
  <si>
    <t>ESPACIOS E IDEAS S.A.</t>
  </si>
  <si>
    <t>EMPRESA DE SERVICIOS PUBLICOS DE LA CALERA ESPUCAL -ESP</t>
  </si>
  <si>
    <t>COLMETIK SAS</t>
  </si>
  <si>
    <t>ULTRA SEGURIDAD LTDA</t>
  </si>
  <si>
    <t>EMPRESA DE ACUEDUCTO ALCANTARILLADO Y ASEO DE ZIPAQUIRA EAAAZ</t>
  </si>
  <si>
    <t>HOTEL EL LAGO LTDA</t>
  </si>
  <si>
    <t>COUNTRY SCAN LTDA</t>
  </si>
  <si>
    <t>CLINICA AVELLANEDA HERNANDEZ LTDA</t>
  </si>
  <si>
    <t>VILLA 76 INSTITUTO DE PSICOTERAPIAS</t>
  </si>
  <si>
    <t>ORDEN DE LA COMPAÃ?IA DE MARIA NUESTRA SEÃ?ORA -LA ENSEÃ?ANZA</t>
  </si>
  <si>
    <t>HOSPITAL MARIO GAITAN YANGUAS E.S.E. SOACHA</t>
  </si>
  <si>
    <t>PINZUAR LIMITADA</t>
  </si>
  <si>
    <t>ALTALENE S A</t>
  </si>
  <si>
    <t>GRUPO POSSO S A S</t>
  </si>
  <si>
    <t>BLONDATEX LTDA SOCIEDAD DE COMERCIALIZACION INTERNACIONAL</t>
  </si>
  <si>
    <t>SANCHEZ BLANCO Y CIAS EN C</t>
  </si>
  <si>
    <t>FUNDACION GIMNASIO LOS PORTALES</t>
  </si>
  <si>
    <t>CLINICA OFTALMOLOGICA DE CARTAGENA</t>
  </si>
  <si>
    <t>AVINSA SAS</t>
  </si>
  <si>
    <t>PALMERAS LA CABAA GUTIERREZ</t>
  </si>
  <si>
    <t>INTEGRA SECURITY SYSTEMS</t>
  </si>
  <si>
    <t>FLEXILATINA DE COLOMBIA LTDA</t>
  </si>
  <si>
    <t>GRUPO MEGAG LTDA</t>
  </si>
  <si>
    <t>AUTO SERVICIO EL PERDOMO</t>
  </si>
  <si>
    <t>EXPERTOS SEGURIDAD LTDA</t>
  </si>
  <si>
    <t>FOTO JAPON BUENAVENTURA PLAZA SHOPPING</t>
  </si>
  <si>
    <t>MUNICIPIO DE GUATAQUI</t>
  </si>
  <si>
    <t>CORINTER SA</t>
  </si>
  <si>
    <t>ACRILINEA</t>
  </si>
  <si>
    <t>CENTRO NACIONAL DE CONSULTORIA SA</t>
  </si>
  <si>
    <t>CLINICA SAN JOSE DE CUCUTA S A</t>
  </si>
  <si>
    <t>SERVIAREVALO INTEGRAL  Y CIA LTDA</t>
  </si>
  <si>
    <t>INSTITUTO DEL SISTEMA NERVIOSO DEL ORIENTE S.A.</t>
  </si>
  <si>
    <t>RENOVADORA DE LLANTAS S.A. RENOBOY S.A..</t>
  </si>
  <si>
    <t>MABA S.A.</t>
  </si>
  <si>
    <t>FLORES SAGARO S.A.</t>
  </si>
  <si>
    <t>PALMERAS DE YARIMA S.A.</t>
  </si>
  <si>
    <t>LABORATORIOS LA SANTE S.A.</t>
  </si>
  <si>
    <t>CONFECCIONES TOVAL S.A. (EN CONCORDATO)</t>
  </si>
  <si>
    <t>ESTYMA ESTUDIOS Y MANEJOS S.A.</t>
  </si>
  <si>
    <t>LABORATORIOS NATURAL FRESHLY INFABO S.A.</t>
  </si>
  <si>
    <t>SEGURIDAD PRIVADA K.G.B.  LTDA</t>
  </si>
  <si>
    <t>TELESENTINEL LTDA</t>
  </si>
  <si>
    <t>HOSPITAL HECTOR ABAD GOMEZ E.S.E.</t>
  </si>
  <si>
    <t>HOSPITAL ERASMO MEOZ DE CUCUTA E.S.E.</t>
  </si>
  <si>
    <t>COLSOF LTDA</t>
  </si>
  <si>
    <t>MARPICO S.A.</t>
  </si>
  <si>
    <t>CORPORACION SAN ISIDRO</t>
  </si>
  <si>
    <t>ASSO LTDA. ASESORIAS Y SERVICIOS DE SALUD OCUPACIONAL</t>
  </si>
  <si>
    <t>CLINICA LA SABANA S.A.</t>
  </si>
  <si>
    <t>CLUB CAMPESTRE ALTOS DEL CHICALA</t>
  </si>
  <si>
    <t>SERVICIOS ODONTOMEDICOS DEL CARIBE LIMITADA SOMECA LTDA</t>
  </si>
  <si>
    <t>MUNICIPIO DE TIBACUY</t>
  </si>
  <si>
    <t>PALMERAS BARBASCAL S.A.</t>
  </si>
  <si>
    <t>INTERASESORES</t>
  </si>
  <si>
    <t>BEMANA ANDINA Y CIA S C A</t>
  </si>
  <si>
    <t>AUTO INVERSIONES COLOMBIA S A</t>
  </si>
  <si>
    <t>FLORES LA CONCHITA</t>
  </si>
  <si>
    <t>HERMANAS BETHLEMITAS PROVINCIA SAGRADO CORAZON DE JESUS</t>
  </si>
  <si>
    <t>NALSANI S.A</t>
  </si>
  <si>
    <t>proservis empresa de servicios temporales s.a.s.</t>
  </si>
  <si>
    <t>GASES DEL LLANO S.A.EMPRESA DE SERVICIOS PUBLICOS (A)</t>
  </si>
  <si>
    <t>GEOMATRIX S.A.</t>
  </si>
  <si>
    <t>COLIBRI FLOWERS</t>
  </si>
  <si>
    <t>CORPORACION EDUCATIVA INDOAMERICANA LTDA</t>
  </si>
  <si>
    <t>MINAS DE CARBON EL SANTUARIO LIMITADA</t>
  </si>
  <si>
    <t>EXTRUCOL SA</t>
  </si>
  <si>
    <t>FLORES DE TENJO S.A.S</t>
  </si>
  <si>
    <t>BATERIAS WILLARD S.A.</t>
  </si>
  <si>
    <t>ENVAPAC LTDA</t>
  </si>
  <si>
    <t>dime clinica neurocardiovascular s.a.</t>
  </si>
  <si>
    <t>SYPELC LTDA</t>
  </si>
  <si>
    <t>UNIDAD DE CIRUGIA DEL TOLIMA SA</t>
  </si>
  <si>
    <t>SEGURIDAD Y VIGILANCIA REINA LIMITADA</t>
  </si>
  <si>
    <t>IPS CLINICA SAN IGNACIO LTDA</t>
  </si>
  <si>
    <t>HOSPITAL HELI MORENO BLANCO</t>
  </si>
  <si>
    <t>INVERSIONES FASULAC LTDA</t>
  </si>
  <si>
    <t>OCATIL S.A</t>
  </si>
  <si>
    <t>CONSTRUCCIONES ACUSTICAS LTDA</t>
  </si>
  <si>
    <t>FLORES DEL PUEBLO VIEJO S.A.</t>
  </si>
  <si>
    <t>COOVIPERE CTA</t>
  </si>
  <si>
    <t>ENFETER S.A</t>
  </si>
  <si>
    <t>BARVAL COLOMBIA SA</t>
  </si>
  <si>
    <t>COOPERATIVA COLOMBIANA DE VIGILANCIA ESPECIALIZADA COOVISER</t>
  </si>
  <si>
    <t>MUNICIPIO DE SANTA MARIA BOYACA</t>
  </si>
  <si>
    <t>DOMENICO S A S</t>
  </si>
  <si>
    <t>TRANSEQUIPOS SA</t>
  </si>
  <si>
    <t>PAREMOS S A</t>
  </si>
  <si>
    <t>PROFESIONALES DE LA SALUD Y CIA LTDA</t>
  </si>
  <si>
    <t>MOJICA CONSTRUCTORA SA</t>
  </si>
  <si>
    <t>HOSPITAL LA BUENA ESPERANZA - YUMBO</t>
  </si>
  <si>
    <t>PROCINAL BOGOTA LATDA</t>
  </si>
  <si>
    <t>HOSPITAL SANTO DOMINGO</t>
  </si>
  <si>
    <t>SANBLASTING Y RECUBRIMIENTOS IND Y MARINOS SA</t>
  </si>
  <si>
    <t>C.I. HOSA S A</t>
  </si>
  <si>
    <t>EMBOTELLADORA CAPRI LTDA</t>
  </si>
  <si>
    <t>CORPORACION BOGOTA TENNIS CLUB CAMPESTRE</t>
  </si>
  <si>
    <t>HIDROGEOLOGIA COLOMBIANA HIDROGEOCOL LTDA</t>
  </si>
  <si>
    <t>TUBOTEC S A</t>
  </si>
  <si>
    <t>QC GRUPO INMOBILIARIO S.A.S.</t>
  </si>
  <si>
    <t>SERVICIOS MEDICOS OLIMPUS IPS SAS</t>
  </si>
  <si>
    <t>CONJUNTO RESIDENCIAL NIZA VIII FRENTE 6</t>
  </si>
  <si>
    <t>FELFER SA</t>
  </si>
  <si>
    <t>PRESENCIA LABORAL SAS</t>
  </si>
  <si>
    <t>TRANSPORTES MONTEJO LTDA.</t>
  </si>
  <si>
    <t>CAMPESA S.A.</t>
  </si>
  <si>
    <t>NEXSYS DE COLOMBIA S.A.</t>
  </si>
  <si>
    <t>COOSERVIUNIDOS LTDA</t>
  </si>
  <si>
    <t>CLINICA IBAGUE LTDA</t>
  </si>
  <si>
    <t>ASOC COLOMBIANA PRO NIÃ?O RETARDADO MENTAL ACONIR</t>
  </si>
  <si>
    <t>NULAB LTDA</t>
  </si>
  <si>
    <t>HOSPITAL DEPARTAMENTAL DE GRANADA E.S.E.</t>
  </si>
  <si>
    <t>LIRICA S.A.</t>
  </si>
  <si>
    <t>CORPORACION SINDROME DE DOWN</t>
  </si>
  <si>
    <t>HOSPITAL LOCAL DE PUERTO LOPEZ E.S.E.</t>
  </si>
  <si>
    <t>UNIDAD CLINICA LA MAGDALENA S.A.S.</t>
  </si>
  <si>
    <t>PARROQUIA SANTIAGO APOSTOL DE FUNZA</t>
  </si>
  <si>
    <t>MAPROQUIM LTDA</t>
  </si>
  <si>
    <t>INGEAL S A</t>
  </si>
  <si>
    <t>HIDRO-CONSTRUCCIONES LTDA</t>
  </si>
  <si>
    <t>HIGUERA ESCALANTE Y CIA LTDA</t>
  </si>
  <si>
    <t>KUEHNE  NAGEL S.A.S</t>
  </si>
  <si>
    <t>SURTI TRACTOMULAS LTDA</t>
  </si>
  <si>
    <t>NV. GIMNASIO COLOMBO- BRITANICO</t>
  </si>
  <si>
    <t>transportes tierra grata y cia ltda</t>
  </si>
  <si>
    <t>PROICSA INGENIERIA LIMITADA</t>
  </si>
  <si>
    <t>TRANSPORTES VILLA DE SAN CARLOS S.A.</t>
  </si>
  <si>
    <t>LHAURA VET S A</t>
  </si>
  <si>
    <t>YOKOMOTOR S.A</t>
  </si>
  <si>
    <t>MONTAÃ?AS DE CHICAQUE LTDA</t>
  </si>
  <si>
    <t>TRANSPORTES VIGIA S.A.S.</t>
  </si>
  <si>
    <t>GENDARMES DE SEGURIDAD LTDA.</t>
  </si>
  <si>
    <t>COMPUREDES. S.A</t>
  </si>
  <si>
    <t>COOPERATIVA DE TRANSPORTADORES DE PERSONAL</t>
  </si>
  <si>
    <t>HORTITEC COLOMBIA S.A</t>
  </si>
  <si>
    <t>INSURCOL LTDA</t>
  </si>
  <si>
    <t>FONDO DE EMPLEADOS DEL BANCO POPULARY FILIALES</t>
  </si>
  <si>
    <t>IMAPAR LTDA</t>
  </si>
  <si>
    <t>ESE HOSPITAL EL SAGRADO CORAZON</t>
  </si>
  <si>
    <t>INVERSIONES MEDICAS DE ANTIOQUIA S.A.</t>
  </si>
  <si>
    <t>ASSBASALUD E.S.E.</t>
  </si>
  <si>
    <t>MINERALES EXCLUSIVOS S A</t>
  </si>
  <si>
    <t>CONSTRUCCIONES KABSA</t>
  </si>
  <si>
    <t>COMISION COLOMBIANA DE JURISTAS</t>
  </si>
  <si>
    <t>FERRELUGUE S.A.S.</t>
  </si>
  <si>
    <t>HEINSOHN BUSINESS TECHNOLOGY S.A.</t>
  </si>
  <si>
    <t>MOTOTRANSPORTAMOS SAS</t>
  </si>
  <si>
    <t>ESTACION DE SERVICIO EL PIRE LTDA</t>
  </si>
  <si>
    <t>INR INVERSIONES REINOSO Y CIA LTDA</t>
  </si>
  <si>
    <t>PARROQUIA EL SANTO CRISTO</t>
  </si>
  <si>
    <t>TRANSPORTES SAN JUAN S  A</t>
  </si>
  <si>
    <t>LITOMEDICA S A</t>
  </si>
  <si>
    <t>SERVICIO DE VIGILANCIA BOYACA LTDA</t>
  </si>
  <si>
    <t>ECA INTERVENTORIAS Y CONSULTORIAS DE COLOMBIA S A ECA S A</t>
  </si>
  <si>
    <t>NURTICION Y RECURSOS DE COLOMBIA SA NUTRYR SA</t>
  </si>
  <si>
    <t>LABORATORIO CLINICO COLMEDICOS IPS SAS</t>
  </si>
  <si>
    <t>ADMINISTRACIONES BRILLAMOS LTDA</t>
  </si>
  <si>
    <t>FLORVAL S.A.S</t>
  </si>
  <si>
    <t>ASOC PADRES FAM HOGARES COM ESPERANZA Y CINCO DE NOVIEMBRE</t>
  </si>
  <si>
    <t>FUNDACION MEDICO PREVENTIVA CLINICA EL PRADO S.A.</t>
  </si>
  <si>
    <t>AGRICOLA CARDENAL S.A.</t>
  </si>
  <si>
    <t>BRAVO CORTES Y CIA LTDA</t>
  </si>
  <si>
    <t>TRANSPORTES COGUA LTDA.</t>
  </si>
  <si>
    <t>SPIA GPS S.A.</t>
  </si>
  <si>
    <t>transportempo s.a.s</t>
  </si>
  <si>
    <t>SEWING PARTS LTDA. SINPAR LTDA.</t>
  </si>
  <si>
    <t>SERVICIOS INSTITUCIONALES DE COLOMBIA SINCO LTDA</t>
  </si>
  <si>
    <t>seguridad apolo ltda</t>
  </si>
  <si>
    <t>AMERICANA DE ALIMENTOS ADA LTDA</t>
  </si>
  <si>
    <t>CALYPSO DEL CARIBE S.A.</t>
  </si>
  <si>
    <t>EDILBERTO BLANQUICETT Y CIA LTDA</t>
  </si>
  <si>
    <t>JACEPLAS LTDA</t>
  </si>
  <si>
    <t>REPRESENTACIONES INDUSTRIALES R.D.V. LTDA</t>
  </si>
  <si>
    <t>GIMNASIO BRITANICO SAS</t>
  </si>
  <si>
    <t>ASOCIACION DE USUARIOS DEL PROGARMA DE BIENESTAR RICAURTE</t>
  </si>
  <si>
    <t>FONDO DE EMPLEADOS PRICEWATERHOUSECOOPERS</t>
  </si>
  <si>
    <t>CENTRO COMERCIAL BULEVAR NIZA</t>
  </si>
  <si>
    <t>SUPLYACEROS LTDA</t>
  </si>
  <si>
    <t>UNIDAD MAMOGRAFICA DEL COUNTRY LTDA</t>
  </si>
  <si>
    <t>FUNDACION UNIVERSITARIA JUAN D CASTELLANOS</t>
  </si>
  <si>
    <t>DIGIDATA DE COLOMBIA LTDA</t>
  </si>
  <si>
    <t>E.S.E. METROSALUD</t>
  </si>
  <si>
    <t>SOLETO VELEZ LIMITADA</t>
  </si>
  <si>
    <t>TECNILIMPIO LTDA</t>
  </si>
  <si>
    <t>PASTA PRONTA S.A.S</t>
  </si>
  <si>
    <t>SOCIEDAD DE VIGILANCI PRIVADA DE AGENTES EN USO DE BUEN RETIRO</t>
  </si>
  <si>
    <t>ENZIPAN LABORATORIOS S.A.</t>
  </si>
  <si>
    <t>ALCA LTDA</t>
  </si>
  <si>
    <t>KAMEX INTERNATIONAL S.A.</t>
  </si>
  <si>
    <t>IMPLANTES Y SISTEMAS ORTOPEDICOS S A</t>
  </si>
  <si>
    <t>ASOCIACION NUESTRO FUTURO</t>
  </si>
  <si>
    <t>BASIC FARM LTDA</t>
  </si>
  <si>
    <t>ASOCIACION DE USUARIOS HOGARES DE BIENESTAR MI SEGUNDO HOGAR</t>
  </si>
  <si>
    <t>ASOC. DE PADRES USU. DE BINES. NUEVA FANTASIA</t>
  </si>
  <si>
    <t>COOPERATIVA AVP</t>
  </si>
  <si>
    <t>HOGARES BIENESTAR FAMILIAR ASOCIACION BRITALIA</t>
  </si>
  <si>
    <t>SEGURIDAD MONSERRATE LIMITADA</t>
  </si>
  <si>
    <t>ASOCIACION DE USUARIOS DE BOSTON</t>
  </si>
  <si>
    <t>SERVIEFECTIVO S.A.</t>
  </si>
  <si>
    <t>ASOCIACION DE PADRES DE HOGARES DE BIENESTAR DEL BARRIO SAN MIGU</t>
  </si>
  <si>
    <t>GUARDAS DE COLOMBIA LTDA GUARDACOL LTDA</t>
  </si>
  <si>
    <t>CREACIONES HENAR LTDA.</t>
  </si>
  <si>
    <t>HOSPITAL INTEGRADO DE SABANA DE TORRES</t>
  </si>
  <si>
    <t>BETTIN RECURSOS AMBIENTALES E INGENIERIA LTDA</t>
  </si>
  <si>
    <t>KENZO JEANS S.A.S</t>
  </si>
  <si>
    <t>SAN ANGELO LTDA</t>
  </si>
  <si>
    <t>ASOCI COLOMBIANA E INTERNACIONAL ACOINPREV</t>
  </si>
  <si>
    <t>AISLAMIENTOS Y CIELOS RASOS TERMICOS ACITERM LTDA</t>
  </si>
  <si>
    <t>IDIME S.A. INSTITUTO DE DIAGNOSTICO MEDICO</t>
  </si>
  <si>
    <t>HOTELES ROYAL S.A.</t>
  </si>
  <si>
    <t>FLORES DE LA HACIENDA LTDA</t>
  </si>
  <si>
    <t>LABORATORIO CLINICO MEDICO ANDRADE NARVAEZ</t>
  </si>
  <si>
    <t>T Y S TEMPORALES Y SISTEMPORA  LTDA</t>
  </si>
  <si>
    <t>INVERSIONES RENGIFO ROJAS Y CIA LTDA</t>
  </si>
  <si>
    <t>INMOBILIARIA CAPRI LTDA</t>
  </si>
  <si>
    <t>CORPORACION CLUB CAMPESTRE GUAYMARAL</t>
  </si>
  <si>
    <t>IMPLEMENTAR LTDA</t>
  </si>
  <si>
    <t>ORGANIZACIÃ?N SERVIMOS S.A.</t>
  </si>
  <si>
    <t>FUN ESCUELA DE FORMACION AVANZADA FUNDEFA</t>
  </si>
  <si>
    <t>clinica la milagrosa s a</t>
  </si>
  <si>
    <t>CENTRO CARDIOLOGICO DE BOGOTA LTDA.</t>
  </si>
  <si>
    <t>COMERCIALIZADORA AUTOINDUSTRIAL G Y CH LIMITADA</t>
  </si>
  <si>
    <t>COMPANIA IBEROAMERICANA DE PLASTICOS IBERPLAST S.A</t>
  </si>
  <si>
    <t>ASESORIAS SERVICIOS Y NEGOCIOS LTDA.</t>
  </si>
  <si>
    <t>RADIOTERAPIA ONCOLOGIA MARLY S A</t>
  </si>
  <si>
    <t>representaciones e inversiones elite ltda</t>
  </si>
  <si>
    <t>INGENIERIA ESPECIALIZADA S.A. IEB S.A.</t>
  </si>
  <si>
    <t>ASEOS LA PERFECCION LTDA</t>
  </si>
  <si>
    <t>C.I. FLORES GAMBUR LTDA</t>
  </si>
  <si>
    <t>FUNDACION PAVCO</t>
  </si>
  <si>
    <t>COMODIN S.A.S</t>
  </si>
  <si>
    <t>ASOC DE PADRES DE HOGARES DE BIENESTAR Y MADRES COMUNITARIAS</t>
  </si>
  <si>
    <t>CAR BYFILCO LTDA</t>
  </si>
  <si>
    <t>PAPELERIA ANTIOQUIA LTDA</t>
  </si>
  <si>
    <t>CALIZAS DEL LLANO S A</t>
  </si>
  <si>
    <t>CRAYOLA Y LAPIZ LTDA</t>
  </si>
  <si>
    <t>CUMMINS DE LOS ANDES S A</t>
  </si>
  <si>
    <t>SELCOMP INGENIERIA LTDA</t>
  </si>
  <si>
    <t>ASOCIACION DE PADRES USUARIOS DE HOGARES COMUNITARIOS DE BIENEST</t>
  </si>
  <si>
    <t>REDICOL S.A.</t>
  </si>
  <si>
    <t>COOTRANS CAQUEZA LTDA</t>
  </si>
  <si>
    <t>PETROHELICOPIAS LTDA.</t>
  </si>
  <si>
    <t>COMPAÃ?IAS ASOCIADAS DE GAS S.A. E.S.P.</t>
  </si>
  <si>
    <t>CLINICA ZAYMA LTDA</t>
  </si>
  <si>
    <t>CORPORACION GIMNASIO LA MONTAÃ?A</t>
  </si>
  <si>
    <t>CLINICA DE CIRUGIA OCULAR LTDA</t>
  </si>
  <si>
    <t>SUBATOURS LTDA</t>
  </si>
  <si>
    <t>DESCOCO S A</t>
  </si>
  <si>
    <t>ADARCO LIMITADA ADMINISTRACION DE AREAS COMUNES</t>
  </si>
  <si>
    <t>AUTOREPUESTOS ORTIZ TORRES LTDA</t>
  </si>
  <si>
    <t>LABORATORIO DE INVESTIGACION HORMONAL L I H LTDA</t>
  </si>
  <si>
    <t>JARDIN INFANTIL ALEMAN LTDA</t>
  </si>
  <si>
    <t>hospital santo tomas e.s.e.</t>
  </si>
  <si>
    <t>COMERCIALIZADORA INTERNACIONAL GRANADA LTDA</t>
  </si>
  <si>
    <t>VIGILANCIA SANTAFEREÃ?A Y CIA LTDA</t>
  </si>
  <si>
    <t>ARTE LASER PUBLICIDAD LTDA</t>
  </si>
  <si>
    <t>FUNDACION APUSHI PARA EL DESARROLLO DE LA NIÃ?EZ</t>
  </si>
  <si>
    <t>HOGAR INFANTIL SANTO DOMINGO SAVIO</t>
  </si>
  <si>
    <t>L M INSTRUMENTS LTDA</t>
  </si>
  <si>
    <t>BALUM S.A.</t>
  </si>
  <si>
    <t>BADIVENCOOP LTDA COOP.TRABAJADOR</t>
  </si>
  <si>
    <t>FACTORES Y MERCADEO S.A.</t>
  </si>
  <si>
    <t>ICMO LIMITADA</t>
  </si>
  <si>
    <t>LARKIN LTDA</t>
  </si>
  <si>
    <t>AMELIA TORO SAS</t>
  </si>
  <si>
    <t>BTI TRAVEL CLUB LTDA</t>
  </si>
  <si>
    <t>IMPORTADORA INDUSTRIAL COLOMBIANA LTDA IMPORINCO LTDA</t>
  </si>
  <si>
    <t>MUNICIPIO DE PUERTO GAITAN</t>
  </si>
  <si>
    <t>SERVICIOS DE ALIMENTACION LA VIANDA S.A</t>
  </si>
  <si>
    <t>SUMAQ LTDA</t>
  </si>
  <si>
    <t>TERRAFRANCO S.A.</t>
  </si>
  <si>
    <t>C.I. EXPOFARO S.A.</t>
  </si>
  <si>
    <t>ASOCIACION DE PADRES DE HOGARES DE BIENEST</t>
  </si>
  <si>
    <t>MUNICIPIO DE CACHIPAY</t>
  </si>
  <si>
    <t>COOTRANSMUNDIAL LTDA</t>
  </si>
  <si>
    <t>RITCHI S.A.</t>
  </si>
  <si>
    <t>DISTRIBUIDORA COLOMBIANA DE SENTIMIENTOS DE BELLEZA SAS</t>
  </si>
  <si>
    <t>ASOCIACION JUVENTUD EMPRENDEDORA</t>
  </si>
  <si>
    <t>EMPOCHIQUINQUIRA  E.S. P.</t>
  </si>
  <si>
    <t>MARWIND LTDA</t>
  </si>
  <si>
    <t>ASOC DE HOGARES DE BIENESTAR FAMILIAR CLASICO MUNDO DE LOS NIÃ?OS</t>
  </si>
  <si>
    <t>WM WIRELESS &amp; MOBILE LTDA</t>
  </si>
  <si>
    <t>RECTIFICADORA  MURILLO SAS</t>
  </si>
  <si>
    <t>INVERSIONES MALLACOL LTDA</t>
  </si>
  <si>
    <t>ese instituto de salud de bucaramanga</t>
  </si>
  <si>
    <t>HOSPITAL CIVIL DE IPIALES.</t>
  </si>
  <si>
    <t>INVERSIONES JV LTDA</t>
  </si>
  <si>
    <t>vigilancia acosta ltda</t>
  </si>
  <si>
    <t>SILVA ARIZA S A</t>
  </si>
  <si>
    <t>LABORATORIO DE ORTESIS Y PROTESIS GILETE Y CIA LTDA</t>
  </si>
  <si>
    <t>INACAR S.A</t>
  </si>
  <si>
    <t>HOTEL HACIENDA ROYAL LTDA</t>
  </si>
  <si>
    <t>HOTEL BOHEME ROYAL</t>
  </si>
  <si>
    <t>COMPUCENTRO LTDA.</t>
  </si>
  <si>
    <t>synlab colombia sas</t>
  </si>
  <si>
    <t>CENTRO ESCOLAR MIS PRIMEROS AMIGOS</t>
  </si>
  <si>
    <t>DOMINA ENTREGA TOTAL S.A.</t>
  </si>
  <si>
    <t>MEGATERRA GRUPO DE INVERSION Y CONSTRUCCION S A</t>
  </si>
  <si>
    <t>ITALPAN LTDA</t>
  </si>
  <si>
    <t>CONSENSUS SAS</t>
  </si>
  <si>
    <t>PUBLITER EDITORES S.A.S</t>
  </si>
  <si>
    <t>AGRICOLA CIRCASIA S.A.S C I</t>
  </si>
  <si>
    <t>INSTITUTO DE CORNEA S. A. S.</t>
  </si>
  <si>
    <t>TRANSPORTE AUTOMOTOR MODERNO PUBLICO TAMPA</t>
  </si>
  <si>
    <t>ESPUMAS SANTANDER SAS</t>
  </si>
  <si>
    <t>CLINICA PIEDECUESTA S.A.</t>
  </si>
  <si>
    <t>AGREGADURIA AEREA - EMBAJADA DE BRASIL</t>
  </si>
  <si>
    <t>EMBAJADA DE CHILE</t>
  </si>
  <si>
    <t>EMBAJADA DE LOS ESTADOS UNIDOS</t>
  </si>
  <si>
    <t>ERNESTO CARRANZA Y CIA  LIMITADA</t>
  </si>
  <si>
    <t>EMBAJADA DE PANAMA</t>
  </si>
  <si>
    <t>EMBAJADA DE SUECIA</t>
  </si>
  <si>
    <t>EMBAJADA DE LA REPUBLICA ARABE DE EGIPTO</t>
  </si>
  <si>
    <t>EMBAJADA DE HOLANDA</t>
  </si>
  <si>
    <t>AGROFILTER LTDA</t>
  </si>
  <si>
    <t>IMPRESISTEM S.A</t>
  </si>
  <si>
    <t>TANQUES DEL NORDESTE LTDA</t>
  </si>
  <si>
    <t>LABORATORIOS EXPOFARMA LTDA</t>
  </si>
  <si>
    <t>COOTRANSMOLINOS LTDA</t>
  </si>
  <si>
    <t>PROYECTOS DE INGENIERIA S.A</t>
  </si>
  <si>
    <t>CONSERJES INMOBILIARIOS LTDA</t>
  </si>
  <si>
    <t>RAMA JUDICIAL</t>
  </si>
  <si>
    <t>CORPORACION ANAPOIMA CLUB CAMPESTRE</t>
  </si>
  <si>
    <t>CENTRO DE ALTA TECNOLOGIA MÃ?DICA CATME</t>
  </si>
  <si>
    <t>INVERSIONES RODOSTE Y CIA S EN C</t>
  </si>
  <si>
    <t>INDUSTRIA METAL MECANICA CARRILLO LIMITADA IMELCAR LTDA</t>
  </si>
  <si>
    <t>B Y G ELECTRONICA LTDA</t>
  </si>
  <si>
    <t>MUNICIPIO DE BOJACA</t>
  </si>
  <si>
    <t>MUNICIPIO DE GUAYABETAL</t>
  </si>
  <si>
    <t>MUNICIPIO DE SASAIMA</t>
  </si>
  <si>
    <t>ALCALDIA MUNICIPAL DE SOACHA</t>
  </si>
  <si>
    <t>CLINICA LA MERCED IPS</t>
  </si>
  <si>
    <t>DLK S A S</t>
  </si>
  <si>
    <t>AGROINDUSTRIAL DON EUSEBIO LTDA</t>
  </si>
  <si>
    <t>MUNICIPIO DE TENJO</t>
  </si>
  <si>
    <t>ASOC. USUARIOS ACUEDUCTO REGIONAL SUCUNETA</t>
  </si>
  <si>
    <t>PUNTOMERCA MERCHANDISING S.A.</t>
  </si>
  <si>
    <t>COMESTIBLES ALDOR S.A.</t>
  </si>
  <si>
    <t>INVERSIONES PARRA PIÃ?EROS  Y LTDA</t>
  </si>
  <si>
    <t>FLORES DEL HATO LTDA</t>
  </si>
  <si>
    <t>MUNICIPIO DE CODAZZI</t>
  </si>
  <si>
    <t>CARVAJAL SOLUCIONES DE COMUNICACION S.A.S</t>
  </si>
  <si>
    <t>ASOC PADRES DE FLIA H INFANTIL LAS TRAVESURA</t>
  </si>
  <si>
    <t>DISTRIBUIDORA LA PUNTA LTDA</t>
  </si>
  <si>
    <t>INGENIERIA CONSULTORIA Y PLANEACION INCOPLAN</t>
  </si>
  <si>
    <t>COOPCASUR LTDA.</t>
  </si>
  <si>
    <t>MUNICIPIO DE SAN JUAN DE ARAMA</t>
  </si>
  <si>
    <t>CENTRO DE DIAGNOSTICO CARDIOLOGICO</t>
  </si>
  <si>
    <t>ASOC DE PADRES DE FLIA HOGAR INFANTIL MI PEQUEÃ?A ALDEA</t>
  </si>
  <si>
    <t>UNIDAD DE MEDICINA PREVENTIVA Y RESOLUTIVA UMPRE LTDA</t>
  </si>
  <si>
    <t>CORPORACION LICEO LA SABANA LTDA</t>
  </si>
  <si>
    <t>ASOCIACIN NORTE DE BIENESTAR</t>
  </si>
  <si>
    <t>SOCIEDAD DE CIRUGIA Y ATENCION AMBULATORIA LA CAROLINA S.A.</t>
  </si>
  <si>
    <t>MUNICIPIO DE LACAPILLA</t>
  </si>
  <si>
    <t>ASOCIACION NIÃ?OS DE PAPEL - COLOMBIA</t>
  </si>
  <si>
    <t>COMPAÃ?IA ENERGETICA DE TRANPORTES LTDA CENTRAL LTDA</t>
  </si>
  <si>
    <t>E.S.E. HOSPITAL SAN RAFAEL DE PACHO</t>
  </si>
  <si>
    <t>MUNICIPIO DE FLANDES</t>
  </si>
  <si>
    <t>HOSPITAL NUESTRA SENORA DEL PILAR BARRANCAS GUAJIRA E.S.E.</t>
  </si>
  <si>
    <t>HUMANOS ASESORIA EN SERVICIOS OCASIONALES LTDA</t>
  </si>
  <si>
    <t>DOMESA DE COLOMBIA S.A.</t>
  </si>
  <si>
    <t>ASOCIACION DE PADRES DE BIENESTAR VILLA DE LOS SAUCES LA UNIDAD</t>
  </si>
  <si>
    <t>FLORES EL CIPRES S.A.S</t>
  </si>
  <si>
    <t>TRANSPORTES CARDELSA S A</t>
  </si>
  <si>
    <t>ADMON. DE RECURSOS Y OPORTUNIDADES S.A.</t>
  </si>
  <si>
    <t>FUNDACION PARA LA LIBERTAD DE PRENSA</t>
  </si>
  <si>
    <t>RODAMAR</t>
  </si>
  <si>
    <t>CUSTODIAR LTDA</t>
  </si>
  <si>
    <t>SYSTEMPACK LTDA</t>
  </si>
  <si>
    <t>CONJUNTO RESIDENCIAL OMNI CENTRO</t>
  </si>
  <si>
    <t>QUAD GRAPHICS COLOMBIA S.A.</t>
  </si>
  <si>
    <t>TERCERIZAR S.A.</t>
  </si>
  <si>
    <t>TRACTOCARGA LTDA</t>
  </si>
  <si>
    <t>PLATINO VIP LTDA</t>
  </si>
  <si>
    <t>ORGANIZACION INTERNAL PARA LAS MIGRACIONES</t>
  </si>
  <si>
    <t>UPSISTEMAS S A</t>
  </si>
  <si>
    <t>NOVOA ALARCON FARMACEUTICOS LTDA</t>
  </si>
  <si>
    <t>E.P.S. COLMENA SALUD</t>
  </si>
  <si>
    <t>OCUPAR TEMPORALES SA</t>
  </si>
  <si>
    <t>MERCADOS ZAPATOCA S.A.</t>
  </si>
  <si>
    <t>C.I. DUGOTEX S.A.</t>
  </si>
  <si>
    <t>OMNITEMPUS LTDA</t>
  </si>
  <si>
    <t>INSTITUTO DEL CORAZON S.A.S</t>
  </si>
  <si>
    <t>ITANSUCA PROYECTOS DE INGENIERIA LTDA</t>
  </si>
  <si>
    <t>AGRUPACION DE VIVIENDA JARDINES DE ORIENTE 2 PH</t>
  </si>
  <si>
    <t>EQUIPOS DE SEGURIDAD Y OFICINA LONDO LIMITADA</t>
  </si>
  <si>
    <t>DISTRIBUIDORA SERVIVALLE S.A.S.</t>
  </si>
  <si>
    <t>LACTOPACKS A</t>
  </si>
  <si>
    <t>ASOCIACION PERSONITAS DEL MAÃ?ANA</t>
  </si>
  <si>
    <t>AUTOMOTORES SAN JORGE S.A.</t>
  </si>
  <si>
    <t>DRAGON OIL SERVICES S.A.S.</t>
  </si>
  <si>
    <t>ACCENTURE LTDA</t>
  </si>
  <si>
    <t>FRENCH LINE LTDA</t>
  </si>
  <si>
    <t>ASOC DE PADRES DE FAMILIA HOGARES COMUNITARIOS DE BIENESTAR</t>
  </si>
  <si>
    <t>LA RURAL S.A.</t>
  </si>
  <si>
    <t>DELTA OIL &amp; CIA S.A. C.I.</t>
  </si>
  <si>
    <t>BOTERO IBAÃ?EZ &amp; CIA LTDA</t>
  </si>
  <si>
    <t>ASOC DE PADRES USU DE LOS HOGARES DE BIENESTAR LAS MARGARITAS</t>
  </si>
  <si>
    <t>CIRULASER S. A.</t>
  </si>
  <si>
    <t>TORNILLOS Y PARTES PLAZA LTDA</t>
  </si>
  <si>
    <t>FUNDACION OFTALMOLOGICA DEL CARIBE</t>
  </si>
  <si>
    <t>KELITA S.A.</t>
  </si>
  <si>
    <t>ASOCIACION DE HOGARES COMUNITARIOS MUNDO FELIZ</t>
  </si>
  <si>
    <t>CIFUENTES &amp; URIBE LTDA CIFUR LTDA</t>
  </si>
  <si>
    <t>MUNICIPIO DE IBAGUE</t>
  </si>
  <si>
    <t>ULTRADENTAL S A</t>
  </si>
  <si>
    <t>CAJA DE PREVISION SOCIAL DEL TOLIMA</t>
  </si>
  <si>
    <t>PETROLABIN</t>
  </si>
  <si>
    <t>ASOCIACION NARANJOS MANUELITA</t>
  </si>
  <si>
    <t>ENTREGA DE CARGA S.A</t>
  </si>
  <si>
    <t>ASOCIACION DE PADRES USUARIOS DE HOGARES DE BIENESTAR DEL BARRIO</t>
  </si>
  <si>
    <t>FRESKALECHE S A</t>
  </si>
  <si>
    <t>H MORALES Y ALARCON CIA LTDA</t>
  </si>
  <si>
    <t>MONGIBELLO LTDA</t>
  </si>
  <si>
    <t>CULTIVOS GENERALES S.A.S</t>
  </si>
  <si>
    <t>REPRESENTACIONES ANIBAL ROJAS LTDA</t>
  </si>
  <si>
    <t>SERVICIOS Y ASESORIAS DEL LITORAL LTDA</t>
  </si>
  <si>
    <t>NASES NACIONAL DE SERVICIOS</t>
  </si>
  <si>
    <t>HOSPITAL ESPECIALIZADO  GRANJA INTEGRAL</t>
  </si>
  <si>
    <t>COMUNIDAD CRISTINA MANANTIAL DE VIDA</t>
  </si>
  <si>
    <t>ICOM LTDA INGENIERIA CONTRATISTAS</t>
  </si>
  <si>
    <t>LAS QUIMBAS LTDA</t>
  </si>
  <si>
    <t>TRANSPORTES Y DESTINOS TURISTICOS VIATURCOL SAS</t>
  </si>
  <si>
    <t>AGENCIA LOGISTICA DE LAS FUERZAS MILITARES</t>
  </si>
  <si>
    <t>CLINICA DE LA MUJER S.A.</t>
  </si>
  <si>
    <t>KASCH S.A.S.</t>
  </si>
  <si>
    <t>LABORATORIO DE COSMETICOS FERJANE LTDA</t>
  </si>
  <si>
    <t>BELLEZA EXPRESS S.A.</t>
  </si>
  <si>
    <t>ARKOS SISTEMAS ARQUITECTONICOS LTDA</t>
  </si>
  <si>
    <t>SUPERFORMAS LTDA</t>
  </si>
  <si>
    <t>G R CHIA S A</t>
  </si>
  <si>
    <t>SOCIEDAD DE SERVICIOS OCULARES LTDA OPTISALUD</t>
  </si>
  <si>
    <t>PETROCASINOS</t>
  </si>
  <si>
    <t>HOSPITAL SAN ROQUE E.S.E</t>
  </si>
  <si>
    <t>EMPRESA DE ACUEDUCTO ALCANTARILLADO Y ASEO SAN GIL</t>
  </si>
  <si>
    <t>AINECOL SAS</t>
  </si>
  <si>
    <t>CROYDON COLOMBIA S.A.</t>
  </si>
  <si>
    <t>INGENIERIA SOLIDA LTDA COLOMBIA</t>
  </si>
  <si>
    <t>AGENCIA DE SERVICIOS COLOMBIANOS S.A.S.</t>
  </si>
  <si>
    <t>PARQUE EMPRESARIAL EL DORADO</t>
  </si>
  <si>
    <t>LIMPIEZA GENERAL CASABLANCA LTDA.</t>
  </si>
  <si>
    <t>VUELVEN S A S</t>
  </si>
  <si>
    <t>UROMEDICA LTDA</t>
  </si>
  <si>
    <t>CO  TEX C.I S.A.S</t>
  </si>
  <si>
    <t>APOYO LOGISTICO A&amp;L SAS</t>
  </si>
  <si>
    <t>SERVICIO DE INMUNOANALISIS DE BOGOTA LTDA</t>
  </si>
  <si>
    <t>FLORES JAYVANA  S.A.S.</t>
  </si>
  <si>
    <t>CIA AGRICOLA LOS RANCHOS DE SOPO LTDA.</t>
  </si>
  <si>
    <t>LA ROMANA &amp; CO S A S</t>
  </si>
  <si>
    <t>ASOCIACION  BRISAS DE BUENAVENTURA</t>
  </si>
  <si>
    <t>SERVICIOS INTEGRADOS SERTEMPO S.A.</t>
  </si>
  <si>
    <t>L &amp; D LTDA</t>
  </si>
  <si>
    <t>FABRICA DE MUÃ?ECOS DOLL GAMES LTDA</t>
  </si>
  <si>
    <t>HOSPITAL NELSON RESTREPO MARTINEZ</t>
  </si>
  <si>
    <t>FLORES MILONGA S.A.</t>
  </si>
  <si>
    <t>SERVICIO NACIONAL A ESCOLARES EMPRESAS Y TURISMO S.A.</t>
  </si>
  <si>
    <t>LINEAS ESCOLARES Y TURISMO S.A LIDERTUR SA</t>
  </si>
  <si>
    <t>ORGANIZACION NACIONAL DE SERVICIOS SAS SERVINACIONAL SAS</t>
  </si>
  <si>
    <t>EMERMEDICA S.A.SERVICIOS DE AMBULANCIA PREPAGADOS</t>
  </si>
  <si>
    <t>FLORES DE BOJACA LTDA.</t>
  </si>
  <si>
    <t>INGENIEROS CIVILES CONTRATISTAS S.A.</t>
  </si>
  <si>
    <t>HORUS GRUPO OFTALMOLOGICO S.A.</t>
  </si>
  <si>
    <t>TRANSPORTES SARVI LTDA</t>
  </si>
  <si>
    <t>archivo general de la nacion</t>
  </si>
  <si>
    <t>INST DE CAPACITACION EN MECANICA DENTAL TECNI</t>
  </si>
  <si>
    <t>TRANPORTES LA CAROLINA</t>
  </si>
  <si>
    <t>C.I. FLORES EL FUTURO S.A.</t>
  </si>
  <si>
    <t>CLINICA DE LA COSTA LTDA</t>
  </si>
  <si>
    <t>BEITY LTDA</t>
  </si>
  <si>
    <t>INDUSTRIAS TECNOALUM LTDA</t>
  </si>
  <si>
    <t>FLORES LA MANA S.A.S.</t>
  </si>
  <si>
    <t>G Y J FERRETERIAS S.A.</t>
  </si>
  <si>
    <t>CENTRO DE MEDICINA NUCLEAR DEL TOLIMA LTDA.</t>
  </si>
  <si>
    <t>hospital san cristobal de cienaga ese</t>
  </si>
  <si>
    <t>EJERCITO NAL.CONTADURIA PRINCIPAL</t>
  </si>
  <si>
    <t>SALUD TOTAL S.A. E. P . S.</t>
  </si>
  <si>
    <t>COMPANIA DE SEGURIDAD PRIVADA ESCOLTAR LTDA</t>
  </si>
  <si>
    <t>COLOMBIANA DE DISENO Y TECNOLOGIA LTDA</t>
  </si>
  <si>
    <t>FUNDACION GRUPO DE ESTUDIO BARRANQUILLA</t>
  </si>
  <si>
    <t>EDIFICIO TERMINAL DE TRANSPORTE</t>
  </si>
  <si>
    <t>FORMACION LTDA</t>
  </si>
  <si>
    <t>flores el tandil sas</t>
  </si>
  <si>
    <t>CAMBIOS  NEWYORMONEY</t>
  </si>
  <si>
    <t>FINANCREDITOS S.A.S.</t>
  </si>
  <si>
    <t>C.I. FALCON FARMS DE COLOMBIA S.A.</t>
  </si>
  <si>
    <t>LABOPAT LTDA</t>
  </si>
  <si>
    <t>VARELA FIHOLL &amp;  CIA LTDA</t>
  </si>
  <si>
    <t>TECNOLOGIA INDUSTRIAL DE AGUAS LIMITADA</t>
  </si>
  <si>
    <t>PRODUCTOS MORGAN SAS</t>
  </si>
  <si>
    <t>ASOC DE PADRES FAMILIA HOGARES DE BIENSTAR FAMILIAR</t>
  </si>
  <si>
    <t>MERCADERISMO POP</t>
  </si>
  <si>
    <t>CORTEACEROS S A</t>
  </si>
  <si>
    <t>ASESORES DE SISTEMAS ESPECIALIZADOS EN SOFTWARE S.A.S</t>
  </si>
  <si>
    <t>FUNDACION ALEJANDRO LONDOÃ?O</t>
  </si>
  <si>
    <t>SOCIEDAD DE ACUEDUCTO ALCANTARILLADO Y ASEO DE BQUILLA S.A. E.S.</t>
  </si>
  <si>
    <t>UNIPLANTAS S.A.</t>
  </si>
  <si>
    <t>mision temporal ltda</t>
  </si>
  <si>
    <t>INVERTRAC S.A</t>
  </si>
  <si>
    <t>URBANIZADORA SANTAFE DE BOGOTA URBANSA S A</t>
  </si>
  <si>
    <t>ASOCIACION PADRES EL MUNDO DE WALT DISNEY</t>
  </si>
  <si>
    <t>TAESCOL LTDA</t>
  </si>
  <si>
    <t>PRODEHOGAR LTDA</t>
  </si>
  <si>
    <t>VINOS COLOMBIANOS DE CALIDAD VINCOCA LTDA</t>
  </si>
  <si>
    <t>QUIMICA INTERKROL LTDA</t>
  </si>
  <si>
    <t>FONANDES S.A.S</t>
  </si>
  <si>
    <t>ASOC PADRES DE FLIA HOGARES COMUNITARIOS DE BIENESTAR</t>
  </si>
  <si>
    <t>C.I. FLORES PRISMA S.A.</t>
  </si>
  <si>
    <t>ELECTRODOMESTICOS MANSION S A SOCIEDAD DE FAM</t>
  </si>
  <si>
    <t>EFICACIA S.A.</t>
  </si>
  <si>
    <t>E.S.E. HOSPITAL LA MISERICORDIA DE NECHI</t>
  </si>
  <si>
    <t>COOPERATIVA DE TRANSPORTADORES INDEPENDIENTES DE CHIA COOTRASINC</t>
  </si>
  <si>
    <t>EXICARTON LTDA</t>
  </si>
  <si>
    <t>CONFECCIONES AMAPOLA S.A.S - EN REORGANIZACION</t>
  </si>
  <si>
    <t>SERVICIOS J.R. SAS</t>
  </si>
  <si>
    <t>CLINICA OFTALMOLOGICA INTEGRAL LTDA COI</t>
  </si>
  <si>
    <t>LA S.A. SOCIEDAD DE APOYO AERONAUTICO S.A.</t>
  </si>
  <si>
    <t>ASOCIACION DE PADRES DE FAMILIA DE H.C.B.DEPABLO VI CORDONCILLOS</t>
  </si>
  <si>
    <t>GEOSOLUCIONES SAS</t>
  </si>
  <si>
    <t>ASOCIACION DEPADRES DE HOGARES DE BIENESTAR B</t>
  </si>
  <si>
    <t>POLICIA NACIONAL DEPARTAMENTO DE CUNDINAMARCA</t>
  </si>
  <si>
    <t>CAFESALUD MEDICINA PREPAGADA S A</t>
  </si>
  <si>
    <t>INFORAGRO LTDA</t>
  </si>
  <si>
    <t>POLICIA NACIONAL - DIRECCION ADMINISTRATIVA Y FINANCIERA</t>
  </si>
  <si>
    <t>THE ELITE FLOWERS SAS  CI</t>
  </si>
  <si>
    <t>ASOC DE HOG COMUNITARIOS MIXTOS DEL SECTOR RIVERAS DEL RIO</t>
  </si>
  <si>
    <t>ASOCIACION DE HOGARES COMUNITARIO MIXTO LA UNION</t>
  </si>
  <si>
    <t>COMANDO ARMADA NACIONAL</t>
  </si>
  <si>
    <t>IC COSTRUCTORA S.A.S</t>
  </si>
  <si>
    <t>METALPAR LTDA</t>
  </si>
  <si>
    <t>ASOCIACION KENNEDY CENTRAL 1</t>
  </si>
  <si>
    <t>C.I. TEUCALI FLOWERS S.A.</t>
  </si>
  <si>
    <t>COMERCIALIZADORA INTERNACIONAL DE COLORANTES LTDA CECOLOR LTDA</t>
  </si>
  <si>
    <t>DOÃ?A LECHE ALIMENTOS S A</t>
  </si>
  <si>
    <t>ASOC DE PADRES DE FAMILIA HOGARES COMUNITARIOS PORFIA TRES</t>
  </si>
  <si>
    <t>ASOC DE HOG COM DE BINESTAR POR LOS HOMBRES DEL MAÃ?ANA</t>
  </si>
  <si>
    <t>TITO DIAZ Y CIA. LTDA.</t>
  </si>
  <si>
    <t>ASOCIACION DE HOGARES COMUNITARIOS FAMI VILLA CASTRO VILLA CLARA</t>
  </si>
  <si>
    <t>ASOC FUTURO DE LA PLAYA DE PADRES USU DE BIENESTAR FLIAR</t>
  </si>
  <si>
    <t>A TODA HORA S.A.</t>
  </si>
  <si>
    <t>ASOCIACION CRUCERO DE LOS NIÃ?OS</t>
  </si>
  <si>
    <t>CORPORACION EDUCATIVA CENTRAL</t>
  </si>
  <si>
    <t>PRODUCTOS DOÃ?A DICHA S.A</t>
  </si>
  <si>
    <t>SOFORESTA LTDA</t>
  </si>
  <si>
    <t>ASOC DE PADRES DE HOGARES MI EDAD FELIZ BOSA</t>
  </si>
  <si>
    <t>ASOCIACION DE HOGARES COMUNITARIOS FAMI CANDELARIA SUR VALLEDUPA</t>
  </si>
  <si>
    <t>DOMA S.A</t>
  </si>
  <si>
    <t>VISION MARKETING S.A.S</t>
  </si>
  <si>
    <t>ALIMENTOS CRIOLLOS S. A.</t>
  </si>
  <si>
    <t>INVERSIONES DIANA MILENA Y CIA LTDA</t>
  </si>
  <si>
    <t>CI BEST FARMS S.A.</t>
  </si>
  <si>
    <t>ABASTECEDORA PARA LA INDUSTRIA Y LA CONSTRUCCION SABINCO S A</t>
  </si>
  <si>
    <t>ASOCIACION DE PADRES DE HOGARES COMUNITARIO</t>
  </si>
  <si>
    <t>ASEOS COLOMBIANOS ASEOCOLBA S.A.</t>
  </si>
  <si>
    <t>CONSCOL LTDA</t>
  </si>
  <si>
    <t>ORGANIZACION SOLARTE Y CIA SCA</t>
  </si>
  <si>
    <t>CONGRUPO LTDA</t>
  </si>
  <si>
    <t>ASOCIACION DE PADRES USUARIOS DE ASIVRU</t>
  </si>
  <si>
    <t>COORPORACION NARIÃ?O EMPRESA Y FUTURO</t>
  </si>
  <si>
    <t>SERVI LIMPIEZA S.A</t>
  </si>
  <si>
    <t>SERVICIOS ESPECIALES PARA EMPRESAS Y CIA LTDA</t>
  </si>
  <si>
    <t>C.I. CIA CCA S.A.</t>
  </si>
  <si>
    <t>FUNDACION NACIONAL BATUTA</t>
  </si>
  <si>
    <t>SERVIOLA S.A.</t>
  </si>
  <si>
    <t>ALIMENTOS BALANCEADOS TEQUENDAMA S.A.</t>
  </si>
  <si>
    <t>IPS CLINICA JOSE A RIVAS S A</t>
  </si>
  <si>
    <t>CLINICA COLSANITAS S A</t>
  </si>
  <si>
    <t>LUSIANA FARMS S.A. CI</t>
  </si>
  <si>
    <t>CENTRO POLICLINICO DEL OLAYA C.P.O S.A.</t>
  </si>
  <si>
    <t>EF EDUCACION INTERNACIONAL LTDA</t>
  </si>
  <si>
    <t>TEXTILES VELANEX SA</t>
  </si>
  <si>
    <t>FARMASANITAS CRUZ VERDE S.A.S</t>
  </si>
  <si>
    <t>PROVISER LTDA</t>
  </si>
  <si>
    <t>ARALPOX DE COLOMBIA LIMITADA</t>
  </si>
  <si>
    <t>PRIMATELA S.A.</t>
  </si>
  <si>
    <t>FUNDACION COLEGIO CARDENAL JOHN HENRY NEWMAN</t>
  </si>
  <si>
    <t>COMPUNET BOGOTA S.A</t>
  </si>
  <si>
    <t>HOSPITAL FRANCISCO CANNOSA</t>
  </si>
  <si>
    <t>INSTITUTO NACIONAL DE MEDICIANA LEGAL</t>
  </si>
  <si>
    <t>ESPECIALISTAS EN SERVICIOS INDUSTRIALES LTDA</t>
  </si>
  <si>
    <t>INDUMAY LTDA</t>
  </si>
  <si>
    <t>ASSUT MEDICAL LTDA</t>
  </si>
  <si>
    <t>ASOSACION HOGARES COMUNITARIOS</t>
  </si>
  <si>
    <t>DICSON S.A.</t>
  </si>
  <si>
    <t>ASEO SERVICIOS Y CIA LTDA ASOSERVICIOS LTDA</t>
  </si>
  <si>
    <t>HOSPITAL REGIONAL DE MIRAFLORES E. S. E.</t>
  </si>
  <si>
    <t>ASOC DE PDRS DE FLIA DEL HOGAR INFANTIL PRI</t>
  </si>
  <si>
    <t>CLINICA REVIVIR S A</t>
  </si>
  <si>
    <t>CENTRO DE ENFERMEDADES MAMARIAS</t>
  </si>
  <si>
    <t>URREA NIÃ?O LTDA</t>
  </si>
  <si>
    <t>ATHLETIC DE COLOMBIA SAS</t>
  </si>
  <si>
    <t>IMPORTRANS Z C LTDA</t>
  </si>
  <si>
    <t>COMUNICACION CELULAR S A COMCEL S A</t>
  </si>
  <si>
    <t>COOTRAVIG CTA</t>
  </si>
  <si>
    <t>INSTITUTO DISTRITAL DE GESTION DE RIESGO Y CAAMBIO CLIMATICO</t>
  </si>
  <si>
    <t>HOSPITAL LA CANDELARIA E.S.E.</t>
  </si>
  <si>
    <t>INDUSTRIAS ECTRICOL SAS</t>
  </si>
  <si>
    <t>FLORES SAN JUAN S A C I</t>
  </si>
  <si>
    <t>ASERASEO SAS</t>
  </si>
  <si>
    <t>CAVICUEROS S A S</t>
  </si>
  <si>
    <t>PROSERVIS EMPRESA DE SERVICIOS GENERALES S. A. S</t>
  </si>
  <si>
    <t>HOSPITAL DE CALDAS E. S. E.</t>
  </si>
  <si>
    <t>STI SOLUCIONES EN TELECOMUNICACIONES  E INFORMATICA LTDA</t>
  </si>
  <si>
    <t>INDUSTRIAS DE ALIMENTOS DON JACOBO</t>
  </si>
  <si>
    <t>NATIONAL OILWELL VARCO DE COLOMBIA</t>
  </si>
  <si>
    <t>PROTECH INGENIERIA SAS</t>
  </si>
  <si>
    <t>ADRINCO LTDA</t>
  </si>
  <si>
    <t>IMAGINES DIAGNOSTICAS DEL LLANO</t>
  </si>
  <si>
    <t>ALUSUD EMBALAJES COLOMBIA LTDA</t>
  </si>
  <si>
    <t>CONTRALORIA MUNICIPAL DE PASTO</t>
  </si>
  <si>
    <t>RENOVAR OFFICE S A S</t>
  </si>
  <si>
    <t>ENGICAST LIMITADA</t>
  </si>
  <si>
    <t>IMPORTACIONES Y ASESORIAS TROPI S.A.S.</t>
  </si>
  <si>
    <t>TRANSAIRE S.A.S</t>
  </si>
  <si>
    <t>GRUPO GUERRERO GONZALEZ SA</t>
  </si>
  <si>
    <t>TRIFIT SA</t>
  </si>
  <si>
    <t>FLORES DE BRITANIA S.A.</t>
  </si>
  <si>
    <t>INDUSTRIAS GONZALEZ TORRES LTDA</t>
  </si>
  <si>
    <t>PACKING S.A.</t>
  </si>
  <si>
    <t>ASOC PADRES HOGARES BIENESTAR FLORIDA DEL ALTICO</t>
  </si>
  <si>
    <t>MANPOWER  PROFESIONAL</t>
  </si>
  <si>
    <t>TRANSPORTES HYCATA S A</t>
  </si>
  <si>
    <t>FAST &amp; ABS AUDITORES LTDA</t>
  </si>
  <si>
    <t>AMADEUS IT GROUP COLOMBIA S.A.S.</t>
  </si>
  <si>
    <t>SOCIEDAD EMPRESARIAL DEL META S.A</t>
  </si>
  <si>
    <t>CREACIONES KAMUCHY LTDA</t>
  </si>
  <si>
    <t>AUTOS BENCAR CARDOZO CIA S.EN C.</t>
  </si>
  <si>
    <t>CLINICA RETORNAR S.A.S</t>
  </si>
  <si>
    <t>OLAFLEX SA</t>
  </si>
  <si>
    <t>FINANZAS Y ACTUARIA FINAC S.A.</t>
  </si>
  <si>
    <t>SISTEMCOBRO LTDA</t>
  </si>
  <si>
    <t>CONSTRUCTORA LAS GALIAS S.A.</t>
  </si>
  <si>
    <t>MODANOVA S.A.S.</t>
  </si>
  <si>
    <t>SERVIMEDICOS LTDA.</t>
  </si>
  <si>
    <t>ACCIONES Y SERVICIOS S.A.</t>
  </si>
  <si>
    <t>ANDALUCIA S.A.S. EN EJECUCION DEL ACUERDO DE REESTRUCTURACION</t>
  </si>
  <si>
    <t>INGENIERIA Y MANTENIMIENTO LTDA.</t>
  </si>
  <si>
    <t>CIA SERV VIGIL PRIVADA PORTILLA PORTILLA LTDA</t>
  </si>
  <si>
    <t>FABRICA COLOMBIANA DE CONDUCTORES ELECTRICOS EN REESTRUCTURACION</t>
  </si>
  <si>
    <t>HOSPITAL SAN JUAN DE DIOS DE ANZOATEGUI</t>
  </si>
  <si>
    <t>COSMO CIA DE MONTAJES Y SERVICIOS LTDA</t>
  </si>
  <si>
    <t>ANDIASISTENCIA S.A.</t>
  </si>
  <si>
    <t>ALEN IMPRESORES LTDA</t>
  </si>
  <si>
    <t>PULPAFRUIT LTDA</t>
  </si>
  <si>
    <t>LUBRILLANTAS EL DORADOS A</t>
  </si>
  <si>
    <t>ALMINCARGA S.A.</t>
  </si>
  <si>
    <t>BALL COLOMBIA LTDA</t>
  </si>
  <si>
    <t>RAMA JUDICIAL DIRECCION EJECUTIVA SECCIONAL DE BOYACA Y CASANARE</t>
  </si>
  <si>
    <t>RAMA JUDICIAL SECCIONAL CESAR</t>
  </si>
  <si>
    <t>DIRECCION EJECUTIVA SECCIONAL DE ADMINISTRACION JUDICIAL BOGOTA</t>
  </si>
  <si>
    <t>DIRECCION SECCIONAL DE ADMINISTRACION JUDICIAL DISTRITO PASTO</t>
  </si>
  <si>
    <t>RAMA JUDICIAL DIR SECC DE ADMON JUDICIAL SANTANDER BMANGA</t>
  </si>
  <si>
    <t>VELOGAS S. A. E.S.P.</t>
  </si>
  <si>
    <t>DELTEC LTDA</t>
  </si>
  <si>
    <t>ESPUMAS SANTAFE DE BOGOTA S.A</t>
  </si>
  <si>
    <t>LINEAS DE RECREACION NACIONAL ESCOLAR Y TURISMO SA</t>
  </si>
  <si>
    <t>PRODUCTOS FLORESTA SAS</t>
  </si>
  <si>
    <t>AUTOEXPO CONCESIONARIO LTDA</t>
  </si>
  <si>
    <t>CORPORACION EDUCATIVA LOS ALCAPARROS</t>
  </si>
  <si>
    <t>STILOTEX S.A.S</t>
  </si>
  <si>
    <t>MULTICARTON LTDA</t>
  </si>
  <si>
    <t>REMESAS Y MENSAJES LTDA</t>
  </si>
  <si>
    <t>LABORATORIOS FARPAG LTDA</t>
  </si>
  <si>
    <t>COOPERATIVA MULTIACTIVA DE TRANSPORTADORES DE SAN MATEO</t>
  </si>
  <si>
    <t>SOCIEDAD RESTAURANTES ITALIANOS LTDA SORITAL</t>
  </si>
  <si>
    <t>INDUWORKER LTDA</t>
  </si>
  <si>
    <t>ZAYKA S A</t>
  </si>
  <si>
    <t>MERCADEO Y MODA</t>
  </si>
  <si>
    <t>TOUREXITO S.A.S</t>
  </si>
  <si>
    <t>S N A SELLOS NORMALIZADOS PARA ACEITE LTDA</t>
  </si>
  <si>
    <t>celar ltda</t>
  </si>
  <si>
    <t>ASOC DE PADRES DE FAMILIA HOGARES COMUNIT DE BIENESTAR VILLAS</t>
  </si>
  <si>
    <t>GEOCOL CONSULTORES S.A.</t>
  </si>
  <si>
    <t>C I FRUTAS COMERCIALES S A EN REORGANIZACION</t>
  </si>
  <si>
    <t>GUSECTOR Y CIA. LTDA.</t>
  </si>
  <si>
    <t>ORTOMAC S A S</t>
  </si>
  <si>
    <t>e.s.e. hospital de santo tomas</t>
  </si>
  <si>
    <t>IBOPE COLOMBIA S.A.</t>
  </si>
  <si>
    <t>VISTA FLOR CORPORATION COMERCIALIZADORA INTERNACIONAL LTDA C I</t>
  </si>
  <si>
    <t>hospital san vicente de paul de fomeque</t>
  </si>
  <si>
    <t>LABORATORIO INTERNACIONAL DE COLOMBIA S A</t>
  </si>
  <si>
    <t>DISTRIBUIDORA NERPEL LTDA</t>
  </si>
  <si>
    <t>SERVICIOS DE AUDITORIA DE NEGOCIOS LTDA</t>
  </si>
  <si>
    <t>S.M.Q. NUESTRA SENORA DE BELEN DE FUSAGASUGA LTDA.</t>
  </si>
  <si>
    <t>PANAMERICANA FORMAS E IMPRESOS S.A.</t>
  </si>
  <si>
    <t>COMPANIA DE CONTENEDORES INTERNACIONAL C.C.I. S.A.S</t>
  </si>
  <si>
    <t>ASOCIACION  CENTRO DE ATENCION PARA NINOS CON TRASTORNOS SENSORI</t>
  </si>
  <si>
    <t>CLINICA EMPERATRIZ LTDA</t>
  </si>
  <si>
    <t>PRODUCTOS ALIMENTICIOS SANTILLANA S.A.</t>
  </si>
  <si>
    <t>PROINSALUD S.A.</t>
  </si>
  <si>
    <t>OUTLET 60 CENTRO COMERCIAL</t>
  </si>
  <si>
    <t>COMITE INTERNACIONAL CRUZ ROJA</t>
  </si>
  <si>
    <t>ASOCIACION DE PADRES DE HOGARES COMUNITARIOS MUJER GESTANTE MADR</t>
  </si>
  <si>
    <t>VIACOLTUR  S.A.S</t>
  </si>
  <si>
    <t>MONTAJES TECNICOS ZAMBRANO Y VARGAS LTDA</t>
  </si>
  <si>
    <t>HOUSE DEPOT S.A.S</t>
  </si>
  <si>
    <t>LAVANDERIA INDUSTRIAL LA MEJOR LTDA</t>
  </si>
  <si>
    <t>TRIADA LTDA</t>
  </si>
  <si>
    <t>HOSPITAL SAN ANDRES DE TUMACO</t>
  </si>
  <si>
    <t>CLINICA REINA CATALINA Y CIA LTDA</t>
  </si>
  <si>
    <t>CENTRO DE DIAGNOSTICO Y TRATAMIENTO CENDIATRA LTDA</t>
  </si>
  <si>
    <t>LABORATORIOS RONVAR S.A.S</t>
  </si>
  <si>
    <t>FUNDACION NEUMOLOGICA COLOMBIANA.</t>
  </si>
  <si>
    <t>CORPORACION CLUB EL NOGAL</t>
  </si>
  <si>
    <t>CONFIAR SEGURIDAD LTDA</t>
  </si>
  <si>
    <t>PUENTES Y TORONES S.A.</t>
  </si>
  <si>
    <t>EMPRESA DE SERVICIOS PUBLICOS DE ASEO DEL DISTRITO DE SANTA MART</t>
  </si>
  <si>
    <t>SOCIOS Y AMIGOS LTDA</t>
  </si>
  <si>
    <t>SEGURIDAD SAMARIA LTDA</t>
  </si>
  <si>
    <t>COOPERATIVA DE TRABAJO ASOCIADO LA PAZ LTDA C.T.A</t>
  </si>
  <si>
    <t>HOSPITAL PRIMER NIVEL DE ATENCION SAN ANTONIO</t>
  </si>
  <si>
    <t>RENAL MEDICAL MARKETING LTDA</t>
  </si>
  <si>
    <t>VUELTACANELA LTDA</t>
  </si>
  <si>
    <t>CLINICA OFTALMOLOGICA PAREDES SAS</t>
  </si>
  <si>
    <t>BUREAU VERITAS COLOMBIA LTDA.</t>
  </si>
  <si>
    <t>EMP IND. COMERCIAL. FRIGORIFICO Y PLAZA DE FERIAS ZIPAQUIRA</t>
  </si>
  <si>
    <t>ELECTROLUX S.A.</t>
  </si>
  <si>
    <t>HONOR SERVICIOS DE SEGURIDAD LIMITADA</t>
  </si>
  <si>
    <t>TAESMET LTDA</t>
  </si>
  <si>
    <t>SEGURIDAD TERBOL LTDA</t>
  </si>
  <si>
    <t>AMARILO S A S</t>
  </si>
  <si>
    <t>COLVANES LTDA</t>
  </si>
  <si>
    <t>ZONA FRANCA DE BOGOTA S A FREE ZONE OF BOGOTA</t>
  </si>
  <si>
    <t>IMBOCAR S.A.</t>
  </si>
  <si>
    <t>avidanti sas</t>
  </si>
  <si>
    <t>SEGURIDAD CANINA DE COLOMBIA LTDA</t>
  </si>
  <si>
    <t>OPTICA COLSANITAS S.A.S</t>
  </si>
  <si>
    <t>AEROREPUBLICA S.A.</t>
  </si>
  <si>
    <t>INDUSTRIAS BOTERO LTDA</t>
  </si>
  <si>
    <t>defensoria del pueblo</t>
  </si>
  <si>
    <t>ESTAHL INGENIERIA S A S</t>
  </si>
  <si>
    <t>AGM DESARROLLOS SAS</t>
  </si>
  <si>
    <t>LEVARG LIMITADA</t>
  </si>
  <si>
    <t>CORP. COL. INNAL. CCI</t>
  </si>
  <si>
    <t>NEUROFIC LTDA CENTRO DE NEUSOFISIOLOGIA CLINICA</t>
  </si>
  <si>
    <t>ALTIPAL S.A.</t>
  </si>
  <si>
    <t>SOCIEDAD PORTUARIA</t>
  </si>
  <si>
    <t>INSTITUTO DE ENFERMEDADES DIGESTIVAS DE COLOMBIA SAS</t>
  </si>
  <si>
    <t>INGENIERIA EN MANUALIDADES S. A. S.</t>
  </si>
  <si>
    <t>FISCALIA GENERAL DE LA NACION SECC BARRANQUILLA</t>
  </si>
  <si>
    <t>FISCALIA GENERAL DE LA NACION REGIONAL TOLIMA</t>
  </si>
  <si>
    <t>CONJUNTO RESIDENCIAL MULTIFAMILIARES LOS LAGOS I II Y III ETAPAS</t>
  </si>
  <si>
    <t>PLUS MODA S.A.</t>
  </si>
  <si>
    <t>GRANCOLOMBIANA DE ADMINISTRACION DE PROPIEDAD</t>
  </si>
  <si>
    <t>ALCOMEX S.A</t>
  </si>
  <si>
    <t>ASOC IGLESIA ESMIRNA ASAMBLEA DE DIOS</t>
  </si>
  <si>
    <t>SUPERLABORALES S.A.</t>
  </si>
  <si>
    <t>FERREOXI LTDA.</t>
  </si>
  <si>
    <t>CLINICA ODONTOLOGICA  PROTECCION ORAL</t>
  </si>
  <si>
    <t>SERVICIOS ESPECIALES GAMA LIMITADA SERVIGAMA</t>
  </si>
  <si>
    <t>DISCENAL DIST. DE CEMENTOS NALES. LTDA</t>
  </si>
  <si>
    <t>EDIFICIO TORRES DEL MUSEO</t>
  </si>
  <si>
    <t>CLINICA ANTIOQUIA S.A.</t>
  </si>
  <si>
    <t>SALASZ Y ASOCIADOS ABOGADOS LTDA</t>
  </si>
  <si>
    <t>HOSPITAL REGIONAL SAN MARCOS II NIVEL EMPRESA SOCIAL DEL ESTADO</t>
  </si>
  <si>
    <t>CUEROS VELEZ S.A.</t>
  </si>
  <si>
    <t>CLINICA SAN FRANCISCO S.A.</t>
  </si>
  <si>
    <t>RECORDAR PREVISION EXEQUIAL TOTAL S.A.</t>
  </si>
  <si>
    <t>IGLESIA MISION CRISTIANA FE EN ACCION</t>
  </si>
  <si>
    <t>TECNOURBANA S A</t>
  </si>
  <si>
    <t>CASTRO ROJAS INGENIEROS Y ARQUITECTOS SAS</t>
  </si>
  <si>
    <t>KYROVET LABORATORIES S.A</t>
  </si>
  <si>
    <t>UNIVERSAL DE HERRAMIENTAS LTDA</t>
  </si>
  <si>
    <t>KREIS MASCHINEN LTDA</t>
  </si>
  <si>
    <t>ESE HOSPITAL SAN ISIDRO</t>
  </si>
  <si>
    <t>ASOCIACION DE HOGARES COMUNITARIOS</t>
  </si>
  <si>
    <t>MASTER SALUD TERAPIAS INTEGRADAS SAS</t>
  </si>
  <si>
    <t>CENTRO OFTALMOLOGICO SURCOLOMBIANO LTDA</t>
  </si>
  <si>
    <t>E.S.E. HOSPITAL SAN RAFAEL DE CHINU</t>
  </si>
  <si>
    <t>CENTRO DIAGNOSTICO DE ESPECIALISTAS LTDA CEDES LTDA</t>
  </si>
  <si>
    <t>RECURSIVOS SERVIAYUDA LTDA</t>
  </si>
  <si>
    <t>GESTION ENERGETICA S A ESP</t>
  </si>
  <si>
    <t>AGREGADOS LA PUNTA LTDA</t>
  </si>
  <si>
    <t>E.S.E. HOSPITAL SAN BARTOLOME DE CAPITANEJO</t>
  </si>
  <si>
    <t>CORPOICA</t>
  </si>
  <si>
    <t>ASOCIACION OCCIDENTE II</t>
  </si>
  <si>
    <t>COENPLAS S.A.</t>
  </si>
  <si>
    <t>TECNOLOGIA EN RECREACION RECREATEC LTDA</t>
  </si>
  <si>
    <t>ALIMENTOS SAS S.A.</t>
  </si>
  <si>
    <t>COMPANIA COLOMBIANA DE SERVICIOS DE VALOR AGREGADO Y TELEMATICOS</t>
  </si>
  <si>
    <t>YOUNG &amp; RUBICAM BRANDS LTDA</t>
  </si>
  <si>
    <t>INGENIERIA JOULES M E C LTDA.</t>
  </si>
  <si>
    <t>EL SURTIDOR CAVIRI Y CIA SAS</t>
  </si>
  <si>
    <t>HOSPITAL OCCIDENTE DE KENNEDY E.S.E. III NIVEL</t>
  </si>
  <si>
    <t>COEL INGENIERIA LTDA</t>
  </si>
  <si>
    <t>PRODUCTOS DE CAUCHO LA ROCA LTDA.</t>
  </si>
  <si>
    <t>HOSPITAL LA VICTORIA</t>
  </si>
  <si>
    <t>CLINICA DE ESPECIALISTAS MARIA AUXILIADORA LTDA</t>
  </si>
  <si>
    <t>FRIMAC S.A.</t>
  </si>
  <si>
    <t>ASOCIACION DE HOGARES COMUNITARIOS MIXTOS VEINTINCO DE DICIEMBRE</t>
  </si>
  <si>
    <t>SOLUCIONES INMEDIATAS S.A.</t>
  </si>
  <si>
    <t>ASOCIACION HOGARES LUZ Y VIDA</t>
  </si>
  <si>
    <t>BLINDEX S.A.</t>
  </si>
  <si>
    <t>CRIYA S.A.</t>
  </si>
  <si>
    <t>PINTURAS SUPER LTDA</t>
  </si>
  <si>
    <t>NIETO Y ASOCIADOS S.A.S.</t>
  </si>
  <si>
    <t>UNIPRODUCTOS LTDA</t>
  </si>
  <si>
    <t>ASOCIACION EL AMPARO DE LOS NIÃ?OS</t>
  </si>
  <si>
    <t>PRODESA Y CIA SA</t>
  </si>
  <si>
    <t>FELLINZI LTDA</t>
  </si>
  <si>
    <t>CLINICA CHIA S A</t>
  </si>
  <si>
    <t>TETRA PAK LTDA BIC</t>
  </si>
  <si>
    <t>CLINICA VASCULAR DE BOGOTA ALBERTO MUÃ?OZ HOYOS SAS</t>
  </si>
  <si>
    <t>VINALTUR S.A.</t>
  </si>
  <si>
    <t>CORPORACION CLUB PUERTO PEÃ?ALISA</t>
  </si>
  <si>
    <t>COALA ARQUITECTURA Y CONSTRUCCION SAS</t>
  </si>
  <si>
    <t>SURTILIDER LTDA</t>
  </si>
  <si>
    <t>SOCIEDAD MEDICA DE ORTOPEDIA Y ACCIDENTES LABORALES S.A.</t>
  </si>
  <si>
    <t>FUNDACION POLICLINICA CIENAGA</t>
  </si>
  <si>
    <t>EXPRESO DEL SOL S.A.</t>
  </si>
  <si>
    <t>ROSAS DEL NEUSA</t>
  </si>
  <si>
    <t>BOOKS AND BOOKS LTDA</t>
  </si>
  <si>
    <t>LONGPORT COLOMBIA LTDA</t>
  </si>
  <si>
    <t>SERIJIMA LTDA</t>
  </si>
  <si>
    <t>POMBO VARGAS LTDA</t>
  </si>
  <si>
    <t>HIDROCOL Y CIA LTDA</t>
  </si>
  <si>
    <t>SIMONIZ S.A.</t>
  </si>
  <si>
    <t>HOSPITAL  SAN VICENTE DE PAUL E.S.E. LORICA CORDOBA</t>
  </si>
  <si>
    <t>COLOMBIAN UNIFORMS S.A.S</t>
  </si>
  <si>
    <t>LABQUIFAR LTDA</t>
  </si>
  <si>
    <t>ALGRAFHER S.A</t>
  </si>
  <si>
    <t>EMPRESA SOCIAL DEL ESTHOSPITAL SAN JOSE DE GUACHETA</t>
  </si>
  <si>
    <t>CULTIVOS DEL NORTE LTDA</t>
  </si>
  <si>
    <t>ADMON. DE P.H. Y SERVICIOS LTDA.</t>
  </si>
  <si>
    <t>CONFECCIONES DIFAL LTDA</t>
  </si>
  <si>
    <t>BSI COLOMBIA S A</t>
  </si>
  <si>
    <t>INVERSIONES SUN SHINE LTDA</t>
  </si>
  <si>
    <t>TRAVESA S A S</t>
  </si>
  <si>
    <t>INVERSIONES VARGAS OTELO LTDA</t>
  </si>
  <si>
    <t>IDEPLAS S.A.</t>
  </si>
  <si>
    <t>TRANSPORTES TISQUESUSA S.A.</t>
  </si>
  <si>
    <t>GASTROENTEROLOGIA PEDIATRICA</t>
  </si>
  <si>
    <t>GRUPO MAT  QUIMICA LTDA</t>
  </si>
  <si>
    <t>CONSTRUCTORA LANDA LTDA.</t>
  </si>
  <si>
    <t>BAKER HUGHES DE COLOMBIA</t>
  </si>
  <si>
    <t>EXPRESO VIAJES Y TURISMO EXPRESO SAS</t>
  </si>
  <si>
    <t>SYNTOFARMA S.A.</t>
  </si>
  <si>
    <t>CI MULTISERVICIOS DE INGENIERIA 1A S.A</t>
  </si>
  <si>
    <t>ASOCIACION LA MARIA</t>
  </si>
  <si>
    <t>GIMNASIO ACADEMICO REGIONAL DE SUBA SOCIEDAD LTDA</t>
  </si>
  <si>
    <t>SONIA Y EUNICE GARCIA BOHORQUEZ Y CIA LTDA</t>
  </si>
  <si>
    <t>atiempo servicios ltda</t>
  </si>
  <si>
    <t>TECSER LABORATORIOS S.A</t>
  </si>
  <si>
    <t>CONGELADOS AGRICOLAS SA - CONGELAGRO SA</t>
  </si>
  <si>
    <t>TRANSPORTES TERRESTRES GUASA S.A.</t>
  </si>
  <si>
    <t>vipers ltda</t>
  </si>
  <si>
    <t>COLOMBIANA DE ENCOMIENDAS S.A</t>
  </si>
  <si>
    <t>GUIRNALDAS S.A.</t>
  </si>
  <si>
    <t>HOSPITAL EL TUNAL E S E</t>
  </si>
  <si>
    <t>OPCION TEMPORAL Y CIA SAS</t>
  </si>
  <si>
    <t>COMERCIALIZADORA VINARTA LTDA</t>
  </si>
  <si>
    <t>asotrauma ltda</t>
  </si>
  <si>
    <t>VIP SERVICE GROUP LTDA</t>
  </si>
  <si>
    <t>procardio servicios medicos integrales ltda</t>
  </si>
  <si>
    <t>TRANSPORTES GALAXIA S.A.</t>
  </si>
  <si>
    <t>INVERAGRO S A</t>
  </si>
  <si>
    <t>TRANSPORTES SANTORO SAS</t>
  </si>
  <si>
    <t>JADESI SA</t>
  </si>
  <si>
    <t>CAJA DE COMPENSACION FAMILIAR DEL TOLIMA COMFATOLIMA</t>
  </si>
  <si>
    <t>GRUPPO GRALI LTDA.</t>
  </si>
  <si>
    <t>OUTSOURCING</t>
  </si>
  <si>
    <t>AUDIASCOL LTDA</t>
  </si>
  <si>
    <t>COOPERATIVA DE TRANSPORTADORES DEL VALLE DE UBATE</t>
  </si>
  <si>
    <t>APIARIOS EL PINAR LTDA</t>
  </si>
  <si>
    <t>CLINICA LOS FARALLONES</t>
  </si>
  <si>
    <t>LOREAL COLOMBIA S.A.</t>
  </si>
  <si>
    <t>RESTCAFE S.A.S</t>
  </si>
  <si>
    <t>CUIDAR LTDA.</t>
  </si>
  <si>
    <t>DAPHNIA LTDA</t>
  </si>
  <si>
    <t>L.A.C LOGÃSTICA ANDINA DE CARGA LTDA</t>
  </si>
  <si>
    <t>HOSPITAL SANTA CRUZ DE URUMITA</t>
  </si>
  <si>
    <t>RENA WARE DE COLOMBIA S.A.</t>
  </si>
  <si>
    <t>MEDIAGNOSTICA TECMEDI S. A. S.</t>
  </si>
  <si>
    <t>EDUCACION FUTURO LTDA</t>
  </si>
  <si>
    <t>TRANSPORTES REINA S A</t>
  </si>
  <si>
    <t>TRANSPORTADORA ESCOLAR CAMARGO HERMANOS Y CIA S.A.</t>
  </si>
  <si>
    <t>CI WAYUU FLOWERS SAS</t>
  </si>
  <si>
    <t>DELTA A SALUD LTDA</t>
  </si>
  <si>
    <t>COORDINADORA DE SERVICIOS DE PARQUE CEMENTERIO S A S</t>
  </si>
  <si>
    <t>G4 TECHNOLOGY COLOMBIA SA</t>
  </si>
  <si>
    <t>CEMID - CORPORACION EDUCATIVA MINUTO DE DIOS</t>
  </si>
  <si>
    <t>MARCALI INTERNACIONAL S.A</t>
  </si>
  <si>
    <t>DISTRIBUCIONES DISAY LTDA</t>
  </si>
  <si>
    <t>LUBRIRETENES Y RODAMIENTOS S.A.</t>
  </si>
  <si>
    <t>THOMAS GREG EXPRESS S.A.</t>
  </si>
  <si>
    <t>CLINICA UROLOGICA SALUS S.A.</t>
  </si>
  <si>
    <t>Servicios y Procesos SERPRO S.A.S.</t>
  </si>
  <si>
    <t>TRANSPORTADORA Y COMERCIAL LA ESTACION LTDA.</t>
  </si>
  <si>
    <t>CLINICA SANTA CRUZ DE LA LOMA S.A.</t>
  </si>
  <si>
    <t>ESTUDIOS E INVERSIONES MEDICAS S.A.</t>
  </si>
  <si>
    <t>ENERYA SAS</t>
  </si>
  <si>
    <t>RAMONERRE S.A.</t>
  </si>
  <si>
    <t>HOSPITAL DE USAQUEN E.S.E. I NIVEL</t>
  </si>
  <si>
    <t>AGOFER S.A.S</t>
  </si>
  <si>
    <t>TURESTUR LTDA</t>
  </si>
  <si>
    <t>ASISTIR SALUD LTDA</t>
  </si>
  <si>
    <t>oncomedic ltda</t>
  </si>
  <si>
    <t>CENTRO DE ENDOCRINOLOGIA Y ENFERMEDADES METABOLICAS LTDA</t>
  </si>
  <si>
    <t>INMOBILIARIA ROMAN Y CIA LTDA</t>
  </si>
  <si>
    <t>INVERSIONES EL CARRETONAL SAS</t>
  </si>
  <si>
    <t>FROG DESING S.A.</t>
  </si>
  <si>
    <t>QUALITY FLOWERS  S.A.</t>
  </si>
  <si>
    <t>EMPRESA DE VIGILANCIA PRIVADA DELCOR LTDA</t>
  </si>
  <si>
    <t>LAB DE COSMETICOS SLENDY LTDA</t>
  </si>
  <si>
    <t>FLEXO SPRING S.A.</t>
  </si>
  <si>
    <t>HOSPITAL SAN VICENTE DE ARAUCA E. S. E.</t>
  </si>
  <si>
    <t>TEXIM Y CIA LTDA</t>
  </si>
  <si>
    <t>CONSEJO PROFESIONAL DE MEDICINA VETERINARIA Y ZOOTECNIA</t>
  </si>
  <si>
    <t>MAVI LTDA</t>
  </si>
  <si>
    <t>AGENCIA DE ADUANAS EXPORCOMEX LTDA NIVEL 2</t>
  </si>
  <si>
    <t>COBRANZA NACIONAL DE CREDITOS</t>
  </si>
  <si>
    <t>CORPORACION SERREZUELA COUATRY CLUB</t>
  </si>
  <si>
    <t>KARIME DURAN</t>
  </si>
  <si>
    <t>TURFLOR S.A.</t>
  </si>
  <si>
    <t>LEON &amp; ASOCIADOS S A</t>
  </si>
  <si>
    <t>LAVANSER LTDA</t>
  </si>
  <si>
    <t>TODO HIERROS LTDA</t>
  </si>
  <si>
    <t>AGRICOLAS LOS SALADOS S A</t>
  </si>
  <si>
    <t>BRINSA S.A.</t>
  </si>
  <si>
    <t>INSTITUTO DE REFERENCIA ANDINO S A S</t>
  </si>
  <si>
    <t>radioimagenes radiologos asociados sas</t>
  </si>
  <si>
    <t>E Y R ESPINOSA Y RESTREPO Y CIA LTDA</t>
  </si>
  <si>
    <t>BIENESTAR IPS LTDA</t>
  </si>
  <si>
    <t>MEDINUCLEAR SOCIEDAD POR ACCIONES SIMPLIFICADAS MEDINUCLEAR SAS</t>
  </si>
  <si>
    <t>CONAUDISIS Y ASOCIADOS</t>
  </si>
  <si>
    <t>MEDIEXPRESS LTDA</t>
  </si>
  <si>
    <t>BIONUCLEAR S.A.S</t>
  </si>
  <si>
    <t>SOLUCION INTEGRAL DE SERVICIOS LTDA SOINSER LTDA</t>
  </si>
  <si>
    <t>ASOC. BARRIO VILLA GLADYS</t>
  </si>
  <si>
    <t>DIAGNOSTICO Y ASISTENCIA MEDICA S.A.</t>
  </si>
  <si>
    <t>MARTIN CARGO CIA LTDA</t>
  </si>
  <si>
    <t>ASOC HOGARES COMUNITARIOS DE MUJERES GESTANTES MADRES LACTANTES</t>
  </si>
  <si>
    <t>ELECTRICARBURADOR EU</t>
  </si>
  <si>
    <t>RAPIMECAR S.A</t>
  </si>
  <si>
    <t>HOSPITAL JUAN DOMINGUEZ ROMERO ESE</t>
  </si>
  <si>
    <t>MULTI IMPRESOS SAS</t>
  </si>
  <si>
    <t>INVERSIONES MERPES S A</t>
  </si>
  <si>
    <t>RECICLENE S.A.</t>
  </si>
  <si>
    <t>EUSALUD S.A. CLINICA MATERNO INFANTIL</t>
  </si>
  <si>
    <t>FLORES EL ALJIBE LTDA</t>
  </si>
  <si>
    <t>COLCROSS LTDA</t>
  </si>
  <si>
    <t>REPROTEC S.A.</t>
  </si>
  <si>
    <t>SOLIDDA GROUP S.A.S</t>
  </si>
  <si>
    <t>JARDINES DEL ROSAL SAS</t>
  </si>
  <si>
    <t>ESE HOSPITAL FRANCISCO LUIS JIMENEZ MARTINEZ</t>
  </si>
  <si>
    <t>CONTINENTAL BUS S A</t>
  </si>
  <si>
    <t>AMERICAN DELIVERY SERVICE ADS LTDA</t>
  </si>
  <si>
    <t>GLOBAL  MANAGEMENT S.A</t>
  </si>
  <si>
    <t>ILKO ARCOASEO S A S</t>
  </si>
  <si>
    <t>SERVISUR</t>
  </si>
  <si>
    <t>ASOCIACION DE PADRES DE FAMILIA DE LOS HOGARE</t>
  </si>
  <si>
    <t>LABORANDO LTDA</t>
  </si>
  <si>
    <t>HOSPITAL SAN JORGE I NIVEL E.S.E.</t>
  </si>
  <si>
    <t>EDITORA URBANA LTDA</t>
  </si>
  <si>
    <t>UNIFI LATIN AMERICA DESIGNACION QUE IRA SEGUIDA DE LAS PALABRAS</t>
  </si>
  <si>
    <t>IGLESIA CRISTIANA LA CASA CENTRO DE ADORACION</t>
  </si>
  <si>
    <t>LICEO MODERNO ISAAC NEWTON</t>
  </si>
  <si>
    <t>ENEBE REPRESENTACIONES S.A.</t>
  </si>
  <si>
    <t>ASOC DE PADRES DE FAMILIA DE LOS HOGARES DE BIENESTAR BARRIO PRI</t>
  </si>
  <si>
    <t>OGC CONTADORES ASOCIADOS LTDA</t>
  </si>
  <si>
    <t>weatherford colombia limited</t>
  </si>
  <si>
    <t>SHER S.A.</t>
  </si>
  <si>
    <t>SODEXO COLOMBIA S.A.</t>
  </si>
  <si>
    <t>LABORATORIOS ORTPI EU</t>
  </si>
  <si>
    <t>PORSALUD LTDA</t>
  </si>
  <si>
    <t>VIDRIOS TEMPLADOS LAMINADOS DE SANTANDER SA</t>
  </si>
  <si>
    <t>COMANDO GENERAL DE LAS FUERZAS MILITARES</t>
  </si>
  <si>
    <t>GARCIA PEREZ MEDICA Y COMPAÃ?IA SAS</t>
  </si>
  <si>
    <t>HOSPITAL DEL SARARE SAN RICARDO PAMPURI E S E</t>
  </si>
  <si>
    <t>HOSPITAL UNIVERSITARIO SAN JORGE DE PEREIRA E. S. E.</t>
  </si>
  <si>
    <t>ASO DE PADRES USU DE HOGARES COMUNITARIOS DE BTAR SANTA TERESITA</t>
  </si>
  <si>
    <t>DOÃ?A PANELA LTDA</t>
  </si>
  <si>
    <t>SOCIEDAD DE CIRUGIA OCULAR</t>
  </si>
  <si>
    <t>AMERICAN SMART SYSTEMS &amp; NETWORKS LTDA</t>
  </si>
  <si>
    <t>ESMERALDA SANTAROSA S.A</t>
  </si>
  <si>
    <t>REPRESENTACIONES A &amp; D LTDA</t>
  </si>
  <si>
    <t>COMPAÃ?IA DE PLASTICOS SEUL SAS</t>
  </si>
  <si>
    <t>CARIBE BROCHAS Y HERRAMIENTAS LTDA</t>
  </si>
  <si>
    <t>FAJOBE S.A.</t>
  </si>
  <si>
    <t>BCN MEDICAL S.A.</t>
  </si>
  <si>
    <t>CORPORACION PROSOL</t>
  </si>
  <si>
    <t>CITY PARK S.A.S</t>
  </si>
  <si>
    <t>PROMAPLAST LTDA</t>
  </si>
  <si>
    <t>MECANIZADOS Y TROQUELADOS RC LTDA</t>
  </si>
  <si>
    <t>SERVIOFTALMOS</t>
  </si>
  <si>
    <t>MULTIFAMILIAR DEL RINCON</t>
  </si>
  <si>
    <t>AT ARCHIVOS TECNOLOGICOS LTDA</t>
  </si>
  <si>
    <t>C.I. AGROSAUCIO LTDA</t>
  </si>
  <si>
    <t>ASOC DE PADRES DE FAMILIA HOGAR  INFANTIL BLANCA NIEVES</t>
  </si>
  <si>
    <t>GRAFIQ EDITORES SAS</t>
  </si>
  <si>
    <t>SEGURIDAD IVAEST LTDA</t>
  </si>
  <si>
    <t>ASOCIACION DE USUARIOS DE EL DISTRITO DE RIEGO Y DRENAJE DE GRAN</t>
  </si>
  <si>
    <t>litotricia sa</t>
  </si>
  <si>
    <t>COMPAÃ?IA CALIFORNIA S.A</t>
  </si>
  <si>
    <t>MOTOROLA DE COLOMBIA</t>
  </si>
  <si>
    <t>CASA DE BIENES RAICES LTDA</t>
  </si>
  <si>
    <t>CONCESION SABANA DE OCCIDENTE S.A.</t>
  </si>
  <si>
    <t>TURES DE LOS ANDES LTDA. TURANDES</t>
  </si>
  <si>
    <t>TEMPORADES LTDA</t>
  </si>
  <si>
    <t>CONCESIONARIA VIAL DE LOS ANDES S.A.S COVIANDES S.A.S.</t>
  </si>
  <si>
    <t>INSTITUTO ACADEMICO COLOMBIANO GRANDE</t>
  </si>
  <si>
    <t>REPRESENTACIONES Y DISTRIBUCIONES NOSOTROS LTDA</t>
  </si>
  <si>
    <t>COMPAÃ?IA DE VIGILANCIA Y SEGURIDAD PRIVADA AGUILA DE ORO DE COLO</t>
  </si>
  <si>
    <t>SADEVEN S.A.</t>
  </si>
  <si>
    <t>FOTOTERAPIA BOJANINI Y LOPEZ S.A.S</t>
  </si>
  <si>
    <t>CENTRO DE VIDEO ENDOSCOPIA DIGESTIVA</t>
  </si>
  <si>
    <t>CASUPA S. A.</t>
  </si>
  <si>
    <t>SUMITEMP LTDA</t>
  </si>
  <si>
    <t>EMTELCO S A</t>
  </si>
  <si>
    <t>REDCOM LTDA</t>
  </si>
  <si>
    <t>TELEVIGILANCIA LTDA</t>
  </si>
  <si>
    <t>SAVIV PUBLICIDAD Y CIA LTDA</t>
  </si>
  <si>
    <t>AGRUCOM</t>
  </si>
  <si>
    <t>MERCASER SAS</t>
  </si>
  <si>
    <t>SELETTI S.A.S.</t>
  </si>
  <si>
    <t>CARDIOLOGOS PROFESIONALES LTDA</t>
  </si>
  <si>
    <t>LINCE INGENIERIA LIMITADA</t>
  </si>
  <si>
    <t>ASSIST CARD DE COLOMBIA LTDA</t>
  </si>
  <si>
    <t>EPSON COLOMBIA LTDA</t>
  </si>
  <si>
    <t>REHABILITADORES ASOCIADOS LTDA</t>
  </si>
  <si>
    <t>SEGURIDAD  Q.A.P. LTDA.</t>
  </si>
  <si>
    <t>J. WALTER THOMPSON COLOMBIA LTDA.</t>
  </si>
  <si>
    <t>ASOC. PRO RECREACION Y CULTURA DE ZIPAQUIRA APRECUZ</t>
  </si>
  <si>
    <t>SERVISOFT S A</t>
  </si>
  <si>
    <t>SU TEMPORAL SA</t>
  </si>
  <si>
    <t>APIROS LTDA</t>
  </si>
  <si>
    <t>ASOCIACION DE PADRES DE FAMILIA DE LOS HOGARES DE BIENESTAR AYUD</t>
  </si>
  <si>
    <t>BIOEMPAK S.A.</t>
  </si>
  <si>
    <t>ASOC DE PADRES USUARIOS DE HOGARES DE BIENESTAR LOS ANGELITOS</t>
  </si>
  <si>
    <t>CARGO FLASH LTDA SIA</t>
  </si>
  <si>
    <t>FERREDISTARCO SA</t>
  </si>
  <si>
    <t>PRODUCTOS ALIMENTICIOS FROZEN EXPRESS SAS</t>
  </si>
  <si>
    <t>HOTEL PARQUE ROYAL SAS</t>
  </si>
  <si>
    <t>LABORITARIOS PAVIM CONC LTDA</t>
  </si>
  <si>
    <t>INDUSTRIA DE ELECTRODOMESTICOS S.A INDUSEL S.A</t>
  </si>
  <si>
    <t>HEWLETT PACKARD COLOMBIA LTDA.</t>
  </si>
  <si>
    <t>CONJUNTO MULTIFAMILIAR SANTA  HELENA MANZANA 21</t>
  </si>
  <si>
    <t>SODIMAC COLOMBIA  S.A</t>
  </si>
  <si>
    <t>CLINICA SANTA ANA SOCIEDAD DE RESPONSABILIDAD LTDA</t>
  </si>
  <si>
    <t>COMPAÃ?IA DE DISTRIBUCION  Y TRANSPORTE S A</t>
  </si>
  <si>
    <t>LADOINSA LABORES DOTACIONES INDUSTRIALES S A</t>
  </si>
  <si>
    <t>SOPORTES TERAPEUTICOS LTDA.</t>
  </si>
  <si>
    <t>AXA ASISTENCIA S.A.</t>
  </si>
  <si>
    <t>ARCOS DORADOS COLOMBIA S.A.</t>
  </si>
  <si>
    <t>ASOC JUNTOS POR EL FUTURO DE NUESTROS NIÃ?OS</t>
  </si>
  <si>
    <t>C.I. COMERCILIZADORA SAN JOSE LTDA</t>
  </si>
  <si>
    <t>OFIPARTES S.A.</t>
  </si>
  <si>
    <t>CORPORACION METROPOLITAN CLUB</t>
  </si>
  <si>
    <t>TROQUELADOS PARTES Y DESARROLLOS</t>
  </si>
  <si>
    <t>CONTRALORIA DE BOGOTA D. C.</t>
  </si>
  <si>
    <t>TRANSPORTE DE CARGA BERLINAS DEL BONCE S.A.</t>
  </si>
  <si>
    <t>PARMALAT COLOMBIA LTDA</t>
  </si>
  <si>
    <t>SERVICIOS DE LIMPIEZA MANTENIMIENTO Y ASEO</t>
  </si>
  <si>
    <t>INVERSIONES RUMIE HADDAD Y CIA SCS</t>
  </si>
  <si>
    <t>DOCTOR CALDERON LABORATORIOS  LTDA</t>
  </si>
  <si>
    <t>AMBIENTAL CONSULTORES Y CIA LTDA</t>
  </si>
  <si>
    <t>CENTRO DERMATOLOGICO FEDERICO LLERAS ACOSTA E.S.E.</t>
  </si>
  <si>
    <t>CLINICA VASCULAR NAVARRA LTDA CLINICA NAVARRA</t>
  </si>
  <si>
    <t>COOP DE TRANSPORTADORES DE VILLETA COOTRANSVI</t>
  </si>
  <si>
    <t>FLORIDA INVESIONES LTDA</t>
  </si>
  <si>
    <t>SEGURIDAD DIGITAL LTDA</t>
  </si>
  <si>
    <t>SIMETRIC S A</t>
  </si>
  <si>
    <t>ASOC DE PADRES DE FAMILIA HOGAR INFANTIL HORIZONTES INFANTILES</t>
  </si>
  <si>
    <t>BENAVIDES MELO S A S</t>
  </si>
  <si>
    <t>PROCAR INVERSIONES</t>
  </si>
  <si>
    <t>CLINICA GENERAL DE SOLEDAD &amp; CIA. LTDA</t>
  </si>
  <si>
    <t>INTERNACIONAL DE CELULARES SA</t>
  </si>
  <si>
    <t>BAKER TILLY COLOMBIA LTDA</t>
  </si>
  <si>
    <t>BUSCAMOS LIMITADA</t>
  </si>
  <si>
    <t>INSTITUTO NEUMOLOGICO DEL ORIENTE SA</t>
  </si>
  <si>
    <t>COLWAGEN S.A.</t>
  </si>
  <si>
    <t>OCTOPUS TRAVEL LTDA</t>
  </si>
  <si>
    <t>HILOS &amp; SUMINISTROS LTDA</t>
  </si>
  <si>
    <t>SERVICIOS TEMPORALES DEL META LTDA</t>
  </si>
  <si>
    <t>AMAREY NOVA MEDICAL S.A.</t>
  </si>
  <si>
    <t>CENTRO CAR 19 LTDA</t>
  </si>
  <si>
    <t>VINCULAR LTDA</t>
  </si>
  <si>
    <t>SEABOARD DE COLOMBIA S.A.</t>
  </si>
  <si>
    <t>INSTALACIONES HIDRAULICAS Y SANITARIAS W.C. LTDA.</t>
  </si>
  <si>
    <t>SUPERINTENDENCIA DE SERVICIOS PUBLICOS</t>
  </si>
  <si>
    <t>b i ltda</t>
  </si>
  <si>
    <t>MECANIZADOS IND PRECISION LTDA</t>
  </si>
  <si>
    <t>E. P . S.  SANITAS S.A.</t>
  </si>
  <si>
    <t>inter rapidisimo ltda</t>
  </si>
  <si>
    <t>SIACO S I A LTDA</t>
  </si>
  <si>
    <t>AGUAS DE CARTAGENA S.A E.S.P</t>
  </si>
  <si>
    <t>HOSPITAL UNIVERSITARIO CARI E.S.E.</t>
  </si>
  <si>
    <t>INDUSTRIAS MOLILLANO CIA LTDA</t>
  </si>
  <si>
    <t>MEDICADIZ SAS</t>
  </si>
  <si>
    <t>INCOLAB SERVICES COLOMBIA LTDA</t>
  </si>
  <si>
    <t>HOSPITAL SANTA ANA DE MUZO E.S.E.</t>
  </si>
  <si>
    <t>SURTIFERRETERIAS S.A.</t>
  </si>
  <si>
    <t>INVERSIONES INDIA CATALINA S.A</t>
  </si>
  <si>
    <t>PRODUCTOS LACTEOS COLFRANCE</t>
  </si>
  <si>
    <t>CLINICA SAN JOSE S.A.S</t>
  </si>
  <si>
    <t>SEGUROS DE RIESGOS PROFESIONALES SURAMERICANA S.A</t>
  </si>
  <si>
    <t>tempoaseo ltda</t>
  </si>
  <si>
    <t>ONCOLOGICOS DEL OCCIDENTE SA</t>
  </si>
  <si>
    <t>ISNTITUTO ESPECIALIZADO EN SALUD MENTAL LTDA</t>
  </si>
  <si>
    <t>REDSALUD ARMENIA ESE</t>
  </si>
  <si>
    <t>ALMACEN SANITARIO DEL QUINDIO LTDA.</t>
  </si>
  <si>
    <t>ASPRODONTO SAS</t>
  </si>
  <si>
    <t>MATERIALES EMO S.A.</t>
  </si>
  <si>
    <t>PUNTO EMPLEO S.A.</t>
  </si>
  <si>
    <t>TRANSPORTES ESPECIALES VIP SAS</t>
  </si>
  <si>
    <t>DON POLLO SAS</t>
  </si>
  <si>
    <t>LABOR EMPRESARIAL SOCIEDAD LIMITADA</t>
  </si>
  <si>
    <t>CLINICA LOS ALMENDROS S.A.</t>
  </si>
  <si>
    <t>IPS CLINICA SANTA ANA BARANOA LTDA</t>
  </si>
  <si>
    <t>EQUIPOS DEL NORTE S A</t>
  </si>
  <si>
    <t>HOSPITAL MUNICIPAL DE SABANAGRANDE E.S.E.</t>
  </si>
  <si>
    <t>E.S.E. HOSPITAL DE JUAN DE ACOSTA</t>
  </si>
  <si>
    <t>CLINICA DE MEDICINA INTEGRAL PREVENIR S.A.</t>
  </si>
  <si>
    <t>NEFROSERVICIOS LIMITADA</t>
  </si>
  <si>
    <t>LABORATORIO CLINICO FALAB SAS</t>
  </si>
  <si>
    <t>YEPES RESTREPO &amp; CIA S. EN C.</t>
  </si>
  <si>
    <t>TRABAJOS Y ASESORIAS TRAS LIMITADA</t>
  </si>
  <si>
    <t>CASA SAN LUIS BERTRAN DE BARRANQUILLA</t>
  </si>
  <si>
    <t>HOSPITAL NIÃ?O JESUS DE BARRANQUILLA E.S.E.</t>
  </si>
  <si>
    <t>INTERGLOBAL SEGURIDAD Y VIGILANCIA LTDA</t>
  </si>
  <si>
    <t>COOPERATIVA INTEGRAL DE SALUD</t>
  </si>
  <si>
    <t>E.S.E. CENTRO DE SALUD DE GALAPA</t>
  </si>
  <si>
    <t>EDIVACOSTA</t>
  </si>
  <si>
    <t>HOSPITAL DEPARTAMENTAL JUAN DOMINGUEZ ROMERO DE SOLEDAD ESE</t>
  </si>
  <si>
    <t>CLINICA SAN RAFAEL SABANALARGA</t>
  </si>
  <si>
    <t>TEMPOCOLBA LTDA</t>
  </si>
  <si>
    <t>centro cancerologico del caribe ltda</t>
  </si>
  <si>
    <t>CANGURO INTERNACIONAL S.A.</t>
  </si>
  <si>
    <t>EFISERVICIOS LTDA</t>
  </si>
  <si>
    <t>EXPRESS LOGISTICA SAS</t>
  </si>
  <si>
    <t>IREC S.A. INV RADIOLOGOS ECOGRAFISTAS DEL CARIBE</t>
  </si>
  <si>
    <t>E S E HOSPITAL MATERNO INFANTIL CIUDADELA MET</t>
  </si>
  <si>
    <t>CALIDAD MEDICA</t>
  </si>
  <si>
    <t>FUNDACION PARA LA COOPERACION DEL DESARROLLO INTEGRAL DE LA FLIA</t>
  </si>
  <si>
    <t>HUMAN RESOURCES MANAGMENT S.A</t>
  </si>
  <si>
    <t>INVESAKK LTDA.</t>
  </si>
  <si>
    <t>FONDO EDUCATIVO REGIONAL DEPARTAMENTO ATLANTICO</t>
  </si>
  <si>
    <t>fasalud ips sas</t>
  </si>
  <si>
    <t>CONTACTAMOS OUTSOURCING S.A.S</t>
  </si>
  <si>
    <t>IMAGENES VITALES DE LA COSTA S.A.</t>
  </si>
  <si>
    <t>MEDICINA ALTA COMPLEJIDAD S.A</t>
  </si>
  <si>
    <t>JEVP INGENIEROS LTDA</t>
  </si>
  <si>
    <t>FUMIGACIONES COPLA</t>
  </si>
  <si>
    <t>ASEOEFICIENTE LTDA</t>
  </si>
  <si>
    <t>CLINICA PORVENIR LTDA</t>
  </si>
  <si>
    <t>TEMPORALES LIDER DE COLOMBIA SA</t>
  </si>
  <si>
    <t>V P GLOBAL LTDA</t>
  </si>
  <si>
    <t>CLINICA MURILLO INVERCLINICAS S.A.</t>
  </si>
  <si>
    <t>FUNDEMOS IPS SAS</t>
  </si>
  <si>
    <t>FUNDACION SEMILLAS DE PROSPERIDAD</t>
  </si>
  <si>
    <t>CLINICA CENTRO SA</t>
  </si>
  <si>
    <t>CENTRO  DE SALUD AGRUPASALUD IPS  LIMITADA</t>
  </si>
  <si>
    <t>WORK SERVICE S.A.S</t>
  </si>
  <si>
    <t>SERVIEMPRESARIAL LTDA.</t>
  </si>
  <si>
    <t>YESUS Y CAOLINES DEL CARIBE SA</t>
  </si>
  <si>
    <t>HOSPIDROGAS NAZARETH LTDA</t>
  </si>
  <si>
    <t>I P S CENTRO DE ATENCION PULMONAR C A P LTDA</t>
  </si>
  <si>
    <t>DELTHAC1 SEGURIDAD LTDA</t>
  </si>
  <si>
    <t>COOPERATIVA DE VIGILANCIA Y SERVICIOS</t>
  </si>
  <si>
    <t>COOPERATIVA DE VIGILANCIA PRIVADA Y ESCOLTAS</t>
  </si>
  <si>
    <t>INVERSIONES COMPAS LTDA.</t>
  </si>
  <si>
    <t>CEMENTERIO CATOLICO ARQUIDIOCESANO DE BUCARAMANGA</t>
  </si>
  <si>
    <t>UNIVERSIDAD DE SANTANDER</t>
  </si>
  <si>
    <t>ASOCIACION CRECER Y VIVIR</t>
  </si>
  <si>
    <t>CENTRO DE ATENCION Y DIAGNOSTICO DE ENFERMEDADES INFECCIOSAS</t>
  </si>
  <si>
    <t>ADMINISTRAMOS &amp; TRANSPORTAMOS E.U. A.T.E.U.</t>
  </si>
  <si>
    <t>FRIGORIFICO VIJAGUAL S.A.</t>
  </si>
  <si>
    <t>PASEO ESPAÃ?A,INMOBILIARIA ABOGADOS EMPRESA UNIPERSONAL</t>
  </si>
  <si>
    <t>ELECTRO GAR EU</t>
  </si>
  <si>
    <t>PAVIMENTOS ANDINO LTDA</t>
  </si>
  <si>
    <t>INDUSTRIA DE MINERALES NACIONALES LTDA</t>
  </si>
  <si>
    <t>GAMANUCLEAR LTDA - B/MANGA</t>
  </si>
  <si>
    <t>M.R. INGENIEROS S.A.S.</t>
  </si>
  <si>
    <t>GENTE UTIL S.A.</t>
  </si>
  <si>
    <t>HOSPITAL SANTO DOMINGO SAVIO E.S.E.</t>
  </si>
  <si>
    <t>COMPUMAX COMPUTER S A S</t>
  </si>
  <si>
    <t>AUDIOMIC S.A.S.</t>
  </si>
  <si>
    <t>central medica las nieves</t>
  </si>
  <si>
    <t>BAGUER S.A.S.</t>
  </si>
  <si>
    <t>I T CONSULTOTES S.A.S</t>
  </si>
  <si>
    <t>CELULARES Y TELECOMUNICACONES CELTEL S.A</t>
  </si>
  <si>
    <t>E. S. E.  CLINICA GUANE</t>
  </si>
  <si>
    <t>K2 INGENIERA</t>
  </si>
  <si>
    <t>R.A. INGENIERIA LTDA</t>
  </si>
  <si>
    <t>EMPRESA DE VIGILANCIA Y SEGURIDAD PRIVADA DENOMINADA GLOBAL SEC</t>
  </si>
  <si>
    <t>ASISTENCIA MEDICA DE EMERGENCIA SAS</t>
  </si>
  <si>
    <t>ESE MUNICIPIO DE SANTA BARBARA - SANTANDER</t>
  </si>
  <si>
    <t>UNIVERSALIDAD EN VISION Y SALUD LTDA UNIVER LTDA</t>
  </si>
  <si>
    <t>CORPORACION PARA LA INVESTIGACION Y DESARROLL</t>
  </si>
  <si>
    <t>E.S.E. SAN JOSE DE FLORIAN</t>
  </si>
  <si>
    <t>E.S.E HOSPITAL SAN MARTIN</t>
  </si>
  <si>
    <t>FORPRESALUD EMPRESA UNIPERSONAL</t>
  </si>
  <si>
    <t>FEVAR INGENIEROS EU</t>
  </si>
  <si>
    <t>UNIONAGRO SA</t>
  </si>
  <si>
    <t>E S E BLANCA ALICIA HERNANDEZ</t>
  </si>
  <si>
    <t>financiera comultrasan</t>
  </si>
  <si>
    <t>ENLACE EMPRESARIAL LTDA</t>
  </si>
  <si>
    <t>PICAL  LTDA</t>
  </si>
  <si>
    <t>MEDIIMPLANTES SA</t>
  </si>
  <si>
    <t>E.S.E. SAN JOSE DE GUAVATA</t>
  </si>
  <si>
    <t>HOSPIHOGAR LTDA</t>
  </si>
  <si>
    <t>E.S.E. CENTRO DE SALUD JAIME MICHEL</t>
  </si>
  <si>
    <t>vivasalud ips sas</t>
  </si>
  <si>
    <t>seguridad acropolis ltda</t>
  </si>
  <si>
    <t>FUNDACION COLOMBO ALEMANA VOLVER A SONREIR</t>
  </si>
  <si>
    <t>VIGILANCIA Y SEGURIIDAD PRIVADA DINAPOWER LTD</t>
  </si>
  <si>
    <t>COOPERATIVA DE VIGILANTES ESPECIALIZADOS C.T.A</t>
  </si>
  <si>
    <t>CENTRO NACIONAL DE ONCOLOGIA S.A</t>
  </si>
  <si>
    <t>CONELTEC S.A.S</t>
  </si>
  <si>
    <t>CENTRO DE DIAGNOSTICO Y CIRUGIA OCULAR S.A.S</t>
  </si>
  <si>
    <t>E.S.E. CENTRO DE SALUD PARAMO</t>
  </si>
  <si>
    <t>INSTITUTO DEL CORAZON DE BUCARAMANGA</t>
  </si>
  <si>
    <t>ESE DE OCAMONTE</t>
  </si>
  <si>
    <t>SCIPEM LTDA</t>
  </si>
  <si>
    <t>E S E NUESTRA SENORA DE LA PAZ</t>
  </si>
  <si>
    <t>HARINAGRO S A</t>
  </si>
  <si>
    <t>ESE HOSPITAL EL CARMEN</t>
  </si>
  <si>
    <t>AMERICANA DE SERVICIOS LTDA</t>
  </si>
  <si>
    <t>CAMPOLLO S A</t>
  </si>
  <si>
    <t>INDUSTRIAS ACUNA LTDA</t>
  </si>
  <si>
    <t>CORPORACION GIMNASIO SUPERIOR</t>
  </si>
  <si>
    <t>IMAGENES DE LA SABANA LTDA.</t>
  </si>
  <si>
    <t>FUNDACION PARA EL DESARROLLO Y BIENESTAR DE LA COMUNIDAD FUNDEST</t>
  </si>
  <si>
    <t>DEPOSITO DE MATERIALES SILVA E.U</t>
  </si>
  <si>
    <t>FABRICAMOS SA</t>
  </si>
  <si>
    <t>COOMEVA E. P. S.  S.A.</t>
  </si>
  <si>
    <t>GAR SAS</t>
  </si>
  <si>
    <t>AINTERCARGA</t>
  </si>
  <si>
    <t>TECNOLOGIAS AMBIENTALES DE COLOMBIA S A E S P</t>
  </si>
  <si>
    <t>EMPRESARIALES SAS</t>
  </si>
  <si>
    <t>FARMACIA DROGUERIA SAN JORGE LTDA</t>
  </si>
  <si>
    <t>CALZATODO S.A.</t>
  </si>
  <si>
    <t>HOSPITAL EN CASA SA</t>
  </si>
  <si>
    <t>MODA ACTUAL LIMITADA</t>
  </si>
  <si>
    <t>DUAL LTDA</t>
  </si>
  <si>
    <t>REGENCY SERVICES DE COLOMBIA R.S.C S.A</t>
  </si>
  <si>
    <t>CONSCAR  CIA S.C.A.</t>
  </si>
  <si>
    <t>ADIDAS COLOMBIA LIMITADA</t>
  </si>
  <si>
    <t>RTS S A S</t>
  </si>
  <si>
    <t>amigos de la salud amisalud sas</t>
  </si>
  <si>
    <t>hemato oncologos sa</t>
  </si>
  <si>
    <t>CUTIS LTDA.</t>
  </si>
  <si>
    <t>CLINICA DE LA VISION DEL VALLE SAS</t>
  </si>
  <si>
    <t>SALON DE JUEGOS TROPICAL I</t>
  </si>
  <si>
    <t>ONG CRECER EN FAMILIA</t>
  </si>
  <si>
    <t>ACCION DEL CAUCA S.A.</t>
  </si>
  <si>
    <t>SOCIEDAD NSDR SAS</t>
  </si>
  <si>
    <t>MOLDES Y ENVASES SAS</t>
  </si>
  <si>
    <t>QUESOS LA FLORIDA LTDA.</t>
  </si>
  <si>
    <t>GRUPO EMPRESARIAL DE LA LIMPIEZA S.A</t>
  </si>
  <si>
    <t>red de salud del centro e.s.e</t>
  </si>
  <si>
    <t>SPECTRA INGENIERIA SAS</t>
  </si>
  <si>
    <t>RED SALUD DEL ORIENTE E.S.E.</t>
  </si>
  <si>
    <t>E.S.E RED DE SALUD DEL SURORIENTE</t>
  </si>
  <si>
    <t>INTECH SAS</t>
  </si>
  <si>
    <t>dumian medical s.a.s.</t>
  </si>
  <si>
    <t>TRANSPORTES ESPECIALES UNO A LTDA</t>
  </si>
  <si>
    <t>SURTIFAMILIAR S A</t>
  </si>
  <si>
    <t>INVERSIONES Y CONSTRUCCIONES GOYA S.A.</t>
  </si>
  <si>
    <t>MEDICAMENTOS ESPECIALIZADOS S.A.</t>
  </si>
  <si>
    <t>GRUPO NORMANDIA S.A</t>
  </si>
  <si>
    <t>HOTELES DECAMERON COLOMBIA S.A.</t>
  </si>
  <si>
    <t>SERVICIOS MÃ?DICOS AMBULATORIOS SAS - SERVIMEDAS</t>
  </si>
  <si>
    <t>E.S.E CLINICA DE MATERNIDAD RAFAEL CALVO</t>
  </si>
  <si>
    <t>TEMPORALES DEL CARIBE LTDA</t>
  </si>
  <si>
    <t>DURAMOS SAS</t>
  </si>
  <si>
    <t>MARKETING E INVERSIONES S.A.S.</t>
  </si>
  <si>
    <t>CENTRO MEDICO CRECER LTDA</t>
  </si>
  <si>
    <t>CENTRO DE CIRUJIA LASER OCULAR LTDA</t>
  </si>
  <si>
    <t>TEMPO EXPRESS SAS</t>
  </si>
  <si>
    <t>E.S.E. HOSPITAL LOCAL TURBACO</t>
  </si>
  <si>
    <t>DISEÃ?OS Y CONSTRUCCIONES DE COLOMBIA LIMITADA</t>
  </si>
  <si>
    <t>HOSPITAL LOCAL SAN JUAN NEPOMUCENO E.S.E.</t>
  </si>
  <si>
    <t>HOSPITAL SAN JUAN DE PUERTO RICO</t>
  </si>
  <si>
    <t>CENTRO RADIO ONCOLOGICO DEL CARIBE LTDA</t>
  </si>
  <si>
    <t>ESE HOSPITAL LOCAL SAN JOSE DEACHI</t>
  </si>
  <si>
    <t>E.S.E. HOSPITAL LOCAL ARJONA</t>
  </si>
  <si>
    <t>U.C.I. DEL CARIBE S A</t>
  </si>
  <si>
    <t>ASOCIACION MUTUAL SER EMPRESA SOLIDARIA DE SALUD EPS-S</t>
  </si>
  <si>
    <t>CLINICA CARTAGENA DEL MAR S.A.S</t>
  </si>
  <si>
    <t>COTECMAR</t>
  </si>
  <si>
    <t>FUNDACION CASA DEL NINO IPS</t>
  </si>
  <si>
    <t>UFINET COLOMBIA S.A.</t>
  </si>
  <si>
    <t>E.S.E HOSPITAL LOCAL CARTAGENA DE INDIAS</t>
  </si>
  <si>
    <t>AIRE INDUSTRIAL DEL CARIBE LTDA</t>
  </si>
  <si>
    <t>HOSPITAL LOCAL MARIA LA BAJA ESE</t>
  </si>
  <si>
    <t>SOPORTES Y SERVICIOS LTDA.</t>
  </si>
  <si>
    <t>CLINICA CARDIOVASCULAR JESUS DE NAZARETH E.U</t>
  </si>
  <si>
    <t>SOTO GONZALEZ LANFONT S.A.S</t>
  </si>
  <si>
    <t>SERVICIOS FONOAUDIOLOGICOS DEL CARIBE E.U</t>
  </si>
  <si>
    <t>NEURODINAMIA S.A</t>
  </si>
  <si>
    <t>INTERMON OXFAM</t>
  </si>
  <si>
    <t>CREPES CARTAGENA S.A.</t>
  </si>
  <si>
    <t>GESTION DE SALUD SAS</t>
  </si>
  <si>
    <t>SERVI-HUMANOS IPS LTDA</t>
  </si>
  <si>
    <t>centro medico buenos aires sas</t>
  </si>
  <si>
    <t>fundacion restaurar</t>
  </si>
  <si>
    <t>SOMEDYT IPS EU</t>
  </si>
  <si>
    <t>UNIDAD DE PATOLOGIA CLINICA</t>
  </si>
  <si>
    <t>MANTENIMIENTOS HELIO EST LTDA</t>
  </si>
  <si>
    <t>INVERSIONES ECOLOGICAS SAS</t>
  </si>
  <si>
    <t>E.S.E IMSALUD</t>
  </si>
  <si>
    <t>ESE HOSPITAL LOCAL MUNICIPIO DE LOS PATIOS</t>
  </si>
  <si>
    <t>E S E HOSPITAL JORGE CRISTO SAHIUM</t>
  </si>
  <si>
    <t>GALLIUM DE COLOMBIA LTDA.</t>
  </si>
  <si>
    <t>HOSPITAL REGIONAL SURORIENTAL E. S. E.</t>
  </si>
  <si>
    <t>HOSPITAL REGIONAL OCCIDENTE E.S.E.</t>
  </si>
  <si>
    <t>HOSPITAL REGIONAL DEL NORTE E.S.E.</t>
  </si>
  <si>
    <t>ASOC DE PADRES DE FAMILIA DEL HOGAR INFANTIL LA PRADERA</t>
  </si>
  <si>
    <t>FUNDACION CENTRO DE REHABILITACION DEL NIÃ?O ESPECIAL CERES</t>
  </si>
  <si>
    <t>Asuartelan</t>
  </si>
  <si>
    <t>ASOCIACION LA ESPERANZA</t>
  </si>
  <si>
    <t>CENTRO MEDICO OFTALMOLOGICO IPS S.A.</t>
  </si>
  <si>
    <t>MESALUD LTDA</t>
  </si>
  <si>
    <t>FUNDACION  CLUB PUERTO PEÃ?ALIZA</t>
  </si>
  <si>
    <t>CONDOMINIO CAMPESTRE HACIENDA EL PASO</t>
  </si>
  <si>
    <t>EMPUCOL E.S.P.</t>
  </si>
  <si>
    <t>CONDOMINIO GIRARDOT RESORT HOTEL</t>
  </si>
  <si>
    <t>ASOCIACION CONJUNTO LOS ARBOLES</t>
  </si>
  <si>
    <t>COMPAÃ?IA DE TRANSPORTES LA PROVINCIA</t>
  </si>
  <si>
    <t>MESA DE YEGUAS COUNTRY CLUB</t>
  </si>
  <si>
    <t>ESCUELA DE POLICIA PROVINCIA DE SUMAPAZ</t>
  </si>
  <si>
    <t>SERVIHOTELES S A</t>
  </si>
  <si>
    <t>CONJUNTO COLINA CAMPESTRE</t>
  </si>
  <si>
    <t>FABIPOLLO LTDA</t>
  </si>
  <si>
    <t>RUIZ Y CIA S EN C</t>
  </si>
  <si>
    <t>AGENCIA DE SEGURIDAD INTEGRA SPECIAL LTDA.</t>
  </si>
  <si>
    <t>DISMAFUSA Y COMPANIA LTDA</t>
  </si>
  <si>
    <t>COOP MULTIACTIVA DEL SUMAPAZ COOPSUMAPAZ</t>
  </si>
  <si>
    <t>UNION DE TRANSPORTADORES ESPECIALES DE FUSAGASUGA UNITRAES LTDA</t>
  </si>
  <si>
    <t>AGUAS DE CHINAUTA E S P</t>
  </si>
  <si>
    <t>DOMINGUEZ VILLAMIL EU</t>
  </si>
  <si>
    <t>HOSPITAL ISMAEL SILVA  I NIVEL E.S.E. SILVANIA</t>
  </si>
  <si>
    <t>LA FUNDACION AICO PARA EL DESARROLLO HUMANO</t>
  </si>
  <si>
    <t>MULTICENTRO COMERCIALIZADORA DE COLOMBIA S.A.</t>
  </si>
  <si>
    <t>HOSPITAL LOCAL VITO FASAEL GUTIERREZ PEDRAZA DEL VALLE DE SAN JU</t>
  </si>
  <si>
    <t>AGROINDUSTRIALES DEL TOLIMA S.A.</t>
  </si>
  <si>
    <t>TEMPORALES UNO A S.A.</t>
  </si>
  <si>
    <t>HOSPITAL SERAFIN MONTAÃ?A</t>
  </si>
  <si>
    <t>I.M.S  LTDA</t>
  </si>
  <si>
    <t>CLINICA DE LOS OJOS DEL TOLIMA SAS</t>
  </si>
  <si>
    <t>EMPRESA DE SERVICIOS PUBLICO DE MELGAR</t>
  </si>
  <si>
    <t>CENTRO DE SALUD COELLO E. S. E.</t>
  </si>
  <si>
    <t>CONJUNTO RESIDENCIAL MONTERREY PROPIEDAD</t>
  </si>
  <si>
    <t>INTERNACIONAL DE ELECTRICOS LTDA</t>
  </si>
  <si>
    <t>CONJUNTO RESIDENCIAL CAMINO DE LOS LANCEROS</t>
  </si>
  <si>
    <t>promover sas</t>
  </si>
  <si>
    <t>HOSPITAL  NUESTRA SEÃ?ORA DE FATIMA E.S.E. DE FLANDES</t>
  </si>
  <si>
    <t>HOSPITAL SAN ROQUE - E S E</t>
  </si>
  <si>
    <t>UNIDAD DE SALUD DE IBAGUE USI-ESE</t>
  </si>
  <si>
    <t>HOSPITAL RICARDO ACOSTA NIVEL 1 E S E</t>
  </si>
  <si>
    <t>P Y G S.A.</t>
  </si>
  <si>
    <t>HOSPITAL SAN SEBASTIAN DE PIEDRAS E.S.E.</t>
  </si>
  <si>
    <t>HOSPITAL SANTA ROSA DE LIMA</t>
  </si>
  <si>
    <t>HOSPITAL SAN VICENTE ROVIRA TOLIMA</t>
  </si>
  <si>
    <t>PIEDRAHITA HERMANOS Y COMPANIA LTDA.</t>
  </si>
  <si>
    <t>CONJUNTO PAKISTAN SEGUNDA ETAPA</t>
  </si>
  <si>
    <t>INVERSIONES CUELLAR TOVAR Y CIA LTDA</t>
  </si>
  <si>
    <t>LA DOBLE LTDA</t>
  </si>
  <si>
    <t>M Y O SEGURIDAD LTDA</t>
  </si>
  <si>
    <t>CLINICA LOS REMANSOS LTDA</t>
  </si>
  <si>
    <t>CONJUNTO RESIDENCIAL EL PORTAL</t>
  </si>
  <si>
    <t>ASOCIACION DE VIVIENDA PROVIVIENDA GESTORA UR</t>
  </si>
  <si>
    <t>CONJUNTO CAMPESTRE EL IMPERIO</t>
  </si>
  <si>
    <t>OPTICAS ORSOVISION SAS</t>
  </si>
  <si>
    <t>MEDICINA INTENSIVA DEL TOLIMA S.A.</t>
  </si>
  <si>
    <t>ALIANZA TEMPORALES SAS</t>
  </si>
  <si>
    <t>SOLUCIONES EMPRESARIALES BARRERO LEAL S.A.S</t>
  </si>
  <si>
    <t>CONTACTAMOS SAS</t>
  </si>
  <si>
    <t>E.S.E DEPARTAMENTAL HOSPITAL SAGRADO CORAZON</t>
  </si>
  <si>
    <t>HOSPITAL SAN FELIX LA DORADA E.S.E.</t>
  </si>
  <si>
    <t>hospital san jose</t>
  </si>
  <si>
    <t>ESE HOSPITAL DEPARTAMENTAL SAN ANTONIO DE MARMATO</t>
  </si>
  <si>
    <t>CENTRO DE DIAGNOSTICO UROLOGICO S A C D U S A</t>
  </si>
  <si>
    <t>FUNDACION DE ATENCION DE NINOS DISCAPACITADOS</t>
  </si>
  <si>
    <t>FONDO DE EMPLEADOS GENSA FONGENSA</t>
  </si>
  <si>
    <t>CLINICA VERSALLES S.A.</t>
  </si>
  <si>
    <t>MEDICARE IPS S.A.S</t>
  </si>
  <si>
    <t>LABORATORIOS FUNAT S.A</t>
  </si>
  <si>
    <t>SOPORTE S A</t>
  </si>
  <si>
    <t>LABORATORIOS LICOL LTDA</t>
  </si>
  <si>
    <t>ROLDAN SIA S.A</t>
  </si>
  <si>
    <t>CLINICA PAJONAL LTDA</t>
  </si>
  <si>
    <t>DISPARTES S.A.</t>
  </si>
  <si>
    <t>JUAN D HOYOS DISTRIBUCIONES S.A</t>
  </si>
  <si>
    <t>EMPRESA DE MEDICINA INTEGRAL EMI S.A. SERVICIO DE AMBULANCIA PRE</t>
  </si>
  <si>
    <t>IPS PUNTO DE SALUD S.A</t>
  </si>
  <si>
    <t>MULTIENLACE S.A.S</t>
  </si>
  <si>
    <t>EL PUNTO DEL ASEO</t>
  </si>
  <si>
    <t>COMPAÃ?IA SURAMERICANA DE ARRENDAMIENTO OPERAT</t>
  </si>
  <si>
    <t>PROCESOS DOS MIL SAS</t>
  </si>
  <si>
    <t>GENERAL ELECTRIC INTERNATIONAL INC SUCURSAL COLOMBIA</t>
  </si>
  <si>
    <t>NAFTALINA S.A.</t>
  </si>
  <si>
    <t>DISTRIVALLES S.A.</t>
  </si>
  <si>
    <t>MONTACARGAS AM Y M Y CIA LIMITADA</t>
  </si>
  <si>
    <t>IPS UNIVERSITARIA SERVICIOS DE SALUD UNIVERSIDAD DE ANTIOQUIA</t>
  </si>
  <si>
    <t>EMPAQUES Y SERVICIOS S.A.  SUPERPACK</t>
  </si>
  <si>
    <t>COORDINADORA DE TANQUES S.A.S.</t>
  </si>
  <si>
    <t>ESE HOSPITAL DEL SUR GABRIEL JARAMILLO PIEDRAHITA</t>
  </si>
  <si>
    <t>FUMIAGRO SAS</t>
  </si>
  <si>
    <t>MARKETING PERSONAL S.A</t>
  </si>
  <si>
    <t>ESTIBAS RETORNABLES DE COLOMBIA LTDA</t>
  </si>
  <si>
    <t>CONSTRUCCIONES CONALTURA S.A.</t>
  </si>
  <si>
    <t>UNIPLES S.A.</t>
  </si>
  <si>
    <t>CALL CENTER LTDA</t>
  </si>
  <si>
    <t>RP DENTAL SA</t>
  </si>
  <si>
    <t>SOBERANA SA</t>
  </si>
  <si>
    <t>INVERSIONES ARROZ CARIBE S.A.</t>
  </si>
  <si>
    <t>TECNOVA INTERCOMERCIAL S.A.S</t>
  </si>
  <si>
    <t>GRICOAT DE COLOMBIA S A</t>
  </si>
  <si>
    <t>DOBLEVIA COMUNICACIONES S.A.</t>
  </si>
  <si>
    <t>INVERSIONES COSTA DE ORO</t>
  </si>
  <si>
    <t>LITO S A</t>
  </si>
  <si>
    <t>PC MEJIA S.A.</t>
  </si>
  <si>
    <t>NORAVENTA</t>
  </si>
  <si>
    <t>SAITEMP SA</t>
  </si>
  <si>
    <t>GLODEX S.A.</t>
  </si>
  <si>
    <t>GRUPO SURTITEX S.A.</t>
  </si>
  <si>
    <t>MADECENTRO COLOMBIA S A</t>
  </si>
  <si>
    <t>ALCO S.A</t>
  </si>
  <si>
    <t>COODESIVAL CTA.</t>
  </si>
  <si>
    <t>PROVENZAL S A S</t>
  </si>
  <si>
    <t>MISION EMPRESARIAL S.A.</t>
  </si>
  <si>
    <t>REDEX S A</t>
  </si>
  <si>
    <t>COMPANIA NACIONAL DE CHOCOLATES SAS</t>
  </si>
  <si>
    <t>ELECTRORIENTE S.A.S.</t>
  </si>
  <si>
    <t>SUPLEMEDICOS S A</t>
  </si>
  <si>
    <t>CONSULTORIA ESTRATEGICA INTEGRAL S A</t>
  </si>
  <si>
    <t>ASEAR S.A. E.S.P.</t>
  </si>
  <si>
    <t>TRANSGRANELES SAS</t>
  </si>
  <si>
    <t>centro cardiovascular colombiano clinica santa maria</t>
  </si>
  <si>
    <t>BODEGAS Y OFICINAS MOVILES S A</t>
  </si>
  <si>
    <t>HOSPITAL SAGRADO CORAZON DE JESUS DE VALENCIA ESE</t>
  </si>
  <si>
    <t>CLINICA SAHAGUN IPS</t>
  </si>
  <si>
    <t>CLINICA VIVIR LTDA</t>
  </si>
  <si>
    <t>ESE SAN ANDRES APOSTOL</t>
  </si>
  <si>
    <t>E.S.E CAMU SANTA TERESITA</t>
  </si>
  <si>
    <t>E.S.E CAMU PUERTO ESCONDIDO</t>
  </si>
  <si>
    <t>CLINICA LA TRINIDAD IPS LTDA</t>
  </si>
  <si>
    <t>ESE HOSPITAL SAN JUAN DE SAHAGUN</t>
  </si>
  <si>
    <t>CASA DEL NIÃ?O LTDA</t>
  </si>
  <si>
    <t>CARIBBEAN BEFF LTDA</t>
  </si>
  <si>
    <t>ESPECIALISTAS ASOCIADOS S.A</t>
  </si>
  <si>
    <t>CLINICA REGIONAL DEL SAN JORGE</t>
  </si>
  <si>
    <t>E.S.E. VIDA SINU</t>
  </si>
  <si>
    <t>COLOMBIANA DE MINERALES LTDA</t>
  </si>
  <si>
    <t>HOSPITAL MUNICIPAL DE ALGECIRAS E.S.E.</t>
  </si>
  <si>
    <t>CLINICA MEDILASER SA</t>
  </si>
  <si>
    <t>EMPRESA DE SEGURIDAD Y VIGILANCIA PRIVADA EL PUMA LTDA</t>
  </si>
  <si>
    <t>HOSPITAL SAN FRANCISCO JAVIER E.S.E.</t>
  </si>
  <si>
    <t>HOSPITAL DIVINO NIÃ?O RIVERA HUILA</t>
  </si>
  <si>
    <t>ESE MARIA AUXILIADORA DE GARZON</t>
  </si>
  <si>
    <t>HOSPITAL LAURA PERDOMO DE GARCIA YAGUARA E.S.E.</t>
  </si>
  <si>
    <t>TRANSPORTES DEL HUILA S.A.</t>
  </si>
  <si>
    <t>REVIVIR IPS LTDA CLINICA VALLE DE LABOYOS</t>
  </si>
  <si>
    <t>E. S. E. CARMEN EMILIA OSPINA</t>
  </si>
  <si>
    <t>EMPRESA SOCIAL DEL ESTADO MUNICIPAL MANUEL CASTRO TOVAR E.S.E</t>
  </si>
  <si>
    <t>SOCIEDAD CLINICA EMCOSALUD S.A.CLINICA EMCOSALUD S.A.</t>
  </si>
  <si>
    <t>RUIZ FAJARDO INGENIEROS ASOCIADOS SAS</t>
  </si>
  <si>
    <t>CENTRO DE SALUD SAN JUAN DE DIOS E.S.E.</t>
  </si>
  <si>
    <t>TWM TOTAL WASTE MANAGEMENT S A.</t>
  </si>
  <si>
    <t>REINDUSTRIAS INVERSIONES ARTUNDUAGA S.A.</t>
  </si>
  <si>
    <t>E.S.E HOSPITAL MUNICIPAL NUESTRA SENORA DE GUADALUPE</t>
  </si>
  <si>
    <t>ESE HOSPITAL SAN ROQUE</t>
  </si>
  <si>
    <t>E.S.E HOSPITAL SAN JOSE DE ISNOS</t>
  </si>
  <si>
    <t>HOSPITAL LUIS ANTONIO MOJICA E.S.E.</t>
  </si>
  <si>
    <t>ESE HOSPITAL MUNICIPAL SAN FRANCISCO DE ASIS</t>
  </si>
  <si>
    <t>CLINICA UROS SA</t>
  </si>
  <si>
    <t>ESE HOSPITAL NUESTRA SEÃ?ORA DE LAS MERCEDES DE SALADOBLANCO</t>
  </si>
  <si>
    <t>FUNDACION MARIA FORTALEZA</t>
  </si>
  <si>
    <t>CENTRO DE SALUD DE GUALMATAN</t>
  </si>
  <si>
    <t>E.S.E. CENTRO DE SALUD BELEN</t>
  </si>
  <si>
    <t>CENTRO HOSPITAL GUAITARILLA E.S.E.</t>
  </si>
  <si>
    <t>INVERSIONES PASTO</t>
  </si>
  <si>
    <t>AUDIOCOM LTDA</t>
  </si>
  <si>
    <t>INSTITUTO RADIOLOGICO DEL SUR SAS</t>
  </si>
  <si>
    <t>SYSCO LTDA</t>
  </si>
  <si>
    <t>INSTITUTO CANCEROLOGICO DE NARIÃ?O LIMITADA</t>
  </si>
  <si>
    <t>TRAUMEDICAL S.AS</t>
  </si>
  <si>
    <t>UNIDAD CARDIO QUIRURGICA DE NARIO S.A.S.</t>
  </si>
  <si>
    <t>E.S.E. CENTRO DE SALUD SAN JUAN BAUTISTA</t>
  </si>
  <si>
    <t>E.S.E. CENTRO DE SALUD CONSACA</t>
  </si>
  <si>
    <t>CENTRO DE SALUD SAN BARTOLOME DE CORDOBA ESE</t>
  </si>
  <si>
    <t>IPS CLINICA LAS AMERICAS</t>
  </si>
  <si>
    <t>E.S.E. HOSPITAL RAUL ORJUELA BUENO</t>
  </si>
  <si>
    <t>E.S.E.  HOSPITAL DIVNO NIÃ?O</t>
  </si>
  <si>
    <t>RICO SANCHEZ S.A.S</t>
  </si>
  <si>
    <t>MULTIPAGAS E U</t>
  </si>
  <si>
    <t>corporacion pino verde</t>
  </si>
  <si>
    <t>AUDIFARMA S.A.</t>
  </si>
  <si>
    <t>CALCULASER S.A.</t>
  </si>
  <si>
    <t>PENTAGRAMA S.A.</t>
  </si>
  <si>
    <t>COOINPAZ LTDA</t>
  </si>
  <si>
    <t>ESTATAL DE SEGURIDAD LTDA</t>
  </si>
  <si>
    <t>INSTITUTO DE EPILEPSIA Y PARKINSON DEL EJE CAFETERO SA</t>
  </si>
  <si>
    <t>RECREACIONAR LTDA</t>
  </si>
  <si>
    <t>CORPORACION IPS EJE CAFETERO</t>
  </si>
  <si>
    <t>POLYLON SA</t>
  </si>
  <si>
    <t>CENTRO DE SALUD DE TIMBIO E.S.E.</t>
  </si>
  <si>
    <t>CLINICA LA ESTANCIA S.A.</t>
  </si>
  <si>
    <t>CENTRO CARDIOVASCULAR DEL MAGDALENA SA</t>
  </si>
  <si>
    <t>CLINICA DE LA MUJER LTDA</t>
  </si>
  <si>
    <t>clinica general de cienaga ltda</t>
  </si>
  <si>
    <t>INTERASEO S.A.S E.S.P.</t>
  </si>
  <si>
    <t>C.B HOTELES RESORTS S.A</t>
  </si>
  <si>
    <t>HOSPITAL ALEJANDRO MAESTRE SIERRA ESE</t>
  </si>
  <si>
    <t>E.S.E. HOSPITAL FRAY LUIS DE LEON</t>
  </si>
  <si>
    <t>MUY PERSONAL LTDA</t>
  </si>
  <si>
    <t>EMPRESA SOCIAL DEL ESTADO HOSPITAL LOCAL DE EL RETEN</t>
  </si>
  <si>
    <t>HOSPITAL SANTANDER HERRERA DE PIVIJAY E.S.E.</t>
  </si>
  <si>
    <t>FUNDACION PARA EL BIENESTAR SOCIAL DE LA COMUNIDAD</t>
  </si>
  <si>
    <t>COMPANIA COLOMBIANA DE SALUD S.A.</t>
  </si>
  <si>
    <t>E.S.E HOSPITAL NUESTRA SEÃ?ORA DEL CARMEN</t>
  </si>
  <si>
    <t>EMPRESA DEL ESTADO CENTRO DE SALUD PAZ DEL RIO</t>
  </si>
  <si>
    <t>COMPAÃ?IA DE VIGILANCIA Y SEGURIDAD PRIVADA VIVAC LTDA</t>
  </si>
  <si>
    <t>PREVISALUD IPS LTDA</t>
  </si>
  <si>
    <t>ALEJANDRO PROSPERO REVEREND E.S.E.</t>
  </si>
  <si>
    <t>CONSTRUPROYEC S.A.S</t>
  </si>
  <si>
    <t>FUNDACION HUMANOS</t>
  </si>
  <si>
    <t>FUNDACION PARA EL DESARROLLO DE LAS ZONAS PALMERAS DE COLOMBIA</t>
  </si>
  <si>
    <t>CARDIOSALUD SAS</t>
  </si>
  <si>
    <t>LITOPRADO SAS</t>
  </si>
  <si>
    <t>TAYRONA AUTOMOTRIZ LTDA.</t>
  </si>
  <si>
    <t>CLINICA INSECAR</t>
  </si>
  <si>
    <t>FUNDACION ESPERANZA VERDE DE LOS NINOS EVENI</t>
  </si>
  <si>
    <t>COLEGIO CRISTIANO LA ESPERANZA</t>
  </si>
  <si>
    <t>MEDIA COMMERCE PARTNERS S A S</t>
  </si>
  <si>
    <t>PERSONERIA MUNICIPAL TV</t>
  </si>
  <si>
    <t>ORGANIZACIN COOPERATIVA DE TRANPORTE</t>
  </si>
  <si>
    <t>INSTITUTO DE INVESTIGACION DE RECURSOS BIOLOGICOS ALEXANDER VON</t>
  </si>
  <si>
    <t>PROACTIVA AGUAS DE TUNJA S. A.  E.S.P.</t>
  </si>
  <si>
    <t>ASOC DE PADRES DE FAMILIA HOGARES COMUNITARIOS DE BIENESTA</t>
  </si>
  <si>
    <t>E. S. E.  CENTRO DE SALUD SAN ANTONIO DE LA PARE</t>
  </si>
  <si>
    <t>SOCIEDAD MEDICA AMES LTDA</t>
  </si>
  <si>
    <t>ASORSALUD S.M. LTDA</t>
  </si>
  <si>
    <t>CENTRO DE CANCEROLOGIA DE BOYACA LTDA</t>
  </si>
  <si>
    <t>MEDICINA NUCLEAR DE BOYACA LTDA</t>
  </si>
  <si>
    <t>EMPRESA SOCIAL DEL ESTADO PUESTO DE SALUD DE CIENEGA</t>
  </si>
  <si>
    <t>FUNDACION TUCRECER</t>
  </si>
  <si>
    <t>COOPERATIVA DE TRABAJO ASOCIADO EL LAUREL</t>
  </si>
  <si>
    <t>DISTRIMEQ LTDA - GUATEQUE</t>
  </si>
  <si>
    <t>LICEO INFANTIL PESTALOZZI</t>
  </si>
  <si>
    <t>ESE CENTRO DE SALUD NUESTRA SEÃ?ORA DE LA PAZ DE QUIPAMA</t>
  </si>
  <si>
    <t>E.S.E. CENTRO DE SALUD EDGAR ALONSO PULIDO SOLANO</t>
  </si>
  <si>
    <t>NEFROBOYACA LTDA</t>
  </si>
  <si>
    <t>ESE CENTRO DE SALUD RAFAEL SALGADO MARIPI</t>
  </si>
  <si>
    <t>E.S.E. CENTRO DE SALUD SAN MIGUEL</t>
  </si>
  <si>
    <t>ECOSS LTDA</t>
  </si>
  <si>
    <t>E.S.E. CENTRO DE SALUD SAN VICENTE FERRER</t>
  </si>
  <si>
    <t>E.S. E. CENTRO DE SALUD DE TOGUI</t>
  </si>
  <si>
    <t>E.S.E. CENTRO SALUD DE TOCA</t>
  </si>
  <si>
    <t>ESE CENTRO DE SALUD FE Y ESPERANZA</t>
  </si>
  <si>
    <t>ABONO ORGANICO DE BOYACA</t>
  </si>
  <si>
    <t>E.S.E. CENTRO DE SALUD CHITARAQUE</t>
  </si>
  <si>
    <t>e.s.e. centro de salud santana</t>
  </si>
  <si>
    <t>CUERPO DE BOMBEROS VOLUNTARIOS DE GARAGOA</t>
  </si>
  <si>
    <t>E.S.E SANTIAGO DE TUNJA</t>
  </si>
  <si>
    <t>E.S.E. CENTRO DE SALUD SANTO ECCEHOMO SUTAMARCHAN</t>
  </si>
  <si>
    <t>LABORAMOS S.A.S</t>
  </si>
  <si>
    <t>ORGANIZACION SAN FRANCISCO SAS</t>
  </si>
  <si>
    <t>SERVICIO DE AMBULANCIA INMEDIATO LTDA MEDIC LTDA</t>
  </si>
  <si>
    <t>INVERSIONES SANTA ELISA LTDA</t>
  </si>
  <si>
    <t>HOSPITAL REGIONAL DE CHIQUINQUIRA E.S.E.</t>
  </si>
  <si>
    <t>CLINICA DE REHABILITACION DEL VALLE S.A</t>
  </si>
  <si>
    <t>MEDICAL CENTER IPS E U</t>
  </si>
  <si>
    <t>FUNDACION O.N.G. MISION POR COLOMBIA</t>
  </si>
  <si>
    <t>HOSPITAL DEPARTAMENTAL CENTENARIO DE SEVILLA EMPRESA SOCIAL DEL</t>
  </si>
  <si>
    <t>BIOAGRICOLA DEL LLANO S A EMPRESA DE SERVICIOS PUBLICOS</t>
  </si>
  <si>
    <t>COOPERATIVA DE UROLOGOS DEL META Y LA ORINOQUIA CUMO</t>
  </si>
  <si>
    <t>ASOCIACION PORVENIR</t>
  </si>
  <si>
    <t>MEDICINA NUCLEAR DIAGNOSTICA EU</t>
  </si>
  <si>
    <t>direccion seccional de administracion judicial de villavicencio</t>
  </si>
  <si>
    <t>UNIDAD CLINICA DEL SISTEMA NERVIOSO- RENOVAR LIMITADA</t>
  </si>
  <si>
    <t>HOSPITAL LOCAL E.S.E. FUENTE DE ORO</t>
  </si>
  <si>
    <t>MANTENIMIENTO VIAL DEL META SA</t>
  </si>
  <si>
    <t>NATRI LIMITADA</t>
  </si>
  <si>
    <t>EMPRESA DE SERVICIOS PUBLICOS DE ACACIAS</t>
  </si>
  <si>
    <t>SEGURIDAD JANO</t>
  </si>
  <si>
    <t>EMPRESA SOCIAL DEL ESTADO DEL MUNICIPIO DE VILLAVICENCIO</t>
  </si>
  <si>
    <t>MANTENIMIENTO Y CONTROLES DEL LLANO E U</t>
  </si>
  <si>
    <t>COPROARROZ DEL LLANO</t>
  </si>
  <si>
    <t>ESCOTURS LTDA</t>
  </si>
  <si>
    <t>SEGURIDAD ESTELAR LIMITADA</t>
  </si>
  <si>
    <t>SAMURAI MOTOR S.A</t>
  </si>
  <si>
    <t>EMPRESA SOCIAL DEL ESTADO DEL DEPARTAMENTO DEL META E.S.E.</t>
  </si>
  <si>
    <t>DISTRIBUCIONES  LA NIEVE LTDA</t>
  </si>
  <si>
    <t>INVERSIONES Y RECREATIVOS LA FORTUNA LTD</t>
  </si>
  <si>
    <t>CENTRO OFTALMOLOGICO DEL LLANO S.A.</t>
  </si>
  <si>
    <t>IPS AMBULANCIAS DEL LLANO</t>
  </si>
  <si>
    <t>FUNDACION DESARROLLO SOCIAL FUNDESOCIAL</t>
  </si>
  <si>
    <t>AS MEDICAHUMANA EMPRESA ASOCIATIVA DE TRABAJO</t>
  </si>
  <si>
    <t>INSTITUTO DE CANCEROLOGIA DE SUCRE SAS</t>
  </si>
  <si>
    <t>IPS DE LA COSTA</t>
  </si>
  <si>
    <t>IPS CLINICA GUARANDA SANA SAS</t>
  </si>
  <si>
    <t>DRUG STORE S.A.S</t>
  </si>
  <si>
    <t>PROFESIONALES ASOCIADOS DEL SAN JORGE LTDA IPS CLINICA SAN MARCO</t>
  </si>
  <si>
    <t>ASOC DE HOGARES COMUNITARIOS DULCES SUENOS</t>
  </si>
  <si>
    <t>HOSPITAL SAN JOSE - BECERRIL</t>
  </si>
  <si>
    <t>HOSPITAL LOCAL CURUMANI CRISTIAN MORENO PALLARES</t>
  </si>
  <si>
    <t>CENTRO CARDIOLOGICO VALLEDUPAR</t>
  </si>
  <si>
    <t>hospital hernando quintero blanco</t>
  </si>
  <si>
    <t>HOSPITAL LOCAL ALVARO RAMIREZ GONZALEZ</t>
  </si>
  <si>
    <t>HOSPITAL LOCAL DE RIO DE ORO  E.S.E</t>
  </si>
  <si>
    <t>HOSPITAL SAN JUAN BOSCO E.S.E.</t>
  </si>
  <si>
    <t>HOSPITAL JOSE ANTONIO SOCARRAS</t>
  </si>
  <si>
    <t>HOSPITAL EL SOCORRO E.S.E.</t>
  </si>
  <si>
    <t>HOSPITAL JORGE ISAAC RINCON TORRES</t>
  </si>
  <si>
    <t>HOSPITAL LAZARO ALFONSO HERNANDEZ LARA</t>
  </si>
  <si>
    <t>SOCIEDAD DE ONCOLOGIA Y HEMATOLOGIA DEL CESAR LTDA</t>
  </si>
  <si>
    <t>HOSPITAL EDUARDO ARREDONDO DAZA ESE</t>
  </si>
  <si>
    <t>HOSPITAL LOCAL DE AGUACHICA E.S.E</t>
  </si>
  <si>
    <t>CLINICA MEDICOS SA</t>
  </si>
  <si>
    <t>CLINICA ERASMO LTDA</t>
  </si>
  <si>
    <t>MUNDIAL DE ZAPATOS  Y  CIA  LTDA</t>
  </si>
  <si>
    <t>COOMALPE</t>
  </si>
  <si>
    <t>CLINICA BUENOS AIRES S.A.S</t>
  </si>
  <si>
    <t>DUSAKAWI IPS</t>
  </si>
  <si>
    <t>CENTRAL DE PATOLOGIA DEL CESAR LTDA</t>
  </si>
  <si>
    <t>OSTEOSYNTESIS SAS</t>
  </si>
  <si>
    <t>ASEO DEL NORTE S.A. ESP</t>
  </si>
  <si>
    <t>REYES LOPEZ &amp; COMPAÃ?IA LIMITADA</t>
  </si>
  <si>
    <t>SOCIEDAD DE OTORRINOLARINGOLOGIA DEL CESAR S.A.S</t>
  </si>
  <si>
    <t>MEDICINA NUCLEAR S.A.</t>
  </si>
  <si>
    <t>COOPERATIVA MULTIACTIVA DE TRANSPORTADORES DE SERVICIO ESPECIAL</t>
  </si>
  <si>
    <t>SOCIEDAD DE UROLOGIA CESAR S. A.S</t>
  </si>
  <si>
    <t>LABORATORIO CLINICO ESPECIALIZADO NANCY GLOREZ GARCIA LTDA</t>
  </si>
  <si>
    <t>ASISTENCIA MEDICA INMEDIATA - AMEDI SAS</t>
  </si>
  <si>
    <t>CENTRO REGIONAL DE ONCOLOGIA S.A.S</t>
  </si>
  <si>
    <t>OFTALMOLOGOS ASOCIADOS S.A.S</t>
  </si>
  <si>
    <t>FUNDACION ACCION VITAL</t>
  </si>
  <si>
    <t>IMAGEN RADIOLOGICA DIAGNOSTICA S.A.S</t>
  </si>
  <si>
    <t>ESE HOSPITAL ARMANDO PABON LOPEZ</t>
  </si>
  <si>
    <t>TRANSPORTES ESPECIALES FENIX S.A.S.</t>
  </si>
  <si>
    <t>ESE HOSPITAL NUESTRA SEÃ?ORA DEL CARMEN HATONUEVO</t>
  </si>
  <si>
    <t>E.S.E HOSPITAL SANTA RITA DE CASSIA</t>
  </si>
  <si>
    <t>ESE HOSPITAL DONALDO SAUL MORON MAJARREZ</t>
  </si>
  <si>
    <t>CLINICA SOMEDA LTDA</t>
  </si>
  <si>
    <t>HOSPITAL SAN RAFAEL DE ALBANIA E.S.E.</t>
  </si>
  <si>
    <t>SAIS IPS SAS</t>
  </si>
  <si>
    <t>SIREB LTDA</t>
  </si>
  <si>
    <t>ANALIZAR LABORATORIO FISIOQUIM</t>
  </si>
  <si>
    <t>AUTOSERVICIOS PARAISO SA</t>
  </si>
  <si>
    <t>COOMDEXGAN</t>
  </si>
  <si>
    <t>FUNDACION SANTA RITA DEL PANTANO DE VARGAS</t>
  </si>
  <si>
    <t>INVARE.U.</t>
  </si>
  <si>
    <t>COOPERATIVA HOGARES DE BIENESTAR DE SOGAMOSO LTDA</t>
  </si>
  <si>
    <t>SALUD SOGAMOSO E. S. E.</t>
  </si>
  <si>
    <t>ICM INGENIERIA CONSTRUCCIONES Y MONTAJES SOCIEDAD POR ACCIONES</t>
  </si>
  <si>
    <t>E.S.E. HOSPITAL ESPECIAL DE CUBARA</t>
  </si>
  <si>
    <t>CARGANDO S. A.</t>
  </si>
  <si>
    <t>NEYTEL LTDA</t>
  </si>
  <si>
    <t>PROTECCION FISICA Y ELECTRONICA</t>
  </si>
  <si>
    <t>E.S.E. SALUD DEL TUNDAMA</t>
  </si>
  <si>
    <t>E.S.E. NUESTRA SENORA DE BELEN</t>
  </si>
  <si>
    <t>E.S.E. NUESTRA SEÃ?ORA DEL ROSARIO DE TASCO</t>
  </si>
  <si>
    <t>METALES Y PROCESOS DEL ORIENTE S.A</t>
  </si>
  <si>
    <t>INVERSIONES SOCHAGOTA S.A.S</t>
  </si>
  <si>
    <t>TRATEC SOCIEDAD POR ACCIONES SIMPLIFICADA</t>
  </si>
  <si>
    <t>SERVICIOS INTEGRADOS ICN E.U</t>
  </si>
  <si>
    <t>IPS BIOSALUD</t>
  </si>
  <si>
    <t>COOPERATIVA INTEGRAL AGROGANADERA DE BOYACA</t>
  </si>
  <si>
    <t>COOPERATIVA AUTONOMA DE SEGURIDAD CTA</t>
  </si>
  <si>
    <t>CORPORACION MEDICA DEL CAQUETA</t>
  </si>
  <si>
    <t>TRANSPORTE CIRCULAR SAS</t>
  </si>
  <si>
    <t>DISCOLMEDICA LTDA</t>
  </si>
  <si>
    <t>CLINICA CHAIRA SAS</t>
  </si>
  <si>
    <t>COOPERATIVA DE SERVICIOS FUNERARIOS DE BARRANCABERMEJA COOPSERFU</t>
  </si>
  <si>
    <t>HOSPITAL LOCAL SAN PABLO</t>
  </si>
  <si>
    <t>HOSPITAL MANUEL ELKIN PATARROYO E.S.E.</t>
  </si>
  <si>
    <t>EMPRESA SOCIAL DEL ESTADO -ESE- BARRAMCABERMEJA</t>
  </si>
  <si>
    <t>ALMACEN VETERINARIO EL GANADERO LTDA</t>
  </si>
  <si>
    <t>DIAGNOSTICOY SERVICIO SAS</t>
  </si>
  <si>
    <t>E S E CENTRO DE SALUD PUERTO PARRA</t>
  </si>
  <si>
    <t>CONSTRUCTORA EXPERTA S.A.</t>
  </si>
  <si>
    <t>INSTITUTO NAL DE VIGILANCIA DE MEDICAMENTOS Y ALIMENTOS INVIMA</t>
  </si>
  <si>
    <t>CD SYSTEMS DE COLOMBIA S.A</t>
  </si>
  <si>
    <t>TELESET S.A.S</t>
  </si>
  <si>
    <t>ABAD EMPRESA DE SERVICIOS TEMPORALES LTDA</t>
  </si>
  <si>
    <t>PAPELCINTAS S.A.</t>
  </si>
  <si>
    <t>PAPELES Y CORRUGADOS ANDINA S A</t>
  </si>
  <si>
    <t>ALL REPS LTDA</t>
  </si>
  <si>
    <t>ASISTEC INGENIERIA LTDA</t>
  </si>
  <si>
    <t>FERREXITO S.A.S.</t>
  </si>
  <si>
    <t>YANHAAS S A</t>
  </si>
  <si>
    <t>DROGAS LA FRAGUA S EN C S</t>
  </si>
  <si>
    <t>CORE LABORATORIES</t>
  </si>
  <si>
    <t>GOMEZ ZAPATA S A</t>
  </si>
  <si>
    <t>UNIDAD MEDICA Y DE DIAGNOSTICOS S A</t>
  </si>
  <si>
    <t>IMPRENTA NACIONAL DE COLOMBIA</t>
  </si>
  <si>
    <t>FEPCO ZONA FRANCA S.A.S.</t>
  </si>
  <si>
    <t>CHEVYPLAN S A SOCIEDAD ADMINISTRADORA DE PLANES DE AUTOFINANCIAM</t>
  </si>
  <si>
    <t>servicios adom sas</t>
  </si>
  <si>
    <t>PEMARSA OILFIELD SERVICES S A</t>
  </si>
  <si>
    <t>LABORATORIOS SERVICIOS FARMACEUTICOS DE CALIDAD LTDA</t>
  </si>
  <si>
    <t>AGROINSUMOS ALFA S A S</t>
  </si>
  <si>
    <t>ASOCIACION PADRES DE HOGARES COMUNITARIOS</t>
  </si>
  <si>
    <t>SONDA DE COLOMBIA  S.A</t>
  </si>
  <si>
    <t>CORIS S.A</t>
  </si>
  <si>
    <t>MICROCEVE LTDA</t>
  </si>
  <si>
    <t>EL GERMINAR DEL MANANA</t>
  </si>
  <si>
    <t>SERVIMED INSTITUCION PRESTADORA DE SERVICIOS DE SALUD S.A.SERVIM</t>
  </si>
  <si>
    <t>FLORES LAS ACACIAS LIMITADA</t>
  </si>
  <si>
    <t>ELECTROMECANICO COMPRESORES LTDA</t>
  </si>
  <si>
    <t>BIMBO DE COLOMBIA S.A.</t>
  </si>
  <si>
    <t>MANUFACTURAS CASSANI LTDA</t>
  </si>
  <si>
    <t>ASOCIACION DE PADRES DE HOGARES DE BIENESTAR KENNEDY CENTRAL II</t>
  </si>
  <si>
    <t>GRUPO FRANCORT SAS</t>
  </si>
  <si>
    <t>ADUANAS AVIA LTDA S I A</t>
  </si>
  <si>
    <t>TECA TRANSPORTES S.A.</t>
  </si>
  <si>
    <t>AGROINDUSTRIAS VILLA CLAUDIA S A</t>
  </si>
  <si>
    <t>EDUCOL LIMITADA</t>
  </si>
  <si>
    <t>MANUFACTURAS VAROMI LTDA</t>
  </si>
  <si>
    <t>REDES Y EDIFICACIONES S A</t>
  </si>
  <si>
    <t>INTEGRA MEDICA COLOMBIA S A</t>
  </si>
  <si>
    <t>ENFERMERAS UN COMPROMISO QUE CRECE ASOCIADOS LIMIT</t>
  </si>
  <si>
    <t>GRACIA ASOCIADOS FINCA RAIZ LTDA.</t>
  </si>
  <si>
    <t>PALACIO JOUVE GARCIA ABOGADOS LTDA</t>
  </si>
  <si>
    <t>servicio tecnico gonher farmaceutica ltda</t>
  </si>
  <si>
    <t>CENTRO EMPRESARIAL MUELLE INDUSTRIAL PH</t>
  </si>
  <si>
    <t>GRUPO VISION Y CIA LTDA</t>
  </si>
  <si>
    <t>PRICEWATERHOUSECOOPERS INFORMATION SERVICES LTDA</t>
  </si>
  <si>
    <t>APONTE Y MORENO LTDA</t>
  </si>
  <si>
    <t>BECERRA Y LEANDRO LTDA</t>
  </si>
  <si>
    <t>BAENA MORA &amp; CIA LTDA</t>
  </si>
  <si>
    <t>ESTABLECIMIENTO DE COMERCIO DE CASATORO AUTOMOTRIZ S.A.</t>
  </si>
  <si>
    <t>ASYPRO</t>
  </si>
  <si>
    <t>POTOSI LA PRADERA S.A.</t>
  </si>
  <si>
    <t>SECURITY VIDEO EQUIPMENT</t>
  </si>
  <si>
    <t>M.P.S. LTDA</t>
  </si>
  <si>
    <t>JER S.A.</t>
  </si>
  <si>
    <t>INDUSTRIA COMERCIALIZADORA DE REDES INTELIGENTES LIMITADA</t>
  </si>
  <si>
    <t>GRUPO INDUSTRIAL METALMECANICO LTDA</t>
  </si>
  <si>
    <t>IDENTIFICACION Y EQUIPOS DE OFICINA IDEQS LTDA</t>
  </si>
  <si>
    <t>PACIFIC SEA FOOD SAS</t>
  </si>
  <si>
    <t>SOCICON LTDA</t>
  </si>
  <si>
    <t>ANCLA ADUANERA LTDA SIA</t>
  </si>
  <si>
    <t>KOALA ANDINA LTDA</t>
  </si>
  <si>
    <t>PIZANO ECHEVERRY Y ASOCIADOS</t>
  </si>
  <si>
    <t>MOUNTAIN ROSES S.A.S</t>
  </si>
  <si>
    <t>RMG CONNECT COLOMBIA S.A.S.</t>
  </si>
  <si>
    <t>CONCESIONES CCFC S A</t>
  </si>
  <si>
    <t>INVERSIONES PROMEXPORT SAS</t>
  </si>
  <si>
    <t>PROMOTORA DE DIVERSION S.A. DIVER S.A.</t>
  </si>
  <si>
    <t>BRANTA LTDA</t>
  </si>
  <si>
    <t>ASOCIACION DE HOGARES DE BIENESTAR</t>
  </si>
  <si>
    <t>AGS  COLOMBIA LTDA</t>
  </si>
  <si>
    <t>FABRICAS DE PINTURAS PINTUFLEX LTDA</t>
  </si>
  <si>
    <t>AUTOMOTORES COMAGRO S.A.</t>
  </si>
  <si>
    <t>ABC GOTEROS TUBOS FRASCOS Y PRODUCTOS PLASTICOS S.A.S.</t>
  </si>
  <si>
    <t>ALPLA COLOMBIA LTDA</t>
  </si>
  <si>
    <t>ASOC  DE HOGARES COMUNITARIOS DEL ICBF GENTE DEL MAÃ?ANA</t>
  </si>
  <si>
    <t>UNIDAD DE ESPECIALISTAS OFTALMOLOGICOS S A</t>
  </si>
  <si>
    <t>SERVICIAL S.A.</t>
  </si>
  <si>
    <t>WLORENZ SAW LORENZ</t>
  </si>
  <si>
    <t>CORP PARA EL DESLLO DE LOS PARQUES Y LA RECREACION EN SANTAFE DE</t>
  </si>
  <si>
    <t>ANIXTER COLOMBIA S.A.S</t>
  </si>
  <si>
    <t>CENTRO DE CONTROL DE CANCER SAS</t>
  </si>
  <si>
    <t>BLUE CARGO S.A.S</t>
  </si>
  <si>
    <t>ASOCIACION DE PADRES DE HOGARES DE BIENESTAR ESTADOS UNIDOS</t>
  </si>
  <si>
    <t>FUNDACION CREACIONES MIQUELINA CM</t>
  </si>
  <si>
    <t>KIA PLAZA S.A.</t>
  </si>
  <si>
    <t>ASOCIACION PADRES USUARIOS HOGAR INFANTIL DUMBO</t>
  </si>
  <si>
    <t>ORGANIZAC. DE IMAGENOLOGIA COLOMBIANA O.I.C. S.A.</t>
  </si>
  <si>
    <t>SERVINORTE LTDA</t>
  </si>
  <si>
    <t>COLNOTEX S.A.</t>
  </si>
  <si>
    <t>NASES EMPRESA DE SERVICIOS TEMPORALES</t>
  </si>
  <si>
    <t>SERVICEUTICOS LTDA</t>
  </si>
  <si>
    <t>VOLUMEN LTDA</t>
  </si>
  <si>
    <t>SEGURIDAD PENTA LTDA</t>
  </si>
  <si>
    <t>I I E INGENIERIA E INSTALACIONES ELECTRICAS LTDA</t>
  </si>
  <si>
    <t>REPRESENTACIONES AN KAL LTDA</t>
  </si>
  <si>
    <t>GRUPO EMPRESARIAL ANDINO S.A.S</t>
  </si>
  <si>
    <t>COLCHONES PRODESCANSO S.A.S</t>
  </si>
  <si>
    <t>SERVICIOS ALIMENTICIOS ALDIMARK S. A. S.</t>
  </si>
  <si>
    <t>CIA AMERICANA DE SERVICIOS ASERVIP LTDA</t>
  </si>
  <si>
    <t>INVERSIONES CREAR RAMA S.A.</t>
  </si>
  <si>
    <t>COMERCIALIZADORA INTERNACIONAL SUNSHINE BOUQUET LTDA</t>
  </si>
  <si>
    <t>CASA SOBRE LA ROCA IGLESIA CRISTIANA INTEGRAL</t>
  </si>
  <si>
    <t>HOSPITAL USME E.S.E.</t>
  </si>
  <si>
    <t>SERVICIOS DE SALUD OCUPACIONAL UNIMSALUD LTDA</t>
  </si>
  <si>
    <t>CASTILMODA SAS</t>
  </si>
  <si>
    <t>ANDITEL CELULAR ANDICEL S A</t>
  </si>
  <si>
    <t>ASOHOFRUCOL</t>
  </si>
  <si>
    <t>LAND FAST S A</t>
  </si>
  <si>
    <t>AUTOGALIAS S.A.</t>
  </si>
  <si>
    <t>COOPERATIVA MULTIACTIVA DE SERVICIOS SOLIDARIOS COPSERVIR LTDA</t>
  </si>
  <si>
    <t>HOME CENTROS LTDA</t>
  </si>
  <si>
    <t>EL ARROZAL Y CIA S. C. A.</t>
  </si>
  <si>
    <t>GALDERMA DE COLOMBIA S A</t>
  </si>
  <si>
    <t>ALEMANA DE FUMIGACIONES LTDA</t>
  </si>
  <si>
    <t>ALUPACK LTDA</t>
  </si>
  <si>
    <t>J DELGADO ASOCIADOS Y CIA LTDA</t>
  </si>
  <si>
    <t>WORLDLINK CUSTOMS S.A SIA</t>
  </si>
  <si>
    <t>INDRA COLOMBIA LTDA</t>
  </si>
  <si>
    <t>COLEGIO COLOMBO AMERICANO</t>
  </si>
  <si>
    <t>COMCI LTDA. COMERCIALIZADORA DE MATERIAL CIENTIFICO</t>
  </si>
  <si>
    <t>THOMAS GREG SEGURIDAD ELECTRONICA LTDA</t>
  </si>
  <si>
    <t>INTERSERVICE SA.</t>
  </si>
  <si>
    <t>HOJALDRES Y DELICIAS DIVALI S.A.S.</t>
  </si>
  <si>
    <t>HOBART ANDINA S.A.</t>
  </si>
  <si>
    <t>ELECTRICOS INGENIERIA Y SERVICIOS EIS S.A.S</t>
  </si>
  <si>
    <t>AGROPECUARIA VARGAS MENDEZ Y CIA LTDA</t>
  </si>
  <si>
    <t>OGA SISTEMVAC S.A.S.</t>
  </si>
  <si>
    <t>C.I. AGRICOLA VENTURA S.A.</t>
  </si>
  <si>
    <t>FEPROMEL LIMITADA</t>
  </si>
  <si>
    <t>SISMEDICA LTDA.</t>
  </si>
  <si>
    <t>POLYUPROTEC S A</t>
  </si>
  <si>
    <t>CAMPO ALTO ACESALUD</t>
  </si>
  <si>
    <t>T SHIRT LAB LTDA</t>
  </si>
  <si>
    <t>AVANTEL S A</t>
  </si>
  <si>
    <t>DESARROLLO DE PROYECTOS DE INGENIERIA LTDA</t>
  </si>
  <si>
    <t>SIFAP TECNOLOGIA LTDA</t>
  </si>
  <si>
    <t>HORNOS Y MONTAJES INDUSTRIALES LTDA</t>
  </si>
  <si>
    <t>RADIAN COLOMBIA LTDA</t>
  </si>
  <si>
    <t>ACON SECURITY LIMITADA</t>
  </si>
  <si>
    <t>PARQUES NACIONALES</t>
  </si>
  <si>
    <t>AGROAVICOLA SAN MARINO</t>
  </si>
  <si>
    <t>ASOC COLOMBIANA DE VENTA DIRECTA ACOVEDI</t>
  </si>
  <si>
    <t>SOLTECO LTDA</t>
  </si>
  <si>
    <t>INTERTEK CONSULTING &amp; TRAINIG COLOMBIA LTDA</t>
  </si>
  <si>
    <t>PUFFER COLOMBIA</t>
  </si>
  <si>
    <t>COSALCO COLOMBIA LTDA</t>
  </si>
  <si>
    <t>VIVIR IPS LTDA</t>
  </si>
  <si>
    <t>DERECHO Y PROPIEDAD S A</t>
  </si>
  <si>
    <t>VA TOOLS LTDA</t>
  </si>
  <si>
    <t>ADMINISTRADORA ANDES LTDA.</t>
  </si>
  <si>
    <t>INSTITUTO  DE ESTUDIOS  CIENTIFICOS EN ODONTOLOGIA IECO S.A</t>
  </si>
  <si>
    <t>TECNOLOGIA EN GASODOMESTICOS LTDA</t>
  </si>
  <si>
    <t>ASOC. RADIO MARIA DE COLOMBIA</t>
  </si>
  <si>
    <t>UNIDAD MEDICA SANTAFE SAS</t>
  </si>
  <si>
    <t>distrab ltda</t>
  </si>
  <si>
    <t>MPS MAYORISTA DE COLOMBIA S.A.</t>
  </si>
  <si>
    <t>GRUPO TECNICO BASSE LTDA</t>
  </si>
  <si>
    <t>JAVESALUD IPS</t>
  </si>
  <si>
    <t>NUEVA TRANSPORTADORA SIGLO XXI LTDA MTS LTDA</t>
  </si>
  <si>
    <t>REHABILITANDO LTDA</t>
  </si>
  <si>
    <t>URBANIZACION LASERENA DE CHINAUTA LIMITADA</t>
  </si>
  <si>
    <t>CORPORACION UNIVERSITARIA DE CIENCIA Y DESARROLLO</t>
  </si>
  <si>
    <t>PRODUCTOS CARNICOS INDUSTRIALES FRIGOSAN LTDA</t>
  </si>
  <si>
    <t>PLANTADOR COLOMBIA S.A.S</t>
  </si>
  <si>
    <t>CONJUNTO RECIDENCIAL PARQUES DE CARIMAGUA</t>
  </si>
  <si>
    <t>MAURICIO CORONADO Y COMPAÃ?ÃA</t>
  </si>
  <si>
    <t>INGENIEROS ELECTRICISTAS &amp; ASOCIADOS UNIELEC LTDA</t>
  </si>
  <si>
    <t>CENTRO COMERCIAL ISERRA 100 P. H</t>
  </si>
  <si>
    <t>SEGURIDAD FLORIDA LTDA</t>
  </si>
  <si>
    <t>VARICHEM DE COLOMBIA G ENVIRONMENTAL PROTECCION SERVICE LTDA G E</t>
  </si>
  <si>
    <t>GRAFILES Y MALLAS LTDA</t>
  </si>
  <si>
    <t>ITC WILCHES Y CIA S EN C</t>
  </si>
  <si>
    <t>ASO DE PROPI PLAZA DE LAS FLORES ACOPLAF</t>
  </si>
  <si>
    <t>EMPRESA INMOBILIARIA CUNDINAMARQUESA</t>
  </si>
  <si>
    <t>TERMINALES AUTOMOTRICES SA</t>
  </si>
  <si>
    <t>CROWN COLOMBIANA SA</t>
  </si>
  <si>
    <t>DISTRIBUIDORA H.B. E.U.</t>
  </si>
  <si>
    <t>CENTRO COMERCIAL PANAMA PUERTO COMERCIAL PROPIEDAD HORIZONTAL</t>
  </si>
  <si>
    <t>POSSE HERRERA &amp; RUIZ S A</t>
  </si>
  <si>
    <t>INVERSIONES LAVERDE ACERO LTDA</t>
  </si>
  <si>
    <t>AVALUADORES PROFESIONALES ASOCIADOS-APRA LTDA</t>
  </si>
  <si>
    <t>COLVISTA S.A.S</t>
  </si>
  <si>
    <t>INTERCOLOMBIANO DE VIGILIANCIA PRIVADA LTDA</t>
  </si>
  <si>
    <t>PRODUCTIVIDAD EMPRESARIAL LTDA</t>
  </si>
  <si>
    <t>SOCIEDAD EDUCATIVA SAN FRANCISCO SALES SA</t>
  </si>
  <si>
    <t>LA RIVIERA S.A.S.</t>
  </si>
  <si>
    <t>DATA FILE S.A.</t>
  </si>
  <si>
    <t>CORRUPACK LTDA</t>
  </si>
  <si>
    <t>SERVICIOS INTEGRALES CASAS CASTILLO LTDA</t>
  </si>
  <si>
    <t>LASER CENTER LIMITADA</t>
  </si>
  <si>
    <t>METALURGICA CONSTRUCEL COLOMBIA S A  METALCO S.A.</t>
  </si>
  <si>
    <t>IMPORTADORA KOREA S. A. S.</t>
  </si>
  <si>
    <t>SIACOMEX LTDA</t>
  </si>
  <si>
    <t>SUELOS Y PAVIMENTOS GREGORIO ROJAS Y CIA LTDA</t>
  </si>
  <si>
    <t>CAL Y MAYOR  Y ASOCIADOS S.C.</t>
  </si>
  <si>
    <t>ORTHO HEALTH S.A.S</t>
  </si>
  <si>
    <t>DISENAR TELEVISION E U</t>
  </si>
  <si>
    <t>COMPAÃ?IA INTERAMERICANO SEGURIDAD</t>
  </si>
  <si>
    <t>CONTROLAR LTDA</t>
  </si>
  <si>
    <t>URBASER COLOMBIA SA ESP</t>
  </si>
  <si>
    <t>VITROSCREEN LTDA</t>
  </si>
  <si>
    <t>CORTES CANON INGENIEROS CIVILES S.A.S</t>
  </si>
  <si>
    <t>J H NEGOCIOS LTDA.</t>
  </si>
  <si>
    <t>ANIMAL S LTDA</t>
  </si>
  <si>
    <t>avizor seguridad ltda</t>
  </si>
  <si>
    <t>COLEGIO CRISTIANO SEMILLA DE VIDA</t>
  </si>
  <si>
    <t>FUNDACION GUSTAVO APONTE ROJAS</t>
  </si>
  <si>
    <t>FONDO EMPLEADOS FALCON FARMS DE COLOMBIA</t>
  </si>
  <si>
    <t>NATURA COSMETICOS LTDA</t>
  </si>
  <si>
    <t>prosegur tecnologia sas</t>
  </si>
  <si>
    <t>OPERADORES Y ADMINISTRADORES INTERNACIONALES DE VIAS S.A.S OPEIN</t>
  </si>
  <si>
    <t>DHL GLOBAL FORWARDING</t>
  </si>
  <si>
    <t>ANNAR DIAGNOSTICA IMPORT S.A.S</t>
  </si>
  <si>
    <t>PROYECTOS ESPECIALES INGENIERIA SA</t>
  </si>
  <si>
    <t>SHOPPING COMPUTERS LTDA</t>
  </si>
  <si>
    <t>RASTREO SATELITAL S A</t>
  </si>
  <si>
    <t>IMAGENES DIAGNOSTICAS CLINICAS S A</t>
  </si>
  <si>
    <t>IHV INGENIERIA LTDA</t>
  </si>
  <si>
    <t>AUTOMATIZACION AVANZADA S.A</t>
  </si>
  <si>
    <t>HELAM SEGURIDAD LTDA</t>
  </si>
  <si>
    <t>PETTACCI S.A.</t>
  </si>
  <si>
    <t>VETERINARIA ESPECIALIZADA LTDA</t>
  </si>
  <si>
    <t>PRODUCTOS ARQUITECTONICOS LTDA</t>
  </si>
  <si>
    <t>CONCESIONARIA DEL DESARROLLO VIAL DE LA SANBANA</t>
  </si>
  <si>
    <t>XOREX DE COLOMBIA SAS</t>
  </si>
  <si>
    <t>ANCLA Y VIENTO S A</t>
  </si>
  <si>
    <t>QUINTEPLAST SAS</t>
  </si>
  <si>
    <t>ARCHIVOS Y SERVICIOS LTDA</t>
  </si>
  <si>
    <t>IMEVI LTDA</t>
  </si>
  <si>
    <t>TORRES &amp; JARAMILLO LTDA</t>
  </si>
  <si>
    <t>CENTRO DE ENFERMEDADES DIGESTIVAS CIA LTDA</t>
  </si>
  <si>
    <t>R &amp; M CONSTRUCCIONES E INTERVENTORIAS LTDA</t>
  </si>
  <si>
    <t>GADOL C I S A</t>
  </si>
  <si>
    <t>FLORES EL REBAÃ?O S.A.S</t>
  </si>
  <si>
    <t>DINALB LTDA</t>
  </si>
  <si>
    <t>GUARDIAS Y SERVICIOS SIGLO XXI LTDA.</t>
  </si>
  <si>
    <t>SALUD OCUPACIONAL DE LOS ANDES LTDA</t>
  </si>
  <si>
    <t>CLINICA COLOMBIANA OBESIDAD Y METABOLISMO</t>
  </si>
  <si>
    <t>ASOC USU PROGRAMA HOGARES DE BIENESTAR</t>
  </si>
  <si>
    <t>CHABA S.A.S</t>
  </si>
  <si>
    <t>DISTRIBUCIONES J O LTDA</t>
  </si>
  <si>
    <t>URBANIZACION RAFAEL NUÃ?EZ V ETAPA MANZANA 1 LOTE 2 PROPIEDAD HOR</t>
  </si>
  <si>
    <t>BOTELLAS PET S.A.</t>
  </si>
  <si>
    <t>TRINITY FARMS S.A</t>
  </si>
  <si>
    <t>INFOMEDIA SERVICE S A</t>
  </si>
  <si>
    <t>INTEGRAL SALUD LTDA</t>
  </si>
  <si>
    <t>DATA TOOLS SA</t>
  </si>
  <si>
    <t>CREATIVE COLORS S.A.</t>
  </si>
  <si>
    <t>BOLIVAR BIOINGENIERIA LTDA</t>
  </si>
  <si>
    <t>NACIONAL DE ELECTRICOS LJ Y CIA LTDA</t>
  </si>
  <si>
    <t>ORGANIZACION CREATIVA LTDA</t>
  </si>
  <si>
    <t>AIR ANDES &amp; CIA LTDA</t>
  </si>
  <si>
    <t>TECNIESPECTRO LTDA</t>
  </si>
  <si>
    <t>DISSER INGENIERIA LIMITADA</t>
  </si>
  <si>
    <t>B.G. FUMIGACIONES Y SERVICIOS INDUSTRIALES LTDA</t>
  </si>
  <si>
    <t>INVERDESA S. A.</t>
  </si>
  <si>
    <t>HEEL COLOMBIA LTDA</t>
  </si>
  <si>
    <t>ROMERO SERRANO INMOBILARIA LTDA</t>
  </si>
  <si>
    <t>INVERSER LTDA INVERSIONES Y SERVICIOS</t>
  </si>
  <si>
    <t>SMART TRAINING SOCIETY S AS</t>
  </si>
  <si>
    <t>INDUSTRIAS T Y S LIMITADA</t>
  </si>
  <si>
    <t>INDUSTRIAS PROTON LIMITADA</t>
  </si>
  <si>
    <t>TRANSPORTE PLANEACION Y DISEÃ?O INGENIERIA</t>
  </si>
  <si>
    <t>MINISTERIO DE CULTURA</t>
  </si>
  <si>
    <t>INNOVACION TECNOLOGICA LTDA INNOVATEK LTDA</t>
  </si>
  <si>
    <t>VIGILANCIA Y SEGURIDAD PRIVADA ANTARES LTDA</t>
  </si>
  <si>
    <t>MAKROSOFT DE COLOMBIA LTDA.</t>
  </si>
  <si>
    <t>TEMPOSERVICIOS LTDA</t>
  </si>
  <si>
    <t>ENTORNO E CIA LTDA</t>
  </si>
  <si>
    <t>EMINSER S.A.</t>
  </si>
  <si>
    <t>DUGATAN LTDA.</t>
  </si>
  <si>
    <t>PLACECOL  S.A.</t>
  </si>
  <si>
    <t>ROSAS DE SOPO S A</t>
  </si>
  <si>
    <t>LIPESA COLOMBIANA S A</t>
  </si>
  <si>
    <t>TRANSPORTES ESCOLARES GAMES LTDA</t>
  </si>
  <si>
    <t>REDES HUMANAS LTDA</t>
  </si>
  <si>
    <t>SOLETANCHE BACHY CIMAS S. A.</t>
  </si>
  <si>
    <t>CONNECT SUPPORT OPERATIONAL SERVICES S A</t>
  </si>
  <si>
    <t>MEDIA PLANNING GROUP S.A.</t>
  </si>
  <si>
    <t>ORGANIZACION INMOBILIARIA MARCA S.A.S</t>
  </si>
  <si>
    <t>SED INTERNATIONAL DE COLOMBIA S A S</t>
  </si>
  <si>
    <t>RH INGENIERIA Y CONSTRUCCION LTDA</t>
  </si>
  <si>
    <t>COOPERATIVA DE VIGILANCIA SOCIAL COOVISOCIAL</t>
  </si>
  <si>
    <t>CONCESIONARIA PANAMERICANA S A</t>
  </si>
  <si>
    <t>ARCE ROJAS CONSULTORES Y CIA LTDA</t>
  </si>
  <si>
    <t>MODER LINE SA</t>
  </si>
  <si>
    <t>FERRETERIA LUIS PENAGOS S. A.</t>
  </si>
  <si>
    <t>INMAVAL LTDA</t>
  </si>
  <si>
    <t>OBIPROSA COLOMBIA SA</t>
  </si>
  <si>
    <t>GARMISCH PHARMACEUTICAL S.A.</t>
  </si>
  <si>
    <t>SITEL DE COLOMBIA</t>
  </si>
  <si>
    <t>CHALVER S.A.</t>
  </si>
  <si>
    <t>CARRY EXPRESS LTDA</t>
  </si>
  <si>
    <t>WINNER GROUP S.A</t>
  </si>
  <si>
    <t>PANAMERICANA LIBRERIA Y PAPELERIA S A</t>
  </si>
  <si>
    <t>TRASEGAR LTDA</t>
  </si>
  <si>
    <t>INTIMOS ALMA SAS</t>
  </si>
  <si>
    <t>UNION INTERNACIONAL DE TRABAJADORES DE LA ALIMENTACION Y LA AGRI</t>
  </si>
  <si>
    <t>TECNISERVICIOS VANES LTDA</t>
  </si>
  <si>
    <t>REPRESENTACIONES OIL FILTER</t>
  </si>
  <si>
    <t>COMERCIALIZADORA DE PRODUCTOS ALIMENTICIOS LTDA PROA LTDA</t>
  </si>
  <si>
    <t>ROSAMINA C.I S.A.</t>
  </si>
  <si>
    <t>IMAGE QUALITY OUTSOURCING S. A.</t>
  </si>
  <si>
    <t>intercontinental de seguridad</t>
  </si>
  <si>
    <t>SAEG ENGINEERING GROUP LTDA SAEG LTDA</t>
  </si>
  <si>
    <t>EJERCITO</t>
  </si>
  <si>
    <t>DIRECCION GENERAL DE SANIDAD MILITAR</t>
  </si>
  <si>
    <t>AL Y OL TORO BERMUDEZ Y CIA LTDA</t>
  </si>
  <si>
    <t>COBRA INSTALACIONES Y SERVICIOS SUCURSAL SA</t>
  </si>
  <si>
    <t>SANTILLANA DE SEGURIDAD</t>
  </si>
  <si>
    <t>VCO VALENCIA CONSULTORES Y OUTSOURCING S.A.</t>
  </si>
  <si>
    <t>PRICEWATERHOUSECOOPERS S.L LTDA</t>
  </si>
  <si>
    <t>BIOPLAST S A</t>
  </si>
  <si>
    <t>COMERCIALIZADORA NACIONAL SAS LTDA</t>
  </si>
  <si>
    <t>SKY ELECTRONICS ZONA FRANCA S.A.S.</t>
  </si>
  <si>
    <t>ACTIVIDADES DE INSTALACION Y SERVICIOS COBRA S.A.</t>
  </si>
  <si>
    <t>COLRET LTDA</t>
  </si>
  <si>
    <t>CONSULTORIA PARA LOS DERECHOS HUMANOS Y EL DESPLAZAMIENTO</t>
  </si>
  <si>
    <t>CENTRO INTEGRAL DE REUMATOLOGIA E INMUNOLOGIA SAS</t>
  </si>
  <si>
    <t>DIRECCION DE SANIDAD POLICIA NACIONAL</t>
  </si>
  <si>
    <t>CNS LTDA COLOCADORES NACIONALES DE SEGUROS LT</t>
  </si>
  <si>
    <t>ALFA TRADINHG LTDA</t>
  </si>
  <si>
    <t>SAINT-GOBAIN COLOMBIA SAS</t>
  </si>
  <si>
    <t>SELIG DE COLOMBIA S.A</t>
  </si>
  <si>
    <t>INTERPUBLIC COLOMBIA S.A</t>
  </si>
  <si>
    <t>BOCCHERINI SA</t>
  </si>
  <si>
    <t>FUNSABIAN SALUD</t>
  </si>
  <si>
    <t>IMPRESOS JC LTDA LITOGRAFIA Y TIPOGRAFIA LTDA</t>
  </si>
  <si>
    <t>LABORATORIOS DECNO SAS</t>
  </si>
  <si>
    <t>PROALIMENTOS LIBER E U</t>
  </si>
  <si>
    <t>FUNDACION DOCTORA CLOWN</t>
  </si>
  <si>
    <t>DIRECCION DE BIENESTAR SOCIAL POLICIA NACIONAL</t>
  </si>
  <si>
    <t>EXCELLENCE FLOWERS LTDA</t>
  </si>
  <si>
    <t>ACOPLES DE COLOMBIA LTDA</t>
  </si>
  <si>
    <t>SUPER DESTINO LTDA VIAJE SUPERIOR</t>
  </si>
  <si>
    <t>INVERSIONES INRAI LTDA</t>
  </si>
  <si>
    <t>IMPROBELL LTDA</t>
  </si>
  <si>
    <t>PRODIPOL Y CIA LTDA</t>
  </si>
  <si>
    <t>C I CARBOCOQUE S A</t>
  </si>
  <si>
    <t>LAFATELA S A</t>
  </si>
  <si>
    <t>J IGNACIO CONTRERAS Y CIA LTDA</t>
  </si>
  <si>
    <t>N.D.R. ASESORIAS LTDA</t>
  </si>
  <si>
    <t>FINART S.A.</t>
  </si>
  <si>
    <t>ASOCIACION DE PADRES USUARIOS SEMILLAS DEL FUTURO</t>
  </si>
  <si>
    <t>SERVIDORAL LTDA.</t>
  </si>
  <si>
    <t>ASOCIACION DE PADRES USUARIOS DE LOS HOGARES COMUNITARIOS DE BIE</t>
  </si>
  <si>
    <t>SELECTIVA S.A.S.</t>
  </si>
  <si>
    <t>AGRUPACION RESIDENCIAL CIUDADELA CAFAM</t>
  </si>
  <si>
    <t>PC COM S A</t>
  </si>
  <si>
    <t>SERVICIOS LEGALES Y FINANCIEROS SERLEFIN S.A.</t>
  </si>
  <si>
    <t>CABLE SERVICIOS S.A</t>
  </si>
  <si>
    <t>SERVICIOS TECNICOS INTEGRADOS SETI LTDA</t>
  </si>
  <si>
    <t>DESIGNER SOFTWARE LIMITADA</t>
  </si>
  <si>
    <t>DETER RICO S.A.S.</t>
  </si>
  <si>
    <t>ALMACOR DE COLOMBIA LTDA.</t>
  </si>
  <si>
    <t>PLATIAROMAS S.A.</t>
  </si>
  <si>
    <t>IMPOREPUESTOS BOADA LTDA</t>
  </si>
  <si>
    <t>MELODY FLOWERS S.A.S</t>
  </si>
  <si>
    <t>COMPANIA INTERNACIONAL DE ALIMENTOS AGROPECUARIOS CIALTA LTDA</t>
  </si>
  <si>
    <t>BAGATELLE S.A.S</t>
  </si>
  <si>
    <t>CREACIONES PUNTO MARINO LTDA</t>
  </si>
  <si>
    <t>CENTRO INTERACTIVO DE CMR S.A</t>
  </si>
  <si>
    <t>TALLERES V4 S A</t>
  </si>
  <si>
    <t>kata s.a.s</t>
  </si>
  <si>
    <t>COMPETENCIA PLUS SAS</t>
  </si>
  <si>
    <t>SERVICIOS ESPECIALIZADOS DE TECNOLOGIA E INFORMATICA SA</t>
  </si>
  <si>
    <t>LAO KAO S.A.</t>
  </si>
  <si>
    <t>HERACOMPUTO E U</t>
  </si>
  <si>
    <t>ACOMEQ INGENIERIA LTDA</t>
  </si>
  <si>
    <t>SYSTRAN SOLUCIONES DE SOFTWARE PARA CIA DE SEG</t>
  </si>
  <si>
    <t>CIUDAD LIMPIA BOGOTA S A E S P</t>
  </si>
  <si>
    <t>SIIGO SA</t>
  </si>
  <si>
    <t>AUTOMERCOL S.A.</t>
  </si>
  <si>
    <t>ORAFA S A</t>
  </si>
  <si>
    <t>CENTIGON COLOMBIA S A</t>
  </si>
  <si>
    <t>HSP CONSTRUCCIONES S.A.S.</t>
  </si>
  <si>
    <t>INBIMA S.A.</t>
  </si>
  <si>
    <t>EL ARCA DE NOE CENTRO CULTURAL PARA NINOS LTDA</t>
  </si>
  <si>
    <t>MAGAZINES CULTURALES LTDA</t>
  </si>
  <si>
    <t>EXHIBIDORES S.A.S.</t>
  </si>
  <si>
    <t>SEGURIDAD Y VIGILANCIA SERVICONCEL LTDA</t>
  </si>
  <si>
    <t>PRODUCTOS Y SUMINISTROS LTDA</t>
  </si>
  <si>
    <t>PROYECTOS DE INGENIERIA MECANOELECTRICOS LTDA</t>
  </si>
  <si>
    <t>COMPUTEL SYSTEM LTDA</t>
  </si>
  <si>
    <t>GRAVAS Y ARENAS PARA CONCRETO</t>
  </si>
  <si>
    <t>PHARMAX RED DE SUMINISTROS FARMACEUTICOS S A</t>
  </si>
  <si>
    <t>ADECCO SERVICIOS COLOMBIA S.A</t>
  </si>
  <si>
    <t>INV TRANSTURISMO LTDA</t>
  </si>
  <si>
    <t>DISTRIBUIDORA DE IMPRESOS S A</t>
  </si>
  <si>
    <t>NTS NATIONAL TRUCK SERVICE SA</t>
  </si>
  <si>
    <t>CITY PARKING S.A.</t>
  </si>
  <si>
    <t>UNIDAD EDUCATIVA EL FUTURO DEL MANANA</t>
  </si>
  <si>
    <t>MILLENIUM PHONE CENTER S A</t>
  </si>
  <si>
    <t>SEGURIDAD SCANNER LTDA.</t>
  </si>
  <si>
    <t>INVERSIONES VISAR Y CIA S EN C</t>
  </si>
  <si>
    <t>ESINCO S A</t>
  </si>
  <si>
    <t>EXXE LOGISTICA S.A.</t>
  </si>
  <si>
    <t>PROTEKTO S.A.</t>
  </si>
  <si>
    <t>INGENIERIA RP HERMANOS LIMITADA</t>
  </si>
  <si>
    <t>TECNOVA T H</t>
  </si>
  <si>
    <t>PROTEX S A</t>
  </si>
  <si>
    <t>INVERSIONES ARANDA PINILLA E HIJOS S A</t>
  </si>
  <si>
    <t>DON MAIZ S.A.</t>
  </si>
  <si>
    <t>FANDIÃ?O LIZARRAGA S.C.S.</t>
  </si>
  <si>
    <t>SATELCO.S.A</t>
  </si>
  <si>
    <t>TORNADO DE COLOMBIA LTDA</t>
  </si>
  <si>
    <t>REDISEG RED INTEGRAL DE SERVICIOS GENERALES S.A.S.</t>
  </si>
  <si>
    <t>CORP TRANSPARECIA POR COLOMBIA</t>
  </si>
  <si>
    <t>AGRILAB LABORATORIOS COMPANIA LTDA</t>
  </si>
  <si>
    <t>SUPERINTENDENCIA DE ECONOMIA</t>
  </si>
  <si>
    <t>SOCILUZ SA ESP</t>
  </si>
  <si>
    <t>CONSERVAS DELCASINO SAS</t>
  </si>
  <si>
    <t>FIBER NET TELECOMUNICACIONES</t>
  </si>
  <si>
    <t>INSTITUTO OFTALMOLOGICO SALAMANCA LTDA</t>
  </si>
  <si>
    <t>TRAMONTINA DE COLOMBIA E U</t>
  </si>
  <si>
    <t>TRANSCOLTOUR SAS</t>
  </si>
  <si>
    <t>MIROAL INGENIERIA S.A.S</t>
  </si>
  <si>
    <t>NACIONAL DE ELECTRICOS H H LTDA</t>
  </si>
  <si>
    <t>COMERCIALIZADORA ALTIMAX LTDA</t>
  </si>
  <si>
    <t>COURIER &amp; MARKETING CIA LTDA</t>
  </si>
  <si>
    <t>ESTELAR EXPRESS LIMITADA</t>
  </si>
  <si>
    <t>ESPACIO Y MERCADEO S.A.</t>
  </si>
  <si>
    <t>ADMNISTRACIONES CEEME Y CIA LTDA</t>
  </si>
  <si>
    <t>TEMPORIZAR SERVICIOS TEMPORALES  SAS</t>
  </si>
  <si>
    <t>DINAGAS S AE S P</t>
  </si>
  <si>
    <t>DESARROLLO Y SERVICIOS EMPRESARIALES</t>
  </si>
  <si>
    <t>RENTASISTEMAS S.A.</t>
  </si>
  <si>
    <t>ADMINISTRACIONES ECO LTDA</t>
  </si>
  <si>
    <t>DEPARTAMENTO JURICO EMPRESARIAL</t>
  </si>
  <si>
    <t>SERVICIOS &amp; SOLUCIONES SEGURAS SAS</t>
  </si>
  <si>
    <t>CINEMARK COLOMBIA S A S</t>
  </si>
  <si>
    <t>AXITY COLOMBIA SOCIEDAD POR ACCIONES SIMPLIFICADA</t>
  </si>
  <si>
    <t>ANALQUIM LTDA</t>
  </si>
  <si>
    <t>SELLARTE SAS</t>
  </si>
  <si>
    <t>COLLIERS INTERNATIONAL COLOMBIA S.A.</t>
  </si>
  <si>
    <t>METROVIVIENDA</t>
  </si>
  <si>
    <t>TRANSSUMINISTROS TECNICOS LTDA</t>
  </si>
  <si>
    <t>ANDCOM LTDA</t>
  </si>
  <si>
    <t>EULEN COLOMBIA S.A.</t>
  </si>
  <si>
    <t>INVERSIONES ABACO LTDA</t>
  </si>
  <si>
    <t>COBRANDO S.A.S.</t>
  </si>
  <si>
    <t>R Y M DE COLOMBIA SAS</t>
  </si>
  <si>
    <t>MICROMEDICA E U</t>
  </si>
  <si>
    <t>SEGURIDAD EL NOGAL LTDA</t>
  </si>
  <si>
    <t>ZUE LTDA</t>
  </si>
  <si>
    <t>CALZADO AZALEIA DE COLOMBIA LTDA</t>
  </si>
  <si>
    <t>CONJUNTO RESIDENCIAL FENIX</t>
  </si>
  <si>
    <t>ACTIVOS TECNOLOGIA EMPRESARIAL S.A</t>
  </si>
  <si>
    <t>SCARLETTS FLOWERS</t>
  </si>
  <si>
    <t>STRONG MACHINE S.A.S</t>
  </si>
  <si>
    <t>HERRAMIENTAS INDUSTRIALES LTDA</t>
  </si>
  <si>
    <t>FARMALOGICA S A</t>
  </si>
  <si>
    <t>INMOBILIARIA C.I. FLOREXCOL LTDA</t>
  </si>
  <si>
    <t>SUPERVISION ELECTRONICA WHITE EAGLE LTDA</t>
  </si>
  <si>
    <t>CAM COLOMBIA MULTISERVICIOS S.A.S.</t>
  </si>
  <si>
    <t>UROBOSQUE S A</t>
  </si>
  <si>
    <t>PARQUEADERO OUTLET- CENTRO COMERCIAL BIMA</t>
  </si>
  <si>
    <t>TEMPORALES UNO A BOGOTA S.A.</t>
  </si>
  <si>
    <t>ANTARDICO LTDA</t>
  </si>
  <si>
    <t>FIVRESCARS LTDA</t>
  </si>
  <si>
    <t>ASEAR PLURISERVICIOS SAS</t>
  </si>
  <si>
    <t>COINTELCO S.A.</t>
  </si>
  <si>
    <t>CORPORACION SOR TERESA DE CALCUTA</t>
  </si>
  <si>
    <t>COLOMPACK S.A.</t>
  </si>
  <si>
    <t>CASA EDITORIAL MUNDO DE NINOS LTDA</t>
  </si>
  <si>
    <t>MASA INGENIERIA S A</t>
  </si>
  <si>
    <t>SUPERTIENDAS LTDA</t>
  </si>
  <si>
    <t>ABOGADOS ESPECIALIZADOS EN COBRANZAS S.A.</t>
  </si>
  <si>
    <t>SUPER COFEE SA</t>
  </si>
  <si>
    <t>EFICIENCIA Y SERVICIOS S A</t>
  </si>
  <si>
    <t>ALECSER SERVICIOS LTDA</t>
  </si>
  <si>
    <t>CORPORACION COLOMBIANA DE LOGISTICA S.A</t>
  </si>
  <si>
    <t>VATRI S A</t>
  </si>
  <si>
    <t>MULTIPLES TECNOLOGIAS APLICADAS DE COLOMBIA S A S</t>
  </si>
  <si>
    <t>SERVICIO TECNICO PALAS HIDRAULICAS S A T</t>
  </si>
  <si>
    <t>D  L DISTRIBUCIONES Y CIA LTDA</t>
  </si>
  <si>
    <t>LABORATORIO HOMEOPATICO ALEMAN LTDA</t>
  </si>
  <si>
    <t>AT  T GLOBAL NETWORK SERVICES COL. LTDA.</t>
  </si>
  <si>
    <t>BIOGENETICA SAS</t>
  </si>
  <si>
    <t>EXPOSE LIMITADA</t>
  </si>
  <si>
    <t>BAYING S A S</t>
  </si>
  <si>
    <t>FIBERTEX CORPORATION</t>
  </si>
  <si>
    <t>C Y M CONSULTORES S.A.</t>
  </si>
  <si>
    <t>CI ANDES EXPORT COMPANY S.A.S</t>
  </si>
  <si>
    <t>LABORATORIO  GOTHAPLAST LTDA</t>
  </si>
  <si>
    <t>K 9 SECURITY LTDA</t>
  </si>
  <si>
    <t>INNERCIA LTDA</t>
  </si>
  <si>
    <t>ACRILICOS FLEXIBLES LTDA</t>
  </si>
  <si>
    <t>ENVASAR LIMITADA</t>
  </si>
  <si>
    <t>LABORATORIO EL MANA COLOMBIA S.A</t>
  </si>
  <si>
    <t>CORPORACION OPCION LEGAL</t>
  </si>
  <si>
    <t>INFOLAB E.U</t>
  </si>
  <si>
    <t>AVENIR CIA LTDA</t>
  </si>
  <si>
    <t>HORTIFRESCO VILLA LEOVI LTDA</t>
  </si>
  <si>
    <t>NFORMACION LOCALIZADA S.A.S</t>
  </si>
  <si>
    <t>T EMPLOY LTDA</t>
  </si>
  <si>
    <t>CONSORCIO EXEQUIAL S.A.S</t>
  </si>
  <si>
    <t>home salud sas</t>
  </si>
  <si>
    <t>DISEÃ?O Y LOGISTICA EN ALMACENAMIENTO LTDA</t>
  </si>
  <si>
    <t>EMPRESA DE TRANSPORTE DEL TERCER MILENIO TRANSMILENIO S A</t>
  </si>
  <si>
    <t>EXCEL GESTION AMBIENTAL LTDA</t>
  </si>
  <si>
    <t>TECNISEG DE COLOMBIA LTDA</t>
  </si>
  <si>
    <t>ALIMENTOS ORIENTALES KAMARI LTDA</t>
  </si>
  <si>
    <t>COVAL COMERCIAL S A</t>
  </si>
  <si>
    <t>moinsoplast ltda</t>
  </si>
  <si>
    <t>UMAF LTDA</t>
  </si>
  <si>
    <t>S I SISTEMA INTEGRAL INMOBILIARIO SA</t>
  </si>
  <si>
    <t>IGLESIA DE INTEGRACION CRISTIANA</t>
  </si>
  <si>
    <t>JOSE JOAQUIN CASTRO MARTINEZ LTDA</t>
  </si>
  <si>
    <t>SAN JUAN COMERCIAL S.A.S.</t>
  </si>
  <si>
    <t>CORPORACION UNIVERSITARIA REPUBLICANA</t>
  </si>
  <si>
    <t>ASESORES EN SERVICIOS FINANCIEROS Y COMERCIALES ASERFINC Y CIA</t>
  </si>
  <si>
    <t>SEGURIDAD PRIVADA DISTRITO CAPITAL LTDA.</t>
  </si>
  <si>
    <t>GRANCOLSERVIG LTDA</t>
  </si>
  <si>
    <t>CONFEHOGAR LTDA</t>
  </si>
  <si>
    <t>AUDITORIA GENERAL DE LA REPUBLICA</t>
  </si>
  <si>
    <t>BDO OUTSOURCING S.A.S.</t>
  </si>
  <si>
    <t>ATENTO COLOMBIA S.A.</t>
  </si>
  <si>
    <t>COMMERCIAL OPERATIONS COMPANY S A</t>
  </si>
  <si>
    <t>ALFONO PEREZ Y CIA LTDA</t>
  </si>
  <si>
    <t>COMUNET LTDA</t>
  </si>
  <si>
    <t>REFRATERMIC S.A.</t>
  </si>
  <si>
    <t>ASOC PUBLICA DE FIELES NAZARENAS DE LA SANTISIMA TRINIDAD</t>
  </si>
  <si>
    <t>CLINICA MEDIHELP SERVICES</t>
  </si>
  <si>
    <t>A &amp; P DE COLOMBIA LTDA</t>
  </si>
  <si>
    <t>REDES Y PROYECTOS DE ENERGIA S A</t>
  </si>
  <si>
    <t>CONSULTORES LATINOAMERICANOS EN COMERCIO C.L.C. LTDA.</t>
  </si>
  <si>
    <t>MERCADOLIBRE COLOMBIA S.A.</t>
  </si>
  <si>
    <t>INFOTRACK S A</t>
  </si>
  <si>
    <t>FLORES LA ALDEA S.A.</t>
  </si>
  <si>
    <t>SERVICIOS TREBOL E U</t>
  </si>
  <si>
    <t>LIDERES EN TRANSPORTES ESPECIALES S.A.</t>
  </si>
  <si>
    <t>VITALIS S.A. C.I.</t>
  </si>
  <si>
    <t>FLOPACK S.A.</t>
  </si>
  <si>
    <t>MUNDO LIMPIEZA LTDA</t>
  </si>
  <si>
    <t>HIGH QUALITY ENGINEERING LTDA.</t>
  </si>
  <si>
    <t>INST. MEDICO NIEHANS ZELLEN LTDA.</t>
  </si>
  <si>
    <t>GEORGE WASHINGTON SCHOOL LTDA</t>
  </si>
  <si>
    <t>CICOLFRUTAS SAS COMPAÃ?IA COLOMBIANA DE FRUTA</t>
  </si>
  <si>
    <t>BPL MEDICAL LTDA</t>
  </si>
  <si>
    <t>MULTIMODAL LOGISTICA DE CARGA</t>
  </si>
  <si>
    <t>SISTEMA DE TRANSPORTE DE LA SABANA S T S S A</t>
  </si>
  <si>
    <t>JONES LANG LASALLE LTDA</t>
  </si>
  <si>
    <t>S2R INGENIEROS S A</t>
  </si>
  <si>
    <t>VIVIENDO CON SEGURIDAD</t>
  </si>
  <si>
    <t>FRANA INTERNATIONAL LTDA.</t>
  </si>
  <si>
    <t>LIRA SEGURIDAD LIMITADA</t>
  </si>
  <si>
    <t>PROFRANCE EU</t>
  </si>
  <si>
    <t>RADIOFAM LTDA</t>
  </si>
  <si>
    <t>ADMINISTRADORA DE SERVICIOS UNIVERSAL E U</t>
  </si>
  <si>
    <t>C I INVERSIONES PENIEL LTDA</t>
  </si>
  <si>
    <t>INVERSIONES FANTASMIC LIMITADA</t>
  </si>
  <si>
    <t>RESONANCIA MAGNETICA DEL COUNTRY S A</t>
  </si>
  <si>
    <t>seguridad nueva era ltda</t>
  </si>
  <si>
    <t>CREAR MAS VIDA S.A.S</t>
  </si>
  <si>
    <t>DATABANK MANAGEMENT KNOWLEDGEWARE SOLUTIONS LIMITADA</t>
  </si>
  <si>
    <t>BRISA MARINA CAÃ?ON S.A.S</t>
  </si>
  <si>
    <t>COSMETIC FASHION CORPORATION S.A.</t>
  </si>
  <si>
    <t>GOLDEN FLEX S A</t>
  </si>
  <si>
    <t>COMPANIA AGROINDUSTRIAL ANDINA S A</t>
  </si>
  <si>
    <t>SYGLA COLOMBIA LTDA</t>
  </si>
  <si>
    <t>ARBOMBAS LTDA</t>
  </si>
  <si>
    <t>SUPER NUEVO MILENIO S A</t>
  </si>
  <si>
    <t>METALCENTER S A</t>
  </si>
  <si>
    <t>SOCIEDAD PEDIATRICA DE LOS ANDES S.A</t>
  </si>
  <si>
    <t>A M R CONSTRUCCIONES S.A.S.</t>
  </si>
  <si>
    <t>SEGURIDAD SUPER LTDA</t>
  </si>
  <si>
    <t>metropan ltda</t>
  </si>
  <si>
    <t>ASESORIAS Y SERVICIOS LEGALES ASLEGAL Y CIA L</t>
  </si>
  <si>
    <t>MUNDI SERVICE LTDA</t>
  </si>
  <si>
    <t>SEGUIRIDAD EUROVIC DE COLOMBIA LTDA</t>
  </si>
  <si>
    <t>SULICOR S.A.</t>
  </si>
  <si>
    <t>M G M INGENIERIA Y PROYECTOS S A</t>
  </si>
  <si>
    <t>SEGURIDAD PERMANENTE LTDA</t>
  </si>
  <si>
    <t>CIA DE SEGURIDAD Y VIGILANCIA PRIVADA SI</t>
  </si>
  <si>
    <t>TECNICRYO LTDA.</t>
  </si>
  <si>
    <t>UNIDAD QUIRURGICA LOS ALPES SAS</t>
  </si>
  <si>
    <t>TERPEL TIBITO</t>
  </si>
  <si>
    <t>INSTITUTO ORESTES SINDICI EU</t>
  </si>
  <si>
    <t>FUNDACION SOCIAL  CRECER</t>
  </si>
  <si>
    <t>CLEAN SHESTER DE COLOMBIA LTDA</t>
  </si>
  <si>
    <t>serviactiva</t>
  </si>
  <si>
    <t>UNITED PARCEL SERVICE CO SUCURSAL COLOMBIA</t>
  </si>
  <si>
    <t>COLOMBIANA DE CERAMICAS LTDA</t>
  </si>
  <si>
    <t>REX INGENIERIA S.A.</t>
  </si>
  <si>
    <t>CONTRATAMOS LTDA</t>
  </si>
  <si>
    <t>GERENCIA E INGENIERIAS DE PROYECTOS</t>
  </si>
  <si>
    <t>AGROINDUSTRIA CASABLANCA S A</t>
  </si>
  <si>
    <t>AGENCIA DE ADUANAS KN COLOMBIA SAS NIVEL 2</t>
  </si>
  <si>
    <t>ALIANZAS S.A.</t>
  </si>
  <si>
    <t>FUND. HOGAR NUEVA GRANADA</t>
  </si>
  <si>
    <t>CONJUNTO RESIDENCIAL LOS ARRAYANES DE SUBA PROPIEDAD HORIZONTAL</t>
  </si>
  <si>
    <t>FUNDACION INSTITUTO ALBERTO MERANI</t>
  </si>
  <si>
    <t>LOPEZ Y LOZANO CONSTRUCCIONES LTDA.</t>
  </si>
  <si>
    <t>TERUMO BCT COLOMBIA S A</t>
  </si>
  <si>
    <t>FUNDACION AMAR</t>
  </si>
  <si>
    <t>PREFABRICAR LAVADEROS S.A.S.</t>
  </si>
  <si>
    <t>AGROPECUARIA SANTA MARIA</t>
  </si>
  <si>
    <t>PINTURAS TITO PABON Y CIA S EN C</t>
  </si>
  <si>
    <t>FEMM SAS</t>
  </si>
  <si>
    <t>SERVYSUMINISTROS SYS LTDA.</t>
  </si>
  <si>
    <t>5D DISEÃ?ADORES ASOCIADOS LTDA</t>
  </si>
  <si>
    <t>AGENCIA DE ADUANAS SISTEADUANAS LTDA NIVEL 2</t>
  </si>
  <si>
    <t>SINTECTO LTDA</t>
  </si>
  <si>
    <t>INDUSTRIA COLOMBIANA DE VIDRIO LTDA</t>
  </si>
  <si>
    <t>seguridad oriental ltda</t>
  </si>
  <si>
    <t>ARVAX LTDA</t>
  </si>
  <si>
    <t>HUMANCARE LTDA</t>
  </si>
  <si>
    <t>PROMOTORA DE SEGUROS DE ARRENDAMIENTOS LTDA</t>
  </si>
  <si>
    <t>REPRESENTACIONES SANTA MARIA S.A.S</t>
  </si>
  <si>
    <t>FUNDACION UNIVERSITARIA IBEROAMERICANA</t>
  </si>
  <si>
    <t>IMPELTRONIC SAS</t>
  </si>
  <si>
    <t>TRANS EXPRESS LTDA</t>
  </si>
  <si>
    <t>ASESORIAS Y SERVICIOS EN SALUD ASALUD LIMITADA</t>
  </si>
  <si>
    <t>GLOBAL MOTOR S.A.</t>
  </si>
  <si>
    <t>TEXTIPRINT LTDA</t>
  </si>
  <si>
    <t>HOSPITAL FONTIBON E. S. E.</t>
  </si>
  <si>
    <t>AXEDE S A</t>
  </si>
  <si>
    <t>CEMEX TRANSPORTES DE COLOMBIA SA</t>
  </si>
  <si>
    <t>HAVAS DIGITAL S.A</t>
  </si>
  <si>
    <t>DANIEL SARMIENTO E HIJOS S C A</t>
  </si>
  <si>
    <t>BETA SERVICIOS TEMPORALES S.A.S.</t>
  </si>
  <si>
    <t>CENTRO DE CIRUGIA MINIMA INVASIVA S.A CECIMIN S.A.</t>
  </si>
  <si>
    <t>INDUSTRIA CARBONIFERA DE SAMACA S.A.</t>
  </si>
  <si>
    <t>METROKIA S.A.</t>
  </si>
  <si>
    <t>AIR TEMP LTDA</t>
  </si>
  <si>
    <t>MELTEC COMUNICACIONES S. A.</t>
  </si>
  <si>
    <t>PORSERVICOL LTDA</t>
  </si>
  <si>
    <t>COMPUTADORES PARA EDUCAR</t>
  </si>
  <si>
    <t>TRASH GLOBAL SAESP</t>
  </si>
  <si>
    <t>CEVA FREIGHT MANAGEMENT DE COLOMBIA LTDA</t>
  </si>
  <si>
    <t>THALES COLOMBIA SA</t>
  </si>
  <si>
    <t>EMPRESA ADMINISTRADORA DE SERVICIOS S.A.</t>
  </si>
  <si>
    <t>TORONTO DE COLOMBIA LTDA</t>
  </si>
  <si>
    <t>EL CERDITO DE LA CORTE</t>
  </si>
  <si>
    <t>JUNIALGO E.U.</t>
  </si>
  <si>
    <t>COGAS LTDA</t>
  </si>
  <si>
    <t>BAUCORT LTDA.</t>
  </si>
  <si>
    <t>FABRICA DE TEXTILES DALTEX S.A.S</t>
  </si>
  <si>
    <t>SEGURIDAD IMPERIO LTDA</t>
  </si>
  <si>
    <t>proyeccion laboral ltda</t>
  </si>
  <si>
    <t>EMPRESA COLOMBIANA DE PALMA LTDA</t>
  </si>
  <si>
    <t>LA DOLCEZZA LTDA</t>
  </si>
  <si>
    <t>SEGURIDAD VELEZ LIMITADA</t>
  </si>
  <si>
    <t>BOGOTA LASER REFRACTIVE INSTITUTE S.A.</t>
  </si>
  <si>
    <t>AJECOLOMBIA S.A.</t>
  </si>
  <si>
    <t>TAKAMI S.A.</t>
  </si>
  <si>
    <t>AXA ASISTENCIA IPS SAS</t>
  </si>
  <si>
    <t>A&amp;A CONSULTORES S.A.S.</t>
  </si>
  <si>
    <t>FONDO DE EMPLEADOS RCN TELEVISION FONDAR</t>
  </si>
  <si>
    <t>AGROINDUSTRIA POSADA JARAMILLO LTDA.</t>
  </si>
  <si>
    <t>COLEGIO DE LOS ANDES LIMITADA</t>
  </si>
  <si>
    <t>RHEMA INTERNACIONAL LTDA</t>
  </si>
  <si>
    <t>SEGURIDAD PRIVADA TEXAS LTDA</t>
  </si>
  <si>
    <t>ARCOMAT LTDA</t>
  </si>
  <si>
    <t>INSTITUTO ALVARO MUTIS LTDA</t>
  </si>
  <si>
    <t>SIGN LINE PUBLICIDAD LTDA</t>
  </si>
  <si>
    <t>COSMOVIG LTDA</t>
  </si>
  <si>
    <t>IMPROCAN SEGURIDAD LTDA.</t>
  </si>
  <si>
    <t>PRODUCTORA DE TEXTILES DE TOCANCIPA SA TOPTEX</t>
  </si>
  <si>
    <t>INFORMATICA DOCUMENTAL LTDA</t>
  </si>
  <si>
    <t>INCROS DE COLOMBIA</t>
  </si>
  <si>
    <t>COMPAÃ?IA DE VIGILANCIA Y SEGURIDAD PRIVADA ALFEREZ LTDA</t>
  </si>
  <si>
    <t>CONVIVAMOS SEGURIDAD PRIVADA LTDA</t>
  </si>
  <si>
    <t>SOLUTIONS GROUP S.A.</t>
  </si>
  <si>
    <t>COTEXCO LTDA.</t>
  </si>
  <si>
    <t>FUNDACION INCUBAR COLOMBIA</t>
  </si>
  <si>
    <t>TRANS INHERCOR X S A</t>
  </si>
  <si>
    <t>EUROFIBRA S.A.S</t>
  </si>
  <si>
    <t>SERVICIO PARRA &amp; HERNANDEZ ASOCIADOS LTDA</t>
  </si>
  <si>
    <t>LUISA FARMS S.A.</t>
  </si>
  <si>
    <t>UPS SCS (COLOMBIA) LTDA</t>
  </si>
  <si>
    <t>IRT PUBLICIDAD DIGITAL LTDA</t>
  </si>
  <si>
    <t>ACEROS INOXIDABLES S A CUYA SIGLA SERA ACINOX S A</t>
  </si>
  <si>
    <t>AMADOR INGENIEROS EMPRESA UNIPERSONAL E U</t>
  </si>
  <si>
    <t>INDUSTRIAS GOYAINCOL LTDA</t>
  </si>
  <si>
    <t>INDUSTRIAS MARTINICAS EL VAQUERO LTDA</t>
  </si>
  <si>
    <t>FLEX PACK LIMITADA.</t>
  </si>
  <si>
    <t>AINCA SEGURIDAD &amp; PROTECCION LTDA</t>
  </si>
  <si>
    <t>LOGISTICA COLOMBIANA TRANSPORTADORA DE CARGA</t>
  </si>
  <si>
    <t>MULTAINERS INTERNACIONAL S.A.</t>
  </si>
  <si>
    <t>INTERNATIONAL HR CORPORATION Z.F.SAS</t>
  </si>
  <si>
    <t>AGRUPACION DE VIVIENDA BALMORAL NORTE SEGUNDA ETAPA</t>
  </si>
  <si>
    <t>FUND. BANCO ARQUIDIOCESANA DE ALIMENTOOS</t>
  </si>
  <si>
    <t>TU FONDO S.A.</t>
  </si>
  <si>
    <t>PREPAGO DE COLOMBIA LTDA PREPACOL LTDA</t>
  </si>
  <si>
    <t>SERVICIOS REYES BEJARANO E.U.</t>
  </si>
  <si>
    <t>COOP MULTIACTIVA DE LA CORPORACIONUNIVERSITARIA MINUTO DE DIOS</t>
  </si>
  <si>
    <t>ASESORIAS Y SERVICIOS LEGALES DE COLOMBIA SA</t>
  </si>
  <si>
    <t>CENTRAL PARKING SYSTEM COL LTDA</t>
  </si>
  <si>
    <t>PROASEM SA</t>
  </si>
  <si>
    <t>CENTRAL ADMINISTRATIVA Y CONTABLE ESPECIALIZADA CENAC INGENIEROS</t>
  </si>
  <si>
    <t>CRUZ TELLO VASQUEZ &amp; ASOCIADOS LTDA</t>
  </si>
  <si>
    <t>TUGO SAS</t>
  </si>
  <si>
    <t>ADMICONPORT LTDA</t>
  </si>
  <si>
    <t>ANDIVISION LTDA</t>
  </si>
  <si>
    <t>TRANSPORTES ESPECIALES Y TURISTICOS DE LA SABANA LTDA</t>
  </si>
  <si>
    <t>CYRES DE COLOMBIA LTDA</t>
  </si>
  <si>
    <t>PREMISALUD LTDA</t>
  </si>
  <si>
    <t>YES CREMALLERAS S.A.</t>
  </si>
  <si>
    <t>INTEGRATUR LTDA</t>
  </si>
  <si>
    <t>THE PUB LTDA</t>
  </si>
  <si>
    <t>FORMAS METALICAS SAS</t>
  </si>
  <si>
    <t>SERVICIOS PARA VEHICULOS DE TRANSPORTE S A</t>
  </si>
  <si>
    <t>INGECOLMAQ LTDA</t>
  </si>
  <si>
    <t>DOIMA FLOWERS LTDA</t>
  </si>
  <si>
    <t>CONSTRITURAR LIMITADA</t>
  </si>
  <si>
    <t>ALCA INGENIERIA SAS</t>
  </si>
  <si>
    <t>AIRESERVICE LTDA</t>
  </si>
  <si>
    <t>DYALOGO SAS</t>
  </si>
  <si>
    <t>NUCLEOS BALANCEADOS S A</t>
  </si>
  <si>
    <t>CANELE LTDA</t>
  </si>
  <si>
    <t>SERVITAC SAS SERVICIOS DE  TRANSPORTE ALVARADO Y  CIA</t>
  </si>
  <si>
    <t>asociacion de amigos contra el cancer proseguir</t>
  </si>
  <si>
    <t>KAZARCOL LTDA.</t>
  </si>
  <si>
    <t>GRUPO SPIRA S.A.S.</t>
  </si>
  <si>
    <t>P&amp;N COMPUSTAR LTDA</t>
  </si>
  <si>
    <t>TALENTO PREESCOLAR INSTITUCION EDUCATIVA LTDA</t>
  </si>
  <si>
    <t>SHEMCO CAVARS LTDA</t>
  </si>
  <si>
    <t>MASSY ENERGY SAS</t>
  </si>
  <si>
    <t>OUTSOURCING Y TEMPORALES OTEM S.A</t>
  </si>
  <si>
    <t>FUNDACION EDUCATIVA PARA COLOMBIA DE LAS OMS INTERNACIONAL</t>
  </si>
  <si>
    <t>ARANGO Y SALDARRIAGA EUFRATES S EN C</t>
  </si>
  <si>
    <t>C.A.C ABOGADOS LTDA</t>
  </si>
  <si>
    <t>MEDIREX LTDA</t>
  </si>
  <si>
    <t>SNF SAS</t>
  </si>
  <si>
    <t>SIELECTRON LTDA</t>
  </si>
  <si>
    <t>SERBIOMED LTDA</t>
  </si>
  <si>
    <t>TRANSCEAL LIMITADA</t>
  </si>
  <si>
    <t>COLEGIO MONSEÃ?OR BERNARDO SANCHEZ HERMANAS DE NTRA SRA DE LA PAZ</t>
  </si>
  <si>
    <t>H2O CONSULTING S A</t>
  </si>
  <si>
    <t>TECNO AMERICA DE LA 80 EMPRESA UNIPERSONAL</t>
  </si>
  <si>
    <t>BAGGRIT DE COLOMBIA S.A.</t>
  </si>
  <si>
    <t>REENCAUCHADORA DE LA SABANA LTDA CON SIGLA REENSABANA LTDA</t>
  </si>
  <si>
    <t>COMERCIALIZADORA INTERNACIONAL FLORES DEL AMANECER</t>
  </si>
  <si>
    <t>AQUILLAMAS LTDA</t>
  </si>
  <si>
    <t>METRO JUNIOR S LTDA.</t>
  </si>
  <si>
    <t>SEGURIDAD PRIVADA Y VIGILANCIA OLIMPO SEGURIDAD LTDA</t>
  </si>
  <si>
    <t>FUNDACION COMUNIDAD TERAPEUTICA HASTA HOY</t>
  </si>
  <si>
    <t>PASO FIRME LTDA</t>
  </si>
  <si>
    <t>SINAT LTDA</t>
  </si>
  <si>
    <t>GRICOL S.A.</t>
  </si>
  <si>
    <t>SETIP INGENIERIA SA</t>
  </si>
  <si>
    <t>SUPERPOLO S.A.</t>
  </si>
  <si>
    <t>GRUPO CREARQ</t>
  </si>
  <si>
    <t>holding de seguridad ltda</t>
  </si>
  <si>
    <t>INTEGRADORES DE INGENIERIA LTDA</t>
  </si>
  <si>
    <t>QUICK OIL COLOMBIA LTDA</t>
  </si>
  <si>
    <t>FANTASY FLOWERS S.A.S</t>
  </si>
  <si>
    <t>GRUPO COMERCIAL SAGAL SAS</t>
  </si>
  <si>
    <t>SINGULAR COMUNICACIONES S.A.</t>
  </si>
  <si>
    <t>TEXTILES VMG LTDA</t>
  </si>
  <si>
    <t>F &amp; M CHOCOLATES LTDA</t>
  </si>
  <si>
    <t>SEGURIDAD PROGRESO</t>
  </si>
  <si>
    <t>K M A CONSTRUCTORES LTDA</t>
  </si>
  <si>
    <t>QMAX SOLUTIONS COLOMBIA</t>
  </si>
  <si>
    <t>CREATIVA PRODUCCIONES S A</t>
  </si>
  <si>
    <t>PEPAL S.A.S</t>
  </si>
  <si>
    <t>FUNDACION SOCIAL VIVE COLOMBIA</t>
  </si>
  <si>
    <t>INNOVAR  SALUD LTDA</t>
  </si>
  <si>
    <t>COLVAPOR 24 HORAS S.A.S</t>
  </si>
  <si>
    <t>transportes clavijo y cia ltda</t>
  </si>
  <si>
    <t>SOCIEDAD AVICOLA EL TABACAL SAS</t>
  </si>
  <si>
    <t>TRANSPORTES HUMADEA S.A</t>
  </si>
  <si>
    <t>C.I. VALORES SMITH S.A</t>
  </si>
  <si>
    <t>PROMOCIONES GUIBEL S.A.</t>
  </si>
  <si>
    <t>ESTUDIOS ANATOMOPATOLOGICOS LTDA</t>
  </si>
  <si>
    <t>MONTESSORI S.A.</t>
  </si>
  <si>
    <t>HIGUERA NIÃ?O ASOCIADOS LTDA</t>
  </si>
  <si>
    <t>RIOTEX LTDA.</t>
  </si>
  <si>
    <t>COLEGIO VICTORIA S.A.</t>
  </si>
  <si>
    <t>PROMAIN INGENIERIA LTDA</t>
  </si>
  <si>
    <t>INNOFAR S A</t>
  </si>
  <si>
    <t>RODRIGUEZ AZUERO ASOCIADOS S.A.</t>
  </si>
  <si>
    <t>RECAUDOS DE VALORES S A</t>
  </si>
  <si>
    <t>INDUSTRIAS ENSUEÃ?O SAS</t>
  </si>
  <si>
    <t>INDUSTRIAS J MONTES LTDA</t>
  </si>
  <si>
    <t>SIA INTERLOGISTICA S.A.</t>
  </si>
  <si>
    <t>PLASTICOS MQ S.A.S</t>
  </si>
  <si>
    <t>HECHIZOO COLOMBIA LIMITADA</t>
  </si>
  <si>
    <t>OFFSET GRAFICO EDITORES S A</t>
  </si>
  <si>
    <t>DOLPHIN EXPRESS SA</t>
  </si>
  <si>
    <t>ICOPERFILES S A</t>
  </si>
  <si>
    <t>J D R  ASISTENCIAMOS E U</t>
  </si>
  <si>
    <t>R LIEVANO Y CIA S EN C</t>
  </si>
  <si>
    <t>FLORES IPANEMA S.A.</t>
  </si>
  <si>
    <t>COOP DE TRANSPORTES MASIVOS T.M</t>
  </si>
  <si>
    <t>COLORDENT LAB LTDA</t>
  </si>
  <si>
    <t>ASMEDAN LTDA ASOCIACION DE MEDICOS Y ANESTESIOLOGO</t>
  </si>
  <si>
    <t>INVERSIONES KIRON E U</t>
  </si>
  <si>
    <t>ADMITAXI LTDA</t>
  </si>
  <si>
    <t>TECNISISTEMAS LTDA</t>
  </si>
  <si>
    <t>PRANA PUBLICIST SAS</t>
  </si>
  <si>
    <t>FUNDACION AVANTE</t>
  </si>
  <si>
    <t>PROPLANTAS S.A.</t>
  </si>
  <si>
    <t>CENTRO DE INVESTIGACIONES ONCOLOGICAS CLINICA SAN DIEGO S A CIOS</t>
  </si>
  <si>
    <t>CEMENTOS TEQUENDAMA S.A.S</t>
  </si>
  <si>
    <t>IGLESIA EL LUGAR DE SU PRESENCIA</t>
  </si>
  <si>
    <t>MATRIX TELCOM LTDA</t>
  </si>
  <si>
    <t>LANDIK LTDA</t>
  </si>
  <si>
    <t>CIA  DE VIGILANCIA PPH LTDA</t>
  </si>
  <si>
    <t>CENTRO DE INVESTIGACIONES DEL SISTEMA NERVIOSO LTDA</t>
  </si>
  <si>
    <t>RODRIGUEZ UBERLANDIA Y CIA S C A</t>
  </si>
  <si>
    <t>COMPA?IA INDUSTRIAL Y MANTENIMIENTO AUTOMOTOR - CIMA SAS</t>
  </si>
  <si>
    <t>DUKE SEGURIDAD LTDA</t>
  </si>
  <si>
    <t>ALARIS MEDICA LTDA</t>
  </si>
  <si>
    <t>COOPERATIVA DE VIGILANTES STARCOOP LTDA</t>
  </si>
  <si>
    <t>TRANSPORTES LIMICIO LTDA</t>
  </si>
  <si>
    <t>CALZADO SIETE CUEROS S.A.</t>
  </si>
  <si>
    <t>PRODUCTOS EL TOMATICO LTDA</t>
  </si>
  <si>
    <t>FRAYCO S.A.</t>
  </si>
  <si>
    <t>MERCADOS ROMI S A</t>
  </si>
  <si>
    <t>GENZYME DE COLOMBIA S A</t>
  </si>
  <si>
    <t>TODACO S A</t>
  </si>
  <si>
    <t>PROCESOS Y SERVICIOS S A S</t>
  </si>
  <si>
    <t>AMERICAN SCHOOL WAY SAS</t>
  </si>
  <si>
    <t>PLATERO Y YO CIE LTDA</t>
  </si>
  <si>
    <t>FADEVESA LTDA</t>
  </si>
  <si>
    <t>ONLINE4BIZ COL LTDA</t>
  </si>
  <si>
    <t>TRANSPORTES ESIVANS EXPRESS ERNESTO GARRIDO BARLETTA EU</t>
  </si>
  <si>
    <t>TECNIMANGUERAS RM LTDA</t>
  </si>
  <si>
    <t>E ADVISING LTDA</t>
  </si>
  <si>
    <t>CI COMERCIALIZADORA INTERNACIONAL TUCAN FLOWERS S.A.</t>
  </si>
  <si>
    <t>LAMICENTRO GALUFER Y CIA S EN C</t>
  </si>
  <si>
    <t>VIGILANCIA Y SEGURIDAD PRIVADA 007 LTDA</t>
  </si>
  <si>
    <t>ASOCIADOS PLATA CORREDOR LTDA</t>
  </si>
  <si>
    <t>SERVICIOS Y PROCESOS ALIMENTICIOS CBC LTDA</t>
  </si>
  <si>
    <t>OFTALMOSANITAS S.A.S</t>
  </si>
  <si>
    <t>CARDIOPEDIATRAS LTDA</t>
  </si>
  <si>
    <t>MULTIOBRAS SISTEMA DRYWALL LTDA</t>
  </si>
  <si>
    <t>SERVICIOS Y OUTSOURCING LTDA</t>
  </si>
  <si>
    <t>CLINICA LOYOLA SOCIEDAD POR ACCIONES SIMPLIFICADA</t>
  </si>
  <si>
    <t>SISTEMAS ESPECIALES DE CONSTRUCCION LTDA</t>
  </si>
  <si>
    <t>DESARROLLO E INVESTIGACIONES PECUARIAS DIPEC LTDA</t>
  </si>
  <si>
    <t>B Y H AGROCOMERCIAL S A</t>
  </si>
  <si>
    <t>hospital cardiovascular de cundinamarca sa</t>
  </si>
  <si>
    <t>COOPERATIVA DE TRABAJO ASOCIADO ADETEK</t>
  </si>
  <si>
    <t>MATRIZ S.A.</t>
  </si>
  <si>
    <t>UNITEMPO LTDA</t>
  </si>
  <si>
    <t>EIATEC S A S.</t>
  </si>
  <si>
    <t>FORERO CIA. COMUNICACIONES LTDA.</t>
  </si>
  <si>
    <t>OSP INTERNATIONAL CALA LTDA</t>
  </si>
  <si>
    <t>INVERSIONES BERMAN 2001 S A S</t>
  </si>
  <si>
    <t>LA ESPERANZA INDUSTRIAL DE ALIMENTOS LTDA</t>
  </si>
  <si>
    <t>TRADING FOODS LTDA</t>
  </si>
  <si>
    <t>GRUPO SAKA LTDA.</t>
  </si>
  <si>
    <t>COMESTIBLES R Y M LTDA</t>
  </si>
  <si>
    <t>SEGURIDAD SAN MARTIN LTDA</t>
  </si>
  <si>
    <t>TRANSMASIVOS S.A.</t>
  </si>
  <si>
    <t>BIOPAS E U</t>
  </si>
  <si>
    <t>SEGURIDAD PUNTUAL LTDA</t>
  </si>
  <si>
    <t>AGORA INTEGRADORES EU</t>
  </si>
  <si>
    <t>BIBLIOGRAFICA LTDA</t>
  </si>
  <si>
    <t>ACDI VOCA</t>
  </si>
  <si>
    <t>FAGRON COLOMBIA SAS</t>
  </si>
  <si>
    <t>FUNDACION SUENO VIGILIA COLOMBIANA</t>
  </si>
  <si>
    <t>POLIMEROS Y DERIVADOS DE MEXICO EU</t>
  </si>
  <si>
    <t>INVERSIONES DAMA SALUD S.A.</t>
  </si>
  <si>
    <t>NUMIXX LTDA</t>
  </si>
  <si>
    <t>ANILLOS DE SEGURIDAD LTDA</t>
  </si>
  <si>
    <t>CARRUCA LTDA</t>
  </si>
  <si>
    <t>OTTO BOCK HEALTH CARE ANDINA LTDA</t>
  </si>
  <si>
    <t>GLOBAL CONNECTION</t>
  </si>
  <si>
    <t>FUNDACION CENTRO DE PSICOLOGIA Y DE FAMILIA ANITA</t>
  </si>
  <si>
    <t>MQA BUSINESS CONSULTANTS S.A</t>
  </si>
  <si>
    <t>FUNDACION VIDA NUEVA PARA LA CULTURA FUVINCUL</t>
  </si>
  <si>
    <t>RODILLO ARIZAS LTDA</t>
  </si>
  <si>
    <t>ALTA VISION LTDA.</t>
  </si>
  <si>
    <t>COLEGIO NUEVA INGLATERRA SA</t>
  </si>
  <si>
    <t>SERVICIO COLOMBIANO DE EMPAQUES LTDA SERCOLPACK LTDA</t>
  </si>
  <si>
    <t>GRUPO EMPRESARIAL EN LINEA S.A</t>
  </si>
  <si>
    <t>SISTEMAS OPERATIVOS MOVILES S A</t>
  </si>
  <si>
    <t>SUDESPENSA BARRAGAN S A</t>
  </si>
  <si>
    <t>FUNDACION CEPYTIN</t>
  </si>
  <si>
    <t>3DPIPE DISENOS DE INGENIERIA LTDA</t>
  </si>
  <si>
    <t>SEGURIDAD ESCORPION LTDA</t>
  </si>
  <si>
    <t>DISTRIBUIDORA EL FARO LTDA</t>
  </si>
  <si>
    <t>CONSULTORA NIVEL 7 LIMITADA</t>
  </si>
  <si>
    <t>AUTOSERVICIOS SABANA RODRIGUEZ LIMITADA ASARO LIMITADA</t>
  </si>
  <si>
    <t>PROCAFECOL S.A.</t>
  </si>
  <si>
    <t>UNIPINTURAS LTDA</t>
  </si>
  <si>
    <t>CENTRO AUDIOLOGICO Y QUIRURGICO DEL COUNTRY SAS</t>
  </si>
  <si>
    <t>SOCIEDAD DE INGENIERIA CIVIL TELECOMUNICACION</t>
  </si>
  <si>
    <t>LENOX LTDA</t>
  </si>
  <si>
    <t>COOPERATIVA   MULTIACTIVA DE TRANSPORTE DE CARGA ESPECIFICADA</t>
  </si>
  <si>
    <t>FUNDACION UNIVERSITARIA SANITAS</t>
  </si>
  <si>
    <t>CLINICA JUAN N CORPAS LTDA</t>
  </si>
  <si>
    <t>ASEO EL ESPLENDOR E.U.</t>
  </si>
  <si>
    <t>AVIA MARKETING LTDA</t>
  </si>
  <si>
    <t>GAIA VITARE LTDA</t>
  </si>
  <si>
    <t>P &amp; SVALCAS S.A</t>
  </si>
  <si>
    <t>BEST CHOICE LTDA</t>
  </si>
  <si>
    <t>LABORATORIOS CIENCIA Y NATURALEZA S A S</t>
  </si>
  <si>
    <t>MS LIMITADA</t>
  </si>
  <si>
    <t>MINISTERIO DEL INTERIOR Y DE JUSTICIA</t>
  </si>
  <si>
    <t>SERVICIOS TEMPORALES PROYECTAR LTDA</t>
  </si>
  <si>
    <t>PHARMALACTEOS S.A.</t>
  </si>
  <si>
    <t>MEDICALLEGAL CONSULTING LTDA</t>
  </si>
  <si>
    <t>CENTRO DE ESPECIALISTAS DIAGNOSTICO Y TRATAMIENTO CEDIT LTDA</t>
  </si>
  <si>
    <t>FUNDACION CRISTOVISION</t>
  </si>
  <si>
    <t>COLOMBIA MOVIL S.A.</t>
  </si>
  <si>
    <t>COBISCORP COLOMBIA SA</t>
  </si>
  <si>
    <t>SERVICIO ESPECIAL DE TRANSPORTE ESCOLAR DE TU</t>
  </si>
  <si>
    <t>MINISTERIO DEL TRABAJO</t>
  </si>
  <si>
    <t>INVERSIONES EL CARNAL</t>
  </si>
  <si>
    <t>LICEO PARROQUIAL SAN GREGORIO MAGNO</t>
  </si>
  <si>
    <t>MINISTERIO DE COMERCIO INDUSTRIA Y TURISMO</t>
  </si>
  <si>
    <t>AGROPECUARIA DALI S A S</t>
  </si>
  <si>
    <t>CONSTRUCRUZ E.U.</t>
  </si>
  <si>
    <t>COMPANIA MULTINACIONAL DE TRANSPORTE MASIVO S.A.</t>
  </si>
  <si>
    <t>SUMINISTROS HOSPITALARIOS LTDA.</t>
  </si>
  <si>
    <t>ASESORES EN SELCCION Y ADMINISTRACION DE PERSONAL</t>
  </si>
  <si>
    <t>IMPORTADORA JAVI S.A.S</t>
  </si>
  <si>
    <t>INMOBILIARIA LOS ALTOS S A</t>
  </si>
  <si>
    <t>MERIDIAN CONSULTING LTDA</t>
  </si>
  <si>
    <t>COMERCIALIZADORA NATURAL LIGHT LTDA</t>
  </si>
  <si>
    <t>CODIFICACION  &amp; ETIQUETADO  S.A.</t>
  </si>
  <si>
    <t>ADMEJORES SEGURIDAD LTDA</t>
  </si>
  <si>
    <t>PLENITUD EN SALUD LTDA</t>
  </si>
  <si>
    <t>NATURAL BODY CENTER LTDA</t>
  </si>
  <si>
    <t>INVERSIONES MATIZ ALDANA LTDA</t>
  </si>
  <si>
    <t>C I FLORES EL PANDERO LTDA</t>
  </si>
  <si>
    <t>SUMISER S.A.S</t>
  </si>
  <si>
    <t>HEON HEALTH ON LINE S.A.</t>
  </si>
  <si>
    <t>CORPORACION PARA EL DESARROLLO DE LA COMERCIALIZACION DEL CAMPO</t>
  </si>
  <si>
    <t>NOVACAMPO S.A. S.C.I.</t>
  </si>
  <si>
    <t>S.C.I. INVERSIONES LA MONTAÃ?A S.A.</t>
  </si>
  <si>
    <t>EDIFICIO ANDREA PROPIEDAD HORIZONTAL</t>
  </si>
  <si>
    <t>EQUINEHY LTDA</t>
  </si>
  <si>
    <t>MOLINO PROCESAR S.A.</t>
  </si>
  <si>
    <t>ELITE CONSULTORES DE SEGUROS LTDA</t>
  </si>
  <si>
    <t>RAINFOREST FARMS Y BOUQUETS LTDA COMERCIALIZADORA INTERNACIONAL</t>
  </si>
  <si>
    <t>AVITENZA LTDA</t>
  </si>
  <si>
    <t>ATI ASISTENCIA TECNICA INDUSTRIAL</t>
  </si>
  <si>
    <t>CLINICAS ODONTOLOGICAS SALUDCOOP COODONTOLOGOS LTDA</t>
  </si>
  <si>
    <t>COOP.  DE TRABAJO ASOCIADO DAFUTURO PODRA UTILIZAR LA SIGLA</t>
  </si>
  <si>
    <t>KARIMKA S.A.</t>
  </si>
  <si>
    <t>GRUPO INTEGRA SEGUROS LTDA ADMINISTRADORA DE</t>
  </si>
  <si>
    <t>COOP DE TRABAJO ASOCSERPUBLICOS</t>
  </si>
  <si>
    <t>TERRATEST LABORATORIO DE SUELOS ROCAS Y MATER</t>
  </si>
  <si>
    <t>ALIDUR LTDA</t>
  </si>
  <si>
    <t>BRIGHTSTAR COLOMBIA SAS</t>
  </si>
  <si>
    <t>ALTRON INGENIERIA Y MONTAJES LTDA</t>
  </si>
  <si>
    <t>FUSIBLES ANDINOS S A FUSSAND S A</t>
  </si>
  <si>
    <t>FEDINNI LTDA</t>
  </si>
  <si>
    <t>COLOMBIANA DE TRANSPLANTES S.A.</t>
  </si>
  <si>
    <t>ORBECE LTDA</t>
  </si>
  <si>
    <t>C.I AMANCAY S.A</t>
  </si>
  <si>
    <t>CEMENTOS DEL ORIENTE SA</t>
  </si>
  <si>
    <t>FUNDATEC. FUNDACION TODOS EN CASA CONSTRUYENDO FUTURO</t>
  </si>
  <si>
    <t>LINEA MEDICA DE AMBULANCIAS LTDA</t>
  </si>
  <si>
    <t>VETA TECNOLOGIA EN MADERAS S.A.</t>
  </si>
  <si>
    <t>EDIFICIO EL PARAISO P H</t>
  </si>
  <si>
    <t>VALUATIVE SAS</t>
  </si>
  <si>
    <t>FRUTOS LA ODISEA S A</t>
  </si>
  <si>
    <t>FONDO DE EMPLEADOS NUC</t>
  </si>
  <si>
    <t>SERVICIOS  SEGURIDAD  STAR DE COLOMBIA LTDA</t>
  </si>
  <si>
    <t>INTERNATIONAL PROJECT MANAGEMENT LTDA IPM LTDA</t>
  </si>
  <si>
    <t>DOMINA S A</t>
  </si>
  <si>
    <t>ENFOQUE HUMANO S A</t>
  </si>
  <si>
    <t>SOLUCIONES PROFESIONALES INTEGRADAS SPI LTDA</t>
  </si>
  <si>
    <t>FONDO EMPLEADOS EXPRESS DEL FUTURO</t>
  </si>
  <si>
    <t>AGRO VETERINARIA SERVICAMPO Y CIA LTDA</t>
  </si>
  <si>
    <t>VISIONLAB S.A.</t>
  </si>
  <si>
    <t>EDIFICIO HELENA MARIA</t>
  </si>
  <si>
    <t>ASOCIACION EDUCATIVA SAN IGNACIO DE OYOLA</t>
  </si>
  <si>
    <t>DISTRIBUIDORA DE PRODUCTOS Y MEDICAMENTOS ANESTESICOS SERANEST P</t>
  </si>
  <si>
    <t>L Q F LTDA</t>
  </si>
  <si>
    <t>AIMCO SAS</t>
  </si>
  <si>
    <t>FUNDACION RENAL DE COLOMBIA</t>
  </si>
  <si>
    <t>OXIAYUDA</t>
  </si>
  <si>
    <t>COOPERATIVA TRABAJO ASOCIADO COOPSIN</t>
  </si>
  <si>
    <t>SALUD VITAL DE COLOMBIA IPS LTDA</t>
  </si>
  <si>
    <t>PREMIUM FILTERS LTDA</t>
  </si>
  <si>
    <t>NESITELCO S A</t>
  </si>
  <si>
    <t>ARQUITECTURA Y URBANISMO CONSTRUCCIONES SA</t>
  </si>
  <si>
    <t>GONZALEZ Y MENDOZA CIA LTDA</t>
  </si>
  <si>
    <t>ROAD TRACK DE COLOMBIA S.A</t>
  </si>
  <si>
    <t>SERVICIOS Y LOGISTICA S.A.</t>
  </si>
  <si>
    <t>JUAN JOSE ME IMPORTA UN CHORIZO E. U</t>
  </si>
  <si>
    <t>PINE COM ASIA PCA COLOMBIA SA</t>
  </si>
  <si>
    <t>EXOTIC FARMS SAS</t>
  </si>
  <si>
    <t>INTEGRACION COLOMBIANA DE PROPIEDAD HORIZONTAL INCOLPRO LTDA</t>
  </si>
  <si>
    <t>STAND ILUMINACIONES LTDA</t>
  </si>
  <si>
    <t>LEM LTDA</t>
  </si>
  <si>
    <t>INSTITUTO NACIONAL DE CONCESIONES</t>
  </si>
  <si>
    <t>EXIAGRO LTDA</t>
  </si>
  <si>
    <t>A Y M HURTADOS &amp; CIA. LTDA.</t>
  </si>
  <si>
    <t>GATE GOURMET COLOMBIA LTDA.</t>
  </si>
  <si>
    <t>INMARK COLOMBIA SA</t>
  </si>
  <si>
    <t>americas business process services s a</t>
  </si>
  <si>
    <t>HITOS URBANOS S.A.</t>
  </si>
  <si>
    <t>HB SUPPLIER S.A</t>
  </si>
  <si>
    <t>RASTRACK S A S</t>
  </si>
  <si>
    <t>DELTA GAS S.A</t>
  </si>
  <si>
    <t>AGENCIA CENTRAL COMUNICACION Y ESTRATEGIA LTDA</t>
  </si>
  <si>
    <t>MADERFORMAS S A S</t>
  </si>
  <si>
    <t>OPCIONES Y FORMAS S.A.S.</t>
  </si>
  <si>
    <t>INTERNATIONAL SERVICE Y ACOUTING FINANCIAL S.A.S</t>
  </si>
  <si>
    <t>PRODUCTOS CARNICOS OLIMPICA LTDA.</t>
  </si>
  <si>
    <t>LABORATORIOS ALL CARE LTDA</t>
  </si>
  <si>
    <t>UNION TEMPORAL SIMIT  D.C.</t>
  </si>
  <si>
    <t>INTERNACIONAL DE RINES Y SERVICIOS LIMITADA</t>
  </si>
  <si>
    <t>AGUAS DE BOGOTA SA ESP</t>
  </si>
  <si>
    <t>INTEGRAL DE IMPERMEABLES INTEIMPER LTDA</t>
  </si>
  <si>
    <t>TKARGA LTDA</t>
  </si>
  <si>
    <t>CAJAS FUERTES ARCAS LTDA</t>
  </si>
  <si>
    <t>SURAMERICANA DE CAUCHOS Y PERFILES LTDA</t>
  </si>
  <si>
    <t>MASTER JOB EMRESA DE SERVICIO TEMPORAL LTDA</t>
  </si>
  <si>
    <t>LUSATECH SAS</t>
  </si>
  <si>
    <t>COOPERATIVA  DE TRABAJO ASOCIADO ALTA TECNOLOGIA</t>
  </si>
  <si>
    <t>SOLARTE NACIONAL DE CONSTRUCCIONES S.A</t>
  </si>
  <si>
    <t>FARMATODO COLOMBIA S.A</t>
  </si>
  <si>
    <t>iq electronics colombia ltda</t>
  </si>
  <si>
    <t>RISK &amp; SOLUCIONES GROUP LTDA</t>
  </si>
  <si>
    <t>INVERSIONES KRYSKARSO LTDA</t>
  </si>
  <si>
    <t>SYSTEMS Y SOLUTIONS LTDA</t>
  </si>
  <si>
    <t>NIKA EDITORIAL S.A</t>
  </si>
  <si>
    <t>ENINTCO LTDA</t>
  </si>
  <si>
    <t>INVERSIONES COMIDAS RAPIDAS COLOMBIANAS CORRACOL LTDA</t>
  </si>
  <si>
    <t>FERTRAC LTDA.</t>
  </si>
  <si>
    <t>INALAMBRIA INTERNACIONAL SAS</t>
  </si>
  <si>
    <t>LG SERVICIOS DE INGENIERIA ESPECIALIZADA LTDA LG SERVIS LTDA</t>
  </si>
  <si>
    <t>COMERCIALIZADORA ORTECAR LTDA</t>
  </si>
  <si>
    <t>IBEASER S.A.</t>
  </si>
  <si>
    <t>SUCCESS FLOWERS C I LTDA</t>
  </si>
  <si>
    <t>SOCIEDAD DE COMERCIALIZACION INTERNACIONAL EL CALAFATE S.A.S</t>
  </si>
  <si>
    <t>EMPRESA GENERAL DE AGUAS LTDA</t>
  </si>
  <si>
    <t>TRANSPORTES DE CARGA Y CONCENTRADOS FELUZ LTDA.</t>
  </si>
  <si>
    <t>CONVERSION DE SALES Y CONSENTRADOS SA</t>
  </si>
  <si>
    <t>CONSEJO NORUEGO PARA REFUGIADOS</t>
  </si>
  <si>
    <t>SERVEN LTDA</t>
  </si>
  <si>
    <t>COLEGIO JOSE EUSTASIO RIVERA Y CIA LTDA</t>
  </si>
  <si>
    <t>MARVENTURA SERVICES LTDA.</t>
  </si>
  <si>
    <t>INGENIERIA Y GEORIESGOS IGR LTDA</t>
  </si>
  <si>
    <t>GIMNASIO SANTA MARIA DEL ALCAZAR Y CIA LTDA</t>
  </si>
  <si>
    <t>DIALECOM E.U</t>
  </si>
  <si>
    <t>CEPEDA ARDILA LUIS ALFONSO EU</t>
  </si>
  <si>
    <t>SECAP LTDA</t>
  </si>
  <si>
    <t>TOTAL ASSISTANCE LTDA</t>
  </si>
  <si>
    <t>ICARO COLOMBIA E U</t>
  </si>
  <si>
    <t>CONECTAR TV S.A.S.</t>
  </si>
  <si>
    <t>MANUFACTURAS REYMON S.A.</t>
  </si>
  <si>
    <t>PALMERAS SANTA HELENA S.A</t>
  </si>
  <si>
    <t>INVERSIONES POKER MANIA LTDA</t>
  </si>
  <si>
    <t>MASTIN SEGURIDAD LTDA</t>
  </si>
  <si>
    <t>FERRETERIA RHINO S.A.</t>
  </si>
  <si>
    <t>EMPRESA COLOMBIANA DE LAMINADOS LTDA</t>
  </si>
  <si>
    <t>BIOHERBS C I SAS</t>
  </si>
  <si>
    <t>DISEÃ?O ING CONSULTORIA Y OUTSOURCING EN TELECOMUNICACIONES S.A</t>
  </si>
  <si>
    <t>DESTINO SEGURO S.A.</t>
  </si>
  <si>
    <t>LEOS DOTACIONES LTDA</t>
  </si>
  <si>
    <t>SERVICIOS PROFESIONALES PARA VEHICULOS LTDA</t>
  </si>
  <si>
    <t>GAMA INGENIEROS ARQUITECTOS</t>
  </si>
  <si>
    <t>SINGHA S.A.S CI</t>
  </si>
  <si>
    <t>SAFILTEG S.A.S.</t>
  </si>
  <si>
    <t>FOLLAJES DE CAMPO ALEGRE S.A.S</t>
  </si>
  <si>
    <t>AUTO GRUAS LA SEXTA 24 HORAS Y CIA LTDA</t>
  </si>
  <si>
    <t>CONTROL Y AUTOMATIZACION VIRTUAL LTDA</t>
  </si>
  <si>
    <t>O P CONSTRUVIAS S.A.S</t>
  </si>
  <si>
    <t>SEGRIP SECURITY LTDA</t>
  </si>
  <si>
    <t>CANDY PLAST LTDA</t>
  </si>
  <si>
    <t>COMPANIA ORO AZUL LTDA C I</t>
  </si>
  <si>
    <t>ABADIA COLONIAL LIMITADA</t>
  </si>
  <si>
    <t>HIDROELECTRICAS SOLER EU</t>
  </si>
  <si>
    <t>BELLA PIEL S A S</t>
  </si>
  <si>
    <t>POLIEMPAK LTDA</t>
  </si>
  <si>
    <t>RASCHELTEX INTERNATIONAL S.A.</t>
  </si>
  <si>
    <t>PRODUCTOS JACOBSEN LTDA</t>
  </si>
  <si>
    <t>TEXTILES DECITEX LTDA</t>
  </si>
  <si>
    <t>CASA LASER LTDA</t>
  </si>
  <si>
    <t>SINERGIA TRABAJ0 TEMPORAL LTDA</t>
  </si>
  <si>
    <t>asesoria integral y administracion ltda</t>
  </si>
  <si>
    <t>CARBON 100 SAS</t>
  </si>
  <si>
    <t>ROCA GPS SAS</t>
  </si>
  <si>
    <t>C.T.A. COTRABAJEMOX</t>
  </si>
  <si>
    <t>DAIRY PARTNERS AMERICAS MANUFACTURING COLOMBIA LTDA</t>
  </si>
  <si>
    <t>IPC INGENIERIA PEREZ CAMELO LTDA</t>
  </si>
  <si>
    <t>EQUINTEC LTDA.</t>
  </si>
  <si>
    <t>PROFITLINE SAS</t>
  </si>
  <si>
    <t>SEGURIDAD MISERINO LTDA</t>
  </si>
  <si>
    <t>CONSTRUPAR Y CIA LTDA</t>
  </si>
  <si>
    <t>AECONS S A S</t>
  </si>
  <si>
    <t>T E G  DISENOS Y ESTRUCTURAS LTDA.</t>
  </si>
  <si>
    <t>LUJOS ARANI LTDA</t>
  </si>
  <si>
    <t>SIGMA DENTAL DE COLOMBIA LTDA</t>
  </si>
  <si>
    <t>OG PUBLICIDAD LTDA</t>
  </si>
  <si>
    <t>CI MATINA FLOWERS</t>
  </si>
  <si>
    <t>QUINTILES COLOMBIA LTDA</t>
  </si>
  <si>
    <t>MECTRONICS S A</t>
  </si>
  <si>
    <t>AGRIFRESH S A SOCIEDAD DE COMERCIALIZACION INTERNA</t>
  </si>
  <si>
    <t>INVERS LTDA</t>
  </si>
  <si>
    <t>CORMETEX Y CIA LTDA</t>
  </si>
  <si>
    <t>ECODIAGNOSTICO EL BOSQUE SAS</t>
  </si>
  <si>
    <t>HEXAPODA COLOMBIA E U</t>
  </si>
  <si>
    <t>TRACKER DE COLOMBIA S.A.</t>
  </si>
  <si>
    <t>LOH ENTERPRISES COLOMBIA S.A.S</t>
  </si>
  <si>
    <t>SLS LTDA SLICK LINE SERVICES AND SUPPLY LTDA</t>
  </si>
  <si>
    <t>INVERSORA CARDENAS E HIJA Y COMPAÃ?IA S EN C</t>
  </si>
  <si>
    <t>INMUNOTECH LABORATORIES LTDA</t>
  </si>
  <si>
    <t>C.I. EXPORT LEATHER  S.A</t>
  </si>
  <si>
    <t>CI LABORATORIOS IMPROFARME SAS</t>
  </si>
  <si>
    <t>INK MATE DE COLOMBIA E.U.</t>
  </si>
  <si>
    <t>GRUPO EMPRESARIAL ATLAS UNIVERSAL S.A.S.</t>
  </si>
  <si>
    <t>GREENPACK LTDA.</t>
  </si>
  <si>
    <t>MTS ADMINISTRACION TOTAL S.A.S</t>
  </si>
  <si>
    <t>MARKET MIX S.A.S</t>
  </si>
  <si>
    <t>RED LATINOAMERICANA DE INGENIERIA LTDA RLI LTDA</t>
  </si>
  <si>
    <t>AROMATICAS KASHI LTDA</t>
  </si>
  <si>
    <t>LITO ROMAC IMPRESORES S A S</t>
  </si>
  <si>
    <t>BSV INGENIERIA SAS</t>
  </si>
  <si>
    <t>FDO EMPLEADOS DE AW FABER CASTEL</t>
  </si>
  <si>
    <t>CARBONES ANDINOS SAS</t>
  </si>
  <si>
    <t>VITRIFICADOS MORELIA LTDA</t>
  </si>
  <si>
    <t>COOPERATIVA DE TRABAJO ASOCIADO  COOTALENTOS CTA</t>
  </si>
  <si>
    <t>CONSTRUCCIONES Y SERVICIOS RODRIGUEZ E U</t>
  </si>
  <si>
    <t>PRODUCTOS BOXEADOR DE COLOMBIA LTDA.</t>
  </si>
  <si>
    <t>COMPAÃ?IA NACIONAL DE ACEITES S.A.</t>
  </si>
  <si>
    <t>PELICULAS Y PAPELES ESPECIALES LTDA.</t>
  </si>
  <si>
    <t>HAMBURGUESERIAS S.A.S</t>
  </si>
  <si>
    <t>INZETT S.A.</t>
  </si>
  <si>
    <t>KINGAS LIMITADA</t>
  </si>
  <si>
    <t>TECNICENTRO MARTINEZ Z OROZCO LIMITADA</t>
  </si>
  <si>
    <t>HARRYSA S.A.S.</t>
  </si>
  <si>
    <t>MEDYTECH INTERNACIONAL LIMITADA</t>
  </si>
  <si>
    <t>C.I. GLOBAL BUSINESS S.A.</t>
  </si>
  <si>
    <t>EL MILAGRO DE LAS FLORES S.A.S.</t>
  </si>
  <si>
    <t>CERAMICAS GRANITO DE ORO LIMITADA</t>
  </si>
  <si>
    <t>ANILLO DOBLE O LTDA</t>
  </si>
  <si>
    <t>EMPAQUES Y SERVICIOS ESPECIALIZADOS LTDA</t>
  </si>
  <si>
    <t>DIGICOM SYSTEM CORPORATION S A</t>
  </si>
  <si>
    <t>ASADEROS LA GRAN LLANERA INTERNACIONAL LTDA</t>
  </si>
  <si>
    <t>TE SERVIMOS SAS</t>
  </si>
  <si>
    <t>OPERADORA HOTELERA DE LA NUEVA EPOCA S.A</t>
  </si>
  <si>
    <t>MC ARQUITECTOS S A</t>
  </si>
  <si>
    <t>CI BIENES Y SERVICIOS LTDA</t>
  </si>
  <si>
    <t>SOCIEDAD CI MADE IN WORLD LTDA</t>
  </si>
  <si>
    <t>COOPERATIVA DE TRABAJO ASOCIADO PROTECCION INTEGRAL CTA LTDA</t>
  </si>
  <si>
    <t>CUSTOM INTERNACIONAL SIA S A</t>
  </si>
  <si>
    <t>EDIFICIO RIALTO P.H.</t>
  </si>
  <si>
    <t>MANUFACTURAS RAYNEL E.U.</t>
  </si>
  <si>
    <t>OSAKA ELECTRONICS LTDA</t>
  </si>
  <si>
    <t>GF COBRANZAS JURIDICAS LTDA</t>
  </si>
  <si>
    <t>CARVAL Y CIA S EN C</t>
  </si>
  <si>
    <t>MAKAND LTDA</t>
  </si>
  <si>
    <t>R O INGENIERIA LTDA</t>
  </si>
  <si>
    <t>GENTE DISPONIBLE S.A.</t>
  </si>
  <si>
    <t>C.I. MAXIFLORES LTDA.</t>
  </si>
  <si>
    <t>SEPROMED S.A. ESP</t>
  </si>
  <si>
    <t>ST&amp;T LTDA</t>
  </si>
  <si>
    <t>CENTRO UROLOGICO FOSCAL SAS</t>
  </si>
  <si>
    <t>SUPERMERCADOS PINAR CI LTDA</t>
  </si>
  <si>
    <t>COOPSERCARIBE</t>
  </si>
  <si>
    <t>CLUB DEL VINO LTDA</t>
  </si>
  <si>
    <t>CENTRO MEDICO VALLE ATRIZ</t>
  </si>
  <si>
    <t>INGENIERIA Y GESTION VIAL S.A.S.</t>
  </si>
  <si>
    <t>BELISARIO VELASQUEZ &amp; ASOCIADOS LTDA</t>
  </si>
  <si>
    <t>TEXIN LTDA</t>
  </si>
  <si>
    <t>DUQUE PULIDO S A S</t>
  </si>
  <si>
    <t>INOX INDUSTRIAL S.A.</t>
  </si>
  <si>
    <t>VIAPIN COLOMBIA EU</t>
  </si>
  <si>
    <t>JLT TRANSPORTES LTDA</t>
  </si>
  <si>
    <t>ALQUILERES Y EVENTOS MOLDO LTDA</t>
  </si>
  <si>
    <t>MORANGO S.A.</t>
  </si>
  <si>
    <t>R &amp; C TEMPORALES S.A</t>
  </si>
  <si>
    <t>INMOBILIARIA VALENZUELA &amp; CIA LTDA</t>
  </si>
  <si>
    <t>cceneca comercial ltda</t>
  </si>
  <si>
    <t>YASA C.I.  S. A.</t>
  </si>
  <si>
    <t>CLINICA JERUSALEN</t>
  </si>
  <si>
    <t>ALGARRA S.A.</t>
  </si>
  <si>
    <t>OBSTETRICIA &amp; GINECOLOGIA LIMITADA</t>
  </si>
  <si>
    <t>DIMONTEC LTDA</t>
  </si>
  <si>
    <t>ROBERTO CAR S LTDA</t>
  </si>
  <si>
    <t>CLINIA MEDICAL SAS</t>
  </si>
  <si>
    <t>ESTRATEGIA COMERCIAL DE COLOMBIA S.A</t>
  </si>
  <si>
    <t>AYA ALIANZA INDUSTRIAL LTDA</t>
  </si>
  <si>
    <t>SUMINISTROS CLINICOS ISLA LTDA</t>
  </si>
  <si>
    <t>MEDICINA INTEGRAL LTDA.</t>
  </si>
  <si>
    <t>RADA CASSAB MEDICINA ESTETICA S A</t>
  </si>
  <si>
    <t>EMPLEOS Y SERVICIOS ESPECIALES S A</t>
  </si>
  <si>
    <t>COOL FASHION LTDA</t>
  </si>
  <si>
    <t>TRANSPORTES LIQUIDOS DE COLOMBIA T.L.C. S.A</t>
  </si>
  <si>
    <t>POWER  OIL &amp; GAS LTDA</t>
  </si>
  <si>
    <t>GESTION PROFESIONAL LTDA</t>
  </si>
  <si>
    <t>LAVADO Y ASEO CLA LTDA</t>
  </si>
  <si>
    <t>UROMED S.A.</t>
  </si>
  <si>
    <t>CLÃNICA ESPECIALIZADA LA CONCEPCIÃ?N S.A.S</t>
  </si>
  <si>
    <t>SKF LATIN AMERICAN LTDA</t>
  </si>
  <si>
    <t>NATTURA COLOMBIA S A S</t>
  </si>
  <si>
    <t>SALUD PLENA SAS</t>
  </si>
  <si>
    <t>DORADOHOTELES S.A.S</t>
  </si>
  <si>
    <t>multisalud limitada</t>
  </si>
  <si>
    <t>LATINPANEL PERU S.A. SUCURSAL COLOMBIA</t>
  </si>
  <si>
    <t>INTERSERVICIOS C&amp;G LTDA.</t>
  </si>
  <si>
    <t>BRM S A</t>
  </si>
  <si>
    <t>ESTRATEGIA LABORAL S A</t>
  </si>
  <si>
    <t>SECURITY JOSFRAN LTDA</t>
  </si>
  <si>
    <t>INVERSIONES LA VENTANA C &amp; C LTDA.</t>
  </si>
  <si>
    <t>NIPPON DIESEL S A</t>
  </si>
  <si>
    <t>SIKUANY LTDA</t>
  </si>
  <si>
    <t>CLINICA DE ORTODONCIA Y ESTETICA DENTAL</t>
  </si>
  <si>
    <t>MONITOREO INTELIGENTE SAS</t>
  </si>
  <si>
    <t>LERNER &amp; KLEIN LTDA.</t>
  </si>
  <si>
    <t>VD EL MUNDO A SUS PIES S A</t>
  </si>
  <si>
    <t>COMBUSTIBLES DE COLOMBIA S.A.</t>
  </si>
  <si>
    <t>REFRILOGISTICA S.A.S.</t>
  </si>
  <si>
    <t>IMC CARGO INTERNATIONAL SAS</t>
  </si>
  <si>
    <t>APPLUS NORCONTROL LTDA.</t>
  </si>
  <si>
    <t>ROPA INTIMA CAROL E U</t>
  </si>
  <si>
    <t>GRUPO ASTRAL SAS</t>
  </si>
  <si>
    <t>diagnostimed s.a.</t>
  </si>
  <si>
    <t>DR. RECKEWEG DE COLOMBIA LTAD</t>
  </si>
  <si>
    <t>ENDIPACK LTDA</t>
  </si>
  <si>
    <t>RUBIMAR SAS</t>
  </si>
  <si>
    <t>ABC DE SERVICIOS S.A.S</t>
  </si>
  <si>
    <t>SAN ANDRESITO SAN JOSE BODEGAS ANTIGUAS FUNDADORES ASOCIACION DE</t>
  </si>
  <si>
    <t>ROJAS &amp; TORRES CONTADORES ASOCIADOS S.A.S</t>
  </si>
  <si>
    <t>ALMOMENTO S A</t>
  </si>
  <si>
    <t>COMERC DE COMBUSTIBLES SANTA ANA LTDA</t>
  </si>
  <si>
    <t>UNIDAD RESPIRATORIA RESPIRAR SAS</t>
  </si>
  <si>
    <t>PREUNIVERSITARIO FORMARTE LTDA.</t>
  </si>
  <si>
    <t>CONSTRUCTORA CALCIA LTDA</t>
  </si>
  <si>
    <t>GODOY CORDOBA ABOGADOS SAS</t>
  </si>
  <si>
    <t>RIOGRUP LTDA</t>
  </si>
  <si>
    <t>HOSPITAL HILARIO LUGO E.S.E. SASAIMA</t>
  </si>
  <si>
    <t>HOGAR INFANTIL NUEVO  AMANECER ASOCIACION DE PADRES</t>
  </si>
  <si>
    <t>CLINICA DE TENJO LTDA</t>
  </si>
  <si>
    <t>ASOCIACION PADRES DE LOS HOGARES DE BIENESTAR</t>
  </si>
  <si>
    <t>CENTRO COMERCIAL UNISUR</t>
  </si>
  <si>
    <t>ASOC. DE SUSCRITORES DEL ACUEDUCTO RURAL DE TRES QUEBRADAS</t>
  </si>
  <si>
    <t>VENTAS Y MARCAS SAS</t>
  </si>
  <si>
    <t>EMPRESA MUNICIPAL DE ACUEDUCTO Y ALCANTARILLADO Y ASEO FUNZA</t>
  </si>
  <si>
    <t>PREFABRICAR Y CONSTRUIR LTDA</t>
  </si>
  <si>
    <t>INST. MPAL PARA LA RECRE. Y EL D. FUNZA</t>
  </si>
  <si>
    <t>EMPRE. DE ACUE. Y ALCAN. DE MOSQUERA</t>
  </si>
  <si>
    <t>INSTITUTO MUNICIPAL PARA LA RECREACION Y EL DEPORTE DE SOACHA</t>
  </si>
  <si>
    <t>PARROQUIA SAN FRANCISCO DE PAULA</t>
  </si>
  <si>
    <t>PARCELACION APOSENTOS PROPIEDAD HORIZONTAL</t>
  </si>
  <si>
    <t>LA PRADERA DE POTOSI CLUB RESIDENCIAL</t>
  </si>
  <si>
    <t>DISTRIBUCIONES BALLEN LTDA.</t>
  </si>
  <si>
    <t>EMPOLLACOL COLOMBIA S.A.</t>
  </si>
  <si>
    <t>LACTEOS PAMPANINNI LTDA</t>
  </si>
  <si>
    <t>HOSPITAL SAN RAFAEL DE CAQUEZA</t>
  </si>
  <si>
    <t>HOSPITAL SAN ANTONIO DE ANOLAIMA E.S.E</t>
  </si>
  <si>
    <t>VALBAGRO LTDA</t>
  </si>
  <si>
    <t>EAAAM ESP EMPRESA DE ACUEDUCTO ALCANTARILLADO Y ASEO DE MADRID</t>
  </si>
  <si>
    <t>C I FILLCO FLOWERS SA</t>
  </si>
  <si>
    <t>AGROAROMAS LTDA</t>
  </si>
  <si>
    <t>SERVICIOS TEMPORALES ASOCIADOS LTDA</t>
  </si>
  <si>
    <t>ASOCIACION DE PADRES HOGAR FELIZ</t>
  </si>
  <si>
    <t>EMPRESA DE SALUD E. S. E. MUNICIPIO DE SOACHA</t>
  </si>
  <si>
    <t>CONJUNTO RESIDENCIAL MIRADOR DE SAN IGNACIO V</t>
  </si>
  <si>
    <t>HOSPITAL SAN JOSE DEL GUAVIARE</t>
  </si>
  <si>
    <t>FRULAND SAS</t>
  </si>
  <si>
    <t>EMPRESA DE SERVICIOS PUBLICOS E.S.P.</t>
  </si>
  <si>
    <t>CORPORACION PUEBLO VIEJO COUNTRY CLUB</t>
  </si>
  <si>
    <t>COOTRANSYE. COOP. MULTI. DE TRANS. LA YE</t>
  </si>
  <si>
    <t>CGR BIOTECNOLOGIA REPRODUCTIVA EU</t>
  </si>
  <si>
    <t>E.S.E. HOSPITAL PROFESOR JORGE CAVALIER CAJICA</t>
  </si>
  <si>
    <t>UNIMINAS SOCIEDAD ANONIMA</t>
  </si>
  <si>
    <t>EMP. DE ACUEDUCTO ALCANTARILLADO Y ASEO</t>
  </si>
  <si>
    <t>GREDOS S.A.S</t>
  </si>
  <si>
    <t>SERVICIOS TEMPORALES DE GUADUAS E.U.</t>
  </si>
  <si>
    <t>PERSONERIA MUNICIPAL GAMA CUNDINAMARCA</t>
  </si>
  <si>
    <t>COLEGIO MAYOR DE OCCIDENTE LTDA</t>
  </si>
  <si>
    <t>PERSONERIA MUNICIPAL DE SOACHA</t>
  </si>
  <si>
    <t>EMPRESA DE SERVICIOS PUBLICOS DE SOPO</t>
  </si>
  <si>
    <t>PRODUCTOS LA CARRETA LTDA</t>
  </si>
  <si>
    <t>TRAZOS &amp; SENALES LTDA.</t>
  </si>
  <si>
    <t>FUNDACION DE INVESTIGACION AGROAMBIENTAL I.A.J.M</t>
  </si>
  <si>
    <t>COMPANIA DE TRANSPORTADORES COLECTIVOS DE ORIENTE</t>
  </si>
  <si>
    <t>SCHOTT ENVASES FARMACEUTICOS S.A</t>
  </si>
  <si>
    <t>CUERPO DE BOMBEROS VOLUNTARIOS DE FUNZA</t>
  </si>
  <si>
    <t>ASISTENCIA MEDICA INTEGRAL SAS INSTITUCION PRESTADORA DE SERVICI</t>
  </si>
  <si>
    <t>unidad medica orluz sas</t>
  </si>
  <si>
    <t>DROGUERIA CAMOZ LTDA</t>
  </si>
  <si>
    <t>INTERCARBON MINING S.A.S.</t>
  </si>
  <si>
    <t>SOCIEDAD AGROAVICOLA YANCAR LTDA</t>
  </si>
  <si>
    <t>LINEAS ESPECIALES CAJITUR LTDA</t>
  </si>
  <si>
    <t>CONVISAGRO E.U. COMERCIALIZADORA NUEVA VISION AGROPECUARIA</t>
  </si>
  <si>
    <t>NUTRYLECHE LTDA</t>
  </si>
  <si>
    <t>SURTIFRUVER DE LA SABANA LTDA.</t>
  </si>
  <si>
    <t>INVERSIONES AGROPECUARIAS GANASILO LTDA.</t>
  </si>
  <si>
    <t>VIDRIERA FENICIA S.A.</t>
  </si>
  <si>
    <t>ASOC DE USUA DEL ACUE DE LA VDA EL ARRAYAN</t>
  </si>
  <si>
    <t>CREACIONES DEPORTIVAS JB DEPORTES S.A.S</t>
  </si>
  <si>
    <t>FUNERARIA SAN JOSE APOSTOL LTDA</t>
  </si>
  <si>
    <t>LICEO ANEXO COLEGIO SEMINARIO LTDA</t>
  </si>
  <si>
    <t>COLEGIO MAYOR NUESTRA SEÃ?ORA DE LA ESPERANZA EU</t>
  </si>
  <si>
    <t>CATEDRAL DE SAL DE ZIPAQUIRA S . A SEM</t>
  </si>
  <si>
    <t>OPTICAS FRAMA</t>
  </si>
  <si>
    <t>PARROQUIA SAN JUAN BAUTISTA LA VEGA CUNDINAMARCA</t>
  </si>
  <si>
    <t>TRANSPORTES LA CALERA</t>
  </si>
  <si>
    <t>AGRUPACION LA PRADERA DE POTOSI CLUB RESIDENCIAL PROPIEDAD HORIZ</t>
  </si>
  <si>
    <t>VIDRIOS DE LA SABANA LTDA</t>
  </si>
  <si>
    <t>ASOCIACION PROYECTO UNO</t>
  </si>
  <si>
    <t>ASOCIACION DE ANTENA PARABOLICA DEL MUNICIPIO DE TOCANCIPA</t>
  </si>
  <si>
    <t>ACERO CUELLAR E HIJOS S.A.S.</t>
  </si>
  <si>
    <t>E.S.E. CENTRO DE SALUD DE FOSCA</t>
  </si>
  <si>
    <t>SIQUIMA EXPRESS S A</t>
  </si>
  <si>
    <t>ESTACION DE SERVICIO EL OLIVO HORZON S.A.S</t>
  </si>
  <si>
    <t>BIOECOLOGICOS LTDA</t>
  </si>
  <si>
    <t>ELS TEXACO TOCANCIPA EU</t>
  </si>
  <si>
    <t>P 3 CARBONERAS LOS PINOS S. EN C.S.</t>
  </si>
  <si>
    <t>RIOPLANT LTDA</t>
  </si>
  <si>
    <t>EMPRESA SOCIAL DEL ESTADO ESE CENTRO DE SALUD DE TAUSA</t>
  </si>
  <si>
    <t>COLEGIO PARROQUIAL LA CONSOLATA</t>
  </si>
  <si>
    <t>COMPAÃ?IA LECHERA DE EL MORTILLO LTDA</t>
  </si>
  <si>
    <t>DISTRIBUIDORA FABINELS EMPRESA UNIPERSONAL</t>
  </si>
  <si>
    <t>SEMILLEROS PARA EL FUTURO LTDA</t>
  </si>
  <si>
    <t>MAO MONTAJES LTDA</t>
  </si>
  <si>
    <t>PAVA HERMANOS CONSTRUCCCIONES LTDA</t>
  </si>
  <si>
    <t>TRADING DE COLMBIA LTDA</t>
  </si>
  <si>
    <t>COLUMBIA COAL COMPANY</t>
  </si>
  <si>
    <t>C.I. AGRICOLA EL DORADO LTDA.</t>
  </si>
  <si>
    <t>H&amp;E CONSTRUCCIONES GLOBALES S.A.</t>
  </si>
  <si>
    <t>GESTION HUMANA OUTSOURCING TEMPORALES LTDA.</t>
  </si>
  <si>
    <t>SUMMERHILL SCHOOL E.U.</t>
  </si>
  <si>
    <t>ESE CENTRO DE SALUD CUCUNUBA</t>
  </si>
  <si>
    <t>INDUSTRIAS ALIMENTICIAS VALENPA LTDA</t>
  </si>
  <si>
    <t>MINAS LA JABONERA LTDA</t>
  </si>
  <si>
    <t>CI FLORES ALIANZA S.A</t>
  </si>
  <si>
    <t>ROJAS BELTRAN Y CIA S EN C</t>
  </si>
  <si>
    <t>e.s.e. maria auxiliadora de mosquera</t>
  </si>
  <si>
    <t>GRUPO COMERCIAL ANDES S.A.</t>
  </si>
  <si>
    <t>POLYAGRO E.U.</t>
  </si>
  <si>
    <t>MNB COMUNICACIONES LTDA</t>
  </si>
  <si>
    <t>SERVIPACKING LTDA</t>
  </si>
  <si>
    <t>INVERSIONES JACARANDA C.I. LTDA</t>
  </si>
  <si>
    <t>AMERICAN TOUR LTDA</t>
  </si>
  <si>
    <t>HOSPITAL NUESTRA SEÃ?ORA DE ROSARIO SUESCA E.S.E.</t>
  </si>
  <si>
    <t>EMPLEANDO TEMPORAL LTDA</t>
  </si>
  <si>
    <t>SOCIEDAD MINERA RODRIGUEZ LIMITADA</t>
  </si>
  <si>
    <t>AGREGADOS EL VINCULO LTDA</t>
  </si>
  <si>
    <t>TECNIORIENTE LTDA</t>
  </si>
  <si>
    <t>SOCIEDAD PUERTO INDUSTRIAL AGUADULCE S A</t>
  </si>
  <si>
    <t>EL GRAN LANGOSTINO SAS</t>
  </si>
  <si>
    <t>IPS DEL MUNICIPIO DE CARTAGO E.S.E. GUADALUPE</t>
  </si>
  <si>
    <t>MALLAMAS</t>
  </si>
  <si>
    <t>BURBANO BENAVIDES ASOSIADOS SIA LTDA</t>
  </si>
  <si>
    <t>INSTITUCION PRESTADORA DE SERVICIO DE SALUD IPS LOS ANGELES</t>
  </si>
  <si>
    <t>LAOS SEGURIDAD LTDA</t>
  </si>
  <si>
    <t>SOCIEDAD MEDICA CLINICA MAICAO LTDA</t>
  </si>
  <si>
    <t>HOSPITAL MANUEL ELKIN PATARROYO INIRIDA</t>
  </si>
  <si>
    <t>TELEMATICA LTDA</t>
  </si>
  <si>
    <t>HOSPITAL DE TAURAMENA E.S.E.</t>
  </si>
  <si>
    <t>HOSPITAL LOCAL JUAN HERNANDO URREGO</t>
  </si>
  <si>
    <t>SERVICIO CARDIOLOGICO DEL LLANO</t>
  </si>
  <si>
    <t>E.S.E. SALUD YOPAL</t>
  </si>
  <si>
    <t>E.S.E. RED SALUD CASANARE</t>
  </si>
  <si>
    <t>RED SALUD CASANARE ESE</t>
  </si>
  <si>
    <t>E S E HOSPITAL SAN ANTONIO</t>
  </si>
  <si>
    <t>ESE HOSPITAL LOCAL PUERTO ASIS</t>
  </si>
  <si>
    <t>E.S.E. HOSPITAL SAGRADO CORAZON DE JESUS</t>
  </si>
  <si>
    <t>HOSPITAL ORITO E.S.E.</t>
  </si>
  <si>
    <t>E.S.E HOSPITAL MARIA ANGELINES</t>
  </si>
  <si>
    <t>HOSPITAL SAN GABRIEL ARCANGEL</t>
  </si>
  <si>
    <t>HOSPITAL ALCIDES JIMENEZ</t>
  </si>
  <si>
    <t>ESE HOSPITAL FRONTERIZO LA DORADA</t>
  </si>
  <si>
    <t>TEAM FOODS COLOMBIA S.A.</t>
  </si>
  <si>
    <t>AGENCIA DE VIAJES Y TURISMO AVIATUR S.A.</t>
  </si>
  <si>
    <t>AZULK S.A</t>
  </si>
  <si>
    <t>CARCO S.A.</t>
  </si>
  <si>
    <t>INDUCARTON</t>
  </si>
  <si>
    <t>COLEGIO HISPANOAMERICANO CONDE ANSUREZ LTDA.</t>
  </si>
  <si>
    <t>COMPAÃ?IA MANUFACTURERA DE PAN COMAPAN S. A.</t>
  </si>
  <si>
    <t>COMPANIA NACIONAL DE LEVADURAS LEVAPAN S.A.</t>
  </si>
  <si>
    <t>LINCOLN SOLDADURAS DE COLOMBIA LTDA</t>
  </si>
  <si>
    <t>MANUFACTURAS  ELIOT S.A</t>
  </si>
  <si>
    <t>CUSEZAR S.A.</t>
  </si>
  <si>
    <t>distribuidora cordoba sas</t>
  </si>
  <si>
    <t>JAIME URIBE Y HERMANAS LTDA</t>
  </si>
  <si>
    <t>BOEHRINGER INGELHEIM S.A.</t>
  </si>
  <si>
    <t>LABORATORIOS SYNTHESIS LTDA Y CIA S C A</t>
  </si>
  <si>
    <t>LADRILLERA SANTAFE S.A.</t>
  </si>
  <si>
    <t>INDUSTRIAS SPRING S.A.</t>
  </si>
  <si>
    <t>NIETO VERA S. A. NIVER S. A.</t>
  </si>
  <si>
    <t>TEJIDOS LAV LTDA</t>
  </si>
  <si>
    <t>SIKA COLOMBIA S.A.</t>
  </si>
  <si>
    <t>ALVILLA S.A.</t>
  </si>
  <si>
    <t>C I RACAFE &amp; CIA S C A</t>
  </si>
  <si>
    <t>ALMACEN SANITARIO S.A.</t>
  </si>
  <si>
    <t>DESSAU CEI S.A.S.</t>
  </si>
  <si>
    <t>ESCOBAR Y MARTINEZ S.A</t>
  </si>
  <si>
    <t>FABRICA CHOCOLATES TRIUNFO SA TRIUNFO SA</t>
  </si>
  <si>
    <t>FLOTA AYACUCHO S.A.</t>
  </si>
  <si>
    <t>INTRA MAR SHIPPING S.A.</t>
  </si>
  <si>
    <t>IGNACIO GOMEZ Y CIA  IHM S.A</t>
  </si>
  <si>
    <t>DISTRIBUIDORA NISSAN S A</t>
  </si>
  <si>
    <t>JEN S.A.</t>
  </si>
  <si>
    <t>CLINICA SANTO TOMAS S.A.</t>
  </si>
  <si>
    <t>LEGISLACION ECONOMICA S A LEGIS S A</t>
  </si>
  <si>
    <t>MARCALI S A</t>
  </si>
  <si>
    <t>MECANELECTRO</t>
  </si>
  <si>
    <t>FERRETERIA NURUEÃ?A S.A.</t>
  </si>
  <si>
    <t>FERRETERIA REINA S.A.</t>
  </si>
  <si>
    <t>AUTOMUNDIAL S.A.</t>
  </si>
  <si>
    <t>GASEOSAS LUX  S.A</t>
  </si>
  <si>
    <t>VIDRIO TECNICO DE COLOMBIA S.A VITECO S.A</t>
  </si>
  <si>
    <t>INDUSTRIAS COLOMBIA INDUCOL S.A.</t>
  </si>
  <si>
    <t>INDUSTRIAS INCA S.A</t>
  </si>
  <si>
    <t>INDUSTRIAS METALICAS ASOCIADAS IMAL S.A.</t>
  </si>
  <si>
    <t>PELIKAN COLOMBIA S.A.S</t>
  </si>
  <si>
    <t>PROTELA S.A.</t>
  </si>
  <si>
    <t>INDUSTRIA QUIMICA ANDINA Y CIA S.A</t>
  </si>
  <si>
    <t>LUCTA GRANCOLOMBIANA SAS</t>
  </si>
  <si>
    <t>PCD VINOS Y LICORES LTDA</t>
  </si>
  <si>
    <t>ARTEFACTOS AMERICAN LTDA.</t>
  </si>
  <si>
    <t>PROQUINAL SA</t>
  </si>
  <si>
    <t>HUNTER DOUGLAS DE COLOMBIA S.A.</t>
  </si>
  <si>
    <t>IBM DE COLOMBIA</t>
  </si>
  <si>
    <t>IMA INDUSTRIA DE ARTICULOS DE MADERA S A</t>
  </si>
  <si>
    <t>ETERNA S A</t>
  </si>
  <si>
    <t>EMCOCABLES S.A.</t>
  </si>
  <si>
    <t>ETERNIT COLOMBIANA S.A</t>
  </si>
  <si>
    <t>BUSES AMARILLOS Y ROJOS S.A.</t>
  </si>
  <si>
    <t>BARNES DE COLOMBIA</t>
  </si>
  <si>
    <t>CONSORCIO METALURGICO NACIONAL LTDA</t>
  </si>
  <si>
    <t>CORPORACION DE FERIAS Y EXPOSICIONES SA USUARIO OPERADOR DE ZONA</t>
  </si>
  <si>
    <t>CEMEX COLOMBIA S.A.</t>
  </si>
  <si>
    <t>COMPANIA COLOMBIANA DE CERAMICA</t>
  </si>
  <si>
    <t>EXXONMOBIL DE COLOMBIA S.A</t>
  </si>
  <si>
    <t>FLOTA LA MACARENA LTDA</t>
  </si>
  <si>
    <t>GRANITOS Y MARMOLES S.A.</t>
  </si>
  <si>
    <t>IMOCOM S.A.</t>
  </si>
  <si>
    <t>LADRILLERAS YOMASA S A</t>
  </si>
  <si>
    <t>HACIENDA LA CABANA S A.</t>
  </si>
  <si>
    <t>RAPIDO GIGANTE S.A.</t>
  </si>
  <si>
    <t>MEMO S.A.</t>
  </si>
  <si>
    <t>FLOTA AGUILA LTDA</t>
  </si>
  <si>
    <t>FINCA S.A</t>
  </si>
  <si>
    <t>CLUB DE BRIDGE ALMIRANTE COLON</t>
  </si>
  <si>
    <t>TAXI PERLA SA</t>
  </si>
  <si>
    <t>MEXICHEM COLOMBIA S A S</t>
  </si>
  <si>
    <t>NCR COLOMBIA S.A.</t>
  </si>
  <si>
    <t>THOMAS GREG AND SONS DE COLOMBIA S A</t>
  </si>
  <si>
    <t>EXPRESO BOLIVARIANO</t>
  </si>
  <si>
    <t>LINDE COLOMBIA S.A.</t>
  </si>
  <si>
    <t>SURTIDORA DE AVES SUCURSAL LTDA</t>
  </si>
  <si>
    <t>FABRICA DE GRASAS Y PRODUCTOS QUIMICOS LTDA</t>
  </si>
  <si>
    <t>GASEOSAS COLOMBIANAS S A</t>
  </si>
  <si>
    <t>EXPRESO DE LA SABANA S A</t>
  </si>
  <si>
    <t>TRANSPORTES FONTIBON</t>
  </si>
  <si>
    <t>LEGRAND COLOMBIA S.A.</t>
  </si>
  <si>
    <t>CANAPRO</t>
  </si>
  <si>
    <t>ICEIN S.A. ING. CONSTRUCTORES E INTERVENTORES</t>
  </si>
  <si>
    <t>EXPRESO GOMEZ VILLA S.A.S</t>
  </si>
  <si>
    <t>PLASTILENE S.A.S</t>
  </si>
  <si>
    <t>TRANSPORTES ALIANZA S.A</t>
  </si>
  <si>
    <t>H B ESTRUCTURAS METALICAS S A</t>
  </si>
  <si>
    <t>FUNDACION COLEGIO SAN CARLOS</t>
  </si>
  <si>
    <t>ORDEN DE AGUSTINOS RECOLECTOS</t>
  </si>
  <si>
    <t>ASOCIACION COLOMBO FRANCESA DE ENSENANZA O LICEO FRANCES LOUIS P</t>
  </si>
  <si>
    <t>CENTRO ITALIANO DI BOGOTA</t>
  </si>
  <si>
    <t>COLEGIO NUEVA GRANADA</t>
  </si>
  <si>
    <t>MONASTERIO DE LA ENSENANZA CIA</t>
  </si>
  <si>
    <t>LIGA COLOMBIANA CONTRA EL CANCER</t>
  </si>
  <si>
    <t>oftalmos s a</t>
  </si>
  <si>
    <t>FORMFIT DE COLOMBIA SA</t>
  </si>
  <si>
    <t>FUNDACION CARULLA</t>
  </si>
  <si>
    <t>FUNDACION ABOOD SHAIO EN REESTRUCTURACION</t>
  </si>
  <si>
    <t>COMUNIDAD DE LAS HIJAS DE MARIA AUXILIADORA</t>
  </si>
  <si>
    <t>LICEO SEGOVIA</t>
  </si>
  <si>
    <t>GUN CLUB</t>
  </si>
  <si>
    <t>CORPORACION CULTURAL ALEJANDRO VON HUMBOL</t>
  </si>
  <si>
    <t>PROVINCIA DE NUESTRA SEÃ?ORA DE GRACIA DE COLOMBIA</t>
  </si>
  <si>
    <t>CIA TRANSPORTADORA S A</t>
  </si>
  <si>
    <t>COORPORACION SAN ANDRES GOLF CLUB</t>
  </si>
  <si>
    <t>CLUB DEL COMERCIO DE BOGOTA</t>
  </si>
  <si>
    <t>PEGATEX LTDA</t>
  </si>
  <si>
    <t>AEROCLUB DE COLOMBIA</t>
  </si>
  <si>
    <t>FONDO DE EMPLEADOS DEL GRUPO BOLIVAR ADEBOL</t>
  </si>
  <si>
    <t>SANTUARIO DEL SEÃ?OR DE MONSERRATE</t>
  </si>
  <si>
    <t>caja colombiana de subsidio familiar colsubsidio</t>
  </si>
  <si>
    <t>COOPERATIVA NACIONAL MULTIACTIVA GRUPO ASOCIATIVO</t>
  </si>
  <si>
    <t>FUNDACION ASOCIACION SOCIAL Y FAMILIAR</t>
  </si>
  <si>
    <t>CASA DE LA MADRE Y EL NIÃ?O</t>
  </si>
  <si>
    <t>INSTITUTO COLOMBIANO DEL SISTEMA NERVIOSO</t>
  </si>
  <si>
    <t>COMUNICAN S A</t>
  </si>
  <si>
    <t>COMPAÃ?IA DE JESUS</t>
  </si>
  <si>
    <t>EMPRESA DE ENERGIA DE CUNDINAMARCA S A ESP E E C ESP</t>
  </si>
  <si>
    <t>COMPAÃ?IA DE TAXIS VERDES S.A.</t>
  </si>
  <si>
    <t>CLINICA LA INMACULADA</t>
  </si>
  <si>
    <t>ASOCIACION MUTUAL CORFEINCO</t>
  </si>
  <si>
    <t>BOMBAS HYDRAL LTDA</t>
  </si>
  <si>
    <t>AUTOMOTORA NACIONAL S A</t>
  </si>
  <si>
    <t>DETERGENTES LTDA.</t>
  </si>
  <si>
    <t>SOCIEDAD SALESIANA</t>
  </si>
  <si>
    <t>ESTUDIOS TECNICOS SA</t>
  </si>
  <si>
    <t>FUNDACION CORONA</t>
  </si>
  <si>
    <t>INTERGRAFICAS S.A.</t>
  </si>
  <si>
    <t>METALES Y AFINES MANTILLA VELEZ S.A.</t>
  </si>
  <si>
    <t>REP/GREY WORLDWIDE S.A.</t>
  </si>
  <si>
    <t>MEALS MERCADEO DE ALIMENTOS DE COLOMBIA S A S</t>
  </si>
  <si>
    <t>GILPA IMPRESORES S A</t>
  </si>
  <si>
    <t>LIBERTY SEGUROS DE VIDA S A</t>
  </si>
  <si>
    <t>CORPORACION CLUB LOS LAGARTOS</t>
  </si>
  <si>
    <t>INSTITUTO DE RELIGIOSAS ESCLAVAS DEL SACRATISIMO CORAZON DE JESU</t>
  </si>
  <si>
    <t>FIBERGLASS COLOMBIA S.A.</t>
  </si>
  <si>
    <t>STANTON Y CIA S.A.</t>
  </si>
  <si>
    <t>FLOTA VALLE DE TENZA S.A</t>
  </si>
  <si>
    <t>INVERSIONES MONTANEL E U</t>
  </si>
  <si>
    <t>CORPORACION CLUB CAMPESTRE LOS ARRAYANES</t>
  </si>
  <si>
    <t>EMPRESA SOCIAL DEL ESTADOHOSPITAL SANTA MATILDE DE MADRID</t>
  </si>
  <si>
    <t>COUNTRY CLUB DE BOGOTA</t>
  </si>
  <si>
    <t>CYRGO S.A.</t>
  </si>
  <si>
    <t>CERRADURAS DE COLOMBIA S.A.</t>
  </si>
  <si>
    <t>CONGREGACION DE LOS CLERIGOS DE SAN VIATOR</t>
  </si>
  <si>
    <t>QUIPAMADIA S A</t>
  </si>
  <si>
    <t>CONGREGACION DE LOS HERMANOS DE LAS ESCUELAS CRISTIANAS</t>
  </si>
  <si>
    <t>HACIENDA SANTA ANA S A</t>
  </si>
  <si>
    <t>INVERSIONES AJOVECO S.A.</t>
  </si>
  <si>
    <t>CLUB CAMPESTRE EL RANCHO</t>
  </si>
  <si>
    <t>CASALIMPIA S.A</t>
  </si>
  <si>
    <t>HERMANAS DEL NIÃ?O JESUS POBRE</t>
  </si>
  <si>
    <t>FEDERACION NACIONAL DE ARROCEROS FEDEARROZ</t>
  </si>
  <si>
    <t>fundacion gota de leche</t>
  </si>
  <si>
    <t>COMUNIDAD HIJAS DE LA SABIDURIA</t>
  </si>
  <si>
    <t>CONGREGACION DE LA MISION PADRES VICENTINOS</t>
  </si>
  <si>
    <t>HERMANAS MERCEDARIAS DEL SANTISIMO SACRAMENTO</t>
  </si>
  <si>
    <t>CENTRO COLOMBO AMERICANO</t>
  </si>
  <si>
    <t>CONGREGACION DE DOMINICAS DE SANTA CATALINA DE SENA</t>
  </si>
  <si>
    <t>HILANDERIAS BOGOTA S.A.</t>
  </si>
  <si>
    <t>amcovit ltda</t>
  </si>
  <si>
    <t>CENTRO DE REHABILITACION PARA ADULTOS CIEGOS CRAC</t>
  </si>
  <si>
    <t>ICONTEC</t>
  </si>
  <si>
    <t>EMPAQUETADURAS FRACO</t>
  </si>
  <si>
    <t>UNIVERSIDAD SANTO TOMAS</t>
  </si>
  <si>
    <t>COOPERATIVA MULTIACTIVA DE VILLAPINZON LTDA</t>
  </si>
  <si>
    <t>COMUNIDAD HERMANAS BETHANIA CONSOLADORAS VIRG</t>
  </si>
  <si>
    <t>COLEGIO HIJAS DE CRISTO REY</t>
  </si>
  <si>
    <t>GASES INDUSTRIALES DE COLOMBIA S A CRYOGAS</t>
  </si>
  <si>
    <t>CAJA COOPERATIVA PETROLERA</t>
  </si>
  <si>
    <t>AJOVER SA</t>
  </si>
  <si>
    <t>ASOCIACION PROBIENESTAR DE LA FAMILIA COLOMBIANA PROFAMILIA</t>
  </si>
  <si>
    <t>RAPIDO EL CARMEN LTDA</t>
  </si>
  <si>
    <t>CORRUGADOS DE COLOMBIA LTDA</t>
  </si>
  <si>
    <t>INSTITUTO DE PADRES ASUNCIONISTAS</t>
  </si>
  <si>
    <t>CORPORACION ABRAHAM LINCOLN</t>
  </si>
  <si>
    <t>INSTITUTO DE ORTOPEDIA INFANTIL ROOSEVELT</t>
  </si>
  <si>
    <t>G4S SECURE SOLUTIONS COLOMBIA S.A.</t>
  </si>
  <si>
    <t>INVERSIONES DEL NORTE LTDA INDUNORTE LTDA</t>
  </si>
  <si>
    <t>ASOCIACION ESCOLAR HELVETIA</t>
  </si>
  <si>
    <t>TAPON CORONA DE COLOMBIA S.A.</t>
  </si>
  <si>
    <t>COOPERATIVA DE TRANSPORTES OMEGA LTDA</t>
  </si>
  <si>
    <t>ORDEN RELIGIOSA DE LAS ESCUELAS PIAS O ESCOLAPIO</t>
  </si>
  <si>
    <t>WALSOM SAS</t>
  </si>
  <si>
    <t>PIO INSTITUTO DE HIJAS DE MARIA MADRES ESCOLAPIAS</t>
  </si>
  <si>
    <t>COOPERATIVA MULTIACTIVA EMPRESARIAL COOVITEL</t>
  </si>
  <si>
    <t>CIPLAS S.A.</t>
  </si>
  <si>
    <t>PARQUES Y FUNERARIAS S.A.S</t>
  </si>
  <si>
    <t>MMS COMUNICACIONES COLOMBIA S.A.S.</t>
  </si>
  <si>
    <t>SUBSUELOS S.A</t>
  </si>
  <si>
    <t>BERLINASTUR S.A.</t>
  </si>
  <si>
    <t>INSTITUTO COLOMBIANO DE DERECHO TRIBUTARIO</t>
  </si>
  <si>
    <t>HOSPITAL UNIVERSITARIO CLINICA SAN RAFAEL</t>
  </si>
  <si>
    <t>clinica nuestra senora de la paz</t>
  </si>
  <si>
    <t>HOSPITAL SALAZAR DE VILLETA</t>
  </si>
  <si>
    <t>HOGAR SANTA TERESA JORNET CONGREGACION HERMANAS ANCIANOS</t>
  </si>
  <si>
    <t>PRODUCCIONES GENERALES LTDA</t>
  </si>
  <si>
    <t>INDUSTRIAS KORES S A</t>
  </si>
  <si>
    <t>TRANSPORTADORA COMERCIAL COLOMBIA S.A.</t>
  </si>
  <si>
    <t>PHILAAC LTDA.</t>
  </si>
  <si>
    <t>ENVASES PUROS INTERNATIONAL PAPER LTDA</t>
  </si>
  <si>
    <t>COOPERATIVA DE TRANSPORTADORES TUQUENDAMA LTDA</t>
  </si>
  <si>
    <t>PROVEEDOR Y SERCARGA S A</t>
  </si>
  <si>
    <t>CLUB MILITAR</t>
  </si>
  <si>
    <t>COMPAÃ?IA DE MARIA PADRES MONTFORTIANOS</t>
  </si>
  <si>
    <t>CLUB DE ABOGADOS</t>
  </si>
  <si>
    <t>ASESORIAS AURORA LIMITADA</t>
  </si>
  <si>
    <t>FUNDACION CARLOS MICHELSEN Y ANTONIA DE MICHELSEN</t>
  </si>
  <si>
    <t>FLOTA CHIA LTDA.</t>
  </si>
  <si>
    <t>ASOCIACION PARA LA ENSENANZA ASPAEN</t>
  </si>
  <si>
    <t>FATCO S.A.S.</t>
  </si>
  <si>
    <t>MOTORES Y MAQUINAS S.A</t>
  </si>
  <si>
    <t>ALIMENTOS CONCENTRADOS RAZA S.A</t>
  </si>
  <si>
    <t>PADRES BENEDICTINOS</t>
  </si>
  <si>
    <t>DISTRIBUIDORA TOYOTA S.A.S</t>
  </si>
  <si>
    <t>ORDEN DE HERMANOS MENORES CAPUCHINOS</t>
  </si>
  <si>
    <t>HOSPITAL NUESTRA SENORA DEL CARMEN DEL COLEGIO</t>
  </si>
  <si>
    <t>FONDO ROTATORIO DE LA POLICIA</t>
  </si>
  <si>
    <t>LUGO HERMANOS S.A.</t>
  </si>
  <si>
    <t>VICAR FARMACEUTICA S.A.</t>
  </si>
  <si>
    <t>EMPRESA SOCIAL DEL ESTADO HOSPITAL SAN JOSE DE GUADUAS</t>
  </si>
  <si>
    <t>COMESTIBLES RICOS S.A</t>
  </si>
  <si>
    <t>BECTON DICKINSON DE COLOMBIA LTDA</t>
  </si>
  <si>
    <t>COMUNIDAD FRANCISCANA PROVINCIA DE LA SANTA FE DE COLOMBIA</t>
  </si>
  <si>
    <t>SU OPORTUNO SERVICIO LTDA SOS</t>
  </si>
  <si>
    <t>LABORATORIOS SMART S A S</t>
  </si>
  <si>
    <t>CONGREGACION DE HERMANAS DE LA CARIDAD DE SANTA ANA</t>
  </si>
  <si>
    <t>COLEGIO EMILIO DE  VALENZUELA</t>
  </si>
  <si>
    <t>ICAL FUNDACION PARA EL NINO SORDO</t>
  </si>
  <si>
    <t>INDUSTRIA COLOMBIANA DE CARNE S A INCOLCAR S A</t>
  </si>
  <si>
    <t>CONFERENCIA EPISCOPAL DE COLOMBIA</t>
  </si>
  <si>
    <t>ASOCIACION PARQUE EL CANADA</t>
  </si>
  <si>
    <t>RELIGIOSAS DE LA COMUNICACION SOCIAL</t>
  </si>
  <si>
    <t>COOTRAUNIDOS LTDA</t>
  </si>
  <si>
    <t>ARYSTA LIFESCIENCE COLOMBIA S A</t>
  </si>
  <si>
    <t>FUND. COLEGIO SAN TARSICIO</t>
  </si>
  <si>
    <t>corporacion colegio panamericano</t>
  </si>
  <si>
    <t>SERTEMPO LTDA</t>
  </si>
  <si>
    <t>SECURITAS COLOMBIA S.A.</t>
  </si>
  <si>
    <t>SINTRATELEFONOS</t>
  </si>
  <si>
    <t>UNIANDINOS</t>
  </si>
  <si>
    <t>LUIS EDUARDO CAICEDO Y CIA</t>
  </si>
  <si>
    <t>AMEZQUITA CIA S A</t>
  </si>
  <si>
    <t>INGENIERIA DE REFRIGERACION INDUSTRIAL ROJAS HERMANOS S.A.</t>
  </si>
  <si>
    <t>GREIF COLOMBIA S.A.</t>
  </si>
  <si>
    <t>COLUMBUS Y CIA  S A</t>
  </si>
  <si>
    <t>EMPRESA SOCIAL DEL ESTADO HOSPITAL DIVINO SALVADOR DE SOPO</t>
  </si>
  <si>
    <t>transaereo ltda</t>
  </si>
  <si>
    <t>COOPERATIVA NACIONAL DE ODONTOLOGOS LTDA</t>
  </si>
  <si>
    <t>HOSPITAL SAN VICENTE DE PAUL SAN JUAN DE RIO SECO</t>
  </si>
  <si>
    <t>ESE HOSPITAL SAN VICENTE DE PAUL - NEMOCON</t>
  </si>
  <si>
    <t>HOSPITAL DIOGENES TRONCOSO</t>
  </si>
  <si>
    <t>QUIBI S.A. PRODUCTOS FARMACEUTICOS</t>
  </si>
  <si>
    <t>INDUSTRIAS DE MUEBLES  METALICOS Y DE MADERA IDEMA</t>
  </si>
  <si>
    <t>FEDERACION NACIONAL DE CULTIVADORES DE PALMA DE ACEITE</t>
  </si>
  <si>
    <t>RECTIFICADORA DE MOTORES MAYORGA HNOS Y CIA SA</t>
  </si>
  <si>
    <t>HACIENDA EL NOVILLERO LTDA</t>
  </si>
  <si>
    <t>hospital san martin de porres choconta</t>
  </si>
  <si>
    <t>QUIRURGICOS LTDA</t>
  </si>
  <si>
    <t>PLASTICOS TECNICOS LIMITADA</t>
  </si>
  <si>
    <t>INDUGRAVAS LTDA.</t>
  </si>
  <si>
    <t>INDUSTRIA NACIONAL ELECTROMECANICA INEMA S. A.</t>
  </si>
  <si>
    <t>CIRCULO DE SUBOFICIALES DE LAS FUERZAS MILITARES</t>
  </si>
  <si>
    <t>SINDICATO DE TRABAJADORES DE LA SECRETARIA DE OBRAS PUBLICAS</t>
  </si>
  <si>
    <t>FUNDACION LA MANUELITA</t>
  </si>
  <si>
    <t>AVESCO S.A.</t>
  </si>
  <si>
    <t>COOPÃ?RATIVA MULTIACTIVA PAULO VI DEL MUNICIPIO DE LA CALERA</t>
  </si>
  <si>
    <t>FLORES DE LOS ANDES SAS COMERCIALIZADORA INTERNACIONAL</t>
  </si>
  <si>
    <t>CARACOL TELEVISION S A</t>
  </si>
  <si>
    <t>C.I. FLOR AMERICA LTDA</t>
  </si>
  <si>
    <t>PARROQUIA SAN BERNARDINO DE SOACHA</t>
  </si>
  <si>
    <t>SOCIEDAD DE COMERCIALIZACION INTERNACIONAL JARDINES DE LOS ANDES</t>
  </si>
  <si>
    <t>ALPINA PRODUCTOS ALIMENTICIOS S A ALPINA</t>
  </si>
  <si>
    <t>INCAP S.A.</t>
  </si>
  <si>
    <t>GAS ZIPA S.A ESP</t>
  </si>
  <si>
    <t>TRIOTOY PLKOWSKY Y CIA S. EN C.</t>
  </si>
  <si>
    <t>cooperativa nacional de droguistas detallistas</t>
  </si>
  <si>
    <t>COOPERATIVA MULTIACTIVA DE PROFESIONALES SOMEC</t>
  </si>
  <si>
    <t>FUNDACION NUEVO MARYMOUNT</t>
  </si>
  <si>
    <t>KOYOMAD PRODUCTOS CARNICOS S A KOYOMAD S A</t>
  </si>
  <si>
    <t>B BRAUN MEDICAL S A</t>
  </si>
  <si>
    <t>AMERICANA DE TRANSPORTES TERRESTRES SAS</t>
  </si>
  <si>
    <t>EXPRESO DE CARGA S A</t>
  </si>
  <si>
    <t>CARTONES AMERICA LTDA</t>
  </si>
  <si>
    <t>SERVICIOS INDUSTRIALES TECNICOS S.A. SERVINTEC S.A.</t>
  </si>
  <si>
    <t>CARBONE RODRIGUEZ &amp; CIA S C A ITALCOL</t>
  </si>
  <si>
    <t>TEXTILIA S.A.S</t>
  </si>
  <si>
    <t>PINTURAS EVERY SAS</t>
  </si>
  <si>
    <t>CONJUNTO RESIDENCIAL PAULO VI  1A ETAPA</t>
  </si>
  <si>
    <t>MANTENIMIENTO ASEO SERVICIOS MAS S.A.</t>
  </si>
  <si>
    <t>CULTIVOS SAN JOSE LTDA</t>
  </si>
  <si>
    <t>INDUSTRIA COLOMBIANA DE TAPAS SA INCOLTAPAS SA</t>
  </si>
  <si>
    <t>AGENCIA DE ADUANAS ADUANERA GRANCOLOMBIANA S.A</t>
  </si>
  <si>
    <t>FABRICA DE ESPECIAS Y PRODUCTOS EL REY</t>
  </si>
  <si>
    <t>COVINOC</t>
  </si>
  <si>
    <t>DISTRIBUIDORA DE PAPELES S A DISPAPELES</t>
  </si>
  <si>
    <t>FINANZAUTO FACTORING S A</t>
  </si>
  <si>
    <t>CIRCULO DE VIAJES UNIVERSAL S.A.</t>
  </si>
  <si>
    <t>ROPSOHN THERAPEUTICS LTDA</t>
  </si>
  <si>
    <t>CIA EXPLOTADORA DE INDUSTRIAS METALICAS - CEDIM S A -</t>
  </si>
  <si>
    <t>LABORATORIOS RYAN DE COLOMBIA S EN C</t>
  </si>
  <si>
    <t>JARDINES DEL APOGEO S A</t>
  </si>
  <si>
    <t>SANTA REYES S.A.</t>
  </si>
  <si>
    <t>BUNDY COLOMBIA S.A</t>
  </si>
  <si>
    <t>PROHORIZONTAL SOCIEDAD LTDA</t>
  </si>
  <si>
    <t>LABORATORIOS DE COSMETICOS VOGUE S.A.</t>
  </si>
  <si>
    <t>JARDIN BOTANICO JOSE CELESTINO MUTIS</t>
  </si>
  <si>
    <t>DANZAS AEI INTERCONTINENTAL LTDA</t>
  </si>
  <si>
    <t>AUTOFINANCIERA COLOMBIA S.A SOCIEDAD ADMORA DE PLANES DE AUTOFIN</t>
  </si>
  <si>
    <t>LOS TRES ELEFANTES</t>
  </si>
  <si>
    <t>ASESORES DE SERVICIOS Y PROTECCION ASEP LTDA</t>
  </si>
  <si>
    <t>PELGOR S.A.</t>
  </si>
  <si>
    <t>TEMPORAL S.A.S.</t>
  </si>
  <si>
    <t>seguridad de colombia ltda</t>
  </si>
  <si>
    <t>INVERSIONES AGROPECUARIAS JARAMILLO MEJIA Y CIA S A INAJAME</t>
  </si>
  <si>
    <t>CONSULTORIA COLOMBIANA S.A.</t>
  </si>
  <si>
    <t>COOPERATIVA DE EDUCACION Y OTROS SERVICIOS DE FUNZA</t>
  </si>
  <si>
    <t>PARROQUIA SAN PEDRO CLAVER DE BOGOTA</t>
  </si>
  <si>
    <t>DIANA CORPORACION S.A. DICORP S.A.</t>
  </si>
  <si>
    <t>VALMAR PRODUCTORA SAS</t>
  </si>
  <si>
    <t>LABORATORIOS SAR LTDA</t>
  </si>
  <si>
    <t>INDUSTRIAS FULLER PINTO S.A.</t>
  </si>
  <si>
    <t>TEXTILES SWANTEX S.A.</t>
  </si>
  <si>
    <t>FE Y ALEGRIA</t>
  </si>
  <si>
    <t>COOPTENJO LTDA</t>
  </si>
  <si>
    <t>CIA. ANDINA DE SEGURIDAD  PRIVADA LTDA.</t>
  </si>
  <si>
    <t>INDUSTRIAS BUFALO LTDA</t>
  </si>
  <si>
    <t>FLORES DEL RIO S.A.</t>
  </si>
  <si>
    <t>POLLOS FIESTA S.A.</t>
  </si>
  <si>
    <t>ALFAGRES S A</t>
  </si>
  <si>
    <t>CUPERZ S A</t>
  </si>
  <si>
    <t>INDUSTRIA MANUFACTURERA DE CALZADO IMACAL</t>
  </si>
  <si>
    <t>ASESORIAS E INVERSIONES ANDINAS S A S</t>
  </si>
  <si>
    <t>LINOTIPIA MARTINEZ LTDA</t>
  </si>
  <si>
    <t>FAMOC DEPANEL S.A.</t>
  </si>
  <si>
    <t>RAYOGAS S. A. E.S.P.</t>
  </si>
  <si>
    <t>IMPOFER IMPORTADORA DE FERRETERIA LTDA</t>
  </si>
  <si>
    <t>COMUNIDAD HIJAS DE MARIA AUXILIADORA</t>
  </si>
  <si>
    <t>VILASECA S.A.S.</t>
  </si>
  <si>
    <t>DYNAMIC DE COLOMBIA LTDA</t>
  </si>
  <si>
    <t>INTALPEL SA</t>
  </si>
  <si>
    <t>PRODUCTORA DE CABLES LTDA</t>
  </si>
  <si>
    <t>EDIFICIO CALL 16 PH</t>
  </si>
  <si>
    <t>PLASTIPACK S.A.</t>
  </si>
  <si>
    <t>SEGURIDAD ATALAYA Y CIA LTDA</t>
  </si>
  <si>
    <t>AMERICAN RUBBER DE COLOMBIA S.A.S</t>
  </si>
  <si>
    <t>FUNDACION TECNOLOGICA AUTONOMA DE BOGOTA FABA</t>
  </si>
  <si>
    <t>HOSPITAL SAN ANTONIO DE GUATAVITA</t>
  </si>
  <si>
    <t>TRANSPORTES ESMERALDA S.A.S</t>
  </si>
  <si>
    <t>NUEVO TAXI MIO S A</t>
  </si>
  <si>
    <t>INVESTIGACIONES Y COBRANZAS EL LIBERTADOR</t>
  </si>
  <si>
    <t>FUNDACION CARDIO INFANTIL</t>
  </si>
  <si>
    <t>SCHRADER CAMARGO INGENIEROS ASOCIADOS S.A.</t>
  </si>
  <si>
    <t>CODIMEDICA LTDA</t>
  </si>
  <si>
    <t>PROCENAL S A</t>
  </si>
  <si>
    <t>ERNST &amp;  YOUNG LTDA</t>
  </si>
  <si>
    <t>RODRIGUEZ FRANCO Y CIA S C S ORGA NAL DE COMER ONLY</t>
  </si>
  <si>
    <t>COLEMPAQUES S.A.S</t>
  </si>
  <si>
    <t>INV QUINTERO R Y CIA S C S</t>
  </si>
  <si>
    <t>EMPRESA SOCIAL DEL ESTADO HOSPITAL SANTA ROSA DE TENJO</t>
  </si>
  <si>
    <t>FONDO DE EMPLEADOS DE FLORAMERICA</t>
  </si>
  <si>
    <t>ESMERALDAS Y MINAS DE COLOMBIA ESMERACOL S A</t>
  </si>
  <si>
    <t>COLOMBIANA DE INCUBACION S.A.</t>
  </si>
  <si>
    <t>FABRICACIONES ELECTROMECANICAS LTDA FEM</t>
  </si>
  <si>
    <t>ASOCIACION SAN MATEO</t>
  </si>
  <si>
    <t>ASOCIACION MEDICA DE LOS ANDES</t>
  </si>
  <si>
    <t>CLUB DE BANQUEROS Y EMPRESARIOS</t>
  </si>
  <si>
    <t>IEH GRUCON LTDA</t>
  </si>
  <si>
    <t>AVICULTURA INDUSTRIAL AVINSA S A</t>
  </si>
  <si>
    <t>PRODUCTOS DE BELLEZA ANA MARIA S.A</t>
  </si>
  <si>
    <t>HOGIER GARTNER Y CIA S A</t>
  </si>
  <si>
    <t>FUNDACION PARA LA REHABILITACION DE ALCOHOLICOS Y ADICTOS FUNDAR</t>
  </si>
  <si>
    <t>PARAMEDICOS S A</t>
  </si>
  <si>
    <t>PRODUCTOS LACTEOS PASCO S.A.</t>
  </si>
  <si>
    <t>TRANSPORTADORA EL TRIUNFO LTDA</t>
  </si>
  <si>
    <t>CLUB MILITAR DE GOLF</t>
  </si>
  <si>
    <t>PLAZOLETA BAZZANI S.A.S.</t>
  </si>
  <si>
    <t>TEXURA LTDA</t>
  </si>
  <si>
    <t>COOPERATIVA MULTIACTIVA DEL BARRIO LOS ALAMOS COALAMOS</t>
  </si>
  <si>
    <t>COLTANUEA S.A.S.</t>
  </si>
  <si>
    <t>CONG SIERVAS DEL SAGRADO CORAZON DE JESUS Y DE L</t>
  </si>
  <si>
    <t>TRANSPORTES EXPRESO CUNDINAMARCA LTDA Y CIA. S.C.A.</t>
  </si>
  <si>
    <t>VILLEGAS ASOCIADOS S.A</t>
  </si>
  <si>
    <t>C.I. AGRICOLA CUNDAY S.A.</t>
  </si>
  <si>
    <t>COLCHONES EL DORADO S.A</t>
  </si>
  <si>
    <t>DAVIVALORES S.A.</t>
  </si>
  <si>
    <t>RAMBAL SA</t>
  </si>
  <si>
    <t>INDUSTRIAS VANYPLAS S A</t>
  </si>
  <si>
    <t>FUNDACION UNIDAD SOCIAL SAN LUIS MARIA DE MONFORT</t>
  </si>
  <si>
    <t>PRODUCTOS QUIMICOS PANAMERICANOS S.A.</t>
  </si>
  <si>
    <t>LEGIS EDITORES S.A.</t>
  </si>
  <si>
    <t>PEREZ AMAYA Y CIA. LTDA.</t>
  </si>
  <si>
    <t>PROTECCION Y VIGILANCIA COLOMBIANA</t>
  </si>
  <si>
    <t>INDUSTRIAS TECNICAS AGRARIAS LTDA INTECA LTDA</t>
  </si>
  <si>
    <t>IMPRODEMA SAS</t>
  </si>
  <si>
    <t>DICOL LTDA.</t>
  </si>
  <si>
    <t>EDITORA BUENA SEMILLA</t>
  </si>
  <si>
    <t>CENTRAL DE INVERSIONES S A</t>
  </si>
  <si>
    <t>FUND. GIMNASIO CAMPESTRE</t>
  </si>
  <si>
    <t>LIGA CONTRA EL CANCER SECCIONAL BOGOTA</t>
  </si>
  <si>
    <t>AYURA S.A.S</t>
  </si>
  <si>
    <t>PRODILACTEOS LTDA</t>
  </si>
  <si>
    <t>PRADO CARRIZOSA NAVAS S.A.S</t>
  </si>
  <si>
    <t>naser ltda</t>
  </si>
  <si>
    <t>EDIFICIO FONADE</t>
  </si>
  <si>
    <t>CIUDADELA COMERCIAL UNICENTRO</t>
  </si>
  <si>
    <t>OPTICENTRO INTERNACIONAL SAS</t>
  </si>
  <si>
    <t>FUNDACION GILBERTO ALZATE AVENDAÃ?O</t>
  </si>
  <si>
    <t>PROMOTORA COLOMBIANA DE RECREACION LTDA BOLICENTRO</t>
  </si>
  <si>
    <t>CIVILIA S A</t>
  </si>
  <si>
    <t>PLASTICOS MONSERRATE</t>
  </si>
  <si>
    <t>VIGIA S A</t>
  </si>
  <si>
    <t>COMWARE S A</t>
  </si>
  <si>
    <t>INVERSIONES PINZON MARTINEZ S.A.</t>
  </si>
  <si>
    <t>AUROS COPIAS LTDA</t>
  </si>
  <si>
    <t>TINTORERIA ASITEX S.A.</t>
  </si>
  <si>
    <t>ALMACENES MAXIMO S A</t>
  </si>
  <si>
    <t>CAJA DE COMPENSACION FAMILIAR DE CUNDINAMARCA COMFACUNDI</t>
  </si>
  <si>
    <t>IPLER CI S A</t>
  </si>
  <si>
    <t>FORTOX S.A</t>
  </si>
  <si>
    <t>IGLESIA CRUZADA CRISTIANA</t>
  </si>
  <si>
    <t>DEPOSITOS ADUANEROS PANALPINA S.A.</t>
  </si>
  <si>
    <t>PRICEWATERHOUSECOOPERS ASESORES GERENCIALES LTDA</t>
  </si>
  <si>
    <t>HOGAR SAN FRANCISCO DE ASIS</t>
  </si>
  <si>
    <t>INMOBILIARIA BOGOTA &amp; CIA. LTDA.</t>
  </si>
  <si>
    <t>INMOBILIARIA OSPINA Y CIA LTDA</t>
  </si>
  <si>
    <t>QUIRUMEDICAS LTDA</t>
  </si>
  <si>
    <t>EXPRESO LOS COMUNEROS SAS</t>
  </si>
  <si>
    <t>FUNDACION FISDECO</t>
  </si>
  <si>
    <t>MONASTERIO BENEDICTINO DE TIBATI</t>
  </si>
  <si>
    <t>PUBLIMPRESOS LIMITADA</t>
  </si>
  <si>
    <t>CAUCHOS FARMACEUTICOS DE COLOMBIA SAS</t>
  </si>
  <si>
    <t>CONFEDERACION GENERAL DE TRABAJADORES DEMOCRATICOS</t>
  </si>
  <si>
    <t>PRACO DIDACOL S.A.</t>
  </si>
  <si>
    <t>MARPED GROUP S.A.</t>
  </si>
  <si>
    <t>JARDINES DE CHIA SAS</t>
  </si>
  <si>
    <t>PROTEINAS Y ENERGETICOS DE COLOMBIA S.A.</t>
  </si>
  <si>
    <t>FLORES DE FUNZA S A C I</t>
  </si>
  <si>
    <t>MINIPAK SA</t>
  </si>
  <si>
    <t>fundacion oftalmologica nacional</t>
  </si>
  <si>
    <t>DISAN COLOMBIA S.A.</t>
  </si>
  <si>
    <t>COOPERATIVA INTEGRAL DE TRANSPORTADORES DE BOSA LTDA</t>
  </si>
  <si>
    <t>COMESTIBLES ITALO S.A.</t>
  </si>
  <si>
    <t>SUASUQUE SAS</t>
  </si>
  <si>
    <t>FELIX RIA?O Y CIA. LTDA.</t>
  </si>
  <si>
    <t>FILMTEX S A S</t>
  </si>
  <si>
    <t>COOP.  DE EMPLEADOS DE CAFAM LTDA COOPCAFAM</t>
  </si>
  <si>
    <t>SERVICIOS TEMPORALES ASOCIADOS  Y CIA LTDA</t>
  </si>
  <si>
    <t>SGS COLOMBIA S. A.</t>
  </si>
  <si>
    <t>COMPAÃ?IA COLOMBIANA DE QUIMICOS S A</t>
  </si>
  <si>
    <t>FUNDACION UNIDAD DE ORIENTACION Y ASISTENCIA MATERNA</t>
  </si>
  <si>
    <t>INGECONTROL SA</t>
  </si>
  <si>
    <t>VIGIAS DE COLOMBIA S.R.L. LTDA</t>
  </si>
  <si>
    <t>FLORES TIMANA S.A.S. EN REORGANIZACION</t>
  </si>
  <si>
    <t>INDUSTRIAS SANTA CLARA S.A.S</t>
  </si>
  <si>
    <t>REGEMOTOR LTDA</t>
  </si>
  <si>
    <t>TEKNO S A</t>
  </si>
  <si>
    <t>ADECCO SERVICIOS COLOMBIA S A</t>
  </si>
  <si>
    <t>ATLANTA- CIA DE VIGILANCIA PRIVADA LTDA</t>
  </si>
  <si>
    <t>INDUSTRIAS CRUZ HNOS LTDA</t>
  </si>
  <si>
    <t>SERVIMOS LTDA</t>
  </si>
  <si>
    <t>ASAM LTDA C I</t>
  </si>
  <si>
    <t>HALLIBURTON LATIN AMERICA S.A.</t>
  </si>
  <si>
    <t>TECNO INGENIERIA LTDA</t>
  </si>
  <si>
    <t>FUNDACION UNIVERSITARIA CIENCIAS DE LA SALUD</t>
  </si>
  <si>
    <t>alpha seguridad privada ltda</t>
  </si>
  <si>
    <t>TERMINAL DE TRANSPORTES S.A</t>
  </si>
  <si>
    <t>ARTECMA S.A.S</t>
  </si>
  <si>
    <t>TEJIDOS NONOS S.A.</t>
  </si>
  <si>
    <t>BALDOSINES TORINO S.A.</t>
  </si>
  <si>
    <t>COOP MULTIACTIVA TRABAJADORES TRANSPANAMERICANOS Y ASOCIADOS LTD</t>
  </si>
  <si>
    <t>FUND. CENTRO MATERNO INFANTIL NSTRA SEÃ?ORA DE BELEN</t>
  </si>
  <si>
    <t>COMPANIA COLOMBIANA DE SERVICIO AUTOMOTRIZ S.A.</t>
  </si>
  <si>
    <t>THERMOFORM SA</t>
  </si>
  <si>
    <t>CLINICA DE OJOS LTDA</t>
  </si>
  <si>
    <t>COMERICAL ALLAN S.A.S</t>
  </si>
  <si>
    <t>FLORES TIBA S.A.</t>
  </si>
  <si>
    <t>MEJIA Y CIA S.A.</t>
  </si>
  <si>
    <t>ITAL LENT LTDA</t>
  </si>
  <si>
    <t>MG CONSULTORES LTDA</t>
  </si>
  <si>
    <t>IRON MOUNTAIN COLOMBIA S.A.S.</t>
  </si>
  <si>
    <t>IMPORTADORES EXPORTADORES SOLMAQ S A</t>
  </si>
  <si>
    <t>INCOLBESTOS SA</t>
  </si>
  <si>
    <t>ADISPETROL S.A.</t>
  </si>
  <si>
    <t>FUNDACION CLINICA HOSPITAL JUAN N CORPAS Y CENTROS ASISTENCIALES</t>
  </si>
  <si>
    <t>CONSULTORES REGIONALES ASOCIADOS CRA S. A.</t>
  </si>
  <si>
    <t>asesoria colombiana de vigilancia asecovig ltda</t>
  </si>
  <si>
    <t>COLEGIO PARROQUIAL ADVENIAT</t>
  </si>
  <si>
    <t>TINTORERIA EL DORADO S.A.S</t>
  </si>
  <si>
    <t>COOPERATIVA DE AHORRO Y CREDITO CREDIFLORES</t>
  </si>
  <si>
    <t>TISANAS ORQUIDEA LTDA.</t>
  </si>
  <si>
    <t>DARPLAS SAS</t>
  </si>
  <si>
    <t>SEGURIDAD SURAMERICANA LIMITADA</t>
  </si>
  <si>
    <t>VIGONSA LTDA</t>
  </si>
  <si>
    <t>CONSTRUCTORA COLPATRIA S.A.</t>
  </si>
  <si>
    <t>COLEGIO GIMNASIO VERMONT S A</t>
  </si>
  <si>
    <t>EBC INGENIERIA SAS</t>
  </si>
  <si>
    <t>PARKING INTERNACIONAL S.A.S</t>
  </si>
  <si>
    <t>AVICOLA LOS CAMBULOS LTDA</t>
  </si>
  <si>
    <t>NEXARTE SERVICIOS TEMPORALES S.A.</t>
  </si>
  <si>
    <t>BAM S.A</t>
  </si>
  <si>
    <t>GRANSERVICIOS S.A.S</t>
  </si>
  <si>
    <t>SUMINISTROS INDUSTRIALES Y SERVICIOS S A S SIS S A S</t>
  </si>
  <si>
    <t>HOSPITAL SAN FRANCISCO DE SAN LUIS DE GACENO</t>
  </si>
  <si>
    <t>SERVIGTEC LTDA</t>
  </si>
  <si>
    <t>ESTRUCTURAS METALICAS PROACERO LTDA</t>
  </si>
  <si>
    <t>HOLGUIN Y CIA. SERVICIOS TEMPORALES LTDA.</t>
  </si>
  <si>
    <t>SINCROMOTORS S A</t>
  </si>
  <si>
    <t>COVALONGA LTDA</t>
  </si>
  <si>
    <t>ASOCIACION NACIONAL DE TRANSPORTADORES</t>
  </si>
  <si>
    <t>GENTE OPORTUNA S.A.S.</t>
  </si>
  <si>
    <t>PARROQUIA DE SAN PABLO</t>
  </si>
  <si>
    <t>P.P.C.S.A.</t>
  </si>
  <si>
    <t>NACIONAL DE ASEO INDUASEO S.A.</t>
  </si>
  <si>
    <t>EDICIONES GAMMA SA</t>
  </si>
  <si>
    <t>COMPAÃ?IA DE SERVICIOS DE VIGILANCIA</t>
  </si>
  <si>
    <t>SUPERINTENDENCIA NACIONAL DE SALUD</t>
  </si>
  <si>
    <t>INVERSIONES DE WASSEIGE LTDA</t>
  </si>
  <si>
    <t>FUNDACION COLEGIO MAYOR DE SAN BARTOLOME</t>
  </si>
  <si>
    <t>PLASTINORTE LTDA</t>
  </si>
  <si>
    <t>JM MARTINEZ S.A.</t>
  </si>
  <si>
    <t>INDUSTRIAS REAL S. A.</t>
  </si>
  <si>
    <t>UNION ANDINA DE TRANSPORTES S A</t>
  </si>
  <si>
    <t>CONGREGACION DE HERMANAS DE LA CARIDAD DOMINICAS</t>
  </si>
  <si>
    <t>IMAGENES DIAGNOSTICAS</t>
  </si>
  <si>
    <t>REDES ELECTRICAS S A</t>
  </si>
  <si>
    <t>CORPORACION DE COMERCIANTES PLAZA DE MERCADO DE PALOQUEMAO</t>
  </si>
  <si>
    <t>aseisa ltda</t>
  </si>
  <si>
    <t>ASTECNIA S A</t>
  </si>
  <si>
    <t>CODELCA S.A.</t>
  </si>
  <si>
    <t>estilo ingenieria s.a.</t>
  </si>
  <si>
    <t>HELICENTRO SAS</t>
  </si>
  <si>
    <t>COOPERATIVA CIDES LTDA</t>
  </si>
  <si>
    <t>AGROINDUSTRIA UVE S.A.</t>
  </si>
  <si>
    <t>POLLO OLIMPICO S.A.</t>
  </si>
  <si>
    <t>CAMCO S A COMERCIALIZADORA INTERNACIONAL</t>
  </si>
  <si>
    <t>ROPSOHN LABORATORIOS LTDA</t>
  </si>
  <si>
    <t>MEDICOS ASOCIADOS S.A.</t>
  </si>
  <si>
    <t>MARROQUINERIA S.A</t>
  </si>
  <si>
    <t>IMPULSORES INTERNACIONALES S A S</t>
  </si>
  <si>
    <t>ADUANAMIENTOS LTDA</t>
  </si>
  <si>
    <t>CENTRO INTEGRAL DE REHABILITACION DE COLOMBIA</t>
  </si>
  <si>
    <t>COLMALLAS S A</t>
  </si>
  <si>
    <t>caja de compensacion familiar compensar</t>
  </si>
  <si>
    <t>SEGURIDAD SUPERIOR LTDA.</t>
  </si>
  <si>
    <t>SOPROTECO</t>
  </si>
  <si>
    <t>SERVIASEO S.A.</t>
  </si>
  <si>
    <t>ARPRO ARQUITECTOS INGENIEROS S.A.</t>
  </si>
  <si>
    <t>FERRETERIA MULTI ALAMBRES LTDA</t>
  </si>
  <si>
    <t>REFORZADOS PLASTICOS DE LA SABANA PLARESA S.A</t>
  </si>
  <si>
    <t>DESPACHADORA INTERNACIONAL DE COLOMBIA S.A.</t>
  </si>
  <si>
    <t>PROMOTORA Y ADMINISTRADORA DE SOCIEDADES Y CIA S.C.A</t>
  </si>
  <si>
    <t>SERDAN S.A</t>
  </si>
  <si>
    <t>UNIDAD PEDAGOGICA LTDA</t>
  </si>
  <si>
    <t>TECHNICAL PETROLEUM SERVICES S.A.</t>
  </si>
  <si>
    <t>INDUSTRIA DE CALZADO JOVICAL S.A.</t>
  </si>
  <si>
    <t>DISALCO S A</t>
  </si>
  <si>
    <t>AGROCAMPO S A S</t>
  </si>
  <si>
    <t>INVERSORA SANTANDEREANA ARDILA Y BAGOS CIA LTDA INVERSAN</t>
  </si>
  <si>
    <t>INDUSTRIAS RAMFE LTDA</t>
  </si>
  <si>
    <t>AUTONIZA S.A.</t>
  </si>
  <si>
    <t>CREACIONES BEBITA LTDA</t>
  </si>
  <si>
    <t>SOCIEDAD INTERDISCIPLINARIA PARA LA SALUD S A</t>
  </si>
  <si>
    <t>IMCOLMEDICA S.A.</t>
  </si>
  <si>
    <t>CRUZ ROJA SECCIONAL CUNDINAMARCA Y BOGOTA</t>
  </si>
  <si>
    <t>EDUCAR  ADITORES S.A</t>
  </si>
  <si>
    <t>PELPAK S.A.</t>
  </si>
  <si>
    <t>ICOLTRANS LTDA</t>
  </si>
  <si>
    <t>C.I. AGROINDUSTRIAS DE RIOFRIO</t>
  </si>
  <si>
    <t>SERVIHORIZONTAL LTDA</t>
  </si>
  <si>
    <t>FUNDACION SOLIDARIDAD POR COLOMBIA</t>
  </si>
  <si>
    <t>EMPAQUETADURAS CAR LTDA.</t>
  </si>
  <si>
    <t>FUNDACION CENTRO DE ESTIMULACION NIVELACION Y DESARROLLO</t>
  </si>
  <si>
    <t>H.L. INGENIEROS S.A.</t>
  </si>
  <si>
    <t>FUNDACION NUEVA AMERICA</t>
  </si>
  <si>
    <t>MEGASEGURIDAD LA PROVEEDORA LTDA</t>
  </si>
  <si>
    <t>CENTRAL CHARTER DE COLOMBIA S.A</t>
  </si>
  <si>
    <t>EMPACOR S A</t>
  </si>
  <si>
    <t>TECHINT INTERNATIONAL CONSTRUCTION COR TENCO</t>
  </si>
  <si>
    <t>DOBLE A INGENIERIA S.A</t>
  </si>
  <si>
    <t>DISIN S A</t>
  </si>
  <si>
    <t>LABORATORIO CLINICO MEDICO ESPINOSA GOMEZ LTDA</t>
  </si>
  <si>
    <t>VIDRIOS DE SEGURIDAD S A</t>
  </si>
  <si>
    <t>CINTALAST S A</t>
  </si>
  <si>
    <t>THYSSENKRUPP ELEVADORES S.A.</t>
  </si>
  <si>
    <t>IMMACOLATA S.A.S</t>
  </si>
  <si>
    <t>SERO SERVICIOS OCACIONALES LTDA</t>
  </si>
  <si>
    <t>QUALA S.A.</t>
  </si>
  <si>
    <t>INDUSTRIA AMERICANA DE COLCHONES INDUAMERCOL S.A.</t>
  </si>
  <si>
    <t>seguridad atempi ltda</t>
  </si>
  <si>
    <t>COOP.  DE TRABAJO ASOCIADO DE VIGILANCIA Y SEGURIDAD PRIVAD</t>
  </si>
  <si>
    <t>MOTO MART S A</t>
  </si>
  <si>
    <t>INST HIJAS SAGRADOS CORAZONES PROVINCIA CORAZON DE MARIA</t>
  </si>
  <si>
    <t>C . I QUIMICA AROMATICA ANDINA S A</t>
  </si>
  <si>
    <t>COOCARBON</t>
  </si>
  <si>
    <t>CLIMACUNA Y CIA  LTDA</t>
  </si>
  <si>
    <t>COLOMA LTDA</t>
  </si>
  <si>
    <t>FUNDACION LIGA CENTRAL CONTRA LA EPILEPSIA</t>
  </si>
  <si>
    <t>SUPERNUMERARIOS SA</t>
  </si>
  <si>
    <t>POLLO ANDINO LTDA</t>
  </si>
  <si>
    <t>CREPES Y WAFFLES S A</t>
  </si>
  <si>
    <t>JIMECO LTDA</t>
  </si>
  <si>
    <t>CONDOMINIO CAMPESTRE EL PEÃ?ON</t>
  </si>
  <si>
    <t>CONCAY S.A.</t>
  </si>
  <si>
    <t>MANSERNAS LTDA</t>
  </si>
  <si>
    <t>KROMADENT DE COLOMBIA LTDA</t>
  </si>
  <si>
    <t>JORGE CORTES MORA Y CIA LTDA</t>
  </si>
  <si>
    <t>UNIFISIO LTDA</t>
  </si>
  <si>
    <t>INSTITUTO DE UNIDADES MOVILES MEDICAS S C</t>
  </si>
  <si>
    <t>TRANSPORTE GUASCA LTDA</t>
  </si>
  <si>
    <t>CORPORACION EDUCATIVA TALLER 5 CENTRO DE DISENO</t>
  </si>
  <si>
    <t>PRODUCTOS INDUSTRIALES LTDA.</t>
  </si>
  <si>
    <t>FRIGORIFICOS COLOMBIANOS COLFRIGOS S.A</t>
  </si>
  <si>
    <t>AGENCIA COLOMBIANA DE NOTICIAS COLPRENSA S.A.</t>
  </si>
  <si>
    <t>COLSANITAS</t>
  </si>
  <si>
    <t>REPREMUNDO S.A.S.</t>
  </si>
  <si>
    <t>EXTURISCOL LTDA</t>
  </si>
  <si>
    <t>FUNDACION SOCIAL</t>
  </si>
  <si>
    <t>ASESORES DE MERCADEO ASOMER LTDA</t>
  </si>
  <si>
    <t>ADIPRHO LTDA</t>
  </si>
  <si>
    <t>PRINTER COLOMBIANA S A</t>
  </si>
  <si>
    <t>TECNICAS ELECTRICAS APLICADAS SA</t>
  </si>
  <si>
    <t>HOGAR DEL NIÃ?O ESPECIAL</t>
  </si>
  <si>
    <t>LEVELMA S.A.</t>
  </si>
  <si>
    <t>SCHADEL LTDA SCHALIN DEL VECCHIO LTDA</t>
  </si>
  <si>
    <t>FABRICA NACIONAL DE GRASAS S.A.</t>
  </si>
  <si>
    <t>HORMIGON REFORZADO S.A.S.</t>
  </si>
  <si>
    <t>CLINICA DE OCCIDENTE S.A</t>
  </si>
  <si>
    <t>COLVISEG LTDA</t>
  </si>
  <si>
    <t>VILLA VERGARA S.A.S</t>
  </si>
  <si>
    <t>PRECISA PARTES Y MUEBLES LTDA</t>
  </si>
  <si>
    <t>CONTRUCC TECNICAS DE ING LTDA</t>
  </si>
  <si>
    <t>ACTIVOS S A S</t>
  </si>
  <si>
    <t>DAMECOS S.A.</t>
  </si>
  <si>
    <t>LIBRERIA MEDICA CELSUS LTDA.</t>
  </si>
  <si>
    <t>ADVISEGAR LTDA</t>
  </si>
  <si>
    <t>COLEGIO INTERNACIONAL DE EDUCACION INTEGRAL CIEDI LTDA.</t>
  </si>
  <si>
    <t>PROMOTORA INTERNACIONAL DE PARTES LTDA.PROPARTES</t>
  </si>
  <si>
    <t>BRINKS DE COLOMBIA S.A.</t>
  </si>
  <si>
    <t>INMACULADA GUADALUPE Y AMIGOS S A S</t>
  </si>
  <si>
    <t>SOCIEDAD DE COMERCIALIZACION INTERNACIONAL  C.I.</t>
  </si>
  <si>
    <t>RAMIREZ  IMPRESORES  LTDA</t>
  </si>
  <si>
    <t>CONCRETOS ARGOS S A</t>
  </si>
  <si>
    <t>TECNINTEGRAL S.A.</t>
  </si>
  <si>
    <t>OPEN MARKET</t>
  </si>
  <si>
    <t>C.I. FLORES COLON LTDA</t>
  </si>
  <si>
    <t>COOPERATIVA DE TRASNPORTADORES VILLA DE LA MESA</t>
  </si>
  <si>
    <t>RESTAURANTES BRASA BRASIL LTDA</t>
  </si>
  <si>
    <t>CONFECCIONES TALLER 84 LTDA.</t>
  </si>
  <si>
    <t>PENALOSA CONSULTORES S.A.S.</t>
  </si>
  <si>
    <t>HOSPIMEDICS S.A.</t>
  </si>
  <si>
    <t>LANZETTA RENGIFO Y CIA. LTDA.</t>
  </si>
  <si>
    <t>7 2 4 LTDA</t>
  </si>
  <si>
    <t>COMPANIA PRODUCTORA DE ENVASES METALICOS SAS PROENMETAL SAS</t>
  </si>
  <si>
    <t>CARACOLITOS S.A.S.</t>
  </si>
  <si>
    <t>FLEXPORT DE COLOMBIA Y CIA S A C I</t>
  </si>
  <si>
    <t>GALAN Y CIA S EN C AMERICAN CHEESE CAKES</t>
  </si>
  <si>
    <t>CENTRO DE TECNOLOGIA OFTALMICA C T O LTDA</t>
  </si>
  <si>
    <t>SALAZAR SERRANO Y CIA LTDA</t>
  </si>
  <si>
    <t>FORJAR INVERSIONES S A</t>
  </si>
  <si>
    <t>DELIPAVO LTDA</t>
  </si>
  <si>
    <t>INGENIERIA EQUIPOS Y PISCINAS LTDA.</t>
  </si>
  <si>
    <t>SOCIEDAD DE COMERCIALIZACION INTERNACIONAL MERCEDES S.A.</t>
  </si>
  <si>
    <t>SALVAGUARDAR LTDA</t>
  </si>
  <si>
    <t>AGRICOLA EL REDIL</t>
  </si>
  <si>
    <t>FLORES UBATE S.A.S</t>
  </si>
  <si>
    <t>PRODUCCIONES WILLVIN S A</t>
  </si>
  <si>
    <t>PROMOCIONES Y COBRANZAS BETA S.A.</t>
  </si>
  <si>
    <t>MOLINO EL LOBO S A</t>
  </si>
  <si>
    <t>PRADA Y CIA LTDA VIGILANCIA PRIVADA PRAVISEG CEEME</t>
  </si>
  <si>
    <t>SEMILLAS MIGUEL SAENZ &amp; CIA LTDA</t>
  </si>
  <si>
    <t>ROGAR LTDA</t>
  </si>
  <si>
    <t>SOCIEDAD DE ENFERMERAS PROFESIONALES SEP LTDA</t>
  </si>
  <si>
    <t>FUNDACIÃ?N CENTRO DE INVESTIGACION Y PROMOCION COMUNITARIA</t>
  </si>
  <si>
    <t>CARTONGRAF LTDA</t>
  </si>
  <si>
    <t>GRANDESSA LTDA</t>
  </si>
  <si>
    <t>INTECPLAST SA</t>
  </si>
  <si>
    <t>LADRILLERA OVINDOLI S A</t>
  </si>
  <si>
    <t>CORPORACION COLEGIO LOS NOGALES</t>
  </si>
  <si>
    <t>COOPERATIVA DE TRABAJADORES DE LA EDUCACION DE CUNDINAMARCA Y</t>
  </si>
  <si>
    <t>ALERTA SEGURIDAD PRIVADA LTDA</t>
  </si>
  <si>
    <t>FARMANDINA LIMITADA</t>
  </si>
  <si>
    <t>IMPORTADORA Y DISTRIBUIDORA DE COLOMBIA IMDICOL LTDA</t>
  </si>
  <si>
    <t>INVERSIONES FORESTALES AGROPECUARIAS Y AGROINDUSTR</t>
  </si>
  <si>
    <t>POLLOS SAVICOL S.A.</t>
  </si>
  <si>
    <t>CLUB CAMPESTRE LOS GANSOS</t>
  </si>
  <si>
    <t>BUHO SEGURIDAD LIMITADA</t>
  </si>
  <si>
    <t>INDUSTRIAL DE POLEAS LIMITADA</t>
  </si>
  <si>
    <t>INCODEPF S.A.</t>
  </si>
  <si>
    <t>NICOMAR ELECTRONICS &amp; CIA LTDA</t>
  </si>
  <si>
    <t>CONT MULTIFAM SM2</t>
  </si>
  <si>
    <t>SERVISION DE COLOMBIA Y CIA LTDA</t>
  </si>
  <si>
    <t>TRANSPORTES JOALCO S A</t>
  </si>
  <si>
    <t>ESPECIALES CONDOR ESCONDOR S.A.</t>
  </si>
  <si>
    <t>libertadora de seguridad ltda</t>
  </si>
  <si>
    <t>COMPAÃ?IA ASESORA DE ESPECIALIDADES QUIMICAS CIACOMEQ SAS</t>
  </si>
  <si>
    <t>INDUSTRIAS ALIMENTICIAS KAREN LIMITADA</t>
  </si>
  <si>
    <t>F Y R INGENIEROS LTDA.</t>
  </si>
  <si>
    <t>ALMACENES CORONA S.A.</t>
  </si>
  <si>
    <t>AGENCIA DE VIAJES AZ S.A.</t>
  </si>
  <si>
    <t>SEGURIDAD Y VIGILANCIA INDUSTRIAL COMERCIAL Y</t>
  </si>
  <si>
    <t>ROCHEM BIOCARE COLOMBIA S.A.</t>
  </si>
  <si>
    <t>DUQUESA S A</t>
  </si>
  <si>
    <t>VICENTE Y VICENTE LTDA</t>
  </si>
  <si>
    <t>QUIMICA PATRIC</t>
  </si>
  <si>
    <t>SERVIASES LTDA.</t>
  </si>
  <si>
    <t>CODIFER LTDA</t>
  </si>
  <si>
    <t>DISUIZA S.A</t>
  </si>
  <si>
    <t>INDUSTRIAS METALICAS J B LTDA I M J B</t>
  </si>
  <si>
    <t>VILLEGAS Y VILLEGAS IVEGAS LTDA</t>
  </si>
  <si>
    <t>COOVIPOR CTA</t>
  </si>
  <si>
    <t>MEDICA MAGDALENA LTDA.</t>
  </si>
  <si>
    <t>IN BOND GEMA S.A.S</t>
  </si>
  <si>
    <t>INTERNACIONAL DE DROGAS S A</t>
  </si>
  <si>
    <t>JAIME TORRES Y CIA LTDA</t>
  </si>
  <si>
    <t>CONJUNTO MULTIFAMILIAR NIZA</t>
  </si>
  <si>
    <t>DHL INTERNACIONAL LTDA</t>
  </si>
  <si>
    <t>B &amp; V ESTRUCTURAS METALICAS LIMITADA</t>
  </si>
  <si>
    <t>PASH S.A.S</t>
  </si>
  <si>
    <t>CENTRO DE COMPUTACION COMPUCENTRO COLOMBIA SA</t>
  </si>
  <si>
    <t>INVERSIONES DE LA 23 LTDA</t>
  </si>
  <si>
    <t>SUPERINTENDENCIA DEL SUBSIDIO FAMILIAR</t>
  </si>
  <si>
    <t>FUNDACION UNIVERSITARIA SAN MARTIN</t>
  </si>
  <si>
    <t>AGENCIA DE ADUANAS ACOLCEX LTDA NIVEL 2</t>
  </si>
  <si>
    <t>J.G.L. GUTIERREZ LEGA Y CIA. S C S</t>
  </si>
  <si>
    <t>INPAHU</t>
  </si>
  <si>
    <t>F BALAGUERA E HIJOS Y CIA LIMITADA INMOBILIARIA</t>
  </si>
  <si>
    <t>TRANSPORTES Y SERVICIOS TRANSER SA</t>
  </si>
  <si>
    <t>TUREES DE COLOMBIA LTDA.</t>
  </si>
  <si>
    <t>GUTIERREZ DIAZ Y CIA   S  A</t>
  </si>
  <si>
    <t>FIJACIONES TORRES S A</t>
  </si>
  <si>
    <t>FUNDACION UNIVERSITARIA PANAMERICANA</t>
  </si>
  <si>
    <t>COBRANZAS Y PROCESOS SAUCO  S. A. S.</t>
  </si>
  <si>
    <t>DECORACIONES INCORPORADAS  S.A.</t>
  </si>
  <si>
    <t>IMPULSO TEMPORAL S A</t>
  </si>
  <si>
    <t>INMOBILIARIA PANAMERICANA Y CIA LTDA</t>
  </si>
  <si>
    <t>VISE LTDA VIGILANCIA Y SEGURIDAD</t>
  </si>
  <si>
    <t>TECNICOS HIDRAULICOS LTDA</t>
  </si>
  <si>
    <t>INTER SERVICIOS ELECTRICOS ISE S.A.S</t>
  </si>
  <si>
    <t>J.E. JAIMES INGENIEROS S.A.</t>
  </si>
  <si>
    <t>JARDINEROS LTDA</t>
  </si>
  <si>
    <t>AUTO STOK S A</t>
  </si>
  <si>
    <t>ASOCIACION NACIONAL DE PENSIONADOS POR EL ISS</t>
  </si>
  <si>
    <t>METALAGRO LTDA</t>
  </si>
  <si>
    <t>EDITORA GEMINIS LTDA.</t>
  </si>
  <si>
    <t>PROALPET LTDA</t>
  </si>
  <si>
    <t>HARINERA LOS TIGRES</t>
  </si>
  <si>
    <t>ESTIBOL S A S</t>
  </si>
  <si>
    <t>SERVI OPTICA SOCIEDAD LIMITADA</t>
  </si>
  <si>
    <t>DONUCOL S A</t>
  </si>
  <si>
    <t>EXPRESOS ESPECIALES  EL DORADO</t>
  </si>
  <si>
    <t>PUBLICACIONES SEMANA S A</t>
  </si>
  <si>
    <t>UNIDAD MEDICO QUIRURGICA DE O R L UNIMEQ ORL LTDA</t>
  </si>
  <si>
    <t>AUTOGERMANA S A</t>
  </si>
  <si>
    <t>CONSTRUCTORA OBREVAL S A</t>
  </si>
  <si>
    <t>EDIFICIO BANCO DE OCCIDENTE</t>
  </si>
  <si>
    <t>PLASTIVALLE S A</t>
  </si>
  <si>
    <t>CARLSON WAGONLIT COLOMBIA S.A.</t>
  </si>
  <si>
    <t>GRUPO ASESORIA EN SISTEMATIZACION DE DATOS SOCIEDAD ANONIMA</t>
  </si>
  <si>
    <t>INGENIERIA DE TRANSFORMACION DE PLASTICOS LIMITADA INTRAPLASLIMI</t>
  </si>
  <si>
    <t>COSMEPLAS S.A.S</t>
  </si>
  <si>
    <t>ALMARCHIVOS INDUSTRIAL DE PAPELES LTDA</t>
  </si>
  <si>
    <t>VERTICAL DE AVIACION S.A.S</t>
  </si>
  <si>
    <t>LICEO JUAN RAMON JIMENEZ S.C.A</t>
  </si>
  <si>
    <t>INDUSTRIAL TAYLOR</t>
  </si>
  <si>
    <t>INVERLEOKA S.A</t>
  </si>
  <si>
    <t>YALE SERVISSEG LTDA</t>
  </si>
  <si>
    <t>INVERSIONES DE FOMENTO COMERCIAL S.A. INCOMERCIO</t>
  </si>
  <si>
    <t>BERLITZ COLOMBIA S.A</t>
  </si>
  <si>
    <t>INDUSTRIA DE ESTUFAS CONTINENTAL</t>
  </si>
  <si>
    <t>ACEFER Y COMPAÃ?IA LTDA</t>
  </si>
  <si>
    <t>PRODUCTOS ALIMENTICIOS COLOMBIANOS PALCO LTDA</t>
  </si>
  <si>
    <t>DIGITRON LTDA</t>
  </si>
  <si>
    <t>INDUSTRIAS LA CORUNA LTDA</t>
  </si>
  <si>
    <t>SERIES LIMITADA</t>
  </si>
  <si>
    <t>MAJOI LTDA</t>
  </si>
  <si>
    <t>C I INPROSEPINAL LTDA</t>
  </si>
  <si>
    <t>YANBAL DE COLOMBIA S A</t>
  </si>
  <si>
    <t>INTERPOVIG LTDA VIGILANTES INTERNOS LTDA</t>
  </si>
  <si>
    <t>SERVIENTREGA S A</t>
  </si>
  <si>
    <t>INDUSTRIA PASTEURIZADORA Y LECHERA EL POMAR S.A</t>
  </si>
  <si>
    <t>CERESCOS LTDA</t>
  </si>
  <si>
    <t>PRODUCTORA NACIONAL DE AROMAS Y COLORANTES</t>
  </si>
  <si>
    <t>DIALIMENTOS S.A.S</t>
  </si>
  <si>
    <t>PROENFAR  S A S</t>
  </si>
  <si>
    <t>CONSTRUCCIONES BOLIVAR SA</t>
  </si>
  <si>
    <t>INVERSIONES NUBYCIR S A</t>
  </si>
  <si>
    <t>CREACIONES MONALISA LTDA.</t>
  </si>
  <si>
    <t>JOSERRAGO S.A.S</t>
  </si>
  <si>
    <t>C I DISTEANDINAS LTDA</t>
  </si>
  <si>
    <t>TALLERES DE CAPACITACION Y DESARROLLO</t>
  </si>
  <si>
    <t>SERVADE LTDA SIA</t>
  </si>
  <si>
    <t>SEGURIDAD ANDES DE COLOMBIA LTDA SEGURANDES</t>
  </si>
  <si>
    <t>SEGURIDAD CENTRAL LTDA.</t>
  </si>
  <si>
    <t>DEPOSITO PRINCIPAL DE DROGAS</t>
  </si>
  <si>
    <t>ERAZO VALENCIA S.A.</t>
  </si>
  <si>
    <t>INDUSTRIA METALMECANICAS SAAD LTDA</t>
  </si>
  <si>
    <t>INSTITUTO DE ORTOPEDIA Y CIRUGIA PLASTICA LTDA</t>
  </si>
  <si>
    <t>BOGOTANA DE LIMPIEZA</t>
  </si>
  <si>
    <t>COL JOSE MAX LEON Y CIA S EN C</t>
  </si>
  <si>
    <t>PESQUERA JARAMILLO LTDA</t>
  </si>
  <si>
    <t>CONSORCIO INMOBLIRIARIO COINSA LTDA</t>
  </si>
  <si>
    <t>LABORATORIOS SPAI SONS LTDA</t>
  </si>
  <si>
    <t>SAN ANTONIO INTERNACIONAL- SUCURSAL COLOMBIA</t>
  </si>
  <si>
    <t>FUNDACION HOGAR SAN MAURICIO</t>
  </si>
  <si>
    <t>GABRIEL DE COLOMBIA S.A.</t>
  </si>
  <si>
    <t>CENTRO INFANTIL MADRE DE DIOS</t>
  </si>
  <si>
    <t>SUPERAR LTDA</t>
  </si>
  <si>
    <t>BODEGAS DE MOSELA LTDA</t>
  </si>
  <si>
    <t>PROMECANICA SAS</t>
  </si>
  <si>
    <t>industrias plasticas gr ltda</t>
  </si>
  <si>
    <t>GRUPO CONSULTOR ANDINO S.A</t>
  </si>
  <si>
    <t>GRUPO EDUCATIVO BACATA LTDA</t>
  </si>
  <si>
    <t>CENTRAL COOP.  DE SERVICIOS FUNERARIOS COOPSERFUN</t>
  </si>
  <si>
    <t>EDITORIAL NOMOS S A</t>
  </si>
  <si>
    <t>SOCIEDAD HOTELERA CIEN INTERNAL. S.A.</t>
  </si>
  <si>
    <t>BIENES RAICES OSPINA CIA LTDA</t>
  </si>
  <si>
    <t>INVERSIONES ROMANO LTDA</t>
  </si>
  <si>
    <t>COOMOFU LTDA</t>
  </si>
  <si>
    <t>SANICOC LIMITADA</t>
  </si>
  <si>
    <t>BANDAS Y ELASTICOS LTDA - BANDEL LTDA</t>
  </si>
  <si>
    <t>MINAGRO INDUSTRIA QUIMICA LTDA</t>
  </si>
  <si>
    <t>ACTUAR LTDA</t>
  </si>
  <si>
    <t>EMPRESA DE SEGURIDAD Y VIGILANCIA PRIVADA SERVICONFOR LTDA</t>
  </si>
  <si>
    <t>ADMINISTRACION DE VIGILANCIA Y SEGURIDAD LTDA</t>
  </si>
  <si>
    <t>NAVCAR S.A.S.</t>
  </si>
  <si>
    <t>DISTRIBUIDORA NOGAL LTDA</t>
  </si>
  <si>
    <t>ANGLOPHARMA S A</t>
  </si>
  <si>
    <t>SUBLICOL S A</t>
  </si>
  <si>
    <t>ASINAL LTDA.</t>
  </si>
  <si>
    <t>COMPAÃ?IA DE SEGURIDAD NACIONAL</t>
  </si>
  <si>
    <t>EMPAQUES &amp; CARTONES S A S</t>
  </si>
  <si>
    <t>DISTRIBUIDORA TROPIABASTOS S.A.S.</t>
  </si>
  <si>
    <t>CI ELECTRICOS INTERNACIONAL LTDA</t>
  </si>
  <si>
    <t>QUIMICA COSMOS SA</t>
  </si>
  <si>
    <t>CONJUNTO RESIDENCIAL LA ESMERALDA PH</t>
  </si>
  <si>
    <t>INDUSTRIAL DE DESECHABLES LTDA</t>
  </si>
  <si>
    <t>EQUIPOS BANCARIOS DULON LTDA</t>
  </si>
  <si>
    <t>TALLERES AUTORIZADOS S.A.</t>
  </si>
  <si>
    <t>DELOITTE ASESORES Y CONSULTORES LTDA</t>
  </si>
  <si>
    <t>TANQUES Y TAPAS INDUSTRIALES LTDA</t>
  </si>
  <si>
    <t>PIARO IMPRESORES LTDA</t>
  </si>
  <si>
    <t>INDUSTRIAS Y CONFECCIONES INDUCON LTDA</t>
  </si>
  <si>
    <t>INVERNEUSA S A</t>
  </si>
  <si>
    <t>GUARDIANES COMPANIA LIDER DE SEGURIDAD LTDA</t>
  </si>
  <si>
    <t>COMERCIALIZADORA BALDINI S A BALDINI</t>
  </si>
  <si>
    <t>INTERAMERICANA DE ELECTRONICA S.A.INTEREC</t>
  </si>
  <si>
    <t>ASEBIOL S.A.S</t>
  </si>
  <si>
    <t>INDUSTRIAS PLASTICAS ASOCIADAS S.A. INDUPLAS S.A.</t>
  </si>
  <si>
    <t>SAETA INTERNATIONAL SPORTS WEAR LTDA</t>
  </si>
  <si>
    <t>ACRECER TEMPORAL LTDA</t>
  </si>
  <si>
    <t>COMPAÃ?IA GENERAL DE PLASTICOS LTDA</t>
  </si>
  <si>
    <t>FLORES ATLAS SAS</t>
  </si>
  <si>
    <t>CIEL INGENIERIA SAS</t>
  </si>
  <si>
    <t>ORGANIZACION CARDENAS S.A.</t>
  </si>
  <si>
    <t>COMPAÃ?IA DE SERVICIO DE VIGILANCIA LTDA</t>
  </si>
  <si>
    <t>FLORES AURORA S.A. C.I.</t>
  </si>
  <si>
    <t>MAECO S.A.S</t>
  </si>
  <si>
    <t>C I INVERSIONES ALMER S.A.S</t>
  </si>
  <si>
    <t>COOPVENCEDOR COOP DE PROD Y TRABAJO VENCEDOR</t>
  </si>
  <si>
    <t>LADRILLERA PRISMA</t>
  </si>
  <si>
    <t>KPMG ADVISORY TAX &amp; LEGAL SAS</t>
  </si>
  <si>
    <t>PRODUCTOS CONDOR LIMITADA</t>
  </si>
  <si>
    <t>ESTACION DE SERVICIO EL POLO</t>
  </si>
  <si>
    <t>ALVARO SASTOQUE Y CIA LTDA</t>
  </si>
  <si>
    <t>COOSERVITEC LTDA</t>
  </si>
  <si>
    <t>COOP TRABA SERVICIO SEGURIDAD AGTES PENSIO PONAL FACA LTDA</t>
  </si>
  <si>
    <t>DAFLOR LTDA</t>
  </si>
  <si>
    <t>G Y E GRUPO Y ESTRATEGIA S.A.S</t>
  </si>
  <si>
    <t>MULTICONSTRUCCIONES JP LTDA</t>
  </si>
  <si>
    <t>seguridad napoles ltda</t>
  </si>
  <si>
    <t>SOCIEDAD MEDICA ZIPAQUIRA Y CIA LTDA</t>
  </si>
  <si>
    <t>FTC ENERGY  GROUP S.A.</t>
  </si>
  <si>
    <t>SUMINISTROS E IMPRESOS SAS</t>
  </si>
  <si>
    <t>INGEURBE LTDA</t>
  </si>
  <si>
    <t>FLORES DE SERREZUELA S A</t>
  </si>
  <si>
    <t>TRANSPORTES  RINCON S.A</t>
  </si>
  <si>
    <t>SERRANO GOMEZ PRETECOR LTDA</t>
  </si>
  <si>
    <t>CACHARRERIA LA FRONTERA LTDA</t>
  </si>
  <si>
    <t>DULCES LA AMERICANA LTDA</t>
  </si>
  <si>
    <t>COMPAÃ?IA DE INVESTIGACIONES Y ASESORIAS DE MERCADEO SA</t>
  </si>
  <si>
    <t>KASSANI DISEÃ?O S.A.</t>
  </si>
  <si>
    <t>GILBERTO LOPEZ SANTAMARIA E HIJOS SCS</t>
  </si>
  <si>
    <t>AGROCARREPUESTOS LTDA.</t>
  </si>
  <si>
    <t>VALREX S.A.</t>
  </si>
  <si>
    <t>SEGURIDAD INTERANDES LTDA</t>
  </si>
  <si>
    <t>MULTIFAMILIARES EL CORTIJO S. M. D.</t>
  </si>
  <si>
    <t>INDULATEX S.A.</t>
  </si>
  <si>
    <t>TEXTILES MIRATEX S.A.S</t>
  </si>
  <si>
    <t>C. I. EL CARTUCHO S.A.</t>
  </si>
  <si>
    <t>PROIS PROGRAMADORA DE SEGUROS LIMITADA</t>
  </si>
  <si>
    <t>FUND LABORAT DE FARMACOLOGIA</t>
  </si>
  <si>
    <t>FABRICA DE ESTRUCTURAS SADE ELECTRICAS S A SA</t>
  </si>
  <si>
    <t>PROTEVIS LTDA</t>
  </si>
  <si>
    <t>DIVANO LTDA</t>
  </si>
  <si>
    <t>P T A S.A.S</t>
  </si>
  <si>
    <t>INSTITUTO MAYEUTICO LTDA</t>
  </si>
  <si>
    <t>TRIANGULO POLLORICO S.A.</t>
  </si>
  <si>
    <t>CONSTRUCIONES OBYCON S.A.</t>
  </si>
  <si>
    <t>INDUSTRIAS BISONTE S.A.</t>
  </si>
  <si>
    <t>WESCO S.A.</t>
  </si>
  <si>
    <t>EXPERTOS LTDA</t>
  </si>
  <si>
    <t>VICONDOMINIOS LTDA</t>
  </si>
  <si>
    <t>SERVICIOS TEMPORALES UBICANDO S.A.</t>
  </si>
  <si>
    <t>FENASCOL</t>
  </si>
  <si>
    <t>COMERCIAL PAPELERA S.A.S</t>
  </si>
  <si>
    <t>CORINSA LTDA</t>
  </si>
  <si>
    <t>INTERMEDIA INTERAVES S.A.</t>
  </si>
  <si>
    <t>HV SERVICES S.A.S.</t>
  </si>
  <si>
    <t>COLDISENO S A S</t>
  </si>
  <si>
    <t>SERVICIOS MEDICOS YUNIS TURBAY Y CIA S EN C</t>
  </si>
  <si>
    <t>ADMINISTRA RAM LIMITADA</t>
  </si>
  <si>
    <t>RONDA DE COLOMBIA PROTECCION Y SEGURIDAD LTDA</t>
  </si>
  <si>
    <t>DISORTHO S.A.</t>
  </si>
  <si>
    <t>COMERCIALIZADORA BOGOTANA S. A. S.</t>
  </si>
  <si>
    <t>EDITORIAL DELFIN LTDA</t>
  </si>
  <si>
    <t>COLEGIO AMANECER  LTDA</t>
  </si>
  <si>
    <t>LIDER PRODUCTOS PUBLICITARIOS Y CIA LTDA</t>
  </si>
  <si>
    <t>ANDAMIOS R&amp;S LTDA</t>
  </si>
  <si>
    <t>SOLO MANGUERAS LTDA</t>
  </si>
  <si>
    <t>VISAR LTDA</t>
  </si>
  <si>
    <t>MULTIDIMENSIONALES S.A.</t>
  </si>
  <si>
    <t>PARQUEADEROS TEQUENDAMA LTDA</t>
  </si>
  <si>
    <t>EL MUNDO DE LOS FILTROS LTDA</t>
  </si>
  <si>
    <t>MASTER QUIMICA LTDA</t>
  </si>
  <si>
    <t>EDIFICIO CALLE VIA LIBRE</t>
  </si>
  <si>
    <t>MELEXA S.A.</t>
  </si>
  <si>
    <t>LABORATORIOS LEGRAND S A</t>
  </si>
  <si>
    <t>FLORES GUAICATA LTDA</t>
  </si>
  <si>
    <t>COOPERATIVA NACIONAL DE RESERVISTAS LTDA COOP</t>
  </si>
  <si>
    <t>TRABAJADORES TEMPORALES S.A.S</t>
  </si>
  <si>
    <t>POLIPACK LTDA</t>
  </si>
  <si>
    <t>MECANIZADOS LOPEZ LTDA</t>
  </si>
  <si>
    <t>GRUPO ATLAS SA</t>
  </si>
  <si>
    <t>ZULUAGA &amp; SOTO CIA LTDA.</t>
  </si>
  <si>
    <t>ALECSER LTDA</t>
  </si>
  <si>
    <t>CABLES Y ENCHUFES  S.A.S</t>
  </si>
  <si>
    <t>EDITORES GRAFICOS COLOMBIA S A S</t>
  </si>
  <si>
    <t>INDUMUEBLES HERNANDEZ LTDA</t>
  </si>
  <si>
    <t>ARTE LITOGRAFICO LTDA</t>
  </si>
  <si>
    <t>ENERGIA INTEGRAL ANDINA S A</t>
  </si>
  <si>
    <t>CROMAROMA LIMITADA</t>
  </si>
  <si>
    <t>SERVICIOS GENERALES EMPRESARIALES</t>
  </si>
  <si>
    <t>I R C C LIMITADA INDUSTRIA DE RESTAURANTES CASUALES LIMITADA</t>
  </si>
  <si>
    <t>IMPORTADORA LAS TRACTOMULAS LTDA</t>
  </si>
  <si>
    <t>PLASTICOS Y CAUCHOS S.A. PLACA</t>
  </si>
  <si>
    <t>TEXTRON S.A.</t>
  </si>
  <si>
    <t>AGRICOLA DEL CAMPO S.A.</t>
  </si>
  <si>
    <t>PAN PA YA LTDA</t>
  </si>
  <si>
    <t>ATLAS COPCO COLOMBIA LTDA</t>
  </si>
  <si>
    <t>NUEVAS EDICIONES S.A.</t>
  </si>
  <si>
    <t>EK FLEX S.A.S</t>
  </si>
  <si>
    <t>DIMARK DE COLOMBIA SA</t>
  </si>
  <si>
    <t>BENHABITAT LTDA</t>
  </si>
  <si>
    <t>INTECMECOL Y CIA LTDA</t>
  </si>
  <si>
    <t>RATAR LIMITADA</t>
  </si>
  <si>
    <t>ADIMASEO LTDA</t>
  </si>
  <si>
    <t>BIOALFA DE COLOMBIA LTDA</t>
  </si>
  <si>
    <t>TECNOPRES GRAFICA S.A</t>
  </si>
  <si>
    <t>TELVAL S.A.</t>
  </si>
  <si>
    <t>ABC CARGO LOSISTIC S.A.</t>
  </si>
  <si>
    <t>AGP DE COLOMBIA S.A</t>
  </si>
  <si>
    <t>AGENCIA DE ADUANAS ABC REPECEV S. A.</t>
  </si>
  <si>
    <t>AGRICOLA EL CACTUS</t>
  </si>
  <si>
    <t>C.I. FRANCISCO A ROCHA ALVARADO &amp; CIA LTDA</t>
  </si>
  <si>
    <t>AGROPECUARIA ALFA S.A.</t>
  </si>
  <si>
    <t>BDO AUDIT AGE S.A</t>
  </si>
  <si>
    <t>HOSPITAL SAGRADO CORAZON DE JESUS E.S.E.</t>
  </si>
  <si>
    <t>CAJA DE COMPENSACION FAMILIAR DE FENALCO COMFENALCO QUINDIO</t>
  </si>
  <si>
    <t>HOSPITAL LA MISERICORDIA DE CALARCA E.S.E.</t>
  </si>
  <si>
    <t>HOSPITAL PIO X  E.S.E.</t>
  </si>
  <si>
    <t>ESE HOSPITAL MENTAL FILANDIA</t>
  </si>
  <si>
    <t>HOSPITAL SAN VICENTE DE PAUL - FILANDIA  E.S.E.</t>
  </si>
  <si>
    <t>COSEQUIN LTDA</t>
  </si>
  <si>
    <t>IVAN BOTERO GOMEZ S.A.</t>
  </si>
  <si>
    <t>CONSULTORES PROFESIONALES ASOCIADOS</t>
  </si>
  <si>
    <t>ASOCIACION CLINICA BAUTISTA</t>
  </si>
  <si>
    <t>CLINICA DEL CARIBE S.A.</t>
  </si>
  <si>
    <t>SODETRANS S A</t>
  </si>
  <si>
    <t>AEROVIAS DEL CONTINENTE AMERICANO S A AVIANCA</t>
  </si>
  <si>
    <t>DROGUERIAS JULIAO S.A</t>
  </si>
  <si>
    <t>PALMAS OLEAGINOSAS DE CASACARA</t>
  </si>
  <si>
    <t>COOP DE PROD DE LECHE DE LA COSTA ATLCA LTDA COOLECHERA</t>
  </si>
  <si>
    <t>MUNICIPIO DE BARRANQUILLA</t>
  </si>
  <si>
    <t>CAJA DE COMPENSACION FAMILIAR CAJACOPI ATLANT</t>
  </si>
  <si>
    <t>FUNDACION MARIO SANTO DOMINGO</t>
  </si>
  <si>
    <t>congregacion de hermanas franciscanas misioneras de maria auxili</t>
  </si>
  <si>
    <t>ORGANIZACION CLINICA GENERAL DEL NORTE S.A.</t>
  </si>
  <si>
    <t>E.S.E HOSPITAL LOCAL DE BARANOA</t>
  </si>
  <si>
    <t>ESE HOSPITAL DE PUERTO COLOMBIA</t>
  </si>
  <si>
    <t>TRANSPORTES SAN CARLOS</t>
  </si>
  <si>
    <t>SECRETARIADO DE PASTORAL SOCIAL O CARITAS</t>
  </si>
  <si>
    <t>INDUSTRIAS PURO POLLO</t>
  </si>
  <si>
    <t>TEMPO LTDA</t>
  </si>
  <si>
    <t>PANIFICADORA DEL LITORAL S.A</t>
  </si>
  <si>
    <t>PALMAS MONTECARMELO S A</t>
  </si>
  <si>
    <t>COOPERATIVA INTEGRAL DE TRANSPORTADORES DEL LITORAL ATLANTICO</t>
  </si>
  <si>
    <t>ROYAL FILMS SAS</t>
  </si>
  <si>
    <t>CASA DE VALVULA S.A</t>
  </si>
  <si>
    <t>PROCAPS S.A.</t>
  </si>
  <si>
    <t>SUPERTIENDAS Y DROGUERIAS OLIMPICA S A</t>
  </si>
  <si>
    <t>REFORESTADORA DE LA COSTA S A S</t>
  </si>
  <si>
    <t>INDEPENDENCE DRILLING S A</t>
  </si>
  <si>
    <t>CONSEGURIDAD DEL CARIBE LTDA</t>
  </si>
  <si>
    <t>SERVICONI LTDA SERV PRIVADOS SEGURIDAD VIGILANCIA SERVICONI LTDA</t>
  </si>
  <si>
    <t>COMPAÃ?IA DE VIGILANCIA VIASERVIN LIMITADA</t>
  </si>
  <si>
    <t>PASTEUR LABORATORIOS CLINICOS DE COLOMBIA S.A.</t>
  </si>
  <si>
    <t>SOCIEDAD DE TRANSPORTADORES URBANOS DEL ATLANTICO S.A.</t>
  </si>
  <si>
    <t>fundacion hospital universidad del norte</t>
  </si>
  <si>
    <t>TRANSPORTE LOBENA LIMITADA</t>
  </si>
  <si>
    <t>CLINICA MEDIESP SAS</t>
  </si>
  <si>
    <t>ARDISA S.A.</t>
  </si>
  <si>
    <t>caja santandereana de subsidio familiar cajasan</t>
  </si>
  <si>
    <t>CLUB DEL COMERCIO DE BUCARAMANGA</t>
  </si>
  <si>
    <t>SANAUTOS SA</t>
  </si>
  <si>
    <t>EMPRESA DE TRANSPORTE LUSITANIA SA</t>
  </si>
  <si>
    <t>GASEOSAS HIPINTO S.A.</t>
  </si>
  <si>
    <t>hospital psiquiatrico san camilo</t>
  </si>
  <si>
    <t>PLASTICOS DE SANTANDER LIMITADA</t>
  </si>
  <si>
    <t>COOPETRAN</t>
  </si>
  <si>
    <t>HOSPITAL SAN VICENTE DE PAUL E.S.E.</t>
  </si>
  <si>
    <t>OTACC LTDA</t>
  </si>
  <si>
    <t>COOPERATIVA DE AHORRO Y CREDITO DE PROFESORES</t>
  </si>
  <si>
    <t>HOGAR INFANTIL SANTA TERESITA</t>
  </si>
  <si>
    <t>asopormen</t>
  </si>
  <si>
    <t>HOSPITAL DE SAN JUAN DE DIOS DE SAN GIL</t>
  </si>
  <si>
    <t>CORP AUTONOMA REGIONAL PARA LA DEFENSA DE LA MESETA BUCARAMANGA</t>
  </si>
  <si>
    <t>CAJA DE COMPENSACION FAMILIAR COMFENALCO SANTANDER</t>
  </si>
  <si>
    <t>ESE EDMUNDO GERMAN ARIAS DUARTE</t>
  </si>
  <si>
    <t>GALVIS RAMIREZ Y CIA S A</t>
  </si>
  <si>
    <t>avidesa mac pollo s a</t>
  </si>
  <si>
    <t>MUNICIPIO DE BARRANCABERMEJA</t>
  </si>
  <si>
    <t>ACCION CATOLICA ARQUIDOCESANA DE BUCARAMANGA</t>
  </si>
  <si>
    <t>HOSPITAL INTEGRADO SAN JUAN DE DIOS BARICHARA</t>
  </si>
  <si>
    <t>INMOBILIARIA ALEJANDRO DOMINGUEZ PARRA SAS</t>
  </si>
  <si>
    <t>HOSPITAL SAN JUAN DE DIOS DE FLORIDABLANCA E.S.E.</t>
  </si>
  <si>
    <t>PARROQUIA DEL DIVINO SALVADOR</t>
  </si>
  <si>
    <t>LABORATORIOS CHALVER DE COLOMBIA S A</t>
  </si>
  <si>
    <t>HOSPITAL SAN JOSE DE SAN ANDRES</t>
  </si>
  <si>
    <t>GRAPAS Y PUNTILLAS EL CABALLO S.A.</t>
  </si>
  <si>
    <t>COOMULDESA</t>
  </si>
  <si>
    <t>CLINICA GIRON E.S.E</t>
  </si>
  <si>
    <t>HOSPITAL CAICEDO Y FLOREZ DE SUAITA E.S.E.</t>
  </si>
  <si>
    <t>HOSPITAL INTEGRADO SAN JUAN DE DIOS LEBRIJA SANTANDER</t>
  </si>
  <si>
    <t>ALMACENES GANE LTDA</t>
  </si>
  <si>
    <t>EMPRESA DE TRANSPORTES GIRON S.A.</t>
  </si>
  <si>
    <t>HOSPITAL INTEGRADO SAN ROQUE E.S.E.</t>
  </si>
  <si>
    <t>direccion de transito de bucaramanga</t>
  </si>
  <si>
    <t>INVERSIONES NEVADA LTDA</t>
  </si>
  <si>
    <t>DISTRIBUCIONES PASTOR JULIO DELGADO &amp; CIA LTDA</t>
  </si>
  <si>
    <t>SEGURIDAD Y VIGILANCIA COLOMBIANA SEVICOL LTDA</t>
  </si>
  <si>
    <t>E.S.E. SAN ANTONIO DE RIONEGRO</t>
  </si>
  <si>
    <t>HOSPITAL SAN ROQUE DE CHIMA SANTANDER</t>
  </si>
  <si>
    <t>HOSPITAL SAN PEDRO CLAVER E.S.E.</t>
  </si>
  <si>
    <t>HOSPITAL INTEGRADO SAN ANTONIO DE PUENTE NACIONAL</t>
  </si>
  <si>
    <t>MUNICIPIO DE GIRON</t>
  </si>
  <si>
    <t>E.S.E HOSPITAL INTEGRADO SAN JUAN DE CIMITARRA</t>
  </si>
  <si>
    <t>PRODUCTORA AVICOLA DE LOS ANDES LTDA</t>
  </si>
  <si>
    <t>DISTRIBUIDORA AVICOLA  S.A.</t>
  </si>
  <si>
    <t>GARCILLANTAS S.A</t>
  </si>
  <si>
    <t>ELECTRO REY LTDA</t>
  </si>
  <si>
    <t>RADIOLOGICA S.A.S.</t>
  </si>
  <si>
    <t>HOSPITAL SANATORIO DE CONTRATACION E.S.E</t>
  </si>
  <si>
    <t>FUNDACION OFTALMOLOGICA DE SANTANDER CLINICA CARLOS ARDILA LULLE</t>
  </si>
  <si>
    <t>SINTRAELECOL BOGOTA</t>
  </si>
  <si>
    <t>HOSPITAL INTEGRADO LANDAZURI</t>
  </si>
  <si>
    <t>MARVAL S.A.</t>
  </si>
  <si>
    <t>E.S.E HOSPITAL VALLE DE SAN JOSE</t>
  </si>
  <si>
    <t>FONDO EDUCATIVO DEPARTAMENTAL</t>
  </si>
  <si>
    <t>CDE SA</t>
  </si>
  <si>
    <t>ORGANIZACIONES SERVICIOS Y ASESORIAS S.A.S.</t>
  </si>
  <si>
    <t>LADRILLERA VERSALLES DE RAMIREZ HNOS LTDA</t>
  </si>
  <si>
    <t>PATOLOGA CITOLOGIA</t>
  </si>
  <si>
    <t>distribuidora rayco s.a.s</t>
  </si>
  <si>
    <t>DISTRIBUCIONES COLOMBIA LIMITADA</t>
  </si>
  <si>
    <t>INVERSIONES ARENAS SERRANO SAS</t>
  </si>
  <si>
    <t>ALIAR S.A.</t>
  </si>
  <si>
    <t>INMOBILIARIA ESTEBAN RIOS LTDA</t>
  </si>
  <si>
    <t>VENTANAL ARKETIPO S.A.</t>
  </si>
  <si>
    <t>CABANA DEL JEAN LIMITADA</t>
  </si>
  <si>
    <t>CENTRAL DE ABASTOS DE BUCARAMANGA S.A</t>
  </si>
  <si>
    <t>COMERCIALIZADORA INTERNACIONAL SANTANDEREANA DE ACEITES S.A.S.</t>
  </si>
  <si>
    <t>CLINICA MATERNO INFANTIL SAN LUIS S.A.</t>
  </si>
  <si>
    <t>UNIDROGAS SA.</t>
  </si>
  <si>
    <t>ALDIA S A</t>
  </si>
  <si>
    <t>AVICOLA SINAIN LTDA.</t>
  </si>
  <si>
    <t>PRETENSADOS DE CONCRETO DEL ORIENTE LTDA.</t>
  </si>
  <si>
    <t>CEDSA S.A.</t>
  </si>
  <si>
    <t>TRIENERGY SA</t>
  </si>
  <si>
    <t>CRUZ ROJA COLOMBIANA SECCIONAL DE SANTANDER</t>
  </si>
  <si>
    <t>COOPERATIVA DE VIGILANCIA DE SANTANDER COOPVIGSAN LTDA</t>
  </si>
  <si>
    <t>TRANSPORTRES CALDERON</t>
  </si>
  <si>
    <t>GARCIA VEGA Y CIA LTDA</t>
  </si>
  <si>
    <t>CLINICA SAN PABLO S A</t>
  </si>
  <si>
    <t>TAXIS DEL SUR SA</t>
  </si>
  <si>
    <t>CONSTRUCCIONES MARVAL LTDA</t>
  </si>
  <si>
    <t>multiempleos ltda</t>
  </si>
  <si>
    <t>COOPERATIVA DE CHOFERES DE BARRANCABERMEJA LTDA COOCHOFERES LTDA</t>
  </si>
  <si>
    <t>BRILLADORA EL DIAMANTE</t>
  </si>
  <si>
    <t>almacenes la 14 s.a.</t>
  </si>
  <si>
    <t>TECNOQUIMICAS S.A.</t>
  </si>
  <si>
    <t>CLINICA DE OCCIDENTE S.A.</t>
  </si>
  <si>
    <t>CONGREGACION RELIGIOSA HERMANAS MARIANITAS</t>
  </si>
  <si>
    <t>CHICLE ADAMS S.A.</t>
  </si>
  <si>
    <t>PLASTICOS RIMAX SA</t>
  </si>
  <si>
    <t>torrecafe aguila roja y cia sa</t>
  </si>
  <si>
    <t>instituto de religiosas de san jose de gerona</t>
  </si>
  <si>
    <t>LABORATORIO FRANCO COLOMBIANO LAFRANCOL S.A.</t>
  </si>
  <si>
    <t>MOTORES DEL VALLE MOTOVALLE LTDA</t>
  </si>
  <si>
    <t>LIBRERIA NACIONAL S.A</t>
  </si>
  <si>
    <t>SONOCO DE COLOMBIA LTDA</t>
  </si>
  <si>
    <t>UNIPALMA DE LOS LLAN</t>
  </si>
  <si>
    <t>COMFANDI CAJA DE COMPENSACION DEL VALLE DEL CAUCA</t>
  </si>
  <si>
    <t>HOSPITAL UNIVERSITARIO DEL VALLE EVARISTO GARCIA</t>
  </si>
  <si>
    <t>HOSPITAL SAN JUAN DE DIOS DE CALI</t>
  </si>
  <si>
    <t>COMFAMAR</t>
  </si>
  <si>
    <t>HOTELES ESTELAR S A</t>
  </si>
  <si>
    <t>RICA RONDO S.A.</t>
  </si>
  <si>
    <t>HOSPITAL DEPARTAMENTAL PSIQUIATRICO UNIV DEL VALLE</t>
  </si>
  <si>
    <t>IMPADOC S.A.</t>
  </si>
  <si>
    <t>ASISTENCIA BOLIVAR S.A.</t>
  </si>
  <si>
    <t>HOSPITAL JOSE RUFINO RIVAS ESE</t>
  </si>
  <si>
    <t>EMPRESA DE TRANSPORTES TRASTEOS EL HOGAR SAS</t>
  </si>
  <si>
    <t>HOSPITAL PILOTO JAMUNDI E.S.E.</t>
  </si>
  <si>
    <t>CENTRO MEDICO IMBANACO DE CALI S.A.</t>
  </si>
  <si>
    <t>ACCION S A S</t>
  </si>
  <si>
    <t>SEGURIDAD SHATTER DE COLOMBIA LTDA.</t>
  </si>
  <si>
    <t>LISTOS S A</t>
  </si>
  <si>
    <t>HOSPITAL SOCIAL DEL ESTADO HOPITAL SAN JORGE</t>
  </si>
  <si>
    <t>C.I. SPATARO NAPOLI S.A.</t>
  </si>
  <si>
    <t>S Y A SERVICIOS Y ASESORIAS</t>
  </si>
  <si>
    <t>CENTRO DE REHABILITACION DEL SUR SAS</t>
  </si>
  <si>
    <t>PRODUCTOS YUPI S.A.</t>
  </si>
  <si>
    <t>ASIC LTDA.</t>
  </si>
  <si>
    <t>CARVAJAL EMPAQUES S.A.</t>
  </si>
  <si>
    <t>SISTEMAS DE INFORMACION EMPRESARIAL</t>
  </si>
  <si>
    <t>IPSOS NAPOLEON FRANCO Y CIA S A</t>
  </si>
  <si>
    <t>CARVAJAL TECNOLOGÃA Y SERVICIOS SAS</t>
  </si>
  <si>
    <t>TRANSPORTADORA DE VALORES ATLAS LTDA.</t>
  </si>
  <si>
    <t>SERTEMPO CALI S A</t>
  </si>
  <si>
    <t>EXTRAS S A</t>
  </si>
  <si>
    <t>BRILLASEO SA</t>
  </si>
  <si>
    <t>CLOROX DE COLOMBIA S.A.</t>
  </si>
  <si>
    <t>ALIMENTOS LA CALI S.A.</t>
  </si>
  <si>
    <t>SERVIESPECIALES S.A</t>
  </si>
  <si>
    <t>ANDINA DE SEGURIDAD  DEL VALLE LTDA</t>
  </si>
  <si>
    <t>HOSPITAL INFANTIL DEL CLUB NOEL</t>
  </si>
  <si>
    <t>SERVIMAX SERVICIOS GENERALES S.A.S</t>
  </si>
  <si>
    <t>CLINICA BLAS DE LEZO S.A.</t>
  </si>
  <si>
    <t>CIA HOTELERA DE CARTAGENA DE INDIAS S.A.</t>
  </si>
  <si>
    <t>prosegur vigilancia y seguridad privada ltda</t>
  </si>
  <si>
    <t>AIRE CARIBE S.A.</t>
  </si>
  <si>
    <t>COPROP EDFICIO MARINERE</t>
  </si>
  <si>
    <t>ALVARES Y COLLINS SA</t>
  </si>
  <si>
    <t>ASESORIAS Y CONSTRUCCIONES S A</t>
  </si>
  <si>
    <t>A TIEMPO S.A.S</t>
  </si>
  <si>
    <t>HOSPITAL BOCAGRANDE S.A.</t>
  </si>
  <si>
    <t>CAJA DE COMPENSACION FAMILIAR CARTAGENA COMFAMILIAR</t>
  </si>
  <si>
    <t>HOSPITAL NUESTRA SEÃ?ORA DE LAS MERCEDES</t>
  </si>
  <si>
    <t>HOSPITAL INFANTIL NAPOLEON FRANCO PAREJA</t>
  </si>
  <si>
    <t>CLINICA SANTA ANA S.A.</t>
  </si>
  <si>
    <t>COMERCIAL INDUSTRIAL NACIONAL S.A</t>
  </si>
  <si>
    <t>hospital emiro quintero canizares ocana</t>
  </si>
  <si>
    <t>AUTO FUSA S.A</t>
  </si>
  <si>
    <t>COPERATIVA DE TRABAJADORES DE FUSAGASUGA</t>
  </si>
  <si>
    <t>SOCIEDAD DE ESPECIALISTAS GIRARDOT S.A.S.</t>
  </si>
  <si>
    <t>INMACULADO CORAZON DE MARIA CATEDRAL DE GIRARDOT</t>
  </si>
  <si>
    <t>MUNICIPIO DE FUSAGASUGA</t>
  </si>
  <si>
    <t>E.S.E. SANATORIO DE AGUA DE DIOS</t>
  </si>
  <si>
    <t>HOSPITAL SAN RAFAEL DE FUSAGASUGA E. S. E.</t>
  </si>
  <si>
    <t>MUNICIPIO DE LA MESA</t>
  </si>
  <si>
    <t>HOSPITAL PEDRO LEON ALVAREZ DIAZ E.S.E.</t>
  </si>
  <si>
    <t>HOSPITAL SAN ANTONIO DE ARBELAEZ</t>
  </si>
  <si>
    <t>HOSPITAL SAN FRANCISCO VIOTA</t>
  </si>
  <si>
    <t>DIOCESIS DE GIRARDOT</t>
  </si>
  <si>
    <t>EMPRESA DE SERVICIOS PUBLICOS DE FUSAGASUGA</t>
  </si>
  <si>
    <t>municipio de ricaurte</t>
  </si>
  <si>
    <t>MUNICIPIO DE ANAPOIMA</t>
  </si>
  <si>
    <t>MUNICIPIO DE VIOTA</t>
  </si>
  <si>
    <t>MUNICIPIO DE PASCA</t>
  </si>
  <si>
    <t>ASOC RELIGIOSA IGLESIA PREBISTERIANA DE GIRAR</t>
  </si>
  <si>
    <t>MUNICIPIO DE PANDI</t>
  </si>
  <si>
    <t>ALCALDIA DE GIRARDOT</t>
  </si>
  <si>
    <t>IGLESIA CRISTIANA DISCIPULOS DE CRISTO</t>
  </si>
  <si>
    <t>UNION DE ARROCEROS S AUNIARROZ S A</t>
  </si>
  <si>
    <t>COMFENALCO TOLIMA</t>
  </si>
  <si>
    <t>COOTRAUTOL LTDA</t>
  </si>
  <si>
    <t>TRANSPORTES FLOTA CAMBULOS S.A.</t>
  </si>
  <si>
    <t>HOSPITAL SAN RAFAEL DOLORES TOLIMA</t>
  </si>
  <si>
    <t>CAMARA DE COMERCIO DE IBAGUE</t>
  </si>
  <si>
    <t>HOSPITAL SAN JUAN DE DIOS HONDA</t>
  </si>
  <si>
    <t>hospital maria inmaculada</t>
  </si>
  <si>
    <t>HOSPITAL SAN VICENTE  FRESNO TOLIMA</t>
  </si>
  <si>
    <t>HOSPITAL SAN JOSE DE ORTEGA TOLIMA</t>
  </si>
  <si>
    <t>HOSPITAL SANTA BARBARA DE VENADILLO</t>
  </si>
  <si>
    <t>HOSPITAL SAN RAFAEL E.S.E  ESPINAL</t>
  </si>
  <si>
    <t>HOSPITAL SANTA LUCIA E.S.E. CAJAMARCA</t>
  </si>
  <si>
    <t>HOSPITAL SAN CARLOS E.S.E.</t>
  </si>
  <si>
    <t>NUEVO HOSPITAL LA CANDELARIA</t>
  </si>
  <si>
    <t>EMPRESA SOCIAL DEL ESTADO HOSPITAL SANTA LUCIA DE RONCESVALLES</t>
  </si>
  <si>
    <t>HOSPITAL SAN JUAN BAUTISTA</t>
  </si>
  <si>
    <t>HOSPITAL SAN VICENTE DE PAULE ESE</t>
  </si>
  <si>
    <t>HOSPITAL CARLOS TORRENTE LLANO</t>
  </si>
  <si>
    <t>AGRICOLA ALTO DE GUALANDAY KLOTZ &amp; CIA S EN C</t>
  </si>
  <si>
    <t>HOSPITAL SAN ANTONIO MUNICIPIO GUAMO</t>
  </si>
  <si>
    <t>HOSPITAL REGIONAL DEL LIBANO TOLIMA E.S.E.</t>
  </si>
  <si>
    <t>HOSPITAL LA MISERICORDIA SAN ANTONIO</t>
  </si>
  <si>
    <t>MUNICIPIO DE ESPINAL</t>
  </si>
  <si>
    <t>hospital federico arbelaez</t>
  </si>
  <si>
    <t>HOSPITAL LOCAL NIVEL I SUMAPAZ</t>
  </si>
  <si>
    <t>HOSPITAL NUESTRA SENORA DEL CARMEN ESE</t>
  </si>
  <si>
    <t>HOSPITAL PASTEUR E.S.E. MELGAR TOLIMA</t>
  </si>
  <si>
    <t>HOSPITAL SAN ANTONIO DE AMBALEMA</t>
  </si>
  <si>
    <t>HOSPITAL LA MILAGROSA</t>
  </si>
  <si>
    <t>ASOCIACION DE USUARIOS DEL DISTRITO DE ADECUACION DE TIERRAS DE</t>
  </si>
  <si>
    <t>HOSPITAL NUESTRA SENORA DE LOURDES E.S.E.</t>
  </si>
  <si>
    <t>SOCIEDAD MEDICO QUIRURGICA DEL TOLIMA LTDA</t>
  </si>
  <si>
    <t>CIA AGROPECUARIA E INDUSTRIAL PAJONALES SA</t>
  </si>
  <si>
    <t>HOSPITAL SAN ROQUE NIVEL 1 E.S.E.</t>
  </si>
  <si>
    <t>HOSPITAL CENTRO PLANADAS E.S.E.</t>
  </si>
  <si>
    <t>PRAXEDIS DE ARTUNDUAGA S.A</t>
  </si>
  <si>
    <t>DEPOSITO SAN CARLOS LTDA.</t>
  </si>
  <si>
    <t>CAMARA DE COMERCIO DEL SUR Y ORIENTE DEL TOLIMA</t>
  </si>
  <si>
    <t>EMPRESA DE APUESTAS PERMANENTES DEL TOLIMA</t>
  </si>
  <si>
    <t>HOSPITAL SAN JOSE DE MARIQUITA E.S.E.</t>
  </si>
  <si>
    <t>HOSPITAL REINA SOFIA DE ESPANA E.S.E. LERIDA</t>
  </si>
  <si>
    <t>HOSPITAL FEDERICO LLERAS ACOSTA DE IBAGUE EMPR SOC DEL ESTADO</t>
  </si>
  <si>
    <t>CASA LUKER S.A.</t>
  </si>
  <si>
    <t>SUMATEC S A</t>
  </si>
  <si>
    <t>HOSPITAL SAN JOSE DE AGUADAS E.S.E.</t>
  </si>
  <si>
    <t>HOSPITAL DEPARTAMENTAL UNIVERSITARIO SANTA SOFIA DE CALDAS</t>
  </si>
  <si>
    <t>HOSPITAL INFANTIL UNIVERSITARIO  RAFAEL HENAO TORO</t>
  </si>
  <si>
    <t>HOSPITAL SAN RAFAEL DE RISARALDA E.S.E.</t>
  </si>
  <si>
    <t>HOSPITAL SAN CAYETANO</t>
  </si>
  <si>
    <t>COMPANIA MANUFACTURERA MANISOL SA</t>
  </si>
  <si>
    <t>clinica siquiatrica san juan de dios</t>
  </si>
  <si>
    <t>HOSPITAL SAN ANTONIO DE MANZANARES</t>
  </si>
  <si>
    <t>E.S.E. HOSPITAL LOCAL SAN JUAN DE DIOS</t>
  </si>
  <si>
    <t>MABE COLOMBIA S. A.S</t>
  </si>
  <si>
    <t>SANCHO BBDO WORLDWIDE INC S A SANCHO/BBDO</t>
  </si>
  <si>
    <t>HOSPITAL DEPARTAMENTAL SAN JUAN DE DIOS</t>
  </si>
  <si>
    <t>EMPRESA SOCIAL DEL ESTADO HOSPITAL SAN MARCOS DE CHINCHINA</t>
  </si>
  <si>
    <t>HOSPITAL SAN VICENTE DE PAUL DE ARANZAZU</t>
  </si>
  <si>
    <t>HOSPITAL SAN BERNARDO FILADELFIA ESE CALDAS</t>
  </si>
  <si>
    <t>FUNDACION JAIME DUQUE</t>
  </si>
  <si>
    <t>HOSPITAL SAN JOSE DE SAMANA</t>
  </si>
  <si>
    <t>INVERSESCO S.A.S.</t>
  </si>
  <si>
    <t>EMPOCALDAS</t>
  </si>
  <si>
    <t>PRODUCTORA DE ALAMBRES COLOMBIANOS PROALCO S.A.S</t>
  </si>
  <si>
    <t>HOGAR INFANTIL LOS OSITOS</t>
  </si>
  <si>
    <t>INSTITUTO OFTALMOLOGICO DE CALDAS SA</t>
  </si>
  <si>
    <t>CONFAMILIARES CAJA DE COMPENSACION FAMILIAR DE CALDAS</t>
  </si>
  <si>
    <t>ARMETALES SA</t>
  </si>
  <si>
    <t>SERVICIOS ESPECIALES DE SALUD</t>
  </si>
  <si>
    <t>FABRICA DE BRASSIERES HABY S.A.</t>
  </si>
  <si>
    <t>CINE COLOMBIA S.A.</t>
  </si>
  <si>
    <t>LANDERS Y CIA. S.A.</t>
  </si>
  <si>
    <t>CRISTALERIA PELDAR S.A</t>
  </si>
  <si>
    <t>PRODUCTOS FAMILIA S. A.</t>
  </si>
  <si>
    <t>SOLLA S.A.</t>
  </si>
  <si>
    <t>AUTECNICA COLOMBIA S A</t>
  </si>
  <si>
    <t>MATERIALES INDUSTRIALES S.A.</t>
  </si>
  <si>
    <t>fundacion hospitalaria san vicente de paul</t>
  </si>
  <si>
    <t>OPTICA SANTA LUCIA S A</t>
  </si>
  <si>
    <t>ASOCIACION DE CRIADORES AYISHIE DE COLOMBIA</t>
  </si>
  <si>
    <t>ASOCIACION NACIONAL DE EMPRESARIOS DE COLOMBIA</t>
  </si>
  <si>
    <t>COMFAMA</t>
  </si>
  <si>
    <t>COLOMBIANA DE COMERCIO S A CORBETA S A Y/O ALKOSTO S A</t>
  </si>
  <si>
    <t>CONCONCRETO S.A.</t>
  </si>
  <si>
    <t>TIENDAS DE ROPA INTIMA SA</t>
  </si>
  <si>
    <t>PRODUCTORA DE ALIMENTOS CONCENTRADOS PARA ANIMALES - CONTEGRAL S</t>
  </si>
  <si>
    <t>DISTRIBUIDORA FARMACEUTICA ROMA</t>
  </si>
  <si>
    <t>FABRICA DE CALCETINES CRYSTAL S.A.</t>
  </si>
  <si>
    <t>ESE HOSPITAL SANTA ISABEL</t>
  </si>
  <si>
    <t>LABORATORIOS ECAR S.A.</t>
  </si>
  <si>
    <t>NAVITRANS S.A.</t>
  </si>
  <si>
    <t>suppla s.a</t>
  </si>
  <si>
    <t>INTERANDINA DE TRANSPORTES S.A. INANTRA</t>
  </si>
  <si>
    <t>INDUSTRIA COLOMBIANA DE CAFE COLCAFE</t>
  </si>
  <si>
    <t>PROLECHE S.A</t>
  </si>
  <si>
    <t>SOCIEDAD MEDICA ANTIOQUENA S A SOMA</t>
  </si>
  <si>
    <t>RCN RADIO CADENA NACIONAL S.A</t>
  </si>
  <si>
    <t>GASEOSAS POSADA TOBON S.A</t>
  </si>
  <si>
    <t>AGENCIA WELLCO LTDA</t>
  </si>
  <si>
    <t>COORDINADORA MERCANTIL S. A.</t>
  </si>
  <si>
    <t>ARQUITECTOS E INGENIEROS ASOCIADOS S.A.</t>
  </si>
  <si>
    <t>PREPARACIONES DE BELLEZA S A</t>
  </si>
  <si>
    <t>E.S.E HOSPITAL MENTAL DE ANTIOQUIA</t>
  </si>
  <si>
    <t>HOSPITAL SAN VICENTE DE PAUL E.S.E. BARBOSA</t>
  </si>
  <si>
    <t>HERMANAS DOMINICAS DE LA PRESENTACION CLINICA EL ROSARIO</t>
  </si>
  <si>
    <t>HOSPITAL SAN FERNANDO E. S. E.</t>
  </si>
  <si>
    <t>HOSPITAL MANUEL URIBE ANGEL</t>
  </si>
  <si>
    <t>LABORATORIO MEDICO ECHAVARRIA S.A.S</t>
  </si>
  <si>
    <t>CIPA S.A.</t>
  </si>
  <si>
    <t>HOSPITAL LA MERCED E.S.E.</t>
  </si>
  <si>
    <t>HOSPITAL SAN JUAN DE DIOS E.S.E  RIONEGRO</t>
  </si>
  <si>
    <t>HOSPITAL SAN JUAN DE DIOS DEL CARMEN DE VIBORAL</t>
  </si>
  <si>
    <t>ALMACEN RODAMIENTOS SA</t>
  </si>
  <si>
    <t>TINTAS S A</t>
  </si>
  <si>
    <t>COMERCIALIZADORA DE HIELOS IGLU S A</t>
  </si>
  <si>
    <t>INVAMER S.A</t>
  </si>
  <si>
    <t>CELSA SAS</t>
  </si>
  <si>
    <t>CLINICA MEDELLIN S.A</t>
  </si>
  <si>
    <t>STOP S.A.</t>
  </si>
  <si>
    <t>SEGURIDAD RECORD DE COLOMBIA LIMITADA SEGURCOL</t>
  </si>
  <si>
    <t>PRODUCTORA DE ALIMENTOS Y COMERCIALIZADORA PCA</t>
  </si>
  <si>
    <t>PEREZ Y CARDONA SAS</t>
  </si>
  <si>
    <t>SEGURIDAD TECNICA COLOMBIANA</t>
  </si>
  <si>
    <t>jiro s.a.</t>
  </si>
  <si>
    <t>ALMACENES FLAMING S A</t>
  </si>
  <si>
    <t>DIVERQUIN S.A.S</t>
  </si>
  <si>
    <t>VOESTALPINE HIGH PERFORMANCE METALS COLOMBIA S.A</t>
  </si>
  <si>
    <t>C I SEALCO S A</t>
  </si>
  <si>
    <t>VIGILANCIA INDUSTRIAL DE COLOMBIA LTDA</t>
  </si>
  <si>
    <t>DISTRIBUIDORA DE VINOS  Y LICORES S.A</t>
  </si>
  <si>
    <t>INDUSTRIA COLOMBIANA DE MOTOCICLETAS YAMAHA S.A.</t>
  </si>
  <si>
    <t>UNION COMERCIAL ROPTIE UNICOR S.A.</t>
  </si>
  <si>
    <t>tennis sa</t>
  </si>
  <si>
    <t>FRITO LAY COLOMBIA</t>
  </si>
  <si>
    <t>TRANPORTES SAFERBO S. A.</t>
  </si>
  <si>
    <t>PLICA S A</t>
  </si>
  <si>
    <t>DAR AYUDA TEMPORAL LTDA</t>
  </si>
  <si>
    <t>TEXCOMERCIAL S.A.S</t>
  </si>
  <si>
    <t>HERMECO S.A</t>
  </si>
  <si>
    <t>INGENIERIA Y MONTAJES ELECTROMECANICOS S.A.</t>
  </si>
  <si>
    <t>PASTELERIA SANTA HELENA S.A.</t>
  </si>
  <si>
    <t>QUIMICOS Y PLASTICOS INDUSTRIALES S.A.</t>
  </si>
  <si>
    <t>COMPASS GROUP SERVICES COLOMBIA S.A.</t>
  </si>
  <si>
    <t>COMPLEMENTOS HUMANOS S.A.</t>
  </si>
  <si>
    <t>ESCANOGRAFIA NEUROLOGICA SA</t>
  </si>
  <si>
    <t>DIVERTRONICA MEDELLIN S.A.S</t>
  </si>
  <si>
    <t>CADENA S.A.</t>
  </si>
  <si>
    <t>MINCIVIL S.A.</t>
  </si>
  <si>
    <t>MIRO SEGURIDAD LTDA</t>
  </si>
  <si>
    <t>CLINICA OFTALMOLOGICA DE ANTIOQUIA S.A</t>
  </si>
  <si>
    <t>VINCULAMOS S.A.S</t>
  </si>
  <si>
    <t>COLOMBIANA DE SERVICIOS S A COLSERVICIOS</t>
  </si>
  <si>
    <t>TIEMPOS S.A.</t>
  </si>
  <si>
    <t>UNION ELECTRICA S.A.</t>
  </si>
  <si>
    <t>SOCIEDAD DE COMERCIALIZACION INTERNACIONAL AGRICOLAS UNIDAS S.A.</t>
  </si>
  <si>
    <t>CLINICA DEL PRADO S.A.</t>
  </si>
  <si>
    <t>botero merino y cia ltda</t>
  </si>
  <si>
    <t>SOCIEDAD MEDICA DE RIONEGRO S.A.</t>
  </si>
  <si>
    <t>IND MERCADEO Y COLOR S A</t>
  </si>
  <si>
    <t>INDUSTRIAS DEL HIERRO S.A.</t>
  </si>
  <si>
    <t>SOLDADURAS INDUSTRIALES LTDA</t>
  </si>
  <si>
    <t>DISTRIBUIDORA PASTEUR S.A</t>
  </si>
  <si>
    <t>IMPORTADORA JAPON S A</t>
  </si>
  <si>
    <t>C.I. DIVERSIFICADORA COMERCIAL S.A.</t>
  </si>
  <si>
    <t>CONSTRUCTORA MONSERRATE DE COLOMBIA S.A.</t>
  </si>
  <si>
    <t>E.S.E. HOSPITAL SANTA LUCIA</t>
  </si>
  <si>
    <t>HOSPITAL GABRIEL PELAEZ MONTOYA E.S.E.</t>
  </si>
  <si>
    <t>ESE HOSPITAL  SAN JUAN DE DIOS</t>
  </si>
  <si>
    <t>HOSPITAL CESAR URIBE PIEDRAHITA E.S.E.</t>
  </si>
  <si>
    <t>ESE HOSPITAL SAN RAFAEL DE ANDES</t>
  </si>
  <si>
    <t>E.S.E HOSPITAL SAN JUAN DE DIOS</t>
  </si>
  <si>
    <t>ESE HOSPITAL SAN JUAN DE DIOS DE TAMESIS</t>
  </si>
  <si>
    <t>HOSPITAL MARIA AUXILIADORA E.S.E.</t>
  </si>
  <si>
    <t>HOSPITAL SAN JUAN DE DIOS DE COCORNA</t>
  </si>
  <si>
    <t>HOSPITAL SAN RAFAEL YOLOMBO E.S.E</t>
  </si>
  <si>
    <t>HOSPITAL SAN JUAN DE DIOS - YARUMAL E.S.E.</t>
  </si>
  <si>
    <t>E S E HOSPITAL LA INMACULADA</t>
  </si>
  <si>
    <t>HOSPITAL SAN LUIS BELTRAN E.S.E.</t>
  </si>
  <si>
    <t>E.S.E. HOSPITAL SAN JULIAN</t>
  </si>
  <si>
    <t>COOPERATIVA SAN PIO X DE GRANADA LTDA COOGRANADA</t>
  </si>
  <si>
    <t>HOSPITAL EL CARMEN DE AMALFI E.S.E.</t>
  </si>
  <si>
    <t>E.S.E HOSPITAL PEDRO NEL CARDONA</t>
  </si>
  <si>
    <t>COLEGIO PADRE MANYANET BOGOTA CONGREGACION RELIGIOSA</t>
  </si>
  <si>
    <t>HOSPITAL SAN JUAN DE DIOS-STA FE ANTIOQUIA E.S.E</t>
  </si>
  <si>
    <t>ESE HOSPITAL SAN ANTONIO - BURITICA</t>
  </si>
  <si>
    <t>E.S.E HOSPITAL SAN SEBASTIAN DE URABA</t>
  </si>
  <si>
    <t>HOSPITAL MARCO FIDEL SUAREZ E.S.E.</t>
  </si>
  <si>
    <t>HOSPITAL OCTAVIO OLIVARES E.S.E.</t>
  </si>
  <si>
    <t>SUPERINTENDENCIA FINANCIERA DE COLOMBIA</t>
  </si>
  <si>
    <t>GASEOSAS DE CORDOBA S.A.</t>
  </si>
  <si>
    <t>ESE HOSPITAL LOCAL SAN NICOLAS</t>
  </si>
  <si>
    <t>CLINICA MONTERIA S.A.</t>
  </si>
  <si>
    <t>HOSPITAL SAN JERONIMO DE MONTERIA E.S.E.</t>
  </si>
  <si>
    <t>HOSPITAL SAN DIEGO DE CERETE</t>
  </si>
  <si>
    <t>COOPERATIVA DE AHORRO Y CREDITO SAN MIGUEL COOFISAM</t>
  </si>
  <si>
    <t>COOMOTOR LTDA</t>
  </si>
  <si>
    <t>ORGANIZACION ROA FLORHUILA S.A</t>
  </si>
  <si>
    <t>CIMELEC INGENIEROS SAS</t>
  </si>
  <si>
    <t>FLOTA HUILA</t>
  </si>
  <si>
    <t>ALCANOS DE COLOMBIA S A ESP</t>
  </si>
  <si>
    <t>COMPAÃ?IA OPITA DE FRIO SOCIEDAD POR ACCIONES SIMPLIFICADAS COFRI</t>
  </si>
  <si>
    <t>SURTI ELECTRICOS LTDA</t>
  </si>
  <si>
    <t>MECANICOS ASOCIADOS S.A.</t>
  </si>
  <si>
    <t>CLINICA CENTRAL DE ESPECIALISTAS LTDA</t>
  </si>
  <si>
    <t>HOSPITAL SANTA TERESA ESE</t>
  </si>
  <si>
    <t>HOSPITAL MARIA AUXILIADORA DE IQUIRA</t>
  </si>
  <si>
    <t>LIGA CONTRA EL CANCER SECCIONAL HUILA</t>
  </si>
  <si>
    <t>INDUSTRIAS QUIMICAS ASPROQUIN LTDA</t>
  </si>
  <si>
    <t>INGENIERIA PROYECTOS Y CONSTRUCCIONES SAS INPROCON SAS</t>
  </si>
  <si>
    <t>VARISUR Y COMPAÃ?IA LTDA</t>
  </si>
  <si>
    <t>CAMARA DE COMERCIO DE NEIVA</t>
  </si>
  <si>
    <t>COMFAMILIAR HUILA</t>
  </si>
  <si>
    <t>HOSPITAL DPTAL SAN VICENTE DE PAUL DE GARZON E.S.E</t>
  </si>
  <si>
    <t>HOSPITAL DEL ROSARIO CAMPOALEGRE</t>
  </si>
  <si>
    <t>HOSPITAL DEPARTAMENTAL  MARIA INMACULADA E.S.E.</t>
  </si>
  <si>
    <t>HOSPITAL ARSENIO REPIZO VANEGAS DE SAN AGUST</t>
  </si>
  <si>
    <t>HOSPITAL DEPARTAMENTAL SAN ANTONIO DE PADUA  E. S. E.</t>
  </si>
  <si>
    <t>HOSPITAL DEPARTAMENTAL SAN ANTONIO E.S.E.</t>
  </si>
  <si>
    <t>ESE HOSPITAL MUNICIPAL SAN ANTONIO DE EL AGRADO</t>
  </si>
  <si>
    <t>HOSPITAL TULIA DURAN DE BORRERO E.S.E</t>
  </si>
  <si>
    <t>ESE HOSPITAL MUNICIPAL SAN ANTONIO DE TIMANA</t>
  </si>
  <si>
    <t>HOSPITAL UNIVERSITARIO HERNANDO MONCALEANO PERDOMO E.S.E. NEIVA</t>
  </si>
  <si>
    <t>HOSPITAL SAN RAFAEL SAN VICENTE DEL CAGUAN</t>
  </si>
  <si>
    <t>CENTRALES ELECTRICAS DE NARIÃ?O SA</t>
  </si>
  <si>
    <t>fundacion hospital san pedro</t>
  </si>
  <si>
    <t>HOSPITAL SAN RAFAEL DE PASTO</t>
  </si>
  <si>
    <t>HOSPITAL UNIVERSITARIO DEPARTAMENTAL DE NARIÃ?O E.S.E</t>
  </si>
  <si>
    <t>CEHANI ESE</t>
  </si>
  <si>
    <t>TRANSPORTADORES DE IPIALES SA</t>
  </si>
  <si>
    <t>HOSPITAL JOSE MARIA HERNANDEZ E.S.E.</t>
  </si>
  <si>
    <t>EMPOPASTO S.A. E.S.P.</t>
  </si>
  <si>
    <t>HOSPITAL SAN FRANCISCO DE ASIS E.S.E</t>
  </si>
  <si>
    <t>E.S.E. HOSPITAL EDUARDO SANTOS</t>
  </si>
  <si>
    <t>COOPERATIVA DE PRODUCTOS LACTEOS DE NARINO LIMITADA</t>
  </si>
  <si>
    <t>HOSPITAL EL BUEN SAMARITANO E.S.E</t>
  </si>
  <si>
    <t>COPERATIVA DE TRANSPORTADORES  DEL PUTUMAYO LTDA</t>
  </si>
  <si>
    <t>MONTAGAS S.A. E.S.P.</t>
  </si>
  <si>
    <t>ESCOBA MAGICA SAS</t>
  </si>
  <si>
    <t>CORPORACION UNIV AUTONOMA DE NARIÃ?O</t>
  </si>
  <si>
    <t>INSTITUTO DEPARTAMENTAL DE SALUD DE NARINO</t>
  </si>
  <si>
    <t>CAJA DE COMPENSACION FAMILIAR DE NARIÃ?O</t>
  </si>
  <si>
    <t>clinica palmira s.a.</t>
  </si>
  <si>
    <t>HARINERA DEL VALLE S.A</t>
  </si>
  <si>
    <t>E.S.E. HOSPITAL SAN ROQUE ESE EMPRESA SOCIAL DEL ESTADO</t>
  </si>
  <si>
    <t>nutrientes avicolas sa</t>
  </si>
  <si>
    <t>SEGURIDAD OCCIDENTE LTDA</t>
  </si>
  <si>
    <t>ITALCOL DE OCCIDENTE LTDA.</t>
  </si>
  <si>
    <t>INGENIERIA MAQUINARIA Y EQUIPOS DE COLOMBIA S.A.</t>
  </si>
  <si>
    <t>HOSPITAL SAN ROQUE GUACARI VALLE E.S.E.</t>
  </si>
  <si>
    <t>ESE HOSPITAL DEL ROSARIO</t>
  </si>
  <si>
    <t>E.S.E HOSPITAL LOCAL DE CANDELARIA</t>
  </si>
  <si>
    <t>E.S.E HOSPITAL NAZARETH QUINCHIA</t>
  </si>
  <si>
    <t>HOSPITAL SAN PEDRO Y SAN PABLO E.S.E.</t>
  </si>
  <si>
    <t>HOSPITAL SAN VICENTE DE PAUL DE SANTUARIO E.S.E.</t>
  </si>
  <si>
    <t>PIMPOLLO SAS</t>
  </si>
  <si>
    <t>C.I. NICOLE S.A.</t>
  </si>
  <si>
    <t>seguridad nacional limitada</t>
  </si>
  <si>
    <t>AMERICANA DE CURTIDOS LTDA. Y CIA. S.C.A.</t>
  </si>
  <si>
    <t>FRISBY S.A.</t>
  </si>
  <si>
    <t>E.S.E HOSPITAL SAN JOSE DE MARSELLA</t>
  </si>
  <si>
    <t>ANALIZAR LABORATORIO CLINICO AUTOMATIZADO S.A.S.</t>
  </si>
  <si>
    <t>empresa social del estado hospital san jose</t>
  </si>
  <si>
    <t>HOSPITAL SAN VICENTE DE PAUL DE APIA RISARALDA</t>
  </si>
  <si>
    <t>HOSPITAL SAN RAFAEL DE PUERTO RICO E.S.E.</t>
  </si>
  <si>
    <t>EVE DISTRIBUCIONES S.A.S</t>
  </si>
  <si>
    <t>RADIOLOGOS ASOCIADOS SAS</t>
  </si>
  <si>
    <t>CLINICA LOS ROSALES S.A.</t>
  </si>
  <si>
    <t>ESE HOSPITAL SANTA ANA</t>
  </si>
  <si>
    <t>HOSPITAL SANTA MONICA E.S.E.</t>
  </si>
  <si>
    <t>EMPRESA SOCIAL DEL ESTADO HOSPITAL CRISTO REY</t>
  </si>
  <si>
    <t>ESE HOSPITAL MENTAL UNIVERSITARIO DE RISARALDA</t>
  </si>
  <si>
    <t>CONFAMILIAR RISARALDA</t>
  </si>
  <si>
    <t>HOSPITAL SAN VICENTE DE PAUL DE SANTA ROSA DE CABAL E.S.E.</t>
  </si>
  <si>
    <t>JARDINE LLOYD THOMPSON VALENCIA IRAGORRI SA</t>
  </si>
  <si>
    <t>HOSPITAL NIVEL 1 EL BORDO</t>
  </si>
  <si>
    <t>HOSPITAL SUSANA LOPEZ DE VALENCIA E.S.E.</t>
  </si>
  <si>
    <t>HOSPITAL UNIVERSITARIO SAN JOSE DE POPAYAN EMPRESA SOCIAL DEL ES</t>
  </si>
  <si>
    <t>EMPRESA SOCIAL DEL ESTADO HOSPITAL SAN ROQUE - CHOCO</t>
  </si>
  <si>
    <t>HOTEL SICARARE LTDA</t>
  </si>
  <si>
    <t>SERRANO OREJARENA Y CIA. LTDA. SOCOL</t>
  </si>
  <si>
    <t>SOCIEDAD MÃ?DICA DE SANTA MARTHA LTDA.</t>
  </si>
  <si>
    <t>LA RIVIERA GIANNONE PELAEZ LIMITADA</t>
  </si>
  <si>
    <t>CONSTRUCTORA JIMENEZ SA</t>
  </si>
  <si>
    <t>CENTRO DE CIRUGIA OCULAR LTDA</t>
  </si>
  <si>
    <t>E.S.E HOSPITAL DEPARTAMENTAL SAN RAFAEL</t>
  </si>
  <si>
    <t>MUNICIPIO DE SANTA MARTA</t>
  </si>
  <si>
    <t>HOSPITAL UNIVERSITARIO FERNANDO TROCONIS</t>
  </si>
  <si>
    <t>CLINICA TUNDAMA LTDA</t>
  </si>
  <si>
    <t>FLOTA SUGAMUXI S.A.</t>
  </si>
  <si>
    <t>CONGREGACION DE HERMANAS DE SAN ANTONIO DE PADUA</t>
  </si>
  <si>
    <t>CAJA DE COMPENSACION FAMILIAR DE BOYACA COMFABOY</t>
  </si>
  <si>
    <t>EMPRESA DE ENERGIA DE BOYACA  S.A.</t>
  </si>
  <si>
    <t>HOSPITAL SAN RAFAEL DE TUNJA</t>
  </si>
  <si>
    <t>ARQUIDIOCESIS DE TUNJA</t>
  </si>
  <si>
    <t>HOSPITAL SANTA MARTA DE SAMACA</t>
  </si>
  <si>
    <t>HOSPITAL REGIONAL DE MONIQUIRA</t>
  </si>
  <si>
    <t>MUNICIPIO DE PUERTO BOYACA</t>
  </si>
  <si>
    <t>DEPARTAMENTO DE BOYACA</t>
  </si>
  <si>
    <t>HOSPITAL JOSE CAYETANO VASQUEZ E.S.E. PUERTO BOYACA</t>
  </si>
  <si>
    <t>TERMINAL DE TRASPORTES DE CHIQUINQUIRA</t>
  </si>
  <si>
    <t>HOSPITAL SAN ANTONIO DE SOATA E.S.E.</t>
  </si>
  <si>
    <t>HOSPITAL SAN VICENTE DE RAMIQUI E.S.E.</t>
  </si>
  <si>
    <t>MUNICIPIO DE TUNJA</t>
  </si>
  <si>
    <t>HOSPITAL BAUDILIO ACERO DE TURMEQUE</t>
  </si>
  <si>
    <t>HOSPITAL SAN FRANCISCO DE VILLA DE LEIVA E.S.E.</t>
  </si>
  <si>
    <t>E. S. E. CENTRO DE REHABILITACION INTEGRAL DE BOYACA</t>
  </si>
  <si>
    <t>MUNICIPIO DE MACANAL</t>
  </si>
  <si>
    <t>INVERSIONES LADRILLOS MAGUNCIA SA</t>
  </si>
  <si>
    <t>COBASEC LTDA</t>
  </si>
  <si>
    <t>SERVICENTRO TRANSPORTES LOS MUISCAS S.A</t>
  </si>
  <si>
    <t>COOPERATIVA INTEGRAL DE TRANSPORTADORES COLONIAL</t>
  </si>
  <si>
    <t>COMERCIAL AGRARIA SA</t>
  </si>
  <si>
    <t>MUNICIPIO DE MOTAVITA</t>
  </si>
  <si>
    <t>HOSPITAL REGIONAL DE LA ORINOQUIA E.S.E</t>
  </si>
  <si>
    <t>HOSPITAL REGIONAL DE SOGAMOSO ESE</t>
  </si>
  <si>
    <t>COOPERATIVA DE EDUCACION REYES PATRIA</t>
  </si>
  <si>
    <t>G J RAMIREZ S A</t>
  </si>
  <si>
    <t>ALCALDIA MUNICIPAL DUITAMA</t>
  </si>
  <si>
    <t>EMPRESA SOCIAL DEL ESTADO HOSPITALSAN VICENTE DE PAUL DE PAIPA</t>
  </si>
  <si>
    <t>HOSPITAL REGIONAL DE DUITAMA E.S.E.</t>
  </si>
  <si>
    <t>E.S.E. SALUD AQUITANIA</t>
  </si>
  <si>
    <t>MANUFACTURAS GUIMAR LTDA GUIMAR LTDA</t>
  </si>
  <si>
    <t>DICOSOL</t>
  </si>
  <si>
    <t>HOSPITAL SAN JOSE EL COCUY E.S.E.</t>
  </si>
  <si>
    <t>CLINICA CASANARE LTDA</t>
  </si>
  <si>
    <t>CLINICA EL LAGUITO LTDA</t>
  </si>
  <si>
    <t>CLINICA DE ESPECIALISTAS LTDA</t>
  </si>
  <si>
    <t>INVERSIONES EL DORADO S.A.S</t>
  </si>
  <si>
    <t>CLINICA BOYACA LTDA</t>
  </si>
  <si>
    <t>DUFLO S A SERVICIOS PETROLEROS</t>
  </si>
  <si>
    <t>DISTRIBUIDORA TROPIBOY SAS</t>
  </si>
  <si>
    <t>HOSPITAL SAN ANTONIO DE ROLDANILLO</t>
  </si>
  <si>
    <t>HOSPITAL SANTANDER E.S.E.</t>
  </si>
  <si>
    <t>E.S.E. HOSPITAL SAGRADA FAMILIA</t>
  </si>
  <si>
    <t>HOSPITAL SAN VICENTE FERRER</t>
  </si>
  <si>
    <t>E.S.E HOSPITAL SANTA ANA</t>
  </si>
  <si>
    <t>HOSPITAL SAN VICENTE DE PAUL EMPRESA SOCIAL DEL ESTADO</t>
  </si>
  <si>
    <t>ESE HOSPITAL DEPARTAMENTAL SAN RAFAEL- ZARZAL</t>
  </si>
  <si>
    <t>HOSPITAL NUESTRA SEÃ?ORA DE LOS SANTOS VALLE</t>
  </si>
  <si>
    <t>HOSPITAL SAN BERNABE E.S.E.</t>
  </si>
  <si>
    <t>E.S.E. HOSPITAL SANTA CRUZ - TRUJILLO</t>
  </si>
  <si>
    <t>HOSPITAL DEPARTAMENTAL TOMAS URIBE URIBE E.S.E.</t>
  </si>
  <si>
    <t>CARCAFE LTDA  CI</t>
  </si>
  <si>
    <t>E.S.E. HOSPITAL PBRO ALONSO MARIA GIRALDO</t>
  </si>
  <si>
    <t>CAMARA DE COMERCIO DE VILLAVICENCIO</t>
  </si>
  <si>
    <t>CAJA DE COMPENSACION FAMILIAR REGIONAL DEL META</t>
  </si>
  <si>
    <t>DEPARTAMENTO DEL META</t>
  </si>
  <si>
    <t>HOSPITAL MUNICIPAL ACACIAS E. S. E.</t>
  </si>
  <si>
    <t>EMPRESA DE ACUEDUCTO Y ALCANTARILLADO DE VILLAVICENCIO E.S.P</t>
  </si>
  <si>
    <t>INVERSIONES CLINICA DEL META S.A.</t>
  </si>
  <si>
    <t>EMPRESA SOCIAL DEL ESTADO HOSPITAL LOCAL DE SAN MARTIN DE LOS LL</t>
  </si>
  <si>
    <t>AGRICOLA GANADERA CAMPOALEGRE LTDA</t>
  </si>
  <si>
    <t>HOSPITAL NUESTRA SEÃ?ORA DEL PILAR MEDINA E.S.E.</t>
  </si>
  <si>
    <t>ELECTRIFICADORA DEL META S.A. E.S.P.</t>
  </si>
  <si>
    <t>ASOCIACIIN DE PADRES DE FAMILIA Y VECINOS DEL HOGAR INFANTIL VEI</t>
  </si>
  <si>
    <t>COLEGIO DON BOSCO</t>
  </si>
  <si>
    <t>construsar sa</t>
  </si>
  <si>
    <t>CONTRALORIA DEPARTAMENTAL</t>
  </si>
  <si>
    <t>CRUZ ROJA COLOMBIANA SECCIONAL META</t>
  </si>
  <si>
    <t>MUNICIPIO DE LA MACARENA</t>
  </si>
  <si>
    <t>caja de compensacion familiar de la guajira</t>
  </si>
  <si>
    <t>HOSPITAL SAN RAFAEL E.S.E</t>
  </si>
  <si>
    <t>vigilancia guajira ltda</t>
  </si>
  <si>
    <t>E.S.E. HOSPITAL SAN AGUSTIN DE FONSECA</t>
  </si>
  <si>
    <t>HOSPITAL REGIONAL DE SINCELEJO</t>
  </si>
  <si>
    <t>HOSPITAL REGIONAL SAN ANDRES</t>
  </si>
  <si>
    <t>HOSPITAL AGUSTIN CODAZZI</t>
  </si>
  <si>
    <t>HOSPITAL OLAYA HERRERA</t>
  </si>
  <si>
    <t>COOPERATIVA   INTEGRAL LECHERA DEL CESAR</t>
  </si>
  <si>
    <t>HOSPITAL JOSE DAVID PADILLA VILLAFAÃ?E</t>
  </si>
  <si>
    <t>ETICOS SERRANO GOMEZ LTDA</t>
  </si>
  <si>
    <t>SOCIEDAD CLINICA VALLEDUPAR S.A</t>
  </si>
  <si>
    <t>CLINICA DEL CESAR</t>
  </si>
  <si>
    <t>SERVIPAN S.A.</t>
  </si>
  <si>
    <t>COMFACESAR</t>
  </si>
  <si>
    <t>SERVICIOS AEROPORTUARIOS INTEGRADOS S.A.I. LTDA.</t>
  </si>
  <si>
    <t>SERVICIO MEDICO LTDA VILLA REAL</t>
  </si>
  <si>
    <t>MINISTERIO DE EDUCACION NACIONAL</t>
  </si>
  <si>
    <t>ministerio de defensa nacional</t>
  </si>
  <si>
    <t>INSTITUTO GEOGRAFICO AGUSTIN CODAZZI</t>
  </si>
  <si>
    <t>SUPERINTENDENCIA DE NOTARIA Y REGISTRO</t>
  </si>
  <si>
    <t>PLANEACION NACIONAL</t>
  </si>
  <si>
    <t>sociedad de cirugia de bogota hospital de san jose</t>
  </si>
  <si>
    <t>FUNCION PUBLICA</t>
  </si>
  <si>
    <t>SOCIEDAD NACIONAL DE LA CRUZ ROJA COLOMBIANA</t>
  </si>
  <si>
    <t>MINISTERIO  DE AGRICULTURA Y DESARROLLO RURAL</t>
  </si>
  <si>
    <t>HOSPITAL UNIVERSITARIO DE LA SAMARITANA E S E</t>
  </si>
  <si>
    <t>registraduria nacional del estado civil</t>
  </si>
  <si>
    <t>MINISTERIO DE RELACIONES EXTERIORES</t>
  </si>
  <si>
    <t>INDUMIL INDUSTRIA MILITAR</t>
  </si>
  <si>
    <t>MINISTERIO DE TRANSPORTE</t>
  </si>
  <si>
    <t>UNIDAD ADMINISTRATIVA ESPECIAL DE AERONAUTICA</t>
  </si>
  <si>
    <t>CORPORACION AUTONOMA REGIONAL DE CUNDINAMARCA CAR</t>
  </si>
  <si>
    <t>BRISTON COUNCIL</t>
  </si>
  <si>
    <t>CONTRALORIA GENERAL DE LA REPUBLICA</t>
  </si>
  <si>
    <t>INSTITUTO COLOMBIANO AGROPECUARIO ICA</t>
  </si>
  <si>
    <t>CAJA DE SUELDOS DE RETIRO DE LA POLICIA NACIONAL</t>
  </si>
  <si>
    <t>INSTITUTO DE DESARROLLO URBANO-IDU</t>
  </si>
  <si>
    <t>EMPRESA DE ENERGIA DE BOGOTA</t>
  </si>
  <si>
    <t>EMPRESA DE LICORES DE CUNDINAMARCA</t>
  </si>
  <si>
    <t>SUPERINTENDENCIA DE SOCIEDADES</t>
  </si>
  <si>
    <t>MINISTERIO DE HACIENDA Y CREDITO PUBLICO</t>
  </si>
  <si>
    <t>INSTITUTO NACIONAL DE CANCEROLOGIA E. S. E.</t>
  </si>
  <si>
    <t>INSTITUTO CARO Y CUERVO</t>
  </si>
  <si>
    <t>CONVIDA E.P.S.</t>
  </si>
  <si>
    <t>departamento de cundinamarca</t>
  </si>
  <si>
    <t>EMPRESA DE TELECOMUNICACIONES DE BOGOTA S A ESP</t>
  </si>
  <si>
    <t>CONTRALORIA DE CUNDINAMARCA</t>
  </si>
  <si>
    <t>PROCURADURIA MISNISTERIO PUBLICO</t>
  </si>
  <si>
    <t>HOSPITAL DE LA MISERICORDIA</t>
  </si>
  <si>
    <t>E.S.E. HOSPITAL EL SALVADOR  DE  UBATE</t>
  </si>
  <si>
    <t>HOSPITAL SANTA BARBARA E.S.E. VERGARA CUND.</t>
  </si>
  <si>
    <t>HOSPITAL SAN RAFAEL DE FACATATIVA E.S.E.</t>
  </si>
  <si>
    <t>HOSPITAL SAN ANTONIO DE LA VEGA</t>
  </si>
  <si>
    <t>HOSPITAL SAN ANTONIO DE SESQUILE E.S.E.</t>
  </si>
  <si>
    <t>HOSPITAL HABACUC CALDERON CARMEN DE CARUPA</t>
  </si>
  <si>
    <t>FONDO ROTATORIO DEL EJERCITO</t>
  </si>
  <si>
    <t>HOSPITAL SAN FRANCISCO DE GACHETA E.S.E.</t>
  </si>
  <si>
    <t>HOSPITAL NUESTRA SENORA DEL CARMEN DE TABIO</t>
  </si>
  <si>
    <t>empresa social del estado hospital san jose de la palma</t>
  </si>
  <si>
    <t>MUNICIPIO DE CHIA</t>
  </si>
  <si>
    <t>INSTITUTO COLOMBIANO DE BIENESTAR FAMILIAR ICBF</t>
  </si>
  <si>
    <t>MUNICIPIO DE UBATE</t>
  </si>
  <si>
    <t>MUNICIPIO DE ZIPAQUIRA</t>
  </si>
  <si>
    <t>MUNICIPIO DE MADRID</t>
  </si>
  <si>
    <t>MUNICIPIO DE FACATATIVA</t>
  </si>
  <si>
    <t>MUNICIPIO DE GACHETA</t>
  </si>
  <si>
    <t>MUNICIPIO DE MOSQUERA</t>
  </si>
  <si>
    <t>MUNICIPIO DE CARMEN DE CARUPA</t>
  </si>
  <si>
    <t>MUNICIPIO DE SIBATE</t>
  </si>
  <si>
    <t>MUNICIPIO DE SIMIJACA</t>
  </si>
  <si>
    <t>CORPORACION SOCIAL DE CUNDINAMARCA</t>
  </si>
  <si>
    <t>MUNICIPIO DE ANOLAIMA</t>
  </si>
  <si>
    <t>MUNICIPIO DE TOCANCIPA</t>
  </si>
  <si>
    <t>MUNICIPIO DE SUESCA</t>
  </si>
  <si>
    <t>MUNICIPIO DE FUNZA</t>
  </si>
  <si>
    <t>MUNICIPIO DE TABIO</t>
  </si>
  <si>
    <t>INSTITUTO PARA LA ECONOMIA SOCIAL IPES</t>
  </si>
  <si>
    <t>MUNICIPIO DE CAJICA</t>
  </si>
  <si>
    <t>MUNICIPIO DE COGUA</t>
  </si>
  <si>
    <t>MUNICIPIO DE MEDINA</t>
  </si>
  <si>
    <t>MUNICIPIO DE GUADUAS</t>
  </si>
  <si>
    <t>ALCALDIA MUNICIPAL DE VIANI</t>
  </si>
  <si>
    <t>EMPRESA DE SERVICIOS PUBLICOS DE CHIA EMSERCHIA ESP</t>
  </si>
  <si>
    <t>DEFENSA CIVIL COLOMBIANA</t>
  </si>
  <si>
    <t>E. S. E. POLICLINICO DE JUNIN</t>
  </si>
  <si>
    <t>LINEAS EXPRESO FUSACATAN S.A</t>
  </si>
  <si>
    <t>CENTRO COMERCIAL PALATINO P H</t>
  </si>
  <si>
    <t>ASOCOQUE</t>
  </si>
  <si>
    <t>RADIO TELEVISION NACIONAL DE COLOMBIA RTVC</t>
  </si>
  <si>
    <t>POLITECNICO INTERNACIONAL INSTITUCION DE E S</t>
  </si>
  <si>
    <t>HOSPITAL DE CASTILLA LA NUEVA E. S. E.</t>
  </si>
  <si>
    <t>HOSPITAL REGIONAL II NIVEL DE ATENCION VALLE DE TENZA E.S.E.</t>
  </si>
  <si>
    <t>PRIMER NIVEL GRANADA SALUD E.S.E.</t>
  </si>
  <si>
    <t>COLEGIO DIVERSIFICADO SAN JUAN BOSCO</t>
  </si>
  <si>
    <t>EVALUAMOS IPS LTDA</t>
  </si>
  <si>
    <t>hospital universitario de santander e.s.e.</t>
  </si>
  <si>
    <t>ESTACION DE SERVICIO MORICHOL DEL LLANO</t>
  </si>
  <si>
    <t>A&amp;G ASOCIADOS PROPIEDAD HORIZONTAL LTDA.</t>
  </si>
  <si>
    <t>CENTURION INVERSIONES SAS</t>
  </si>
  <si>
    <t>OTOMED ASISTENCIA MEDICA LTDA</t>
  </si>
  <si>
    <t>LITOARCHIVO E U</t>
  </si>
  <si>
    <t>BLANCO Y NEGRO MASIVO S.A</t>
  </si>
  <si>
    <t>COMPAÃ?IA MINERA LIDIAR S AS</t>
  </si>
  <si>
    <t>ASESORIAS Y SERVICIOS TEMPORALES DE COLOMBIA</t>
  </si>
  <si>
    <t>CENTRO VISUAL MODERNO SAS</t>
  </si>
  <si>
    <t>SEGURIDAD VIRTUAL LTDA</t>
  </si>
  <si>
    <t>AUDIOMETRIA E.U</t>
  </si>
  <si>
    <t>OTAVI S A</t>
  </si>
  <si>
    <t>CLINICA LAURA DANIELA S.A.</t>
  </si>
  <si>
    <t>RED LABORAL ARTES Y PROFESIONES &amp; CIA</t>
  </si>
  <si>
    <t>CYC SERVICES SAS</t>
  </si>
  <si>
    <t>COMERCIALIZADORA POWERNET EU</t>
  </si>
  <si>
    <t>SEGURIDAD MONTECARLO LIMITADA</t>
  </si>
  <si>
    <t>CENTRO DE MOVIMIENTO EJERCICIO Y REHABILITACION LTDA</t>
  </si>
  <si>
    <t>CLINICA ODONTOLOGICA DENTISANA LTDA.</t>
  </si>
  <si>
    <t>COLEGIO WESLEYANO DEL NORTE</t>
  </si>
  <si>
    <t>COMPANIA PAPELERA NACIONAL S A S</t>
  </si>
  <si>
    <t>EDS BRIO BARRIO COLOMBIA</t>
  </si>
  <si>
    <t>MC ALLISTER PRADILLA Y CIA SCA</t>
  </si>
  <si>
    <t>TALENTUM TEMPORAL LTDA</t>
  </si>
  <si>
    <t>SEGURIDAD LA LEY</t>
  </si>
  <si>
    <t>CAN 2005 S. EN C.</t>
  </si>
  <si>
    <t>TECFIN INTERNATIONAL SAS</t>
  </si>
  <si>
    <t>HOME DECO &amp; HOME GLASS LTDA.</t>
  </si>
  <si>
    <t>LICEO ESPAÃ?OL PEREZ GALDOS E U</t>
  </si>
  <si>
    <t>INMOBILIARIA T R Y CIA LTDA</t>
  </si>
  <si>
    <t>BPM CONSULTING LTDA</t>
  </si>
  <si>
    <t>MANEJO TECNICO DE INFORMACION SA</t>
  </si>
  <si>
    <t>HOTEL PAVILLON ROYAL LTDA</t>
  </si>
  <si>
    <t>MUNDO ASEO S.A.S</t>
  </si>
  <si>
    <t>CENTRO EDUCATIVO DE DESARROLLO HUMANO LTDA</t>
  </si>
  <si>
    <t>SEGURIDAD ATLANTIS LTDA</t>
  </si>
  <si>
    <t>LICEO PEDAGOGICO CUNDINAMARCA E U</t>
  </si>
  <si>
    <t>CARDENAS VISION LTDA</t>
  </si>
  <si>
    <t>PALMACEITE S.A.</t>
  </si>
  <si>
    <t>FRUTALIA DE COLOMBIA LTDA</t>
  </si>
  <si>
    <t>FLORA LAB SAS</t>
  </si>
  <si>
    <t>INSTITUTO PEDAGOGICO LAURA VICUNA E.U.</t>
  </si>
  <si>
    <t>GESTAR INNOVACION LIMITADA</t>
  </si>
  <si>
    <t>SOC MEDICA DE ESPECIALISTAS DIAGNOSTIO E IMAGENOLOGIA MEDSALUD</t>
  </si>
  <si>
    <t>EUROLIFT LTDA</t>
  </si>
  <si>
    <t>MINA EL RINCONCITO LTDA</t>
  </si>
  <si>
    <t>PC REDES Y COMUNICACIONES S.A</t>
  </si>
  <si>
    <t>ECOSOLUCIONES LTDA</t>
  </si>
  <si>
    <t>I.E. INSTITUTO PSICOPEDAGOGICO JUAN PABLO SEGUNDO E.U.</t>
  </si>
  <si>
    <t>COYS Y CIA LTDA</t>
  </si>
  <si>
    <t>GIMNASIO CAMPESTRE MARIE CURIE LTDA</t>
  </si>
  <si>
    <t>GIMNASIO MODERNO COLOMBIANO E U</t>
  </si>
  <si>
    <t>POLYMEDICAL DE COLOMBIA LTDA.</t>
  </si>
  <si>
    <t>ENCUEROS TAPICERIA  ACCESORIOS S A</t>
  </si>
  <si>
    <t>COLOMBIANA DE ASISTENCIA LTDA.</t>
  </si>
  <si>
    <t>COLOMBIA CHEF LTDA. INDUNIF</t>
  </si>
  <si>
    <t>ESSENSALES SAS</t>
  </si>
  <si>
    <t>VENTILACION TECNICA DE COLOMBIA S. A. S.</t>
  </si>
  <si>
    <t>INSTITUTO CARDIOVASCULAR DEL CESAR S.A.</t>
  </si>
  <si>
    <t>OBRINGEL LTDA</t>
  </si>
  <si>
    <t>PROCESS &amp; TECHNOLOGY Y CIA. LTDA.</t>
  </si>
  <si>
    <t>MAXIALIMENTOS LTDA</t>
  </si>
  <si>
    <t>INSTITUCION EDUCATIVA INSTITUTO PEDAGOGICO NUEVA GENERACION SOAC</t>
  </si>
  <si>
    <t>FALABELLA DE COLOMBIA S A</t>
  </si>
  <si>
    <t>AZ SMART TECHNOLOGY LTDA</t>
  </si>
  <si>
    <t>SERVICIOS INTEGRALES DE SALUD DEL MAGDALENA S.A.S</t>
  </si>
  <si>
    <t>SAP AGREGADOS S A</t>
  </si>
  <si>
    <t>LACTEOS VILLA AUN S EN C S</t>
  </si>
  <si>
    <t>JAIRO TRINIDAD RUIZ</t>
  </si>
  <si>
    <t>SMR EL RESPLANDOR EU</t>
  </si>
  <si>
    <t>CASA REAL ADMINISTRACION  Y SERVICIOS LTDA.</t>
  </si>
  <si>
    <t>RX JORIZONTE IMAGENES MEDICAS</t>
  </si>
  <si>
    <t>ODONTOLOGIA ESPECIALIZADA S.A.</t>
  </si>
  <si>
    <t>CTA GESA GESTIONES ADMINISTRATIVAS</t>
  </si>
  <si>
    <t>LOGISTICA Y SERVICIOS CAPITAL S A</t>
  </si>
  <si>
    <t>HOLISTICAIT SAS</t>
  </si>
  <si>
    <t>SERVI RINES LTDA</t>
  </si>
  <si>
    <t>RESTREPO OBRAS CIVILES Y ACABADOS E.U</t>
  </si>
  <si>
    <t>INVERSIONES Y CONSTRUCCIONES LA MANSION S A S</t>
  </si>
  <si>
    <t>geopak sucursal colombia</t>
  </si>
  <si>
    <t>COOPETATIVA MILTIACTIVA MACROMEDCOOP</t>
  </si>
  <si>
    <t>CENTRO DE ABASTOS AGROPECUARIO S A</t>
  </si>
  <si>
    <t>ECOCERT COLOMBIA LTDA.</t>
  </si>
  <si>
    <t>SUTEC SUCURSAL COLOMBIA S.A</t>
  </si>
  <si>
    <t>GEINFORD LTDA</t>
  </si>
  <si>
    <t>CENTRO EDUCATIVO LICEO MARIA INMACULADA</t>
  </si>
  <si>
    <t>AYTEX DOTACIONES LTDA.</t>
  </si>
  <si>
    <t>RADIOLOGIA E IMAGENES LTDA</t>
  </si>
  <si>
    <t>SERVIVARIOS GESTION TEMPORAL LTDA</t>
  </si>
  <si>
    <t>PROMED QUIRURJICOS E U</t>
  </si>
  <si>
    <t>DISTRIBUCIONES SANTA MARTA LTDA</t>
  </si>
  <si>
    <t>PUERTAS BOGOTA S.A.</t>
  </si>
  <si>
    <t>CLINICA HIGEA IPS SA</t>
  </si>
  <si>
    <t>AGENCIA DE ADUANAS UPS SCS COLOMBIA LTDA NIVEL 2</t>
  </si>
  <si>
    <t>PISCICOLA ANDINA LTDA</t>
  </si>
  <si>
    <t>SERVICIOS Y ASESORIAS EN INFECTOLOGIA SAI EU</t>
  </si>
  <si>
    <t>GLOBAL PRINT LTDA</t>
  </si>
  <si>
    <t>BIG SOLUCIONES LOGISTICAS SAS</t>
  </si>
  <si>
    <t>ELITE PILATES E U</t>
  </si>
  <si>
    <t>LICEO CRISTIANO VIDA NUEVA</t>
  </si>
  <si>
    <t>LICEO HOMERICO S.A.S.</t>
  </si>
  <si>
    <t>TEXSAL S.A</t>
  </si>
  <si>
    <t>COMUNICAR EU</t>
  </si>
  <si>
    <t>COLEGIO ANDRES ESCOBAR E.U.</t>
  </si>
  <si>
    <t>COCOFARMS S.A.S.</t>
  </si>
  <si>
    <t>DUPLA DISENO LTDA</t>
  </si>
  <si>
    <t>JUESAR EU</t>
  </si>
  <si>
    <t>ALUMINIOS Y ESTRUCTURAS DE COLOMBIA S.A.S.</t>
  </si>
  <si>
    <t>J G E EQUIPOS MEDICOS Y HOSPITALARIOS LTDA.</t>
  </si>
  <si>
    <t>MORAR HERMANOS LTDA.</t>
  </si>
  <si>
    <t>MEDYDONT IPS</t>
  </si>
  <si>
    <t>ALIMENTOS PIPPO S A</t>
  </si>
  <si>
    <t>LOVATO AUTOGAS CONVERSIONES LTDA</t>
  </si>
  <si>
    <t>OLIMPIA MANAGEMENT S A</t>
  </si>
  <si>
    <t>SEGURIDAD GESTION LTDA</t>
  </si>
  <si>
    <t>CONSTRUCCIONES LAR Y CIA LTDA</t>
  </si>
  <si>
    <t>UNIVER PLUS S.A.</t>
  </si>
  <si>
    <t>ATENCION PREHOSPITALARIA Y SEGURIDAD INDUSTRIAL- APREHSI LTDA</t>
  </si>
  <si>
    <t>ferreteria andres martinez ltda</t>
  </si>
  <si>
    <t>E.S.E. DPTAL  DE PRIMER NIVEL MORENO Y CLAVIJO</t>
  </si>
  <si>
    <t>HEALTHY EXPRESS LTDA</t>
  </si>
  <si>
    <t>FLY LIGISTIC LTDA</t>
  </si>
  <si>
    <t>SERVICIOS Y SOLUCIONES S.A.</t>
  </si>
  <si>
    <t>SERVIRECICLAR LTDA</t>
  </si>
  <si>
    <t>PROKSOL S A</t>
  </si>
  <si>
    <t>BLUE SERVICES SAS</t>
  </si>
  <si>
    <t>TRIPLEMAD SAS</t>
  </si>
  <si>
    <t>TRADESERVICE GROUP INC - SUCURSAL COLOMBIA</t>
  </si>
  <si>
    <t>DATACURRIER SAS</t>
  </si>
  <si>
    <t>E.S.E. CENTRO DE SALUD SAN ANTONIO DEL TEQUENDAMA</t>
  </si>
  <si>
    <t>GLOBAL FLOWERS JG SAS</t>
  </si>
  <si>
    <t>CONJUNTO RESIDENCIAL CASALOMA</t>
  </si>
  <si>
    <t>COMPANIA NACIONAL DE CABLES LIMITADA C I</t>
  </si>
  <si>
    <t>LINK MARKETING VISUAL S A S</t>
  </si>
  <si>
    <t>FUNDACION PARA LA GESTION SOCIAL Y PROFESIONAL  ASISTER</t>
  </si>
  <si>
    <t>alianza diagnostica s.a</t>
  </si>
  <si>
    <t>MSL DE COLOMBIA LTDA</t>
  </si>
  <si>
    <t>AIR CARGO PACK S A S</t>
  </si>
  <si>
    <t>PRESH TECH SAS</t>
  </si>
  <si>
    <t>PROMOTORA MEDICA Y ODONTOLOGICA DE ANTIOQUIA SA</t>
  </si>
  <si>
    <t>DEPARTAMENTO ADM PARA LA PROSPERIDAD SOCIAL</t>
  </si>
  <si>
    <t>FUNDACION PARA EL BIENESTAR DE LA COMUNIDAD PROYECTANDO AMOR</t>
  </si>
  <si>
    <t>DOMINALCO</t>
  </si>
  <si>
    <t>HOSTDIME.COM.CO SAS</t>
  </si>
  <si>
    <t>EDIF MULTIFAMILIAR KARINA II</t>
  </si>
  <si>
    <t>MIN LA CECI LTDA.</t>
  </si>
  <si>
    <t>ADS PHARMA LIMITADA</t>
  </si>
  <si>
    <t>E.S.E. HOSPITAL UNIVERSITARIO DEL CARIBE</t>
  </si>
  <si>
    <t>MUNDIAL DE TUERCAS Y HERRAMIENTAS E.U.</t>
  </si>
  <si>
    <t>TELCOS INGENIERIA S.A.</t>
  </si>
  <si>
    <t>TINSA COLOMBIA LTDA</t>
  </si>
  <si>
    <t>movil gas ltda</t>
  </si>
  <si>
    <t>AGUAS DE BARRANCABERMEJA S.A. E.S.P.</t>
  </si>
  <si>
    <t>LABORATORIOS DE COSMETICOS LUMELI LTDA</t>
  </si>
  <si>
    <t>MEDICINA PODOLOGICA Y REPRESENTACIONES</t>
  </si>
  <si>
    <t>INVER EXPRESS COLOMBIA LTDA</t>
  </si>
  <si>
    <t>DIEMPAQUES S.A</t>
  </si>
  <si>
    <t>AVEPAL S A</t>
  </si>
  <si>
    <t>TINTAL PLAZA CENTRO COMERCIAL P H.</t>
  </si>
  <si>
    <t>FERRINOX EU</t>
  </si>
  <si>
    <t>PLAGUEX SAS</t>
  </si>
  <si>
    <t>VECO RENTAL S A S</t>
  </si>
  <si>
    <t>POKER DE ASES TIO RICO LTDA</t>
  </si>
  <si>
    <t>OPEN MIND LTDA</t>
  </si>
  <si>
    <t>P &amp; H INSTALACIONES ELECTRICAS LTDA.</t>
  </si>
  <si>
    <t>ALEXANDRAS FARMS S.A.S</t>
  </si>
  <si>
    <t>HORIZONTES ABA TERAPIA INTEGRAL LIMITADA</t>
  </si>
  <si>
    <t>AFIANZADORA NACIONAL S.A.</t>
  </si>
  <si>
    <t>BERMEDIC LTDA</t>
  </si>
  <si>
    <t>MERCO LOGISTICS GROUP INTERNATIONAL</t>
  </si>
  <si>
    <t>TRANSPORTES GAYCO S A.S</t>
  </si>
  <si>
    <t>RUBBERTEC Y CIA LTDA</t>
  </si>
  <si>
    <t>CLINICA DEL DOLOR Y CUIDADO PALIATIVO ALIVIAR LTDA</t>
  </si>
  <si>
    <t>TECNIRUEDAS COLOMBIA S A TECNIRUEDAS</t>
  </si>
  <si>
    <t>INVERTAXI LTDA</t>
  </si>
  <si>
    <t>CLINICA DE ALERGIAS REVITALIZACION &amp; REJUVENECIMIENTO SAS</t>
  </si>
  <si>
    <t>INVERSIONES QUINTERO BALLEN &amp; CIA LTDA</t>
  </si>
  <si>
    <t>TEG SEGURIDAD LTDA</t>
  </si>
  <si>
    <t>SINERGIA LABORAL S A S</t>
  </si>
  <si>
    <t>EDS ESSO NUEVO CENTENARIO</t>
  </si>
  <si>
    <t>SLAGON LACOUTURE GONZALEZ S EN C</t>
  </si>
  <si>
    <t>AGREGADOS DE ORIENTE LTDA</t>
  </si>
  <si>
    <t>CIPRES PLAZA COMERCIAL P.H</t>
  </si>
  <si>
    <t>MULTISERVICIOS DE SEGURIDAD MULTISEG LTDA</t>
  </si>
  <si>
    <t>QUIMICAS QUIMBAYA SAS</t>
  </si>
  <si>
    <t>SERVIKOM LTDA</t>
  </si>
  <si>
    <t>SUTRUC LTDA. SUPERESTRUCTURAS ING. LTDA.</t>
  </si>
  <si>
    <t>INDUSTRIAS KERAMIT LTDA</t>
  </si>
  <si>
    <t>CLEAN HERBS CI SAS</t>
  </si>
  <si>
    <t>RENTOKIL INITIAL COLOMBIA SAS</t>
  </si>
  <si>
    <t>ASTRO SERVICIOS LTDA.</t>
  </si>
  <si>
    <t>E.S.E. CENTRO DE SALUD RICAURTE</t>
  </si>
  <si>
    <t>CENTRO COMERCIAL DORADA PLAZA</t>
  </si>
  <si>
    <t>PLANTAR FUTURO INVERSIONES SAS</t>
  </si>
  <si>
    <t>GRUPO ENERGETICO B Y G LTDA</t>
  </si>
  <si>
    <t>MAKRO SUPERMAYORISTA S.A.</t>
  </si>
  <si>
    <t>SGM SERVICIOS GLOBALES DE MERCADEO S A S</t>
  </si>
  <si>
    <t>MINA EL FUTURO DOS LTDA</t>
  </si>
  <si>
    <t>ENCAJES S.A. COLOMBIA</t>
  </si>
  <si>
    <t>TAXIS LIBRES BOGOTA S.A.S</t>
  </si>
  <si>
    <t>MORPHO SUCURSAL COLOMBIA</t>
  </si>
  <si>
    <t>HOSPITAL NIVEL 1 PUERTO RICO E.S.E.</t>
  </si>
  <si>
    <t>MERCAMIO S. A.</t>
  </si>
  <si>
    <t>CONSTRUCTORA Y PROMOTORA URBANA SA</t>
  </si>
  <si>
    <t>COMERCIALIZADORA GELBRANS LTDA</t>
  </si>
  <si>
    <t>MJ.S.A.</t>
  </si>
  <si>
    <t>IMPAK A L TECNICOS LTDA</t>
  </si>
  <si>
    <t>SERVICIOS POSTALES NACIONALES S.A</t>
  </si>
  <si>
    <t>CONSTRUCTORA MARQUIS S.A.</t>
  </si>
  <si>
    <t>RESPIRAR SALUD SAS</t>
  </si>
  <si>
    <t>CENTRO DE SERVICIOS DE SALUD SANTAGEL SAS</t>
  </si>
  <si>
    <t>unidad clinica san nicolas</t>
  </si>
  <si>
    <t>BLUE SUITES HOTEL S A</t>
  </si>
  <si>
    <t>RED CARGO LTDA</t>
  </si>
  <si>
    <t>N &amp; R INTEGRAL SERVICE COMPANY LTDA</t>
  </si>
  <si>
    <t>CREACIONES JANNIE E U</t>
  </si>
  <si>
    <t>SOULMEDICAL LTDA</t>
  </si>
  <si>
    <t>SOLUCIONES INTEGRALES DE MOVILIDAD Y SEGURIDAD SOCIEDAD POR ACCI</t>
  </si>
  <si>
    <t>EMPLOYMENT SOLUTIONS S A</t>
  </si>
  <si>
    <t>FUNDACION LA TRINIDAD</t>
  </si>
  <si>
    <t>AM ELECTRICISTAS S.A.</t>
  </si>
  <si>
    <t>ACCOUNTER LTDA</t>
  </si>
  <si>
    <t>VITAL LIFE SAS</t>
  </si>
  <si>
    <t>INDUSTRIAS PA SONAR LTDA</t>
  </si>
  <si>
    <t>COMPAÃ?IA GANADERA LA MILAGROSA SAS</t>
  </si>
  <si>
    <t>ILUMINACIONES DEL ALTO MAGDALENA</t>
  </si>
  <si>
    <t>HOSPITAL LOCAL DE PIEDECUESTA  E.S.E.</t>
  </si>
  <si>
    <t>HOSPITAL REGIONAL DE SAN GIL E.S.E.</t>
  </si>
  <si>
    <t>CORPORACION EDUCATIVA UNE</t>
  </si>
  <si>
    <t>CLINICA DE LA VISION  OAB LTDA</t>
  </si>
  <si>
    <t>COLEGIO LA NVA ESPERANZA MANANA</t>
  </si>
  <si>
    <t>FRIOGAN S.A.</t>
  </si>
  <si>
    <t>HOSPITAL REGIONAL DE VELEZ  E.S.E.</t>
  </si>
  <si>
    <t>SIESUA MEDICINA LASER Y SPA S.A.S.</t>
  </si>
  <si>
    <t>HOSPITAL REGIONAL DE GARCIA ROVIRA E.S.E.</t>
  </si>
  <si>
    <t>EL RETIRO CENTRO COMERCIAL</t>
  </si>
  <si>
    <t>RAPIDO FENIX LTDA.</t>
  </si>
  <si>
    <t>ECCEL CORPORATION LIMITADA</t>
  </si>
  <si>
    <t>PAXZU COLOMBIA LTDA</t>
  </si>
  <si>
    <t>ACEROS FORMADOS S.A.S ACERFO</t>
  </si>
  <si>
    <t>TEMPOENLACE S.A.S</t>
  </si>
  <si>
    <t>OPERACION ENERGIA Y GAS S.A.</t>
  </si>
  <si>
    <t>COLFACTORY S.A</t>
  </si>
  <si>
    <t>OPERADORES LOGISTICOS DE CARGA S.A.S</t>
  </si>
  <si>
    <t>INPROIN INGENIERIA Y PROYECTOS E.U</t>
  </si>
  <si>
    <t>RECEBERAS EL BOQUERON Z T CIA LTDA</t>
  </si>
  <si>
    <t>FABRICARTON S.A.S</t>
  </si>
  <si>
    <t>DISENERCOM S.A</t>
  </si>
  <si>
    <t>CORPORACION PARA EL DESARROLLO DE LA SEGURIDAD SOCIAL</t>
  </si>
  <si>
    <t>COMERCIALIZADORA INTERNACIONAL ALIADA S.A.S</t>
  </si>
  <si>
    <t>MONTEJO HEAVY LIFT S.A.</t>
  </si>
  <si>
    <t>COMP MINERA LOS PINOS LTDA</t>
  </si>
  <si>
    <t>TEXAS OILTECH LABORATORIES COLOMBIA LTDA</t>
  </si>
  <si>
    <t>NIETO TAMAYO Y CIA S EN C</t>
  </si>
  <si>
    <t>ASOCIACION USUARIOS DEL ACUEDUCTO</t>
  </si>
  <si>
    <t>ELECTROFERIA DE LA CARRERA 13 SAS</t>
  </si>
  <si>
    <t>JCH IMAGENES Y CIA LTDA</t>
  </si>
  <si>
    <t>GNE SOLUCIONES S.A.S</t>
  </si>
  <si>
    <t>TOLIACTIVOS SERVICIOS TEMPORALES LTDA</t>
  </si>
  <si>
    <t>COMERCIALIZADORA NAIL S.A.S</t>
  </si>
  <si>
    <t>CENTRO ASEO MANTENIMIENTO PROFESIONAL S A S</t>
  </si>
  <si>
    <t>SRL SERVICIOS REFRIGERADOS LOGISTICOS LTDA</t>
  </si>
  <si>
    <t>GRUPO VSA SAS</t>
  </si>
  <si>
    <t>GENETICA HUMANA E.U</t>
  </si>
  <si>
    <t>PROMOAMBIENTAL CARIBE S A E S P</t>
  </si>
  <si>
    <t>COMERCIALIZADORA EL MUNDO DEL HOGAR Y LA DECORACION LIMITADA</t>
  </si>
  <si>
    <t>SOPHOS BANKING SOLUTIONS LTDA</t>
  </si>
  <si>
    <t>AGENCIA DE SEGUROS FALABELLA LTDA</t>
  </si>
  <si>
    <t>GRUPO AZER SAS</t>
  </si>
  <si>
    <t>LADRILLERAS SAN PABLO SOCIEDAD POR ACCIONES SIMPLIFICADA</t>
  </si>
  <si>
    <t>CONSTRUKTIVA SAS</t>
  </si>
  <si>
    <t>ASIGNAR S.A.S</t>
  </si>
  <si>
    <t>PHD SERVICIOS LTDA</t>
  </si>
  <si>
    <t>DISTRIBUIDOR AGROPECUARIO DEL QUINDIO</t>
  </si>
  <si>
    <t>NEMA INGENIERIA SAS</t>
  </si>
  <si>
    <t>GESTION EN INVERSIONES S EN C</t>
  </si>
  <si>
    <t>INVERSIONES MENDOZA TORO LTDA</t>
  </si>
  <si>
    <t>btp medidores y accesorios s a</t>
  </si>
  <si>
    <t>ATENTO TELESERVICIOS ESPANA SA SUCURSAL EN COLOMBIA</t>
  </si>
  <si>
    <t>CALAS PACK LTDA.</t>
  </si>
  <si>
    <t>COOEMSSANAR IPS LTDA - HOSPITAL SAN JOSE DE TUQUER</t>
  </si>
  <si>
    <t>UNIDAD GASTROENTEROLOGIA NUTRICION Y ENDOSCOPIA PEDIATRICA SAS</t>
  </si>
  <si>
    <t>M &amp; R INTERNACIONAL S.A.S.</t>
  </si>
  <si>
    <t>MATECSA</t>
  </si>
  <si>
    <t>SEGURIDAD DIEZ LTDA</t>
  </si>
  <si>
    <t>AMBULANCIAS MEDICAS DEL ATLANTICO</t>
  </si>
  <si>
    <t>CROMANAL LTDA</t>
  </si>
  <si>
    <t>ACTIVOS Y FINANZAS S.A.</t>
  </si>
  <si>
    <t>MANUFACTURAS MACRIS E U</t>
  </si>
  <si>
    <t>TEXACO FLANDES LTDA</t>
  </si>
  <si>
    <t>SEGURIDAD DECAPOLIS LTDA</t>
  </si>
  <si>
    <t>COMPAÃ?IA MINERA NACIONAL LTDA</t>
  </si>
  <si>
    <t>INGELMASER LTDA</t>
  </si>
  <si>
    <t>INDUSTRIAS W WILCHES EMPRESA UNIPERSONAL</t>
  </si>
  <si>
    <t>C.D.A. CAR PITS S.A.</t>
  </si>
  <si>
    <t>MADELSA INVERSIIONES</t>
  </si>
  <si>
    <t>HOSPITAL MUNICIPAL DE EL DORADO E.S.E.</t>
  </si>
  <si>
    <t>CABLES Y MONTAJES ELECTRICOS DE COLOMBIA LTDA</t>
  </si>
  <si>
    <t>FINAL TOUCH DIGITAL EU</t>
  </si>
  <si>
    <t>COOPERATIVA DE TRABAJO ASOCIADO CIMCOOP</t>
  </si>
  <si>
    <t>FUNDACION GRUPO INTEGRA</t>
  </si>
  <si>
    <t>CONSTRUCTORA JYP SAS</t>
  </si>
  <si>
    <t>CLINICA CENTRAL O.H.L. LTDA</t>
  </si>
  <si>
    <t>INDUSTRIAS 2RR LTDA</t>
  </si>
  <si>
    <t>CONEXIÃ?N LOGISTICA LTDA.</t>
  </si>
  <si>
    <t>IT OUTSOURCING S A</t>
  </si>
  <si>
    <t>DIAIMAGEN S.A</t>
  </si>
  <si>
    <t>MOBLIFORMAS S.A.S.</t>
  </si>
  <si>
    <t>LEXMANA S.A.S.</t>
  </si>
  <si>
    <t>AROMASYNT LTDA</t>
  </si>
  <si>
    <t>NIÃ?O CAINA CONSTRUCCIONES LTDA</t>
  </si>
  <si>
    <t>INTERACTUA SERVICIOS ADMINISTRATIVOS LTDA</t>
  </si>
  <si>
    <t>NUTRISER COLOMBIA SAS</t>
  </si>
  <si>
    <t>INVERSIONES BUEN VIVIR LTDA</t>
  </si>
  <si>
    <t>SANTA HELENA DEL VALLE IPS S.A.S</t>
  </si>
  <si>
    <t>CALZADOS 3025 S.A. C.I.</t>
  </si>
  <si>
    <t>SEGURIDAD EXPLORER LTDA</t>
  </si>
  <si>
    <t>MOUNTAIN FOOD LTDA.</t>
  </si>
  <si>
    <t>PLANTA ECOLOGICA DE BENEFICIO ANIMAL RIO FRIO S.A.S.</t>
  </si>
  <si>
    <t>SMART PACK SAS</t>
  </si>
  <si>
    <t>CONTACT Y BUSINESS IT LTDA</t>
  </si>
  <si>
    <t>HOTELERIA INTERNACIONAL S A</t>
  </si>
  <si>
    <t>SANVAL DE COLOMBIA LTDA.</t>
  </si>
  <si>
    <t>TECNICHECK S A</t>
  </si>
  <si>
    <t>REVISION PLUS S.A.</t>
  </si>
  <si>
    <t>COLEGIO TALLER PSICOPEDAGOGICO DE LOS ANDES E.U.</t>
  </si>
  <si>
    <t>SU SERVICIO ESPECIALIZADO  LTDA</t>
  </si>
  <si>
    <t>BIOTHERMICS DE COLOMBIA LIMITADA</t>
  </si>
  <si>
    <t>easyfly s.a.</t>
  </si>
  <si>
    <t>LANDMARK RADIOLOGIA DENTOFACIAL LTDA.</t>
  </si>
  <si>
    <t>CENTRO CARDIO INFANTIL I.P.S</t>
  </si>
  <si>
    <t>CENTRO SALUD LORENZO DE ALDANA PASTO SALUD E.S.E.</t>
  </si>
  <si>
    <t>VELOSS LTDA</t>
  </si>
  <si>
    <t>ESPACIOS Y AMBIENTES VERDES SAS</t>
  </si>
  <si>
    <t>K ENTERPRISSE LTDA C I</t>
  </si>
  <si>
    <t>TALENTOS EN ACCION LTDA</t>
  </si>
  <si>
    <t>COMERCIALIZADORA DE PISOS Y TECHOS NUEVO MILENIO</t>
  </si>
  <si>
    <t>ABC STORAGE S A</t>
  </si>
  <si>
    <t>DISTRIMART COLOMBIA LTDA</t>
  </si>
  <si>
    <t>EMPRESA NACIONAL DE ADEHESIVOS Y RECUBRIMIENTOS ENAR LTDA</t>
  </si>
  <si>
    <t>HOSPITAL MERCEDES TELLEZ PRADILLA -VIANI</t>
  </si>
  <si>
    <t>G.B. SUCESORES Y CIA S.C.A.</t>
  </si>
  <si>
    <t>MATUNA INVERSIONES SA</t>
  </si>
  <si>
    <t>universal de limpieza ltda</t>
  </si>
  <si>
    <t>ips clinica proseguir sas</t>
  </si>
  <si>
    <t>OUTSOURSING KARGO LTDA</t>
  </si>
  <si>
    <t>AGENCIA DE VIAJES Y TURISMO FALABELLA S.A.S</t>
  </si>
  <si>
    <t>EDIFICION DANUBIO PH</t>
  </si>
  <si>
    <t>ELECTRONICOS RCP LTDA</t>
  </si>
  <si>
    <t>CONCREFORMAS Y AGREGADOS LTDA</t>
  </si>
  <si>
    <t>PRODUCTOS ALIMENTICIOS BELLINI S.A.S</t>
  </si>
  <si>
    <t>SABANA PLAZA CENTRO COMERCIAL</t>
  </si>
  <si>
    <t>JCG INVERSIONES S.A.S</t>
  </si>
  <si>
    <t>CENTRO DE DERMATOLOGIA Y CIRUGIA DERMATOLOGICA DEL COUNTRY C</t>
  </si>
  <si>
    <t>LEGIACTUAR S.A.</t>
  </si>
  <si>
    <t>INDUSTRIA COLOMBIANA ASFALTOS</t>
  </si>
  <si>
    <t>CENTRO DE SERVICIOS CREDITICIOS SAS</t>
  </si>
  <si>
    <t>CONTACTO SOLUTIONS LTDA.</t>
  </si>
  <si>
    <t>MANUFACTURAS Y DISENOS PLASTICOS LTDA MADIPLAST LTDA</t>
  </si>
  <si>
    <t>TECHNOLOGY STORE 2006 SAS</t>
  </si>
  <si>
    <t>FUNDACION HOSPITAL INFANTIL UNIVERSITARIO DE SAN JOSE</t>
  </si>
  <si>
    <t>OFFIMEDICAS S.A.</t>
  </si>
  <si>
    <t>su servicio temporal s.a</t>
  </si>
  <si>
    <t>FUNDACION SOCIAL SANTA MARIA</t>
  </si>
  <si>
    <t>VIDASER EU</t>
  </si>
  <si>
    <t>TEMPORALES MULTIGESTION LTDA</t>
  </si>
  <si>
    <t>C.S.A CONSTRUCTORA SANTA ANA SA</t>
  </si>
  <si>
    <t>ETM S A</t>
  </si>
  <si>
    <t>INVERSIONES AVANTE S EN C</t>
  </si>
  <si>
    <t>GRUPO ALIANZA ESTRATEGICA GAE LTDA.</t>
  </si>
  <si>
    <t>INVESIONES DINAMICAS S.A.S.</t>
  </si>
  <si>
    <t>COOPERATIVA MULTIACTIVA DE SERVICIOS INTEGRALES</t>
  </si>
  <si>
    <t>TRANSPORTADORA AMERICANA RP S.A.</t>
  </si>
  <si>
    <t>SEGURIDAD TECNOCOL LTDA</t>
  </si>
  <si>
    <t>TCS SOLUTION CENTER SUCURSAL COLOMBIA</t>
  </si>
  <si>
    <t>AVICOLA SANTA ANA Y CIA LTDA</t>
  </si>
  <si>
    <t>SYPEL Y CIA LTDA</t>
  </si>
  <si>
    <t>ELECTROFISIATRIA LTDA</t>
  </si>
  <si>
    <t>bellacruz del llano s a</t>
  </si>
  <si>
    <t>SAND BLASTING CONSTRUCCIONES Y MONTAJES E U</t>
  </si>
  <si>
    <t>FUNDACION MADAURA</t>
  </si>
  <si>
    <t>PERFIACEROS DE COLOMBIA SAS</t>
  </si>
  <si>
    <t>CENTRO DE APOYO TERAPEUTICO REHABILITAR LTDA</t>
  </si>
  <si>
    <t>IKE ASISTENCIA COLOMBIA S A</t>
  </si>
  <si>
    <t>telecenter panamericana ltda</t>
  </si>
  <si>
    <t>CLINICA IBANASCA S.A.</t>
  </si>
  <si>
    <t>SOLDEXEL LTDA</t>
  </si>
  <si>
    <t>CRIVAN LTDA</t>
  </si>
  <si>
    <t>RUTA COMERCIAL RESTREPO PLAZA LTDA</t>
  </si>
  <si>
    <t>EL TECHO MEXICANO LTDA</t>
  </si>
  <si>
    <t>GRUPO EMPRESARIAL RAMOS LTDA</t>
  </si>
  <si>
    <t>TRANS ELECTROASOCIADOS LTDA.</t>
  </si>
  <si>
    <t>OPTICAS GMO COLOMBIA S.A.S</t>
  </si>
  <si>
    <t>CENTRO DE SALUD SALUDYA E.S.E</t>
  </si>
  <si>
    <t>AUTOMOTORES COMERCIALES AUTOCOM S.A.</t>
  </si>
  <si>
    <t>NUEVO MONDOÃ?EDO S A E S P</t>
  </si>
  <si>
    <t>CARDIO COLOMBIA S A S</t>
  </si>
  <si>
    <t>ARCANGELES FUNDACION PARA LA REHABILITACION INTEGRAL</t>
  </si>
  <si>
    <t>CARGOLAP LOGISTICA S A</t>
  </si>
  <si>
    <t>MISSION SECURITY SEGURIDAD Y VIGILANCIA PRIVADA LTDA</t>
  </si>
  <si>
    <t>BIOMOLECULAR DIAGNOSTICA  SAS</t>
  </si>
  <si>
    <t>ACCESORIOS VIMALUM SAS</t>
  </si>
  <si>
    <t>CDA OCCIDENTE</t>
  </si>
  <si>
    <t>ORTOPEDIA MINIMAMENTE INVASIVA S.A.S</t>
  </si>
  <si>
    <t>2M SERVICIOS GENERALES LTDA</t>
  </si>
  <si>
    <t>INVERSIONES LUCEDMARB LTDA</t>
  </si>
  <si>
    <t>CENTRO MEDICO QUIRURGICO LA RIVIERA S.A.</t>
  </si>
  <si>
    <t>CICSA COLOMBIA S A</t>
  </si>
  <si>
    <t>CONTABILIDADES Y REVISORIAS SOLIDARIAS CONSULTOR</t>
  </si>
  <si>
    <t>ENERGIA ILUMINACION VANA LTDA</t>
  </si>
  <si>
    <t>CORPORACION PARA EL DESARROLLO HUMANO INTEGRA</t>
  </si>
  <si>
    <t>APOYOS TEMPORALES S A</t>
  </si>
  <si>
    <t>OSTIA PLQ S A</t>
  </si>
  <si>
    <t>E GLOBAL TECHNOLOGY S.A.</t>
  </si>
  <si>
    <t>GLOBAL LOGISTICS SERVICES LTDA.</t>
  </si>
  <si>
    <t>METAL INTERNATIONAL METALLICA SAS</t>
  </si>
  <si>
    <t>PLAST INNOVA LTDA</t>
  </si>
  <si>
    <t>SERVOBRAS LTDA</t>
  </si>
  <si>
    <t>SANTA MARTA INTERNATIONAL TERMINAL COMPANY SA</t>
  </si>
  <si>
    <t>EMPRESA PUBLICA DE ALCANTARILLO DE SANTANDER</t>
  </si>
  <si>
    <t>CLEAN &amp; SERVICE DE COLOMBIA LTDA</t>
  </si>
  <si>
    <t>SEGURIDAD SECURBEL LTDA</t>
  </si>
  <si>
    <t>IPS UNIONSALUD SAS</t>
  </si>
  <si>
    <t>DIAGNOSTIYA LTDA</t>
  </si>
  <si>
    <t>TEMPORING S A</t>
  </si>
  <si>
    <t>UNIDAD DE PACIENTES CRONICOS DE LA MANO DE DIOS E.U.</t>
  </si>
  <si>
    <t>PERSON S A</t>
  </si>
  <si>
    <t>SALUD MEDICOS ESPECIALISTAS S A</t>
  </si>
  <si>
    <t>ADMINISTRANDO ESPACIOS S.A.S.</t>
  </si>
  <si>
    <t>EVENTOS Y DESARROLLO S.A.S</t>
  </si>
  <si>
    <t>admi city ltda</t>
  </si>
  <si>
    <t>COMCOAL LTDA</t>
  </si>
  <si>
    <t>SOLUCIONES ADELGAZANTES S A</t>
  </si>
  <si>
    <t>CONSTRUCCIONES Y PROYECTOS COLOMBIANOS SAS</t>
  </si>
  <si>
    <t>FASECOL SAS</t>
  </si>
  <si>
    <t>IMPORTADORA TEXTILES Y MODA S.A.S</t>
  </si>
  <si>
    <t>EXTRACTORA SAN FERNANDO SA</t>
  </si>
  <si>
    <t>LOS HORNITOS PASTELERIA Y PANADERIA S A S</t>
  </si>
  <si>
    <t>COMERCIALIZADORA DE PRODUCTOS LACTEOS LA EXCE</t>
  </si>
  <si>
    <t>PROYECTOS Y SOLUCIONES SERVICIOS TEMPORALES LTDA</t>
  </si>
  <si>
    <t>C I FLORES EL PROGRESO LTDA</t>
  </si>
  <si>
    <t>INSTELCOM LTDA</t>
  </si>
  <si>
    <t>COMPAÃ?IA DE INVERSIONES DE MODA TEXMODA S.A.</t>
  </si>
  <si>
    <t>SOCIEDAD INTEGRAL DE ESPECIALISTAS EN SALUD SIES S.A.</t>
  </si>
  <si>
    <t>NEFROUROS MOM S.A.S</t>
  </si>
  <si>
    <t>CENTRO MEDICO PROVINSALUD IPS EU</t>
  </si>
  <si>
    <t>COORDINADORA DE TRANSPORTES PYP LTDA</t>
  </si>
  <si>
    <t>SMITH &amp; NEPHEW COLOMBIA S.A.S</t>
  </si>
  <si>
    <t>MULTIMEDIA SEGURIDAD LTDA</t>
  </si>
  <si>
    <t>ONDAS TECNOLOGIA Y COMUNICACIONES LTDA</t>
  </si>
  <si>
    <t>PROJECTION LIFE COLOMBIA S.A.</t>
  </si>
  <si>
    <t>AGROGLOBAL S A</t>
  </si>
  <si>
    <t>MANRIQUE GOMEZ Y CIA SOCIEDAD LTDA</t>
  </si>
  <si>
    <t>AGUAS DEL TEQUENDAMA S.A. ESP</t>
  </si>
  <si>
    <t>SERVIFUTURO AMBIENTES LTDA</t>
  </si>
  <si>
    <t>INVERSIONES H Y R LTDA.</t>
  </si>
  <si>
    <t>LIMACOR MY S A S</t>
  </si>
  <si>
    <t>LECHES DEL CASANARE SAS</t>
  </si>
  <si>
    <t>SOLUTRA DE COLOMBIA LTDA.</t>
  </si>
  <si>
    <t>CENTRO DE SALUD SAGRADO CORAZON DE JESUS E.S.E.</t>
  </si>
  <si>
    <t>UNIDAD ADMINISTRATIVA ESPECIAL DE SERVICIOS PUBLICOS</t>
  </si>
  <si>
    <t>SOLO-SIERRAS LTDA</t>
  </si>
  <si>
    <t>UNIDAD ADMINISTRATIVA ESPECIAL DE REHABILITACION Y MANTENIMIENTO</t>
  </si>
  <si>
    <t>INSTITUTO DISTRITAL DE LA PARTICIPACION Y ACC</t>
  </si>
  <si>
    <t>PIGMALEON ARQUITECTURA EU</t>
  </si>
  <si>
    <t>INTEGRAL OIL SERVICES GROUP S.A.S SIGLA I.O.S. GROUP S.A.S</t>
  </si>
  <si>
    <t>EXEL MEDICAL S.A.S</t>
  </si>
  <si>
    <t>CENTRO HOSPITAL SAN JUAN BAUTISTA E.S.E</t>
  </si>
  <si>
    <t>COL. DE FORMACION INTEGRAL SEMBRADORES DE PAZ</t>
  </si>
  <si>
    <t>LINCO S.A</t>
  </si>
  <si>
    <t>UNIDAD ADMINISTRATIVA ESPECIAL DE CATASTRO</t>
  </si>
  <si>
    <t>OPTIMIZAR SERVICIOS TEMPORALES S.A.</t>
  </si>
  <si>
    <t>EVERIS COLOMBIA LTDA</t>
  </si>
  <si>
    <t>IRS VIAL LTDA</t>
  </si>
  <si>
    <t>JIMFER SEGURITY LTDA</t>
  </si>
  <si>
    <t>CARBONES QUINTANA ALVARADO S A S</t>
  </si>
  <si>
    <t>EMPRESA COLOMBIANA DE COMBUSTIBLES INDUSTRIALES LTDA</t>
  </si>
  <si>
    <t>GRUPO EMPRESARIAL DE AUTOPARTES LTDA</t>
  </si>
  <si>
    <t>COMPAÃ?IA INCUBADORA AGROINDUSTRIAL DE COLOMBIA S.A</t>
  </si>
  <si>
    <t>SUPERMOTOS DE GIRARDOT S.A.S.</t>
  </si>
  <si>
    <t>E.S.E CAYETANO MARIA DE ROJAS PRIMER NIVEL DE ATENCION</t>
  </si>
  <si>
    <t>CIFEL CENTRO DE INVESTIGACION EN FISIATRIA Y ELECTRODIAGNOSTICO</t>
  </si>
  <si>
    <t>inversiones cmr sas</t>
  </si>
  <si>
    <t>TECHNOLOGYCAL SUPPLIES LTDA</t>
  </si>
  <si>
    <t>EPAGO DE COLOMBIA S.A</t>
  </si>
  <si>
    <t>INVERSIONES COARALI S.A.</t>
  </si>
  <si>
    <t>INVERSIONES QUEBRADA HONDA S.A.S.</t>
  </si>
  <si>
    <t>GLO LTDA NUEVO GIMNASIO LOS OCOBOS LTDA</t>
  </si>
  <si>
    <t>PETROSERVICIOS INDUSTRIALES SAS</t>
  </si>
  <si>
    <t>CHARLIE PARRILLA LTDA</t>
  </si>
  <si>
    <t>COMERCIALIZADORA SERDAN LTDA</t>
  </si>
  <si>
    <t>ALIADOS ESTRATEGICOS</t>
  </si>
  <si>
    <t>CHOCO ARTE LTDA</t>
  </si>
  <si>
    <t>INSUMOS BIOLOGICOS DE COLOMBIA</t>
  </si>
  <si>
    <t>NEWFORMAS E.U.</t>
  </si>
  <si>
    <t>LABORATORIOS BELL FRANZ LTDA</t>
  </si>
  <si>
    <t>DOMAT LIMITADA</t>
  </si>
  <si>
    <t>CONCEJO MUNISIPAL DE RAMIQUIRI</t>
  </si>
  <si>
    <t>CUBYCO CONSTRUCTORES SA</t>
  </si>
  <si>
    <t>ADMINISTRACION PUBLICA COOP. DE SERVICIOS PUBLICOS DEL GUAVIO</t>
  </si>
  <si>
    <t>INDUSTRIA DE CANTOS PLASTICOS INCANPLAS ICP S A S</t>
  </si>
  <si>
    <t>ECOF COLOMBIA S.A.S</t>
  </si>
  <si>
    <t>INTERNACIONAL LABOR SERVICE LTDA</t>
  </si>
  <si>
    <t>VIVIR GENERA SALUD SAS</t>
  </si>
  <si>
    <t>SYE SEGURIDAD Y ELECTRONICA LTDA</t>
  </si>
  <si>
    <t>ESE CENTRO DE SALUD SAN BERNARDO</t>
  </si>
  <si>
    <t>GRUPO WELCOME S A</t>
  </si>
  <si>
    <t>INSIGNE S. A. S.</t>
  </si>
  <si>
    <t>MULTISERVICE GOLD &amp; SAS LTDA</t>
  </si>
  <si>
    <t>LICEO DE OXFORD LTDA</t>
  </si>
  <si>
    <t>IPERMETAL Y COMPANIA LTDA</t>
  </si>
  <si>
    <t>IPS CENTRO MEDICO SANTA MARIA LTDA</t>
  </si>
  <si>
    <t>C D A AUTOMAS LTDA</t>
  </si>
  <si>
    <t>COLEGIO DE FORMACION INTEGRAL VIRGEN DE LA PEÃ?A LTDA</t>
  </si>
  <si>
    <t>Q BICO MOLBILIARIO LTDA</t>
  </si>
  <si>
    <t>ESE CENTRO DE SALUD SAN MIGUEL DE BERRUECOS</t>
  </si>
  <si>
    <t>LA AURORA TOLIMA SAS</t>
  </si>
  <si>
    <t>MAZOUVER E U</t>
  </si>
  <si>
    <t>MEDICAL CORPORATION</t>
  </si>
  <si>
    <t>ABPA SAS</t>
  </si>
  <si>
    <t>DANONE ALQUERIA S A</t>
  </si>
  <si>
    <t>CODESUM LOGISTICA Y EVENTOS SAS</t>
  </si>
  <si>
    <t>ESE HOSPITAL REGIONAL DEL MAGDALENA MEDIO</t>
  </si>
  <si>
    <t>BRUS REFRIGERATION OF COLOMBIA LTDA</t>
  </si>
  <si>
    <t>E.S.E. CENTRO DE SALUD LA BUENA ESPERANZA</t>
  </si>
  <si>
    <t>INVERSIONES 8A SA</t>
  </si>
  <si>
    <t>AGROINVERSIONES LUSIANA EU</t>
  </si>
  <si>
    <t>APUESTAS LA PERLA</t>
  </si>
  <si>
    <t>EMPRESA DE DISENO Y MECANIZADO MECANICO LTDA</t>
  </si>
  <si>
    <t>CAPITALIZACIONES MERCANTILES LTDA</t>
  </si>
  <si>
    <t>UNIDAD MATERNO INFANTIL DEL TOLIMA S.A.</t>
  </si>
  <si>
    <t>BRECCIA SALUD SAS</t>
  </si>
  <si>
    <t>ASEO EXPRESS INDUSTRIAL E U</t>
  </si>
  <si>
    <t>INVERSIONES MERYLAND R &amp; M LTDA</t>
  </si>
  <si>
    <t>VEGA JARAMILLO Y ASOCIADOS</t>
  </si>
  <si>
    <t>ZOOCRIADERO TAYRONA SAS</t>
  </si>
  <si>
    <t>OPTIMAL SOLUTIONS</t>
  </si>
  <si>
    <t>CONDOMINIO CAMPESTRE SOL DE ANAPOIMA</t>
  </si>
  <si>
    <t>BIOTECNOLOGIA Y GENETICA S A</t>
  </si>
  <si>
    <t>ACQUA MARKETING COLOMBIA</t>
  </si>
  <si>
    <t>TEMPORAL SERVICE LTDA</t>
  </si>
  <si>
    <t>SOLUCIONES INSTITUCIONALES DEL LLANO</t>
  </si>
  <si>
    <t>HIPER CENTER MAESTREO EU</t>
  </si>
  <si>
    <t>VISTA ARQUITECTURA Y CONSTRUCCIONES LTDA</t>
  </si>
  <si>
    <t>INDUSTRIA MAKRO PASTEL LTDA.</t>
  </si>
  <si>
    <t>GASTROCESAR LTDA</t>
  </si>
  <si>
    <t>ASISTENCIA TECNICA DENTAL LTDA</t>
  </si>
  <si>
    <t>INGENIERIA GUADUA Y ARQUITECTURA S.A.</t>
  </si>
  <si>
    <t>SISTEMAS LOGISTICOS INTEGRALES DE COLOMBIA LT</t>
  </si>
  <si>
    <t>COLEGIO MIXTO VILLA CAROLINA E U</t>
  </si>
  <si>
    <t>CIRUDERMA S A</t>
  </si>
  <si>
    <t>ASISTENCIAS CODIGO DELTA S.A.S.</t>
  </si>
  <si>
    <t>distribuciones arama ltda</t>
  </si>
  <si>
    <t>E.S.E. PA TOTORO</t>
  </si>
  <si>
    <t>EMPRESA SOCIAL DEL ESTADO CENTRO 1 E.S.E.</t>
  </si>
  <si>
    <t>E.S.E ORIENTE -INZA</t>
  </si>
  <si>
    <t>ESE CENTRO DE SALUD EL ROSARIO</t>
  </si>
  <si>
    <t>E.S.E. SUR ORIENTE</t>
  </si>
  <si>
    <t>BOUQUETS MIXTOS Y CIA S.A.</t>
  </si>
  <si>
    <t>ESE GUAPI</t>
  </si>
  <si>
    <t>TELEDATOS ZONA FRANCA S.A.</t>
  </si>
  <si>
    <t>GRAN ESTACION CENTRO COMERCIAL PROPIEDAD HORIZONTAL</t>
  </si>
  <si>
    <t>FREESTONE CONSTRUCCIONES LTDA.</t>
  </si>
  <si>
    <t>IPS FERNANDO KUAN MEDINA E.U</t>
  </si>
  <si>
    <t>SOCIEDAD EDUCATIVA SAN LUIS LTDA</t>
  </si>
  <si>
    <t>E.S.E. CENTRO DE SALUD TIMOTEO RIVEROS CUBILLOS DE UNE</t>
  </si>
  <si>
    <t>SERVITTELP SAS</t>
  </si>
  <si>
    <t>angiografia de colombia s en c</t>
  </si>
  <si>
    <t>SERVIMISION LTDA</t>
  </si>
  <si>
    <t>COMPUSCR COLOMBIA LTDA</t>
  </si>
  <si>
    <t>MOLDING S.A.S Y INGENIERIA S.A.S</t>
  </si>
  <si>
    <t>INVERSIONES DEL VIRREY S.A.</t>
  </si>
  <si>
    <t>ASISFARMA</t>
  </si>
  <si>
    <t>KONEKTA TEMPORAL LTDA</t>
  </si>
  <si>
    <t>EMSERTENJO S.A. E.P.S.</t>
  </si>
  <si>
    <t>DC TEKNICALDERAS LTDA</t>
  </si>
  <si>
    <t>LICO DISTRIBUCIONES SAS</t>
  </si>
  <si>
    <t>ELITE LOGISTICA Y RENDIMIENTO</t>
  </si>
  <si>
    <t>EVERIS BPO COLOMBIA LTDA</t>
  </si>
  <si>
    <t>INSTALACIONES ELECTRICAS HCR EU</t>
  </si>
  <si>
    <t>AUTOPARKING COLOMBIA S A</t>
  </si>
  <si>
    <t>SHOCK PRODUCCIONES S A S</t>
  </si>
  <si>
    <t>INVERSIONES FB LTDA</t>
  </si>
  <si>
    <t>SALAMANDRA DISENO TEXTIL LTDA</t>
  </si>
  <si>
    <t>REHABILITDEMOS LTDA</t>
  </si>
  <si>
    <t>TEMPORALES A&amp;T LTDA</t>
  </si>
  <si>
    <t>SABER VIVIR SABANA EMPRESA EU</t>
  </si>
  <si>
    <t>LABORATORIO CLINICO CARVAJAL E.U.</t>
  </si>
  <si>
    <t>MSV INGENIERIA ELECTRICA S.A.S</t>
  </si>
  <si>
    <t>HARMONY FLAVOURS INGREDIENTS</t>
  </si>
  <si>
    <t>CONCESION RUNT S.A.</t>
  </si>
  <si>
    <t>LONDOÃ?O &amp; ORDOÃ?EZ SOCIEDAD LIMITADA</t>
  </si>
  <si>
    <t>AVANZA COLOMBIA S.A.S</t>
  </si>
  <si>
    <t>TRESNET TELECOMUNICACIONES SAS</t>
  </si>
  <si>
    <t>CYMADE LTDA</t>
  </si>
  <si>
    <t>cencosud colombia s.a.</t>
  </si>
  <si>
    <t>ENERGIZANDO INGENIERIA Y CONSTRUCCION SAS</t>
  </si>
  <si>
    <t>NUEVA EMPRESA PROMOTORA DE SALUD - NUEVA EPS S.A.</t>
  </si>
  <si>
    <t>FLORES CHIPATA  S.A.</t>
  </si>
  <si>
    <t>OFIXPRES S.A.S.</t>
  </si>
  <si>
    <t>EFICOL S.A.S.</t>
  </si>
  <si>
    <t>PORTEROS Y SERVICIOS GENERALES PORSEGEN LTDA</t>
  </si>
  <si>
    <t>ROCA ABRASIVOS LTDA</t>
  </si>
  <si>
    <t>TDC COLOMBIA LTDA</t>
  </si>
  <si>
    <t>GEA ANDINA S A S</t>
  </si>
  <si>
    <t>SANTAMARIA Y CASTRO ASOCIADOS S.A.S</t>
  </si>
  <si>
    <t>CENTURY SPORTS SA</t>
  </si>
  <si>
    <t>PEOPLE CONTACT S.A.S</t>
  </si>
  <si>
    <t>OPERACION Y GESTION INTEGRAL LTDA</t>
  </si>
  <si>
    <t>SERVITUNJA S.A  E.S.P</t>
  </si>
  <si>
    <t>GALLINA COLOMBIANA LTDA GALLICOL LTDA</t>
  </si>
  <si>
    <t>SERVICIOS OFTALMOLOGICOS OFTALMOCENTER LTDA</t>
  </si>
  <si>
    <t>OPTICAS VARGAS PEREZ LTDA</t>
  </si>
  <si>
    <t>FSCR INGENIERIA  SAS</t>
  </si>
  <si>
    <t>SOAR CLEAN LTDA</t>
  </si>
  <si>
    <t>MOTO PLANET LTDA</t>
  </si>
  <si>
    <t>TRIONN LTDA</t>
  </si>
  <si>
    <t>R A CONSTRUSOLUCIONES SAS</t>
  </si>
  <si>
    <t>FULLCROP LTDA</t>
  </si>
  <si>
    <t>CIA COLOMBIANA DE LAVADO LTDA</t>
  </si>
  <si>
    <t>ACEBRI  S.A.S</t>
  </si>
  <si>
    <t>FUNDACION PARQUE TECNOLOGICO DE SOFTWARE DE BOGOTA</t>
  </si>
  <si>
    <t>FORJA EMPRESAS SAS</t>
  </si>
  <si>
    <t>ACCION SALUD S.A.</t>
  </si>
  <si>
    <t>CEETTV S.A.</t>
  </si>
  <si>
    <t>COOPERATIVA DE AHORRO Y CREDITO DE DROGUERISTAS DETALLISTAS</t>
  </si>
  <si>
    <t>EFFORT COLOMBIA SAS</t>
  </si>
  <si>
    <t>SUAGA ORGANIC HERBS LTDA.</t>
  </si>
  <si>
    <t>COMER CRUZ S.A.S.</t>
  </si>
  <si>
    <t>CLINICA SAN MARTIN</t>
  </si>
  <si>
    <t>CONCESIONARIA SAN RAFAEL SA</t>
  </si>
  <si>
    <t>INTEGRA CADENA DE SERVICIOS S.A.S</t>
  </si>
  <si>
    <t>FUNDACION SEXTO SENTIDO</t>
  </si>
  <si>
    <t>INGENIERIA SYMAA S.A.</t>
  </si>
  <si>
    <t>ALUMETALES S.A.S</t>
  </si>
  <si>
    <t>FESA TEMPORAL COLOMBIA LTDA.</t>
  </si>
  <si>
    <t>H Y A IMPRESORES,SERVICIOS Y SUMINISTROS S.A.S</t>
  </si>
  <si>
    <t>GENEVIDA I.P.S.</t>
  </si>
  <si>
    <t>ESE  CENTRO DE SALUD NUESTRA SEÃ?ORA DEL CARMEN</t>
  </si>
  <si>
    <t>HINO MOTORS MANUFACTURING COLOMBIA S.A.</t>
  </si>
  <si>
    <t>union temporal residuos verdes corabastos</t>
  </si>
  <si>
    <t>E.S.E. CENTRO DE SALUD SAN FRANCISCO - NARIÃ?O</t>
  </si>
  <si>
    <t>SANTA ELENA EL DORADO S.A.</t>
  </si>
  <si>
    <t>UNIDAD MEDICA RAFHA E.U</t>
  </si>
  <si>
    <t>B LOGIC S A S</t>
  </si>
  <si>
    <t>ESTACION DE SERVICIO LAS AMERIAS AM SAS</t>
  </si>
  <si>
    <t>ATM SOLUCIONES</t>
  </si>
  <si>
    <t>NATURES  STORES  S A S</t>
  </si>
  <si>
    <t>IMPORTADORA KOBE LIMITADA</t>
  </si>
  <si>
    <t>NEORIS COLOMBIA S.A.S</t>
  </si>
  <si>
    <t>FUNDACION GENESIS DE COLOMBIA</t>
  </si>
  <si>
    <t>PROTECCION Y PAZ LTDA</t>
  </si>
  <si>
    <t>PALMAS SICARARE S.A.S</t>
  </si>
  <si>
    <t>PACIFIC INTERNATIONAL TRADE SAS</t>
  </si>
  <si>
    <t>GRUPO EMPRESARIAL P &amp; P LTDA</t>
  </si>
  <si>
    <t>BOTANICA LAB SAS</t>
  </si>
  <si>
    <t>GRUPO G &amp; T LTDA BODEGON DEL CHEFF</t>
  </si>
  <si>
    <t>AVILUM PUBLICIDAD E U</t>
  </si>
  <si>
    <t>G4S CASH SOLUTIONS COLOMBIA LTDA</t>
  </si>
  <si>
    <t>COMERCIALIZADORA COLOMBIANA DE CARNES</t>
  </si>
  <si>
    <t>ZONAMEDICA MR</t>
  </si>
  <si>
    <t>GLOBAL LIFE AMBULANCIAS S A S</t>
  </si>
  <si>
    <t>TECHNOLOGY WAR</t>
  </si>
  <si>
    <t>PASTELERIA RICO PONQUE SAS</t>
  </si>
  <si>
    <t>SEGURIDAD UDYAT</t>
  </si>
  <si>
    <t>EMP PUBLICAS MUNICIPALES DE SIBATE S C A ESP</t>
  </si>
  <si>
    <t>VILLALON ENTRETENIMIENTO CREATIVO S A S</t>
  </si>
  <si>
    <t>CLINICA DE FRACTURAS VITA LTDA</t>
  </si>
  <si>
    <t>GRAN SAPORE DEL COLOMBIA LTDA.</t>
  </si>
  <si>
    <t>TRANSINVERSIONES SAS</t>
  </si>
  <si>
    <t>SERVICAD EXPRESS LTDA</t>
  </si>
  <si>
    <t>MAXIMED MEDICAL GROUP LTDA</t>
  </si>
  <si>
    <t>ORVITAL Y CIA S EN C</t>
  </si>
  <si>
    <t>IL FILETTO</t>
  </si>
  <si>
    <t>SOCIEDAD COMERCIAL  COLVAZCA LTDA</t>
  </si>
  <si>
    <t>ASOCIACION DE HOGARES SI A LA VIDA</t>
  </si>
  <si>
    <t>PLANTA DE EXTINTORES EL BOMBERO LTDA</t>
  </si>
  <si>
    <t>CARIBEAN ORTHODONTICS AND DENTAL SPECIALITIES LTDA</t>
  </si>
  <si>
    <t>SERVICIOS INTEGRALES DE OUTSORCING LTDA.</t>
  </si>
  <si>
    <t>COMBUSTIBLES LIQUIDOS DE COLOMBIA S A E S P EN LIQUIDACION</t>
  </si>
  <si>
    <t>MAURIFRUTIVER E U</t>
  </si>
  <si>
    <t>VOTH TURBO COLOMBIA SAS</t>
  </si>
  <si>
    <t>MARION BECERRA SAS</t>
  </si>
  <si>
    <t>BIO CONSTRUCCIONES DE FUNZA 1 SA</t>
  </si>
  <si>
    <t>INVERSIONES LEAL MORA LTDA</t>
  </si>
  <si>
    <t>DENTI SONRIA LTDA</t>
  </si>
  <si>
    <t>ANASHIWAYA IPS</t>
  </si>
  <si>
    <t>ml colombia sa</t>
  </si>
  <si>
    <t>COLEGIUM REGION ANDINA LTDA</t>
  </si>
  <si>
    <t>FRANCORP S.A.S</t>
  </si>
  <si>
    <t>MEDPLUS MEDICINA PREPAGADA S.A.</t>
  </si>
  <si>
    <t>CENDEAFI S.A.</t>
  </si>
  <si>
    <t>UNION TEMPORAL RECAUDO TECNOLOGIA UT R&amp;T</t>
  </si>
  <si>
    <t>REDES Y SERVICIOS AMBIENTALES LTDA</t>
  </si>
  <si>
    <t>DICMAR INGENIERIA S.A.S.</t>
  </si>
  <si>
    <t>ORTOPEDICA CHAPINERO E.U.</t>
  </si>
  <si>
    <t>TRITURADOS T G S A</t>
  </si>
  <si>
    <t>DEL VASTO Y ECHEVERRIA LTDA</t>
  </si>
  <si>
    <t>UHY AUDITORES Y CONSULTORES</t>
  </si>
  <si>
    <t>LINEA DE FUEGO EXTINTORES LTDA</t>
  </si>
  <si>
    <t>AGROCARBONES SAS</t>
  </si>
  <si>
    <t>MEINTEGRAL S.A.</t>
  </si>
  <si>
    <t>PUBLICIDAD Y ESTAMPADOS NATALIA SAS</t>
  </si>
  <si>
    <t>CONDOMINIO RESIDENCIAL SAUSALITO CASAS DE CAMPO P.H.</t>
  </si>
  <si>
    <t>FUNDACION DE PROMOCION EDUCATIVA SATHYA</t>
  </si>
  <si>
    <t>CYQ GROUP</t>
  </si>
  <si>
    <t>CENTRO CARDIOVASCULAR ARISTIDES SOTOMAYOR SANTA LUCIAS S.A.S IPS</t>
  </si>
  <si>
    <t>MATRASE S A</t>
  </si>
  <si>
    <t>FUNDACION SOCIAL DE DESARROLLO INTEGRAL - SION</t>
  </si>
  <si>
    <t>ESTRATEGIAS CONTAC CENTER</t>
  </si>
  <si>
    <t>OPERADORA COLOMBIANA DE CINES S.A.</t>
  </si>
  <si>
    <t>SEGURIDAD SPRIN</t>
  </si>
  <si>
    <t>SOLUCIONES INTEGRALES SAS</t>
  </si>
  <si>
    <t>COLOMBIA MINERALES INDUSTRIALES S.A.</t>
  </si>
  <si>
    <t>INTERSERVICIOS INTEGRALES LTDA</t>
  </si>
  <si>
    <t>CENTRO DE ATENCION E INVESTIGACION MEDICA SA</t>
  </si>
  <si>
    <t>INSTITUTO MEDICO OFTALMOLOGICO DE COLOMBIA LTDA</t>
  </si>
  <si>
    <t>TIGRE COLOMBIA SAS</t>
  </si>
  <si>
    <t>SERITAMPO S.A.</t>
  </si>
  <si>
    <t>INDUSTRIAS METALICAS BUITRAGO SAS</t>
  </si>
  <si>
    <t>PEPSICO ALIMENTOS ZF LTDA</t>
  </si>
  <si>
    <t>SERVICIOS DAV LTDA</t>
  </si>
  <si>
    <t>BAYPORT FIMSA SAS</t>
  </si>
  <si>
    <t>ESTRUCTURAS Y CONSTRUCCIONES ESPINOSA Y CIA SA</t>
  </si>
  <si>
    <t>HOME DELIVERY SAS</t>
  </si>
  <si>
    <t>HOSPITAL REGIONAL MANUELA BELTRAN E.S.E.</t>
  </si>
  <si>
    <t>IPS MUNICIPAL DE IPIALES ESE</t>
  </si>
  <si>
    <t>GLOBALCOOP CIA</t>
  </si>
  <si>
    <t>G L 5 S.A.S.</t>
  </si>
  <si>
    <t>ASOCIACION NUEVO PORVENIR</t>
  </si>
  <si>
    <t>AGENCIA DE ADUANAS BMA SAS NIVEL 2</t>
  </si>
  <si>
    <t>FUNDACION PADRE DAMIAN</t>
  </si>
  <si>
    <t>ACCIONES INTEGRALES S A</t>
  </si>
  <si>
    <t>SOLUCIONES OMEGA S.A.</t>
  </si>
  <si>
    <t>HOSPITAL LUIS CARLOS GALAN SARMIENTO E.S.E.</t>
  </si>
  <si>
    <t>promosalud del sinu ltda</t>
  </si>
  <si>
    <t>ESE CENTRO HOSPITAL DE LA FLORIDA</t>
  </si>
  <si>
    <t>EQUIPOS Y LOGISTICA S A</t>
  </si>
  <si>
    <t>CONSTRUCTORA CAPITAL BOGOTA SAS</t>
  </si>
  <si>
    <t>BUITRAGO Y SANCHEZ SAS</t>
  </si>
  <si>
    <t>COMBUSTIBLES EL DIAMANTE DE COLOMBIA E.U</t>
  </si>
  <si>
    <t>INSTITUTO DE ULTRATECNOLOGIA SAS</t>
  </si>
  <si>
    <t>NEW VISSION CONSULTORIA EMPRESARIAL LTDA</t>
  </si>
  <si>
    <t>IPS JAH RAFA S.A.S. - FUNZA</t>
  </si>
  <si>
    <t>TRUJILLO JARAMILLO VEHICULOS</t>
  </si>
  <si>
    <t>INVERSIONES FABADA SAS</t>
  </si>
  <si>
    <t>CORPORACION SANTAMARIA</t>
  </si>
  <si>
    <t>REDETEX E U</t>
  </si>
  <si>
    <t>SOLUCIONES MEDICO QUIRURGICAS LTDA</t>
  </si>
  <si>
    <t>MEJIA GESTION EMPRESARIAL S A S</t>
  </si>
  <si>
    <t>ESPACIOLEVE INGENIERIA LTDA</t>
  </si>
  <si>
    <t>BELLAIRCONFORT EU</t>
  </si>
  <si>
    <t>DIAGNOSTICO Y DISTRIBUCION GENERAL DE EQUIPOS ELECTRICOS LTDA</t>
  </si>
  <si>
    <t>C Y R OBRAS CIVILES SAS</t>
  </si>
  <si>
    <t>E.S.E. HOSPITAL LA DIVINA MISERICORDIA</t>
  </si>
  <si>
    <t>NETWORKS TEST AMERICA S.A.S.</t>
  </si>
  <si>
    <t>TALLARD TECNOLOGIES COLOMBIA S.A.</t>
  </si>
  <si>
    <t>DISFRUTO LTDA</t>
  </si>
  <si>
    <t>EMPRESA NACIONAL DE CONFECCIONES LTDA</t>
  </si>
  <si>
    <t>PAYLESS SHOESOURCE PSS DE COLOMBIA</t>
  </si>
  <si>
    <t>CALDERON RUIZ Y CIA SCA</t>
  </si>
  <si>
    <t>CDADIVECOLLIMITADA</t>
  </si>
  <si>
    <t>LEPTON S A</t>
  </si>
  <si>
    <t>BOTELLO ALHIPPIO LTDA</t>
  </si>
  <si>
    <t>RECAUDOS SIT BARRANQUILLA S.A</t>
  </si>
  <si>
    <t>GRUPO MEIKO LTDA.</t>
  </si>
  <si>
    <t>OPTISERVICES GROUP LTDA.</t>
  </si>
  <si>
    <t>CI AGROINDUSTRIA COLOMBIA VERDE S.A.S</t>
  </si>
  <si>
    <t>GEOTAM SAS</t>
  </si>
  <si>
    <t>CLINICA ANA LUCIA LTDA</t>
  </si>
  <si>
    <t>AUDIOSALUD INTEGRAL</t>
  </si>
  <si>
    <t>GRUPO EMPRESARIAL ENLACE INTERACTIVO</t>
  </si>
  <si>
    <t>VICALA SA</t>
  </si>
  <si>
    <t>COMERCIALIZADORA COLOMBIANA DE CARBONES Y COQUES S.A</t>
  </si>
  <si>
    <t>FUNDACION ARCOIRIS DE AMOR</t>
  </si>
  <si>
    <t>CONSORCIO AVICOLA SANTA HELENA LTDA</t>
  </si>
  <si>
    <t>GESTION CORPORATIVA LTDA.</t>
  </si>
  <si>
    <t>GESTION DE SEGURIDAD ELECTRONICA S.A.</t>
  </si>
  <si>
    <t>HERMOD S A S</t>
  </si>
  <si>
    <t>INDUSTRIAS METALICAS</t>
  </si>
  <si>
    <t>medicuc ips ltda</t>
  </si>
  <si>
    <t>SUAMUR S.A.S..</t>
  </si>
  <si>
    <t>MERCADOS BLANCO TORRES LTDA</t>
  </si>
  <si>
    <t>METALMECANICAS AGE S.A.S</t>
  </si>
  <si>
    <t>FRESKA LTDA</t>
  </si>
  <si>
    <t>CONSULTORIA FERRETERA LTDA</t>
  </si>
  <si>
    <t>LUCES DE FLORIDABLANCA SA</t>
  </si>
  <si>
    <t>UNIDAD UROLOGICA DIAGNOSTICA LTDA</t>
  </si>
  <si>
    <t>APRENDER CENTRO DE INTELIGENCIAS MULTIPLES</t>
  </si>
  <si>
    <t>UNIVERSAL MCCANN SERVICIOS DE MEDIOS LTDA.</t>
  </si>
  <si>
    <t>SOLUCIONES EFECTIVAS DE RECAUDO Y COBRO JURIDICO LTDA</t>
  </si>
  <si>
    <t>GRUPO MAPA INMOBILIARIO LTDA</t>
  </si>
  <si>
    <t>FULHERS SERVICE &amp; COMPAÃ?IA LTDA</t>
  </si>
  <si>
    <t>ASISTENCIA CIENTIFICA DE ALTA COMPLEJIDAD S.A.S</t>
  </si>
  <si>
    <t>INGETEC INGENIERIA Y DISEÃ?O SA</t>
  </si>
  <si>
    <t>INVERSIONES DULCE NEST LTDA</t>
  </si>
  <si>
    <t>DARIOO TENIS LTDA</t>
  </si>
  <si>
    <t>LOGYTECH MOBILE S A S</t>
  </si>
  <si>
    <t>LUBECK SECURITY LTDA</t>
  </si>
  <si>
    <t>ecsimoda s en c</t>
  </si>
  <si>
    <t>CERAMICA SAN LORENZO INDUSTRIAL DE COLOMBIA S.A.</t>
  </si>
  <si>
    <t>INVAR SERAPIS S A S</t>
  </si>
  <si>
    <t>ESE HOSPITAL LOCAL SANTIAGO DE TOLU</t>
  </si>
  <si>
    <t>VIDRIOS Y ALUMINIOS GZ E.U.</t>
  </si>
  <si>
    <t>ELECTRO REPARACION DIESEL LTDA.</t>
  </si>
  <si>
    <t>coltrack sas</t>
  </si>
  <si>
    <t>2H INGERIEROS S.A.S.</t>
  </si>
  <si>
    <t>TEMPOLINK LTDA</t>
  </si>
  <si>
    <t>E.S.E. SOR TERESA ADELE SEDE-CARTAGENA</t>
  </si>
  <si>
    <t>OFFICE MARKET LTDA</t>
  </si>
  <si>
    <t>ESE FABIO JARAMILLO LONDOÃ?O</t>
  </si>
  <si>
    <t>e.s.e. rafael tovar poveda</t>
  </si>
  <si>
    <t>CENTRO COMER CIAL LLANO CENTRO</t>
  </si>
  <si>
    <t>AVICULTORES UNIDOS DE GUAMAL AVIGUAMAL S.A.</t>
  </si>
  <si>
    <t>EVENTOS CORP S A</t>
  </si>
  <si>
    <t>DINATECH MOBILE S. A.S</t>
  </si>
  <si>
    <t>CORPORACION CLINICA UNIVERSIDAD COOPERATIVA DE COLOMBIA</t>
  </si>
  <si>
    <t>EXPANSION JL  S.A.S</t>
  </si>
  <si>
    <t>COLREPFIN LTDA.</t>
  </si>
  <si>
    <t>SHAREPPY SAS</t>
  </si>
  <si>
    <t>ARQUITECSOFT S.A.S.</t>
  </si>
  <si>
    <t>CENTRO DE ESPECIALISTAS IPS LOGROS SAS</t>
  </si>
  <si>
    <t>NICHOLLS SPORTS LTDA</t>
  </si>
  <si>
    <t>SERVICIOS TRANSFUSIONALES LTDA</t>
  </si>
  <si>
    <t>DISTRIBUIDORA AMERINDA S.A.</t>
  </si>
  <si>
    <t>SOLDADURAS WEST ARCO LTDA</t>
  </si>
  <si>
    <t>COMPAÃ?IA DE ALMACENAMIENTO Y LOGISTICA CAYL</t>
  </si>
  <si>
    <t>ALL MOVING EXPRESS SAS</t>
  </si>
  <si>
    <t>SEDIAL S.A.</t>
  </si>
  <si>
    <t>agencia de servicios logisticos sa</t>
  </si>
  <si>
    <t>CONSULTORES INTEGRALES EN SERVICIOS LTDA</t>
  </si>
  <si>
    <t>DAMASCO SEGURIDAD LTDA</t>
  </si>
  <si>
    <t>CENTRO MEDICO SAN LUIS CLINICA QUIRURGICA S. en C.</t>
  </si>
  <si>
    <t>ALIMENTOS DE MADRID S.A.S.</t>
  </si>
  <si>
    <t>CONCRETOS Y MONTERUS OGM LTDA</t>
  </si>
  <si>
    <t>VIVIR 1A IPS</t>
  </si>
  <si>
    <t>SEABOARD OVERSEAS COLOMBIA LTDA</t>
  </si>
  <si>
    <t>MEDICARTE S.A.</t>
  </si>
  <si>
    <t>URBANIZADORA Y CONSTRUCTORA MANANTIAL SOCIEDAD POR ACCIONES SIMP</t>
  </si>
  <si>
    <t>FABRICA DE EXPERIENCIAS S.A.S.</t>
  </si>
  <si>
    <t>ZONA LOGISTICA S A</t>
  </si>
  <si>
    <t>CDC CENTRO DE DIAGNOSTICO CLINICO SAS</t>
  </si>
  <si>
    <t>CONSTRUCCIONES ULLOA LTDA</t>
  </si>
  <si>
    <t>FUNDACION EVOLUCIONA</t>
  </si>
  <si>
    <t>SIAE MICROELECTRONICA LTDA</t>
  </si>
  <si>
    <t>IPS ASESORIAS HORIZONTES DEL NORTE S.A.S.</t>
  </si>
  <si>
    <t>SERVIMED S.A.S.</t>
  </si>
  <si>
    <t>COMPAÃ?IA COLOMBIANA DE CORRUGADOS SOCIEDAD POR ACCIONES SIMPLIFI</t>
  </si>
  <si>
    <t>OPERKOM S A</t>
  </si>
  <si>
    <t>XTREME RECREATION PERILLA E U</t>
  </si>
  <si>
    <t>FUNDACION UNIDAD DE CUIDADOS INTENSIVOS DOÃ?A PILAR</t>
  </si>
  <si>
    <t>AUDITAR COLOMBIA LTDA.</t>
  </si>
  <si>
    <t>CENTRO COMERCIAL MANILA</t>
  </si>
  <si>
    <t>INVERSIONES Y DISTRIBUCIONES CARREÃ?O LTDA.</t>
  </si>
  <si>
    <t>ZONA FRANCA DE OCCIDENTE S.A.S. USUARIO OPERA</t>
  </si>
  <si>
    <t>CORAZON &amp; ELECTROFISIOLOGIA COUNTRY SAS</t>
  </si>
  <si>
    <t>SCALPI COSMETICA SA</t>
  </si>
  <si>
    <t>HAYUELOS CENTRO COMERCIALES Y EMPRESARIAL</t>
  </si>
  <si>
    <t>ASESORES INTEGRALES FINANCIEROS SAS ASIF</t>
  </si>
  <si>
    <t>NEW BRANDS S A</t>
  </si>
  <si>
    <t>CRIPTON SECURITY LTDA</t>
  </si>
  <si>
    <t>PERFECT GAME LTDA</t>
  </si>
  <si>
    <t>MEDPLUS GROUP SAS</t>
  </si>
  <si>
    <t>S Y M SOLUCIONES Y MANTENIMIENTOS</t>
  </si>
  <si>
    <t>EQUIPAMENTOS INDUSTRIALES LTDA</t>
  </si>
  <si>
    <t>MYM SOLUCIONES CATERING SAS</t>
  </si>
  <si>
    <t>CONDOMINIO CAMPESTRE LA ESPERANZA</t>
  </si>
  <si>
    <t>COMPAIA VITAL DE COLOMBIA SAS</t>
  </si>
  <si>
    <t>SERVICIOS DE ASEO CAFETERIA Y MANTENIMIENTO INSTITUCIONAL  OUTS</t>
  </si>
  <si>
    <t>ODONSERVIS EU</t>
  </si>
  <si>
    <t>TECNOLOGIAS AMBIENTALES DE COLOMBIA DE BOGOTA S A E S P</t>
  </si>
  <si>
    <t>JCCA CONSTRUCCIONES E INGENIERIA SAS</t>
  </si>
  <si>
    <t>JHAF CONSTRUTEL EU</t>
  </si>
  <si>
    <t>PROYECTAR CONSULTORIA E INGENIERIA S.A.</t>
  </si>
  <si>
    <t>INDUMAGRA LTDA</t>
  </si>
  <si>
    <t>COESEM LTDA</t>
  </si>
  <si>
    <t>GNP GRUPO NACIONAL DE PROYECTOS</t>
  </si>
  <si>
    <t>AUTOMAS COMERCIAL LTDA</t>
  </si>
  <si>
    <t>FRIGORIFICOS BLE LTDA</t>
  </si>
  <si>
    <t>CLINICA ODONTOLOGICA SAN PABLO SAS</t>
  </si>
  <si>
    <t>SELLOS COLOMBIANOS LTDA</t>
  </si>
  <si>
    <t>TIIP COMERCIALIZADORA LTDA.</t>
  </si>
  <si>
    <t>CENTRO REHAFIS E.U.</t>
  </si>
  <si>
    <t>B. BRAUN AVITUM SAS</t>
  </si>
  <si>
    <t>I.P.S GOLEMAN SERVICIO INTEGRAL S.A.S</t>
  </si>
  <si>
    <t>AEROSOLES Y MATERIAS PRIMAS AEROMAT</t>
  </si>
  <si>
    <t>MASTABA ARQUITECTOS INGENIEROS SAS</t>
  </si>
  <si>
    <t>AERORENTAL LTDA</t>
  </si>
  <si>
    <t>DATOS MOVILES EN LINEA LTDA</t>
  </si>
  <si>
    <t>CONSTRUIRMAS E U</t>
  </si>
  <si>
    <t>ESTACIONES, SERVICIOS Y SUMINISTROS ACMO LTDA</t>
  </si>
  <si>
    <t>colombiana de sales y minas ltda</t>
  </si>
  <si>
    <t>CLINICA GENERAL DEL CARIBE S.A.</t>
  </si>
  <si>
    <t>GASTROMEDICALL LTDA</t>
  </si>
  <si>
    <t>FUNDACION VIDA SANA FUNSANAR</t>
  </si>
  <si>
    <t>UNIVERSAL DE TEMPORALES LTDA UNITEMPOR LTDA</t>
  </si>
  <si>
    <t>PETCOLOMBIA</t>
  </si>
  <si>
    <t>YOLUKA ONG DE INVESTIGACION</t>
  </si>
  <si>
    <t>CADENA COMERCIAL OXXO COLOMBIA S.A.</t>
  </si>
  <si>
    <t>SERVITOTAL E Y E LTDA</t>
  </si>
  <si>
    <t>AGENCIA DE ADUANAS NEXOS LTDA</t>
  </si>
  <si>
    <t>COOPSEGUROS CTA</t>
  </si>
  <si>
    <t>LINEA STUDIO LTDA</t>
  </si>
  <si>
    <t>EMPRESA DE SERVICIOS PUBLICOS DE PUERTO LOPEZ ESPUERTO S.A. E.S.</t>
  </si>
  <si>
    <t>GTM SERVICIOS S.A.S</t>
  </si>
  <si>
    <t>GRUPO EMPRESARIAL INBOUTEX SAS</t>
  </si>
  <si>
    <t>CORPORACION DE SERVICIOS COMUNITARIOS DE SOATA</t>
  </si>
  <si>
    <t>PRORTHOPEDICS LIMITADA</t>
  </si>
  <si>
    <t>GOVERNANCE CONSULTANTS S.A.</t>
  </si>
  <si>
    <t>PRODUCTOS FAMILIA CAJICA SAS</t>
  </si>
  <si>
    <t>SUPREMA COMPAÃ?IA INMIBILIARIA SA</t>
  </si>
  <si>
    <t>CENTRO MEDICO SINAPSIS</t>
  </si>
  <si>
    <t>LOS COMUNEROS HOSPITAL UNIVERSITARIO DE BUCARAMANGA S.A.</t>
  </si>
  <si>
    <t>ODONTOCLINICAS MR S.A</t>
  </si>
  <si>
    <t>APOYO TEMPORAL EMPRESARIAL  ATEM LTDA.</t>
  </si>
  <si>
    <t>METABOLICA MED LTDA</t>
  </si>
  <si>
    <t>VITAL AUTOSERVICIOS S.A.</t>
  </si>
  <si>
    <t>IRON MOUNTAIN SERVICES SAS</t>
  </si>
  <si>
    <t>CUIDARTE TU SALUD S.A.S.</t>
  </si>
  <si>
    <t>EDITORIAL 10COM LTDA</t>
  </si>
  <si>
    <t>EMPRESA DE VIGILANCIA VAKSAM SEGURIDAD LTDA</t>
  </si>
  <si>
    <t>DROGUERIAS SERVICOOP DEL SUR EU</t>
  </si>
  <si>
    <t>POOL SECURITY SOLUTION SAS</t>
  </si>
  <si>
    <t>FALIBU LTDA</t>
  </si>
  <si>
    <t>CORREDOR EMPRESARIAL SA</t>
  </si>
  <si>
    <t>CCENECA EXPRESS LTDA Y COMERCIALMENTE</t>
  </si>
  <si>
    <t>BY R CONSULTORES Y CONTADORES ASOCIADOS</t>
  </si>
  <si>
    <t>CENTRO NACIONAL DE ENDOCRINOLOGIA Y METABOLISMO S.A.</t>
  </si>
  <si>
    <t>CUENTA DE ALTO COSTO</t>
  </si>
  <si>
    <t>CLINICA NEUROREHABILITAR LTDA</t>
  </si>
  <si>
    <t>SOLUMER CDA MELGAR LTDA</t>
  </si>
  <si>
    <t>J D SECURITY ON LINE DE COLOMBIA E U</t>
  </si>
  <si>
    <t>MEDIS AMBULANCIAS LTDA</t>
  </si>
  <si>
    <t>NHS LTDA</t>
  </si>
  <si>
    <t>EFECTIVIDAD HUMANA LTDA</t>
  </si>
  <si>
    <t>CONSTRUCCIONES AYM E U</t>
  </si>
  <si>
    <t>IPS INTEGRAL SOMOS SALUD S.A.S</t>
  </si>
  <si>
    <t>PGN EST S.A.</t>
  </si>
  <si>
    <t>CONSULTORIA Y CONSTRUCCION DE ACUEDUCTOS Y AL</t>
  </si>
  <si>
    <t>COINPRO SERVICIOS Y CONSTRUCCIONES LTDA.</t>
  </si>
  <si>
    <t>HACES INVERSIONES Y SERVICIOS S.A.</t>
  </si>
  <si>
    <t>REHABILITACION INTEGRAL INFANTIL ESPECIALIZADA LTDA</t>
  </si>
  <si>
    <t>AUDCON ASESORES Y CONSULTORES LTDA</t>
  </si>
  <si>
    <t>FERMOLPLAST LTDA</t>
  </si>
  <si>
    <t>PLAXCO LTDA</t>
  </si>
  <si>
    <t>clinica portoazul sa</t>
  </si>
  <si>
    <t>CLINIC COLOMBIANA DEL RIÃ?ON S.A.</t>
  </si>
  <si>
    <t>INVERSIONES Y OPERACIONES COMERCIALES DEL SUR</t>
  </si>
  <si>
    <t>COMERCIALIZADORA DE SERVICIOS FINANCIEROS S A</t>
  </si>
  <si>
    <t>OPERADORA DE FRAQUICIAS DE COLOMBIA SA</t>
  </si>
  <si>
    <t>AVICOLAS R.R. DEL ORIENTE S.A.S</t>
  </si>
  <si>
    <t>SUMINISTROS INTERVENTORIAS CONSTRUCCIONES OBRAS CIVILES S.A.S</t>
  </si>
  <si>
    <t>VICELTAS LTDA</t>
  </si>
  <si>
    <t>PRODUCTORA Y COMERCIALIZADORA CANELA SAS</t>
  </si>
  <si>
    <t>PROTISA COLOMBIA S A</t>
  </si>
  <si>
    <t>LA VILLETTA COLOMBIA LTDA</t>
  </si>
  <si>
    <t>TRANSCARBON SAS</t>
  </si>
  <si>
    <t>HELP TECNOLOGY AND SERVICE</t>
  </si>
  <si>
    <t>SET LABORAL S.A.S</t>
  </si>
  <si>
    <t>ESPECIALISTAS EN ESTERILIZACION Y ENVASE DE COLOMBIA</t>
  </si>
  <si>
    <t>INVERSIONES COMEGA IPS LTDA</t>
  </si>
  <si>
    <t>CIMCOL S.A</t>
  </si>
  <si>
    <t>CONCRETOS DEL DORADO LTDA</t>
  </si>
  <si>
    <t>FLORES EL PICACHO S A S</t>
  </si>
  <si>
    <t>BUFALABELLA SA</t>
  </si>
  <si>
    <t>LM ODONTOCENTER  S.A.S.</t>
  </si>
  <si>
    <t>SERVICIOS JL LTDA</t>
  </si>
  <si>
    <t>D &amp; A INSUMOS FERRETEROS SAS</t>
  </si>
  <si>
    <t>INVENSYS PROCESS SYSTEMS COLOMBIA LTDA</t>
  </si>
  <si>
    <t>FUNDACION ESPECIALIZADA EN DESARROLLO INFANTIL FEDI</t>
  </si>
  <si>
    <t>CONSORCIO FIA</t>
  </si>
  <si>
    <t>AR FUNDACION</t>
  </si>
  <si>
    <t>INVERSIONES MACOLY LTDA</t>
  </si>
  <si>
    <t>DISTRIBUIDORA DE MADERAS PROCESADAS S A</t>
  </si>
  <si>
    <t>CONSORCIO CONTEIN BUENDIA</t>
  </si>
  <si>
    <t>speed security ltda</t>
  </si>
  <si>
    <t>SERVICIO TECNICO GLOBAL SERVICE COLOMBIA</t>
  </si>
  <si>
    <t>RED VITAL PAIPA SA ESP</t>
  </si>
  <si>
    <t>EMANUEL INSTITUTO DE REHABILITACION Y HABILITACION INFANTIL</t>
  </si>
  <si>
    <t>ANTHROPOLOGIC S.A.</t>
  </si>
  <si>
    <t>ATMOSFERA DE SEGURIDAD LTDA</t>
  </si>
  <si>
    <t>vidrio al arte sas</t>
  </si>
  <si>
    <t>TRANSPORTADORA DE VALORES DEL SUR LTDA</t>
  </si>
  <si>
    <t>telemark spain</t>
  </si>
  <si>
    <t>ASOC DE PADRES HOGARES DE BIENESTAR TIERRA BUENA</t>
  </si>
  <si>
    <t>FUNDACION HOSPITAL SAN VICENTE DE PAUL RIONEGRO</t>
  </si>
  <si>
    <t>SONY COLOMBIA S.A</t>
  </si>
  <si>
    <t>BEKESANTOS COLOMBIA</t>
  </si>
  <si>
    <t>ADISTEC COLOMBIA S.A.S.</t>
  </si>
  <si>
    <t>FUNDACIN TECNOLOGICA LIDERAZGO CANADIENSE INTERNACIONAL</t>
  </si>
  <si>
    <t>ESTRUC METAL AV.V. LTDA</t>
  </si>
  <si>
    <t>fundacion universitaria cafam</t>
  </si>
  <si>
    <t>SEGURIDAD Y VIGILANCIA CIEN POR CIENTO LTDA</t>
  </si>
  <si>
    <t>DIACTEC EU</t>
  </si>
  <si>
    <t>POLICIA METROPOLITANA DE BARRANQUILLA</t>
  </si>
  <si>
    <t>BIOMEDICAL DISTRIBUTION COLOMBIA S.L. LTDA.</t>
  </si>
  <si>
    <t>TODORAPIDAS DISTRIBUCIONES SA</t>
  </si>
  <si>
    <t>CONFEDOTACIONES SAS</t>
  </si>
  <si>
    <t>UNIDAD INTEGRAL DE TOXICOLOGIA UNITOX SAS</t>
  </si>
  <si>
    <t>produlimas industria de belleza ltda</t>
  </si>
  <si>
    <t>ONCO-ORIENTE SAS</t>
  </si>
  <si>
    <t>SOLUCIONES HUMANAS CONSULTORES</t>
  </si>
  <si>
    <t>DISTRIBUIDORA EL NARANJAL LTDA</t>
  </si>
  <si>
    <t>SOCIEDAD DE ACTIVOS ESPECIALES SAS</t>
  </si>
  <si>
    <t>CONTRUCTORA JK SALCEDO SAS</t>
  </si>
  <si>
    <t>DROMEDICAS DEL ORIENTE SAS</t>
  </si>
  <si>
    <t>HACIENDA CHICAMOCHA S A S</t>
  </si>
  <si>
    <t>AGROPECUARIA VILLA SANDRA SAS</t>
  </si>
  <si>
    <t>CONSULTORES GROUP S A S</t>
  </si>
  <si>
    <t>ARICUEROS LTDA.</t>
  </si>
  <si>
    <t>DISTRIBUIDORA LUGOR S.A.</t>
  </si>
  <si>
    <t>TEO FARMS SAS</t>
  </si>
  <si>
    <t>A L ALIANZA LOGISTICA LTDA</t>
  </si>
  <si>
    <t>PROMATTCO S A</t>
  </si>
  <si>
    <t>CLINICA BAHIA</t>
  </si>
  <si>
    <t>SERVIGENERALES CIUDAD DE DUITAMA SA</t>
  </si>
  <si>
    <t>PULSAR UNIDAD DE REHABILITACION CARDIO PULMONAR E.U</t>
  </si>
  <si>
    <t>AGM SALUD CTA</t>
  </si>
  <si>
    <t>SERVIMATIC JE SAS</t>
  </si>
  <si>
    <t>JEMARZ SAS</t>
  </si>
  <si>
    <t>FV ASEO S A S</t>
  </si>
  <si>
    <t>RETECTIRE LTDA.</t>
  </si>
  <si>
    <t>SOLUCIONES MAJO E.U</t>
  </si>
  <si>
    <t>FUNDACION CENTRO COLOMBIANO DE EPILEPSIA Y ENFERMEDADES N.</t>
  </si>
  <si>
    <t>YAKARDY LTDA</t>
  </si>
  <si>
    <t>GERVALM SAS</t>
  </si>
  <si>
    <t>AU PAIR  TRAVELS  LTDA</t>
  </si>
  <si>
    <t>SINFA S A S</t>
  </si>
  <si>
    <t>INGENIERIA GASTRONOMICA LTDA</t>
  </si>
  <si>
    <t>VALUC Y CIA SOCIEDAD POR ACCIONES SIMPLIFICADA</t>
  </si>
  <si>
    <t>GIN GREEN INGENIERIA NACIONAL</t>
  </si>
  <si>
    <t>HOSTON COLOMBIAN PROTECTION</t>
  </si>
  <si>
    <t>CIPRES SEGURIDAD Y PROTECCION LTDA</t>
  </si>
  <si>
    <t>ARQUITECTURA D Y C LTDA</t>
  </si>
  <si>
    <t>DME3D SAS</t>
  </si>
  <si>
    <t>AUDITORES SMART GROUP SAS</t>
  </si>
  <si>
    <t>SERVICIOS PETROLEROS DEL LLANO SAS</t>
  </si>
  <si>
    <t>CB INGENIERIA ELECTRICA ELECTRONICA LTDA.</t>
  </si>
  <si>
    <t>CLINICA SAN JUAN BAUTISTA S.A.S</t>
  </si>
  <si>
    <t>COMPANIA ESPECIALIALIZADA DE INGENIERIA LTDA</t>
  </si>
  <si>
    <t>CLINICA SANAR SAS</t>
  </si>
  <si>
    <t>CEMDI SA</t>
  </si>
  <si>
    <t>EQUIPO DE GESTION HUMANA S.A.S.</t>
  </si>
  <si>
    <t>SALUD LLANOS IPS</t>
  </si>
  <si>
    <t>PIENZA MEETING DE COLOMBIA S A S</t>
  </si>
  <si>
    <t>P.A. SERVIASEO SOACHA</t>
  </si>
  <si>
    <t>PAN DAPAN DISTRIBUSIONES SAS</t>
  </si>
  <si>
    <t>PROYECTOS Y CONSTRUCCIONES SANTO DOMINGO</t>
  </si>
  <si>
    <t>TRIUS MEDICAL SUPPORT LTDA</t>
  </si>
  <si>
    <t>HOGAR INFANTIL SEÃ?OR DE LOS MILAGROS</t>
  </si>
  <si>
    <t>INVERSIONES TE ENCANTARE SAS</t>
  </si>
  <si>
    <t>COMERCIALIZADORA DE CARNES LA GRAN SURTIDORA LTDA</t>
  </si>
  <si>
    <t>koba colombia sas</t>
  </si>
  <si>
    <t>GRUPO COMERCIAL TOLIMENSE S A S</t>
  </si>
  <si>
    <t>HOTELES DE UPAR SOCIEDAD POR ACCIONES SIMPLIFICADA S.A.S.</t>
  </si>
  <si>
    <t>I SHOP COLOMBIA SAS</t>
  </si>
  <si>
    <t>CLINICA MARYBAU LA LOMA LTDA</t>
  </si>
  <si>
    <t>MEDICARDIOLAB SAS</t>
  </si>
  <si>
    <t>EMTRA-SERVICIOS ESPECIALIZADOS DE TRANSITO Y TRANSPORTE S EN C</t>
  </si>
  <si>
    <t>C I MADAMME ROSES</t>
  </si>
  <si>
    <t>SEGURIDAD MORRIS LTDA</t>
  </si>
  <si>
    <t>INVERSIONES CINNAMON GOURMET</t>
  </si>
  <si>
    <t>MAXIDENT PLUS CLINICAS ODONTOLOGICAS</t>
  </si>
  <si>
    <t>SOLUELECTRICAS LTDA</t>
  </si>
  <si>
    <t>OMAHER SEGURIDAD LTDA</t>
  </si>
  <si>
    <t>NUEVO HOSPITAL BOCAGRANDE S.A.</t>
  </si>
  <si>
    <t>TUSCANY SOUTH AMERICA LTD. SUCURSAL COLOMBIA</t>
  </si>
  <si>
    <t>INVERSIONES GLACAR LIMITADA</t>
  </si>
  <si>
    <t>FACAUTOS LTDA</t>
  </si>
  <si>
    <t>SEGURIDAD LA FE LTDA.</t>
  </si>
  <si>
    <t>VITELSA BOGOTA S.A.</t>
  </si>
  <si>
    <t>DISTRIBUCIONES HICAR SAS</t>
  </si>
  <si>
    <t>UNIDOSSIS SAS</t>
  </si>
  <si>
    <t>ESTUDIO ASESORIAS PROFESIONALES S.A.S</t>
  </si>
  <si>
    <t>EL NERVIO OPTICO</t>
  </si>
  <si>
    <t>SERVICIOS MEDICOS VITAL HEALTH</t>
  </si>
  <si>
    <t>INVERS EL REFUGIO GEV S C A</t>
  </si>
  <si>
    <t>GESTION TEMPORAL DE COLOMBIA</t>
  </si>
  <si>
    <t>IA INGENIERIA Y ARQUITECTURA DE COLOMBIA SAS</t>
  </si>
  <si>
    <t>OIRU CORPORATION</t>
  </si>
  <si>
    <t>ESE CENTRO DE SALUD SAN FRANCISCO DE SALES</t>
  </si>
  <si>
    <t>SERVITEATINOSAMACA</t>
  </si>
  <si>
    <t>AEROREPARACION LTDA</t>
  </si>
  <si>
    <t>FUNDACION MEDICO NORCA IPS ZARAGOZA</t>
  </si>
  <si>
    <t>ATS GESTIN DOCUMENTAL</t>
  </si>
  <si>
    <t>TEST Y ENGINEERING SERVICES LTDA</t>
  </si>
  <si>
    <t>CENTRO CARDIOVASCULAR COLOMBIANO</t>
  </si>
  <si>
    <t>EMPRESA DE SERVICIOS PUBLICOS DE TABIO SA</t>
  </si>
  <si>
    <t>ALIANZA COLOMBOEUROPEA SAS</t>
  </si>
  <si>
    <t>TRUCHERA EL OASIS S.A.S.</t>
  </si>
  <si>
    <t>VIGIA PLUS SERVICES S.A.</t>
  </si>
  <si>
    <t>INSTINSTS HUMAINS SAS</t>
  </si>
  <si>
    <t>CONEXIONES DE NEGOCIOS LTDA</t>
  </si>
  <si>
    <t>CLINICA LOS NOGALES S.A.S</t>
  </si>
  <si>
    <t>BOSTON MEDICAL GROUP DE COLOMBIA S.A.S.</t>
  </si>
  <si>
    <t>CUSTOMER OPERATION SUCCESS SAS</t>
  </si>
  <si>
    <t>INSTITUTO DE OSTEOPOROSIS DE LOS LLANOS LTDA - OSTEOLLANOS</t>
  </si>
  <si>
    <t>LEASESORAMOS CONSULTORES LTDA</t>
  </si>
  <si>
    <t>ANGELUS SEGURIDAD LTDA</t>
  </si>
  <si>
    <t>IPS AUSTRAL SAS</t>
  </si>
  <si>
    <t>CONTRUCTTORA FAJARDONIETO LIMITADA</t>
  </si>
  <si>
    <t>INYECCION Y SOPLADO DE PLASTICOS S A S</t>
  </si>
  <si>
    <t>INVERSIONES CRISTANCHO QUIROGA LTDA</t>
  </si>
  <si>
    <t>SICMECI SAS</t>
  </si>
  <si>
    <t>FUNDACIÃ?N COMUNIDAD VIVA</t>
  </si>
  <si>
    <t>CONSORCIO DIA SA</t>
  </si>
  <si>
    <t>ikno sas</t>
  </si>
  <si>
    <t>LINEAS HOSPITALARIAS</t>
  </si>
  <si>
    <t>AUTOTANQUES DE COLOMBIA S.A.S</t>
  </si>
  <si>
    <t>INST DE CULTURA Y TURISMO DE CUND</t>
  </si>
  <si>
    <t>AVICOLA TRIPLE A SAS</t>
  </si>
  <si>
    <t>TORTICLAUSS LTDA</t>
  </si>
  <si>
    <t>INTERWORLD LAND TRANSPORT SASQ</t>
  </si>
  <si>
    <t>PEOPLE SOLUTIONS COLOMBIA LTDA</t>
  </si>
  <si>
    <t>INVERSIONES LAS ACACIAS PEREZ Y BELLO S.A.S</t>
  </si>
  <si>
    <t>GANO EXCEL SA</t>
  </si>
  <si>
    <t>KRONO TIME S A S</t>
  </si>
  <si>
    <t>OPERADORA MINERA DEL CENTRO S A S</t>
  </si>
  <si>
    <t>SEGURIDAD PLATINUM LTDA</t>
  </si>
  <si>
    <t>fresenius medical care andina sas</t>
  </si>
  <si>
    <t>BAZAK S.A</t>
  </si>
  <si>
    <t>COAS PHARMA S A S</t>
  </si>
  <si>
    <t>SOUTH AMERICAN INSPECTION SERVICES COLOMBIA S</t>
  </si>
  <si>
    <t>J PACHON SOCIEDAD POR ACCIONES SIMPLIFICADA</t>
  </si>
  <si>
    <t>GREEN COMPANY SOCIEDAD POR ACCIONES SIMPLIFIC</t>
  </si>
  <si>
    <t>JUGOS NATURALES MONTOYA SAS</t>
  </si>
  <si>
    <t>CAPITAL SALUD E.P.S DEL REGIMEN SUBSIDIADO S.A.S</t>
  </si>
  <si>
    <t>OPERADOR TAX COLOMBIA SAS</t>
  </si>
  <si>
    <t>INSTITUTO ACADEMICO NUEVA VISION CAMPESTRE LT</t>
  </si>
  <si>
    <t>DIGITEX SERVICIOS BPO&amp;O S.A.</t>
  </si>
  <si>
    <t>EMPAQUES FARMACEUTICOS FENIX SAS</t>
  </si>
  <si>
    <t>ART MEDICA S.A.S</t>
  </si>
  <si>
    <t>CENTRO DE TERAPIAS IPS Y CIAL LTDA</t>
  </si>
  <si>
    <t>OPL TRAILERS SAS</t>
  </si>
  <si>
    <t>COMPENSAMOS S A S</t>
  </si>
  <si>
    <t>ING AUDIT SAS</t>
  </si>
  <si>
    <t>COMERCIALIZADORA UNIMAZ S A</t>
  </si>
  <si>
    <t>LOGROS FACTORING COLOMBIA S.A.</t>
  </si>
  <si>
    <t>BOSTON MEDICAL CARE S.A.S. IPS</t>
  </si>
  <si>
    <t>GCC GRUPO COMERCIAL COLOMBIA SAS</t>
  </si>
  <si>
    <t>MERCADOS COLOMBIANOS JBM SAS</t>
  </si>
  <si>
    <t>ALCOS C I S A</t>
  </si>
  <si>
    <t>PHARMETIQUE</t>
  </si>
  <si>
    <t>TEMPORALES PLUS EST  S.A.</t>
  </si>
  <si>
    <t>AVELLANOS SAS</t>
  </si>
  <si>
    <t>EMPRESA DE SRVICIOS TEMPORALES NASER ASESORES</t>
  </si>
  <si>
    <t>DATATRAFF S A S</t>
  </si>
  <si>
    <t>MEDIMETIRA ESPECIALIZADORA</t>
  </si>
  <si>
    <t>CGR TRANSPORTES SINFRONTERAS LTDA</t>
  </si>
  <si>
    <t>CENTRO DE CIRUGIA PLASTICA SAS</t>
  </si>
  <si>
    <t>TROUTCO SAS</t>
  </si>
  <si>
    <t>CARREÃ?O Y ASOCIADOS SAS</t>
  </si>
  <si>
    <t>CORPORACION MULTIVAC SAS</t>
  </si>
  <si>
    <t>CLINICA SAN JOSE DE TORICES S.A.S.</t>
  </si>
  <si>
    <t>CONSORCIO COMPENSAR CODESS OCUPACIONAL</t>
  </si>
  <si>
    <t>MULTIASISTIR E.A.T.</t>
  </si>
  <si>
    <t>CARDIOLOGOS DEL CAFE SAS</t>
  </si>
  <si>
    <t>ALIMENTOS FRESCO DEL CARIBE</t>
  </si>
  <si>
    <t>BIOGENETICA DIAGNOSTICA SAS</t>
  </si>
  <si>
    <t>NEUROSPINE S.A.S</t>
  </si>
  <si>
    <t>DRILLCO DRILLING AND COMPLETION SAS</t>
  </si>
  <si>
    <t>COMERCIALIZADORA DE MINERALES Y CONSTRUCCIONES S.A.</t>
  </si>
  <si>
    <t>SOCIEDAD CFC SA</t>
  </si>
  <si>
    <t>FUNDACION LA ESPERANZA DE AMALY</t>
  </si>
  <si>
    <t>LEADERS BUSINESS ADVISORS S A S</t>
  </si>
  <si>
    <t>CALTEX DE COLOMBIA SAS</t>
  </si>
  <si>
    <t>VITAL MEDICAL CARE VIMEC SAS</t>
  </si>
  <si>
    <t>PASSUS IPS TALLER PSICOMOTRIZ SAS</t>
  </si>
  <si>
    <t>INVERSORES Y CONSTRUCTORES EN LA SABANA SAS</t>
  </si>
  <si>
    <t>HEPTA PROYECTOS S.A.S.</t>
  </si>
  <si>
    <t>ANDAMIOS CAPITAL E.U</t>
  </si>
  <si>
    <t>CENTRAL DE DULCES S A S</t>
  </si>
  <si>
    <t>PURA VIDA MEDICINA SINTERGETICA ALZHEIMER DEMENCIAS FUNDACION</t>
  </si>
  <si>
    <t>GRUPO TERRA SANTA S A S</t>
  </si>
  <si>
    <t>TIENDAS EL REY</t>
  </si>
  <si>
    <t>PETROSEISMIC SERVICES S.A.</t>
  </si>
  <si>
    <t>SEGURIDAD HORUS LTDA</t>
  </si>
  <si>
    <t>SEGURIDAD SAN CARLOS LTDA</t>
  </si>
  <si>
    <t>UNION TEMPORAL PINAS GOLD UT</t>
  </si>
  <si>
    <t>UNICOESTUR SAS</t>
  </si>
  <si>
    <t>RTH S.A.S</t>
  </si>
  <si>
    <t>AR HOTELES S.A.S.</t>
  </si>
  <si>
    <t>INTERCOLOMBIANA DE SERVICIOS Y CIA. LTDA</t>
  </si>
  <si>
    <t>RICHNESTT SAS</t>
  </si>
  <si>
    <t>BETA ENERGY, CORP SUCURSAL COLOMBIA</t>
  </si>
  <si>
    <t>COMPANIA MEGA POLLO S A S</t>
  </si>
  <si>
    <t>GASTROPED &amp; DERMATOSOLUCIONES LTDA</t>
  </si>
  <si>
    <t>COLOMBIAN PARADISE FLOWERS S.A.S</t>
  </si>
  <si>
    <t>FAST COLOMBIA S A S</t>
  </si>
  <si>
    <t>COMPLETION SERVICIOS SUCURSAL C</t>
  </si>
  <si>
    <t>RETREX S A S</t>
  </si>
  <si>
    <t>SEGURIDA  NATIVA DE COLOMBIA LTDA</t>
  </si>
  <si>
    <t>KAHAI SAS</t>
  </si>
  <si>
    <t>XINGMEDICAL SAS</t>
  </si>
  <si>
    <t>NACIONAL DE PAPAS RGR SAS</t>
  </si>
  <si>
    <t>MOVILCO S A S</t>
  </si>
  <si>
    <t>VOLVO GROUP COLOMBIA SAS</t>
  </si>
  <si>
    <t>SU ALIADO TEMPORAL S A</t>
  </si>
  <si>
    <t>NUEVA INVERSIONES MNO SAS</t>
  </si>
  <si>
    <t>PRODUCTOS ALIMENTICIOS ARFOR SAS</t>
  </si>
  <si>
    <t>LA CASA DEL PAVO SAS</t>
  </si>
  <si>
    <t>TESEVAL SAS</t>
  </si>
  <si>
    <t>IPS MARIA DEL MAR S.A.S.</t>
  </si>
  <si>
    <t>EMPRESA SERVICIOS PUBLICOS DOMICILIARIOS GUATAVITA CUNDINAMARCA</t>
  </si>
  <si>
    <t>LOGSER SAS APOYO LOGISTICO Y OPERATIVO S A S</t>
  </si>
  <si>
    <t>NIC LIMPIEZA SAS</t>
  </si>
  <si>
    <t>odont jomar sas</t>
  </si>
  <si>
    <t>REDCARNICA SAS</t>
  </si>
  <si>
    <t>CENTRO NEURO UROLOGICO S.A.S.</t>
  </si>
  <si>
    <t>ADEA ADMINISTRADORA DE ARCHIVOS SAS</t>
  </si>
  <si>
    <t>FISIOPLUS S.A.S.</t>
  </si>
  <si>
    <t>LUVICAFE S.A.S.</t>
  </si>
  <si>
    <t>CONVERGYS CUSTOMER MANAGEMENT COLOMBIA SAS</t>
  </si>
  <si>
    <t>COMPANIA MINERA COLOMBO AMERICANA DE CARBON SAS</t>
  </si>
  <si>
    <t>PAMACOL TECHNOLOGIES SAS</t>
  </si>
  <si>
    <t>EMPRESA DE SERVICIOS GENERALES AZUR</t>
  </si>
  <si>
    <t>GRUPO COMPILES SAS</t>
  </si>
  <si>
    <t>OPCION PHARMACEUTICA SAS</t>
  </si>
  <si>
    <t>SAP COLOMBIA S A S</t>
  </si>
  <si>
    <t>MEDICITY S A S</t>
  </si>
  <si>
    <t>VALUE PARTNERS SOLUTIONS SAS</t>
  </si>
  <si>
    <t>ALTIVA INVERSIONES SAS</t>
  </si>
  <si>
    <t>LOGISTICA INMOBILIARIA Y COMERCIAL SAS</t>
  </si>
  <si>
    <t>INTER CONTACT GROUP SAS</t>
  </si>
  <si>
    <t>COMSANDBLASTING LTDA</t>
  </si>
  <si>
    <t>WORLEYPARSONS COLOMBIA SAS</t>
  </si>
  <si>
    <t>GNV EXPRESS SAS</t>
  </si>
  <si>
    <t>CARIBBEAN ECO SOAPS USUARIO INDUSTRIAL DE BIENES Y SERVICIOS UIB</t>
  </si>
  <si>
    <t>CONSULTEC INTERNATIONAL SUC COL</t>
  </si>
  <si>
    <t>RODILLOS MASTDER LTDA</t>
  </si>
  <si>
    <t>SUNDANCER S.A.S</t>
  </si>
  <si>
    <t>VIGILANCIA Y SEGURIDAD ELECTRONICA CAXAR LTDA</t>
  </si>
  <si>
    <t>F.L. AUTOPARTES S.A.S</t>
  </si>
  <si>
    <t>INPAME SAS</t>
  </si>
  <si>
    <t>INTERNATIONAL TECHNICAL ASSISTANCE COLOMBIA SAS</t>
  </si>
  <si>
    <t>ALIMENTOS DELCOP SAS</t>
  </si>
  <si>
    <t>SANTA COSTILLA SAS</t>
  </si>
  <si>
    <t>SU FERRETERIA LA SABANA E U</t>
  </si>
  <si>
    <t>DERCO COLOMBIA S A S</t>
  </si>
  <si>
    <t>TIENKEN SAS</t>
  </si>
  <si>
    <t>MC OTOYA Y CIA LTDA</t>
  </si>
  <si>
    <t>EXTRACTORA SICARARE SAS</t>
  </si>
  <si>
    <t>V Y V INMOBILIARIA SAS</t>
  </si>
  <si>
    <t>HEMATO ONCOLOGOS ASOCIADOS S.A.</t>
  </si>
  <si>
    <t>MIOCARDIO S.A.S</t>
  </si>
  <si>
    <t>CLINICA GENERAL DE LA 100 SAS</t>
  </si>
  <si>
    <t>PJ COL SAS</t>
  </si>
  <si>
    <t>ISHAJON SAS</t>
  </si>
  <si>
    <t>LACTEOS Y ALIMENTOS CASTILAC</t>
  </si>
  <si>
    <t>integra 21 sas</t>
  </si>
  <si>
    <t>TOP NOTCH LTDA</t>
  </si>
  <si>
    <t>SERVICIOS INTEGRADOS LA VIANDA SAS</t>
  </si>
  <si>
    <t>CONSORCIO VIAL HELIOS</t>
  </si>
  <si>
    <t>FUNDACION FOSUNAB</t>
  </si>
  <si>
    <t>CIAL DE JESUS COL SAN ISMAEL</t>
  </si>
  <si>
    <t>TIKKE S.A.S</t>
  </si>
  <si>
    <t>UT CIA DE JESUS COL SI FE Y ALEGRIA SOACHA</t>
  </si>
  <si>
    <t>UNION TEMPORAL COMPANIA DE JESUS COLEGIO SAN</t>
  </si>
  <si>
    <t>BUSINESS BUSINESS S A S</t>
  </si>
  <si>
    <t>PLASTICOS J PACK LTDA</t>
  </si>
  <si>
    <t>SOLUCION LABORAL TEMPORAL</t>
  </si>
  <si>
    <t>METALWOS E U</t>
  </si>
  <si>
    <t>INTEGRAMOS Y APOYAMOS</t>
  </si>
  <si>
    <t>SEGURIDAD FURTIVA LTDA</t>
  </si>
  <si>
    <t>OPERADORA TURISTICA AUYAPAR</t>
  </si>
  <si>
    <t>COMPASS BRANDING SAS</t>
  </si>
  <si>
    <t>SOS CONTIGENCIAS SAS</t>
  </si>
  <si>
    <t>PUERTOLINCE CIA LTDA</t>
  </si>
  <si>
    <t>ROMERO Y PEDRAZA ADMON Y ASESORES DE SEGUROS</t>
  </si>
  <si>
    <t>CURTIDOS LEATHERCOL SAS</t>
  </si>
  <si>
    <t>COMERCIALIZADORA CAFE BOTERO SAS</t>
  </si>
  <si>
    <t>THYM S COLOMBIA SAS</t>
  </si>
  <si>
    <t>AGENCIA NACIONAL DEL ESPECTRO</t>
  </si>
  <si>
    <t>SOCIEDAD EDUCATIVA LICEO DE LOS ANDES S.A.S</t>
  </si>
  <si>
    <t>OCHODOCE SAS</t>
  </si>
  <si>
    <t>SPECIAL SERVICE W DC E A T</t>
  </si>
  <si>
    <t>GRUPO MIS SOCIEDAD POR ACCIONES SIMPLIFICADAS</t>
  </si>
  <si>
    <t>TECNIEXCAVAR S A S</t>
  </si>
  <si>
    <t>ECO SERVIR S A S</t>
  </si>
  <si>
    <t>CALZADO FORTE LTDA</t>
  </si>
  <si>
    <t>THE HALO TRUST</t>
  </si>
  <si>
    <t>SANIGGI SAS</t>
  </si>
  <si>
    <t>PLAN ROMBO SA</t>
  </si>
  <si>
    <t>SOC. INV. DE RESTAURANTES &amp; BARES S.A.S.</t>
  </si>
  <si>
    <t>ARCILLAS SAN MATEO SAS</t>
  </si>
  <si>
    <t>INDUSTRIAS MARLO SAS</t>
  </si>
  <si>
    <t>HOMELESS SAS</t>
  </si>
  <si>
    <t>DENTISTAR IPS E.U.</t>
  </si>
  <si>
    <t>OXI CARE SOCIEDAD POR ACCIONES SIMPLIFICADA</t>
  </si>
  <si>
    <t>SAN VALENTINO SAS</t>
  </si>
  <si>
    <t>JUMANA FLORES Y FOLLAJES</t>
  </si>
  <si>
    <t>COMERCIALIZADORA IMPORMOTOR S.A.S</t>
  </si>
  <si>
    <t>GRAPHTEC S A S</t>
  </si>
  <si>
    <t>ANEMOS S A S</t>
  </si>
  <si>
    <t>GESTION Y SERVICIOS TECNICOS S.A.S.</t>
  </si>
  <si>
    <t>KINDER GARDEN MAMARRACHOS LTDA</t>
  </si>
  <si>
    <t>AMERICANA DE LUJOS Y ACCESORIOS AMERLUJOS SAS</t>
  </si>
  <si>
    <t>SER SEGURIDAD LTDA</t>
  </si>
  <si>
    <t>FUNDACION SOLIDARIA CREER</t>
  </si>
  <si>
    <t>EVALUADORES DE LA CONFORMIDAD</t>
  </si>
  <si>
    <t>ELECCION TEMPORAL SA</t>
  </si>
  <si>
    <t>FABRICA DE TEXTILES B &amp; N  S A</t>
  </si>
  <si>
    <t>PRODUCTOS DE ASEO 1A   LTDA</t>
  </si>
  <si>
    <t>JARDINES DEL RENACER SAS</t>
  </si>
  <si>
    <t>SERVICIOS Y ASESORIAS INTEGRALES EN SALUD OCUPACIONAL SAS</t>
  </si>
  <si>
    <t>BRUECKNER COLOMBIA S A S</t>
  </si>
  <si>
    <t>CUERPO DE SEGURIDAD Y VIGILANCIA</t>
  </si>
  <si>
    <t>ADMINISTRACION DE REDES Y PROYECTOS S A S</t>
  </si>
  <si>
    <t>LATAMSEC SECURITY LTDA</t>
  </si>
  <si>
    <t>COMERCIAL NUTRESA S A S</t>
  </si>
  <si>
    <t>INSTITUTO DE GASTROENTEROLOGIA Y HEPATOLOGIA DEL ORIENTE S.A.S.</t>
  </si>
  <si>
    <t>estudios oftalmologicos sas</t>
  </si>
  <si>
    <t>asesorias e ingenieria servicios y suministros sas</t>
  </si>
  <si>
    <t>FUNDACION CARDIOVASCULAR DE COLOMBIA ZONA FRA</t>
  </si>
  <si>
    <t>ASESORIAS FINANCIERAS DE CREDITO S. A. S</t>
  </si>
  <si>
    <t>CONSTRUCTORES E INGENIEROS UNIDOS SAS</t>
  </si>
  <si>
    <t>EDS TISQUESUSA</t>
  </si>
  <si>
    <t>SOCIEDAD COMERCIALIZADORA DE INSUMOS Y SERVICIOS MÃ?DICOS SAS</t>
  </si>
  <si>
    <t>IL INAL-LUJOS S.A.S.</t>
  </si>
  <si>
    <t>COMERCIALIZADORA ARTURO CALLE S.A.S</t>
  </si>
  <si>
    <t>SOLVITEC SAS</t>
  </si>
  <si>
    <t>FINLECO B P O S.A.S</t>
  </si>
  <si>
    <t>ALOVER COLOMBIA LTDA</t>
  </si>
  <si>
    <t>EMPRESAS DE ACUEDUCTO ALCANTARILLADO Y  ASEO</t>
  </si>
  <si>
    <t>GYM INGENIERIA SAS</t>
  </si>
  <si>
    <t>LACTEOS LA VACA QUE RIE</t>
  </si>
  <si>
    <t>JOSE AGUSTIN SANTANA E HIJOS LTDA</t>
  </si>
  <si>
    <t>CS TEMPORALES</t>
  </si>
  <si>
    <t>LUBRIREP SAS</t>
  </si>
  <si>
    <t>SISO COLOMBIA SAS</t>
  </si>
  <si>
    <t>DOSRII LLC SUCURSAL COLOMBIA</t>
  </si>
  <si>
    <t>SOLUCIONES EFECTIVAS PARA EL ADULTO MAYOR</t>
  </si>
  <si>
    <t>CEDIMAGEN S.A.S</t>
  </si>
  <si>
    <t>OSPINA Y OSPINA CONSULTORES</t>
  </si>
  <si>
    <t>DISTONER S A S</t>
  </si>
  <si>
    <t>EMPRESA MULTIACTIVA DE SALUD</t>
  </si>
  <si>
    <t>GSC OUTSOURCING</t>
  </si>
  <si>
    <t>PROQUIMORT IMPORT S.A.S.</t>
  </si>
  <si>
    <t>INVERJENOS S.A.S.</t>
  </si>
  <si>
    <t>ASEOS Y SERVICIOS DE COLOMBIA ASSEAR SAS</t>
  </si>
  <si>
    <t>MEDYSERV SAS</t>
  </si>
  <si>
    <t>PREVEO SAS</t>
  </si>
  <si>
    <t>ALEAR COLOMBIA SAS</t>
  </si>
  <si>
    <t>FLOR MARINA SILVA Y CIA SAS</t>
  </si>
  <si>
    <t>SYSCOMP DE COLOMBIA S.A.S</t>
  </si>
  <si>
    <t>LOGISTICA LABORAL</t>
  </si>
  <si>
    <t>SOCIEDAD GENERADORA DE SERVICIOS Y SUMINISTROS SOGESS SAS</t>
  </si>
  <si>
    <t>TU MAQUILA LC S A S</t>
  </si>
  <si>
    <t>CONSORCIO SALUD</t>
  </si>
  <si>
    <t>SERVICIOS DE PATOLOGIA OSCAR MESSA BOTERO S.A.S</t>
  </si>
  <si>
    <t>ESENCIAL IPS</t>
  </si>
  <si>
    <t>SKYECH SAS</t>
  </si>
  <si>
    <t>ESTELENA S.A. S</t>
  </si>
  <si>
    <t>DECIMO DOTACIONES SAS</t>
  </si>
  <si>
    <t>INVERSIONES UNIVERSO PARALELO</t>
  </si>
  <si>
    <t>CORPORACION INSTITUTO COLOMBIANO DE CUALIFACCI</t>
  </si>
  <si>
    <t>COLEGIO ANTONIO NARIÃ?O DE SOACHA E U</t>
  </si>
  <si>
    <t>EVOLUCIA S.A.S</t>
  </si>
  <si>
    <t>CRD INGENIERIA S.A.S.</t>
  </si>
  <si>
    <t>MOVIL WAY COLOMBIA LTDA</t>
  </si>
  <si>
    <t>ACTUALIZE COLOMBIA S.A.S</t>
  </si>
  <si>
    <t>talentos en seguridad ltda</t>
  </si>
  <si>
    <t>MUNDO PROCESOS SAS</t>
  </si>
  <si>
    <t>CARLOS EDUARDO RANGEL GALVIS S.A.S</t>
  </si>
  <si>
    <t>HANNA INSTRUMENTS SAS</t>
  </si>
  <si>
    <t>SEGURIDAD MAGISTRAL DE COLOMBIA LTDA</t>
  </si>
  <si>
    <t>COOPERATIVA DE TRABAJO ASOCIADO COOPEREMOS CTA</t>
  </si>
  <si>
    <t>MONESPY SAS</t>
  </si>
  <si>
    <t>COMERCIALIZADORA DE CARNES SAN FELIPE PR SAS</t>
  </si>
  <si>
    <t>MULTIPLASTICOS INYECTADOS SAS</t>
  </si>
  <si>
    <t>CONCRETOS CTK SAS</t>
  </si>
  <si>
    <t>AVANCARS S A S</t>
  </si>
  <si>
    <t>RESIDERE SAS</t>
  </si>
  <si>
    <t>HMVE S.A.S</t>
  </si>
  <si>
    <t>SAN FERMIN FL S.A.S</t>
  </si>
  <si>
    <t>KARIOCO S.A.S.</t>
  </si>
  <si>
    <t>HIDALGO E HIDALGO COLOMBIA S.A.S</t>
  </si>
  <si>
    <t>SERVICIOS AGRICOLAS JB SAS</t>
  </si>
  <si>
    <t>LIMEQ S.A.S</t>
  </si>
  <si>
    <t>CEN. DE ESTIMULACION, REHAB. Y APREND. SONRISA DE ESPERANZA LTDA</t>
  </si>
  <si>
    <t>RAYOS X DEL HUILA SAS</t>
  </si>
  <si>
    <t>WIPRO TECHNOLOGIES SUCURSAL COLOMBIA</t>
  </si>
  <si>
    <t>CULTURAL CARE S A S</t>
  </si>
  <si>
    <t>GRUPO FAMEDIT TUNJA</t>
  </si>
  <si>
    <t>INDUSTRIAS THUNDER SAS</t>
  </si>
  <si>
    <t>SMART MOBILITY SECURITE SAS</t>
  </si>
  <si>
    <t>ORTIZ CONSTRUCCIONES Y PROYECTOS S.A</t>
  </si>
  <si>
    <t>FULL KIDS S A S</t>
  </si>
  <si>
    <t>DIFERMODA SAS</t>
  </si>
  <si>
    <t>APOYOS INTEGRALES EN SALUD SAS</t>
  </si>
  <si>
    <t>COLMUÃ?ECOS SAS</t>
  </si>
  <si>
    <t>COOPERATIVA DE TRABAJO ASOCIADO PRONTO SOLUCIONES</t>
  </si>
  <si>
    <t>CITRICOS DEL NORTE</t>
  </si>
  <si>
    <t>HABILITAR DE CARIBE SAS</t>
  </si>
  <si>
    <t>INSTITUTO NACIONAL DE DEMENCIAS EMANUEL S.A.S.</t>
  </si>
  <si>
    <t>LUPATECH OFS SAS</t>
  </si>
  <si>
    <t>CIBERGESTION COLOMBIA SAS</t>
  </si>
  <si>
    <t>GRUPO HEROICA S.A.S.</t>
  </si>
  <si>
    <t>LABORATORIOS DE ESPECIALIDADES CLINIZAD SAS</t>
  </si>
  <si>
    <t>MOLINA REYES S A S</t>
  </si>
  <si>
    <t>INGENIERIA E INVERSIONES INDUSTRIALES SAS</t>
  </si>
  <si>
    <t>SEGURIDAD PRIVADA Y VIGILANCIA TERENTIA SEGURIDAD LTDA</t>
  </si>
  <si>
    <t>SUMINPETROCO SAS</t>
  </si>
  <si>
    <t>COMERCIALIZADORA CENTRAL DE PLASTICOS</t>
  </si>
  <si>
    <t>DISEÃ?AR S A S</t>
  </si>
  <si>
    <t>AYUDA TEMPORAL DE COLOMBIA LTDA</t>
  </si>
  <si>
    <t>SERVICIO DE VIGILANCIA Y LOGISTICA NACIONAL LTDA</t>
  </si>
  <si>
    <t>ACCIONES Y SERVICIOS TELEMARKETING S L NEPSPE</t>
  </si>
  <si>
    <t>RODASERVI SAS</t>
  </si>
  <si>
    <t>LEALTAD Y COMPROMISO C.T.A.</t>
  </si>
  <si>
    <t>INTEGRAL BUSINESS GROUP AND SERVICE SAS</t>
  </si>
  <si>
    <t>BIOTECNIK SAS</t>
  </si>
  <si>
    <t>EDIFICIO RESERVA DE FEDERMAN PROPIEDAD HORIZONTAL</t>
  </si>
  <si>
    <t>SINERGIA GLOBAL EN SALUD S.A.S</t>
  </si>
  <si>
    <t>GMOVIL S A S</t>
  </si>
  <si>
    <t>BARRANQUILLA CONTAINER TERMINAL SA</t>
  </si>
  <si>
    <t>CONEQUIPOS MEDICA SAS - CLÃNICA PROYECTARTE</t>
  </si>
  <si>
    <t>EUROMETTRIC COLOMBIA LTDA</t>
  </si>
  <si>
    <t>LUMANA TEAM SAS</t>
  </si>
  <si>
    <t>INFEMSA SAS</t>
  </si>
  <si>
    <t>BAUTY SALON SAS</t>
  </si>
  <si>
    <t>INVENTRA SAS</t>
  </si>
  <si>
    <t>SANDVIK COLOMBIA S.A.S.</t>
  </si>
  <si>
    <t>CORPORACION COMUNIDAD DE VIDA</t>
  </si>
  <si>
    <t>EMPRESA DE TRANSPORTE INTEGRADO DE BOGOTA</t>
  </si>
  <si>
    <t>CONSORCIO EXPRESS S A S</t>
  </si>
  <si>
    <t>TIENDA HIDRAULICA S A S</t>
  </si>
  <si>
    <t>ADMINISTRACION SERVICIOS Y SEGURIDAD LTDA.</t>
  </si>
  <si>
    <t>WP MANGUERAS Y CORREAS SAS</t>
  </si>
  <si>
    <t>ASEPROVIG E.U</t>
  </si>
  <si>
    <t>INMOBILIARIA DORADO Y PARRA SAS</t>
  </si>
  <si>
    <t>ACTIVO HUMANOS S A S</t>
  </si>
  <si>
    <t>G P R S  DISTRIBUCIONES SAS</t>
  </si>
  <si>
    <t>ALIMENTOS EL PALMAR S.A.S</t>
  </si>
  <si>
    <t>COLOMBIANA DE CARNES CJC SAS</t>
  </si>
  <si>
    <t>SEGURIDAD PENAGOS DAZA LTDA</t>
  </si>
  <si>
    <t>COMERCIALIZDORA Y DISTRIBUIDORA FORERO SAS</t>
  </si>
  <si>
    <t>MEDICAL HOMECARE SAS</t>
  </si>
  <si>
    <t>MAKELO INVERSIONES SAS</t>
  </si>
  <si>
    <t>SOLUCIONES DE SOFTWARE Y SISTEMAS EMPRESARIALES S&amp;E SAS</t>
  </si>
  <si>
    <t>ANDINA INVERSORES Y CONSULTORES SAS</t>
  </si>
  <si>
    <t>CONSTRUCTORA MANRIQUE MONTERO SAS</t>
  </si>
  <si>
    <t>INVERSIONES DIGOMAR  S.A.S.</t>
  </si>
  <si>
    <t>HORTALIZAS UNO AS SAS</t>
  </si>
  <si>
    <t>FOREST FIRST COLOMBIA SAS</t>
  </si>
  <si>
    <t>OSTEOMEDICAL SAS</t>
  </si>
  <si>
    <t>INVERSIONES MEDICAS DE LOS ANDES S.A.S</t>
  </si>
  <si>
    <t>KUBO CONSTRUCTORES S.A.S</t>
  </si>
  <si>
    <t>INVERSIONES GORDILLO ALARCON SAS</t>
  </si>
  <si>
    <t>C I GENESIS IMPORTADORA Y COMERCIALIZADORA</t>
  </si>
  <si>
    <t>LEVAPAN COLOMBIA SAS</t>
  </si>
  <si>
    <t>INVERSIONES JM-SANTA TERESITA S.A.S</t>
  </si>
  <si>
    <t>RAFCO ASOCIADOS SAS</t>
  </si>
  <si>
    <t>INDUSTRIAS SUEÃ?O DORADO SAS</t>
  </si>
  <si>
    <t>CLEAN Y IRON SERVICE</t>
  </si>
  <si>
    <t>PROCESS Y WORKS SAS</t>
  </si>
  <si>
    <t>CONSTRUCCIONES PACANDE LIMITADA</t>
  </si>
  <si>
    <t>UNIDHOS S.A.S</t>
  </si>
  <si>
    <t>AGUNSA LOGISTICS S.A.S.</t>
  </si>
  <si>
    <t>UNIDAD DE GESTION PENSIONAL Y PARAFISCALES</t>
  </si>
  <si>
    <t>NEOSECURE COLOMBIA SAS</t>
  </si>
  <si>
    <t>BIOMAB I.P.S S.A.S</t>
  </si>
  <si>
    <t>SERVICIOS ELECTRICOS MANTENIMIENTOS Y MONTAJES SAS</t>
  </si>
  <si>
    <t>QUICK BPO S.A.S.</t>
  </si>
  <si>
    <t>SOLUCIONES EN INFORMATICA Y TECNOLOGIA SAS</t>
  </si>
  <si>
    <t>CDA LA ISLA DE LA 52 S.A.S</t>
  </si>
  <si>
    <t>DIGITAL SIGNAGE COLOMBIA S A S</t>
  </si>
  <si>
    <t>CRISERCO SAS</t>
  </si>
  <si>
    <t>CII SOLUCIONES SAS</t>
  </si>
  <si>
    <t>TABASCO OIL COMPANY LLC</t>
  </si>
  <si>
    <t>DULCERIA TENTACIONES MAFE S A S</t>
  </si>
  <si>
    <t>TEMPORALES INTEGRALES SAS</t>
  </si>
  <si>
    <t>INVERSIONES MACHIQUES S.A.S</t>
  </si>
  <si>
    <t>HERBACARE PHALMA SAS</t>
  </si>
  <si>
    <t>la granja tenjo sas</t>
  </si>
  <si>
    <t>DENTALIST SAS</t>
  </si>
  <si>
    <t>ESTILOS EL ANCLA SAS</t>
  </si>
  <si>
    <t>FAJAS Y SALUD SAS</t>
  </si>
  <si>
    <t>SKANSKA COLOMBIA S.A.S</t>
  </si>
  <si>
    <t>REDES Y MONTAJES</t>
  </si>
  <si>
    <t>LICEO MUNDO ACTIVO SAS</t>
  </si>
  <si>
    <t>INSA INGENIERIA S.A.S</t>
  </si>
  <si>
    <t>INDUSTRIAS COLOMBIANA CONFECCIONES Y DOTACIONES HS SAS</t>
  </si>
  <si>
    <t>GENEBSYS SAS</t>
  </si>
  <si>
    <t>FUNDACION HUELLAS CON FUTURO</t>
  </si>
  <si>
    <t>A.R. CONSTRUCCIONES S.A.S</t>
  </si>
  <si>
    <t>BLUE DOORS JAZZ APARTMENTS SAS</t>
  </si>
  <si>
    <t>GRUPO 20 20 SAS</t>
  </si>
  <si>
    <t>SEGURIDAD MONTENEGRO LTDA</t>
  </si>
  <si>
    <t>TRANSFORMA COLOMBIA S.A.S</t>
  </si>
  <si>
    <t>CENTRAL MOTOR AMERICA SAS</t>
  </si>
  <si>
    <t>ORGANIZACION EMPRESARIAL DENTAL PLANET SAS</t>
  </si>
  <si>
    <t>EMPAQUES FLEXIBLES DE COLOMBIA S A CON EL NOMBRE ABREVIADO DE EM</t>
  </si>
  <si>
    <t>NATURAL FOOD  SAS</t>
  </si>
  <si>
    <t>DIPSA FOOD ENERGY REPRESENTACIONES SAS</t>
  </si>
  <si>
    <t>BHM SOLUCIONES INTEGRALES DE LOGISTICA EN SALUD S.A.S</t>
  </si>
  <si>
    <t>THE POWER CLEAN SAS</t>
  </si>
  <si>
    <t>INVERSIONES POLARIS</t>
  </si>
  <si>
    <t>GRAPHIC MOTION EU</t>
  </si>
  <si>
    <t>CENTRO DE GERENCIAMIENTO DE RESIDUOS DOÃ?A JUANA SA ESP</t>
  </si>
  <si>
    <t>INVERECOMER DEL CARIBE</t>
  </si>
  <si>
    <t>ASISTEMPO S.A.S.</t>
  </si>
  <si>
    <t>FARNATEC  LTDA</t>
  </si>
  <si>
    <t>SALUD VITAL INTEGRAL SAS</t>
  </si>
  <si>
    <t>DIRECCION EJECUT DE LA JUSTICIA PENAL MILITAR</t>
  </si>
  <si>
    <t>HOUSE CARE MEDICAL IPS SAS</t>
  </si>
  <si>
    <t>C Y C CONSULTORIAS S A S</t>
  </si>
  <si>
    <t>ARSENAL DE SEGURIDAD LTDA</t>
  </si>
  <si>
    <t>MEDICENTRO FAMILIAR IPS SAS</t>
  </si>
  <si>
    <t>GRUPO EMPRESARIAL CIENCIA NATURAL SAS</t>
  </si>
  <si>
    <t>GRUPO EMERGER SERVICIOS ESPECIALES EN SALUD IPS S.A.S.</t>
  </si>
  <si>
    <t>KOREANOS LADA EMPRESS</t>
  </si>
  <si>
    <t>MORPHO CARD DE COLOMBIA S.A.S</t>
  </si>
  <si>
    <t>EBICOL S A S</t>
  </si>
  <si>
    <t>MACRO TRABAJOS SAS</t>
  </si>
  <si>
    <t>CORE ADVANCED GROUP SAS</t>
  </si>
  <si>
    <t>COOPERATIVA MULTIACTIVA DE AGENTES EDUCATIVAS DE GIRON</t>
  </si>
  <si>
    <t>AYG ARENAS Y GRAVAS DE COLOMBIA SAS</t>
  </si>
  <si>
    <t>HT LINE SOCIEDAD POR ACCIONES SIMPLIFICADA</t>
  </si>
  <si>
    <t>PETROTECH DE COLOMBIA</t>
  </si>
  <si>
    <t>INDUSTRIAS E INVERSIONES CALIMA SAS</t>
  </si>
  <si>
    <t>INDUSTRIAS PLASTICAS LOUZAO S A S</t>
  </si>
  <si>
    <t>STAFFING DE COLOMBIA SAS</t>
  </si>
  <si>
    <t>INVERSIONES MOBILIARIAS E INMOBILIARIAS NODO S.A.S</t>
  </si>
  <si>
    <t>AGRO FILTER DEL LLANO SAS</t>
  </si>
  <si>
    <t>EUROVISION S A S</t>
  </si>
  <si>
    <t>INTERNACIONAL DE TELECOMUNICACIONES J A SAS</t>
  </si>
  <si>
    <t>COLOMBIA PARADISE SAS</t>
  </si>
  <si>
    <t>ARAUTO SERVICES SAS</t>
  </si>
  <si>
    <t>BIO BOLSA SAS</t>
  </si>
  <si>
    <t>FREDINNO HELADOS SAS</t>
  </si>
  <si>
    <t>WICO Y DASS PASTELERITOS S.A.S</t>
  </si>
  <si>
    <t>GRUPO EMPRESARIAL PROYECT SERVICE LTDA</t>
  </si>
  <si>
    <t>PARADISE CI SAS</t>
  </si>
  <si>
    <t>FONDO DE PENSIONES OBLIGATORIAS COLFONDOS</t>
  </si>
  <si>
    <t>CUNDICUAL SAS</t>
  </si>
  <si>
    <t>SOLUCIONES LABORALES HORIZONTE S A</t>
  </si>
  <si>
    <t>BIODET LA VICTORIA SAS</t>
  </si>
  <si>
    <t>SERVICIOS INDUSTRIALES Y MARITIMOS</t>
  </si>
  <si>
    <t>EFICIENCIA LABORAL S.A.S</t>
  </si>
  <si>
    <t>MULTILEMAS SAS</t>
  </si>
  <si>
    <t>UNICO ESTE EN MI BUS SAS</t>
  </si>
  <si>
    <t>GALILEO INSTRUMENTS SAS</t>
  </si>
  <si>
    <t>mediclinicos ips sas</t>
  </si>
  <si>
    <t>MASIVO CAPITAL S.A.S</t>
  </si>
  <si>
    <t>VIDRIOS Y ESPEJOS EL BISEL SAS</t>
  </si>
  <si>
    <t>PROYECTOS ESTRATEGICOS INTEGRALES</t>
  </si>
  <si>
    <t>CONVENIOS DE COMERCIO Y SERVICIOS CTA</t>
  </si>
  <si>
    <t>dh colombia sas</t>
  </si>
  <si>
    <t>INVERSIONES SALMERO S.A.S.</t>
  </si>
  <si>
    <t>FIGURA MODERNA SPA EU</t>
  </si>
  <si>
    <t>SERVICIOS VIVIR SAS</t>
  </si>
  <si>
    <t>FUNDACION LA SANTISIMA TRINIDAD</t>
  </si>
  <si>
    <t>IMAN SEGURIDAD PRIVADA LTDA</t>
  </si>
  <si>
    <t>SESS COLOMBIA SAS</t>
  </si>
  <si>
    <t>CHILCO DISTRIBUIDORA DE GAS Y ENERGÃA S.A.S. E.S.P.</t>
  </si>
  <si>
    <t>CRB CAPITAL S.A.S</t>
  </si>
  <si>
    <t>DANONE BABY NUTRITION COLOMBIA SAS</t>
  </si>
  <si>
    <t>UNO  HEALTHCARE SAS</t>
  </si>
  <si>
    <t>CLINICA SABANA DE OCCIDENTE FACATATIVA S.A.S</t>
  </si>
  <si>
    <t>INVERSIONES DATILES SAS</t>
  </si>
  <si>
    <t>COMPAÃ?IA DSIERRA SAS</t>
  </si>
  <si>
    <t>COOPERATIVA DE TRABAJO ASOCIADO CONVENIOS ADMINISTRATIVOS</t>
  </si>
  <si>
    <t>MATCAS S.A.S.</t>
  </si>
  <si>
    <t>APTOS TALENTO HUMANO SAS</t>
  </si>
  <si>
    <t>AGROGANADERO DEL CARIBE SAS</t>
  </si>
  <si>
    <t>CONSORCIO ANDINO</t>
  </si>
  <si>
    <t>COOPERATIVA DE TRABAJO ASOCIADO CONVENIOS METALMECANICOS</t>
  </si>
  <si>
    <t>EDM EQUIPOS Y DISPOSITIVOS MEDICOS</t>
  </si>
  <si>
    <t>CIC COLOMBIA LTDA</t>
  </si>
  <si>
    <t>CORPORACION SERVIVIR OUTSOURCING</t>
  </si>
  <si>
    <t>GRUPO SIZMA SAS</t>
  </si>
  <si>
    <t>CONSORCIO ZANARTU MAB VELNEC</t>
  </si>
  <si>
    <t>ARSA CONSTRUCCIONES SAS</t>
  </si>
  <si>
    <t>SERVICIOS CENTRALIZADOS DE COLOMBIA SERVITRAN</t>
  </si>
  <si>
    <t>FLUID CONTAINMENT COLOMBIA SAS</t>
  </si>
  <si>
    <t>INSTITUTO TECNICO PRAXIS</t>
  </si>
  <si>
    <t>UPS SERVICIOS EXPRESOS SAS</t>
  </si>
  <si>
    <t>UNIDAD DE PERINATOLOGIA Y TERAPIA FETAL DEL CARIBE S.A.S.</t>
  </si>
  <si>
    <t>MANUFACTURAS DELMYP SAS</t>
  </si>
  <si>
    <t>ATEMMCO SAS</t>
  </si>
  <si>
    <t>COMERBAS</t>
  </si>
  <si>
    <t>SOLUCIONES TEMPORALES SAS</t>
  </si>
  <si>
    <t>TEXLOG S.A.S</t>
  </si>
  <si>
    <t>PROMOTORA DE INVERSIONES EL CERRO SAS</t>
  </si>
  <si>
    <t>AVCORI COLOMBIA SA</t>
  </si>
  <si>
    <t>LABOR HUMANA S A S</t>
  </si>
  <si>
    <t>LAVASET SAS</t>
  </si>
  <si>
    <t>RECUPERADORA Y NORMALIZADORA INTEGRAL CARTERA</t>
  </si>
  <si>
    <t>EQUITY CONSULTORES FINANCIEROS SAS</t>
  </si>
  <si>
    <t>CORPORACION MONTE Y CIUDAD</t>
  </si>
  <si>
    <t>EMPAQUES INDUSTRIALES DE COLOMBIA S.A.S</t>
  </si>
  <si>
    <t>HELPRECAM SAS</t>
  </si>
  <si>
    <t>JARDIN CAMPESTRE DEL NORTE SAS</t>
  </si>
  <si>
    <t>TORRES CONTADORES SAS</t>
  </si>
  <si>
    <t>INELCACC SAS</t>
  </si>
  <si>
    <t>GENCELL PHARMA SAS</t>
  </si>
  <si>
    <t>L&amp;C SAS</t>
  </si>
  <si>
    <t>OPEN BUSINESS COLOMBIA S A S OBC COLOMBIA S</t>
  </si>
  <si>
    <t>CORPORACION NUTRICION SALUD Y BIENESTAR</t>
  </si>
  <si>
    <t>A Y G INGENIERIA ELECTRICA</t>
  </si>
  <si>
    <t>NUEVA CLINICA SAGRADO CORAZON S.A.S</t>
  </si>
  <si>
    <t>CARBONES H Y O SAS</t>
  </si>
  <si>
    <t>GIMNASIO MODERNO LOS ANDES LTDA</t>
  </si>
  <si>
    <t>TERRAFERTIL COLOMBIA S A S</t>
  </si>
  <si>
    <t>GERIZIM CENTRO ESPECIALIZADO EN SALUD</t>
  </si>
  <si>
    <t>AUTEC CONSTRUCCIONES SAS</t>
  </si>
  <si>
    <t>IN NOVA PINTURAS S A S</t>
  </si>
  <si>
    <t>COUNTRY FRESH S.A.S</t>
  </si>
  <si>
    <t>MERCADEO SIN LIMITES SAS</t>
  </si>
  <si>
    <t>MONTAJES Y SERVICIOS TELESCOPIOS S.A.S</t>
  </si>
  <si>
    <t>CULTIVOS CASABLANCA SAS</t>
  </si>
  <si>
    <t>AFILCO SEGURIDAD LTDA</t>
  </si>
  <si>
    <t>RYF MULTISERVIR S A S</t>
  </si>
  <si>
    <t>INMUNAR SAS</t>
  </si>
  <si>
    <t>INGENIERIA VERTICAL EN SEGURIDAD Y SALUD S A</t>
  </si>
  <si>
    <t>VIGILANCIA Y SEGURIDAD PRIVADA PITHSBURG LTDA</t>
  </si>
  <si>
    <t>TRANSPORTE LOS TEGUAS SAS</t>
  </si>
  <si>
    <t>CALIZA MARMOLES Y GRANITOS SAS</t>
  </si>
  <si>
    <t>SOLUCIONES TECNOLOGICAS DE COLOMBIA S.A.S.</t>
  </si>
  <si>
    <t>MOTA  ENGIL COLOMBIA SAS</t>
  </si>
  <si>
    <t>LC THOMAS DE IRIARTE SAS</t>
  </si>
  <si>
    <t>INGERLUM S.A.S.</t>
  </si>
  <si>
    <t>LAS DELICIAS LIMPIADOR DESINFECTANTES S A SS</t>
  </si>
  <si>
    <t>EMPRESA DISTRIBUIDORA DE ELECTRICOS DE COLOMBIA S.A.S.</t>
  </si>
  <si>
    <t>NOVATECNICA SA</t>
  </si>
  <si>
    <t>ASM INSTITUCIONALES SAS</t>
  </si>
  <si>
    <t>ELITE FLOWER FARMERS S A S</t>
  </si>
  <si>
    <t>INGENIERIA DISE?OS Y MONTAJES INDISMONT SAS</t>
  </si>
  <si>
    <t>AMBULANCIAS PROYECTAR S.A.S</t>
  </si>
  <si>
    <t>SYT MEDICOS SAS</t>
  </si>
  <si>
    <t>INSTITUTO DISTRITAL DE LAS ARTES IDARTES</t>
  </si>
  <si>
    <t>BIO SALUDABLE SAS</t>
  </si>
  <si>
    <t>SONESTA HOTEL CARTAGENA</t>
  </si>
  <si>
    <t>LOGISTICA Y SERVICIOS CARREVAL S A S</t>
  </si>
  <si>
    <t>KMSYSTEMS SAS</t>
  </si>
  <si>
    <t>I.P.S. CLÃNICA LAS AMÃ?RICAS S.A.S</t>
  </si>
  <si>
    <t>ABBA PADRE SOLUCIONES SAS</t>
  </si>
  <si>
    <t>RETRICOL S A S</t>
  </si>
  <si>
    <t>INTEGRALSERVICIOS SAS</t>
  </si>
  <si>
    <t>G2M COLOMBIA SAS</t>
  </si>
  <si>
    <t>GESTION INTEGRAL</t>
  </si>
  <si>
    <t>INTEGRAL SERVICES R Y J S A S</t>
  </si>
  <si>
    <t>PELETERIA NUEVA GENERACION</t>
  </si>
  <si>
    <t>DATACENTER COLOMBIA SAS</t>
  </si>
  <si>
    <t>SALUD Y BIENESTAR ABRIL SPA</t>
  </si>
  <si>
    <t>T A T SERVICE S A S</t>
  </si>
  <si>
    <t>NOPIN COLOMBIA SAS</t>
  </si>
  <si>
    <t>COLITALIA TALLERES SAS</t>
  </si>
  <si>
    <t>CONSULTORES EN GESTION HUMANA S.A.S</t>
  </si>
  <si>
    <t>ZONA FRANCA INDUSTRIAL COLMOTORES SAS</t>
  </si>
  <si>
    <t>SUMINISTRAMOS COLOMBIA SAS</t>
  </si>
  <si>
    <t>COMPA?IA NICOLACTEOS SAS</t>
  </si>
  <si>
    <t>ARTEPISO S A S</t>
  </si>
  <si>
    <t>MONKIS PLACE SAS</t>
  </si>
  <si>
    <t>COMPAÃ?IA NACIONAL DE CARGA CONALCA S A S</t>
  </si>
  <si>
    <t>JOURNEYWORK SERVICIOS ESPECIALIZADOS S.A.S</t>
  </si>
  <si>
    <t>GRANOS Y CEREALES SEMILLAS DEL CAMPO SAS</t>
  </si>
  <si>
    <t>AMBIENTE Y SOLUCIONES SAS</t>
  </si>
  <si>
    <t>MULTINTEGRAL SAS</t>
  </si>
  <si>
    <t>SOL DEL DIA SAS</t>
  </si>
  <si>
    <t>GECKO  TECHNOLOGY SAS</t>
  </si>
  <si>
    <t>IMPORTADORA DE INSUMOS EL MAYORISTA</t>
  </si>
  <si>
    <t>MAJA FASHION SOCIEDAD POR ACCIONES SIMPLIFICADA</t>
  </si>
  <si>
    <t>WHS PUBLICIDAD SAS</t>
  </si>
  <si>
    <t>OUTSORCING SOLUCIONES INTEGRALES LOCATIVAS</t>
  </si>
  <si>
    <t>VIRGIN MOBILE COLOMBIA S.A.S.</t>
  </si>
  <si>
    <t>SERVICIOS CARDIOLOGICOS INTEGRALES SAS -</t>
  </si>
  <si>
    <t>CEREALES PRECOCIDOS LA DELICIA SAS</t>
  </si>
  <si>
    <t>MEJORAMIENTO INDUSTRIAL S A S</t>
  </si>
  <si>
    <t>AGRUPACION ZONA FRANCA DE OCCIDENTE - PROPIEDAD HORIZONTAL</t>
  </si>
  <si>
    <t>SER MEDIC IPS S.A.S - HOSPITAL DEPARTAMENTAL CLARENCE LYND NEWB</t>
  </si>
  <si>
    <t>STOCKSUR COLOMBIA SAS</t>
  </si>
  <si>
    <t>CENTRO DIAGNOSTICO Y TERAPEUTICO INTEGRAL</t>
  </si>
  <si>
    <t>INVERSIONES HITTA SAS</t>
  </si>
  <si>
    <t>ELECTRONICA TECOLRADIO S A S</t>
  </si>
  <si>
    <t>PABLO PAREDES Y ASOCIADOS SAS</t>
  </si>
  <si>
    <t>FUNDACION CLINICA DEL NORTE</t>
  </si>
  <si>
    <t>AB ARQUITECTURA  DISEO SAS</t>
  </si>
  <si>
    <t>NUTRABIOTICS S.A.S.</t>
  </si>
  <si>
    <t>EXPERIAN COLOMBIA S.A.</t>
  </si>
  <si>
    <t>SEGURIDAD CAMALEON</t>
  </si>
  <si>
    <t>fundacion sersocial</t>
  </si>
  <si>
    <t>gestion laboral integral sas</t>
  </si>
  <si>
    <t>BCGT SAS</t>
  </si>
  <si>
    <t>UN DOS TRES POR MI SAS</t>
  </si>
  <si>
    <t>INGENIERIA GESTION INMOBILIARIA Y CATASTRO SO</t>
  </si>
  <si>
    <t>MADERBELY S A S</t>
  </si>
  <si>
    <t>ATCG DE COLOMBIA SAS</t>
  </si>
  <si>
    <t>INDUSTRIAS METALICAS CASTANEDA</t>
  </si>
  <si>
    <t>SERVICOURIER SAS</t>
  </si>
  <si>
    <t>SUPERCERDO PAISA SAS</t>
  </si>
  <si>
    <t>INDUSTRIAS VAREY S.A.S</t>
  </si>
  <si>
    <t>SERVICIOS AGRICOLAS AVA SAS</t>
  </si>
  <si>
    <t>ELECTRO MATERIALES LA 17 S.A.S</t>
  </si>
  <si>
    <t>BRAVO PETROLEUM LOGISTICS COLOMBIA SIGLA BRAVO PETROLEUM</t>
  </si>
  <si>
    <t>TU SEGURO DE PROTECCION AGENCIA DE SEGUROS</t>
  </si>
  <si>
    <t>ACERCASA S.A.</t>
  </si>
  <si>
    <t>TUV RHINLAND COLOMBIA S A S</t>
  </si>
  <si>
    <t>CENTRO DE CARDIOLOGIA INFANTIL S.A.S</t>
  </si>
  <si>
    <t>ALTERNURAL MEDICINA ANTIHUMATOXICA</t>
  </si>
  <si>
    <t>LA QUEBRADA SAS</t>
  </si>
  <si>
    <t>SOMNOMEDICA CLINICA ESPECIALIZADA EN MEDICINA DEL SUEÃ?O SAS</t>
  </si>
  <si>
    <t>ALIADOS LABORALES S A S</t>
  </si>
  <si>
    <t>COMERCIALIZADORA ALCALA MOTOR S A S</t>
  </si>
  <si>
    <t>BIM SERVICIOS INTEGRALES S A S</t>
  </si>
  <si>
    <t>INVERSIONES R Y S DE COLOMBIA SAS</t>
  </si>
  <si>
    <t>LIMPIEZA INSTITUCIONAL LASU</t>
  </si>
  <si>
    <t>INVERSIONES IMOBILIARIAS DE LA NOVENA SAS</t>
  </si>
  <si>
    <t>BIAKO SEGURIDAD LTDA</t>
  </si>
  <si>
    <t>CURE PEREIRA &amp; CIA. JUAN CUPER S. EN C</t>
  </si>
  <si>
    <t>CLICK SOLUCIONES SAS</t>
  </si>
  <si>
    <t>SAN LUIS INGENIERIA SAS</t>
  </si>
  <si>
    <t>CENTRO DE REHABILITACION PULMONAR INTEGRAL S.A.S</t>
  </si>
  <si>
    <t>PROSEGUR PROCESOS SAS</t>
  </si>
  <si>
    <t>DANISH REFUGEE COUNCIL DRC PROGRAMMEN COLOMBIA</t>
  </si>
  <si>
    <t>SMART BUSSINES SAS</t>
  </si>
  <si>
    <t>CLINICA ONCOSALUD IPS SAS</t>
  </si>
  <si>
    <t>MAEL CHOCOLATES Y SOUVENIRS S.A.S.</t>
  </si>
  <si>
    <t>ASIAN BISTRO COLOMBIA S.A.S.</t>
  </si>
  <si>
    <t>HOC AUDITORES Y CONSULTORES SAS</t>
  </si>
  <si>
    <t>DRY CLEANING COLOMBIA INTERNATIONAL</t>
  </si>
  <si>
    <t>FERRETERIA Y VARIEDADES MAURO SAS</t>
  </si>
  <si>
    <t>GOLD RH S A S</t>
  </si>
  <si>
    <t>HOTELES VIA DEL MAR S.A.S</t>
  </si>
  <si>
    <t>INTECMEDICS SAS INGENIERIA Y SISTEMAS MEDICOS</t>
  </si>
  <si>
    <t>LOGYSTEEL SAS</t>
  </si>
  <si>
    <t>SYRSOLUCIONES INDUSTRIALESSAS</t>
  </si>
  <si>
    <t>AZUL &amp; BLANCO MILLONARIOS F C S A</t>
  </si>
  <si>
    <t>CHEMDRILL SAS</t>
  </si>
  <si>
    <t>TEXTILES EL SION SAS</t>
  </si>
  <si>
    <t>CLINICA LA VICTORIA S.A.S</t>
  </si>
  <si>
    <t>SOMOS MASA S.A.S</t>
  </si>
  <si>
    <t>LACTEOS RIO GRANDE SAS</t>
  </si>
  <si>
    <t>MERCADOS NUEVO PROGRESAR SAS</t>
  </si>
  <si>
    <t>ED SALUD SAS</t>
  </si>
  <si>
    <t>INVERSIONES HBC SAS</t>
  </si>
  <si>
    <t>ANGELS GROUP SAS</t>
  </si>
  <si>
    <t>INMOBILIARIA ALDANA SAS</t>
  </si>
  <si>
    <t>MESPRIT S A S</t>
  </si>
  <si>
    <t>CPI SIGMA SOLUCIONES INDUSTRIALES SAS</t>
  </si>
  <si>
    <t>AUDITING FIRMS GROUP</t>
  </si>
  <si>
    <t>LABORATORIO CLINICO SANTA LUCIA IPS S.A.S.</t>
  </si>
  <si>
    <t>AYUDA CLINICA ASOCIADOS S A S</t>
  </si>
  <si>
    <t>GIRALDO ABOGADOS Y ASOCIADOS S A S</t>
  </si>
  <si>
    <t>COOPERATIVA MULTIACTIVA ABODAH</t>
  </si>
  <si>
    <t>LOGISITCAS Y ASESORIAS EMPRESARIALES SAS</t>
  </si>
  <si>
    <t>COMPAÃ?IA DE INVERSIONES SURAMERICANA S A S</t>
  </si>
  <si>
    <t>IPS SALUD OCUPACIONAL INTEGRAL COLOMBIANA SAS CUYO NOMBRE ABREVA</t>
  </si>
  <si>
    <t>AVANCES TERAPEUTICOS S.A.S</t>
  </si>
  <si>
    <t>SANTANA DISTRIBUCIONES SAS</t>
  </si>
  <si>
    <t>CONSTRUCTORA ROCHA S A S</t>
  </si>
  <si>
    <t>COLPETROLEUM SERVICES SAS</t>
  </si>
  <si>
    <t>RIVAS CAPITAL S A S</t>
  </si>
  <si>
    <t>CENTRO DE RADIOLOGIA ELISA CLARA R.F. S.A.S.</t>
  </si>
  <si>
    <t>INVERSIONES VELDRIVE SAS</t>
  </si>
  <si>
    <t>O.P.R DIGITAL S.A.S</t>
  </si>
  <si>
    <t>CEDISINU S A S</t>
  </si>
  <si>
    <t>infobip colombia sas</t>
  </si>
  <si>
    <t>INVERSIONES INT COL</t>
  </si>
  <si>
    <t>SVF INTERNATIONAL SUCURSAL COLOMBIA</t>
  </si>
  <si>
    <t>ayuda temporal de santander sas</t>
  </si>
  <si>
    <t>JACQELI SAS</t>
  </si>
  <si>
    <t>BPO 35 COLOMBIASAS</t>
  </si>
  <si>
    <t>CONCRETO ESTAMPADO DE COLOMBIA S.A.S</t>
  </si>
  <si>
    <t>IMBERA SERVICIOS COLOMBIA S.A.S</t>
  </si>
  <si>
    <t>EFIVENTAS Y SERVICIOS S.A.S.</t>
  </si>
  <si>
    <t>ESTRUCTURA INGENIERIA Y PROYECTOS SAS</t>
  </si>
  <si>
    <t>DONUFIR SAS</t>
  </si>
  <si>
    <t>PETRO CARIBBEAN RESOURCES LTD</t>
  </si>
  <si>
    <t>EUROFARMA COLOMBIA S.A.S</t>
  </si>
  <si>
    <t>CORPORACION DE RESTAURANTES S.A.S</t>
  </si>
  <si>
    <t>HUMAN TALENT EMPRESA DE SERVICIOS TEMPORALES S A S</t>
  </si>
  <si>
    <t>JOMP SEMICONDUCTOR SAS</t>
  </si>
  <si>
    <t>ASEO Y SOLUCIONES IMPACTO AMBIENTAL</t>
  </si>
  <si>
    <t>CENTRO DE ESTIMULACION REHABILITACION Y APRENDIZAJE SOL DE ESPE</t>
  </si>
  <si>
    <t>CG GRUPO EMPRESARIAL INGE Y DISE SAS</t>
  </si>
  <si>
    <t>recuperar sas</t>
  </si>
  <si>
    <t>GRUPO NK SAS</t>
  </si>
  <si>
    <t>BRAY CONTROLS ANDINA LTDA</t>
  </si>
  <si>
    <t>ATTON HOTELES COLOMBIA SAS</t>
  </si>
  <si>
    <t>CENTRO DE DISEÃ?O PERFORM S A S</t>
  </si>
  <si>
    <t>CLINICA ONCOLOGICA AURORA SAS</t>
  </si>
  <si>
    <t>GESTION DE SERVICIOS PROPIEDA HORIZONTAL GSPH SAS</t>
  </si>
  <si>
    <t>ARENACA SAS</t>
  </si>
  <si>
    <t>INALCRIBAS S A S</t>
  </si>
  <si>
    <t>FORM PRODUCTION LOGISTICS SAS</t>
  </si>
  <si>
    <t>LIFESTYLE BRANDS OF COLOMBIA SAS</t>
  </si>
  <si>
    <t>CELIK CONTRUCCIONES METALICAS SAS</t>
  </si>
  <si>
    <t>TRANSPORTES ESPECIALES ALIADOS SAS</t>
  </si>
  <si>
    <t>C.I. GLOBAL ICG S.A.S</t>
  </si>
  <si>
    <t>EXELA SERVICIOS TEMPORALES S.A</t>
  </si>
  <si>
    <t>ESTRATEGIA LABORAL DEL CARIBE SAS</t>
  </si>
  <si>
    <t>MC EMPRESA PRESTADORA DE SERVICIOS SAS</t>
  </si>
  <si>
    <t>ALIANZA ENLACE TEMPORAL S A S</t>
  </si>
  <si>
    <t>produempak sas</t>
  </si>
  <si>
    <t>ADMINISTRAMOS PH SAS</t>
  </si>
  <si>
    <t>CI INVERSIONES DIORPE SAS</t>
  </si>
  <si>
    <t>EXELA BPO S.A</t>
  </si>
  <si>
    <t>apoyamos procesos temporales ltda</t>
  </si>
  <si>
    <t>MOTA ENGIL ENGENHARIA E CONSTRUCAO S.A SUCURSAL COLOMBIA</t>
  </si>
  <si>
    <t>GRUPO IMPULSO CARIBE S A S</t>
  </si>
  <si>
    <t>CENTRO DIAGNOSTICO DE LA MUJER IPS SAS</t>
  </si>
  <si>
    <t>GRUPO FEXVAD S.A.S</t>
  </si>
  <si>
    <t>COMPONENTE SERVIEX SAS</t>
  </si>
  <si>
    <t>MEDIGLOBAL IPS SAS</t>
  </si>
  <si>
    <t>TAC SEGURIDAD LTDA</t>
  </si>
  <si>
    <t>HEALTH COMPANY INT SAS</t>
  </si>
  <si>
    <t>CBPAL MAINTENANCE SAS</t>
  </si>
  <si>
    <t>NATURAL VISION GROUP SAS</t>
  </si>
  <si>
    <t>OJO DE PEZ S A S</t>
  </si>
  <si>
    <t>VINCULOS Y ENALCES  S A S</t>
  </si>
  <si>
    <t>MINERCONDOR S A S</t>
  </si>
  <si>
    <t>PROJECT BPO SAS</t>
  </si>
  <si>
    <t>ZAPATOS Y DISEÃ?OS SAS</t>
  </si>
  <si>
    <t>JAMONERIA SUIZA S A S</t>
  </si>
  <si>
    <t>M MUNAR ASOCIADOS S A S</t>
  </si>
  <si>
    <t>HISESA IPS S.A.S</t>
  </si>
  <si>
    <t>EPYCA S.A.S</t>
  </si>
  <si>
    <t>RECURSO EXPRESS LTDA</t>
  </si>
  <si>
    <t>FUNDACION DESARROLLO Y GESTION DE SALUD</t>
  </si>
  <si>
    <t>CONSTRUCTORA CAMACOL SAS</t>
  </si>
  <si>
    <t>ASOCIACION SINDICAL DE SALUD DE ANTIOQUIA</t>
  </si>
  <si>
    <t>SOLUCIONES Y SERVICIOS LOGISTICOS INTEGRALES SAS</t>
  </si>
  <si>
    <t>PARALON SAS</t>
  </si>
  <si>
    <t>INVERSIONES EL GRAN AMIGO</t>
  </si>
  <si>
    <t>ATLANTIC PACIFIC GROUP CONECTANDO AL MUNDO SAS</t>
  </si>
  <si>
    <t>CONSTRUCTORA JIMENEZ R</t>
  </si>
  <si>
    <t>CULTIVOS SAN LUIS S.A.S.</t>
  </si>
  <si>
    <t>recaudo bogota sas</t>
  </si>
  <si>
    <t>AY A INGENIERIA ELECTRICA SAS</t>
  </si>
  <si>
    <t>GRUPO EMPRESARIAL SEISO S A S</t>
  </si>
  <si>
    <t>COLEGIO CAMPESTRE SAN NICOLAS DE TOLENTINO SAS</t>
  </si>
  <si>
    <t>UNION TEMPORAL UT CRITICAL CARE GROUP</t>
  </si>
  <si>
    <t>MEGA LOGISTIK ML SAS</t>
  </si>
  <si>
    <t>EMPRESAS MEDICAS DEL HUILA S.A.S</t>
  </si>
  <si>
    <t>DL SERCOL S A S</t>
  </si>
  <si>
    <t>CARDENAS E HIJO ASOCIADO</t>
  </si>
  <si>
    <t>REPRESENTACIONES UNIBOY SAS</t>
  </si>
  <si>
    <t>GESTION ARC S A S</t>
  </si>
  <si>
    <t>GRUPO EMPRESARIAL ALIANZA LOGISTICA S.A.S.</t>
  </si>
  <si>
    <t>Y Y J INGENIEROS SAS</t>
  </si>
  <si>
    <t>UPPER SIDE S.A.S.</t>
  </si>
  <si>
    <t>ASESORIA Y SERVICIOS EMPRESARIAL SAS</t>
  </si>
  <si>
    <t>IMAGEN GRAFICA Y CIA PUBLICIDAD SAS</t>
  </si>
  <si>
    <t>G Y M SALUD S A S</t>
  </si>
  <si>
    <t>MADECIR SAS</t>
  </si>
  <si>
    <t>ministerio de justicia y del derecho</t>
  </si>
  <si>
    <t>SERVITTOTAL S.A.S</t>
  </si>
  <si>
    <t>BANCOLDEX PATRIMONIOS AUTONOMOS</t>
  </si>
  <si>
    <t>COSECHARTE S.A.S.</t>
  </si>
  <si>
    <t>SAN DIEGO IPS ODONTOLOGIA S.A.S.</t>
  </si>
  <si>
    <t>CORPORACION PIEDRALIPE CORPOPIEDRALIPE</t>
  </si>
  <si>
    <t>MIS IMPLANTS S.A.S</t>
  </si>
  <si>
    <t>ASSURE IT CONSULTIN SAS</t>
  </si>
  <si>
    <t>MULTILABOR SERVICIOS E INSUMOS LTDA</t>
  </si>
  <si>
    <t>INVERSIONES GARZON MENDOZA AGROTEC S.A.S</t>
  </si>
  <si>
    <t>AUTOMATIZACION E INSTRUMENTACION INDUSTRIAL EDMON SAS</t>
  </si>
  <si>
    <t>KEY STELL SECURITY LTDA</t>
  </si>
  <si>
    <t>GRUPO EDS AUTOGAS SAS</t>
  </si>
  <si>
    <t>VIAJES CELTOUR SAS</t>
  </si>
  <si>
    <t>AXIS SECURITY CONSULTING</t>
  </si>
  <si>
    <t>COMPAÃ?IA DE VIGILANCIA Y SEGURIDAD PRIVADA AN</t>
  </si>
  <si>
    <t>GPINZON S.A.S.</t>
  </si>
  <si>
    <t>LA TEXTILERA DOTACIONES SAS</t>
  </si>
  <si>
    <t>SPACIO BLANCO SPA ODONTOLOGICO S.A.S</t>
  </si>
  <si>
    <t>NATIVA PRODUCE</t>
  </si>
  <si>
    <t>CAMPIPAN PRODUCTOS DE PANADERIA</t>
  </si>
  <si>
    <t>BRITISH AMERICAN TOBACCO COLOMBIA SAS</t>
  </si>
  <si>
    <t>prosegur seguridad electronica sas</t>
  </si>
  <si>
    <t>DESARROLLOS TERRESTRES SAS</t>
  </si>
  <si>
    <t>LOGICTRAS MULTIMODAL S A S</t>
  </si>
  <si>
    <t>GESTION Y DESARROLLO HUMANO EMPRESA DE SERVIC</t>
  </si>
  <si>
    <t>seguridad lagus ltda</t>
  </si>
  <si>
    <t>MIMISTERIO DE VIVIENDA CIUDAD Y TERRITORIO</t>
  </si>
  <si>
    <t>COLEGIO LEV VYGOTSKY</t>
  </si>
  <si>
    <t>APOYO OPERACIONAL Y LOGISTICO</t>
  </si>
  <si>
    <t>BRAHMA CONCEPT S.A.S</t>
  </si>
  <si>
    <t>zima seguridad ltda</t>
  </si>
  <si>
    <t>INVERSIONES JESUS MARIA S.A.S.</t>
  </si>
  <si>
    <t>FERRE EQUIPOS JULIO TELLEZ S.A.S</t>
  </si>
  <si>
    <t>TOTALSPORT SAS</t>
  </si>
  <si>
    <t>EDIFICIO MILAN</t>
  </si>
  <si>
    <t>CLINICA LA MISERICORDIA INTERNACIONAL</t>
  </si>
  <si>
    <t>SUPERMERCADOS GRANADINO</t>
  </si>
  <si>
    <t>SAG PROFESIONALES EN COBRANZAS SAS</t>
  </si>
  <si>
    <t>CLINICA DE REHABILITACION INTEGRAL HOWARD GARDNER SAS</t>
  </si>
  <si>
    <t>GESTION Y SOLUCIONES EN SERVICIOS INTEGRALES GSSI SAS</t>
  </si>
  <si>
    <t>FUNDACION PROGRESS</t>
  </si>
  <si>
    <t>INNOVACION Y SERVICIOS S A S</t>
  </si>
  <si>
    <t>TADASHI SAS CENTROS DE IMAGENES ESPECIALIZADAS (CIE)</t>
  </si>
  <si>
    <t>LOGISTICA Y TRANSPORTE</t>
  </si>
  <si>
    <t>CEKAED SECURITY LTDA</t>
  </si>
  <si>
    <t>UAE AUTORIDAD NACIONAL DE LICENCIAS AMBIENTALES</t>
  </si>
  <si>
    <t>TAREAS Y LABORES SERVICIOS TEMPORALES S.A.S</t>
  </si>
  <si>
    <t>ENLACES TEMPORALES S A S</t>
  </si>
  <si>
    <t>COMERCIALIZADORA E INVERSIONES GOMEZ LTDA</t>
  </si>
  <si>
    <t>GRUPO TRANSMOVIL SAS</t>
  </si>
  <si>
    <t>GRUPO CONSULTOR KAPITAL SAS</t>
  </si>
  <si>
    <t>SERVICIOS VIALES S.A.S.</t>
  </si>
  <si>
    <t>BIGFOOT COLOMBIA SAS</t>
  </si>
  <si>
    <t>TRANSPORTES LEGIMAX SAS</t>
  </si>
  <si>
    <t>ORL DEL CARIBE SAS</t>
  </si>
  <si>
    <t>TRANSPORTES GALTRANS SAS</t>
  </si>
  <si>
    <t>CENTRO HOSPITALARIO DEL META SAS</t>
  </si>
  <si>
    <t>EDIFICIO CHICO 92 11 515</t>
  </si>
  <si>
    <t>CLINICA LAS VICTORIAS FRACTURAS SAS</t>
  </si>
  <si>
    <t>COOPERATIVA MULTIACTIVA PROACTIVOS</t>
  </si>
  <si>
    <t>SERVICIOS PROFESIONALES E INTEGRALES DE COLOMBIA LTDA</t>
  </si>
  <si>
    <t>CONSTRUCCIONES E INVERSIONES EL IMPERIO</t>
  </si>
  <si>
    <t>SAE AUTOMOTRIZ SAS</t>
  </si>
  <si>
    <t>SERVICIOS OPORTUNOS DE COLOMBIA SAS</t>
  </si>
  <si>
    <t>ROYAL LEATHER SAS</t>
  </si>
  <si>
    <t>VERINCO SAS</t>
  </si>
  <si>
    <t>RESTRUCTURAS ROG SAS</t>
  </si>
  <si>
    <t>OILCASAN SA</t>
  </si>
  <si>
    <t>MINISTERIO DE SALUD Y PROTECCION SOCIAL</t>
  </si>
  <si>
    <t>EMPRESA DE SERVICIOS Y SOLUCIONES ELECTROMECANICAS EMSELEC S.A.S</t>
  </si>
  <si>
    <t>SEGURIDAD COMUNERA LTDA</t>
  </si>
  <si>
    <t>GONZALEZ SAAVEDRA Y CIA S EN C</t>
  </si>
  <si>
    <t>GRANJA OVINA MI CARRETA SAS</t>
  </si>
  <si>
    <t>SULZER POMPS COLOMBIA SAS</t>
  </si>
  <si>
    <t>direccion nacional de inteligencia</t>
  </si>
  <si>
    <t>FISIOMEDICAL CENTER</t>
  </si>
  <si>
    <t>constructora ariguani sas</t>
  </si>
  <si>
    <t>UNIDAD NACIONAL DE PROTECCION UNP</t>
  </si>
  <si>
    <t>VOLADURAS CONTROLADAS DE COLOMBIA SAS</t>
  </si>
  <si>
    <t>QUANTA SERVICES COLOMBIA SAS</t>
  </si>
  <si>
    <t>INVERSIONES LA PELUZA SAS</t>
  </si>
  <si>
    <t>GRUPO EMPRESARIAL LBO SAS</t>
  </si>
  <si>
    <t>AGENCIA COLOMBIANA PARA LA REINTEGRACION DE PERSONAS Y GRUPOS</t>
  </si>
  <si>
    <t>UNIDAD ADMINISTRATIVA ESPECIAL MIGRACION</t>
  </si>
  <si>
    <t>SERVICIOS DE GESTION INTEGRADA SAS</t>
  </si>
  <si>
    <t>NETWORKING EMPRESARIAL COLOMBIA SAS</t>
  </si>
  <si>
    <t>M. V. C INVERSIONES SAS</t>
  </si>
  <si>
    <t>GUINESS SOLUTIONS S A S</t>
  </si>
  <si>
    <t>TECNOCOM TELECOMUNICACIONES Y ENERGIA S A</t>
  </si>
  <si>
    <t>B G ASOCIADOS S A S</t>
  </si>
  <si>
    <t>GRUPO COOSOCIAL SERVICIOS SAS</t>
  </si>
  <si>
    <t>CENTAK EXPORT ZF SAS</t>
  </si>
  <si>
    <t>SERVICIOS INTEGRADOS MERCHANDISING S.AS.</t>
  </si>
  <si>
    <t>KIDS COUNTRY HOUSE S A S</t>
  </si>
  <si>
    <t>CI DIAVECO DE COLOMBIA SAS</t>
  </si>
  <si>
    <t>INTERNACIONAL DE LOGISTICA Y SERVICIOS SAS</t>
  </si>
  <si>
    <t>JERONIMO MARTINEZ COLOMBIA S A S</t>
  </si>
  <si>
    <t>FLASH SEGURIDAD LTDA</t>
  </si>
  <si>
    <t>ASOCARBONES S A S</t>
  </si>
  <si>
    <t>OXIPRO SAS</t>
  </si>
  <si>
    <t>AKILA SAS</t>
  </si>
  <si>
    <t>EMPREESA DE SERVICIOS PUBLICOS</t>
  </si>
  <si>
    <t>CENTRO INTEGRAL DE ATENCION SEGVIAL ZIPA</t>
  </si>
  <si>
    <t>SHOWROOM DE VIVIENDA CAMPESTRE S A S</t>
  </si>
  <si>
    <t>INTERVENTORIA ASESORIA Y CONSTRUCCION SAS</t>
  </si>
  <si>
    <t>SINDICATO COLOMBIANO DE TRABAJADORES</t>
  </si>
  <si>
    <t>KIRO SAS</t>
  </si>
  <si>
    <t>CAMBRIDGE LLC SUCURSAL COLOMBIA</t>
  </si>
  <si>
    <t>SOLUCIONES JV SAS</t>
  </si>
  <si>
    <t>DUETICA SAS</t>
  </si>
  <si>
    <t>DIPRESALUD I.P.S. S.A.S.</t>
  </si>
  <si>
    <t>TEMPOR JEGOMICON S.A.S.</t>
  </si>
  <si>
    <t>IMPORTADORA DE ACCESORIOS Y HERRAJES ARQUITECTONICOS</t>
  </si>
  <si>
    <t>COLTUGS SAS</t>
  </si>
  <si>
    <t>INVERSIONES ICASALI SAS</t>
  </si>
  <si>
    <t>SUPERMERCADOS LATINOS 1 SAS</t>
  </si>
  <si>
    <t>POLICIA METROPOLITANA DE VILLAICENCIO</t>
  </si>
  <si>
    <t>MULTISERVICIOS MITRANSLOLY SAS</t>
  </si>
  <si>
    <t>RPM COLOMBIA SAS</t>
  </si>
  <si>
    <t>A &amp; M CONSULTORIA Y DISEÃ?O ELECTRICO S A S</t>
  </si>
  <si>
    <t>CI SILVERAND GOLD SAS</t>
  </si>
  <si>
    <t>flores de san alejo sas</t>
  </si>
  <si>
    <t>INGENIERA INVERSIONES LASKO SAS</t>
  </si>
  <si>
    <t>GAB SEGURIDAD LTDA</t>
  </si>
  <si>
    <t>INDUSTRIAS METALEX S A S</t>
  </si>
  <si>
    <t>OSTEOHEALTH COLOMBIA SAS</t>
  </si>
  <si>
    <t>INGENIERIA Y DISEO LASER SAS</t>
  </si>
  <si>
    <t>OUWA SAS</t>
  </si>
  <si>
    <t>BUGEL STUDIO DISENO SAS</t>
  </si>
  <si>
    <t>UNIDAD ADMINISTRATIVA ESPECIAL DE ATENCION Y REPARACION INTEGRAL</t>
  </si>
  <si>
    <t>GRUPO PROFINTEG SAS</t>
  </si>
  <si>
    <t>MEGACHORIZOS S.A.S.</t>
  </si>
  <si>
    <t>MICHAEL PAGE INTERNATIONAL COLOMBIA SAS</t>
  </si>
  <si>
    <t>SALESLAND COLOMBIA S A S</t>
  </si>
  <si>
    <t>SIIRC SAS</t>
  </si>
  <si>
    <t>AS Y MORON SAS</t>
  </si>
  <si>
    <t>multicarrier de colombia sas</t>
  </si>
  <si>
    <t>OPERACIONES Y SERVICIOS COMBUSTIBLES</t>
  </si>
  <si>
    <t>EQUIVIDA SALUD OCUPACIONAL S.A.S</t>
  </si>
  <si>
    <t>PROMED COLOMBIA SAS</t>
  </si>
  <si>
    <t>del norte cantillo sas</t>
  </si>
  <si>
    <t>UNIDAD MATERNO INFANTIL TALAPUIN</t>
  </si>
  <si>
    <t>ABARCO DEMOLICIONES SAS</t>
  </si>
  <si>
    <t>CONSTRUACABADOS MR SAS</t>
  </si>
  <si>
    <t>CONSTRUCCIONES Y PROYECTOS J C SAS</t>
  </si>
  <si>
    <t>MULTISERVICIOS INTEGRADOS BOGOTA SAS</t>
  </si>
  <si>
    <t>RAWHIDE PRODUCT S A S</t>
  </si>
  <si>
    <t>GIMNASIO CAMP CONSTRUYENDO SABERES S A S</t>
  </si>
  <si>
    <t>REAL PROPERTIES S.A.S</t>
  </si>
  <si>
    <t>U.A.E. INSTITUTO NACIONAL DE METROLOGIA  INM</t>
  </si>
  <si>
    <t>CARBOCON CI SAS</t>
  </si>
  <si>
    <t>HIDRAULICA Y NEUMATICA APLICADA</t>
  </si>
  <si>
    <t>DARSALUD AT</t>
  </si>
  <si>
    <t>ALTERTRAC S A S</t>
  </si>
  <si>
    <t>COMERCIALIZADORA ELECTROMERO S A S</t>
  </si>
  <si>
    <t>BRITT COLOMBIA SAS</t>
  </si>
  <si>
    <t>HOGAR Y LENCERIA S A S</t>
  </si>
  <si>
    <t>PARQUEADERO Y GRUAS ARINO SAS</t>
  </si>
  <si>
    <t>SERVICIOS COMPLEMENTARIOS EN LOGISTICA SAS</t>
  </si>
  <si>
    <t>COLOMBIANA DE SERVICIOS LOGISTICOS S.A.S</t>
  </si>
  <si>
    <t>CENTRO DE RECUPERACION Y ADAPTACION FISICA RECUPERARTE SAS</t>
  </si>
  <si>
    <t>AGROLIMON SAS</t>
  </si>
  <si>
    <t>CLINICOS PROGRAMAS DE ATENCION INTEGRAL S.A.S</t>
  </si>
  <si>
    <t>UNITED AIR LINES INC SUC COL</t>
  </si>
  <si>
    <t>STAFF UNO A SAS</t>
  </si>
  <si>
    <t>MARCACIONES Y EMPAQUES SAS</t>
  </si>
  <si>
    <t>COMERCIALIZADORA PNS SAS</t>
  </si>
  <si>
    <t>INCOLMAT SAS</t>
  </si>
  <si>
    <t>SEGURIDAD THOR LTDA</t>
  </si>
  <si>
    <t>PANTOS LOGISTICS COLOMBIA SAS</t>
  </si>
  <si>
    <t>CLINICA REGIONAL DE ESPECIALISTAS SINAIS VITAIS SAS</t>
  </si>
  <si>
    <t>MANSERVIMOS SAS</t>
  </si>
  <si>
    <t>TRANSALIANZA TN SAS</t>
  </si>
  <si>
    <t>LINIO COLOMBIA S.A.S</t>
  </si>
  <si>
    <t>FLEX PACKS SAS</t>
  </si>
  <si>
    <t>MUTUAL SEGUROS EU</t>
  </si>
  <si>
    <t>AGENCIA NACIONAL DE MINERIA</t>
  </si>
  <si>
    <t>MOFFIS SAS</t>
  </si>
  <si>
    <t>RECURSOS INTEGRALES TEMPORALES Y MISIONALES E S T LTDA</t>
  </si>
  <si>
    <t>BICCO FARMS SOCIEDAD POR ACCIONES SIMPLIFICADA</t>
  </si>
  <si>
    <t>CENTRO DE IDIOMAS UNIVERSAL S.A.S.</t>
  </si>
  <si>
    <t>CAD VIDA IPS S.A.S</t>
  </si>
  <si>
    <t>ENTREMES MAQUINAS DISPENSADORAS SAS</t>
  </si>
  <si>
    <t>FAST TERMINAL SANTA MARTA</t>
  </si>
  <si>
    <t>ALIANZA SOLIDARIA EMPRESARIAL TEMPORAL SAS</t>
  </si>
  <si>
    <t>EQUIPOS Y TERRATEST SAS</t>
  </si>
  <si>
    <t>J &amp; D ARIZA S A S</t>
  </si>
  <si>
    <t>LA PANACEA LTDA</t>
  </si>
  <si>
    <t>LABORATORIO L MAR SAS</t>
  </si>
  <si>
    <t>DISCERV SAS</t>
  </si>
  <si>
    <t>soluciones esbo sas</t>
  </si>
  <si>
    <t>SOCIEDAD ADMINISTRADORA DE SERVICIOS DE SALUD</t>
  </si>
  <si>
    <t>ASESORIAS JURIDICAS LEAL SAS</t>
  </si>
  <si>
    <t>SERVIAYUDAR S A S</t>
  </si>
  <si>
    <t>GRUPO ARES SUPPLIES COLOMBIA SAS</t>
  </si>
  <si>
    <t>TALENTO INTELIGENTE</t>
  </si>
  <si>
    <t>COMERCIALIZADORA JELBAR SAS</t>
  </si>
  <si>
    <t>TRACTOCAR LOGISTICS S A S</t>
  </si>
  <si>
    <t>OBCIMEC SAS</t>
  </si>
  <si>
    <t>NOVAWAY SAS</t>
  </si>
  <si>
    <t>MERIDIAN SERVICIOS TEMPORALES MIN SAS</t>
  </si>
  <si>
    <t>proyectar salud sas</t>
  </si>
  <si>
    <t>REPAN SAS</t>
  </si>
  <si>
    <t>SUMINISTROS Y MONTAJES ELECTRICOS MPG SAS</t>
  </si>
  <si>
    <t>COLJUEGOS EMPRESA INDUSTRIAL Y COMERCIAL DEL ESTADO</t>
  </si>
  <si>
    <t>DIPLOMAT EMBAJADA</t>
  </si>
  <si>
    <t>FINANZAS Y AVALES FINAVAL</t>
  </si>
  <si>
    <t>BIOQUIMICA DE COLOMBIA SAS</t>
  </si>
  <si>
    <t>LA AMERICANA DEL PAN SAS</t>
  </si>
  <si>
    <t>DPG SERVICIOS Y SUMINISTROS SAS</t>
  </si>
  <si>
    <t>SU ALIADO LABORAL SAS</t>
  </si>
  <si>
    <t>CINTE COLOMBIA SAS</t>
  </si>
  <si>
    <t>INVERSIONES IPRO SAS</t>
  </si>
  <si>
    <t>TRANSPORTES MASIVOS Y LOGISTICA DE COLOMBIA SAS</t>
  </si>
  <si>
    <t>LABORA SAS</t>
  </si>
  <si>
    <t>UNIDAD ADMINISTRATIVA ESPECIAL AGENCIA NACION</t>
  </si>
  <si>
    <t>TRANSPORTES AGUDELO LOPEZ SAS</t>
  </si>
  <si>
    <t>SU SERVICIO INMEDIATO SAS</t>
  </si>
  <si>
    <t>PRODUCTOS ALIMENTICIOS MUII SAS</t>
  </si>
  <si>
    <t>PROLIMZA PROFESIONALES EN ASEO PINTURA Y MANTENIMIENTO DE FACHAD</t>
  </si>
  <si>
    <t>SERVICIOS SOLUCIONES Y SUMINISTROS S.A.S</t>
  </si>
  <si>
    <t>unika hotels corp colombia</t>
  </si>
  <si>
    <t>LABORATORIO INNOVA DIESEL SAS</t>
  </si>
  <si>
    <t>MMT MANUFACTURAS Y MANTENIMIENTOS TECNOLOGICOS SAS</t>
  </si>
  <si>
    <t>CENTRO DE EVALUACION DIAGNOSTICA Y REHABILITACION NEUROCOGNITIVA</t>
  </si>
  <si>
    <t>GREEN AGROSOLUCIONES DE COLOMBIA SAS</t>
  </si>
  <si>
    <t>PISOS Y ENCHAPES R Y L S A S</t>
  </si>
  <si>
    <t>ALTRAN INNOVACION SL</t>
  </si>
  <si>
    <t>SOLUCIONES LOGISTICAS DE ESPACIOS EXTERIORES S.A.S.</t>
  </si>
  <si>
    <t>CAPGEMINI COLOMBIA SAS</t>
  </si>
  <si>
    <t>GUADALQUIVIR CAFE SAS</t>
  </si>
  <si>
    <t>INTERLIFT SAS</t>
  </si>
  <si>
    <t>GT GROUP SAS</t>
  </si>
  <si>
    <t>fundacion maria reina</t>
  </si>
  <si>
    <t>ALTEQ SAS</t>
  </si>
  <si>
    <t>ALIANZA TEMPORAL RECURSO HUMANO S.A.S</t>
  </si>
  <si>
    <t>AVISOS CARROPARTES TERMINAL BOGOTA SAS</t>
  </si>
  <si>
    <t>TYG CONSULTING SAS</t>
  </si>
  <si>
    <t>CHOCOLATTO S A S</t>
  </si>
  <si>
    <t>HUMAN QUALITY COLOMBIA SAS</t>
  </si>
  <si>
    <t>FAST COLLECTING COLOMBIA SAS</t>
  </si>
  <si>
    <t>SEG ICONS E Y E LTDA</t>
  </si>
  <si>
    <t>DISTRICARNES PENDARE SAS</t>
  </si>
  <si>
    <t>AGENCIA NACIONAL DE CONTRATACION PUBLICA COLOMBIA COMPRA EFICIEN</t>
  </si>
  <si>
    <t>GRUPO EMPRESARIAL SALUD COLOMBIA SAS</t>
  </si>
  <si>
    <t>ESHKOL PREMIUM SAS</t>
  </si>
  <si>
    <t>NATURAL FLOWERS Y GREENS SAS</t>
  </si>
  <si>
    <t>BUMBLE BEE SAS</t>
  </si>
  <si>
    <t>SOLUCIONES INTEGRALES ASOCIADOS SIA S A S</t>
  </si>
  <si>
    <t>GRUPO MENSAJES DE VOZ SAS</t>
  </si>
  <si>
    <t>SANMINA SCI CORPORACION S A S</t>
  </si>
  <si>
    <t>COOPERATIVA DE TRABAJO ASOCIADO PREFERENCIAL CTA</t>
  </si>
  <si>
    <t>SOLANO LIÃ?VANO RODRÃGUEZ ARQUITECTURA E INGENIERIA EN CONSTRU</t>
  </si>
  <si>
    <t>SUAREZ LEON SEGURIDAD PRIVADA LTDA</t>
  </si>
  <si>
    <t>MONTAJES ELECTRICOS JAVIER CORTES Y CIA SAS</t>
  </si>
  <si>
    <t>GESTION VIAL INTEGRAL S A S</t>
  </si>
  <si>
    <t>TRANSPORTE Y SERVICIO DE AGENCIAMIENTO CONTINENTAL S.A.S.</t>
  </si>
  <si>
    <t>FUNDACION CENTRO DE REHABILITACION SUPERAR</t>
  </si>
  <si>
    <t>HYS COMERCIALIZADORA SAS</t>
  </si>
  <si>
    <t>JRINCON OCHO ASOCIADOS SAS</t>
  </si>
  <si>
    <t>OBRAS Y CONTRUCCIONES INGENIERIA SAS</t>
  </si>
  <si>
    <t>SILVERFOX Y EQUIPOS Y TRAILERS SAS</t>
  </si>
  <si>
    <t>INVERSIONES BHR S A S</t>
  </si>
  <si>
    <t>negocios tercerizados sas</t>
  </si>
  <si>
    <t>C&amp;C FOODS S.A.S.</t>
  </si>
  <si>
    <t>AVEXOM COLOMBIA S.A.S</t>
  </si>
  <si>
    <t>CLINICA FUNDACION IPS SAS</t>
  </si>
  <si>
    <t>CYK ACCION TEMPORAL SAS</t>
  </si>
  <si>
    <t>AUTORIDAD NACIONAL DE TELEVISI</t>
  </si>
  <si>
    <t>ARMANP SAS</t>
  </si>
  <si>
    <t>SANTOS GRUPO LATINOAMERICA SAS</t>
  </si>
  <si>
    <t>ANGELES AL LLAMADO ATENCION PREHOSPITALARIA S.A.S</t>
  </si>
  <si>
    <t>INMETAL GM SAS</t>
  </si>
  <si>
    <t>ACCESORIOS Y VIDRIOS MARY S.A.S.</t>
  </si>
  <si>
    <t>ASOSINDISALUD</t>
  </si>
  <si>
    <t>BEHAVIORAL CENTER IPS SAS</t>
  </si>
  <si>
    <t>PRIMADERA SAS</t>
  </si>
  <si>
    <t>DACT CHEMICAL SAS</t>
  </si>
  <si>
    <t>QUALITY CARWASH MASIVO Y ASOCIADOS</t>
  </si>
  <si>
    <t>UNION TEMPORAL SOCIAL</t>
  </si>
  <si>
    <t>TOLIMEDICA S.A.S.</t>
  </si>
  <si>
    <t>CENTROS HOSPITALARIOS DEL CARIBE</t>
  </si>
  <si>
    <t>FRUTO DE LA MODA</t>
  </si>
  <si>
    <t>PRECISION SOLUTION SAS</t>
  </si>
  <si>
    <t>D Y S DESARROLLO EMPRESARIAL S A S</t>
  </si>
  <si>
    <t>ARMONY CLINICA DE ESTETICA</t>
  </si>
  <si>
    <t>RFID TECNOLOGIA SAS</t>
  </si>
  <si>
    <t>SERVICIOS INTEGRADOS DE OCCIDENTE</t>
  </si>
  <si>
    <t>GLOBAL OPERADORA HOTELERA S A S</t>
  </si>
  <si>
    <t>SOLUCIONES INTEGRALES Y SERV INDUSTRIALES</t>
  </si>
  <si>
    <t>MONTAJES Y SERVICIOS INTEGRALES DE GAS SAS</t>
  </si>
  <si>
    <t>UNIDAD DE GASTROENTEROLOGIA INTEGRAL SAS</t>
  </si>
  <si>
    <t>GYG CONSTRUCCIONES SAS</t>
  </si>
  <si>
    <t>PROSALUD GIRARDOT</t>
  </si>
  <si>
    <t>ALARCON A JIMENEZ INVESTMENTS</t>
  </si>
  <si>
    <t>J&amp;M SUPLIERS SAS</t>
  </si>
  <si>
    <t>CORPORACION EDUCATIVA ACADEMIA HAPE</t>
  </si>
  <si>
    <t>UNIDAD DE SERVICIOS PENITENCIARIOS</t>
  </si>
  <si>
    <t>ADMINISTRACION INMOBILIARIA M Y M SAS</t>
  </si>
  <si>
    <t>CYTOBIOTECK SAS</t>
  </si>
  <si>
    <t>INVERSIONES LATINO Y ORIENTAL S.A.S</t>
  </si>
  <si>
    <t>PROTEGIENDO HCM S.A.S.</t>
  </si>
  <si>
    <t>PROYECTOS DE INGENIERIA Y DESARROLLOS SAS</t>
  </si>
  <si>
    <t>CONTINENTAL LOGISTIC CARGO SAS</t>
  </si>
  <si>
    <t>GESTION IDONEA SAS</t>
  </si>
  <si>
    <t>IMPORTADORA Y COMERCIALIZADORA DE BELLEZA S Y M SAS</t>
  </si>
  <si>
    <t>INNOVA RETAIL SAS</t>
  </si>
  <si>
    <t>GLOBAL SERVICE PROPIEDAD</t>
  </si>
  <si>
    <t>UNO VEINTISIETE SAS</t>
  </si>
  <si>
    <t>EXPRESS Y CLEAN LAVANDERIA SAS</t>
  </si>
  <si>
    <t>INDUSTRIAS ALIMENTICIAS SAN NICOLAS S A S</t>
  </si>
  <si>
    <t>equipos y frigorificos sas</t>
  </si>
  <si>
    <t>DEJA MU SUBACHOQUE SAS</t>
  </si>
  <si>
    <t>INVERSIONES EL ZAQUE LA RAMADA S.A.S</t>
  </si>
  <si>
    <t>INGELECTRICA DIAZ SAS</t>
  </si>
  <si>
    <t>WAT FLOWERS AND PLANTS</t>
  </si>
  <si>
    <t>MAQUICUEROS S.A.S.</t>
  </si>
  <si>
    <t>AGENCIA DEL INSPECTOR GENERAL</t>
  </si>
  <si>
    <t>IMM POWER SAS</t>
  </si>
  <si>
    <t>MOGOTAX SAS</t>
  </si>
  <si>
    <t>INDUGAS COLOMBIA SAS</t>
  </si>
  <si>
    <t>AQUORA SAS</t>
  </si>
  <si>
    <t>RESTAURANTE LA COCINA SABORES DE NUESTRA TIERRA SAS</t>
  </si>
  <si>
    <t>GLOBAL SERVICIOS TEMPORALES S.A.S</t>
  </si>
  <si>
    <t>UNIMASIVOS CUNDINAMARCA S A S</t>
  </si>
  <si>
    <t>AQ INGENIERIA SAS</t>
  </si>
  <si>
    <t>INGENIERIA Y CONSTRUCCION ELECTRICA</t>
  </si>
  <si>
    <t>corresponsales colombia sas</t>
  </si>
  <si>
    <t>GLOBALSOURCED SAS</t>
  </si>
  <si>
    <t>INDUSTRIA DE PRODUCTOSALIMENTICIOS LACTE NOVO SAS</t>
  </si>
  <si>
    <t>MONACOL CONSTRUCTORES SAS</t>
  </si>
  <si>
    <t>ATLANTIC INTERNACIONAL B.P.O COLOMBIA S.A.S</t>
  </si>
  <si>
    <t>INVERSIONES ROZO Y ROZO SOCIEDAD POR ACCIONES SIMPLIFICADA</t>
  </si>
  <si>
    <t>DAVITA S.A.S</t>
  </si>
  <si>
    <t>EUROCIENCIA COLOMBIA SAS</t>
  </si>
  <si>
    <t>ASISTIMOS SOLUCIONES S A S</t>
  </si>
  <si>
    <t>PEOPLE TEMPORAL SAS</t>
  </si>
  <si>
    <t>ALL INSTANTE SAS</t>
  </si>
  <si>
    <t>INVERSIONES PORTUS SAS</t>
  </si>
  <si>
    <t>WORLD OFFICE COLOMBIA S.A.S.</t>
  </si>
  <si>
    <t>APUNTO SAS</t>
  </si>
  <si>
    <t>COMERCIAL RIO DEL ORO S A S</t>
  </si>
  <si>
    <t>TITAN PLAZA CENTRO COMERCIAL Y EMPRESARIAL - PROPIEDAD HORIZONTA</t>
  </si>
  <si>
    <t>CREANDOUNIDOS S.A.S.</t>
  </si>
  <si>
    <t>ORBE CONSTRUCCIONES SAS</t>
  </si>
  <si>
    <t>BOCATELLY GOURMET SAS</t>
  </si>
  <si>
    <t>GRUPO INSERV SAS</t>
  </si>
  <si>
    <t>FUNDACION SOCIAL BIOSSANAR</t>
  </si>
  <si>
    <t>COLEGIO INTEGRACION MODERNA SAS</t>
  </si>
  <si>
    <t>VALERY ROSSI SAS</t>
  </si>
  <si>
    <t>HIDRAULICAS Y URBANISMO PEREZ S A S</t>
  </si>
  <si>
    <t>EYE COMUNICACIONES Y SOLUCIONES SAS</t>
  </si>
  <si>
    <t>PROSALUD VIDA S A S</t>
  </si>
  <si>
    <t>psq sas</t>
  </si>
  <si>
    <t>AGENCIA DE ADUANAS G5 GLOBAL CUSTOMS S.A.S NIVEL 2</t>
  </si>
  <si>
    <t>RECOVERY SERVICES COLOMBIA SAS</t>
  </si>
  <si>
    <t>AGRICOLA VIYASARIG SAS</t>
  </si>
  <si>
    <t>IMEXHS SAS</t>
  </si>
  <si>
    <t>BBB EQUIPOS TOPOGRAFICOS</t>
  </si>
  <si>
    <t>TRAVEL WORLD COLOMBIA SAS</t>
  </si>
  <si>
    <t>KAINOX INGENIERIA Y MONTAJES SAS</t>
  </si>
  <si>
    <t>CALAMARDO SAS</t>
  </si>
  <si>
    <t>CARBONES MONTIEL S A S</t>
  </si>
  <si>
    <t>INVERSIONES B CINCO SAS</t>
  </si>
  <si>
    <t>TRANSPORTE Y CONSTRUCCION MORALES SAS</t>
  </si>
  <si>
    <t>ARENAS GRAVAS Y PIEDRAS D CASAS SAS</t>
  </si>
  <si>
    <t>ABEL Y SOFIA SAS</t>
  </si>
  <si>
    <t>MANTENIMIENTO Y REPARACIONES NAVALES SAS</t>
  </si>
  <si>
    <t>COMPANIA ESPECIALIZADA DE SERVICIOS DE COLOMBIAS SAS</t>
  </si>
  <si>
    <t>B H CONSTRUCCIONES S A S</t>
  </si>
  <si>
    <t>AYA CONSTRUCTORES SAS</t>
  </si>
  <si>
    <t>SHERLEG LABORATORIES SAS</t>
  </si>
  <si>
    <t>CARVAJAL S A S</t>
  </si>
  <si>
    <t>SISA GESTION TEMPORAL SAS</t>
  </si>
  <si>
    <t>IMSA IMAGINAR SOLUCIONES SAS</t>
  </si>
  <si>
    <t>ENLACE-DOS S.A.S</t>
  </si>
  <si>
    <t>LABORATORIO CLINICO CLARET ARIÃ?O GARCIA SAS</t>
  </si>
  <si>
    <t>SIDENAL CARGO SAS</t>
  </si>
  <si>
    <t>MECANIZADOS GROUP SAS</t>
  </si>
  <si>
    <t>THE NEW COMMERCIAL COMPANY</t>
  </si>
  <si>
    <t>CYAN SECURITY COLOMBIA SAS</t>
  </si>
  <si>
    <t>TK ALMACENA SAS</t>
  </si>
  <si>
    <t>F Y L CONTRATISTAS S  A S</t>
  </si>
  <si>
    <t>IPS SAN FELIPE SAS</t>
  </si>
  <si>
    <t>CORPORACION LIDER EN EMPRENDIMIENTO Y DESARROLLO SOCIAL</t>
  </si>
  <si>
    <t>JM MOVICARS SAS</t>
  </si>
  <si>
    <t>NEURONABEBE SAS</t>
  </si>
  <si>
    <t>MHG CONSTRUCCIONES SAS</t>
  </si>
  <si>
    <t>INVERSIONES AVIFOM SAS</t>
  </si>
  <si>
    <t>TOSHIBA GLOBAL COMMERCE SOLUTIONS COLOMBIA</t>
  </si>
  <si>
    <t>THE BEER  WAGON PUB S.A.S</t>
  </si>
  <si>
    <t>TRANSPORTADORA VALECTRANS SAS</t>
  </si>
  <si>
    <t>ATG CONTADORES Y ASESORES SAS</t>
  </si>
  <si>
    <t>COMPANIA AGRICOLA DE LA SABANA SAS</t>
  </si>
  <si>
    <t>INGENIEROS ARQUITECTOS NAVALES ASOCIADOS SAS</t>
  </si>
  <si>
    <t>PLANESTURISTICOS.COM</t>
  </si>
  <si>
    <t>PREVENCION INTEGRAL EN SALUD IPS S.A.S</t>
  </si>
  <si>
    <t>AZTECA COMUNICACIONES COLOMBIA SAS</t>
  </si>
  <si>
    <t>TV COLOMBIA DIGITAS SAS</t>
  </si>
  <si>
    <t>DG INVERSIONES SAS</t>
  </si>
  <si>
    <t>CONSTRUCCIONES JUMAGA SAS</t>
  </si>
  <si>
    <t>CENTRO DE EST  SEMILLAS DE ESPERANZA SAS</t>
  </si>
  <si>
    <t>TP LINK COLOMBIA LTDA</t>
  </si>
  <si>
    <t>ALQUEQUIPOS SAS</t>
  </si>
  <si>
    <t>BODEGA DE REPUESTOS S.A.S.</t>
  </si>
  <si>
    <t>FUNASEO SAS</t>
  </si>
  <si>
    <t>CONSORCIO CCC ITUANGO</t>
  </si>
  <si>
    <t>IRON EQUIPAMENT RENTAL CACERES</t>
  </si>
  <si>
    <t>geoflora sas</t>
  </si>
  <si>
    <t>UNIDAD DE SALUD MENTAL SION SAS</t>
  </si>
  <si>
    <t>GRUPO EMPRESARIAL W.S.R. LA ROCA S.A.S.</t>
  </si>
  <si>
    <t>EL TRANSPORTADOR SAS</t>
  </si>
  <si>
    <t>PANORAMA GRUPO CONSTRUCTOR SAS</t>
  </si>
  <si>
    <t>PARQUEARSE LTDA</t>
  </si>
  <si>
    <t>ABATA SAS</t>
  </si>
  <si>
    <t>GIMNASIO INFANTIL CRECIENDO Y APRENDIENDO GICA S A S</t>
  </si>
  <si>
    <t>COMPANIA DE SEGURIDAD PRIVADA MARNAM LTDA</t>
  </si>
  <si>
    <t>mineros asociados del nordeste sas</t>
  </si>
  <si>
    <t>REPRESENTACIONES E IMPOTACIONES EL NORTE?O SAS</t>
  </si>
  <si>
    <t>ROIBACK LATAM SUCURSAL COLOMBIA</t>
  </si>
  <si>
    <t>PRESIMEC SAS</t>
  </si>
  <si>
    <t>ENGENIUS SAS</t>
  </si>
  <si>
    <t>CCR CONSTRUCCIONES CIVILES RODRIGUEZ SAS</t>
  </si>
  <si>
    <t>LA CAPUCHINERA EUROPEA SAS</t>
  </si>
  <si>
    <t>UNIDAD AGRICOLA CAMPO ALEGRE SA</t>
  </si>
  <si>
    <t>GERENCIA EN OBRAS CIVILES SAS</t>
  </si>
  <si>
    <t>RN MONTAJES SAS</t>
  </si>
  <si>
    <t>MEDDYZ DEL NORTE IPS SAS</t>
  </si>
  <si>
    <t>HSA SERVICIOS</t>
  </si>
  <si>
    <t>FUNDACION MEDICA CAMPBELL</t>
  </si>
  <si>
    <t>CONSORCIO GALAPA TEI</t>
  </si>
  <si>
    <t>SOLUCIONES ALEGRA S.A.S</t>
  </si>
  <si>
    <t>FUNDACION S LORENZO</t>
  </si>
  <si>
    <t>DC FERROCARRILES SAS</t>
  </si>
  <si>
    <t>MAS METROS SAS</t>
  </si>
  <si>
    <t>INVERSIONES NEW ORLEANS INTERNATIONAL</t>
  </si>
  <si>
    <t>rimab sas</t>
  </si>
  <si>
    <t>LICEO SANTA TERESITA DE LISIEUX SAS</t>
  </si>
  <si>
    <t>ANOVO COLOMBIA SAS</t>
  </si>
  <si>
    <t>CONSTRUCTORA LAS RRR SAS</t>
  </si>
  <si>
    <t>FERROCCIDENTE CONSTRUCTOR SAS</t>
  </si>
  <si>
    <t>GRUPO ARTAK S A S</t>
  </si>
  <si>
    <t>ROYAL PETROLEUM CORPORATION CI SAS</t>
  </si>
  <si>
    <t>LA ARTESA SAS</t>
  </si>
  <si>
    <t>GESTION &amp; SERVICIOS DEL CARIBE ASOCIADOS</t>
  </si>
  <si>
    <t>KIOS SAS</t>
  </si>
  <si>
    <t>EMSET MI SAS</t>
  </si>
  <si>
    <t>CONSTRUCCIONES CIVILES SANCHEZ ACOSTA S.A.S</t>
  </si>
  <si>
    <t>CORP PARA EL DESARROLLO SOCIOEMPRESARIAL SIGLA CORPODESAR</t>
  </si>
  <si>
    <t>INSTITUTO OFTALMOLOGICO DEL CESAR DR. HECTOR MARQUEZ I.P.S S.A.S</t>
  </si>
  <si>
    <t>MANTENIMIENTO Y LIMPIEZA DE COLOMBIA M LINCOL S.A.S</t>
  </si>
  <si>
    <t>BRASERV PETROLEO SUCURSAL COL</t>
  </si>
  <si>
    <t>NUTRIR AGENTE COMERCIAL</t>
  </si>
  <si>
    <t>OPERACIONES Y SERVICIOS TURISTICOS SAS</t>
  </si>
  <si>
    <t>FUNDACION MONTAÃ?AS AZULES</t>
  </si>
  <si>
    <t>INVERDIVERSIONES SAS</t>
  </si>
  <si>
    <t>DOMIORIENTE SAS</t>
  </si>
  <si>
    <t>DOMINION COLOMBIA SAS</t>
  </si>
  <si>
    <t>SERVICIOS INTEGRALES CAPITAL SAS</t>
  </si>
  <si>
    <t>SEGUROS DIGITALES LTDA</t>
  </si>
  <si>
    <t>MENTHE PROSPECTIVA S.A.S</t>
  </si>
  <si>
    <t>RECONSTRUCTORA DE MAQUINARIA HORIZONTE HEREDEROS DE RAFAEL ARANG</t>
  </si>
  <si>
    <t>SERVICIOS ESPECIALIZADOS SERVICOL S.A.S.</t>
  </si>
  <si>
    <t>RECURSO TEMPORAL SAS</t>
  </si>
  <si>
    <t>INSTITUTO DE OSTEOPOROSIS SAS</t>
  </si>
  <si>
    <t>ceit montajes e instalaciones sas</t>
  </si>
  <si>
    <t>K-SAVAL ENERGY SAS</t>
  </si>
  <si>
    <t>LINEXPERTS CONSULTORIO EMPRESARIAL SAS</t>
  </si>
  <si>
    <t>FSS INTER</t>
  </si>
  <si>
    <t>ANDES MOTORS BOGOTA SAS</t>
  </si>
  <si>
    <t>IFLEXO VISION GRAFICA</t>
  </si>
  <si>
    <t>MER KAO HERMANOS SAS</t>
  </si>
  <si>
    <t>YACOTA SAS</t>
  </si>
  <si>
    <t>MARIA ALEJANDRA GONZALEZ RAMIREZ SAS</t>
  </si>
  <si>
    <t>BE TO BEE SAS</t>
  </si>
  <si>
    <t>CARROFACIL DE COLOMBIA SAS</t>
  </si>
  <si>
    <t>AQVENT SAS</t>
  </si>
  <si>
    <t>LIDERANDO AGRO SAS</t>
  </si>
  <si>
    <t>TITULOS Y DESARROLLOS INMOBILIARIOS SAS</t>
  </si>
  <si>
    <t>ICE INGENIEROS CIVILES ESTRUCTURALES SAS</t>
  </si>
  <si>
    <t>ESCOLTUR EXPRESS SAS</t>
  </si>
  <si>
    <t>BABEL GROUP SAS</t>
  </si>
  <si>
    <t>SERVICIO DE CONSTRUCCION Y TRANSPORTE</t>
  </si>
  <si>
    <t>SANTILHEMERGENCIAS SAS</t>
  </si>
  <si>
    <t>URBACOLOMBIA SAS</t>
  </si>
  <si>
    <t>FLEXITEMP SA</t>
  </si>
  <si>
    <t>BIENESTAR SALUD IPS SAS</t>
  </si>
  <si>
    <t>EYS JF SAS</t>
  </si>
  <si>
    <t>AEROSHOP COLOMBIA SAS</t>
  </si>
  <si>
    <t>SJ SEGURIDAD PRIVADA LTDA</t>
  </si>
  <si>
    <t>soluciones laborales y de servicios sas</t>
  </si>
  <si>
    <t>PIEMCA SAS</t>
  </si>
  <si>
    <t>YASHAR SOCIEDAD POR ACCIONES SIMPLIFICADA</t>
  </si>
  <si>
    <t>LINEAS EMPRESARIALES DE SERVICIOS Y TURISMO-LES TOUR SAS</t>
  </si>
  <si>
    <t>CONSUMER ELECTRONICS GROUP SAS</t>
  </si>
  <si>
    <t>GENSER POWER SAS ESP</t>
  </si>
  <si>
    <t>NEGOCIOS BACHUE SAS</t>
  </si>
  <si>
    <t>PROMOCIONES Y MERCADEO SAS</t>
  </si>
  <si>
    <t>SOLINSA G.C S.A.S</t>
  </si>
  <si>
    <t>ADMEJORES SERVIASEO SAS</t>
  </si>
  <si>
    <t>COMPANIA DE SERVICIOS COMERCIALES S.A.S.</t>
  </si>
  <si>
    <t>DORAL GROUP SA</t>
  </si>
  <si>
    <t>CLINICA DE URGENCIAS BUCARAMANGA SAS</t>
  </si>
  <si>
    <t>SEGURIDAD GIMANEL LTDA</t>
  </si>
  <si>
    <t>HIDRAULICAS HT SAS</t>
  </si>
  <si>
    <t>CONSULTORIA Y ASESORIAS EMPRESARIALES</t>
  </si>
  <si>
    <t>ASCENSORES TVC</t>
  </si>
  <si>
    <t>TERRASOS SAS</t>
  </si>
  <si>
    <t>ADMINISTRADORA CLÃNICA LA COLINA SAS</t>
  </si>
  <si>
    <t>UNIDAD DE DIAGNOSTICO Y REHABILITACION CARDIOPULMONAR CREER SAS</t>
  </si>
  <si>
    <t>FUERZACTIVA E S T SAS</t>
  </si>
  <si>
    <t>SISTEMAS INDUSTRIALES Y ELEVADORES</t>
  </si>
  <si>
    <t>PROTECCION SOCIAL INTEGRAL</t>
  </si>
  <si>
    <t>QOPPA PHARMA SAS</t>
  </si>
  <si>
    <t>CARBOTRANS COLOMBIA SAS</t>
  </si>
  <si>
    <t>GRAFIKANDO SAS</t>
  </si>
  <si>
    <t>AREPAS MEMO SAS</t>
  </si>
  <si>
    <t>ZORBA LACTEOS SAS</t>
  </si>
  <si>
    <t>NAE COLOMBIA SAS</t>
  </si>
  <si>
    <t>DF ACABADOS SAS</t>
  </si>
  <si>
    <t>GRUPO R SAS</t>
  </si>
  <si>
    <t>LENKOR SEGURIDAD LTDA</t>
  </si>
  <si>
    <t>KOKKEN MOBILIARIO A</t>
  </si>
  <si>
    <t>CONSTRUCCIONES Y OBRAS CIVILES AR SAS</t>
  </si>
  <si>
    <t>METALMECANICA Y MANTENIMIENTO J Y S SAS</t>
  </si>
  <si>
    <t>INVERSIONES CHAPRA SAS</t>
  </si>
  <si>
    <t>SOLUCIONES CONTABLES INTEGRALES M Y G SAS</t>
  </si>
  <si>
    <t>PROCARDIO CARIBE S.A.S.</t>
  </si>
  <si>
    <t>OPERACIONES RAPIDAS SAS</t>
  </si>
  <si>
    <t>EL CENTRO  DE LOS  SENTIDOS SAS</t>
  </si>
  <si>
    <t>UNION TEMPORAL CRUZ ROJA - COMPENSAR</t>
  </si>
  <si>
    <t>FASALACT SAS</t>
  </si>
  <si>
    <t>MEDICINA NUCLEAR DE BOGOTA SAS</t>
  </si>
  <si>
    <t>PROMOPRIME SAS</t>
  </si>
  <si>
    <t>REMY IPS- SAN</t>
  </si>
  <si>
    <t>COMERCIALIZADORA UNIGIMAR Y CIA SAS</t>
  </si>
  <si>
    <t>CONSTRUCCIONES NC SAS</t>
  </si>
  <si>
    <t>GYM FOR KIDS SAS</t>
  </si>
  <si>
    <t>MANAGER ELITE SAS</t>
  </si>
  <si>
    <t>GRUPO RED CELULAR SAS</t>
  </si>
  <si>
    <t>VAAL TRADING SAS</t>
  </si>
  <si>
    <t>LACTEOS LA ARBOLEDA SAS</t>
  </si>
  <si>
    <t>EXCELCREDIT SAS</t>
  </si>
  <si>
    <t>COBROACTIVO SAS</t>
  </si>
  <si>
    <t>SOLOASEO DISTRIBUCIONES SAS</t>
  </si>
  <si>
    <t>D C P ASOCIADOS BOGOTA S A S</t>
  </si>
  <si>
    <t>ABARNA SAS</t>
  </si>
  <si>
    <t>PALEB SAS</t>
  </si>
  <si>
    <t>INDUSTRIAS PAYASITO SAS</t>
  </si>
  <si>
    <t>GROUP SERVICE SAS</t>
  </si>
  <si>
    <t>CONTINENTAL DE LIMPIEZA SAS</t>
  </si>
  <si>
    <t>SOCIEDAD DE PREVENCION DE FREMAP COLOMBIA S.A</t>
  </si>
  <si>
    <t>CENTRO DE SERVICIOS INFORMATICOS MOSQUERA SAS</t>
  </si>
  <si>
    <t>LOGISTOCK SAS</t>
  </si>
  <si>
    <t>CENTRO COMERCIAL PARQUE CENTRAL</t>
  </si>
  <si>
    <t>PERFILES Y SOLUCIONES LOGISTICAS S A S</t>
  </si>
  <si>
    <t>SOLUCIONES DE COLOMBIA SAS</t>
  </si>
  <si>
    <t>CORPORACION ARP</t>
  </si>
  <si>
    <t>BIOCIRCULO SAS</t>
  </si>
  <si>
    <t>SERVICIOS Y PROYECTOS INTEGRALES GV SAS</t>
  </si>
  <si>
    <t>SCA SOLUCIONES EXPRESS S.A.S</t>
  </si>
  <si>
    <t>HOM Y CARE SAS</t>
  </si>
  <si>
    <t>DIVERJAM SAS</t>
  </si>
  <si>
    <t>INVERCOL PG SAS</t>
  </si>
  <si>
    <t>OBRA CIVIL Y ARQUITECTURA SAS</t>
  </si>
  <si>
    <t>SHERIFF COLOMBIANA DE CONSERJERÃA Y SERVICIOS LTDA</t>
  </si>
  <si>
    <t>BYD MOTOR COLOMBIA SAS</t>
  </si>
  <si>
    <t>SEBOSANDER SAS</t>
  </si>
  <si>
    <t>CLINICA CARDIONEUROVASCULAR PABON SAS</t>
  </si>
  <si>
    <t>AV INGENIEROS CONTRATISTAS J SAS</t>
  </si>
  <si>
    <t>VR INVERSIONES LTDA</t>
  </si>
  <si>
    <t>ORGANIZACION LATINOAMERICANA DE GASTRONOMIA S A S</t>
  </si>
  <si>
    <t>FLOMECOL SAS</t>
  </si>
  <si>
    <t>INDUSTRIAS ALIMENTICIAS ORNELO SAS</t>
  </si>
  <si>
    <t>CARDIOLOGIA SIGLO XXI</t>
  </si>
  <si>
    <t>PURE DONUTS SAS</t>
  </si>
  <si>
    <t>FOX SERVICIOS INTEGRALES S A S</t>
  </si>
  <si>
    <t>ELECTRICOS INDUSTRIALES DEL TOLIMA</t>
  </si>
  <si>
    <t>MANUFACTURA MAQUILA Y MODA SAS</t>
  </si>
  <si>
    <t>UNIDAD PEDIATRICA SIMON BOLIVAR IPS SAS - VALLEDUPAR</t>
  </si>
  <si>
    <t>ASESORIAS Y SERVICIOS PLUS SAS</t>
  </si>
  <si>
    <t>GRUPO SIDERURGICO REINA SAS</t>
  </si>
  <si>
    <t>SERVICIOS AGROVETERINARIOS SAVV SAS</t>
  </si>
  <si>
    <t>DEPOSITO NEVADA SAS</t>
  </si>
  <si>
    <t>CLINICA LA MISERICORDIA</t>
  </si>
  <si>
    <t>OUTSOURCING SUPPORT SAS</t>
  </si>
  <si>
    <t>METROVERDE SAS</t>
  </si>
  <si>
    <t>SEASEO S.A.S</t>
  </si>
  <si>
    <t>ASAD - ASISTENCIA EN SALUD DOMICILIARIA</t>
  </si>
  <si>
    <t>SCALAS SAS</t>
  </si>
  <si>
    <t>ACADEMIC PARTNERSHIPS COLOMBIA SAS</t>
  </si>
  <si>
    <t>JIT LOGISTICS SAS</t>
  </si>
  <si>
    <t>BUSTOS DIAZ S EN C S</t>
  </si>
  <si>
    <t>LACTEOS LA PENITA SAS</t>
  </si>
  <si>
    <t>ENGELPARRA SAS</t>
  </si>
  <si>
    <t>CENTRO DE REHABILITACION INTEGRAL NUEVO AMANECER</t>
  </si>
  <si>
    <t>DECORADOS Y TERMINADOS LAGUNAS</t>
  </si>
  <si>
    <t>AVANCEMOS CENTRO DE REHABILITACION</t>
  </si>
  <si>
    <t>SINTENEDOR SAS</t>
  </si>
  <si>
    <t>DISTRIHEBER AYG SAS</t>
  </si>
  <si>
    <t>trans star gold sas</t>
  </si>
  <si>
    <t>UNIDAD OFTALMOLOGICA DE ALTA TECNOLOGIA SAS</t>
  </si>
  <si>
    <t>RECURSO HUMANO Y FINANCIERO SAS</t>
  </si>
  <si>
    <t>HAPPY BEAR TM SAS</t>
  </si>
  <si>
    <t>CODINO SAS</t>
  </si>
  <si>
    <t>ECODANIMAR SAS</t>
  </si>
  <si>
    <t>TECNOMOVILIDAD SAS</t>
  </si>
  <si>
    <t>DISTRIBUIDORA LLANO REYES SAS</t>
  </si>
  <si>
    <t>SERVICIO INTEGRAL Y DE TRANSPORTE SERVITRANS SAS</t>
  </si>
  <si>
    <t>MYC REDES SAS</t>
  </si>
  <si>
    <t>MT WT &amp; C ENTERPRISE SAS</t>
  </si>
  <si>
    <t>METALURGICAS INDUSTRIALES SAS</t>
  </si>
  <si>
    <t>SM ESPECIALISTAS EN ODONTOLOGIA SAS</t>
  </si>
  <si>
    <t>ALQUIMACOL SAS</t>
  </si>
  <si>
    <t>AG ODONTOLOGIA DE CALIDAD SAS</t>
  </si>
  <si>
    <t>PERFILES LAMINADOS DE COLOMBIA PLC SAS</t>
  </si>
  <si>
    <t>DISTRIBUCIONES ELECTRICAS PARA LA INDUSTRIA DE LA CONSTRUCCION S</t>
  </si>
  <si>
    <t>SOFVAL SAS</t>
  </si>
  <si>
    <t>TEMPORAL COACTIVA SAS</t>
  </si>
  <si>
    <t>AD MECA SAS</t>
  </si>
  <si>
    <t>RHS ALIANZA HOMECARE</t>
  </si>
  <si>
    <t>CHM MINERIA S.A.S</t>
  </si>
  <si>
    <t>GRUPO OPERADOR CLINICO HOSPITALARIO POR OUTSOURCING S.A.S</t>
  </si>
  <si>
    <t>EIGTH SOCIEDAD POR ACCIONES SIMPLIFICADAS</t>
  </si>
  <si>
    <t>CLINICA SAN FRANCISCO DE ASIS S.A.S</t>
  </si>
  <si>
    <t>LA BRIOCHERIE SAS</t>
  </si>
  <si>
    <t>VITALMEDIC &amp; ASOCIADOS SAS</t>
  </si>
  <si>
    <t>UNIKA SOLUCION A TUS IDEAS</t>
  </si>
  <si>
    <t>BLUE SMART INMOBILIARIA SAS</t>
  </si>
  <si>
    <t>JYRC CONSTRUCCIONES SAS</t>
  </si>
  <si>
    <t>SIAEM SAS</t>
  </si>
  <si>
    <t>LIVIT SAS</t>
  </si>
  <si>
    <t>ANALICORP SAS</t>
  </si>
  <si>
    <t>DISTRIBUIDORA TECNISANDER S A S</t>
  </si>
  <si>
    <t>BEJARANO CORRADINE SAS</t>
  </si>
  <si>
    <t>ROMICAN ASOCIADOS SAS</t>
  </si>
  <si>
    <t>ASOCIACION SERVILINEA DEL LLANO SAS</t>
  </si>
  <si>
    <t>NEUROCOUNTRY PORTOAZUL SAS</t>
  </si>
  <si>
    <t>IT LOGISTICS SAS</t>
  </si>
  <si>
    <t>SOCIEDAD EMPRESARIAL DE COLOMBIA SAS</t>
  </si>
  <si>
    <t>DSV AIR Y SEA SAS</t>
  </si>
  <si>
    <t>INVERSIONES SANRIN SAS</t>
  </si>
  <si>
    <t>REPRESENTACIONES Y DISTRIBUCIONES FB SAS</t>
  </si>
  <si>
    <t>ALIMENTOS ARTESANALES  SAS</t>
  </si>
  <si>
    <t>STORK TECHNICAL SERVICES HOLDING B.V. SUCURSAL COLOMBIA</t>
  </si>
  <si>
    <t>SDI SOLUCIONES DE INGENIERIA S.A.S.</t>
  </si>
  <si>
    <t>MULTISERVI SERVICIOS &amp; ASESORIAS SAS</t>
  </si>
  <si>
    <t>COPROPIEDAD URBANIZACIOB PAR</t>
  </si>
  <si>
    <t>FUNDACION ESPECIALIZADA PARA LA PRIMERA INFANCIA NIÃ?EZ  JUVEN</t>
  </si>
  <si>
    <t>JOHNYMAR DISTRIBUCIONES SAS</t>
  </si>
  <si>
    <t>BIENESTAR Y SALUD IPS SAS</t>
  </si>
  <si>
    <t>INDUMET BERMUDEZ SAS</t>
  </si>
  <si>
    <t>servicordoba de aseo sas</t>
  </si>
  <si>
    <t>EL ROCIO DE LAS CANITAS SAS</t>
  </si>
  <si>
    <t>FIXMEDICAL SAS</t>
  </si>
  <si>
    <t>DVP PARTICIONES Y TROQUELADOS LIMITADA</t>
  </si>
  <si>
    <t>COMERCIALIZADORA DE FRUSTAS Y VERDURAS COMFRU</t>
  </si>
  <si>
    <t>JIM MAO S A S</t>
  </si>
  <si>
    <t>JERSALUD SAS</t>
  </si>
  <si>
    <t>CODISHOGAR SAS</t>
  </si>
  <si>
    <t>VISION INTEGRAL COLOMBIANA SAS</t>
  </si>
  <si>
    <t>CACHARRERIA MUNDIAL SAS</t>
  </si>
  <si>
    <t>TUTEMPORAL SA EST</t>
  </si>
  <si>
    <t>HOTEL MACAO COLOMBIA SAS</t>
  </si>
  <si>
    <t>CENTRO DE TERAPIAS INTEGRALES PROGRESAR SAS</t>
  </si>
  <si>
    <t>CONSORCIO INTEGRAL</t>
  </si>
  <si>
    <t>BLISS EBANO PISOS Y MADERAS SA</t>
  </si>
  <si>
    <t>LAVANDERIA LATESEC SAS</t>
  </si>
  <si>
    <t>ENCARGA LOGISTICA EMPRESARIAL SAS</t>
  </si>
  <si>
    <t>EDUFACT SAS</t>
  </si>
  <si>
    <t>CORPORACION HOSPITAL INFANTIL CONSEJO DE MEDELLIN</t>
  </si>
  <si>
    <t>IPS GT GESTION Y ASISTENCIA MEDICA CON RED DE SERVICIOS PROFESIO</t>
  </si>
  <si>
    <t>INNOVACION EN CUIDADO AMBULATORI Y DOMICILIARIO SAS - ICAD SAS</t>
  </si>
  <si>
    <t>SERVICIO ACTIVO BP SAS</t>
  </si>
  <si>
    <t>SERVICIOS INTEGRALES CASA EXPRESS SAS</t>
  </si>
  <si>
    <t>MEDICAL LAB IPS SAS</t>
  </si>
  <si>
    <t>INVIGEN SAS</t>
  </si>
  <si>
    <t>PAVA SERVICIOS SAS</t>
  </si>
  <si>
    <t>DECORACIONES Y ACABADOS HR</t>
  </si>
  <si>
    <t>vosavos sas</t>
  </si>
  <si>
    <t>SERLEFIN BPO&amp;O ZONA FRANCA SAS</t>
  </si>
  <si>
    <t>SOLITEMP SA</t>
  </si>
  <si>
    <t>JD SUMINISTROS E INSTALACIONES SAS</t>
  </si>
  <si>
    <t>OXINOVA SAS</t>
  </si>
  <si>
    <t>SERVIMOS TEMPORALES SAS</t>
  </si>
  <si>
    <t>CI AGRICOLA LA CAROLINA S A S</t>
  </si>
  <si>
    <t>PENTAGON ENGINEERING CONSULTING Y EXECUTION SAS</t>
  </si>
  <si>
    <t>DISEÃ?OS METALICOS ACEROS SAS</t>
  </si>
  <si>
    <t>ENTORNA INCOL NUEVO HORIZONTE TABOR SAS</t>
  </si>
  <si>
    <t>GANADERIA EL CANDIL SAS</t>
  </si>
  <si>
    <t>CARRASCO PENA SAS</t>
  </si>
  <si>
    <t>LOGISTICA Y DISTRIBUCION BPO SAS</t>
  </si>
  <si>
    <t>AALPE LOGISTICA SAS</t>
  </si>
  <si>
    <t>ESTRELLA ANDINA SAS</t>
  </si>
  <si>
    <t>GB PUBLICIDAD SAS</t>
  </si>
  <si>
    <t>HAFA CONSTRUCCIONES SAS</t>
  </si>
  <si>
    <t>ORLANDO POLO TRANSMISIONES AUTOMATICAS SAS</t>
  </si>
  <si>
    <t>TIC SOCIAL SAS</t>
  </si>
  <si>
    <t>IPS TOTAL REHABILITATION</t>
  </si>
  <si>
    <t>COMESTIBLES YA SAS</t>
  </si>
  <si>
    <t>AMPARAR SEGURIDAD LTDA</t>
  </si>
  <si>
    <t>CENTRO MEDICO INTEGRAL DEL CORAZON SAS</t>
  </si>
  <si>
    <t>SERVICIOS DE ADMINISTRACION MANTENIMIENTO Y ASEO</t>
  </si>
  <si>
    <t>SERVINTEGRALES A&amp;A S.A.S.</t>
  </si>
  <si>
    <t>TEXTILES GAVIOTA SAS</t>
  </si>
  <si>
    <t>TERMO MECHERO MORRO SAS ESP</t>
  </si>
  <si>
    <t>INVERSIONES LA CORNALINA SAS</t>
  </si>
  <si>
    <t>CHADUHER S.A.S.</t>
  </si>
  <si>
    <t>AECOM TECHNICAL SERVICES INC</t>
  </si>
  <si>
    <t>COMERCIALIZADORA NAL CARNES</t>
  </si>
  <si>
    <t>ESTIBAS Y MADERAS COBOS</t>
  </si>
  <si>
    <t>WORKING SERVICES SAS</t>
  </si>
  <si>
    <t>ACABADOS TEXTILES EL TREBOL</t>
  </si>
  <si>
    <t>EMPAQUES DE PLASTICO Y PAPEL - PLASPEL S.A.S.</t>
  </si>
  <si>
    <t>JARDÃN SESAMO KIDS SAS</t>
  </si>
  <si>
    <t>CONSTRUCTORA HERMANOS MOSQUERA SAS</t>
  </si>
  <si>
    <t>ASOCIACION SINDICAL DEL SECTOR SALUD</t>
  </si>
  <si>
    <t>DIRECCION NACIONAL DE BOMBEROS</t>
  </si>
  <si>
    <t>COMPANIA NACIONAL DE LOGISTICA CONALOG SAS</t>
  </si>
  <si>
    <t>ENDHO COLOMBIA SAS</t>
  </si>
  <si>
    <t>CENTRO COMERCIAL PUENTE</t>
  </si>
  <si>
    <t>PASTRY DUEF P Y COC SALI SAS</t>
  </si>
  <si>
    <t>LAH CONSTRUCCIONES SAS</t>
  </si>
  <si>
    <t>SGS COLOMBIA HOLDING SAS</t>
  </si>
  <si>
    <t>AMI PALLIUM COLOMBIA SAS</t>
  </si>
  <si>
    <t>fundacion lugar de encuentro san francisco de asis</t>
  </si>
  <si>
    <t>COMBUSTIBLES LA PRIMAVERA CAJICA SAS</t>
  </si>
  <si>
    <t>CONFEMOVIL SAS</t>
  </si>
  <si>
    <t>emergia customer care colombia sas</t>
  </si>
  <si>
    <t>EAGLES S LOGISTICS SERVICES SAS</t>
  </si>
  <si>
    <t>INDUSTRIAS RRC SAS</t>
  </si>
  <si>
    <t>ARQCO OUTSOURCING DE COLOMBIA</t>
  </si>
  <si>
    <t>PHAIRES SAS</t>
  </si>
  <si>
    <t>SANTA LUCIA HOTEL BOUTIQUE SAS</t>
  </si>
  <si>
    <t>TRANSPORTES ESPECIALES DEL ORIENTE SAS</t>
  </si>
  <si>
    <t>OUTSOURCING DE DOCUMENTOS SAS</t>
  </si>
  <si>
    <t>REHABILITACION NEUROLOGICA INFANTIL AVANZADA S.A.S.</t>
  </si>
  <si>
    <t>CONSTRUYOANAR SAS</t>
  </si>
  <si>
    <t>san luis critical care sas</t>
  </si>
  <si>
    <t>FRANSERVIS SAS</t>
  </si>
  <si>
    <t>AUTOPARTES MKF SPA</t>
  </si>
  <si>
    <t>SERVICIOS INTEGRALES GACELA SAS</t>
  </si>
  <si>
    <t>FASTRACK OPERADOR LOGISTICO SAS</t>
  </si>
  <si>
    <t>SUPERIOR INDUSTRIAL Y COMERCIAL SAS</t>
  </si>
  <si>
    <t>TRANSPORTE Y LOGISTICA INTEGRAL S A S</t>
  </si>
  <si>
    <t>COMFICA SOLUCIONES INTEGRALES SL SUCURSAL COLOMBIA</t>
  </si>
  <si>
    <t>CIPE CONSTRUCCIONES Y PROYECTOS</t>
  </si>
  <si>
    <t>MUROH SAS</t>
  </si>
  <si>
    <t>ELECTRICOS Y CONSTRUCCIONES EPG SAS</t>
  </si>
  <si>
    <t>ARRA CONSTRUCCIONES SAS</t>
  </si>
  <si>
    <t>LIMPIEZA SEGURA NSD SAS</t>
  </si>
  <si>
    <t>INVERSIONES VENETTO SAS</t>
  </si>
  <si>
    <t>CDA MI CARRERA SAS</t>
  </si>
  <si>
    <t>MINERIA L C SAS</t>
  </si>
  <si>
    <t>ASESORIAS Y TRANSACCIONES GMV SAS</t>
  </si>
  <si>
    <t>AGRO BELCHITE SAS</t>
  </si>
  <si>
    <t>DISECOL SAS</t>
  </si>
  <si>
    <t>MERKATEL SAS</t>
  </si>
  <si>
    <t>TEUTRONICA SAS</t>
  </si>
  <si>
    <t>IGLESIA CRISTIANA DE ADORACION DEVAR JAYIM</t>
  </si>
  <si>
    <t>INVERESTRUCTURAS G F SAS</t>
  </si>
  <si>
    <t>CONSTRUCCIONES CONSFUTURO S&amp;D SAS</t>
  </si>
  <si>
    <t>BESEDO SUCURSAL COLOMBIA</t>
  </si>
  <si>
    <t>CONSTRUCCIONES ORLANDO MARTIN</t>
  </si>
  <si>
    <t>CARNOVA SAS</t>
  </si>
  <si>
    <t>CALYMAD SAS</t>
  </si>
  <si>
    <t>SOGERCOLSERVICIOS TEMPORALES</t>
  </si>
  <si>
    <t>GRAPHIC CITY SAS</t>
  </si>
  <si>
    <t>FUNDACION PARA LA INFORMACION INTEGRAL DEL SER</t>
  </si>
  <si>
    <t>IGLESIA PUERTAS DE SALVACION Y ALABANZA CRUZADA CRISTIANA</t>
  </si>
  <si>
    <t>ALVHER CONSTRUCCIONES SAS</t>
  </si>
  <si>
    <t>GMH COLOMBIA SAS</t>
  </si>
  <si>
    <t>CASA QUINTA SAS</t>
  </si>
  <si>
    <t>VITALIZA SAS</t>
  </si>
  <si>
    <t>IPS BEST HOME CARE S.A.S. - SEDE BUCARAMANGA</t>
  </si>
  <si>
    <t>CONSTRUCIONES MACIAS RONDON SAS</t>
  </si>
  <si>
    <t>OESIA NETWORKS COLOMBIA SAS</t>
  </si>
  <si>
    <t>AMGEN BIOTECNOLOGICA SAS</t>
  </si>
  <si>
    <t>AC PINTURAS Y DECORACIONES SAS</t>
  </si>
  <si>
    <t>adriana venegas medicina estetica sas</t>
  </si>
  <si>
    <t>CI FLORAL DISTRIBUTORS Y SERVICES SAS</t>
  </si>
  <si>
    <t>EKOSOLV SOLUCIONES AMBIENTALES Y DE SOSTENIBILIDAD SAS</t>
  </si>
  <si>
    <t>COMPAÃ?IA PESQUERA DEL MAR SAS</t>
  </si>
  <si>
    <t>ADIVANSEK SAS</t>
  </si>
  <si>
    <t>SANDIAKAPITALSAS</t>
  </si>
  <si>
    <t>CONSTRUCCIONES JORGE A SANCHEZ SAS</t>
  </si>
  <si>
    <t>ABC ASISTENCIA TECNICA SAS</t>
  </si>
  <si>
    <t>ALLIED AVIATION COLOMBIANA SAS</t>
  </si>
  <si>
    <t>SANTA SOFIA IPS ESPINAL S.A.S.</t>
  </si>
  <si>
    <t>FASES IPS S.AS</t>
  </si>
  <si>
    <t>SERVICIOS PRODUCTIVOS TEMPORALES</t>
  </si>
  <si>
    <t>PULSO EMPRESARIAL SAS</t>
  </si>
  <si>
    <t>MOBIERA SAS</t>
  </si>
  <si>
    <t>PROPAGAR PLANTAS SAS</t>
  </si>
  <si>
    <t>INGEMEDIC DE COLOMBIA</t>
  </si>
  <si>
    <t>INTEGRACION LOGISTICA GLOBAL SAS</t>
  </si>
  <si>
    <t>PARAMO INVERSIONES SAS</t>
  </si>
  <si>
    <t>ELMELAO SAS</t>
  </si>
  <si>
    <t>ROYAL RENT CORP SAS</t>
  </si>
  <si>
    <t>AC CONSTRUCTORA SAS</t>
  </si>
  <si>
    <t>CON LOGISTICA DEL VALLE SAS</t>
  </si>
  <si>
    <t>COMERCIAL MALIBU SAS</t>
  </si>
  <si>
    <t>CONEKTEL SAS</t>
  </si>
  <si>
    <t>MINICHUMBIE SAS</t>
  </si>
  <si>
    <t>aeropuertos dg sas</t>
  </si>
  <si>
    <t>FERRETERIA ALKOSTO STAR SAS</t>
  </si>
  <si>
    <t>MIIA FRANCOMER COLOMBIA SAS</t>
  </si>
  <si>
    <t>HICO FISH SAS</t>
  </si>
  <si>
    <t>POWERSHOP BOGOTA SAS</t>
  </si>
  <si>
    <t>CORPORACION DE DERECHO PRIVADO RIMISP</t>
  </si>
  <si>
    <t>MAURYFRUTOIVERES SAS</t>
  </si>
  <si>
    <t>CONSTRUCCIONES ARCINIEGAS ASOCIADOS SAS</t>
  </si>
  <si>
    <t>CITY SERVICIOS UNIVERSAL SAS</t>
  </si>
  <si>
    <t>UB ALCOHOLES DE AMERICA SAS</t>
  </si>
  <si>
    <t>MUNDO TECNOLOGICO DE COMUNICACIONES</t>
  </si>
  <si>
    <t>LOGISTICA Y DISTRIBUCION ESPECIALIZADA LYD SAS</t>
  </si>
  <si>
    <t>OPERACIONES TECNOLOGICAS Y COMERCIALES</t>
  </si>
  <si>
    <t>ZYSMIKA SAS</t>
  </si>
  <si>
    <t>SYX GROUP SAS</t>
  </si>
  <si>
    <t>CENTRO DE DIAGNOSTICO AVANZADO SAS</t>
  </si>
  <si>
    <t>ALLEGION COLOMBIA S A S</t>
  </si>
  <si>
    <t>GM CARPINTEROS</t>
  </si>
  <si>
    <t>GASTRO PACK SAS</t>
  </si>
  <si>
    <t>NATURECARE SAS</t>
  </si>
  <si>
    <t>COPIFULL SAS</t>
  </si>
  <si>
    <t>tuaval sas</t>
  </si>
  <si>
    <t>FUNDACION PARA LA EXCELENCIA DE LA MEDICINA CLINICA EN COLOMBIA</t>
  </si>
  <si>
    <t>magnus seguridad ltda</t>
  </si>
  <si>
    <t>GLOBAL JOB SAS</t>
  </si>
  <si>
    <t>SUMINISTROS SERVICIOS DE COLOMBIA SAS</t>
  </si>
  <si>
    <t>red medica ips sas</t>
  </si>
  <si>
    <t>SIVANA SERVICIOS GENERALES SAS</t>
  </si>
  <si>
    <t>CLASSIC JEANS SHOPS SAS</t>
  </si>
  <si>
    <t>MD SAS</t>
  </si>
  <si>
    <t>ESTRUCTURA Y ACABADOS</t>
  </si>
  <si>
    <t>cyf consultores sas</t>
  </si>
  <si>
    <t>PRODUCCIONES MANTICORA CASTING SAS</t>
  </si>
  <si>
    <t>RODRIGUEZ LIMAS CONSTRUCTORES</t>
  </si>
  <si>
    <t>DETECCION EMPAQUE Y PROCESOS SAS</t>
  </si>
  <si>
    <t>VALENTECH PHARMA COLOMBIA S.A.S.</t>
  </si>
  <si>
    <t>VASCO SECURITY GROUP LTDA</t>
  </si>
  <si>
    <t>IT SECURITY SERVICES S.A.S.</t>
  </si>
  <si>
    <t>gehutemp sas</t>
  </si>
  <si>
    <t>FRANQUICIAS DIRECT TV SAS</t>
  </si>
  <si>
    <t>KARIMAGUA FAUM SAS</t>
  </si>
  <si>
    <t>FORMANDO EQUIPOS S A S</t>
  </si>
  <si>
    <t>MEDICAL TALENTO HUMANO SAS</t>
  </si>
  <si>
    <t>RHEA GROUP SAS</t>
  </si>
  <si>
    <t>CLINICA ODENTIS 24 HORAS SAS</t>
  </si>
  <si>
    <t>TYM LOGISTICS ZF SAS</t>
  </si>
  <si>
    <t>cemex premezclados de colombia s a</t>
  </si>
  <si>
    <t>MEDICAL DYM SAS</t>
  </si>
  <si>
    <t>EQUIPO CONSULTOR ASIEL SAS</t>
  </si>
  <si>
    <t>SOCIEDAD MINERA CUSMINING SAS</t>
  </si>
  <si>
    <t>mayordomia servicios generales sas</t>
  </si>
  <si>
    <t>CONSORCIO TECNOLOGIA MINERA</t>
  </si>
  <si>
    <t>VANTAGE THE FINANCE PRACTICE SAS</t>
  </si>
  <si>
    <t>DIAXME S.A.S</t>
  </si>
  <si>
    <t>PROCESADORA DE AVES DE COLOMBIA SAS</t>
  </si>
  <si>
    <t>SUPPLY LOGISTIC SAS</t>
  </si>
  <si>
    <t>UNIMARKA SAS</t>
  </si>
  <si>
    <t>services multigolden sas</t>
  </si>
  <si>
    <t>PELETERIA MODATEX FASHION SAS</t>
  </si>
  <si>
    <t>GRUPO SLAM SAS</t>
  </si>
  <si>
    <t>COLORQUIMICOS PAR SAS</t>
  </si>
  <si>
    <t>nase colombia sas</t>
  </si>
  <si>
    <t>DIAMOND SECURITY LTDA</t>
  </si>
  <si>
    <t>jofecad sas</t>
  </si>
  <si>
    <t>AKIMBO S A S</t>
  </si>
  <si>
    <t>ECOTAMBORES SAS</t>
  </si>
  <si>
    <t>CGA EUROCAR SAS</t>
  </si>
  <si>
    <t>seguridad victoria ltda</t>
  </si>
  <si>
    <t>FUNDACION PARA EL DESARROLLO SOCIAL Y CULTURAL GABRIELA MISTRAL</t>
  </si>
  <si>
    <t>COLEGIO BILINGUE SAN ANGEL SALITRE</t>
  </si>
  <si>
    <t>CORPORACION UNIR SAS</t>
  </si>
  <si>
    <t>SOLTEC INGENIERIA EFICIENTE SAS</t>
  </si>
  <si>
    <t>VMR SERVICIOS SAS</t>
  </si>
  <si>
    <t>ZAMORANO INGENIERIA E INOVACION EN TELECOMUNICACIONES ELECTRICAS</t>
  </si>
  <si>
    <t>INVERSIONES SHERWOOD SAS</t>
  </si>
  <si>
    <t>clinica palma real sas</t>
  </si>
  <si>
    <t>ACEROS FACAR SAS</t>
  </si>
  <si>
    <t>CORDUQUE SERVICIOS SAS</t>
  </si>
  <si>
    <t>FRIGOCARNES EL ESTABLO SAS</t>
  </si>
  <si>
    <t>ABACUS REAL ESTATE HOLDINGS SAS</t>
  </si>
  <si>
    <t>SERVIMATEC SAS</t>
  </si>
  <si>
    <t>CONSTRUCTORES A R SAS</t>
  </si>
  <si>
    <t>CONFECCIONES CABEGU S.A.S.</t>
  </si>
  <si>
    <t>CONSTRUCCIONES ALEXANDER ALVAREZ TRIANA SAS</t>
  </si>
  <si>
    <t>GLADIUS TECHNOLOGY SAS</t>
  </si>
  <si>
    <t>GRUPO EMPRESARIALINTEGRALDE SERVICIOS</t>
  </si>
  <si>
    <t>GIMNASIO CRISTIANO LUZ Y VIDA SAS</t>
  </si>
  <si>
    <t>national clinics centenario sas</t>
  </si>
  <si>
    <t>GRUPO ROMERO Y JULIETA SAS</t>
  </si>
  <si>
    <t>BMTECH SAS</t>
  </si>
  <si>
    <t>FABRICA JAR SAS</t>
  </si>
  <si>
    <t>frescas y maduradas colombia sas</t>
  </si>
  <si>
    <t>NATURAL SANT COSMETICOS</t>
  </si>
  <si>
    <t>MCL SOLUTIONS SAS</t>
  </si>
  <si>
    <t>GRUPO QC SAS</t>
  </si>
  <si>
    <t>DIP INGENIERIA SAS</t>
  </si>
  <si>
    <t>COMERCIALIZADORA COSTA DORADA SAS</t>
  </si>
  <si>
    <t>TERRITORIO VASQUEZ TEMPORALES SAS</t>
  </si>
  <si>
    <t>ALL SERVICE RHYNO SAS</t>
  </si>
  <si>
    <t>SOLUCIONES DEL SAS</t>
  </si>
  <si>
    <t>RESTAURATE FOOD SERVICE SAS</t>
  </si>
  <si>
    <t>MUNDO CULINARIO SAS</t>
  </si>
  <si>
    <t>FUNDACION SOCIAL PARA EL DESARROLLO INTEGRAL MANOS AMIGAS</t>
  </si>
  <si>
    <t>SEGURIDAD CANADA LTDA</t>
  </si>
  <si>
    <t>BIOSERVICIOS DEL LLANO SAS</t>
  </si>
  <si>
    <t>FUNDACION VER SIN FRONTERAS</t>
  </si>
  <si>
    <t>RESUELVE TU DEUDA COLOMBIA SAS</t>
  </si>
  <si>
    <t>conford world bussines concept sas</t>
  </si>
  <si>
    <t>NEGOCIOS LAS PLAZAS SAS</t>
  </si>
  <si>
    <t>BYA AGUDELO TRANSPORTES Y SERVICIOS SAS</t>
  </si>
  <si>
    <t>HIDROSANT SAS</t>
  </si>
  <si>
    <t>RUA Y JEWELRY COLOMBIA SAS</t>
  </si>
  <si>
    <t>BUSINESS SOLUTIONS MANAGEMENT SAS</t>
  </si>
  <si>
    <t>ICRAM SAS</t>
  </si>
  <si>
    <t>ALLBREAKER SAS</t>
  </si>
  <si>
    <t>GUTIERREZ ROJAS SAS</t>
  </si>
  <si>
    <t>ASEO A MIL S A S</t>
  </si>
  <si>
    <t>KIBERNUM SAS</t>
  </si>
  <si>
    <t>FORMAS Y REFORMAS CARPITODO SAS</t>
  </si>
  <si>
    <t>COMERCIALIZADORA Y PASABOCAS FRITOS GHB SAS</t>
  </si>
  <si>
    <t>INVERCADAL SAS</t>
  </si>
  <si>
    <t>FLORES DE COLOMBIA PARA EL MUNDO SAS</t>
  </si>
  <si>
    <t>SELECCIONAMOS Y APOYAMOS PERSONAL TEMPORAL SAS</t>
  </si>
  <si>
    <t>SERVICIOS DE SANTANDER Y BOYACA SERBOSAN S.A.S</t>
  </si>
  <si>
    <t>PA LOS GRANDES HOGAR ASISTIDO SAS</t>
  </si>
  <si>
    <t>TAO CONSULTORES SAS</t>
  </si>
  <si>
    <t>MANTENIMIENTO VIAL DEL ALTO MAGDALENA SAS</t>
  </si>
  <si>
    <t>CONSORCIO TRADECO SP</t>
  </si>
  <si>
    <t>GIGACON TRANSPORTES SAS</t>
  </si>
  <si>
    <t>INGENIERIA Y MANTENIMIENTO VIAL DEL TEQUENDAMA SAS</t>
  </si>
  <si>
    <t>LACTEOS TEQUENDAMA SAS</t>
  </si>
  <si>
    <t>CONFIA CONTROL SAS</t>
  </si>
  <si>
    <t>COMERCIALIZADORA DE SERVICIOS BOLIVAR SAS</t>
  </si>
  <si>
    <t>superservicios del magdalena sas</t>
  </si>
  <si>
    <t>CONSORCIO CONCOL SGS</t>
  </si>
  <si>
    <t>ADMINIATRADORA HOSPITALARIA DE SAN JOSE SAS</t>
  </si>
  <si>
    <t>EXPRESSCONSTRUCCIONES SAS</t>
  </si>
  <si>
    <t>SOLUCIONES GEA SAS</t>
  </si>
  <si>
    <t>REMEO MEDICAL SERVIS SAS</t>
  </si>
  <si>
    <t>VINUMET SAS</t>
  </si>
  <si>
    <t>PELETERIA D Y L SAS</t>
  </si>
  <si>
    <t>LOS DORADOS CARGO SAS</t>
  </si>
  <si>
    <t>CLINICA INTERNACIONAL DE ALTA TECNOLOGIA CLINALTEC S.A.S.</t>
  </si>
  <si>
    <t>INDUMETALICAS ALVARO MARTINEZ SAS</t>
  </si>
  <si>
    <t>MANUFACTURAS MS SAS</t>
  </si>
  <si>
    <t>COSNTRUCTORA ORQUIDEA REAL SAS</t>
  </si>
  <si>
    <t>EKOPLANET SAS</t>
  </si>
  <si>
    <t>VIRGILIO SABOYA SAS</t>
  </si>
  <si>
    <t>VIVAS ARQUITECTOS SAS</t>
  </si>
  <si>
    <t>SOLUCIONES LOGISTICAS INTEGRALES MG SAS</t>
  </si>
  <si>
    <t>EL BOSQUE HOTEL CASA CAMPO</t>
  </si>
  <si>
    <t>MULTISERVICIO INTEGRAL Y ASEO MIA SAS</t>
  </si>
  <si>
    <t>HORUS DE COLOMBIA LTDA</t>
  </si>
  <si>
    <t>HAMAKA SAS</t>
  </si>
  <si>
    <t>TALENTO ESTRATEGICO OCUPACIONAL SAS</t>
  </si>
  <si>
    <t>CONCENTRIX SERVICES COLOMBIA SAS</t>
  </si>
  <si>
    <t>SANLY LABORATORIOS SAS</t>
  </si>
  <si>
    <t>ERA TEXTIL SAS</t>
  </si>
  <si>
    <t>COLOMBIAN MINERAL COAL SAS</t>
  </si>
  <si>
    <t>TERROCONCRETO COLOMBIA SAS</t>
  </si>
  <si>
    <t>VITELSA MOSQUERA SA</t>
  </si>
  <si>
    <t>PIEDAD VELASCO Y ASOCIADOS SAS</t>
  </si>
  <si>
    <t>VISTRONICA SAS</t>
  </si>
  <si>
    <t>VIAJEMOS COM SAS</t>
  </si>
  <si>
    <t>DIGITAL SECURITY GROUP SAS</t>
  </si>
  <si>
    <t>ESPACIOS URBANOS GRUPO CONSTRUCTOR S.A.S</t>
  </si>
  <si>
    <t>ESTUDIO JURIDICO LUIS EDUARDO GUTIERREZ ACEVEDO SAS</t>
  </si>
  <si>
    <t>ENLACES ESTRATEGICOS SAS</t>
  </si>
  <si>
    <t>AREPAS SAN MIGUEL SAS</t>
  </si>
  <si>
    <t>JAIRO CARRION FERRETERIA SAS</t>
  </si>
  <si>
    <t>INSTARGAS N L V SAS</t>
  </si>
  <si>
    <t>QUIMIESENCIAS SAS</t>
  </si>
  <si>
    <t>SYLCA CONSTRUCTORES SAS</t>
  </si>
  <si>
    <t>TERMINACIONES PARDO SAS</t>
  </si>
  <si>
    <t>HOTELES CALLE</t>
  </si>
  <si>
    <t>LEGIO CONSULTORES SAS</t>
  </si>
  <si>
    <t>ACCESORIOS MOTO A U SAS</t>
  </si>
  <si>
    <t>CANDIES AND COOKIES SAS</t>
  </si>
  <si>
    <t>TESTLAB SAS</t>
  </si>
  <si>
    <t>swisslub sas</t>
  </si>
  <si>
    <t>GETCOM SERVICIOS SAS</t>
  </si>
  <si>
    <t>GRUPO DE ENTRETENIMIENTO CAPITAL</t>
  </si>
  <si>
    <t>MAXI CARGO SAS</t>
  </si>
  <si>
    <t>AUTOSERVICIO MI LLANITO NM SAS</t>
  </si>
  <si>
    <t>NCRC 4L S A S</t>
  </si>
  <si>
    <t>ECOFULL COLOMBIA SAS</t>
  </si>
  <si>
    <t>EXPORT PEZ SAS</t>
  </si>
  <si>
    <t>CONTINUAR SAS</t>
  </si>
  <si>
    <t>OPERADORA RESTAURANTE Y EVENTOS CARTAGENA SAS</t>
  </si>
  <si>
    <t>EMPRESA DE PROYECTOS DE INGENIERIA CIVIL Y AMBIENTAL</t>
  </si>
  <si>
    <t>CENTRO DE REHABILITACION Y TRATAMIENTO DEL DOLOR KINESIS S.A.S</t>
  </si>
  <si>
    <t>ALTURA S.A.S.</t>
  </si>
  <si>
    <t>ZONA FRANCA PIR S A S</t>
  </si>
  <si>
    <t>SEGUROS DEL ROBLE LTDA</t>
  </si>
  <si>
    <t>SITARA SAS</t>
  </si>
  <si>
    <t>SERVINTEGRALES AYG SAS</t>
  </si>
  <si>
    <t>XPERIAN LOGISTIC GROUP S.A.S</t>
  </si>
  <si>
    <t>MISION SERVIR SAS</t>
  </si>
  <si>
    <t>ELITE ON LINE SAS</t>
  </si>
  <si>
    <t>SERVICIOS ESPECIALIZADOS CSS SAS</t>
  </si>
  <si>
    <t>NOMSERVICES SAS</t>
  </si>
  <si>
    <t>SMI COLOMBIA SAS</t>
  </si>
  <si>
    <t>CORPORACION GROP EMP ACTIVAMOS</t>
  </si>
  <si>
    <t>SERVIMOS INTEGRAL SAS</t>
  </si>
  <si>
    <t>TOTAL CLEAN XPRESS</t>
  </si>
  <si>
    <t>REX CARGO SAS</t>
  </si>
  <si>
    <t>AUTOLAB SAS</t>
  </si>
  <si>
    <t>AVANZAR IPS REHABILITACIÃ?N Y HABILITACIÃ?N SAS</t>
  </si>
  <si>
    <t>PARQUE RECREATIVO Y DE PESCA DEPORTIVA LAGOS MAR ESPINAL SAS</t>
  </si>
  <si>
    <t>INDUSTRIA FYDETEX SAS</t>
  </si>
  <si>
    <t>LAVADO INDUSTRIAL COLOMBIANO</t>
  </si>
  <si>
    <t>NOVUX INVESTMENT SAS</t>
  </si>
  <si>
    <t>people and trade sas</t>
  </si>
  <si>
    <t>berhlan de colombia sas</t>
  </si>
  <si>
    <t>SOLUCIACT SAS</t>
  </si>
  <si>
    <t>OPERAR COLOMBIA SA</t>
  </si>
  <si>
    <t>RHOCAMPO S.A.S.</t>
  </si>
  <si>
    <t>PHOENIX CONTACT COLSEIN SAS</t>
  </si>
  <si>
    <t>LANN SEGUROS SAS</t>
  </si>
  <si>
    <t>INVERSIONES HOTEL GENOVA</t>
  </si>
  <si>
    <t>HY CITE ENTERPRISES COLOMBIA SAS</t>
  </si>
  <si>
    <t>LENOX SEGURIDAD PRIVADA LTDA</t>
  </si>
  <si>
    <t>CONCECIONALTO MAGDALENA S A S</t>
  </si>
  <si>
    <t>COSORCIO BF 16</t>
  </si>
  <si>
    <t>PRODUCTOS ALIMENTICIOS CALIXPES SAS</t>
  </si>
  <si>
    <t>SERVICIOS DE ESPECIALIDADES MEDICAS DE COLOMBIA IPS SAS</t>
  </si>
  <si>
    <t>GESTORES Y CONSULTORES DE COLOMBIA S.A.S</t>
  </si>
  <si>
    <t>INVERFOODS TRADING SAS</t>
  </si>
  <si>
    <t>MORALES ZABALA SAS</t>
  </si>
  <si>
    <t>QUIMALDI INSTRUMENTS SAS</t>
  </si>
  <si>
    <t>FUNDACION SALUD MEDICINA GESTIONADA E INTEGRADA</t>
  </si>
  <si>
    <t>GRUPO ALIANZA ALZ SAS</t>
  </si>
  <si>
    <t>HIDROGAS PRODUCTOS Y SERVICIOS SAS</t>
  </si>
  <si>
    <t>ARD PROYECTOS SAS</t>
  </si>
  <si>
    <t>GERONTO SALUD SAS</t>
  </si>
  <si>
    <t>GEN SERVICES SAS</t>
  </si>
  <si>
    <t>PLANTAS KUMANDAY SAS</t>
  </si>
  <si>
    <t>COMBUEXPRESS SAS</t>
  </si>
  <si>
    <t>ALMOMENTO OUTSOURCING SAS</t>
  </si>
  <si>
    <t>ALMACONTACT SAS</t>
  </si>
  <si>
    <t>COMPANIA COLOMBIANA DE CACAO SAS</t>
  </si>
  <si>
    <t>LABORATORIOS INDUSTRIALES LPS SAS</t>
  </si>
  <si>
    <t>ESE ORDEN DEPARTAMENTAL HOSPITAL NUESTRA SEÃ?ORA DE LAS MERCEDES</t>
  </si>
  <si>
    <t>FUNDACION EDUCATIVA SANTIAGO APOSTOL DE FONTIBON</t>
  </si>
  <si>
    <t>TRAMITES Y SERVICIOS BOGOTA</t>
  </si>
  <si>
    <t>ASESORAMOS TYS SERVICES SAS</t>
  </si>
  <si>
    <t>INSTITUTO NACIONAL DE ENDOCRINOLOGIA DIABETES E HIPERTENSION SAS</t>
  </si>
  <si>
    <t>ROYAL ULTRA SAS</t>
  </si>
  <si>
    <t>CARBONERA NEEG SAS</t>
  </si>
  <si>
    <t>SENSORICA E INGENIERIA SAS</t>
  </si>
  <si>
    <t>U  MOVIL CLINICAL ATTENTION GROUP IPS SA</t>
  </si>
  <si>
    <t>MARKET GROUP BPO SAS</t>
  </si>
  <si>
    <t>HUMANNETTEMPORALES SAS</t>
  </si>
  <si>
    <t>VIVARSA SAS</t>
  </si>
  <si>
    <t>BYP PARQUITECTOS SAS</t>
  </si>
  <si>
    <t>SOLUCIONES INTEGRALES EN SALUD Y SEGURIDAD INDUSTRIAL SAS</t>
  </si>
  <si>
    <t>SIPAIV ADMINISTRACIONES SAS</t>
  </si>
  <si>
    <t>VERDES DEL ROBLE SAS</t>
  </si>
  <si>
    <t>PAGOS SEGUROS SAS</t>
  </si>
  <si>
    <t>EMPRESA DE SERVICIOS TEMPORALES LIDERES EN GESTION EMPRESARIAL</t>
  </si>
  <si>
    <t>ARDIKABLES SAS</t>
  </si>
  <si>
    <t>ASISTE INGENIERIA SAS</t>
  </si>
  <si>
    <t>ALMACEN AGROVETERINARIO EL GANADERO</t>
  </si>
  <si>
    <t>UNION TEMPORAL UROMIL B.A</t>
  </si>
  <si>
    <t>PROYECTOS CONSTRUCTIVOS G Y G SAS</t>
  </si>
  <si>
    <t>GSG GESTION DE SERVICIOS GLOBALES S A S</t>
  </si>
  <si>
    <t>JC MAYORGA SAS</t>
  </si>
  <si>
    <t>ASOCIACION RECICLADORES CAMILO TORRES</t>
  </si>
  <si>
    <t>JV CONSTRUCCIONES Y ACABADOS S.A.S</t>
  </si>
  <si>
    <t>EMPRESA TRANSPORTADORA SAN GABRIEL SAS</t>
  </si>
  <si>
    <t>DENTIX COLOMBIA S A S</t>
  </si>
  <si>
    <t>AVANTI COLOMBIA SAS</t>
  </si>
  <si>
    <t>DISTRIBUIDORA HINO DE COLOMBIA SAS</t>
  </si>
  <si>
    <t>SERVICIO Y MANEJO LTDA</t>
  </si>
  <si>
    <t>RESERCO INTERNATIONAL SERVICES IT SAS</t>
  </si>
  <si>
    <t>KOVERING SAS</t>
  </si>
  <si>
    <t>FUENTE EXTERNA DE COLOMBIA SAS</t>
  </si>
  <si>
    <t>ASOCIACION ESPERANZA Y PROGRESO</t>
  </si>
  <si>
    <t>PERIMETRAL ORIENTAL DE BOGOTA</t>
  </si>
  <si>
    <t>INVERSIONES ABDALLAH S.A.S.</t>
  </si>
  <si>
    <t>FUNDACIÃ?N A CORAZÃ?N ABIERTO POR SOLEDAD - FUCASOL</t>
  </si>
  <si>
    <t>metal b sas</t>
  </si>
  <si>
    <t>MISCELANEA Y PAPELERIA SUPERIOR WF SAS</t>
  </si>
  <si>
    <t>JIKKOSOFT SAS</t>
  </si>
  <si>
    <t>PMSOLUTIONS</t>
  </si>
  <si>
    <t>PROGRESAR COMPANY SAS</t>
  </si>
  <si>
    <t>activa bpo sas</t>
  </si>
  <si>
    <t>ALIMENTOS GAMAR SAS</t>
  </si>
  <si>
    <t>GRANULADOS RECICLADOS DE COLOMBIA GRECO SAS</t>
  </si>
  <si>
    <t>INVERSIONES PRIMERA INFANCIA SAS</t>
  </si>
  <si>
    <t>INTEGRAL GROUP SOLUTION SAS</t>
  </si>
  <si>
    <t>MISION SALUD Y BIENESTAR S A S</t>
  </si>
  <si>
    <t>red humana sas</t>
  </si>
  <si>
    <t>KLIMATIZAR COLOMBIA SAS</t>
  </si>
  <si>
    <t>CENTRO DIAGNOSTICO AUTOMOTOR AUTOMOTOS SAS</t>
  </si>
  <si>
    <t>TRANSAMBIENTAL S.A.S.</t>
  </si>
  <si>
    <t>ALIANZAS GLOBALES S A S</t>
  </si>
  <si>
    <t>CENTRO EXPERTOS ATENCION</t>
  </si>
  <si>
    <t>CGI COLOMBIA SAS</t>
  </si>
  <si>
    <t>EMPRESA DE SERVICIOS TEMPORALES CRECIMIENTO ORGANIZACIONAL SOSTE</t>
  </si>
  <si>
    <t>IPS SALUD MENTAL MONTE SINAI SAS</t>
  </si>
  <si>
    <t>ECOLODOS LOGISTICS DE COLOMBIA SAS</t>
  </si>
  <si>
    <t>REPRESENTACIONES INMOBILIARIAS G S SAS</t>
  </si>
  <si>
    <t>THT EDITORIAL SAS</t>
  </si>
  <si>
    <t>CONSTRUCCIONES Y DECORACIONES JACM SAS</t>
  </si>
  <si>
    <t>CENTRO TEXTIL PORTELA</t>
  </si>
  <si>
    <t>CONSTRUYENDO IDEAS J T SAS</t>
  </si>
  <si>
    <t>MONTERRA PRODUCTORA Y COMERCIALIZADORA AGROINDUSTRIAL COLOMBIA S</t>
  </si>
  <si>
    <t>COMERCIALIZADORA LYA ASOCIADOS</t>
  </si>
  <si>
    <t>HIDRAULICAS Y URBANISMO D D SAS</t>
  </si>
  <si>
    <t>FCR CONTRATISTAS SAS</t>
  </si>
  <si>
    <t>B2BLATAM SAS</t>
  </si>
  <si>
    <t>ECOTRASLADOS</t>
  </si>
  <si>
    <t>ADMI ASEO DL SAS</t>
  </si>
  <si>
    <t>SUPPORT ACTIVITIES SAS</t>
  </si>
  <si>
    <t>CONSTRUCCIONES HORMIGA S.A.S.</t>
  </si>
  <si>
    <t>MILENIO SOLUCIONES SAS</t>
  </si>
  <si>
    <t>RECURSO HUMANO LTDA</t>
  </si>
  <si>
    <t>IMAYE COMUNICACION VISUAL SAS</t>
  </si>
  <si>
    <t>DERALAM</t>
  </si>
  <si>
    <t>COSMOS CONSTRUCTORES SAS</t>
  </si>
  <si>
    <t>DINERGING S A S</t>
  </si>
  <si>
    <t>ASESORIA Y SERVICIOS PORVENIR SAS</t>
  </si>
  <si>
    <t>FIORI COLOMBIA S.A.S</t>
  </si>
  <si>
    <t>BAXALTA COLOMBIA SAS</t>
  </si>
  <si>
    <t>GRUPO BALAM SAS</t>
  </si>
  <si>
    <t>LACTEOS LA ESMERALDA SAS</t>
  </si>
  <si>
    <t>NATURAL LOGISTIC SAS</t>
  </si>
  <si>
    <t>MOVIL VIDA S.A.S</t>
  </si>
  <si>
    <t>SOCIEDAD MEDICO Y DIAGNOSTICA SAS IPS MEDICARE SAS</t>
  </si>
  <si>
    <t>EXPERTOS EN SERVICIOS HUMANOS</t>
  </si>
  <si>
    <t>CCI PROYECTOS DE INGENIERIA SAS</t>
  </si>
  <si>
    <t>CENTRAL CERVECERA DE COLOMBIA</t>
  </si>
  <si>
    <t>MAB SERVICIOS SAS</t>
  </si>
  <si>
    <t>INVERSIONES ARIAS BARRERA SAS</t>
  </si>
  <si>
    <t>OBRAS PREVENTIVAS DE SEGURIDAD SAS</t>
  </si>
  <si>
    <t>CENTRO DE DIAGNOSTICO AUTOMOTOR TECNIVIAL SAS</t>
  </si>
  <si>
    <t>SERVICIOS MAPRE SAS</t>
  </si>
  <si>
    <t>CONSTRUSERVICIOS E D SAS</t>
  </si>
  <si>
    <t>GLOBAL GESTION AT SAS</t>
  </si>
  <si>
    <t>servicios empresariales syk sas</t>
  </si>
  <si>
    <t>METALICAS H D SAS</t>
  </si>
  <si>
    <t>MINUTRICION SAS</t>
  </si>
  <si>
    <t>PRODUCTOS ALIMENTICIOS RIPAL SAS</t>
  </si>
  <si>
    <t>BENDITA FABRICA DE SUEÃ?OS S A S</t>
  </si>
  <si>
    <t>INDUSTRIAL PROCESS MECHANICS</t>
  </si>
  <si>
    <t>ESCOLE EXPERIENCIAS EDUCATIVAS S.A.S</t>
  </si>
  <si>
    <t>SERVICIOS FINANCIEROS CABANA</t>
  </si>
  <si>
    <t>SERVICONSEL SAS</t>
  </si>
  <si>
    <t>UNIVERSAL LINC DE COLOMBIA SAS</t>
  </si>
  <si>
    <t>COMERCIALIZADORA PRODUCTOS ASEO Y OTROS</t>
  </si>
  <si>
    <t>INVERSIONES JAIVIC SAS</t>
  </si>
  <si>
    <t>INVERSIONES MARTINEZ FRUTIMAS</t>
  </si>
  <si>
    <t>HEALTHY CLINICAS DE ADELGAZAMIENTO SAS</t>
  </si>
  <si>
    <t>ECOMACO SAS</t>
  </si>
  <si>
    <t>MIO CORAL S A S</t>
  </si>
  <si>
    <t>CO D SIGN ARQUITECTURE SAS</t>
  </si>
  <si>
    <t>LABORATORIOS BONTAL S.A.S</t>
  </si>
  <si>
    <t>INVERSIONES RAIZALES SAS</t>
  </si>
  <si>
    <t>MYA GROUP TRANSPORTE SAS</t>
  </si>
  <si>
    <t>COMERCIALIZADORA UB CUARENTA SAS</t>
  </si>
  <si>
    <t>FISCALIA GENERAL DE LA NACION SECCIONAL MAGDALENA</t>
  </si>
  <si>
    <t>CONSORCIO MALLA VIAL KENNEDY DOS MIL CATORCE</t>
  </si>
  <si>
    <t>ASOCIACION PROGRESA POR COLOMBIA</t>
  </si>
  <si>
    <t>FORWARDMEDIA SAS</t>
  </si>
  <si>
    <t>PUNTO ESTILO COLOMBIA S A S</t>
  </si>
  <si>
    <t>CENTRO DE REHABILITACIÃ?N NEUROLÃ?GICA NUEVOS HORIZONTES S.A.S</t>
  </si>
  <si>
    <t>hoteles charleston bogota sas</t>
  </si>
  <si>
    <t>ALERGOLOGOS DE OCCIDENTE SAS</t>
  </si>
  <si>
    <t>LADRILLERA  21  SAS</t>
  </si>
  <si>
    <t>HOTEL AEROPUERTO SAS</t>
  </si>
  <si>
    <t>OPERACION DESARROLLO Y ADMINISTRACION DE NEGOCIOS</t>
  </si>
  <si>
    <t>GRUPO LA COMARCA S.A.S</t>
  </si>
  <si>
    <t>EXPERTS COLOMBIA SAS</t>
  </si>
  <si>
    <t>REPUESTOS PETROLEROS S.A.S.</t>
  </si>
  <si>
    <t>ECOSAFE SAS</t>
  </si>
  <si>
    <t>INDUSTRIA ALIMENTICIA LAS MARGARITAS S.A.S</t>
  </si>
  <si>
    <t>AIKA EST SAS</t>
  </si>
  <si>
    <t>TECNO ASESORES AS SAS</t>
  </si>
  <si>
    <t>GENRAL JOBS ZF SAS</t>
  </si>
  <si>
    <t>ECALL YOU SAS</t>
  </si>
  <si>
    <t>DEKARLA SAS</t>
  </si>
  <si>
    <t>CRECIMIENTO Y ORGANIZACION EMPRESARIAL SAS</t>
  </si>
  <si>
    <t>ITM JOSE RIVERA SAS</t>
  </si>
  <si>
    <t>CONFECCIONES APC SAS</t>
  </si>
  <si>
    <t>PRODUCTOS ALIMENTICIOS EL CARRIEL SAS</t>
  </si>
  <si>
    <t>WDM METALES SAS</t>
  </si>
  <si>
    <t>CENTRO COMERCIAL MI CENTRO FUNZA P H</t>
  </si>
  <si>
    <t>ORGANIZACION PROYECTO EXPRESION S.A.S</t>
  </si>
  <si>
    <t>RELIANZ MINIG SOLUTIONS SAS</t>
  </si>
  <si>
    <t>GRUPO EMPRESARIAL AGUANILE SAS</t>
  </si>
  <si>
    <t>ASLAN PLASTIK SAS</t>
  </si>
  <si>
    <t>EQUIPALMA INGENIERIA SAS</t>
  </si>
  <si>
    <t>UNIDAD DE GASTROENTEROLOGIA PEDIATRICA</t>
  </si>
  <si>
    <t>clinica reina isabel sas</t>
  </si>
  <si>
    <t>GRUPO HEALTH SAS</t>
  </si>
  <si>
    <t>empresa social del estado hospital de la vega</t>
  </si>
  <si>
    <t>LEYVA ONTIER ABOGADOS SAS</t>
  </si>
  <si>
    <t>ALIADO SAS</t>
  </si>
  <si>
    <t>COMIDAS VARPEL SAS</t>
  </si>
  <si>
    <t>GINECOSAS SAS</t>
  </si>
  <si>
    <t>desarrollo laboral sas</t>
  </si>
  <si>
    <t>SERVICIO DE INGENIERIA TECNOLOGICA SAS</t>
  </si>
  <si>
    <t>SERVICIOS DE ATENCION DOMI SALUD SIGLA SADISALUD SAS</t>
  </si>
  <si>
    <t>REN CONSULTORES SAS</t>
  </si>
  <si>
    <t>LABORATORIO DE COSMETICOS CHARO</t>
  </si>
  <si>
    <t>DREAMCARGO SAS</t>
  </si>
  <si>
    <t>DENTAL SPA SAS</t>
  </si>
  <si>
    <t>SPV CORP SAS</t>
  </si>
  <si>
    <t>PROYECTOS DE INGENIERIA AVANZADOS SAS</t>
  </si>
  <si>
    <t>CLINICA SOL DE LOS ANDES SAS</t>
  </si>
  <si>
    <t>CIA BASEG SAS</t>
  </si>
  <si>
    <t>HORACIO PERRY LINCE SAS</t>
  </si>
  <si>
    <t>NOVACLEAN SERVICE SAS</t>
  </si>
  <si>
    <t>GOMARE SAS</t>
  </si>
  <si>
    <t>AM PM 24 SAS</t>
  </si>
  <si>
    <t>PARQUE MINAS EL PORVENIR SAS</t>
  </si>
  <si>
    <t>UNIVERSO DE UNIFORMES AVELLA SAS</t>
  </si>
  <si>
    <t>CONSTRUCCIONES CYH SAS</t>
  </si>
  <si>
    <t>APOYO LABORAL TS S A S</t>
  </si>
  <si>
    <t>CENTRO DE ENSENANZA AUTOMOVILISTICA AUTO SMART SAS</t>
  </si>
  <si>
    <t>INGENIERIA DISENO Y CONSTRUCCION ZM SAS</t>
  </si>
  <si>
    <t>ANJUSARI SAS</t>
  </si>
  <si>
    <t>SUDAMERICANA INTEGRAL DE CONTRUCCIONES SUDINCO SA</t>
  </si>
  <si>
    <t>CONTRUCIVILES Y SUMINISTROS SAS</t>
  </si>
  <si>
    <t>FNI SAS</t>
  </si>
  <si>
    <t>PROINTEGRALES SAS</t>
  </si>
  <si>
    <t>invermar y asociados sas</t>
  </si>
  <si>
    <t>PAGOS VIRTUAL DEL MAGDALENA SAS</t>
  </si>
  <si>
    <t>APP GICA SA</t>
  </si>
  <si>
    <t>MINEROS ASOCIADOS CARBON DE PIEDRA SAS</t>
  </si>
  <si>
    <t>ACCEDO COLOMBIA S.A.S</t>
  </si>
  <si>
    <t>ALEJANDRO OROZCO SAS</t>
  </si>
  <si>
    <t>clinica de marly jorge cavelier gaviria sas</t>
  </si>
  <si>
    <t>SENALIZACION GIROD COLOMBIA SAS</t>
  </si>
  <si>
    <t>PES COLOMBIA SAS</t>
  </si>
  <si>
    <t>MENTIUS SAS</t>
  </si>
  <si>
    <t>IDEA MINDS GROUP SAS</t>
  </si>
  <si>
    <t>VC CONSTRUCTORES SAS</t>
  </si>
  <si>
    <t>GAF ASEO SAS</t>
  </si>
  <si>
    <t>MEDICINA ESPECIALIZADA EN DOLOR Y TRABAJO SAS</t>
  </si>
  <si>
    <t>AGENCIA DE SEGUROS COS LTDA</t>
  </si>
  <si>
    <t>PYG MINERA SAS</t>
  </si>
  <si>
    <t>LOGISFASHION SAS</t>
  </si>
  <si>
    <t>EXLSERVICE COLOMBIA SAS</t>
  </si>
  <si>
    <t>CUSTOM PET SAS</t>
  </si>
  <si>
    <t>UT UNIDAD ONCOLOGICA Y DE RADIOTERAPIA</t>
  </si>
  <si>
    <t>INVERCAICE SOCIEDAD POR ACCIONES SIMPLIFICADA</t>
  </si>
  <si>
    <t>NIVEL CINCO ADMINISTRACION INMOVILIARIA</t>
  </si>
  <si>
    <t>SERVICIOS VARIOS Y PECUARIAS SAS</t>
  </si>
  <si>
    <t>CARBODIAMANTE SAS</t>
  </si>
  <si>
    <t>MINAS CUARON SAS</t>
  </si>
  <si>
    <t>INDUSTRIAS ISOPOR SAS</t>
  </si>
  <si>
    <t>LABORATORIO OPTICO ALIENS SAS</t>
  </si>
  <si>
    <t>FETAL VIP ORTIZ LOPEZ Y CIA S EN C</t>
  </si>
  <si>
    <t>SAN JOSE FLOWER SAS</t>
  </si>
  <si>
    <t>HOTELES DEL JARDIN SOCIEDAD POR ACCIONES SIMPLIFICADA</t>
  </si>
  <si>
    <t>SINDICATO DE PROMOTORES Y VENDEDORES DE PRODUCTO DE CONSUMO MASI</t>
  </si>
  <si>
    <t>CONSTRUSOCIAL C F</t>
  </si>
  <si>
    <t>ALS ISSO GROUP SAS</t>
  </si>
  <si>
    <t>JACKAR SAS</t>
  </si>
  <si>
    <t>PROCESOS Y BACKOFFICE SAS</t>
  </si>
  <si>
    <t>RECEPCION EVENTOS SOCIALES</t>
  </si>
  <si>
    <t>TEMPORALES SERVIGESTION EMPRESARIAL SAS</t>
  </si>
  <si>
    <t>GRUPO EMPRESARIAL JARBSALUD IPS S.A.S.</t>
  </si>
  <si>
    <t>SOMOS ACTIVE SAS</t>
  </si>
  <si>
    <t>pharex loginter sas</t>
  </si>
  <si>
    <t>CENTRO DE DIAGNOSTICO PATOLOGIA DEL NORTE S.A.S</t>
  </si>
  <si>
    <t>INVERSIONES SAROC SAS</t>
  </si>
  <si>
    <t>RUBI COLOMBIA SAS</t>
  </si>
  <si>
    <t>TEMPO GOLD EST</t>
  </si>
  <si>
    <t>IMAGEN Y TECNOLOGIA DE COLOMBIA</t>
  </si>
  <si>
    <t>EN ALTA SAS</t>
  </si>
  <si>
    <t>MARMOLINA LABORATORIO DENTAL SAS</t>
  </si>
  <si>
    <t>NOMINA Y SOLUCIONES SAS</t>
  </si>
  <si>
    <t>UNION TEMPORAL ASEO SERVICAL SDIS</t>
  </si>
  <si>
    <t>BANCA DE NEGOCIOS SAS</t>
  </si>
  <si>
    <t>CONSULTA Y SERVICIOS EMPRESARIALES SAS</t>
  </si>
  <si>
    <t>FIANZA INMOBILIARIA DE BOGOTA SAS</t>
  </si>
  <si>
    <t>FEED BACK PROVOKERS SAS</t>
  </si>
  <si>
    <t>PROSERVIS COLOMBIA SAS</t>
  </si>
  <si>
    <t>MEDI-INSUMOS ESPECIALIZADOS SAS</t>
  </si>
  <si>
    <t>MILLARH SEGUROS</t>
  </si>
  <si>
    <t>AM PM SEGURIDAD LTDA</t>
  </si>
  <si>
    <t>ECO PERINATAL S.A.S</t>
  </si>
  <si>
    <t>NECOMPLUS COLOMBIA SAS</t>
  </si>
  <si>
    <t>air liquide colombia sas</t>
  </si>
  <si>
    <t>HL INFRAESTRUCTURA SAS</t>
  </si>
  <si>
    <t>ALINZAS ESTRATEGICAS GEJ SAS</t>
  </si>
  <si>
    <t>AULA SALUD FORMACION DESARROLLO E INNOVACION SUCURSAL EN COLOMBI</t>
  </si>
  <si>
    <t>WHITE SERVICES SAS</t>
  </si>
  <si>
    <t>TCN SERVICIOS OPTICOS SAS</t>
  </si>
  <si>
    <t>JL LAVADO Y ASEO SAS</t>
  </si>
  <si>
    <t>JB DENT SAS</t>
  </si>
  <si>
    <t>MIXX CLOTHES S A S</t>
  </si>
  <si>
    <t>MULTIFLEJES SAS</t>
  </si>
  <si>
    <t>RAPPI S.A.S</t>
  </si>
  <si>
    <t>CERCAS Y SUMINISTROS JYD SAS</t>
  </si>
  <si>
    <t>ASOCIACION MUTUAL SEGURIDAD ONLINE</t>
  </si>
  <si>
    <t>ADVERTISING AND PROMOTION OF COLOMBIA SAS</t>
  </si>
  <si>
    <t>LHAURA VET ZF SAS</t>
  </si>
  <si>
    <t>SECURICOL SERVICES SAS</t>
  </si>
  <si>
    <t>SERVICIOS HUMANOS ESPECIALIZADOS SOCIEDAD POR ACCIONES SIMPLIFIC</t>
  </si>
  <si>
    <t>NP Y GG SAS</t>
  </si>
  <si>
    <t>serviaseos jeny ltda</t>
  </si>
  <si>
    <t>COMERCIALIZADORA LA CARNE SAS</t>
  </si>
  <si>
    <t>SOLBAR SAS</t>
  </si>
  <si>
    <t>JY M SERVICOS INTEGRALES SAS</t>
  </si>
  <si>
    <t>CONSTRUCCIONES Y CONSULTORIAS VTV SAS</t>
  </si>
  <si>
    <t>MUTUAL SERVICE SAS</t>
  </si>
  <si>
    <t>OPERACIONES E INVERSIONES DE LA SABANA SAS</t>
  </si>
  <si>
    <t>INVERSIONES MINERAS DE LA SABANA SAS</t>
  </si>
  <si>
    <t>CONSORCIO METROANDINA</t>
  </si>
  <si>
    <t>GRUPO EMPRESARIAL EST SAS</t>
  </si>
  <si>
    <t>CLINICA DE FRACTURAS VALLEDUPAR S.A.S</t>
  </si>
  <si>
    <t>SAN MARINO FLOWERS SAS</t>
  </si>
  <si>
    <t>SERVI GYG SAS</t>
  </si>
  <si>
    <t>ANKER CONSULTORIA Y CONSTRUCCION SAS</t>
  </si>
  <si>
    <t>OBRAS CIVILES Y SALUD OCUPACIONAL LTDA</t>
  </si>
  <si>
    <t>MAXITEMPO</t>
  </si>
  <si>
    <t>NEGOCIOS E INVERSIONES ACM SAS</t>
  </si>
  <si>
    <t>PROYECTA PUBLICIDAD SAS</t>
  </si>
  <si>
    <t>LOGIS PHARMA 360 SAS</t>
  </si>
  <si>
    <t>TICLAT SAS</t>
  </si>
  <si>
    <t>CTA ACTIVOS</t>
  </si>
  <si>
    <t>ABC DEMOLICIONES SAS</t>
  </si>
  <si>
    <t>DEMOLICUIONES EL TORNADO SAS</t>
  </si>
  <si>
    <t>BBI COLOMBIA SAS</t>
  </si>
  <si>
    <t>SISTELME SAS</t>
  </si>
  <si>
    <t>HAPPY SOLUTIONS</t>
  </si>
  <si>
    <t>AMBULANCIAS ELITE SAS</t>
  </si>
  <si>
    <t>TERMINADOS E INSTALACIONES</t>
  </si>
  <si>
    <t>MUNDO MOVIL J Y L SAS</t>
  </si>
  <si>
    <t>GROUP INDUSTRIAL SAN MIGUEL</t>
  </si>
  <si>
    <t>INVERSIONES VARON MOLANO SAS</t>
  </si>
  <si>
    <t>APROPET SAS</t>
  </si>
  <si>
    <t>ESPICAR SAS</t>
  </si>
  <si>
    <t>tu alianza sas</t>
  </si>
  <si>
    <t>CONSTRUCTORA PINEDA</t>
  </si>
  <si>
    <t>ATB INGENIERIA SAS</t>
  </si>
  <si>
    <t>SERVICIOS INTEGRALES CASA FULL JM SAS</t>
  </si>
  <si>
    <t>pactia sas</t>
  </si>
  <si>
    <t>AGROAVICOLA LA FORTALEZA</t>
  </si>
  <si>
    <t>EMPRESA DE SERVICIOS HUMAN OUTSOURCING RESOURCES SAS</t>
  </si>
  <si>
    <t>UNO A DOTACIONES SAS</t>
  </si>
  <si>
    <t>SOCIEDAD FESAN SAS</t>
  </si>
  <si>
    <t>IMPERSERVICE SAS</t>
  </si>
  <si>
    <t>INVERSIONES SANCHEZ GARCES</t>
  </si>
  <si>
    <t>DECATHLON COLOMBIA SAS</t>
  </si>
  <si>
    <t>MRM-TECH S A S</t>
  </si>
  <si>
    <t>BBRAUN SURGICAL SAS</t>
  </si>
  <si>
    <t>ALIADOS SAS</t>
  </si>
  <si>
    <t>LR Y BF CONSTRUCTORES SAS</t>
  </si>
  <si>
    <t>TEMPORALES GASE SAS</t>
  </si>
  <si>
    <t>ALPA INGENIERIA SAS</t>
  </si>
  <si>
    <t>CARDIOLOGIA PEDIATRICA INTEGRAL Y PEDIATRIA S.A.S.CARDIOPED</t>
  </si>
  <si>
    <t>MERQUEO S.A.S</t>
  </si>
  <si>
    <t>UNIDAD DE GASTROENTEROLOGIA CLINICA Y QUIRURGICA SAS</t>
  </si>
  <si>
    <t>COLEGIO MONTEHELENA SAS</t>
  </si>
  <si>
    <t>CLEANINGHOUSESAS</t>
  </si>
  <si>
    <t>REGMARKETING</t>
  </si>
  <si>
    <t>integral de colombia ips sas</t>
  </si>
  <si>
    <t>CONSORCIO AMOLADERO</t>
  </si>
  <si>
    <t>MYJ AGROPECUARIA SAS</t>
  </si>
  <si>
    <t>BIOGENUSS TECHICAL SAS</t>
  </si>
  <si>
    <t>EMPLEAR SERVICIOS TEMPORALES SAS</t>
  </si>
  <si>
    <t>ICEE ELECTRONICS SAS</t>
  </si>
  <si>
    <t>PIANO SAS</t>
  </si>
  <si>
    <t>NUEVA CLINICA DE SANTO TOMAS S.A.S. - VALLEDUPAR</t>
  </si>
  <si>
    <t>CONSORCIO FERROCOL SANTANDER</t>
  </si>
  <si>
    <t>FYC SOLIDARIA SAS</t>
  </si>
  <si>
    <t>OBRAS CIVILES PABON Y INGENIERIA SAS</t>
  </si>
  <si>
    <t>OPTIMA BALLISTIC GLASS COLOMBIA S A</t>
  </si>
  <si>
    <t>TRANSCONSTRUCCIONES CIVILES SAS</t>
  </si>
  <si>
    <t>INDUSTRIA DE MARGARINAS Y ACEITES SAS</t>
  </si>
  <si>
    <t>ALVAREZ Y HERNANDEZ ABOGADOS SAS</t>
  </si>
  <si>
    <t>INVERSIONES JC BOGOTANO SAS</t>
  </si>
  <si>
    <t>MERCADERIA SAS</t>
  </si>
  <si>
    <t>CONSTRUPROYECTOS LYE SAS</t>
  </si>
  <si>
    <t>PRODUCTORA DE CEMENTO SAS</t>
  </si>
  <si>
    <t>alpha capital sas</t>
  </si>
  <si>
    <t>URBANCAR SAS</t>
  </si>
  <si>
    <t>FEDEACEROS COLOMBIA SAS</t>
  </si>
  <si>
    <t>INGEPROY SAS</t>
  </si>
  <si>
    <t>COSTRUYENDOEMPRESARIAL</t>
  </si>
  <si>
    <t>SERVISALUD EFECTIVAS SAS</t>
  </si>
  <si>
    <t>HIGH CONTROL GROUP SAS</t>
  </si>
  <si>
    <t>HOGAR DE PASO LA CASITA DE TODOS SAS</t>
  </si>
  <si>
    <t>CDOSSAS</t>
  </si>
  <si>
    <t>LOGISTICA T Y C SAS</t>
  </si>
  <si>
    <t>UNION TEMPORAL TEKNOSERVICIOS</t>
  </si>
  <si>
    <t>LICEO NUESTRA SENORA DE LAS NIEVES SAS</t>
  </si>
  <si>
    <t>PERFORACIONES Y ANCLAJES MH SAS</t>
  </si>
  <si>
    <t>TODOFRENOS CAR SAS</t>
  </si>
  <si>
    <t>ESPECIALISTAS EN EVENTOS S.A.S.</t>
  </si>
  <si>
    <t>AGEM CARGO SAS</t>
  </si>
  <si>
    <t>ASISSTANZA IPS - SAS</t>
  </si>
  <si>
    <t>INNGO SAS</t>
  </si>
  <si>
    <t>NEUROCESAR SAS</t>
  </si>
  <si>
    <t>SEMILLAS ELITE DE PALMA PARA LAS AMERICAS SAS</t>
  </si>
  <si>
    <t>FLORES CATTLEYA SAS</t>
  </si>
  <si>
    <t>GLOBAL SAFETY SUPPLES SAS</t>
  </si>
  <si>
    <t>LABORATORIO CENTRAL DEL HUILA SAS</t>
  </si>
  <si>
    <t>TEMPORAL ACTIVA SAS</t>
  </si>
  <si>
    <t>SOLUCIONES OPERATIVAS DC SAS</t>
  </si>
  <si>
    <t>TRANS CORPORATION</t>
  </si>
  <si>
    <t>HILVERDA KOOIJ COLOMBIA SAS</t>
  </si>
  <si>
    <t>ISSAC SAS</t>
  </si>
  <si>
    <t>GRUPO EMPRESARIAL DM Y E SAS</t>
  </si>
  <si>
    <t>CSSORCIO TQM SIO DOS MIL QUINCE</t>
  </si>
  <si>
    <t>OSM DE COLOMBIA SAS</t>
  </si>
  <si>
    <t>INCOMINERIA SAS</t>
  </si>
  <si>
    <t>BEST PEOPLE SAS</t>
  </si>
  <si>
    <t>CONSORCIO ANTIOQUIA AL MAR</t>
  </si>
  <si>
    <t>COLEGIO SAN BONIFACIO SAS</t>
  </si>
  <si>
    <t>HEALTH &amp; LIFE IPS SAS SIGLA H&amp;L UCC SAS</t>
  </si>
  <si>
    <t>GESTIONARBIENESTAR IPS SAS</t>
  </si>
  <si>
    <t>REPRESENTACIONES LAP SAS</t>
  </si>
  <si>
    <t>CONSORCIO VIAS Y EQUIPOS</t>
  </si>
  <si>
    <t>lavcoc hospiservi sas</t>
  </si>
  <si>
    <t>CESTEMPO GROUP OUTSOURCING SAS</t>
  </si>
  <si>
    <t>GESTIONES Y SERVIC ADMON SAS</t>
  </si>
  <si>
    <t>PETROCENTRAL SAS</t>
  </si>
  <si>
    <t>CONSTRUCYAMOS RC SAS</t>
  </si>
  <si>
    <t>AUTOPISTAS URABA SAS</t>
  </si>
  <si>
    <t>RONDAFACTORY SAS</t>
  </si>
  <si>
    <t>AMBAR UNO DISEÃ?O Y CONSTRUCCION SAS</t>
  </si>
  <si>
    <t>AUTOVIA NEIVA GIRARDOT SAS</t>
  </si>
  <si>
    <t>HUMAN VALUE S A S</t>
  </si>
  <si>
    <t>TEMPORALES EMPRENDE SAS</t>
  </si>
  <si>
    <t>FRUCTIFERA SAS</t>
  </si>
  <si>
    <t>COMPANIA NACIONAL DE COSMETICOS SAS</t>
  </si>
  <si>
    <t>COMPANIA DE CARTERA COLCARTERA SAS</t>
  </si>
  <si>
    <t>CONCOL CONSULTORES S A S</t>
  </si>
  <si>
    <t>ALMACENAMIENTO DE VEHICULOS POR EMBARGOLA PRINCIPAL SAS</t>
  </si>
  <si>
    <t>MULTISERVICIOS Y LIMPIEZA SAS</t>
  </si>
  <si>
    <t>SERVICIOS EFICACES AR SAS</t>
  </si>
  <si>
    <t>EVOLUCION INTEGRAL LOGISTICA Y CONSULTORIOS EMPRESARIALES EMPRES</t>
  </si>
  <si>
    <t>NA SERVICIOS EN ASESORIAS SAS</t>
  </si>
  <si>
    <t>CANTINA LA 15 SAS</t>
  </si>
  <si>
    <t>MOD COLOMBIA SAS</t>
  </si>
  <si>
    <t>MARCA SOLUCIONES CONTABLES Y TECNOLOGIAS SAS</t>
  </si>
  <si>
    <t>IMAP INGENIERIA MECANICA Y AUTOMATIZACION PORRAS</t>
  </si>
  <si>
    <t>JEHS INGENIERIA S.A.S</t>
  </si>
  <si>
    <t>CONSTRUCCIONES Y PROYECTOS KALE SAS</t>
  </si>
  <si>
    <t>TALENTO TEMPORAL SAS</t>
  </si>
  <si>
    <t>SOLUCIONES CYM S A S</t>
  </si>
  <si>
    <t>DINO OIL S.A.S.</t>
  </si>
  <si>
    <t>liteyca de colombia sas</t>
  </si>
  <si>
    <t>TORNILLOS SIETE SAS</t>
  </si>
  <si>
    <t>MICHIGAN MASTER SAS</t>
  </si>
  <si>
    <t>SERVI CONSTRUCCION ANAPOIMA SAS</t>
  </si>
  <si>
    <t>PRIMATEX SAS</t>
  </si>
  <si>
    <t>HIELO MEDINA SAS</t>
  </si>
  <si>
    <t>FUNDACION SALUD MIA EPS</t>
  </si>
  <si>
    <t>TECHNICAL SOLUTIONS FOR DESING SAS</t>
  </si>
  <si>
    <t>TERRAFOODS SAS</t>
  </si>
  <si>
    <t>WATUZI SAS</t>
  </si>
  <si>
    <t>INDUSTRIA AMBIENTAL SAS</t>
  </si>
  <si>
    <t>CI WARRIORS COMPANY SAS</t>
  </si>
  <si>
    <t>GASTRODIAGNOSTICOS I.P.S S.A.S</t>
  </si>
  <si>
    <t>CONSTRUCCIONES CONSTRUYA SAS</t>
  </si>
  <si>
    <t>ORGANIZACION CONSTRUCKTRAILERS</t>
  </si>
  <si>
    <t>GRUPO KAPTAL SAS</t>
  </si>
  <si>
    <t>EMPRESA DE SERVICIOS TEMPORALES TALENTO HUMANO EFECTIVO SAS</t>
  </si>
  <si>
    <t>FGL INVERSIONES SAS</t>
  </si>
  <si>
    <t>PATOLOGIA ONCOLOGICA SAS</t>
  </si>
  <si>
    <t>AS ELASTOMEROS SAS</t>
  </si>
  <si>
    <t>CONSORCIO CONCORDIA DOS MIL QUINCE</t>
  </si>
  <si>
    <t>DOTARTE DE COLOMBIA SAS</t>
  </si>
  <si>
    <t>ELILEA SAS</t>
  </si>
  <si>
    <t>OPRA OPTICAS Y PUBLICITARIOS SAS</t>
  </si>
  <si>
    <t>SOCIEDAD AVICOLA SUPERAGRO S A S</t>
  </si>
  <si>
    <t>KRAMBA FASHION SAS</t>
  </si>
  <si>
    <t>SISTEMAS INTEGRADOS DE GESTION EN MEDICINA LABORAL SAS</t>
  </si>
  <si>
    <t>DISTRIBUCION Y MENSAJEROS SAS</t>
  </si>
  <si>
    <t>JAASIEL SB SAS</t>
  </si>
  <si>
    <t>H&amp;M HENNES &amp; MAURITZ COLOMBIA SAS</t>
  </si>
  <si>
    <t>GRUPO MEDICO INTEGRAL VIVE IPS SAS</t>
  </si>
  <si>
    <t>ELISSA FOOD FRANCHISING SAS</t>
  </si>
  <si>
    <t>MONTAJES MODULARES Y ALMACENAMIENTOS SAS</t>
  </si>
  <si>
    <t>DON ARTURO RESTORAN S A S</t>
  </si>
  <si>
    <t>INDUSTRIAS SPARK SAS</t>
  </si>
  <si>
    <t>LICEO LAS BRISAS FUNZA</t>
  </si>
  <si>
    <t>FUNDACION PARA LA PAZ Y EL DESARROLLO SOSTENIBLE FUNPADES</t>
  </si>
  <si>
    <t>PROUNIDOS DYS SAS</t>
  </si>
  <si>
    <t>AGROPECUARIA Y GANADERIA LA BONANZA SAS</t>
  </si>
  <si>
    <t>INAGRECON SAS</t>
  </si>
  <si>
    <t>DISTRICONTRERAS SAS</t>
  </si>
  <si>
    <t>ACCEDO SANTANDER SAS</t>
  </si>
  <si>
    <t>DISTRIBUIDORA JULIANS SAS</t>
  </si>
  <si>
    <t>MK INGENIERIA CIVIL SLP SUCURSAL COLOMBIA</t>
  </si>
  <si>
    <t>AUDITORIAS CONSULTORIAS E INGENIERIA AUDITO SAS</t>
  </si>
  <si>
    <t>MUEBLES COLONIALES SANTANDER</t>
  </si>
  <si>
    <t>SILICE INDUSTRIAL DE COLOMBIA SAS</t>
  </si>
  <si>
    <t>TICTOC DESARROLLO INFANTIL</t>
  </si>
  <si>
    <t>PRIMER ESQUEMA SAS</t>
  </si>
  <si>
    <t>GRUPO QUE POLLO SAS</t>
  </si>
  <si>
    <t>AYS SERVICIOS GENERALES SAS</t>
  </si>
  <si>
    <t>INGENIERIA Y CONSTRUCCION ANGARIZA</t>
  </si>
  <si>
    <t>SIEMENS HEALTHCARE SAS</t>
  </si>
  <si>
    <t>centro de rehabilitacion y electrodiagnostico s.a.s</t>
  </si>
  <si>
    <t>TULIPAN</t>
  </si>
  <si>
    <t>MONCASA GOURMET SAS</t>
  </si>
  <si>
    <t>AUCORINA S.A.S.</t>
  </si>
  <si>
    <t>FABRIPLASTICOS DE COLOMBIA</t>
  </si>
  <si>
    <t>OBRADO SAS</t>
  </si>
  <si>
    <t>INVERSIONES EUROTEX SAS</t>
  </si>
  <si>
    <t>gastronomia italiana en colombia sas</t>
  </si>
  <si>
    <t>UYUSA COLOMBIA S A S</t>
  </si>
  <si>
    <t>SEGURIDAD Y PROTECCION TEMOGAR LTDA</t>
  </si>
  <si>
    <t>SUPPLIES A PETS SAS</t>
  </si>
  <si>
    <t>CLINICA REINA LUCIA SAS</t>
  </si>
  <si>
    <t>HILLSIDE FLOWERS SAS</t>
  </si>
  <si>
    <t>UA BACKOFFICE COLOMBIA SAS</t>
  </si>
  <si>
    <t>NOVENTA Y CINCO VEINTI CUATRO COLOMBIA SAS</t>
  </si>
  <si>
    <t>HOGAR GERONTOLOGICO SAS</t>
  </si>
  <si>
    <t>POLLO EXTRA COLOMBIANO SAS</t>
  </si>
  <si>
    <t>ENTRE TALENTO Y GESTION SAS</t>
  </si>
  <si>
    <t>AVICOLA SUPER CRIOLLO SAS</t>
  </si>
  <si>
    <t>SOLUCIONES EFICACES E INTEGRALES SAS</t>
  </si>
  <si>
    <t>INTEGRALES CASTRO SAS</t>
  </si>
  <si>
    <t>SERVITRANS BOGOTA SAS</t>
  </si>
  <si>
    <t>RED POLAR</t>
  </si>
  <si>
    <t>PROYECTOS Y CONSTRUCCIONES AIRKING SAS</t>
  </si>
  <si>
    <t>CENTRO DE ASESORIA Y ASISTENCIA INTEGRAL EN MEDICINA ESPECIALIZA</t>
  </si>
  <si>
    <t>SERVIEMPRESAN SOCIEDAD POR ACCIONES SIMPLICADAS</t>
  </si>
  <si>
    <t>AGRICOLA COLBANA S.A.S.</t>
  </si>
  <si>
    <t>PUBLI ASOFT SERVICIOS SAS</t>
  </si>
  <si>
    <t>PEST SOLUTIONS SAS</t>
  </si>
  <si>
    <t>SOLUCIONES METALICAS &amp; DERIVADOS SAS</t>
  </si>
  <si>
    <t>CYC CONSTRUCCIONES SAS</t>
  </si>
  <si>
    <t>PWC CONTADORES Y AUDITORES LTDA</t>
  </si>
  <si>
    <t>MASTV PRODUCCIONES SAS</t>
  </si>
  <si>
    <t>SURAMERICA COMERCIAL S.A.S</t>
  </si>
  <si>
    <t>VELOENVIOS SAS</t>
  </si>
  <si>
    <t>SCAFOR COLOMBIA SAS</t>
  </si>
  <si>
    <t>ORGANIZACION CARLOS GRANADOS DENTAL DESIGN</t>
  </si>
  <si>
    <t>CONCRETOS Y ACABADOS AY J SAS</t>
  </si>
  <si>
    <t>MAQUITEC DE COLOMBIA SAS</t>
  </si>
  <si>
    <t>ORGANIZACION SAINT MICHAEL SAS</t>
  </si>
  <si>
    <t>GASTRICARE SAS</t>
  </si>
  <si>
    <t>INDUSTRIAS METALICAS ANCLA SAS</t>
  </si>
  <si>
    <t>INMOMUSIC SAS</t>
  </si>
  <si>
    <t>FEDON INV SAS</t>
  </si>
  <si>
    <t>AGRIPLAS SAS</t>
  </si>
  <si>
    <t>AZEM SAS</t>
  </si>
  <si>
    <t>TRANSPORTE EQUIPOS Y LOGISTICA SAS</t>
  </si>
  <si>
    <t>DHI COLOMBIA MEDICAL GROUP SAS</t>
  </si>
  <si>
    <t>francachela sas</t>
  </si>
  <si>
    <t>IPS MARIA PAZ DEL CESAR S.A.S</t>
  </si>
  <si>
    <t>CONSULTORIOS DE SALUD</t>
  </si>
  <si>
    <t>AGENCIA NACIONAL DE TIERRAS ANT</t>
  </si>
  <si>
    <t>fumicalidad sas</t>
  </si>
  <si>
    <t>CENTRO ESPECIALIZADO EN IMAGENES MAMARIAS S.A.S</t>
  </si>
  <si>
    <t>CONSORCIO AUDICAPRECOM</t>
  </si>
  <si>
    <t>GRUPO EMPRESARIAL HORIZONTE SAS</t>
  </si>
  <si>
    <t>CYQINGENIEROS CONTRATISTAS SAS</t>
  </si>
  <si>
    <t>UNIVERSAL DE GESTIONES PYP SAS</t>
  </si>
  <si>
    <t>CLINICA CRISTO REY CALI S.A.S</t>
  </si>
  <si>
    <t>VALESMA COMPA?IA DE INVERSION SAS</t>
  </si>
  <si>
    <t>ATRESCIENTOS SESENTA Y CINCO COLOMBIA SAS</t>
  </si>
  <si>
    <t>FERRECAMY SAS</t>
  </si>
  <si>
    <t>GYG SERVICIOS INTEGRALES SAS</t>
  </si>
  <si>
    <t>INVERSIONES ESCOBAR MARIN SAS</t>
  </si>
  <si>
    <t>SPACES INGENIERIA Y DISENO SAS</t>
  </si>
  <si>
    <t>LEDCOR SAS</t>
  </si>
  <si>
    <t>GESTION ANDO</t>
  </si>
  <si>
    <t>SINERGIA Y LOGISTICA EMPRESARIAL SAS</t>
  </si>
  <si>
    <t>PUBLICAR SERVICIOS SAS</t>
  </si>
  <si>
    <t>TOTALTEAM EMPRESA DE SERVICIOS TEMPORALES SAS</t>
  </si>
  <si>
    <t>LOS COCHES F SAS</t>
  </si>
  <si>
    <t>HOTELES DE FLORIDABLANCA SOCIEDAD POR ACCIONES SIMPLIFICADA</t>
  </si>
  <si>
    <t>SERVICE MULTISERVICIOS SAS</t>
  </si>
  <si>
    <t>COMERCIALIZADORA DE AUTOPARTES REYSA SAS</t>
  </si>
  <si>
    <t>ANIMAL SERVICES ASISTENCIA MEDICA VETERINARIA S A S</t>
  </si>
  <si>
    <t>COMUNICACIONES R.H S.A.S</t>
  </si>
  <si>
    <t>SERVIOLAM SAS</t>
  </si>
  <si>
    <t>health cars sas</t>
  </si>
  <si>
    <t>INVERSIONES PROMEDCO SAS</t>
  </si>
  <si>
    <t>SUBRED INTEGRADA DE SERVICIOS DE SALUD SUR E.S.E.</t>
  </si>
  <si>
    <t>GRUPO EFEXPORT ZF SAS</t>
  </si>
  <si>
    <t>ESE SUBRED INTEGRADA DE SERVICIOS DE SALUD SUR OCCIDENTE</t>
  </si>
  <si>
    <t>subred integrada de servicios de salud centro oriente e.s.e</t>
  </si>
  <si>
    <t>GRUPO OUTSORSING OBRAS Y DISEÃ?OS SAS</t>
  </si>
  <si>
    <t>DS SERVICIOS COLOMBIA SAS</t>
  </si>
  <si>
    <t>HISESA SAS</t>
  </si>
  <si>
    <t>CAVIATIVA CONSTRUCCIONES PYP SAS</t>
  </si>
  <si>
    <t>BRITANIA CUATRO SAS</t>
  </si>
  <si>
    <t>BIOASEO COLOMBIA SAS</t>
  </si>
  <si>
    <t>INVERSIONESINMOBILIARIASCADAMAROSAS</t>
  </si>
  <si>
    <t>ASESORIAS CONTABLES Y TRIBUTARIAS TORRES</t>
  </si>
  <si>
    <t>TPROTEC TEMP EMPRESA DE SERVICIOS TEMPORALES SAS</t>
  </si>
  <si>
    <t>ECOMEDICS SAS</t>
  </si>
  <si>
    <t>CONSULTORIAS INTEGRALES EN CALIDAD SAS</t>
  </si>
  <si>
    <t>JT CONTRATACIONES SAS</t>
  </si>
  <si>
    <t>TRATAMIENTOS Y RELLENOS AMBIENTALES DE COLOMBIA SAS ESP</t>
  </si>
  <si>
    <t>ADMINISTRACION Y GERENCIA EMPRESARIAL SAS</t>
  </si>
  <si>
    <t>MILESTONE MUEBLES SAS</t>
  </si>
  <si>
    <t>SERVICIOS ESPECIALES ASESORIAS GENERALES</t>
  </si>
  <si>
    <t>CONSTRUCCIONES JLOPEZ SAS</t>
  </si>
  <si>
    <t>JEF SOLUCIONES INDUSTRIALES SAS</t>
  </si>
  <si>
    <t>SOCIEDAD ANONIMA DE OBRA Y SERVICIO COPASA</t>
  </si>
  <si>
    <t>STARK GYM SAS</t>
  </si>
  <si>
    <t>CONTRATAR JE SAS</t>
  </si>
  <si>
    <t>MI SEMILLA DE PAZ IPS</t>
  </si>
  <si>
    <t>TEMPORAL WORKING GROUP SAS</t>
  </si>
  <si>
    <t>KESACOS SAS</t>
  </si>
  <si>
    <t>novalene zona franca sas</t>
  </si>
  <si>
    <t>ccc logisticol sas</t>
  </si>
  <si>
    <t>ATOSS COMPANIA SAS</t>
  </si>
  <si>
    <t>RECREATIVOS TIO RICO SAS</t>
  </si>
  <si>
    <t>ZELTA IMPORTACIONES SAS</t>
  </si>
  <si>
    <t>OM SERVICIOS GENERALES SAS</t>
  </si>
  <si>
    <t>TRACTOCAR DEL LLANO SAS</t>
  </si>
  <si>
    <t>CONSTRUCCIONES TALERO SAS</t>
  </si>
  <si>
    <t>CONSTRUCTORA MIRAVAL SA</t>
  </si>
  <si>
    <t>MAS MOTOS MAS REPUESTOS. S.A.S.</t>
  </si>
  <si>
    <t>PROPULSA SAS</t>
  </si>
  <si>
    <t>RYCCONSULTORES EMPRESARIALESSAS</t>
  </si>
  <si>
    <t>subred integrada de servicios de salud norte ese</t>
  </si>
  <si>
    <t>IPS CLINICA ARCANGELES SAS</t>
  </si>
  <si>
    <t>MULTIAGRO PIJAOS LTDA</t>
  </si>
  <si>
    <t>IDICOL SAS</t>
  </si>
  <si>
    <t>CONSORCIO CONCIVIL</t>
  </si>
  <si>
    <t>GLOBAL EXCHANGE INTERNATIONAL SAS</t>
  </si>
  <si>
    <t>TNC SOLUCIONES SAS</t>
  </si>
  <si>
    <t>AUTOVIA BUCARAMANGA PAMPLONA SAS</t>
  </si>
  <si>
    <t>MIOMED SAS</t>
  </si>
  <si>
    <t>ZEPHYR SECURITY LTDA</t>
  </si>
  <si>
    <t>MANTENIMIENTO Y TECNOLOGIA MATEG S A S</t>
  </si>
  <si>
    <t>APOYO LOGISTICO INTEGRAL</t>
  </si>
  <si>
    <t>TRANSPORTES EXCLUSIVOS TREX S.A.S.</t>
  </si>
  <si>
    <t>CSRA COLOMBIA SAS</t>
  </si>
  <si>
    <t>FOODIE SAS</t>
  </si>
  <si>
    <t>MEGACONCRETOS SAS</t>
  </si>
  <si>
    <t>EMAJ SAS</t>
  </si>
  <si>
    <t>RED SOCIAL SERVICIOS</t>
  </si>
  <si>
    <t>YAMAMOTOS SAS</t>
  </si>
  <si>
    <t>COSMETICOS GRUPO EMPRESARIAL SANTANDEREANO SAS</t>
  </si>
  <si>
    <t>SKY INDUSTRIAL SAS</t>
  </si>
  <si>
    <t>LA SOCIEDAD DE ASESORES LEGALES SAS</t>
  </si>
  <si>
    <t>ASESORIAS EASY BOGOTA SAS</t>
  </si>
  <si>
    <t>KARPOV INVERSIONES SAS</t>
  </si>
  <si>
    <t>SERVICIOS INDUSTRIALES Y TECNOLOGICOS SAS</t>
  </si>
  <si>
    <t>PAISAJES Y JARDINES D COLOMBIA J C SAS</t>
  </si>
  <si>
    <t>GRUPO MEDICO ESPECIALIZADO HIPNOS VIDA SAS</t>
  </si>
  <si>
    <t>PACTAMOS ISRAEL SAS</t>
  </si>
  <si>
    <t>SERVICIO INTEGRAL B Y R SAS</t>
  </si>
  <si>
    <t>PULSO EMPRESARIAL EST SAS</t>
  </si>
  <si>
    <t>ACCIONES EFECTIVAS E INTEGRALES SAS</t>
  </si>
  <si>
    <t>DROGUERIAS MEDISFARMA - M07 UBATE</t>
  </si>
  <si>
    <t>RP HUMANO SAS</t>
  </si>
  <si>
    <t>ALIMENTOS DIVERTIDOS SANTA ANA</t>
  </si>
  <si>
    <t>AYENDA S.A.S.</t>
  </si>
  <si>
    <t>CX VISION SAS</t>
  </si>
  <si>
    <t>CLAPA CONSTRUCTORES SAS</t>
  </si>
  <si>
    <t>CONSTRUCTORA BOX SAS</t>
  </si>
  <si>
    <t>PREVENIR SEGURIDAD SIN LIMITE LTDA</t>
  </si>
  <si>
    <t>FABRICA DE ACEITES DE LA COSTA FABRIACEITES SAS</t>
  </si>
  <si>
    <t>CONSORCIO MOTA-ENGIL</t>
  </si>
  <si>
    <t>CONSTRUC ACTIVIDADES CAR SAS</t>
  </si>
  <si>
    <t>TRANSPORTADORA QUININI SOCIEDAD POR ACCIONES SIMPLIFICADA</t>
  </si>
  <si>
    <t>OPERADOR MINERO EL CONDOR COLOMBIA SAS</t>
  </si>
  <si>
    <t>INTEGRAL SERVICIOS Y SOLUCIONES SAS</t>
  </si>
  <si>
    <t>NOVA SEGURIDAD PRIVADA LTDA</t>
  </si>
  <si>
    <t>MEDICAMBULANCIAS SAS</t>
  </si>
  <si>
    <t>GRUPO RENOVACION EMPRESARIAL SAS</t>
  </si>
  <si>
    <t>GESTION ESPECIALIZADA INTEGRAL SAS</t>
  </si>
  <si>
    <t>PUBLISERVICIOST SAS</t>
  </si>
  <si>
    <t>CONMASVIDA SAS</t>
  </si>
  <si>
    <t>FREDRYCKSEN SH CONSULTORES S.A.S.</t>
  </si>
  <si>
    <t>INNOVACION PARA LABORATORIOS SAS</t>
  </si>
  <si>
    <t>Proteger Outsourcing Empresarial SAS</t>
  </si>
  <si>
    <t>PROYECTOS TECNOLOGICOSDE AVANZADA SAS</t>
  </si>
  <si>
    <t>UNIDAD PRESTADORA DE SERVICIOS DE SALUD MENTAL UNIPSSAM</t>
  </si>
  <si>
    <t>SERVICIOS LOGISTICOS ABG SAS</t>
  </si>
  <si>
    <t>IPS MEDICALFISIO SAS</t>
  </si>
  <si>
    <t>ENTERPRISE SERVICES COLOMBIA SAS</t>
  </si>
  <si>
    <t>CORPORACION MATINEL SAS</t>
  </si>
  <si>
    <t>TRAYNCO SAS</t>
  </si>
  <si>
    <t>ADMIPRONTA SAS</t>
  </si>
  <si>
    <t>INVERSIONES AVANZANDO SAS</t>
  </si>
  <si>
    <t>INVERSIONES CRECIENTE SAS</t>
  </si>
  <si>
    <t>TECH EDUCATION COLOMBIA SAS</t>
  </si>
  <si>
    <t>INNOVAMOS UNO A SAS</t>
  </si>
  <si>
    <t>MARELLO CONTRATISTAS LTDA</t>
  </si>
  <si>
    <t>ELECTRIC LAMP INTERNACIONAL SAS</t>
  </si>
  <si>
    <t>GM DISTRIBUCIONES SAS</t>
  </si>
  <si>
    <t>SERVINTEGRAL  Y  ASESORIAS  S.A.S</t>
  </si>
  <si>
    <t>ADPRO MEDIA SAS</t>
  </si>
  <si>
    <t>ELCA COSMETICOS COLOMBIA SAS</t>
  </si>
  <si>
    <t>INVERNADEROS JC SAS</t>
  </si>
  <si>
    <t>CONSORCIO CONSTRUCTOR AUTOVIA NEIVA GIRARDOT</t>
  </si>
  <si>
    <t>ADMINISTRADORA CIUDADELA UNIVERSITARIA SAS</t>
  </si>
  <si>
    <t>PROMAR PRODUCTOS DEL MAR</t>
  </si>
  <si>
    <t>CONCESIONARIA DE VIAS Y PEAJES 2016 SAS</t>
  </si>
  <si>
    <t>INVERSIONES PAC CONSTRUIR SOCIEDAD POR ACCION</t>
  </si>
  <si>
    <t>GESTION Y ADMINISTRACION SERVICIOS TEMPORALES</t>
  </si>
  <si>
    <t>COLOMBIAN ORGANICS SAS</t>
  </si>
  <si>
    <t>INSTALACIONES GUFO SAS</t>
  </si>
  <si>
    <t>NEUROCAD SAS</t>
  </si>
  <si>
    <t>FIXTTER SAS</t>
  </si>
  <si>
    <t>DISTRIBUCIONES COLOMBIA SAS</t>
  </si>
  <si>
    <t>seguridad marbella ltda</t>
  </si>
  <si>
    <t>PROYECTOS PET DE COLOMBIA SAS</t>
  </si>
  <si>
    <t>COSORCIO BOQUERON DEL TOLIMA</t>
  </si>
  <si>
    <t>COOPERATIVA MULTIACTIVA DE MEDICINA CRITICA Y ANESTESIOLOGIA</t>
  </si>
  <si>
    <t>RESTAURANTE JAPONES KASOKU SAS</t>
  </si>
  <si>
    <t>QUIMICOMPANY SAS</t>
  </si>
  <si>
    <t>PHOENIX SERVICIOS INTEGRADOS S A S</t>
  </si>
  <si>
    <t>CONSULTORIAS INTEGRALES EN SERVICIOS DE SALUD SAS</t>
  </si>
  <si>
    <t>PGD PROCESOS DE GESTION DOCUMENTAL SAS</t>
  </si>
  <si>
    <t>CONSTRUCCIONYMANTENIMIENTO HOBRESAS</t>
  </si>
  <si>
    <t>APOYO DE LABORES TEMPORALES LTDA</t>
  </si>
  <si>
    <t>paneles estructurales sas</t>
  </si>
  <si>
    <t>AGR INGENIERIA SAS</t>
  </si>
  <si>
    <t>ETEM SAS</t>
  </si>
  <si>
    <t>MANTENIMIENTOS GENERALES CALI SAS</t>
  </si>
  <si>
    <t>QUAN MEI TRADE COMPANY SAS</t>
  </si>
  <si>
    <t>VUELVEN LOS CABALLOS SAS</t>
  </si>
  <si>
    <t>BELLACOSMT S A S</t>
  </si>
  <si>
    <t>COMERCIALIZADORA BRZ SAS</t>
  </si>
  <si>
    <t>LOGISTICA Y DISTRIBUCION COLOMBIA S.A.S</t>
  </si>
  <si>
    <t>EMPRESARIOS INTEGRALES E S T SAS</t>
  </si>
  <si>
    <t>DHL SUPPLY CHAIN COLOMBIA SAS</t>
  </si>
  <si>
    <t>ROALD LOGISTICA SAS</t>
  </si>
  <si>
    <t>VSHOP INTERNATIONAL SAS</t>
  </si>
  <si>
    <t>DELEAR SAFETY SAS</t>
  </si>
  <si>
    <t>PREVENTIVAS DE AUTOS S A S</t>
  </si>
  <si>
    <t>JES INVERSIONES SAS</t>
  </si>
  <si>
    <t>CONSORCIO SEG INCOPLAN</t>
  </si>
  <si>
    <t>DASSER CONSTRUCTORES SAS</t>
  </si>
  <si>
    <t>CENTRO DE DIAGNOSTICO AUTOMOTRIZ VERIFY CAR CHIA SAS</t>
  </si>
  <si>
    <t>CONSTRUCCIONES Y ACABADOS NBM SAS</t>
  </si>
  <si>
    <t>PROLABEMPRESARIALSAS</t>
  </si>
  <si>
    <t>STIHL DE LA COSTA SAS</t>
  </si>
  <si>
    <t>SOLUCIONES LABORALES CCP SAS</t>
  </si>
  <si>
    <t>SURTIFLORA SAS</t>
  </si>
  <si>
    <t>TRANSPORTES ESPECIALES 360 SASÂ </t>
  </si>
  <si>
    <t>ALIANZA TALENTO HUMANO LTDA</t>
  </si>
  <si>
    <t>BACK OFFICE INTERNATIONAL SERVICE COLOMBIA SAS</t>
  </si>
  <si>
    <t>ORMICRON SAS</t>
  </si>
  <si>
    <t>TAM CONSTRUCCIONES SAS</t>
  </si>
  <si>
    <t>VIA CUARENTA EXPRESS SAS</t>
  </si>
  <si>
    <t>MERA EL DORADO SAS</t>
  </si>
  <si>
    <t>REPRESENTACIONES GLOBOLAND COLOMBIA SAS</t>
  </si>
  <si>
    <t>PUNTO EN LINEA S.A.S</t>
  </si>
  <si>
    <t>mision empresarial est sas</t>
  </si>
  <si>
    <t>CENTRAL DE PRODUCTOS NATURALES SHADDAY JIRETH SAS</t>
  </si>
  <si>
    <t>TEQUENDAMA AGROPECUARIA SAS</t>
  </si>
  <si>
    <t>CARMOTOS FC SAS</t>
  </si>
  <si>
    <t>MASNEGOCIOS J O SAS</t>
  </si>
  <si>
    <t>MADE IN KONG SAS</t>
  </si>
  <si>
    <t>CUIDAR CON CALIDEZ HUMANA IPS SAS</t>
  </si>
  <si>
    <t>SOCIEDAD ADMINISTRADORA DE LABORES EN MISION SAS</t>
  </si>
  <si>
    <t>UNIDAD DE DIAGNOSTICO Y TRATAMIENTO ONCOQUIRURGICO CLINISENO DEL</t>
  </si>
  <si>
    <t>VETEKO</t>
  </si>
  <si>
    <t>FEMTEC S A S</t>
  </si>
  <si>
    <t>vargarli sas</t>
  </si>
  <si>
    <t>PROVEEMOS TALENTO SOCIEDAD POR ACCIONES SIMPLIFICADA</t>
  </si>
  <si>
    <t>SERVITRANSPORTES MR SAS</t>
  </si>
  <si>
    <t>FIRST CASH COLOMBIA S.A.S</t>
  </si>
  <si>
    <t>LABORAL SALUD IPS SAS</t>
  </si>
  <si>
    <t>LA BUENA COSECHA LC SAS</t>
  </si>
  <si>
    <t>FUNDACION COLOMBIANA PARA ENFERMEDADES H</t>
  </si>
  <si>
    <t>SOCIEDAD FUNDONAL CIRUGIA OCULAR SAS</t>
  </si>
  <si>
    <t>CONSORCIO RUTA 40</t>
  </si>
  <si>
    <t>CARTISAVAL CONSTRUCCIONES SAS</t>
  </si>
  <si>
    <t>MEDICAL ENERGY SAS</t>
  </si>
  <si>
    <t>BEYOTA SAS</t>
  </si>
  <si>
    <t>MOMA MO MANGIO SAS</t>
  </si>
  <si>
    <t>KONSTRUYAMOS FUTURO SAS</t>
  </si>
  <si>
    <t>JARDIN DEL XUE FLOWERS SAS</t>
  </si>
  <si>
    <t>AGROPECUARIA VILLA PARD SAS</t>
  </si>
  <si>
    <t>UNION TEMPORAL CENTRO NACIONAL DE ONCOLOGIA UT BOYACA</t>
  </si>
  <si>
    <t>ALMACENES SKY GROUP S.A.S</t>
  </si>
  <si>
    <t>TECNOCAR ASOCIADOS</t>
  </si>
  <si>
    <t>EMSSANAR SAS</t>
  </si>
  <si>
    <t>UNION TEMPORAL CENTRO NACIONAL DE OONCOLOGIA UT BUCARAMANGA</t>
  </si>
  <si>
    <t>JJ INSTALACIONES ELECTRICAS SAS</t>
  </si>
  <si>
    <t>HQ5 SAS</t>
  </si>
  <si>
    <t>CORPORANDO SAS</t>
  </si>
  <si>
    <t>INGENIERIA DISENO Y SOLUCIONES EN LA CONSTRUCCION SAS</t>
  </si>
  <si>
    <t>PROMOTORA SIMON PEDRO S.A.S</t>
  </si>
  <si>
    <t>MOTOSTORE SAS</t>
  </si>
  <si>
    <t>EASY FIX MULTISERVICE SAS</t>
  </si>
  <si>
    <t>ESTAMPADO Y CONFECCIONES ALCOLOR SAS</t>
  </si>
  <si>
    <t>CARLOS ARTURO GUALDRON PARRA</t>
  </si>
  <si>
    <t>INGENIERIA DE DESARROLLO I D L SAS</t>
  </si>
  <si>
    <t>CORPEDIMIL</t>
  </si>
  <si>
    <t>CONSTRUCTORA LAUZANA SAS</t>
  </si>
  <si>
    <t>LABORAMOS LOGISTICA MB SAS</t>
  </si>
  <si>
    <t>AREPAS Y ENVUELTOS EL BUEN GUSTO SAS</t>
  </si>
  <si>
    <t>SAMBA PRODUCE SAS</t>
  </si>
  <si>
    <t>ODATA COLOMBIA SAS</t>
  </si>
  <si>
    <t>GRUPO RENAL VALLEDUPAR SAS</t>
  </si>
  <si>
    <t>TRANSPORTE GLOBAL SAS</t>
  </si>
  <si>
    <t>UNION TEMPORAL ARROYOS BARRANQUILLA</t>
  </si>
  <si>
    <t>INGENIOS LOCATIVOS SAS</t>
  </si>
  <si>
    <t>DISTRIBUIDORA Y COMERCIALIZADORA EVEREST SAS</t>
  </si>
  <si>
    <t>CENTRO AMERICANO DE IDIOMAS VILLAVICENCIO SAS</t>
  </si>
  <si>
    <t>INVERSIONES TORRFAND SAS</t>
  </si>
  <si>
    <t>MEGA CONTRUCCIONES JIMENEZ S.A.S</t>
  </si>
  <si>
    <t>JC GESTION Y ASESORIAS SAS</t>
  </si>
  <si>
    <t>AVANTE GESTIÃ?N EMPRESARIAL SAS</t>
  </si>
  <si>
    <t>AZAHAR RETAIL SAS</t>
  </si>
  <si>
    <t>SERVICIOS MANTENIMIENTOS Y ASESORIAS LUIS EDUARDO FLORES</t>
  </si>
  <si>
    <t>SEGURIDAD BOCHICA LTDA</t>
  </si>
  <si>
    <t>CLINICA DE LA MUJER CARTAGENA SOCIEDAD POR ACCIONES SIMPLIFICADA</t>
  </si>
  <si>
    <t>CAPITAL TOURING S A S</t>
  </si>
  <si>
    <t>CIMERA MARROQUINERIA SAS</t>
  </si>
  <si>
    <t>SOLUCIONES INTEGRALES S EN C</t>
  </si>
  <si>
    <t>STEWART Y STEWART</t>
  </si>
  <si>
    <t>HOTELES DE COTA SAS</t>
  </si>
  <si>
    <t>ILUMNO SERVICIOS DE COLOMBIA SAS</t>
  </si>
  <si>
    <t>INVERSIONES HINDEL SAS</t>
  </si>
  <si>
    <t>GRUPO EMPRESARIAL VENUS S.A.S.</t>
  </si>
  <si>
    <t>PROING INGENIERIA Y PROYECTOS PL SAS</t>
  </si>
  <si>
    <t>SOL NACIENTE BOSA</t>
  </si>
  <si>
    <t>INVERSIONES ZARA SAS</t>
  </si>
  <si>
    <t>LABORATORIO LEONOR ZONA FRANCA SAS</t>
  </si>
  <si>
    <t>MEDCOLCANNA SAS</t>
  </si>
  <si>
    <t>UNION TEMPORAL GESTORES ALIANZA EDUCATIVA</t>
  </si>
  <si>
    <t>COONECTADOS AGENCIA DE SEGUROS LTDA</t>
  </si>
  <si>
    <t>UNION DE TRABAJADORES DE LA INDUTRIA DE HIDROCARBUROS</t>
  </si>
  <si>
    <t>UNION TEMPORAL COMPAÃ?IA DE JESUS FE Y ALEGRIA BOGOTA</t>
  </si>
  <si>
    <t>UNION TEMPORAL CALASANZ</t>
  </si>
  <si>
    <t>CONSORCIO SALESIANOS</t>
  </si>
  <si>
    <t>CLETUS CATERING COLOMBIA SAS</t>
  </si>
  <si>
    <t>negocios lam colombia sas</t>
  </si>
  <si>
    <t>GASCAL UNIFORMES Y DOTACIONES SAS</t>
  </si>
  <si>
    <t>CONSORCIO ANILLO VIAL</t>
  </si>
  <si>
    <t>KT GARDEN SAS</t>
  </si>
  <si>
    <t>NUOVO ALIMENTOS SAS</t>
  </si>
  <si>
    <t>COOPERATIVA DE TRABAJO ASOCIADO SREVICES COOP</t>
  </si>
  <si>
    <t>CREAM SAS</t>
  </si>
  <si>
    <t>ANDEAN FRUIT COMPANY SAS</t>
  </si>
  <si>
    <t>RECAUDO Y COBRANZAS SAS</t>
  </si>
  <si>
    <t>RESITER  SAS</t>
  </si>
  <si>
    <t>SOPORTE LOGISTICO DEL CARIBE SAS</t>
  </si>
  <si>
    <t>CONSORCIO ACUEDUCTO IBAGUE</t>
  </si>
  <si>
    <t>DYC GESTION EMPRESARIAL SAS</t>
  </si>
  <si>
    <t>COMERCILIZADORA JMGS SAS</t>
  </si>
  <si>
    <t>EMPRESA DE SERVICIOS TEMPORALES</t>
  </si>
  <si>
    <t>SOLUCIONES JACE SAS</t>
  </si>
  <si>
    <t>INVERSIONES SAN ANTONIO HERMANOS SAS</t>
  </si>
  <si>
    <t>DUFRY DFAAS COLOMBIA</t>
  </si>
  <si>
    <t>CORPORATION AVANZAR SAS</t>
  </si>
  <si>
    <t>H2O COLOMBIA S.A.S</t>
  </si>
  <si>
    <t>PEGASO TELECOMUNICACIONES SAS</t>
  </si>
  <si>
    <t>CARGUES Y DESCARGUES JJ SAS</t>
  </si>
  <si>
    <t>BLO LUZ SAS</t>
  </si>
  <si>
    <t>NEUMOCENTER S.A.S</t>
  </si>
  <si>
    <t>LA CUADRILLA SERVICIOS ESPECIALIZADOS SAS</t>
  </si>
  <si>
    <t>ALLIANCE INGENIERIA Y CONSTRUCCION SAS</t>
  </si>
  <si>
    <t>LABORATORIOS MEE COSMECEUTICOS SAS</t>
  </si>
  <si>
    <t>CONSTRUCCIONES JOSE QUIJANO SAS</t>
  </si>
  <si>
    <t>GRUPO AMBIENTAL Y DE SEGURIDAD</t>
  </si>
  <si>
    <t>SOLUCIONES ADMINISTRATIVAS CITY</t>
  </si>
  <si>
    <t>SOLUCIONANDO SOLUCINES INTEGRALES DE COLOMBIA SAS</t>
  </si>
  <si>
    <t>ing clinical center sas</t>
  </si>
  <si>
    <t>FERRICAR S.A.S</t>
  </si>
  <si>
    <t>INVERSIONES DE PRODUCTOS CARNICOS SAS</t>
  </si>
  <si>
    <t>INTERCARGO EXPRESS SAS</t>
  </si>
  <si>
    <t>COLOMBIA DE APOYO EN SALUD Y TRANSPORTE SAS</t>
  </si>
  <si>
    <t>PRODUCCION A TIEMPO SAS</t>
  </si>
  <si>
    <t>FOLLAJES SAN NICOLAS SAS</t>
  </si>
  <si>
    <t>CONSORCIO ETSA SIGA</t>
  </si>
  <si>
    <t>ASESORIAS LOGISTICA AM SAS</t>
  </si>
  <si>
    <t>CONSTRUTRAC LTDA</t>
  </si>
  <si>
    <t>CLINISONRISA ODONTOLOGIA S.A.S</t>
  </si>
  <si>
    <t>CONSORCIO VIAL SUESCA</t>
  </si>
  <si>
    <t>interaseo aeropuerto sas esp</t>
  </si>
  <si>
    <t>CR ARQUITECTOS SAS</t>
  </si>
  <si>
    <t>MEGARED COMUNICACIONES SAS</t>
  </si>
  <si>
    <t>AREAS COLOMBIA S A S</t>
  </si>
  <si>
    <t>CORPORACION INTEGRAL DE SERVICIOS SAS</t>
  </si>
  <si>
    <t>SCASTRO SAS</t>
  </si>
  <si>
    <t>TRANSPORTES ESPECIALES NUEVA ERA</t>
  </si>
  <si>
    <t>COASINTEG SAS</t>
  </si>
  <si>
    <t>TRECIENTOS SESENTA Y UNO SEGURIDAD LTDA</t>
  </si>
  <si>
    <t>JEGOAS SOLUCIONES SAS</t>
  </si>
  <si>
    <t>UNICAPITAL SAS</t>
  </si>
  <si>
    <t>DYNINNO COLOMBIA SAS</t>
  </si>
  <si>
    <t>TURCANE SAS</t>
  </si>
  <si>
    <t>seguridad sise ltda</t>
  </si>
  <si>
    <t>COMERCIALIZADORA MONTCART S.A.S</t>
  </si>
  <si>
    <t>CLINICA SANTA MONICA DE BOGOTA</t>
  </si>
  <si>
    <t>INVERSIONES MEKADDESH SAS</t>
  </si>
  <si>
    <t>SERVISEGS PLUSS SAS</t>
  </si>
  <si>
    <t>DISTRIBUCIONES BR E HIJOS S EN C</t>
  </si>
  <si>
    <t>EXILLANTAS Y RINES LA VEINTITRES SAS</t>
  </si>
  <si>
    <t>LAVANDIMEN SAS</t>
  </si>
  <si>
    <t>COLSERVICES ONLINE SAS</t>
  </si>
  <si>
    <t>CONTINUAR LINE SAS</t>
  </si>
  <si>
    <t>MOTORNISSI SAS</t>
  </si>
  <si>
    <t>ALL IN CONCRETE ATLANTICO SAS</t>
  </si>
  <si>
    <t>KRISNAT SAS</t>
  </si>
  <si>
    <t>ANNA GROUP SAS</t>
  </si>
  <si>
    <t>INVERSIONES YODA SAS</t>
  </si>
  <si>
    <t>GRUPO GAT SEGUROS SAS</t>
  </si>
  <si>
    <t>TINOS TINTAS SAS</t>
  </si>
  <si>
    <t>ALTERNATIVAS Y SOLUCIONES PARA SU NEGOCIO SAS</t>
  </si>
  <si>
    <t>EDUCALATRAVA SAS</t>
  </si>
  <si>
    <t>SOLUCIONES AGROINDUSTRIALES ESPECIALIZADAS SAS</t>
  </si>
  <si>
    <t>OUTSOURCING DNL TRAMITES Y CONSULTORIAS SAS</t>
  </si>
  <si>
    <t>KREART DESIGN SAS</t>
  </si>
  <si>
    <t>MEDICION Y PESCUE SAS</t>
  </si>
  <si>
    <t>GESTION Y OPERACIONES DE LA COSTA SAS</t>
  </si>
  <si>
    <t>ESTRUCTURAS OBRAS EN CONCRETO E INGENIERAS SAS</t>
  </si>
  <si>
    <t>CASINO UNOA SAS</t>
  </si>
  <si>
    <t>FUNDAGOV TELEWORK AND COWORKING SAS</t>
  </si>
  <si>
    <t>tarjeta de todos suba sas</t>
  </si>
  <si>
    <t>GRUPO SEPAN SAS</t>
  </si>
  <si>
    <t>FUNDACION FINTRAC COLOMBIA</t>
  </si>
  <si>
    <t>CONSORCIO ALIKARD</t>
  </si>
  <si>
    <t>EMPRESA DE VIGILANCIA PRIVADA CAVALIER LTDA</t>
  </si>
  <si>
    <t>CONSORCIO FAMIALIMENTOS USPEC</t>
  </si>
  <si>
    <t>DANICOMODA S.A.S</t>
  </si>
  <si>
    <t>CIUDAD CONECTADA MENSAJERIA SAS</t>
  </si>
  <si>
    <t>AYM SYSTEM AND SERVICES SAS</t>
  </si>
  <si>
    <t>CIMELL CENTRO INTEGRAL DE MEDICOS ESPECIALISTAS DEL LLANO IPS SA</t>
  </si>
  <si>
    <t>GESTION ESTRATEGICA UNO A SAS</t>
  </si>
  <si>
    <t>PASTELERIA ROMANNOTI SAS</t>
  </si>
  <si>
    <t>KYP SOLUCIONES SAS</t>
  </si>
  <si>
    <t>UNION TEMPORAL EXPRESER ZIDCAR SB DOS MIL DIECISIETE</t>
  </si>
  <si>
    <t>INVERSIONES CONSTRUYENDO FUTURO SAS</t>
  </si>
  <si>
    <t>geo parqueadero sas</t>
  </si>
  <si>
    <t>RJ SAS</t>
  </si>
  <si>
    <t>CONDUCTORES ELITE SAS</t>
  </si>
  <si>
    <t>PERNOS Y TUERCAS ESPECIALES SAS</t>
  </si>
  <si>
    <t>GESTION Y LABORES DEL ORIENTE SAS</t>
  </si>
  <si>
    <t>SERVIEMPRESARIALES CB SAS</t>
  </si>
  <si>
    <t>CRC SERVICIOS Y SUMINISTROS SAS</t>
  </si>
  <si>
    <t>MASTER CART LTDA</t>
  </si>
  <si>
    <t>METROLOGICAL CENTER SAS</t>
  </si>
  <si>
    <t>ZONA FRANCA CENTRAL CERVECERA SA</t>
  </si>
  <si>
    <t>IL SORRISO SAS</t>
  </si>
  <si>
    <t>DIIDEA SAS</t>
  </si>
  <si>
    <t>LOGISTICA MULTIMODAL ESPECIALIZADA</t>
  </si>
  <si>
    <t>COMERCIALIZADORA LA VIOLETA S.A.S</t>
  </si>
  <si>
    <t>EQS LOGISTICA SAS</t>
  </si>
  <si>
    <t>MOPSA SAS</t>
  </si>
  <si>
    <t>PROCESCOM SAS</t>
  </si>
  <si>
    <t>SERVICIOS DISTRIBUCION GM SAS</t>
  </si>
  <si>
    <t>SERVICIOS INTEGRADOS Y ASOCIADOS CYO SAS</t>
  </si>
  <si>
    <t>INTERVIG ASEO SAS</t>
  </si>
  <si>
    <t>AMS ELECTRICISTAS SAS</t>
  </si>
  <si>
    <t>AROMATIC GROWER</t>
  </si>
  <si>
    <t>PRAKTISERVICIOS SAS</t>
  </si>
  <si>
    <t>LYVELEZ CONSULTORIAS SAS</t>
  </si>
  <si>
    <t>LIFE MAY WORKS ASESORIAS SAS</t>
  </si>
  <si>
    <t>TALENTCOOP CTA</t>
  </si>
  <si>
    <t>market servicios integrales sas</t>
  </si>
  <si>
    <t>FDO DE EMPDOS DE TELEPERFORMANCE DE COLOMBIA</t>
  </si>
  <si>
    <t>STYLEVENTOS SAS</t>
  </si>
  <si>
    <t>INSTITUTO MEDICO DE ALTA TECNOLOGÃA SAS</t>
  </si>
  <si>
    <t>DIAMOND SERVICES C M SAS</t>
  </si>
  <si>
    <t>ALUAN SAS</t>
  </si>
  <si>
    <t>analicemos laboratorio clinico especializado sas</t>
  </si>
  <si>
    <t>BG LABS SAS</t>
  </si>
  <si>
    <t>digitex zf sas</t>
  </si>
  <si>
    <t>FUNDIMARJAL SAS</t>
  </si>
  <si>
    <t>3D MEDICAL INNOVATION SAS</t>
  </si>
  <si>
    <t>GRUPO GADIEL SAS</t>
  </si>
  <si>
    <t>cultivos la planicie sas</t>
  </si>
  <si>
    <t>TRIBU SEIS SAS</t>
  </si>
  <si>
    <t>SAINT SAS SERVICIOS Y ASESORIAS INTEGRALES SAS</t>
  </si>
  <si>
    <t>GRUPO DE OPERACIONES Y SERVICIOS EMPRESARIALES SAS</t>
  </si>
  <si>
    <t>CONTACT POINT SAS</t>
  </si>
  <si>
    <t>COOPERATIVA DE TRABAJO ASOCIADO PROYECCION PROFESIONAL</t>
  </si>
  <si>
    <t>MONTAJES Y MAQUINARIA JCT SAS</t>
  </si>
  <si>
    <t>SERVIMORALES JYN SAS</t>
  </si>
  <si>
    <t>MRG SERVICIOS Y SOLUCIONES SAS</t>
  </si>
  <si>
    <t>REGENCY HEALTH SERVICES SAS</t>
  </si>
  <si>
    <t>JARDINES DE PRIMAVERA SAS</t>
  </si>
  <si>
    <t>SOLUCIONES EFICACES ORVID SAS</t>
  </si>
  <si>
    <t>ECOOPSOS EPS SAS</t>
  </si>
  <si>
    <t>REDES Y SISTEMAS DE LA CONSTRUCCION EJ SAS</t>
  </si>
  <si>
    <t>LJR TEMPORALES</t>
  </si>
  <si>
    <t>BIOTRANSFORMACION SAS</t>
  </si>
  <si>
    <t>TURBO INYECCION DE LA SABANA SAS</t>
  </si>
  <si>
    <t>FUNDACION UNIVERSITARIA INTERNACIONAL</t>
  </si>
  <si>
    <t>MEDIMAS EPS SAS</t>
  </si>
  <si>
    <t>JFC CONSTRUCCIONES SAS</t>
  </si>
  <si>
    <t>EDIFICIO EL PINAR I PROPIEDAD HORIZONTAL</t>
  </si>
  <si>
    <t>CONSTRUASEO ANGELA LOPEZ</t>
  </si>
  <si>
    <t>AL DIA SS SAS</t>
  </si>
  <si>
    <t>GESTION INFORMATICA Y TECNOLOGICA DE COLOMBIA GIT S.A.S</t>
  </si>
  <si>
    <t>ARZ SILVA SAS</t>
  </si>
  <si>
    <t>ALIANZA PUBLICA PARA EL DESARROLLO INTEGRAL</t>
  </si>
  <si>
    <t>KM ELECTRODOMESTICOS SAS</t>
  </si>
  <si>
    <t>INVERNADEROS SAS</t>
  </si>
  <si>
    <t>KAIZEN GROUP INGENIERIA SAS</t>
  </si>
  <si>
    <t>GR SOLUCIONES CONCRETOS</t>
  </si>
  <si>
    <t>TEN LIFESTYLE COLOMBIA</t>
  </si>
  <si>
    <t>AUTOSERVICIO EL GRAN DESCUENTO S.A.S</t>
  </si>
  <si>
    <t>ALIMENTOS Y SERVICIOS MANANTIAL SAS</t>
  </si>
  <si>
    <t>SERVICIOS ADMINISTRATIVOS Y MEDICOS S.A.S.</t>
  </si>
  <si>
    <t>CEMEGS IPS S.A.S</t>
  </si>
  <si>
    <t>MULTIOPERACIONES SOCIEDAD POR ACCIONES SIMPLIFICADA</t>
  </si>
  <si>
    <t>ULTRA SERVICE RUS SAS</t>
  </si>
  <si>
    <t>PROCESOS METALICOS R Y R SAS</t>
  </si>
  <si>
    <t>TAHUMA SAS</t>
  </si>
  <si>
    <t>SERVICIOS Y ASESORIAS KANDIL SAS</t>
  </si>
  <si>
    <t>DISTRIACERO NACIONAL SAS</t>
  </si>
  <si>
    <t>CONSULTORIA DE GESTION EMP SAS</t>
  </si>
  <si>
    <t>CONSTRUCCIONES AYD SAS</t>
  </si>
  <si>
    <t>AMBIENTES Y DISENOS DEL PAIS SAS</t>
  </si>
  <si>
    <t>SUITEOSS SAS</t>
  </si>
  <si>
    <t>GESTIONES INTEGRALES EN SEGURIDAD SOCIAL SAS</t>
  </si>
  <si>
    <t>SF WELL SERVICES SAS</t>
  </si>
  <si>
    <t>DIANCA SOLUCIONES S.A.S</t>
  </si>
  <si>
    <t>SOLUCION Y SERVICIO INTEGRAL SAS</t>
  </si>
  <si>
    <t>NUEVA ESE HOSPITAL DEPARTAMENTAL SAN FRANCISCO DE ASIS</t>
  </si>
  <si>
    <t>ILUNION LAVANDERIA BOGOTA SAS</t>
  </si>
  <si>
    <t>SERVIGES SERVICIOS GENERALES SAS</t>
  </si>
  <si>
    <t>CALL CENTER Y AGENTI SAS</t>
  </si>
  <si>
    <t>FORCERAMIKA S A S</t>
  </si>
  <si>
    <t>INVERSIONES MERLUP SAS</t>
  </si>
  <si>
    <t>SIP SECURITY LTDA</t>
  </si>
  <si>
    <t>TRADICIONALES DONCELLA SAS</t>
  </si>
  <si>
    <t>colegio sicopedagogico nohra de herrera sas</t>
  </si>
  <si>
    <t>H.H CONSTRUCCIONES S.A.S</t>
  </si>
  <si>
    <t>PROYECTO E SAS</t>
  </si>
  <si>
    <t>GOODRICH MOTORES SAS</t>
  </si>
  <si>
    <t>KEP COLOMBIA SAS</t>
  </si>
  <si>
    <t>CORPOMEDITER</t>
  </si>
  <si>
    <t>LAPIZLAZULY CM SAS</t>
  </si>
  <si>
    <t>PROYECTOS DE INVERSIÃ?N VIAL ANDINO SAS</t>
  </si>
  <si>
    <t>ENERGYTECH SAS</t>
  </si>
  <si>
    <t>CREDIMOTOS DE COLOMBIA SAS</t>
  </si>
  <si>
    <t>EMPORALES EN PROYECCION SAS</t>
  </si>
  <si>
    <t>UNION TEMPORAL GES SAS</t>
  </si>
  <si>
    <t>PROYECTAR BP SAS</t>
  </si>
  <si>
    <t>SERVICIOS INTEGRALES DSA SAS</t>
  </si>
  <si>
    <t>ATENCION PROFESIONAL JC SAS</t>
  </si>
  <si>
    <t>FRESPOLLO A SAS</t>
  </si>
  <si>
    <t>GRUPO EMPRESARIAL GYR</t>
  </si>
  <si>
    <t>CONSTRUCTORA PROYECTOS VIALES DE COLOMBIA SAS</t>
  </si>
  <si>
    <t>CLOVER CENTER SAS</t>
  </si>
  <si>
    <t>REAL FANTASY STUDIOS SAS</t>
  </si>
  <si>
    <t>FIDEICOMISO HOTEL GRAND HYATT CEMSA</t>
  </si>
  <si>
    <t>UNIDAD MEDICA ESPECIALIZADA EN CABEZA CUELLO Y TÃ?RAX DE SANTANDE</t>
  </si>
  <si>
    <t>SEMBRANDO SUENOS E INNOVACION SAS</t>
  </si>
  <si>
    <t>AGENCIA DE ADUANAS TIMEXWORLD SAS NIVEL DOS</t>
  </si>
  <si>
    <t>OLPIT EDIDAS DE APOYO SAS</t>
  </si>
  <si>
    <t>DESARROLLO Y PUBLICIDAD ESTRATEGICA SAS</t>
  </si>
  <si>
    <t>ENLACES Y SOLUCIONES INK SAS</t>
  </si>
  <si>
    <t>ASULABOR LTDA</t>
  </si>
  <si>
    <t>INVERSIONES MOLANO DIAZ EL VERGEL SAS</t>
  </si>
  <si>
    <t>ATH SERVICIOS PROFESIONALES SAS</t>
  </si>
  <si>
    <t>OPTIMUS INGENIERIA CONSCIENTE SAS</t>
  </si>
  <si>
    <t>EDUCONNECTING SAS</t>
  </si>
  <si>
    <t>CANPACK COLOMBIA SAS</t>
  </si>
  <si>
    <t>MANUFACTURA TENDENCIA Y MODA SAS</t>
  </si>
  <si>
    <t>SCOTIA GLOBAL BUSINESS SERVICES COLOMBIA ZONA FRANCA EMPRESARIAL</t>
  </si>
  <si>
    <t>ESMERALDAS MINING SERVICE SAS</t>
  </si>
  <si>
    <t>COLSERVIRANDES SAS</t>
  </si>
  <si>
    <t>HY CONSULTORES S A S</t>
  </si>
  <si>
    <t>PYJACABADOSSAS</t>
  </si>
  <si>
    <t>LA PERLA DE SAN VICTORINO SAS</t>
  </si>
  <si>
    <t>HYG ASESORES COLOMBIANOS SAS</t>
  </si>
  <si>
    <t>SYS INGENIERIA ELECTRICA SAS</t>
  </si>
  <si>
    <t>SERVICIOS ELECTROMECANICOS DEL TOLIMA SAS</t>
  </si>
  <si>
    <t>JEEB SOLUCIONES INTEGRALES SAS</t>
  </si>
  <si>
    <t>VIVERO CINCO SENTIDOS SAS</t>
  </si>
  <si>
    <t>ASEINCOL Y CO SAS</t>
  </si>
  <si>
    <t>CONSORCIO JARDINES</t>
  </si>
  <si>
    <t>PARUE COMERCIAL Y RESIDENCIAL VICTORIA PROPIEDAD HORIZONTAL</t>
  </si>
  <si>
    <t>GOLDEN SER SAS</t>
  </si>
  <si>
    <t>QUALITY AYC SAS</t>
  </si>
  <si>
    <t>TECAS Y MADERAS DE COLOMBIA SAS</t>
  </si>
  <si>
    <t>OPERACIONES MAESTRE Y ASOCIADOS SAS</t>
  </si>
  <si>
    <t>UT SINTETICA DOS MIL DIEZ Y SIETE</t>
  </si>
  <si>
    <t>ALFA ESTUDIOS NH SAS</t>
  </si>
  <si>
    <t>INVERSALAZ SAS</t>
  </si>
  <si>
    <t>FUNDACION DELAMUJER COLOMBIA SAS</t>
  </si>
  <si>
    <t>CONTRATISTA INTEGRADOS EN CONSTRUCCION SAS</t>
  </si>
  <si>
    <t>ROHI IPS SAS</t>
  </si>
  <si>
    <t>BOLEO BOWL PARQUE COLINA SAS</t>
  </si>
  <si>
    <t>RECREATIVOS REAL GAMES SAS</t>
  </si>
  <si>
    <t>KOKINOS SAS</t>
  </si>
  <si>
    <t>PASTELERIA GOURMET MEGA PAN SAS</t>
  </si>
  <si>
    <t>TEKNOCOLOR JYC SAS</t>
  </si>
  <si>
    <t>DEEPMININCOAL SAS</t>
  </si>
  <si>
    <t>COMPANIA MINERA MINECAR SAS</t>
  </si>
  <si>
    <t>RAVESS COLOMBIA SAS</t>
  </si>
  <si>
    <t>JAC DISTRIBUCIONES COMERCIALES SAS</t>
  </si>
  <si>
    <t>operaciones contratadas sas</t>
  </si>
  <si>
    <t>FRAGOLA SAS</t>
  </si>
  <si>
    <t>SELINA OPERATION BOGOTA S.A.S</t>
  </si>
  <si>
    <t>RESTAURANTE MUY SAS</t>
  </si>
  <si>
    <t>CDA CELTA SAS</t>
  </si>
  <si>
    <t>NEGOCIOS E INVERSIONES SINGS SAS</t>
  </si>
  <si>
    <t>STARVISION SAS</t>
  </si>
  <si>
    <t>CONSTRUCCION MONTAJES Y MANTENIMIENTOS SAS</t>
  </si>
  <si>
    <t>JOSEPH LOVE SAS</t>
  </si>
  <si>
    <t>DISTRIBUIDORA DE CARNES FINAS LOS ANDES CQ SAS</t>
  </si>
  <si>
    <t>philomela call co sas</t>
  </si>
  <si>
    <t>GRUPO EMPRESARIAL DE NEGOCIOS Y LOGISTICA DE COLOMBIA SAS</t>
  </si>
  <si>
    <t>unidad de atencion integral sembrando esperanza s.a.s</t>
  </si>
  <si>
    <t>CONDUCSERVIS SAS</t>
  </si>
  <si>
    <t>CONSTRUCTORES HEZIBA SAS</t>
  </si>
  <si>
    <t>ENDOCIENCIA SAS</t>
  </si>
  <si>
    <t>GRUPO CRECER SEG SAS</t>
  </si>
  <si>
    <t>RAFA CONSTRUYE SAS</t>
  </si>
  <si>
    <t>PLASTICOS Y PET DE COLOMBIA SAS</t>
  </si>
  <si>
    <t>NATUERA COLOMBIA SAS</t>
  </si>
  <si>
    <t>ELECTROCONFORT CRA TRECE SAS</t>
  </si>
  <si>
    <t>AGRIFARM COLOMBIA ZOMAC SAS</t>
  </si>
  <si>
    <t>INTERNACIONAL DE TRANSPORTE Y MERCADEO</t>
  </si>
  <si>
    <t>RUSH STREET INTERACTIVE COLOMBIA S.A.S.</t>
  </si>
  <si>
    <t>PRODUCTOS HOGARPLAS SAS</t>
  </si>
  <si>
    <t>ALIMENTOS PAGA SAS</t>
  </si>
  <si>
    <t>FORZA OUTSOURCING SAS</t>
  </si>
  <si>
    <t>GYG CONSULTORES SAS</t>
  </si>
  <si>
    <t>miniso colombia sas</t>
  </si>
  <si>
    <t>ATYT SOLUCIONES METALICAS SAS</t>
  </si>
  <si>
    <t>SOCIEDAD MEDICA ALCALA SAS</t>
  </si>
  <si>
    <t>DIGIARCO</t>
  </si>
  <si>
    <t>ADMINISTRACION DE EMPRESAS Y GESTION HUMANA EN TRANSPORTE SAS</t>
  </si>
  <si>
    <t>CLINICA INTERNACIONAL BARRANQUILLA SAS</t>
  </si>
  <si>
    <t>SERVICIOS ESTRETAGICOS Y LOGISTICOS ALTAHONA FLOREZ SAS</t>
  </si>
  <si>
    <t>PLASTI BF SAS</t>
  </si>
  <si>
    <t>WARE MANAGEMENT SAS</t>
  </si>
  <si>
    <t>OPERADOR HOTELERO PACTIA CORFERIAS S.A.S.</t>
  </si>
  <si>
    <t>CUMBRE COLOMBIA</t>
  </si>
  <si>
    <t>IGROUP SAS</t>
  </si>
  <si>
    <t>INVERSIONES DUQUIN S.A.S.</t>
  </si>
  <si>
    <t>CONSORCIO ACUEDUCTO IBAGUE DOS MIL DIECISIETE</t>
  </si>
  <si>
    <t>MESSIS SAS</t>
  </si>
  <si>
    <t>CONSORCIO EPIC PTFW</t>
  </si>
  <si>
    <t>SILVANIA FIVE SERVICES OUTSOURCING ZOMAC S.A.S.</t>
  </si>
  <si>
    <t>UNION TEMPORAL GRUPO NACIONAL</t>
  </si>
  <si>
    <t>CONSORCIO SUBA DOSMIL DIECISIETE</t>
  </si>
  <si>
    <t>AGREGADOS SALITRE BLANCO</t>
  </si>
  <si>
    <t>FUNDACION BRAS DE MISERICORDIA CON CRISTO CONSTRUYENDO</t>
  </si>
  <si>
    <t>CONSORCIO AMBULANCIAS SOS ALTILLANURA CONASA</t>
  </si>
  <si>
    <t>WOOD DOSK ARMENIA SAS</t>
  </si>
  <si>
    <t>UNION TEMPORAL ECOLOG</t>
  </si>
  <si>
    <t>PROSEIN BC SAS</t>
  </si>
  <si>
    <t>CARGUE Y DESCARGUE EXPRESS SAS</t>
  </si>
  <si>
    <t>INVESIONES INMOBILIARIAS FBC</t>
  </si>
  <si>
    <t>TMM DISTRIBUCIONES SAS</t>
  </si>
  <si>
    <t>consorcio mtz servinci</t>
  </si>
  <si>
    <t>LEPINE COLOMBIA S.A.S</t>
  </si>
  <si>
    <t>TRANSPORTES ESPECIALES Y TURISTICOS ASTRO SAS</t>
  </si>
  <si>
    <t>FENIX ALIANZA INTEGRAL SAS</t>
  </si>
  <si>
    <t>BOGOTA LIMPIA SAS ESP</t>
  </si>
  <si>
    <t>MUNDO VERDE ASESORIAS SAS</t>
  </si>
  <si>
    <t>LOS COBOS MEDICAL CENTER SAS</t>
  </si>
  <si>
    <t>CDA LOS LANCEROS SAS</t>
  </si>
  <si>
    <t>SERVIVALERO S A S</t>
  </si>
  <si>
    <t>PROMOAMBIENTAL DISTRITO SAS EPS</t>
  </si>
  <si>
    <t>EXPLOTACIONES MINERAS GARZON SAS</t>
  </si>
  <si>
    <t>DISTRIMAT BOGOTA SAS</t>
  </si>
  <si>
    <t>BLUE STAR COMUNICACIONES SAS</t>
  </si>
  <si>
    <t>OUTSOURCING EN GESTION Y SERVICIOS INTEGRALES SAS</t>
  </si>
  <si>
    <t>AREA LIMPIA DISTRITO CAPITAL SAS ESP</t>
  </si>
  <si>
    <t>DIMENSION EMPRESARIAL SYT SAS</t>
  </si>
  <si>
    <t>SAGARDA FAMILIA SAS</t>
  </si>
  <si>
    <t>CLINICA ESPECIALIZADA EN SALUD MENTAL FENIX SAS</t>
  </si>
  <si>
    <t>LATIN LOGISTICS COLOMBIA S.A.S</t>
  </si>
  <si>
    <t>FARMACOL CHINOIN SAS</t>
  </si>
  <si>
    <t>GLOBAL CUND ASESORES SAS</t>
  </si>
  <si>
    <t>AYDCONSULTORIA SAS</t>
  </si>
  <si>
    <t>MULTISERVICIOS INTEGRALES DEL NORTE SAS</t>
  </si>
  <si>
    <t>INTERGLOBE SERVICES AND TECHNOLOGIES</t>
  </si>
  <si>
    <t>BIONATURE SAS</t>
  </si>
  <si>
    <t>TOOLBOX SOLUTIONS SAS</t>
  </si>
  <si>
    <t>SOLUCIONES ESTRUCTURALES BERNAL</t>
  </si>
  <si>
    <t>COMERCIALIZADORA SAHORY SAS</t>
  </si>
  <si>
    <t>REDES ELECTRICAS NS Y ASOCIADOS SAS</t>
  </si>
  <si>
    <t>VICMAN SERVICES SAS</t>
  </si>
  <si>
    <t>SERVICIOS Y SOLUCIONES SAJ SAS</t>
  </si>
  <si>
    <t>VISIL SAS</t>
  </si>
  <si>
    <t>LA CONDESA SAS</t>
  </si>
  <si>
    <t>VELMOTOR SAS</t>
  </si>
  <si>
    <t>DISTRIBUIDORA EL DIVINO SAS</t>
  </si>
  <si>
    <t>INSTITUCION EN SALUD ORAL INSO S.A.S</t>
  </si>
  <si>
    <t>SOLCAL SAS</t>
  </si>
  <si>
    <t>SOCIAL SERVICES SAS</t>
  </si>
  <si>
    <t>INVERSIONES GRATIN BURGER SAS</t>
  </si>
  <si>
    <t>SOL CREATIVAS SAS</t>
  </si>
  <si>
    <t>BTECHCOM ENGINEERING SAS</t>
  </si>
  <si>
    <t>INDUSTRIA COLOMBIANA OMEGA SAS</t>
  </si>
  <si>
    <t>SERVICIOS Y MANTENIMIENTOS RODRIGUEZ Y RODRIGUEZ SAS</t>
  </si>
  <si>
    <t>SOCIEDAD MINERA COAL VELCO</t>
  </si>
  <si>
    <t>ESPECIAL TRANSNACIONAL SAS</t>
  </si>
  <si>
    <t>DISTRICARGO DE COLOMBIA SAS</t>
  </si>
  <si>
    <t>BDOSB WEB DISTRIBUICAO DE PRODUCTOS COLOMBIA SPA SAS</t>
  </si>
  <si>
    <t>CLICTAG DIGITAL SAS</t>
  </si>
  <si>
    <t>CYJ PROYECTOS Y CONSTRUCCIONES SAS</t>
  </si>
  <si>
    <t>RED GRUPO LOGISTICO SAS</t>
  </si>
  <si>
    <t>COMPA?IA RICA FRUTA</t>
  </si>
  <si>
    <t>UNION TEMPORAL MEDISUD UT</t>
  </si>
  <si>
    <t>CONSORCIO PROYECCIÃ?N CAPITAL</t>
  </si>
  <si>
    <t>neumocesar  sas</t>
  </si>
  <si>
    <t>CLINICA NUEVA EL LAGO SAS</t>
  </si>
  <si>
    <t>KM2 SOLUTIONS COLOMBIA S.A.S.</t>
  </si>
  <si>
    <t>GRUPO INNOVA C C SAS</t>
  </si>
  <si>
    <t>ROMERO ASOCIADOS SAS</t>
  </si>
  <si>
    <t>FERRETERIA CENTRAL</t>
  </si>
  <si>
    <t>GASTRONOMICA Y CIA SAS</t>
  </si>
  <si>
    <t>SERVICIOS Y ASESORIAS MUNOZ SAS</t>
  </si>
  <si>
    <t>GRUPO ADMINISTRATIVO KAMEL SAS</t>
  </si>
  <si>
    <t>SERVICIOS Y ASESORIAS JAC SAS</t>
  </si>
  <si>
    <t>SERVIEMPRESARIALES CO SAS</t>
  </si>
  <si>
    <t>EFECTYCOBRO SAS</t>
  </si>
  <si>
    <t>CRISALIDA SAS</t>
  </si>
  <si>
    <t>CONSTRUCCIONES MONTENEGRO SAS</t>
  </si>
  <si>
    <t>ASOCIACION DE RECICLADORES DE SOACHA SOLUCIONES AMBIENTALES</t>
  </si>
  <si>
    <t>SERVICIOS Y PROYECTOS EVENTUALES C P SAS</t>
  </si>
  <si>
    <t>J Y J SERVICIOS SAS</t>
  </si>
  <si>
    <t>CLINICA NUEVA DE CALI SAS</t>
  </si>
  <si>
    <t>UNIDAD DE BUSQUEDA DE PERSONAS DADAS POR DESAPARECIDAS</t>
  </si>
  <si>
    <t>SERVICIOS INTEGRALES UNIVERSAL KSL SAS</t>
  </si>
  <si>
    <t>MYL LABORAL SAS</t>
  </si>
  <si>
    <t>RG CONSULTORES EMPRESARIALES SAS</t>
  </si>
  <si>
    <t>GLOBAL TREND SAS</t>
  </si>
  <si>
    <t>COMPANY ROSE SAS</t>
  </si>
  <si>
    <t>MUNDO ARTESANAL SAS</t>
  </si>
  <si>
    <t>FORMAR INNOVAR GRUPO EMPRESARIA</t>
  </si>
  <si>
    <t>GRUPO MIZO SAS</t>
  </si>
  <si>
    <t>GRUPO CONSTRUCTOR INMOBILIARIO CONSTRUCOL SAS</t>
  </si>
  <si>
    <t>POLLO ARABE VALLEDUPAR S.A.S</t>
  </si>
  <si>
    <t>MADI GROUP SAS</t>
  </si>
  <si>
    <t>GRUPO HELP VISION SAS</t>
  </si>
  <si>
    <t>SENSALUD INTEGRAL SAS</t>
  </si>
  <si>
    <t>FERRECORTES Y DOBLECES SAS</t>
  </si>
  <si>
    <t>SERVINTEGRALES JAC SAS</t>
  </si>
  <si>
    <t>BUCARAHOLDING SAS</t>
  </si>
  <si>
    <t>REPRESENTACIONES CEB SAS</t>
  </si>
  <si>
    <t>INGENIERIA DE CONSULTORIA Y CONSTRUCCION SOGITEC SAS</t>
  </si>
  <si>
    <t>LOGISTICA Y OPERACIONES SAS</t>
  </si>
  <si>
    <t>DROGUERIAS COPIFAM DE COLOMBIA S.A.S</t>
  </si>
  <si>
    <t>MRM INVERSIONESSAS</t>
  </si>
  <si>
    <t>TECNOLOGIA GALENICA DE COLOMBIA GALTEK LAB</t>
  </si>
  <si>
    <t>RH CONSTRUCCIONES CASTANEDA SAS</t>
  </si>
  <si>
    <t>SURTIMERCADOS QG SAS</t>
  </si>
  <si>
    <t>BPS CONSULTING SAS</t>
  </si>
  <si>
    <t>DOTACIONES HG SAS</t>
  </si>
  <si>
    <t>INVERSIONES BLO SAS</t>
  </si>
  <si>
    <t>CONSTRUCCIONES ACCION LABORAR SAS</t>
  </si>
  <si>
    <t>CONECTA ESPACIOS SAS</t>
  </si>
  <si>
    <t>CONSTRUCCIONES BRAN SAS</t>
  </si>
  <si>
    <t>VIDRIOS Y ESTRUCTURAS SAS</t>
  </si>
  <si>
    <t>SOLUCIONES LOGISTICAS OUTSOURCING SAS</t>
  </si>
  <si>
    <t>FH ELECTRONIC SECURITY SAS</t>
  </si>
  <si>
    <t>RESTAURANTE BAR EL TRANSPORTADOR SAS</t>
  </si>
  <si>
    <t>SYM REPUESTOS SAS</t>
  </si>
  <si>
    <t>ELECTROINSTALACIONES SAS</t>
  </si>
  <si>
    <t>GRUPO PREFERENCIAL SANAR IPS SAS</t>
  </si>
  <si>
    <t>ASESORIA Y GESTION FINANCIERA SAS</t>
  </si>
  <si>
    <t>PROCESOS Y SOLUCIONES M K SAS</t>
  </si>
  <si>
    <t>RUBY SERVICIOS S.A.S.</t>
  </si>
  <si>
    <t>palmeros del ariari zomac sas</t>
  </si>
  <si>
    <t>DIMACO SOLUCIONES SAS</t>
  </si>
  <si>
    <t>COAL SOLUTIONS SAS</t>
  </si>
  <si>
    <t>JAASIEL SAS</t>
  </si>
  <si>
    <t>SERVICIOS Y GESTION OPERATIVA SAS</t>
  </si>
  <si>
    <t>SUBESTACIONES MONTAJES Y AUTOMATIZACIONES KVA SAS</t>
  </si>
  <si>
    <t>DARCONCOSTRUCCION GRUPO SAS</t>
  </si>
  <si>
    <t>CONSORCIO OBRAS OC INGENIEROS PROURBANOS</t>
  </si>
  <si>
    <t>CAF CONSTRUCTORES SAS</t>
  </si>
  <si>
    <t>F.P.P. SAS</t>
  </si>
  <si>
    <t>EJSO CONSTRUCCIONES SAS</t>
  </si>
  <si>
    <t>MUEBLES CUYAGUA SAS</t>
  </si>
  <si>
    <t>NEUROFAMILIA IPS SAS</t>
  </si>
  <si>
    <t>DECORACIONES Y ACABADOS HEMILI SAS</t>
  </si>
  <si>
    <t>COMISION PARA EL ESCLARECIMIENTO DE LA VERDAD</t>
  </si>
  <si>
    <t>MEVS LOGISTCS SAS</t>
  </si>
  <si>
    <t>TACTICA SECURITY GROUP LTDA</t>
  </si>
  <si>
    <t>AMAZON OPERATION SERVICES COL SAS</t>
  </si>
  <si>
    <t>MIRIELLE INTIME SAS</t>
  </si>
  <si>
    <t>UT OBRAS CIVILES COLEGIOS</t>
  </si>
  <si>
    <t>ATH COLOMBIA ASISTENCIA TECNICA HOSPITALARIA SAS</t>
  </si>
  <si>
    <t>UBORA SOLUCIONES CORPORATIVAS SAS</t>
  </si>
  <si>
    <t>REEMPACAR COMPANY LIMITADA</t>
  </si>
  <si>
    <t>GESTION SERVICIOS Y MANTENIMIENTO SAS GESMANT SAS</t>
  </si>
  <si>
    <t>CYG CONSTRUYENDO SOLUCIONES SAS</t>
  </si>
  <si>
    <t>SERVI CARGAS Y SERVICIO SAS</t>
  </si>
  <si>
    <t>INVERSIONES LA COLINA MCM SAS</t>
  </si>
  <si>
    <t>INCOCAL</t>
  </si>
  <si>
    <t>DYNAMICA ASESORES S.A.S.</t>
  </si>
  <si>
    <t>GLOBALTGY COLOMBIA SAS</t>
  </si>
  <si>
    <t>UNIDAD DE SALUD MENTAL Y PSICOACTIVAS IPS S.A.S.</t>
  </si>
  <si>
    <t>MARCAS EXCLUSIVAS MG SAS</t>
  </si>
  <si>
    <t>CONSTRUCCIONES Y ACABADOS SANCHEZ T SAS</t>
  </si>
  <si>
    <t>SOCIEDADRUIZPSAS</t>
  </si>
  <si>
    <t>DS SOLUCIONES PUBLICITARIA SAS</t>
  </si>
  <si>
    <t>GALEANO EVENTOS Y CONVENCIONES S A S</t>
  </si>
  <si>
    <t>SERVIALGUSTO SAS</t>
  </si>
  <si>
    <t>AGENCIA DE PROTECCION LABORAL SAS</t>
  </si>
  <si>
    <t>CONSTRUPROYECTOS MAYA SAS</t>
  </si>
  <si>
    <t>CONSORCIO CABLEMOVIL</t>
  </si>
  <si>
    <t>TSHIR POOLSAS</t>
  </si>
  <si>
    <t>SOS SERVICE SAS</t>
  </si>
  <si>
    <t>PIRABAN Y RAMIREZ SAS</t>
  </si>
  <si>
    <t>UNIONES Y PARTES AGROINDUSTRIALES SAS</t>
  </si>
  <si>
    <t>UT MEDISAN</t>
  </si>
  <si>
    <t>QNT SAS</t>
  </si>
  <si>
    <t>OMNIAUTOS SAS</t>
  </si>
  <si>
    <t>ASOCIANDO TALENTOS EMPRESA DE SERVICIOS TEMPORALES SAS</t>
  </si>
  <si>
    <t>AGROPECUARIA CASA GRANDE SAS</t>
  </si>
  <si>
    <t>ASESORIAS Y PROTECCION EMPRESARIAL INTEGRAL SAS</t>
  </si>
  <si>
    <t>CARBONERA LA MILAGROSA SAS</t>
  </si>
  <si>
    <t>INDUSTRIAS SERVICE SAS</t>
  </si>
  <si>
    <t>DAYCA INGENIERIA SAS</t>
  </si>
  <si>
    <t>STOP PEST CONTROL SAS</t>
  </si>
  <si>
    <t>HMR SERVINTEGRAL SAS</t>
  </si>
  <si>
    <t>GROUPSER SAS</t>
  </si>
  <si>
    <t>INDUSTRIAS BRILLOMAX SAS</t>
  </si>
  <si>
    <t>LOGISTICA Y NEGOCIOS SAS</t>
  </si>
  <si>
    <t>ALIANZA INTEGRAL DE COLOMBIA SAS</t>
  </si>
  <si>
    <t>PRODUCTOS MANANTIAL SAS</t>
  </si>
  <si>
    <t>AVANZA COMPANY SAS</t>
  </si>
  <si>
    <t>TASTY PLANET SAS</t>
  </si>
  <si>
    <t>ALARCON INGENIERIA Y CONSTRUCCION SAS</t>
  </si>
  <si>
    <t>ANALISIS Y DIAGNOSTICO EN LABORATORIO SAS</t>
  </si>
  <si>
    <t>INTERVENTORIAS Y CONSTRUCCIONES HECTOR DUQUE SAS</t>
  </si>
  <si>
    <t>RAPIMEDIC SAS</t>
  </si>
  <si>
    <t>INSTITUTO PARA LAS NEUROCIENCIAS Y LA SALUD IYN SAS</t>
  </si>
  <si>
    <t>PRIETOIL SAS</t>
  </si>
  <si>
    <t>tu cuidado ips sas</t>
  </si>
  <si>
    <t>FARMA PAR SAS</t>
  </si>
  <si>
    <t>GOLDWING ENTERTAINMENT GROUP SAS</t>
  </si>
  <si>
    <t>BG GRUPO EMPRESARIAL SAS</t>
  </si>
  <si>
    <t>CONSORCIO CALIDAD FOMAG</t>
  </si>
  <si>
    <t>ESTRATEGIA GYN</t>
  </si>
  <si>
    <t>DM SEVIEMPRESARIAL SAS</t>
  </si>
  <si>
    <t>QENTA SAS</t>
  </si>
  <si>
    <t>TRANSPORTES DSM SAS</t>
  </si>
  <si>
    <t>EMPRESA DE SERVICIOS TEMPORALES TEMPOLAB SAS</t>
  </si>
  <si>
    <t>consorcio acueducto regional</t>
  </si>
  <si>
    <t>INDUSTRIAS GEVA SAS</t>
  </si>
  <si>
    <t>GRUPO OPERADOR LOGISTICO DE CARGA SAS</t>
  </si>
  <si>
    <t>DJR DESING SAS</t>
  </si>
  <si>
    <t>TAGA LOGISTICS SAS</t>
  </si>
  <si>
    <t>MERKMIOS SAS</t>
  </si>
  <si>
    <t>DISTRICOORP SAS</t>
  </si>
  <si>
    <t>JAIDAN LOGISTICA Y ASESORIA SAS</t>
  </si>
  <si>
    <t>INVERSIONES FITNESS SAS</t>
  </si>
  <si>
    <t>SALES MARKETING TEMPORALES SAS</t>
  </si>
  <si>
    <t>CONSORCIO SIGMA II</t>
  </si>
  <si>
    <t>CONCENTRADOS DEL NORTE 1 SAS</t>
  </si>
  <si>
    <t>FERRETERIA LOS ARCOS S.A.S</t>
  </si>
  <si>
    <t>INTEGRAR SALUD Y SEGURIDAD</t>
  </si>
  <si>
    <t>COMERCIALIZADORA TEXTIL TEX S.A.S</t>
  </si>
  <si>
    <t>LANAS LA CIGUENA SAS</t>
  </si>
  <si>
    <t>CLINICA PUTUMAYO S.A.S ZOMAC</t>
  </si>
  <si>
    <t>AMBUSALUD RCP SAS</t>
  </si>
  <si>
    <t>TRANSPORTES Y ALIMENTOS TR SAS</t>
  </si>
  <si>
    <t>TRANSPORTE LYC SAS</t>
  </si>
  <si>
    <t>SU PERSONAL YA SAS</t>
  </si>
  <si>
    <t>COMERCIO Y SOCIEDADES EAT</t>
  </si>
  <si>
    <t>GLOBAL CONTACT SAS</t>
  </si>
  <si>
    <t>IN COMER SAS</t>
  </si>
  <si>
    <t>CARGUES JAB SAS</t>
  </si>
  <si>
    <t>ASOCIACION DE RECICLADORES YARIGUIES</t>
  </si>
  <si>
    <t>AGREGADOS EL MANA PB SAS</t>
  </si>
  <si>
    <t>DISTRIBUCIONES GUSTAVO GALVIS SAS</t>
  </si>
  <si>
    <t>VIDA INTEGRA IPS S.A.S.</t>
  </si>
  <si>
    <t>COLOMBIANA DE CUBIERTAS E IMPERMEABILIZACIONES SAS</t>
  </si>
  <si>
    <t>AIR LOGISTICS RR SAS</t>
  </si>
  <si>
    <t>AQUA SYSTEM SAS</t>
  </si>
  <si>
    <t>CONSTRYAMOS MLF DOS EAT</t>
  </si>
  <si>
    <t>SECURITY CLEAN QDIEZ SAS</t>
  </si>
  <si>
    <t>PRONTO SOLUCIONES YA SAS</t>
  </si>
  <si>
    <t>ARQUISOLUCIONES DK SAS</t>
  </si>
  <si>
    <t>ECOINTER SAS</t>
  </si>
  <si>
    <t>TRANSPORTEÂ SEGURO 24/365 SAS</t>
  </si>
  <si>
    <t>COMERCIALIZADORA RODRI.GARCIA SAS</t>
  </si>
  <si>
    <t>IPS ESPECIALIDADES  MEDICAS SAN JORGE SAS</t>
  </si>
  <si>
    <t>DOROTEA PARRILLA SAS</t>
  </si>
  <si>
    <t>millenial express sas</t>
  </si>
  <si>
    <t>COMERCIALIZADORA HOGAR A Y L SAS</t>
  </si>
  <si>
    <t>ALVIZ CONSULTORES SAS</t>
  </si>
  <si>
    <t>FINANTI SAS</t>
  </si>
  <si>
    <t>CYS LA RUEDA DE ORO SAS</t>
  </si>
  <si>
    <t>INGENOVA SOLUCIONES SAS</t>
  </si>
  <si>
    <t>ED EVENTOS Y LOGISTICA SAS</t>
  </si>
  <si>
    <t>OIL Y SERVICES SAS</t>
  </si>
  <si>
    <t>CONSTRUCTOLIMA ESPINAL SAS</t>
  </si>
  <si>
    <t>LOGISTICA EN SERVICIOS Y MANTENIMIENTO SAS</t>
  </si>
  <si>
    <t>INTEROS INTERNET SERVICE SAS</t>
  </si>
  <si>
    <t>DISEO Y REPARACIONES SAS</t>
  </si>
  <si>
    <t>UNION TEMPORAL AAA</t>
  </si>
  <si>
    <t>JN ASESORIAS Y CONSULTORIAS SAS</t>
  </si>
  <si>
    <t>PROYECTO AVANZ SAS</t>
  </si>
  <si>
    <t>FINCA VAYJU SALONICA S.A.S ZOMAC</t>
  </si>
  <si>
    <t>F&amp;CSOLIDARIA SAS</t>
  </si>
  <si>
    <t>DISTRISERVICIOS ASY SAS</t>
  </si>
  <si>
    <t>MULTISERVICIOS COLBING SAS</t>
  </si>
  <si>
    <t>TOSTACAFE SAS</t>
  </si>
  <si>
    <t>DISTRIBUCIONES E IMPORTACIONES J.A. S.A.S</t>
  </si>
  <si>
    <t>INNOVAR JA SAS</t>
  </si>
  <si>
    <t>LAM TRANSPORTADORA LOGISTICA SAS</t>
  </si>
  <si>
    <t>INVERVET SAS</t>
  </si>
  <si>
    <t>LIVERPOOL SEGURIDAD LTDA</t>
  </si>
  <si>
    <t>ORGANIZACION SUIZO SAS</t>
  </si>
  <si>
    <t>LIDERES Y TALENTOS OUTSOURCING S.A.S</t>
  </si>
  <si>
    <t>PROTECCION,SOLUCIONES INTEGRALES ARMENIA S.A.S.</t>
  </si>
  <si>
    <t>CASIC SAS</t>
  </si>
  <si>
    <t>CONSTRUDISEOS GPIEDRAHITA SAS</t>
  </si>
  <si>
    <t>VIADEMOS TOURS SAS</t>
  </si>
  <si>
    <t>MERCADOS CASH SAS</t>
  </si>
  <si>
    <t>NUCLEAR ESPECIALISTAS SAS</t>
  </si>
  <si>
    <t>ASOCIACION DE PADRES USUARIOS Y MADRES COMUNITARIAS</t>
  </si>
  <si>
    <t>SERVISALUD JSM SAS</t>
  </si>
  <si>
    <t>AM SERVICIO PROFESIONAL SAS</t>
  </si>
  <si>
    <t>PPC TEMKIN FLEXIBLE PACKAGING COLOMBIA SAS</t>
  </si>
  <si>
    <t>COPACABANA DESARROLLOS INMOBILIARIOSSAS</t>
  </si>
  <si>
    <t>CENTRAL CARBONERA SAS</t>
  </si>
  <si>
    <t>CENTRO EMPRESARIAL Y PUBLICITARIO</t>
  </si>
  <si>
    <t>COLOMBIA COVENTAS SAS</t>
  </si>
  <si>
    <t>EDUPROYECTOS SAS</t>
  </si>
  <si>
    <t>GRUPO LABZELL REFERENCE SAS</t>
  </si>
  <si>
    <t>MISSIONPETROLEUM COLOMBIA SAS</t>
  </si>
  <si>
    <t>SHARON MEDICAL  GROUP SAS</t>
  </si>
  <si>
    <t>TRANSPORTADORA CIUDAD VERDE</t>
  </si>
  <si>
    <t>TRANLOGISTICA FMJ SAS</t>
  </si>
  <si>
    <t>SERVICIO INTEGRAL OPERATIVO</t>
  </si>
  <si>
    <t>LIMPRO COLOMBIA SAS</t>
  </si>
  <si>
    <t>SISTEMA DE RECAUDO SAS</t>
  </si>
  <si>
    <t>EL UNIVERSO DEL AJO SAS</t>
  </si>
  <si>
    <t>BIHOSPHARMA SAS</t>
  </si>
  <si>
    <t>HIDROCLEAN LLL SAS</t>
  </si>
  <si>
    <t>AMIMALAGRO SAS</t>
  </si>
  <si>
    <t>SM DISTRIBUIDORA SAS</t>
  </si>
  <si>
    <t>INVERSIONES UNOYA SAS</t>
  </si>
  <si>
    <t>AISS SEGURIDAD SAS</t>
  </si>
  <si>
    <t>SERVICIO ESPECIALIZADO EN FACHADAS Y ASEO</t>
  </si>
  <si>
    <t>PRODICO AP SAS</t>
  </si>
  <si>
    <t>HARBOUR TOWN SAS</t>
  </si>
  <si>
    <t>COOPERATIVA DE TRABAJO ASOCIADO EMMANIC</t>
  </si>
  <si>
    <t>EL UNIVERSO DE LOS ADORNOS SAS</t>
  </si>
  <si>
    <t>VITCOMS LTDA</t>
  </si>
  <si>
    <t>SOMOS BOGOTA USME SAS</t>
  </si>
  <si>
    <t>GROUP LOGISTIC SAS</t>
  </si>
  <si>
    <t>bmo sur sas</t>
  </si>
  <si>
    <t>CONSORCIO CSR</t>
  </si>
  <si>
    <t>SISTEMA INTEGRADO DE OPERACION DE TRANSPORTE SI DIECIOCHO NORTE</t>
  </si>
  <si>
    <t>SISTEMA INTEGRADO DE OPERACION DE TRANSPORTE SI DIECIOCHO SUBA S</t>
  </si>
  <si>
    <t>SISTEMA INTEGRADO DE OPERACION DE TRANSPORTE SI DIECIOCHO CALLE</t>
  </si>
  <si>
    <t>ANATOMICS SAS</t>
  </si>
  <si>
    <t>DROGAS PAGUE MENOS S.A.S.</t>
  </si>
  <si>
    <t>SERVINTEGRAL C&amp;C SAS</t>
  </si>
  <si>
    <t>MAS SALUD INTEGRAL IPS SAS</t>
  </si>
  <si>
    <t>PERSONAL SUMINISTROS SAS</t>
  </si>
  <si>
    <t>am grupo superior sas</t>
  </si>
  <si>
    <t>EYR CIMENTACIONES SAS</t>
  </si>
  <si>
    <t>C &amp; M ASESORIA Y CONSULTORIA SAS</t>
  </si>
  <si>
    <t>SERVICIOS DE FISIOTERAPIA SAS</t>
  </si>
  <si>
    <t>MEDICINA EMPRESARIAL SEGURIDAD Y SALUD EN EL TRABAJO SAS</t>
  </si>
  <si>
    <t>ALCANZAR FUTURO SAS</t>
  </si>
  <si>
    <t>IMPORTADORA Y COMERIALIZADORA C Y G SAS</t>
  </si>
  <si>
    <t>CORPORACION SAINT ANDREWS DE COLOMBIA</t>
  </si>
  <si>
    <t>LABOR EMPRESARIAL EST SAS</t>
  </si>
  <si>
    <t>UNION TEMPORAL MEDIPOL DIECISEIS</t>
  </si>
  <si>
    <t>ONLINE TRADE CENTER SAS</t>
  </si>
  <si>
    <t>SEGURIDAD EL PORTICO LTDA</t>
  </si>
  <si>
    <t>INVERSIONES MOJHER SAS</t>
  </si>
  <si>
    <t>INGENIERIA Y CONSTRUCCION DE REDES SAS</t>
  </si>
  <si>
    <t>UT ALIMENTOS Y SERVICIOS</t>
  </si>
  <si>
    <t>TRANS INDEPENDIENTES SAS</t>
  </si>
  <si>
    <t>OBRAS CIVILES INDEPENDIENTES SAS</t>
  </si>
  <si>
    <t>HOTEL METROTEL SAS</t>
  </si>
  <si>
    <t>NEURONAS S.A.S</t>
  </si>
  <si>
    <t>UNION TEMPORAL ALIANZA EDUCATIVA</t>
  </si>
  <si>
    <t>HAWKS SECURITY LTDA</t>
  </si>
  <si>
    <t>MINA AUSTRALIA SAS</t>
  </si>
  <si>
    <t>PRETORIAN SEGURITY LTDA</t>
  </si>
  <si>
    <t>FORMAR INNOVAR COLEGIO CAMPESTRE</t>
  </si>
  <si>
    <t>UNION TEMPORAL UT ESCOBITAS</t>
  </si>
  <si>
    <t>TRANSPORTE DE CARGA LA ESTRELLA 2 SAS</t>
  </si>
  <si>
    <t>CONSORCIO INFRAESTRUCTURA ROVER</t>
  </si>
  <si>
    <t>CONSTRUCERAMICAS COLOMBIA SAS</t>
  </si>
  <si>
    <t>LICEO BONANZA SIGLO XVI SAS</t>
  </si>
  <si>
    <t>tecniagrarios sas</t>
  </si>
  <si>
    <t>CAPITALBUS S A S</t>
  </si>
  <si>
    <t>CONSORCIO HUILA CON FUTURO</t>
  </si>
  <si>
    <t>UNION TEMPORAL ALIANZA</t>
  </si>
  <si>
    <t>SURTIESPUMAS S.A.S</t>
  </si>
  <si>
    <t>CONSORCIO SISTEM MECM</t>
  </si>
  <si>
    <t>EMDI SOLUCIONES INDUSTRIALES SAS</t>
  </si>
  <si>
    <t>OPERADORA MINERA LA ESPERANZA SAS</t>
  </si>
  <si>
    <t>HOSPITAL M.E. PATARROYO IPS S.A.S.</t>
  </si>
  <si>
    <t>VIANCO TE TRANSPORTA SAS</t>
  </si>
  <si>
    <t>COMERCIO DUNAMIS SAS</t>
  </si>
  <si>
    <t>UNIDAD DE FISIATRIA Y ORTHOINTEGRAL SAS</t>
  </si>
  <si>
    <t>CONSTRUCCIONES Y SERVICIOS PINTO SAS</t>
  </si>
  <si>
    <t>COLMETA SAS</t>
  </si>
  <si>
    <t>LABORATORIOS MEGALENS SAS</t>
  </si>
  <si>
    <t>COMIDAS CACERAS CARMENZA</t>
  </si>
  <si>
    <t>BLESSED COAL SAS</t>
  </si>
  <si>
    <t>J Y M SERVICIOS INTEGRALES</t>
  </si>
  <si>
    <t>SRM FACILITAMOS SAS</t>
  </si>
  <si>
    <t>SOLUCIONES Y NEGOCIOS INMOBILIARIOS SAS</t>
  </si>
  <si>
    <t>COMERCIALIZADORA CARDENAS JYA SAS</t>
  </si>
  <si>
    <t>GESTION Y LOGISTICA EMPRESARIAL SOCIEDAD POR ACCIONES SIMPLIFICA</t>
  </si>
  <si>
    <t>TEMPLEAMOS EMPRESA DE SERVICIOS TEMPORALES S.A.S</t>
  </si>
  <si>
    <t>TOP SOLUTIONS GROUP COLOMBIA SAS</t>
  </si>
  <si>
    <t>MULTISERVICIOS VHG SAS</t>
  </si>
  <si>
    <t>COLINDUSTRIAL MG S.A.S</t>
  </si>
  <si>
    <t>PERSONAL STAFF SAS EST</t>
  </si>
  <si>
    <t>DISTRIBUIDORA AGROTOTAL SAS</t>
  </si>
  <si>
    <t>CYA CONSTRUSERVICIOS SAS</t>
  </si>
  <si>
    <t>CRAZY KIDS BOYS AND GIRLS SAS</t>
  </si>
  <si>
    <t>TRANSCONSTRUC SAS</t>
  </si>
  <si>
    <t>ASESORIA Y GESTION OPERATIVA SAS</t>
  </si>
  <si>
    <t>MAS CONSULTORIA Y GESTION SAS</t>
  </si>
  <si>
    <t>UNION TEMPORAL ROVIRA 2018</t>
  </si>
  <si>
    <t>LABORANDO MYC SAS</t>
  </si>
  <si>
    <t>PODER DE SOLUCIONES SAS</t>
  </si>
  <si>
    <t>LUAC CARGO Y SUMINISTROS SAS</t>
  </si>
  <si>
    <t>GRUPO EMPRESARIAL APP ACABADOS SAS</t>
  </si>
  <si>
    <t>SOLUCIONES FACILITTY COLOMBIA SAS</t>
  </si>
  <si>
    <t>AE EXPRESS SAS</t>
  </si>
  <si>
    <t>CENTRO DE REHABILITACION INTEGRAL ILUSIONES CON FUTURO SAS</t>
  </si>
  <si>
    <t>PROYECTOS Y ACABADOS PROAC S.A.S</t>
  </si>
  <si>
    <t>ELECTRIMEC ING SAS</t>
  </si>
  <si>
    <t>SERVITEG INTEGRAL SAS</t>
  </si>
  <si>
    <t>UNITOYS COLOMBIA SAS</t>
  </si>
  <si>
    <t>IT MANAGEMENT ZOMAC SAS</t>
  </si>
  <si>
    <t>COMERCIALIZADORA PRODUCTORA DE CARBONE EL SOL SAS</t>
  </si>
  <si>
    <t>OLIMAC SAS</t>
  </si>
  <si>
    <t>PERSISTIENDO SAS</t>
  </si>
  <si>
    <t>DISTRIBUIDORA AVICOLA TIO POLLO SAS</t>
  </si>
  <si>
    <t>ENTERPRISE CHIA SAS</t>
  </si>
  <si>
    <t>TERMINAL DE TRANSPORTE DE MELGAR</t>
  </si>
  <si>
    <t>CLINICA LABORAL SAGUIL SAS</t>
  </si>
  <si>
    <t>INTEGRAL SERVICE A Y A SAS</t>
  </si>
  <si>
    <t>JF SECURITY AND SERVICE SAS</t>
  </si>
  <si>
    <t>LACTEOS FRUTOS DEL CAMPO SAS</t>
  </si>
  <si>
    <t>EL GRAN EXITO AUTO FRUVER SAS</t>
  </si>
  <si>
    <t>INVERSIONES KATETO SAS</t>
  </si>
  <si>
    <t>SERVICIOS INTEGRALES JACS DOS MIL DIECINUEVE SAS</t>
  </si>
  <si>
    <t>EDIFICIO HELVETIA PROPIEDAD HORIZONTAL</t>
  </si>
  <si>
    <t>CONSORCIO SS BOG</t>
  </si>
  <si>
    <t>MUNCHER SAS</t>
  </si>
  <si>
    <t>CABLES Y SOLUCIONES SAS</t>
  </si>
  <si>
    <t>ASESORES EMPRESARIALES INTEGRALES LTDA</t>
  </si>
  <si>
    <t>CONSORCIO RQS</t>
  </si>
  <si>
    <t>LOGISTICA Y SERVICIOS AF SAS</t>
  </si>
  <si>
    <t>GRUPO UMA S.A.S</t>
  </si>
  <si>
    <t>ARTE PUBLICITARIO ARK SAS</t>
  </si>
  <si>
    <t>COURIER SERVINSA SAS</t>
  </si>
  <si>
    <t>SR RODRIGUEZ SAS</t>
  </si>
  <si>
    <t>UNIO TEMPORAL ALTAMORADA</t>
  </si>
  <si>
    <t>global de construcciones ns sas</t>
  </si>
  <si>
    <t>CAJAS Y EMPAQUES ECOLOGICOS BOX AND PACK SAS</t>
  </si>
  <si>
    <t>inversiones farmashaio sas</t>
  </si>
  <si>
    <t>KEIKAKU SAS</t>
  </si>
  <si>
    <t>SOLUCIONES EMPRESARIALES ACOR TRES SAS</t>
  </si>
  <si>
    <t>SERVITRAN RC SAS</t>
  </si>
  <si>
    <t>UNION TEMPORAL PSC SPA Y ESINCO</t>
  </si>
  <si>
    <t>MAXFIN FINANCIERA SAS</t>
  </si>
  <si>
    <t>JHM INTEGRAL SERVICES</t>
  </si>
  <si>
    <t>CONSTRULEB SAS</t>
  </si>
  <si>
    <t>american services cnc sas</t>
  </si>
  <si>
    <t>REDSERVIR SAS</t>
  </si>
  <si>
    <t>CONSUSALUD TYM SAS</t>
  </si>
  <si>
    <t>CALIDAD Y GESTION EN TALENTO HUMANO SAS</t>
  </si>
  <si>
    <t>SOLUCION INTEGRAL DEL CARIBE SAS</t>
  </si>
  <si>
    <t>HL ADMINISTRATIVA SAS</t>
  </si>
  <si>
    <t>LOGISTIC BOG SAS</t>
  </si>
  <si>
    <t>CLARO ACCESORIOS PARA CELULAR SAS</t>
  </si>
  <si>
    <t>multisolutions for events sas</t>
  </si>
  <si>
    <t>CONSORCIO SUBESTACIONES CONGEMA</t>
  </si>
  <si>
    <t>HUMANIZAR IPS SAS</t>
  </si>
  <si>
    <t>LEXUS SEGURIDAD AVANZADA LTDA</t>
  </si>
  <si>
    <t>ENCORUNING PLANITUM SAS</t>
  </si>
  <si>
    <t>CONFINAT - CONTROL FINANZAS Y TRIBUTARIA SAS</t>
  </si>
  <si>
    <t>CONSULTORIA S Y E SAS</t>
  </si>
  <si>
    <t>MONTEVIDRIOS SAS</t>
  </si>
  <si>
    <t>INGENIUM CONSTRUCCIONES SAS</t>
  </si>
  <si>
    <t>HEALTHY SERVICIOS DE CATERING SAS</t>
  </si>
  <si>
    <t>NEW FRUVER SAS</t>
  </si>
  <si>
    <t>JSE SOLUCIONES AL INSTANTE</t>
  </si>
  <si>
    <t>EDC CONSULTORES SAS</t>
  </si>
  <si>
    <t>MULTISOLUCIONES WH SAS</t>
  </si>
  <si>
    <t>TRANSPORTE Y ALQUILER DE MAQUINARIA BALBINO MACHUCA SAS</t>
  </si>
  <si>
    <t>ODA GELATO SAS</t>
  </si>
  <si>
    <t>ASOCIACION DE TRABAJADORES INDEPENDIENTES TRASNSPORTE CONSTRUCCI</t>
  </si>
  <si>
    <t>GRUPO DE ATENCION MOVIL IPS SAS</t>
  </si>
  <si>
    <t>SALUD INTEGRATIVA SAS</t>
  </si>
  <si>
    <t>SERVALCAS SAS</t>
  </si>
  <si>
    <t>CONSORCIO PTAR LG DOS MIL DIEZ Y NUEVE</t>
  </si>
  <si>
    <t>ASESORIAS MR SAS</t>
  </si>
  <si>
    <t>IPS TU SALUD EN NUESTRAS MANOS SAS</t>
  </si>
  <si>
    <t>CDIVA NAILS SAS</t>
  </si>
  <si>
    <t>HOGAR NUEVA VIDA EN LA VEGA SAS</t>
  </si>
  <si>
    <t>INGENIERIA DE LOGISTICA Y TRANSPORTES GERART SYM SAS</t>
  </si>
  <si>
    <t>obras jcm sas</t>
  </si>
  <si>
    <t>GRUPO EMPRESARIAL TYT ASOCIADOSS.A.S</t>
  </si>
  <si>
    <t>ATENCION VITAL SAS</t>
  </si>
  <si>
    <t>SEGURIDAD EVICOL LTDA</t>
  </si>
  <si>
    <t>ESTRATEGIAS Y SERVICIOS SAS</t>
  </si>
  <si>
    <t>ALFA Y OMEGA EMPRESARIOS SAS</t>
  </si>
  <si>
    <t>SBS SERVICIOS Y SOLUCIONES SAS</t>
  </si>
  <si>
    <t>BIOTECH DE AMERICA SAS</t>
  </si>
  <si>
    <t>hogar venecia muebles sas</t>
  </si>
  <si>
    <t>fundacion arrecifes</t>
  </si>
  <si>
    <t>INTOUCH COL SAS</t>
  </si>
  <si>
    <t>XYZ CALL CENTER SOLUTIONS S.A.S</t>
  </si>
  <si>
    <t>ALIANZA SOCIETARIA</t>
  </si>
  <si>
    <t>COMERCIALIZADORA JG DEL VALLE SAS</t>
  </si>
  <si>
    <t>SERVIKOL SAS</t>
  </si>
  <si>
    <t>ASFA ASISTENCIA EN SALUD FAMILIAR IPS SAS</t>
  </si>
  <si>
    <t>TRANSPORTE Y CONSTRUCCIONES BARRANCABERMEJA SAS</t>
  </si>
  <si>
    <t>GRUPO EMPRESARIAL ESM SAS</t>
  </si>
  <si>
    <t>MULTISOLUCIONES J&amp;C SAS</t>
  </si>
  <si>
    <t>OPERADORA MINERA ESPINOSA</t>
  </si>
  <si>
    <t>HOTELES DE LA RECOLETA SOCIEDAD POR ACCIONES SIMPLIFICADA</t>
  </si>
  <si>
    <t>FLORECER, ADMINISTRACION Y OUTSOURCING SAS</t>
  </si>
  <si>
    <t>RETAMBORES BOGOTA</t>
  </si>
  <si>
    <t>OUTSOURCING UNION ESTRATEGICA SAS</t>
  </si>
  <si>
    <t>SOCIEDAD DE CIRUJANOS PEDIATRAS ESPECIALISTA IPS SAS</t>
  </si>
  <si>
    <t>NEUROPUBLICO SAS</t>
  </si>
  <si>
    <t>CARNES FINAS LA PODEROSA SAS</t>
  </si>
  <si>
    <t>CONSORCIO TABARCA</t>
  </si>
  <si>
    <t>VIANCA SAS</t>
  </si>
  <si>
    <t>MANUFACTURAS E INSUMOS ENZO S.A.S</t>
  </si>
  <si>
    <t>INSTALACIONES HIDROSANITARIAS Y PINTURAS PRECIADO SAS</t>
  </si>
  <si>
    <t>ISARUBIOSAS</t>
  </si>
  <si>
    <t>FUNDACION SYB SALUD Y BIENESTAR</t>
  </si>
  <si>
    <t>SERVI OCUPA SAS</t>
  </si>
  <si>
    <t>PROYECTOS Y SUMINISTROS DE LA COSTA SAS</t>
  </si>
  <si>
    <t>EYM CONSTRUCCIONES SAS</t>
  </si>
  <si>
    <t>DIAKONA SERVICIOS SAS</t>
  </si>
  <si>
    <t>ALIADOS GESTION HUMANA SAS</t>
  </si>
  <si>
    <t>FERRETERIA EL ZORRO SAS</t>
  </si>
  <si>
    <t>VISION Y SERVICIOS SJ SAS</t>
  </si>
  <si>
    <t>SERVINTEGRAMOS SAS</t>
  </si>
  <si>
    <t>CONSORCIO ICFE CUBIERTAS</t>
  </si>
  <si>
    <t>ASECORPY SAS</t>
  </si>
  <si>
    <t>IMPORTADORA VISION PANORAMICA SAS</t>
  </si>
  <si>
    <t>DYPUBLICIDAD</t>
  </si>
  <si>
    <t>ALEGREX SAS</t>
  </si>
  <si>
    <t>URBANUZ CONSTRUCCIONES HS SAS</t>
  </si>
  <si>
    <t>CONSORCIO PERLUN INCER</t>
  </si>
  <si>
    <t>SERVICIO DE PROTECCION DEL CARIBE SAS</t>
  </si>
  <si>
    <t>SUPERMERCADO RAMIREZ HERMANOS SAS</t>
  </si>
  <si>
    <t>MOLDEART SAS</t>
  </si>
  <si>
    <t>COESCO COLOMBIA S.A.S</t>
  </si>
  <si>
    <t>CONSORCIO AMPLIACION DATACENTER COLOMBIA XV</t>
  </si>
  <si>
    <t>SOLUCIONES AMBITALES MACA SAS</t>
  </si>
  <si>
    <t>PETUNIA INVERSIONES SAS</t>
  </si>
  <si>
    <t>COLEGIO BILINGUE INTEGRAL SAS</t>
  </si>
  <si>
    <t>COMPUASESORIAS SAS</t>
  </si>
  <si>
    <t>CONSORCIO INTERALUMBRADO</t>
  </si>
  <si>
    <t>CLAUS DISEOS SAS</t>
  </si>
  <si>
    <t>DYM CONSULTORIAS SAS</t>
  </si>
  <si>
    <t>INVERSIONES OPTIMA VISION S.A.S</t>
  </si>
  <si>
    <t>GESTIONAR AT SAS</t>
  </si>
  <si>
    <t>MANTENIMIENTO INTEGRAL EN SERVICIOS GENERALES SAS</t>
  </si>
  <si>
    <t>COLORCHAIN SAS</t>
  </si>
  <si>
    <t>EFECTIVA EMPRESARIAL SAS</t>
  </si>
  <si>
    <t>SIDELEC WP COLOMBIA SAS</t>
  </si>
  <si>
    <t>COMUNICACIONES GANA SAS</t>
  </si>
  <si>
    <t>VALMALU SAS</t>
  </si>
  <si>
    <t>FACILCREDITOS SAS</t>
  </si>
  <si>
    <t>ZIMME TEXTIL SAS</t>
  </si>
  <si>
    <t>SERVICIOS Y DOMICILIOS FUNCION SAS</t>
  </si>
  <si>
    <t>SU SOLUCION EFECTIVA SAS</t>
  </si>
  <si>
    <t>BAU CAMPESTRE SAS</t>
  </si>
  <si>
    <t>HOTEL BELLA ISA</t>
  </si>
  <si>
    <t>LOGISTIC JL SAS</t>
  </si>
  <si>
    <t>QUANTUM CONNEXION SAS</t>
  </si>
  <si>
    <t>ESFUERZO POSITIVO SAS</t>
  </si>
  <si>
    <t>INDUSTRIALES RM SAS</t>
  </si>
  <si>
    <t>INVERSIONES LA PLACA SAS</t>
  </si>
  <si>
    <t>ALPHA ASESORIAS SAS</t>
  </si>
  <si>
    <t>CLEAN HOUSES SAS</t>
  </si>
  <si>
    <t>BIENAVENTURANZA IPS SAS</t>
  </si>
  <si>
    <t>INVERSIONES FLOR ALFA &amp; OMEGA SAS</t>
  </si>
  <si>
    <t>LAZOS HUMANOS SAS</t>
  </si>
  <si>
    <t>GLOBAL SERVICESTEMPORAL OUTSOURCING SAS</t>
  </si>
  <si>
    <t>MUSEO DEL CHOCOLATE COLOMBIA SAS</t>
  </si>
  <si>
    <t>INMOBILIARIA NEOPROYECTOS SAS</t>
  </si>
  <si>
    <t>EMPAQUES Y SOLUCIONES LOGISTICAS SAS</t>
  </si>
  <si>
    <t>ACME SECURITY LTDA</t>
  </si>
  <si>
    <t>MV ASESORES EMPRESARIALES SAS</t>
  </si>
  <si>
    <t>INVERSIONES LA SANTA GUADALUPE CALLE SAS</t>
  </si>
  <si>
    <t>PROYECTOS EMPRESARIALES LG SAS</t>
  </si>
  <si>
    <t>TRANSPORTES ASMARI SAS</t>
  </si>
  <si>
    <t>SERVICIOSYSOLUCIONESINTEGRALESDECOLOMBIALTASAS</t>
  </si>
  <si>
    <t>GLORMA SAS</t>
  </si>
  <si>
    <t>MEDICOL PAC SAS</t>
  </si>
  <si>
    <t>INVERSIONES CONFORT OCHENTA SAS</t>
  </si>
  <si>
    <t>LCPZ COLOMBIA SAS</t>
  </si>
  <si>
    <t>JOSE SILVESTRE CUBILLOS SAS</t>
  </si>
  <si>
    <t>INTEGRAL DE SEGUROS Y SERVICIOS SAS</t>
  </si>
  <si>
    <t>INSTITUTO MEDICO INTEGRAL COLOMBIANO IPS SAS</t>
  </si>
  <si>
    <t>DISTRICOMERCIO TRIANGEL SAS</t>
  </si>
  <si>
    <t>QUALITY AND SERVICES OFICCE SAS</t>
  </si>
  <si>
    <t>VENTAS WEB COLOMBIA SAS</t>
  </si>
  <si>
    <t>PRIME ENTERTAINMENT SAS</t>
  </si>
  <si>
    <t>INGENIERIA Y CONSTRUCCION TECNIFICADA SAS</t>
  </si>
  <si>
    <t>S &amp; B SALUD DOMICILIARIA SAS</t>
  </si>
  <si>
    <t>SCALA COLOMBIA SAS</t>
  </si>
  <si>
    <t>COMERCIALIZADORA BARBO SAS</t>
  </si>
  <si>
    <t>GESTION Y SERVICIOS RESPONSABLES SAS</t>
  </si>
  <si>
    <t>ASI ASEAMOS SAS</t>
  </si>
  <si>
    <t>clinica de urgencias de salud mental san lucas sas</t>
  </si>
  <si>
    <t>hortifrut colombia sas</t>
  </si>
  <si>
    <t>ALGRANO COLOMBIA SAS</t>
  </si>
  <si>
    <t>MULTISERVICES LIMCON LTDA</t>
  </si>
  <si>
    <t>NATIONAL STELL SAS</t>
  </si>
  <si>
    <t>ALTEK INGENIERIA SAS</t>
  </si>
  <si>
    <t>ASESORIA SOLINEN</t>
  </si>
  <si>
    <t>PERCO DESIGN JS SAS</t>
  </si>
  <si>
    <t>COFARES S.A.S.</t>
  </si>
  <si>
    <t>ZOE COMPANY SAS</t>
  </si>
  <si>
    <t>CALMM SAS</t>
  </si>
  <si>
    <t>EMPRENDU SAS</t>
  </si>
  <si>
    <t>orange fruit rd sas</t>
  </si>
  <si>
    <t>FOLLAJES LA MARTINA SAS</t>
  </si>
  <si>
    <t>D LUZ COLOMBIA SAS</t>
  </si>
  <si>
    <t>TEMPOLABORAL SAS</t>
  </si>
  <si>
    <t>INTEGRANDO SERVICIOS UNO A SAS</t>
  </si>
  <si>
    <t>TACLOTRAN SAS</t>
  </si>
  <si>
    <t>ESTRUCTURAS LIVIANAS MACKO SAS</t>
  </si>
  <si>
    <t>CONTECIVIL SAS</t>
  </si>
  <si>
    <t>SERVIEVENTOS OUTSOURCING SAS</t>
  </si>
  <si>
    <t>TRANSPORTE DE SERVICIO ESPECIAL ENTRAPETROL SAS</t>
  </si>
  <si>
    <t>TAXIS RGC SAS</t>
  </si>
  <si>
    <t>CONSTRUCCIONES Y CONSULTORIAS EFR SAS</t>
  </si>
  <si>
    <t>TINY EXPLORERS KINDERDARTEN SAS</t>
  </si>
  <si>
    <t>SOLUCIONES Y MANTENIMIENTOS IVD SAS</t>
  </si>
  <si>
    <t>CONSORCIO RECURSO HIDRICO</t>
  </si>
  <si>
    <t>CYB SOLUTIONS SAS</t>
  </si>
  <si>
    <t>ASESORIAS Y SERVICIOS MINHEN SAS</t>
  </si>
  <si>
    <t>SERVICIOS DE TRANSITO Y TRANSPORTE DE MOSQUERA SAS</t>
  </si>
  <si>
    <t>COLEGIO CAMPESTRE SAN DIEGO SAS</t>
  </si>
  <si>
    <t>POSTMARKETING SAS</t>
  </si>
  <si>
    <t>CENTRO ESPECIALIZADO DE MANTENIMIENTO Y ALISTAMIENTO CONCORDE SA</t>
  </si>
  <si>
    <t>CENTRO DE NEGOCIOS EMPRESARIALES SAS</t>
  </si>
  <si>
    <t>CONSTRUCCIONES EL TABOR SAS</t>
  </si>
  <si>
    <t>PRO SERVICE CALL CENTER S.A.S.</t>
  </si>
  <si>
    <t>INVERSIONES EGB SAS</t>
  </si>
  <si>
    <t>LAIDAN LOGISTICA Y ASESORIAS SAS</t>
  </si>
  <si>
    <t>PRAXISALUD IPS SAS</t>
  </si>
  <si>
    <t>YEPES RESTREPO OTORRINO SAS</t>
  </si>
  <si>
    <t>IGLESIA VISION DE REINO ASAMBLEAS DE DIOS</t>
  </si>
  <si>
    <t>SERVICIOS DE SOLUCIONES INTEGRALES PROYECTOS DE COLOMBIA SAS</t>
  </si>
  <si>
    <t>GENETICA GANADERA SAS</t>
  </si>
  <si>
    <t>GRAN AMERICAS FONTIBON 1 SAS</t>
  </si>
  <si>
    <t>ESOMOS ALIMENTACION SAS</t>
  </si>
  <si>
    <t>E-SOMOS FONTIBON SAS</t>
  </si>
  <si>
    <t>MULTISERVICIOS PRIVADOS Y ESPECIALIZADOS MR SAS</t>
  </si>
  <si>
    <t>OFICINA DE SERVICIOS GENERALES EL ROSAL SAS</t>
  </si>
  <si>
    <t>LICEO INTEGRAL MIGUEL ANGEL SAS</t>
  </si>
  <si>
    <t>CONSORCIO EL DORADO DOSMIL DIECINUEVE</t>
  </si>
  <si>
    <t>MAGICAL EVENTS SM SAS</t>
  </si>
  <si>
    <t>MULTIASISTENCIAS UNO A SAS</t>
  </si>
  <si>
    <t>UNIDAD MEDICA MANOS AMIGAS IPS SAS</t>
  </si>
  <si>
    <t>LA GUIA SST SAS</t>
  </si>
  <si>
    <t>INMUEBLES HOSPEDAJES E INVERSIONES SAS</t>
  </si>
  <si>
    <t>CONSORCIO TYPHOON</t>
  </si>
  <si>
    <t>DISENO Y CONFECCION DE COLOMBIA SAS</t>
  </si>
  <si>
    <t>VENTAS APLICATIVAS SAS</t>
  </si>
  <si>
    <t>KEEP SALE SAS</t>
  </si>
  <si>
    <t>REBORN MEDICINA ESTETICA Y RECONSTRUCTIVA SAS</t>
  </si>
  <si>
    <t>AGREMIACION SINDICAL ACTIVA SALUD</t>
  </si>
  <si>
    <t>CONSORCIO CONSTRUCCIONES USME</t>
  </si>
  <si>
    <t>MI PLAYITA FAVORITA SAS</t>
  </si>
  <si>
    <t>CONSORCIO VIAL IEP</t>
  </si>
  <si>
    <t>union temporal ecolimpieza</t>
  </si>
  <si>
    <t>EMASIVO DIEZ SAS</t>
  </si>
  <si>
    <t>EMASIVO DIECISEIS SAS</t>
  </si>
  <si>
    <t>publicidad yeipa sas</t>
  </si>
  <si>
    <t>PUBLICIDAD MARVER S.A.S.</t>
  </si>
  <si>
    <t>GRAN AMERICAS USME SAS</t>
  </si>
  <si>
    <t>ips clinica san martin codazzi sas</t>
  </si>
  <si>
    <t>TRACTO NORTE SAS</t>
  </si>
  <si>
    <t>ASESCONT JF SAS</t>
  </si>
  <si>
    <t>GORRAS Y CONFECCIONES JUAN LOPEZ SAS</t>
  </si>
  <si>
    <t>ACTYSERVICIOS SAS</t>
  </si>
  <si>
    <t>PARTNERS TELECOM COLOMBIA SAS</t>
  </si>
  <si>
    <t>IFANS ACCESSORIES SAS</t>
  </si>
  <si>
    <t>AG SOLUCIONES ADMINISTRATIVAS Y JURIDICAS SAS</t>
  </si>
  <si>
    <t>serquerer sas</t>
  </si>
  <si>
    <t>OUTSOURCING &amp; SERVICIOS DYS SAS</t>
  </si>
  <si>
    <t>multillantas la sabana qr sas</t>
  </si>
  <si>
    <t>SUMINISTROS ARISE SAS</t>
  </si>
  <si>
    <t>AS SERVICIOS INTEGRALES S.A.S</t>
  </si>
  <si>
    <t>AIRES DE COLOMBIA CHALARCA SAS</t>
  </si>
  <si>
    <t>SOPLAST DE COLOMBIA SAS</t>
  </si>
  <si>
    <t>CONSTRUEQUIPOS MYL SAS</t>
  </si>
  <si>
    <t>OUTSOURCING SERVICIOS</t>
  </si>
  <si>
    <t>DANI SERVICIOS SAS</t>
  </si>
  <si>
    <t>FECADS INGENIERIA SAS</t>
  </si>
  <si>
    <t>SOCIEDAD DE ALFONDOQUE SAS</t>
  </si>
  <si>
    <t>asistencia medica integral en casa sas</t>
  </si>
  <si>
    <t>PRESENT COBRO SAS</t>
  </si>
  <si>
    <t>GRUPO EMPRESARIAL INTEGRAL LIFE SAS</t>
  </si>
  <si>
    <t>INNOVA TC SAS</t>
  </si>
  <si>
    <t>SEGURIDAD PRIVADA INTERCOLSERIN LTDA</t>
  </si>
  <si>
    <t>ARCHISOFT SAS</t>
  </si>
  <si>
    <t>TUL SAS</t>
  </si>
  <si>
    <t>TALENTO INTEGRAL PRODUCTIVO EMPRESA DE SERVICIOSTEMPORALES SOCIE</t>
  </si>
  <si>
    <t>CORPORATIVO DE ASESORIAS EMPRESARIALES CORPASEM SAS</t>
  </si>
  <si>
    <t>CESAR REINA ARQUITECTURA INTELIGENTE SAS</t>
  </si>
  <si>
    <t>GUERRERO BUENO S.A.S</t>
  </si>
  <si>
    <t>CENTRO DE SERVICIOS GLOBALES LTDA</t>
  </si>
  <si>
    <t>ACCION Y MISION CYG SAS</t>
  </si>
  <si>
    <t>ADVANCE LOGISTIC VMA SAS</t>
  </si>
  <si>
    <t>INSAAT SAS</t>
  </si>
  <si>
    <t>OMNICHANNEL TECHNOLOGIES S.A.S</t>
  </si>
  <si>
    <t>ALCALA SERVICIOS DE INGENIERIA SAS</t>
  </si>
  <si>
    <t>EVENTOS TELLEZ SAS</t>
  </si>
  <si>
    <t>ASESORIAS TEMPORALES SAS</t>
  </si>
  <si>
    <t>SUMINISTROS TECNOLOGICOS SAS</t>
  </si>
  <si>
    <t>TFC OPEN SAS</t>
  </si>
  <si>
    <t>COMERCAMBIO LOGISTICO SAS</t>
  </si>
  <si>
    <t>AUTOLAVADO PARAISO SANTANDER</t>
  </si>
  <si>
    <t>ACOR INGENIERIA SAS</t>
  </si>
  <si>
    <t>CONSTRUYENDO SUENOS COLOMBIA SAS</t>
  </si>
  <si>
    <t>DYG CONFISEGUR SAS</t>
  </si>
  <si>
    <t>ASESORIAS TECNOLOGICAS EMPRESARIALES SAS</t>
  </si>
  <si>
    <t>SUPERMERCADOS MERCACENTRO SAS</t>
  </si>
  <si>
    <t>JDM ETIQUETAS Y BANDAS SAS</t>
  </si>
  <si>
    <t>EMBELLECIMIENTOS Y LUJOS DE AMERICA SAS</t>
  </si>
  <si>
    <t>SOLUCIONES INTEGRALES CRM SAS</t>
  </si>
  <si>
    <t>CORSERPAN SAS</t>
  </si>
  <si>
    <t>BTL APOYO Y MERCADEO SAS</t>
  </si>
  <si>
    <t>assoltemp</t>
  </si>
  <si>
    <t>FABRICA DE ACERO INOXIDABLE MG SAS</t>
  </si>
  <si>
    <t>INSTALACIONES Y SERVICIOS GONZALEZ SAS</t>
  </si>
  <si>
    <t>MIGUEL MENDOZA SAS</t>
  </si>
  <si>
    <t>CONSORCIO CIUDADELA SUCRE</t>
  </si>
  <si>
    <t>TRANSPORTES LA LEYENDA SAS</t>
  </si>
  <si>
    <t>santa laura ips sas</t>
  </si>
  <si>
    <t>MAREAGRO SAS</t>
  </si>
  <si>
    <t>SOLUCIONES EN ADMINISTRACION DMS SAS</t>
  </si>
  <si>
    <t>CONSORCIO GIS SOACHA</t>
  </si>
  <si>
    <t>LCM OUTSOURCING SAS</t>
  </si>
  <si>
    <t>AL DIA SSS SAS</t>
  </si>
  <si>
    <t>APOYO ESTRUCTURAL SAS</t>
  </si>
  <si>
    <t>GESTIONA AGENCIA COMERCIAL SAS</t>
  </si>
  <si>
    <t>UNION TEMPORAL TAC CENTRAL</t>
  </si>
  <si>
    <t>GIAR D Y C SAS</t>
  </si>
  <si>
    <t>union temporal ks</t>
  </si>
  <si>
    <t>GRUPO FINAN SAS</t>
  </si>
  <si>
    <t>CONSORCIO ECOELEVADAS</t>
  </si>
  <si>
    <t>CARIBEMAR  DE LA COSTA SAS ESP</t>
  </si>
  <si>
    <t>DIGITAL PLATFORMS COLOMBIA</t>
  </si>
  <si>
    <t>RED GLOBAL IPS SAS</t>
  </si>
  <si>
    <t>IMPORTCAS COMMERCE SAS</t>
  </si>
  <si>
    <t>CONSTRUCCIONES JBM SAS</t>
  </si>
  <si>
    <t>JN BUSINESS SERVICES SAS</t>
  </si>
  <si>
    <t>TOKKEN SECURITY COMPANY LTDA</t>
  </si>
  <si>
    <t>ZMB ASOCIADOS LIDERES EN SERVICIOS</t>
  </si>
  <si>
    <t>perfilando sas</t>
  </si>
  <si>
    <t>CARO GUARNIERI S A S</t>
  </si>
  <si>
    <t>EXIT GROUP SAS</t>
  </si>
  <si>
    <t>DECOWRAPS COLOMBIA SAS</t>
  </si>
  <si>
    <t>ENVASES PETPLAS SAS</t>
  </si>
  <si>
    <t>JR SISTEMAS Y SOLUCIONES SAS</t>
  </si>
  <si>
    <t>PROSHIPS SAS</t>
  </si>
  <si>
    <t>INALPAN NORTE SAS</t>
  </si>
  <si>
    <t>BUKE ARTESANOS EL PAN SAS</t>
  </si>
  <si>
    <t>HF JARDINERIA Y SERVICIOS GENERALES</t>
  </si>
  <si>
    <t>COMERCIALIZADORA MERCA SAS</t>
  </si>
  <si>
    <t>SERVINTEGRAL HMR SAS</t>
  </si>
  <si>
    <t>GEARFORM SAS</t>
  </si>
  <si>
    <t>TECNOPHONECINCOG SAS</t>
  </si>
  <si>
    <t>AGENCIA JIMMY RODRIGUEZ SAS</t>
  </si>
  <si>
    <t>ALIFE HEALTH SAS</t>
  </si>
  <si>
    <t>DELTHA LABOR EMPRESARIAL SAS</t>
  </si>
  <si>
    <t>CONSULTORIA DE OBRAS CIVILES A Y F SAS</t>
  </si>
  <si>
    <t>CYD INGENIERIA SAS</t>
  </si>
  <si>
    <t>TALENTO Y SOLUCIONES DE LA COSTA SAS</t>
  </si>
  <si>
    <t>BIERE S.A.S</t>
  </si>
  <si>
    <t>RV ASEJURIDICAS SAS</t>
  </si>
  <si>
    <t>CORPORACION PARA EL DESARROLLO AMBIENTAL SOCIAL Y CULTURAL DINAM</t>
  </si>
  <si>
    <t>MYD SOLUCIONES INTEGRALES Y TRANSPORTE SAS</t>
  </si>
  <si>
    <t>GUEVARA Y ASOCIADOS SAS</t>
  </si>
  <si>
    <t>HOUM COLOMBIA SAS</t>
  </si>
  <si>
    <t>HERSEGO SAS</t>
  </si>
  <si>
    <t>REDISH SAS</t>
  </si>
  <si>
    <t>proyectos de informatica y comunicaciones sas</t>
  </si>
  <si>
    <t>RUA GARDENO C I SAS</t>
  </si>
  <si>
    <t>IBEROMACK SAS</t>
  </si>
  <si>
    <t>FV COMEXCOL SAS</t>
  </si>
  <si>
    <t>LABORATORIOS NATURALPLAST SAS</t>
  </si>
  <si>
    <t>COMERCIALIZADORA PHONE FOX SAS</t>
  </si>
  <si>
    <t>INAS CAPITAL SAS</t>
  </si>
  <si>
    <t>SOLUCIONES DE SALUD SAS</t>
  </si>
  <si>
    <t>HORUS ENERGY GROUP</t>
  </si>
  <si>
    <t>SALUDPASS SAS</t>
  </si>
  <si>
    <t>CARBONERA NUEVA ESPERANZA SAS</t>
  </si>
  <si>
    <t>GRUPO COMERCIAL MERCADOS LA SABANA SAS</t>
  </si>
  <si>
    <t>CONSORCIO K HUA COMPGENIOSS TM</t>
  </si>
  <si>
    <t>SOLUCIONES INMEDIATAS LYL SAS</t>
  </si>
  <si>
    <t>DISTRI BELLEZA J Y L</t>
  </si>
  <si>
    <t>MAX INTEGRAL SOLUTIONS SERVICES SAS</t>
  </si>
  <si>
    <t>J&amp;P CONTADORES Y ASOCIADOS S.A.S.</t>
  </si>
  <si>
    <t>ADMINISTRATIVA LABORAL SAS</t>
  </si>
  <si>
    <t>CONSTRUCTOR EL TRIUNFO SAS</t>
  </si>
  <si>
    <t>CONTRO Y COMUNICACIONES SAS</t>
  </si>
  <si>
    <t>ABC ASESORIAS SEGURIDAD SOCIAL SAS</t>
  </si>
  <si>
    <t>GESTION EMPRESARIAL HR SAS</t>
  </si>
  <si>
    <t>HYH ASOCIADOS FINANCIERO SAS</t>
  </si>
  <si>
    <t>CONSORCIO ESTACIONES BOGOTA 1</t>
  </si>
  <si>
    <t>CONSTRUCTORES Y ASOCIADOS SAS</t>
  </si>
  <si>
    <t>DISTRIBUCIONES Y SERVICIOS CS SAS</t>
  </si>
  <si>
    <t>CONSTRUCTORA EDC SAS</t>
  </si>
  <si>
    <t>GESTION CONTABLE DE SANTANDER SAS</t>
  </si>
  <si>
    <t>SERVI CONSTRUCCION PC SAS</t>
  </si>
  <si>
    <t>LM SOLUCIONAMOS SAS</t>
  </si>
  <si>
    <t>SERVICIOS DIESEL JCMB SAS</t>
  </si>
  <si>
    <t>DISE?OS IINGENIERIA Y CONSTRUCCION ESMECOL SAS</t>
  </si>
  <si>
    <t>CONSTRUCCIONES Y REPARACIONES Y D SAS</t>
  </si>
  <si>
    <t>OPERADORAMINERAAREALEXANDERVELASQUEZSAS</t>
  </si>
  <si>
    <t>DISTRIBUIDORA FERRETERA DE COLOMBIA DISFERCO A Y A SAS</t>
  </si>
  <si>
    <t>NEGER SAS</t>
  </si>
  <si>
    <t>COMPANY PROLE SAS</t>
  </si>
  <si>
    <t>JA CONSTRUPROYECTOS S A S</t>
  </si>
  <si>
    <t>INSTRULLANOS DE COLOMBIA</t>
  </si>
  <si>
    <t>MONTOYA MEJIA SUMINISTROS SAS</t>
  </si>
  <si>
    <t>asesorias integral cr sas</t>
  </si>
  <si>
    <t>LA TIENDA IDEAL</t>
  </si>
  <si>
    <t>AITERNATIVAS EMPRESARIALES DEL ARIARI SAS</t>
  </si>
  <si>
    <t>OBRAS PROYECTOS Y SERVICIOS MAG SAS</t>
  </si>
  <si>
    <t>EMPRESA LIDERES EN MISION SAS</t>
  </si>
  <si>
    <t>ALIANZAPRODUCTORADECARBONSAS</t>
  </si>
  <si>
    <t>ingenieros construmundo y asociados sas</t>
  </si>
  <si>
    <t>SOLUCIONES UM SAS</t>
  </si>
  <si>
    <t>GESTION LABORAL ARL SAS</t>
  </si>
  <si>
    <t>ORGANIZACION MYA SAS</t>
  </si>
  <si>
    <t>REMODELEMOS RYD SOCIEDAD POR ACCIONES SIMPLIFICADAS</t>
  </si>
  <si>
    <t>novaluz comercializadora de colombia sas</t>
  </si>
  <si>
    <t>SERVICIOS A LA INDUSTRIA Y COMERCIALIZACION SAS INSERCOM SAS</t>
  </si>
  <si>
    <t>HOTELES DE GIRARDOT SAS</t>
  </si>
  <si>
    <t>DISTRIBUCIONES GONZALEZ E HIJOS S.A.S</t>
  </si>
  <si>
    <t>CONSTRURED ASESORES SAS</t>
  </si>
  <si>
    <t>INTEGRA DUITAMA SAS</t>
  </si>
  <si>
    <t>AGROTERRENOS SAS</t>
  </si>
  <si>
    <t>INNOVACION Y EDIFICACION SAS</t>
  </si>
  <si>
    <t>PROTECCIONES TECNICAS Y SEGURAS SAS</t>
  </si>
  <si>
    <t>COMERCIALIZADORA ALFA COLOMBIA SAS</t>
  </si>
  <si>
    <t>comercializadora sqp sas</t>
  </si>
  <si>
    <t>CLAUDIA GRUPO CONSULTOR SAS</t>
  </si>
  <si>
    <t>ENEXA ENERGY SAS</t>
  </si>
  <si>
    <t>DISTRIBUIDORA MI FUTURO SAS ZOMAC</t>
  </si>
  <si>
    <t>SERVIPROYECTO AYP SAS</t>
  </si>
  <si>
    <t>ASESORAIS Y SOLUCIONES PARA EL TOLIMA SAS</t>
  </si>
  <si>
    <t>IMARAD SAS</t>
  </si>
  <si>
    <t>MANTENIMIENTO YA SAS</t>
  </si>
  <si>
    <t>COOPERATIVA DE SERVICIOS ASOCIADOS DEL LLANO Y ORINOQUIA</t>
  </si>
  <si>
    <t>ABC CONSULTORIAS LABORALES SAS</t>
  </si>
  <si>
    <t>WORD AND TALENT SAS</t>
  </si>
  <si>
    <t>CONSORCIO MAHFER</t>
  </si>
  <si>
    <t>SEGURIDAD Y SERVICIOS EMI SAS</t>
  </si>
  <si>
    <t>F Y E DOTACIONES S.A.S</t>
  </si>
  <si>
    <t>SOLUCIONES EFICACES DEL LLANO SAS</t>
  </si>
  <si>
    <t>SERVICIOS Y ASESORIAS FYN SAS</t>
  </si>
  <si>
    <t>INVERSIONES Y SOLUCIONES LEON SAS</t>
  </si>
  <si>
    <t>SHIFT COLOMBIA SAS</t>
  </si>
  <si>
    <t>KUNE INVERSIONES S.A.S</t>
  </si>
  <si>
    <t>ARQUIDISEÃ?OS DC SAS</t>
  </si>
  <si>
    <t>AMVI SOCIAL SEGURITY SAS</t>
  </si>
  <si>
    <t>DON POLLO CT SAS</t>
  </si>
  <si>
    <t>SOLINEM LUNAMAR SAS</t>
  </si>
  <si>
    <t>SUPLAGRO SAS</t>
  </si>
  <si>
    <t>ACABADOS ZAYAS SAS</t>
  </si>
  <si>
    <t>RAMEDICAS SAS</t>
  </si>
  <si>
    <t>CRISTAL ROSES SAS</t>
  </si>
  <si>
    <t>NAR EXPRESS SAS</t>
  </si>
  <si>
    <t>AGROPYME SAS</t>
  </si>
  <si>
    <t>CLINICA DENTAL ESPECIALIZADA S.A.S</t>
  </si>
  <si>
    <t>GRUPO EMPRESARIAL SERVICE S.A.S.</t>
  </si>
  <si>
    <t>ASOCIADOS MAXP SAS</t>
  </si>
  <si>
    <t>DISTRIASOCIADOS MAXP SAS</t>
  </si>
  <si>
    <t>SOTRANSPORT SERVICIOS</t>
  </si>
  <si>
    <t>SUMET SOLUCIONES SAS</t>
  </si>
  <si>
    <t>ASESORES DELTA SAS</t>
  </si>
  <si>
    <t>ALTURAS CUMBRE COLOMBIA</t>
  </si>
  <si>
    <t>CLASSE NOVENTA Y TRES GROUP SAS</t>
  </si>
  <si>
    <t>AYF INTEGRAL SAS</t>
  </si>
  <si>
    <t>UNION TEMPORAL PROPAI SANTO DOMINGO SAVIO</t>
  </si>
  <si>
    <t>SOLUCIONES NACIONALES DE TRANSPORTE Y LOGISTICA S.A.S.</t>
  </si>
  <si>
    <t>MEGADOTACIONES BYM SAS</t>
  </si>
  <si>
    <t>SOLUCIONES INTEGRALES EL FARO SAS</t>
  </si>
  <si>
    <t>OPERADORA DE PALMA DE LA ALTILLANURA S.A.S.</t>
  </si>
  <si>
    <t>AMET ONE SAS</t>
  </si>
  <si>
    <t>COLEGIO PEDADOGICO  SAN JUAN BOSCO SAS</t>
  </si>
  <si>
    <t>MULTISAL NUTRICION Y ALIMENTACION ANIMAL SAS</t>
  </si>
  <si>
    <t>INGENIERIA METALICA GS SAS</t>
  </si>
  <si>
    <t>UNION TEMPORAL SERVINUTRIDES</t>
  </si>
  <si>
    <t>M&amp;A SUMINISTROS Y OBRAS SAS</t>
  </si>
  <si>
    <t>PROMOTORES INTEGRALES DEL SER HUMANO SAS</t>
  </si>
  <si>
    <t>CARROCERIAS APOLO P SAS</t>
  </si>
  <si>
    <t>MONTES OSORIO Y ASOCIADOS SAS</t>
  </si>
  <si>
    <t>CONSORCIO PEAJES 2S</t>
  </si>
  <si>
    <t>AGROINDUSTRIAL  RG SAS</t>
  </si>
  <si>
    <t>SYMA SOLUCIONES Y MONTAJES ARQUITECTONICOS SAS</t>
  </si>
  <si>
    <t>CONSTRUCTORES ASOCIADOS BGA SAS</t>
  </si>
  <si>
    <t>ASESORIAS UNIDOS LYR SAS</t>
  </si>
  <si>
    <t>CONSTRUCTORA AIA S.A.S</t>
  </si>
  <si>
    <t>INVERARISTO SAS</t>
  </si>
  <si>
    <t>ESPINOSA ASESORES JURIDICOS S A S</t>
  </si>
  <si>
    <t>JM AGENTE ACTIVO</t>
  </si>
  <si>
    <t>COMPAÃ?ÃA DE INNOVACIÃ?N Y MERCADEO ILDE SAS</t>
  </si>
  <si>
    <t>RED ALIANZAS S.A.S</t>
  </si>
  <si>
    <t>RALCO SEGURIDAD SAS</t>
  </si>
  <si>
    <t>centro logistico de eventos empresariales sas</t>
  </si>
  <si>
    <t>KERALTY DENTAL SAS</t>
  </si>
  <si>
    <t>servicargo del litoral sas</t>
  </si>
  <si>
    <t>FABRICA SION SAS</t>
  </si>
  <si>
    <t>CAPITAL GROUP AC SAS</t>
  </si>
  <si>
    <t>JAESCAST CONSTRUCTORA SAS</t>
  </si>
  <si>
    <t>EVENTOS Y LOGISTICA CARVAJAL MEJIA SAS</t>
  </si>
  <si>
    <t>IMPERIUM LIONS SAS</t>
  </si>
  <si>
    <t>semillas union temporal</t>
  </si>
  <si>
    <t>KYNDRYL COLOMBIA S.A.S</t>
  </si>
  <si>
    <t>CONSTRUCTORES PABLO ORTIZ SAS</t>
  </si>
  <si>
    <t>INVERSIONES PAN CALIENTE SAS</t>
  </si>
  <si>
    <t>VIDRIOS Y ALUMINIOS EL IMPERIO SAS</t>
  </si>
  <si>
    <t>DUO FRUVER SAS</t>
  </si>
  <si>
    <t>ATLANTIC INTERNATIONAL BPO ZONA FRANCA SAS</t>
  </si>
  <si>
    <t>CONSTRUVISION MA SAS</t>
  </si>
  <si>
    <t>LEGAL DEPTH SAS</t>
  </si>
  <si>
    <t>NOVEDAD Y TRANSFORMACIÃ?N SAS</t>
  </si>
  <si>
    <t>SOFWARE Y MARKETING SAS</t>
  </si>
  <si>
    <t>FLAMENGO DESARROLLOS INMOBILIARIOS SAS</t>
  </si>
  <si>
    <t>MATG DISTRIBUCIONES COMERCIALES SAS</t>
  </si>
  <si>
    <t>AM INTERNATIONAL OUTSOURCING SERVICES SAS</t>
  </si>
  <si>
    <t>JOKR COLOMBIA S.A.S</t>
  </si>
  <si>
    <t>ECOHOMEMYLSAS</t>
  </si>
  <si>
    <t>SOLUCION LEON SAS</t>
  </si>
  <si>
    <t>CONECTA2 LOGISTIC SAS</t>
  </si>
  <si>
    <t>5 Y QUINCE SAS</t>
  </si>
  <si>
    <t>TRANSPORTADORA DR SAS</t>
  </si>
  <si>
    <t>ASESORIAS DR SAS</t>
  </si>
  <si>
    <t>JC CONSULTORIA Y TRAMITES SAS</t>
  </si>
  <si>
    <t>UNION TEMPORAL MATUSALEN</t>
  </si>
  <si>
    <t>GESTION EMPRESARIAL ASEGURAR SAS</t>
  </si>
  <si>
    <t>TECNO SERVICIOS JEKA SAS</t>
  </si>
  <si>
    <t>CONSORCIO SIGMA TM III</t>
  </si>
  <si>
    <t>INVERSIONES INGERIARTE SAS</t>
  </si>
  <si>
    <t>MC CONSULTOR SAS</t>
  </si>
  <si>
    <t>RETROINVERSIONES SAS</t>
  </si>
  <si>
    <t>CONSORCIO BIBLORED CINDE PROYECTAMOS</t>
  </si>
  <si>
    <t>LOGISTICA EMPRESARIAL LEON SAS</t>
  </si>
  <si>
    <t>MISION EDUCATIVA SAS</t>
  </si>
  <si>
    <t>MAJUS FLOWERS SAS</t>
  </si>
  <si>
    <t>INDUSTRIAS E H C SAS</t>
  </si>
  <si>
    <t>INVERSIONES EXODIA SAS</t>
  </si>
  <si>
    <t>UNION TEMPORAL HI CERO TRES</t>
  </si>
  <si>
    <t>DYNALIFT SAS</t>
  </si>
  <si>
    <t>EJERXA SERVICIOS INTEGRALES SAS</t>
  </si>
  <si>
    <t>PROGRESAR ASESORIAS SAS</t>
  </si>
  <si>
    <t>SLI SOLUCIONES OUTSOURCING EN LOGISTICA SAS</t>
  </si>
  <si>
    <t>CARBOMININGSAS</t>
  </si>
  <si>
    <t>DISTRIBUCIONES ALFA Y OMEGA SAS</t>
  </si>
  <si>
    <t>STRATEGY DIGITAL SAS</t>
  </si>
  <si>
    <t>MI BELLA VISTA SAS</t>
  </si>
  <si>
    <t>UNION TEMPORAL CASABE MUNICIPIO DEL META</t>
  </si>
  <si>
    <t>METALSEM SAS</t>
  </si>
  <si>
    <t>CONSTRUCCIONES PROACTIVA JYJ SAS</t>
  </si>
  <si>
    <t>SERVICIOS EFICACES NR SAS</t>
  </si>
  <si>
    <t>WORKER RISK SECURITY SAS</t>
  </si>
  <si>
    <t>SPEED NETWORKS SAS</t>
  </si>
  <si>
    <t>P.S.I.- PEDRAZA SERRANO INGENIEROS S.A.S</t>
  </si>
  <si>
    <t>ALTERNATIVAS LOGIC SAS</t>
  </si>
  <si>
    <t>MEGOFLEXO SAS</t>
  </si>
  <si>
    <t>ELECTRO PLOMERIA HBA SAS</t>
  </si>
  <si>
    <t>CONFECCIONES BDOSO SAS</t>
  </si>
  <si>
    <t>MI SEGURIDAD INTEGRAL SAS</t>
  </si>
  <si>
    <t>CRECIMIENTO ALTERNO SAS</t>
  </si>
  <si>
    <t>HONGDAE SAS</t>
  </si>
  <si>
    <t>INVERLUSUMA SAS</t>
  </si>
  <si>
    <t>AGROPUNTO JYD SAS</t>
  </si>
  <si>
    <t>BINDAPLAST SAS</t>
  </si>
  <si>
    <t>TEJIDOS GERMANOS SAS</t>
  </si>
  <si>
    <t>CONSORCIO RAED FERREO</t>
  </si>
  <si>
    <t>EMPRESA ASEGURATE EMPRESARIAL SAS</t>
  </si>
  <si>
    <t>DISTRIBUIDORA DE FRUTAS GRAPE SAS</t>
  </si>
  <si>
    <t>TALENTO OPERATIVO S.A.S.</t>
  </si>
  <si>
    <t>SOCIAL SEGUROS COLOMBIA SAS</t>
  </si>
  <si>
    <t>CONSULTORIAS AMBT SAS</t>
  </si>
  <si>
    <t>ZABU CONSTRUCCIONES SAS</t>
  </si>
  <si>
    <t>PROGRESO DAZA SAS</t>
  </si>
  <si>
    <t>CAPAJUASO SAS</t>
  </si>
  <si>
    <t>DIAKONA MULTISERVICIOS S.A.S</t>
  </si>
  <si>
    <t>SERVIEVENTOS GLOBAL SAS</t>
  </si>
  <si>
    <t>FERRETERIA BELLA SAS</t>
  </si>
  <si>
    <t>ATICA ZF SAS</t>
  </si>
  <si>
    <t>consorcio medicall sas</t>
  </si>
  <si>
    <t>SINGERCOL SAS</t>
  </si>
  <si>
    <t>INDUSTRIAS ACR S.A.S.</t>
  </si>
  <si>
    <t>PLATAFORMA ANALITICA SAS</t>
  </si>
  <si>
    <t>LOGIVIAS SAS</t>
  </si>
  <si>
    <t>TERMINACIONES Y ACABADOS AP SAS</t>
  </si>
  <si>
    <t>INVERSIONES KAIZEN 2G &amp; P.R. S.A.S</t>
  </si>
  <si>
    <t>ese universitaria del atlantico</t>
  </si>
  <si>
    <t>NUTRITIVA ORANGE FR SAS</t>
  </si>
  <si>
    <t>INDEPENDIENTES LABORALES CT SAS</t>
  </si>
  <si>
    <t>ACOM SOLUCIONES INTEGRALES SAS</t>
  </si>
  <si>
    <t>YR CONSTRUCTORA SAS</t>
  </si>
  <si>
    <t>INGENIERIA E INFRAESTRUCTURA SIMETRICA SAS</t>
  </si>
  <si>
    <t>consorcio superlogistica bogota</t>
  </si>
  <si>
    <t>UNION TEMPORAL MACSOL Y GLOBAL</t>
  </si>
  <si>
    <t>SERDISCOL SYG SAS</t>
  </si>
  <si>
    <t>TRANSPORTES Y GESTIONES SAS</t>
  </si>
  <si>
    <t>NEXT VISION SAS</t>
  </si>
  <si>
    <t>UNION TEMPORAL SERVISALUD DOSMILVIENTIDOS</t>
  </si>
  <si>
    <t>SERVICIOS Y ASESORIAS COLINDUSTRIAL AG SAS</t>
  </si>
  <si>
    <t>DISEÃ?OS CUERVOS SAS</t>
  </si>
  <si>
    <t>ROMERO LEMUS MARIO ANDRES</t>
  </si>
  <si>
    <t>CEPEDA GONZALEZ SOFIA ARACELY</t>
  </si>
  <si>
    <t>GUEVARA RAMIREZ OSCAR ALEXANDER</t>
  </si>
  <si>
    <t>CLAVIJO VARGAS LUISA PAOLA</t>
  </si>
  <si>
    <t>MARTIN LESMES DANIEL STEVEN</t>
  </si>
  <si>
    <t>DE LA ROSA ROMERO MAURICIO</t>
  </si>
  <si>
    <t>SOGAMOSO VALERO KENYA AMERICA</t>
  </si>
  <si>
    <t>GALLEGO JIMENEZ YENNY ZULAY</t>
  </si>
  <si>
    <t>MONTOYA QUINTERO YULIANA MILEY</t>
  </si>
  <si>
    <t>QUIÃ?ONES RICARDO ONAIDER</t>
  </si>
  <si>
    <t>VAQUERO ORTEGA GABRIEL OMAR</t>
  </si>
  <si>
    <t>MORENO SEGURA LADY MARCELA</t>
  </si>
  <si>
    <t>LINARES DIAZ YESICA ALEXANDRA</t>
  </si>
  <si>
    <t>PANADERO QUIROGA SMITH GIOVANY</t>
  </si>
  <si>
    <t>DAZA FERNANDEZ EYNER ALEXIS</t>
  </si>
  <si>
    <t>AVILA CASTELLANOS ANGIE VALENTINA</t>
  </si>
  <si>
    <t>PAEZ MAHECHA PAULA ANDREA</t>
  </si>
  <si>
    <t>SANCHEZ REINOSO JOSE ANDRES</t>
  </si>
  <si>
    <t>GAITAN RAMIREZ MARIA CAMILA</t>
  </si>
  <si>
    <t>PLAZAS TORRES YULIETH DAYANNA</t>
  </si>
  <si>
    <t>CASTAÃ?O CASTAÃ?O ELKIN ALBERTO</t>
  </si>
  <si>
    <t>PAEZ LADINO BRISTNEY DANIELA</t>
  </si>
  <si>
    <t>LAURENTD ALEJANDRA CASTRO GONZALEZ</t>
  </si>
  <si>
    <t>FONSECA PATINO MATILDE</t>
  </si>
  <si>
    <t>RUIZ ROMERO ANDREA</t>
  </si>
  <si>
    <t>IPUANA ARRIETA RONALD JOSE</t>
  </si>
  <si>
    <t>MARIA ALEJANDRA PINZON VALENCIA</t>
  </si>
  <si>
    <t>PRECIADO SILVA DIANA YADIRA</t>
  </si>
  <si>
    <t>SILVA HERNANDEZ JESSICA JANETH</t>
  </si>
  <si>
    <t>MORENO MONTAÃ?O JAVIER SANTIAGO</t>
  </si>
  <si>
    <t>GARZON GOMEZ HAROLD STEVEN</t>
  </si>
  <si>
    <t>QUINTERO POVEDA LILA YOLANDA</t>
  </si>
  <si>
    <t>DELGADO ORTIZ DIANA PATRICIA</t>
  </si>
  <si>
    <t>YESICA TATIANA CORREA CALDAS</t>
  </si>
  <si>
    <t>MARTINEZ PANTOJA SANDRA LORENA</t>
  </si>
  <si>
    <t>SANDOVAL AVENDANO JESSICA ALEJANDRA</t>
  </si>
  <si>
    <t>COHECHA MUNOZ CLAUDIA XIMENA</t>
  </si>
  <si>
    <t>LOZADA BERNAL PILAR ANDREA</t>
  </si>
  <si>
    <t>GARCIA CORTES KATHERINE JULIETH</t>
  </si>
  <si>
    <t>BEJARANO BARBOSA YURY ESPERANZA</t>
  </si>
  <si>
    <t>ALARCON RAMIREZ ELKIN ARNOVI</t>
  </si>
  <si>
    <t>TORRES FORERO JOSE ALFIDIER</t>
  </si>
  <si>
    <t>ROMERO JIMENEZ YENNI MARCELA</t>
  </si>
  <si>
    <t>VIUCHE YATE YULY VANESA</t>
  </si>
  <si>
    <t>GARCIA RIA?O BRAYAN HERNANDO</t>
  </si>
  <si>
    <t>CORTES ESPINOSA SERGIO ESTEBAN</t>
  </si>
  <si>
    <t>RIVERA RODRIGUEZ URIEL DAVID</t>
  </si>
  <si>
    <t>ROA GONZALEZ BRANDON SNEIDER</t>
  </si>
  <si>
    <t>BARRAGAN CAICEDO JOHAN  RICARDO</t>
  </si>
  <si>
    <t>QUIROGA BERASTEGUI DAYANI</t>
  </si>
  <si>
    <t>HERRERA HERRERA YENY MARCELA</t>
  </si>
  <si>
    <t>PARRA HERRERA PAHOLA ALEXANDRA</t>
  </si>
  <si>
    <t>CASALLAS MARTINEZ LADY TATIANA</t>
  </si>
  <si>
    <t>GIRALDO SALAZAR CARLOS ALBERTO</t>
  </si>
  <si>
    <t>CHAPARRO VARGAS JAIME ALEJANDRO</t>
  </si>
  <si>
    <t>OVALLE ZAPATA ALFONSO</t>
  </si>
  <si>
    <t>BARON PIÃ?A MARIA ALEJANDRA</t>
  </si>
  <si>
    <t>ULLOA CORVACHO SANTIAGO</t>
  </si>
  <si>
    <t>VEGA CASTRO YERALDIN</t>
  </si>
  <si>
    <t>SEQUERA BARAHONA GUSTAVO ADOLFO</t>
  </si>
  <si>
    <t>GONZALEZ FORERO MARLON FELIPE</t>
  </si>
  <si>
    <t>PEDRAZA AREVALO DIANA CAROLINA</t>
  </si>
  <si>
    <t>RAMOS OSORIO CINDY CAROLINA</t>
  </si>
  <si>
    <t>PARDO PALACIO CINDY CATALINA</t>
  </si>
  <si>
    <t>INGRID YISETH  CAMARGO  MORALES</t>
  </si>
  <si>
    <t>MUÃ?OZ MENDEZ DIANA MARCELA</t>
  </si>
  <si>
    <t>CRUZ MUNOZ WITNNY JANNETH</t>
  </si>
  <si>
    <t>MURILLO ORJUELA CARLOS EDUARDO</t>
  </si>
  <si>
    <t>ARANZALES RAMIREZ KATHERINE</t>
  </si>
  <si>
    <t>DAZA GUTIERREZ MARIA CAMILA</t>
  </si>
  <si>
    <t>ROZO SERNA XIMENA ANDREA</t>
  </si>
  <si>
    <t>BARATTO MORENO NATALIA</t>
  </si>
  <si>
    <t>TELLEZ MATEUS JUAN PABLO</t>
  </si>
  <si>
    <t>VELEZ BARRAGAN JORGE ANTONIO</t>
  </si>
  <si>
    <t>PARDO LOPEZ MARILIN</t>
  </si>
  <si>
    <t>PIRAQUIVE ROJAS YURY</t>
  </si>
  <si>
    <t>PEÃ?ARANDA DURAN LOURDES ROCIO</t>
  </si>
  <si>
    <t>QUINCHE PEREZ DIANA ROSSMARY</t>
  </si>
  <si>
    <t>BETSY VIVIANA CASTRO BLANCO</t>
  </si>
  <si>
    <t>YURY BETZABE CHACON HERRERA</t>
  </si>
  <si>
    <t>CORTES LAGOS DIANA CAROLINA</t>
  </si>
  <si>
    <t>PITA MONTANA MALLORY ALEJANDRA</t>
  </si>
  <si>
    <t>ZAPATA FAGER LEONARD EULER</t>
  </si>
  <si>
    <t>CASTAÃ?EDA SANCHEZ CHRISTIAN CAMILO</t>
  </si>
  <si>
    <t>ROMERO MARIN JOHAN ANDRES</t>
  </si>
  <si>
    <t>CHACON GUTIERREZ ERIC STIWEN</t>
  </si>
  <si>
    <t>RUIZ WILLIAM ESTEBAN</t>
  </si>
  <si>
    <t>IVONNE ANDREA BUITRAGO CHAVEZ</t>
  </si>
  <si>
    <t>HERNANDEZ GARCIA LUZ ANGIE</t>
  </si>
  <si>
    <t>VARGAS CARDENAS JENNIFFER LORENA</t>
  </si>
  <si>
    <t>RIVER PINEDA INGRID LORENA</t>
  </si>
  <si>
    <t>CONTRERAS SARMIENTO DANIELA</t>
  </si>
  <si>
    <t>VERA BOHORQUEZ JUAN DAVID</t>
  </si>
  <si>
    <t>BECERRA AROCA PAULA STEFANY</t>
  </si>
  <si>
    <t>MERCY TATIANA AREVALO ORJUELA</t>
  </si>
  <si>
    <t>RIVERA JIMENEZ ERIKA SULAY</t>
  </si>
  <si>
    <t>VILLANUEVA RODRIGUEZ AURA MILENA</t>
  </si>
  <si>
    <t>OSCAR SANTIAGO CARVAJAL CADENA</t>
  </si>
  <si>
    <t>MONTOYA CARRILLO KARENT TATIANA</t>
  </si>
  <si>
    <t>LEZAMA BETANCOURT KAREN</t>
  </si>
  <si>
    <t>SEGURA PACHON JOHANA</t>
  </si>
  <si>
    <t>CARRION HERNANDEZ SANDRA PAOLA</t>
  </si>
  <si>
    <t>BARCIAS CORREA DIEGO</t>
  </si>
  <si>
    <t>ORTIZ VARELA MONICA IVON</t>
  </si>
  <si>
    <t>SERGIO ANDRES LAVERDE MONROY</t>
  </si>
  <si>
    <t>VARGAS ESPINEL SANDRA MARCELA</t>
  </si>
  <si>
    <t>ROMERO RODRIGUEZ DIANA MILENA</t>
  </si>
  <si>
    <t>DIANA CAROLINA DIAZ MUNEVAR</t>
  </si>
  <si>
    <t>TORRES CABRERA LAURA BRIGGIT</t>
  </si>
  <si>
    <t>DIAZ PULIDO MARIA CAMILA</t>
  </si>
  <si>
    <t>TAUTIVA PERILLA JUAN FERNANDO</t>
  </si>
  <si>
    <t>LAURA ALEXANDRA DIAZ MARTINEZ</t>
  </si>
  <si>
    <t>AMAYA BOLIVAR NICOLAS ANDRES</t>
  </si>
  <si>
    <t>CEBALLOS MORENO JULLY ANDREA</t>
  </si>
  <si>
    <t>ALBA CASANOVA JULIO CESAR</t>
  </si>
  <si>
    <t>JARA PRADA FREDY</t>
  </si>
  <si>
    <t>FORERO GOMEZ SHIRLEY ANDREA</t>
  </si>
  <si>
    <t>MARIN VANEGAS GIOVANNA MARCELA</t>
  </si>
  <si>
    <t>BOYACA NOVA ANGIE STEFANY</t>
  </si>
  <si>
    <t>RINCON MAHECHA KATHERIN JOHANNA</t>
  </si>
  <si>
    <t>BUITRAGO MONGUI JOHANNA MARCELA</t>
  </si>
  <si>
    <t>GONZALEZ GUTIERREZ DIANA ALEJANDRA</t>
  </si>
  <si>
    <t>MARIN GOMEZ NELLY MILENA</t>
  </si>
  <si>
    <t>PICHIMATA YULIET CAROLINA</t>
  </si>
  <si>
    <t>QUINTANA OSORIO ERIKA JULIETH</t>
  </si>
  <si>
    <t>LANCHEROS MORA MIGUEL ANGEL</t>
  </si>
  <si>
    <t>ORTIZ BUITRAGO NUBIA STELLA</t>
  </si>
  <si>
    <t>SUAREZ BAUTISTA LIZETH NATHALIA</t>
  </si>
  <si>
    <t>GOMEZ MALAMBO JEFERSON DAVID</t>
  </si>
  <si>
    <t>ENCISO MARTINEZ MAIRA ALEJANDRA</t>
  </si>
  <si>
    <t>BARRETO BOHORQUEZ CARLOS ARTURO</t>
  </si>
  <si>
    <t>KAREN LORENA ACOSTA RODRIGUEZ</t>
  </si>
  <si>
    <t>PEREZ MORALES LUIS FABIAN</t>
  </si>
  <si>
    <t>LAURA MELISA GOMEZ GONZALEZ</t>
  </si>
  <si>
    <t>RUBIO GARCIA FREDY ALEXANDER</t>
  </si>
  <si>
    <t>FRANCO LOPEZ EDGAR STIVEN</t>
  </si>
  <si>
    <t>SANCHEZ PRADA ELIDA NATALIA</t>
  </si>
  <si>
    <t>RODRIGUEZ ROJAS SANDRA CATALINA</t>
  </si>
  <si>
    <t>SIERRA RUIZ  MARIA FERNANDA</t>
  </si>
  <si>
    <t>ARAMO ROZO DAVID SEBASTIAN</t>
  </si>
  <si>
    <t>PULIDO NEIRA ANDREA DEL PILAR</t>
  </si>
  <si>
    <t>MORENO TRUJILLO BILLY JOEL</t>
  </si>
  <si>
    <t>RIVAS HERNANDEZ LILIAM CAROLINA</t>
  </si>
  <si>
    <t>OSORIO JUAN HUMBERTO</t>
  </si>
  <si>
    <t>BUSTOS GRISALES YAMILE PAOLA</t>
  </si>
  <si>
    <t>BOTERO MARIN DIANA CATALINA</t>
  </si>
  <si>
    <t>JIMENEZ ALAPE EDINSON</t>
  </si>
  <si>
    <t>GAMBOA TORRES YOLIMA</t>
  </si>
  <si>
    <t>POVEDA TORRES YURY FENELLA</t>
  </si>
  <si>
    <t>RAMIREZ RIOS ANGY LISSETH</t>
  </si>
  <si>
    <t>NOVA CUELLAR DAHYANA CAROLINA</t>
  </si>
  <si>
    <t>DIAZ GALLO SERGIO ALBERTO</t>
  </si>
  <si>
    <t>FORERO ALEXANDER</t>
  </si>
  <si>
    <t>CIFUENTES CAMACHO CAMILO ANDRES</t>
  </si>
  <si>
    <t>SANCHEZ ZAMORA YURI ANDREA</t>
  </si>
  <si>
    <t>ANDREA NATHALY HERNANDEZ MORENO</t>
  </si>
  <si>
    <t>SANCHEZ CAMARGO LAURA MELISA</t>
  </si>
  <si>
    <t>ARCIA TORRES YENI PAOLA</t>
  </si>
  <si>
    <t>TAVERA SANCHEZ ALEJANDRA CATHERINE</t>
  </si>
  <si>
    <t>MELO BAQUERO VERONICA</t>
  </si>
  <si>
    <t>ALEJANDRA  CORTES ROMERO</t>
  </si>
  <si>
    <t>SILVA MELO NANCY MAGALY</t>
  </si>
  <si>
    <t>GUZMAN MORA LEYDI MELISA</t>
  </si>
  <si>
    <t>VASQUEZ MELO ANDRES IVAN</t>
  </si>
  <si>
    <t>ANA MARIA MUÃ?OZ GONZALEZ</t>
  </si>
  <si>
    <t>RUIZ MORALES DERLY KATHERINE</t>
  </si>
  <si>
    <t>DIAZ HOYOS MAYERLIDE LUZ</t>
  </si>
  <si>
    <t>PATRICIA STEPHANIA GUEVARA PERAZA</t>
  </si>
  <si>
    <t>CAMACHO RAMIREZ ELKIN ALBERTO</t>
  </si>
  <si>
    <t>HERNANDEZ HOYOS PAULA ALEJANDRA</t>
  </si>
  <si>
    <t>CARABALI MENDOZA YESSICA ALEJANDRA</t>
  </si>
  <si>
    <t>MOLANO OCHOA JEIMY LORENA</t>
  </si>
  <si>
    <t>GOMEZ RODRIGUEZ PAULA ALEJANDRA</t>
  </si>
  <si>
    <t>LONDONO MALDONADO JORGE ALEJANDRO</t>
  </si>
  <si>
    <t>GONZALEZ DIAZ NEYER ALEXANDER</t>
  </si>
  <si>
    <t>ANDREA CAROLINA FRANCO AMAYA</t>
  </si>
  <si>
    <t>ESPINOZA JESUS ALBERTO</t>
  </si>
  <si>
    <t>PEREZ TORRES JENNIFER PAOLA</t>
  </si>
  <si>
    <t>ARANGO ZAMBRANO MARIA DEL ROSARIO</t>
  </si>
  <si>
    <t>ROMERO ALARCON JUAN PABLO</t>
  </si>
  <si>
    <t>GALINDO LEGUIZAMON MAURICIO</t>
  </si>
  <si>
    <t>SEGURA VELASQUEZ WILMAR STEVEN</t>
  </si>
  <si>
    <t>RODRIGUEZ VEGA DISNEY ALEXANDRA</t>
  </si>
  <si>
    <t>PINZON GIL JORGE ANDRES</t>
  </si>
  <si>
    <t>CUENCA JIMENEZ NICOLAS</t>
  </si>
  <si>
    <t>ALBAÃ?IL LAITON PAOLA VIVIANA</t>
  </si>
  <si>
    <t>AGUILAR BORJA ADRIANA LILIANA</t>
  </si>
  <si>
    <t>ROJAS PINEROS WILSON ALBEIRO</t>
  </si>
  <si>
    <t>SUAREZ ALARCON CRISTIAN</t>
  </si>
  <si>
    <t>HERNANDEZ SOLAQUE SANDY YINETH</t>
  </si>
  <si>
    <t>SUAREZ PABON ELIZABETH</t>
  </si>
  <si>
    <t>AMAYA MAHETE YENNY MARCELA</t>
  </si>
  <si>
    <t>BERMUDEZ MILLAN SANTIAGO</t>
  </si>
  <si>
    <t>BARAJAS MURCIA JIMMY ALEXANDER</t>
  </si>
  <si>
    <t>ANGELYS MARIA CUETO THERAN</t>
  </si>
  <si>
    <t>ESTEVEZ RIVERA LEIDY NATALIA</t>
  </si>
  <si>
    <t>CINDY ALEXANDRA MESA ROBLEDO</t>
  </si>
  <si>
    <t>VARGAS GUERRERO FABIAN ENRIQUE</t>
  </si>
  <si>
    <t>DUARTE DIAZ PAULA JULIANA</t>
  </si>
  <si>
    <t>TORRES VELASQUEZ CRISTIAN EDUARDO</t>
  </si>
  <si>
    <t>MORENO BAYONA LEIDY TATIANA</t>
  </si>
  <si>
    <t>RESTREPO VILLEGAS MANUELA</t>
  </si>
  <si>
    <t>NATALI ANDREA PARRA MORENO</t>
  </si>
  <si>
    <t>MIGUEL ANGEL SALCEDO BARCO</t>
  </si>
  <si>
    <t>FORERO FONSECA CLAUDIA MARCELA</t>
  </si>
  <si>
    <t>SALAS NAVARRO STEFANIE</t>
  </si>
  <si>
    <t>LEIDY TATIANA RODRIGUEZ MARTIN</t>
  </si>
  <si>
    <t>GIRALDO GOMEZ HELBERTH ANTONIO</t>
  </si>
  <si>
    <t>VIAPARA OLIVEROS CATALINA</t>
  </si>
  <si>
    <t>GOMEZ DUSAN JUAN SEBASTIAN</t>
  </si>
  <si>
    <t>TOVAR REYES PAOLA ANDREA</t>
  </si>
  <si>
    <t>GARCIA LOTE JOHANNA PAOLA</t>
  </si>
  <si>
    <t>ORTEGA VELANDIA MARIA CRISTINA</t>
  </si>
  <si>
    <t>JONATHAN  COHECHA DIAZ</t>
  </si>
  <si>
    <t>REYES MONDRAGON DANIELA</t>
  </si>
  <si>
    <t>QUINTERO MONTERROSA MARIA INES</t>
  </si>
  <si>
    <t>VIVIANA MARIAPINEDA ALVARADO</t>
  </si>
  <si>
    <t>PORRAS ORTIZ ERIKA DAYANA</t>
  </si>
  <si>
    <t>DIANA ALEJANDRA ROSERO GARCIA</t>
  </si>
  <si>
    <t>MORALES MORALES GLORIA MARYURY</t>
  </si>
  <si>
    <t>NATHALIA  HERNANDEZ CASTILLO</t>
  </si>
  <si>
    <t>MONROY GOMEZ CAROLINA</t>
  </si>
  <si>
    <t>ANGGIE PAOLA VIVAS MARTINEZ</t>
  </si>
  <si>
    <t>GONZALEZ GUERRERO ANGELICA MARIA</t>
  </si>
  <si>
    <t>VELANDIA GONZALEZ VICTOR ALFONSO</t>
  </si>
  <si>
    <t>CAROLINA  CORTES VARGAS</t>
  </si>
  <si>
    <t>LOPEZ OSPINA DEISY JOHANA</t>
  </si>
  <si>
    <t>PACAZUCA COLORADO EDWIN YAMID</t>
  </si>
  <si>
    <t>CRUZ GARZON MONICA ANDREA</t>
  </si>
  <si>
    <t>TOVAR TORRES CESAR JOVANNY</t>
  </si>
  <si>
    <t>RUEDA JENNIFER ELIANA</t>
  </si>
  <si>
    <t>PARRADO MONTEALEGRE INGRID MARCELA</t>
  </si>
  <si>
    <t>GOMEZ CAMARGO IVONNE KATHERINE</t>
  </si>
  <si>
    <t>BARRERA ARIZA JEIMI KATHERINE</t>
  </si>
  <si>
    <t>PERALTA BAUTISTA FABIO LEONARDO</t>
  </si>
  <si>
    <t>PEREZ VARGAS DIANA CAROLINA</t>
  </si>
  <si>
    <t>GUZMAN ARANA ERNESTO</t>
  </si>
  <si>
    <t>ORJUELA CAVIEDES SANDRA MILENA</t>
  </si>
  <si>
    <t>PEÃ?A HERNANDEZ LAURA ISABEL</t>
  </si>
  <si>
    <t>VILLAFRADE CORTES JESSICA YULIETH</t>
  </si>
  <si>
    <t>SUAREZ MEZA KAROLINE BRYGETH</t>
  </si>
  <si>
    <t>SICUA TAUTIVA MARIA ALEJANDRA</t>
  </si>
  <si>
    <t>TRIANA LUGO CAROLINA</t>
  </si>
  <si>
    <t>RAMIREZ OSPITIA YOLY NATALIA</t>
  </si>
  <si>
    <t>DIMATE RICO GLORIA YOLANDA</t>
  </si>
  <si>
    <t>LEAL BALLESTEROS NIDIA MARCELA</t>
  </si>
  <si>
    <t>OCAMPO VILLABON WILTON MAURICIO</t>
  </si>
  <si>
    <t>BECERRA OLARTE OLGA JANETH</t>
  </si>
  <si>
    <t>LEGUIZAMON ELAICA MAIRA ALEJANDRA</t>
  </si>
  <si>
    <t>ACERO ZARATE LORENA ANGELICA</t>
  </si>
  <si>
    <t>VILLAMIL BUSTOS KEMBERLY LISET</t>
  </si>
  <si>
    <t>BARRERA HURTAS YERLY MARCELA</t>
  </si>
  <si>
    <t>VARGAS ALFONSO ESTER</t>
  </si>
  <si>
    <t>BENAVIDES PERDOMO YENIFER NATALIA</t>
  </si>
  <si>
    <t>MATATTA HAKUNNA</t>
  </si>
  <si>
    <t>JARA HERNANDEZ LAURA MARIA</t>
  </si>
  <si>
    <t>GOMEZ ALBA MARTHA ELENA</t>
  </si>
  <si>
    <t>DAZA PARADA OMAR</t>
  </si>
  <si>
    <t>PARDO LOPEZ JAMES DUBERNEY</t>
  </si>
  <si>
    <t>FONSECA TOVAR JUAN CARLOS</t>
  </si>
  <si>
    <t>HERNANDEZ FERNANDEZ LIZETH XIMENA</t>
  </si>
  <si>
    <t>PAEZ FRANCO AIDA JANETH</t>
  </si>
  <si>
    <t>VARGAS TORRES MAYCOLL ALEXANDER</t>
  </si>
  <si>
    <t>SILVA DE LA PEÃ?A JORGE ALEXANDER</t>
  </si>
  <si>
    <t>SANCHEZ RESTREPO LARRY STEVEN</t>
  </si>
  <si>
    <t>MATEUS CARDONA LEIDY JOHANA</t>
  </si>
  <si>
    <t>MARQUEZ CHAPARRO MICHELL JAVIER</t>
  </si>
  <si>
    <t>RODRIGUEZ ORTIZ SANDRA MILENA</t>
  </si>
  <si>
    <t>CASTILLO SANCHEZ YULI PAOLA</t>
  </si>
  <si>
    <t>HURTADO ARGUELLO YUDI MARITZA</t>
  </si>
  <si>
    <t>GIRALDO GALLEGO CLAUDIA PATRICIA</t>
  </si>
  <si>
    <t>PENA SABOYA JOSE VICENTE</t>
  </si>
  <si>
    <t>MONROY CORTES YEIMI ALEXANDRA</t>
  </si>
  <si>
    <t>SANCHEZ RAMIREZ JINNETH PAOLA</t>
  </si>
  <si>
    <t>CAUSIL SIERRA RINA JOHANA</t>
  </si>
  <si>
    <t>GONZALEZ VANEGAS NELSON DAVID</t>
  </si>
  <si>
    <t>MARTINEZ LADINO LEIDY JOHANNA</t>
  </si>
  <si>
    <t>HERNANDEZ CERINZA DEIBY ALEXANDER</t>
  </si>
  <si>
    <t>ANGIE CAROLINA CACANTE MOTTA</t>
  </si>
  <si>
    <t>ARDILA LOPEZ ANJHY STEFANY</t>
  </si>
  <si>
    <t>OYOLA CASTAÃ?EDA YEISY ANGELICA</t>
  </si>
  <si>
    <t>VEGA MOSQUERA YENNIFER CAROLINA</t>
  </si>
  <si>
    <t>RODRIGUEZ TOVAR SANDRA ROCIO</t>
  </si>
  <si>
    <t>CHAVEZ BELLO JOSE SEBASTIAN</t>
  </si>
  <si>
    <t>OVIEDO TORRES CAREM VIVIANA</t>
  </si>
  <si>
    <t>BELTRAN GONZALEZ LEIDY MARCELA</t>
  </si>
  <si>
    <t>RODRIGUEZ USSA KATIA IRINA</t>
  </si>
  <si>
    <t>LEAL PEREZ MABEL ALEJANDRA</t>
  </si>
  <si>
    <t>SANCHEZ NARVAEZ YESID ALEXANDER</t>
  </si>
  <si>
    <t>ROJAS ACOSTA CARLOS ANDRES</t>
  </si>
  <si>
    <t>JIMENEZ CONTRERAS ORIANA MARCELA</t>
  </si>
  <si>
    <t>GARAUD VELEZ ALEXANDRA</t>
  </si>
  <si>
    <t>CASTELLANOS QUINONES LAURA ALEJANDRA</t>
  </si>
  <si>
    <t>GUERRERO CORTES NELSON JAVIER</t>
  </si>
  <si>
    <t>GUEVARA RAMIREZ CATALINA</t>
  </si>
  <si>
    <t>ANGELICA MARIA BUITRAGO MOLINA</t>
  </si>
  <si>
    <t>RICO CASTILLO MONICA ALEXANDRA</t>
  </si>
  <si>
    <t>PEREZ CASTILLO SANTIAGO</t>
  </si>
  <si>
    <t>QUINTERO OVIEDO ERIKA KATERIN</t>
  </si>
  <si>
    <t>FORERO ACUNA SANDRA MILENA</t>
  </si>
  <si>
    <t>FORERO GOMEZ JEIMY</t>
  </si>
  <si>
    <t>SANCHEZ MEDINA PAOLA</t>
  </si>
  <si>
    <t>DEIBY LEONARDO URIBE ROLON</t>
  </si>
  <si>
    <t>AREVALO GUTIERREZ NANCY ALEJANDRA</t>
  </si>
  <si>
    <t>RAMIREZ GALINDEZ MARIA EUGENIA</t>
  </si>
  <si>
    <t>AVILA PATIÃ?O DIEGO FERNANDO</t>
  </si>
  <si>
    <t>VARGAS VELASCO LUZ JENNIFER</t>
  </si>
  <si>
    <t>DELGADO JEREZ DIANA MARCELA</t>
  </si>
  <si>
    <t>HERRERA PARRADO YADIRA</t>
  </si>
  <si>
    <t>CORREA GIRALDO LUZ ANDREA</t>
  </si>
  <si>
    <t>ACEVEDO VARGAS JULY ESNEYDI</t>
  </si>
  <si>
    <t>RODRIGUEZ MAHECHA CARLOS ANDRES</t>
  </si>
  <si>
    <t>CRUZ CHAMORRO CESAR AUGUSTO</t>
  </si>
  <si>
    <t>BERNAL TELLO WILLIAM</t>
  </si>
  <si>
    <t>BARRIOS ROJAS MAYRA ALEJANDRA</t>
  </si>
  <si>
    <t>URREGO MONTANEZ KAREN GISEL</t>
  </si>
  <si>
    <t>ROA MONROY JUAN SANTOS</t>
  </si>
  <si>
    <t>CARLOS ANDRES CHAMORRO CASTRILLON</t>
  </si>
  <si>
    <t>DANIEL ALFREDO PIZA RODRIGUEZ</t>
  </si>
  <si>
    <t>MORALES CASTAÃ?EDA SAYDE ANDREA</t>
  </si>
  <si>
    <t>MONTENEGRO ALVARADO HAROLD ENRIQUE</t>
  </si>
  <si>
    <t>GOMEZ TUNJANO YESICA BRIYITH</t>
  </si>
  <si>
    <t>GUZMAN SIERRA CRISTIAN STEVEN</t>
  </si>
  <si>
    <t>COY GONZALEZ FREDDY ALEXANDER</t>
  </si>
  <si>
    <t>JIMÃ?NEZ RONDÃ?N LIZETH ANDREA</t>
  </si>
  <si>
    <t>MANRIQUE CORTES JENNIFER ASTRID</t>
  </si>
  <si>
    <t>BONILLA ALBORNOZ MARIA ALEJANDRA</t>
  </si>
  <si>
    <t>OLARTE ORTIZ LEIDY NATALIA</t>
  </si>
  <si>
    <t>TOVAR MARIN SERGIO HEVERSSON</t>
  </si>
  <si>
    <t>VEGA ARISTIZABAL SEBASTIAN</t>
  </si>
  <si>
    <t>CAJIAO ROJAS JORGE STIVEN</t>
  </si>
  <si>
    <t>RAMOS JIMENEZ ANGIE JOHANA</t>
  </si>
  <si>
    <t>SUAREZ EUSSE PETER DANIEL</t>
  </si>
  <si>
    <t>MORENO ACUÃ?A MIJAIL FRANCISCO</t>
  </si>
  <si>
    <t>REYES ALZATE NELSON CAMILO</t>
  </si>
  <si>
    <t>GUIZA SANTAMARIA SINDIA LORENA</t>
  </si>
  <si>
    <t>ZULUAGA GIRALDO KERLLY DAIANA</t>
  </si>
  <si>
    <t>SOTO SOTO DANIEL STIVEN</t>
  </si>
  <si>
    <t>GIL SIERRA LISBETH NATALIA</t>
  </si>
  <si>
    <t>CUCHIMBA QUINTERO JAIME ANDRES</t>
  </si>
  <si>
    <t>ROA VARGAS JOSE ALEJANDRO</t>
  </si>
  <si>
    <t>RAMIREZ PEÃ?ALOZA LUIS</t>
  </si>
  <si>
    <t>TRIANA REYES PAULA ANDREA</t>
  </si>
  <si>
    <t>CABEZAS BROCHERO NEHEMIAS ANTONIO</t>
  </si>
  <si>
    <t>HERNANDEZ MENDOZA JUAN CAMILO</t>
  </si>
  <si>
    <t>MUÃ?OZ CORTES ANA MARIA</t>
  </si>
  <si>
    <t>SALCEDO RUEDA JHON FREDY</t>
  </si>
  <si>
    <t>RODRIGUEZ DUSSAN CRISTHIAN CAMILO</t>
  </si>
  <si>
    <t>HERRERA FORERO JUAN DAVID</t>
  </si>
  <si>
    <t>ARANDA HERRERA ARIS ALY</t>
  </si>
  <si>
    <t>RAMIREZ USAQUEN EDGAR MOISES</t>
  </si>
  <si>
    <t>ESPINOSA GARCIA JONATHAN ALEJANDRO</t>
  </si>
  <si>
    <t>ABRIL FORERO ALEXANDER</t>
  </si>
  <si>
    <t>SANCHEZ ALAPE ANGIE CATHERINE</t>
  </si>
  <si>
    <t>GOMEZ AYALA ANDREA</t>
  </si>
  <si>
    <t>JOHAN SEBASTIAN CANTOR PULIDO</t>
  </si>
  <si>
    <t>DOMINGUEZ VELANDIA JENNIFER PAOLA</t>
  </si>
  <si>
    <t>SASTOQUE PIRAQUIVE FREDY ENRIQUE</t>
  </si>
  <si>
    <t>GINA PAOLA BAYONA MONROY</t>
  </si>
  <si>
    <t>ARDILA GUZMAN CATALINA</t>
  </si>
  <si>
    <t>SAENZ MUÃ?OZ KARENT LYZET</t>
  </si>
  <si>
    <t>GONZALEZ MORENO MARGARITA SOFIA</t>
  </si>
  <si>
    <t>FABIAN LEONARDO VENEGAS GRANADOS</t>
  </si>
  <si>
    <t>VEGA RODRIGUEZ IVAN LEONARDO</t>
  </si>
  <si>
    <t>RUBIANO SOLER ANDREA CATALINA</t>
  </si>
  <si>
    <t>EMMA NATALI CASTILLO CRISTIANO</t>
  </si>
  <si>
    <t>DIAZ ESCORCIA SANTIAGO</t>
  </si>
  <si>
    <t>GUERRERO TORRES MELISSA YVETTE</t>
  </si>
  <si>
    <t>CETINA CORREA JUAN CAMILO</t>
  </si>
  <si>
    <t>JUAN DIEGO BONILLA GUATIVA</t>
  </si>
  <si>
    <t>JESSICA TATIANA AVILA TORRES</t>
  </si>
  <si>
    <t>SUAREZ MATEUS YARLI CATALINA</t>
  </si>
  <si>
    <t>ALBARRACIN NOREÃ?A ANA MARIA</t>
  </si>
  <si>
    <t>RODRIGUEZ AGUILAR DIANA PATRICIA</t>
  </si>
  <si>
    <t>CAMELO GOMEZ DANNA SOFIA</t>
  </si>
  <si>
    <t>PAULA ANDREA REY MELO</t>
  </si>
  <si>
    <t>CABRERA RODRIGUEZ ANDREA CAROLINA</t>
  </si>
  <si>
    <t>SANDRA KATERINE ALFONSO PALACIOS</t>
  </si>
  <si>
    <t>MINA   AURA MIRIAN</t>
  </si>
  <si>
    <t>CATALINA  CHACON ABRIL</t>
  </si>
  <si>
    <t>RODRIGUEZ REINA ANGELA ROCIO</t>
  </si>
  <si>
    <t>BAYONA CANO CINDY NATALY</t>
  </si>
  <si>
    <t>NEIRA CARDENAS GERALDIN</t>
  </si>
  <si>
    <t>PAEZ CAÃ?ON YUDI CATHERINE</t>
  </si>
  <si>
    <t>ALONSO ZAMORA YIMDI MARYERLI</t>
  </si>
  <si>
    <t>SANCHEZ RENGIFO KAROL SOLANGI</t>
  </si>
  <si>
    <t>MORA REY ANGIE PATRICIA</t>
  </si>
  <si>
    <t>MONTOYA ROJAS JESSICA LORENA</t>
  </si>
  <si>
    <t>BELTRAN RODRIGUEZ NATALIA</t>
  </si>
  <si>
    <t>RAMIREZ GOMEZ ZULLY DAYAN</t>
  </si>
  <si>
    <t>TORRES GIL YENCY VIVIANA</t>
  </si>
  <si>
    <t>GIRALDO VICTOR MANUEL</t>
  </si>
  <si>
    <t>GOMEZ PINZON GEOVANNY</t>
  </si>
  <si>
    <t>IBANEZ BORDA MARIA ALEKSANDRA</t>
  </si>
  <si>
    <t>SANCHEZ VELASQUEZ JONATHAN EDUARDO</t>
  </si>
  <si>
    <t>MELENDEZ GONZALEZ ELENA LORENA</t>
  </si>
  <si>
    <t>AMADO MOTIVAR FABIOLA ESPERANZA</t>
  </si>
  <si>
    <t>CARO SAAVEDRA ERIKA LORENA</t>
  </si>
  <si>
    <t>BAEZ DIAZ SANDRA DANIELA</t>
  </si>
  <si>
    <t>RAIZA  SARMIENTO SANCHEZ</t>
  </si>
  <si>
    <t>MENA RODRIGUEZ KELLY JHOJANA</t>
  </si>
  <si>
    <t>SOLANO SOLANO DIANA ROCIO</t>
  </si>
  <si>
    <t>MELO SUAREZ JUAN GABRIEL</t>
  </si>
  <si>
    <t>CIFUENTES SUAREZ YURI LISSETH</t>
  </si>
  <si>
    <t>FARUK YANINE WILCHES SUAREZ</t>
  </si>
  <si>
    <t>RICO MERCHAN NATALIA MARIA</t>
  </si>
  <si>
    <t>CORTES RIVERA CARLOS YAIR</t>
  </si>
  <si>
    <t>MARROQUIN VANEGAS EVA MARIA</t>
  </si>
  <si>
    <t>RINCON CUTA GLORIA ISABEL</t>
  </si>
  <si>
    <t>SOLER ARIAS NOHORA LILIANA</t>
  </si>
  <si>
    <t>CHAPARRO LEON PAOLA YAMILE</t>
  </si>
  <si>
    <t>MORENO GONZALEZ CLAUDIA LILIANA</t>
  </si>
  <si>
    <t>LUNA RINCON DIANA CRISTINA</t>
  </si>
  <si>
    <t>RODRIGUEZ MONROY RUDY</t>
  </si>
  <si>
    <t>GOMEZ DUEÃ?AS DANIA YAMILE</t>
  </si>
  <si>
    <t>MURILLO COLORADO VIVIANA PAOLA</t>
  </si>
  <si>
    <t>ALBA OSPINA DANIEL</t>
  </si>
  <si>
    <t>CASTAÃ?O HERNANDEZ VANEZA ALEJANDRA</t>
  </si>
  <si>
    <t>RUSSI RODRIGUEZ INDIRA CAMILA</t>
  </si>
  <si>
    <t>PARDO LOPEZ LEIDY PAOLA</t>
  </si>
  <si>
    <t>BLANCO NIÃ?O CLAUDIA MILENA</t>
  </si>
  <si>
    <t>MARTINEZ GARCIA DAMARIS</t>
  </si>
  <si>
    <t>PUERTA CORTINES MARIA MILEIDY</t>
  </si>
  <si>
    <t>MIGUEL ANGEL CHAPARRO BARRERA</t>
  </si>
  <si>
    <t>TORRES JIMENEZ LUZ MARIA</t>
  </si>
  <si>
    <t>SIERRA MONROY JOHANA PATRICIA</t>
  </si>
  <si>
    <t>CRISTIANO ESTUPINAN ANGELA VIVIANA</t>
  </si>
  <si>
    <t>GALINDO SANDOVAL YULI PAOLA</t>
  </si>
  <si>
    <t>SALAZAR GOMEZ SONIA MILENA</t>
  </si>
  <si>
    <t>BOHORQUEZ SALAMANCA SANDRA MARCELA</t>
  </si>
  <si>
    <t>MOLINA GONZALEZ LIZNEY YURANY</t>
  </si>
  <si>
    <t>SOSA FABIO NELSON</t>
  </si>
  <si>
    <t>TORRES AVILA FRANCY XIMENA</t>
  </si>
  <si>
    <t>LOPEZ NARANJO URIEL CAMILO</t>
  </si>
  <si>
    <t>RIVEROS MUNOZ JUAN DAVID</t>
  </si>
  <si>
    <t>NARVAEZ ANGULO YADIRA</t>
  </si>
  <si>
    <t>MONTENEGRO GOMEZ LUIS ALFARO</t>
  </si>
  <si>
    <t>GIRALDO HAROL ALEJANDRO</t>
  </si>
  <si>
    <t>MORENO AVILA YINA ISABEL</t>
  </si>
  <si>
    <t>TOMBE VELASCO FLORIBERTO</t>
  </si>
  <si>
    <t>GUTIERREZ GOMEZ YAHITH YAMID</t>
  </si>
  <si>
    <t>ONATE CELEDON RUBEN DAVID</t>
  </si>
  <si>
    <t>NUNEZ DE ARMAS LUZ ALEJANDRA</t>
  </si>
  <si>
    <t>ARIAS MORENO BREINER JOSE</t>
  </si>
  <si>
    <t>MARTINEZ OSPINO CINDY LORENA</t>
  </si>
  <si>
    <t>GOMEZ ARIAS ERIKA PATRICIA</t>
  </si>
  <si>
    <t>AYALA PENALOZA YENIFER</t>
  </si>
  <si>
    <t>PENA RICO ASTRID CAROLINA</t>
  </si>
  <si>
    <t>FLOREZ LOZANO LUIS FELIPE</t>
  </si>
  <si>
    <t>RIVERA TORRES YOHANA MIREYA</t>
  </si>
  <si>
    <t>MORENO TINOCO ANGELA ROCIO</t>
  </si>
  <si>
    <t>BRICENO RUEDA JOHN FREDY</t>
  </si>
  <si>
    <t>SAMACA MORA CRISTIAN FERNANDO</t>
  </si>
  <si>
    <t>ARAUJO VIDAL MANUEL SALVADOR</t>
  </si>
  <si>
    <t>PINZON MONTENEGRO LEYLA JAZMIN</t>
  </si>
  <si>
    <t>PEREZ TORRES PABLO ENRIQUE</t>
  </si>
  <si>
    <t>CASTRO PENAGOS JUDITH YISETH</t>
  </si>
  <si>
    <t>GUERRA BELTRAN DIANA CAROLINA</t>
  </si>
  <si>
    <t>GONZALEZ CRUZ DIEGO ARMANDO</t>
  </si>
  <si>
    <t>LOZANO HERRERA BREITNER GIUSSEPPE</t>
  </si>
  <si>
    <t>MURCIA CARDENAS CECILIA ANDREA</t>
  </si>
  <si>
    <t>MARIA ALEJANDRA VILLANUEVA PINZON</t>
  </si>
  <si>
    <t>SEBASTIAN RENE BALLEN VELASQUEZ</t>
  </si>
  <si>
    <t>VEGA ROMERO DEISY YISELLA</t>
  </si>
  <si>
    <t>MUNOZ VILLATE JENIFFER JELISSA</t>
  </si>
  <si>
    <t>ALVAREZ ACEVEDO KAREN TATIANA</t>
  </si>
  <si>
    <t>DAZA GARZON YEIMY CAROLINA</t>
  </si>
  <si>
    <t>GONZALEZ CLAVIJO MARINELA</t>
  </si>
  <si>
    <t>TRIVINO VILLABON DANIEL ALFONSO</t>
  </si>
  <si>
    <t>GODOY PARRA GINA ESMERALDA</t>
  </si>
  <si>
    <t>GARZON PARRA SARAY JASMIN</t>
  </si>
  <si>
    <t>CUENCA   MARIA LUCIA</t>
  </si>
  <si>
    <t>RODRIGUEZ OLAYA LUIS ALBERTO</t>
  </si>
  <si>
    <t>CHURQUE MARIA ROSALBA</t>
  </si>
  <si>
    <t>MAHECHA PEREZ NIYER ASTRID</t>
  </si>
  <si>
    <t>QUINTERO MALDONADO MIGUEL ANGEL</t>
  </si>
  <si>
    <t>AYALA BLANDON DERLY PAOLA</t>
  </si>
  <si>
    <t>NATALIA  GRACIA MANCERA</t>
  </si>
  <si>
    <t>JARAMILLO CABIATIVA LEYDI JOHANA</t>
  </si>
  <si>
    <t>GONZALEZ CARDENAS JENNIFER ANDREA</t>
  </si>
  <si>
    <t>LOZANO DUARTE YENY PAOLA</t>
  </si>
  <si>
    <t>PINZON MORA MARLY MAGALI</t>
  </si>
  <si>
    <t>SANCHEZ DIAZ LUZ HELENA</t>
  </si>
  <si>
    <t>MENDOZA MARTINEZ SANDRA CAROLINA</t>
  </si>
  <si>
    <t>ROJAS MURCIA MAYRA ALEJANDRA</t>
  </si>
  <si>
    <t>HERRERA LOZANO WENDY TATIANA</t>
  </si>
  <si>
    <t>VILLAREAL ROJAS NATALIA ANDREA</t>
  </si>
  <si>
    <t>HERNANDEZ JARA ERIKA CATHERINE</t>
  </si>
  <si>
    <t>FERNANDEZ DANIEL KEVIN</t>
  </si>
  <si>
    <t>CASALLAS ZAMBRANO JIMENA</t>
  </si>
  <si>
    <t>CORTES PINEROS YINETH NATALIA</t>
  </si>
  <si>
    <t>SIEMPIRA AVELLANEDA MARIA ESTER</t>
  </si>
  <si>
    <t>GARCIA QUILAGUY CRISTIAN HERNAN</t>
  </si>
  <si>
    <t>POVEDA HERNANDEZ ANGIE ALEJANDRA</t>
  </si>
  <si>
    <t>CASTAÃ?EDA PEREZ JUAN SALVADOR</t>
  </si>
  <si>
    <t>SANABRIA REYES YEISON ENRIQUE</t>
  </si>
  <si>
    <t>VARGAS BELTRAN DIANA MARCELA</t>
  </si>
  <si>
    <t>BELTRAN CORDOBA LUZ MAYERLI</t>
  </si>
  <si>
    <t>IBAGUE BRITO VICTORIA EUGENIA</t>
  </si>
  <si>
    <t>RINCON AREVALO DIEGO ALEJANDRO</t>
  </si>
  <si>
    <t>RODRIGUEZ OSPINA OSCAR ALEXANDER</t>
  </si>
  <si>
    <t>ARROYO GIRALDO LAURA PATRICIA</t>
  </si>
  <si>
    <t>HERRERA FERNANDEZ LAURA CAMILA</t>
  </si>
  <si>
    <t>ROZO MORA MARIA FERNANDA</t>
  </si>
  <si>
    <t>AVILA DUENES KAREN DAYANA</t>
  </si>
  <si>
    <t>HERNANDEZ VIRGUEZ ANDREA GABRIEL</t>
  </si>
  <si>
    <t>GOMEZ RIVERA NANCY ROSA</t>
  </si>
  <si>
    <t>RODRIGUEZ GONZALEZ ELVER JESUS</t>
  </si>
  <si>
    <t>CORTES ESPINOSA JEISSON DUVAN</t>
  </si>
  <si>
    <t>SANTIAGO VELASQUEZ DAYANA VANESSA</t>
  </si>
  <si>
    <t>QUITIAN QUITIAN DANIELA</t>
  </si>
  <si>
    <t>ACOSTA GARZON ELISEO</t>
  </si>
  <si>
    <t>GUANTIVA REY JOSE HERSON</t>
  </si>
  <si>
    <t>BURITICA GOMEZ HODAISI</t>
  </si>
  <si>
    <t>LEON RODRIGUEZ JULIANA CAROLINA</t>
  </si>
  <si>
    <t>GUZMAN RODRIGUEZ CRISTIAN GERMAN</t>
  </si>
  <si>
    <t>MARTINEZ AVILA WILLIAN GEOVANNY</t>
  </si>
  <si>
    <t>BERNAL VARELA DIANA PAOLA</t>
  </si>
  <si>
    <t>SUAREZ MONTILLA JAIME ALBERTO</t>
  </si>
  <si>
    <t>GALINDO GUTIERREZ YONATAN YESID</t>
  </si>
  <si>
    <t>SANCHEZ HUERTAS HEVERT JEERZON</t>
  </si>
  <si>
    <t>MARTINEZ LOPEZ JEAN CARLO</t>
  </si>
  <si>
    <t>PINEDA GUTIERREZ CAROL YOMARY</t>
  </si>
  <si>
    <t>RODRIGUEZ COCA CLAUDIA YANETH</t>
  </si>
  <si>
    <t>JENITH CAROLINA REYES REAL</t>
  </si>
  <si>
    <t>FIQUITIVA ACEVEDO LUZ MATILDE</t>
  </si>
  <si>
    <t>BUENO BOHORQUEZ MARIA CAROLINA</t>
  </si>
  <si>
    <t>FORERO BENAVIDES MARIA FERNANDA</t>
  </si>
  <si>
    <t>CAMERO RAMIREZ DANIELA YISEL</t>
  </si>
  <si>
    <t>PRIETO BERMUDEZ YERALDIN</t>
  </si>
  <si>
    <t>TINOCO BARACALDO MIGUEL ANGEL</t>
  </si>
  <si>
    <t>TORRES VALDERRAMA LEYDY JHOANA</t>
  </si>
  <si>
    <t>MEDINA PUENTES LEIDY YOHANNA</t>
  </si>
  <si>
    <t>CASTILLO AREVALO CATERINE</t>
  </si>
  <si>
    <t>GONZALEZ LOPEZ LUZ NAYIBE</t>
  </si>
  <si>
    <t>RINCON PEREZ YENSI PAOLA</t>
  </si>
  <si>
    <t>CARRASQUILLA BERNAL INGRID MILENA</t>
  </si>
  <si>
    <t>PUENTES PACHON YAZMIN ANDREA</t>
  </si>
  <si>
    <t>GIOVANY ALEXANDER RODRIGUEZ MARTIN</t>
  </si>
  <si>
    <t>RODRIGUEZ CADENA DIANA MARCELA</t>
  </si>
  <si>
    <t>MAYORQUIN DIAZ WHITNEY ALEJANDRA</t>
  </si>
  <si>
    <t>CUELLAR VALBUENA CRISTIAN FERNANDO</t>
  </si>
  <si>
    <t>PENAGOS GUTIERREZ JORGE ANDRES</t>
  </si>
  <si>
    <t>CARDONA ALVAREZ SORANY</t>
  </si>
  <si>
    <t>ARIAS ROMERO KARLA ROCIO</t>
  </si>
  <si>
    <t>ZAPATA PARRA DAHYANNA STEPHANY</t>
  </si>
  <si>
    <t>ARIAS BUITRAGO MARISOL</t>
  </si>
  <si>
    <t>RAMIREZ VILLAMIL GINA ALEXANDRA</t>
  </si>
  <si>
    <t>LOPEZ SANCHEZ JOHN EDILSON</t>
  </si>
  <si>
    <t>LOPEZ SANCHEZ ANDRES RICARDO</t>
  </si>
  <si>
    <t>SANCHEZ MEDINA JHON ALEXANDER</t>
  </si>
  <si>
    <t>WILSON JAVIER HERNANDEZ GARZON</t>
  </si>
  <si>
    <t>REYES RINCON GENNER JERLEY</t>
  </si>
  <si>
    <t>HERNANDEZ PEREZ YISSEL CATHERINE</t>
  </si>
  <si>
    <t>MELO GUERRERO JORGE LEONARDO</t>
  </si>
  <si>
    <t>PATINO ROJAS JONATHAN ALEXANDER</t>
  </si>
  <si>
    <t>ERIKA JOHANNA MENDEZ JULA</t>
  </si>
  <si>
    <t>VARGAS MARTINEZ GINA FERNANDA</t>
  </si>
  <si>
    <t>CASTILLO SALGADO LEIDY JOHANA</t>
  </si>
  <si>
    <t>GONZALEZ VASQUEZ YULIETH PAOLA</t>
  </si>
  <si>
    <t>MORA QUIROGA WILLIAM NICOLAS</t>
  </si>
  <si>
    <t>CARDONA GOMEZ MICHAEL DAVID</t>
  </si>
  <si>
    <t>YESSIKA FARLEY RODRIGUEZ CARRILLO</t>
  </si>
  <si>
    <t>MARTINEZ VILLARRAGA MARTHA LUCERO</t>
  </si>
  <si>
    <t>CANTOR RODRIGUEZ ANGELA GISELL</t>
  </si>
  <si>
    <t>OROBAJO GACHARNA MAYRA ALEJANDRA</t>
  </si>
  <si>
    <t>ESPINOSA GALINDO LAURA MARCELA</t>
  </si>
  <si>
    <t>CUERVO RINCON JONATHAN FERLEN</t>
  </si>
  <si>
    <t>ROZO BELTRAN JULY MARICELA</t>
  </si>
  <si>
    <t>FERNANDEZ PEREZ NINI YOHANA</t>
  </si>
  <si>
    <t>OSPINA MENDEZ MARTIN EDIXON</t>
  </si>
  <si>
    <t>CLAUDIA  BUSTOS BASALLO</t>
  </si>
  <si>
    <t>BORRERO ROJAS LUIS HERNANDO</t>
  </si>
  <si>
    <t>ARDILA RUIZ JENNY PAOLA</t>
  </si>
  <si>
    <t>DAYRON DAVID DIAZ</t>
  </si>
  <si>
    <t>PENAGOS PULIDO DIEGO ALDEMAR</t>
  </si>
  <si>
    <t>MORENO JIMENEZ JANN WILMAR</t>
  </si>
  <si>
    <t>MEJORANO GONZALEZ NATALIA ANDREA</t>
  </si>
  <si>
    <t>MARTINEZ ANYELA MIREYA</t>
  </si>
  <si>
    <t>CORREA MURCIA NATHALY TATIANA</t>
  </si>
  <si>
    <t>HUERTAS ROBAYO RODRIGO ANDRES</t>
  </si>
  <si>
    <t>GOMEZ SALAZAR LILIANA CAROLINA</t>
  </si>
  <si>
    <t>MORENO PINZON JUAN ALEJANDRO</t>
  </si>
  <si>
    <t>WAGNER NEIRA JONNATHAN FERNANDO</t>
  </si>
  <si>
    <t>PARRA CASTILLO JAIRO ANDRES</t>
  </si>
  <si>
    <t>SANCHEZ ZAPATA MILCIADES</t>
  </si>
  <si>
    <t>RUEDA CARO XIOMARA</t>
  </si>
  <si>
    <t>GANTIVA SANCHEZ MICHAEL YECID</t>
  </si>
  <si>
    <t>RODRIGUEZ SAAVEDRA ANGIE CAROLINA</t>
  </si>
  <si>
    <t>PARRA MORENO JAVIER ENRIQUE</t>
  </si>
  <si>
    <t>SANDOVAL LEMUS ALEX STIVEN</t>
  </si>
  <si>
    <t>BALLESTEROS CHISCO PEDRO ERNESTO</t>
  </si>
  <si>
    <t>REINA PARADA ANA MARIA</t>
  </si>
  <si>
    <t>BALLESTEROS VILLAMIL MARTHA YADIRA</t>
  </si>
  <si>
    <t>FORERO PAEZ ROBINSON DARIO</t>
  </si>
  <si>
    <t>RABA SUAREZ DIEGO ARMANDO</t>
  </si>
  <si>
    <t>VELASQUEZ BELLO YEFER ARMANDO</t>
  </si>
  <si>
    <t>YEIMI XIOMARA GORDILLO ALARCON</t>
  </si>
  <si>
    <t>OSTIOS BECERRA JENNY MILENA</t>
  </si>
  <si>
    <t>ALARCON GOMEZ JUAN CARLOS</t>
  </si>
  <si>
    <t>GONZALEZ TORRES JUAN FRANCISCO</t>
  </si>
  <si>
    <t>ESPEJO RINCON YEISSON IVAN</t>
  </si>
  <si>
    <t>BELLO PINZON NELSY MAYERLY</t>
  </si>
  <si>
    <t>GOMEZ CORTES LEYDI CRISTINA</t>
  </si>
  <si>
    <t>DAZA LOPEZ FREDY ALEXANDER</t>
  </si>
  <si>
    <t>OSPINA CANASTO LINA MAYERLY</t>
  </si>
  <si>
    <t>MAHECHA ROLDAN HERMINSON JAVIER</t>
  </si>
  <si>
    <t>SEGURA CHAPARRO JEIMY ALEXANDRA</t>
  </si>
  <si>
    <t>BENAVIDES RODRIGUEZ DIANA PAOLA</t>
  </si>
  <si>
    <t>LOPEZ GIL YEIMI YULIETH</t>
  </si>
  <si>
    <t>SANCHEZ QUIROGA MIGUEL JAVIER</t>
  </si>
  <si>
    <t>POVEDA REY DEYDY PAULIN</t>
  </si>
  <si>
    <t>GUAYACUNDO ROJAS SANDRA JOHANA</t>
  </si>
  <si>
    <t>HERNANDEZ AVILA DANIELA</t>
  </si>
  <si>
    <t>CRUZ HERNANDEZ YINETH JULIANA</t>
  </si>
  <si>
    <t>ARIAS ALGECIRA DAYANA VANESSA</t>
  </si>
  <si>
    <t>SANCHEZ LILIANA YADIRA</t>
  </si>
  <si>
    <t>MENDEZ TORRES JUAN GABRIEL</t>
  </si>
  <si>
    <t>ROBAYO CASTILLO DIANA MARCELA</t>
  </si>
  <si>
    <t>TENJO MALAVER INGRID PAOLA</t>
  </si>
  <si>
    <t>AMORTEGUI PINEDA ANA MARIA</t>
  </si>
  <si>
    <t>FLOREZ PEREZ ALVARO JAVIER</t>
  </si>
  <si>
    <t>CARBONO CARBONO BRAYAN RENE</t>
  </si>
  <si>
    <t>LUIS ANTONIO LEIVA ZAGARRA</t>
  </si>
  <si>
    <t>ALVAREZ HERNANDEZ ANGELICA PATRICIA</t>
  </si>
  <si>
    <t>TORREGROZA GUERRA ERIKA PATRICIA</t>
  </si>
  <si>
    <t>ORTIZ VARGAS ANA MERYEIRIS</t>
  </si>
  <si>
    <t>GAMEZ ARAUJO RAFAEL ALFONSO</t>
  </si>
  <si>
    <t>IGUARAN YANES ANDRES FELIPE</t>
  </si>
  <si>
    <t>SABOGAL PERALTA SAMUEL ANDRES</t>
  </si>
  <si>
    <t>RUDAS QUITIAN DANIS MILETH</t>
  </si>
  <si>
    <t>MENCO RODRIGUEZ DONARIS</t>
  </si>
  <si>
    <t>RIOS CARLYS JAIR ALFONSO</t>
  </si>
  <si>
    <t>ARANGO CARDENAS FRAN DAVID</t>
  </si>
  <si>
    <t>VANEGAS TRIVINO KAREN YULIETH</t>
  </si>
  <si>
    <t>CAJIAO GARCES VALENTINA</t>
  </si>
  <si>
    <t>VELANDIA BALAGUERA CLAUDIA ROCIO</t>
  </si>
  <si>
    <t>GARCIA RESTREPO DANIEL AUGUSTO</t>
  </si>
  <si>
    <t>TORO CARVAJAL ADRIANA</t>
  </si>
  <si>
    <t>CABARIQUE GARRIDO LEIDY PAOLA</t>
  </si>
  <si>
    <t>CASTRILLON RINCON DIANA PATRICIA</t>
  </si>
  <si>
    <t>BOTERO RAMIREZ CAMILA ANDREA</t>
  </si>
  <si>
    <t>FUENTES TORRES SERGIO LEONEL</t>
  </si>
  <si>
    <t>ARGUELLO HERNANDEZ FANNY</t>
  </si>
  <si>
    <t>GARCIA URIBE WENDY VIVIANA</t>
  </si>
  <si>
    <t>PINA PEREIRA YOHANA ANDREA</t>
  </si>
  <si>
    <t>ACOSTA CARDENAS YADIS ROCIO</t>
  </si>
  <si>
    <t>VEGA LOPEZ CLAUDIA XIMENA</t>
  </si>
  <si>
    <t>VALDERRAMA YEIMI PATRICIA</t>
  </si>
  <si>
    <t>RUGELES ARANGO CRISTIAN CAMILO</t>
  </si>
  <si>
    <t>BLANCO PINERES YECID</t>
  </si>
  <si>
    <t>RIANO CRUZ JESSIVA ANDREA</t>
  </si>
  <si>
    <t>RUIDIAZ OSPINO JURLY PAOLA</t>
  </si>
  <si>
    <t>CA?AS CALLE IVAN JOSE</t>
  </si>
  <si>
    <t>OSPINO RINCON JHONATAN FERNANDO</t>
  </si>
  <si>
    <t>VEGA ARIZA MONICA PAOLA</t>
  </si>
  <si>
    <t>RODRIGUEZ SUAREZ KELLY TATIANA</t>
  </si>
  <si>
    <t>RINCON BAEZ PEDRO JOSUE</t>
  </si>
  <si>
    <t>JIMENEZ GUERRERO LUDY</t>
  </si>
  <si>
    <t>PRADA ARDILA JESSICA TATIANA</t>
  </si>
  <si>
    <t>GUTIERREZ PRETEL YULIETH</t>
  </si>
  <si>
    <t>GONZALEZ MOJICA CARLOS MARIO</t>
  </si>
  <si>
    <t>SANTAMARIA BECERRA MAYERLY</t>
  </si>
  <si>
    <t>DIAZ ANGARITA JULLY ELICENIA</t>
  </si>
  <si>
    <t>BUITRAGO ARIZA MAYERLI</t>
  </si>
  <si>
    <t>CARLOS ARIEL TELLEZ BOMBIELA</t>
  </si>
  <si>
    <t>DORIEN ISABELLA BOHORQUEZ QUINTANILLA</t>
  </si>
  <si>
    <t>BLANCO TORRES KAREN ANDREA</t>
  </si>
  <si>
    <t>JAIMES AMAYA MARLY ANDREA</t>
  </si>
  <si>
    <t>GOMEZ SILVESTRE LAURA ANDREA</t>
  </si>
  <si>
    <t>VEGA BELTRAN EDGAR GEOVANNY</t>
  </si>
  <si>
    <t>PERTUZ POLO TEMILDA MARIA</t>
  </si>
  <si>
    <t>GAMBOA VILLAMIZAR YARLY DANIELA</t>
  </si>
  <si>
    <t>PARRA RODRIGUEZ BRANDOM</t>
  </si>
  <si>
    <t>NOVA AMAYA JUAN ANTONIO</t>
  </si>
  <si>
    <t>JAIMES PENA ANDERSON FABIAN</t>
  </si>
  <si>
    <t>GARCIA NASSAR ANDRES</t>
  </si>
  <si>
    <t>ARIZA CAMPOS KAROL DANIELA</t>
  </si>
  <si>
    <t>GOMEZ GARAVITO LEONARDO</t>
  </si>
  <si>
    <t>MARTINEZ CASTILLO CARLOS JULIO</t>
  </si>
  <si>
    <t>BARRETO CAMACHO MARIA ALEJANDRA</t>
  </si>
  <si>
    <t>NATALIA  GUALDRON RAMIREZ</t>
  </si>
  <si>
    <t>ERIKA DANIELA MANRIQUE RUEDA</t>
  </si>
  <si>
    <t>MEJIA URREGO YENNY CAROLINA</t>
  </si>
  <si>
    <t>GUERRERO ACOSTA FERNANDA ANDREA</t>
  </si>
  <si>
    <t>MARTINEZ GUZMAN LEIDY YANETH</t>
  </si>
  <si>
    <t>TORRES CLAVE SANDRA LIZETH</t>
  </si>
  <si>
    <t>CAMARGO MURCIA MARBI ZULEYDI</t>
  </si>
  <si>
    <t>BAHAMON  PALACIOS ALVARDO JAVIER</t>
  </si>
  <si>
    <t>RUENES POLANCO MARIA ISABEL</t>
  </si>
  <si>
    <t>SANCHEZ BARRETO CLARA ISABEL</t>
  </si>
  <si>
    <t>SUAREZ NIÃ?O LIZETH JULIANA</t>
  </si>
  <si>
    <t>AVILA ARTURO JESSICA PAOLA</t>
  </si>
  <si>
    <t>CARDONA SANCHEZ LORENA</t>
  </si>
  <si>
    <t>SALDAÃ?A RUIZ YAZMIN ANDREA</t>
  </si>
  <si>
    <t>DOMINGUEZ MARTINEZ LISSETH JULIETH</t>
  </si>
  <si>
    <t>LEON TORRES WALTER ANDRES</t>
  </si>
  <si>
    <t>URREGO MARTINEZ KAREN TATIANA</t>
  </si>
  <si>
    <t>AGUIRRE ORTIZ MARLYN PATRICIA</t>
  </si>
  <si>
    <t>AGUILERA BOLANOS WILSON ANDRES</t>
  </si>
  <si>
    <t>GONZALEZ GAVIRIA ZORAIDA</t>
  </si>
  <si>
    <t>ALVARADO TOLOSA EDNA KARIN</t>
  </si>
  <si>
    <t>SANMIGUEL GALLEGO YURY</t>
  </si>
  <si>
    <t>MACANA FORERO YEIMMY JOHANNA</t>
  </si>
  <si>
    <t>CAMACHO MIRANDA YULI ANDREA</t>
  </si>
  <si>
    <t>GOMEZ MIKAN VALERY JULIETH</t>
  </si>
  <si>
    <t>AGUILERA HIDALGO LEYDI LUCIA</t>
  </si>
  <si>
    <t>MONCADA CARDONA CLAUDIA ANDREA</t>
  </si>
  <si>
    <t>BAQUERO RESTREPO CAROLINA</t>
  </si>
  <si>
    <t>MUÃ?OZ RAMIREZ LUZ ANGELICA</t>
  </si>
  <si>
    <t>ARIZA ARIZA CRISTHIAN</t>
  </si>
  <si>
    <t>CASTILLO MORENO CLAUDIA LORENA</t>
  </si>
  <si>
    <t>CUY SOCHA YAMINA EDILSA</t>
  </si>
  <si>
    <t>DIANA KATHERINE RIVAS PERDOMO</t>
  </si>
  <si>
    <t>TORRES RAMIREZ GLOSMAN JAIR</t>
  </si>
  <si>
    <t>LEIDY JOHANA GOMEZ ROJAS</t>
  </si>
  <si>
    <t>GARCIA SANCHEZ GINNA PAOLA</t>
  </si>
  <si>
    <t>SANCHEZ MELO LAURA GISELL</t>
  </si>
  <si>
    <t>SANDOVAL MONTAÃ?O ASTRID CAROLINA</t>
  </si>
  <si>
    <t>RODRIGUEZ ZULUAGA ANGIE TATIANA</t>
  </si>
  <si>
    <t>MORENO GONZALEZ LADY JOHANNA</t>
  </si>
  <si>
    <t>LEAL RODRIGUEZ YEIMY PAOLA</t>
  </si>
  <si>
    <t>GORDILLO CASTELLON JUAN DAVID</t>
  </si>
  <si>
    <t>MONTERROZA LONDONO MAYERLY TATIANA</t>
  </si>
  <si>
    <t>RUBIO ARREGOCES BREYNER</t>
  </si>
  <si>
    <t>CORREA PEDREROS JOHN KENNEDY</t>
  </si>
  <si>
    <t>CARMEN JULIA PELAEZ FONSECA</t>
  </si>
  <si>
    <t>OSPINO MARTINEZ RAUL ENRIQUE</t>
  </si>
  <si>
    <t>PEREZ HERRERA NELCY PAOLA</t>
  </si>
  <si>
    <t>PARRADO GARAY MONICA PILAR</t>
  </si>
  <si>
    <t>GARZON LOMBANA GLORIA ESPERANZA</t>
  </si>
  <si>
    <t>SUAREZ ORDONEZ HEIDY</t>
  </si>
  <si>
    <t>OCHOA ORTIZ JORGE LUIS</t>
  </si>
  <si>
    <t>MELENDRO COBOS AURA JULIETH</t>
  </si>
  <si>
    <t>IBARRA PEREZ MIGUEL ANGEL</t>
  </si>
  <si>
    <t>PRADO PALOMO MONICA VIVIANA</t>
  </si>
  <si>
    <t>NIETO SOSA DIANA CAROLINA</t>
  </si>
  <si>
    <t>VERA RUBIANO CEIDY PAOLA</t>
  </si>
  <si>
    <t>FERNANDEZ LAMADRID MARIANA</t>
  </si>
  <si>
    <t>SOLANO SANCHEZ STHEPHANY LORENA</t>
  </si>
  <si>
    <t>PRADA NAVARRO CINDY KAROLINA</t>
  </si>
  <si>
    <t>RUIZ LAGARES WILSON ANTONIO</t>
  </si>
  <si>
    <t>BENAVIDEZ AVILES VIVIANA</t>
  </si>
  <si>
    <t>JEIDI VANESA MOSQUERA CANAS</t>
  </si>
  <si>
    <t>AREVALO GALEANO MARIA NAYARITH</t>
  </si>
  <si>
    <t>MACHADO FLOREZ GERALDINE MICHELL</t>
  </si>
  <si>
    <t>ALCALA PEREZ ARLIN CAMILA</t>
  </si>
  <si>
    <t>PICO PENA LUISA FERNANDA</t>
  </si>
  <si>
    <t>MUNOZ SEMPRUN MILEYDIZ JOSEFINA</t>
  </si>
  <si>
    <t>SANCHEZ NAVA YENNY JOSEFINA</t>
  </si>
  <si>
    <t>OLLARVES VERGARA ANA KARINA</t>
  </si>
  <si>
    <t>MUNOZ VELAZCO VALERY DE LA CONSOLACION</t>
  </si>
  <si>
    <t>CHACIN ROMERO DANIELA MARIA</t>
  </si>
  <si>
    <t>SALINAS ROSALES CELIN GABRIELA</t>
  </si>
  <si>
    <t>CAMACHO CARDENAS JERFERSON JOSE</t>
  </si>
  <si>
    <t>MARTINEZ FLORES JANNELYS VALENTINA</t>
  </si>
  <si>
    <t>PAZ MANRIQUE MAYKA COROMOTO</t>
  </si>
  <si>
    <t>AGUILERA MORGADO JOSE ANTONIO</t>
  </si>
  <si>
    <t>PORTILLO GUAINA YOHANY JOSE</t>
  </si>
  <si>
    <t>ZAVALA VELEZ YUSMELY MAIANA</t>
  </si>
  <si>
    <t>QUINTERO GARCIA YESSIKA ANDREINA</t>
  </si>
  <si>
    <t>MONAGAS ARIAS CARLOS RAFAEL</t>
  </si>
  <si>
    <t>BERNAL RUBIO JESSICA PATRICIA</t>
  </si>
  <si>
    <t>GONZALEZ MARIN ISKAAR SOLVEY</t>
  </si>
  <si>
    <t>MARIN ROJAS JOSELIN VERONICA</t>
  </si>
  <si>
    <t>VELIZ SILVERA JUAN CARLOS</t>
  </si>
  <si>
    <t>VEGA TORRES WUISLEIDY CAROLINA</t>
  </si>
  <si>
    <t>ALANA NAVA NORELYS DE LAS MERCEDES</t>
  </si>
  <si>
    <t>HEVIA BUSTAMANTE RICHARD JOSE</t>
  </si>
  <si>
    <t>PROVISIÃ?N OBLIGACIONES CONOCIDAS NO LIQUIDADAS</t>
  </si>
  <si>
    <t>PROVISIÃ?N OBLIGACIONES PENDIENTES NO CONOCIDAS</t>
  </si>
  <si>
    <t>HUBERTH FERNANDO VELA LOZADA</t>
  </si>
  <si>
    <t>JOSE GREGORIO SUAREZ VILLAREAL</t>
  </si>
  <si>
    <t>CIRO PUPO FONSECA CABRERA</t>
  </si>
  <si>
    <t>JUAN MANUEL HINCAPIE MEDINA</t>
  </si>
  <si>
    <t>MAURICIO ARBELAEZ VARGAS</t>
  </si>
  <si>
    <t>MIGUEL ANTONIO CONSTAIN GONZALEZ</t>
  </si>
  <si>
    <t>JORGE ARMANDO CABRERA ARCINIEGAS</t>
  </si>
  <si>
    <t>ORLANDO ANTONIO VILLOTA PAREDES</t>
  </si>
  <si>
    <t>GERMAN ADARME MAYORGA</t>
  </si>
  <si>
    <t>SILVIO HERIBERTO ESTELA</t>
  </si>
  <si>
    <t>ALBA CHIQUINQUIRA GARZON BELTRAN</t>
  </si>
  <si>
    <t>SANDRA LILIANA GONZALES RENDON</t>
  </si>
  <si>
    <t>MARIA ALEJANDRA RUIZ SEVERINO</t>
  </si>
  <si>
    <t>JULIET CAROLINA RENDON QUICENO</t>
  </si>
  <si>
    <t>ANA ROSA PIEDRAHITA</t>
  </si>
  <si>
    <t>MARICELA RIVERA VELASCO</t>
  </si>
  <si>
    <t>MARIA FANNY LOPEZ DE ERAZO</t>
  </si>
  <si>
    <t>DORA HELENA MAIRONGO ORTIZ</t>
  </si>
  <si>
    <t>CLAUDIA ANDREA CHAMORRO ROJAS</t>
  </si>
  <si>
    <t>MAGDA BEATRIZ GONZALES ORTIZ</t>
  </si>
  <si>
    <t>ANGELA MARIA GALLEGO ARIAS</t>
  </si>
  <si>
    <t>ALBA LUZ CARRASCAL</t>
  </si>
  <si>
    <t>GRACIELA MARIA ORTIZ VILORIA</t>
  </si>
  <si>
    <t>MARIA PATRICIA ALVAREZ PALACIOS</t>
  </si>
  <si>
    <t>MARIA NANCY ANDRADE CASTRO</t>
  </si>
  <si>
    <t>RAQUEL CASTILLO ERAZO</t>
  </si>
  <si>
    <t>JOHANNA PATRICI MOSQUERA PERDOMO</t>
  </si>
  <si>
    <t>MARIA EUGENIA ROJAS JOVEN</t>
  </si>
  <si>
    <t>MARGOTH XIMENA SANTACRUZ ANDRADE</t>
  </si>
  <si>
    <t>ADRIANA GUTIERREZ</t>
  </si>
  <si>
    <t>ANGELA CAROLINA RAMOS ENRIQUES</t>
  </si>
  <si>
    <t>LAUDY JOHANNA JACOME SOLANO</t>
  </si>
  <si>
    <t>MARIA REBECA GARCIA ESPINOSA</t>
  </si>
  <si>
    <t>NORMA CONSTANZA PINO STERLING</t>
  </si>
  <si>
    <t>OLGA LUCIA TORRIJOS RIVERA</t>
  </si>
  <si>
    <t>MARIA VIRGINIA BELTRAN BARREIRO</t>
  </si>
  <si>
    <t>NOHORA PAULINA GOMEZ RODRIGUEZ</t>
  </si>
  <si>
    <t>ASTRID CRUZ CERON</t>
  </si>
  <si>
    <t>LUZ ADRIANA GRAJALES PULGARIN</t>
  </si>
  <si>
    <t>LINA VANESSA PONCE GUEVARA</t>
  </si>
  <si>
    <t>NATALIA ASTRID RODRIGUEZ LONDONO</t>
  </si>
  <si>
    <t>BLANCA ALICIA FERNANDEZ BERNAL</t>
  </si>
  <si>
    <t>LUZ INDIRA MOSQUERA</t>
  </si>
  <si>
    <t>EMIS MUNOZ BERMEO</t>
  </si>
  <si>
    <t>DIANA CAROLINA RAMIREZ GOMEZ</t>
  </si>
  <si>
    <t>VICTORIA EUGENIA MOLINA LEYVA</t>
  </si>
  <si>
    <t>LILIANA PATRICIA ORTEGA MOLINA</t>
  </si>
  <si>
    <t>JANETH FUENTES MEJIA</t>
  </si>
  <si>
    <t>DOLY NUBIA PANTOJA GUERRERO</t>
  </si>
  <si>
    <t>RICHARD GOMEZ ZAPATA</t>
  </si>
  <si>
    <t>VICTOR HUGO RODRIGUEZ</t>
  </si>
  <si>
    <t>LEX DAYNER RINCON ORDONEZ</t>
  </si>
  <si>
    <t>OSCAR FERNANDO SALAZAR ALEGRIA</t>
  </si>
  <si>
    <t>WAKIS MAYORGA CASTILLA</t>
  </si>
  <si>
    <t>FABIO EDUARDO ESPINOSA ZUNIGA</t>
  </si>
  <si>
    <t>JUAN JOSE RUIZ CASTILLO</t>
  </si>
  <si>
    <t>CESAR AUGUSTO DIAZ CUMBE</t>
  </si>
  <si>
    <t>HERNANDO MEDINA ALARCON</t>
  </si>
  <si>
    <t>OSCAR RAMIRO RUEDA</t>
  </si>
  <si>
    <t>GABRIEL JOSE CARRIEL FUENTES</t>
  </si>
  <si>
    <t>ESE HOSP UNIV QUINDIO SAN JUAN DE DIOS</t>
  </si>
  <si>
    <t>HOSPITAL MARIO GAITAN YAGUAS</t>
  </si>
  <si>
    <t>HOSPITAL SANTA ISABEL ESE</t>
  </si>
  <si>
    <t>ESE HOSPITAL HECTOR ABAD GOMEZ</t>
  </si>
  <si>
    <t>AMPARO DE ANCIANOS SAN JOSE</t>
  </si>
  <si>
    <t>DIME CLINICA NEUROCARDIOVASCULAR SA</t>
  </si>
  <si>
    <t>HOSPITAL LOCAL SAN ISIDRO DE ALPUJARRA</t>
  </si>
  <si>
    <t>CLINICA DE ESPECIALISTAS LA DORADA SA</t>
  </si>
  <si>
    <t>CLINICA SAN IGNACIO LIMITADA</t>
  </si>
  <si>
    <t>ESE HELI MORENO BLANCO</t>
  </si>
  <si>
    <t>HOSPITAL LA BUENA ESPERANZA-YUMBO</t>
  </si>
  <si>
    <t>HOSPITAL SANTO DOMINGO ESE</t>
  </si>
  <si>
    <t>HOSPITAL DEPTAL DE GRANADA</t>
  </si>
  <si>
    <t>HOSPITAL LOCAL DE GUAMAL 1MER NIVEL ESE</t>
  </si>
  <si>
    <t>ESE HOSPITAL GUILLERMO GAVIRIA CORREA</t>
  </si>
  <si>
    <t>HOSPITAL LOCAL DE PUERTO LOPEZ</t>
  </si>
  <si>
    <t>unidad clinica la magdalena ltda</t>
  </si>
  <si>
    <t>CURVILCO DEL ORIENTE SAS</t>
  </si>
  <si>
    <t>CLINICA DEL NORTE</t>
  </si>
  <si>
    <t>ASSBASALUD ESE</t>
  </si>
  <si>
    <t>CLINICA VERSALLES SA</t>
  </si>
  <si>
    <t>FUNDACION MEDICO PREVENTIVA PARA EL BIENESTAR SOCIAL SA</t>
  </si>
  <si>
    <t>METROSALUD ESE</t>
  </si>
  <si>
    <t>HOSPITAL INTEGRADO SABANA DE TORRES</t>
  </si>
  <si>
    <t>HOSPITAL TOBIAS PUERTA DE URAMITA</t>
  </si>
  <si>
    <t>instituto de diagnostico medico sa</t>
  </si>
  <si>
    <t>PROMOTORA MEDICA LAS AMERICAS SA</t>
  </si>
  <si>
    <t>CLINICA LA MILAGROSA SA</t>
  </si>
  <si>
    <t>ESE HOSPITAL SAN JUAN DEL SUROESTE</t>
  </si>
  <si>
    <t>VIATOUR COOPERATIVA MULTIACTIVA</t>
  </si>
  <si>
    <t>HOSPITAL SANTO TOMAS -ESE</t>
  </si>
  <si>
    <t>grupo medico especializado airec limitada</t>
  </si>
  <si>
    <t>ESE HOSPITAL SAN JUAN DE DIOS DE SEGOVIA</t>
  </si>
  <si>
    <t>HOSPITAL CIVIL DE IPIALES ESE</t>
  </si>
  <si>
    <t>CENTRO DE ALTA TECNOLOGIA CATME</t>
  </si>
  <si>
    <t xml:space="preserve">CLINICA LA MERCED BARRANQUILLA SOCIEDAD POR ACCIONES SIMPLIFICADAS </t>
  </si>
  <si>
    <t>HOSPITAL SAN JOSE DE LA CELIA</t>
  </si>
  <si>
    <t>HOSPITAL NUESTRA SENORA DEL PILAR</t>
  </si>
  <si>
    <t>ESE HOSPITAL SAN CAMILO DE LELIS VEGACHI</t>
  </si>
  <si>
    <t>HOSPITAL GRANJA INTEGRAL</t>
  </si>
  <si>
    <t>CLI?NICA DE LA MUJER SAS</t>
  </si>
  <si>
    <t>hospital venancio diaz diaz</t>
  </si>
  <si>
    <t>CENTRO MEDICINA NUCLEAR DEL TOLIMA LTDA</t>
  </si>
  <si>
    <t xml:space="preserve">LABOPAT SAS </t>
  </si>
  <si>
    <t>ESE HOSPITAL SAN FRANCISCO DE ASIS</t>
  </si>
  <si>
    <t>ESE HOSPITAL LA MISERICORDIA DE NECHI</t>
  </si>
  <si>
    <t>ESE HOSPITAL NUESTRA SENORA DEL CARMEN</t>
  </si>
  <si>
    <t>ESE HOSPITAL LA ESTRELLA</t>
  </si>
  <si>
    <t>HOSPITAL GENERAL SAN ISIDRO ESE</t>
  </si>
  <si>
    <t>FRACTURAS Y FRACTURAS SAS</t>
  </si>
  <si>
    <t>CPO SA</t>
  </si>
  <si>
    <t>ESE HOSPITAL FRANCISCO CANOSA</t>
  </si>
  <si>
    <t>hospital regional de miraflores ese</t>
  </si>
  <si>
    <t>CLINICA REVIVIR SA</t>
  </si>
  <si>
    <t>ESE HOSPITAL LA CANDELARIA EL BANCO MAGDALENA</t>
  </si>
  <si>
    <t>HOSPITAL SAN AGUSTIN DE PUERTO MERIZALDE ESE</t>
  </si>
  <si>
    <t>TRANSPORTES VELASCO GONZALEZ SAS</t>
  </si>
  <si>
    <t>hospital santa margarita</t>
  </si>
  <si>
    <t>HOSPITAL SAN JUAN DE DIOS ANZOATEGUI</t>
  </si>
  <si>
    <t>CENTRO DE NEUROREHABILITACION SURGIR LTDA</t>
  </si>
  <si>
    <t>ESE HOSPITAL DE SANTO TOMAS</t>
  </si>
  <si>
    <t>ESE HOSPITAL SAN VICENTE DE PAUL DE FOMEQUE</t>
  </si>
  <si>
    <t>SOCIEDAD MEDICO QUIRURGICA NUESTRA SENORA DE BELEN DE FUSAGASUGA LIMITADA</t>
  </si>
  <si>
    <t>ESE BELLOSALUD</t>
  </si>
  <si>
    <t>PROFESIONALES DE LA SALUD SA</t>
  </si>
  <si>
    <t>INSTITUTO CALDENSE DE PATOLOGIA</t>
  </si>
  <si>
    <t>IMAGENES DIAGNOSTICAS POR ACCIONES SIMPLIFICADAS</t>
  </si>
  <si>
    <t>HOSPITAL SAN ANDRES DE TUMACO ESE</t>
  </si>
  <si>
    <t>hospital san antonio de natagaima</t>
  </si>
  <si>
    <t>FUNDACION CANCEROLOGICA DEL QUINDIO</t>
  </si>
  <si>
    <t>clinica santa maria sas</t>
  </si>
  <si>
    <t>PRAGA SA SERVICIOS MEDICOS</t>
  </si>
  <si>
    <t>INSTITUTO DE ENFERMEDADES DIGESTIVAS DE HUILA LTDA</t>
  </si>
  <si>
    <t>IMAGENES DIAGNOSTICAS SA</t>
  </si>
  <si>
    <t>HOSPITAL SAN VICENTE DE PAUL ANSERMA</t>
  </si>
  <si>
    <t>HOSPITAL REGIONAL DE II NIVEL DE SAN MARCOS ESE</t>
  </si>
  <si>
    <t>SPECT MEDICINA NUCLEAR LIMITADA</t>
  </si>
  <si>
    <t>ese hospital juan pablo ii</t>
  </si>
  <si>
    <t>CENTRO DIAGNOSOTICO DE ESPECIALISTAS LIMITADA CEDES LIMITADA</t>
  </si>
  <si>
    <t>CLINICA ORIENTE SAS</t>
  </si>
  <si>
    <t>HOSPITAL SIMON BOLIVAR</t>
  </si>
  <si>
    <t>HOSPITAL DE OCCIDENTE KENNEDY</t>
  </si>
  <si>
    <t>COOPERATIVA DE ENTIDADES DE SALUD DEL RISARALDA</t>
  </si>
  <si>
    <t>CLINICA DE ESPECIALISTAS MARIA AUXILIADORA</t>
  </si>
  <si>
    <t>ANGIOGRAFIA DE OCCIDENTE SA</t>
  </si>
  <si>
    <t>CLINICA DEL PARQUE  MEDISERVICIOS SA</t>
  </si>
  <si>
    <t>ESE HOSPITAL SAN VICENTE DE PAUL DE LORICA</t>
  </si>
  <si>
    <t>HOSPITAL SAN JOSE DE GUACHETA</t>
  </si>
  <si>
    <t>HOSPITAL EL TUNAL ESE</t>
  </si>
  <si>
    <t>CLINICA ASOTRAUMA LTDA</t>
  </si>
  <si>
    <t>PROCARDIO</t>
  </si>
  <si>
    <t>ESE HOSPITAL SANTA CRUZ DE URUMITA</t>
  </si>
  <si>
    <t>CLINICA SANTA CRUZ DE LA LOMA SA</t>
  </si>
  <si>
    <t>ESTUDIOS E INVERSIONES MEDICAS SA ESIMED SA</t>
  </si>
  <si>
    <t>HOSPITAL SAN BLAS ESE</t>
  </si>
  <si>
    <t>HOSPITAL DE USAQUEN ESE I NIVEL</t>
  </si>
  <si>
    <t>HOSPITAL DE SUBA I NIVEL</t>
  </si>
  <si>
    <t xml:space="preserve">ONCOMEDIC LIMITADA YNO ONCOMEDIC LTDA </t>
  </si>
  <si>
    <t>HOSPITAL SAN VICENTE DE ARAUCA</t>
  </si>
  <si>
    <t>CENTRO MED DE ESPE CLINICA SANTILLANA</t>
  </si>
  <si>
    <t>HOSPITAL PABLO VI BOSA ESE</t>
  </si>
  <si>
    <t>ODONTOIMAGEN SAS</t>
  </si>
  <si>
    <t>INST DE REFERENCIAS ANDINO SAS</t>
  </si>
  <si>
    <t>MEDINUCLEAR LTDA</t>
  </si>
  <si>
    <t>CEDICAFE SA</t>
  </si>
  <si>
    <t>ESE HOSP SARARE SAN RICARDO PAMPURI</t>
  </si>
  <si>
    <t>HOSPITAL UNIVERSITARIO SAN JORGE</t>
  </si>
  <si>
    <t>COMPANIA DE PATOLOGOS DEL CAUCA</t>
  </si>
  <si>
    <t>HOSPITAL VISTA HERMOSA I NIVEL ESE</t>
  </si>
  <si>
    <t>HOSPITAL UNIVERSITARIO CARI ESE</t>
  </si>
  <si>
    <t>MEDICADIZ SA</t>
  </si>
  <si>
    <t>CLINICA MEDICO QUIRURGICA ALVERNIA LTDA</t>
  </si>
  <si>
    <t>CLINICA SAN JOSE LTDA</t>
  </si>
  <si>
    <t>SOCIEDAD DE NEUROCIENCIAS E IMAGENES</t>
  </si>
  <si>
    <t>ONCOLOGOS DE OCCIDENTE SA</t>
  </si>
  <si>
    <t>GASTROSALUD INST DE ENF DEL APTO DIGES</t>
  </si>
  <si>
    <t>ESE RED SALUD ARMENIA</t>
  </si>
  <si>
    <t>ASPRODONTO LTDA</t>
  </si>
  <si>
    <t>MEDICOS RADIOLOGOS DEL QUINDIO SA</t>
  </si>
  <si>
    <t>CLINICA LOS ALMENDROS SAS</t>
  </si>
  <si>
    <t>ESE HOSPITAL MUNICIPAL DE SABANA GRANDE</t>
  </si>
  <si>
    <t>ESE HOSPITAL JUAN DE ACOSTA ATLANTICO</t>
  </si>
  <si>
    <t>NEFROSERVICIOS LTDA</t>
  </si>
  <si>
    <t>HOSPITAL NINO JESUS DE BARRANQUILLA</t>
  </si>
  <si>
    <t>CLINICA SAN RAFAEL LTDA</t>
  </si>
  <si>
    <t>VISION DEL LITORAL SAS</t>
  </si>
  <si>
    <t>ESE MATERNO INFANTIL DE SOLEDAD</t>
  </si>
  <si>
    <t>MEDICINA ALTA COMPLEJIDAD SA</t>
  </si>
  <si>
    <t>GAMANUCLEAR</t>
  </si>
  <si>
    <t>CENTRO DE SALUD SANTO DOMINGO SAVIO</t>
  </si>
  <si>
    <t>EMPRESA SOCIAL DEL ESTADO ESE HOSPITAL SAN SEBASTIAN</t>
  </si>
  <si>
    <t>EMPRESA SOCIAL DEL ESTADO HOSPITAL SAN MARTIN LA BELLEZA</t>
  </si>
  <si>
    <t>ESE SAN JOSE DE GUAVATA</t>
  </si>
  <si>
    <t>EMPRESA SOCIAL DEL ESTADO CENTRO DE SALUD JAIME MICHEL</t>
  </si>
  <si>
    <t>IPS VIVA SALUD LTDA</t>
  </si>
  <si>
    <t>CENTRO NACIONAL DE ONCOLOGIA SA</t>
  </si>
  <si>
    <t>ESE CENTRO DE SALUD MUNICIPIO DEL PARAMO</t>
  </si>
  <si>
    <t>EMPRESA SOCIAL DEL ESTADO DE OCAMONTE</t>
  </si>
  <si>
    <t xml:space="preserve">UNIDAD ESPECIALIZADA EN ATENCION TERAPEUTICA LTDA IPS UNESAT LTDA IPS </t>
  </si>
  <si>
    <t>RIDOC SAS RESONANCIA DE OCCIDENTE</t>
  </si>
  <si>
    <t>GAR LTDA</t>
  </si>
  <si>
    <t xml:space="preserve">ACOUSTIC SYSTEM S A S </t>
  </si>
  <si>
    <t>SERVICIO DE TERAPIA RENAL CRUZ ROJA LTDA</t>
  </si>
  <si>
    <t>FUNDACION UNION PARA EL CONTROL DEL CANCER</t>
  </si>
  <si>
    <t>RTS SAS</t>
  </si>
  <si>
    <t>zensa medica sas</t>
  </si>
  <si>
    <t>SOCIEDAD NSDR S A S</t>
  </si>
  <si>
    <t>RED DE SALUD DEL CENTRO ESE</t>
  </si>
  <si>
    <t>RED DE SALUD DEL NORTE ESE</t>
  </si>
  <si>
    <t>RED DE SALUD DE LADERA ESE</t>
  </si>
  <si>
    <t>RED DE SALUD DEL ORIENTE ESE</t>
  </si>
  <si>
    <t>RED DE SALUD DEL SUR ORIENTE ESE</t>
  </si>
  <si>
    <t>INVERSIONES DUMIAN EU</t>
  </si>
  <si>
    <t>FUND PARA LA PROM DE LA SALUD Y PREV DE LA ENFERMEDAD RENAL PREVRENAL</t>
  </si>
  <si>
    <t>ESE CLINICA DE MATERNIDAD RAFAEL CALVO</t>
  </si>
  <si>
    <t>EMPRESA SOCIAL DEL ESTADO HOSPITAL LOCAL DE SAN JUAN DE NEPOMUCENO</t>
  </si>
  <si>
    <t>ESE HOSPITAL JOSE R LOPEZ PARODI</t>
  </si>
  <si>
    <t>ESE HOSPITAL SAN SEBASTIAN</t>
  </si>
  <si>
    <t>EMPRESA SOCIAL DEL ESTADO SANTA MARIA DE MONPOX</t>
  </si>
  <si>
    <t>ESE HOSPITAL SAN NICOLAS DE TOLENTINO</t>
  </si>
  <si>
    <t>ESE HOSPITAL LOCAL SAN JUAN DE PUERTO RICO</t>
  </si>
  <si>
    <t>ese hospital local manuela pabuena lobo</t>
  </si>
  <si>
    <t>ESE HOSPITAL LOCAL CARTAGENA DE INDIAS</t>
  </si>
  <si>
    <t>EMPRESA SOCIAL DEL ESTADO ESE IMSALUD</t>
  </si>
  <si>
    <t>ESE HOSPITAL LOCAL MUNICIPIO LOS PATIOS</t>
  </si>
  <si>
    <t>HOSP LOCAL JORGE CRISTO SAHIUM</t>
  </si>
  <si>
    <t>EMPRESA SOCIALDEL ESTADO HOSPITAL REGIONAL CENTRO</t>
  </si>
  <si>
    <t>ESE HOSPITAL REGIONAL SUR ORIENTAL CHINACOTA</t>
  </si>
  <si>
    <t>ESE HOSPITAL REGIONAL NOROCCIDENTAL</t>
  </si>
  <si>
    <t>ESE HOSPITAL REGIONAL OCCIDENTE</t>
  </si>
  <si>
    <t>ESE HOSPITAL REGIONAL NORTE</t>
  </si>
  <si>
    <t>HOSPITAL ISAMEL SILVA ESE</t>
  </si>
  <si>
    <t>HOSPITAL LOCAL VITO FASAEL GUTIERREZ ESE</t>
  </si>
  <si>
    <t>HOSPITAL SERAFIN MONTANA CUELLAR</t>
  </si>
  <si>
    <t>centro de salud de coello ese</t>
  </si>
  <si>
    <t>HOSPITAL NTRA SENORA FATIMA ESS</t>
  </si>
  <si>
    <t>HOSPITAL SAN ROQUE ESE ALVARADO</t>
  </si>
  <si>
    <t>HOSPITAL RICARDO ACOSTA NIVEL I</t>
  </si>
  <si>
    <t>HOSPITAL SAN SEBASTIAN DE PIEDRAS TOLIMA</t>
  </si>
  <si>
    <t>OSTEOPOR LTDA</t>
  </si>
  <si>
    <t>CLINICA LOS REMANSOS INSTITUTO TOLIMENSE DE SALUD MENTAL SAS</t>
  </si>
  <si>
    <t>INSTITUTO OFTAMOLOGICOS DEL TOLIMA LTDA</t>
  </si>
  <si>
    <t>MEDICINA INTESIVA DEL TOLIMA LTDA</t>
  </si>
  <si>
    <t>UROCADIZ ESPECIALIDADES MEDICO-QUIRURGICAS SAS</t>
  </si>
  <si>
    <t>GRUPO MEDIPOS SAS</t>
  </si>
  <si>
    <t>HOSPITAL DEPARTAMENTAL SAGRADO CORAZON ESE</t>
  </si>
  <si>
    <t>HOSPITAL SAN FELIX - DORADA ESE</t>
  </si>
  <si>
    <t xml:space="preserve">HOSPITAL SAN JOSE DE CALDAS </t>
  </si>
  <si>
    <t>HOSP DEPART SAN ANTONIO DE MARMATO</t>
  </si>
  <si>
    <t>CENTRO DE DIAGNOSTICO UROLOGICO SA</t>
  </si>
  <si>
    <t>clinica ospedale manizales sa</t>
  </si>
  <si>
    <t>CITOSALUD EU</t>
  </si>
  <si>
    <t>COOPERATIVA DE SALUD SAN ESTEBAN CTA</t>
  </si>
  <si>
    <t>HOSP ANTONIO ROLDAN BETANCUR</t>
  </si>
  <si>
    <t>IPS UNIVERSIDAD DE ANTIOQUIA</t>
  </si>
  <si>
    <t>HOSP DEL SUR GABRIEL JARAMILLO PIEDRAH</t>
  </si>
  <si>
    <t>RP MEDICA</t>
  </si>
  <si>
    <t>CORPORACION IPS COMFAMILIAR CAMACOL COODAN</t>
  </si>
  <si>
    <t>OXIVITAL SA</t>
  </si>
  <si>
    <t>CENTRO CARDIOVASCULAR COLOMBIANO CLINICA SANTAMARIA</t>
  </si>
  <si>
    <t>ESE HOSPITAL SAGRADO CORAZON DE JESUS DE VALENCIA</t>
  </si>
  <si>
    <t>ESE HOSPITAL SAN ANDRES APOSTOL DE SAN ANDRES DE SOTAVENTO</t>
  </si>
  <si>
    <t>ESE CAMU PUEBLO NUEVO</t>
  </si>
  <si>
    <t>EMPRESA SOCIAL DEL ESTADO CAMU SAN RAFAEL</t>
  </si>
  <si>
    <t>IPS MEDICOR LTDA</t>
  </si>
  <si>
    <t xml:space="preserve">EMPRESA SOCIAL DEL ESTADO CAMU DEL PRADO </t>
  </si>
  <si>
    <t>EMPRESA SOCIAL DEL ESTADO CAMU DIVINO NINO</t>
  </si>
  <si>
    <t>ESE CENTRO DE SALUD COTORRA</t>
  </si>
  <si>
    <t>CLINICA MATERNO INFANTIL CASA DEL NIAO SA</t>
  </si>
  <si>
    <t>CLINICA REGIONAL DE SAN JORGE IPS SA</t>
  </si>
  <si>
    <t>EMPRESA SOCIAL DEL ESTADO VIDA SINU</t>
  </si>
  <si>
    <t>ONCOMEDICA SA</t>
  </si>
  <si>
    <t>ESE HOSPITAL MUNICIPAL DE ALGECIRAS</t>
  </si>
  <si>
    <t>ENDOTEK LTDA</t>
  </si>
  <si>
    <t>ESE SAN SEBASTIAN</t>
  </si>
  <si>
    <t>ESE HOSPITAL DIVINO NINO</t>
  </si>
  <si>
    <t>ESE HOSPITAL LAURA PERDOMO DE GARCIA</t>
  </si>
  <si>
    <t>ESE HOSPITAL MIGUEL BARRETO LOPEZ</t>
  </si>
  <si>
    <t>EMPRESA DE TRANSPORTE ESCOLAR ESPECIAL Y DE TURISMO DEL HUILA SAS</t>
  </si>
  <si>
    <t>ESE CARMEN EMILIA OSPINA</t>
  </si>
  <si>
    <t>ESE MUNICIPAL MANUEL CASTRO TOVAR</t>
  </si>
  <si>
    <t>SOCIEDAD CLINICA EMCOSALUD SA</t>
  </si>
  <si>
    <t>IMAGENES DIAGNOSTICAS DE COLOMBIA SAS</t>
  </si>
  <si>
    <t>UROLASER SAS</t>
  </si>
  <si>
    <t>ESE SAN JUAN DE DIOS</t>
  </si>
  <si>
    <t>ESE HOSP NUESTRA SENORA DE GUADALUPE</t>
  </si>
  <si>
    <t>MEGASALUD IPS SAS</t>
  </si>
  <si>
    <t>INVERSIONES DAZA DISTRILENT Y CIA S EN C</t>
  </si>
  <si>
    <t>ESE HOSPITAL NUESTRA SRA DEL CARMEN</t>
  </si>
  <si>
    <t>OFTALMOLASER SOCIEDAD DE CIRUGIA OCULAR DEL HUILA SA</t>
  </si>
  <si>
    <t>UNIDAD ADMINISTRATIVA SAN ROQUE</t>
  </si>
  <si>
    <t>ESE JUAN RAMON NUNEZ PALACIOS</t>
  </si>
  <si>
    <t>ESE HOSPITAL SAN JOSE DE ISNOS</t>
  </si>
  <si>
    <t>ESE SANTA ROSA DE LIMA DE PAICOL</t>
  </si>
  <si>
    <t>ESE HOSPITAL LUIS ANTONIO MOJICA</t>
  </si>
  <si>
    <t xml:space="preserve">ESE HOSPITAL MUNICIPAL SAN FRANCISCO DE ASIS </t>
  </si>
  <si>
    <t>UNIDAD ADMINISTRATIVA SILVA</t>
  </si>
  <si>
    <t>ESE HOSPITAL LOCAL MUNICIPAL DEL HOBO</t>
  </si>
  <si>
    <t>ESE HOSPITAL DEL PERPETUO SOCORRO VILLAVIEJA</t>
  </si>
  <si>
    <t>PRECCOPENATIVA DE TRABAJO ASOCIADO PARA LA PREVENCION Y DIAGNOSTICO DEL CANCER</t>
  </si>
  <si>
    <t>ESE HOSP NUESTRA SENORA LAS MERCEDES</t>
  </si>
  <si>
    <t>ESE MUNICIPAL DAVID MOLINA MUNOZ</t>
  </si>
  <si>
    <t>HERNANDO RIVERA  CIA S C S</t>
  </si>
  <si>
    <t>HOSPITAL DE CUMBAL</t>
  </si>
  <si>
    <t>ESE CENTRO DE SALUD BELEN</t>
  </si>
  <si>
    <t>CENTRO HOSPITAL GUAITARILLA ESE</t>
  </si>
  <si>
    <t>FUNDACION OFTALMOLOGICA DE NARINO</t>
  </si>
  <si>
    <t>IPS INDIGENA CABILDOS CUMBAL</t>
  </si>
  <si>
    <t>CENTRO HOSPITAL LUIS ANTONIO MONTERO ESE</t>
  </si>
  <si>
    <t>CENTRO DE SALUD DE PUERRES ESE</t>
  </si>
  <si>
    <t>audiocom sas</t>
  </si>
  <si>
    <t>ALBERGUE ESPERANZA DE VIDA</t>
  </si>
  <si>
    <t>CLINICA LOS ANDES SA-SALUDCOOP</t>
  </si>
  <si>
    <t>COOPERATIVA DE TRANSPORTADORES SANTACRUZ MADRIGAL POLICARPA LTDA</t>
  </si>
  <si>
    <t>INSTITUTO RADIOLOGICO DEL SUR LTDA</t>
  </si>
  <si>
    <t>IPS INDIGENA ASOCIOACION DE CABILDOS GUACHUCAL Y COLIMA</t>
  </si>
  <si>
    <t>TRAUMEDIC LTDA</t>
  </si>
  <si>
    <t>UNIDAD CARDIOQUIRURGICA DE NARINO LTDA</t>
  </si>
  <si>
    <t>CENSALUD CUASPUD CARLOSAMA ESE</t>
  </si>
  <si>
    <t>ESE JUAN PABLO II LINARES</t>
  </si>
  <si>
    <t>CENTRO DE SALUD SANTIAGO DE MALLAMAS ESE</t>
  </si>
  <si>
    <t>CENTRO DE SALUD ILES ESE</t>
  </si>
  <si>
    <t>CENTRO DE SALUD SAN JUAN BAUTISTA ESE PUPIALES</t>
  </si>
  <si>
    <t>CENTRO DE SALUD NIVEL I LUIS ACOSTA ESE</t>
  </si>
  <si>
    <t>CENTRO DE SALUD CONSACA ESE</t>
  </si>
  <si>
    <t>hospital raul orejuela bueno ese</t>
  </si>
  <si>
    <t>EMPRESA SOCIAL DEL ESTADO HOSPITAL DIVINO NI O</t>
  </si>
  <si>
    <t>CENTRO MEDICO NUESTRA SENORA DE LAS LAJAS SAS</t>
  </si>
  <si>
    <t>PHILCO MEDICAL SYSTEMS SAS</t>
  </si>
  <si>
    <t>RESTREPO Y MEJIA CIMDER SAS</t>
  </si>
  <si>
    <t>BIOTECH Y LIFE SA</t>
  </si>
  <si>
    <t>CENTRO DE MEDICINA NUCLEAR DE PEREIRA EU</t>
  </si>
  <si>
    <t>CABILDO INDIGENA DEL RESGUARDO DE GUAMBIA</t>
  </si>
  <si>
    <t>CENTRO DE SALUD TIMBIO CAUCA</t>
  </si>
  <si>
    <t xml:space="preserve">CABILDO MAYOR DEL PUEBLO YANACONA </t>
  </si>
  <si>
    <t>HEMATOLOGIA LTDA</t>
  </si>
  <si>
    <t>REHABILITAR EU</t>
  </si>
  <si>
    <t>TAX MIO SA</t>
  </si>
  <si>
    <t>GRUPO DAO SAS</t>
  </si>
  <si>
    <t>MENNAR SAS</t>
  </si>
  <si>
    <t>IPS LIDER SALUD</t>
  </si>
  <si>
    <t>HOSPITAL LOCAL ISMAEL ROLDAN VALENCIA ESE</t>
  </si>
  <si>
    <t>CLINICA GENERAL DE CIENAGA SAS</t>
  </si>
  <si>
    <t>HOSPITAL ALEJANDRO MAESTRE SIERRA</t>
  </si>
  <si>
    <t>HOSPITAL LOCAL PIJINO DEL CARMEN ESE</t>
  </si>
  <si>
    <t>HOSPITAL LOCAL DE TENERIFE</t>
  </si>
  <si>
    <t>ESE LUISA SANTIAGA MARQUEZ IGUARAN</t>
  </si>
  <si>
    <t>CLINICA MAR CARIBE COLSALUD SA</t>
  </si>
  <si>
    <t>ESE HOSPITAL NUESTRA SEAORA DEL CARMEN DE GUAMAL MAGDALENA</t>
  </si>
  <si>
    <t>ESE CENTRO DE SALUD PAZ DEL RIO</t>
  </si>
  <si>
    <t>UNIDAD DE ATENCION A PACIENTES EN ESTADO CRITICO LTDA</t>
  </si>
  <si>
    <t>EMPRESA SOCIAL DEL ESTADO HOSPITAL LOCAL ALGARROBO</t>
  </si>
  <si>
    <t>PREVENCION Y SALUD INTEGRAL PARA LA FAMILIA IPS LTDA</t>
  </si>
  <si>
    <t>ESE ALEJANDRO PROSPERO REVEREND</t>
  </si>
  <si>
    <t>centro de salud samuel villanueva valest ese</t>
  </si>
  <si>
    <t>EMPRESA SOCIAL DEL ESTADO GUSTAVO ROMERO HERNANDEZ</t>
  </si>
  <si>
    <t>EMPRESA SOCIAL DEL ESTADO CENTRO DE SALUD NUESTRA SENORA DE LA PAZ</t>
  </si>
  <si>
    <t>EMPRESA SOCIAL DEL ESTADO CENTRO DE SALUD SAN VICENTE FERRER DEL MPIO DE SABOYA</t>
  </si>
  <si>
    <t>ESE CENTRO SALUD DE TOCA</t>
  </si>
  <si>
    <t>CENTRO DE SALUD SANTANA</t>
  </si>
  <si>
    <t>ESE CENTRO DE SALUD SANTA BARBARA</t>
  </si>
  <si>
    <t>ESE SANTIAGO DE TUNJA</t>
  </si>
  <si>
    <t>HOSPITAL REGIONAL DE CHIQUINQUIRA</t>
  </si>
  <si>
    <t>HOSPITAL DEPARTAMENTAL CENTENARIO DE SEVILLA EMPRESA SOCIAL DEL ESTADO</t>
  </si>
  <si>
    <t>HOSPITAL PRIMER NIVEL FUENTE DE ORO</t>
  </si>
  <si>
    <t>EMPRESA SOCIAL DEL ESTADO MUNICIPIO DE VILLAVICENCIO</t>
  </si>
  <si>
    <t>ESE RED DE SERVICIOS DE PRIMER NIVEL</t>
  </si>
  <si>
    <t>ESE SOLUCION SALUD</t>
  </si>
  <si>
    <t>AMBULANCIAS DEL LLANO LTDA</t>
  </si>
  <si>
    <t>HOSPITAL LOCAL NUESTRA SEORA DEL SOCORRO DE SINCE</t>
  </si>
  <si>
    <t>ESE CENTRO DE SALUD SAN JOSE I NIVEL SAN MARCOS</t>
  </si>
  <si>
    <t>HOSPITAL SAN JOSE - ESE DE BECERRIL</t>
  </si>
  <si>
    <t>HOSPITAL CURUMANI CRISTIAN MORENO PALLARES</t>
  </si>
  <si>
    <t>ESE HOSPITAL ALVARO RAMIREZ GONZALEZ</t>
  </si>
  <si>
    <t>ESE HOSPITAL SAN MARTIN DE ASTREA</t>
  </si>
  <si>
    <t>ESE HOSPITAL LOCAL DE RIO DE ORO</t>
  </si>
  <si>
    <t>ESE HOSPITAL SAN JUAN BOSCO</t>
  </si>
  <si>
    <t>ESE JOSE ANTONIO SOCARRAS SANCHEZ</t>
  </si>
  <si>
    <t>ESE HOSPITAL LOCAL EL SOCORRO SAN DIEGO CESAR</t>
  </si>
  <si>
    <t>HOSPITAL SAN JUAN CRISOSTOMO</t>
  </si>
  <si>
    <t>ESE EDUARDO ARREDONDO DAZA</t>
  </si>
  <si>
    <t>HOSPITAL LOCAL DE AGUACHICA ESE</t>
  </si>
  <si>
    <t>CLINICA MEDICOS LTDA</t>
  </si>
  <si>
    <t>CLINICA BUENOS AIRES SAS</t>
  </si>
  <si>
    <t>ESE HOSPITAL CAMILO VILLAZON</t>
  </si>
  <si>
    <t>CENTRAL DE PATOLOGIA DEL CESAR</t>
  </si>
  <si>
    <t>CENTRO DE REHAB Y EDUC ESP ARSAS IPS SAS</t>
  </si>
  <si>
    <t>FUNDACION UNISALUD</t>
  </si>
  <si>
    <t>medicina nuclear sa</t>
  </si>
  <si>
    <t>LABORATORIO CLINICO ESPECIALIZADO</t>
  </si>
  <si>
    <t>ESE HOSPITAL SANTA RITA DE CASSIA</t>
  </si>
  <si>
    <t>HOSPITAL SANTA TERESA DE JESUS DE AVILA</t>
  </si>
  <si>
    <t>hospital donaldo saul moron manjarrez ese</t>
  </si>
  <si>
    <t>ESE HOSPITAL SAN RAFAEL DE ALBANIA</t>
  </si>
  <si>
    <t>SALUD SOGAMOSO EMPRESA SOCIAL DEL ESTADO</t>
  </si>
  <si>
    <t>ESE SALUD DEL TUNDAMA</t>
  </si>
  <si>
    <t>ESE CENTRO DE SALUD NUESTRA SENORA DEL MUNICIPIO DE TASCO ROSARIO</t>
  </si>
  <si>
    <t>HOSPITAL COMUNAL LAS MALVINAS</t>
  </si>
  <si>
    <t>CENTRO DE UROLOGIA - UROCAQ EUIPS</t>
  </si>
  <si>
    <t>GAMA LTDA</t>
  </si>
  <si>
    <t>UNIDAD MEDICA SANTA SOFIA LTDA</t>
  </si>
  <si>
    <t>CLINICA CHAIRA LIMITADA IPS</t>
  </si>
  <si>
    <t>ESE HOSPITAL LOCAL DE SAN PABLO</t>
  </si>
  <si>
    <t>ESE HOSPMANUEL ELKIN PATARROYO</t>
  </si>
  <si>
    <t>empresa social del estado barrancabermeja</t>
  </si>
  <si>
    <t>CENTRO DE SALUD CONCAMAS DE CANTAGALLO ESE</t>
  </si>
  <si>
    <t>ESE CENTRO DE SALUD PUERTO PARRA</t>
  </si>
  <si>
    <t>ADMINISTRADORA COUNTRY SA</t>
  </si>
  <si>
    <t>FRESENIUS MEDICAL CARE</t>
  </si>
  <si>
    <t>HOSPITAL USME ESE</t>
  </si>
  <si>
    <t>CLINICA CANDELARIA IPS LTDA</t>
  </si>
  <si>
    <t>medinistros sas</t>
  </si>
  <si>
    <t>HOSPITAL DEL SUR ESE</t>
  </si>
  <si>
    <t>HOSPITAL TUNJUELITO II NIVEL</t>
  </si>
  <si>
    <t>HOSPITAL RAFAEL URIBE URIBE</t>
  </si>
  <si>
    <t>HOSPITAL CENTRO ORIENTE ESE</t>
  </si>
  <si>
    <t>HOSPITAL FONTIBON</t>
  </si>
  <si>
    <t>HOSPITAL ENGATIVA ESE</t>
  </si>
  <si>
    <t>DIAGNOSTICO E IMAGENES SA</t>
  </si>
  <si>
    <t>RUAN REHACER CIA SAS</t>
  </si>
  <si>
    <t>FLOTA INTEGRAL DE TRANSPORTES ESPECIALES SAS</t>
  </si>
  <si>
    <t xml:space="preserve">HOSPITAL CARDIOVASCULAR DE CUNDINAMARCA S A </t>
  </si>
  <si>
    <t>GESTAR PHARMA SAS</t>
  </si>
  <si>
    <t>GENETICA MOLECULAR DE COLOMBIA LIMITADA</t>
  </si>
  <si>
    <t>CENTRO DE ESPECIALISTAS DIAGNOSTICO Y TRATAMIENTO, CEDIT SAS</t>
  </si>
  <si>
    <t>MEDYTECH INTERNACIONAL</t>
  </si>
  <si>
    <t>GESTAMOS SAS</t>
  </si>
  <si>
    <t>CENTRO MEDICO VALLE DE ATRIZ</t>
  </si>
  <si>
    <t>clinica jerusalen limitada</t>
  </si>
  <si>
    <t>MEDICAL PROINFO SAS</t>
  </si>
  <si>
    <t>FUNDACION VIDA Y SALUD SOLIDARIA IPS</t>
  </si>
  <si>
    <t>SALUD PLENA LTDA</t>
  </si>
  <si>
    <t>REHABILITAR EU EMPRESA UNIPERSONAL</t>
  </si>
  <si>
    <t>ESE HOSPITAL HILARIO LUGO DE SASAIMA</t>
  </si>
  <si>
    <t>HOSPITAL SAN RAFAEL DE CAQUEZA ESE</t>
  </si>
  <si>
    <t>HOSPITAL SAN ANTONIO ANOLAIMA ESE</t>
  </si>
  <si>
    <t>E S E MUNICIPAL DE SOACHA JULIO CESAR PENALOZA</t>
  </si>
  <si>
    <t>HOSPITAL SAN JOSE DEL GUAVIARE ESE</t>
  </si>
  <si>
    <t>ESE CENTRO DE SALUD DE TAUSA</t>
  </si>
  <si>
    <t>E S E CENTRO DE SALUD SAN JOSE DE NIMAIMA</t>
  </si>
  <si>
    <t>ESE HOSP NUESTRA SENORA DEL ROSARIO SUESCA</t>
  </si>
  <si>
    <t>MICROANALISIS SAS</t>
  </si>
  <si>
    <t>HOSPITAL LUIS ABLANQUE DE LA PLATA</t>
  </si>
  <si>
    <t>UNIDAD DE MEDICINA Y ODONTOLOGIA INTEGRAL LTDA</t>
  </si>
  <si>
    <t>ips del municipio de cartago empresa social del estado</t>
  </si>
  <si>
    <t>HOSPITAL DE GUACHUCAL ESE</t>
  </si>
  <si>
    <t>INST SALUD IPS LOS ANGELES</t>
  </si>
  <si>
    <t>SOCIEDAD CLINICA LAS LAJAS LTDA</t>
  </si>
  <si>
    <t>ESE HOSPITAL SAN RAFAEL DE LETICIA</t>
  </si>
  <si>
    <t>ASOCIACION DE CABILDOS YNO AUTORIDADES TRADICIONALES DE LA GUAJIRA</t>
  </si>
  <si>
    <t>sociedad medica clinica maicao sa</t>
  </si>
  <si>
    <t>CENTRO HOSPITALA DIVINO NINO ESE</t>
  </si>
  <si>
    <t>HOSPITAL SAN JUAN DE DIOS PTO CARRENO</t>
  </si>
  <si>
    <t>HOSPITAL MANUEL ELKIN PATARROYO</t>
  </si>
  <si>
    <t>ese hospital de tauramena</t>
  </si>
  <si>
    <t>HOSPITAL JUAN HERNANDO URREGO ESE</t>
  </si>
  <si>
    <t>empresa social del estado salud yopal</t>
  </si>
  <si>
    <t>RED SALUD CANARE ESE</t>
  </si>
  <si>
    <t>ESE HOSPITAL ORITO</t>
  </si>
  <si>
    <t>HOSPITAL MARIA ANGELINES</t>
  </si>
  <si>
    <t>HOSPITAL FRONTERIZO LA DORADA</t>
  </si>
  <si>
    <t>CLINICA CREAR VISION SAS</t>
  </si>
  <si>
    <t>HOSPITAL JORGE JULIO GUZMAN ESE</t>
  </si>
  <si>
    <t>clinica de marly sa</t>
  </si>
  <si>
    <t>FUNDACION ABOOD SHAIO</t>
  </si>
  <si>
    <t>CONGREGACION HERMANAS DE LA CARIDAD DOMINICANAS</t>
  </si>
  <si>
    <t>CAJA COLOMBIANA DE SUBSIDIO FAMILIAR-COLSUBSIDIO</t>
  </si>
  <si>
    <t>INSTITUTO COLOMBIANO DEL SISTEMA NERVIOSO - CLINICA MONTSERRAT</t>
  </si>
  <si>
    <t>HOSPITAL MENTAL NUESTRA SENORA DEL PERPETUO SOCORRO</t>
  </si>
  <si>
    <t>HOSPITAL SANTA MATILDE DE MADRID</t>
  </si>
  <si>
    <t>CONGREGACIAN DE DOMINICAS DE SANTA CATALINA DE SENA</t>
  </si>
  <si>
    <t>GASES INDUS DE COLOMBIA SA CRYOGAS</t>
  </si>
  <si>
    <t>INSTITUTO DE ORTOPEDIA ROOSEVELT</t>
  </si>
  <si>
    <t>ESE HOSPITAL SALAZAR VILLETA</t>
  </si>
  <si>
    <t>HOSPITAL SANTA CLARA ESE</t>
  </si>
  <si>
    <t>HOSPITAL SAN JOSE DE GUADUAS ESE</t>
  </si>
  <si>
    <t>HOSPITAL DIVINO SALVADOR SOPO CUNDINAMARCA</t>
  </si>
  <si>
    <t>ESE SAN VICENTE DE PAUL CUNDINAMARCA</t>
  </si>
  <si>
    <t>ESE HOSPITAL SAN VICENTE DE PAUL NEMOCON</t>
  </si>
  <si>
    <t>HOSPITAL DIOGENES TRONCOSO PUERTO SALGAR</t>
  </si>
  <si>
    <t>ESE SAN MARTIN DE PORRES DE CHOCONTA</t>
  </si>
  <si>
    <t>CONGREGACION DE HERMANAS FRANCISCANAS MISIONERAS</t>
  </si>
  <si>
    <t>FUNDACION CARDIOINFANTIL</t>
  </si>
  <si>
    <t>HOSPITAL SANTA ROSA</t>
  </si>
  <si>
    <t>PARAMEDICOS S-A-S QUINDIMAG</t>
  </si>
  <si>
    <t>ese hospital san francisco</t>
  </si>
  <si>
    <t>CRUZ ROJA COLOMBIANA SEC CUNDINAMARCA</t>
  </si>
  <si>
    <t>CENTRO DE EDUCACION ESPECIAL DEL NINO</t>
  </si>
  <si>
    <t>CLINICA DE OCCIDENTE</t>
  </si>
  <si>
    <t>SOCIEDAD DE ENFERMERAS PROFESIONALES SAS</t>
  </si>
  <si>
    <t>DISORTHO SA</t>
  </si>
  <si>
    <t>ESE HOSPITAL SAGRADO CORAZON DE SOCHA</t>
  </si>
  <si>
    <t>CONFENALCO SECCIONAL QUINDIO</t>
  </si>
  <si>
    <t>ESE HOSP SAN VICENTE DE PAUL MONTENEGRO</t>
  </si>
  <si>
    <t>HOSPITAL SAN VICENTE DEL PAUL GENOVA</t>
  </si>
  <si>
    <t>ESE HOSPITAL LA MISERICORDIA DE CALARCA</t>
  </si>
  <si>
    <t>ESE HOSP SAN VICENTE DE PAUL CIRCASIA</t>
  </si>
  <si>
    <t>HOSPITAL PIO X ESE</t>
  </si>
  <si>
    <t>HOSP SAGRADO CORAZON DE JESUS QUIMB</t>
  </si>
  <si>
    <t>ESE HOSP SAN VICENTE DE PAUL FILANDIA</t>
  </si>
  <si>
    <t>LIGA DE LUCHA CONTRA EL CANCER ARMENIA</t>
  </si>
  <si>
    <t>HOSPITAL SAN ROQUE CORDOBA</t>
  </si>
  <si>
    <t>CLINICA SANTA MONICA SAS</t>
  </si>
  <si>
    <t>ESE HOSPITAL LOCAL DE LURUACO</t>
  </si>
  <si>
    <t>HOSPITAL DEPARTAMENTAL DE SABANALARGA</t>
  </si>
  <si>
    <t>HOSPITAL UNIVERSITARIO METROPOLITANO</t>
  </si>
  <si>
    <t>FUNDACION CENTRO MEDICO DEL NORTE</t>
  </si>
  <si>
    <t>COTAXI LTDA</t>
  </si>
  <si>
    <t>ESE HOSPITAL PSIQUIATRICO SAN CAMILO</t>
  </si>
  <si>
    <t>COPETRAN</t>
  </si>
  <si>
    <t>ASOCIACION SANTANDEREANA PRO-NINO RETARDADO MENTAL</t>
  </si>
  <si>
    <t>ESE EDMUNDO GERMAN ARIAS DUARTE DE PUETO WILCHES</t>
  </si>
  <si>
    <t>ESE HOSPITAL SAN JUAN DE DIOS DE GALAN SANTANDER</t>
  </si>
  <si>
    <t>ESE HOSPITAL SAN JUAN DE DIOS BARICHARA</t>
  </si>
  <si>
    <t>HOSP SAN JUAN DE DIOS DE FLORIDABLANCA</t>
  </si>
  <si>
    <t>EMPRESA SOCIAL DEL ESTADO HOSPITAL INTEGRADO SAN ROQUE DE CURITI</t>
  </si>
  <si>
    <t>ESE HOSPITAL SAN JOSE DE SAN ANDRES</t>
  </si>
  <si>
    <t>ESE HOSPITAL SAN JUAN DE DIOS GIRON</t>
  </si>
  <si>
    <t>ese hospital caicedo y florez</t>
  </si>
  <si>
    <t>HOSP SAN JUAN DE DIOS DE LEBRIJA</t>
  </si>
  <si>
    <t xml:space="preserve">EMPRESA SOCIAL DEL ESTADO HOSPITAL SAN RAFAEL DE CONCEPCION </t>
  </si>
  <si>
    <t>ESE HOSPITAL SAN RAFAEL DE OIBA</t>
  </si>
  <si>
    <t>ESE HOSPITAL INTEGRADO SAN ROQUE DE SIMACOTA</t>
  </si>
  <si>
    <t>ESE SAN ANTONIO RIONEGRO SANTANDER</t>
  </si>
  <si>
    <t>ESE HOSPITAL INTEGRADO SAN PEDRO CLAVER</t>
  </si>
  <si>
    <t>HOSPITAL INTEGRADO SAN JOAQUIN</t>
  </si>
  <si>
    <t>ESE HOSPITAL INTEGRADO SAN ANTONIO</t>
  </si>
  <si>
    <t>ESE HOSPITAL INTEGRADO SAN JUAN DE CIMITARRA</t>
  </si>
  <si>
    <t>ESE SANATORIO DE CONTRATACION</t>
  </si>
  <si>
    <t>ESE HOSP INTEGRADO SAN BERNARDO DE BARSOSA</t>
  </si>
  <si>
    <t>ESE HOSPITAL INTEGRADO DE LANDAZURI</t>
  </si>
  <si>
    <t>PATOLOGIA Y CITOLOGIA LTDA</t>
  </si>
  <si>
    <t>CLINICA MATERNO INFANTIL SAN LUIS SA</t>
  </si>
  <si>
    <t>ESE HOSPITAL REGIONAL SAN RAFAEL MATANZA</t>
  </si>
  <si>
    <t>CAJA DE COMPENSACION DEL VALLE</t>
  </si>
  <si>
    <t>INSTITUTO PARA NINOS CIEGOS Y SORDOS DEL VALLE DEL CAUCA</t>
  </si>
  <si>
    <t>HOSPITAL SAN JUAN DE DIOS-CALI</t>
  </si>
  <si>
    <t>HOSPITAL DEPTAL PSIQUIATRICO UNIVERSITARIO DEL VALLE</t>
  </si>
  <si>
    <t>HOSPITAL JOSE RUFINO VIVAS ESE</t>
  </si>
  <si>
    <t>CRUZ ROJA DE COLOMBIA SECCIONAL CAUCA</t>
  </si>
  <si>
    <t>HOSPITAL PILOTO JAMUNDI VALLE</t>
  </si>
  <si>
    <t>HOSPITAL LOCAL DE VIGES ESE</t>
  </si>
  <si>
    <t>CENTRO MEDICO IMBANACO DE CALI SA</t>
  </si>
  <si>
    <t>ESE HOSPITAL LOCAL YOTOCO</t>
  </si>
  <si>
    <t>HOSPITAL SAN JORGE ESE</t>
  </si>
  <si>
    <t>CLINICA DE OFTALMOLOGIA DE CALI</t>
  </si>
  <si>
    <t>FUNDACION CLINICA DEL VALLE DEL LILI</t>
  </si>
  <si>
    <t>HOSPITAL DEPARTAMENTAL MARIO CORREA R</t>
  </si>
  <si>
    <t>HOSPITAL NUESTRA SENORA DE LAS MERCEDES</t>
  </si>
  <si>
    <t>ese hospital san juan de dios de pamplona</t>
  </si>
  <si>
    <t>SOCIEDAD DE ESPECIALISTAS DE GIRARDOT SAS</t>
  </si>
  <si>
    <t>sanatorio de agua de dios ese</t>
  </si>
  <si>
    <t>HOSPITAL SAN RAFAEL DE FUSAGASUGA</t>
  </si>
  <si>
    <t>HOSPITAL LA MESA</t>
  </si>
  <si>
    <t>ESE HOSPITAL MARCO FELIPENAFANADOR DE TOCAIMA</t>
  </si>
  <si>
    <t>CLINICA MINERVA SA</t>
  </si>
  <si>
    <t>HOSPITAL SAN RAFAEL DOLORES</t>
  </si>
  <si>
    <t>HOSPITAL SAN JUAN DE DIOS - HONDA</t>
  </si>
  <si>
    <t>HOSPITAL SAN VICENTE DE PAUL FRESNO TOLIMA</t>
  </si>
  <si>
    <t>HOSPITAL LOCAL SAN ANTONIO</t>
  </si>
  <si>
    <t>HOSPITAL SANTA BARBARA</t>
  </si>
  <si>
    <t>HOSPITAL SAN RAFAEL ESPINAL</t>
  </si>
  <si>
    <t>HOSPITAL LA CANDELARIA</t>
  </si>
  <si>
    <t>HOSPITAL SANTA LUCIA NIVEL 1</t>
  </si>
  <si>
    <t>HOSPITAL SAN VIDENTE DE PAUL ESE</t>
  </si>
  <si>
    <t>HOSPITAL CARLOS TORRENTE LLANO ESE</t>
  </si>
  <si>
    <t>EMPRESA SOCIAL DEL ESTADO - HOSPITAL SAN ANTONIO DE EL GUAMO - TOLIMA</t>
  </si>
  <si>
    <t>HOSPITAL REGIONAL ALFONSO JARAMILLO SALAZAR</t>
  </si>
  <si>
    <t>HOSPITAL SUMA PAZ ESE</t>
  </si>
  <si>
    <t>HOSPITAL LA MILAGROSA ESE</t>
  </si>
  <si>
    <t>HOSPITAL NUESTRA SENORA DE LOURDES ESS</t>
  </si>
  <si>
    <t>LABORATORIO CLINICO CENTRAL</t>
  </si>
  <si>
    <t>CLINICA TOLIMA SA</t>
  </si>
  <si>
    <t>HOSPITAL ISMAEL PERDOMO ESE</t>
  </si>
  <si>
    <t>ESE HOSPITAL CENTRO</t>
  </si>
  <si>
    <t>HOSPITAL SAN JOSE DE MARIQUITA</t>
  </si>
  <si>
    <t>HOSPITAL REINA SOFIA DE ESPANA ESE</t>
  </si>
  <si>
    <t>HOSPITAL FEDERICO LLERAS ACOSTA ESE</t>
  </si>
  <si>
    <t>HOSP DEPART SANTA SOFIA CALDAS</t>
  </si>
  <si>
    <t>HOSPITAL SAN RAFAEL RISARALDA</t>
  </si>
  <si>
    <t>HOSPITAL SAN CAYETANO MARQUETALIA ESE</t>
  </si>
  <si>
    <t>CLINICA SAN JUAN DE DIOS MANIZALES</t>
  </si>
  <si>
    <t>HOSPITAL SANTA TERESITA - PACORA</t>
  </si>
  <si>
    <t>HOSPITAL SAN JOSE - NEIRA</t>
  </si>
  <si>
    <t>HOSPITAL SAN ANTONIO - MANZANARES</t>
  </si>
  <si>
    <t>HOSPITAL SAN JUAN DE DIOS PENSILVANIA</t>
  </si>
  <si>
    <t>HOSPITAL SAN LORENZO SUPIA ESE</t>
  </si>
  <si>
    <t>HOSP DEPART SAN JUAN DE DIOS RIOSUCIO</t>
  </si>
  <si>
    <t>HOSPITAL SAN MARCOS - CHINCHINA</t>
  </si>
  <si>
    <t>HOSPITAL SAN VICENTE DE PAUL - ARANZAZU</t>
  </si>
  <si>
    <t>HOSPITAL SAN BERNARDO ESE</t>
  </si>
  <si>
    <t>HOSPITAL SAN SIMON VICTORIA - CALDAS</t>
  </si>
  <si>
    <t>HOSPITAL SAN JOSE - SAMANA</t>
  </si>
  <si>
    <t>HOSPITAL SAN JOSE - VITERBO</t>
  </si>
  <si>
    <t>hospital la merced ese</t>
  </si>
  <si>
    <t>HOSP DEPART SAN JOSE MARULANDA</t>
  </si>
  <si>
    <t>CONFAMILIARES CALDAS</t>
  </si>
  <si>
    <t>SERVICIOS ESPECIALES DE SALUD SES</t>
  </si>
  <si>
    <t>FUND HOSPITALARIA SAN VICENTE DE PAUL MEDELLIN</t>
  </si>
  <si>
    <t>SOCIEDAD MEDICA ANTIOQUENA SA</t>
  </si>
  <si>
    <t>CLINICA SAN JUAN DE DIOS LA CEJA</t>
  </si>
  <si>
    <t>ESE HOSPITAL MENTAL DE ANTIOQUIA</t>
  </si>
  <si>
    <t>HOSPITAL LA MARIA</t>
  </si>
  <si>
    <t>ese hospital san vicente de paul</t>
  </si>
  <si>
    <t>ESE HOSPITAL SANTA MARIA - SANTA BARBARA</t>
  </si>
  <si>
    <t>COMU HERM DOMINICANAS DE LA PRES DE LA SAN VIRGEN DE TOURS PROV MEDELLIN</t>
  </si>
  <si>
    <t>ese hospital san fernando</t>
  </si>
  <si>
    <t>LABORATORIO MEDICO ECHAVARRIA SA</t>
  </si>
  <si>
    <t>EMPRESA SOCIAL DEL ESTADO HOSPITAL MARCO A CARDONA</t>
  </si>
  <si>
    <t>HOSPITAL SAN VICENTE DE PAUL DE CALDAS</t>
  </si>
  <si>
    <t>HOSPITAL SAN JUAN DE DIOS DE RIONEGRO</t>
  </si>
  <si>
    <t>ESE HOSPITAL SAN JUAN DE DIOS DEL CARMEN DE VIBOBAL</t>
  </si>
  <si>
    <t>ESE HOSPITAL SAN JUAN DE DIOS DE CONCORDIA</t>
  </si>
  <si>
    <t>clinica del prado sa</t>
  </si>
  <si>
    <t>SOCIEDAD MEDICA RIONEGRO SA</t>
  </si>
  <si>
    <t>HOSPITAL SAN JUAN DE DIOS DE SONSON</t>
  </si>
  <si>
    <t>HOSPITAL SANTALUCIA DE FREDONIA</t>
  </si>
  <si>
    <t>ESE HOSPITAL SAN RAFAEL DE VENECIA</t>
  </si>
  <si>
    <t>EMPRESA SOCIAL DEL ESTADO HOSPITAL SAN JUAN DE DIOS DEL MUNICIPIO DE EL PEAÂ¿L</t>
  </si>
  <si>
    <t>ESE HOSPITAL JOSE MARIA CORDOBA</t>
  </si>
  <si>
    <t>ESE HOSPITAL SAN RAFAEL</t>
  </si>
  <si>
    <t>ESE HOSPITAL GABRIEL PENAEZ MONTOYA</t>
  </si>
  <si>
    <t>hospital san juan de dios de marinilla</t>
  </si>
  <si>
    <t>ESE HOSPITAL CESAR URIBE PRIDRAHITA</t>
  </si>
  <si>
    <t>HOSPITAL DE LA CEJA</t>
  </si>
  <si>
    <t>ESE HOSPITAL SAN RAFAEL DE JERICO</t>
  </si>
  <si>
    <t>EMPRESA SOCIAL DEL ESTADO HOSPITAL SAN CARLOS</t>
  </si>
  <si>
    <t>ESE HOSPITAL SAN JUAN DE DIOS DE VALPARAISO</t>
  </si>
  <si>
    <t>ESE HOSPITAL SAN JUAN DE DIOS ITUANGO</t>
  </si>
  <si>
    <t>ESE HOSPITAL SANTAMARGARITA COPACABANA</t>
  </si>
  <si>
    <t>HOSPITAL MARIA AUXILIADORA</t>
  </si>
  <si>
    <t>EMPRESA SOCIAL DEL ESTADO HOSPITAL SAN JUAN DE DIOS</t>
  </si>
  <si>
    <t>ESE HOSPITAL SAN RAFAEL DE ZARAGOZA</t>
  </si>
  <si>
    <t>ESE HOSPITAL FRANCISCO VALDERRAMA</t>
  </si>
  <si>
    <t>HOSPITAL SAN ANTONIO CARAMANTA</t>
  </si>
  <si>
    <t>ESE HOSPITAL LA ENUNCIACION</t>
  </si>
  <si>
    <t>FUND INSTITUTO NEUROLOGICO DE ANTIOQUIA</t>
  </si>
  <si>
    <t>EMPRESA SOCIAL DEL ESTADO HOSPITAL SAN VICENTE DE PAU</t>
  </si>
  <si>
    <t>HOSPITAL SAN JOAQUIN DE NARINO</t>
  </si>
  <si>
    <t>HOSPITAL NUESTRA SENORA DE LA CANDELARIA</t>
  </si>
  <si>
    <t>ESE HOSPITAL LA INMACULADA DE GUATAPE</t>
  </si>
  <si>
    <t>ESE HOSPITAL SAN LUIS BELTRAN</t>
  </si>
  <si>
    <t>HOSPITAL SAN JULIAN DE ARGELIA</t>
  </si>
  <si>
    <t>ESE HOSPITAL NUESTRA SENORA DEL ROSARIO</t>
  </si>
  <si>
    <t>ESE HOSPITAL SAN RAFAEL DE SAN LUIS</t>
  </si>
  <si>
    <t>ESE HOSPITAL EL CARMEN DE AMALFI</t>
  </si>
  <si>
    <t>ESE HOSPITAL GERMAN VELEZ GUTIERREZ</t>
  </si>
  <si>
    <t>FUNDACION HOSPITAL SAN JUAN DE DIOS</t>
  </si>
  <si>
    <t>ESE HOSPITAL SAN LORENZO</t>
  </si>
  <si>
    <t>ESE HOSPITAL SAN PEDRO</t>
  </si>
  <si>
    <t>ESE HOSPITAL LA MISERICORDIA</t>
  </si>
  <si>
    <t>ESE HOSPITAL SAN PABLO</t>
  </si>
  <si>
    <t>HOSP SAN JUAN DE DIOS SANTA FE DE ANTI</t>
  </si>
  <si>
    <t>ESE HOSPITAL ISABEL LA CATOLICA</t>
  </si>
  <si>
    <t>ESE HOSPITAL MUNICIPIO SAN VICENTE</t>
  </si>
  <si>
    <t>EMPRESA SOCIAL DEL ESTADO HOSPITAL SAN ANTONIO</t>
  </si>
  <si>
    <t>ESE HOSPITAL SAN VICENTE DE PAUL DE REMEDIOS</t>
  </si>
  <si>
    <t>HOSPITAL SAN SEBASTIAN DE URABA</t>
  </si>
  <si>
    <t>HOSPITAL MARCO FIDEL SUAREZ</t>
  </si>
  <si>
    <t>ESE HOSPITAL OCTAVIO OLIVARES DE PUERTO NARE</t>
  </si>
  <si>
    <t>hospital san jose ese</t>
  </si>
  <si>
    <t>EMPRESA SOCIAL DEL ESTADO HOSPITAL SAN NICOLAS</t>
  </si>
  <si>
    <t>HOSPITAL SAN JERONIMO DE MONTERIA</t>
  </si>
  <si>
    <t>COOPERATIVA DE TRANSPORTADORES DEL HUILA LTDA</t>
  </si>
  <si>
    <t>COOPERATIVA DE MOTORISTAS DE FLORENCIA</t>
  </si>
  <si>
    <t>ESE HOSPITAL SANTA TERESA</t>
  </si>
  <si>
    <t>ESE HOSP SAN VICENTE DE PAUL GARZON HUILA</t>
  </si>
  <si>
    <t>ESE HOSPITAL GIGANTE</t>
  </si>
  <si>
    <t>HOSPITAL DEPARTAMENTAL MARIA INMACULADA ESE</t>
  </si>
  <si>
    <t>ESE HOSPITAL ARSENIO REPIZO VANEGAS</t>
  </si>
  <si>
    <t>ESE HOSPITAL SAN ANTONIO DE PADUA</t>
  </si>
  <si>
    <t>ESE HOSPITAL DEPARTAMENTAL SAN ANTONIO</t>
  </si>
  <si>
    <t>ESE HOSPITAL MPAL SAN ANTONIO AGRADO-HUILA</t>
  </si>
  <si>
    <t>ESE HOSPITAL TULIA DURAN DE BORRERO</t>
  </si>
  <si>
    <t>ESE HOSP SAN ANTONIO DE TIMANA</t>
  </si>
  <si>
    <t>ESE HOSPITAL SAN ANTONIO DE TARQUI</t>
  </si>
  <si>
    <t>ESE HOSPITAL SAN CARLOS</t>
  </si>
  <si>
    <t>ESE HOSP UNIV HERNANDO MONCALEANO</t>
  </si>
  <si>
    <t>CUERPO DE BOMBEROS VOLUNTARIOS DE FLORENCIA</t>
  </si>
  <si>
    <t>EMPRESA SOCIAL DEL ESTADO HOSPITAL SAN RAFAEL</t>
  </si>
  <si>
    <t>CLINICA SANTA ISABEL LIMITADA</t>
  </si>
  <si>
    <t>CLINICA NUESTRA SENORA DE FATIMA SA</t>
  </si>
  <si>
    <t>FUNDACION HOSPITAL SAN PREDO DE PASTO</t>
  </si>
  <si>
    <t>ESE HOSPITAL CLARITA SANTOS</t>
  </si>
  <si>
    <t>HOSPITAL SAN ANTONIO DE BARBACOAS ESE</t>
  </si>
  <si>
    <t>HOSPITAL DEPTAL DE NARNO</t>
  </si>
  <si>
    <t>HOSPITAL SAN CARLOS ESE</t>
  </si>
  <si>
    <t>HOSPITAL LORENCITA VILLEGAS</t>
  </si>
  <si>
    <t>CEHANI- CENTRO DE HABILITACION DEL NINO</t>
  </si>
  <si>
    <t>TRANSIPIALES SA</t>
  </si>
  <si>
    <t>HOSPITAL EDUARDO SANTOS-LA UNION</t>
  </si>
  <si>
    <t>HOSPITAL SAGRADO CORAZON ESE EL CHARCO</t>
  </si>
  <si>
    <t>HOSPITAL BUEN SAMARITANO ESE</t>
  </si>
  <si>
    <t>ESE HOSPITAL SAN ROQUE DE PRADERA</t>
  </si>
  <si>
    <t>HOSPITAL LOCAL ULPIANO TASCON QUINTERO</t>
  </si>
  <si>
    <t>HOSPITAL SAN ROQUE ESE DEL MUNICIPIO DE GUACARI, VALLE</t>
  </si>
  <si>
    <t>HOSPITAL BENJAMIN BARNEY GASCA ESE</t>
  </si>
  <si>
    <t>HOSPITAL DEL ROSARIO ESE</t>
  </si>
  <si>
    <t>HOSPITAL SAN RAFAEL ESE EL CERRITO</t>
  </si>
  <si>
    <t>FLOTA OCCIDENTAL SA</t>
  </si>
  <si>
    <t>HOSPITAL NAZARETH DE QUINCHIA</t>
  </si>
  <si>
    <t>HOSPITAL SAN VICENTE DE PAUL SANTUARIO</t>
  </si>
  <si>
    <t>LIGA CONTRA EL CANCER RISARALDA</t>
  </si>
  <si>
    <t>HOSPITAL SAN JOSE DE MARSELLA</t>
  </si>
  <si>
    <t>HOSPITAL SAN JOSE DE BELEN</t>
  </si>
  <si>
    <t>INST DE AUDIOLOGIA INTEGRAL DE PEREIRA</t>
  </si>
  <si>
    <t>HOSPITAL SAN VICENTE DE PAUL APIA</t>
  </si>
  <si>
    <t>HOSPITAL SAN RAFAEL DE PUEBLO RICO</t>
  </si>
  <si>
    <t>RADIOLOGOS ASOCIADOS SA</t>
  </si>
  <si>
    <t>clinica los rosales sa</t>
  </si>
  <si>
    <t>HOSPITAL SANTA ANA DE GUATICA</t>
  </si>
  <si>
    <t>HOSPITAL SANTA MONICA ESE</t>
  </si>
  <si>
    <t>HOSPITAL CRISTO REY DE BALBOA</t>
  </si>
  <si>
    <t>HOSPITAL SAN VICENTE DE PAUL MISTRATO</t>
  </si>
  <si>
    <t>HOSPITAL MENTAL U DE RISARALDA</t>
  </si>
  <si>
    <t>CAJA DE COMPENSACION DE RISARALDA</t>
  </si>
  <si>
    <t>HOSPITAL SAN VICENTE DE PAUL SANTA ROSA</t>
  </si>
  <si>
    <t>COOPERATIVA DE MOTORISTAS DEL CAUCA</t>
  </si>
  <si>
    <t>CAJA DE COMPENSACION FAMILIAR DEL CAUCA</t>
  </si>
  <si>
    <t>COOPERATIVA INTEGRAL DE TRANSPORTE RAPIDO TAMBO</t>
  </si>
  <si>
    <t>CUERPO DE BOMBEROS VOLUNTARIOS POPAYAN</t>
  </si>
  <si>
    <t>HOSPITAL NIVEL I EL BORDO</t>
  </si>
  <si>
    <t>ese hospital de el tambo cauca</t>
  </si>
  <si>
    <t>HOSPITAL SUSANA LOPEZ DE VALENCIA</t>
  </si>
  <si>
    <t xml:space="preserve">HOSPITAL UNIV SAN JOSE DE POPAYAN </t>
  </si>
  <si>
    <t>EMPRESA SOCIAL DEL ESTADO HOSPITAL SAN ROQUE</t>
  </si>
  <si>
    <t>HOSPITAL DEPARTAMENTAL SAN RAFAEL</t>
  </si>
  <si>
    <t>HOSPITAL UNIVERSITARIO JULIO MENDEZ BARRENECHE</t>
  </si>
  <si>
    <t>ESE HOSPITAL SAN RAFAEL DE TUNJA</t>
  </si>
  <si>
    <t>ESE HOSPITAL SANTA MARIA DE SAMACA</t>
  </si>
  <si>
    <t>HOSPITAL REGIONAL MONIQUIRA ESE</t>
  </si>
  <si>
    <t>HOSPITAL JOSE CAYETANO VASQUEZ ESE</t>
  </si>
  <si>
    <t>ESE HOSPITAL SAN ANTONIO DE SOATA</t>
  </si>
  <si>
    <t>ESE HOSPITAL SAN FRANCISCO DE VILLA DE LEYVA</t>
  </si>
  <si>
    <t>hospital regional de la orinoquia ese</t>
  </si>
  <si>
    <t>HOSPITAL SAN VICENTE DE PAUL PAIPA</t>
  </si>
  <si>
    <t>HOSPITAL REGIONAL DE DUITAMA ESE</t>
  </si>
  <si>
    <t>ESE SALUD AQUITANIA</t>
  </si>
  <si>
    <t>CLINICA EL LAGUITO SA</t>
  </si>
  <si>
    <t>HOSPITAL DEPARTAMENTAL SAN ANTONIO ROLDANILLO VALLE</t>
  </si>
  <si>
    <t>HOSPITAL SAGRADA FAMILIA TORO</t>
  </si>
  <si>
    <t>HOSPITAL GONZALO CONTRERAS EMPRESA SOCIAL DEL ESTADO</t>
  </si>
  <si>
    <t>ESE HOSPITAL SANTA ANA BOLIVAR VALLE</t>
  </si>
  <si>
    <t>HOSP DEPARTAMENTAL SAN RAFAEL ZARZAL</t>
  </si>
  <si>
    <t>HOSPITAL SAN BERNABE ESE BUGA LA GRANDE</t>
  </si>
  <si>
    <t>HOSPITAL KENNEDY ESE RIOFRIO</t>
  </si>
  <si>
    <t>ESE HOSPITAL SANTA CATALINA</t>
  </si>
  <si>
    <t>HOSPITAL LOCAL OBANDO</t>
  </si>
  <si>
    <t>HOSPITAL SAN RAFAEL DEL AGUILA</t>
  </si>
  <si>
    <t>ESE HOSPITAL PIO XII ARGELIA VALLE</t>
  </si>
  <si>
    <t>HOSPITAL SANTA CRUZ TRUJILLO</t>
  </si>
  <si>
    <t>HOSPITAL DEPARTAMENTAL TOMAS URIBE URIBE E S E</t>
  </si>
  <si>
    <t>HOSPITAL SANTA LUCIA DEL DOBIO ESE</t>
  </si>
  <si>
    <t>HOSPITAL SAN JOSE ESE DE RESTREPO VALLE</t>
  </si>
  <si>
    <t>HOSPITAL LOCAL PEDRO SAENZ DIAZ DE ULLOA</t>
  </si>
  <si>
    <t>HOSPITAL MUNICIPAL DE ACACIAS ESE</t>
  </si>
  <si>
    <t>INVERSIONES CLINICA DEL META SA</t>
  </si>
  <si>
    <t>ESE HOSPITAL NUESTRA SENORA DEL PILAR DE MEDINA</t>
  </si>
  <si>
    <t>EMPRESA SOCIAL DEL ESTADO HOSPITAL NUESTRA SENORA DE LOS REMEDIOS DE RIOHACHA GUAJIRA</t>
  </si>
  <si>
    <t>HOSPITAL SAN RAFAEL II NIVEL SAN JUAN DEL CESAR GUAJIRA</t>
  </si>
  <si>
    <t>SOCIEDAD MEDICA CLINICA RIOHACHA SAS</t>
  </si>
  <si>
    <t>ESE HOSPITAL SAN JOSE DE MAICAO</t>
  </si>
  <si>
    <t>HOSPITAL UNIVERSITARIO DE SINCELEJO ESE</t>
  </si>
  <si>
    <t>ESE HOSPITAL SAN ANDRES CHIRIGUANA</t>
  </si>
  <si>
    <t>ESE INMACULADA CONCEPCION</t>
  </si>
  <si>
    <t>ESE HOSPITAL LOCAL TAMALAMEQUE</t>
  </si>
  <si>
    <t>HOSPITAL SAN JOSE ESE GLORIA DEL CESAR</t>
  </si>
  <si>
    <t>ESE HOSPITAL OLAYA HERRERA</t>
  </si>
  <si>
    <t>ESE HOSPITAL JOSE DAVID PADILLA VILLAFANE</t>
  </si>
  <si>
    <t>SOCIEDAD CLINICA VALLEDUPAR LTDA</t>
  </si>
  <si>
    <t>CLINICA DEL CESAR SA</t>
  </si>
  <si>
    <t>ESE HOSPITAL ROSARIO PUMAREJO DE LOPEZ</t>
  </si>
  <si>
    <t>SERVICIO MEDICO LTDA</t>
  </si>
  <si>
    <t>SOCIEDAD DE CIRUGIA DE BOGOTA-HOSPITAL DE SAN JOSE</t>
  </si>
  <si>
    <t>hospital universitario de la samaritana ese</t>
  </si>
  <si>
    <t>INSTITUTO NACIONAL DE CANCEROLOGIA ESE</t>
  </si>
  <si>
    <t>fuerza aerea colombiana comando fac</t>
  </si>
  <si>
    <t>HOSPITAL EL SALVADOR DE UBATE ESE</t>
  </si>
  <si>
    <t>ESE HOSPITAL SANTA BARBARA DE VERGARA</t>
  </si>
  <si>
    <t>HOSPITAL SAN RAFAEL DE FACATATIVA ESE</t>
  </si>
  <si>
    <t>HOSPITAL SAN ANTONIO CHIA ESE</t>
  </si>
  <si>
    <t>ESE HOSPITAL SAN ANTONIO DE SESQUILE</t>
  </si>
  <si>
    <t>ESE HOSPITAL SAN FRANCISCO DE GACHETA</t>
  </si>
  <si>
    <t>HOSPITAL NUESTRA SENORA DEL CARMEN TABIO ESE</t>
  </si>
  <si>
    <t>HOSPITAL SAN JOSE LA PALMA</t>
  </si>
  <si>
    <t>CENTRO DE SALUD ANCUYA ESE</t>
  </si>
  <si>
    <t>ESE POLICLINICO DE JUNIN</t>
  </si>
  <si>
    <t>E S E HOSPITAL EL PENON SANTANDER</t>
  </si>
  <si>
    <t>FUNDACION CAMPBELL</t>
  </si>
  <si>
    <t>ESE HOSPITAL CASTILLA LA NUEVA</t>
  </si>
  <si>
    <t>HOSPITAL REGIONAL SEGUNDO NIVEL DE ATENCION  VALLE DE TENZA ESE</t>
  </si>
  <si>
    <t>EMPRESA SOCIAL DEL ESTADO NUESTRA SEAORA DE LAS NIEVES</t>
  </si>
  <si>
    <t>ESE PRIMER NIVEL GRANADA SALUD</t>
  </si>
  <si>
    <t>ESE HOSP UNIVERSITARIO DE SANTANDER</t>
  </si>
  <si>
    <t>CLINICA LAURA DANIELA</t>
  </si>
  <si>
    <t>UNIDAD NEUROLOGICA SANTACLARA EU</t>
  </si>
  <si>
    <t>PALERMO IMAGEN LTDA</t>
  </si>
  <si>
    <t>RADIOLOGOS ASOCIADOS DEL PACIFICO</t>
  </si>
  <si>
    <t>IDAR CTA</t>
  </si>
  <si>
    <t>instituto cardiovascular del cesar sa</t>
  </si>
  <si>
    <t>SERVICIOS INTEGRALES EN SALUD SAS FISIOCENTER SAS</t>
  </si>
  <si>
    <t>WORK MEDICINE INTERNATIONAL SAS</t>
  </si>
  <si>
    <t>SOMEFA DE IBAGUE SA</t>
  </si>
  <si>
    <t>UROMIL SA</t>
  </si>
  <si>
    <t>medydont ips eu</t>
  </si>
  <si>
    <t>ATENCION PREHOSPITALARIA Y SEGURIDAD INDUSTRIAL-APREHSI LTDA</t>
  </si>
  <si>
    <t>ESE DEPARTAMENTAL DE PRIMER NIVEL MORENO Y CLAVIJO</t>
  </si>
  <si>
    <t>ESE HOSPITAL SAN ANTONIO DE TEQUENDAMA</t>
  </si>
  <si>
    <t>SMISALUD IPS- EU</t>
  </si>
  <si>
    <t>ESE HOSPITAL UNIVERSITARIO DEL CARIBE</t>
  </si>
  <si>
    <t xml:space="preserve">OSTEONORTE S A S </t>
  </si>
  <si>
    <t>ESE HOSPITAL ISABEL CELIS YANEZ</t>
  </si>
  <si>
    <t>CLINICAL SPA CIRUGIA PLASTICA  LASER LIMITADA</t>
  </si>
  <si>
    <t>FISIOPRAXIS SAS IPS</t>
  </si>
  <si>
    <t>CXAYUCE JXUT ESE JAMBALO</t>
  </si>
  <si>
    <t>UNIDAD CARDIOLOGICA Y PERINATAL DEL HUILA LTDA</t>
  </si>
  <si>
    <t>CENTRO DE IMAGENES DIAGNOSTICAS TERCER MILENIO SAS</t>
  </si>
  <si>
    <t xml:space="preserve">EMPRESA SOCIAL DEL ESTADO CENTRO DE SALUD DE RICAURTE </t>
  </si>
  <si>
    <t>NEUROPSIQUITRICO DIVINO NINO IPS LTDA</t>
  </si>
  <si>
    <t>ESE HOSPITAL NIVEL I PUERTO RICO</t>
  </si>
  <si>
    <t>SALUD DORADA ESE</t>
  </si>
  <si>
    <t>ESE HOSPITAL REGIONAL DE SAN GIL</t>
  </si>
  <si>
    <t>ese hospital regional de velez</t>
  </si>
  <si>
    <t>ESE HOSPITAL GARCIA ROVIRA</t>
  </si>
  <si>
    <t>COOPERATIVA EPSIFARMA</t>
  </si>
  <si>
    <t>SERVICLINICOS DROMEDICA SA</t>
  </si>
  <si>
    <t>ucimed sa</t>
  </si>
  <si>
    <t>COOPERATIVA DE SERVICIOS SOLIDARIOS DE SALUD EMSSANAR IPS LTDA</t>
  </si>
  <si>
    <t>UNIDAD DE ONCOLOGIA DEL EJE CAFETERO</t>
  </si>
  <si>
    <t>EMPRESA SOCIAL DEL ESTADO HOSPITAL MUNICIPAL DE EL DORADO</t>
  </si>
  <si>
    <t>CENTRO INTEGRAL DE REHABILITACION FISIOCENTER LTDA</t>
  </si>
  <si>
    <t>MG MEDICAL GROUP SAS</t>
  </si>
  <si>
    <t>IPS DE CABILDOS INDIGENAS DE CHILES</t>
  </si>
  <si>
    <t xml:space="preserve">CENTRO CARDIO INFANTIL IPS S A S </t>
  </si>
  <si>
    <t>SERVICIOS INTEGRALES DE SALUD SA</t>
  </si>
  <si>
    <t>PASTO SALUD</t>
  </si>
  <si>
    <t>CEDIT DEL SUR LTDA</t>
  </si>
  <si>
    <t xml:space="preserve">ESE TELLEZ DE PRADILLA ESE HOSPITAL DE PRIMER NIVEL DE ATEN </t>
  </si>
  <si>
    <t>MEGATECNOLOGIA COLOMBIANA SAS</t>
  </si>
  <si>
    <t>HOSPITAL INFANTIL UNIVERSITARIO DE SAN JOSE</t>
  </si>
  <si>
    <t>OFFI MEDICAS SA</t>
  </si>
  <si>
    <t>GERENCIA DE PROYECTOS Y SERVICIOS DE SALUD SAS</t>
  </si>
  <si>
    <t>IPS GESTIONAR BIENESTAR TUQUERRES HOSPITAL</t>
  </si>
  <si>
    <t>CUMBE SALUD</t>
  </si>
  <si>
    <t>CENTRO DE SALUD SALUDYA ESE</t>
  </si>
  <si>
    <t xml:space="preserve">FUNDACION LA MINGA </t>
  </si>
  <si>
    <t>CENTRO DE SALUD SANTA BARBARA</t>
  </si>
  <si>
    <t>CENTRO DE SALUD SAUL QUINONEZ</t>
  </si>
  <si>
    <t>RAYOS - X E IMAGENES DIAGNOSTICAS RADIOSALUD S A S</t>
  </si>
  <si>
    <t>IPS UNION SALUD</t>
  </si>
  <si>
    <t>HOSPITAL RICAURTE ESE</t>
  </si>
  <si>
    <t>CENTRO DE SALUD CARTAGO ESE</t>
  </si>
  <si>
    <t>SOCIEDAD INTEGRAL DE ESPEC EN SALUD</t>
  </si>
  <si>
    <t>nefrouros mom sas</t>
  </si>
  <si>
    <t xml:space="preserve">PROJECTION LIFE COLOMBIA S A </t>
  </si>
  <si>
    <t>EMPRESA SOCIAL DEL ESTADO TANGUA SALUD</t>
  </si>
  <si>
    <t>FUNDACION VIRGILIO GALVIS RAMIREZ</t>
  </si>
  <si>
    <t>SAN MIGUEL ARCANGEL DE OSPINA ESE</t>
  </si>
  <si>
    <t>CENTRO DE SALUD SAN SEBASTIAN ESE</t>
  </si>
  <si>
    <t>CENTRO HOSPITAL SAN JUAN BAUTISTA</t>
  </si>
  <si>
    <t>CENTRO CAMILO HURTADO CIFUENTES ESE</t>
  </si>
  <si>
    <t>CLINICA MIRAMAR SA</t>
  </si>
  <si>
    <t>ESE CAYETANO MARIA DE ROJAS, DEL MUNICIPIO DE EL PEAON CUNDINAMARCA</t>
  </si>
  <si>
    <t>EMPRESA SOCIAL DEL ESTADO SAN JOSE</t>
  </si>
  <si>
    <t>CENSALUD NUESTRA SENORA DE FATIMA</t>
  </si>
  <si>
    <t>ESE CENTRO DE SALUD SAN MIGUEL</t>
  </si>
  <si>
    <t>CENTRO DE REHABILITACION INTEGRAL SAMUEL LTDAIRIS LTDA</t>
  </si>
  <si>
    <t>ESE HOSP REGIONAL DEL MAGDALENA MEDIO</t>
  </si>
  <si>
    <t>CENTRO DE SALUD LA BUENA ESPERANZA ESE</t>
  </si>
  <si>
    <t xml:space="preserve">IPS UNIDAD MATERNO INFANTIL DEL TOLIMA SA </t>
  </si>
  <si>
    <t>COLCHARTER IPS SAS</t>
  </si>
  <si>
    <t>ESE CENTRO DE SALUD SAN JUAN BOSCO</t>
  </si>
  <si>
    <t>ESE SENOR DEL MAR</t>
  </si>
  <si>
    <t>BIOTECNOLOGIA Y GENETICA S A BIOTECGEN S A</t>
  </si>
  <si>
    <t>EMPRESA SOCIAL DEL ESTADO LOS ANDES</t>
  </si>
  <si>
    <t>SANTIAGO APOSTOL</t>
  </si>
  <si>
    <t>OXITOLIMA SA IPS</t>
  </si>
  <si>
    <t>ESE SUR ORIENTE ESE</t>
  </si>
  <si>
    <t>ESE POPAYAN</t>
  </si>
  <si>
    <t>ESE CENTRO I</t>
  </si>
  <si>
    <t>ESE TIERRADENTRO</t>
  </si>
  <si>
    <t>ESE OCCIDENTE</t>
  </si>
  <si>
    <t>EMPRESA SOCIAL DEL ESTADO EL ROSARIO</t>
  </si>
  <si>
    <t>ESE SUR OCCIDENTE ESE</t>
  </si>
  <si>
    <t>ESE NORTE II</t>
  </si>
  <si>
    <t>ESE NORTE I</t>
  </si>
  <si>
    <t>ESE NORTE 3</t>
  </si>
  <si>
    <t>FUNDACION PARTICIPAR IPS</t>
  </si>
  <si>
    <t>CENTRO HOSPITAL SAN LUIS ESE</t>
  </si>
  <si>
    <t>CENTRO DE SALUD DEL TABLON DE GOMEZ EMPRESA SOCIAL DEL ESTADO</t>
  </si>
  <si>
    <t>GRUPO DE CONTROL Y SERVICIOS SAS</t>
  </si>
  <si>
    <t>ESE LAS MERCEDES</t>
  </si>
  <si>
    <t>REPRESENTACIONES DE LA SALUD RP SAS</t>
  </si>
  <si>
    <t>GENEVIDA LTDA</t>
  </si>
  <si>
    <t>ESE CENTRO DE SALUD NUESTRA SENORA DEL CARMEN</t>
  </si>
  <si>
    <t>ESE SAN FRANCISCO DE MOSQUERA</t>
  </si>
  <si>
    <t>FUNDACION ITALO COLOMBIANA DEL MONTE TABOR</t>
  </si>
  <si>
    <t>global life ambulancias sas</t>
  </si>
  <si>
    <t>CLINICA EL DONCELLO LTDA</t>
  </si>
  <si>
    <t>FUND IMAGENES DIAGNOSTICAS CARMEN C</t>
  </si>
  <si>
    <t>CLINICA DEL YARI LTDA</t>
  </si>
  <si>
    <t>DISAMA MEDIC SAS</t>
  </si>
  <si>
    <t>URCUNINA SALUD LTDA</t>
  </si>
  <si>
    <t>CENSALUD POLICARPA ESE</t>
  </si>
  <si>
    <t>ANASHIWAYA IPSI</t>
  </si>
  <si>
    <t>ESE SAN PEDRO DE CUMBITARA</t>
  </si>
  <si>
    <t>AMBULANCIA RESCATE 467 SAS</t>
  </si>
  <si>
    <t>GRUPO CALIDAD, LIDERAZGO Y DESARROLLO LIMITADA</t>
  </si>
  <si>
    <t>IPS PUENTE DEL MEDIO</t>
  </si>
  <si>
    <t>MEINTEGRAL SAS</t>
  </si>
  <si>
    <t>INSTITUTO RADIOLOGICO DEL SUR OCCIDENTE SAS</t>
  </si>
  <si>
    <t>ESE HOSPITAL NUESTRA SENORA DE GUADALUPE</t>
  </si>
  <si>
    <t>HOSPITAL REGIONAL MANUELA BELTRAN</t>
  </si>
  <si>
    <t>CORPORACION PUENTES AL LIDERAZGO S A S</t>
  </si>
  <si>
    <t>ESE HOSPITAL LUIS CARLOS GALAN SARMIENTO DEL MUNICIPIO DE CHARALA</t>
  </si>
  <si>
    <t>CENTRO HOSPITAL LA FLORIDA ESE</t>
  </si>
  <si>
    <t>CENTRO DE SALUD NUESTRA SENORA DEL PILAR ALDANA-NARINO</t>
  </si>
  <si>
    <t>CENTRO DE SALUD SAN LORENZO</t>
  </si>
  <si>
    <t>INSTITUTO DE GENETICA MEDICA DRA CAROLINA ISAZA LTDA</t>
  </si>
  <si>
    <t>CENTRO MEDICO SEBASTIAN VILLAZON OVALLE SAS</t>
  </si>
  <si>
    <t>ESE HOSPITAL LA DIVINA MISERICORDIA</t>
  </si>
  <si>
    <t>ESE HOSPITAL SAN ANTONIO DE PADUA SIMITI</t>
  </si>
  <si>
    <t>IPS CLINICA ROQUE ARMANDO LOPEZ</t>
  </si>
  <si>
    <t>audiosalud integral ltda</t>
  </si>
  <si>
    <t>SISTEMA INTEGRAL ASISTENCIA MEDICA LTDA</t>
  </si>
  <si>
    <t>SOC CARDIOVASCULAR DEL EJE CAFETERO SA</t>
  </si>
  <si>
    <t>CENTRO CARDIOVASCULAR DE CALDAS SA</t>
  </si>
  <si>
    <t>BIORENAL SA</t>
  </si>
  <si>
    <t>HOSPITAL SOR TERESA ADELE</t>
  </si>
  <si>
    <t>HOSPITAL FABIO JARAMILLO LONDONO</t>
  </si>
  <si>
    <t>HOSPITAL RAFAEL TOVAR POVEDA</t>
  </si>
  <si>
    <t>CLINICA DE ESPECIALISTAS GUAJIRA SA</t>
  </si>
  <si>
    <t>CLINICA BELO HORIZONTE LTDA</t>
  </si>
  <si>
    <t>IPS AMBULANCIAS RC SAS</t>
  </si>
  <si>
    <t>SERVINET ODONTOLOGIA INTEGRADA LTDA</t>
  </si>
  <si>
    <t>SERVICIOS INTEGRALES DE RADIOLOGIA SAS</t>
  </si>
  <si>
    <t>sisanar sa</t>
  </si>
  <si>
    <t>IPS NUESTRA SENORA DE LAS MISERICORDIAS LTDA</t>
  </si>
  <si>
    <t>CENTRO MEDICO SAN LUIS CLINICA QUIRURGICA SOCIEDAD EN COMANDITA</t>
  </si>
  <si>
    <t>viva 1a ips sa</t>
  </si>
  <si>
    <t>KARISALUD IPS LTDA</t>
  </si>
  <si>
    <t>VITA SA</t>
  </si>
  <si>
    <t xml:space="preserve">MAXILODENT S A S </t>
  </si>
  <si>
    <t>B BRAUN AVITUM SAS</t>
  </si>
  <si>
    <t>IPS GLOBAL SALUD</t>
  </si>
  <si>
    <t>CLINICA GNERAL DEL CARIBE SA</t>
  </si>
  <si>
    <t>PSICO UNIDAD DE CONDUCTAS ADICTIVAS SAS</t>
  </si>
  <si>
    <t>UNIDAD BASICA DE ATENCION PROSANAR LTDA</t>
  </si>
  <si>
    <t>AGSSALUD ADMINISTRACION Y GESTION EN SERVICIOS DE SALUD EU</t>
  </si>
  <si>
    <t>CENTRO MEDICO SINAPSIS IPS SA</t>
  </si>
  <si>
    <t>TECNOVIDA DIAGNOSTICO POR IMAGENES SAS</t>
  </si>
  <si>
    <t>CLINICA CURILLO</t>
  </si>
  <si>
    <t>IPS INTEGRAL SOMOS SALUD EU</t>
  </si>
  <si>
    <t>pharmasan sas</t>
  </si>
  <si>
    <t>UNION TEMPORAL COMUNEROS FINSEMA UT</t>
  </si>
  <si>
    <t>AMBULANCIAS LINEA VIDA LTDA</t>
  </si>
  <si>
    <t>MEDISER IPS</t>
  </si>
  <si>
    <t>inversiones azalud sas</t>
  </si>
  <si>
    <t>PULSAR UNIDAD DE REHABILITACION CARDIO PULMONAR EU</t>
  </si>
  <si>
    <t>FUNDACION IPS GLOBAL SALUD</t>
  </si>
  <si>
    <t>SALUS GLOBAL PARTNERS GC SAS</t>
  </si>
  <si>
    <t>DENBAR INTERNACIONAL IPS SAS</t>
  </si>
  <si>
    <t>FUNDACION CENTRO COLOMBIANO DE EPILEPSIA Y ENFERMEDADES NEUROLOGICAS</t>
  </si>
  <si>
    <t>CENTRO ESPECIALISTA EN SALUD RENACER</t>
  </si>
  <si>
    <t>clinica san juan bautista sas</t>
  </si>
  <si>
    <t>CENTRO DE REHABILITACION INTEGRAL ROSALIA MENA</t>
  </si>
  <si>
    <t>UNIDAD DE DIAGNOSTICO Y CIRUGIA ENDOSCOPICA ANDES DEL SUR SAS</t>
  </si>
  <si>
    <t>GRUPO VIHDA SAS</t>
  </si>
  <si>
    <t>FUNDACION PARA EL CUIDADO DEL PULMON Y DEL CORAZON</t>
  </si>
  <si>
    <t>PROMOTORA BOCAGRANDE SA - PROBOCA SA</t>
  </si>
  <si>
    <t>SOCIEDAD CLINICA CARDIOVASCULAR CORAZON JOVEN SA</t>
  </si>
  <si>
    <t>EMPRESA SOCIAL DEL ESTADO CENTRO DE SALUD SAN FRANCISCO DE SALES</t>
  </si>
  <si>
    <t>FUND CLINICA CARDIOVASCULAR DEL NINO</t>
  </si>
  <si>
    <t xml:space="preserve">CENTRO CARDIOVASCULAR COLOMBIANO S A S </t>
  </si>
  <si>
    <t>CENTRO DE REHABILITACION LABOYANO</t>
  </si>
  <si>
    <t>CENTRO CARDIOLOGICO TODO POR EL CORAZON SAS</t>
  </si>
  <si>
    <t>SERVICIO MEDICO INTEGRAL DOMICILIARIO</t>
  </si>
  <si>
    <t>ASISTENCIAS INTEGRALES DE LA COSTA IPS SAS</t>
  </si>
  <si>
    <t>INTEGRAL HEALTH MANAGEMENT SAS</t>
  </si>
  <si>
    <t>MEDIFORT SAS</t>
  </si>
  <si>
    <t xml:space="preserve">ART MEDICA S A S </t>
  </si>
  <si>
    <t>SALUD DOMICILIARIA INTEGRAL SALUDY SAS</t>
  </si>
  <si>
    <t>SOCIEDAD SAN JOSE DE TORICES SAS</t>
  </si>
  <si>
    <t>VITAL MEDICAL CARE SAS</t>
  </si>
  <si>
    <t>FISIOSALUD DEL CAUCA IPS EU</t>
  </si>
  <si>
    <t>HOSPICLINIC DE COLOMBIA SAS</t>
  </si>
  <si>
    <t>CLINICA DEL DOLOR EJE CAFETERO SAS</t>
  </si>
  <si>
    <t>SALUD VITAL DE HUILA IPS SAS</t>
  </si>
  <si>
    <t>FUNDACION MEDICENTER</t>
  </si>
  <si>
    <t>NEUROLOGIA INTEGRAL DE CALDAS SAS</t>
  </si>
  <si>
    <t>ORTHOPEDIC JOIN SAS</t>
  </si>
  <si>
    <t>PHARMACEUTICAL HEALT CARE SAS</t>
  </si>
  <si>
    <t>ODONTO JOMAR SAS</t>
  </si>
  <si>
    <t xml:space="preserve">ESPERANZA Y SALUD SAS </t>
  </si>
  <si>
    <t>LAB CLINICO MARTA LUCIA HOYOS GUTIERREZ</t>
  </si>
  <si>
    <t>OSTEOMATERIAL</t>
  </si>
  <si>
    <t>CENTRO DE REHABILITACION INTEGRAL CENFISEM LIMITADA</t>
  </si>
  <si>
    <t>MIOCARDIO SAS</t>
  </si>
  <si>
    <t xml:space="preserve">CENTRO DE NEUROREHABILITACION APEAS SAS </t>
  </si>
  <si>
    <t xml:space="preserve">GENHOSPI SAS </t>
  </si>
  <si>
    <t>ORAL BLANCO SOCIEDAD POR ACCIONES SIMPLIFICADAS</t>
  </si>
  <si>
    <t>LABORATORIO HORMONAL DE NARINO HORMOLAB</t>
  </si>
  <si>
    <t>UNIDAD ONCOLOGICA SURCOLOMBIANA SAS</t>
  </si>
  <si>
    <t>CENTRO ESPECIALIZADO DE DIAGNOSTICO MATERNO INFANTIL IPS LTDA</t>
  </si>
  <si>
    <t>FUNDACION HACIA UNA NUEVA VIDA</t>
  </si>
  <si>
    <t>fundacion cardiovascular de colombia zona franca sas</t>
  </si>
  <si>
    <t>sociedad comercializadora de insumos y servicios medicos sas</t>
  </si>
  <si>
    <t>EMPRESA MULTIACTIVA DE SALUD SERMULTISALUD SAS</t>
  </si>
  <si>
    <t xml:space="preserve">MEDICINA DOMICILIARIA DE COLOMBIA SAS </t>
  </si>
  <si>
    <t>INTEGRAL SOLUTIONS SD SAS</t>
  </si>
  <si>
    <t>INSTITUTO RADIOLOGICO DEL SUR IPIALES</t>
  </si>
  <si>
    <t>FUNDACION DE SALUD MENTAL DEL VALLE</t>
  </si>
  <si>
    <t>TRANSPORTADORES DE LA CORDILLERA S A</t>
  </si>
  <si>
    <t>CENTRO DE IMAGENOLOGIA CASTULO ROPAIN SAS</t>
  </si>
  <si>
    <t>INVERSIONES GUAPI SAS</t>
  </si>
  <si>
    <t>INVERSIONES MEDICAS DE LOS ANDES SAS</t>
  </si>
  <si>
    <t>laboratorio clinico cristiam gram ips sas</t>
  </si>
  <si>
    <t>UNIDAD DE CUIDADOS INTENSIVOS NEONATALES MAGANGUE SAS UCINMAG</t>
  </si>
  <si>
    <t>CENTRO DE ENDOSCOPIA DEL VALLE SAS</t>
  </si>
  <si>
    <t>AMBULANCIAS SAN JOSE SAS</t>
  </si>
  <si>
    <t>SERES LABORATORIO DE REFERENCIA Y ESPECIALIZADOS SAS</t>
  </si>
  <si>
    <t>LABORATORIO CLINICO ESPECIALIZADO AIDA ASCENCIO SAS</t>
  </si>
  <si>
    <t>GRUPO EMERGER SERV ESPECIALIZADOS EN SALUD IPS SAS</t>
  </si>
  <si>
    <t>ODONTOMEDICA DEL PATIA SAS</t>
  </si>
  <si>
    <t>CLINICA DE ARTRITIS TEMPRANA SAS</t>
  </si>
  <si>
    <t>UNO HEALTHCARE SAS</t>
  </si>
  <si>
    <t>IPS ODINTOLOGICA SANTA MARIA S A S</t>
  </si>
  <si>
    <t>sociedad regional de cirugia ocular sas</t>
  </si>
  <si>
    <t>ASOCIACION IPS INDIGENA TRICAUMA</t>
  </si>
  <si>
    <t>CURAHELP EU</t>
  </si>
  <si>
    <t>NUEVA CLINICA SAGRADO CORAZON S A S</t>
  </si>
  <si>
    <t>SALUD VIDA IPS SAS</t>
  </si>
  <si>
    <t>IPS SERVICIOS INTEGRALES DE SALUD PREFERENCIAL SAS</t>
  </si>
  <si>
    <t>UNIDAD DE ESPECIALIDADES MEDICAS SAS</t>
  </si>
  <si>
    <t>HOSPITAL ORTOPEDICO SAS</t>
  </si>
  <si>
    <t>ambulancias proyectar sas</t>
  </si>
  <si>
    <t>FUNDACION FUNPAZ</t>
  </si>
  <si>
    <t>NP MEDICAL IPS SAS</t>
  </si>
  <si>
    <t>SERVICIO DE EMERGENCIAS MEDICAS CAQUETA SA</t>
  </si>
  <si>
    <t xml:space="preserve">TRANSSALUD ATF SAS </t>
  </si>
  <si>
    <t>APRENDER ASESORIA Y CONSULTORIA PARA EL DESARRO HUMANO IPS SAS</t>
  </si>
  <si>
    <t>IPS GUSTAVO PORTELA SAS</t>
  </si>
  <si>
    <t>SER MEDIC IPS SAS</t>
  </si>
  <si>
    <t>MOLAR CLINICA ODONTOLOGICA SAS</t>
  </si>
  <si>
    <t>FUNDACION CLINICA MATERNO INFANTIL ADELA DE CHAR</t>
  </si>
  <si>
    <t>CLINICANONCOSALUD IPS SAS</t>
  </si>
  <si>
    <t>UNIDAD FONOAUDIOLOGICA INTEGRAL REHABILISER IPS LTDA</t>
  </si>
  <si>
    <t>LABORATORIO CLINICO ACACIAS IPS SAS</t>
  </si>
  <si>
    <t xml:space="preserve">LABORATORIO LORENA VEJARANO SAS </t>
  </si>
  <si>
    <t>A SU SALUD HOME CARE SAS</t>
  </si>
  <si>
    <t>UT CRITICAL CARE GROUP</t>
  </si>
  <si>
    <t>EMPRESAS MEDICAS DEL HUILA SAS</t>
  </si>
  <si>
    <t>JL DISTRISALUD IPS SAS</t>
  </si>
  <si>
    <t>SAN DIEGO IPS ODONTOLOGIA SAS</t>
  </si>
  <si>
    <t>SERVICIOS PRE-HOPITALARIOS EN ATENCION MEDICA SAS</t>
  </si>
  <si>
    <t>TELEIMAGENES MEDICAS EXPRES SAS TIME RX</t>
  </si>
  <si>
    <t>MEDICA IPS SAS</t>
  </si>
  <si>
    <t xml:space="preserve">OINSAMED S A S </t>
  </si>
  <si>
    <t>TADASHI SAS - CENTROS DE IMAGENES ESPECIALIZADAS CIE</t>
  </si>
  <si>
    <t>VIDAMEDICAL BOGOTA IPS SAS</t>
  </si>
  <si>
    <t>CENTRO MEDICO SERVISALUD INTEGRAL IPS SAS</t>
  </si>
  <si>
    <t>DERMOPLASTIKA SAS</t>
  </si>
  <si>
    <t>INVERSIONES SAN PEDRO Y SAN JUAN SAS</t>
  </si>
  <si>
    <t>NEUROEJE SAS</t>
  </si>
  <si>
    <t>DISTRIFARMACOS DE OCCIDENTAL IPS SAS</t>
  </si>
  <si>
    <t>CENTRO DIAGNOSTICO DEL SUR SAS</t>
  </si>
  <si>
    <t>HUMANIZAR SALUD SAS</t>
  </si>
  <si>
    <t>CENTRO DE NEUROREHABILITACION APAES PEREIRA SAS</t>
  </si>
  <si>
    <t>ERMEDICALLS SAS</t>
  </si>
  <si>
    <t>SOCIEDAD CLINICA MEDICA DE CUIDADO HOSPITALARIO DOMICILIARIO Y AMBUL SAS</t>
  </si>
  <si>
    <t>CENDITER SAS</t>
  </si>
  <si>
    <t>angeles al llamado atencion prehospitalaria sas</t>
  </si>
  <si>
    <t>CODIGO AZUL MANIZALES SAS</t>
  </si>
  <si>
    <t>ARMONY CLINICA DE ESTETICA Y CIRUGIA PLASTICA LTDA</t>
  </si>
  <si>
    <t>ENDO DIGESTIVOS SAS</t>
  </si>
  <si>
    <t>CENTRO DE REHABILITACION FUNDACION OPA SAS</t>
  </si>
  <si>
    <t>davita sas</t>
  </si>
  <si>
    <t>DROGUERIA MAGRETH SAS</t>
  </si>
  <si>
    <t>LAB CLINICO CLARET ARINO GARCIA SAS</t>
  </si>
  <si>
    <t>SOCIEDAD UNIDAD INTEGRAL DE SALUD MENTAL SION SAS</t>
  </si>
  <si>
    <t>FAMI PARAISO SAS</t>
  </si>
  <si>
    <t>PHAMACEUTICALS SUPPLY SAS</t>
  </si>
  <si>
    <t xml:space="preserve">FUNDACION MEDICA CAMPBELL </t>
  </si>
  <si>
    <t>CENTRO DE IMAGENES DIAGNOSTICAS CEDIM IPS SAS</t>
  </si>
  <si>
    <t>MICROFAST SAS</t>
  </si>
  <si>
    <t>LABORATORIO CLINICO MARCELA HOYOS RENDON SAS</t>
  </si>
  <si>
    <t>UCIKIDS SAS</t>
  </si>
  <si>
    <t>LABORATORIOS TIMBIQUI SAS</t>
  </si>
  <si>
    <t>LIFE CARE AMBULANCIAS SAS</t>
  </si>
  <si>
    <t>FUNDACION MONTAAâ??AS AZULES</t>
  </si>
  <si>
    <t>IPS SERVICIOS ESPECIALES DE REHABILITACIN EN SALUD SERES SAS</t>
  </si>
  <si>
    <t>PRONACER MEDICINA DIAGNOSTICA IPS SAS</t>
  </si>
  <si>
    <t>solinsa gc sas</t>
  </si>
  <si>
    <t>CLINICA DE URGENCIAS DE BUCARAMANGA SAS</t>
  </si>
  <si>
    <t>UNIDADES DIAGNOSTICAS ESPECIALIZADAS SAS</t>
  </si>
  <si>
    <t>ODONTOSALUDMEDIC SAS</t>
  </si>
  <si>
    <t>CADESALUD IPS SAS</t>
  </si>
  <si>
    <t>MOVILIZAMOS EN SALUD SAS</t>
  </si>
  <si>
    <t>REMY IPS SAS</t>
  </si>
  <si>
    <t>SOLUCIONES Y EMPRENDIMIENTO EMPRESARIAL SIEMPRE SAS</t>
  </si>
  <si>
    <t>IPS ENSALUD COLOMBIA SAS</t>
  </si>
  <si>
    <t>UNIDAD DE CUIDADOS INTENSIVOS NUESTRA SENORA DE FATIMA</t>
  </si>
  <si>
    <t>LABORATORIO CLINICO SILVIO ALFONSO MARIN URIBE S A S</t>
  </si>
  <si>
    <t>VHR CENTRO PEDIATRICO Y CARDIOLOGICO IPS SAS</t>
  </si>
  <si>
    <t>INTEGRA SALUD SAS - SERVICIOS MEDICOS INTEGRALES SAS</t>
  </si>
  <si>
    <t>CARDIOLOGIA SIGLO XXI SAS</t>
  </si>
  <si>
    <t>unidad pediatrica simon bolivar ips sas</t>
  </si>
  <si>
    <t>CENTRO DE REHABILITACION INTEGRAL NUEVO AMANECER LST SAS</t>
  </si>
  <si>
    <t>GRUPO LINEA VITAL IPS SAS</t>
  </si>
  <si>
    <t>SALUD AFRO IPS LIMITADA</t>
  </si>
  <si>
    <t>CUIDADOS NEONATALES SAS</t>
  </si>
  <si>
    <t>CENTRO DE ENFERMEDADES DIGESTIVAS ENDOS S A S</t>
  </si>
  <si>
    <t>clinica san francisco de asis sas</t>
  </si>
  <si>
    <t xml:space="preserve">IPS VITALMEDIC  ASOCIADOS S A S </t>
  </si>
  <si>
    <t>RESPIRAR UNIDAD DE CUIDADOS INTENSIVOS Y CORONARIOS SAS</t>
  </si>
  <si>
    <t>IPS EMERGENCIAS MEDICAS PUERO ASIS SAS</t>
  </si>
  <si>
    <t>corporacion hospital infantil concejo de medellin</t>
  </si>
  <si>
    <t>CENTRO DE ESPECIALISTAS EN DIAGNOSTICO E IMAGENES MAMARIAS SAS</t>
  </si>
  <si>
    <t>SALUD A PLENITUD IPS SAS</t>
  </si>
  <si>
    <t>GRUPO NUEVA BETANIA SAS</t>
  </si>
  <si>
    <t xml:space="preserve">FUNDACION LUGAR DE ENCUENTRO SAN FRANCISCO DE ASIS </t>
  </si>
  <si>
    <t>CLINICA LOS OCOBOS IPS SAS</t>
  </si>
  <si>
    <t>DFLQ CLINCAS ODONTOLOGICAS ESPECIALIZADAS IPS SAS</t>
  </si>
  <si>
    <t>SOLUCIONES Y PREVENCIONES SAS</t>
  </si>
  <si>
    <t>CENTRO OPTICA LOS ANGELES SAS</t>
  </si>
  <si>
    <t>ALS AMBULANCIAS PRIMERO TU SALUD SAS ALS AMBULANCIAS</t>
  </si>
  <si>
    <t>CLINICA ESPECIALIZADA EN ADICCIONES LUIS AMIGO FERRER SAS</t>
  </si>
  <si>
    <t>FUNDACION NEFROUROS</t>
  </si>
  <si>
    <t>MEDICAL STORE COLOMBIA SAS</t>
  </si>
  <si>
    <t>INSTITUTO CARDIOVASCULAR DE NARINO SAS</t>
  </si>
  <si>
    <t xml:space="preserve">AMBULANCIAS RESCATE PEREIRA S A S </t>
  </si>
  <si>
    <t>sumedica ips sas</t>
  </si>
  <si>
    <t>ADMINISTRADORA HOSPITALARIA DE SAN JOSE S A S</t>
  </si>
  <si>
    <t>BALANCE SALUD SAS</t>
  </si>
  <si>
    <t>RED VITAL COLOMBIA SAS</t>
  </si>
  <si>
    <t>CLINICA INTERNACIONAL DE ALTA TECNOLOGIA CLINALTEC SAS</t>
  </si>
  <si>
    <t>UNIDAD MATERNO FETAL DEL CARIBE SAS</t>
  </si>
  <si>
    <t>GRUPO DE ESPECIALISTAS EN MANEJO INTEGRAL DE ENFERMEDADES CRONICAS SAS</t>
  </si>
  <si>
    <t>INVERSIONES WJS SAS</t>
  </si>
  <si>
    <t>ASISTIR EMERGENCY SAS</t>
  </si>
  <si>
    <t>LABOREMOS SSA SAS</t>
  </si>
  <si>
    <t>ESE HOSPITAL NUESTRA SEAORA DE LAS MERCEDES FUNZA</t>
  </si>
  <si>
    <t>unidad quirurgica calida sas</t>
  </si>
  <si>
    <t>OXIVIVIR ALIANZA MEDICA SAS</t>
  </si>
  <si>
    <t xml:space="preserve">CLINICA ALTA COMPLEJIDAD DE AGUACHICA S A S </t>
  </si>
  <si>
    <t>FUNDACION IPS PARA EL DESARROLLO INTEGRAL DEL SER SECCIONAL CAUCA</t>
  </si>
  <si>
    <t>GAXO COLOMBIA SAS</t>
  </si>
  <si>
    <t>IPS CENTRO DE NEUMOLOGIA MI PULMON SAS</t>
  </si>
  <si>
    <t>CASA SALUD IPS SAS</t>
  </si>
  <si>
    <t>M S SOLUTIONS SAS</t>
  </si>
  <si>
    <t>CENTRAL CARE SANTA MARTA SAS</t>
  </si>
  <si>
    <t>CLINICA SANTA LUCIANA SAS</t>
  </si>
  <si>
    <t>RADIOLOGIA E IMAGENES DIAGNOSTICAS DEL CAUCA RIDEC SAS</t>
  </si>
  <si>
    <t>UNIDAD CARDIOLOGICA DEL CAUCA UNICA SAS</t>
  </si>
  <si>
    <t>UNIDAD PEDIATRICA DEL SUR SAS</t>
  </si>
  <si>
    <t>FUNDACION NACER PARA VIVIR IPS</t>
  </si>
  <si>
    <t>ONCOSALUD INSTITUCION PRESTADORA DE SERVICIOS DE SALUD SAS</t>
  </si>
  <si>
    <t>HOGAR DE PASO ALVIHOUSE SAS</t>
  </si>
  <si>
    <t>LIVANOVA COLOMBIA SAS</t>
  </si>
  <si>
    <t>LABORATORIOS DEL VALLE SAS</t>
  </si>
  <si>
    <t>SERVICIOS INTEGRADOS DE MEDICINA ENFERMERIA Y REHABILITACION EN SALUD SAS</t>
  </si>
  <si>
    <t>ELEMENT ORTHOPEDICS S A S</t>
  </si>
  <si>
    <t>INTEGRAR SOLUCIONES FARMACEUTICOS SAS</t>
  </si>
  <si>
    <t>CLINICA DE FRACTURAS VALLEDUPAR SAS</t>
  </si>
  <si>
    <t>CENTRO DE DIAGNOSTICO INTEGRAL FETAL SAS</t>
  </si>
  <si>
    <t>CENTRAL DE ESPECIALISTAS DE COLOMBIA SAS</t>
  </si>
  <si>
    <t>NUEVA CLINICA DE SANTO TOMAS SAS</t>
  </si>
  <si>
    <t>VIDELSA I P S S A S</t>
  </si>
  <si>
    <t>DACARE IPS SAS</t>
  </si>
  <si>
    <t>ips cabecera sas</t>
  </si>
  <si>
    <t xml:space="preserve">LABORATORIO CENTRAL DEL HUILA S A S </t>
  </si>
  <si>
    <t>UNILAB LABORATORIO CLINICO Y CITOLOGICO SAS</t>
  </si>
  <si>
    <t>HEALTH  LIFE IPS SAS</t>
  </si>
  <si>
    <t xml:space="preserve">CENTRO DE CIUDADANOS CARDIONEUROVASCULARES PABON SAS </t>
  </si>
  <si>
    <t>CLINICA ARENAS VALLEDUPAR SAS</t>
  </si>
  <si>
    <t>UNIDAD MEDICO QUIRURGICA SANTA CLARA IPS SAS</t>
  </si>
  <si>
    <t>LABORATORIO CLINICO ESPECIALIZADO MAREGA SAS</t>
  </si>
  <si>
    <t>FUNDACION FUNDAR CAUCA IPS TRATAMIENTO PARA LAS ADICCIONES</t>
  </si>
  <si>
    <t xml:space="preserve">UNIDAD GINECOOBSTETRICA DEL PACIFICO SAS </t>
  </si>
  <si>
    <t>DZHIMECAMBA SAS</t>
  </si>
  <si>
    <t>AMBULANCIAS EMERGENCY MEDICAL SERVICES S A S</t>
  </si>
  <si>
    <t>G Y C IPS FONOAUDIOLOGIA SAS</t>
  </si>
  <si>
    <t>CENTRO DE REHABILITACION Y ELECTRODIAGNOSTICO SAS</t>
  </si>
  <si>
    <t>FUNDACION HOGAR GERIATRICO JESICA PORTILLO</t>
  </si>
  <si>
    <t>FUNDACION UNIVERSO DE SERVICIOS DE COLOMBIA</t>
  </si>
  <si>
    <t>COLOMBIAN MEDICAL Y LIFE SAS</t>
  </si>
  <si>
    <t>INSTITUTO LATINOAMERICANO DE INVESTIGACIONES ONCOLOGICAS SAS</t>
  </si>
  <si>
    <t>TRANSPORTES MOVILES BASANTES SAS</t>
  </si>
  <si>
    <t>OPTI FAMILIAR SAS</t>
  </si>
  <si>
    <t>AMBULANCIAS SAI SAS</t>
  </si>
  <si>
    <t>FABISALUD IPS SAS</t>
  </si>
  <si>
    <t>COLMEDICA DISPENSARIO SAS</t>
  </si>
  <si>
    <t>SUBRED INTEGRADA DE SERVICIOS DE SALUD SUR ESE</t>
  </si>
  <si>
    <t>SUBRED INTEGRADA DE SERVICIOS DE SALUD SUR OCCIDENTE ESE</t>
  </si>
  <si>
    <t>SUBRED INTEGRADA DE SERVICIOS DE SALUD CENTRO ORIENTE ESE</t>
  </si>
  <si>
    <t>MEDIORTOPEDICOS SAS</t>
  </si>
  <si>
    <t>IPS UNIDAD PEDIATRICA INTEGRAL SAS</t>
  </si>
  <si>
    <t>IPS ARCALUD SAS</t>
  </si>
  <si>
    <t>UNIDAD PRESTADORA DE SERVICIO DE SALUD MENTAL LTDA</t>
  </si>
  <si>
    <t>UNION TEMPORAL MEDICINA MATERNO FETAL DE COLOMBIA</t>
  </si>
  <si>
    <t>MI HUELLA DE PAZ IPS SAS</t>
  </si>
  <si>
    <t>LABORATORIO CLINICO CLAUDIA JULISSA FALLA VILLEGAS IPS SAS</t>
  </si>
  <si>
    <t>CENTRO DE REINTEGRO LABORAL SAS</t>
  </si>
  <si>
    <t>CORPORACION EL HOSPITAL IPS</t>
  </si>
  <si>
    <t>GENOMICANONCOLOGICA DE COLOMBIA SAS</t>
  </si>
  <si>
    <t>IPS HORIZONTE SOCIAL LA ESPERANZA SOCIEDAD POR ACCIONES SIMPLIFICADA</t>
  </si>
  <si>
    <t>MONTECARLO CENTRAL DE RECURSOS Y SERVICIOS EN SALUD SAS</t>
  </si>
  <si>
    <t>GESTION INTEGRAL EN SALUD COMUNITARIA SAS</t>
  </si>
  <si>
    <t>PATRICIA E ALVAREZ IPS LCM SAS</t>
  </si>
  <si>
    <t>NEUMOVIDA CALDAS SAS</t>
  </si>
  <si>
    <t>NEUMOCENTER SAS</t>
  </si>
  <si>
    <t>UNIMEDIC IPS SAS</t>
  </si>
  <si>
    <t xml:space="preserve">CENTRO NEUMOLOGICO DEL NORTE S A S </t>
  </si>
  <si>
    <t>TRANSPORTE ASISTENCIAL SALUD HUMANA SAS</t>
  </si>
  <si>
    <t>TRANSPORTES ESPECIALES TOUR DEL CAFE SAS</t>
  </si>
  <si>
    <t>TRANSFLUVIALES CAQUETA SAS</t>
  </si>
  <si>
    <t xml:space="preserve">URGETRAUMA SAN FERNANDO S A S </t>
  </si>
  <si>
    <t>ANALICEMOS SAS</t>
  </si>
  <si>
    <t>AMBVIDA SAS</t>
  </si>
  <si>
    <t>CLINICA TRAUMANORTE SAS</t>
  </si>
  <si>
    <t>RECUPENAMI ZOMAC SAS</t>
  </si>
  <si>
    <t>NUEVA EMPRESA SOCIAL DEL ESTADO HOSPITAL DEPARTAMENTAL SAN FRANCISCO DE ASIS</t>
  </si>
  <si>
    <t>clinica de alta complejidad santa barbara sas</t>
  </si>
  <si>
    <t>DROGUERIA CASA ROCA SAS</t>
  </si>
  <si>
    <t>MARFI SOLUCIONES INTEGRALES EN SALUD SAS</t>
  </si>
  <si>
    <t>UNIDAD MEDICA HUMANIZARTE SAS</t>
  </si>
  <si>
    <t>LEPINE COLOMBIA SAS</t>
  </si>
  <si>
    <t>UNION TEMPORAL DISPENSACION SANTANDER 2017</t>
  </si>
  <si>
    <t>LOSCOBOS MEDICAL CENTER SAS</t>
  </si>
  <si>
    <t>REHUMAHELP IPS ZOMAC SAS</t>
  </si>
  <si>
    <t xml:space="preserve">MEDICED IPS SAS </t>
  </si>
  <si>
    <t>INSTITUCION EN SALUD ORAL INSO SAS</t>
  </si>
  <si>
    <t>UNION TEMPORAL ESPECIALIZADA</t>
  </si>
  <si>
    <t xml:space="preserve">BIOS IPS MEDICAL CENTER SAS </t>
  </si>
  <si>
    <t xml:space="preserve">ESPIRITU SANTO CIRUGIA AMBULATORIA SAS IPS </t>
  </si>
  <si>
    <t xml:space="preserve">URGESALUD IPS S A S </t>
  </si>
  <si>
    <t>FUNDACION CONSTRUCCION DEL RESPETO PARA LA INCLUSION SOCIAL - CRISOLES</t>
  </si>
  <si>
    <t>ROSARY HEALTH CARE SAS</t>
  </si>
  <si>
    <t>DROGUERIA INTEGRAL VIDA NUEVA SAS</t>
  </si>
  <si>
    <t xml:space="preserve">HEALTHY LINE IPS SAS </t>
  </si>
  <si>
    <t xml:space="preserve">VISAL RT SAS </t>
  </si>
  <si>
    <t>MEDICINA EN RED MERED SAS</t>
  </si>
  <si>
    <t xml:space="preserve">MEDICAL PROMO-VIDA IPS SAS </t>
  </si>
  <si>
    <t>UNION TEMPORAL RHEUMACARE</t>
  </si>
  <si>
    <t>MOVAVID SAS ZOMAC</t>
  </si>
  <si>
    <t>MEDICOS ESPECIALISTAS UNIDOS SAS</t>
  </si>
  <si>
    <t>IPS MEDICA Y TERAPEUTICA FISIOKINECT SOCIEDAD POR ACCIONES SIMPLIFICADA</t>
  </si>
  <si>
    <t xml:space="preserve">IPS ALIANZA VITAE SAS </t>
  </si>
  <si>
    <t xml:space="preserve">POLICLINICO DEL NORTE PCN ZOMAC S A S </t>
  </si>
  <si>
    <t>ORTOCLINIC DEL CARIBE SAS</t>
  </si>
  <si>
    <t>SHARON MEDICAL GROUP SAS</t>
  </si>
  <si>
    <t>INSTITUTO NEUROLOGICO DEL PACIFICO SAS</t>
  </si>
  <si>
    <t>MI IPS SAS</t>
  </si>
  <si>
    <t>SINA SOCIEDADES SAS</t>
  </si>
  <si>
    <t>UNIDAD DE OPTOMETRIA LOS ANGELES SAS</t>
  </si>
  <si>
    <t>UNIDAD DE FISIATRIA SAS</t>
  </si>
  <si>
    <t>NAZHER CENTRO MEDICO ESPECIALIZADO SAS</t>
  </si>
  <si>
    <t>CENTRO DE ATENCION MI RENACER SAS</t>
  </si>
  <si>
    <t>SERVIMOS Y SOLUCIONES LOGISTICAS SAS</t>
  </si>
  <si>
    <t>SUMYEDU SAS</t>
  </si>
  <si>
    <t>GRUPO EMPRESARIAL EMERSALUD DEL CAUCA S A S</t>
  </si>
  <si>
    <t>IPS MUTUAL SAS</t>
  </si>
  <si>
    <t>REHABILITAR CON AMOR IPS SAS</t>
  </si>
  <si>
    <t xml:space="preserve">FUNDACION ARRECIFES </t>
  </si>
  <si>
    <t>UNIDAD DE DIAGNOSTICO ESPECIALIZADO EN PATOLOGIA UDEP SAS</t>
  </si>
  <si>
    <t>CUIDAR Y PROTEGER SALUD IPS</t>
  </si>
  <si>
    <t xml:space="preserve">HUMANFARMA S A S </t>
  </si>
  <si>
    <t>LABORATORIO DE PATOLOGIA RITA MARIA PAEZ SAS</t>
  </si>
  <si>
    <t>CLINICA SANTA MARIA DEL CARIBE S A S</t>
  </si>
  <si>
    <t>TRANSPORTAMOS JD SAS</t>
  </si>
  <si>
    <t xml:space="preserve">AMBULANCIAS SERVIMEDIC SAS </t>
  </si>
  <si>
    <t>INVERSIONES Y DISTRIBUCIONES MEDICAS SAS</t>
  </si>
  <si>
    <t>CARE  HEALTH S A S</t>
  </si>
  <si>
    <t xml:space="preserve">SERVICIO INTEGRAL DE REUMATOLOGIA E INMUNOLOGIA DR ORLANDO VILLOTA PAREDES SAS </t>
  </si>
  <si>
    <t>TRAUMEDICAÂ´S IMPLANT S A S</t>
  </si>
  <si>
    <t xml:space="preserve">SANTA LAURA IPS S A S </t>
  </si>
  <si>
    <t>CENTRO DE SERVICIOS MEDICOS ESPECIALIZADOS IPS NEIVA SAS</t>
  </si>
  <si>
    <t>TRAUMA STORE SAS</t>
  </si>
  <si>
    <t xml:space="preserve">UCIS DE COLOMBIA SAS </t>
  </si>
  <si>
    <t xml:space="preserve">ENCASA CUIDAMOS DE TI SAS </t>
  </si>
  <si>
    <t>VITALITY HOMECARE SAS</t>
  </si>
  <si>
    <t xml:space="preserve">UNIDAD MENTAL SANATE IPS S A S </t>
  </si>
  <si>
    <t>SENSES CONSULTORIOS IPS S A S</t>
  </si>
  <si>
    <t>CENTRO ONCOLOGICO DEL CARIBE DE COLOMBIA SAS</t>
  </si>
  <si>
    <t xml:space="preserve">MEDIX IPS ZOMAC SAS </t>
  </si>
  <si>
    <t>INBIOTEC SAS INBIOTEC SAS</t>
  </si>
  <si>
    <t xml:space="preserve">UNION TEMPORAL SERVICIOS INTEGRALES DE ONCOLOGIA </t>
  </si>
  <si>
    <t xml:space="preserve">CLINICA DE SALUD MENTAL FUNDAR SAS </t>
  </si>
  <si>
    <t>UNION TEMPORAL ONCOHUILA</t>
  </si>
  <si>
    <t>BERAKA ASOCIADOS S A S</t>
  </si>
  <si>
    <t>UNION TEMPORAL SISTEMA CIRCULATORIO DEL VALLE DEL CAUCA</t>
  </si>
  <si>
    <t>UNION TEMPORAL REA</t>
  </si>
  <si>
    <t>EMELY LICET MORALES RUA</t>
  </si>
  <si>
    <t>LORIS ISABEL RADA ARQUEZ</t>
  </si>
  <si>
    <t>DIEGO FELIPE RUEDA ARDILA</t>
  </si>
  <si>
    <t>WILSON ROCHA LAMPREA</t>
  </si>
  <si>
    <t>MILENA ROJAS URQUINA</t>
  </si>
  <si>
    <t>DIANA IBETH TOVAR DIAZ</t>
  </si>
  <si>
    <t>LIBARDO CASTANO DIAZ</t>
  </si>
  <si>
    <t>DAVID MAURICIO CISNEROS MEZA</t>
  </si>
  <si>
    <t>KETTY MARCELA CRUZ LISCANO</t>
  </si>
  <si>
    <t>DANIEL EDUARDO CONTRERAS OVALLO</t>
  </si>
  <si>
    <t>NESTOR MAURICIO LEZAMA VELASQUEZ</t>
  </si>
  <si>
    <t>LINA ROCIO CADENA MONTOYA</t>
  </si>
  <si>
    <t>KATERINE OYOLA CUERVO</t>
  </si>
  <si>
    <t>NATALIA CRUZ OSPINA</t>
  </si>
  <si>
    <t>AIDA DALLANA HERRERA BELTRAN</t>
  </si>
  <si>
    <t>ALEXION PHARMA INTERNATIONAL TRADING</t>
  </si>
  <si>
    <t>MARTINEZ MONCAYO FABIAN ESTEBAN</t>
  </si>
  <si>
    <t>SAAVEDRA TASCON ALEJANDRO</t>
  </si>
  <si>
    <t>RIOS BOLAÃ?OS FRANCISCO</t>
  </si>
  <si>
    <t>IBARRA AULLON LUIS FERNANDO</t>
  </si>
  <si>
    <t>VILLOTA PAREDES ORLANDO ANTONIO</t>
  </si>
  <si>
    <t>LOPEZ ORTEGA SANTIAGO EFRAIN</t>
  </si>
  <si>
    <t>CHAMORRO ROMO HERMIDES ARMANDO</t>
  </si>
  <si>
    <t>NARVAEZ BOLAÃ?OS JORGE ENRIQUE</t>
  </si>
  <si>
    <t>CIFUENTES MAYA GERARDO ANTONIO</t>
  </si>
  <si>
    <t>ARAGON ORTEGA EDWAR</t>
  </si>
  <si>
    <t>CASTRO CASTRO HAROLD WILSON</t>
  </si>
  <si>
    <t>OVIEDO VELANDIA YHON FREDY</t>
  </si>
  <si>
    <t>CASTILLO ROMO GINNA MARIA</t>
  </si>
  <si>
    <t>REVELO PANTOJA CLAUDIA LUCIA</t>
  </si>
  <si>
    <t>CUENE ROJAS DISNEIDIS</t>
  </si>
  <si>
    <t>OBANDO BRAVO VIVIANA</t>
  </si>
  <si>
    <t>BRAVO BASTIDAS NANCY ALCIRA</t>
  </si>
  <si>
    <t>ALVEAR MUÃ?OZ JUDY PATRICIA</t>
  </si>
  <si>
    <t>LOPEZ CORDOBA LUZ EDILIA</t>
  </si>
  <si>
    <t>CORRALES ORTIZ ADRIANA</t>
  </si>
  <si>
    <t>ARCOS RAMIREZ MONICA DEL CARMEN</t>
  </si>
  <si>
    <t>ARTURO CERON KATTY LORENA</t>
  </si>
  <si>
    <t>MARTINEZ RONDANELLY GABRIELA</t>
  </si>
  <si>
    <t>ARBOLEDA BALLESTEROS MARIA FERNANDA</t>
  </si>
  <si>
    <t>CAPOTE PALECHOR SANDRA LILIANA</t>
  </si>
  <si>
    <t>NIÃ?O CORAL LINA STELLA</t>
  </si>
  <si>
    <t>ERASO OVIEDO SANDRA PATRICIA</t>
  </si>
  <si>
    <t>DELGADO ALVEAR VIVIANA KATHERYM</t>
  </si>
  <si>
    <t>NARVAEZ GORLATO KELLY GIANINA</t>
  </si>
  <si>
    <t>SANCHEZ MORENO ISABEL CRISTINA</t>
  </si>
  <si>
    <t>RAMOS ENRIQUEZ ANGELA CAROLINA</t>
  </si>
  <si>
    <t>RAMOS CASTILLO LUZ YOJAIRA</t>
  </si>
  <si>
    <t>OSEJO CALVACHE LUZ ANGELICA</t>
  </si>
  <si>
    <t>PORTILLA BENAVIDES CONSTANZA</t>
  </si>
  <si>
    <t>MURCIA PANTOJA CONSUELO JANETH</t>
  </si>
  <si>
    <t>Y MODA BOTAS</t>
  </si>
  <si>
    <t>BENAVIDES MORENO JOHANA VANESSA</t>
  </si>
  <si>
    <t>FAJARDO SANTACRUZ MARIA CLAUDIA</t>
  </si>
  <si>
    <t>VILLOTA CONTRERAS CARMEN JOHANNA</t>
  </si>
  <si>
    <t>RODRIGUEZ MUÃ?OZ VICTOR HUGO</t>
  </si>
  <si>
    <t>ARELLANO RUIZ CARLOS JULIO</t>
  </si>
  <si>
    <t>SALGADO PATERNINA MIGUEL FERNANDO</t>
  </si>
  <si>
    <t>RAMIREZ LUNA GUILLERMO ALEJANDRO</t>
  </si>
  <si>
    <t>RUIZ CASTILLO JUAN JOSE</t>
  </si>
  <si>
    <t>OBANDO ARTEAGA OSCAR MARIANO</t>
  </si>
  <si>
    <t>ZAMBRANO ARTEAGA JOSE ANTONIO</t>
  </si>
  <si>
    <t>ANGELO IOVANI VALENCIA SALAZAR</t>
  </si>
  <si>
    <t>FOLLECO UNIGARRO MIGUEL FERNANDO</t>
  </si>
  <si>
    <t>HOSPITAL DEPTAL DE QUINDIO SAN JUAN DE D</t>
  </si>
  <si>
    <t>A SANCHEZ RADIOLOGOS SAS</t>
  </si>
  <si>
    <t>HOSPITAL UNIVERSITARIO ERASMO MEOZ E.S.E.</t>
  </si>
  <si>
    <t>CROMAX</t>
  </si>
  <si>
    <t>FUNDACION AMPARO SAN JOSE</t>
  </si>
  <si>
    <t>HOSPITAL HELI MORENO BLANCO ESE</t>
  </si>
  <si>
    <t>HOSPITAL LA BUENA ESPERANZA - ESE -</t>
  </si>
  <si>
    <t>VIAJES FAJARDO TOURS L ALIANXA LTDA</t>
  </si>
  <si>
    <t>CLINIDIAGNOSTICOS LTDA</t>
  </si>
  <si>
    <t>CLINICA OFTALMOLOGICA UNIGARRO LTDA</t>
  </si>
  <si>
    <t>ESE HOSPITAL SAN JOSE-LA CELIA (RISARALDA)</t>
  </si>
  <si>
    <t>SALUD TOTAL EPS SA</t>
  </si>
  <si>
    <t>HOSPITAL SAN AGUSTIN E.S.E PTO MERIZALDE</t>
  </si>
  <si>
    <t>CORPORACION DE LUCHA CONTRA EL SIDA</t>
  </si>
  <si>
    <t>SOCIEDAD MEDICO QUIRURGICA NUESTRA SEÃ?ORA DE BELEN DE FUSAGASUGA SAS</t>
  </si>
  <si>
    <t>ESE BELLO SALUD</t>
  </si>
  <si>
    <t>CLINICA SAN FRANCISCO</t>
  </si>
  <si>
    <t>EMPRESA SOCIAL DEL ESTADO HOSPITAL SAN ISIDORO</t>
  </si>
  <si>
    <t>ANGIOGRAFIA DE OCCIDENTE</t>
  </si>
  <si>
    <t>ORTOPEDICA AMERICANA LIMITADA</t>
  </si>
  <si>
    <t>CLINICA FARALLONES</t>
  </si>
  <si>
    <t>INDUMEDICAS LTDA</t>
  </si>
  <si>
    <t>MEDINUCLEAR SAS</t>
  </si>
  <si>
    <t>CENTRO DE ALTA TECNOLOGIA DIAGNOSTICA DEL EJE CAFETERO SA</t>
  </si>
  <si>
    <t>HOSPITAL UNIVERSITARIO S/JORGE PEREIRA</t>
  </si>
  <si>
    <t>COMPAÃ?IA DE PATOLOGOS DEL CAUCA SAS CPC SAS</t>
  </si>
  <si>
    <t>COOPERATIVA DE SALUD Y DESARROLLO INTEGRAL COOSALUD</t>
  </si>
  <si>
    <t>EPS SANITAS S.A.S</t>
  </si>
  <si>
    <t>COOPERATIVA INTERSALUD I.P.S</t>
  </si>
  <si>
    <t>red salud armenia ese</t>
  </si>
  <si>
    <t>ese centro de salud usiacuri jose maria ferez farah</t>
  </si>
  <si>
    <t>ESE BLANCA ALICIA HERNANDEZ</t>
  </si>
  <si>
    <t>VIVASALUD IPS S.A.S.</t>
  </si>
  <si>
    <t>ACOUSTIC SYSTEM SAS</t>
  </si>
  <si>
    <t>TRANSPORTES ESPECIALES Y TURISTICOS DE COLOMBIA SAS</t>
  </si>
  <si>
    <t>HOSPITRAUMA LTDA</t>
  </si>
  <si>
    <t>ONCOLOGOS ASOC. DE IMBANACO S.A.</t>
  </si>
  <si>
    <t>RTS-SAS</t>
  </si>
  <si>
    <t>CLINICA BASILIA SA</t>
  </si>
  <si>
    <t>DISTRIBUIDORA MEDICO FARMACEUTICA Y DE LABORATORIO</t>
  </si>
  <si>
    <t>TRANSPORTES ESPECIALES ACAR SA</t>
  </si>
  <si>
    <t>IV NIVEL SA</t>
  </si>
  <si>
    <t>SOCIEDAD NS ROSARIO SA</t>
  </si>
  <si>
    <t>CENTRO DE MEDICINA FISICA Y REHABILITACION RECUPERAR S A I P S</t>
  </si>
  <si>
    <t>RED DE SALUD DEL CENTRO E.S.E.</t>
  </si>
  <si>
    <t>RED DE SALUD DEL NORTE</t>
  </si>
  <si>
    <t>RED DE SALUD DE LADERA E.S.E.</t>
  </si>
  <si>
    <t>RED DE SALUD DEL ORIENTE E.S.E.</t>
  </si>
  <si>
    <t>RED DE SALUD DEL SUR ORIENTE E.S.E.</t>
  </si>
  <si>
    <t>DUMIAN MEDICAL SAS</t>
  </si>
  <si>
    <t>HOSPITAL ISAIAS DUARTE CANCINO</t>
  </si>
  <si>
    <t>ESE HOSPITAL LOCAL JORGE CRISTO SAHIUM VILLA DEL R</t>
  </si>
  <si>
    <t>ESE HOSPITAL ISMAEL SILVA - SILVANIA</t>
  </si>
  <si>
    <t>HOSPITAL SAN SEBASTIAN ESE</t>
  </si>
  <si>
    <t>E.S.E. HOSPITAL DEL SUR GABRIEL J. P.</t>
  </si>
  <si>
    <t>EMPRESA SOCIAL DEL ESTADO CAMU SANTA TERESITA</t>
  </si>
  <si>
    <t>CLINICA REGIONAL DEL SAN JORGE IPS SA</t>
  </si>
  <si>
    <t>ESE CENTRO DE SALUD SAN JUAN DE DIOS</t>
  </si>
  <si>
    <t>ESE HOSPITAL NUESTRA SEÃ?ORA DE GUADALUPE</t>
  </si>
  <si>
    <t>MEGASALUD IPS S.A.S.</t>
  </si>
  <si>
    <t>ESE JUAN RAMON NUÃ?EZ PALACIOS</t>
  </si>
  <si>
    <t>ESE HOSPITAL LOCAL MUNICIPAL DE HOBO</t>
  </si>
  <si>
    <t>PATOLOGOS ASOCIADOS SAS</t>
  </si>
  <si>
    <t>ESE HOSPITAL CUMBAL</t>
  </si>
  <si>
    <t>CENTRO DE SALUD SEÃ?OR DE LOS MILAGROS ESE GUALMATAN</t>
  </si>
  <si>
    <t>CENTRO DE SALUD BELEN ESE</t>
  </si>
  <si>
    <t>CENTRO DE SALUD RESGUARDO INDIGENA DE MALES</t>
  </si>
  <si>
    <t>FUNDACION DE APOYO ESPERANZA DE VIDA</t>
  </si>
  <si>
    <t>OXIGENOS DEL SUR SAS</t>
  </si>
  <si>
    <t>IPS INDIGENA DE CARLOSAMA DE LA ASOC.AUT.INDIG.PASTOS</t>
  </si>
  <si>
    <t>INSTITUTO RADIOLOGICO DEL SUR S.A.S.</t>
  </si>
  <si>
    <t>IPS INDIGENA MINGASALUD RESGUARDO INDIG. GUACHAVES</t>
  </si>
  <si>
    <t>INSTITUTO CANCEROLOGICO DE NARIÃ?O LTDA</t>
  </si>
  <si>
    <t>UNIDAD CARDIO QUIRURGICA DE NARINO SAS</t>
  </si>
  <si>
    <t>CENTRO DE SALUD CUASPUD CARLOSAMA ESE</t>
  </si>
  <si>
    <t>ESE JUAN PABLO II DEL MUNICIPIO DE LINARES</t>
  </si>
  <si>
    <t>CENTRO DE SALUD SANTIAGO DE MALLAMA ESE</t>
  </si>
  <si>
    <t>CENTRO DE SALUD SAN JUAN BAUTISTA DE PUPIALES EMPRESA SOCIAL DEL ESTADO</t>
  </si>
  <si>
    <t>CENTRO DE SALUD MUNICIPAL NIVEL I LUIS ACOSTA ESE</t>
  </si>
  <si>
    <t>CENTRO DE SALUD DE CONSACA ESE</t>
  </si>
  <si>
    <t>CENTRO SALUD SAN BARTOLOME ESE CORDOBA</t>
  </si>
  <si>
    <t>NEFRODIAL SOCIEDAD POR ACCIONES SIMPLIFICADA</t>
  </si>
  <si>
    <t>ESE CENTRO DE SALUD DE PROVIDENCIA</t>
  </si>
  <si>
    <t>HOSPITAL RAUL OREJUELA BUENO EMPRESA SOCIAL DEL ESTADO</t>
  </si>
  <si>
    <t>SALUD Y COMUNIDAD SAS</t>
  </si>
  <si>
    <t>OPTICA DEL PALMAR LTDA</t>
  </si>
  <si>
    <t>HOSPITAL DIVINO NIÃ?O E.S.E</t>
  </si>
  <si>
    <t>SALUD PEREIRA. E.S.E.</t>
  </si>
  <si>
    <t>CABILDO INDÃGENA DEL RESGUARDO DE GUAMBIA</t>
  </si>
  <si>
    <t>clinica la estancia sa</t>
  </si>
  <si>
    <t>QUILISALUD E.S.E.</t>
  </si>
  <si>
    <t>OPTICAUCA AMEZQUITA ACOSTA LTDA</t>
  </si>
  <si>
    <t>ese hospital regional de chiquinquira</t>
  </si>
  <si>
    <t>DROGUERIA COMUNITARIA DE VERSALLES VALLE</t>
  </si>
  <si>
    <t>HOSPITAL RUBEN CRUZ VELEZ E.S.E.</t>
  </si>
  <si>
    <t>HOSPITAL DPTAL CENTENARIO DE SEVILLA E.S.E.</t>
  </si>
  <si>
    <t>CLINICA OFTAMOLOGICA DE TULUA</t>
  </si>
  <si>
    <t>EMPRESA SOCIAL DEL ESTADO MPIO DE VILLAVICENCIO</t>
  </si>
  <si>
    <t>HOSPITAL MARINO ZULETA RAMIREZ</t>
  </si>
  <si>
    <t>HOSPITAL COMUNAL LAS MALVINAS ESE</t>
  </si>
  <si>
    <t>CLINICA CHAIRA S.A.S</t>
  </si>
  <si>
    <t>FRESENIUS MEDICAL CARE COLOMBIA SAS</t>
  </si>
  <si>
    <t>CENTRO INTERNACIONAL DE ASISTENCIA EDUCACION PROFESIONAL Y CULTURA FISICA ESPECIALIZADA</t>
  </si>
  <si>
    <t>CEDIT LTDA</t>
  </si>
  <si>
    <t>COLOMBIANA DE TRASPLANTES SAS</t>
  </si>
  <si>
    <t>CENTRO MEDICO VALLE DE ATRIZ EMPRESA UNIPERSONAL</t>
  </si>
  <si>
    <t>HOSPITAL MUNICIPAL LUIS ABLANQUE DE LA PLATA EMPRESA SOCIAL DEL ESTADO</t>
  </si>
  <si>
    <t>COOPESALUD-COOMULCOPAC</t>
  </si>
  <si>
    <t>HOSPITAL DEPARTAMENTAL DE CARTAGO ESE</t>
  </si>
  <si>
    <t>ENTIDAD PROMOTORA DE SALUD MALLAMAS E P S INDIGENA</t>
  </si>
  <si>
    <t>IPS LOS ANGELES</t>
  </si>
  <si>
    <t>INSTITUCION PRESTADORA DE SERVICIOS DE SALUD LAS AMERICAS SAS</t>
  </si>
  <si>
    <t>ASOCIACION DE AUTORIDADES TRADICIONALES INDIGENAS AWA UNIPA</t>
  </si>
  <si>
    <t>CENTRO HOSPITAL DIVINO NINO E.S.E</t>
  </si>
  <si>
    <t>ESE HOSPITAL LOCAL NIVEL 1</t>
  </si>
  <si>
    <t>HOSPITAL SAGRADO CORAZON DE JESUS ESE PUTUMAYO</t>
  </si>
  <si>
    <t>HOSPITAL ORITO ESE</t>
  </si>
  <si>
    <t>UNION DE PROMOTORES POR LA SALUD LIMITADA</t>
  </si>
  <si>
    <t>HOSPITAL FRONTERIZO LA DORADA ESE</t>
  </si>
  <si>
    <t>CLINICA CREAR VISION LIMITADA</t>
  </si>
  <si>
    <t>CLINICA FLOREZ SAS</t>
  </si>
  <si>
    <t>OPTICA FAMILIAR EU</t>
  </si>
  <si>
    <t>hermanas hospitalarias del sagrado corazon de jesus</t>
  </si>
  <si>
    <t>HOSPITAL DIVINO SALVADOR</t>
  </si>
  <si>
    <t>ESE HOSPITAL SAN VICENTE DE PAUL NEMOCON CUNDINAMA</t>
  </si>
  <si>
    <t>fundacion cardio infantil - instituto de cardiologia</t>
  </si>
  <si>
    <t>COMPENSAR</t>
  </si>
  <si>
    <t>CLINICA DEL OCCIDENTE SA</t>
  </si>
  <si>
    <t>ESE HOSPITAL PIO X</t>
  </si>
  <si>
    <t>EMPRESA SOCIAL DEL ESTADO HOSPITAL CAICEDO Y FLOREZ</t>
  </si>
  <si>
    <t>CAJA DE COMPENSACION FAMILIAR DEL VALLE  DEL CAUCA COMFAMILIAR ANDI</t>
  </si>
  <si>
    <t>ESE HOSPITAL GERIATRICO ANCIANATO SAN MIGUEL</t>
  </si>
  <si>
    <t>HOSPITAL UNIVERSITARIO DEL VALLE.</t>
  </si>
  <si>
    <t>HOSPITAL DE SAN JUAN DE DIOS DE CALI</t>
  </si>
  <si>
    <t>ESE HOSPITAL DEPTAL PSIQUIATRICO UNIVERSITARIO</t>
  </si>
  <si>
    <t>HOSPITAL LOCAL JOSE RUFINO VIVAS.</t>
  </si>
  <si>
    <t>CRUZ ROJA COLOMBIANA SECCIONAL DEL VALLE</t>
  </si>
  <si>
    <t>ESE HOSPITAL FRANCINETH SANCHEZ HURTADO</t>
  </si>
  <si>
    <t>FUNDACION EL COTOLENGO DEL PADRE OCAMPO</t>
  </si>
  <si>
    <t>HOSPITAL LOCAL - E.S.E. - YOTOCO - VALLE.</t>
  </si>
  <si>
    <t>ESE HOSPITAL SAN JORGE VALLE CALIMA</t>
  </si>
  <si>
    <t>GILMEDICA S.A.</t>
  </si>
  <si>
    <t>FUNDACION LIGA COLOMBIANA CONTRA LA EPILEPSIA</t>
  </si>
  <si>
    <t>COBO Y ASOCIADOS SAS</t>
  </si>
  <si>
    <t>HOSPITAL DEPARTAMENTAL MARIO CORREA RENGIFO</t>
  </si>
  <si>
    <t>HOSPITAL SAN JUAN DE DIOS PAMPLONA E.S.E</t>
  </si>
  <si>
    <t>ESE HOSPITAL EMIRO QUINTERO CAÃ?IZARES</t>
  </si>
  <si>
    <t>HOSPITAL SAN VICENTE DE PAUL NIVEL I E.S.E</t>
  </si>
  <si>
    <t>NUEVO HOSPITAL  LA CANDELARIA ESE</t>
  </si>
  <si>
    <t>HOSPITAL NUESTRA SEÃ?ORA DE LOURDES ESE</t>
  </si>
  <si>
    <t>HOSPITAL SAN JOSE DE MARIQUITA ESE</t>
  </si>
  <si>
    <t>HOSPITAL FEDERICO LLERAS ACOSTA - E.S.E.</t>
  </si>
  <si>
    <t>ESE HOSPITAL DEPARTAMENTAL UNIVERSITARIO SANTA SOFIA DE CALDAS</t>
  </si>
  <si>
    <t>SERVICIOS ESPECIALES DE SALUD HOSPITAL DE CALDAS</t>
  </si>
  <si>
    <t>EMPRESA SOCIAL DEL ESTADO HOSPITAL LA MARIA</t>
  </si>
  <si>
    <t>COMUNIDAD DE HERMANAS DOMINICAS DE LA PRESENTACION DE LA SANTISIMA VIRGEN DE TOURS PROVINCIA DE MEDE</t>
  </si>
  <si>
    <t>E.S.E. HOSPITAL MANUEL URIBE ANGEL MPIO ENVIGADO</t>
  </si>
  <si>
    <t>ESE HOSPITAL SAN RAFAEL ANTI GIRARDOTA</t>
  </si>
  <si>
    <t>ESE HOSPITAL CESAR URIBE PIEDRAHITA</t>
  </si>
  <si>
    <t>ESE HOSPITAL SAN JULIAN</t>
  </si>
  <si>
    <t>ESE HOSPITAL MARCO FIDEL SUAREZ</t>
  </si>
  <si>
    <t>CLINICA MONTERIA SA</t>
  </si>
  <si>
    <t>ESE HOSPITAL DEPTAL SAN VICENTE DE PAUL</t>
  </si>
  <si>
    <t>HOSPITAL MARIA INMACULADA ESE</t>
  </si>
  <si>
    <t>ESE HOSPITAL DEPARTAMENTAL SAN ANTONIO PITALITO</t>
  </si>
  <si>
    <t>ESE HOSPITAL NUESTRA SEÃ?ORA DE FATIMA</t>
  </si>
  <si>
    <t>ESE HOSPITAL UNIVERSITARIO HERNANDO MONCALEANO PERDOMO</t>
  </si>
  <si>
    <t>ESE HOSPITAL SAN RAFAEL SAN VICENTE DEL CAGUAN</t>
  </si>
  <si>
    <t>EXPRESO SAN JUAN DE PASTO</t>
  </si>
  <si>
    <t>HOSPITAL CLARITA SANTOS ESE</t>
  </si>
  <si>
    <t>ALBERGUE EL BUEN SAMARITANO</t>
  </si>
  <si>
    <t>HOSPITAL UNIVERSITARIO DEPARTAMENTAL DE NARINO EMPRESA SOCIAL DEL ESTADO</t>
  </si>
  <si>
    <t>ESE HOSPITAL LORENCITA VILLEGAS DE SANTOS</t>
  </si>
  <si>
    <t>CEHANI CENTRO DE HABILITACION DEL NIÃ?O</t>
  </si>
  <si>
    <t>HOSPITAL JOSE MARIA HERNANDEZ ESE MOCOA</t>
  </si>
  <si>
    <t>HOSPITAL EDUARDO SANTOS ESE</t>
  </si>
  <si>
    <t>E.S.E. HOSPITAL PIO XII</t>
  </si>
  <si>
    <t>CAJA DE COMPENSACION FAMILIAR DE NARINO  COMFAMILIAR DE NARINO</t>
  </si>
  <si>
    <t>CLINICA PALMIRA</t>
  </si>
  <si>
    <t>HOSPITAL SAN ROQUE-E.S.E PRADERA</t>
  </si>
  <si>
    <t>HOSPITAL LOCAL ULPIANO TASCON</t>
  </si>
  <si>
    <t>HOSPITAL SAN ROQUE ESE DEL MUNICIPIO DE GUACARI VALLE</t>
  </si>
  <si>
    <t>HOSPITAL BARNEY GASCA E.S.E</t>
  </si>
  <si>
    <t>HOSPITAL DEL ROSARIO EMPRESA SOCIAL DEL ESTADO</t>
  </si>
  <si>
    <t>HOSPITAL SAN RAFAEL E.S.E DE CERRITO</t>
  </si>
  <si>
    <t>HOSPITAL LOCAL CANDELARIA E.S.E.</t>
  </si>
  <si>
    <t>E.S.E. HOSPITAL SAN PEDRO Y SAN PABLO</t>
  </si>
  <si>
    <t>E.S.E. HOSPITAL SAN VICENTE DE PAUL SANTUARIO</t>
  </si>
  <si>
    <t>HOSPITAL SAN VICENTE DE PAUL DE APIA RDA</t>
  </si>
  <si>
    <t>ESE HOSPITAL SAN RAFAEL PUEBLO RICO</t>
  </si>
  <si>
    <t>HOSPITAL SANTA ANA E.S.E. GUATICA-RISARALDA</t>
  </si>
  <si>
    <t>ESE HOSPITAL SAN VICENTE DE PAUL DE MISTRATO</t>
  </si>
  <si>
    <t>CAJA DE COMPENSACION FAMILIAR DE RISARALDA COMFAMILIAR RISARALDA</t>
  </si>
  <si>
    <t>ESE HOSPITAL SAN VICENTE DE PAUL SANTA ROSA DE CAB</t>
  </si>
  <si>
    <t>HOSPITAL NIVEL II SUSANA LOPEZ DE VALENCIA ESE</t>
  </si>
  <si>
    <t>HOSPITAL UNIVERSITARIO S/JOSE DE POPAYAN</t>
  </si>
  <si>
    <t>HOSPITAL JOSE CAYETANO E.S.E</t>
  </si>
  <si>
    <t>ESE HOSPITAL DE YOPAL</t>
  </si>
  <si>
    <t>HOSPITAL DEPARTAMENTAL SAN ANTONIO</t>
  </si>
  <si>
    <t>ESE HOSPITAL SANTANDER</t>
  </si>
  <si>
    <t>HOSPITAL GONZALO CONTRERAS E.S.E</t>
  </si>
  <si>
    <t>ESE HOSPITAL SAN VICENTE DE PAUL ALCALA</t>
  </si>
  <si>
    <t>HOSPITAL DPTAL. SAN RAFAEL E.S.E. ZARZAL</t>
  </si>
  <si>
    <t>HOSPITAL SANTA ANA DE LOS CABALLEROS E.S.S.</t>
  </si>
  <si>
    <t>HOSPITAL NUESTRA SEÃ?ORA DE LOS SANTOS E.S.E.</t>
  </si>
  <si>
    <t>HOSPITAL KENNEDY E.S.E</t>
  </si>
  <si>
    <t>HOSPITAL SAN NICOLAS E.S.E</t>
  </si>
  <si>
    <t>E.S.E.  HOSPITAL SAN RAFEL -EL AGUILA VALLE</t>
  </si>
  <si>
    <t>EMPRESA SOCIAL DEL ESTADO HOSPITAL LOCAL SANTACRUZ</t>
  </si>
  <si>
    <t>HOSPITAL TOMAS URIBE URIBE</t>
  </si>
  <si>
    <t>HOSPITAL SANTA LUCIA DEL DOVIO VALLE. E.S.E.</t>
  </si>
  <si>
    <t>ESE HOSPITAL PRESBITERO ALONSO MARIA GIRALDO</t>
  </si>
  <si>
    <t>hospital san rafael ese</t>
  </si>
  <si>
    <t>fundacion hospital de la misericordia</t>
  </si>
  <si>
    <t>ESE HOSPITAL SAN RAFAEL DE FACATATIVA</t>
  </si>
  <si>
    <t>ESE HOSPITAL UNIVERSITARIO DE SANTANDER</t>
  </si>
  <si>
    <t>AMBULANCIAS AEREAS DE COLOMBIA SAS</t>
  </si>
  <si>
    <t>CLINICA AYNAN LIMITADA</t>
  </si>
  <si>
    <t>CENTRO DE SALUD DE SAPUYES ESE</t>
  </si>
  <si>
    <t>OSTRAUMA VALLE SAS</t>
  </si>
  <si>
    <t>CLINICA DE LA AMAZONIA IPS LTDA</t>
  </si>
  <si>
    <t>CLINICAL SPA CIRUGIA PLASTICA Y LASER LTDA</t>
  </si>
  <si>
    <t>FUNDACION COLOMBIANA DE PRE Y TRANSPLANTADOS</t>
  </si>
  <si>
    <t>CORAZON Y AORTA SAS</t>
  </si>
  <si>
    <t>CXAYUCEJXUT EMPRESA SOCIAL DEL ESTADO</t>
  </si>
  <si>
    <t>CENTRO DE IMAGENES DIAGNOSTICAS TERCER MILENIO LTDA</t>
  </si>
  <si>
    <t>COOPERATIVA EMSSANAR SERVICIO FARMACEUTICO</t>
  </si>
  <si>
    <t>CENTRO DE SERVICIOS DE SALUD SANTANGEL SAS</t>
  </si>
  <si>
    <t>COOPERATIVA DE SERVICIOS INTEGRALES DE SALUD RED MEDICRON IPS</t>
  </si>
  <si>
    <t>FUNDACION SERVICIOS A LA FAMILIA EN SALUD EDUCACION Y VIVIENDA SEFASA</t>
  </si>
  <si>
    <t>EMPRESA SOCIAL DEL ESTADO PASTO SALUD ESE</t>
  </si>
  <si>
    <t>IPS SANAR SALUD SAS</t>
  </si>
  <si>
    <t>REHABILITAR LTDA CENTRO DE APOYO TERAPEUTICO</t>
  </si>
  <si>
    <t>CUMBE SALUD E.U</t>
  </si>
  <si>
    <t>FUNDACION LA MINGA</t>
  </si>
  <si>
    <t>CENTRO DE SALUD SAUL QUIÃ?ONES ESE</t>
  </si>
  <si>
    <t>CENTRO HOSPITAL SAN PEDRO DE CARTAGO ESE</t>
  </si>
  <si>
    <t>CENTRO DE SALUD HERMES ANDRADE MEJIA ESE TANGUA NARINO</t>
  </si>
  <si>
    <t>CENTRO DE SALUD SAN ISIDRO ESE</t>
  </si>
  <si>
    <t>CENTRO DE SALUD SAN MIGUEL ARCANGEL OSPINA</t>
  </si>
  <si>
    <t>CENTRO DE SALUD SAN SEBASTIAN ESE NARIÃ?O</t>
  </si>
  <si>
    <t>CENTRO HOSPITAL SAN JUAN BAUTISTA EMPRESA SOCIAL DEL ESTADO</t>
  </si>
  <si>
    <t>CENTRO DE SALUD CAMILO HURTADO CIFUENTES ESE</t>
  </si>
  <si>
    <t>CENTRO DE SALUD GUACHAVES EMPRESA SOCIAL DEL ESTADO</t>
  </si>
  <si>
    <t>ESE CENTRO DE SALUD SAN JOSE DE ALBAN</t>
  </si>
  <si>
    <t>ESE CTRO SALUD NUESTRA SRA DE FATIMA</t>
  </si>
  <si>
    <t>CENTRO DE SALUD SAN MIGUEL ESE</t>
  </si>
  <si>
    <t>CENTRO DE SALUD LA BUENA ESPERANZA ESE COLON G</t>
  </si>
  <si>
    <t>ESE CENTRO DE SALUD SEÃ?OR DEL MAR</t>
  </si>
  <si>
    <t>FUNDACION  CLINICA LETICIA</t>
  </si>
  <si>
    <t>ESE CENTRO DE SALUD DE LOS ANDES</t>
  </si>
  <si>
    <t>ESE CENTRO DE SALUD VIRGEN DE LOURDES</t>
  </si>
  <si>
    <t>EMPRESA SOCIAL DEL ESTADO SANTIAGO APOSTOL ESE</t>
  </si>
  <si>
    <t>IPS UNIDAD MEDICA UROLOGICA DE NARINO LTDA</t>
  </si>
  <si>
    <t>ESE SUR-ORIENTE LA VEGA CAUCA</t>
  </si>
  <si>
    <t>EMPRESA SOCIAL DEL ESTADO TIERRADENTRO ESE</t>
  </si>
  <si>
    <t>E.S.E. OCCIDENTE LOPEZ DE MICAY</t>
  </si>
  <si>
    <t>ESE I NIVEL DE EL ROSARIO</t>
  </si>
  <si>
    <t>ESE SUROCCIDENTE</t>
  </si>
  <si>
    <t>EMPRESA SOCIAL DEL ESTADO ESE NORTE DOS</t>
  </si>
  <si>
    <t>EMPRESA SOCIAL DEL ESTADO ESE NORTE UNO</t>
  </si>
  <si>
    <t>EMPRESA SOCIAL DEL ESTADO NORTE TRES</t>
  </si>
  <si>
    <t>EMPRESA SOCIAL DEL ESTADO CENTRO 2 ESE</t>
  </si>
  <si>
    <t>SUMINISTROS INTEGRALES DE SALUD IPS LTDA</t>
  </si>
  <si>
    <t>ESE CENTRO DE SALUD TABLON DE GOMEZ</t>
  </si>
  <si>
    <t>ESE CENTRO HOSPITAL LAS MERCEDES</t>
  </si>
  <si>
    <t>ESE CENTRO DE SALUD NUESTRA SEÃ?ORA DEL CARMEN</t>
  </si>
  <si>
    <t>ESE CENTRO DE SALUD SAN FRANCISCO</t>
  </si>
  <si>
    <t>MEDICINA INTEGRAL EN CASA COLOMBIA SAS</t>
  </si>
  <si>
    <t>CENTRO DE SALUD POLICARPA ESE</t>
  </si>
  <si>
    <t>ESE SAN PEDRO CUMBITARA</t>
  </si>
  <si>
    <t>IPS PUENTE DEL MEDIO SAS</t>
  </si>
  <si>
    <t>INSTITUTO RADIOLOGICO DEL SUR OCCIDENTE  SAS</t>
  </si>
  <si>
    <t>ESE CENTRO DE SALUD NUESTRA SEÃ?ORA DEL PILAR</t>
  </si>
  <si>
    <t>CENTRO DE SALUD SAN JOSE LEIVA ESE</t>
  </si>
  <si>
    <t>LONGEVOS SA</t>
  </si>
  <si>
    <t>SINAPSIS SAS</t>
  </si>
  <si>
    <t>ASISTENCIA MEDICA DOMICILIARIA DE NARINO SAS</t>
  </si>
  <si>
    <t>INSTITUCION PRESTADORA DE SERVICIOS DE SALUD INDIGENA MANEXKA IPSI</t>
  </si>
  <si>
    <t>CLINICA OFTALMOLOGICA DE PALMIRA SAS</t>
  </si>
  <si>
    <t>CORPORACION HOSPITALARIA JUAN CIUDAD HUM</t>
  </si>
  <si>
    <t>EMPRESA SOCIAL DEL ESTADO SOR TERESA ADELE</t>
  </si>
  <si>
    <t>ESE RAFAEL TOVAR POVEDA</t>
  </si>
  <si>
    <t>BIG PHARMA SAS</t>
  </si>
  <si>
    <t>FONOCLINIC IPS SAS</t>
  </si>
  <si>
    <t>CLINICA SANTA SOFIA DEL PACIFICO</t>
  </si>
  <si>
    <t>CLINICA NEFROUROS S.A.S.</t>
  </si>
  <si>
    <t>IPS GLOBAL SALUD LTDA.</t>
  </si>
  <si>
    <t>LABORATORIO ESPECIALIZADO MARIBEL ROJAS EMPRESA UN</t>
  </si>
  <si>
    <t>FABILU S.A.S</t>
  </si>
  <si>
    <t>CLINICA CURILLO IPS LTDA</t>
  </si>
  <si>
    <t>CENTRO ORTOPEDICO GÃ?MEZ Y CIA LTDA</t>
  </si>
  <si>
    <t>REHABILITEMOS PACIFICO IPS</t>
  </si>
  <si>
    <t>ENDOSALUD DE OCCIDENTE S A</t>
  </si>
  <si>
    <t>UNIDAD CUIDADOS INTENSIVOS DEL RIO SA BUGA</t>
  </si>
  <si>
    <t>CENTRO MEDICO Y DE REHABILITACION E.U</t>
  </si>
  <si>
    <t>CENTRO DE FISIOTERAPIA Y REHABILITACION PACIFICO</t>
  </si>
  <si>
    <t>FEDI FUNDACION ESPECIALIZADA EN DESARROLLO INFANTI</t>
  </si>
  <si>
    <t>CENTRO ESPECIALIZADO DE ALTA TECNOLOGIA EN IMAGENE</t>
  </si>
  <si>
    <t>HOSPICLINIC DE COLOMBIA S.A.S.</t>
  </si>
  <si>
    <t>AMBULANCIAS CONTACTO 7 24 SAS</t>
  </si>
  <si>
    <t>GENHOSPI SAS</t>
  </si>
  <si>
    <t>DISPROFARCO IPS LTDA</t>
  </si>
  <si>
    <t>COMPANIA OPERADORA CLINICA HISPANOAMERICA SAS</t>
  </si>
  <si>
    <t>CORPORACION PARA LA SALUD INTEGRAL</t>
  </si>
  <si>
    <t>COMPULAB SERVICIOS MEDICOS INTEGRALES SAS</t>
  </si>
  <si>
    <t>ASISTENCIA MEDICA DEL SUR IPS LTDA</t>
  </si>
  <si>
    <t>SOCIEDAD COMERCIAL DE INSUMOS Y SERVICIOS MEDICOS SAS</t>
  </si>
  <si>
    <t>INSTITUTO RADIOLOGICO DEL SUR IPIALES SAS</t>
  </si>
  <si>
    <t>HOME HEALTH SALUD EN CASA SAS IPS</t>
  </si>
  <si>
    <t>TRANSPORTADORES DE LA CORDILLERA SA</t>
  </si>
  <si>
    <t>IPS FISIOSALUD SAS</t>
  </si>
  <si>
    <t>CENTRO DE ENDOSCOPIA DIGESTIVA DEL VALLE SAS</t>
  </si>
  <si>
    <t>PROMOTORA CLINICA ZONA FRANCA DE URABA SAS CLINICA PANAMERICANA</t>
  </si>
  <si>
    <t>IPS DISMECOL LTDA</t>
  </si>
  <si>
    <t>CENTRO DE REHABILITACION CARDIOPULMONAR PALMIRA</t>
  </si>
  <si>
    <t>IPS I DEL PUEBLO INGA EN APONTE</t>
  </si>
  <si>
    <t>NUEVA CLINICA SAGRADO CORAZON SAS MEDELLIN</t>
  </si>
  <si>
    <t>IPS SERVICIO FARMACEUTICO SAN ANDRES SAS</t>
  </si>
  <si>
    <t>IPS NUBES VERDES DEL SUR LTDA</t>
  </si>
  <si>
    <t>CENTRO ESPECIALIZADO DE UROLOGIA S.A.S</t>
  </si>
  <si>
    <t>SAN JOSE IPS PUTUMAYO SAS</t>
  </si>
  <si>
    <t>CENTRO DE REHABILITACION MANOS INTEGRALES SAS</t>
  </si>
  <si>
    <t>CENTRO INTEGRAL DE REHABILITACION CIR SAS</t>
  </si>
  <si>
    <t>FUNDACION INTERNACIONAL CAMINOS DE ESPERANZA</t>
  </si>
  <si>
    <t>DOLORMED CENTRO INTEGRAL EN MANEJO DE DOLOR SAS</t>
  </si>
  <si>
    <t>SERMEQS SAS</t>
  </si>
  <si>
    <t>AHARA IPS Y HOME CARE SAS</t>
  </si>
  <si>
    <t>UNION TEMPORAL U.T. CRITICAL CARE GROUP</t>
  </si>
  <si>
    <t>MEDIC LASER S.A.S.</t>
  </si>
  <si>
    <t>CENTRO DE RADIOLOGIA ORAL Y MAXILOFACIAL ORTHOMAX</t>
  </si>
  <si>
    <t>MEDICAL HELP COLOMBIA SAS</t>
  </si>
  <si>
    <t>FISIOREHABILITAR TERAPIAS INTEGRALES SAS</t>
  </si>
  <si>
    <t>GRUPO MEDIQ SAS</t>
  </si>
  <si>
    <t>IPS FISIOCENTER CENTRO DE SALUD INTEGRAL SAS</t>
  </si>
  <si>
    <t>LABORATORIO CLINICO Y DE ESPECIALIDADES SAS</t>
  </si>
  <si>
    <t>NOVADEN ODONTOLOGIA ESPECIALIZADA IPS SAS</t>
  </si>
  <si>
    <t>IPS CENTRO INTEGRAL DE REHABILITACION DEL PUTUMAYO</t>
  </si>
  <si>
    <t>IPS SAMYSALUD S.A.S</t>
  </si>
  <si>
    <t>IPS MIDEROS VELA SAS</t>
  </si>
  <si>
    <t>CLINICA DE SALUD MENTAL NUEVA ESPERANZA SAS</t>
  </si>
  <si>
    <t>EMPRESA SALUD DEL PACIFICO SAS PRESTACION DE SERVICIOS EN SALUD</t>
  </si>
  <si>
    <t>IPS ODONTOLOGICA Y MEDICA ZAMUDIO SAS</t>
  </si>
  <si>
    <t>REHABILITARTE IPS SAS</t>
  </si>
  <si>
    <t>UNIMEDICAL DEL SUR SAS</t>
  </si>
  <si>
    <t>IPS SERVICIOS ESPECIALES DE REHABILITACION EN SALU</t>
  </si>
  <si>
    <t>IPS REHABILITAR DE LA UNION SAS</t>
  </si>
  <si>
    <t>MULTI MOVE SAS</t>
  </si>
  <si>
    <t>REHABILITAR CIRP SAS</t>
  </si>
  <si>
    <t>CARDIO URGENCIAS TULUA  SAS</t>
  </si>
  <si>
    <t>ANGEL DE SALUD Y VIDA SAS IPS</t>
  </si>
  <si>
    <t>AMBULANCIAS A V LATINAS SAS</t>
  </si>
  <si>
    <t>CLINICA DE COLON RECTO Y ANO SAS</t>
  </si>
  <si>
    <t>DFLQ CLINICAS ODONTOLOGICAS ESPECIALIZADAS IPS SAS</t>
  </si>
  <si>
    <t>TRANSPORTES TINA SAS</t>
  </si>
  <si>
    <t>DISTRIFARMACOS DEL SUR SAS</t>
  </si>
  <si>
    <t>CLINICA PALMA REAL</t>
  </si>
  <si>
    <t>EMERGENCY AMBULANCIAS SAS</t>
  </si>
  <si>
    <t>CENTRO DE REHABILITACION Y TERAPIAS INTEGRALES SAS</t>
  </si>
  <si>
    <t>MARGARITA CORTES MARTINEZ DIAGNOSTICOS PATOLOGICOS SAS</t>
  </si>
  <si>
    <t>DIAZ POTES ASOCIADOS SAS</t>
  </si>
  <si>
    <t>AMBULANCIA MARIA PAULA AMP SAS</t>
  </si>
  <si>
    <t>SOL DE LOS ANDES COMUNIDAD TERAPEUTICA SAS</t>
  </si>
  <si>
    <t>BIOKINETIC IPS SAS</t>
  </si>
  <si>
    <t>IPS PASTO ESPECIALIDADES SAS</t>
  </si>
  <si>
    <t>IPS REHABILITACION INTEGRAL SANAR SAS</t>
  </si>
  <si>
    <t>CENTRO CARDIOPULMONAR PASTO SAS</t>
  </si>
  <si>
    <t>CENTRO DE CUIDADOS CARDIONEUROVASCULARES PABON SAS</t>
  </si>
  <si>
    <t>VALLE DE SAN FERNANDO SAS</t>
  </si>
  <si>
    <t>SERVICIOS INTEGRALES DE SALUD SAN MIGUEL SAS</t>
  </si>
  <si>
    <t>KNOWMEDICAL SAS</t>
  </si>
  <si>
    <t>IMAGENES DR. FREYRE SAS</t>
  </si>
  <si>
    <t>SANAMOS CENTRO DE REHABILITACION INTEGRAL SAS</t>
  </si>
  <si>
    <t>UNIDAD DE SERVICIOS ESPECIALIZADOS S.A.S</t>
  </si>
  <si>
    <t>PROSANIT IPS SAS</t>
  </si>
  <si>
    <t>SUBRED INTEGRADA DE SERVICIOS DE SALUD SUROCCIDENTE ESE</t>
  </si>
  <si>
    <t>UNIDAD VASCULAR Y DERMATOLOGICA SAS</t>
  </si>
  <si>
    <t>ATENCION INTEGRAL MEDICA AIMEDIC SAS</t>
  </si>
  <si>
    <t>REHABILITACION DEL MOVIMIENTO IPS SAS</t>
  </si>
  <si>
    <t>INSTITUTO PARA TRASTORNO DE LA CONDUCTA SAS</t>
  </si>
  <si>
    <t>FUNDACION HOGAR CAMPESTRE SAN SEBASTIAN DEL OCASO</t>
  </si>
  <si>
    <t>TERAFISICA IPS SAS</t>
  </si>
  <si>
    <t>DM DIAGNOSTICO MEDICO S.A.S.</t>
  </si>
  <si>
    <t>IPS SAN JUAN BAUTISTA DE GUACARI SAS</t>
  </si>
  <si>
    <t>PRODUCTOS FARMACEUTICOS Y MEDICINALES SAS</t>
  </si>
  <si>
    <t>I.P.S GASTROCENTER &amp; ESPECIALIDAES MEDICAS SAS</t>
  </si>
  <si>
    <t>INVERSIONES MONACO MORA SAS</t>
  </si>
  <si>
    <t>IPS OSTEOSALUD DEL CAUCA SAS</t>
  </si>
  <si>
    <t>MI LINDA SONRISA LA 44 SAS</t>
  </si>
  <si>
    <t>ANALIZAR LABORATORIO CLINICO IPS S.A.S</t>
  </si>
  <si>
    <t>FUNDACION SAN BENITO</t>
  </si>
  <si>
    <t>IPS CUIDEMOS TU SALUD S.A.S ZOMAC</t>
  </si>
  <si>
    <t>MIRED BARRANQUILLA IPS S.A.S</t>
  </si>
  <si>
    <t>BIENESTAR RESPONSABILIDAD INTEGRAL ASISTENCIAL SAS</t>
  </si>
  <si>
    <t>IPS HC MEDICAL CUIDADO AVANZADO DE HERIDAS SAS</t>
  </si>
  <si>
    <t>VIDA EN CASA SAS</t>
  </si>
  <si>
    <t>DROGUERIA DISMECOL SAS</t>
  </si>
  <si>
    <t>BIOS IPS MEDICAL CENTER SAS</t>
  </si>
  <si>
    <t>NEO SALUD SAS</t>
  </si>
  <si>
    <t>FUNDACION CONSTRUCCION DEL RESPETO PARA LA INCLUSION SOCIAL</t>
  </si>
  <si>
    <t>VISAL RT SAS</t>
  </si>
  <si>
    <t>MEDICOS ESPECIALISTAS UNIDOS S.A.S.</t>
  </si>
  <si>
    <t>CENTRO DE ESPECIALISTAS NUTRICION DIABETES OBESIDAD Y OSTEOPOROSIS</t>
  </si>
  <si>
    <t>CENTRO DE ESTUDIOS DE REUMATOLOGIA Y DERMATOLOGIA SAS</t>
  </si>
  <si>
    <t>SERVICIO INTEGRAL DE REUMATOLOGIA E INMUNOLOGIA DR ORLANDO VILLOTA PAREDES SAS</t>
  </si>
  <si>
    <t>GRUPO PRIMAR IPS S.A.S</t>
  </si>
  <si>
    <t>RENTERIA MONAGA DIEGO</t>
  </si>
  <si>
    <t>BENAVIDES MUÃ?OZ SILVIA PATRICIA</t>
  </si>
  <si>
    <t>CUASQUER POSOS OLGA LUCIA</t>
  </si>
  <si>
    <t>ANGELA CATALINA OBANDO BUCHELI</t>
  </si>
  <si>
    <t>PAREDES REINA PAOLA GINETH</t>
  </si>
  <si>
    <t>ORDOÃ?EZ GOMEZ DANY VIVIANA</t>
  </si>
  <si>
    <t>ROSERO MONTILLA TANIA MELISA</t>
  </si>
  <si>
    <t>BENAVIDES ORTEGA ERICA ELIANA</t>
  </si>
  <si>
    <t>CASTILLO ERASO YULY MILEY</t>
  </si>
  <si>
    <t>HILDEBRANDO VARGAS ESTEPA</t>
  </si>
  <si>
    <t>HECTOR ALFONSO ESTUPUÃ?AN</t>
  </si>
  <si>
    <t>SAMUEL ELISEO HIGUERA MENDIVELSO</t>
  </si>
  <si>
    <t xml:space="preserve">ASDRUBAL   BUITRAGO  CASTAÃ?EDA </t>
  </si>
  <si>
    <t>DARIO MORA HERNANDEZ</t>
  </si>
  <si>
    <t xml:space="preserve">HUGO ANSELMO  SOLER </t>
  </si>
  <si>
    <t>HECTOR ARMANDO VEGA NIEVES</t>
  </si>
  <si>
    <t>MAURICIO  FLOREZ ACOSTA</t>
  </si>
  <si>
    <t xml:space="preserve">JHON  JAIRO  FLOREZ </t>
  </si>
  <si>
    <t>EDGARDO ALFONSO RUDAS  GONZALEZ</t>
  </si>
  <si>
    <t>PEDRO MIGUEL BOHORQUEZ ROMERO</t>
  </si>
  <si>
    <t>JUAN  ELIAS  BARINAS  GUTIEREZ</t>
  </si>
  <si>
    <t>JAVIER LEONARDO JIMENEZ PEÃ?A</t>
  </si>
  <si>
    <t>JAIRO ALARCON VARGAS</t>
  </si>
  <si>
    <t xml:space="preserve">JORGE ELIECER MECHE </t>
  </si>
  <si>
    <t>OMAR PULIDO TORRES</t>
  </si>
  <si>
    <t>ERNESTO   NIEVES  PINZON</t>
  </si>
  <si>
    <t xml:space="preserve">JESUS  ORLANDO ROJAS  ARIAS </t>
  </si>
  <si>
    <t>LEWIS ALBERTO PEREZ  FORERO</t>
  </si>
  <si>
    <t xml:space="preserve">HORACIO  SANTISTEBAN MARTINEZ  </t>
  </si>
  <si>
    <t xml:space="preserve">HECTOR  ABAD  CESPEDES  QUIROGA </t>
  </si>
  <si>
    <t>HIPOLITO ALVAREZ CUADRA</t>
  </si>
  <si>
    <t xml:space="preserve">JOSE  ROBERTO  RODRIGUEZ  MESA </t>
  </si>
  <si>
    <t>EDISON   SILVA  RAMIREZ</t>
  </si>
  <si>
    <t xml:space="preserve">ALBA   GARZON  BELTRAN </t>
  </si>
  <si>
    <t>MARIA  LUZ  AGUDELO  CONTRERAS</t>
  </si>
  <si>
    <t xml:space="preserve">MARIA  DEL CARMEN  MARTINEZ  DE PARRA </t>
  </si>
  <si>
    <t xml:space="preserve">ESPERANZA   GUTIEREZ  JIMENEZ </t>
  </si>
  <si>
    <t xml:space="preserve">BLANCA  YANETH  CENDALES  BARRETO </t>
  </si>
  <si>
    <t>SONIA DOLORES MESA SANCHEZ</t>
  </si>
  <si>
    <t xml:space="preserve">HENNY  LILIANA ACOSTA  RIVERA </t>
  </si>
  <si>
    <t>SONIA YASID PLAZAS UVA</t>
  </si>
  <si>
    <t>LAISNEY  ALFONSO NIÃ?O</t>
  </si>
  <si>
    <t>MARTHA  GLADYS  NIÃ?O  PIÃ?EROS</t>
  </si>
  <si>
    <t xml:space="preserve">NANCY  ROCIO AVELLANEDA  RIAÃ?O </t>
  </si>
  <si>
    <t>YADIA   CRUZ  MARTINEZ</t>
  </si>
  <si>
    <t xml:space="preserve">LUZ  NELLY  ALARCON  </t>
  </si>
  <si>
    <t>NURY ELENA ALARCON</t>
  </si>
  <si>
    <t xml:space="preserve">MARIA  EUDOCIA  AVILA  CAMARGO </t>
  </si>
  <si>
    <t>LUZ  ARGENIS  FUENTES  CACERES</t>
  </si>
  <si>
    <t>ANA ROSA PEREZ ORTIZ</t>
  </si>
  <si>
    <t>DROGUERIA DOÃ?A AURA</t>
  </si>
  <si>
    <t xml:space="preserve">DE DIOS  BRICELINA  SOTO </t>
  </si>
  <si>
    <t xml:space="preserve">BLANCA  NIEVES  GARIZABAL  ZARATE </t>
  </si>
  <si>
    <t xml:space="preserve">SANDRA  MARCELA  RUIZ  BARRERA </t>
  </si>
  <si>
    <t>VIVIANA  ANDREA AVELLA VARGAS</t>
  </si>
  <si>
    <t xml:space="preserve">INGRID  LILIANA  ACOSTA  CHAPARRO </t>
  </si>
  <si>
    <t>ZULMA LADITH ROJAS MEJIA</t>
  </si>
  <si>
    <t xml:space="preserve">ANGELA  DEL PILAR  RIVEROS  SERRANO </t>
  </si>
  <si>
    <t xml:space="preserve">ALBA  CRISTINA  CASTILLO  RODRIGUEZ </t>
  </si>
  <si>
    <t>MARIA GLADIS LEMUS ROJAS</t>
  </si>
  <si>
    <t>LIGIA  ESPERANZA PEREZ FIGUEREDO</t>
  </si>
  <si>
    <t>LILIANA GALINDO SANCHEZ</t>
  </si>
  <si>
    <t xml:space="preserve">ELVIA  LIDIA  ROA  </t>
  </si>
  <si>
    <t>NIDIA YANETH JARA  PARRADO</t>
  </si>
  <si>
    <t xml:space="preserve">CLAUDIA   AGUILAR  AGUDELO </t>
  </si>
  <si>
    <t xml:space="preserve">CONSTANZA   QUEVEDO  PINILLA </t>
  </si>
  <si>
    <t>GLORIA ELISABETH DIAZ  GUIO</t>
  </si>
  <si>
    <t>ELIZABETH CARDENAS CARO</t>
  </si>
  <si>
    <t>CLAUDIA PATRICIA GARCES CACERES</t>
  </si>
  <si>
    <t xml:space="preserve">CLAUDIA  GIMENA  RINCON </t>
  </si>
  <si>
    <t>SHERLLY  LORENA  ORDUZ SANCHEZ</t>
  </si>
  <si>
    <t>MIRYAN YANETH MALDONADO ROPERO</t>
  </si>
  <si>
    <t xml:space="preserve">LUCELIDA   LAVERDE  CACHAY </t>
  </si>
  <si>
    <t xml:space="preserve">BLANCA  LIDIA  SALAMANCA  RIBERA </t>
  </si>
  <si>
    <t>TERESA DE JESUS FLOREZ REYNEL</t>
  </si>
  <si>
    <t xml:space="preserve">DOMITILIA   ABRIL  BERROTERAN </t>
  </si>
  <si>
    <t>LUBDY STELLA LONDOÃ?O VENEGAS</t>
  </si>
  <si>
    <t>ADRIANA  GUTIERREZ TALERO</t>
  </si>
  <si>
    <t>MARTHA TERESA GARCIA PLATA</t>
  </si>
  <si>
    <t>REINA  ESPERANZA  RIVERA  GOMEZ</t>
  </si>
  <si>
    <t xml:space="preserve">MARTHA  LUCIA  IBARRA  ROSERO </t>
  </si>
  <si>
    <t>MARCELA  DEL PILAR VEGA VARGAS</t>
  </si>
  <si>
    <t xml:space="preserve">MARTHA  CECILIA  VARON  RAMIREZ </t>
  </si>
  <si>
    <t>LUZ ARIFA LEON GONZALEZ</t>
  </si>
  <si>
    <t>DULFAY LORENA ROA CASTRO</t>
  </si>
  <si>
    <t>OFELIA DEL PILAR  LATRIGUIA AVILA</t>
  </si>
  <si>
    <t>LEHONOR   AMAYA  VARGAS</t>
  </si>
  <si>
    <t>JENNY PAOLA  BARRAGAN  TUNJANO</t>
  </si>
  <si>
    <t xml:space="preserve">LUZ  HELENA  BARAJAS  LOMBANA </t>
  </si>
  <si>
    <t>SHEILA JOHANNA BELTRAN PEREZ</t>
  </si>
  <si>
    <t>CLAUDIA  PATRICIA  LEON  SANCHEZ</t>
  </si>
  <si>
    <t>ESPERANZA   CASTELLANOS  TABORDA</t>
  </si>
  <si>
    <t>LUIS ALBERTO REGUILLO SANCHEZ</t>
  </si>
  <si>
    <t>CONSULTORIO ODONTOLOGICO DR FREDDY MANOSALVA</t>
  </si>
  <si>
    <t>FREDDY GEOVANNY MANOSALVA ALVARADO</t>
  </si>
  <si>
    <t xml:space="preserve">WILDER  ARVEY  MILLAN  BELTRAN </t>
  </si>
  <si>
    <t>JULIO ALONSO OJEDA RODRIGUEZ</t>
  </si>
  <si>
    <t xml:space="preserve">LEO DOMINGO  MARTINEZ  CAMARGO </t>
  </si>
  <si>
    <t xml:space="preserve">JULIO  ROBERTO  FONSECA  CELY </t>
  </si>
  <si>
    <t xml:space="preserve">HARVEY  ERNESTO  AVELLANEDA  RIAÃ?O </t>
  </si>
  <si>
    <t>HERNANDO  BADILLO IBAÃ?EZ</t>
  </si>
  <si>
    <t>HERNANDO BADILLO NUÃ?EZ</t>
  </si>
  <si>
    <t>YAMEL ANTONIO CASTELLANOS DIAZ</t>
  </si>
  <si>
    <t>JUAN CARLOS PULIDO CABALLERO/MUNDO ODONTOLOGICO</t>
  </si>
  <si>
    <t xml:space="preserve">IVA  JOSE  TORRES  GUTIERREZ </t>
  </si>
  <si>
    <t>LUIS  ALEXANDER  GRANADOS  PATIÃ?O</t>
  </si>
  <si>
    <t>CARLOS  ANDRES  MARIÃ?O  MARTINEZ</t>
  </si>
  <si>
    <t xml:space="preserve">WILSON   AGUILAR  AGUDELO </t>
  </si>
  <si>
    <t>LENNIN FLOREZ VARGAS</t>
  </si>
  <si>
    <t xml:space="preserve">ANDRES  ORLANDO  ROJAS  ARENAS </t>
  </si>
  <si>
    <t>CARLOS ARTURO BARRAGAN</t>
  </si>
  <si>
    <t>E.S.E. HOSP REGIONAL QUINDIO SAN JUAN DIOS</t>
  </si>
  <si>
    <t>E.S.E. HOSPITAL MARIO GAITAN YAGUAS</t>
  </si>
  <si>
    <t>CLINICA SAN JOSE DE CUCUTA S.A.</t>
  </si>
  <si>
    <t>E.S.E. HOSPITAL HÃ?CTOR ABAD GÃ?MEZ - YONDÃ?</t>
  </si>
  <si>
    <t>E.S.E. HOSPITAL ERASMO MEOZ CUCUTA</t>
  </si>
  <si>
    <t>E.S.E. HOSPITAL HELY MORENO BLANCO</t>
  </si>
  <si>
    <t>HOSPITAL LA BUENA ESPERANZA</t>
  </si>
  <si>
    <t>HOSPITAL DEPARTAMENTAL DE GRANADA EMPRESA SOCIAL DEL META</t>
  </si>
  <si>
    <t>E.S.E. HOSPITAL PRIMER NIVEL DE GUAMAL</t>
  </si>
  <si>
    <t>E.S.E. HOSPITAL LOCAL DE PUERTO LOPEZ</t>
  </si>
  <si>
    <t>CENTRO MEDICO OFTALMOLOGICO Y LAB CLI ANDRADE NARVAEZ</t>
  </si>
  <si>
    <t>INSTITUTO MATERNO INFANTIL</t>
  </si>
  <si>
    <t>E.S.E. HOSPITAL CIVIL DE IPIALES</t>
  </si>
  <si>
    <t>E.S.E HOSPITAL RAN RAFAEL DE PACHO</t>
  </si>
  <si>
    <t>CRUZ ROJA COLOMBIANA SECCIONAL CASANARE</t>
  </si>
  <si>
    <t>ESE HOSPITAL NUESTRA SEÃ?ORA DEL PILAR  BARRANCAS</t>
  </si>
  <si>
    <t>SOCIEDAD DE SERVICIOS OCULARES S.A.S.</t>
  </si>
  <si>
    <t>HOSPITAL NELSON RESPTREPO MARTINEZ ESE</t>
  </si>
  <si>
    <t xml:space="preserve">ESE HOSPITAL Â SAN CRISTOBAL Â Â - CIENAGA  </t>
  </si>
  <si>
    <t>CLINICA COLSANITAS ORG  SANITAS</t>
  </si>
  <si>
    <t>E.S.E. HOSPITAL  FRANCISCO CANOSSA</t>
  </si>
  <si>
    <t>ESE HOSPITAL REGIONAL DE MIRAFLORES</t>
  </si>
  <si>
    <t xml:space="preserve">ESE HOSPITAL Â LA CANDELARIA Â  EL BANCO  </t>
  </si>
  <si>
    <t xml:space="preserve">FUNDACION INTEGRAL PARA LA SALUD Y LA EDUCACION COMUNITARIA </t>
  </si>
  <si>
    <t>AEROAPOYO</t>
  </si>
  <si>
    <t>SERVIMEDICOS LTDA</t>
  </si>
  <si>
    <t>E.S.E. HOSPITAL SAN VICENTE DE PAUL DE FOMEQUE</t>
  </si>
  <si>
    <t>E.S.E. HOSPITAL SAN ANDRES</t>
  </si>
  <si>
    <t xml:space="preserve">AVIDANTI SAS </t>
  </si>
  <si>
    <t xml:space="preserve">E.S.E. HOSPITAL Â SAN MARCOS Â -CHINCHINA  </t>
  </si>
  <si>
    <t>HOSPITAL SANTA ANA NIVEL I</t>
  </si>
  <si>
    <t>URMEDICAS  HORAS LTDA</t>
  </si>
  <si>
    <t>CUERPO DE BOMBEROS VOLUNTARIOS DE YOPAL</t>
  </si>
  <si>
    <t>E.S.E HOSPITAL SIMON BOLIVAR</t>
  </si>
  <si>
    <t>E.S.E. HOSP OCCIDENTE DE KENNEDY III NIVEL</t>
  </si>
  <si>
    <t>E.S.E. HOSPITAL LA VICTORIA</t>
  </si>
  <si>
    <t>CLINICA  CHIA</t>
  </si>
  <si>
    <t xml:space="preserve">E.S.E. HOSPITAL Â SAN VICENTE DE PAUL Â LORICA  </t>
  </si>
  <si>
    <t>E.S.E. HOSPITAL EL TUNAL</t>
  </si>
  <si>
    <t>E.S.E. HOSPITAL BOSA II NIVEL</t>
  </si>
  <si>
    <t>CLINICA ASOTRAUMA SAS</t>
  </si>
  <si>
    <t>PROCARDIO SERVICIOS MEDICOS INTE LTDA</t>
  </si>
  <si>
    <t>ESTUDIO E INVERSIONES MEDICAS SA ESIMED</t>
  </si>
  <si>
    <t>E.S.E HOSPITAL SAN BLAS II NIVEL</t>
  </si>
  <si>
    <t>E.S.E. HOSPITAL DE USAQUEN</t>
  </si>
  <si>
    <t>HOSPITAL SUBA II NIVEL ESE</t>
  </si>
  <si>
    <t>HOSPITAL SAN VICENTE DE ARAUCA E.S.E</t>
  </si>
  <si>
    <t>ESE HOSPITAL PABLO VI BOSA</t>
  </si>
  <si>
    <t xml:space="preserve">ESE HOSPITAL FRANCISCO LUIS JIMENES MARTINES  </t>
  </si>
  <si>
    <t>GARCIA PEREZ MEDICA Y COMPANIA SAS</t>
  </si>
  <si>
    <t>ESE HOSPITAL DE SARARE SAN RICARDO PAMPURI</t>
  </si>
  <si>
    <t>E.S.E. HOSPITAL UNIVER.SAN JORGE PEREIRA</t>
  </si>
  <si>
    <t>INSTITUTO DE FRACTURAS SAS</t>
  </si>
  <si>
    <t>CLINICA VASCULAR NAVARRA</t>
  </si>
  <si>
    <t>E.S.E. HOSPITAL VISTA HERMOSA</t>
  </si>
  <si>
    <t xml:space="preserve">EPS   SANITAS </t>
  </si>
  <si>
    <t>E.S.E. REDSALUD ARMENIA</t>
  </si>
  <si>
    <t>E.S.E HOSPITAL MUNICIPAL DE SABANAGRANDE</t>
  </si>
  <si>
    <t xml:space="preserve">ESE HOSPITAL DEPARTAMENTAL JUAN DOMINGUEZ ROMERO DE </t>
  </si>
  <si>
    <t>ESE HOSPITAL SANTO DOMINGO SAVIO</t>
  </si>
  <si>
    <t>HOSPITAL SAN MARTIN LA BELLEZA ESE</t>
  </si>
  <si>
    <t>MEDIMPLANTES S.A.</t>
  </si>
  <si>
    <t>ESE NUESTRA SEÃ?ORA DE LA PAZ</t>
  </si>
  <si>
    <t>ESE HOSPITAL EL CARAMEN SEDE SAN VICENTE DE CHUCURRY</t>
  </si>
  <si>
    <t>RTS S.A.S</t>
  </si>
  <si>
    <t>E.S.E. RED SALUD DEL CENTRO DEL MUNICIPIO DE CALI</t>
  </si>
  <si>
    <t>E.S.E. RED SALUD DEL ORIENTE</t>
  </si>
  <si>
    <t>INVERSIONES DUMIAN E.U.</t>
  </si>
  <si>
    <t>E.S.E. CLINICA DE MATERNIDAD RAFAEL CALVO</t>
  </si>
  <si>
    <t>ESE HOSPITAL LOCAL SANTA MARIA DE MOMPOS</t>
  </si>
  <si>
    <t xml:space="preserve">FUNDACION SER OPERADOR EXTERNO ESE HOSPITAL SAN ANTONIO DE </t>
  </si>
  <si>
    <t xml:space="preserve">E.S.E. IMSALUD   CUCUTA  </t>
  </si>
  <si>
    <t>E.S.E. HOSPITAL LOCAL DE LOS PATIOS</t>
  </si>
  <si>
    <t xml:space="preserve">E.S.E.HOSPITAL JORGE CRISTO SAHIUM  VILLA DEL ROSARIO  </t>
  </si>
  <si>
    <t>ESE HOSPITAL JUAN LUIS LONDOÃ?O</t>
  </si>
  <si>
    <t>ESE HOSPITAL REGIONAL SUR ORIENTAL</t>
  </si>
  <si>
    <t>E.S.E.  HOSPITAL REGIONAL DEL NORTE</t>
  </si>
  <si>
    <t xml:space="preserve">E.S.E. HOSPITAL ISMAEL SILVA  SILVANIA  </t>
  </si>
  <si>
    <t>hospital san roque ese</t>
  </si>
  <si>
    <t xml:space="preserve">E.S.E. UNIDAD DE SALUD DE IBAGUÃ? USI  </t>
  </si>
  <si>
    <t>IPS HOSPITAL SAN VICENTE DE ROVIRA</t>
  </si>
  <si>
    <t>E.S.E. HOSPITAL SAN FELIX  LA  DORADA</t>
  </si>
  <si>
    <t>IPS UNIVERSITARIA DE ANTIOQUIA</t>
  </si>
  <si>
    <t>E.S.E. HOSPITAL DEL SUR GABRIEL JARAMILLO PIEDRAHITA</t>
  </si>
  <si>
    <t>E.S.E HOSPITAL SACRADO CORAZON DE JESUS</t>
  </si>
  <si>
    <t>ESE CAMU EL AMPARO/ ESE VIDA SINU</t>
  </si>
  <si>
    <t xml:space="preserve">ESE HOSPITAL LUIS FELIPE CABRERA    ALGECIRAS  </t>
  </si>
  <si>
    <t>clinica medilaser s.a.</t>
  </si>
  <si>
    <t>E.S.E HOSPITAL SAN FRACISCO JAVIER</t>
  </si>
  <si>
    <t>E.S.E. MARIA AUXILIADORA - GARZON</t>
  </si>
  <si>
    <t>E.S.E. CENTRO DE SALUD MIGUEL BARRETO LÃ?PEZ   TELLO</t>
  </si>
  <si>
    <t>E.S.E. HOSPITAL MUNICIPAL NUESTRA SEÃ?ORA DE GUADALUPE</t>
  </si>
  <si>
    <t xml:space="preserve">E.S.E. HOSPITAL DEL PERPETUO SOCORRO DE VILLAVIEJA  </t>
  </si>
  <si>
    <t>empresa social del estado salud pereira</t>
  </si>
  <si>
    <t xml:space="preserve">ESE HOSPITAL LOCAL Â ISMAEL ROLDAN   </t>
  </si>
  <si>
    <t>centro medico cubis ltda</t>
  </si>
  <si>
    <t>HOSPITAL  ALEJANDRO MAESTRE SIERRA</t>
  </si>
  <si>
    <t>EMPRESA SOCIAL DEL ESTADO PAZ DEL RIO</t>
  </si>
  <si>
    <t>ESE CENTRO DE SALUD SAMUEL VILLANUEVA VALEST</t>
  </si>
  <si>
    <t>DISTRIMEQ LTDA</t>
  </si>
  <si>
    <t>ESE GUSTAVO ROMERO HERNANDEZ</t>
  </si>
  <si>
    <t>ESE CENTRO DE SALUD NUESTRA SEÃ?ORA DE LA PAZ QUIPAMA BOYACA</t>
  </si>
  <si>
    <t xml:space="preserve">ESE  CENTRO DE SALUD DE TOCA  </t>
  </si>
  <si>
    <t xml:space="preserve">ESE CENTRO DE SALUD DE SANTANA  </t>
  </si>
  <si>
    <t>empresa social del estado santiago de tunja</t>
  </si>
  <si>
    <t>ESE CENTRO DE SALUD SANTO ECCE HOMO</t>
  </si>
  <si>
    <t xml:space="preserve">E.S.E. HOSPITAL RUBÃ?N CRUZ VELEZ - TULUA  </t>
  </si>
  <si>
    <t>E.S.E. HOSPITAL DEPARTAMENTAL CENTENARIO DE SEVILLA</t>
  </si>
  <si>
    <t>medicina nuclear diagnostica s.a.s</t>
  </si>
  <si>
    <t>renovar ltda</t>
  </si>
  <si>
    <t>E.S.E. HOSPITAL LOCAL PRIMER NIVEL FUENTE DE ORO</t>
  </si>
  <si>
    <t>MEJIA CUBIDES Y CIA EN C</t>
  </si>
  <si>
    <t>LA CONFRATERNIDAD LTDA</t>
  </si>
  <si>
    <t>ESE RED DE SERVICIOS DE SALUD</t>
  </si>
  <si>
    <t xml:space="preserve">EMPRESA SOCIAL DEL ESTADO DEL DEPARTAMENTO DEL META ESE </t>
  </si>
  <si>
    <t>ESE CENTRO DE SALUD SAN JOSE I NIVEL</t>
  </si>
  <si>
    <t>clinica salud social sas</t>
  </si>
  <si>
    <t>HOSPITAL SAN JOSE ESE  CESAR</t>
  </si>
  <si>
    <t>HOSPITAL LOCAL CRISTIAN MORENO PALLARES</t>
  </si>
  <si>
    <t>HOSPITAL LOCAL ALVARO RAMIREZ GONZALEZ ESE SAN MARTIN</t>
  </si>
  <si>
    <t>E.S.E. HOSPITAL SAN JUAN BOSCO</t>
  </si>
  <si>
    <t>EMPRESA SOCIAL DEL ESTADO HOSPITAL EL SOCORRO</t>
  </si>
  <si>
    <t>E.S.E. HOSPITAL LOCAL LAZARO ALFONSO HERNANDEZ LARA</t>
  </si>
  <si>
    <t>E.S.E. HOSPITAL LOCAL AGUACHICA EMPRESA S</t>
  </si>
  <si>
    <t>CLINICA MEDICOS S.A</t>
  </si>
  <si>
    <t xml:space="preserve">ESE  HOSPITAL CAMILO VILLAZÃ?N PUEBLO BELLO  </t>
  </si>
  <si>
    <t xml:space="preserve">E.S.E. HOSPITAL LOCAL SANTA RITA DE CASSIA  </t>
  </si>
  <si>
    <t>ESE SALUD SOGAMOSO</t>
  </si>
  <si>
    <t>ESE SALUD PAJARITO</t>
  </si>
  <si>
    <t>E.S.E CENTRO DE SALUD SAN ANTONIO</t>
  </si>
  <si>
    <t>EMPRESA SOCIAL DEL ESTADO CENTRO DE SALUD DE PAYA</t>
  </si>
  <si>
    <t>ENOVO S.A.S SOCIEDAD POR ACCIONES SIMPLIFICADA</t>
  </si>
  <si>
    <t>EMPRESA SOCIAL DEL ESTADO SALUD DEL TUNDAMA</t>
  </si>
  <si>
    <t>E.S.E. CENTRO DE SALUD LABRANZAGRANDE</t>
  </si>
  <si>
    <t>ESE HOSPITAL LAS MERCEDES DE MONGUI</t>
  </si>
  <si>
    <t>ESE HOSPITAL COMUNAL LAS MALVINAS</t>
  </si>
  <si>
    <t>CLINICA CHAIRA LTDA</t>
  </si>
  <si>
    <t>HOSPITAL LOCAL SAN PABLO BOLIVAR</t>
  </si>
  <si>
    <t>ADMINISTRADORA COUNTRY S.A</t>
  </si>
  <si>
    <t>FRESENIUS MEDICAL CARE COLOMBIA S.A</t>
  </si>
  <si>
    <t>CENTRO DE CONTROL DE CANCER LIMITADA</t>
  </si>
  <si>
    <t>E.S.E HOSPITAL USME</t>
  </si>
  <si>
    <t>UNIDAD CONTRA EL CANCER S.A.</t>
  </si>
  <si>
    <t>RIESGO DE FRACTURA S.A</t>
  </si>
  <si>
    <t>FUNDACION  LEONOR GOELKEL</t>
  </si>
  <si>
    <t xml:space="preserve">FUNDACION PARA EL DESARROLLO Y PROMOCION SOCIAL DEL HOMBRE </t>
  </si>
  <si>
    <t>E.S.E. HOSPITAL TUNJUELITO II NIVEL</t>
  </si>
  <si>
    <t>E.S.E. HOSPITAL CENTRO ORIENTE II NIVEL</t>
  </si>
  <si>
    <t>ESE HOSPITAL DE FONTIBON</t>
  </si>
  <si>
    <t>E.S.E.HOSPITAL CHAPINERO</t>
  </si>
  <si>
    <t>E.S.E. HOSPITAL ENGATIVA II NIVEL</t>
  </si>
  <si>
    <t>SOCIEDAD INTERNACIONAL DE BRAQUITERAPIA S.A.</t>
  </si>
  <si>
    <t xml:space="preserve">CENTRO DE INVESTIGACIONES ONCOLOGICAS CLINICA SAN DIEGO </t>
  </si>
  <si>
    <t>OXIGENOSDELORIENTES.A.S</t>
  </si>
  <si>
    <t>CORPORACION CLINICA SALUDCOOP</t>
  </si>
  <si>
    <t>COLOMBIANA DE TRANSPLANTES S.A</t>
  </si>
  <si>
    <t>SOSALUD SAS</t>
  </si>
  <si>
    <t>FUNDACION SALUD BOSQUE B SEDE CLINICA EL BOSQUE</t>
  </si>
  <si>
    <t>INNOMED S.A.</t>
  </si>
  <si>
    <t>FUNDA SALUD IPS    FUNDACION VIDA Y SALUD</t>
  </si>
  <si>
    <t>FACELLTDA/FABIO PULIDO</t>
  </si>
  <si>
    <t>CLINICA ESPECIALIZADA LA CONCEPCION SAS</t>
  </si>
  <si>
    <t>SALUD CASANARE LTDA IPS</t>
  </si>
  <si>
    <t>VISIONAMOS SALUD CENTRO DE DIAGNOSTICO CLINICO LTDA</t>
  </si>
  <si>
    <t>SERVICIOS MEDICOS DEL CASANARE LTDA- SERVIMEDICAS</t>
  </si>
  <si>
    <t>CUERPO DE BOMBEROS VOLUNTARIOS DE VILLANUEVA</t>
  </si>
  <si>
    <t>IPS SERVICIOS INTEGRALES Y ASISTENCIALES EN SALUD S.A.S</t>
  </si>
  <si>
    <t>CENTRO DE ESCANOGRAFIA  YOPAL LTDA.</t>
  </si>
  <si>
    <t>ESE HOSPITAL SAN JOSE DEL GUAVIARE</t>
  </si>
  <si>
    <t>E.S.E. HOSPITAL PROFESOR JORGE CAVELIER.</t>
  </si>
  <si>
    <t>EMPRESA SOCIAL DEL ESTADO E.S.E. CENTRO DE SALUD DE TAUSA</t>
  </si>
  <si>
    <t>HOSPITAL CARDIOVASCULAR DEL NIÃ?O DE CUNDINAMARCA</t>
  </si>
  <si>
    <t>E.S.E MARIA AUXILIADORA DE MOSQUERA</t>
  </si>
  <si>
    <t>ESE HOSPITAL NUESTRA SEÃ?ORA DEL ROSARIO SUESCA</t>
  </si>
  <si>
    <t>IPS DEL MUNICIPIO DE CARTAGO</t>
  </si>
  <si>
    <t>ESE HOSPITAL DEPARTAMENTAL DE CARTAGO</t>
  </si>
  <si>
    <t>CENTRO HOSPITAL DIVINO NIÃ?O ESE</t>
  </si>
  <si>
    <t>HOSPITAL DEPARTAMENTAL SAN JUAN DE DIOS DE PUERTO CARREÃ?O</t>
  </si>
  <si>
    <t>ESE UNI BAS NUESTRA SEÃ?ORA DEL CARMEN</t>
  </si>
  <si>
    <t>ESE HOSPITAL DEPARTAMENTAL MANUEL ELKIN PATARROYO</t>
  </si>
  <si>
    <t>COOPERATIVA MULTIACTIVA  DISCAPACIT</t>
  </si>
  <si>
    <t xml:space="preserve">CENTRO MEDICO  HORAS LTDA </t>
  </si>
  <si>
    <t xml:space="preserve">CUERPO DE BOMBEROS VOLUNTARIOS DEL MUNICIPIO DE TAURAMENA </t>
  </si>
  <si>
    <t xml:space="preserve">E.S.E. HOSPITAL LOCAL DE TAURAMENA </t>
  </si>
  <si>
    <t>HOSPITAL DE AGUAZUL JUAN HERNANDO URREGO E.S.E</t>
  </si>
  <si>
    <t>COOPERATIVA MÃ?DICA DE SALUD DEL NORTE DE CASANARE I.P.S</t>
  </si>
  <si>
    <t>CLINICA MEISEL S.A.S.</t>
  </si>
  <si>
    <t>RUIZ AMEZQUITA &amp; CIA SOCIEDAD EN COMANDITA SIMPLE</t>
  </si>
  <si>
    <t>COOPERATIVA DE SERVICIOS DE SALUD PAUTOSALUD IPS</t>
  </si>
  <si>
    <t>COOPERATIVA ESPECIALIZADA EN SALUD DE OROCUE COOPORO I.P.S.</t>
  </si>
  <si>
    <t>CLINICA DEL ORIENTE LTDA</t>
  </si>
  <si>
    <t>RED SALUD CASANARE E.S.E</t>
  </si>
  <si>
    <t>P &amp; P DE COLOMBIA E.U</t>
  </si>
  <si>
    <t xml:space="preserve">E.S.E. HOSPITAL SAN ANTONIO  </t>
  </si>
  <si>
    <t>EMPRESA SOCIAL DEL ESTADO HOSPITAL SAGRADO CORAZON DE JESUS</t>
  </si>
  <si>
    <t xml:space="preserve">EMPRESA SOCIAL DEL ESTADO HOSPITAL ORITO  </t>
  </si>
  <si>
    <t>HOSPITA MARIA ANGELINES</t>
  </si>
  <si>
    <t>CLINICA DE MARLY S.A.</t>
  </si>
  <si>
    <t xml:space="preserve">CONGREGACION HERMANAS DE LA CARIDAD DOMINICAS DE LA </t>
  </si>
  <si>
    <t>E.S.E. HOSPITAL SANTA MATILDE DE MADRID</t>
  </si>
  <si>
    <t>CENTRO DE ATENCION EN SALUD CAFAM</t>
  </si>
  <si>
    <t>INSTITUTO ROOSEVELT</t>
  </si>
  <si>
    <t>HOSPITAL CLINICA SAN RAFAEL</t>
  </si>
  <si>
    <t>ESE HOSPITAL SALAZAR DE VILLETA</t>
  </si>
  <si>
    <t>FUNDACION ARTHUR STANLEY</t>
  </si>
  <si>
    <t>HOSPITAL SAN JUAN DE DIOS ZIPAQUIRA E.S.E.</t>
  </si>
  <si>
    <t>E.S.E HOSPITAL SANTA CLARA</t>
  </si>
  <si>
    <t>HOSPITAL SAN JOSE DE GUADUAS</t>
  </si>
  <si>
    <t>E.S.E. HOSPITAL DIVINO SALVADOR SOPO CUNDINA</t>
  </si>
  <si>
    <t>E.S.E. HOSPITAL SAN VICENTE DE PAUL DE NEMOCON</t>
  </si>
  <si>
    <t>E.S.E. HOSPITAL SAN MARTIN DE PORRES</t>
  </si>
  <si>
    <t>FUNDACION CARDIO INFANTIL BOGOTA</t>
  </si>
  <si>
    <t>E.S.E. HOSPITAL SANTA ROSA</t>
  </si>
  <si>
    <t>HOSPITAL SAN FRANCISO S. LUIS GACENO</t>
  </si>
  <si>
    <t>CIREC-CENTRO INTEGRAL DE REHABILITACION</t>
  </si>
  <si>
    <t xml:space="preserve">CRUZ ROJA COLOMBIANA SECCIONAL CUNDINAMARCA Y BOGOTA  </t>
  </si>
  <si>
    <t>CLINICA DEL OCCIDENTE S.A.</t>
  </si>
  <si>
    <t>MEDICA MAGDALENA SAS</t>
  </si>
  <si>
    <t>DISORTHO  S.A.</t>
  </si>
  <si>
    <t>E.S.E. HOSPITAL LOCAL SOCHA SAGRADO CORAZON</t>
  </si>
  <si>
    <t>E.S.E. HOSPITAL SAN VICENTE MONTENEGRO</t>
  </si>
  <si>
    <t>HOSPITAL SAN VICENTE DE PAUL  GENOVA</t>
  </si>
  <si>
    <t>E.S.E. HOSPITAL LA MISERICORDIA CALARCA</t>
  </si>
  <si>
    <t xml:space="preserve">ESE HOSPITAL SAN VICENTE DE PAUL  </t>
  </si>
  <si>
    <t>ESE HOSPITAL PIO X LA TEBAIDA QUIN</t>
  </si>
  <si>
    <t xml:space="preserve">ESE HOSPITAL SAGRADO CORAZÃ?N DE JESÃ?S  QUIMBAYA  </t>
  </si>
  <si>
    <t>JOHNSON &amp; JOHNSON DE COLOMBIA S.A</t>
  </si>
  <si>
    <t xml:space="preserve">ESE  HOSPITAL DEPARTAMENTAL DE SABANALARGA  </t>
  </si>
  <si>
    <t>E.S.E SAN JUAN DE DIOS DE FLORIDA BLANCA</t>
  </si>
  <si>
    <t>ESE* HOSPITAL SAN JOSE DE SAN ANDRES</t>
  </si>
  <si>
    <t>ESE CLINICA DE GIRON/ESE HOSPITAL SAN JUAN DE DIOS</t>
  </si>
  <si>
    <t>E.S.E HOSPITAL CAICEDO Y FLOREZ</t>
  </si>
  <si>
    <t xml:space="preserve">ES E HOSPITAL Â SAN RAFAEL Â OIBA  </t>
  </si>
  <si>
    <t>ESE. HOSPITAL SAN ANTONIO DE RIONEGRO</t>
  </si>
  <si>
    <t>ESE HOSPITAL SAN PEDRO CLAVER</t>
  </si>
  <si>
    <t>FUND OFTAM-CLIN CARLOS ARDILA LULLE FOSCAL</t>
  </si>
  <si>
    <t>ESE HOSPITAL INTEGRADO SAN BERNARDO</t>
  </si>
  <si>
    <t xml:space="preserve">CAJA DE COMPENSACION FAMILIAR DEL VALLE DEL CAUCA COMFAMILIAR </t>
  </si>
  <si>
    <t>CENTRO MEDICO IMBANACO DE CALI SAS</t>
  </si>
  <si>
    <t>E.S.E. HOSPITAL MARIO CORREA RENGIFO</t>
  </si>
  <si>
    <t>FUNDACION HOSP INFANTIL NAPOLEON FRANCO PAREJA</t>
  </si>
  <si>
    <t>ESE HOSP SAN JUAN DE DIOS PAMPLONA</t>
  </si>
  <si>
    <t>E.S.E. HOSPITAL EMIRO QUINTERO CAÃ?IZARES</t>
  </si>
  <si>
    <t>ESE HOSPITAL SAN RAFAEL FUSAGASUGA</t>
  </si>
  <si>
    <t>E.S.E. HOSPITAL SAN ANTONIO DE ARBELAEZ</t>
  </si>
  <si>
    <t>HOSPITAL SAN FRANCISCO DE VIOTA ESE</t>
  </si>
  <si>
    <t>HOSPITAL MARIA INMACULADA E.S.E</t>
  </si>
  <si>
    <t xml:space="preserve">ESE HOSPITAL Â SAN VICENTE DE PAUL Â Â FRESNO  </t>
  </si>
  <si>
    <t>E.S.E.HOSPITAL SAN JOSE ESE</t>
  </si>
  <si>
    <t>E.S.E. HOSPITAL SANTA BARBARA</t>
  </si>
  <si>
    <t>E.S.E HOSPITAL SAN RAFAEL DE EL ESPINAL</t>
  </si>
  <si>
    <t>HOSPITAL LA CANDELARIA E.S.E PURIFICACION</t>
  </si>
  <si>
    <t>ESE HOSPITAL SAN JUAN BAUTISTA</t>
  </si>
  <si>
    <t>E.S.E. HOSPITAL SAN ANTONIO DE GUAMO</t>
  </si>
  <si>
    <t>HOSPITAL REGIONAL DEL LIBANO TOLIMA</t>
  </si>
  <si>
    <t>ESE HOSPITAL FEDERICO AR BELAEZ</t>
  </si>
  <si>
    <t>ESE HOSPITAL SUMAPAZ</t>
  </si>
  <si>
    <t xml:space="preserve">E.S.E. HOSPITAL Â NUESTRA SEÃ?ORA DEL CARMEN  CARMEN DE APICALA  </t>
  </si>
  <si>
    <t>HOSPITAL NUESTRA SEÃ?ORA DE LOURDES E.S.E.</t>
  </si>
  <si>
    <t>HOSPITAL CENTRO ESE DE PLANADAS</t>
  </si>
  <si>
    <t>E.S.E HOSPITAL SAN JOSE DE MARIQUITA</t>
  </si>
  <si>
    <t>HOSPITAL REINA SOFIA DE ESPAÃ?A ESE</t>
  </si>
  <si>
    <t>HOSPITAL FEDERICO LLERAS  ACOSTA</t>
  </si>
  <si>
    <t>ESE DTAL HOSPITAL SAN JOSE DE NEIRA</t>
  </si>
  <si>
    <t>HOSPITAL SAN JUAN DE DIOS ESE</t>
  </si>
  <si>
    <t xml:space="preserve">ESE  HOSPITAL Â SAN MARCOS Â CHINCHINA  </t>
  </si>
  <si>
    <t>HOSPITAL SAN BERNARDO DE FILADELFIA CALDAS</t>
  </si>
  <si>
    <t>HOSPITAL DEPARTAMENTAL SAN SIMON</t>
  </si>
  <si>
    <t>FUNDACION HOSPITALARIA SAN VCENTE P</t>
  </si>
  <si>
    <t>HOSPITAL CON ALMA PABLO TOBON URIBE</t>
  </si>
  <si>
    <t>HOSPITAL GENERAL DE MEDELLIN LUZ CASTRO DE GUTIERREZ</t>
  </si>
  <si>
    <t xml:space="preserve">ESE HOSPITAL MENTAL DE ANTIOQUIA  </t>
  </si>
  <si>
    <t>ESE HOSPITAL DE VICENTE DE PAULA</t>
  </si>
  <si>
    <t>E.S.E. HOSPITAL LA MERCED</t>
  </si>
  <si>
    <t>E.S.E. HOSPITAL SAN JUAN DIOS RIONEGRO</t>
  </si>
  <si>
    <t>ESE HOSPITAL SAN RAFAEL DE ITAGUI</t>
  </si>
  <si>
    <t>EMPRESA SOCIAL DEL ESTADO HOSPITAL SANTA LUCIA</t>
  </si>
  <si>
    <t>ESE HOSPITAL SAN JUAN DE DIOS EL SANTUARIO</t>
  </si>
  <si>
    <t xml:space="preserve">ESE HOSPITAL Â SAN JUAN DE DIOS Â MARINILLA  </t>
  </si>
  <si>
    <t xml:space="preserve">E.S.E. HOSPITAL CESAR URIBE PIEDRAHITA Â -CAUCASIA    </t>
  </si>
  <si>
    <t>E.S.E. HOSPITAL SAN RAFAEL   JERICÃ?</t>
  </si>
  <si>
    <t>ESE HOSPITAL SAN RAFAEL DE LOS ANDES</t>
  </si>
  <si>
    <t>ESE HOSPITALSAN JUAN DE DIOS DE ITUANGO</t>
  </si>
  <si>
    <t>E.S.E HOSPITAL FRANCISCO VALDERRAMA DE TURBO</t>
  </si>
  <si>
    <t>E.S.E. HOSPITAL SAN RAFAEL YOLOMBO</t>
  </si>
  <si>
    <t>HOSPITAL SAN VICENTE DE PAUL SAN CARLOS DE ANTIOQUIA</t>
  </si>
  <si>
    <t>E.S.E. HOSPITAL SAN JUAN DE DIOS YARUMAL</t>
  </si>
  <si>
    <t>E.S.E. HOSPITAL SAN RAFAEL DE SAN LUIS DE ANTIOQUIA</t>
  </si>
  <si>
    <t>ESE HOSPITAL Â PEDRO NEL CARDONA Â -ARBOLETES</t>
  </si>
  <si>
    <t>ESE HOSPITAL PRESBITERO EGMIDIO PALACIO</t>
  </si>
  <si>
    <t>E.S.E.  HOSPITAL SAN VICENTE DE PAUL</t>
  </si>
  <si>
    <t xml:space="preserve">E.S.E. HOSPITAL Â SAN SEBASTIAN DE URABA  NECOCLÃ  </t>
  </si>
  <si>
    <t>E.S.E. HOSPITAL MARCO FIDEL SUAREZ BELLO</t>
  </si>
  <si>
    <t>ESE HOSPITAL OCTAVIO OLIVARES</t>
  </si>
  <si>
    <t xml:space="preserve">E.S.E. SAN JOSE Â -SAN BERNARDO DEL VIENTO    </t>
  </si>
  <si>
    <t>E.S.E. HOSPITAL SAN JERONIMO DE MONTERIA</t>
  </si>
  <si>
    <t xml:space="preserve">ESE HOSPITAL Â SAN DIEGO Â CERETE    </t>
  </si>
  <si>
    <t xml:space="preserve">ESE HOSPITAL SANTA TERESA  TESALIA  </t>
  </si>
  <si>
    <t>E.S.E. HOSPITAL DEPARTA SAN VICENTE PAUL</t>
  </si>
  <si>
    <t xml:space="preserve">ESE HOSPITAL Â NUESTRA SEÃ?ORA DEL ROSARIO Â CAMPOALEGRE  </t>
  </si>
  <si>
    <t>EMPRESA SOCIAL DEL ESTADO HOSPITAL SAN FRANCISCO DE ASIS</t>
  </si>
  <si>
    <t>E.S.E. HOSPITAL DEPARTAMENTAL SAN ANTONIO DE PADUA</t>
  </si>
  <si>
    <t>E.S.E HOSPITAL DEPTAL SAN ANTONIO  PITALITO HUILA</t>
  </si>
  <si>
    <t>E.S.E. HOSPITAL NUESTRA SEÃ?ORA DE FÃTIMA - SUAZA</t>
  </si>
  <si>
    <t>ESE HOSPITAL SAN CARLOS DE AIPE</t>
  </si>
  <si>
    <t>ESE HOS UNIV NEIVA HDO MONCALEANO</t>
  </si>
  <si>
    <t>EMPRESA SOCIAL DEL ESTADO HOSP.SAN RAFAEL  CAQUETA</t>
  </si>
  <si>
    <t>E.S.E. HOSPITAL UNIVERSITARIO DEPARTAMENTAL DE NARIÃ?O</t>
  </si>
  <si>
    <t>EMPRESA SOCIAL DEL ESTADO HOSPITAL JOSEMARIA HERNANDEZ</t>
  </si>
  <si>
    <t>EMPRESA SOCIAL DEL ESTADO HOSPITAL PIO XII</t>
  </si>
  <si>
    <t>E.S.E. HOSPITAL SAN ROQUE EMPRESA SOCIAL DEL ESTADO GUACARI</t>
  </si>
  <si>
    <t>E.S.E HOPSITAL SAN VICENTE DE PAUL-SANTUARIO</t>
  </si>
  <si>
    <t>ESE.HOSPITAL SAN JOSE</t>
  </si>
  <si>
    <t>ESE HOSPITAL SAN JOSE BELEN DE UMBRIA RISARALDA</t>
  </si>
  <si>
    <t xml:space="preserve">ESE HOSPITAL SANTA ANA   </t>
  </si>
  <si>
    <t>ESE HOSPITAL SANTA MONICA DOSQUEBRADAS</t>
  </si>
  <si>
    <t>E.S.E. HOSP SAN  VICENTE DE PAUL SANTA ROSA DE CABAL</t>
  </si>
  <si>
    <t>HOSPITAL FRANCISCO DE PAULA SANTANDER E.S.E. NIVEL II</t>
  </si>
  <si>
    <t xml:space="preserve">ESE  HOSPITAL NIVEL I EL BORDO  </t>
  </si>
  <si>
    <t>E.S.E HOSPITAL DE EL TAMBO CAUCA</t>
  </si>
  <si>
    <t>HOSPITAL UNIVERSITARIO SAN JOSE DE POPAYAN E.S.E.</t>
  </si>
  <si>
    <t>E.S.E. HOSPITAL SAN RAFAEL TUNJA</t>
  </si>
  <si>
    <t xml:space="preserve">E.S.E. HOSPITAL SANTA MARTA   SAMACÃ  </t>
  </si>
  <si>
    <t>ESE HOSPITAL REGIONAL DE MONIQUIRA</t>
  </si>
  <si>
    <t>E.S.E. HOSPITAL SAN JOSE CAYETANO VASQUEZ</t>
  </si>
  <si>
    <t>HOSPITAL SAN ANTONIO DE SOATA</t>
  </si>
  <si>
    <t>E.S.E. HOSPITAL SAN FRANCISCO DE VILLA DE LEYVA</t>
  </si>
  <si>
    <t>E.S.E HOSPITAL REGIONAL DE SOGAMOSO</t>
  </si>
  <si>
    <t>HOSPITAL REGIONAL DE SOGAMOSO EMPRESA SOCIAL DEL ESTADO</t>
  </si>
  <si>
    <t>E.S.E. HOSPITAL SAN VICENTE DEPAUL DE PAIPA</t>
  </si>
  <si>
    <t>E.S.E. HOSPITAL REGIONAL DE DUITAMA</t>
  </si>
  <si>
    <t>E.S.E. HOSPITAL ANDRES GIRARDOT</t>
  </si>
  <si>
    <t>EMPRESA SOCIAL DEL ESTADO AQUITANIA</t>
  </si>
  <si>
    <t>COOPERATIVA CASANAREÃ?A DE TRANSPORTADORES LTDA</t>
  </si>
  <si>
    <t>CLINICA CASANARE S.A.</t>
  </si>
  <si>
    <t>CLINICA EL LAGUITO</t>
  </si>
  <si>
    <t>CUERPO DE BOMBEROS VOLUNTARIOS DE AGUAZUL</t>
  </si>
  <si>
    <t>SOCIEDAD CLINICA BOYACA LIMITADA</t>
  </si>
  <si>
    <t xml:space="preserve">E.S.E. HOSPITAL SAGRADA FAMILIA   </t>
  </si>
  <si>
    <t xml:space="preserve">E.S.E. HOSPITAL Â GONZALO CONTRERAS Â - LA UNIÃ?N  </t>
  </si>
  <si>
    <t>HOSPITAL DEPTAL SAN RAFAEL DE ZARZAL E.S.E.</t>
  </si>
  <si>
    <t>HOSPITAL SAN BERNABE ESE BUGALAGRANDE VALLE CAUCA</t>
  </si>
  <si>
    <t>ESE HOSPITAL  TOMAS URIBE URIBE</t>
  </si>
  <si>
    <t>ESE HOSPITAL MUNICIPAL ACACIAS</t>
  </si>
  <si>
    <t>INVERSIONES CLINICA META S. A.</t>
  </si>
  <si>
    <t>E.S.E. HOSPITAL LOCAL DE SAN MARTIN</t>
  </si>
  <si>
    <t>E.S.E. HOSPITAL DEPTAL VILLAVICENCIO</t>
  </si>
  <si>
    <t>INVERSIONES CLINICA MARTHA</t>
  </si>
  <si>
    <t>ESE HOSP NUESTRA SEÃ?ORA DEL PILAR</t>
  </si>
  <si>
    <t>UNIDAD DE DIAGNOSTICO S.A.S</t>
  </si>
  <si>
    <t xml:space="preserve">E.S.E. HOSPITAL REGIONAL NUESTRA SEÃ?ORA DE LOS REMEDIOS </t>
  </si>
  <si>
    <t>E.S.E. HOSPITAL SAN  RAFAEL ESE</t>
  </si>
  <si>
    <t>E.S.E. HOSPITAL SAN JOSE DE MAICAO</t>
  </si>
  <si>
    <t xml:space="preserve">ESE HOSPITAL Â SAN AGUSTIN FONSECA  </t>
  </si>
  <si>
    <t>HOSPITAL  UNIVERSITARIO DE SINCELEJO ESE</t>
  </si>
  <si>
    <t>E.S.E. HOSPITAL REGIONAL SAN ANDRES</t>
  </si>
  <si>
    <t xml:space="preserve">E.S.E. HOSPITAL LA INMACULADA - CHIMICHAGUA  </t>
  </si>
  <si>
    <t>ESE HOPITAL OLAYA HERRERA</t>
  </si>
  <si>
    <t>E.S.E. HOSPITAL JOSE DAVID PADILLA VILLAFAÃ?E</t>
  </si>
  <si>
    <t>CLINICA VALLEDUPAR</t>
  </si>
  <si>
    <t>E.S.E. HOSPITAL ROSARIO PUMAREJO DE LOPEZ</t>
  </si>
  <si>
    <t>HOSPITAL SAN JOSE DE BOGOTA</t>
  </si>
  <si>
    <t>E.S.E  HOSPITAL UNIVERSITARIO DE LA SAMARITANA</t>
  </si>
  <si>
    <t>ESE INSTITUTO NACIONAL DE CANCEROLOGIA</t>
  </si>
  <si>
    <t>FUNDACION HOSPITAL LA MISERICORDIA</t>
  </si>
  <si>
    <t>E.S.E. HOSPITAL EL SALVADOR UBATE</t>
  </si>
  <si>
    <t xml:space="preserve">E.S.E. HOSPITAL SANTA BÃRBARA  - VERGARA  </t>
  </si>
  <si>
    <t>E.S.E. HOSPITAL SAN RAFAEL DE FACATATIVA</t>
  </si>
  <si>
    <t>HOSPITAL SAN ANTONIO CHIA</t>
  </si>
  <si>
    <t>ESE HOSPITAL SAN ANTONIO SESQUILE</t>
  </si>
  <si>
    <t xml:space="preserve">E.S.E. HOSPITAL Â SAN FRANCISCO Â - GACHETA  </t>
  </si>
  <si>
    <t>ESE CASTILLA LA NUEVA</t>
  </si>
  <si>
    <t xml:space="preserve">HOSPITAL REGIONAL SEGUNDO NIVEL DE ATENCION VALLE DE TENZA </t>
  </si>
  <si>
    <t>TRAUMED IMPLANTES S.A.S.</t>
  </si>
  <si>
    <t>CLINICA LAURA DANIELA S A</t>
  </si>
  <si>
    <t>SERVICIOS DE AMBULANCIA DEL ORIENTE</t>
  </si>
  <si>
    <t xml:space="preserve">EMPRESA SOCIAL DEL ESTADO DEPARTAMENTAL DE PRIMER NIVEL </t>
  </si>
  <si>
    <t>UNIDAD ADTVA ESPEC SALUD DE ARAUCA</t>
  </si>
  <si>
    <t>PROMEDAN S*A</t>
  </si>
  <si>
    <t>ESE DE PRIMER NIVEL DE ATENCION ISABEL CELIS YAÃ?EZ</t>
  </si>
  <si>
    <t xml:space="preserve">E.S.E. HOSPITAL LOCAL DE CUBARRAL  </t>
  </si>
  <si>
    <t>MEDYTEC IPS LTDA</t>
  </si>
  <si>
    <t>E.S.E. HOSPITAL NIVEL I PUERTO RICO</t>
  </si>
  <si>
    <t xml:space="preserve">IPS SERVIDOENSALUD S.A.S </t>
  </si>
  <si>
    <t>E.S.E  HOSPITAL LOCAL DE PIEDECUESTA</t>
  </si>
  <si>
    <t>TRAUMED IMPLANTES SAS</t>
  </si>
  <si>
    <t>E.S.E. HOSPITAL REGIONAL VELEZ</t>
  </si>
  <si>
    <t>ESE HOSPITAL LOCAL DE SAN CARLOS DE GUAROA</t>
  </si>
  <si>
    <t>COOP. DE SERVICIOS SOLIDARIOS DE SALUD EMSSANAR LTDA</t>
  </si>
  <si>
    <t>SOCIEDAD ONCOLOGICA ONCOCARE LTDA</t>
  </si>
  <si>
    <t xml:space="preserve">E.S.E. HOSPITAL MUNICIPAL DE EL DORADO  </t>
  </si>
  <si>
    <t>EMPRESA SOCIAL DEL ESTADO PASTO SALUD</t>
  </si>
  <si>
    <t>FUNDA HOSPITAL INFAN UNIV SAN JOSE</t>
  </si>
  <si>
    <t>PREVEN ESC INSTITUTO DE MEDICINA BIO</t>
  </si>
  <si>
    <t>CLINICA VALLE DEL SOL S.A.</t>
  </si>
  <si>
    <t>STEIN &amp; CIA S.A.S</t>
  </si>
  <si>
    <t>HOSPITAL RICAUTE ESE</t>
  </si>
  <si>
    <t>FUNDACION SOMA</t>
  </si>
  <si>
    <t>E.S.E. HOSPITAL REGIONAL DEL MAGDALENA ME</t>
  </si>
  <si>
    <t>SES SALUD S.A</t>
  </si>
  <si>
    <t>ESE SUR OCCIDENTE</t>
  </si>
  <si>
    <t>ESE NORTE  BUENOS AIRES SUAREZ</t>
  </si>
  <si>
    <t>LUCI PROFESIONALES LIMITADA</t>
  </si>
  <si>
    <t>MULTI IMÃGENES MEDICAS S.A.S</t>
  </si>
  <si>
    <t>GLOBAL LIFE AMBULANCIAS S.A.S</t>
  </si>
  <si>
    <t>NUEVA IPS BOYACA S.A.</t>
  </si>
  <si>
    <t>E.S.E. HOSPITAL REGIONAL MANUELA BELTRAN</t>
  </si>
  <si>
    <t xml:space="preserve">E.S.E. HOSPITAL LUIS CARLOS GALAN SARMIENTO   </t>
  </si>
  <si>
    <t>ESE HOSPITAL SAN ANTONIO DE PADUA DE SIMITI</t>
  </si>
  <si>
    <t>SOCIEDAD SERVICIOS INTEGRALES PREVENIR LIMITADA</t>
  </si>
  <si>
    <t>I.P.S.FORMAR SALUD</t>
  </si>
  <si>
    <t>MARCAS Y GENERICOS DE CALIDAD S.A.S.C.I</t>
  </si>
  <si>
    <t>FUNDACION ALBERGUE DE JESUS MISERICORDIOSO</t>
  </si>
  <si>
    <t>CLINICA SANTA TERESITA DEL NIÃ?O JESUS</t>
  </si>
  <si>
    <t>PANOREX CEDENT S.A.S</t>
  </si>
  <si>
    <t>CORPORACION CLINICA</t>
  </si>
  <si>
    <t>IPS LABORATORIO CLINICO NORA ALVAREZ SAS</t>
  </si>
  <si>
    <t>MEDILAB SERVICIOS INTEGRALES EN SALUD SAS</t>
  </si>
  <si>
    <t>IPS UNIPAMPLONA</t>
  </si>
  <si>
    <t>AVANCEMOS SERVICIOS DE SALUD I.P.S S.A.S</t>
  </si>
  <si>
    <t>UNIDAD CLINICA DEL ARIARI IPS LTDA</t>
  </si>
  <si>
    <t>CUIDADO VITAL DE COLOMBIA LTDA</t>
  </si>
  <si>
    <t>FUNDACION HOSPITAL SAN VICENTE DE PAUL-RIONEGRO</t>
  </si>
  <si>
    <t>CLINICA INTEGRAL  SAN JUAN BAUTISTA</t>
  </si>
  <si>
    <t>SALUD LLANOS IPS LTDA.</t>
  </si>
  <si>
    <t>PROMOTORA BOCAGRANDE S.A</t>
  </si>
  <si>
    <t>CENTRO CARDIOVASCULAR COLOMBIANO SAS CC CARDIOVASCULAR</t>
  </si>
  <si>
    <t>UNIR DESTINOS VIAJES Y TURISMO UNITOURD SAS</t>
  </si>
  <si>
    <t>LH SAS</t>
  </si>
  <si>
    <t>URGENCIA VITAL DEL CASANARE AEREA Y TERRESTRE S.A.S</t>
  </si>
  <si>
    <t>LA NUEVA I.P.S.SIN FRONTERAS E.U</t>
  </si>
  <si>
    <t xml:space="preserve">MUNDO RADIOLOGICO S.A.S </t>
  </si>
  <si>
    <t xml:space="preserve">TRANSPORTE ESPECIAL VITAL ASISTIDO LTDA </t>
  </si>
  <si>
    <t>IPS OXI CARE S.A.S</t>
  </si>
  <si>
    <t>FUNDACION CARDIOVASCULAR DE COLOMBIA ZONA FRANCA S.A.S</t>
  </si>
  <si>
    <t>NUESTRA IPS SAS</t>
  </si>
  <si>
    <t>SERVICIO DE AMBULANCIAS DEL CASANARE E.U.</t>
  </si>
  <si>
    <t>UNIDAD DE SALUD Y CUIDADOS DE ALTO RIESGO JAP</t>
  </si>
  <si>
    <t>HUMANITY LTDA SERVICIOS INTEGRALES</t>
  </si>
  <si>
    <t>UNIDAD MEDICA ONCOLOGICA ONCOLIFE IPS SAS</t>
  </si>
  <si>
    <t>CORPO MEDICAL S.A.S UCI SANGABRIEL - SOCORRO</t>
  </si>
  <si>
    <t>CLINICA SAN JAVIER S.A.S</t>
  </si>
  <si>
    <t>GYO MEDICAL I.P.S  S.A.S</t>
  </si>
  <si>
    <t>LINEA VIVA MEDICAL S.A.S</t>
  </si>
  <si>
    <t>SERVICIOS VIVIR S.A.S</t>
  </si>
  <si>
    <t>UNION TEMPORAL ODONTOMANARE</t>
  </si>
  <si>
    <t>CENTRO MEDICO QUIRURGICO DE LA ORINOQUIA S.A.S</t>
  </si>
  <si>
    <t>MEDIGLOBAL  IPS S.A.S.</t>
  </si>
  <si>
    <t>AGENCIA DE VIAJES AEROTIQUETES S.A.S</t>
  </si>
  <si>
    <t>TADASHI S.A.S - CENTRO DE IMAGENES ESPECIALIZADAS (CIE)</t>
  </si>
  <si>
    <t>NUEVA CLINICA EL BARZAL S.A.S</t>
  </si>
  <si>
    <t>IPS INTEGRAL CASANARE S.A.S</t>
  </si>
  <si>
    <t>E.I.T S.A.S</t>
  </si>
  <si>
    <t>S.A.E. SERVICIOS AEREOS ESPECIALES GLOBAL LIFE AMBULANCIAS S.A.S</t>
  </si>
  <si>
    <t>SOCIEDAD COLOMBIANA DE SERVICIOS OCUPACIONALES S.A.S.</t>
  </si>
  <si>
    <t>PROSALUD CASANARE SAS</t>
  </si>
  <si>
    <t>MEDIFACA IPS SAS CUNDINAMARCA</t>
  </si>
  <si>
    <t>IPS CENTRO RADIOLOGICO MANARE S.A.S</t>
  </si>
  <si>
    <t>SEGURITEC &amp; S.O S.A.S</t>
  </si>
  <si>
    <t>IPS SALUD Y VIDA DEL LLANO SAS.</t>
  </si>
  <si>
    <t>SALUDENT S.A.S.</t>
  </si>
  <si>
    <t>NUEVA IPS OPTICA DEL ORIENTE SAS</t>
  </si>
  <si>
    <t>IPS FAMILY &amp; MEDICAL CASANARE S.A.S</t>
  </si>
  <si>
    <t>CLINICA ENDOART E.U.</t>
  </si>
  <si>
    <t>INTEGRATED HEALTH SERVICES S.A.S</t>
  </si>
  <si>
    <t>IPS SAN AGUSTIN S.A.S</t>
  </si>
  <si>
    <t>COLMEDICAS LTDA</t>
  </si>
  <si>
    <t>CENTRO MEDICO Y ODONTOLOGICO SER SALUDABLE S.A.S</t>
  </si>
  <si>
    <t>ENTIDAD MEDICO INTEGRAL PARA LA SALUD S.A.S. EMISALUD I.P.S.</t>
  </si>
  <si>
    <t>TRINISALUD IPS S.A.S</t>
  </si>
  <si>
    <t>UNIDAD INTEGRAL DE LA SALUD PUERTABIERTA SAS</t>
  </si>
  <si>
    <t>FISIOSPA CENTRO DE VIDA SANA S.A.S.</t>
  </si>
  <si>
    <t>AAA ALLIANCE SAS</t>
  </si>
  <si>
    <t>COOPORACION HOSPITAL INFANTIL CONCEJO DE MEDELLIN</t>
  </si>
  <si>
    <t>CLINICA VASCULAR DE CASANARE S.A.S</t>
  </si>
  <si>
    <t xml:space="preserve">GASTROADVANCED SAS </t>
  </si>
  <si>
    <t>DROGUERIA SOCIAL DEL CASANARE S.A.S</t>
  </si>
  <si>
    <t>CLINICA MEDICENTER FICUBO S.A.S</t>
  </si>
  <si>
    <t>SOLUCIONES INTEGRALES Y CONSULTORIAS E&amp;G S.A.S.</t>
  </si>
  <si>
    <t>CARDIO ANDES SAS</t>
  </si>
  <si>
    <t>ADMINISTRADORA HOSPITALARIA DE SAN JOSE S.A.S</t>
  </si>
  <si>
    <t>SERVICIO INTEGRAL DE MEDICINA AMBULATORIA SIMA.LINK SAS</t>
  </si>
  <si>
    <t>DOMISALUD DEL LLANO SAS</t>
  </si>
  <si>
    <t>SERVICIOS MEDICOS INTEGRALES DE LA ORINOQUIA-SMIO SAS</t>
  </si>
  <si>
    <t>HEMATOLOGIA Y ONCOLOGIA DEL ORIENTE S.A.S</t>
  </si>
  <si>
    <t>ESE HOSPITAL LAS VEGAS</t>
  </si>
  <si>
    <t>O.R.L. VITAL SERVICE SAS</t>
  </si>
  <si>
    <t>IPSI CAÃ?O MOCHUELO DEL RESGUARDO INDIGENA CAÃ?O MOCHUELO</t>
  </si>
  <si>
    <t>VARAN FARMA S.A.S</t>
  </si>
  <si>
    <t>CENTRO INTEGRAL DE SALUD SAN GABRIEL IPS SANTA MARTA</t>
  </si>
  <si>
    <t>MEDICAL SKY SAS</t>
  </si>
  <si>
    <t>VIDELSA IPS SAS</t>
  </si>
  <si>
    <t>health &amp; life ips sas</t>
  </si>
  <si>
    <t>CLINICAL SUPPORT SAS</t>
  </si>
  <si>
    <t>SAMEDIQ S.A.S.</t>
  </si>
  <si>
    <t>MARCAZALUD R.C S.A.S</t>
  </si>
  <si>
    <t>SUBRED INTEGRADA DE SERVICIOS DE SALUD SUR E.S.E</t>
  </si>
  <si>
    <t>SUBRED INTEGRADA SERVICIOS DE SALUD SUR OCCIDENTE ESE</t>
  </si>
  <si>
    <t>SUBRED INTEGRADA SERVICIOS DE SALUD CENTRO ORIENTE ESEV</t>
  </si>
  <si>
    <t>SUBRED INTEGRADA DE SERVICIOS DE SALUD NORTE E.S.E</t>
  </si>
  <si>
    <t>IPS ARCASALUD S.A.S.</t>
  </si>
  <si>
    <t>VITAL ALLIANCE SAS</t>
  </si>
  <si>
    <t>LA CAROLINA MEDICAL IPS</t>
  </si>
  <si>
    <t>SUMINISTROS Y FARMACOS REHOBOT S.A.S</t>
  </si>
  <si>
    <t>CENTRO ESPECIALIDADES PEDIATRICAS PASTOR Y MARIA IPS SAS</t>
  </si>
  <si>
    <t>CLINICA CUABAL S.A.S</t>
  </si>
  <si>
    <t>SONOMEDIC SAS</t>
  </si>
  <si>
    <t>MIRED BARRANQUILLA IPS</t>
  </si>
  <si>
    <t>CLINICA PUTUMAYO SAS  ZOMAC</t>
  </si>
  <si>
    <t>COCHLEAR COLOMBIA S.A.S.</t>
  </si>
  <si>
    <t>UNIDAD MATERNO FETAL</t>
  </si>
  <si>
    <t>EQUIPSALUD SAS</t>
  </si>
  <si>
    <t>IPS CENTRO DE ESPECIALISTAS DEL LLANO</t>
  </si>
  <si>
    <t>FARMAMEDIQ ESPECIALIZADA S.A.S.</t>
  </si>
  <si>
    <t xml:space="preserve">CARE &amp; HEALTH S.A.S  </t>
  </si>
  <si>
    <t>CENTRO DE REHABILITACION INTEGRAL ORINOCO IPS S A S</t>
  </si>
  <si>
    <t>JM CONSULTING HEALTHCARE S.A.S</t>
  </si>
  <si>
    <t>SERVICAS S A S</t>
  </si>
  <si>
    <t>SERVICIOS MEDICOS INTEGRALES PARA EL MANEJO DEL DOLOR S.A.S.</t>
  </si>
  <si>
    <t>VITA IPS APOYO DIAGNOSTICO SAS</t>
  </si>
  <si>
    <t>AMBULANCIAS DE COLOMBIA OG AEREA Y TERRESTRE LTDA</t>
  </si>
  <si>
    <t>IPS MI MEDIC S.A.S</t>
  </si>
  <si>
    <t>CENTRO DE ESPECIALISTAS MANARE S.A.S ZOMAC</t>
  </si>
  <si>
    <t xml:space="preserve">VIVIANA  MARCELA  FLOREZ  CEPEDA </t>
  </si>
  <si>
    <t>NAYIBE   ARENAS  PEREZ</t>
  </si>
  <si>
    <t>ARLENE MARGOT CUESTA GUTIERREZ</t>
  </si>
  <si>
    <t>KAREN  SUSANA CARMONA ROLDAN</t>
  </si>
  <si>
    <t>CATALINA   MARIN HENAO</t>
  </si>
  <si>
    <t>BRAYANTH RAFAEL OLAYA MANCIPE</t>
  </si>
  <si>
    <t>JESSICA SAJARI SANCHEZ GOMEZ</t>
  </si>
  <si>
    <t>JESSUCA  SAJARY  SANCHEZ  GOMEZ</t>
  </si>
  <si>
    <t xml:space="preserve">DIANA   PAOLA  BERNAL  RUBIO </t>
  </si>
  <si>
    <t xml:space="preserve">SANDRA  MILENA  CHAPARRO  </t>
  </si>
  <si>
    <t>MIYERLAN CALIXTO HERRERA</t>
  </si>
  <si>
    <t>LUCY PAOLA APONTE GERONIMO</t>
  </si>
  <si>
    <t>ERIKA  ALEXANDRA  PINZON  SANCHEZ</t>
  </si>
  <si>
    <t xml:space="preserve">IVAN  RENE  MOLINA  RAMIREZ </t>
  </si>
  <si>
    <t xml:space="preserve">DIEGO  FERNANDO  OTALORA  LIMA </t>
  </si>
  <si>
    <t>CAROL TATIANA RINCON DIAZ</t>
  </si>
  <si>
    <t>ANGIE LIZETH GARZON PEÃ?UELA</t>
  </si>
  <si>
    <t xml:space="preserve">FABIO  LEONARDO  RODRIGUEZ  VELANDIA </t>
  </si>
  <si>
    <t xml:space="preserve">TANIA  GISSELL  BARRAGAN  NARANJO </t>
  </si>
  <si>
    <t>YESSIKA ANDREA VALLEJO OLARTE</t>
  </si>
  <si>
    <t>GINNA ALEXANDRA PALACIO GARCIA</t>
  </si>
  <si>
    <t>XU ZHENWEI</t>
  </si>
  <si>
    <t>JOSE GULLERMO  PEÃ?A</t>
  </si>
  <si>
    <t>AGUDELO MARTINEZ MANUEL JOSE</t>
  </si>
  <si>
    <t>BECERRA JULIO HERIBERTO</t>
  </si>
  <si>
    <t>RINCON PEDRAZA ALBERTO</t>
  </si>
  <si>
    <t>BAUTISTA CUELLAR LUIS VICENTE</t>
  </si>
  <si>
    <t>RUEDA GONZALEZ JOSE ELY</t>
  </si>
  <si>
    <t>PIÃ?EROS ROA MIGUEL ANTONIO</t>
  </si>
  <si>
    <t>JOSE HIDORFO ESPINOSA</t>
  </si>
  <si>
    <t>GARCIA BUSTOS HAROLD EDGARDO</t>
  </si>
  <si>
    <t>MORENO CASTRO LUIS ALFONSO</t>
  </si>
  <si>
    <t>MIGUEL MONROY</t>
  </si>
  <si>
    <t>QUINTERO CASTAÃ?EDA JOSE SANTOS</t>
  </si>
  <si>
    <t>JAIME HUMBERTO GUTIERREZ</t>
  </si>
  <si>
    <t>ENCISO BERNARDINO</t>
  </si>
  <si>
    <t>BELTRAN BEJARANO JOSE EDISON</t>
  </si>
  <si>
    <t>HERNANDEZ EDUARDO</t>
  </si>
  <si>
    <t>ANGEL MARIA MANRIQUE HERRERA</t>
  </si>
  <si>
    <t>JOSE RINCON</t>
  </si>
  <si>
    <t>JUAN   RODRIGUEZ</t>
  </si>
  <si>
    <t>RUIZ RAMON DARIO</t>
  </si>
  <si>
    <t>CEPEDA JOSE MARIA</t>
  </si>
  <si>
    <t>GAONA JORGE ADELMO</t>
  </si>
  <si>
    <t>JOSE  MORA</t>
  </si>
  <si>
    <t>ALFONSO BAQUERO</t>
  </si>
  <si>
    <t>JULIO ALBERTO RUIZ</t>
  </si>
  <si>
    <t>ANGEL MARIA  MORALES VARGAS</t>
  </si>
  <si>
    <t>PEDRO ANGEL HERNADEZ</t>
  </si>
  <si>
    <t>CASTRO LUIS EDUARDO</t>
  </si>
  <si>
    <t>CASTRO CORDOBA LUIS ARLES</t>
  </si>
  <si>
    <t>ROJAS RIOS JAIRO</t>
  </si>
  <si>
    <t>LUIS ANGEL VARGAS</t>
  </si>
  <si>
    <t>LUIS HERNANDO ROJAS</t>
  </si>
  <si>
    <t>PERDOMO CARDENAS HERNANDO</t>
  </si>
  <si>
    <t>LAZA GUTIERREZ NICOLAS JUAN</t>
  </si>
  <si>
    <t>AMADO CRUZ REMIGIO</t>
  </si>
  <si>
    <t>PEDRO  CRISTANCHO</t>
  </si>
  <si>
    <t>PEDRO ANTONIO ZAMORA ROZO</t>
  </si>
  <si>
    <t>ALIRIO  BARRAGAN</t>
  </si>
  <si>
    <t>MARCO ZARTA</t>
  </si>
  <si>
    <t>EDWIN QUIMBAYO MONTEALEGRE</t>
  </si>
  <si>
    <t>CAMPO ELIAS LABRADOR SILVA</t>
  </si>
  <si>
    <t>GRAJALES RENTERIA JORGE ELIECER</t>
  </si>
  <si>
    <t>MURILLO GERMAN</t>
  </si>
  <si>
    <t>CALVO JOSE ERIBERTO</t>
  </si>
  <si>
    <t>JOSE ALDEMAR HERNANDEZ</t>
  </si>
  <si>
    <t>CAÃ?ON DUMAR DE JESUS</t>
  </si>
  <si>
    <t>GAITAN TANGARIFE REINEL</t>
  </si>
  <si>
    <t>PERILLA PERILLA DUMAR ALFREDO</t>
  </si>
  <si>
    <t>PIÃ?EROS GOMEZ VICTOR MANUEL</t>
  </si>
  <si>
    <t>CARLOS ALFREDO RODRIGUEZ</t>
  </si>
  <si>
    <t>MORENO ACOSTA LUIS MARIA</t>
  </si>
  <si>
    <t>JOSE ANIBAL JIMENEZ SEGURA</t>
  </si>
  <si>
    <t>GERARDO PEÃ?A GUTIERREZ</t>
  </si>
  <si>
    <t>BOHORQUEZ JOSE</t>
  </si>
  <si>
    <t>MOJICA SIERRA GILBERTO</t>
  </si>
  <si>
    <t>MARIN ROMERO GONZAGA DE JESUS</t>
  </si>
  <si>
    <t>DIAZ NARANJO RICARDO</t>
  </si>
  <si>
    <t>CARDONA VASQUES FRANCISCO ANTONIO</t>
  </si>
  <si>
    <t>SALINAS GIRALDO CARLOS ANDRES</t>
  </si>
  <si>
    <t>JIMENEZ CRUZ ARNULFO</t>
  </si>
  <si>
    <t>WILSON VELASQUEZ</t>
  </si>
  <si>
    <t>CALDERON NIZO PABLO CESAR</t>
  </si>
  <si>
    <t>GERMAN ANTONIO TORRES DELGADO</t>
  </si>
  <si>
    <t>HERIBERTO QUIROGA</t>
  </si>
  <si>
    <t>JUAN CARLOS AULESTIA CASTRILLON</t>
  </si>
  <si>
    <t>NARANJO OCTAVIO</t>
  </si>
  <si>
    <t>POVEDA POVEDA LUIS ANTONIO</t>
  </si>
  <si>
    <t>JESUS ANTONIO  RESTREPO MOLINA</t>
  </si>
  <si>
    <t>PONGUTA GARZON JOSE ALVARO</t>
  </si>
  <si>
    <t>SAMUEL ROMERO</t>
  </si>
  <si>
    <t>GUTIERRES GARAVITO AGUSTIN</t>
  </si>
  <si>
    <t>JOSE MARIA MARTIN BELLO TORRES</t>
  </si>
  <si>
    <t>ROPERO DIAZ JOSE REINEL</t>
  </si>
  <si>
    <t>MORALES CLAVIJO FERNANDO</t>
  </si>
  <si>
    <t>RAMOS RODRIGUEZ GUSTAVO ELIECER</t>
  </si>
  <si>
    <t>JARA HERRERA JOSE GUSTAVO</t>
  </si>
  <si>
    <t>FROILAN VASQUEZ MORALES</t>
  </si>
  <si>
    <t>GOMEZ VELASQUEZ MILLER FERNANDO</t>
  </si>
  <si>
    <t>CARLOS ALBERTO SANCHEZ</t>
  </si>
  <si>
    <t>IBAGON AVILA JOSE LEONIDAS</t>
  </si>
  <si>
    <t>CEPEDA CARLOS EDUARDO</t>
  </si>
  <si>
    <t>TULIO RAMIRO  GUACANEME FORERO</t>
  </si>
  <si>
    <t>BONILLA JOSE MANUEL</t>
  </si>
  <si>
    <t>SALOMON HERNANDEZ</t>
  </si>
  <si>
    <t>RODRIGUEZ PEREZ LUIS HUMBERTO</t>
  </si>
  <si>
    <t>HUIZA MOSQUERA JULIO CESAR</t>
  </si>
  <si>
    <t>RODRIGUEZ CRUZ MARTIN FERNANDO</t>
  </si>
  <si>
    <t>CARVAJAL AGUDELO DANIEL</t>
  </si>
  <si>
    <t>GUTIERREZ CRUZ MELVIS ENRIQUE</t>
  </si>
  <si>
    <t>PRADA TOVAR GENRRY</t>
  </si>
  <si>
    <t>CHARRIA GARCIA DANIEL JOSE</t>
  </si>
  <si>
    <t>OLARTE OLARTE MARIO</t>
  </si>
  <si>
    <t>FRANCISCO REYES</t>
  </si>
  <si>
    <t>PEÃ?A ALFONSO LUIS DE JESUS</t>
  </si>
  <si>
    <t>ISABEL GONZALEZ</t>
  </si>
  <si>
    <t>CLEOFELINA MARTINEZ</t>
  </si>
  <si>
    <t>PINZON GUTIERREZ NELLY MERCEDES</t>
  </si>
  <si>
    <t>LIEVANO IRENE</t>
  </si>
  <si>
    <t>HERRERA DE RUIZ ALICIA MATILDE</t>
  </si>
  <si>
    <t>VEGA SOLEDAD</t>
  </si>
  <si>
    <t>HERRERA RAMIREZ ANA MARIA</t>
  </si>
  <si>
    <t>BELTRAN OSORIO ANA VITULIA</t>
  </si>
  <si>
    <t>ZARATE RODRIGUEZ BALBINA</t>
  </si>
  <si>
    <t>SALAMANCA AURA</t>
  </si>
  <si>
    <t>MORENO CONTRERAS CLEMENTINA</t>
  </si>
  <si>
    <t>FLORALBA TOVAR RINCON</t>
  </si>
  <si>
    <t>VIRGINIA  DAVILA</t>
  </si>
  <si>
    <t>PEÃ?ALOZA ORESTEGUI CARLINA</t>
  </si>
  <si>
    <t>ZUBIETA BARRETO NOHEMI</t>
  </si>
  <si>
    <t>LINAREZ GARZON MARIA BEATRIZ</t>
  </si>
  <si>
    <t>TERESA   BELTRAN</t>
  </si>
  <si>
    <t>CAGUA MONTOYA MARIA ELENA</t>
  </si>
  <si>
    <t>PATIÃ?O MARTINEZ TRANSITO</t>
  </si>
  <si>
    <t>MARIA AURORA CARVAJAL</t>
  </si>
  <si>
    <t>TRUJILLO LUZ MARINA</t>
  </si>
  <si>
    <t>PAULINA JIMENEZ</t>
  </si>
  <si>
    <t>MENDEZ MARIA YAZMIN</t>
  </si>
  <si>
    <t>ZUÃ?IGA POSSU MARIELA</t>
  </si>
  <si>
    <t>MARLENY DE JESUS QUINTERO</t>
  </si>
  <si>
    <t>LURVI YANETH ORTIZ IBAÃ?EZ</t>
  </si>
  <si>
    <t>BARON HOYOS MARIA AURORA</t>
  </si>
  <si>
    <t>DAZA MONROY DORIS MIREYA</t>
  </si>
  <si>
    <t>MARTHA CECILIA CAMARGO HENAO</t>
  </si>
  <si>
    <t>MORENO VANEGAS MARIA ISABEL</t>
  </si>
  <si>
    <t>BONILLA GLORIA</t>
  </si>
  <si>
    <t>BEDOYA LONDOÃ?O ESTERLINA</t>
  </si>
  <si>
    <t>BARRANTE GUTIERREZ CRISTINA</t>
  </si>
  <si>
    <t>SOLORSANO CAVIEDES ELIZA</t>
  </si>
  <si>
    <t>MARTINEZ PARRA JENNY ESPERANZA</t>
  </si>
  <si>
    <t>BUITRON GREGORIA</t>
  </si>
  <si>
    <t>BELLO Viuda de SANCHEZ ANA MERCEDES</t>
  </si>
  <si>
    <t>CORREDOR TERAN SANDRA PATRICIA</t>
  </si>
  <si>
    <t>CAUPAS CAPERA PIEDAD</t>
  </si>
  <si>
    <t>DIAZ ARANDA XIOMARA XIMENA</t>
  </si>
  <si>
    <t>MARGARITA GALLON</t>
  </si>
  <si>
    <t>TANGARIFE JULIA HERMINIA</t>
  </si>
  <si>
    <t>GONZALEZ ZAPATA MARIA ADIELA</t>
  </si>
  <si>
    <t>ALBA LUCIA MARTINEZ NOCUA</t>
  </si>
  <si>
    <t>LAZO NORA ISABEL</t>
  </si>
  <si>
    <t>CARRION MARTINEZ SANDRA MILENA</t>
  </si>
  <si>
    <t>CIFUENTES MARIA</t>
  </si>
  <si>
    <t>PEÃ?A ROMERO ALEJANDRINA</t>
  </si>
  <si>
    <t>MARIA NOEL RODRIGUEZ</t>
  </si>
  <si>
    <t>CONSEJO PEÃ?A PEREZ</t>
  </si>
  <si>
    <t>MUÃ?OZ RODRIGUEZ RAQUEL</t>
  </si>
  <si>
    <t>LUZ NIDIA  HERNANDEZ</t>
  </si>
  <si>
    <t>MARIA  GAMBOA</t>
  </si>
  <si>
    <t>SORAYA BUITRAGO</t>
  </si>
  <si>
    <t>MARIA TULIA GARCIA</t>
  </si>
  <si>
    <t>BLANCA EDILMA POVEDA</t>
  </si>
  <si>
    <t>ANA LUCIA CARABALI</t>
  </si>
  <si>
    <t>VERGARA CERA OLGA LUCIA</t>
  </si>
  <si>
    <t>TELLO MOSQUERA SANDRA</t>
  </si>
  <si>
    <t>BLANCO TORRES MARIA DE JESUS</t>
  </si>
  <si>
    <t>QUINTERO DE CANO MARIA EDILMA</t>
  </si>
  <si>
    <t>CLARA RODRIGUEZ</t>
  </si>
  <si>
    <t>ORTIZ DE CARDONA LEONILA ISABEL</t>
  </si>
  <si>
    <t>BRICEIDA  QUINTERO</t>
  </si>
  <si>
    <t>TIQUE DE QUIROGA BERENICE</t>
  </si>
  <si>
    <t>LUZ NELLY CORREDOR CULMA</t>
  </si>
  <si>
    <t>GAVIRIA ANA BEIVA</t>
  </si>
  <si>
    <t>MARIA  BERMUDEZ</t>
  </si>
  <si>
    <t>VASQUEZ VELOZA AURA</t>
  </si>
  <si>
    <t>GLORIA DEL CARMEN RUEDA</t>
  </si>
  <si>
    <t>CESPEDES BAQUERO SORAIDA</t>
  </si>
  <si>
    <t>AURA NELY PINILLA</t>
  </si>
  <si>
    <t>ADELAIDA GOMEZ</t>
  </si>
  <si>
    <t>AURA YAZMIN PEREZ</t>
  </si>
  <si>
    <t>ZUBIETA BLANCA OLIVA</t>
  </si>
  <si>
    <t>CARDENAS ALVAREZ GLADYS HELENA</t>
  </si>
  <si>
    <t>QUEVEDO SEGUA ORIANA CAROLINA</t>
  </si>
  <si>
    <t>MARIA DEL CARMEN MEDINA RUIZ</t>
  </si>
  <si>
    <t>ALGARRA ANA TEMILDA</t>
  </si>
  <si>
    <t>ARIZA MORENO ARFELIDA</t>
  </si>
  <si>
    <t>LINARES CLEMENCIA</t>
  </si>
  <si>
    <t>HERRERA URBANO BEATRIZ</t>
  </si>
  <si>
    <t>MORA ROJAS OLGA PATRICIA</t>
  </si>
  <si>
    <t>VALENCIA VERA MARIA YOLANDA</t>
  </si>
  <si>
    <t>MORAN CUBIDES EDITH</t>
  </si>
  <si>
    <t>GUZMAN AURORA</t>
  </si>
  <si>
    <t>MENDEZ NIETO CLARA</t>
  </si>
  <si>
    <t>MARINELA PEÃ?A</t>
  </si>
  <si>
    <t>MARIA DORIS  YARA</t>
  </si>
  <si>
    <t>MARROQUIN MURCIA MAYERLY</t>
  </si>
  <si>
    <t>CALDERON RUIS LEIDY JOHANNA</t>
  </si>
  <si>
    <t>VARON ENCISO FABIOLA</t>
  </si>
  <si>
    <t>CLAUDIA CRISTINA HENAO</t>
  </si>
  <si>
    <t>ADONAIDA HENAO CALLEJAS</t>
  </si>
  <si>
    <t>LOPEZ SANCHEZ DIOMAR</t>
  </si>
  <si>
    <t>RODRIGUEZ SANCHEZ MIRYAM ALCIRA</t>
  </si>
  <si>
    <t>OSPINA OSPINA SUSANA</t>
  </si>
  <si>
    <t>CASTRO ZAPATA CARMEN TULIA</t>
  </si>
  <si>
    <t>MARIA CONSUELO FONSECA</t>
  </si>
  <si>
    <t>ROSA PINEROS</t>
  </si>
  <si>
    <t>OLGA MARY BOGOTA ROJAS</t>
  </si>
  <si>
    <t>ANA BEATRIZ CLAROS</t>
  </si>
  <si>
    <t>MARLENY QUEVEDO</t>
  </si>
  <si>
    <t>HERNANDEZ BAQUERO MYRIAM AURORA</t>
  </si>
  <si>
    <t>ARACELY GUERRERO OROZCO</t>
  </si>
  <si>
    <t>PARRADO AGUDELO MARIA FANNY</t>
  </si>
  <si>
    <t>RINCON ILMA</t>
  </si>
  <si>
    <t>LEGUIZAMON TORRES ERIKA</t>
  </si>
  <si>
    <t>LOPEZ PALOMARES ESMERALDA</t>
  </si>
  <si>
    <t>ROCHA JENNY NATALIA</t>
  </si>
  <si>
    <t>MARTINEZ ESPINOSA AMPARO MILENA</t>
  </si>
  <si>
    <t>ROJAS GALVIS CLAUDIA MILENA</t>
  </si>
  <si>
    <t>CIELO PATRICIA ROZO ESTEVEZ</t>
  </si>
  <si>
    <t>RODRIGUEZ TORRES MARIA ESPERANZA</t>
  </si>
  <si>
    <t>MARTHA LUCIA OROZCO</t>
  </si>
  <si>
    <t>OLGA LUCIA PRIETO</t>
  </si>
  <si>
    <t>EDITH PRIETO</t>
  </si>
  <si>
    <t>PRIETO QUEVEDO FLORALBA</t>
  </si>
  <si>
    <t>MEDINA RAMOS SANDRA BEATRIZ</t>
  </si>
  <si>
    <t>GARCIA VELEZ PAULA ANDREA</t>
  </si>
  <si>
    <t>CAVIEDES NELYDA</t>
  </si>
  <si>
    <t>HERRERA GARZON ALBA</t>
  </si>
  <si>
    <t>ROSALBA MENJURA</t>
  </si>
  <si>
    <t>ROMERO MARTINEZ BLANCA ALIRIA</t>
  </si>
  <si>
    <t>GAMEZ GORDILLO NANCY</t>
  </si>
  <si>
    <t>EMMA SAAVEDRA</t>
  </si>
  <si>
    <t>LUDOVINA CAÃ?ON</t>
  </si>
  <si>
    <t>MEDINA SALDAÃ?A MARIA BETTY</t>
  </si>
  <si>
    <t>GRANADOS PEDRAZA BLANCA CECILIA</t>
  </si>
  <si>
    <t>CAMARGO ZORRO ANA OLIVA</t>
  </si>
  <si>
    <t>CONTRERAS ESPERANZA</t>
  </si>
  <si>
    <t>MARIN DE JARAMILLO MARTA LIBIA</t>
  </si>
  <si>
    <t>HERNANDEZ MORENO MARIA MARLENY</t>
  </si>
  <si>
    <t>MADRIGAL TAMAYO LUZ ADRIANA</t>
  </si>
  <si>
    <t>BOHORQUEZ PARRA LUZ MIRIAN</t>
  </si>
  <si>
    <t>CORDOBA COLLANTES LIGIA MARIA</t>
  </si>
  <si>
    <t>ROSA  SALAMANCA</t>
  </si>
  <si>
    <t>ISABELCARO BARELA</t>
  </si>
  <si>
    <t>LUCELY LARA</t>
  </si>
  <si>
    <t>GUTIERREZ VIVAS SILVIA INES</t>
  </si>
  <si>
    <t>ARDILA HERNANDEZ SANDRA MATILDE</t>
  </si>
  <si>
    <t>GARCIA PAEZ ESPERANZA</t>
  </si>
  <si>
    <t>TRIANA PULIDO GLORIA MARLEN</t>
  </si>
  <si>
    <t>CARMEN EDITH RODRIGUEZ</t>
  </si>
  <si>
    <t>GRACIELA HOYOS</t>
  </si>
  <si>
    <t>MORALES BASTILLA MARIA ROSARIO</t>
  </si>
  <si>
    <t>LOPEZ RUEDA MARIA ESPERANZA</t>
  </si>
  <si>
    <t>PLAZAS LIMA LUZ ALBA</t>
  </si>
  <si>
    <t>LOPEZ ESPITIA RUBY LUCIA</t>
  </si>
  <si>
    <t>NANCY BAQUERO</t>
  </si>
  <si>
    <t>SIERRA SANCHEZ SONGIE</t>
  </si>
  <si>
    <t>PULIDO MORALES SANDRA PATRICIA</t>
  </si>
  <si>
    <t>SALAZAR PARDO GISETH YURANY</t>
  </si>
  <si>
    <t>TARAZONA MAYRA ALEJANDRA</t>
  </si>
  <si>
    <t>ELIZABETH LEON OROZCO</t>
  </si>
  <si>
    <t>TAMAYO FERNANDEZ PAULA ANDREA</t>
  </si>
  <si>
    <t>LUVEIDA  GARCIA GONZALEZ</t>
  </si>
  <si>
    <t>LIZCA RIVERA MARIA LILIANA</t>
  </si>
  <si>
    <t>BETTY GUTIERREZ LOSADA</t>
  </si>
  <si>
    <t>MOLINA CORDERO JULIA ZIRLEY</t>
  </si>
  <si>
    <t>LOSADA JOVEN JHOANA ALEXANDRA</t>
  </si>
  <si>
    <t>MERCADO SALGUERO FLOR STELLA</t>
  </si>
  <si>
    <t>AYDA SOLORZANO</t>
  </si>
  <si>
    <t>VALENCIA RAMIREZ JUAN JOSÃ? - PANADERIA Y PASTELERIA KUTY NÂ° 3</t>
  </si>
  <si>
    <t>DE LA CRUZ ROCHA EDWIN RAFAEL</t>
  </si>
  <si>
    <t>GRAJALES MARULANDA CESAR</t>
  </si>
  <si>
    <t>AYA CÃCERES JAIR SAMUEL</t>
  </si>
  <si>
    <t>PEREIRA GUZMAN JOSE MIGUEL</t>
  </si>
  <si>
    <t>BORJA CASTILLO ALFREDO EMILIO</t>
  </si>
  <si>
    <t>GUERRA USTARIZ VICTOR ARIEL</t>
  </si>
  <si>
    <t>RAMOS CRUZ JOSE ORACIO</t>
  </si>
  <si>
    <t>WILLIAN ESMUNDO</t>
  </si>
  <si>
    <t>REYES ALEXANDER</t>
  </si>
  <si>
    <t>JOSE WILDER LOPEZ GARCIA</t>
  </si>
  <si>
    <t>PEREZ GUSTAVO ADOLFO</t>
  </si>
  <si>
    <t>NIETO VALDERRAMA JHON JAIRO</t>
  </si>
  <si>
    <t>FORERO HERRERA MANUEL ORLANDO</t>
  </si>
  <si>
    <t>JAIRO CARDONA</t>
  </si>
  <si>
    <t>HENRRY TRONCOSO GARZON</t>
  </si>
  <si>
    <t>TOVAR FERNANDO</t>
  </si>
  <si>
    <t>CARLOS ANDRES  LATORRE HURTADO</t>
  </si>
  <si>
    <t>GOMEZ CHACON ALEXANDER</t>
  </si>
  <si>
    <t>ANGEL LEONIDAS  CAMELO GARZON</t>
  </si>
  <si>
    <t>MURILLO MURILLO LUIS RAMON</t>
  </si>
  <si>
    <t>RODRIGUEZ SANTOS MARTIN EMILIO</t>
  </si>
  <si>
    <t>LUIS N. CONDE MONTES DE OCA</t>
  </si>
  <si>
    <t>E.S.E. HOSP DPTAL UNIV DEL QUINDIO SAN JUAN DE DIOS</t>
  </si>
  <si>
    <t>ecografias del llano</t>
  </si>
  <si>
    <t>VIRREY SOLIS IPS</t>
  </si>
  <si>
    <t>E.S.E. HOSPITAL MARIO GAITAN YANGUAS</t>
  </si>
  <si>
    <t>e.s.e. hospital santa isabel</t>
  </si>
  <si>
    <t>empresa social del estado hospital hector abad gomez</t>
  </si>
  <si>
    <t>EMPRESA SOCIAL DEL ESTADO HOSPITAL UNIVERSITARIO ERASMO MEOZ</t>
  </si>
  <si>
    <t>CORPORACION SAN ISIDORO</t>
  </si>
  <si>
    <t>INTERASESORES ASESORES EMPRESARIALES ADMINISTRATIVOS SA</t>
  </si>
  <si>
    <t>RAMIRO CORREA RESTREPO SAS</t>
  </si>
  <si>
    <t>GEOMATRIX SAS</t>
  </si>
  <si>
    <t>HOSPITAL SAN ISIDRO E.S.E. DE ALPUJARRA TOLIMA</t>
  </si>
  <si>
    <t>CLINICA DE ESPECIALISTAS LA DORADA</t>
  </si>
  <si>
    <t>HOSPITAL HELI MORENO BLANCO E.S.E</t>
  </si>
  <si>
    <t>ENFETER SA</t>
  </si>
  <si>
    <t>HOSPITAL LA BUENA ESPERANZA DE YUMBO E.S.E</t>
  </si>
  <si>
    <t>HOSPITAL SANTO DOMINGO E.S.E.</t>
  </si>
  <si>
    <t>CLINICA IBAGUE</t>
  </si>
  <si>
    <t>HOSPITAL DE PRIMER NIVEL GUAMAL</t>
  </si>
  <si>
    <t>hospital local de puerto lopez empresa social del estado</t>
  </si>
  <si>
    <t>UNIDAD CLINICA LA MAGDALENA S.A.S</t>
  </si>
  <si>
    <t>INV MEDICAS DE ANTIOQUIA S A CLINICA LAS VEGAS</t>
  </si>
  <si>
    <t>ATENCION SEGURIDAD SOCIAL BIENESTAR SALUD EMPRESA SOCIAL DEL EST</t>
  </si>
  <si>
    <t>ENCOFRADOS FEJAM LTDA</t>
  </si>
  <si>
    <t>ASOCIACION COLOMBIANA DE PADRES CON HIJOS</t>
  </si>
  <si>
    <t>EMPRESA SOCIAL DEL ESTADO - METROSALUD</t>
  </si>
  <si>
    <t>HOSPITAL NUESTRA SENORA DEL PERPETUO SOC</t>
  </si>
  <si>
    <t>E.S.E HOSPITAL INTEGRADO DE SABANA DE TORRES</t>
  </si>
  <si>
    <t>EMPRESA SOCIAL DEL ESTADO HOSPITAL TOBIAS PUERTA</t>
  </si>
  <si>
    <t>INSTITUTO DE DIAGNOSTICO MEDICO S.A.</t>
  </si>
  <si>
    <t>centro medico oftalmologico y laboratorio clinico andrade narvae</t>
  </si>
  <si>
    <t>CLINICA LA MILAGROSA S.A</t>
  </si>
  <si>
    <t>ASESORIAS SERVICIOS Y NEGOCIOS SAS</t>
  </si>
  <si>
    <t>REPRESENTACIONES E INVERSIONES ELITE LIMITADA</t>
  </si>
  <si>
    <t>HOSPITAL SAN JUAN DE SUR OESTE</t>
  </si>
  <si>
    <t>EMPRESA SOCIAL DEL ESTADO HOSPITAL LA PAZ EN LIQUIDACION</t>
  </si>
  <si>
    <t>E.S.E HOSPITAL SANTO TOMAS</t>
  </si>
  <si>
    <t>LM INSTRUMENTS SA</t>
  </si>
  <si>
    <t>EMPRESA SOCIAL DEL ESTADO INSTITUTO DE SALUD DE BUCARAMANGA</t>
  </si>
  <si>
    <t>SYLAB COLOMBIA S.A.S.</t>
  </si>
  <si>
    <t>INSTITUTO DE CORNEA S A S</t>
  </si>
  <si>
    <t>COOPERATIVA DE TRANSPORTADORES DEL ARIARI</t>
  </si>
  <si>
    <t>E.S.E. HOSPITAL REGIONAL SAN RAFAEL PACHO</t>
  </si>
  <si>
    <t>E.S.E. HOSPITAL NUESTRA SEÃ?ORA DEL PILAR</t>
  </si>
  <si>
    <t>J25 SAS</t>
  </si>
  <si>
    <t>MERCADO ZAPATOCA S.A.</t>
  </si>
  <si>
    <t>HOSPITAL SAN CAMILO DE LELIS</t>
  </si>
  <si>
    <t>E.S.E. HOSPITAL ESPECIALIZADO GRANJA INTEGRAL DE LERIDA TOLIMA</t>
  </si>
  <si>
    <t>clinica de la mujer s.a.s.</t>
  </si>
  <si>
    <t>UROMEDICA LTDA - BUCARAMANGA</t>
  </si>
  <si>
    <t>CLINICA CHINITA S.A.</t>
  </si>
  <si>
    <t>hospital nelson restrepo martinez ese</t>
  </si>
  <si>
    <t>EMERMEDICA S.A.</t>
  </si>
  <si>
    <t>HORUS GRUPO OFTALMOLOGICO SA</t>
  </si>
  <si>
    <t>E.S.E. HOSPITAL SAN CRISTOBAL</t>
  </si>
  <si>
    <t>SALUD TOTAL EPS S.A.</t>
  </si>
  <si>
    <t>EFICACIA S.A</t>
  </si>
  <si>
    <t>HOSPITAL NUESTRA SEÃ?ORA DEL CARMEN</t>
  </si>
  <si>
    <t>CONFECCIONES AMAPOLA S.A.S</t>
  </si>
  <si>
    <t>E.S.E HOSPITAL LA ESTRELLA</t>
  </si>
  <si>
    <t>HOSPITAL GENERAL SAN ISIDRO EMPRESA SOCIAL DEL ESTADO</t>
  </si>
  <si>
    <t>EPS CAFESALUD</t>
  </si>
  <si>
    <t>E.S.E HOSPITAL HECTOR ABAD GOMEZ</t>
  </si>
  <si>
    <t>ALICRIO S.A.</t>
  </si>
  <si>
    <t>SERVI LIMPIEZA SA</t>
  </si>
  <si>
    <t>C.P.O. S.A.</t>
  </si>
  <si>
    <t>HOSPITAL FRANCISCO CANOSSA ESE</t>
  </si>
  <si>
    <t>E.S.E. HOSPITAL LA CANDELARIA</t>
  </si>
  <si>
    <t>FINSEMA PROFUTURO UT</t>
  </si>
  <si>
    <t>ESE HOSPITAL SAN AGUSTIN DE PUERTO MERIZALDE</t>
  </si>
  <si>
    <t>IMAGENES DIAGNOSTICAS DEL LLANO S.A.</t>
  </si>
  <si>
    <t>IMPORTACIONES Y ASESORIAS TROPI S A S</t>
  </si>
  <si>
    <t>TRI FIT SA</t>
  </si>
  <si>
    <t>MANPOWER PROFESSIONAL LTDA</t>
  </si>
  <si>
    <t>SERVICIOS MEDICOS INTEGRALES DE SALUD LTDA</t>
  </si>
  <si>
    <t>HOSPITAL SAN JUAN DE DIOS EMPRESA SOCIAL DEL ESTADO DEL MUNICIPI</t>
  </si>
  <si>
    <t>LIMPIEZA INTEGRAL Y MANTENIMIENTOS ESPECIALES SA ESP</t>
  </si>
  <si>
    <t>HOSPITAL DE SANTO TOMAS EMPRESA SOCIAL DEL ESTADO</t>
  </si>
  <si>
    <t>EMPRESA SOCIAL DEL ESTADO HOSPITAL SAN VICENTE DE PAUL DE FOMEQU</t>
  </si>
  <si>
    <t>SOCIEDAD MEDICO QUIRURGICA NUESTRA SEÃ?ORA DE BELEN DE FUSAGASUGA</t>
  </si>
  <si>
    <t>EMPRESA SOCIAL DEL ESTADO BELLOSALUD</t>
  </si>
  <si>
    <t>CLINICA MEDICO QUIRURGICA S.A.S</t>
  </si>
  <si>
    <t>HOSPITAL GILBERTO MEJIA MEJIA ESE</t>
  </si>
  <si>
    <t>HOSPITAL SAN ANDRES ESE</t>
  </si>
  <si>
    <t>CLINICA DE CIRUGIA PLASTICA Y DERMATOLOGIA Y CIA REINA CATALINA</t>
  </si>
  <si>
    <t>HOSPITAL SAN ANTONIO DE NATAGAIMA E.S.E</t>
  </si>
  <si>
    <t>FONDO LOCAL DE SALUD</t>
  </si>
  <si>
    <t>CLINICA SANTA MARIA S.A.S</t>
  </si>
  <si>
    <t>ALTIPAL SAS</t>
  </si>
  <si>
    <t>ingenieria en manualidades sas</t>
  </si>
  <si>
    <t>HOSPITAL REGIONAL DE II NIVEL DE SAN MARCOS EMPRESA SOCIAL DEL E</t>
  </si>
  <si>
    <t>CLINICA SAN FRANCISCO  S.A</t>
  </si>
  <si>
    <t>EMPRESA SOCIAL DEL ESTADO HOSPITAL SANTA ANA NIVEL I</t>
  </si>
  <si>
    <t>E.S.E HOSPITAL JUAN PABLO II ARATOCA</t>
  </si>
  <si>
    <t>CENTRO DE DIAGNOSTICOS DE ESPECIALISTAS LTDA</t>
  </si>
  <si>
    <t>E.S.E. HOSPITAL SAN BARTOLOME</t>
  </si>
  <si>
    <t>E.S.E. HOSPITAL SAN JOSE DE BELALCAZAR</t>
  </si>
  <si>
    <t>CLINICA DE HEMATO-ONCOLOGIA BONNADONA LTDA</t>
  </si>
  <si>
    <t>CLINICA SAN SEBASTIAN Y CIA LTDA EN LIQUIDACION OBLIGATORIA</t>
  </si>
  <si>
    <t>CLINICA CHIA SA</t>
  </si>
  <si>
    <t>ESE HOSP SAN FRANCISCO CIENAGA DE ORO</t>
  </si>
  <si>
    <t>E.S.E. HOSPITAL SAN VICENTE DE PAUL LORICA</t>
  </si>
  <si>
    <t>EMPRESA SOCIAL DEL ESTADO HOSPITAL SAN JOSE DE GUACHETA</t>
  </si>
  <si>
    <t>UNIDAD DERMATOLOGICA DE FOTOTERAPIA S.A.S</t>
  </si>
  <si>
    <t>CLINICA ASOTRAUMA S.A.S.</t>
  </si>
  <si>
    <t>PROCARDIO SERVICIOS MEDICOS INTEGRALES SAS</t>
  </si>
  <si>
    <t>MINERVA MEDICAL SAS</t>
  </si>
  <si>
    <t>CENTRAL DE URGENCIAS PEDIATRICAS HELENA CALDERON DE SANTOS</t>
  </si>
  <si>
    <t>ESTUDIOS E INVERSIONES MEDICAS S. A ESIMED S.A</t>
  </si>
  <si>
    <t>E.S.E. HOSPITAL DE USAQUEN I NIVEL</t>
  </si>
  <si>
    <t>HOSPITAL DE SUBA II NIVEL</t>
  </si>
  <si>
    <t>AGRICOLA LOS SALADOS SA</t>
  </si>
  <si>
    <t>INSTITUTO DE REFERENCIAS ANDINO S.A</t>
  </si>
  <si>
    <t>EUSALUD S.A.</t>
  </si>
  <si>
    <t>empresa social del estado hospital francisco luis jimenez martin</t>
  </si>
  <si>
    <t>INDUSTRIA SALSAMENTARIA EL BOHEMIO S.A.S</t>
  </si>
  <si>
    <t>HOSPITAL DEL SARARE EMPRESA SOCIAL DEL ESTADO</t>
  </si>
  <si>
    <t>E.S.E. HOSPITAL UNIVERSITARIO SAN JORGE DE PEREIRA</t>
  </si>
  <si>
    <t>IPSALUD</t>
  </si>
  <si>
    <t>SOCIEDAD DE CIRUGIA OCULAR SOCIEDAD ANONIMA</t>
  </si>
  <si>
    <t>FERRICENTROS S.A.S.</t>
  </si>
  <si>
    <t>PHILIPPI, PRIETOCARRIZOSA, FERRERO DU &amp;  URIA SAS</t>
  </si>
  <si>
    <t>SU TEMPORAL S.A</t>
  </si>
  <si>
    <t>sodimac colombia sa</t>
  </si>
  <si>
    <t>CLINICA SANTA ANA S.A.S.</t>
  </si>
  <si>
    <t>COSARGO S A S</t>
  </si>
  <si>
    <t>CLINICA VASCULAR NAVARRA SA</t>
  </si>
  <si>
    <t>EPS SANITAS</t>
  </si>
  <si>
    <t>PARKER RANDALL COLOMBIA SAS</t>
  </si>
  <si>
    <t>E.S.E. HOSPITAL UNIVERSITARIO C.A.R.I.</t>
  </si>
  <si>
    <t>empresa social del estado hospital santa ana</t>
  </si>
  <si>
    <t>TEMPOASEO LIMITADA</t>
  </si>
  <si>
    <t>JUNTA DE ACCION COMUNAL BARRIO PLAYARICA</t>
  </si>
  <si>
    <t>RED SALUD ARMENIA EMPRESA SOCIAL DEL ESTADO E.S.E.</t>
  </si>
  <si>
    <t>HOSPITAL SAN CAMILO DEL MUNICIPIO DE BUENAVISTA QUINDIO EMPRESA</t>
  </si>
  <si>
    <t>E.S.E HOSPITAL DE REPELON</t>
  </si>
  <si>
    <t>EMPRESA SOCIAL DEL ESTADO HOSPITAL MUNICIPAL DE SABANAGRANDE</t>
  </si>
  <si>
    <t>EMPRESA SOCIAL DEL ESTADO HOSPITAL DE JUAN  DE ACOSTA</t>
  </si>
  <si>
    <t>HEROSAN S.A.S.</t>
  </si>
  <si>
    <t>E.S.E. CENTRO DE SALUD  DE POLONUEVO</t>
  </si>
  <si>
    <t>CENTRO DE SALUD DE PALMAR DE VARELA</t>
  </si>
  <si>
    <t>E.S.E. HOSPITAL NIÃ?O JESUS DE BARRANQUILLA EN LIQUIDACION</t>
  </si>
  <si>
    <t>EMPRESA SOCIAL DEL ESTADO  CENTRO DE SALUD DE  GALAPA</t>
  </si>
  <si>
    <t>E.S.E HOSPITAL DE PONEDERA</t>
  </si>
  <si>
    <t>ESE CENTRO DE SALUD DE TUBARÃ</t>
  </si>
  <si>
    <t>E.S.E. HOSP DEPTAL JUAN DOMINGUEZ ROMERO DE SOLEDAD</t>
  </si>
  <si>
    <t>E.S.E HOSPITAL DE MALAMBO</t>
  </si>
  <si>
    <t>HOSPITAL DE MANATI ATLANTICO E.S.E.</t>
  </si>
  <si>
    <t>E.S.E HOSPITAL MATERNO INFANTIL CIUDADELA METROPOLITANA DE SOLED</t>
  </si>
  <si>
    <t>CLINICA REGIONAL CARIBE POLICIA NACIONAL</t>
  </si>
  <si>
    <t>CLINICA JALLER LTDA ALTA COMPLEJIDAD</t>
  </si>
  <si>
    <t>VIDACOOP LTDA.</t>
  </si>
  <si>
    <t>CLÃNICA PORVENIR LTDA.</t>
  </si>
  <si>
    <t>CLINICA MURILLO  - INVERCLINICAS S.A</t>
  </si>
  <si>
    <t>CENTRO DE SALUD AGRUPASALUD IPS S.A.S.</t>
  </si>
  <si>
    <t>empresa social del estado hospital local de bolivar</t>
  </si>
  <si>
    <t>empresa social del estado clinica guane</t>
  </si>
  <si>
    <t>empresa social del estado coromoro</t>
  </si>
  <si>
    <t>empresa social del estado san jose de florian</t>
  </si>
  <si>
    <t>E.S.E HOSPITAL PRIMER NIVEL SAN MARTIN LA BELLEZA</t>
  </si>
  <si>
    <t>E.S.E. BLANCA LICIA HERNANDEZ</t>
  </si>
  <si>
    <t>ENLACE EMPRESARIAL DE SERVICIOS S.A.</t>
  </si>
  <si>
    <t>E.S.E SAN JOSE DE GUAVATA</t>
  </si>
  <si>
    <t>ESE CENTRO DE SALUD SAN CAYETANO</t>
  </si>
  <si>
    <t>E.S.E. HOSPITAL SAN ANTONIO CERRITO</t>
  </si>
  <si>
    <t>EMPRESA SOCIAL DEL ESTADO CENTRO DE SALUD NUESTRA SEÃ?ORA DE LA E</t>
  </si>
  <si>
    <t>EMPRESA SOCIAL DEL ESTADO CENTRO DE SALUD MUNICIPIO DEL PARAMO</t>
  </si>
  <si>
    <t>instituto del corazon de bucaramanga s.a.</t>
  </si>
  <si>
    <t>EMPRESA SOCIAL DEL ESTADO SAN BENITO</t>
  </si>
  <si>
    <t>EMPRESA SOCIAL DEL ESTADO DE OCAMONTE - SANTANDER</t>
  </si>
  <si>
    <t>E.S.E. CENTRO DE SALUD HERMANA GERTRUDIS</t>
  </si>
  <si>
    <t>E.S.E. CENTRO DE SALUD SAN ROQUE DE GUEPSA SANTANDER</t>
  </si>
  <si>
    <t>EMPRESA SOCIAL DEL ESTADO NUESTRA SEÃ?ORA DE LA PAZ</t>
  </si>
  <si>
    <t>E.S.E. CENTRO DE SALUD DIVINO NIÃ?O JESUS</t>
  </si>
  <si>
    <t>empresa social del estado hospital el carmen</t>
  </si>
  <si>
    <t>EMPRESA SOCIAL DEL ESTADO CENTRO DE SALUD SAN MIGUEL</t>
  </si>
  <si>
    <t>ESSE HOSPITAL DE ENCISO</t>
  </si>
  <si>
    <t>COOMEVA ENTIDAD PROMOTORA DE SALUD S.A. EN LIQUIDACION</t>
  </si>
  <si>
    <t>SOCIEDAD N.S.D.R. S.A.S.</t>
  </si>
  <si>
    <t>RED DE SALUD DEL CENTRO EMPRESA SOCIAL DEL ESTADO</t>
  </si>
  <si>
    <t>RED DE SALUD DEL NORTE EMPRESA SOCIAL DEL ESTADO</t>
  </si>
  <si>
    <t>RED DE SALUD DE LADERA EMPRESA SOCIAL DEL ESTADO</t>
  </si>
  <si>
    <t>RED DE SALUD DEL ORIENTE EMPRESA SOCIAL DEL ESTADO</t>
  </si>
  <si>
    <t>RED DE SALUD DEL SURORIENTE EMPRESA SOCIAL DEL ESTADO</t>
  </si>
  <si>
    <t>CLINICA RAFAEL URIBE URIBE - ISS</t>
  </si>
  <si>
    <t>DUMIAN MEDICAL S.A.S</t>
  </si>
  <si>
    <t>HOSPITAL ISAIAS DUARTE CANCINO E.S.E</t>
  </si>
  <si>
    <t>CLINICA LA CANDELARIA IPS SA</t>
  </si>
  <si>
    <t>E.S.E. MATERNIDAD RAFAEL CALVO</t>
  </si>
  <si>
    <t>ESE HOSPITAL LOCAL TURBACO</t>
  </si>
  <si>
    <t>E.S.E. HOSPITAL LOCAL DE SAN JUAN NEPOMUCENO</t>
  </si>
  <si>
    <t>ESE HOSPITAL JOSE RUDECINDO LOPEZ PARO</t>
  </si>
  <si>
    <t>E.S.E. HOSPITAL SAN SEBASTIAN MORALES</t>
  </si>
  <si>
    <t>ESE HOSPITAL LOCAL SANTA MARIA</t>
  </si>
  <si>
    <t>ESE HOSPITAL LOCAL SAN JACINTO</t>
  </si>
  <si>
    <t>E.S.E. HOSPITAL SAN NICOLAS DE TOLENTINO</t>
  </si>
  <si>
    <t>E.S.E. HOSPITAL LOCAL SAN JUAN DE PUERTO RICO</t>
  </si>
  <si>
    <t>E.S.E  HOSPITAL LOCAL MANUELA PABUENA LOBO</t>
  </si>
  <si>
    <t>EMP SOCIAL DEL ESTADO HOSPITAL LOCAL LA CANDELARIA DEL RIO VIEJO</t>
  </si>
  <si>
    <t>ese hospital local santa rosa de lima</t>
  </si>
  <si>
    <t>UCI DEL CARIBE S.A</t>
  </si>
  <si>
    <t>EMPRESA SOCIAL DEL ESTADO -ESE- HOSPITAL LOCAL CARTAGENA DE INDI</t>
  </si>
  <si>
    <t>ESE CENTRO DE SALUD CON CAMAS EL PEÃ?ON</t>
  </si>
  <si>
    <t>FUNDACION SER</t>
  </si>
  <si>
    <t>E.S.E RIO GRANDE DE LA MAGDALENA DEL M</t>
  </si>
  <si>
    <t>GESTION SALUD S.A.S</t>
  </si>
  <si>
    <t>CENTRO MEDICO LA SAMARITANA LIMITADA</t>
  </si>
  <si>
    <t>empresa social del estado e.s.e imsalud</t>
  </si>
  <si>
    <t>E S E HOSPITAL LOCAL JORGE CRISTO SAHIUN VILLA DEL ROSARIO</t>
  </si>
  <si>
    <t>E.S.E. HOSPITAL JUAN LUIS LONDOÃ?O</t>
  </si>
  <si>
    <t>EMPRESA SOCIAL DEL ESTADO HOSPITAL REGIONAL CENTRO</t>
  </si>
  <si>
    <t>EMPRESA SOCIAL DEL ESTADO HOSPITAL REGIONAL SURORIENTAL</t>
  </si>
  <si>
    <t>E.S.E. HOSPITAL REGIONAL NOROCCIDENTAL</t>
  </si>
  <si>
    <t>EMPRESA SOCIAL DEL ESTADO HOSPITAL REGIONAL OCCIDENTE</t>
  </si>
  <si>
    <t>EMPRESA SOCIAL DEL ESTADO HOSPITAL REGIONAL NORTE</t>
  </si>
  <si>
    <t>AVICOLA DEL MAGDALENA S.A</t>
  </si>
  <si>
    <t>HOSPITAL ISMAEL SILVA - EMPRESA SOCIAL DEL ESTADO E. S. E</t>
  </si>
  <si>
    <t>E.S.E. HOSPITAL LOCAL VITO FASAEL GUTIERREZ PEDRAZA</t>
  </si>
  <si>
    <t>EMPRESA SOCIAL DEL ESTADO HOSPITAL SERAFIN MONTAÃ?A CUELLAR DE SA</t>
  </si>
  <si>
    <t>ESE HOSPITAL RAMON MARIA ARANA</t>
  </si>
  <si>
    <t>E.S.E. CENTRO DE SALUD COELLO</t>
  </si>
  <si>
    <t>HOSPITAL NUESTRA SEÃ?ORA DE FATIMA EMPRESA SOCIAL DEL ESTADO</t>
  </si>
  <si>
    <t>HOSPITAL SAN ROQUE E.S.E.</t>
  </si>
  <si>
    <t>UNIDAD DE SALUD DE IBAGUE USI - ESE</t>
  </si>
  <si>
    <t>ctro de salud ricardo acosta e s e de palocabildo</t>
  </si>
  <si>
    <t>HOSPITAL SANTA ROSA DE LIMA E.S.E. SUAREZ TOLIMA</t>
  </si>
  <si>
    <t>HOSPITAL SAN VICENTE E S E</t>
  </si>
  <si>
    <t>ESE HOSPITAL SA FELIX</t>
  </si>
  <si>
    <t>HOSPITAL SAN ANTONIO MARMATO</t>
  </si>
  <si>
    <t>CLINICA OSPEDALE MANIZALES S.A.</t>
  </si>
  <si>
    <t>multienlace sas</t>
  </si>
  <si>
    <t>hospital alma mater de antioquia</t>
  </si>
  <si>
    <t>HOSPITAL DEL SUR GABRIEL JARAMILLO PIEDRAHITA</t>
  </si>
  <si>
    <t>RP MEDICAS SA</t>
  </si>
  <si>
    <t>SAITEMP S A</t>
  </si>
  <si>
    <t>SUPLIMED HOSPITALARIO SAS</t>
  </si>
  <si>
    <t>GRUPO ONCOLOGICO INTERNACIONAL S.A</t>
  </si>
  <si>
    <t>SUPLEMEDICOS S.A.</t>
  </si>
  <si>
    <t>SERVIUCIS S.A</t>
  </si>
  <si>
    <t>CLINICA CARDIO VID</t>
  </si>
  <si>
    <t>E.S.E. HOSPITAL SAGRADO CORAZON DE JESUS DE VALENCIA</t>
  </si>
  <si>
    <t>ese hospital san jose de tierralta</t>
  </si>
  <si>
    <t>EMPRESA SOCIAL DEL ESTADO HOSPITAL LOCAL DE MONTELIBANO</t>
  </si>
  <si>
    <t>E.S.E HOSPITAL SAN JORGE DE AYAPEL</t>
  </si>
  <si>
    <t>E.S.E. HOSPITAL SAN ANDRES APOSTOL</t>
  </si>
  <si>
    <t>ESE CAMU SANTA TERESITA</t>
  </si>
  <si>
    <t>E.S.E. CAMU PUEBLO NUEVO</t>
  </si>
  <si>
    <t>EMPRESA SOCIAL DEL ESTADO CAMU DEL MUNICIPIO DE SAN PELAYO</t>
  </si>
  <si>
    <t>ESE HOSPITAL SAN JOSE DE CANALETE</t>
  </si>
  <si>
    <t>empresa social del estado camu del prado</t>
  </si>
  <si>
    <t>E.S.E. CAMU IRIS LOPEZ DURAN DE SAN ANTERO</t>
  </si>
  <si>
    <t>ESE CAMU DIVINO NIÃ?O</t>
  </si>
  <si>
    <t>EMPRESA SOCIAL DEL ESTADO CAMU MOÃ?ITOS</t>
  </si>
  <si>
    <t>ESE CENTRO DE SALIS DE COTORRA</t>
  </si>
  <si>
    <t>CUPOSALUD I.P.S S.A.S</t>
  </si>
  <si>
    <t>E.S.E. HOSPITAL SAN JUAN DE SAHAGUN</t>
  </si>
  <si>
    <t>EMPRESA SOCIAL DEL ESTADO CAMU DEL MUNICIPIO DE LOS CORDOBAS</t>
  </si>
  <si>
    <t>ESE CAMU BUENAVISTA</t>
  </si>
  <si>
    <t>CAMI LTDA</t>
  </si>
  <si>
    <t>CLINICA MATERNO INFANTIL CASA DEL NIÃ?O S.A.S</t>
  </si>
  <si>
    <t>CLINICA REGIONAL DEL SAN JORGE I.P.S. S.A.</t>
  </si>
  <si>
    <t>HOSPITAL MUNICIPAL ALGECIRAS</t>
  </si>
  <si>
    <t>E.S.E. HOSPITAL SAN FRANCISCO JAVIER</t>
  </si>
  <si>
    <t>E.S.E SAN SEBASTIAN LA PLATA HUILA</t>
  </si>
  <si>
    <t>EMPRESA SOCIAL DEL ESTADO HOSPITAL DIVINO NIÃ?O</t>
  </si>
  <si>
    <t>empresa social del estado maria auxiliadora de garzon</t>
  </si>
  <si>
    <t>EMPRESA SOCIAL DEL ESTADO CENTRO DE SALUD MIGUEL BARRETO LOPEZ</t>
  </si>
  <si>
    <t>E.S.E. CARMEN EMILIA OSPINA</t>
  </si>
  <si>
    <t>EMPRESA SOCIAL DEL ESTADO MUNICIPAL MANUEL CASTRO TOVAR.</t>
  </si>
  <si>
    <t>SOCIEDAD CLINICA EMCOSALUD S.A</t>
  </si>
  <si>
    <t>EMPRESA SOCIAL DEL ESTADO CENTRO DE SALUD SAN JUAN DE DIOS</t>
  </si>
  <si>
    <t>ESE HOSPITAL MUNICIPAL NUESTRA SEÃ?ORA DE GUADALUPE</t>
  </si>
  <si>
    <t>E.S E NUESTRA SRA DEL CARMEN DE SANTA MARIA HUILA</t>
  </si>
  <si>
    <t>CENTRO DE SALUD SAN ROQUE</t>
  </si>
  <si>
    <t>E.S.E. JUAN RAMON NUÃ?EZ PALACIOS DE LA ARGENTINA</t>
  </si>
  <si>
    <t>EMPRESA SOCIAL DEL ESTADO HOSPITAL SAN JOSE DE ISNOS</t>
  </si>
  <si>
    <t>EMPRESA SOCIAL DEL ESTADO SANTA ROSA DE LIMA DE PAICOL</t>
  </si>
  <si>
    <t>EMPRESA SOCIAL DEL ESTADO HOSPITAL LUIS ANTONIO MOJICA DE NATAGA</t>
  </si>
  <si>
    <t>HOSPITAL MUNICIPAL SAN FRANCISCO DE ASIS DE ELIAS EMPRESA SOCIAL</t>
  </si>
  <si>
    <t>EMPRESA SOCIAL DEL ESTADO CAMILO TRUJILLO SILVA DE PALESTINA HUI</t>
  </si>
  <si>
    <t>EMPRESA SOCIAL DEL ESTADO HOSPITAL LOCAL MUNICIPAL DE HOBO - HUI</t>
  </si>
  <si>
    <t>UN. ADMIN. ESPECIAL DE SALUD VILLAVIEJA</t>
  </si>
  <si>
    <t>E.S.E. ANA SILVIA MALDONADO JIMENEZ DE COLOMBIA HUILA</t>
  </si>
  <si>
    <t>ESE HOSPITAL NUESTRA SEÃ?ORA DE LAS MER</t>
  </si>
  <si>
    <t>E.S.E. MUNICIPAL DAVID MOLINA MUÃ?OZ</t>
  </si>
  <si>
    <t>E.S.E. HOSPITAL CUMBAL</t>
  </si>
  <si>
    <t>E.S.E CENTRO HOSPITAL LUIS ANTONIO MONTERO</t>
  </si>
  <si>
    <t>SALUDCOOP CLINICA LOS ANDES S.A.</t>
  </si>
  <si>
    <t>ESE CENTRO DE SALUD CUASPUD CARLOSAMA</t>
  </si>
  <si>
    <t>CENTRO DE SALUD SANTIAGO DE MALLAMA E.S.E.</t>
  </si>
  <si>
    <t>CENTRO DE SALUD LUIS ACOSTA E.S.E</t>
  </si>
  <si>
    <t>CENTRO DE SALUD DE CONSACA EMPRESA SOC</t>
  </si>
  <si>
    <t>CLINICA SALUD FLORIDA SA</t>
  </si>
  <si>
    <t>CORPORACION I P S EJE CAFETERO</t>
  </si>
  <si>
    <t>HOSPITAL TIMBIO - EMPRESA SOCIAL DEL ESTADO</t>
  </si>
  <si>
    <t>HOSPITAL NIVEL I DE BALBOA</t>
  </si>
  <si>
    <t>CLINICA LA ESTANCIA POPAYAN</t>
  </si>
  <si>
    <t>HOSPITAL LOCAL ISMAEL ROLDAN VALENCIA E.S.E. DE QUIBDO</t>
  </si>
  <si>
    <t>E.S.E HOSPITAL LOCAL NUESTRA SEÃ?ORA SANTA ANA</t>
  </si>
  <si>
    <t>E.S.E. HOSPITAL RAFAEL PABA MANJARREZ SAN SEBASTIAN MAGDALENA</t>
  </si>
  <si>
    <t>E.S.E. ALEJANDRO MAESTRE SIERRA</t>
  </si>
  <si>
    <t>E.S.E. HOSPITAL DE PEDRAZA</t>
  </si>
  <si>
    <t>HOSPITAL LOCAL DE SALAMINA E.S.E</t>
  </si>
  <si>
    <t>ESE FRAY LUIS DE LEON DE PLATO</t>
  </si>
  <si>
    <t>E.S.E. HOSPITAL SAN JOSE</t>
  </si>
  <si>
    <t>ESE  HOSPITAL LOCAL DE EL RETEN</t>
  </si>
  <si>
    <t>E.S.E. HOSPITAL SANTANDER HERRERA DE PIVIJAY</t>
  </si>
  <si>
    <t>COMPAÃ?ÃA COLOMBIANA DE SALUD COLSALUD SA</t>
  </si>
  <si>
    <t>centro de imagenes diagnosticas santa marta sas</t>
  </si>
  <si>
    <t>HOSPITAL 7 DE AGOSTO</t>
  </si>
  <si>
    <t>E.S.E. HOSP NTRA SRA DEL CARMEN GUAMAL MAGDALENA</t>
  </si>
  <si>
    <t>E.S.E. CENTRO DE SALUD PAZ DEL RIO - FUNDACION</t>
  </si>
  <si>
    <t>PREVENCION Y SALUD INTEGRAL PARA LA FAMILIA I.P.S.SAS</t>
  </si>
  <si>
    <t>E.S.E  ALEJANDRO PROSPERO REVEREND</t>
  </si>
  <si>
    <t>CENTRO DE SALUD SAMUEL VILLANUEVA VALEST E.S.E.</t>
  </si>
  <si>
    <t>E.S.E. HOSPITAL LOCAL NUEVA GRANADA - MAGDALENA</t>
  </si>
  <si>
    <t>E.S.E. CENTRO DE SALUD MACANAL</t>
  </si>
  <si>
    <t>EMPRESA SOCIAL DEL ESTADO CENTRO DE SALUD SAN ANTONIO DE LA PARE</t>
  </si>
  <si>
    <t>CLINICA SANTA TERESA S.A</t>
  </si>
  <si>
    <t>EMPRESA SOCIAL DEL ESTADO CENTRO DE SALUD VENTAQUEMADA</t>
  </si>
  <si>
    <t>ESE CENTRO DE SALUD SAN SEBASTIAN DE S</t>
  </si>
  <si>
    <t>ESE GUSTAVO ROMERO HERNADEZ DE TIBANA</t>
  </si>
  <si>
    <t>EMPRESA SOCIAL DEL ESTADO CENTRO DE SALUD NUESTRA SEÃ?ORA DE LA P</t>
  </si>
  <si>
    <t>EMPRESA SOCIAL DEL ESTADO E.S.E. CENTRO DE SALUD EDGAR ALONSO P</t>
  </si>
  <si>
    <t>EMPRESA SOCIAL DEL ESTADO CENTRO DE SALUD LA CANDELARIA DEL MUNI</t>
  </si>
  <si>
    <t>EMPRESA SOCIAL DEL ESTADO RAFAEL SALGADO - MARIPI</t>
  </si>
  <si>
    <t>E.S.E CENTRO DE SALUD DE NUEVO COLON</t>
  </si>
  <si>
    <t>E.S.E. CENTRO DE SALUD JENESANO BOYACA</t>
  </si>
  <si>
    <t>E.S.E. CENTRO DE SALUD DE SAN JOSE DE PARE</t>
  </si>
  <si>
    <t>EMPRESA SOCIAL DEL ESTADO CENTRO DE SALUD SAN MIGUEL DEL MUNICIP</t>
  </si>
  <si>
    <t>EMPRESA SOCIAL DEL ESTADO CENTRO DE SALUD DE COMBITA</t>
  </si>
  <si>
    <t>ESE CENTRO DE SALUD SAN VICENTE FERRER</t>
  </si>
  <si>
    <t>EMPRESA SOCIAL DEL ESTADO CENTRO DE SALUD DE TOGUI</t>
  </si>
  <si>
    <t>ESE CENTRO DE SALUD DE TOCA</t>
  </si>
  <si>
    <t>EMPRESA SOCIAL DEL ESTADO CENTRO DE SALUD ESE SANTA ISABEL B</t>
  </si>
  <si>
    <t>e.s.e centro de salud chitaraque</t>
  </si>
  <si>
    <t>EMPRESA SOCIAL DEL ESTADO CENTRO DE SALUD SAN BLAS</t>
  </si>
  <si>
    <t>EMPRESA SOCIAL DEL ESTADO CENTRO DE SALUD SANTANA BOYACA</t>
  </si>
  <si>
    <t>ESE CENTRO DE SALUD SAN ANTONIO DE</t>
  </si>
  <si>
    <t>E.S.E PUESTO DE SALUD SAN MIGUEL DE TU</t>
  </si>
  <si>
    <t>empresa social del estado centro de salud san rafael</t>
  </si>
  <si>
    <t>ESE CENTRO DE SALUD BRICEÃ?O</t>
  </si>
  <si>
    <t>EMPRESA SOCIAL DEL ESTADO CENTRO DE SALUD SANTO ECCEHOMO</t>
  </si>
  <si>
    <t>E.S.E. MANUEL ELKIN PATARROYO DEL MUNICIPIO DE OTANCHE</t>
  </si>
  <si>
    <t>E.S.E. NUESTRA SEÃ?ORA DE LAS VICTORIAS</t>
  </si>
  <si>
    <t>EMPRESA SOCIAL DEL ESTADO HOSPITAL REGIONAL DE CHIQUINQUIRA</t>
  </si>
  <si>
    <t>E.S.E. HOSPITAL RUBEN CRUZ VELEZ</t>
  </si>
  <si>
    <t>MEDICINA NUCLEAR DIAGNOSTICA</t>
  </si>
  <si>
    <t>UNIMEDIT LTDA</t>
  </si>
  <si>
    <t>CLINICA DEL SISTEMA NERVIOSO S.A.S</t>
  </si>
  <si>
    <t>ASOCIACION DE JUNTAS COMUNALES DEL  MUNICIPIO DE ACACIAS</t>
  </si>
  <si>
    <t>ESE RED DE SERVICIOS EN SALUD DE PRIMER NIVEL</t>
  </si>
  <si>
    <t>AYUDAS DIAGNÃ?STICAS EN ODONTOLOGÃA E.U</t>
  </si>
  <si>
    <t>COMERCIALIZADORA EL TRIUNFO SAS</t>
  </si>
  <si>
    <t>NEUROLOGIA DEL META SAS</t>
  </si>
  <si>
    <t>EMPRESA SOCIAL DEL ESTADO DEL DEPARTAMENTO DEL META E.S.E. SOLUC</t>
  </si>
  <si>
    <t>CARDIORIENTE LTDA</t>
  </si>
  <si>
    <t>INVERSIONES Y RECREATIVOS LA FORTUNA SAS</t>
  </si>
  <si>
    <t>AMBULANCIAS DE LLANO S.A.S</t>
  </si>
  <si>
    <t>ESE HOSPITAL LOCAL DE SAN ONOFRE</t>
  </si>
  <si>
    <t>E.S.E. HOSP LOCAL NTRA SEÃ?ORA DEL SOCORRO SINCELEJO</t>
  </si>
  <si>
    <t>CENTRO DE SALUD SAN JOSE DE TOLUVIEJO</t>
  </si>
  <si>
    <t>ESE CENTRO DE SALUD CARTAGENA DE INDIAS COROZAL</t>
  </si>
  <si>
    <t>EMPRESA SOCIAL DEL ESTADO CENTRO DE SALUD SAN JOSE DE SAN MARCOS</t>
  </si>
  <si>
    <t>E.S.E. UNIDAD INTERMEDIA SAN FRANCISCO DE ASIS</t>
  </si>
  <si>
    <t>ESE CENTRO DE SALUD SAN PEDRO SUCRE</t>
  </si>
  <si>
    <t>CLINICA SALUD SOCIAL S.A.S</t>
  </si>
  <si>
    <t>ESE CENTRO DE SALUD DE GUARANDA</t>
  </si>
  <si>
    <t>UNIDAD MEDICA INTEGRAL DEL SAN JORGE LTDA</t>
  </si>
  <si>
    <t>ESE HOSPITAL MARINO ZULETA  RAMIREZ</t>
  </si>
  <si>
    <t>HOSPITAL LOCAL DE CURUMANI E.S.E.</t>
  </si>
  <si>
    <t>HOSPITAL DE EL PASO HERNANDO QUINTERO BLANCO</t>
  </si>
  <si>
    <t>hospital local alvaro ramirez gonzalez empresa social del estado</t>
  </si>
  <si>
    <t>E.S.E. HOSPITAL SAN MARTIN DE ASTREA - CESAR</t>
  </si>
  <si>
    <t>E.S.E. HOSPITAL LOCAL DE RIO DE ORO</t>
  </si>
  <si>
    <t>HOSPITAL JOSE ANTINIO SOCARRAS SANCHEZ</t>
  </si>
  <si>
    <t>HOSPITAL EL SOCORRO E.S.E. DE SAN DIEGO</t>
  </si>
  <si>
    <t>HOSPITAL LOCAL LAZARO ALFONSO HERNANDEZ LARA</t>
  </si>
  <si>
    <t>hospital eduardo arredondo daza empresa social del estado</t>
  </si>
  <si>
    <t>HOSPITAL LOCAL DE AGUACHICA</t>
  </si>
  <si>
    <t>CLINICA MEDICOS S.A.</t>
  </si>
  <si>
    <t>E.S.E. HOSPITAL CAMILO VILLAZON PUMAREJO</t>
  </si>
  <si>
    <t>E.S.E. HOSPITAL ARMANDO PABON LOPEZ</t>
  </si>
  <si>
    <t>E.S.E. HOSPITAL SANTA RITA DE CASSIA</t>
  </si>
  <si>
    <t>E.S.E. HOSPITAL SANTA TERESA DE JESUS DE AVILA</t>
  </si>
  <si>
    <t>CLINICA SOMEDA S.A.S</t>
  </si>
  <si>
    <t>UNIDAD DE CUIDADOS INTENSIVOS RENACER LIMITADA</t>
  </si>
  <si>
    <t>EMPRESA SOCIAL DEL ESTADO CENTRO DE SALUD NUESTRA SEÃ?ORA DE LA N</t>
  </si>
  <si>
    <t>E.S.E. CENTRO DE SALUD SAN ANTONIO</t>
  </si>
  <si>
    <t>EMPRESA SOCIAL DEL ESTADO CENTRO DE SALUD NUESTRA SEÃ?ORA DE BELE</t>
  </si>
  <si>
    <t>ESE CENTRO DE SALUD NUESTRA SEÃ?ORA DEL ROSARIO DEL MUNICIPO DE T</t>
  </si>
  <si>
    <t>ESE HOSPITAL LAS MERCEDES MONGUI</t>
  </si>
  <si>
    <t>COORPORACION MEDICA EL CAQUETA</t>
  </si>
  <si>
    <t>ESE HOSPITAL MALVINAS  HECTOR OROZCO OROZCO</t>
  </si>
  <si>
    <t>CLINICA CHAIRA IPS</t>
  </si>
  <si>
    <t>EMPRESA SOCIAL DEL ESTADO HOSPITAL LOCAL SAN PABLO</t>
  </si>
  <si>
    <t>ESE HOSPITAL MANUEL ELKIN PATARROYO DE SANTA ROSA DEL SUR - BOLI</t>
  </si>
  <si>
    <t>CENTRO DE SALUD CONCAMAS DE CANTAGALLO(BOLIVAR) EMPRESA SOCIAL D</t>
  </si>
  <si>
    <t>SERVICIOS ADOM Y CIA LTDA</t>
  </si>
  <si>
    <t>SERVIMED</t>
  </si>
  <si>
    <t>ENTIDAD PROMOTORA DE SALUD FAMISANAR S A S</t>
  </si>
  <si>
    <t>REDES Y EDIFICACIONES SA</t>
  </si>
  <si>
    <t>ADMINISTRADORA COUNTRY S.A.S</t>
  </si>
  <si>
    <t>CLINICA SAN NICOLAS</t>
  </si>
  <si>
    <t>ORGANIZACIONES DE IMAGENOLOGIA COLOMBIANA OIC S.A.</t>
  </si>
  <si>
    <t>COMPAÃ?IA AMERICANA DE SERVICIOS ASERVIP LTDA</t>
  </si>
  <si>
    <t>COOPSERVIR LTDA</t>
  </si>
  <si>
    <t>CLINICA LA CANDELARIA</t>
  </si>
  <si>
    <t>SAN LUIS UNIDAD DE CRONICOS Y PALIATIVOS SAS</t>
  </si>
  <si>
    <t>VIDELMEDICA INTERNACIONAL S.A.</t>
  </si>
  <si>
    <t>PRODUCTIVIDAD EMPRESARIAL S.A.S</t>
  </si>
  <si>
    <t>COSMITET LTDA / CLINICA REY DAVID</t>
  </si>
  <si>
    <t>CTA UNISERVICE</t>
  </si>
  <si>
    <t>MEDTRONIC COLOMBIA S.A.</t>
  </si>
  <si>
    <t>UAE CONTADURIA GENERAL DE LA NACION</t>
  </si>
  <si>
    <t>SOLUCIONES INTERGALES VER Y CIA LTDA</t>
  </si>
  <si>
    <t>INVERDESA SA</t>
  </si>
  <si>
    <t>EMPRESA DE SERVICIOS INTEGRALES S.A.S</t>
  </si>
  <si>
    <t>REDES HUMANAS S.A.</t>
  </si>
  <si>
    <t>SITEL DE COLOMBIA S A</t>
  </si>
  <si>
    <t>TRASEGAR SERVICIOS S.A.S</t>
  </si>
  <si>
    <t>BOSTON SCIENTIFIC COLOMBIA LIMITADA</t>
  </si>
  <si>
    <t>INTERCONTINENTAL DE SEGURIDAD LIMITADA</t>
  </si>
  <si>
    <t>OXYMASTER</t>
  </si>
  <si>
    <t>SANTILLANA DE SEGURIDAD VIGILANCIA PRIVADA LTDA</t>
  </si>
  <si>
    <t>ACTIVIDADES DE INSTALACIONES Y SERVICIOS COBRA SA</t>
  </si>
  <si>
    <t>POLICIA NACIONAL  HOSPITAL CENTRAL</t>
  </si>
  <si>
    <t>FUNSABIAM</t>
  </si>
  <si>
    <t>FOCUS IPS S.A.S.</t>
  </si>
  <si>
    <t>SERLEFIN SA</t>
  </si>
  <si>
    <t>TRANSPORTE AMBULATORIO MEDICO LTDA</t>
  </si>
  <si>
    <t>LINE AIR CHARTER DE COLOMBIA LTDA</t>
  </si>
  <si>
    <t>KATA S.A.S Y/O CAFE RENAULT</t>
  </si>
  <si>
    <t>CLINICA MEDICO OFTALMOLOGICA DEL NIÃ?O Y DEL ADULTO S.A.</t>
  </si>
  <si>
    <t>E.S.E. UNIDAD BASICA DE ATENCION LA CANDELARIA</t>
  </si>
  <si>
    <t>MILENIUM BPO S.A</t>
  </si>
  <si>
    <t>INSTITUTO OFTALMOLOGICO SALAMANCA SA</t>
  </si>
  <si>
    <t>RAMESCAL HERMANOS S EN C</t>
  </si>
  <si>
    <t>ESPACIO &amp; MERCADEO S A</t>
  </si>
  <si>
    <t>SELLARTE S A S</t>
  </si>
  <si>
    <t>ORTIZ ALBAN LTDA</t>
  </si>
  <si>
    <t>UROBOSQUE S.A</t>
  </si>
  <si>
    <t>MULTIPLES TECNOLOGIAS APLICADAS DE COLOMBIA SAS</t>
  </si>
  <si>
    <t>DISERAL S.A.S</t>
  </si>
  <si>
    <t>HOME SALUD LTDA</t>
  </si>
  <si>
    <t>ATENTO COLOMBIA S.A</t>
  </si>
  <si>
    <t>HOSPITAL CENTRAL POLICIA NACIONAL</t>
  </si>
  <si>
    <t>AGROPECUARIA SANTAMARIA S.A.</t>
  </si>
  <si>
    <t>E.S.E. HOSPITAL DEL SUR PNA</t>
  </si>
  <si>
    <t>E.S.E. HOSPITAL DE ENGATIVA II NIVEL</t>
  </si>
  <si>
    <t>CREATING IDEAS S.A.S</t>
  </si>
  <si>
    <t>GELENICO SALUD IPS LTDA</t>
  </si>
  <si>
    <t>SEGURIDAD EL FUTURO LTDA</t>
  </si>
  <si>
    <t>FUNDACION CLINICA MEGASALUD</t>
  </si>
  <si>
    <t>OUTSOURCING Y TEMPORALES SAS</t>
  </si>
  <si>
    <t>PROMOCIONES LA GRAN MANZANA SAS</t>
  </si>
  <si>
    <t>TOP FACTORY S A</t>
  </si>
  <si>
    <t>INNOVAR SALUD LTDA</t>
  </si>
  <si>
    <t>MACRO SERVICIOS INTEGRALES S.A</t>
  </si>
  <si>
    <t>j d r asistenciamos e.u</t>
  </si>
  <si>
    <t>CENTRO DE INVESTIGACIONES ONCOLOGICAS CLINICA SAN DIEGO CIOSAD S</t>
  </si>
  <si>
    <t>CARDIO GLOBAL LTDA</t>
  </si>
  <si>
    <t>GRUPO C.B.C. S.A. BRASA ROJA</t>
  </si>
  <si>
    <t>HOSPITAL CARDIOVASCULAR DE CUNDINAMARCA S A</t>
  </si>
  <si>
    <t>SOLUCIONES M D S S A S</t>
  </si>
  <si>
    <t>SERVICIO TELEMEDICINA INTEGRADOS LTDA</t>
  </si>
  <si>
    <t>CORPORACION CLINICA SALUDCOOP BOGOTA</t>
  </si>
  <si>
    <t>MACROMED S A S</t>
  </si>
  <si>
    <t>FUNDACION SUEÃ?O VIGILIA COLOMBIANA</t>
  </si>
  <si>
    <t>CANSERCOOP</t>
  </si>
  <si>
    <t>ORIENTAL DE SERVICIOS DE ADMINISTRACION LTDA</t>
  </si>
  <si>
    <t>GRUPO EMPRESARIAL EN LINEA S.A.</t>
  </si>
  <si>
    <t>PROCAFECOL SA</t>
  </si>
  <si>
    <t>GENETICA MOLECULAR DE COLOMBIA LTDA</t>
  </si>
  <si>
    <t>SICTE SAS</t>
  </si>
  <si>
    <t>FUNDACION SALUD DE LOS ANDES</t>
  </si>
  <si>
    <t>GAIA VITARE SAS</t>
  </si>
  <si>
    <t>CENTRO DE ESPECIALISTAS DIAGNOSTICO Y TRATAMIENTO, CEDIT S.A.S.</t>
  </si>
  <si>
    <t>PROMOTORA DE COMERCIO INMOBILIARIO SA</t>
  </si>
  <si>
    <t>COLOMBIANA DE TRASPLANTES S.A.</t>
  </si>
  <si>
    <t>LINEA MEDICA DE AMBULANCIAS</t>
  </si>
  <si>
    <t>DISTRIBUIDORA DE PRODUCTOS Y MEDICAMENTOS ANESTESICOS LIMITADA</t>
  </si>
  <si>
    <t>SALUD VITAL DE COLOMBIA IPS S.A.S.</t>
  </si>
  <si>
    <t>QUICK HELP S.A.S.</t>
  </si>
  <si>
    <t>GESTIONES Y COBRANZAS SA</t>
  </si>
  <si>
    <t>ISOCOM SA</t>
  </si>
  <si>
    <t>WODEN COLOMBIA SAS</t>
  </si>
  <si>
    <t>RISK &amp; SOLUTIONS GROUP LTDA</t>
  </si>
  <si>
    <t>FERTRAC S. A. S.</t>
  </si>
  <si>
    <t>LA BIFERIA S.A</t>
  </si>
  <si>
    <t>SOPAS Y POSTRES</t>
  </si>
  <si>
    <t>DENTOLASER S. A. S.</t>
  </si>
  <si>
    <t>LOH ENTERPRISES COLOMBIA SAS</t>
  </si>
  <si>
    <t>ORTHO RENT</t>
  </si>
  <si>
    <t>REHABILITACION MEDICA</t>
  </si>
  <si>
    <t>VISION TOTAL S.A.S</t>
  </si>
  <si>
    <t>ALQUILERES &amp; EVENTOS MOLDO LTDA.</t>
  </si>
  <si>
    <t>CADENA COURRIER SAS</t>
  </si>
  <si>
    <t>FUNDACION APRENDER A VIVIR</t>
  </si>
  <si>
    <t>FUNDACION VIDA Y SALUD SOLIDARIA FUNDASALUD  IPS</t>
  </si>
  <si>
    <t>CLINICA ESPECIALIZADA LA CONCEPCION S.A.S.</t>
  </si>
  <si>
    <t>BRM S.A</t>
  </si>
  <si>
    <t>SIKUANY SAS</t>
  </si>
  <si>
    <t>almomento sa</t>
  </si>
  <si>
    <t>E.S.E. HOSPITAL HILARIO LUGO</t>
  </si>
  <si>
    <t>ESE HOSPITAL SAN ANTONIO ANOLAIMA</t>
  </si>
  <si>
    <t>EMPRESA DE SALUD DE SOACHA E.S.E</t>
  </si>
  <si>
    <t>EMPRESA SOCIAL DEL ESTADO HOSPITAL SAN JOSE DEL GUAVIARE</t>
  </si>
  <si>
    <t>empresa social del estado hospital profesor jorge cavelier</t>
  </si>
  <si>
    <t>VIDRIERIA FENICIA S A</t>
  </si>
  <si>
    <t>E.S.E. CENTRO DE SALUD SAN JOSE DE NIMAIMA</t>
  </si>
  <si>
    <t>HOSPITAL MARIA AUXILIADORA EMPRESA SOCIAL DEL ESTADO DEL MUNICIP</t>
  </si>
  <si>
    <t>EMPRESA SOCIAL DEL ESTADO - HOSPITAL NUESTRA SEÃ?ORA DEL ROSARIO</t>
  </si>
  <si>
    <t>E.S.E JAIME ALVARADO Y CASTILLA</t>
  </si>
  <si>
    <t>HOSPITAL MUNICIPAL LUIS ABLANQUE DE LA PLATA EMPRESA SOCIAL DEL</t>
  </si>
  <si>
    <t>I.P.S. DEL MUNICIPIO DE CARTAGO EMPRESA SOCIAL DEL ESTADO</t>
  </si>
  <si>
    <t>HOSPITAL DEPTAL DE CARTAGO E.S.E</t>
  </si>
  <si>
    <t>SOCIEDAD LAS LAJAS SAS</t>
  </si>
  <si>
    <t>HOSPITAL SAN RAFAEL DE LETICIA E.S.E</t>
  </si>
  <si>
    <t>E.S.E. NUESTRA SEÃ?ORA DEL CARMEN</t>
  </si>
  <si>
    <t>HOSPITAL DE AGUAZUL JUAN HERNANDO ERREGO E.S.E</t>
  </si>
  <si>
    <t>RED SALUD CASANARE EMPRESA SOCIAL DEL ESTADO</t>
  </si>
  <si>
    <t>ESE HOSPITAL SAN ANTONIO DE MITU</t>
  </si>
  <si>
    <t>EMPRESA SOCIAL DEL ESTADO HOSPITAL LOCAL</t>
  </si>
  <si>
    <t>HOSPITAL ORITO PUTUMAYO</t>
  </si>
  <si>
    <t>E.S.E. HOSPITAL MARIA ANGELINES DE II NIVEL</t>
  </si>
  <si>
    <t>E.S.E. HOSPITAL SAN GABRIEL ARCANGEL DE VILLAGARZON</t>
  </si>
  <si>
    <t>E.S.E. HOSPITAL ALCIDES JIMENEZ</t>
  </si>
  <si>
    <t>empresa social del estado hospital fronterizo la dorada</t>
  </si>
  <si>
    <t>EMPRESA SOCIAL DEL ESTADO HOSPITAL JORGE JULIO GUZMAN</t>
  </si>
  <si>
    <t>CLINICA SANTO TOMAS</t>
  </si>
  <si>
    <t>CONSORCIO METALURGICO NACIONAL S A S</t>
  </si>
  <si>
    <t>CLINICA DE MARLY S.A</t>
  </si>
  <si>
    <t>FLOTA LA MACARENA S A</t>
  </si>
  <si>
    <t>FUNDACION CARULLA AEIOTU</t>
  </si>
  <si>
    <t>CONGREGACION HERMANAS DE LA CARIDAD DOMINICAS DE LA PRESENTACIO</t>
  </si>
  <si>
    <t>CASA DE LA MADRE Y EL NINO</t>
  </si>
  <si>
    <t>ese hospital santa matilde de madrid</t>
  </si>
  <si>
    <t>CASALIMPIA S.A.</t>
  </si>
  <si>
    <t>HERMANAS DEL NIÃO JESUS POBRE</t>
  </si>
  <si>
    <t>CENTRO DE REHABILITACION PARA ADULTOS CIES</t>
  </si>
  <si>
    <t>asociacion profamilia</t>
  </si>
  <si>
    <t>FUNDACION GIMNASIO MODERNO</t>
  </si>
  <si>
    <t>PROMOCIONES ESTUDIOS Y ASESORIAS SA</t>
  </si>
  <si>
    <t>CLINICA DE NUESTRA SENORA DE LA PAZ</t>
  </si>
  <si>
    <t>empresa social del estado hospital salazar de villeta</t>
  </si>
  <si>
    <t>CLINICA ZIPAQUIRA</t>
  </si>
  <si>
    <t>E. S .E. HOSPITAL NUESTRA SEÃ?ORA DEL CARMEN DEL COLEGIO</t>
  </si>
  <si>
    <t>HOSPITAL SANTA CLARA</t>
  </si>
  <si>
    <t>FONDO DE EMPLEADOS ABBOTT LABORATORIES DE COLOMBIA</t>
  </si>
  <si>
    <t>SERVICIOS DE EMPLEOS SERDEMPO S.A.S</t>
  </si>
  <si>
    <t>EMPRESA SOCIAL DEL ESTADO HOSPITAL SAN VICENTE DE PAUL DE SAN JU</t>
  </si>
  <si>
    <t>EMPRESA SOCIAL DEL ESTADO HOSPITAL SAN VICENTE DE PAUL NEMOCON</t>
  </si>
  <si>
    <t>EMPRESA SOCIAL DEL ESTADO HOSPITAL DIOGENES TRONCOSO DE PUERTO S</t>
  </si>
  <si>
    <t>E.S.E. REGION DE SALUD CENTRO ORIENTE ALMEIDAS</t>
  </si>
  <si>
    <t>CLINICA SAN JUAN DE DIOS</t>
  </si>
  <si>
    <t>FINANZAUTO SA</t>
  </si>
  <si>
    <t>DIENES Y CIA. S.A.S</t>
  </si>
  <si>
    <t>FUNDACION CARDIOINFANTIL-INSTITUTO DE CARDIOLOGIA</t>
  </si>
  <si>
    <t>HOSPITAL SANTA ROSA DE TENJO</t>
  </si>
  <si>
    <t>ARNESES Y GOMAS S AA Y G S A</t>
  </si>
  <si>
    <t>FUNDACION INTEGRACION SOCIAL Y DESARROLLO COMUNITARIO</t>
  </si>
  <si>
    <t>VIGIAS DE COLOMBIA SRL LTDA</t>
  </si>
  <si>
    <t>PROMOTEC S.A  CORREDORES DE SEGUROS</t>
  </si>
  <si>
    <t>VENTAS Y SERVICIOS</t>
  </si>
  <si>
    <t>adecco colombia sa</t>
  </si>
  <si>
    <t>CLINICA DE OJOS (CLINOJOS) S.A</t>
  </si>
  <si>
    <t>NEXARTE SERVICIOS TEMPORALES SA</t>
  </si>
  <si>
    <t>GRAN SERVICIOS S.A.S</t>
  </si>
  <si>
    <t>E.S.E HOSPITAL SAN FRANCISCO</t>
  </si>
  <si>
    <t>MEDICOS ASOCIADOS CLINICA FEDERMAN Y FUNDADOR</t>
  </si>
  <si>
    <t>CLINICA SAN JUAN BOSCO</t>
  </si>
  <si>
    <t>CRUZ ROJA COLOMBIANA SECCIONAL CUNDINAMARCA Y BOGOTA</t>
  </si>
  <si>
    <t>HOTEL VILAR AMERICA SAS</t>
  </si>
  <si>
    <t>AAAA ACADEMIA ABSCRITA A ASOCIACION DE ESPECIALISTAS S A S</t>
  </si>
  <si>
    <t>CREPES Y WAFFLES S.A.</t>
  </si>
  <si>
    <t>COMPANIA DE MEDICINA PREPAGADA COLSANITAS SA</t>
  </si>
  <si>
    <t>activos sas</t>
  </si>
  <si>
    <t>LOS NOMINATIVOS 7 - 24 LTDA Y SIETE 24 VIGILANCIA Y SEGURIDAD LT</t>
  </si>
  <si>
    <t>medica magdalena ltda</t>
  </si>
  <si>
    <t>pash sas</t>
  </si>
  <si>
    <t>VISE LTDA</t>
  </si>
  <si>
    <t>SERVIOPTICA SAS</t>
  </si>
  <si>
    <t>UNIDAD MEDICO QUIRURGICA DE ORL S.A.S</t>
  </si>
  <si>
    <t>INDUSTRIAL HOTELERA Y ALIMENTOS SAS</t>
  </si>
  <si>
    <t>SEGURIDAD CENTRAL LTDA</t>
  </si>
  <si>
    <t>INSTITUTO DE ORTOPEDIA Y CIRUGIA PLASTICA SAS</t>
  </si>
  <si>
    <t>ACTUAR SAS</t>
  </si>
  <si>
    <t>ELECTRICOS INTERNACIONAL S.A.S.</t>
  </si>
  <si>
    <t>INDUSTRIAS Y CONFECCIONES INDUCON SAS</t>
  </si>
  <si>
    <t>EASYCLEAN G S.A.S</t>
  </si>
  <si>
    <t>SERVICIOS MEDICOS YUNIS TURBAY Y CIA S.A.S</t>
  </si>
  <si>
    <t>INTER SERVICIOS S A S</t>
  </si>
  <si>
    <t>PARQUEADERO TEQUENDAMA</t>
  </si>
  <si>
    <t>diocesis de granada en colombia</t>
  </si>
  <si>
    <t>NEIRA IMPRESORES SAS</t>
  </si>
  <si>
    <t>PALMERAS UCRANIA LTDA EN LIQUIDACION</t>
  </si>
  <si>
    <t>MARTINEZ SANCHEZ SAS</t>
  </si>
  <si>
    <t>CENTRO COMERCIAL GALERIAS - PROPIEDAD HORIZONTAL</t>
  </si>
  <si>
    <t>COMFENALCO QUINDIO</t>
  </si>
  <si>
    <t>HOSPITAL ROBERTO QUINTERO VILLA E.S.E</t>
  </si>
  <si>
    <t>ESE HOSPITAL SAN VICENTE DE PAIL DE GENOVA</t>
  </si>
  <si>
    <t>empresa social del estado hospital la misericordia de calarca</t>
  </si>
  <si>
    <t>HOSPITAL SAN VICENTE DE PAUL EMPRESA SOCIAL DEL ESTADO E.S.E.</t>
  </si>
  <si>
    <t>E.S.E. HOSPITAL MENTAL FILANDIA</t>
  </si>
  <si>
    <t>EMPRESA SOCIAL DEL ESTADO HOSPITAL SAGRADO CORAZON DE JESUS DE Q</t>
  </si>
  <si>
    <t>HOSPITAL SANTA ANA ANA DE PIJAO QUINDIO</t>
  </si>
  <si>
    <t>SOCIEDAD CLINICA SANTA MONICA LTDA</t>
  </si>
  <si>
    <t>CLINICA GENERAL DEL NORTE S.A.</t>
  </si>
  <si>
    <t>E S E HOSPITAL DE BARANOA</t>
  </si>
  <si>
    <t>HOSPITAL REGIONAL LURUACO</t>
  </si>
  <si>
    <t>ESE HOSPITAL MUNICIPAL DE PUERTO COLOMBIA ATLANTICO</t>
  </si>
  <si>
    <t>TEMPO SAS</t>
  </si>
  <si>
    <t>HOSPITAL UNIV METROPOLITANO</t>
  </si>
  <si>
    <t>CORPORACION CENTRO SAN CAMILO</t>
  </si>
  <si>
    <t>E.S.E. HOSPITAL PSIQUIATRICO SAN CAMILO</t>
  </si>
  <si>
    <t>hospital integrado san vicente de paul</t>
  </si>
  <si>
    <t>HOSPITAL SAN JUAN E DIOS DE SAN GIL</t>
  </si>
  <si>
    <t>E.S.E HOSPITAL INTEGRADO SAN JOSE DE PUERTO WILCHES</t>
  </si>
  <si>
    <t>AVIDESA MAC POLLO SA</t>
  </si>
  <si>
    <t>E.S.E. HOSP INTEGRADO SAN JUAN DE DIOS BARICHARA</t>
  </si>
  <si>
    <t>E.S.E. HOSPITAL SAN JUAN DE DIOS DE FLORIDA BLANCA</t>
  </si>
  <si>
    <t>HOSPITAL INTEGRADO SAN ROQUE DE CURITI</t>
  </si>
  <si>
    <t>CLÃNICA GIRON E.S.E.</t>
  </si>
  <si>
    <t>EMPRESA SOCIAL DEL ESTADO HOSPITAL SAN JUAN DE DIOS LEBRIJA</t>
  </si>
  <si>
    <t>HOSPITAL SAN RAFAEL CONCEPCION SANTANDER</t>
  </si>
  <si>
    <t>EMPRESA SOCIAL DEL ESTADO HOSPITAL SAN RAFAEL DE OIBA</t>
  </si>
  <si>
    <t>empresa social del estado  san antonio</t>
  </si>
  <si>
    <t>EMPRESA SOCIAL DEL ESTADO HOSPITAL LOCAL SAN ROQUE DE CHIMA SANT</t>
  </si>
  <si>
    <t>EMPRESA SOCIAL DEL ESTADO HOSPITAL SAN PEDRO CLAVER DE MOGOTES</t>
  </si>
  <si>
    <t>EMPRESA SOCIAL DEL ESTADO HOSPITAL INTEGRADO SAN JOAQUIN</t>
  </si>
  <si>
    <t>E.S.E. HOSPITAL INTEGRADO SAN ANTONIO</t>
  </si>
  <si>
    <t>EMPRESA SOCIAL DEL ESTADO HOSPITAL INTEGRADO SAN JUAN DE CIMITAR</t>
  </si>
  <si>
    <t>SANATORIO DE CONTRATACION EMPRESA SOCIAL DEL ESTADO</t>
  </si>
  <si>
    <t>FUNDACION OFTAMOLOGICA DE SANTANDER - FOSCAL</t>
  </si>
  <si>
    <t>ESE HOSPITAL INTEGRADO DE LANDAZURI SANTANDER</t>
  </si>
  <si>
    <t>EMPRESA SOCIAL DEL ESTADO HOSPITAL SANTA ANA DE GUACA</t>
  </si>
  <si>
    <t>agropecuaria aliar sa</t>
  </si>
  <si>
    <t>ISMOCOL S.A.</t>
  </si>
  <si>
    <t>HOSPITAL DEPARTAMENTAL PSIQUIATRICO UNIVERSITARIO DEL VALLE</t>
  </si>
  <si>
    <t>HOSPITAL LOCAL JOSE RUFINO VIVAS E.S.E.</t>
  </si>
  <si>
    <t>EMPRESA SOCIAL DEL ESTADO HOSPITAL PILOTO DE JAMUNDI</t>
  </si>
  <si>
    <t>HOSPITAL LOCAL DEL MUNICIPIO DE YOTOCO E.S.E.</t>
  </si>
  <si>
    <t>EMPRESA SOCIAL DEL ESTADO HOSPITAL SAN JORGE DE CALIMA EL DARIEN</t>
  </si>
  <si>
    <t>MORELCO SAS</t>
  </si>
  <si>
    <t>HOSPITAL DEPARTAMENTAL DE BUENAVENTURA</t>
  </si>
  <si>
    <t>FUNDACION CLINICA VALLE DE LILI</t>
  </si>
  <si>
    <t>EXTRAS S.A</t>
  </si>
  <si>
    <t>SERVIESPECIALES SAS</t>
  </si>
  <si>
    <t>HOSPITAL DEPARTAMENTAL MARIO CORREA RENGIFO E.S.E.</t>
  </si>
  <si>
    <t>SERVIMAX SERVICIOS GENERALES SAS</t>
  </si>
  <si>
    <t>CLINICA BLAS DE LEZO</t>
  </si>
  <si>
    <t>E.S.E. HOSP REG NTRA SEÃ?ORA DE LAS MERCEDES -COROZAL</t>
  </si>
  <si>
    <t>E.S.E. HOSPITAL MENTAL RUBENSINDO SOTO</t>
  </si>
  <si>
    <t>E.S.E. HOSPITAL SAN JUAN DE DIOS DE PAMPLONA</t>
  </si>
  <si>
    <t>EMPRESA SOCIAL DEL ESTADO HOSPITAL EMIRO QUINTERO CAÃ?IZARES</t>
  </si>
  <si>
    <t>SOCIEDAD DE ESPECIALISTA DE GIRARDOT</t>
  </si>
  <si>
    <t>SANATORIO DE AGUA DE DIOS EMPRESA SOCIAL DEL ESTADO</t>
  </si>
  <si>
    <t>EMPRESA SOCIAL DEL ESTADO HOSPITAL SAN RAFAEL DE FUSAGASUGA</t>
  </si>
  <si>
    <t>HOSPITAL PEDRO LEON ALVAREZ DIAZ</t>
  </si>
  <si>
    <t>empresa social del estado hospital san antonio de arbelaez</t>
  </si>
  <si>
    <t>HOSPITAL MARCO FELIPE AFANADOR</t>
  </si>
  <si>
    <t>HOSPITAL SAN RAFAEL E.S.E.</t>
  </si>
  <si>
    <t>hospital san juan de dios de honda empresa social del estado</t>
  </si>
  <si>
    <t>EMPRESA SOCIAL DEL ESTADO HOSPITAL MARIA INMACULADA DE RIOBLANCO</t>
  </si>
  <si>
    <t>HOSPITAL SAN VICENTE DE PAUL DEL MUNICIPIO DE FRESNO TOLIMA EMPR</t>
  </si>
  <si>
    <t>HOSPITAL LOCAL SAN ANTONIO HERVEO</t>
  </si>
  <si>
    <t>HOSPITAL SAN JOSE DE ORTEGA EMPRESA SOCIAL DEL ESTADO NIVEL 1</t>
  </si>
  <si>
    <t>HOSPITAL SANTA BARBARA EMPRESA SOCIAL DEL ESTADO</t>
  </si>
  <si>
    <t>HOSPITAL SAN RAFAEL DEL ESPINAL TOLIMA - EMPRESA SOCIAL DEL ESTA</t>
  </si>
  <si>
    <t>HOSPITAL SANTA LUCIA</t>
  </si>
  <si>
    <t>HOSPITAL SAN CARLOS E.S.E DE SALDAÃ?A TOLIMA</t>
  </si>
  <si>
    <t>HOSPITAL SAN JUAN BAUTISTA DE CHAPARRAL TOLIMA EMPRESA SOCIAL DE</t>
  </si>
  <si>
    <t>HOSPITAL SAN VICENTE DE PAUL E . S. E.</t>
  </si>
  <si>
    <t>E.S.E. CARLOS TORRENTE LLANO STA ISABEL TOL</t>
  </si>
  <si>
    <t>EMPRESA SOCIAL DEL ESTADO - HOSPITAL SAN ANTONIO DE EL GUAMO - T</t>
  </si>
  <si>
    <t>HOSPITAL REGIONAL- ALFONSO JARAMILLO SALAZAR - EMPRESA SOCIAL DE</t>
  </si>
  <si>
    <t>HOSPITAL LA MISERICORDIA DE SAN ANTONIO TOLIMA EMPRESA SOCIAL DE</t>
  </si>
  <si>
    <t>E.S.E. HOSPITAL FEDERICO ARBELAEZ</t>
  </si>
  <si>
    <t>HOSPITAL SUMAPAZ E.S.E.</t>
  </si>
  <si>
    <t>HOSPITAL NUESTRA SEÃ?ORA DEL CARMEN E.S.E</t>
  </si>
  <si>
    <t>CENTRAL DE URGENCIAS LOUIS PASTEUR E.S.E.</t>
  </si>
  <si>
    <t>HOSPITAL SAN ANTONIO DE AMBALEMA EMPRESA SOCIAL DEL ESTADO</t>
  </si>
  <si>
    <t>HOSPITAL LA MILAGROSA EMPRESA SOCIAL DEL ESTADO DE VILLARRICA</t>
  </si>
  <si>
    <t>HOSPITAL NUESTRA SEÃ?ORA DE LOURDES EMPRESA SOCIAL DEL ESTADO DE</t>
  </si>
  <si>
    <t>SOCIEDAD MEDICO-QUIRURGICA DEL TOLIMA SOCIEDAD ANONIMA Y/O CLINI</t>
  </si>
  <si>
    <t>hospital san roque nivel i e.s.e.</t>
  </si>
  <si>
    <t>hospital ismael perdomo</t>
  </si>
  <si>
    <t>HOSPITAL CENTRO EMPRESA SOCIAL DEL ESTADO DE PLANADAS</t>
  </si>
  <si>
    <t>HOSPITAL SAN JOSE DEL MUNICIPIO DE SAN SEBASTIAN DE MARIQUITA TO</t>
  </si>
  <si>
    <t>HOSPITAL REINA SOFIA DE ESPAÃ?A DE LERIDA TOLIMA ESE</t>
  </si>
  <si>
    <t>hospital federico lleras acosta de ibague tolima - empresa socia</t>
  </si>
  <si>
    <t>HOSPITAL SAN FRANCISCO DE IBAGUE</t>
  </si>
  <si>
    <t>HOSPITAL FELIPE SUAREZ</t>
  </si>
  <si>
    <t>HOSPITAL SAN JOSE DE A</t>
  </si>
  <si>
    <t>cruz roja colombiana seccional caldas</t>
  </si>
  <si>
    <t>ESE HOSPITAL SANTA TERESITA DE PACORA</t>
  </si>
  <si>
    <t>E.S.E. HOSPITAL SAN ANTONIO</t>
  </si>
  <si>
    <t>E.S.E. HOSPITAL LOCAL SAN JUAN DE DIOS PENSILVANIA</t>
  </si>
  <si>
    <t>hospital san lorenzo de supia caldas</t>
  </si>
  <si>
    <t>ESE HOSPITAL SAN ANTONIO DE VILLAMARIA Caldas</t>
  </si>
  <si>
    <t>HOSPITAL SAN JUAN DE DIOS RIOSUCIO</t>
  </si>
  <si>
    <t>ESE HOSPITAL SAN BERNARDO</t>
  </si>
  <si>
    <t>EMPRESA SOCIAL DEL ESTADO HOSPITAL DEPARTAMENTAL SAN SIMON</t>
  </si>
  <si>
    <t>HOSPITAL SAN JOSE SAMANA</t>
  </si>
  <si>
    <t>E.S.E. HOSPITAL SAN JOSE VITERBO</t>
  </si>
  <si>
    <t>ALMACENES EXITO S.A</t>
  </si>
  <si>
    <t>HOSPITAL SANTA ISABEL DE GOMEZ PLATA</t>
  </si>
  <si>
    <t>SOCIEDAD MEDICA ANTIOQUEÃ?A S.A.</t>
  </si>
  <si>
    <t>E.S.E HOSPITAL GENERAL DE MEDELLIN LUZ CASTRO DE GUTIERREZ</t>
  </si>
  <si>
    <t>E.S.E. HOSPITAL FRANCISCO BARRERA-DON MATIAS</t>
  </si>
  <si>
    <t>E.S.E. HOSPITAL MENTAL DE ANTIOQUIA</t>
  </si>
  <si>
    <t>E.S.E. HOSPITAL LA MARIA</t>
  </si>
  <si>
    <t>EMPRESA SOCIAL DEL ESTADO HOSPITAL SAN VICENTE DE PAUL</t>
  </si>
  <si>
    <t>empresa social del estado hospital santa maria de santa barbara</t>
  </si>
  <si>
    <t>ESE HOSPITAL ANTONIO ROLDAN BETANCUR</t>
  </si>
  <si>
    <t>E.S.E. HOSPITAL  SAN ROQUE</t>
  </si>
  <si>
    <t>ESE HOPSITAL SAN FERNANDO DE AMAGA</t>
  </si>
  <si>
    <t>E.S.E HOSPITAL MANUEL URIBE ANGEL</t>
  </si>
  <si>
    <t>EMPRESA SOCIAL DEL ESTADO HOSPITAL MARIA ANTONIA TORO DE ELEJALD</t>
  </si>
  <si>
    <t>ESE HOSPITAL SAN VICENTE DE PAUL CALDAS ANTI</t>
  </si>
  <si>
    <t>EMPRESA SOCIAL DEL ESTADO HOSPITAL LA MERCED</t>
  </si>
  <si>
    <t>E.S.E. HOSPITAL SAN JUAN DE DIOS CONCORDIA</t>
  </si>
  <si>
    <t>CLINICA MEDELLIN S.A.</t>
  </si>
  <si>
    <t>p.c.a. productora y comercializadora de alimentos s.a.s.</t>
  </si>
  <si>
    <t>CLINICA AMBULATORIA CONQUISTADORES</t>
  </si>
  <si>
    <t>compass group services colombia sa</t>
  </si>
  <si>
    <t>CLINICA OFTALMOLOGICA DE ANTIOQUIA S.A.</t>
  </si>
  <si>
    <t>SOCIEDAD MEDICA RIONEGRO S.A. SOMER S.A.</t>
  </si>
  <si>
    <t>LABORATORIO CLINICO HEMATOLOGICO S.A</t>
  </si>
  <si>
    <t>EMP SOCIAL DEL ESTADO HOSPITAL SAN JUAN DE DIOS SONSON</t>
  </si>
  <si>
    <t>E.S.E HOSPITAL SANTA LUCIA</t>
  </si>
  <si>
    <t>EMPRESA SOCIAL DEL ESTADO HOSPITAL SAN RAFAEL DE VENECIA</t>
  </si>
  <si>
    <t>E.S.E: HOSPITA SAN ANTONIO DE CISNEROS</t>
  </si>
  <si>
    <t>E.S.E. HOSPITAL SAN JUAN DE DIOS EL PEÃ?OL</t>
  </si>
  <si>
    <t>HOSPITAL JOSE MARIA CORDOBA CONCEPCION A</t>
  </si>
  <si>
    <t>E.S.E. HOSPITAL SAN RAFAEL GIRARDOTA</t>
  </si>
  <si>
    <t>EMPRESA SOCIAL DEL ESTADO HOSPITAL GABRIEL PELAEZ MONTOYA</t>
  </si>
  <si>
    <t>E.S.E. HOSPITAL SAN JUAN DE DIOS MARINILLA</t>
  </si>
  <si>
    <t>empresa social del estado hospital cesar uribe piedrahita</t>
  </si>
  <si>
    <t>EMPRESA SOCIAL DEL ESTADO HOSPITAL DE LA CEJA</t>
  </si>
  <si>
    <t>E.S.E. HOSPITAL SAN RAFAEL JERICO</t>
  </si>
  <si>
    <t>ESE HOSPITAL SAN CARLOS CANASGORDAS</t>
  </si>
  <si>
    <t>E.S.E. HOSPITAL SAN RAFAEL</t>
  </si>
  <si>
    <t>ESE HOSPITAL SAN JUAN DE DIOS DE ITUANGO</t>
  </si>
  <si>
    <t>E.S.E. HOSPITAL SANTA MARGARITA DE COPACABANA</t>
  </si>
  <si>
    <t>E.S.E. IVAN RESTREPO</t>
  </si>
  <si>
    <t>E.S.E. HOSPITAL MARIA AUXILIADORA</t>
  </si>
  <si>
    <t>HOSPITAL SAN RAFAEL DE HELICONIA</t>
  </si>
  <si>
    <t>E.S.E. HOSPITAL FRANCISCO VALDERRAMA - T</t>
  </si>
  <si>
    <t>E.S.E HOSPITAL LA ANUNCIACION</t>
  </si>
  <si>
    <t>FUNDACION INSTITUTO NEUROLOGICO DE COLOMBIA INDEC</t>
  </si>
  <si>
    <t>E.S.E. HOSPITAL SAN JOSE DE SALGAR ANTIOQUIA</t>
  </si>
  <si>
    <t>ESE HOSPITAL SAN VICENTE DE PAUL PUEBLORRICO</t>
  </si>
  <si>
    <t>E.S.E. HOSPITAL SAN JOAQUIN NARIÃ?O ANTIOQUIA</t>
  </si>
  <si>
    <t>E.S.E. HOSPITAL NUESTRA SEÃ?ORA DE LA CANDELARIA</t>
  </si>
  <si>
    <t>hospital san juan de dios yarumal</t>
  </si>
  <si>
    <t>EMPRESA SOCIAL DEL ESTADO HOSPITAL LA INMACULADA</t>
  </si>
  <si>
    <t>HOSPITAL SAN JULIAN ESE</t>
  </si>
  <si>
    <t>E.S.E HOSPITAL GUSTAVO GONZALEZ OCHOA</t>
  </si>
  <si>
    <t>E.S.E. HOSPITAL GERMAN VELEZ GUTIERREZ</t>
  </si>
  <si>
    <t>HOSP SAN JUAN DE DIOS EL RETIRO</t>
  </si>
  <si>
    <t>EMPRESA SOCIAL DEL ESTADO HOSPITAL SAN LORENZO</t>
  </si>
  <si>
    <t>EMPRESA SOCIAL DEL ESTADO HOSPITAL SAN PEDRO</t>
  </si>
  <si>
    <t>HOSPITAL LA MISERICORDIA DE YALI</t>
  </si>
  <si>
    <t>E.S.E HORACIO MUÃ?OZ SUESCUN</t>
  </si>
  <si>
    <t>EMPRESA SOCIAL DEL ESTADO HOSPITAL ISABEL LA CATOLICA</t>
  </si>
  <si>
    <t>clinica ces</t>
  </si>
  <si>
    <t>E.S.E HOSPITAL DEL MUNICIPIO SAN VICENTE</t>
  </si>
  <si>
    <t>CENTRO DE INVESTIGACION MEDICAS DE ANTIOQUIA</t>
  </si>
  <si>
    <t>EMPRESA SOCIAL DEL ESTADO HOSPITAL NUESTRA SEÃ?ORA DEL PERPETUO S</t>
  </si>
  <si>
    <t>HOSPITAL SAN ANTONIO TARAZA</t>
  </si>
  <si>
    <t>E.S.E HOSPITAL PRESBITERO EMIGDIO PALACIO</t>
  </si>
  <si>
    <t>ESE HOSPITAL  CARISMA</t>
  </si>
  <si>
    <t>EMPRESA SOCIAL DEL ESTADO HOSPITAL SAN SEBASTIAN DE URABA</t>
  </si>
  <si>
    <t>E.S.E. HOSPITAL OSCAR EMIRO VERGARA CRUZ</t>
  </si>
  <si>
    <t>EMPRESA SOCIAL DEL ESTADO HOSPITAL MARCO FIDEL SUAREZ</t>
  </si>
  <si>
    <t>E.S.E. HOSPITAL OCTAVIO OLIVARES</t>
  </si>
  <si>
    <t>E.S.E HOSPITAL SAN JOSE DE SAN BERNARDO DEL VIENTO</t>
  </si>
  <si>
    <t>E.S.E.  HOSPITAL SAN NICOLAS</t>
  </si>
  <si>
    <t>E.S.E.HOSPITAL SAN JERONIMO DE MONTERIA</t>
  </si>
  <si>
    <t>HOSPITAL SANDIEGO CERETE</t>
  </si>
  <si>
    <t>ORF SA</t>
  </si>
  <si>
    <t>EMPRESA SOCIAL DEL ESTADO HOSPITAL MARIA AUXILIADORA</t>
  </si>
  <si>
    <t>E.S.E. HOSPITAL DEPARTAMENTAL SAN VICENTE DE PAUL</t>
  </si>
  <si>
    <t>EMPRESA SOCIAL DEL ESTADO HOSPITAL DEL ROSARIO.</t>
  </si>
  <si>
    <t>E.S.E. HOSPITAL SAN ANTONIO DE GIGANTE</t>
  </si>
  <si>
    <t>e.s.e hospital san francisco de asis huila</t>
  </si>
  <si>
    <t>HOSPITAL DEPARTAMENTAL MARIA INMACULADA E.S.E</t>
  </si>
  <si>
    <t>EMPRESA SOCIAL DEL ESTADO HOSPITAL ARSENIO REPIZO VANEGAS</t>
  </si>
  <si>
    <t>E.S.E HOSPITAL DEPARTAMENTAL SAN ANTONIO DE PADUA</t>
  </si>
  <si>
    <t>EMPRESA SOCIAL DEL ESTADO HOSPITAL DPTAL SAN ANTONIO</t>
  </si>
  <si>
    <t>EMPRESA SOCIAL DEL ESTADO HOSPITAL MUNICIPAL SAN ANTONIO DE AGRA</t>
  </si>
  <si>
    <t>E.S.E. HOSPITAL TULIA DURAN DE BORRERO</t>
  </si>
  <si>
    <t>EMPRESA SOCIAL DEL ESTADO HOSPITAL NUESTRA SEÃ?ORA DE FATIMA DE S</t>
  </si>
  <si>
    <t>E.S.E. SAN ANTONIO DE TIMANA</t>
  </si>
  <si>
    <t>HOSPITAL SAN ANTONIO DE TARQUI E.S.E.</t>
  </si>
  <si>
    <t>E.S.E HOSPITAL SAN CARLOS</t>
  </si>
  <si>
    <t>EMPRESA SOCIAL DEL ESTADO HOSPITAL UNIVERSITARIO HERNANDO MONCAL</t>
  </si>
  <si>
    <t>HOSPITAL SAN ANTONIO DE BARBACOAS E S E</t>
  </si>
  <si>
    <t>HOSPITAL UNIVERSITARIO DEPARTAMENTAL DE NARIÃ?O EMPRESA SOCIAL DE</t>
  </si>
  <si>
    <t>HOSPITAL SAN JOSE DE TUQUERRES E.S.E.</t>
  </si>
  <si>
    <t>EMPRESA SOCIAL DEL ESTADO HOSPITAL JOSE MARIA HERNANDEZ</t>
  </si>
  <si>
    <t>HOSPITAL EDUARDO SANTOS E.S.E.</t>
  </si>
  <si>
    <t>EMPRESA SOCIAL DEL ESTADO HOSPITAL SAN ROQUE PRADERA</t>
  </si>
  <si>
    <t>E.S.E. HOSPITAL DE SAN VICENTE DE PAUL PALMIRA</t>
  </si>
  <si>
    <t>e.s.e. hospital local de candelaria valle</t>
  </si>
  <si>
    <t>EMPRESA SOCIAL DEL ESTADO HOSPITAL NAZARETH</t>
  </si>
  <si>
    <t>EMPRESA SOCIAL DEL ESTADO HOSPITAL SAN PEDRO Y SAN PABLO</t>
  </si>
  <si>
    <t>EMPRESA SOCIAL DEL ESTADO HOSPITAL SAN VICENTE DE PAUL APIA</t>
  </si>
  <si>
    <t>E.S.E. HOSPITAL SAN RAFAEL PUEBLO RICO RISARALDA</t>
  </si>
  <si>
    <t>CLINICA LOS ROSALES S. A.</t>
  </si>
  <si>
    <t>EMPRESA SOCIAL DEL ESTADO SANTA ANA</t>
  </si>
  <si>
    <t>EMPRESA SOCIAL DEL ESTADO HOSPITAL SANTA MONICA</t>
  </si>
  <si>
    <t>HOSPITAL SAN VICENTE DE PAUL (MISTRATO)</t>
  </si>
  <si>
    <t>EMPRESA SOCIAL DEL ESTADO HOSPITAL MENTAL UNIVERSITARIO DE RDA</t>
  </si>
  <si>
    <t>caja de compensacion familiar de risaralda</t>
  </si>
  <si>
    <t>E.S.E. HOSPITAL SAN VICENTE DE PAUL</t>
  </si>
  <si>
    <t>HOSPITAL FRANCISCO DE PAULA SANTANDER EMPRESA SOCIAL DEL ESTADO</t>
  </si>
  <si>
    <t>EMPRESA SOCIAL DEL ESTADO HOSPITAL NIVEL I EL BORDO</t>
  </si>
  <si>
    <t>HOSPITAL SUSANA LOPEZ DE VALENCIA EMPRESA SOCIAL DEL ESTADO</t>
  </si>
  <si>
    <t>E.S.E. HOSPITAL UNIVERSITARIO SAN JOSE DE POPAYAN</t>
  </si>
  <si>
    <t>CAJA DE COMPENSACION  FAMILIAR  COMFACHOCO</t>
  </si>
  <si>
    <t>HOSPITAL SAN FRANCISCO DE ASIS</t>
  </si>
  <si>
    <t>ESE HOSPITAL EDUARDO SANTOS DE ISTMINA</t>
  </si>
  <si>
    <t>CLINICA EL PRADO SOC MEDICA DE SANTA MARTA LTDA</t>
  </si>
  <si>
    <t>CRUZ ROJA COLOMBIANA SECCIONAL MAGDALENA</t>
  </si>
  <si>
    <t>HOSPITAL SAN RAFAEL DE FUNDACION MAGDALENA</t>
  </si>
  <si>
    <t>EMPRESA SOCIAL DEL ESTADO HOSPITAL UNIVERSITARIO SAN RAFAEL DE T</t>
  </si>
  <si>
    <t>EMPRESA SOCIAL DEL ESTADO HOSPITAL SANTA MARTA</t>
  </si>
  <si>
    <t>HOSPITAL REGIONAL DE MONIQUIRA EMPRESA SOCIAL DEL ESTADO</t>
  </si>
  <si>
    <t>HOSPITAL JOSE CAYETANO VASQUEZ</t>
  </si>
  <si>
    <t>ESE HOSPITAL REGIONAL SAN ANTONIO DE SOATA</t>
  </si>
  <si>
    <t>EMPRESA SOCIAL DEL ESTADO HOSPITAL SAN VICENTE</t>
  </si>
  <si>
    <t xml:space="preserve">HOSPITAL BAUDILIO ACERO  TURMEQUE BOYACA </t>
  </si>
  <si>
    <t>EMPRESA SOCIAL DEL ESTADO HOSPITAL SAN FRANCISCO DE VILLA DE LEY</t>
  </si>
  <si>
    <t>EMPRESA SOCIAL DEL ESTADO CENTRO DE REHABILITACION INTEGRAL</t>
  </si>
  <si>
    <t>E.S.E. HOSPITAL REGIONAL DE GARAGOA</t>
  </si>
  <si>
    <t>HOSPITAL REGIONAL DE LA ORINOQUIA E.S.E.</t>
  </si>
  <si>
    <t>EMPRESA SOCIAL DEL ESTADO HOSPITAL SAN VICENTE DE PAUL DE PAIPA</t>
  </si>
  <si>
    <t>EMPRESA SOCIAL DEL ESTADO HOSPITAL REGIONAL DE DUITAMA</t>
  </si>
  <si>
    <t>E.S.E HOSPITAL ANDES GIRARDOT DE GUICAN</t>
  </si>
  <si>
    <t>EMPRESA SOCIAL DEL ESTADO SALUD AQUITANIA</t>
  </si>
  <si>
    <t>EMPRESA SOCIAL DEL ESTADO HOSPITAL SAN JOSE DE EL COCUY</t>
  </si>
  <si>
    <t>HOSPITAL DEPARTAMENTAL SAN ANTONIO E.S.E DE ROLDANILLO</t>
  </si>
  <si>
    <t>E.S.E HOSPITAL SANTANDER</t>
  </si>
  <si>
    <t>HOSPITAL SANTA ANA E.S.E</t>
  </si>
  <si>
    <t>HOSPITAL DEPARTAMENTAL SAN RAFAEL DE ZARZAL E.S.E.</t>
  </si>
  <si>
    <t>HOSPITAL SANTA ANA DE LOS CABALLEROS E.S.E.</t>
  </si>
  <si>
    <t>hospital san bernbe ese</t>
  </si>
  <si>
    <t>E.S.E. HOSPITAL KENNEDY RIOFRIO</t>
  </si>
  <si>
    <t>HOSPITAL SANTA CATALINA E.S.E.</t>
  </si>
  <si>
    <t>E.S.E. HOSPITAL LOCAL DE OBANDO</t>
  </si>
  <si>
    <t>HOSPITAL SAN RAFAEL EMPRESA SOCIAL DEL ESTADO EL AGUILA</t>
  </si>
  <si>
    <t>HOSPITAL PIO XII E.S.E.</t>
  </si>
  <si>
    <t>E.S.E. HOSPITAL SANTA CRUZ</t>
  </si>
  <si>
    <t>HOSPITAL DEPARTAMENTAL TOMAS URIBE URIBE E. S. E.</t>
  </si>
  <si>
    <t>HOSPITAL SANTA LUCIA EMPRESA SOCIAL DEL ESTADO DE EL DOVIO VALLE</t>
  </si>
  <si>
    <t>HOSPITAL SAN JOSE E.S.E. DE RESTREPO VALLE</t>
  </si>
  <si>
    <t>HOSPITAL PEDRO ALONSO MARIA GIRALDO E.S.</t>
  </si>
  <si>
    <t>E.S.E. SAN JUAN DE DIOS VALDIVIA</t>
  </si>
  <si>
    <t>HOSPITAL MUNICIPAL ACACIAS EMPRESA SOCIAL DEL ESTADO</t>
  </si>
  <si>
    <t>INVERSIONES CLINICA DEL META</t>
  </si>
  <si>
    <t>HOSPITAL LOCAL DE CUMARAL</t>
  </si>
  <si>
    <t>CLINICA MARTHA SA</t>
  </si>
  <si>
    <t>E.S.E. HOSPITAL NUESTRA SEÃ?ORA DEL PILAR DE MEDINA</t>
  </si>
  <si>
    <t>CENTRO DE SALUD MAPIRIPAN</t>
  </si>
  <si>
    <t>EMPRESA SOCIAL DEL ESTADO HOSPITAL NUESTRA SEÃ?ORA DE LOS REMEDIO</t>
  </si>
  <si>
    <t>EMPRESA SOCIAL DEL ESTADO HOSPITAL SAN RAFAEL NIVEL II</t>
  </si>
  <si>
    <t>SOCIEDAD MEDICA CLINICA RIOHACHA S.A.S.</t>
  </si>
  <si>
    <t>E.S.E. HOSPITAL SAN JOSE MAICAO II NIVEL</t>
  </si>
  <si>
    <t>HOSPITAL SAN AGUSTIN</t>
  </si>
  <si>
    <t>CLINICA LAS PEÃ?ITAS LTDA</t>
  </si>
  <si>
    <t>hospital de sincelejo</t>
  </si>
  <si>
    <t>ESE HOSPITAL INMACULADA CONCEPCION DE CHIMICHAGUA</t>
  </si>
  <si>
    <t>HOSPITAL DE TAMALAMEQUE</t>
  </si>
  <si>
    <t>HOSPITAL SAN JOSE DE LA GLORIA CESAR</t>
  </si>
  <si>
    <t>E.S.E. HOSPITAL OLAYA HERRERA GAMARRA</t>
  </si>
  <si>
    <t>HOSPITAL REGIONAL JOSE DAVID PADILLA VILLAFAÃ?E EMPRESA SOCIAL DE</t>
  </si>
  <si>
    <t>clinica valledupar s.a.</t>
  </si>
  <si>
    <t>CLINICA DEL CESAR S.A.</t>
  </si>
  <si>
    <t>SERVICIOS AEROPORTUARIOS INTEGRADOS SAI S.A.S.</t>
  </si>
  <si>
    <t>HOSPITAL UNIVERSITARIO DE LA SAMARITANA E.S.E.</t>
  </si>
  <si>
    <t>instituto nacional de cancerologia empresa social del estado</t>
  </si>
  <si>
    <t>EMPRESA SOCIAL DEL ESTADO HOSPITAL EL SALVADOR DE UBATE</t>
  </si>
  <si>
    <t>HOSPITAL SANTA BARBARA DE VERGARA</t>
  </si>
  <si>
    <t>EMPRESA SOCIAL DEL ESTADO HOSPITAL SAN RAFAEL DE FACATATIVA</t>
  </si>
  <si>
    <t>EMPRESA SOCIAL DEL ESTADO HOSPITAL SAN ANTONIO DE CHIA</t>
  </si>
  <si>
    <t>HOSPITAL SAN ANTONIO DE SESQUILE</t>
  </si>
  <si>
    <t>HOSPITAL HABACUC CALDERON CARUPA</t>
  </si>
  <si>
    <t>E.S.E. HOSPITAL SAN FRANCISCO DE GACHETA</t>
  </si>
  <si>
    <t>EMPRESA SOCIAL DEL ESTADO HOSPITAL NUESTRA SEÃ?ORA DEL CARMEN DE</t>
  </si>
  <si>
    <t>EMPRESA SOCIAL DEL ESTADO ESE CENTRO DE SALUD EL PEÃ?ON</t>
  </si>
  <si>
    <t>FUNDACION CLINICA  CAMPBELL</t>
  </si>
  <si>
    <t>UNION TEMPORAL NIÃ?O JESUS DE BARRANQUILLA</t>
  </si>
  <si>
    <t>E.S.E. HOSPITAL DE CASTILLA LA NUEVA</t>
  </si>
  <si>
    <t>HOSPITAL REGIONAL SEGUNDO NIVEL DE ATENCION VALLE DE TENZA EMPRE</t>
  </si>
  <si>
    <t>EMPRESA SOCIAL DEL ESTADO NUESTRA SEÃ?ORA DE LAS NIEVES</t>
  </si>
  <si>
    <t>E.S.E. PRIMER NIVEL GRANADA SALUD</t>
  </si>
  <si>
    <t>CLINICA LA ESPERANZA DE MONTERIA SAS</t>
  </si>
  <si>
    <t>EMPRESA SOCIAL DEL ESTADO HOSPITAL UNIVERSITARIO DE SANTANDER E.</t>
  </si>
  <si>
    <t>CLINICA INTEGRAL DE EMERGENCIAS LAURA DANIELA S.A.</t>
  </si>
  <si>
    <t>CAN 2005 S EN C</t>
  </si>
  <si>
    <t>INSTITUTO CARDIOVASCULAR DEL CESAR</t>
  </si>
  <si>
    <t>SALUD VITAL DEL ORIENTE IPS LIMITADA</t>
  </si>
  <si>
    <t>SALVADOR SALUD EU</t>
  </si>
  <si>
    <t>UNLAB S.A</t>
  </si>
  <si>
    <t>CLINICA DEL AMAZONIA IPS</t>
  </si>
  <si>
    <t>INVERSIONES FRANQUIHER S A S</t>
  </si>
  <si>
    <t>UNIDADES MOVILES DE SALUD MOVISALUD S.A.S</t>
  </si>
  <si>
    <t>univer plus s.a</t>
  </si>
  <si>
    <t>EMPRESA SOCIAL DEL ESTADO DEPARTAMENTAL DE PRIMER NIVEL MORENO Y</t>
  </si>
  <si>
    <t>E.S.E. SAN ANTONIO DEL TEQUENDAMA</t>
  </si>
  <si>
    <t>INTENSIVISTAS MATERNIDAD RAFAEL CALVO C IPS S.A.</t>
  </si>
  <si>
    <t>LOS LEMAITRE SAS</t>
  </si>
  <si>
    <t>PROMOTORA MEDICA Y ODONTOLOGICA DE ANTIOQUIA S.A.</t>
  </si>
  <si>
    <t>VALOR AGREGADO Y COMPAÃ?IA S.A.S</t>
  </si>
  <si>
    <t>HOSPITAL ISABEL CELIS YANEZ</t>
  </si>
  <si>
    <t>EMPRESA SOCIAL DEL ESTADO HOSPITAL LOCAL DE CUBARRAL</t>
  </si>
  <si>
    <t>COOPERATIVA DE TRABAJO ASOCIADO UNION SALUD</t>
  </si>
  <si>
    <t>E.S.E. CXAYU CE JXUT</t>
  </si>
  <si>
    <t>UNIDAD DE CUIDADOS INTENSIVOS NEONATAL DELBAJO SINU LIMITADA</t>
  </si>
  <si>
    <t>NEONATOLOGOS DE SUCRE LTDA</t>
  </si>
  <si>
    <t>E.S.E CENTRO DE SALUD DE RICAURTE</t>
  </si>
  <si>
    <t>E.S.E. HOSPITAL NIVEL 1 PUERTO RICO</t>
  </si>
  <si>
    <t>EMPRESA SOCIAL DEL ESTADO E.S.E SALUD DORADA</t>
  </si>
  <si>
    <t>EMPRESA SOCIAL DEL ESTADO HOSPITAL REGIONAL DE SAN GIL</t>
  </si>
  <si>
    <t>EMPRESA SOCIAL DEL ESTADO HOSPITAL REGIONAL DE VELEZ</t>
  </si>
  <si>
    <t>EMPRESA SOCIAL DEL ESTADO HOSPITAL REGIONAL DE GARCIA ROVIRA</t>
  </si>
  <si>
    <t>3FS SAS</t>
  </si>
  <si>
    <t>FUNDACION CLINICA INTEGRAL SINCELEJO</t>
  </si>
  <si>
    <t>asignar sas</t>
  </si>
  <si>
    <t>GOPAD LTDA</t>
  </si>
  <si>
    <t>EMPRESA SOCIAL DEL ESTADO HOSPITAL LOCAL DE SAN CARLOS DE GUAROA</t>
  </si>
  <si>
    <t>COOPERATIVA DE SERVICIOS SOLIDARIOS DE</t>
  </si>
  <si>
    <t>SOCIEDAD ONCOLOGICA ONCOCARE LTDA. SIG</t>
  </si>
  <si>
    <t>UNION TEMPORAL CEBSALUD</t>
  </si>
  <si>
    <t>INVERSIONES NIÃ?O ALVAREZ SAS</t>
  </si>
  <si>
    <t>E.S.E. HOSPITAL MUNICIPAL EL DORADO</t>
  </si>
  <si>
    <t>PANACEA DE LA SALUD SAS</t>
  </si>
  <si>
    <t>PEG CAPITAL SAS</t>
  </si>
  <si>
    <t>CENTRO CARDIOINFANTIL IPS EU</t>
  </si>
  <si>
    <t>empresa social del estado pasto salud e.s.e</t>
  </si>
  <si>
    <t>AVG COLOMBIA SAS</t>
  </si>
  <si>
    <t>E.S.E. HOSPITAL DE VIANI CUNDINAMARCA</t>
  </si>
  <si>
    <t>MATUNA INVERSIONES S.A.</t>
  </si>
  <si>
    <t>UNIVERSAL DE LIMPIEZA SAS</t>
  </si>
  <si>
    <t>CENTRO COMERCIAL SABANA PLAZA PROPIEDAD HORIZONTAL</t>
  </si>
  <si>
    <t>ORGANIZACION VIHONCO IPS SOCIEDAD POR ACCIONES SIMPLIFICADA</t>
  </si>
  <si>
    <t>GESTIONAr BIENESTAR HOSPITAL ZAPATOCA</t>
  </si>
  <si>
    <t>ELECTROFISIATRIA SAS</t>
  </si>
  <si>
    <t>LUXOTTICA OF COLOMBIA SAS</t>
  </si>
  <si>
    <t>INVERSIONES LUCEDMARB S.A</t>
  </si>
  <si>
    <t>E.S.E. HOSPITAL RICAURTE</t>
  </si>
  <si>
    <t>E.S.E. CENTRO DE SALUD MUNICIPAL DE CA</t>
  </si>
  <si>
    <t>FUND CL .U SAN JUAN DE DIOS CARTAGENA</t>
  </si>
  <si>
    <t>CORPORACION UN MAÃ?ANA MEJOR</t>
  </si>
  <si>
    <t>CENTRO DE SALUD SAN MIGUEL ARCANGEL DE OSPINA E.S.E.</t>
  </si>
  <si>
    <t>ESE CENTRO HOSPITAL SAN JUAN BAUTISTA</t>
  </si>
  <si>
    <t>CLINICA MIRAMAR S.A.</t>
  </si>
  <si>
    <t>EMPRESA SOCIAL DEL ESTADO E.S.E CAYETANO MARIA DE ROJAS, DEL MUN</t>
  </si>
  <si>
    <t>CIFEL CENTRO DE INVESTIG EN FISIATRIA Y ELECTRODIAGNOS S.A.S.</t>
  </si>
  <si>
    <t>AEROESTAR LTDA</t>
  </si>
  <si>
    <t>E.S.E. CENTRO DE SALUD NUESTRA SEÃ?ORA</t>
  </si>
  <si>
    <t>EMPRESA SOCIAL DEL ESTADO HOSPITAL REGIONAL DEL MAGDALENA MEDIO</t>
  </si>
  <si>
    <t>ESE CENTRO DE SALUD LA BUENA ESPERANZA</t>
  </si>
  <si>
    <t>CORPOALEGRIA</t>
  </si>
  <si>
    <t>INVERSIONES MEREZ S.A.S</t>
  </si>
  <si>
    <t>SES SALUD SA</t>
  </si>
  <si>
    <t>BIOTECNOLOGIA Y GENETICA S.A.S</t>
  </si>
  <si>
    <t>CASATAS Y COLCHONES MAURO S LTDA</t>
  </si>
  <si>
    <t>E.S.E CENTRO DE SALUD DE LOS ANDES</t>
  </si>
  <si>
    <t>empresa social del estado suroriente ese</t>
  </si>
  <si>
    <t>EMPRESA SOCIAL DEL ESTADO POPAYAN E.S.E.</t>
  </si>
  <si>
    <t>EMPRESA SOCIAL DEL ESTADO CENTRO 1 ESE</t>
  </si>
  <si>
    <t>EMPRESA SOCIAL DEL ESTADO TIERRADENTRO- ESE</t>
  </si>
  <si>
    <t>EMPRESA SOCIAL DEL ESTADO OCCIDENTE ESE</t>
  </si>
  <si>
    <t>ESE DE PRIMER NIVEL DE EL MUNICIPIO DE</t>
  </si>
  <si>
    <t>EMPRESA SOCIAL DEL ESTADO SUROCCIDENTE ESE</t>
  </si>
  <si>
    <t>EMPRESA SOCIAL DEL ESTADO NORTE 2 ESE</t>
  </si>
  <si>
    <t>E.S.E NORTE1 BUENOS AIRES - SUAREZ</t>
  </si>
  <si>
    <t>EMPRESA SOCIAL DEL ESTADO GUAPI ESE</t>
  </si>
  <si>
    <t>CLINICENTRO DE REHABILITACION CARDIACA Y PULMONAR LTDA</t>
  </si>
  <si>
    <t>EMPRESA SOCIAL DEL ESTADO NORTE 3 ESTE</t>
  </si>
  <si>
    <t>ESE CTO DE SALUD TIMOTEO RIVEROS CUBIL</t>
  </si>
  <si>
    <t>ANGIOGRAFIA DE COLOMBIA S.A.S.</t>
  </si>
  <si>
    <t>CENTRO DE SALUD DEL TABLON DE GOMEZ E. S. E.</t>
  </si>
  <si>
    <t>REHABILITAR IPS VILLAVICENCIO EU</t>
  </si>
  <si>
    <t>MARKETING MOVILES SAS</t>
  </si>
  <si>
    <t>sociedad cardiologica colombiana sas</t>
  </si>
  <si>
    <t>ACCION SALUD S.A</t>
  </si>
  <si>
    <t>CLINICA SAN MARTIN BARRANQUILLA LTDA</t>
  </si>
  <si>
    <t>MERKATEJAS LTDA</t>
  </si>
  <si>
    <t>HINO MOTORS MANUFACTURING COLOMBIA S.A</t>
  </si>
  <si>
    <t>ODONTOMETA LTDA</t>
  </si>
  <si>
    <t>INVERSIONES LEAL Y OXIGENOS SAS</t>
  </si>
  <si>
    <t>ORTOPEDICA CHAPINERO EU</t>
  </si>
  <si>
    <t>ASEMEDIS S.A.S</t>
  </si>
  <si>
    <t>EMPRESA SOCIAL DEL ESTADO HOSPITAL REGIONAL MANUELA BELTRAN</t>
  </si>
  <si>
    <t>E.S.E HOSPITAL LUIS CARLOS GALAN SARMIENTO CHARALA</t>
  </si>
  <si>
    <t>CENTRO DE SALUD SAN LORENZO E.S.E.</t>
  </si>
  <si>
    <t>CENTRO INTEG PSICOTERAPEUTICO JAH RAFA LTDA</t>
  </si>
  <si>
    <t>ESE CENTRO DE SALUD SAN JOSÃ? DE LEIVA</t>
  </si>
  <si>
    <t>E.S.E. HOSPITAL NIUESTRA SEÃ?ORA DEL CARMEN</t>
  </si>
  <si>
    <t>E.S.E. HOSPITAL SAN ANTONIO DE PADUA</t>
  </si>
  <si>
    <t>FUNDACIÃ?N GRUPO DE APOYO</t>
  </si>
  <si>
    <t>AUDIOSALUD INTEGRAL SAS</t>
  </si>
  <si>
    <t>INSTITUCION PRESTADORA DE SERVICIOS DE SALUD INDIGENA MANEXKA IP</t>
  </si>
  <si>
    <t>ASISTENCIA CIENTIFICA DE ALTA COMPLEJIDAD S A S</t>
  </si>
  <si>
    <t>CENTRO DE SALUD SAN PUES E.S.E</t>
  </si>
  <si>
    <t>ESE HOSPITAL SANTIAGO DE TOLU</t>
  </si>
  <si>
    <t>EMPRESA SOCIAL DEL ESTADO FABIO JARAMILLO LONDOÃ?O</t>
  </si>
  <si>
    <t>EMPRESA SOCIAL DEL ESTADO RAFAEL TOVAR POVEDA</t>
  </si>
  <si>
    <t>UNIDAD DE CUIDADOS INTERMEDIOS SANTA LUCIA</t>
  </si>
  <si>
    <t>CLINICA SANTA TERESITA DEL NIÃ?O JESUS SA</t>
  </si>
  <si>
    <t>CLINICA DE ESPECIALISTAS GUAJIRA S.A.</t>
  </si>
  <si>
    <t>POLIGROW COLOMBIA LIMITDA</t>
  </si>
  <si>
    <t>SERVICIOS INTEGRALES DE RADIOLOGIA S.A.S.</t>
  </si>
  <si>
    <t>CENTRO MEDICO SAN LUIS CLINICA QUIRURGICA</t>
  </si>
  <si>
    <t>BOSTON MEDICAL</t>
  </si>
  <si>
    <t>FUNDACION UCI DOÃ?A PILAR</t>
  </si>
  <si>
    <t>CLINICA REY DAVID SINCELEJO S.A.S</t>
  </si>
  <si>
    <t>SERVICIOS DE ASEO, CAFETERIA Y MANTENIMIENTO INSTITUCIONAL, OUTS</t>
  </si>
  <si>
    <t>GNP GRUPO NACIONAL DE PROYECTOS SAS</t>
  </si>
  <si>
    <t>I.P.S GOLEMAN SERVICIO INTEGRAL S.A.S.</t>
  </si>
  <si>
    <t>clinica general del caribe sa</t>
  </si>
  <si>
    <t>fabilu sas</t>
  </si>
  <si>
    <t>PGN EST SA</t>
  </si>
  <si>
    <t>CLINICA UNIVERSITARIA CARLOS LLERAS RESTREPO</t>
  </si>
  <si>
    <t>UCI DEL RIO S.A</t>
  </si>
  <si>
    <t>EMMANUEL ISTITUTO DE REHABIL Y HABUIL INFANTIL S.A.S</t>
  </si>
  <si>
    <t>FUNDACION HOSPITAL SAN VICENTE DE PAUL</t>
  </si>
  <si>
    <t>CENTRO AUDIOLOGICO ESPECIALIZADO CAE SA</t>
  </si>
  <si>
    <t>FUNDACION DEBRA COLOMBIA</t>
  </si>
  <si>
    <t>CLINICA SAN JOSE DE LURUACO IPS SAS</t>
  </si>
  <si>
    <t>ONCOORIENTE ESPECIALISTAS EN CANCER</t>
  </si>
  <si>
    <t>GRUPO MEDICO INCOLGER SAS</t>
  </si>
  <si>
    <t>INVERSIONES AZALUD S.A,S</t>
  </si>
  <si>
    <t>INSTITUTO LATINOAMERICANO DE NEUROLOGIA Y SISTEMA NERVIOSO - ILA</t>
  </si>
  <si>
    <t>SALUS GLOBAL PARTNERS GC S.A.S SIGLA S</t>
  </si>
  <si>
    <t>SOLUCIONES MAJO SAS</t>
  </si>
  <si>
    <t>FUNDACION CTRO COLOMBIANO DE EPILEPSIA</t>
  </si>
  <si>
    <t>ingenieria gastronomica s a s</t>
  </si>
  <si>
    <t>CLINICA SAN JUAN BAUTISTA S.A.S.</t>
  </si>
  <si>
    <t>UNIDAD MATERNO INFANTIL SANTA ANA S.A.</t>
  </si>
  <si>
    <t>CENTRO DE EXCELENCIA PARA EL MANEJO DE LA DIABETES S.A.</t>
  </si>
  <si>
    <t>SALUD LLANOS IPS LTDA</t>
  </si>
  <si>
    <t>PROMOTORA BOCAGRANDE S.A. PROBOCA S.A.</t>
  </si>
  <si>
    <t>ONCOLLANOS LTDA</t>
  </si>
  <si>
    <t>EMPRESA SOCIAL DEL ESTADO CENTRODE SALUD SAN FRANCISCO DE SALES</t>
  </si>
  <si>
    <t>CENTRO CARDIOVASCULAR COLOMBIANO SAS</t>
  </si>
  <si>
    <t>CLINICA LOS NOGALES SAS</t>
  </si>
  <si>
    <t>INSTITUTO DE OSTEOPOROSIS DE LOS LLANOS LTDA</t>
  </si>
  <si>
    <t>INVERSIONES CRISMASOL SAS</t>
  </si>
  <si>
    <t>MEDICINA INTEGRAL DE ESPECIALIDADES MEIDE SAS</t>
  </si>
  <si>
    <t>SOCIEDAD SAN JOSE DE TORICES S.A.S</t>
  </si>
  <si>
    <t>INSTITUTO DE REHABILITACION Y HABILITACION INFANTIL EBENEZER SAS</t>
  </si>
  <si>
    <t>NEUROSPINES SAS</t>
  </si>
  <si>
    <t>NOVAFEM S.A.S</t>
  </si>
  <si>
    <t>ORTOFISICA DE COLOMBIA S.A.S</t>
  </si>
  <si>
    <t>DOMSALUD DEL META SAS</t>
  </si>
  <si>
    <t>ACEITES CIMARRONES SAS ZONA FRANCA PERMANENTE ESPECIAL AGROINDUS</t>
  </si>
  <si>
    <t>PHARMACEUTICAL HEALTH CARE SAS</t>
  </si>
  <si>
    <t>PANTHERS MACHINERY COLOMBIA SAS</t>
  </si>
  <si>
    <t>MIOCARDIO S.A.S.</t>
  </si>
  <si>
    <t>CLINICA GENERAL DE LA 100 S.A.S</t>
  </si>
  <si>
    <t>FORMARCHIVOS Y SUMINISTROS SAS</t>
  </si>
  <si>
    <t>SANTA PUBLICIDAD S.A.S.</t>
  </si>
  <si>
    <t>FUNDACION DIME COLOMBIA IPS</t>
  </si>
  <si>
    <t>SOCIEDAD COMERCIALIZADORA DE INSUMOS Y SERVICIOS MEDICOS S.A.S.</t>
  </si>
  <si>
    <t>empresa multiactiva de salud sermultisalud s.a.s.</t>
  </si>
  <si>
    <t>GSC OUTSOURCING S.A. S</t>
  </si>
  <si>
    <t>ALIANZA MEDICA INTEGRAR SAS</t>
  </si>
  <si>
    <t>CILAM COLSUNTING GROUP S.A.S</t>
  </si>
  <si>
    <t>HOSPIUCI SA</t>
  </si>
  <si>
    <t>IPS SER ASISTENCIA Y TRANSPORTE PARA DISCAPACITADOS S A S</t>
  </si>
  <si>
    <t>GINESALUD S.A.S.</t>
  </si>
  <si>
    <t>CORPO MEDICAL S.A.S.</t>
  </si>
  <si>
    <t>SPAI-SONS COMMERCE S.A.S.</t>
  </si>
  <si>
    <t>MEDICENTRO FAMILIAR I.P.S. S.A.S.</t>
  </si>
  <si>
    <t>GYO MEDICAL IPS S.A.S.</t>
  </si>
  <si>
    <t>CLINICA CARDIO 100 SAS</t>
  </si>
  <si>
    <t>DISTRINORTE 93 S.A.S.</t>
  </si>
  <si>
    <t>PETROTECH DE COLOMBIA SAS</t>
  </si>
  <si>
    <t>CLINICA PANAMERICANA DE URABA</t>
  </si>
  <si>
    <t>promotora clinica zona franca de uraba sas</t>
  </si>
  <si>
    <t>SOLUCIONES LABORALES HORIZONTE S.A</t>
  </si>
  <si>
    <t>SOCIEDAD DE OBJETO UNICO CONCESIONARIA ESTE ES MI BUS S.A.S</t>
  </si>
  <si>
    <t>MEDICLINICOS IPS S.A.S.</t>
  </si>
  <si>
    <t>TRANSPORTE ZONAL INTEGRADO EN REORGANIZACION</t>
  </si>
  <si>
    <t>IPS VACUNAR COLOMBIA SAS</t>
  </si>
  <si>
    <t>ESTÃ?TICA ORAL DEL LLANO SAS.</t>
  </si>
  <si>
    <t>COOPERATIVA DE TRABAJO ASOCIADO CONVENIOS DE COMERCIO Y SERVICOS</t>
  </si>
  <si>
    <t>SERVICIOS VIVIR S.A.S.</t>
  </si>
  <si>
    <t>REHASER SAS</t>
  </si>
  <si>
    <t>SERVICIOS MEDICOS FAMEDIC SAS</t>
  </si>
  <si>
    <t>NUEVA CLINICA DEL SAGRADO CORAZON S.A.S.</t>
  </si>
  <si>
    <t>CLINICA POZO DONATO DE TUNJA SAS</t>
  </si>
  <si>
    <t>NP MEDICAL IPS S.A.S.</t>
  </si>
  <si>
    <t>FUERZA LIDER S.A.S.</t>
  </si>
  <si>
    <t>TN COLOMBIA SAS</t>
  </si>
  <si>
    <t>CENTRO DE CARDIOLOGIA INFANTIL S.A.S.</t>
  </si>
  <si>
    <t>CLINICA LA VICTORIA S.A.S.</t>
  </si>
  <si>
    <t>SAC BE VENTURES COLOMBIA SAS</t>
  </si>
  <si>
    <t>ORGANIZACIÃ?N CLÃNICA SANTA TERESA SAS</t>
  </si>
  <si>
    <t>TRANSPORTES ESPECIALES ALIADOS S.A.S</t>
  </si>
  <si>
    <t>MEDIGLOBAL I.P.S. S.A.S.</t>
  </si>
  <si>
    <t>CLINICA VIVE LTDA</t>
  </si>
  <si>
    <t>LLANO SALUD DEL META S.A.S</t>
  </si>
  <si>
    <t>CULTIVOS SAN LUIS SAS</t>
  </si>
  <si>
    <t>SOCIEDAD PARA EL CUIDADO CRITICO Y CRONICO S.A.S.</t>
  </si>
  <si>
    <t>NUEVA CLINICA COROZAL S.A.S.</t>
  </si>
  <si>
    <t>VITALEM IPS SAS</t>
  </si>
  <si>
    <t>brahma concept sas</t>
  </si>
  <si>
    <t>OINSAMED S.A.S.</t>
  </si>
  <si>
    <t>CLINICA DE REHABILIT INTEG HOWARD GARDNER</t>
  </si>
  <si>
    <t>ADN GROUP SAS</t>
  </si>
  <si>
    <t>MEDICAL DUARTE ZF S.A.S</t>
  </si>
  <si>
    <t>NUEVA CLINICA EL BARZAL SAS</t>
  </si>
  <si>
    <t>JERONIMO MARTINS COLOMBIA S.A.S</t>
  </si>
  <si>
    <t>CENTRO HOSPITALARIO SERENA DEL MAR S.A.</t>
  </si>
  <si>
    <t>INVERTRANS SERVICIOS DE AMBULANCIAS SA</t>
  </si>
  <si>
    <t>INVERSIONES SEQUOIA COLOMBIA S.A.S.</t>
  </si>
  <si>
    <t>CENTRO AUDIOLOGICO Y DE REHABILITACION</t>
  </si>
  <si>
    <t>masser sas</t>
  </si>
  <si>
    <t>UNIDAD MATERNO INFANTIL TALAPUIN S.A.S.</t>
  </si>
  <si>
    <t>CLINICOS PROGRAMAS DE ATENCION INTEGRAL S.A.S. IPS</t>
  </si>
  <si>
    <t>CLINICA REGIONAL DE ESPECIALISTAS SINAIS VITAIS S.A.S.</t>
  </si>
  <si>
    <t>CONSTRUCTORA C N G SAS</t>
  </si>
  <si>
    <t>CENFIMAX S.A.S.</t>
  </si>
  <si>
    <t>FORLEON S.A.S</t>
  </si>
  <si>
    <t>IPS INDIGENA TRAPECIO AMAZÃ?NICO</t>
  </si>
  <si>
    <t>ADMINISTRACION DE CONDOMINIOS Y PROPIEDAD HORIZONTAL SAS</t>
  </si>
  <si>
    <t>VALEMAR SAS</t>
  </si>
  <si>
    <t>HIPER &amp;  LEVEL INTERNATIONAL S A S</t>
  </si>
  <si>
    <t>S.A.E. SERVICIOS AEREOS ESPECIALES GLOBAL LIFE AMBULANCIAS SAS</t>
  </si>
  <si>
    <t>FUNDACION UNION VIDA</t>
  </si>
  <si>
    <t>CENTROS HOSPITALARIOS DEL CARIBE SAS</t>
  </si>
  <si>
    <t>TECNOELECTRICOS MUÃ?OZ SAS</t>
  </si>
  <si>
    <t>SERVICONTRATOS EL DIAMANTE SAS</t>
  </si>
  <si>
    <t>MEDIFACA IPS S.A.S</t>
  </si>
  <si>
    <t>DAVITA S.A.S.</t>
  </si>
  <si>
    <t>SLI SOLUCIONES Y APOYO LOGISTICO SAS</t>
  </si>
  <si>
    <t>union temporal acueducto de puerto lopez</t>
  </si>
  <si>
    <t>PSQ S.A.S.</t>
  </si>
  <si>
    <t>fundacion clinica del rio</t>
  </si>
  <si>
    <t>CONSULTORES DE INFRAESTRUCTURA SAS</t>
  </si>
  <si>
    <t>AGROPECUARIA LA RIVERA GAITAN SAS</t>
  </si>
  <si>
    <t>UNIDAD AGRÃCOLA CAMPO ALEGRE S.A.</t>
  </si>
  <si>
    <t>PHARMACEUTICALS SUPPLY SAS</t>
  </si>
  <si>
    <t>CENTRO DE IMÃGENES DIAGNOSTICAS CEDIM I.P.S S.A.S.</t>
  </si>
  <si>
    <t>UCIKIDS S.A.S.</t>
  </si>
  <si>
    <t>IPS INDIGENA MAVESALUD</t>
  </si>
  <si>
    <t>SERVICIOS ESPECIALIZADOS SERVICOL S.A.S</t>
  </si>
  <si>
    <t>CRISTALES ALBERT SAS</t>
  </si>
  <si>
    <t>CALMEDICAS S.A.S.</t>
  </si>
  <si>
    <t>CORPORACIÃ?N SALUD UN</t>
  </si>
  <si>
    <t>DISFARMA GC SAS</t>
  </si>
  <si>
    <t>RADIOLOGIA DIGITAL S A S</t>
  </si>
  <si>
    <t>UNION TEMPORAL CRUZ ROJA COMPENSAR</t>
  </si>
  <si>
    <t>UNIDAD DE CUIDADOS INTENSIVOS NUESTRA SEÃ?ORA DE FATIMA SOCIEDAD</t>
  </si>
  <si>
    <t>CLINICA BARU</t>
  </si>
  <si>
    <t>UNIDAD PEDIATRICA SIMON BOLIVAR IPS S.A.S.</t>
  </si>
  <si>
    <t>ESTACION DE SERVICIO EL DORADO INVERSIONES SAS</t>
  </si>
  <si>
    <t>UNION TEMPORAL DE SERVICIOS INTEGRALES DE SALUD</t>
  </si>
  <si>
    <t>CLINICA COMFENALCO</t>
  </si>
  <si>
    <t>CORPORACIÃ?N HOSPITAL INFANTIL CONCEJO DE MEDELLIN</t>
  </si>
  <si>
    <t>SERLEFIN BPO &amp; O ZONA FRANCA SAS</t>
  </si>
  <si>
    <t>FUNDACION INTEGRAL PARA EL DESARROLLO J.S.G</t>
  </si>
  <si>
    <t>CLINICA SANTA LUCIA DEL SINU SAS</t>
  </si>
  <si>
    <t>IPS TOTAL REHABILITATION  SAS</t>
  </si>
  <si>
    <t>MASTER LCTL SAS</t>
  </si>
  <si>
    <t>POLIMIX CONCRETO COLOMBIA S.A.S.</t>
  </si>
  <si>
    <t>TERAMED S.A.S.</t>
  </si>
  <si>
    <t>EMERGIA CUSTOMER CARE COLOMBIA S.A.S.</t>
  </si>
  <si>
    <t>SAN LUIS CRITICAL CARE S A S</t>
  </si>
  <si>
    <t>COMERCIALIZADORA AVISUR POLLOS SAS</t>
  </si>
  <si>
    <t>RED MEDICA IPS S.A.S</t>
  </si>
  <si>
    <t>CONSTUCTORA OCEAN DRIVE DEL ATLANTICO SAS</t>
  </si>
  <si>
    <t>VALENTECH PHARMA COLOMBIA S.A.S</t>
  </si>
  <si>
    <t>SERVICIO DE ASESORIA INTEGRAL EMPRESARIAL SAS</t>
  </si>
  <si>
    <t>CENTRAL MEDICAL SERVICES SAS</t>
  </si>
  <si>
    <t>CENTRO DE TERAPIAS INTEGRALES CARITAS S.AS</t>
  </si>
  <si>
    <t>AGROCACAY SAS</t>
  </si>
  <si>
    <t>COLEGIO BILINGUE SAN ANGEL SALITRE SAS</t>
  </si>
  <si>
    <t>CLINICA PALMA REAL S.A.S</t>
  </si>
  <si>
    <t>PORTEROS Y SERVICIOS GENERALES B&amp;P SAS</t>
  </si>
  <si>
    <t>SERVICIOS TERAPEUTICOS INTEGRALES DE COLOMBIA S.A.S.</t>
  </si>
  <si>
    <t>NATIONAL CLINICS CENTENARIO S.A.S</t>
  </si>
  <si>
    <t>ips salvar 24h sas</t>
  </si>
  <si>
    <t>INVERSIONES EL NORTE SAS</t>
  </si>
  <si>
    <t>OC TECNINTEGRAL SAS</t>
  </si>
  <si>
    <t>SERVICIOS INTEGRALES DE TURISMO Y TRANSPORTE SITT S.A.S.</t>
  </si>
  <si>
    <t>DECORACIONES Y ACABADOS 1A SAS</t>
  </si>
  <si>
    <t>E.S.E. DEL ORDEN DEPARTAMENTAL HOSPITAL NUESTRA SEÃ?ORA DE LAS ME</t>
  </si>
  <si>
    <t>MOTOS DE LA BOYACA SAS</t>
  </si>
  <si>
    <t>U+MOVIL CLINICAL ATTENTION GROUP IPS S.A</t>
  </si>
  <si>
    <t>PALACIOS VASQUEZ SAS</t>
  </si>
  <si>
    <t>EMPRESA TRANSPORTADORA SAN GABRIEL S.A.S</t>
  </si>
  <si>
    <t>OVOSUR COLOMBIA SAS</t>
  </si>
  <si>
    <t>ARBELAEZ &amp; DAZA ABOGADOS SAS</t>
  </si>
  <si>
    <t>S&amp;M COLOMBIA UT</t>
  </si>
  <si>
    <t>APOYO LABORAL TS SAS</t>
  </si>
  <si>
    <t>GRUPO NOVUS LTDA</t>
  </si>
  <si>
    <t>GRUPO EMPRESARIAL JARBSALUD IPS SAS</t>
  </si>
  <si>
    <t>BANCA DE NEGOCIOS SA S</t>
  </si>
  <si>
    <t>LIVANONA COLOMBIA S.A.S</t>
  </si>
  <si>
    <t>MEDICAVITAL IPS SAS</t>
  </si>
  <si>
    <t>UNIDAD DE GASTROENTEROLOGIA Y ECOENDOSCOPIA UGEC S A S</t>
  </si>
  <si>
    <t>AUNARSALUD SERVICIOS INTEGRALES EN SALUD SAS</t>
  </si>
  <si>
    <t>INTERNATIONAL TRADING GM S.A.S.</t>
  </si>
  <si>
    <t>PRISMA DAV INGENIERIA SAS</t>
  </si>
  <si>
    <t>AGROPECUARIA OROBERLIN S.A.S</t>
  </si>
  <si>
    <t>GLOBAL MARKET ALLIANCE S.A.S.</t>
  </si>
  <si>
    <t>CONSORCIO INTER</t>
  </si>
  <si>
    <t>INVERSIONES MONO PARLANTE SAS</t>
  </si>
  <si>
    <t>CLINICA VALLE SALUD SAN FERNANDO S.A.S</t>
  </si>
  <si>
    <t>CORPORACION SINERGIA ALIANZA PROFESIONAL</t>
  </si>
  <si>
    <t>FORLESA SUMINISTROS SAS</t>
  </si>
  <si>
    <t>SUBRED INTEGRADA DE SERVICIOS DE SALUD SUR OCCIDENTE E.S.E.</t>
  </si>
  <si>
    <t>MEDIORTOPEDICOS S.A.S</t>
  </si>
  <si>
    <t>EMPRESA DE SERVICIOS TEMPORALES MI EMPLEO SAS EST</t>
  </si>
  <si>
    <t>CROSSWELL DE COLOMBIA SAS</t>
  </si>
  <si>
    <t>SUBRED INTEGRADA DE SERVICIOS DE SALUD NORTE E.S.E.</t>
  </si>
  <si>
    <t>IPS GLOBAL MEDICAL MD SAS</t>
  </si>
  <si>
    <t>PROVINAL HERNANDEZ S.A.S.</t>
  </si>
  <si>
    <t>COBRA SERVICIOS AUXILIARES SUCURSAL COLOMBIA</t>
  </si>
  <si>
    <t>TRANS TIRE SAS</t>
  </si>
  <si>
    <t>LOGISTICA Y DISTRIBUCION COLOMBIA SAS</t>
  </si>
  <si>
    <t>MULTISERVICIOS EMPRESARIALES DEL META SAS</t>
  </si>
  <si>
    <t>ALMACEN ORTOPEDICO OLAYA SAS</t>
  </si>
  <si>
    <t>GRUPO EMPRESARIAL VENUS SAS</t>
  </si>
  <si>
    <t>UNION TEMPORAL GESTORES- ALIANZA EDUCATIVA</t>
  </si>
  <si>
    <t>CLINICA SANTA MONICA DE BOGOTA SAS</t>
  </si>
  <si>
    <t>CONSORCIO AULA SL</t>
  </si>
  <si>
    <t>UNION TEMPORAL ALIMENTACION SERVICIAL</t>
  </si>
  <si>
    <t>MONTAJES Y MAQUINARIAS JCT SAS</t>
  </si>
  <si>
    <t>BS ENERGY AND AUTOMATION SAS</t>
  </si>
  <si>
    <t>MEDIMAS EPS</t>
  </si>
  <si>
    <t>OSTEOMEDIC SAS</t>
  </si>
  <si>
    <t>MGE SAS</t>
  </si>
  <si>
    <t>CLINICA DE NIÃ?OS IPS SAS</t>
  </si>
  <si>
    <t>TRANSCARGUE TRES SAS</t>
  </si>
  <si>
    <t>NEUROELECTRODIADNOSTICO SH DEL LLANO SAS</t>
  </si>
  <si>
    <t>RESTAURANTE MUY S A S</t>
  </si>
  <si>
    <t>SERVICIOS Y CONSULTORIAS DEL LLANOS SAS</t>
  </si>
  <si>
    <t>SUN COMUNICACIONES SAS</t>
  </si>
  <si>
    <t>CONSORCIO PROTECCION SOCIAL</t>
  </si>
  <si>
    <t>CONSORCIO MTZ-SERVICI</t>
  </si>
  <si>
    <t>LOS COBOS MEDICAL CENTER S.A.S</t>
  </si>
  <si>
    <t>PROMOAMBIENTAL DISTRITO SAS ESP</t>
  </si>
  <si>
    <t>TRANS MAPIRI S.A.S.</t>
  </si>
  <si>
    <t>ALIMENTARTE TRIPULANTE S.A.S</t>
  </si>
  <si>
    <t>CLÃNICA NUEVA EL LAGO S.A.S</t>
  </si>
  <si>
    <t>JUNICAL MEDICAL S.A.S.</t>
  </si>
  <si>
    <t>SURTIVENTAS MJ SAS</t>
  </si>
  <si>
    <t>SISTEM MELESUR COLOMBIA SAS</t>
  </si>
  <si>
    <t>AVANZAR COMPANY SAS</t>
  </si>
  <si>
    <t>REPRESENTACIONES RADMAR SAS</t>
  </si>
  <si>
    <t>urgesalud ips sas</t>
  </si>
  <si>
    <t>FERRECONSTRUCCIONES AMBIENTALES LA ROCA LTDA</t>
  </si>
  <si>
    <t>GRUPO NOVOMARK SAS</t>
  </si>
  <si>
    <t>ACABADOS Y DISENOS SAS</t>
  </si>
  <si>
    <t>COOPERATIVA MULTIACTIVA NODO AGRICOLA CACAOTERO</t>
  </si>
  <si>
    <t>area limpia servicios medioambientales sas esp</t>
  </si>
  <si>
    <t>GESTION Y SERVICIOS EMPRESARIALES RP SAS</t>
  </si>
  <si>
    <t>TRANSPORTE EMPRESARIAL CYG  SAS</t>
  </si>
  <si>
    <t>INVERSIONES AMBIENTALES N&amp;A SAS</t>
  </si>
  <si>
    <t>INVERSIONES HOTELERAS JISNEB SAS</t>
  </si>
  <si>
    <t>COMODIDAD &amp; SERVICIOS SAS</t>
  </si>
  <si>
    <t>CORPORACION HOSPITAL SAN JUAN DE DIOS UNIREMINGTON SANTA ROSA DE</t>
  </si>
  <si>
    <t>SOLUCIONES AGRICOLAS RG SAS</t>
  </si>
  <si>
    <t>SERVICIOS ADMINISTRACION Y COBRANZAS SAC SAS</t>
  </si>
  <si>
    <t>ONE CONTACT INTERNACIONAL SAS</t>
  </si>
  <si>
    <t>MADERABLESOC SAS</t>
  </si>
  <si>
    <t>CLINICA DE URGENCIAS DE SALUD MENTAL SAN LUCAS S.A.S.</t>
  </si>
  <si>
    <t>PARTNERS TELECOM COLOMBIA S.A.S.</t>
  </si>
  <si>
    <t>conductores y soluciones sas</t>
  </si>
  <si>
    <t>SANTA LAURA IPS S.A.S.</t>
  </si>
  <si>
    <t>UNION TEMPORAL ECOSEG - 2019</t>
  </si>
  <si>
    <t>SOCIEDAD DE GESTION LABORAL Y DE TRANSPORTES SAS</t>
  </si>
  <si>
    <t>corporacion hr sas</t>
  </si>
  <si>
    <t>SAMEN IPS S.A.S</t>
  </si>
  <si>
    <t>HERNANDEZ BONILLA ASOCIADOS SAS</t>
  </si>
  <si>
    <t>DIAGNOSTIK LAB CLINIC S.A.S.</t>
  </si>
  <si>
    <t>CDA BARRIOS UNIDOS SAS</t>
  </si>
  <si>
    <t>KM TRANSPORTE ESPECIAL S.A.S.</t>
  </si>
  <si>
    <t>UNIÃ?N TEMPORAL TAC CENTRAL IDRD</t>
  </si>
  <si>
    <t>EMBELLECIMIENTOS Y LUJOS CONTINENTAL SAS</t>
  </si>
  <si>
    <t>CONSORCIO OBRAS DE INGENIERIA N</t>
  </si>
  <si>
    <t>DISTRI PAN SAS</t>
  </si>
  <si>
    <t>VPM SOLUCIONES SAS</t>
  </si>
  <si>
    <t>AGUIRRE ROMERO LEIDY PAOLA</t>
  </si>
  <si>
    <t>FLORIAN CUELLO ROCIO PAOLA</t>
  </si>
  <si>
    <t>JENIFER TALIA SUAREZ</t>
  </si>
  <si>
    <t>ROSA ELIA MORALES SANCHEZ</t>
  </si>
  <si>
    <t>GOMEZ SALINAS LEIDY MILENA</t>
  </si>
  <si>
    <t>HERRERA URBANO YURI ALEXANDRA</t>
  </si>
  <si>
    <t>GONZALEZ ESCOBAR DIANA MAYERLY</t>
  </si>
  <si>
    <t>HERNANDEZ ACOSTA CHRITIAM GHENTYLE</t>
  </si>
  <si>
    <t>JEFFERSON CAMILO PEÃ?A GONZALEZ</t>
  </si>
  <si>
    <t>LILIANA CAROLINA ORDONEZ</t>
  </si>
  <si>
    <t>RUIZ MOLINA ADRIANA PAOLA</t>
  </si>
  <si>
    <t>GOMEZ ALVARADO KARINA YINTEH</t>
  </si>
  <si>
    <t>PALACIO AYALA WENDY TATIANA</t>
  </si>
  <si>
    <t>CONDE MONTES DE OCA LUIS NICANSIO</t>
  </si>
  <si>
    <t>MARTINEZ GOMEZ LUZ ADRIANA</t>
  </si>
  <si>
    <t>JOVEN MURCIA MIREYA</t>
  </si>
  <si>
    <t>GONZALEZ MONTAÃ?EZ JENNIFER</t>
  </si>
  <si>
    <t>BAQUERO BOBADILLA DIANA MARCELA</t>
  </si>
  <si>
    <t>SANDRA MILENA RODRIGUEZ</t>
  </si>
  <si>
    <t>DIAZ YEIMI</t>
  </si>
  <si>
    <t>ORTIZ LOPEZ LEIDY JOHANA</t>
  </si>
  <si>
    <t>ISLENA PATRICIA LINARES RAMOS</t>
  </si>
  <si>
    <t>MORENO GUTIERREZ LEIDY LORENA</t>
  </si>
  <si>
    <t>ANDUQUIA PADILLA MILDRED</t>
  </si>
  <si>
    <t>RUIZ CARDENAS JHON GABRIEL</t>
  </si>
  <si>
    <t>OLIVA  VERA TORRES</t>
  </si>
  <si>
    <t>MOLINA MEJIA CARLOS FABIAN</t>
  </si>
  <si>
    <t>MURILLO HERRERA MONICA YAMILE</t>
  </si>
  <si>
    <t>JEIDY GRANADOS</t>
  </si>
  <si>
    <t>JESSICA ANDREA DAGUA PILLIMUE</t>
  </si>
  <si>
    <t>VELASQUEZ DUDY YULIZA</t>
  </si>
  <si>
    <t>ORIANA MILENA SUAREZ OCAMPO</t>
  </si>
  <si>
    <t>MARTINEZ PIÃ?EROS DIANA CONSTANZA</t>
  </si>
  <si>
    <t>VELA ESCOBAR LUZ ANDREA</t>
  </si>
  <si>
    <t>RIVAS CUERVO DORA ISABEL</t>
  </si>
  <si>
    <t>GONZALEZ HERNANDEZ MARYURY</t>
  </si>
  <si>
    <t>ALARCON MARTINEZ AMANDA ROCIO</t>
  </si>
  <si>
    <t>NAVARRO SANCHEZ JESUS ALBERTO TERCERO</t>
  </si>
  <si>
    <t>HUNDA NAVAS JHORMAN AZUCENA</t>
  </si>
  <si>
    <t>PRADA DAZA DEICY JANETH</t>
  </si>
  <si>
    <t>ROSA ELENA AREVALO</t>
  </si>
  <si>
    <t>MORA HOYOS LIZETH YAMILETH</t>
  </si>
  <si>
    <t>CASTILLO OLAYA MAIRA FERNANDA</t>
  </si>
  <si>
    <t>CASTRO ACOSTA GILMA YOLEGNI</t>
  </si>
  <si>
    <t>ARANGO BELTRAN CARMEN YAMILE</t>
  </si>
  <si>
    <t>LAURA NATALIA BABATIVA</t>
  </si>
  <si>
    <t>ANGELICA MUÃ?OZ</t>
  </si>
  <si>
    <t>MONTEALEGRE MARIA ERIKA</t>
  </si>
  <si>
    <t>SAAVEDRA RODRIGUEZ AYDEE</t>
  </si>
  <si>
    <t>BAQUERO MATEUS ISABEL</t>
  </si>
  <si>
    <t>SEPULVEDA GOMEZ JOHN JAIRO</t>
  </si>
  <si>
    <t>ARMANDO CHACON</t>
  </si>
  <si>
    <t>QUIROGA LEIDY</t>
  </si>
  <si>
    <t>AGUILERA YOLIMA</t>
  </si>
  <si>
    <t>DIAZ VELASQUEZ SANDRA PATRICIA</t>
  </si>
  <si>
    <t>ORTIZ UBERNEY</t>
  </si>
  <si>
    <t>DAZA TROCHEZ SONIA YINETH</t>
  </si>
  <si>
    <t>NIDIA RAMOS</t>
  </si>
  <si>
    <t>NINI JOHANA LONDOÃ?O</t>
  </si>
  <si>
    <t>PRETEL AYALA CARLOS ARTURO</t>
  </si>
  <si>
    <t>TORRES ZAMBRANO MARTIN ROGELIO</t>
  </si>
  <si>
    <t>FERNANDO LUIS GARCIA DEL RISCO</t>
  </si>
  <si>
    <t>RICHARD ELIADUE MARTINEZ</t>
  </si>
  <si>
    <t>ESPIR PEÃ?AFIEL JOSE ELIAS</t>
  </si>
  <si>
    <t>ARTURO GUILLERMO GRANADILLO FUENTES</t>
  </si>
  <si>
    <t>RICARDO ANTONIO ESCOBAR VELASCO</t>
  </si>
  <si>
    <t>COLMENARES LUCENA LUIS - METRODROGA</t>
  </si>
  <si>
    <t>AUGUSTO JOSE ANAYA NARVAEZ</t>
  </si>
  <si>
    <t>JOSE ANTONIO IBARRA RIVERA</t>
  </si>
  <si>
    <t>JORGE LUIS MURGAS GOMEZ</t>
  </si>
  <si>
    <t>ALBA CHIQUNQUIRA GARZON BELTRAN</t>
  </si>
  <si>
    <t>YESMIN JOHANA OLIVEROS BERDUGOS</t>
  </si>
  <si>
    <t>ZOILA BEATRIZ CARBONELL MUÃ?OZ</t>
  </si>
  <si>
    <t>CARRASCAL ALVAREZ MARITSA</t>
  </si>
  <si>
    <t>DANIA LORENA RAMON RANGEL</t>
  </si>
  <si>
    <t>MARIELA DURAN DE RUEDA</t>
  </si>
  <si>
    <t>MARIA DORA DIAZ DE CALDERON</t>
  </si>
  <si>
    <t>DE LEON TABOADA BEATRIZ DEL CARMEN</t>
  </si>
  <si>
    <t>MADELEINE FIGUEROA TAPIA</t>
  </si>
  <si>
    <t>CHAVEZ  ARIAS  LENIA LINDSAY</t>
  </si>
  <si>
    <t>MARIA DE LOURDES CHARRIS SAADE</t>
  </si>
  <si>
    <t>VARGAS CHAPARRO LIGIA</t>
  </si>
  <si>
    <t>ERIKA LUCIA BUENDIA  MARTINEZ</t>
  </si>
  <si>
    <t>RITA IRIS ORTEGAÂ RICO</t>
  </si>
  <si>
    <t>PERALTA ASFORA CAROLINA</t>
  </si>
  <si>
    <t>ALVAREZ BELTRAN CARMEN YAMILE</t>
  </si>
  <si>
    <t>CAROLINA JAIMES GAMBOA</t>
  </si>
  <si>
    <t>CLAUDIA CAROLINA ILLERA YANET</t>
  </si>
  <si>
    <t>CLAUDIA LUCIA ALVARADO GONZALEZ</t>
  </si>
  <si>
    <t>JAIMES REYES MARTHA ROCIO</t>
  </si>
  <si>
    <t>MARIA DEL ROSARIO MOSQUERA</t>
  </si>
  <si>
    <t>JOHON JAVIER FUENTES PACHECO</t>
  </si>
  <si>
    <t>ANTONIO JOSEÂ LEONÂ ZAMBRANO</t>
  </si>
  <si>
    <t>EUSEBIO BERNARDO VARGAS SANCHEZ</t>
  </si>
  <si>
    <t>ALEX BARRAZA ANGUILA</t>
  </si>
  <si>
    <t>WAKIS MAYORCA CASTILLA</t>
  </si>
  <si>
    <t>RUEDA GALVIS JUAN CARLOS</t>
  </si>
  <si>
    <t>LEONARDO BUITRAGO TARAZONA</t>
  </si>
  <si>
    <t>MARCEL LEONARDO QUINTERO CONTRERAS</t>
  </si>
  <si>
    <t>OSORIO ROJAS JAIME</t>
  </si>
  <si>
    <t>MAURO MIGUEL RIVERA ZAMBRANO</t>
  </si>
  <si>
    <t>JHON ALEXANDER POVEDA TRAIANA</t>
  </si>
  <si>
    <t>EDUARDO ROJAS HERNANDEZ</t>
  </si>
  <si>
    <t>VICTOR ENRIQUE ANTOL</t>
  </si>
  <si>
    <t>TUFITH  ATUM ARIAS</t>
  </si>
  <si>
    <t>NACIRA ESTHER CARO OSO</t>
  </si>
  <si>
    <t>DROGUERIA 2001</t>
  </si>
  <si>
    <t>DIANA MARIN</t>
  </si>
  <si>
    <t>IPS CONSULTORIO ODONTOLOGICO</t>
  </si>
  <si>
    <t>ERIKA PATRICIA DIAZ PA</t>
  </si>
  <si>
    <t>DIANA DEL PILAR SERRAN</t>
  </si>
  <si>
    <t>ODONTOSALUD CENTRO ODONTOLOGICO</t>
  </si>
  <si>
    <t>JOSEFA MARIA PATRON ALCOCER</t>
  </si>
  <si>
    <t>MAURICIO ENRIQUE SARMI</t>
  </si>
  <si>
    <t>JHON JAIRO SALAMANCA SANCHEZ</t>
  </si>
  <si>
    <t>LIZETH ANDREA APARICIO CABALLERO</t>
  </si>
  <si>
    <t>ZENILDE PABON SILVA</t>
  </si>
  <si>
    <t>HOSPITAL UNIVERSITARIO SAN JUAN DE</t>
  </si>
  <si>
    <t>NEFROLOGOS ASOCIADOS SAS</t>
  </si>
  <si>
    <t>hospital mario gaitan yanguas e.s.e</t>
  </si>
  <si>
    <t>UNIDAD  OFTAMOLOGICA DE CARTAGENA S</t>
  </si>
  <si>
    <t>INSTITUTO DEL SISTEMA NERVIOSO DEL</t>
  </si>
  <si>
    <t>ESE HOSPITAL UNIVERSITARIO ERASMO M</t>
  </si>
  <si>
    <t>HOSPITAL UNIVERSITARIO ERASMO M</t>
  </si>
  <si>
    <t>MUNIC LEYVA</t>
  </si>
  <si>
    <t>POLICARPA</t>
  </si>
  <si>
    <t>DIME CLINICA NEUROCARDIOVASCULAR S.</t>
  </si>
  <si>
    <t>CLINICA DE OTORRINOLARINGOLOGIA DE</t>
  </si>
  <si>
    <t>CLINICA SAN IGNACIO LTDA</t>
  </si>
  <si>
    <t>E.S.E. HOSPITAL HELI MORENO BLANCO</t>
  </si>
  <si>
    <t>E.S.E. HOSPITAL LA BUENA ESPERANZA</t>
  </si>
  <si>
    <t>HOSPITAL LA BUENA ESPERANZA DE YUMB</t>
  </si>
  <si>
    <t>SERVICIOS MEDICOS OLIMPUS I.P.S.  S</t>
  </si>
  <si>
    <t>LABORATORIO DE PATOLOGIA Y CITOLOGI</t>
  </si>
  <si>
    <t>CLINICA OFTALMOLOGICA LAURELES S.A</t>
  </si>
  <si>
    <t>HOSPITAL DEPARTAMENTAL DE GRANADA E</t>
  </si>
  <si>
    <t>HOSPITAL  LOCAL DE PUERTO LOPEZ E.S</t>
  </si>
  <si>
    <t>HIGUERA ESCALANTE &amp; CIA LIMITADA</t>
  </si>
  <si>
    <t xml:space="preserve">E.S.E. HOSPITAL EL SAGRADO CORAZON </t>
  </si>
  <si>
    <t>ESE HOSPITAL EL SAGRADO CORAZON BRI</t>
  </si>
  <si>
    <t>INVERSIONES MEDICAS DE ANTIOQUIA</t>
  </si>
  <si>
    <t>FUNDACION MEDICO PREVENTIVA PARA EL</t>
  </si>
  <si>
    <t>CLINICA DE OFTALMOLOGIA SAN DIEGO S</t>
  </si>
  <si>
    <t>EMPRESA SOCIAL METROSALUD</t>
  </si>
  <si>
    <t>E.S.E HOSPITAL INTEGRADO DE SABANA</t>
  </si>
  <si>
    <t>E.S.E. HOSPITAL TOBIAS PUERTA</t>
  </si>
  <si>
    <t>ESE HOSPITAL TOBIAS PUERTA DE URAMI</t>
  </si>
  <si>
    <t>INSTITUTO DE DIAGNOSTICOS MEDICO S</t>
  </si>
  <si>
    <t>CENTRO MEDICO OFTALMOLOGICO Y LABOR</t>
  </si>
  <si>
    <t>COMITE MUNICIPAL DE LA CRUZ ROJA DE</t>
  </si>
  <si>
    <t>CLINICA LA MILAGROSA S.A.</t>
  </si>
  <si>
    <t>E.S.E. HOSPITAL SAN JUAN DEL SUROES</t>
  </si>
  <si>
    <t>HOSPITAL SANTO TOMAS ESE</t>
  </si>
  <si>
    <t>E.S.E. HOSPITAL SAN JUAN DE DIOS DE</t>
  </si>
  <si>
    <t>E.S.E. INSTITUTO DE SALUD DE BUCARA</t>
  </si>
  <si>
    <t>ESE ISABU</t>
  </si>
  <si>
    <t>HOSPITAL CIVIL - E.S.E.</t>
  </si>
  <si>
    <t>PUERTO RICO</t>
  </si>
  <si>
    <t>SAN CARLOS GUAROA</t>
  </si>
  <si>
    <t>EL ROSARIO</t>
  </si>
  <si>
    <t>ESE HOSPITAL LA CELIA  RISARALDA</t>
  </si>
  <si>
    <t>ROBERTO PAYAN</t>
  </si>
  <si>
    <t>ASOCIACION NINOS DE PAPEL - COLOMBI</t>
  </si>
  <si>
    <t>SALUD IPS ASOCIACION NIÃ?OS DE PAPEL</t>
  </si>
  <si>
    <t>HOSPITAL NUESTRA SEÃ?ORA DEL PILAR D</t>
  </si>
  <si>
    <t>NUCLEAR SAN JOSE SA</t>
  </si>
  <si>
    <t>ESE HOSPITAL SAN CAMILO DE LELIS VE</t>
  </si>
  <si>
    <t>CLINICA DE LA MUJER S.A.S</t>
  </si>
  <si>
    <t>ORTOPEDICA DEL CARIBE &amp; CIA LTDA</t>
  </si>
  <si>
    <t>SOCIEDAD DE SERVICIOS OCULARES OPTI</t>
  </si>
  <si>
    <t>SOCIEDAD DE SERVICIOS OCULARES S.A.</t>
  </si>
  <si>
    <t>LABORATORIOS MICROANALISIS INTEGRAL</t>
  </si>
  <si>
    <t>ESE HOSPITAL VENANCIO DIAZ DE SABAN</t>
  </si>
  <si>
    <t>EMPRESA SOCIAL DEL ESTADO NUESTRA S</t>
  </si>
  <si>
    <t>HOSPITAL NELSON RESTREPO MARTINEZ E</t>
  </si>
  <si>
    <t>FUNDACION OFTAMOLOGICA DEL CARIBE F</t>
  </si>
  <si>
    <t>CLINICA  DE LA COSTA LTDA</t>
  </si>
  <si>
    <t>E.S.E. HOSPITAL SAN CRISTOBAL DE CI</t>
  </si>
  <si>
    <t>H SAN CRISTOBAL</t>
  </si>
  <si>
    <t>SALUD TOTAL</t>
  </si>
  <si>
    <t>FUNDACION GRUPO DE ESTUDIO BARRANQU</t>
  </si>
  <si>
    <t>LAB. CLINICO CONTINENTAL LTDA</t>
  </si>
  <si>
    <t>EMPRESA SOCIAL DEL ESTADO HOSPITAL</t>
  </si>
  <si>
    <t>HOSPITAL SAN VICENTE DE PAULÂ </t>
  </si>
  <si>
    <t xml:space="preserve">E.S.E. HOSPITAL LA MISERICORDIA DE </t>
  </si>
  <si>
    <t>ESE HOSPITAL LA MISERICORDIA NECHI</t>
  </si>
  <si>
    <t xml:space="preserve">E.S.E. HOSPITAL NUESTRA SEÃ?ORA DEL </t>
  </si>
  <si>
    <t xml:space="preserve">EMPRESA SOCIAL DEL ESTADO HOSPITAL </t>
  </si>
  <si>
    <t>ESE HOSPITAL PEDRO CLAVER AGUIRRE Y</t>
  </si>
  <si>
    <t>ESCANOGRAFIA  BOCAGRANDE</t>
  </si>
  <si>
    <t>INSTITUTO DE CANCEROLOGIA S.A.S.</t>
  </si>
  <si>
    <t>CLINICA COLSANITAS S.A</t>
  </si>
  <si>
    <t>CENTRO POLICLINICO DEL OLAYA CPO S.</t>
  </si>
  <si>
    <t>ESE HOSPITAL FRANCIS</t>
  </si>
  <si>
    <t>HOSPITAL FRANCISCO CANOSSA</t>
  </si>
  <si>
    <t>HOSPITAL REGIONAL DE MIRAFLORES E.S</t>
  </si>
  <si>
    <t>CLINICA REVIVIR S.A.</t>
  </si>
  <si>
    <t>HOSPITAL SAN AGUSTIN DE PUERTO MERI</t>
  </si>
  <si>
    <t>HOSPITAL SAN AGUSTIN E.S.E.</t>
  </si>
  <si>
    <t>UNIDAD DE GASTROEN Y</t>
  </si>
  <si>
    <t>HOSPITAL SAN JUAN DE DIOS EMPRESA S</t>
  </si>
  <si>
    <t>ODONTOCUCUTA S A</t>
  </si>
  <si>
    <t>HOSPITAL DE SANTO TO</t>
  </si>
  <si>
    <t>HOSPITAL DE SANTO TOMAS E.S.E.</t>
  </si>
  <si>
    <t>HOSPITAL SAN VICENTE DE PAUL FOMEQU</t>
  </si>
  <si>
    <t>EMPRESA SOCIAL DEL ESTADO  BELLOSAL</t>
  </si>
  <si>
    <t>CLINICA MEDICO QUIRURGICA SA</t>
  </si>
  <si>
    <t>IMAGENES DIAGNOSTICAS S.A.S.</t>
  </si>
  <si>
    <t>E.S.E. HOSPITAL SAN ANDRES-TUMACO</t>
  </si>
  <si>
    <t>CLINICA REINA CATALINA S.A.S.</t>
  </si>
  <si>
    <t>SERVICIO AEREO DE CAPURGANA S.A.</t>
  </si>
  <si>
    <t>AVIONES DEL CESAR S.</t>
  </si>
  <si>
    <t>AVIDANTI S.A.S.</t>
  </si>
  <si>
    <t>UNIDAD INTEGRAL DE FRACTURAS Y REHA</t>
  </si>
  <si>
    <t>NEUROFIC LTDA CENTRO DE NEUROFISIOL</t>
  </si>
  <si>
    <t>CLINICA ANTIOQUIA S.A</t>
  </si>
  <si>
    <t>HOSPITAL REG.DE ll N</t>
  </si>
  <si>
    <t>HOSPITAL REG.DE ll NIVEL DE SAN MAR</t>
  </si>
  <si>
    <t>HOSPITAL SAN ISIDRO DE GIRALDO</t>
  </si>
  <si>
    <t>ese hospital santa ana nivel i</t>
  </si>
  <si>
    <t>UNIDAD QUIRURGICA RAMON Y CAJAL LTD</t>
  </si>
  <si>
    <t>E.S.E. HOSPITAL JUAN PABLO II</t>
  </si>
  <si>
    <t xml:space="preserve">ESE HOSPITAL JUAN PABLO II </t>
  </si>
  <si>
    <t>E.S.E. HOSPITAL SAN RAFMUNICIPIO CH</t>
  </si>
  <si>
    <t>CENTRO DIAGNOSTICO DE ESPECIALISTA</t>
  </si>
  <si>
    <t>E.S.E. SAN BARTOLOME</t>
  </si>
  <si>
    <t>CLINICA ORIENTE LTDA</t>
  </si>
  <si>
    <t>ORG.CLINICA BONNADONA - PREVENIR S.</t>
  </si>
  <si>
    <t>ORGANIZACION CLINICA BONNADONA-PREV</t>
  </si>
  <si>
    <t>INST CARDIOVASCULAR Y DE ESTUDIOS E</t>
  </si>
  <si>
    <t>CLINICA DE ESPECIALISTAS MARIA</t>
  </si>
  <si>
    <t>NUCLEAR 2000 LTDA</t>
  </si>
  <si>
    <t>ANGIOGRAFIA DE OCCIDENTE S.A</t>
  </si>
  <si>
    <t>ANGIOGRAFIA DE OCCIDENTE S.A.</t>
  </si>
  <si>
    <t>E.S.E. HOPSITAL SAN VICENTE DE PAUL</t>
  </si>
  <si>
    <t>E.S.E. HOSPITAL SAN JOSE DE GUACHET</t>
  </si>
  <si>
    <t>HOSPITAL BOSA II NIVEL E.S.E</t>
  </si>
  <si>
    <t>PROCARDIO SERVICIOS MEDICOS INTEGRA</t>
  </si>
  <si>
    <t>CLINICA FARALLONES S.A.</t>
  </si>
  <si>
    <t>E.S . E  HOSPITAL SANTA CRU DE URUM</t>
  </si>
  <si>
    <t>CLINICA SANTA CRUZ DE LA LOMA S.A</t>
  </si>
  <si>
    <t>ESTUDIOS E INVERSIONES MEDICAS SA E</t>
  </si>
  <si>
    <t>HOSPITAL SAN VICENTE DE ARAUCA E.S.</t>
  </si>
  <si>
    <t>RADIOIMAGENES RADIOLOGOS ASOCIADOS</t>
  </si>
  <si>
    <t>BIENESTAR IPS S.A.S</t>
  </si>
  <si>
    <t>TECNITRAUMA S.A.</t>
  </si>
  <si>
    <t>FRANCISCO LUIS JIMENEZ MARTINEZ</t>
  </si>
  <si>
    <t>CENTRO DE ALTA TECNOLOGIA DIAGNOSTI</t>
  </si>
  <si>
    <t>HOSPITAL DEL SARARE E.S.E</t>
  </si>
  <si>
    <t xml:space="preserve">HOSPITAL DEL SARARE EMPRESA SOCIAL </t>
  </si>
  <si>
    <t>HOSPITAL DEL SARARE ESE</t>
  </si>
  <si>
    <t>SOCIEDAD MEDICA VIDA CLINICA VIDA S</t>
  </si>
  <si>
    <t>CLINICA GENERAL  DE SOLEDAD CIA LTD</t>
  </si>
  <si>
    <t>COOSALUD</t>
  </si>
  <si>
    <t>COOSALUD COOPERATIVA</t>
  </si>
  <si>
    <t>COOSALUD LTDA E.S.S.</t>
  </si>
  <si>
    <t>INSTITUTO NEUMOLOGICO DEL ORIENTE S</t>
  </si>
  <si>
    <t>PRO-DIAGNOSTICO S.A.</t>
  </si>
  <si>
    <t>SANITAS</t>
  </si>
  <si>
    <t>OFTALMOLOGOS ASOCIADOS LIMITADA</t>
  </si>
  <si>
    <t>HATILLO DE LOBA</t>
  </si>
  <si>
    <t>EL DORADO</t>
  </si>
  <si>
    <t>ONCOLOGOS DE OCCIDENTE S.A.</t>
  </si>
  <si>
    <t>RED SALUD ARMENIA ESE E.S.E.</t>
  </si>
  <si>
    <t>SABBAG  RADIOLOGOS SA</t>
  </si>
  <si>
    <t>CLINICA ALTOS DE SAN VICENTE LTDA</t>
  </si>
  <si>
    <t>CLINICA LOS ALMENDROS S.A..S.</t>
  </si>
  <si>
    <t>CLINICA SANTA ANA DE BARANOA LTDA</t>
  </si>
  <si>
    <t>MEDICOS ASOCIADOS CLINICOS SANTA AN</t>
  </si>
  <si>
    <t>PRONTASALUD S.A.S.</t>
  </si>
  <si>
    <t>E.S.E. HOSPITAL MCIPAL DE SABANAGRA</t>
  </si>
  <si>
    <t>YEPES RESTREPO &amp; CIA S. EN C. COMAN</t>
  </si>
  <si>
    <t>EMPRESA SOCIAL DEL ESTADO CENTRO DE</t>
  </si>
  <si>
    <t>ESE CENTRO DE SALUD CON CAMAS MUNIC</t>
  </si>
  <si>
    <t>E.S.E HOSPITAL NIÃ?O JESUS DE BARRAN</t>
  </si>
  <si>
    <t>E.S.E. CENTRO DE SALUD SANTA LUCIA</t>
  </si>
  <si>
    <t>ESE CENTRO SALUD SAN</t>
  </si>
  <si>
    <t>VISALUD S.A.S</t>
  </si>
  <si>
    <t>EMP.SOCIAL DEL ESTADO CENTRO DE SAL</t>
  </si>
  <si>
    <t>E.S.E. HOSPITAL PONE</t>
  </si>
  <si>
    <t>E.S.E. HOSPITAL PONEDERA</t>
  </si>
  <si>
    <t>ESE CENTRO DE SALUD DE TUBARA</t>
  </si>
  <si>
    <t>E.S.E. HOSPITAL LOCAL DE MALAMBOO</t>
  </si>
  <si>
    <t>E.S.E. CENTRO MATERN</t>
  </si>
  <si>
    <t>E.S.E. CENTRO MATERNO INFANTIL CEMI</t>
  </si>
  <si>
    <t>ESE HOSPITAL Â LOCAL</t>
  </si>
  <si>
    <t>ESE HOSPITAL Â LOCAL Â DE CANDELARIA</t>
  </si>
  <si>
    <t>HOSPITAL DE MANATI ATLANTICO E.S.E</t>
  </si>
  <si>
    <t>PROMOCOSTA SAS</t>
  </si>
  <si>
    <t>PROMOTORES DE LA SALUD DE LA COSTA</t>
  </si>
  <si>
    <t>E.S.E. HOSPITAL MAT.</t>
  </si>
  <si>
    <t>E.S.E. HOSPITAL MAT.INFANTIL CIUDAD</t>
  </si>
  <si>
    <t>CLINICA ATENAS LIMITADA I P S</t>
  </si>
  <si>
    <t>CALIDAD MEDICA IPS</t>
  </si>
  <si>
    <t>CALIDAD MEDICA IPS S.A,S</t>
  </si>
  <si>
    <t>INSTITUTO DE TRASPLANTE DE MEDULA O</t>
  </si>
  <si>
    <t>FASALUD LTDA IPS</t>
  </si>
  <si>
    <t>CLINICA JALLER S.A.S</t>
  </si>
  <si>
    <t>CLINICA JALLER S.A.S.</t>
  </si>
  <si>
    <t>INSTITUTO CARDIOVASCULAR  DE LA COS</t>
  </si>
  <si>
    <t>INSTITUTO ONCO HEMATOLOGICO BETANIA</t>
  </si>
  <si>
    <t>SERVICIOS MEDICOS INTEGRALES DEL CA</t>
  </si>
  <si>
    <t>I.P.S. SALUD PLENA LTDA</t>
  </si>
  <si>
    <t>INVERCLINICAS S.A.</t>
  </si>
  <si>
    <t>quimio salud ltda</t>
  </si>
  <si>
    <t>CLINICA CENTRO S.A.</t>
  </si>
  <si>
    <t>salud familiar ips</t>
  </si>
  <si>
    <t>CENTRO DE ALEGIA ASMA E INMUNOLOGIA</t>
  </si>
  <si>
    <t>CENTRO DE SALUD AGRUPASALUD IPS LIM</t>
  </si>
  <si>
    <t>ORTOTECNICA BARRAZA</t>
  </si>
  <si>
    <t>SALUD SOCIAL S.A</t>
  </si>
  <si>
    <t>VIDA INTEGRAL LIMITADA</t>
  </si>
  <si>
    <t xml:space="preserve">IPS MEDICAMENTOS  EQUIPOS COLOMBIA </t>
  </si>
  <si>
    <t>ESE HOSPITAL BOLIVAR</t>
  </si>
  <si>
    <t>ESE HOSPITAL LOCAL DE BOLIVAR</t>
  </si>
  <si>
    <t>E.S.E. CENTRO DE SALUD CAMILO RUEDA</t>
  </si>
  <si>
    <t>E.S.E. HOSPITAL SANTO DOMINGO SAVIO</t>
  </si>
  <si>
    <t>ESE HOSPITAL SAN SEBASTIAN DE SURAT</t>
  </si>
  <si>
    <t>E.S.E. CLINICA GUANE Y SU RIS</t>
  </si>
  <si>
    <t>E.S.E. CENTRO DE SALUD JUAN SOLERI</t>
  </si>
  <si>
    <t xml:space="preserve">ESE CENTRO DE SALUD JUAN SOLERI </t>
  </si>
  <si>
    <t>E.S.E. SAN CAYETANO DE GUAPOTA</t>
  </si>
  <si>
    <t>ESE HOSPITAL SAN CAYETANO DE GUAPOT</t>
  </si>
  <si>
    <t>E.S.E. COROMORO</t>
  </si>
  <si>
    <t>ESE COROMORO</t>
  </si>
  <si>
    <t xml:space="preserve">EMPRESA SOCIAL DEL ESTADO SAN JOSE </t>
  </si>
  <si>
    <t>ESE CENTRO DE SALUD DE SUCRE</t>
  </si>
  <si>
    <t>ESE HOSPITAL LOCAL DE SUCRE SANTAND</t>
  </si>
  <si>
    <t>ESE HOSPITAL SAN MARTIN DE LA BELLE</t>
  </si>
  <si>
    <t>ESE HOSPITAL SAN MARTIN LA BELLEZA</t>
  </si>
  <si>
    <t>CLINICA SAN JOSE I.P.S. LTDA</t>
  </si>
  <si>
    <t>EMPRESA SOCIAL DEL ESTADO UCATA</t>
  </si>
  <si>
    <t>E.S.E BLANCA ALICIA HERNANDEZ</t>
  </si>
  <si>
    <t>FUNDACION MUJER Y HOGAR</t>
  </si>
  <si>
    <t xml:space="preserve">ESE CENTRO DE SALUD JAIME MICHEL </t>
  </si>
  <si>
    <t>ASOCIACION DE PRESTADORES DE SERVIC</t>
  </si>
  <si>
    <t>ESE ANDRES CALA PIMENTEL</t>
  </si>
  <si>
    <t>E.S.E. CENTRO DE SALUD SAN PEDRO CA</t>
  </si>
  <si>
    <t>ESE CENTRO DE SALUD SAN PEDRO CABRE</t>
  </si>
  <si>
    <t>E.S.E. CENTRO DE SALUD  DE PARAMO</t>
  </si>
  <si>
    <t xml:space="preserve">ESE CENTRO DE SALUD  DE PARAMO </t>
  </si>
  <si>
    <t>INSTITUTO DEL CORAZON DE BUCARAMANG</t>
  </si>
  <si>
    <t>E.S.E CENTRO DE SALUD ENCINO</t>
  </si>
  <si>
    <t>ESE CENTRO DE SALUD ENCINO</t>
  </si>
  <si>
    <t>E.S.E.   DE OCAMONTE - SANTANDER</t>
  </si>
  <si>
    <t>ESE OCAMONTE</t>
  </si>
  <si>
    <t>E.S.E. CENTRO DE SALUD HERMANA GERT</t>
  </si>
  <si>
    <t>E.S.E. CENTRO DE SALUD SAN ROQUE DE</t>
  </si>
  <si>
    <t>MONSALUD LIMITADA</t>
  </si>
  <si>
    <t>EMPRESA SOCIAL DEL ESTADO CEPITA</t>
  </si>
  <si>
    <t>E.S.E. NUESTRA SEÃ?ORA DE LA PAZ</t>
  </si>
  <si>
    <t>E.S.E. HOSPITAL EL CARMEN</t>
  </si>
  <si>
    <t>RIDOC. LTDA RESONANCIA DE OCCIDENTE</t>
  </si>
  <si>
    <t>ENTIDAD PROMOTORA DE SALUD SERVICIO</t>
  </si>
  <si>
    <t>TRANSPORTES ESPECIALES Y TURISTICOS</t>
  </si>
  <si>
    <t>ANGEL DIAGNOSTICA S.A.</t>
  </si>
  <si>
    <t>AMIGOS DE LA SALUD AMISALUD S.A.S.</t>
  </si>
  <si>
    <t>AMISALUD</t>
  </si>
  <si>
    <t>HEMATO ONCOLOGOS S.A.</t>
  </si>
  <si>
    <t>ASOCIACION DE DISCAPACITADOS DEL VA</t>
  </si>
  <si>
    <t>CLINICA NUESTRA SEÃ?ORA  DEL ROSARIO</t>
  </si>
  <si>
    <t>SOCIEDAD N.S.D.R. S.A.</t>
  </si>
  <si>
    <t>CENTRO DE MEDICINA FISICA Y REHABIL</t>
  </si>
  <si>
    <t>RECUPERAR S.A. HOME CARE</t>
  </si>
  <si>
    <t>RED DE SALUD CENTRO - HOSPITAL PRIM</t>
  </si>
  <si>
    <t>RED DE SALUD NORTE-HOSPITAL JOAQUIN</t>
  </si>
  <si>
    <t>RED DE SALUD DE LADERA ESE-HOSPITAL</t>
  </si>
  <si>
    <t>RED DE SALUD ORIENTE-HOSPITAL CARLO</t>
  </si>
  <si>
    <t>RED DE SALUD DEL SURORIENTE E.S.E.</t>
  </si>
  <si>
    <t>RED DE SALUD SUR ORIENTE - HOSPITAL</t>
  </si>
  <si>
    <t>CLINICA MARIANGEL</t>
  </si>
  <si>
    <t>HOSPITAL ISAIAS DUAR</t>
  </si>
  <si>
    <t>ISAIAS DUARTE CANCINO</t>
  </si>
  <si>
    <t>FUNDACION PREVRENAL</t>
  </si>
  <si>
    <t>COOPERATIVA DE TECNICOS TECNOLOGOS</t>
  </si>
  <si>
    <t xml:space="preserve">COOPERATIVA DE TECNICOS TECNOLOGOS </t>
  </si>
  <si>
    <t>E SE  CLINICA DE MAT</t>
  </si>
  <si>
    <t>E SE  CLINICA DE MATERNIDAD RAFAEL</t>
  </si>
  <si>
    <t>SAN CRISTOBAL</t>
  </si>
  <si>
    <t>CENTRO DE CIRUGIA LASER OCULAR</t>
  </si>
  <si>
    <t>HOSPITAL  LOCAL DE T</t>
  </si>
  <si>
    <t>RADIOLOGIA ORAL DIGITAL COIDES LTDA</t>
  </si>
  <si>
    <t>E.S.E HOSPITAL LOCAL SAN JUAN NEPOM</t>
  </si>
  <si>
    <t>E.S.E  HOSPITAL LOCAL  SAN SEBASTIA</t>
  </si>
  <si>
    <t>E.S E HOSPITAL LOCAL</t>
  </si>
  <si>
    <t>E.S E HOSPITAL LOCAL ANA MARIA RODR</t>
  </si>
  <si>
    <t>ESE SANTA MARIA DE M</t>
  </si>
  <si>
    <t>ESE SANTA MARIA DE MOMPOX</t>
  </si>
  <si>
    <t>PROSALUD I.P.S. S.A.S.</t>
  </si>
  <si>
    <t>ESE HOSPITAL SAN NICOLAS DE TOLENTI</t>
  </si>
  <si>
    <t>ESE HOSPITAL LOCAL SAN JUAN DE PUER</t>
  </si>
  <si>
    <t>CENTRO RADIO ONCOLOGICO DEL CARIBE</t>
  </si>
  <si>
    <t>E.S.E  HOSPITAL LOCA</t>
  </si>
  <si>
    <t>E.S.E  HOSPITAL LOCAL SAN FERNANDO</t>
  </si>
  <si>
    <t>E.S.E CENTRO DE SALUD GIOVANI CRIST</t>
  </si>
  <si>
    <t>ESE HOSPITAL LOCAL MANUELA PABUENA</t>
  </si>
  <si>
    <t>E.S.E HOSPITAL  LOCAL SAN JOSE DE A</t>
  </si>
  <si>
    <t>EMP SOCIAL DEL ESTAD</t>
  </si>
  <si>
    <t>EMP SOCIAL DEL ESTADO LOCAL MAHATES</t>
  </si>
  <si>
    <t>E.S.E HOSPITAL LOCAL ARJONA</t>
  </si>
  <si>
    <t>E.S.E. HOSPITAL LOCAL SANTA ROSA DE</t>
  </si>
  <si>
    <t>CLINICA CARTAGENA  DEL  MAR   S.A</t>
  </si>
  <si>
    <t>E.S.E CENTRO DE SALUD CON CAMAS DE</t>
  </si>
  <si>
    <t>FUNDACION JUAN FELIPE GOMEZ ESCOBAR</t>
  </si>
  <si>
    <t>COPRESALUD S.A IPS</t>
  </si>
  <si>
    <t>ESE- HOSPITAL LOCAL CARTAGENA DE IN</t>
  </si>
  <si>
    <t>HOSPITAL LOCAL MARIA</t>
  </si>
  <si>
    <t>HOSPITAL LOCAL MARIALABAJA</t>
  </si>
  <si>
    <t>ESTRIOS SAS</t>
  </si>
  <si>
    <t>FUNDACION COOSALUD</t>
  </si>
  <si>
    <t>FUNDEVIDA</t>
  </si>
  <si>
    <t>CLINICA CARDIOVASCULAR JESUS DE NAZ</t>
  </si>
  <si>
    <t>OPTICA   MUNDO    VISION DEL CARIBE</t>
  </si>
  <si>
    <t>ESE MUNICIPAL DE MAG</t>
  </si>
  <si>
    <t>E. S. E  HOSPITAL LOCAL  SANTA CATA</t>
  </si>
  <si>
    <t>ESE HOSPITAL HATILLO DE LOBA</t>
  </si>
  <si>
    <t>CENTRO  DE REHABILITACION FISICA Y</t>
  </si>
  <si>
    <t>CRUZ ROJA COLOMBIANA UNIDAD MUNICIP</t>
  </si>
  <si>
    <t>VIVIR  BIEN   I.P.S  LTDA</t>
  </si>
  <si>
    <t>UNIDAD DE SALUD MOMPOS USM LTDA</t>
  </si>
  <si>
    <t>UNIDAD DE PATOLOGIA CINICA S.A.</t>
  </si>
  <si>
    <t>I.P.S. VIDA PLENA SA</t>
  </si>
  <si>
    <t>I.P.S. VIDA PLENA SAS</t>
  </si>
  <si>
    <t>IPS VIDA PLENA S.A.S</t>
  </si>
  <si>
    <t>SOCIEDAD CLINICA PAMPLONA LTDA</t>
  </si>
  <si>
    <t>CENTRO MEDICO LA SAMARITANA LIMITAD</t>
  </si>
  <si>
    <t>CLINICA OFTALMOLOGICA PEÃ?ARANDA SAS</t>
  </si>
  <si>
    <t>EMPRESA SOCIAL DEL ESTADO E.S.E. IM</t>
  </si>
  <si>
    <t>EMPRESA SOCIAL DEL ESTADO IMSALUD</t>
  </si>
  <si>
    <t xml:space="preserve">E.S.E. HOSPITAL LOCAL MUNICIPIO DE </t>
  </si>
  <si>
    <t>E.S.E.HOSPITAL LOCAL JORGE CRISTO S</t>
  </si>
  <si>
    <t>E.S.E. HOSPITAL REGIONAL CENTRO</t>
  </si>
  <si>
    <t>HOSPITAL REGIONAL SUR ORIENTAL</t>
  </si>
  <si>
    <t>E.S.E HOSPITAL REGIONAL OCCIDENTE</t>
  </si>
  <si>
    <t>ESE HOSPITAL REGIONAL DE OCCIDENTE</t>
  </si>
  <si>
    <t>ESE HOSPITAL REGIONAL DEL NORTE</t>
  </si>
  <si>
    <t>CLINICA METROPOLITANA CMO I.P.S S.A</t>
  </si>
  <si>
    <t>HOSPITAL ISMAEL SILVA E.S.E.</t>
  </si>
  <si>
    <t>HOSPITAL LOCAL VITO FASAEL GUTIERRE</t>
  </si>
  <si>
    <t>HOSPITAL SERAFIN MONTAÃ?A CUELLAR DE</t>
  </si>
  <si>
    <t>CENTRO DE SALUD DE COELLO E.S.E</t>
  </si>
  <si>
    <t>HOSPITAL NUESTRA SEÃ?ORA DE FATIMA E</t>
  </si>
  <si>
    <t>HOPSITAL RICARDO ACOSTA NIVEL I ESE</t>
  </si>
  <si>
    <t>HOSPITAL SAN VICENTE E.S.E.</t>
  </si>
  <si>
    <t>E.S.E. POLICARPA SALAVARRIETA</t>
  </si>
  <si>
    <t>ESE HOSPITAL DEPARTAMENTAL SAGRADO</t>
  </si>
  <si>
    <t>E.S.E. HOSPITAL SAN FELIX</t>
  </si>
  <si>
    <t>E.S.E.HOSPITAL SAN ANTONIO MARMATO</t>
  </si>
  <si>
    <t>CLINICA OSPEDALE MANIZALES S.A</t>
  </si>
  <si>
    <t>LAB. CLINICO VALENCIA GARCIA Y CIA.</t>
  </si>
  <si>
    <t>COOPERATIVA DE SALUD SAN ESTEBAN</t>
  </si>
  <si>
    <t>IPS CLINICA PAJONAL S.A.S</t>
  </si>
  <si>
    <t>FUNDACION LA LUZ-CENTRO NAL DE TRAT</t>
  </si>
  <si>
    <t>cedimed sas</t>
  </si>
  <si>
    <t>RADEX SAS</t>
  </si>
  <si>
    <t>ESE HOSPITAL DEL SUR GABRIEL JARAMI</t>
  </si>
  <si>
    <t>MEDICAUCA</t>
  </si>
  <si>
    <t>MEDICAUCA LTDA</t>
  </si>
  <si>
    <t>BIOTECNICA S.A.S.</t>
  </si>
  <si>
    <t>ASOCIACION DE TRANSPORTADORES ESPEC</t>
  </si>
  <si>
    <t>SERVIUCIS</t>
  </si>
  <si>
    <t>OXIVITAL S.A.</t>
  </si>
  <si>
    <t>CLÃNICA CARDIO VID</t>
  </si>
  <si>
    <t>ESE HOSPITAL SAGRADO CORAZON</t>
  </si>
  <si>
    <t>E.S.E. HOSPITAL LOCAL DE MONTELIBAN</t>
  </si>
  <si>
    <t>CLINICA SAHAGUN I.P.S. S.A</t>
  </si>
  <si>
    <t>LIGA CORDOBESA CONTRA LA EPILPSIA</t>
  </si>
  <si>
    <t>CLINICA VIVIR IPS S.A.S</t>
  </si>
  <si>
    <t>AMBULATORIOS LTDA</t>
  </si>
  <si>
    <t>E.S.E. CAMU DEL MUNICIPIO DE PUEBLO</t>
  </si>
  <si>
    <t>EMPRESA SOCIAL DEL ESTADO CAMU SAN</t>
  </si>
  <si>
    <t>EMPRESA SOCIAL DEL ESTADO CAMU DEL</t>
  </si>
  <si>
    <t>EMPRESA SOCIAL DEL ESTADO CAMU CANA</t>
  </si>
  <si>
    <t>I.P.S MEDICOR LTDA</t>
  </si>
  <si>
    <t>CAMU DEL MUNICIPIO DE LA APARTADA</t>
  </si>
  <si>
    <t>CENTRO DE REHABILITACIÃ?N FISICO PUL</t>
  </si>
  <si>
    <t>IPS CLINICA LA TRINIDAD</t>
  </si>
  <si>
    <t>ESE CAMU TOMAS CIPRIANO DIZ</t>
  </si>
  <si>
    <t>E.S.E. CAMU DE MOÃ?ITOS</t>
  </si>
  <si>
    <t>OPTICA SOCIAL LTDA</t>
  </si>
  <si>
    <t>E.S.E CENTRO DE SALUD COTORRA</t>
  </si>
  <si>
    <t>CUPOSALUD I.P.S S.A.S.</t>
  </si>
  <si>
    <t>ESE HOSPITAL SAN JUAN SAHAGUN</t>
  </si>
  <si>
    <t>E.S.E CAMU DEL MUNICIPIO DE LOS COR</t>
  </si>
  <si>
    <t xml:space="preserve">EMPRESA SOCIAL DEL ESTADO CAMU DEL </t>
  </si>
  <si>
    <t>ESE CAMU DE BUENAVISTA</t>
  </si>
  <si>
    <t>CAMI CENTRO DE ATENCION MEDICA INTE</t>
  </si>
  <si>
    <t>UMBRAL ONCOLOGICOS S.A.S.</t>
  </si>
  <si>
    <t>IMÃGENES DIAGNOSTICAS DE LORICA E.U</t>
  </si>
  <si>
    <t>CLINICA REGIONAL DEL SAN JORGE IPS</t>
  </si>
  <si>
    <t>MASVIDA DE LA COSTA S.A.S</t>
  </si>
  <si>
    <t>HOSPITAL SAN FRANCISCO JAVIER ESE</t>
  </si>
  <si>
    <t>ESE HOSPITAL DIVINO NIÃ?O</t>
  </si>
  <si>
    <t>ESE HOSPITAL LAURA PERDOMO DE GARCI</t>
  </si>
  <si>
    <t>E.S.E. CENTRO DE SALUD MIGUEL BARRE</t>
  </si>
  <si>
    <t>EMP.SOCIAL DEL EST.MUN.MANUEL CASTR</t>
  </si>
  <si>
    <t>E.S.E. CENTRO DE SALUD SAN JUAN DE</t>
  </si>
  <si>
    <t>ESE  HOSPITAL MUNICIPAL NUESTRA SEÃ?</t>
  </si>
  <si>
    <t>MEGASALUD IPS LTDA</t>
  </si>
  <si>
    <t>E.S.E.HOSPITAL SAN ROQUE</t>
  </si>
  <si>
    <t>ESE  JUAN RAMON NUÃ?EZ PALACIOS DE L</t>
  </si>
  <si>
    <t>EMPRESA SOCIAL DEL ESTADO CAMILO TR</t>
  </si>
  <si>
    <t>E.S.E HOSPITAL DEL PERPETUO SOCORRO</t>
  </si>
  <si>
    <t>CLINICA UROS S.A.</t>
  </si>
  <si>
    <t>ESE CENTRO HOSPITAL LUIS ANTONIO MO</t>
  </si>
  <si>
    <t>AUDIOCOM S.A.S</t>
  </si>
  <si>
    <t>ESE CENTRO DE SALUD SANTIAGO DE MAL</t>
  </si>
  <si>
    <t>CENTRO DE SALUD SAN JUAN BAUTISTA D</t>
  </si>
  <si>
    <t>ESE CENTRO SALUD MUNICIPIO DE CONSA</t>
  </si>
  <si>
    <t>IPS CLINICA SALUD FLORIDA S.A.</t>
  </si>
  <si>
    <t>RAUL OREJUELA BUENO</t>
  </si>
  <si>
    <t>E.S.E. HOSPITAL DIVINO NIÃ?O</t>
  </si>
  <si>
    <t>RESTREPO Y MEJIA CIMDER LTDA</t>
  </si>
  <si>
    <t>DIAGNOSTICO OFTALMOLOGICO S.A.S</t>
  </si>
  <si>
    <t>INST. DE EPILESIA Y PARKINSON DEL E</t>
  </si>
  <si>
    <t>INTERFISICA DEL CAUCA LTDA</t>
  </si>
  <si>
    <t>FUNDACION OFTALMOLOGICA VEJARANO</t>
  </si>
  <si>
    <t>HOSPITAL SAN JOSE DE TADO</t>
  </si>
  <si>
    <t>UNIDAD DE DIAGNOSTICO POR IMAGEN DI</t>
  </si>
  <si>
    <t>ESE HOSPITAL ISMAEL ROLDAN VALENCIA</t>
  </si>
  <si>
    <t>ESE HOSPITAL LOCAL ISMAEL ROLDAN VA</t>
  </si>
  <si>
    <t>CENTRO MEDICO CUBIS LIMITADA</t>
  </si>
  <si>
    <t>E.S.E HOSPITAL LOCAL</t>
  </si>
  <si>
    <t>E.S.E HOSPITAL LOCAL NUESTRA SEÃ?ORA</t>
  </si>
  <si>
    <t>E.S.E. HOSPITAL RAFA</t>
  </si>
  <si>
    <t>E.S.E. HOSPITAL RAFAEL PABA MANJARR</t>
  </si>
  <si>
    <t>HOSPITAL ALEJANDRO MAESTRE SIERRA E</t>
  </si>
  <si>
    <t>HOSPITAL DE REMOLINO</t>
  </si>
  <si>
    <t>HOSPITAL DE CHIBOLO E.S.E.</t>
  </si>
  <si>
    <t>HOSPITAL DEL MUNICIP</t>
  </si>
  <si>
    <t>HOSPITAL DEL MUNICIPIO DE SAN ZENON</t>
  </si>
  <si>
    <t>H DE PIJIÃ?O DEL CARM</t>
  </si>
  <si>
    <t>HOSPITAL LOCAL PIJIÃ?O DEL CARMEN E.</t>
  </si>
  <si>
    <t>HOSPITAL LOCAL DE TENERIFE E.S.E</t>
  </si>
  <si>
    <t>HOSPITAL DE CERRO DE</t>
  </si>
  <si>
    <t>HOSPITAL DE CERRO DE SAN ANTONIO</t>
  </si>
  <si>
    <t>E.S.E. HOSPITAL SAN JOSE DEL MUNICI</t>
  </si>
  <si>
    <t>E.S.E.HOSPITAL SAN P</t>
  </si>
  <si>
    <t>E.S.E.HOSPITAL SAN PEDRO</t>
  </si>
  <si>
    <t>E.S.E. HOSPITAL DE SALAMINA</t>
  </si>
  <si>
    <t>HOSPITAL LOCAL DE SI</t>
  </si>
  <si>
    <t>E.S.E HOSPITAL FRAY LUIS DE LEON  D</t>
  </si>
  <si>
    <t>ESE HOSPITAL LUISA S</t>
  </si>
  <si>
    <t>ESE HOSPITAL LUISA SANTIAGA MARQUEZ</t>
  </si>
  <si>
    <t>HOSPITAL LOCAL DE EL RETEN E.S.E..</t>
  </si>
  <si>
    <t>CLINICA REGIONAL INMACULADA CONCEPC</t>
  </si>
  <si>
    <t>E.S.E. HOSPITAL SANTANDER HERRERA</t>
  </si>
  <si>
    <t>H SANTANDER HERRERA</t>
  </si>
  <si>
    <t>COMPAÃ?ÃA COLOMBIANA DE SALUD COLSAL</t>
  </si>
  <si>
    <t>COMPAÃ?IA COLOMBIANA DE SALUD COOLSA</t>
  </si>
  <si>
    <t>CENTRO DE IMAGENES D</t>
  </si>
  <si>
    <t>CENTRO DE IMAGENES DIAGNOSTICAS SAN</t>
  </si>
  <si>
    <t>E.S.E HOSPITAL 7 DE AGOSTO</t>
  </si>
  <si>
    <t>E.S.E. CENTRO DE SALUD PAZ DEL RIO</t>
  </si>
  <si>
    <t>FUNDACION SANAR KINESIS</t>
  </si>
  <si>
    <t>UNIDAD DE ATENCION DE PACIENTES EN</t>
  </si>
  <si>
    <t>ESE HOSPITAL LOCAL DE SABANAS DE SA</t>
  </si>
  <si>
    <t>ESE HOSP LOCAL ALGARROBO</t>
  </si>
  <si>
    <t>ESE HOSPITAL LOCAL ZONA BANANERA</t>
  </si>
  <si>
    <t>PREVENCION Y SALUD INTEGRAL PARA LA</t>
  </si>
  <si>
    <t>ALEJANDRO PROSPERO R</t>
  </si>
  <si>
    <t>HERES SALUD LTDA</t>
  </si>
  <si>
    <t>FUNDACION ESTILO DE  VIDA SALUDABLE</t>
  </si>
  <si>
    <t>ESE HOSPITAL DE NUEVA GRANADA</t>
  </si>
  <si>
    <t>HOSPITAL LOCAL SANTA BARBARA DE PIN</t>
  </si>
  <si>
    <t>FUNDACION SANEMOS</t>
  </si>
  <si>
    <t>CARDIOSALUD  LTDA</t>
  </si>
  <si>
    <t>LITOPRADO LTDA</t>
  </si>
  <si>
    <t>INSTITUTO NEUROPSIQUIATRICO NUESTRA</t>
  </si>
  <si>
    <t>SURGI-FAST S.A.</t>
  </si>
  <si>
    <t>CENTRO DE CANCEROLOGIA DE BOYACA LT</t>
  </si>
  <si>
    <t>ESE PUESTO DE SALUD DE CIENEGA</t>
  </si>
  <si>
    <t>E.S.E. CENTRO SALUD DE COMBITA</t>
  </si>
  <si>
    <t>E.S.E CENTRO DE SALUD SAN VICENTE F</t>
  </si>
  <si>
    <t>E.S.E. CENTRO DE SALUD DE TOGUI</t>
  </si>
  <si>
    <t>E.S.E. CENTRO DE SALUD TOCA</t>
  </si>
  <si>
    <t>E.S.E. CENTRO DE SALUD DE CHITARAQU</t>
  </si>
  <si>
    <t>ESE CENTRO DE SALUD SAN JOSE</t>
  </si>
  <si>
    <t>E.S.E. CENTRO DE SALUD SANTANA BOYA</t>
  </si>
  <si>
    <t>ESE CENTRO DE SALUD SAN RAFAEL</t>
  </si>
  <si>
    <t>E.S.E. SANTIAGO DE TUNJA</t>
  </si>
  <si>
    <t>ESE CENTRO DE SALUD SANTO ECCEHOMO</t>
  </si>
  <si>
    <t>E.S.E. CENTRO DE SALUD JAIME DIAZ P</t>
  </si>
  <si>
    <t>E.S.E. CENTRO DE SALUD DE CAMPOHERM</t>
  </si>
  <si>
    <t>E.S.E. CENTRO DE SALUD JORGE GONZAL</t>
  </si>
  <si>
    <t>E.S.E. CENTRO DE SALUD JUAN FRANCIS</t>
  </si>
  <si>
    <t>E.S.E. PUESTO DE SALUD DE OICATA</t>
  </si>
  <si>
    <t>ESE CENTRO DE SALUD MANUEL ELKIN PA</t>
  </si>
  <si>
    <t>SERVICIO DE AMBULANCIA INMEDIATO LT</t>
  </si>
  <si>
    <t>E.S.E. HOSPITAL REGIONAL DE CHIQUIN</t>
  </si>
  <si>
    <t>HOSPITAL DEPARTAMENTAL CENTENARIO D</t>
  </si>
  <si>
    <t>UNIDAD CLINICA DEL SISTEMA NERVIOSO</t>
  </si>
  <si>
    <t>ESE HOSPITAL PRMER NIVEL DE META</t>
  </si>
  <si>
    <t>E.S.E. DEL MUNCIPIO DE VILLAVICENCI</t>
  </si>
  <si>
    <t>E.S.E.RED DE SERVICIOS DE SALUD DEL</t>
  </si>
  <si>
    <t>E.S.E. DEL DPTO DEL META SOLUCION S</t>
  </si>
  <si>
    <t>HOSPITAL LOCAL SANTA</t>
  </si>
  <si>
    <t>HOSPITAL LOCAL SANTA CATALINA DE SE</t>
  </si>
  <si>
    <t>E.S.E. HOSPITAL DE S</t>
  </si>
  <si>
    <t>E.S.E. HOSPITAL DE SAN ONOFRE</t>
  </si>
  <si>
    <t>HOSPITAL LOCAL NUESTRA SEÃ?ORA DEL S</t>
  </si>
  <si>
    <t>CENTRO DE SALUD SAN JOSE DE TOLUVIE</t>
  </si>
  <si>
    <t>ASOCIACION MEDICA HUMANA EMPRESA AS</t>
  </si>
  <si>
    <t>ESE CENTRO DE SALUD</t>
  </si>
  <si>
    <t>ESE CENTRO DE SALUD CARTAGENA DE IN</t>
  </si>
  <si>
    <t>E.S.E. CENTRO SALUD</t>
  </si>
  <si>
    <t>E.S.E. CENTRO SALUD SAN JOSE DE SAN</t>
  </si>
  <si>
    <t>ESE CENTRO DE SALUD SAN JOSE I NIVE</t>
  </si>
  <si>
    <t>E.S.E UNIDAD DE SALUD SAN FRANCISCO</t>
  </si>
  <si>
    <t>E.S.E. UNIDAD DE SALUD SAN FRANCISC</t>
  </si>
  <si>
    <t>E.S.E. CENTRO DE SAL</t>
  </si>
  <si>
    <t>E.S.E. CENTRO DE SALUD DE OVEJAS</t>
  </si>
  <si>
    <t>ESE CENTRO DE SALUD DE OVEJAS</t>
  </si>
  <si>
    <t>E.S.E CENTRO DE SALU</t>
  </si>
  <si>
    <t>E.S.E CENTRO DE SALUD INMACULADA CO</t>
  </si>
  <si>
    <t>ESE CENTRO DE SALUD DE SAN PEDRO SU</t>
  </si>
  <si>
    <t>E.S.E. CENTRO DE SALUD MAJAGUAL</t>
  </si>
  <si>
    <t>EMPRESA SOCIAL DEL E</t>
  </si>
  <si>
    <t>CENTRO DE SALUD SANTA LUCIA ESE</t>
  </si>
  <si>
    <t>INSTITUTO DE CANCERO</t>
  </si>
  <si>
    <t>INSTITUTO DE CANCEROLOGIA DE SUCRE</t>
  </si>
  <si>
    <t xml:space="preserve">INSTITUTO DE CANCEROLOGIA DE SUCRE </t>
  </si>
  <si>
    <t>CLINICA DE VARICES SAS</t>
  </si>
  <si>
    <t>HOSPITAL LOCAL SAN B</t>
  </si>
  <si>
    <t>HOSPITAL LOCAL SAN BENITO ABAB ESE</t>
  </si>
  <si>
    <t>HOSPITAL LOCAL SAN BENITO ABAD E.S.</t>
  </si>
  <si>
    <t>ESE CENTRO DE SALUD DE LOS PALMITOS</t>
  </si>
  <si>
    <t>OFTALMOLOGOS ASOCIADOS DE LA COSTA</t>
  </si>
  <si>
    <t xml:space="preserve">OFTALMOLOGOS ASOCIADOS DE LA COSTA </t>
  </si>
  <si>
    <t>I.P.S SALUD A TU LADO S.A.S</t>
  </si>
  <si>
    <t>IPS SALUD A TU LADO SAS</t>
  </si>
  <si>
    <t>E.S.E CENTRO DE SALUD DE GUARANDA</t>
  </si>
  <si>
    <t>I.P.S DE LA COSTA S.A.</t>
  </si>
  <si>
    <t>I.P.S CLINICA GUARAN</t>
  </si>
  <si>
    <t>I.P.S CLINICA GUARANDA SANA  S.A.S</t>
  </si>
  <si>
    <t>I.P.S. CLINICA GUARANDA SANA S.A.S.</t>
  </si>
  <si>
    <t>UNIDAD MEDICA INTEGRAL DELSAN JORGE</t>
  </si>
  <si>
    <t>E.S.E. HOSPITAL MARINO ZULETA</t>
  </si>
  <si>
    <t>ESE HOSP MARIANO ZUL</t>
  </si>
  <si>
    <t>E.S.E. HOSPITAL HERNANDO QUINTERO B</t>
  </si>
  <si>
    <t>HOSPITAL LOCAL ALVARO RAMIREZ GONZA</t>
  </si>
  <si>
    <t>HOSPITAL SAN MARTIN DE ASTREA</t>
  </si>
  <si>
    <t>ESE HOSPITAL LOCAL RIO DE ORO</t>
  </si>
  <si>
    <t>HOSPITAL SAN JUAN BOSCO  E.S.E.</t>
  </si>
  <si>
    <t>HOSPITAL JOSE ANTONIO SOCARRAS SANC</t>
  </si>
  <si>
    <t>E.S.E. HOSPITAL EL SOCORRO</t>
  </si>
  <si>
    <t>HOSPITAL JORGE ISAAC RINCON TORREZ</t>
  </si>
  <si>
    <t>ESE HOSPITAL LOCAL LAZARO ALFONSO H</t>
  </si>
  <si>
    <t>HOSPITAL LOCAL LAZARO ALFONSO HERNA</t>
  </si>
  <si>
    <t>HOSPITAL EDUARDO ARREDONDO DAZA E.S</t>
  </si>
  <si>
    <t>CLINICA MEDICOS</t>
  </si>
  <si>
    <t>DUSAKAWI IPSÂ </t>
  </si>
  <si>
    <t>HOSPITAL CAMILO VILLAZON PUMAREJO E</t>
  </si>
  <si>
    <t>CENTRAL DE PATOLOGIAS DEL CESAR LTD</t>
  </si>
  <si>
    <t>OSTEOSYNTESIS S.A.S.</t>
  </si>
  <si>
    <t>FUNDACION INTERNACIONAL PARA EL DES</t>
  </si>
  <si>
    <t>LABORATORIOS NANCY FLOREZ GARCIA SA</t>
  </si>
  <si>
    <t>CENTRO REGIONAL DE ONCOLOGIA LTDA</t>
  </si>
  <si>
    <t>IMAGEN RADIOLOGICA  DIAGNOSTICA  S.</t>
  </si>
  <si>
    <t>E.S.E. HOSPITAL ARMA</t>
  </si>
  <si>
    <t>ESE HOSPITAL NUESTRA</t>
  </si>
  <si>
    <t>ESE HOSPITAL NUESTRA SEÃ?ORA DEL CAR</t>
  </si>
  <si>
    <t>ESE HOSPITAL SANTA TERESA DE JESUS</t>
  </si>
  <si>
    <t>HOSPITAL DONALDO SAUL MORON MANJARR</t>
  </si>
  <si>
    <t>UNIDAD DE CUIDADOS INTENSIVOS RENAC</t>
  </si>
  <si>
    <t>SAIS IPS S.A.S.</t>
  </si>
  <si>
    <t>URMEDICAS V.I.P LTDA</t>
  </si>
  <si>
    <t>SERVICIOS INTEGRALES DE REHABILITAC</t>
  </si>
  <si>
    <t>E.S.E. CENTRO DE SALUD DE PAYA</t>
  </si>
  <si>
    <t>E.S.E. Â CENTRO DE SALUD NUESTRA SEÃ?</t>
  </si>
  <si>
    <t>ESE CENTRO DE SALUD MUNICIPIO DE LA</t>
  </si>
  <si>
    <t>ESE NUESTRA SEÃ?ORA DEL ROSARIO DEL</t>
  </si>
  <si>
    <t>E.S.E. HOSPITAL LAS MERCEDES</t>
  </si>
  <si>
    <t>CENTRO DE ESPECIALIDADES Y CIRUGIA</t>
  </si>
  <si>
    <t>HOSPITAL  LOCAL  SAN PABLO</t>
  </si>
  <si>
    <t>E.S.E. HOSPITAL MANUEL ELKIN PATARR</t>
  </si>
  <si>
    <t>E.S.E. BARRANCABERMEJA</t>
  </si>
  <si>
    <t>EMPRESA SOCIAL DEL ESTADO BARRANCAB</t>
  </si>
  <si>
    <t>CENTRO DE SALUD CONCAMAS DE CANTAGA</t>
  </si>
  <si>
    <t>ESE CENTRO DE SALUD CON CAMAS DE CA</t>
  </si>
  <si>
    <t>SALUD RH LIMITADA</t>
  </si>
  <si>
    <t>SALUD RH LTDA</t>
  </si>
  <si>
    <t>E.S.E. CENTRO DE SALUD DE PUERTO PA</t>
  </si>
  <si>
    <t>SERVIMED INSTITUCION PRESTADORA DE</t>
  </si>
  <si>
    <t>ADMINISTRADORA COUNTRY</t>
  </si>
  <si>
    <t>CORVESALUD S.A.S</t>
  </si>
  <si>
    <t>CENTRO DE CONTROL DE CANCER S.A.S.</t>
  </si>
  <si>
    <t>ORGANIZACIONES DE IMAGENOLOGIA COLO</t>
  </si>
  <si>
    <t>LABORATORIO BIOIMAGEN SOCIEDAD LIMI</t>
  </si>
  <si>
    <t>COSMITET LTDA CORPORACION DE SERVIC</t>
  </si>
  <si>
    <t>HOSPITAL NAVAL DE CARTAGENA</t>
  </si>
  <si>
    <t>DIRECCION DE SANIDAD POLICIA NACION</t>
  </si>
  <si>
    <t>MEDINISTROS S.A.S.</t>
  </si>
  <si>
    <t>MEDICOS Y OXIGENOS EN SU CASA S.A.S</t>
  </si>
  <si>
    <t>PROSEGUIR-01 ASOCIACION DE AMIGOS</t>
  </si>
  <si>
    <t>CENTRO DE INVESTIGACIONES ONCOLOGIC</t>
  </si>
  <si>
    <t>CIOSAD MAYOR DE 18 AÃ?OS</t>
  </si>
  <si>
    <t>HOSPITAL CARDIOVASCULAR DE CUNDINAM</t>
  </si>
  <si>
    <t>OTTO BOCK HEALTHCARE ANDINA S.A.S</t>
  </si>
  <si>
    <t>CIUDAD SALUD COLOMBIA IPS S.A</t>
  </si>
  <si>
    <t>CENTRO DE ESPECIALISTAS Y TRATAMIEN</t>
  </si>
  <si>
    <t>COODONTOLOGOS</t>
  </si>
  <si>
    <t>INVERSIONES TODO DROGAS S.A.S</t>
  </si>
  <si>
    <t>INVERSIONES TODO DROGAS SAS</t>
  </si>
  <si>
    <t>CLINICA JERUSALEN LTDA</t>
  </si>
  <si>
    <t>CLINICA MEDICAL S.A.S</t>
  </si>
  <si>
    <t>MEDICINA  INTEGRAL IPS S.A.</t>
  </si>
  <si>
    <t>FARMACIAS EN RED S.A.S</t>
  </si>
  <si>
    <t>CENTRO MEDICO SAN MARTIN</t>
  </si>
  <si>
    <t>ese hospital hilario lugo</t>
  </si>
  <si>
    <t>EMPRESA DE SALUD E.S.E DEL MUNICIPI</t>
  </si>
  <si>
    <t>E.S.E HOSPITAL SAN JOSE DEL GUAVIAR</t>
  </si>
  <si>
    <t>E.S.E. HOSPITAL PROFESOR JORGE CAVE</t>
  </si>
  <si>
    <t>CORPORACION CLINICA UNIVERSITARIA T</t>
  </si>
  <si>
    <t>U.T. HOSPITAL CARDIOVASCULAR DEL NI</t>
  </si>
  <si>
    <t>E.S.E. MARIA AUXILIADORA DE MOSQUER</t>
  </si>
  <si>
    <t>E.S.E.-HOSPITAL NUESTRA SEÃ?ORA DEL</t>
  </si>
  <si>
    <t xml:space="preserve">JAIMES ALVARADO DE CASTILLA </t>
  </si>
  <si>
    <t>COOPERATIVA COMUNITARIA DEL PACIFIC</t>
  </si>
  <si>
    <t>IPS  DEL MUNICIPIO DE CARTAGO E.S.E</t>
  </si>
  <si>
    <t>IPS DEL MUNICIPIO DE CARTAGO E.S.E.</t>
  </si>
  <si>
    <t>ASOCIACION DE CABILDOS Y/O AUTORIDA</t>
  </si>
  <si>
    <t>HOSPITAL DEPARTAMENTAL SAN JUAN DE</t>
  </si>
  <si>
    <t>E.S.E. HOSPTITAL LOCAL DE TAURAMENA</t>
  </si>
  <si>
    <t>RED SALUD CASANARE E.S.E.</t>
  </si>
  <si>
    <t>EMPRESA SOCIAL DEL ESTADO SAN ANTON</t>
  </si>
  <si>
    <t>E.S.E HOSPITAL SAGRADO CORAZON DE J</t>
  </si>
  <si>
    <t>CLINICA SANTO TOMAS S A</t>
  </si>
  <si>
    <t>CONGREGACION DE HERMANAS DE CARIDAD</t>
  </si>
  <si>
    <t>CONGREGACION HERMANAS DE LA CARIDAD</t>
  </si>
  <si>
    <t>COLSUBSIDIO CALLE 26</t>
  </si>
  <si>
    <t>COMUN.DE HNAS HOSP.DEL SAGRADO CORA</t>
  </si>
  <si>
    <t>E.S.E. HOSPITAL SANTA MATILDE DE MA</t>
  </si>
  <si>
    <t>ASOCIACION PROBIENESTAR DE LA FAMIL</t>
  </si>
  <si>
    <t>INSTITUTO DE ORTOPEDIA INFANTIL ROO</t>
  </si>
  <si>
    <t>HOSPITAL UNIVERSITARIO CLINICA SAN</t>
  </si>
  <si>
    <t>CLINICA NUESTRA SEÃ?ORA DE LA PAZ</t>
  </si>
  <si>
    <t>E. S .E. HOSPITAL NUESTRA SEÃ?ORA DE</t>
  </si>
  <si>
    <t>E.S.E. HOSPITAL SAN JOSE DE GUADUAS</t>
  </si>
  <si>
    <t>E.S.E. HOSPITAL DIVINO SALVADOR DE</t>
  </si>
  <si>
    <t>ESE SAN JUAN DE RIO SECO HOSP. SAN</t>
  </si>
  <si>
    <t>HOSPITAL SAN VICENTE DE PAUL NEMOCO</t>
  </si>
  <si>
    <t>CONGREGACION DE HERMANAS FRANCISCAN</t>
  </si>
  <si>
    <t>FUNDACION CARDIO INF</t>
  </si>
  <si>
    <t>FUNDACION CARDIO INFANTIL-INSTITUTO</t>
  </si>
  <si>
    <t>E.S.E. HOSPITAL SANTA ROSA DE TENJO</t>
  </si>
  <si>
    <t>FUNDACION SANTAFE DE BOGOTA</t>
  </si>
  <si>
    <t>CLINICA DE LOS OJOS LTDA</t>
  </si>
  <si>
    <t>E.S.E.  HOSPITAL SAN FRANCISCO</t>
  </si>
  <si>
    <t>MEDICOS ASOCIADOS S.A</t>
  </si>
  <si>
    <t>COMPENSAR ENTIDAD PROMOTORA DE SALU</t>
  </si>
  <si>
    <t>CRUZ ROJA COLOMBIANA SECCIONAL CUND</t>
  </si>
  <si>
    <t>COMPAÃ?IA DE MEDICI</t>
  </si>
  <si>
    <t>S.ANTONIO TEQUENDAMA</t>
  </si>
  <si>
    <t>E.S.E. HOSPITAL SAGRADO CORAZON DE</t>
  </si>
  <si>
    <t>CAJA DE COMPENSACION FAMILIAR DE FE</t>
  </si>
  <si>
    <t>HOSPITAL ROBERTO QUINTERO VILLA E.S</t>
  </si>
  <si>
    <t>QUIMBAYA</t>
  </si>
  <si>
    <t>ESE HOSPITAL SAN VICENTE DE PAUL DE</t>
  </si>
  <si>
    <t>MONTENEGRO</t>
  </si>
  <si>
    <t>ESE PIO X DEL MUNICIPIO DE LA TEBAI</t>
  </si>
  <si>
    <t>ESE HOSPITAL DEL SAGRADO CORAZON DE</t>
  </si>
  <si>
    <t>HOSPITAL SAN VICENTE DE PAUL ESE</t>
  </si>
  <si>
    <t>HOSPITAL SAN ROQUE DE CORDOBA QUIND</t>
  </si>
  <si>
    <t>COMFAMILIAR ATLANTIC</t>
  </si>
  <si>
    <t>CONG.DE HNAS FCANAS MIS.DE MARIA AU</t>
  </si>
  <si>
    <t>ORGANIZACION CLINICA GENERAL DEL NO</t>
  </si>
  <si>
    <t>INSTITUTO DE REHABILITACION ISSA AB</t>
  </si>
  <si>
    <t>E.S.E. HOSPITAL DE B</t>
  </si>
  <si>
    <t>E.S.E. HOSPITAL DE BARANOA</t>
  </si>
  <si>
    <t>HOSP LURUACO</t>
  </si>
  <si>
    <t>HOSPITAL LOCAL DE LU</t>
  </si>
  <si>
    <t>HOSPITAL DEPARTAMENTAL DE SABANALAR</t>
  </si>
  <si>
    <t>HOSPITAL DE PUERTO COLOMBIA</t>
  </si>
  <si>
    <t>FUNDACION HOSPITAL UNIVERSITARIO ME</t>
  </si>
  <si>
    <t>FUNDACION HOSPITAL UNIVERSIDAD DEL</t>
  </si>
  <si>
    <t>CLINICA MEDIESP S.A.S</t>
  </si>
  <si>
    <t>COOPERATIVA MULTIACTIVA DE TAXISTAS</t>
  </si>
  <si>
    <t>E.S.E HOSPITAL INTEGRADO SAN VICENT</t>
  </si>
  <si>
    <t>COOPERATIVA MULTIACTIVA DE LOS TRAB</t>
  </si>
  <si>
    <t>ASOCIACION SANTANDEREANA PRO-NIÃ?O R</t>
  </si>
  <si>
    <t>FUNDACION SANTANDEREANA PRO-NIÃ?O</t>
  </si>
  <si>
    <t>COMFENALCO SANTANDER</t>
  </si>
  <si>
    <t>E.S.E HOSPITAL SAN JUAN DE DIOS DEL</t>
  </si>
  <si>
    <t>ESE HOSPITAL SAN JUAN DE DIOS DE GA</t>
  </si>
  <si>
    <t>E.S.E.  HOSPITAL INTEGRADO SAN JUAN</t>
  </si>
  <si>
    <t>ESE HOSPITAL SAN JUAN DE DIOS DE BA</t>
  </si>
  <si>
    <t>E.S.E. SAN JUAN DE DIOS DE FLORIDAB</t>
  </si>
  <si>
    <t>ESE HOSPITAL INTEGRADO SAN ROQUE DE</t>
  </si>
  <si>
    <t>HOSPITAL INTEGRADO SAN ROQUE DE CUR</t>
  </si>
  <si>
    <t>E.S.E HOSPITAL SAN JOSE DE SAN ANDR</t>
  </si>
  <si>
    <t>ESE CLINICA GIRON</t>
  </si>
  <si>
    <t>E.S.E. HOSPITAL CAICEDO Y FLOREZ</t>
  </si>
  <si>
    <t>E.S.E. HOSPITAL SAN JUAN DE DIOS LE</t>
  </si>
  <si>
    <t>ESE HOSPITAL SAN JUAN DE DIOS DE LE</t>
  </si>
  <si>
    <t>ESE HOSP. SAN RAFAEL DE CONCEPCION</t>
  </si>
  <si>
    <t>E.S.E. SAN RAFAEL DE OIBA</t>
  </si>
  <si>
    <t>TRANSPORTES SANTANDER S.A.</t>
  </si>
  <si>
    <t>E.S.E. HOSPITAL INTEGRADO SAN ROQUE</t>
  </si>
  <si>
    <t>ESE SAN ANTONIO DE RIONEGRO</t>
  </si>
  <si>
    <t>LOS SANTOS</t>
  </si>
  <si>
    <t>E.S.E. HOSPITAL LOCAL SAN ROQUE DE</t>
  </si>
  <si>
    <t>ESE HOSPITAL SAN PEDRO CLAVER DE MO</t>
  </si>
  <si>
    <t>E.S.E. HOSPITAL INTE</t>
  </si>
  <si>
    <t>E.S.E. HOSPITAL INTEGRADO SAN ANTON</t>
  </si>
  <si>
    <t xml:space="preserve">ESE HOSPITAL INTEGRADO SAN ANTONIO </t>
  </si>
  <si>
    <t xml:space="preserve">ESE HOSPITAL INTEGRADO SAN JUAN DE </t>
  </si>
  <si>
    <t>HOSPITAL INTEGRADO SAN JUAN DE CIMI</t>
  </si>
  <si>
    <t>E.S.E. SANATORIO DE CONTRATACION</t>
  </si>
  <si>
    <t>SANATORIO DE CONTRATACION ESE</t>
  </si>
  <si>
    <t>FUNDACION OFTALMOLOGICA DE SANTANDE</t>
  </si>
  <si>
    <t>E.S.E. HOSPITAL INTEGRADO SAN BERNA</t>
  </si>
  <si>
    <t>HOSPITAL INTEGRADO DEL LANDAZURI</t>
  </si>
  <si>
    <t>E.S.E. HOSPITAL SANTA ANA</t>
  </si>
  <si>
    <t>SEDE SERVICIO ESPECIALIZADO INTEGRA</t>
  </si>
  <si>
    <t>CLINICA MATERNO INFANTIL SAN LUIS S</t>
  </si>
  <si>
    <t>CLINICA CHICAMOCHA S.A.</t>
  </si>
  <si>
    <t>E.S.E. HOSPITAL SAN RAFAEL DE MATAN</t>
  </si>
  <si>
    <t>FUNDACION CARDIOVASCULAR DE COLOMBI</t>
  </si>
  <si>
    <t>CAJA COMPENS FAMILIAR VALLE DEL CAU</t>
  </si>
  <si>
    <t>CAJA DE COMPENSACION FAMILIAR DEL V</t>
  </si>
  <si>
    <t>INSTITUTO CIEGOS Y SORDOS OTORRINO</t>
  </si>
  <si>
    <t>HOSPITAL UNIVERSITARIO DEL VALLE EV</t>
  </si>
  <si>
    <t>HOSPITAL SAN JUAN DE</t>
  </si>
  <si>
    <t>HOSPITAL DPTAL PSIQU</t>
  </si>
  <si>
    <t>HOSPITAL LOCAL JOSE RUFINO VIVAS ES</t>
  </si>
  <si>
    <t>HOSPITAL RUFINO JOSE VIVAS</t>
  </si>
  <si>
    <t>E.S.E. HOSPITAL PILOTO DE JAMUNDI</t>
  </si>
  <si>
    <t>Hospital Francineth Sanchez Hurtado</t>
  </si>
  <si>
    <t>HOSPITAL LOCAL DE VIJES ESE</t>
  </si>
  <si>
    <t>COTTOLENGO</t>
  </si>
  <si>
    <t>FUNDACION EL COTTOLENGO DEL PADRE O</t>
  </si>
  <si>
    <t>HOSPITAL LOCAL  DE YOTOCO E.S.E.</t>
  </si>
  <si>
    <t>ESE HOSPITAL SAN JORGE</t>
  </si>
  <si>
    <t>CEAN LTDA  CENTRO ELECTRO AUDITIVO</t>
  </si>
  <si>
    <t>FUNDACION CLINICA INFANTIL CLUB NOE</t>
  </si>
  <si>
    <t>BUENAVENTURA DISTRITO ESPECIAL INDU</t>
  </si>
  <si>
    <t>CLINICA  BLAS  DE LE</t>
  </si>
  <si>
    <t>CLINICA  BLAS  DE LEZO</t>
  </si>
  <si>
    <t>GRACE MEDICAL S.A.S.</t>
  </si>
  <si>
    <t>LEMUS FARAH S.A.S. CENTRO OPTICO</t>
  </si>
  <si>
    <t>CENTRO DE MEDICINA NUCLEAR</t>
  </si>
  <si>
    <t>CRUZ ROJA COLOMBIANA SECCIONAL BOLI</t>
  </si>
  <si>
    <t>E.S.E. HOSPITAL NTRA SEÃ?ORA DE LAS</t>
  </si>
  <si>
    <t>HOSPITAL INFANTIL NAPOLEON FRANCO P</t>
  </si>
  <si>
    <t>CORPORACION DE SERVICIOS ASISTENCIA</t>
  </si>
  <si>
    <t>CLINICA SANTA ANA S.A</t>
  </si>
  <si>
    <t>CLINICA SANTA ANA SA</t>
  </si>
  <si>
    <t>CLINICA NORTE S.A</t>
  </si>
  <si>
    <t>COMFAORIENTE</t>
  </si>
  <si>
    <t>HOSPITAL MENTAL DE RUDESINDO SOTO</t>
  </si>
  <si>
    <t>ESE HOSPITAL SAN JUAN DE DIOS DE PA</t>
  </si>
  <si>
    <t>E.S.E. HOSPITAL EMIRO QUINTERO CAÃ?I</t>
  </si>
  <si>
    <t>HOSPITAL EMIRO QUINTERO CAÃ?IZARES E</t>
  </si>
  <si>
    <t>UNIOPTICA LIMITADA</t>
  </si>
  <si>
    <t>CLINICA Y DROGUERIA NUESTRA SENORA</t>
  </si>
  <si>
    <t>SOCIEDAD DE ESPECIALISTAS DE GIRARD</t>
  </si>
  <si>
    <t>SANATORIO DE AGUA DE DIOS E.S.E</t>
  </si>
  <si>
    <t>E.S.E HOSPITAL SAN RAFAEL DE FUSAGA</t>
  </si>
  <si>
    <t>E.S.E  HOSPITAL PEDRO LEON ALVAREZ</t>
  </si>
  <si>
    <t>ESE HOSPITAL SAN ANTONIO DE ALVAREZ</t>
  </si>
  <si>
    <t>ESE HOSP. MARCO FELIPE AFANADOR DE</t>
  </si>
  <si>
    <t>RICAURTE</t>
  </si>
  <si>
    <t>HOSPITAL SAN JUAN DE DIOS DE HONDA</t>
  </si>
  <si>
    <t>ESE HOSP MARIA INMACULADA DE RIOBLA</t>
  </si>
  <si>
    <t>HOSP SAN VIC,DE PAUL DE FRESNO TOLI</t>
  </si>
  <si>
    <t>HOSPITAL SAN JOSE DE ORTEGA</t>
  </si>
  <si>
    <t>hospital santa barbara ese</t>
  </si>
  <si>
    <t>HOSPITAL SAN RAFAEL E.S.E ESPINAL</t>
  </si>
  <si>
    <t>HOSPITAL SAN JUAN BAUTISTA E.S.E.</t>
  </si>
  <si>
    <t>ESE HOSPITAL CARLOS TORRENTE LLANO</t>
  </si>
  <si>
    <t>ESE HOSPITAL SAN ANTONIO DEL GUAMO-</t>
  </si>
  <si>
    <t>E.S.E HOSPITAL REGIONAL DEL LIBANO</t>
  </si>
  <si>
    <t>HOSPITAL FEDERICO ARBELAEZ E.S.E</t>
  </si>
  <si>
    <t>CENTRAL DE URGENCIAS LOUIS PASTEUR</t>
  </si>
  <si>
    <t>HOSPITAL SAN ANTONIO DE AMBALEMA EM</t>
  </si>
  <si>
    <t>E.S.E. HOSPITAL LA MILAGROSA</t>
  </si>
  <si>
    <t>HOSPITAL NUESTRA SEÃ?ORA DE LOURDES</t>
  </si>
  <si>
    <t>ESE HOSPITAL  SAN ROQUE DE COYAIMA</t>
  </si>
  <si>
    <t>ESE HOSPITAL CENTRO PLANADAS</t>
  </si>
  <si>
    <t>ESE HOSPITAL SAN JOSE DE MARIQUITA</t>
  </si>
  <si>
    <t>HOSPITAL REINA SOFIA DE ESPAÃ?A</t>
  </si>
  <si>
    <t>HOSPITAL FEDERICO LLERAS ACOSTA DE</t>
  </si>
  <si>
    <t>HOSPITAL SAN FRANCISCO DE IBAGUE ES</t>
  </si>
  <si>
    <t>HOSPITAL DEPARTAMENTAL FELIPE SUARE</t>
  </si>
  <si>
    <t>CRUZ ROJA COLOMBIANA SECCIONAL CALD</t>
  </si>
  <si>
    <t>HOSPITAL DEPARTAMENTAL SAN RAFAEL D</t>
  </si>
  <si>
    <t>HOSPITAL SAN CAYETANO E.S.E.</t>
  </si>
  <si>
    <t>CLINICA SIQUIATRICA SAN JUAN DE DIO</t>
  </si>
  <si>
    <t>ESE HOSPITAL SANTA TERESITA</t>
  </si>
  <si>
    <t>HOSPITAL SAN LORENZO DE SUPIA CALDA</t>
  </si>
  <si>
    <t>HOSPITAL SAN JOSE DE VITERBO</t>
  </si>
  <si>
    <t>FUNDACION HOSPITALARIA SAN VICENTE</t>
  </si>
  <si>
    <t>FUNDACION HOSP. INFANTIL SANTA ANA</t>
  </si>
  <si>
    <t>FUNDACION CLINICA NOEL</t>
  </si>
  <si>
    <t>HOSPITAL PABLO  TOBON URIBE</t>
  </si>
  <si>
    <t>UNIVERSIDAD PONTIFICIA  BOLIVARIANA</t>
  </si>
  <si>
    <t>SOCIEDAD MEDICA ANTIOQUEÃ?A SA SOMA</t>
  </si>
  <si>
    <t>EMPRESAS PUBLICAS DE MEDELLIN E.S.P</t>
  </si>
  <si>
    <t>ese hospital la maria</t>
  </si>
  <si>
    <t>ESE HOSPITAL SAN VICENTE DE PAUL  B</t>
  </si>
  <si>
    <t>E.S.E. HOSPITAL SANTA MARIA</t>
  </si>
  <si>
    <t>ESE HOSPITAL SANTA MARIA SANTA BARB</t>
  </si>
  <si>
    <t>HNAS DOMINICAS LA PRES. CLINICA ROS</t>
  </si>
  <si>
    <t>E.S.E. HOSPITAL SAN FERNANDO</t>
  </si>
  <si>
    <t>ESE HOSPITAL SAN FERNANDO DE AMAGA</t>
  </si>
  <si>
    <t>ESE HOSPITAL MANUEL URIBE ANGEL ENV</t>
  </si>
  <si>
    <t xml:space="preserve">E.S.E. HOSPITAL MARIA ANTONIA TORO </t>
  </si>
  <si>
    <t>ESE HOSPITAL MARIA ANTONIA TORO ELE</t>
  </si>
  <si>
    <t>ENVIGADO</t>
  </si>
  <si>
    <t>ESE HOSPITAL SAN VICENTE DE PAUL  C</t>
  </si>
  <si>
    <t>ESE HOSPITAL LA MERCED CIUDAD BOLIV</t>
  </si>
  <si>
    <t>HOSPITAL LA MERCED</t>
  </si>
  <si>
    <t>ESE HOSPITAL SAN JUAN DE DIOS RIONE</t>
  </si>
  <si>
    <t>ESE HOSPITAL SAN JUAN DE DIOS CONCO</t>
  </si>
  <si>
    <t>CLINICA MEDELLIN S.A.S</t>
  </si>
  <si>
    <t>ASOCIACION MEDELLIN DE LUCHA CONTRA</t>
  </si>
  <si>
    <t>NEFRON S.A</t>
  </si>
  <si>
    <t>CLINICA CONQUISTADORES S.A.</t>
  </si>
  <si>
    <t>CLINICA OFTALMOLOGICA DE ANTIOQUIA</t>
  </si>
  <si>
    <t>CLINICA DEL PRADO</t>
  </si>
  <si>
    <t>QUIRURGIL S.A.</t>
  </si>
  <si>
    <t>ESE HOSPITAL SAN JUAN DE DIOS SONSO</t>
  </si>
  <si>
    <t>ESE HOSPITAL SAN JUAN DE DIOS SANTU</t>
  </si>
  <si>
    <t>ESE HOSPITAL SAN JUAN DE DIOS TITIR</t>
  </si>
  <si>
    <t>ESE HOSPITAL SAN ANTONIO CISNEROS</t>
  </si>
  <si>
    <t>ESE HOSPITAL SAN JUAN DE DIOS EL PE</t>
  </si>
  <si>
    <t>ESE HOSPITAL SAN JUAN DE DIOS DE AB</t>
  </si>
  <si>
    <t>ese hospital san rafael girardota</t>
  </si>
  <si>
    <t>ese hospital gabriel pelaez montoya</t>
  </si>
  <si>
    <t>HOSPITAL SAN JUAN DE DIOS DE MARINI</t>
  </si>
  <si>
    <t>E.S.E. HOSPITAL CESAR URIBE PIEDRAH</t>
  </si>
  <si>
    <t>E.S.E. HOSPITAL SAN RAFAEL - JERICO</t>
  </si>
  <si>
    <t>ESE HOSPITAL SAN CARLOS DE CAÃ?AS GO</t>
  </si>
  <si>
    <t>HOSPITAL SAN RAFAEL ANDES</t>
  </si>
  <si>
    <t>ESE HOSPITAL SAN JUAN DE DIOS VALPA</t>
  </si>
  <si>
    <t>ESE HOSPITAL SAN JUAN DE DIOS DE IT</t>
  </si>
  <si>
    <t>ESE HOSPITAL SAN JUAN DE DIOS DE TA</t>
  </si>
  <si>
    <t>ESE HOSPITAL IVAN RESTREPO GOMEZ DE</t>
  </si>
  <si>
    <t>ESE HOSPITAL MARIA AUXILIADORA CHIG</t>
  </si>
  <si>
    <t>ESE HOSPITAL FRANCISCO VALDERRAMA T</t>
  </si>
  <si>
    <t>EEMPRESA SOCIAL DEL ESTADO HOSPITAL</t>
  </si>
  <si>
    <t>FUNDACION INSTITUTO NEUROLOGICO DE</t>
  </si>
  <si>
    <t>ESE HOSPITAL SAN JOSE DE SALGAR</t>
  </si>
  <si>
    <t>ESE HOSPITAL SAN VICENTE DE PAUL PU</t>
  </si>
  <si>
    <t>E.S.E. HOSPITAL SAN RAFAEL DE YOLOM</t>
  </si>
  <si>
    <t>ESE HOSPITAL SAN RAFAEL DE YOLOMBO</t>
  </si>
  <si>
    <t>ESE HOSPITAL SAN VICENTE DE PAUL SA</t>
  </si>
  <si>
    <t>HOSPITAL NUESTRA SEÃ?ORA DE GUADALUP</t>
  </si>
  <si>
    <t>ESE HOSPITAL NTRA SRA DE LA  CANDEL</t>
  </si>
  <si>
    <t>ESE HOSPITAL SAN JUAN DE DIOS DE YA</t>
  </si>
  <si>
    <t>HOSPITAL SAN JUAN DE DIOS DE YARUMA</t>
  </si>
  <si>
    <t>ESE HOSPITAL LA INMACULADA</t>
  </si>
  <si>
    <t>ESE HOSPITAL SAN RAFAEL SAN LUIS</t>
  </si>
  <si>
    <t>E.S.E. HOSPITAL EL CARMEN DE AMALFI</t>
  </si>
  <si>
    <t>ESE HOSPITAL GUSTAVO GONZALEZ OCHOA</t>
  </si>
  <si>
    <t>E.S. E HOSPITAL PEDRO NEL CARDONA</t>
  </si>
  <si>
    <t>ESE HOSPITAL SAN JUAN DE DIOS DE AN</t>
  </si>
  <si>
    <t>HOSPITAL SAN PEDRO DE SABANALARGA</t>
  </si>
  <si>
    <t>E.S.E. HOSPITAL SAN MARTIN DE PORRE</t>
  </si>
  <si>
    <t>ESE HOSPITAL SAN MARTIN DE PORRES A</t>
  </si>
  <si>
    <t>E.S.E. HOSPITAL SAN RAFAEL DE ANGOS</t>
  </si>
  <si>
    <t>ESE HOSPITAL SAN JUAN DE DIOS ANTIO</t>
  </si>
  <si>
    <t>JARDIN</t>
  </si>
  <si>
    <t>ESE HOSPITAL SAN RAFAEL DE EBEJICO</t>
  </si>
  <si>
    <t>E.S.E HOSPITAL ISABEL LA CATOLICA</t>
  </si>
  <si>
    <t>ESE HOSPITAL LA CATOLICA CACERES</t>
  </si>
  <si>
    <t>ESE HOSPITAL SAN FRANCISCO DE PEQUE</t>
  </si>
  <si>
    <t>HOSPITAL DEL MUNICIPIO DE SAN VICEN</t>
  </si>
  <si>
    <t>ESE HOSPITAL LAUREANO PINO</t>
  </si>
  <si>
    <t>ESE HOSPITAL NUESTRA SEÃ?ORA DEL PER</t>
  </si>
  <si>
    <t>E.S.E. HOSPITAL SAN ANTONIO TARAZA</t>
  </si>
  <si>
    <t>ESE HOSPITAL PRESBITERO EMIGDIO PAL</t>
  </si>
  <si>
    <t>ESE HOSPITAL SAN VICENTE DE PAUL RE</t>
  </si>
  <si>
    <t>ESE HOSPITAL LA SAGRADA FAMILIA CAM</t>
  </si>
  <si>
    <t>E.S.E. HOSPITAL OSCAR EMIRO VERGARA</t>
  </si>
  <si>
    <t>ESE HOSPITAL OSCAR EMIRO VERGARA CR</t>
  </si>
  <si>
    <t>UNIVERSIDAD DEL SINU</t>
  </si>
  <si>
    <t>E.S.E. HOSPITAL SAN NICOLAS</t>
  </si>
  <si>
    <t>CLINICA MONTERIA S.A</t>
  </si>
  <si>
    <t>E.S.E HOSPITAL SAN JERONIMO DE MONT</t>
  </si>
  <si>
    <t>E.S.E. HOSPITAL SAN DIEGO</t>
  </si>
  <si>
    <t>E.S.E. HOSPITAL DPTAL SAN VICENTE D</t>
  </si>
  <si>
    <t>ese hospital san antonio de gigante</t>
  </si>
  <si>
    <t>ESE HOSPITAL MARIA INMACULADA FLORE</t>
  </si>
  <si>
    <t>E.S.E.ARSENIO REPIZO VANEGAS</t>
  </si>
  <si>
    <t>E.S.E. HOSP. DEPARTAMENTAL SAN ANTO</t>
  </si>
  <si>
    <t>E.S.E. HOSPITAL DPTAL SAN ANTONIO</t>
  </si>
  <si>
    <t>ESE HTAL MPAL SAN ANTONIO DE AGRADO</t>
  </si>
  <si>
    <t>HOSPITAL DE NUESTRA SEÃ?ORA DE FATIM</t>
  </si>
  <si>
    <t>E.S.E. SAN ANTONIO DE TARQUI</t>
  </si>
  <si>
    <t>E.S.E. HOSPITAL UNIVERSITARIO HERNA</t>
  </si>
  <si>
    <t>ESE HOSPITAL SAN RAFAELÂ </t>
  </si>
  <si>
    <t>HOSPITAL UNIVERSITARIO DEPARTAMENTA</t>
  </si>
  <si>
    <t>E.S.S. HOSPITAL PIO XII</t>
  </si>
  <si>
    <t>E.S.E. HOSPITAL SAN ROQUE PRADERA</t>
  </si>
  <si>
    <t>HOSPITAL LOCAL ULPIANO TASCON QUINT</t>
  </si>
  <si>
    <t>HOSPITAL ULPIANO TASCON</t>
  </si>
  <si>
    <t>HOSP SAN ROQUE ESE MUNICIPIO DE</t>
  </si>
  <si>
    <t>E.S.E. HOSPITAL DEL ROSARIO</t>
  </si>
  <si>
    <t>E.S.E. HOSPITAL LOCAL DE CANDELARIA</t>
  </si>
  <si>
    <t>ESE H. SAN VICENTE PAUL</t>
  </si>
  <si>
    <t>LIGA CONTRA EL CANCER SECCIONAL RIS</t>
  </si>
  <si>
    <t>E.S.E. HOSPITAL SAN JOSE MARSELLA</t>
  </si>
  <si>
    <t>RADIOLOGOS ASOCIADOS S. A. S.</t>
  </si>
  <si>
    <t>HOSPITAL CRISTO REY</t>
  </si>
  <si>
    <t>CAJA COMP FLIAR RISA</t>
  </si>
  <si>
    <t>CAJA DE COMPENSACION FAMILIAR DE RI</t>
  </si>
  <si>
    <t>HOSPITAL FRANCISCO DE PAULA SANTAND</t>
  </si>
  <si>
    <t>COMFAMILIAR CAUCA</t>
  </si>
  <si>
    <t>PUERTO TEJADA</t>
  </si>
  <si>
    <t>E.S.E. HOSPITAL NIVEL I EL BORDO</t>
  </si>
  <si>
    <t>E.S.E. HOSPITAL DE EL TAMBO CAUCA</t>
  </si>
  <si>
    <t>HOSPITAL DPTAL SAN FRANCISCO DE ASI</t>
  </si>
  <si>
    <t>ESE HOSPITAL SAN ROQUE CARMEN DE AT</t>
  </si>
  <si>
    <t>SOCIEDAD MEDICA</t>
  </si>
  <si>
    <t>SOCIEDAD MEDICA DE SANTA MARTA SAS</t>
  </si>
  <si>
    <t>CAMARA DE COMERCIO DE SANTA MARTA P</t>
  </si>
  <si>
    <t>H FERNANDO TROCONIS</t>
  </si>
  <si>
    <t>HOSPITAL UNIVERSITARIO JULIO MENDEZ</t>
  </si>
  <si>
    <t>COMFABOY</t>
  </si>
  <si>
    <t>E.S.E. HOSPITAL SAN RAFAEL DE TUNJA</t>
  </si>
  <si>
    <t>E.S.E. HOSPITAL SANTA MARTA</t>
  </si>
  <si>
    <t>HOSPITAL REGIONAL DE MONIQUIRA E.S.</t>
  </si>
  <si>
    <t>E.S.E. HOSPITAL SAN ANTONIO DE SOAT</t>
  </si>
  <si>
    <t>E.S.E. HOSPITAL SAN VICENTE</t>
  </si>
  <si>
    <t>E.S.E. HOSPITAL SAN FRANCISCO DE VI</t>
  </si>
  <si>
    <t>E.S.E. CENTRO DE REHABILITACION INT</t>
  </si>
  <si>
    <t>HOSPITAL REGIONAL DE LA ORINOQUIA</t>
  </si>
  <si>
    <t>HOSPITAL REGIONAL DE SOGAMOSO E.S.E</t>
  </si>
  <si>
    <t>ESE HOSPITAL ANDRES GIRARDOT DE GUI</t>
  </si>
  <si>
    <t>EMPRESA SOCIAL DEL ESTADO SALUD AQU</t>
  </si>
  <si>
    <t>ESE HOSPITAL SAN JOSE DE EL COCUY</t>
  </si>
  <si>
    <t>CLINICA EL LAGUITO S.A</t>
  </si>
  <si>
    <t>CLINICA DE ESPECIALISTAS LIMITADA</t>
  </si>
  <si>
    <t>E.S.E. HOSPITAL SANTANDER</t>
  </si>
  <si>
    <t>HOSPITAL GONZALO CONTRERAS E.S.E.</t>
  </si>
  <si>
    <t>HOSPITAL GONZALO CONTRERAS LA UNION</t>
  </si>
  <si>
    <t>HOSPITAL SANTA ANA E.S.E.</t>
  </si>
  <si>
    <t>HOSPITAL DEPARTAMENTAL SAN RAFAEL E</t>
  </si>
  <si>
    <t>HOSPITAL SAN RAFAEL DE ZARZAL</t>
  </si>
  <si>
    <t>HOSPITAL SANTA ANA DE LOS CABALLERO</t>
  </si>
  <si>
    <t>HOSPITAL NUESTRA SEÃ?ORA DE LOS SANT</t>
  </si>
  <si>
    <t>SANTA CATALINA</t>
  </si>
  <si>
    <t>HOSPITAL LOCAL DE OBANDO E.S.E.</t>
  </si>
  <si>
    <t>CENTRO HOSPITAL SAN NICOLAS</t>
  </si>
  <si>
    <t>HOSPITAL SAN RAFAEL ESE EL AGUILA</t>
  </si>
  <si>
    <t>HOSP SANTA CRUZ DEL MUNIC DE TRU</t>
  </si>
  <si>
    <t>HOSPITAL DEPARTAMENT</t>
  </si>
  <si>
    <t>HOSPITAL SANTA LUCIA E.S.E. DE EL D</t>
  </si>
  <si>
    <t>HOSPITAL SAN JOSE E.S.E. DE RESTREP</t>
  </si>
  <si>
    <t>HOSPITAL LOCAL PEDRO SAENZ DIAZ DE</t>
  </si>
  <si>
    <t>HOSPITAL PEDRO SAENZ</t>
  </si>
  <si>
    <t>ESE HOSPITAL SAN JUAN DE DIOS VALDI</t>
  </si>
  <si>
    <t>E.S.E. HOSPITAL MUNICIPAL DE ACACIA</t>
  </si>
  <si>
    <t>INVERSIONES CLINICA DEL META S.A</t>
  </si>
  <si>
    <t>HOSPITAL LOCAL DE SAN MARTIN EMPRES</t>
  </si>
  <si>
    <t>HOSPITAL DEPARTAMENTAL DE VILLAVICE</t>
  </si>
  <si>
    <t>ACACIAS</t>
  </si>
  <si>
    <t>E S E. HOSPITAL NUESTRA SEÃ?ORA DEL</t>
  </si>
  <si>
    <t>DEPARTAMENTO DEL GUAINIA</t>
  </si>
  <si>
    <t>GRANADA</t>
  </si>
  <si>
    <t>E.S.E. HOSPITAL NUESTRA SRA DE LOS</t>
  </si>
  <si>
    <t>SOCIEDAD MEDICA CLINICA RIOHACHA S.</t>
  </si>
  <si>
    <t>E.S.E. HOSPITAL SAN AGUSTIN DE FONS</t>
  </si>
  <si>
    <t>CLINICA LAS PEÃ?ITAS SAS</t>
  </si>
  <si>
    <t>LIGA CONTRA EL CANCER SECCIONAL SUC</t>
  </si>
  <si>
    <t>HOSPITAL UNIVERSITAR</t>
  </si>
  <si>
    <t>HOSPITAL UNIVERSITARIO DE SINCELEJO</t>
  </si>
  <si>
    <t>HOSPITAL REGIONAL SAN ANDRES E.S.E.</t>
  </si>
  <si>
    <t>HOSP. INMAC. CONCEPCION DE CHIMICHA</t>
  </si>
  <si>
    <t>HOSPITAL TAMALAMEQUE E.S.E.</t>
  </si>
  <si>
    <t>INSTITUTO DEPARTAMENTAL DE REHABILI</t>
  </si>
  <si>
    <t>HOSPITAL SAN JOSE LA GLORIA DE CESA</t>
  </si>
  <si>
    <t>HOSP AGUSTIN CODAZZI</t>
  </si>
  <si>
    <t>HOSPITAL OLAYA  HERRERA</t>
  </si>
  <si>
    <t>HOSPITAL REGIONAL JOSE DAVID PADILL</t>
  </si>
  <si>
    <t>CLINICA VALLEDUPAR S.A</t>
  </si>
  <si>
    <t>CAJA DE COMPENSACION FAMILIAR DEL C</t>
  </si>
  <si>
    <t>HOSP ROSARIO PUMAREJ</t>
  </si>
  <si>
    <t>SAN ANDRES</t>
  </si>
  <si>
    <t>SOCIEDAD DE CIRUGIA DE BOGOTA HOSPI</t>
  </si>
  <si>
    <t>HOSPITAL UNIVERSITARIO DE LA SAMARI</t>
  </si>
  <si>
    <t>FUNDACION HOSPITAL DE LA MISERICORD</t>
  </si>
  <si>
    <t>ESE HOSPITAL SANTA BARBARA DE VERGA</t>
  </si>
  <si>
    <t>E.S.E. HOSPITAL SAN RAFAEL DE FACAT</t>
  </si>
  <si>
    <t>ESE HOSPITAL HABACUC CALDERON CARME</t>
  </si>
  <si>
    <t>E.S.E CENTRO DE SALUD EL PEÃ?ON</t>
  </si>
  <si>
    <t>ESE CENTRO DE SALUD EL PEÃ?ON</t>
  </si>
  <si>
    <t>UNION TEMPORAL NIÃ?O JESUS DE BARRAN</t>
  </si>
  <si>
    <t>HOSPITAL DE CASTILLA LA NUEVA EMPRE</t>
  </si>
  <si>
    <t>HOSPITAL REGIONAL II NIVEL DE ATENC</t>
  </si>
  <si>
    <t>evaluamos ips limitada</t>
  </si>
  <si>
    <t>ESE HOSPITAL UNIVERSITARIO DE SANTA</t>
  </si>
  <si>
    <t>AMBULANCIAS AEREAS DE COLOMBIA LTDA</t>
  </si>
  <si>
    <t>SERVIFARMA DEL CARIBE S.A.S</t>
  </si>
  <si>
    <t>HOSPITAL LA UNION EMPRESA SOCIAL DE</t>
  </si>
  <si>
    <t>HOSPITAL LA UNION ES</t>
  </si>
  <si>
    <t>HOSPITAL LA UNION ESE</t>
  </si>
  <si>
    <t>CLINICA INTEGRAL DE EMERGENCIAS LAU</t>
  </si>
  <si>
    <t>CLINICA DE OJOS DE SABANALARGA LTDA</t>
  </si>
  <si>
    <t>SUSALUD I..P.S  Y  CIA  LTDA</t>
  </si>
  <si>
    <t>CENTRO DE MOVIMIENTO EJERCICIO Y RE</t>
  </si>
  <si>
    <t>DENTISANA SAS</t>
  </si>
  <si>
    <t>UNIDAD GASTROQUIRURGICA LTDA</t>
  </si>
  <si>
    <t>DIAC LTDA</t>
  </si>
  <si>
    <t>INSTITUTO CRDIOVASCULAR DEL CESAR S</t>
  </si>
  <si>
    <t>SERVIMED IPS LTDA</t>
  </si>
  <si>
    <t>I.P.S SALUD INTEGRAL</t>
  </si>
  <si>
    <t>I.P.S SALUD INTEGRAL DE SUCRE LTDA</t>
  </si>
  <si>
    <t>IPS SALUD INTEGRAL DE SUCRE LTDA.</t>
  </si>
  <si>
    <t>E.S.E. HOSPITAL LOCA</t>
  </si>
  <si>
    <t>E.S.E. HOSPITAL LOCAL DE CAMPO DE L</t>
  </si>
  <si>
    <t>SERVICIOS ESPECIALIZADOS FCB SAS</t>
  </si>
  <si>
    <t>SERVICIOS INTEGRALES DE SALUD DEL M</t>
  </si>
  <si>
    <t>FUNDACION LUCERITO</t>
  </si>
  <si>
    <t>CENTRO ESPECIALIZADO ECOVIDA LTDA</t>
  </si>
  <si>
    <t>GENOMICS S.A.S</t>
  </si>
  <si>
    <t>AMRITZAR S.A.</t>
  </si>
  <si>
    <t>SUMIMEDICAL SAS</t>
  </si>
  <si>
    <t>ese moreno y clavijo</t>
  </si>
  <si>
    <t>PROMEDAN SEDE MEDELLIN SA</t>
  </si>
  <si>
    <t>PROMOTORA MEDICA Y ODONTOLOGICA SA</t>
  </si>
  <si>
    <t>TRANSPORTE-SALUD-IMÃGENES TRANSALIM</t>
  </si>
  <si>
    <t>NEW SERVICE INTERNACIONAL DE NEGOCI</t>
  </si>
  <si>
    <t>E.S.E. HOSPITAL LOCAL DE CUBARRAL</t>
  </si>
  <si>
    <t>MEDI CARE S.A.S.</t>
  </si>
  <si>
    <t>CXAYUCE JXUT E.S.E.</t>
  </si>
  <si>
    <t>U. C. I. NEONATAL DEL BAJO SINU LTD</t>
  </si>
  <si>
    <t>MEDICINA Y TECNOLOGIA EN SALUD S.A.</t>
  </si>
  <si>
    <t>ESE CENTRO DE SALUD DE RICAURTE</t>
  </si>
  <si>
    <t>GUACARI IPS INDIGENA S.A.S</t>
  </si>
  <si>
    <t>E.S.E. HOSPITAL REGIONAL DE SAN GIL</t>
  </si>
  <si>
    <t>E.S.E. HOSPITAL REGIONAL DE VELEZ</t>
  </si>
  <si>
    <t>E.S.E. HOSPITAL REGIONAL DE GARCIA</t>
  </si>
  <si>
    <t>SERVICLINICOS DROMEDICA S.A</t>
  </si>
  <si>
    <t>UCIMED S.A.</t>
  </si>
  <si>
    <t>UNIDAD DE GASTROENTEROLOGIA, NUTRIC</t>
  </si>
  <si>
    <t>AMA AMBULANCIAS MEDICAS DEL ATLANTI</t>
  </si>
  <si>
    <t>CENTRO DE REHABILITACION FISICA INT</t>
  </si>
  <si>
    <t>LESPAT E.A.T.</t>
  </si>
  <si>
    <t>INTERMEDIOS E D LTDA</t>
  </si>
  <si>
    <t>ORGANIZACION DEL MAR LIMITADA</t>
  </si>
  <si>
    <t>CENTRO CARDIO INFANTIL IPS E.U</t>
  </si>
  <si>
    <t>E.S.E. PASTO SALUD E.S.E.</t>
  </si>
  <si>
    <t>UNIDAD HEMATO-ONCOLOGICA Y DE RADIO</t>
  </si>
  <si>
    <t>OFFI-MEDICAS SA</t>
  </si>
  <si>
    <t>CLINICA BENEDICTO S.A.</t>
  </si>
  <si>
    <t>COOPERATIVA MULTIACTIVA DE SERVICIO</t>
  </si>
  <si>
    <t>IPS GESTIONAR BIENESTAR HOSPITAL ZA</t>
  </si>
  <si>
    <t>GAVAVISION UNIDAD DE ESPECIALISTAS</t>
  </si>
  <si>
    <t>CENTRO MEDICO QUIRURGICO LA RIVIERA</t>
  </si>
  <si>
    <t>SOCIEDAD CARDIOVASCULAR DEL  CARIBE</t>
  </si>
  <si>
    <t>CMS COLOMBIA LTDA CORPORACION MEDIC</t>
  </si>
  <si>
    <t>CENTRO DE FISIOTERAPIA REHABILITAR</t>
  </si>
  <si>
    <t>I.P.S TOLU SALUD LTDA</t>
  </si>
  <si>
    <t>IPS TOLUSALUD LTDA</t>
  </si>
  <si>
    <t>INSTITUTO DE MEDICINA NUCLEAR</t>
  </si>
  <si>
    <t>HOSPITAL RICAURTE EMPRESA SOCIAL DE</t>
  </si>
  <si>
    <t>SOCIEDAD INTEGRAL DE ESPECIALISTAS</t>
  </si>
  <si>
    <t>U. MEDICA Y DE DIAGNOSTICO DE LA CO</t>
  </si>
  <si>
    <t>CENTRO HOSPITAL SAN JUAN BAUTISTA E</t>
  </si>
  <si>
    <t>LABORATORIO CLINICO AUTOMATIZADO M.</t>
  </si>
  <si>
    <t>CLINICA OFTAMOLOGICA DE SINCELEJO L</t>
  </si>
  <si>
    <t>E.S.E. HOSPITAL REGIONAL DEL MAGDAL</t>
  </si>
  <si>
    <t>SALUD RENAL S.A</t>
  </si>
  <si>
    <t>BIOTECNOLOGIA Y GENETICA SA BIOTECN</t>
  </si>
  <si>
    <t>ESE SURORIENTE ESE</t>
  </si>
  <si>
    <t>EMPRESA SOCIAL DEL ESTADO POPAYAN E</t>
  </si>
  <si>
    <t>E.S.E. CENTRO I E.S.E.</t>
  </si>
  <si>
    <t>EMPRESA SOCIAL DEL ESTADO TIERRADEN</t>
  </si>
  <si>
    <t>ESE PRIMER NIVEL DE EL ROSARIO</t>
  </si>
  <si>
    <t>EMPRESA SOCIAL DEL ESTADO SUROCCIDE</t>
  </si>
  <si>
    <t>EMPRESA SOCIAL DEL ESTADO NORTE 1 E</t>
  </si>
  <si>
    <t>EMPRESA SOCIAL DEL ESTADO CENTRO 2</t>
  </si>
  <si>
    <t>CARVAJAL LABORATORIO</t>
  </si>
  <si>
    <t>INVERSIONES &amp; PROYECTOS EFISALUD LT</t>
  </si>
  <si>
    <t>OPTICA GERMANA PLUSS S.A.S</t>
  </si>
  <si>
    <t>CLINICA SAN MARTIN BARRANQUILLA</t>
  </si>
  <si>
    <t>CLINICA SAN MARTIN BARRANQUILLA LTD</t>
  </si>
  <si>
    <t>CLINICA PEDIATRICA N</t>
  </si>
  <si>
    <t>CLINICA PEDIATRICA NIÃ?O JESUS LTDA</t>
  </si>
  <si>
    <t>MULTI IMEGENES MEDICAS S.A.S</t>
  </si>
  <si>
    <t>EMPRESA SOCIAL DEL ESTADO SAN FRANC</t>
  </si>
  <si>
    <t>SERVICIOS PREFERENCIALES DE LA SALU</t>
  </si>
  <si>
    <t>ZONAMEDICA MR S.A.S</t>
  </si>
  <si>
    <t>CLINICA DE FRACTURAS VITA S.A.S</t>
  </si>
  <si>
    <t>CORPORACION INSTITUT</t>
  </si>
  <si>
    <t>CENTRO DE CIRUGIA LAPAROSCOPICA Y E</t>
  </si>
  <si>
    <t>fundacion oportunidad y vida</t>
  </si>
  <si>
    <t>E.S.E. HOSPITAL NUESTRA SEÃ?ORA DE G</t>
  </si>
  <si>
    <t>ESE HOSPITAL NUESTRA SEÃ?ORA DE GUAD</t>
  </si>
  <si>
    <t>E.S.E. HOSPITAL REGIONAL MANUELA BE</t>
  </si>
  <si>
    <t>ESE HOSPITAL REGIONAL MANUELA BELTR</t>
  </si>
  <si>
    <t>UNIDAD INMUNOCLINICA SANT JI IPS LT</t>
  </si>
  <si>
    <t>E.S.E. HOSPITAL LUIS CARLOS GALAN S</t>
  </si>
  <si>
    <t>ESE HOSPITAL LUIS CARLOS GALAN SARM</t>
  </si>
  <si>
    <t>PROMOSALUD IPS T&amp;E SAS</t>
  </si>
  <si>
    <t>ESE CENTRO DE SALUD SAN JOSE DE LEI</t>
  </si>
  <si>
    <t>SUBSANAR IPS LTDA</t>
  </si>
  <si>
    <t>E.S .E  HOSPITAL NUESTRA SEÃ?ORA  DE</t>
  </si>
  <si>
    <t>E.S.E. HOSPITAL LA DIVINA MISERICOR</t>
  </si>
  <si>
    <t>ESE HOSPITAL SAN ANTONIO DE PADUA D</t>
  </si>
  <si>
    <t>ALIADOS EN SALUD S.A</t>
  </si>
  <si>
    <t>ALIADOS EN SALUD S.A.</t>
  </si>
  <si>
    <t>BIO - TEST I.P.S. S.A.S</t>
  </si>
  <si>
    <t>I.P.S.DE SALUD INDIGENA MANEXKA</t>
  </si>
  <si>
    <t>ESE CENTRO DE SALUD DE EL ROBLE</t>
  </si>
  <si>
    <t>ESE CENTRO DE SALUD EL ROBLE</t>
  </si>
  <si>
    <t>DIAGNOSTICAR MILLAN LTDA</t>
  </si>
  <si>
    <t>CENTRO DE SALUD DE SAMPUES SUCRE EM</t>
  </si>
  <si>
    <t>MEDICAL ARMONY LIMITADA</t>
  </si>
  <si>
    <t>MEDICAL ARMONY LTDA</t>
  </si>
  <si>
    <t>HOSPITAL LOCAL DE SA</t>
  </si>
  <si>
    <t>HOSPITAL LOCAL DE SANTIAGO DE TOLU</t>
  </si>
  <si>
    <t>CORPORACION HOSPITALARIA JUAN CIUDA</t>
  </si>
  <si>
    <t>ESE SOR TERESA ADELE</t>
  </si>
  <si>
    <t>CLINICA SANTA TERESITA DEL NIÃ?O JES</t>
  </si>
  <si>
    <t>INST D REABILITACION INT CARITA FEL</t>
  </si>
  <si>
    <t xml:space="preserve">centro de especialistas ips logros </t>
  </si>
  <si>
    <t>SISANAR S.A.</t>
  </si>
  <si>
    <t>CENTRO MEDICO SAN LUIS CLINICA QUIR</t>
  </si>
  <si>
    <t>VIVA 1A IPS S.A.</t>
  </si>
  <si>
    <t>INTEGRADOS EN SALUD IPS LTDA</t>
  </si>
  <si>
    <t>IPS ASESORIAS HORIZONTES DEL NORTE</t>
  </si>
  <si>
    <t>PERFECT BODY MEDICAL CENTER LTDA</t>
  </si>
  <si>
    <t>FUNDACION  U. C. I. DOÃ?A PILAR</t>
  </si>
  <si>
    <t>VIDAMEDICAL IPS S.A.S</t>
  </si>
  <si>
    <t>ESPECIALIDADES MÃ?DICAS METROPOLITAN</t>
  </si>
  <si>
    <t>CLINICA SANTA SOFIA DEL PACIFICO LT</t>
  </si>
  <si>
    <t>clinica nefrouros sas</t>
  </si>
  <si>
    <t>THERACLINIC S.A.S</t>
  </si>
  <si>
    <t>GESTION INTEGRAL DEL CUIDADO LTDA</t>
  </si>
  <si>
    <t>PSICO SALUD Y TRANSFORMACION S.A.S</t>
  </si>
  <si>
    <t>AEROSANIDAD SAS</t>
  </si>
  <si>
    <t>IPS SAN JOSE DE SUCR</t>
  </si>
  <si>
    <t>IPS SAN JOSE DE SUCRE SUCRE LTDA</t>
  </si>
  <si>
    <t>MAGDA LUCERO MOLINA URON  SOLUCIONE</t>
  </si>
  <si>
    <t>SOLUCIONES DENTALES E.U</t>
  </si>
  <si>
    <t xml:space="preserve">SOLUCIONES DENTALES EU </t>
  </si>
  <si>
    <t>INSTITUTO DEL RIÃ?ON DE CORDOBA SAS</t>
  </si>
  <si>
    <t>CENTRO MEDICO SINAPSIS LTDA</t>
  </si>
  <si>
    <t>LOS COMUNEROS HOSPITAL UNIVERSITARI</t>
  </si>
  <si>
    <t>NANTAS LTDA</t>
  </si>
  <si>
    <t>CLINICA DE SALUD MENTAL Y REH,MAN.</t>
  </si>
  <si>
    <t>CLINICA DE SALUD MENTAL Y REHABILIT</t>
  </si>
  <si>
    <t>CLINICA OFTALMOLOGICA DE CARTAGO</t>
  </si>
  <si>
    <t>FUNDACION CENTRO VASCULAR DE OCCIDE</t>
  </si>
  <si>
    <t>CLINICA PORTO AZUL</t>
  </si>
  <si>
    <t>CLINICA COLOMBIANA DEL RIÃ?ON S.A.</t>
  </si>
  <si>
    <t>CLINICA UCI DEL RIO S.A.</t>
  </si>
  <si>
    <t>PHARMASAN S.A.S.</t>
  </si>
  <si>
    <t>FEDI FUNDACION ESPECIALIZADA EN DES</t>
  </si>
  <si>
    <t>IPS MEDCARE DE COLOMBIA SAS</t>
  </si>
  <si>
    <t>CIC LABORATORIOS SAS</t>
  </si>
  <si>
    <t>FUND.HOSP. SAN VICENTE DE PAUL RION</t>
  </si>
  <si>
    <t>ODONTO K EU</t>
  </si>
  <si>
    <t>SALUS GLOBAL PARTNERS OC S.A.S</t>
  </si>
  <si>
    <t>FIRE - FUNDACION CENTRO COLOMBIANO</t>
  </si>
  <si>
    <t>UNIDAD INTEGRAL DE SALUD DE LA ORIN</t>
  </si>
  <si>
    <t>MEDIALFA LTDA</t>
  </si>
  <si>
    <t>NUEVO HOSPITAL  BOCA</t>
  </si>
  <si>
    <t>PROMOTORA BOCAGRANDE SA PROBOCA SA</t>
  </si>
  <si>
    <t>OCULASER-CENTRO DE ESPECIALIDADES O</t>
  </si>
  <si>
    <t>WOOND CLINIC S.AS.</t>
  </si>
  <si>
    <t>DIAGNOSTICO VITAL S.A.S.</t>
  </si>
  <si>
    <t>ESE CENTRO DE SALUD SAN FRANCISCO D</t>
  </si>
  <si>
    <t>CENTRO CARDIOVASCULAR COLOMBIANO S.</t>
  </si>
  <si>
    <t>CLINICA LOS NOGALES</t>
  </si>
  <si>
    <t>centro de atencion reina maria ltda</t>
  </si>
  <si>
    <t>OROSALUD CAUCASIA IPS S.A.S</t>
  </si>
  <si>
    <t>OROSALUD CAUCASIA IPS S.A.S.</t>
  </si>
  <si>
    <t>LH S.A.S.</t>
  </si>
  <si>
    <t>COMITÃ? DE ESTUDIOS MEDICOS SAS</t>
  </si>
  <si>
    <t>COMITE DE ESTUDIOS MEDICOS S.A.S</t>
  </si>
  <si>
    <t>ATENCION DE VIDA Y EXTRAMUROS S.A.S</t>
  </si>
  <si>
    <t>INVERSIONES OPTICOS MERCURIO S.A.S.</t>
  </si>
  <si>
    <t>SERVIAMBULANCIA DEL PACIFICO SAS</t>
  </si>
  <si>
    <t>IMAGENOLOGIA DEL MAGDALENA</t>
  </si>
  <si>
    <t>OSTEOCOL S.A.S</t>
  </si>
  <si>
    <t>SALUD DOMICILIARIA INTEGRAL SALUD</t>
  </si>
  <si>
    <t>DIAGNOSTICARTE S.A.S</t>
  </si>
  <si>
    <t>VITAL MEDICAL CARE S.A.S</t>
  </si>
  <si>
    <t>HOSPICLINIC DE COLOMBIA S.A.S</t>
  </si>
  <si>
    <t>FUNDACION AMOR LUZ Y ESPERANZA</t>
  </si>
  <si>
    <t>JERLAB I.P.S. S.A.S.</t>
  </si>
  <si>
    <t>BIO&amp;TEC SAS</t>
  </si>
  <si>
    <t>SOCIEDAD PARA LA ATENCION MEDICA E</t>
  </si>
  <si>
    <t>UNIDAD DE ATENCION DOMICILIARIA INT</t>
  </si>
  <si>
    <t>CENTRO NEUROREHABILITACION APAES SA</t>
  </si>
  <si>
    <t>CENTRAL DE URGENCIAS CERVANTES SALU</t>
  </si>
  <si>
    <t>ORAL BLANCO EU</t>
  </si>
  <si>
    <t>ORAL BLANCO SOCIEDAD POR ACCIONES S</t>
  </si>
  <si>
    <t>IPS  CLINICOM  S.A.S</t>
  </si>
  <si>
    <t>SERVICIOS Y SUMINISTROS DEL MAGDALE</t>
  </si>
  <si>
    <t>IPS REHABILITACION INTE MARTA OMAÃ?A</t>
  </si>
  <si>
    <t>OXICARE S.A.S</t>
  </si>
  <si>
    <t>FUNDACION CARDIOVASCULAR ZONAFRAN</t>
  </si>
  <si>
    <t>ADILAB-AYUDAS DIAGNOSTICAS Y LABORA</t>
  </si>
  <si>
    <t>EMPRESA MULTIACTIVA DE SALUD SERMUL</t>
  </si>
  <si>
    <t>LABORATORIO CLINICO AHB SANFORD S.A</t>
  </si>
  <si>
    <t>OFTALMODIAGNOSTICO S.A.S.</t>
  </si>
  <si>
    <t>UNIDAD MEDICA ONCOLOGICA S.AS</t>
  </si>
  <si>
    <t>I.P.S INTEGRAL FUTURO LTDA</t>
  </si>
  <si>
    <t>INVERSIONES GARCIA MUÃ?OZ IGM SAS</t>
  </si>
  <si>
    <t>CLINICA DE ENFERMEDADES DIGESTIVAS</t>
  </si>
  <si>
    <t>UNIDAD MEDICA ONCOLOGICA ONCOLIFE I</t>
  </si>
  <si>
    <t>MEDICAL HOMECARE S.A.S</t>
  </si>
  <si>
    <t>INVERSIONES MEDICAS DE LOS ANDES S.</t>
  </si>
  <si>
    <t>LABORATORIO CLINICO CRISTIAM GRAM I</t>
  </si>
  <si>
    <t>CENTRO DE ENDOSCOPIA DIGESTIVA DEL</t>
  </si>
  <si>
    <t>HOUSE CARE MEDICAL IPS S.A.S</t>
  </si>
  <si>
    <t>GYO MEDICAL I.P.S. S.A.S.</t>
  </si>
  <si>
    <t>INST. NEUROLOGICO INFANTIL SAS</t>
  </si>
  <si>
    <t>PROMOTORA CLINICA ZONA FRANCA DE UR</t>
  </si>
  <si>
    <t>CLINICA DE ARTRITIS TEMPRANA S.A.S.</t>
  </si>
  <si>
    <t>SOCIEDAD CLINICA IBEROAMÃ?RICA S.A.S</t>
  </si>
  <si>
    <t>SUPLYMEDICAL S.A.S.</t>
  </si>
  <si>
    <t>UNIDAD DE PERINATOLOGIA Y TERAPIA F</t>
  </si>
  <si>
    <t>IPS ODONTOLOGICA SANTA MARIA SAS</t>
  </si>
  <si>
    <t>CRAW CONSULTORES S.A.S.</t>
  </si>
  <si>
    <t>FUNDACION CENTRO DE TERAPIA INTEGRA</t>
  </si>
  <si>
    <t>NUEVA CLINICA SAGRADO CORAZON</t>
  </si>
  <si>
    <t>CENTRO DE REHABILITACION INTEGRAL S</t>
  </si>
  <si>
    <t>IPS DE LAS AMERICAS S.A.S.</t>
  </si>
  <si>
    <t>ANGIO HEALTH</t>
  </si>
  <si>
    <t>DISTRIBUCIONES CHAVA NORTE S.A.S.</t>
  </si>
  <si>
    <t>CENTRO PARA TRASTORNOS DEL DESARROL</t>
  </si>
  <si>
    <t>FUNDACION SER SOCIAL</t>
  </si>
  <si>
    <t>FUNDACION CLINICA MATERNO INFANTIL</t>
  </si>
  <si>
    <t>IPS VIDA Y SALUD S.A.S.</t>
  </si>
  <si>
    <t>IPS VIDA Y SALUD SAS</t>
  </si>
  <si>
    <t>ORGANIZACIÃ?N CLINICA SANTA TERESA S</t>
  </si>
  <si>
    <t>IPS REHABILICOP S.A.S.</t>
  </si>
  <si>
    <t>LABORATORIO LORENA VEJARANO S.A.S.</t>
  </si>
  <si>
    <t>CENTRO DE RADIOLOGIA ELISA CLARA R.</t>
  </si>
  <si>
    <t>FUNDACION PASO A PASO</t>
  </si>
  <si>
    <t>UNIDAD TERAPEUTICA Y DE AUDIOLOGIA</t>
  </si>
  <si>
    <t>SALUD EMPRESARIAL IPS SAS</t>
  </si>
  <si>
    <t>ASISDE IPS S.A.S</t>
  </si>
  <si>
    <t>SOCIEDAD DE AMBULANCIAS MEDICAS B&amp;</t>
  </si>
  <si>
    <t>COMERCIALIZADORA MEDISINS SAS</t>
  </si>
  <si>
    <t>SERVICIO LOGISTICO FARMACEUTICO SAS</t>
  </si>
  <si>
    <t>UNION TEMPORAL U.T. CRITICAL CARE G</t>
  </si>
  <si>
    <t>MEDITEC CALIDAD EN SALUD S.A.S.</t>
  </si>
  <si>
    <t>FUNDACION SOCIAL PARA PROMOCION DE</t>
  </si>
  <si>
    <t>OINSAMED S.A.S</t>
  </si>
  <si>
    <t>REMISIONES MEDICAS ESPECIALIZADAS E</t>
  </si>
  <si>
    <t>TADASHI S.A.S - CENTROS DE IMAGENES</t>
  </si>
  <si>
    <t>HEALTH TIME IPS SAS</t>
  </si>
  <si>
    <t>MEDICAL DUARTE ZF SAS</t>
  </si>
  <si>
    <t>CENTRO HOSPITALARIO DEL META S.A.S.</t>
  </si>
  <si>
    <t>MEDICCOL I.P.S. S.A.S.</t>
  </si>
  <si>
    <t>INSTITUTO NEFROLOGICO DEL CHOCO SAS</t>
  </si>
  <si>
    <t>CENTRO HOSPITALARIO SERENA DEL MAR</t>
  </si>
  <si>
    <t>DUETICA S.A.S</t>
  </si>
  <si>
    <t>CENTRO DE REHABILITACION INTEGRAL N</t>
  </si>
  <si>
    <t>CLINIMEDICAL HOME CARE</t>
  </si>
  <si>
    <t>INTEGRAL MEDI S.A.S.</t>
  </si>
  <si>
    <t>UNIDAD MATERNO INFANTIL TALAPUIN SA</t>
  </si>
  <si>
    <t>IPS SAEM SALUD S.A.S.</t>
  </si>
  <si>
    <t>CODIGO AZUL S.A.S.</t>
  </si>
  <si>
    <t>CLINICA  SINAIS VITAIS S.A.S.</t>
  </si>
  <si>
    <t>CENTROS DE CONSULTA S A S</t>
  </si>
  <si>
    <t>INSTITUTO NEUMOLOGICO DE CORDOBA S.</t>
  </si>
  <si>
    <t>ESTETICA Y TERAPIAS TEQUENDAMA S.A.</t>
  </si>
  <si>
    <t>BIOXIMAD S.A.S</t>
  </si>
  <si>
    <t>ORGANIZACIÃ?N LADMEDIS S.A.S</t>
  </si>
  <si>
    <t>SANACION A TU ALCANCE SAS</t>
  </si>
  <si>
    <t>INSTITUTO NACIONAL DE REHABILITACIO</t>
  </si>
  <si>
    <t>INSTITUTO DE REUMATOLOGIA Y REHABIL</t>
  </si>
  <si>
    <t>CENTRO OFTALMOLOGICO OCULASER S.A.S</t>
  </si>
  <si>
    <t>MEDINORTE CUCUTA IPS SAS</t>
  </si>
  <si>
    <t>CONFIMED S.A.S. (SERVICIOS MEDICOS</t>
  </si>
  <si>
    <t xml:space="preserve">CONFIMED S.A.S. (SERVICIOS MEDICOS </t>
  </si>
  <si>
    <t>BIENESTAR ACTIVA IPS</t>
  </si>
  <si>
    <t>I.P.S CAMBER INTEGRAL S.A.S</t>
  </si>
  <si>
    <t>ENLACE -DOS S.A.S</t>
  </si>
  <si>
    <t>LABORATORIO CLINICO CLARETH ARIÃ?O G</t>
  </si>
  <si>
    <t>CENTRO INTEGRAL DE ATENCION DIAGNOS</t>
  </si>
  <si>
    <t>IPS CARDIOCENTRO PEDIATRICO DE SUCR</t>
  </si>
  <si>
    <t>PROVIDA FARMACEUTICA S.A.S.</t>
  </si>
  <si>
    <t>GRUPO EMPRESARIAL DE SERVICIOS DE L</t>
  </si>
  <si>
    <t>CLINICA DE FRACTURAS TAYRONA IPS S.</t>
  </si>
  <si>
    <t>CLINICA DE FRACTURAS TAYRONA IPS SA</t>
  </si>
  <si>
    <t>TRANSPORTE DE URGENCIAS MEDICALIZAD</t>
  </si>
  <si>
    <t>SALUD BET EL Â IPS SASÂ </t>
  </si>
  <si>
    <t>HOGAR DE REPOSO BETANIA SAS</t>
  </si>
  <si>
    <t>NACIONAL DE SALUD IPS S.A.S</t>
  </si>
  <si>
    <t>SERVIREGIONAL S.A.S</t>
  </si>
  <si>
    <t>MANOS UNIDAS PARA EL FUTURO I.P.S S</t>
  </si>
  <si>
    <t>ORTOPEDICA TAO SAS</t>
  </si>
  <si>
    <t>IPS CLINICA PROVIDENCIA S.A.S</t>
  </si>
  <si>
    <t>CLINICA DE URGENCIAS BUCARAMANGA SA</t>
  </si>
  <si>
    <t>ADMINISTRADORA CLINICA LA COLINA SA</t>
  </si>
  <si>
    <t>CENTRO DE ALERGOLOGIA ALEJANDRO CAR</t>
  </si>
  <si>
    <t>SOLUCIONES Y EMPRENDIMIENTO EMPRESA</t>
  </si>
  <si>
    <t>IPS SUSALUD BOLIVAR S.A.S</t>
  </si>
  <si>
    <t>SU SALUD BOLIVAR S.A.S</t>
  </si>
  <si>
    <t>LABORATORIO CLINICO LABVY SAS</t>
  </si>
  <si>
    <t>MOBILITY GROUP S.A.S.</t>
  </si>
  <si>
    <t>FUND.INVESTIGACIONES MEDICAS SAN GI</t>
  </si>
  <si>
    <t>SERVIMOS AMBULANCIAS DE COLOMBIA IP</t>
  </si>
  <si>
    <t>BIOMED VIDA IPS SAS</t>
  </si>
  <si>
    <t>I.P.S ENSALUD COLOMBIA S.A.S.</t>
  </si>
  <si>
    <t>CLINICA GENERAL SAN DIEGO S.A.S.</t>
  </si>
  <si>
    <t>INVERSIONES MEDICAS BARU S.A.S.</t>
  </si>
  <si>
    <t>UNIDAD PEDIATRICA SIMON BOLIVAR IPS</t>
  </si>
  <si>
    <t>FORBESA INGENIERIA S.A.S.</t>
  </si>
  <si>
    <t>CLINICA LA MISERICORDIA S.A.S</t>
  </si>
  <si>
    <t>L C H REHABILITACION SAS</t>
  </si>
  <si>
    <t>UNIDAD DE DIAGNOSTICO CLINICO ESPEC</t>
  </si>
  <si>
    <t>UNIDAD MEDICO QUIRURGICA SANTIAGO S</t>
  </si>
  <si>
    <t>IPS PREVENSALUD DE LA COSTA S.A.S</t>
  </si>
  <si>
    <t>BONSANA IPS S.A.S</t>
  </si>
  <si>
    <t>LABSALUD IPS S.A.S</t>
  </si>
  <si>
    <t>LABORATORIO CLINICO ESPECIALIZADO H</t>
  </si>
  <si>
    <t>RESPIRAR UNIDAD DE CUIDADOS INTENSI</t>
  </si>
  <si>
    <t>PREVENCE SAS</t>
  </si>
  <si>
    <t>I.P.S JAIME GUERRERO CIRUGIA ORAL E</t>
  </si>
  <si>
    <t>CORPORACION HOSPITAL INFANTIL CONCE</t>
  </si>
  <si>
    <t>INVERSIONES MEDICAS VALLE SALUD S.A</t>
  </si>
  <si>
    <t>PREVER MAGDALENA IPS S.A.S.</t>
  </si>
  <si>
    <t>DIAGNOSTICOS DEL CARIBE S.A.S.</t>
  </si>
  <si>
    <t>INTEGRALES HEALTH S.A.S</t>
  </si>
  <si>
    <t>INTEGRALES HEALTH SAS</t>
  </si>
  <si>
    <t>CAMBIARSALUD SAS</t>
  </si>
  <si>
    <t>FUNDACION LUGAR DE ENCUENTRO SAN FR</t>
  </si>
  <si>
    <t>CENTRO DE REHABILITACION INTEGRAL D</t>
  </si>
  <si>
    <t>IPS MI CASA MI HOSPI</t>
  </si>
  <si>
    <t>IPS MI CASA MI HOSPITAL DE LA SABAN</t>
  </si>
  <si>
    <t>IPS PUNTO VITAL SAS</t>
  </si>
  <si>
    <t>INTEGRAL AUDIT S.A.S</t>
  </si>
  <si>
    <t>CENTRO DE DIAGNOSTICO AVANZADO S.A.</t>
  </si>
  <si>
    <t>IPS UNIVISUAL CHOCO S.A.S</t>
  </si>
  <si>
    <t>SOLUCIONES INTEGRALES EN GASTROENTE</t>
  </si>
  <si>
    <t>ips medicina unica</t>
  </si>
  <si>
    <t>ASESORIA DE ATENCION INTEGRAL EN SA</t>
  </si>
  <si>
    <t>INVERSIONES SOL DE ORO Y SOCORRO S.</t>
  </si>
  <si>
    <t>HOSPITAL LAS AMERICAS LTDA</t>
  </si>
  <si>
    <t>ODONTOMEDICOS GRIJALBA SAS</t>
  </si>
  <si>
    <t>IPSI A INMAJAA WAYUU</t>
  </si>
  <si>
    <t>IPS H&amp;L SALUD SAS</t>
  </si>
  <si>
    <t>ENFOQUES EMPRESARIALES SAS</t>
  </si>
  <si>
    <t>DROVISALUD</t>
  </si>
  <si>
    <t>ECOIMAGEN SALUD SAS</t>
  </si>
  <si>
    <t>O2 VITAL S.A.S</t>
  </si>
  <si>
    <t>COLPODIAGNOSTICO SAS</t>
  </si>
  <si>
    <t>quirutraumas del caribe sas</t>
  </si>
  <si>
    <t>GRUPO DE ESPECIALISTAS EN MANEJO IN</t>
  </si>
  <si>
    <t>INVERSIONES WJS S.A.S.</t>
  </si>
  <si>
    <t>BR PHARMA INTERNATIONAL SAS</t>
  </si>
  <si>
    <t>CLINICA UNIVERSITARIA MEDICINA INTE</t>
  </si>
  <si>
    <t>OPTIFAM OPTICA FAMILIAR SAS</t>
  </si>
  <si>
    <t>SANATY IPS SAS</t>
  </si>
  <si>
    <t>E.S.E. HOSPITAL NUESTRA SEÃ?ORA DE L</t>
  </si>
  <si>
    <t>FARMA XPRESS SAS</t>
  </si>
  <si>
    <t>IPS CLINICA HOUSE S.A.S</t>
  </si>
  <si>
    <t>IPS CLINICA HOUSE SAS</t>
  </si>
  <si>
    <t>FUNDACION A CORAZON ABIERTO POR SOL</t>
  </si>
  <si>
    <t>FUNDACION SIKUASO IPSI</t>
  </si>
  <si>
    <t>GASTROCENTER S.A.S. ZESE</t>
  </si>
  <si>
    <t>Clinica Desa S.A.S.</t>
  </si>
  <si>
    <t>clinica medical del caribe sas</t>
  </si>
  <si>
    <t>FUNDACION PARA EL DESARROLLO HUMANO</t>
  </si>
  <si>
    <t>CENTRO DE REHABILTACION FUNCIONAL (</t>
  </si>
  <si>
    <t>AMBULANCIAS AB IPS S.A.S</t>
  </si>
  <si>
    <t>UNIDAD CARDIOLOGICA MORALES DAZA SA</t>
  </si>
  <si>
    <t>ESE HOSPITAL DE LA VEGA</t>
  </si>
  <si>
    <t>MEDICENTER SU SALUD IPS SAS</t>
  </si>
  <si>
    <t>FUNDACION CONSTRUYENDO TEJIDO SOCIA</t>
  </si>
  <si>
    <t>HOGAR DE PASO SANTA TERESITA S.A.S</t>
  </si>
  <si>
    <t>MEDISENS SAS</t>
  </si>
  <si>
    <t>VITAL CARIBE S.A.S</t>
  </si>
  <si>
    <t>SABER VIVIR DE LA COSTA SAS</t>
  </si>
  <si>
    <t>NACERE S.A.S</t>
  </si>
  <si>
    <t>MEDICAVITAL S.A.S</t>
  </si>
  <si>
    <t>IPS CENTRO DE NEURODESARROLLO Y REH</t>
  </si>
  <si>
    <t>CLINIMEDIC IPS SAS</t>
  </si>
  <si>
    <t>IPS UNIDAD RENAL DEL SARARE S.A.S</t>
  </si>
  <si>
    <t>INTEGRAR SOLUCIONES FARMACEUTICAS S</t>
  </si>
  <si>
    <t>UNION TEMPORAL UROSEN</t>
  </si>
  <si>
    <t>CARDIOLOGIA PEDIATRICA INTEGRAL Y P</t>
  </si>
  <si>
    <t>POLIFRACTURAS CIENAGA IPS SAS</t>
  </si>
  <si>
    <t>FUNDACION FUSA PYP</t>
  </si>
  <si>
    <t>INTEGRAL DE COLOMBIA  IPS S.A.S</t>
  </si>
  <si>
    <t>PORTUSALUD Y PREVENCION S.A.S</t>
  </si>
  <si>
    <t>VIDELSA IPS S.A.S.</t>
  </si>
  <si>
    <t>KIDS CENTER UNIDAD PEDIATRICA S.ASÂ </t>
  </si>
  <si>
    <t>HOGAR DE PASO LA CASITA DE TODOS SA</t>
  </si>
  <si>
    <t>SERVICIOS DE SALUD Y ASESORIA SALUD</t>
  </si>
  <si>
    <t>CLINICA NUEVA RAFAEL URIBE URIBE SA</t>
  </si>
  <si>
    <t>SOCIEDAD DE CIRUGIA</t>
  </si>
  <si>
    <t>HEALTH &amp; LIFE IPS SAS SIGLA H&amp;L UCC</t>
  </si>
  <si>
    <t>RED INTEGRADA SALUD COLOMBIA IPS S.</t>
  </si>
  <si>
    <t>DOMICILIARIOS SANARTE CLINICA DE HE</t>
  </si>
  <si>
    <t>OTOCOL MEDICAL SAS</t>
  </si>
  <si>
    <t>UNIDAD MEDICO QUIRURGICA SANTA CLAR</t>
  </si>
  <si>
    <t>NACERSANO SAS</t>
  </si>
  <si>
    <t>CENTRO DE ORTODONCIA Y ODONTOLOGIA</t>
  </si>
  <si>
    <t xml:space="preserve">CENTRO DE ORTODONCIA Y ODONTOLOGIA </t>
  </si>
  <si>
    <t>UNIDAD INTEGRAL DE SALUD IPS SAS</t>
  </si>
  <si>
    <t>IPS NUEVO HORIZONTE</t>
  </si>
  <si>
    <t>IPS NUEVO HORIZONTE MOMPOX SAS</t>
  </si>
  <si>
    <t>VILLA SALUD IPS SAS</t>
  </si>
  <si>
    <t>CLINICA LA MAGDALENA SAS</t>
  </si>
  <si>
    <t>IPS SALUD INTEGRAL Y CONSULTORIAS S</t>
  </si>
  <si>
    <t>IPS NUEVO MILENIO SAS</t>
  </si>
  <si>
    <t>CLINICA REINA LUCIA S.A.S</t>
  </si>
  <si>
    <t>GRUPO GARANTE LTDA</t>
  </si>
  <si>
    <t>IPS MARIA PAZ DEL CESAR SAS</t>
  </si>
  <si>
    <t>EXPERT MEDICA IPS S.A.S.</t>
  </si>
  <si>
    <t>VIAJEMOS POR COLOMBIA S.A.S</t>
  </si>
  <si>
    <t>HEALTH CARS S.A.S</t>
  </si>
  <si>
    <t>HELTH CARS S.A.S</t>
  </si>
  <si>
    <t>INTEGRAR SOLUCIONES EN SALUD IPS S.</t>
  </si>
  <si>
    <t>SUBRED DE SERVICIOS SALUD DEL SUR</t>
  </si>
  <si>
    <t>SUBRED DE SERVICIOS SALUD SUROCCI</t>
  </si>
  <si>
    <t>SUBRED DE SERVICIOS SALUD CENTRO O</t>
  </si>
  <si>
    <t>MEDIC LABORAL SAS</t>
  </si>
  <si>
    <t>INSTITUCION PRESTADORA DE SALUD BIO</t>
  </si>
  <si>
    <t>SUBRED DE SERVICIOS SALUD NORTE</t>
  </si>
  <si>
    <t>ips arcasalud sas</t>
  </si>
  <si>
    <t>SERVICIOS EMPRESARIALES Y SOLUCIONE</t>
  </si>
  <si>
    <t>COMITE DE SERVICIOS SOCIALES SINTRA</t>
  </si>
  <si>
    <t>UNIDAD PRESTADORA DE SERVICIOS DE S</t>
  </si>
  <si>
    <t>CENTRO DE ESPECIALIDADES ODONTOLOGI</t>
  </si>
  <si>
    <t>GRUPO MEDICO ESPECIALISTAS IPS SAS</t>
  </si>
  <si>
    <t>ASISTENCIA MEDICA TOTAL IPS S.A.S</t>
  </si>
  <si>
    <t>CORPORACION VIDA Y SALUD MAGANGUE I</t>
  </si>
  <si>
    <t>MEDIPOHDS S.A.S</t>
  </si>
  <si>
    <t>I.P.S CENTRO DE TERAPIAS INTEGRALES</t>
  </si>
  <si>
    <t>inversiones nuevo ser sas</t>
  </si>
  <si>
    <t>PSC TRANSLOGISTICA S.A.S.</t>
  </si>
  <si>
    <t>DIAGNOSTIVIDA IPS - SAS</t>
  </si>
  <si>
    <t>CLINICA DE LA MUJER CARTAGENA SAS</t>
  </si>
  <si>
    <t>GRUPO EMPRESARIA VENUS S.A.S</t>
  </si>
  <si>
    <t>FUNDACION SANTA SOFIA DE ASIS</t>
  </si>
  <si>
    <t>CLINICA INTEGRAL DE FRACTURAS LOMAS</t>
  </si>
  <si>
    <t>QUALITY TRANSPORTES SAS</t>
  </si>
  <si>
    <t>LOGISTIC SERVICES AND SOLUTIONS S.A</t>
  </si>
  <si>
    <t>ING CLINICAL CENTER</t>
  </si>
  <si>
    <t>CENTRO HOSP. REGIONAL SANTA MONICA</t>
  </si>
  <si>
    <t>CLINISONRISA ODONTOLOGIA S.A.S.</t>
  </si>
  <si>
    <t>CLINICA SANTA MONICA DE BOGOTA S A</t>
  </si>
  <si>
    <t>CUMPLIMIENTO EN TRANSPORTE S.A.S.</t>
  </si>
  <si>
    <t>M Y H SALUD S.A.S</t>
  </si>
  <si>
    <t>MI LINDA SONRISA LA 44 S.A.S.</t>
  </si>
  <si>
    <t>INSTITUTO MEDICO DE ALTA TECNOLOGIA</t>
  </si>
  <si>
    <t>TRAUMACENTRO SAS</t>
  </si>
  <si>
    <t>EMPRESA DE TRANSPORTES ESPECIALES T</t>
  </si>
  <si>
    <t>CLINICA DE NIÃ?OS IPS S.A.S</t>
  </si>
  <si>
    <t>ESE HOSPITAL DPTAL SAN FRANCISCO DE</t>
  </si>
  <si>
    <t>CLINICA DE ALTA COMPLEJIDAD SANTA B</t>
  </si>
  <si>
    <t>TRANSPORTES VITALES SAS</t>
  </si>
  <si>
    <t>CAMINO IPS SAS</t>
  </si>
  <si>
    <t>caminos ips sas</t>
  </si>
  <si>
    <t>UNION TEMPORAL PROMOSALUD CLINICA M</t>
  </si>
  <si>
    <t>GLOBAL SUMINISTRO INTEGRALES  SA</t>
  </si>
  <si>
    <t>SURGYMAX ODONTOLOGICA SAS</t>
  </si>
  <si>
    <t>UNION TEMPORAL RED DE ATENCION INTE</t>
  </si>
  <si>
    <t>LOSCOBOS MEDICAL CENTER S.A.S</t>
  </si>
  <si>
    <t>UNIDAD MEDICA DE TRAUMA DEL VALLE S</t>
  </si>
  <si>
    <t>UNION TEMPORAL FONOAUDIO UT</t>
  </si>
  <si>
    <t>ATLANTIMEDIC SAS</t>
  </si>
  <si>
    <t>CLINICA NUEVA EL LAGO S.A.S.</t>
  </si>
  <si>
    <t>CLINICA NUEVA DE CALI S.A.S</t>
  </si>
  <si>
    <t>CLINICA NUEVA DE CALI S.A.S.</t>
  </si>
  <si>
    <t>DROGUERIA BENEFICIARIOS DE EL BAGRE</t>
  </si>
  <si>
    <t>SOLUCIONES ATENCIA SAS</t>
  </si>
  <si>
    <t>UNION TEMPORAL PROMESALUD INTEGRAL</t>
  </si>
  <si>
    <t>JUNTA MEDICO LABORAL IPS SAS</t>
  </si>
  <si>
    <t>UNION TEMPORAL DE SERVICIOS INTEGRA</t>
  </si>
  <si>
    <t>VISION INTEGRADOS SAS</t>
  </si>
  <si>
    <t>IPS CLINICA MARIANA TUQUERRES S A S</t>
  </si>
  <si>
    <t>UNION TEMPORAL CLINICA DE VARICES Y</t>
  </si>
  <si>
    <t>NUESTRA SEÃ?ORA DE LA CANDELARIA SAS</t>
  </si>
  <si>
    <t>UNIDAD DE SALUD MENTAL Y PSICOACTIV</t>
  </si>
  <si>
    <t>CER CLINICAL IPS  SAS</t>
  </si>
  <si>
    <t>CASA PARATURE SAS</t>
  </si>
  <si>
    <t>ZENU SALUD IPS S.A.S</t>
  </si>
  <si>
    <t>URGESALUD IPS S.A.S.</t>
  </si>
  <si>
    <t>IPS DE ATENCION DOMICILIARIA SANEMO</t>
  </si>
  <si>
    <t>CLINICA PUTUMAYO S.A.S.  ZOMAC</t>
  </si>
  <si>
    <t>LABORATORIO CLINICO CITISALUD S.A.S</t>
  </si>
  <si>
    <t>IPS SEVISALUD S.A.S</t>
  </si>
  <si>
    <t>HELP TRAUMA SALUD Y ORTOPEDIA IPS S</t>
  </si>
  <si>
    <t>UT OLIMPUS CEHOCA</t>
  </si>
  <si>
    <t>ORTOCLINIC DEL CARIBE</t>
  </si>
  <si>
    <t>HOGAR SALUD MARIANA S.A.S.</t>
  </si>
  <si>
    <t>CLINICA LA VIDA IPS SAS</t>
  </si>
  <si>
    <t>CENTRO ORTOPEDICO ALEX BARRAZA S.A.</t>
  </si>
  <si>
    <t>HOSPITAL M.E. PATARROYO IPS S.A.S</t>
  </si>
  <si>
    <t>IPS MERCED SALUD SAS</t>
  </si>
  <si>
    <t>CORPORACION HOSPITAL SAN JUAN DE DI</t>
  </si>
  <si>
    <t>FONOAUDIO CLINICA S.A.S.</t>
  </si>
  <si>
    <t>UNION TEMPORAL VIAJEMOS BANAEXPRESS</t>
  </si>
  <si>
    <t>OCCIDENTAL DE SALUD SAS</t>
  </si>
  <si>
    <t>HOME PHARMA SAS</t>
  </si>
  <si>
    <t>CLINICA DE URGENCIAS DE SALUD MENTA</t>
  </si>
  <si>
    <t>UNION TEMPORAL ING- SANTO TOMAS</t>
  </si>
  <si>
    <t>CLINIVIDA Y SALUD IPS SAS</t>
  </si>
  <si>
    <t>CARE &amp; HEALTH S.A.S</t>
  </si>
  <si>
    <t>INTTEGRAL I.P.S S.A.S</t>
  </si>
  <si>
    <t>SALUD MENTAL DE ARAUCA IPS S.A.S.</t>
  </si>
  <si>
    <t>SALUD MENTAL DE ARAUCA IPS SAS</t>
  </si>
  <si>
    <t>UNION TEMPORAL PHARMEDIS</t>
  </si>
  <si>
    <t>CLINICA LA SAGRADA FAMILIA S.A.S.</t>
  </si>
  <si>
    <t>COMYLAB CENTER SALUD</t>
  </si>
  <si>
    <t>UNIDAD PRESTADORA DE SALUD ATLANTIC</t>
  </si>
  <si>
    <t>CORPORACION RESTAURAR VIDA Y SALUD</t>
  </si>
  <si>
    <t>ucis de colombia sas</t>
  </si>
  <si>
    <t>INTEGRANDO SALUD IPS SAS</t>
  </si>
  <si>
    <t>U.T. LAB  VGROUP SALUDPASS</t>
  </si>
  <si>
    <t>ASOCIACION DE PROFES</t>
  </si>
  <si>
    <t>ESE DE SAN ANDRES, PROVIDENCIA Y SA</t>
  </si>
  <si>
    <t>UT ZOY ZENU INDIGENA</t>
  </si>
  <si>
    <t>UNION TEMPORAL OSTEOHEALTH TRANSPOR</t>
  </si>
  <si>
    <t>UNION TEMPORAL TEMPORAL PROMOTORA D</t>
  </si>
  <si>
    <t>ORALTHY TECH &amp; HEALTH FOR YOU S.A.S</t>
  </si>
  <si>
    <t>ORALTHY TECH HEALTH FOR YOU SAS</t>
  </si>
  <si>
    <t>UNION TEMPORAL PARA LA PRESTACION D</t>
  </si>
  <si>
    <t>CENTRO DE DIAGNOSTICO Y ATENCION DE</t>
  </si>
  <si>
    <t>IPS PEDIATRIC HEALTH AND CARE S.A.S</t>
  </si>
  <si>
    <t xml:space="preserve">LIZETH ANDREA APARICIO CABALLERO - </t>
  </si>
  <si>
    <t>RAMALLO GUARACHI CARLOS VALENTIN</t>
  </si>
  <si>
    <t>ESCOBAR RAMIREZ MARIO DE JESUS</t>
  </si>
  <si>
    <t>PATETI HERRERA CAROLINA JUZILEMA</t>
  </si>
  <si>
    <t>REY REY OSCAR ORLANDO</t>
  </si>
  <si>
    <t>SANABRIA MATIZ JAIRO HERNANDO</t>
  </si>
  <si>
    <t xml:space="preserve">PEDRAZA MESA ENRIQUE </t>
  </si>
  <si>
    <t>CASTANO MOLINA GRABRIEL EMILIO</t>
  </si>
  <si>
    <t>VELASQUEZ TORO AUGUSTO</t>
  </si>
  <si>
    <t>VARGAS GUSTAVO DE JESUS</t>
  </si>
  <si>
    <t>SUAREZ SUAREZ GILDARDO DE JESUS</t>
  </si>
  <si>
    <t>OSORIO MONSALVO MILCIADES RAFAEL</t>
  </si>
  <si>
    <t>MOLINARES LARA CARMELO</t>
  </si>
  <si>
    <t>GAMARRA ACOSTA JESUS ALFONSO</t>
  </si>
  <si>
    <t>CORREA PUPO NELSON</t>
  </si>
  <si>
    <t>GOMEZ MIRANDA GUSTAVO</t>
  </si>
  <si>
    <t>CASTANO HERNANDEZ GILBERTO</t>
  </si>
  <si>
    <t>LONDONO ZULUAGA JUAN ANTONIO</t>
  </si>
  <si>
    <t>ARBELAEZ SABOGAL RICARDO AUGUSTO</t>
  </si>
  <si>
    <t>LOPEZ HOLGUIN JOSE LUIS</t>
  </si>
  <si>
    <t>LAVERDE MORALES JULIAN</t>
  </si>
  <si>
    <t xml:space="preserve">HENAO ARROYABE ANTONIO JOSE </t>
  </si>
  <si>
    <t>SANCHEZ VALLEJO GREGORIO</t>
  </si>
  <si>
    <t xml:space="preserve">VELASCO VILLAMARIN ALEXANDER </t>
  </si>
  <si>
    <t>GARCES ROBLES JAIME</t>
  </si>
  <si>
    <t>ZUNIGA MUNOZ MANUEL MESIAS</t>
  </si>
  <si>
    <t>PEREZ MORON JAVIER ENRIQUE</t>
  </si>
  <si>
    <t>AREVALO AREVALO IVAN</t>
  </si>
  <si>
    <t>CAMACHO ARDILA LUIS EVELIO</t>
  </si>
  <si>
    <t>RUIZ RUIZ DANILO</t>
  </si>
  <si>
    <t>NAVARRO CARTAGENA JORGE FERNANDO</t>
  </si>
  <si>
    <t xml:space="preserve">RIVERA RUIZ  NELSON </t>
  </si>
  <si>
    <t>ZUNIGA RENGIFO MIGUEL JOSE</t>
  </si>
  <si>
    <t>ISHIBASHI MEDINA ALVARO SHIGESHI</t>
  </si>
  <si>
    <t>LOPEZ TASCON  FABIAN</t>
  </si>
  <si>
    <t>ARAQUE SOTO LUIS RICARDO</t>
  </si>
  <si>
    <t>GONZALEZ FERNANDEZ POLICARPO</t>
  </si>
  <si>
    <t xml:space="preserve">ROSAS PEREIRA ALCIBIADES </t>
  </si>
  <si>
    <t>CANO ORTIZ CARLOS ALBERTO</t>
  </si>
  <si>
    <t>HUERTAS HUERTAS CESAR FAUSTO</t>
  </si>
  <si>
    <t>CURCHO RODRIGUEZ HECTOR JAVIER</t>
  </si>
  <si>
    <t>TACHE ZAMBRANO CARLOS EMILIO</t>
  </si>
  <si>
    <t>ARTETA INSIGNARES ADOLFO ANTONIO</t>
  </si>
  <si>
    <t xml:space="preserve">JARAMILLO BOTERO JAIRO </t>
  </si>
  <si>
    <t>BUENDIA AZAATH CARLOS ALBERTO</t>
  </si>
  <si>
    <t>MEJIA VELASQUEZ ROBERTO JAIRO</t>
  </si>
  <si>
    <t>LOPEZ JIMENEZ ALBERTO</t>
  </si>
  <si>
    <t>HOYOS BALLESTEROS DIEGO HERNAN</t>
  </si>
  <si>
    <t>DOMINGUEZ PADILLA ALEJANDRO JOSE</t>
  </si>
  <si>
    <t>SUAREZ HERNANDEZ ALEX RONAL</t>
  </si>
  <si>
    <t>MEZA SUCEDO RAFAEL ENRIQUE</t>
  </si>
  <si>
    <t>AMAYA VARGAS LUIS ALBERTO</t>
  </si>
  <si>
    <t>JALLER DUMAR ANTONIO JOSE</t>
  </si>
  <si>
    <t>LONDONO URIBE GABRIEL ORLANDO</t>
  </si>
  <si>
    <t>GRANADA RESTREPO  HUGO FERNANDO</t>
  </si>
  <si>
    <t>JULIAO SENIOR ARMANDO ALBERTO</t>
  </si>
  <si>
    <t>VENGOECHEA GONZALEZ LUIS FERNANDO</t>
  </si>
  <si>
    <t>MENDEZ DURAN FREDDY RAFAEL</t>
  </si>
  <si>
    <t>RESTREPO BARROS FLAVIO SANTANDER</t>
  </si>
  <si>
    <t>BENT GONZALEZ JAVIER ENRIQUE</t>
  </si>
  <si>
    <t>PORTO ANTEQUERA  RAFAEL ELOY</t>
  </si>
  <si>
    <t>HERRERA HERNANDEZ ALVARO ANTONIO</t>
  </si>
  <si>
    <t>ALANDETE HERRRERA PEDRO DANIEL</t>
  </si>
  <si>
    <t xml:space="preserve">LONDONO VENEGAS IVAN </t>
  </si>
  <si>
    <t>ISAZA RUIZ EDWIN ADRIAN</t>
  </si>
  <si>
    <t>LONDONO CORTES JUAN CARLOS</t>
  </si>
  <si>
    <t>NAVFFAL RESTREPO JORGE</t>
  </si>
  <si>
    <t>RAMIREZ VALLEJO EDUARDO</t>
  </si>
  <si>
    <t>OSORIO SALAZAR CARLOS JAVIER</t>
  </si>
  <si>
    <t>LOPEZ HURTADO LEONARDO IVAN</t>
  </si>
  <si>
    <t>LOPEZ CLAVIJO CARLOS ALBERTO</t>
  </si>
  <si>
    <t>FERRER PINEDA NESTOR</t>
  </si>
  <si>
    <t>LAGUNA JARAMILLO HERNANDO</t>
  </si>
  <si>
    <t>MEJIA GUTIERREZ DARIO</t>
  </si>
  <si>
    <t>SABOGAL OSPINA EDGAR</t>
  </si>
  <si>
    <t>ROMERO ZAPATA MARTIN ALFONSO</t>
  </si>
  <si>
    <t>KOGSON QUINTERO CESAR ARTURO</t>
  </si>
  <si>
    <t>ESCOBAR CUARTAS CARLOS FELIPE</t>
  </si>
  <si>
    <t>GIRALDO ALVAREZ ROBERTO IVAN</t>
  </si>
  <si>
    <t>GONZALEZ JARAMILLO JORGE HERNAN</t>
  </si>
  <si>
    <t>PARDO TRUJILLO CARLOS ALBERTO</t>
  </si>
  <si>
    <t>BARRERA TORO JUAN GUILLERMO</t>
  </si>
  <si>
    <t>BRAVO ARTUNDUAGA DIEGO OMAR</t>
  </si>
  <si>
    <t>MEZA BENAVIDES JOHN PABLO</t>
  </si>
  <si>
    <t>ANGEL QUINTERO ALEJANDRO</t>
  </si>
  <si>
    <t>BOTINA URBANO ERWIN HERNAN</t>
  </si>
  <si>
    <t>MOSQUERA MARTINEZ JUAN CARLOS</t>
  </si>
  <si>
    <t>MEJIA GIL JOAQUIN MARINO</t>
  </si>
  <si>
    <t>RIVERA RIVERA VICTOR JESUS</t>
  </si>
  <si>
    <t>ARBOLEDA ARBOLEDA JOSE RAFAEL</t>
  </si>
  <si>
    <t>MIER OSEJO JOSE EZEQUIEL</t>
  </si>
  <si>
    <t>DELGADO RAMIREZ  DANIEL ORLANDO</t>
  </si>
  <si>
    <t>SEGURA MORENO LUIS FRANCISCO</t>
  </si>
  <si>
    <t>ZUNIGA JAIRO ALFONSO</t>
  </si>
  <si>
    <t>SALAZAR MONTENEGRO JAIME ALBERTO</t>
  </si>
  <si>
    <t xml:space="preserve">SARRIA CHACON LUIS HERNAN </t>
  </si>
  <si>
    <t>DORIA ARTEAGA DARIO MIGUEL</t>
  </si>
  <si>
    <t>HERNADEZ GIRALDO JHON DEIVI</t>
  </si>
  <si>
    <t>VASQUEZ MENDEZ CARLOS ENRIQUE</t>
  </si>
  <si>
    <t>ALVAREZ LOPEZ JUAN CARLOS</t>
  </si>
  <si>
    <t>HABEYCH GONZALEZ ALEJANDRO</t>
  </si>
  <si>
    <t>ESPEJO THOMPSON HENRY EDGAR</t>
  </si>
  <si>
    <t xml:space="preserve">MARTINEZ PALENCIA ALVARO FERNANDO </t>
  </si>
  <si>
    <t>CORTES MARTINEZ RODRIGO EDUARDO</t>
  </si>
  <si>
    <t>SUAREZ ACHICAIZA SEGUNDO SIGIFREDO</t>
  </si>
  <si>
    <t>LUNA SALAZAR GERARDO</t>
  </si>
  <si>
    <t>DELGADO MARTINEZ REINERIO MIGUEL</t>
  </si>
  <si>
    <t>CIFUENTES DULCE JOSE VICENTE</t>
  </si>
  <si>
    <t>JURADO CALVACHE JAIME ARTURO</t>
  </si>
  <si>
    <t>INSUASTY ENRIQUEZ JESUS SOLIER</t>
  </si>
  <si>
    <t>CORDOBA LOPEZ HERNAN IGNACIO</t>
  </si>
  <si>
    <t>BURBANO ORTIZ CESAR</t>
  </si>
  <si>
    <t>ROSERO PEPINOSA PEDRO GUILLERMO</t>
  </si>
  <si>
    <t>ROMERO RAMIREZ EDGAR ALFONSO</t>
  </si>
  <si>
    <t>CARVAJAL FRANKLIN GUSTAVO ENRIQUE</t>
  </si>
  <si>
    <t>BRAHIM MUNOZ JUAN CARLOS</t>
  </si>
  <si>
    <t>RAMIREZ FIGUEROA JAVIER</t>
  </si>
  <si>
    <t>PARRA MONTOYA CARLOS EDUARDO</t>
  </si>
  <si>
    <t>CORREA MONTAÃ?EZ PABLO EMILIO</t>
  </si>
  <si>
    <t>QUINTERO CACERES JAIME RICHAR</t>
  </si>
  <si>
    <t>HERNANDEZ ACEVEDO YEFER ANDERSON</t>
  </si>
  <si>
    <t>FERREIRA PRADA CARLOS ANDRES</t>
  </si>
  <si>
    <t>PEDRAZA GALVIS CELSO</t>
  </si>
  <si>
    <t>TRILLOS VARGAS JUAN DE JESUS</t>
  </si>
  <si>
    <t>PINTO PEREZ RUBEN</t>
  </si>
  <si>
    <t xml:space="preserve">VILLAREAL MARTINEZ EDUARDO </t>
  </si>
  <si>
    <t>LOZADA  FABIO ROJAS</t>
  </si>
  <si>
    <t xml:space="preserve">RIVERA GARNICA VICTOR RAUL </t>
  </si>
  <si>
    <t>ROA ACEVEDO LUIS JESUS</t>
  </si>
  <si>
    <t>SUAREZ DELGADO JAIRO ENRIQUE</t>
  </si>
  <si>
    <t>PINZON ROJAS EDGAR ORLANDO</t>
  </si>
  <si>
    <t>OSCAR JULIO GOMEZ GARCIA</t>
  </si>
  <si>
    <t>AVILA MOLINA HERNANDO</t>
  </si>
  <si>
    <t>LOPEZ CARVAJAL ORLANDO</t>
  </si>
  <si>
    <t>GONZALEZ ZARATE EDGAR ALFONSO</t>
  </si>
  <si>
    <t>CASTANO ROBAYO GIOVANNI</t>
  </si>
  <si>
    <t>ALUMA SANCHEZ GIOVANNY</t>
  </si>
  <si>
    <t>ROJAS ARANGO JOSE DE JESUS</t>
  </si>
  <si>
    <t>SANCHEZ MADRINAN ALVARO OVEYMAR</t>
  </si>
  <si>
    <t>PEREA VIVAS EDUARDO</t>
  </si>
  <si>
    <t>ESTELA GONZALEZ SILVIO HERIBERTO</t>
  </si>
  <si>
    <t>MERCADO MARTINEZ MIGUEL ANGEL</t>
  </si>
  <si>
    <t>WOHINER ENRIQUE ALFARO CABRERA</t>
  </si>
  <si>
    <t>ELLIS DAVIS HUMBERTO</t>
  </si>
  <si>
    <t>FAKIH ELNESER SAMIR GERARDO</t>
  </si>
  <si>
    <t>NELSON FORBES GUILLERMO</t>
  </si>
  <si>
    <t>RUEDA GARCIA JOHN JAIRO</t>
  </si>
  <si>
    <t>ORTIZ VARGAS IVAN DARIO</t>
  </si>
  <si>
    <t>PENA QUINTERO JOSE HAROLD</t>
  </si>
  <si>
    <t>VARELA HERNANDEZ CESAR IVAN</t>
  </si>
  <si>
    <t>POSADA   HUGO</t>
  </si>
  <si>
    <t>MACHADO CAICEDO ANDRES</t>
  </si>
  <si>
    <t>ORREGO OCAMPO ALVARO HERNAN</t>
  </si>
  <si>
    <t>GRILL FIGUEROA GUSTAVO HERMANN</t>
  </si>
  <si>
    <t>LOPEZ MARMOLEJO AUGUSTO</t>
  </si>
  <si>
    <t>RIVERA OSSA JUAN DIEGO</t>
  </si>
  <si>
    <t>VILLEGAS ARBOLEDA FERNANDO</t>
  </si>
  <si>
    <t>HERNAN EMILIO DUQUE ROMERO</t>
  </si>
  <si>
    <t>MONTANO ALVAREZ JORGE RODRIGO</t>
  </si>
  <si>
    <t>CALONGE DALY JULIO ENRIQUE</t>
  </si>
  <si>
    <t>CAMARGO CARRILLO PAULO CESAR</t>
  </si>
  <si>
    <t>PALACIO VILLEGAS JULIO CESAR</t>
  </si>
  <si>
    <t>SMITH MOTTA  JAIME</t>
  </si>
  <si>
    <t>GROOT SAENZ FRANCISCO JOSE</t>
  </si>
  <si>
    <t>GOMEZ DURAN AUGUSTO JOSE</t>
  </si>
  <si>
    <t>ATUESTA MINDIOLA ALBERTO</t>
  </si>
  <si>
    <t>CALDERON TEJEIRO OSCAR</t>
  </si>
  <si>
    <t>ALFONSO TOVAR JUAN PABLO</t>
  </si>
  <si>
    <t>OROZCO MARTINEZ OMAR IVAN</t>
  </si>
  <si>
    <t>LONDONO GONZALEZ JUAN MANUEL</t>
  </si>
  <si>
    <t>CAMACHO LUIS MIGUEL</t>
  </si>
  <si>
    <t>FAJARDO ALVAREZ CARLOS ERNESTO</t>
  </si>
  <si>
    <t>ELIZALDE DEL AGUILA NELSON</t>
  </si>
  <si>
    <t>OSPINA LONDONO JORGE ALBERTO</t>
  </si>
  <si>
    <t>CARDENAS AGUIRRE FREDDY HENRY</t>
  </si>
  <si>
    <t>SALCEDO VARGAS RICARDO JULIO</t>
  </si>
  <si>
    <t>BONNET CALLE  JORGE EDUARDO</t>
  </si>
  <si>
    <t>OSPINO RODRIGUEZ JAIRO ALFONSO</t>
  </si>
  <si>
    <t>MEDINA NIETO MARIO ALBERTO</t>
  </si>
  <si>
    <t xml:space="preserve">MENDOZA AMAYA RICARDO </t>
  </si>
  <si>
    <t>RAMIREZ MONTOYA NELSON ANTONIO</t>
  </si>
  <si>
    <t xml:space="preserve">CORSO SALAMANCA JAIRO </t>
  </si>
  <si>
    <t>ZAPATA RAMIREZ WILLIAM EDUARDO</t>
  </si>
  <si>
    <t>GONZALEZ RODELO NESTOR RAUL</t>
  </si>
  <si>
    <t>RINCON TORTELLO JOSE AGUSTIN</t>
  </si>
  <si>
    <t>AMIN SANABRIA JAIRO ALBERTO</t>
  </si>
  <si>
    <t>ESCOBAR PORRAS OSCAR MAURICIO</t>
  </si>
  <si>
    <t>GONZALEZ FERNANDEZ SAMUEL</t>
  </si>
  <si>
    <t>ROMERO RICO JAIME VIRGILIO</t>
  </si>
  <si>
    <t>GARZON ROJAS ANDRES FERNANDO</t>
  </si>
  <si>
    <t>ARENAS GUTIERREZ CARLOS</t>
  </si>
  <si>
    <t>SILVA FERNANDEZ JUAN ALBERTO</t>
  </si>
  <si>
    <t>OREJARENA SERRANO JAIME</t>
  </si>
  <si>
    <t>CACERES OROZCO SERGIO</t>
  </si>
  <si>
    <t>LEURO TORRES GERMAN ORLANDO</t>
  </si>
  <si>
    <t>MELO GONZALEZ NUBIA CONSTANZA</t>
  </si>
  <si>
    <t>TORRES RIVAS MARIA HILDE</t>
  </si>
  <si>
    <t>HERNANDEZ HERNANDEZ LUZ STELLA</t>
  </si>
  <si>
    <t>BERRIO ACOSTA GLORIA MARIA</t>
  </si>
  <si>
    <t>VERGARA MUNEVAR ROSA ARACELLY</t>
  </si>
  <si>
    <t>ARBELAEZ RAMIREZ NORA DEL PILAR</t>
  </si>
  <si>
    <t>ARTETA GONZALEZ CAROLINA BEATRIZ</t>
  </si>
  <si>
    <t>FONTALVO LASCANO SIXTA TULIA</t>
  </si>
  <si>
    <t>SANCHEZ RUSSI LILIA</t>
  </si>
  <si>
    <t>SANCHEZ GUTIERREZ BIBIANA CAROLINA</t>
  </si>
  <si>
    <t>GONZALEZ RENDON SANDRA LILIANA</t>
  </si>
  <si>
    <t>LOPEZ SALAZAR DIANA FERNANDA</t>
  </si>
  <si>
    <t>QUINTERO ESCOBAR PAULA ANDREA</t>
  </si>
  <si>
    <t>RUIZ OSPINA PAOLA MARCELA</t>
  </si>
  <si>
    <t>GARTNER ECHEVERRI SIGRID ESTHER</t>
  </si>
  <si>
    <t>RINCON BURITICA MARGARITA</t>
  </si>
  <si>
    <t>CADAVID MONTOYA DIANA MARIA</t>
  </si>
  <si>
    <t>LOPEZ PELAEZ MARIA TERESA</t>
  </si>
  <si>
    <t>ESTRADA RONCANCIO MARGARITA ALEJANDRA</t>
  </si>
  <si>
    <t>LOPEZ CAMPO GLORIA XIMENA</t>
  </si>
  <si>
    <t>VITONCO OROZCO MARIA ROCIO DE LA CRUZ</t>
  </si>
  <si>
    <t>NEGRETTE HERRERA MYRNA DEL SOCORRO</t>
  </si>
  <si>
    <t>RAMOS JARAMILLO ILMA AYDEE</t>
  </si>
  <si>
    <t>MOLINEROS ORTIZ CARMEN ROSALBA</t>
  </si>
  <si>
    <t>ROMERO DE PABON LUZ MARY</t>
  </si>
  <si>
    <t>MORA SIERRA MARIA DEL CARMEN</t>
  </si>
  <si>
    <t>NINO MENDEZ GRACIELA</t>
  </si>
  <si>
    <t xml:space="preserve">VASQUEZ CRUZ AMPARO </t>
  </si>
  <si>
    <t>NEIRA RODRIGUEZ YINA MARCELA</t>
  </si>
  <si>
    <t>MEZA BETANCOURT NATALIA</t>
  </si>
  <si>
    <t>JARAMILLO JIMENEZ MARIA CRISTINA</t>
  </si>
  <si>
    <t>PUENTES MARIN ADRIANA CRISTINA</t>
  </si>
  <si>
    <t>CASTANEDA BERNAL CLAUDIA MARIA</t>
  </si>
  <si>
    <t>RIVILLAS SILVA CLAUDIA CECILIA</t>
  </si>
  <si>
    <t>ZULUAGA GRISALES SANDRA EUGENIA</t>
  </si>
  <si>
    <t>GOMEZ LOPEZ DIANA MARIA</t>
  </si>
  <si>
    <t>DEVIA SERRATO ANA MYLENA</t>
  </si>
  <si>
    <t>BULA CORONADO ALBA MARINA</t>
  </si>
  <si>
    <t>DUMAR ABISAMBRA ROCIO SOFIA</t>
  </si>
  <si>
    <t>VALLEJOS ROJAS LINA MERCEDES</t>
  </si>
  <si>
    <t>CALDERON MONCAYO CARMEN VIRGINIA</t>
  </si>
  <si>
    <t>VASQUEZ GUERRERO CLAUDIA MARIA</t>
  </si>
  <si>
    <t>ORTIZ GARCES NOHORA</t>
  </si>
  <si>
    <t>TRUJILLO JORDAN DERLY JANETH</t>
  </si>
  <si>
    <t>CORTES VEYTIA FALIA ELIZABETH</t>
  </si>
  <si>
    <t>IZQUIERDO MORALES MARIA DEL ROSARIO</t>
  </si>
  <si>
    <t>MURILLO CASTILLO MARIA CLEMENCIA</t>
  </si>
  <si>
    <t>BOTERO GOMEZ GLORIA ISABEL</t>
  </si>
  <si>
    <t>OLAYA PRIETO ADRIANA MARCELA</t>
  </si>
  <si>
    <t>LLANOS MANZANO MARIA VICTORIA</t>
  </si>
  <si>
    <t>GARCES CABAL DERLY JENNY</t>
  </si>
  <si>
    <t>BEJARANO CASTRO MONICA</t>
  </si>
  <si>
    <t>ATEHORTUA CEBALLOS SONIA ADRIANA</t>
  </si>
  <si>
    <t>ZUNIGA BECERRA DIANA CECILIA</t>
  </si>
  <si>
    <t>CADAVID MORENO ELVIA</t>
  </si>
  <si>
    <t>VILLEGAS MORENO MARIA EUGENIA DE LA PAZ</t>
  </si>
  <si>
    <t>SOLANO SOLANO MYRIAM</t>
  </si>
  <si>
    <t>VANEGAS ARIAS ANA CATALINA</t>
  </si>
  <si>
    <t>ORDONEZ MONTERO KATIA CECILIA</t>
  </si>
  <si>
    <t>CURE DAU LEYLA DEL CARMEN</t>
  </si>
  <si>
    <t>COHEN COHEN LIDA ASTRID</t>
  </si>
  <si>
    <t>GRANADOS ACUNA MONICA YESENIA</t>
  </si>
  <si>
    <t>MELENDEZ RAMIRES ESPERANZA MARIA</t>
  </si>
  <si>
    <t>BITAR YIDI NAIDA YEANNETTE</t>
  </si>
  <si>
    <t>VILLANUEVA OLIVIERI NIDIA OFELIA</t>
  </si>
  <si>
    <t>ORTIZ VILORIA GRACIELA MARIA</t>
  </si>
  <si>
    <t>GUERRERO GARCIA JUANA MICHELA</t>
  </si>
  <si>
    <t>DAZA VEGA ODALIS MARIA</t>
  </si>
  <si>
    <t>GALVIS ARAGON MILDRED MARIA</t>
  </si>
  <si>
    <t>CLAUDIA PATRICIA BARRETO SOLER</t>
  </si>
  <si>
    <t>GOMEZ GARCIA ALEXANDRA</t>
  </si>
  <si>
    <t>BOTERO URIBE MARTHA</t>
  </si>
  <si>
    <t>REALPE MUNOZ ANA PATRICIA</t>
  </si>
  <si>
    <t>GUTIERREZ GARCIA PATRICIA</t>
  </si>
  <si>
    <t>CRUZ BENAVIDES CLAUDIA ELENA</t>
  </si>
  <si>
    <t>MUNOZ MARTINEZ LUZ DARY</t>
  </si>
  <si>
    <t>AGUILAR LUNA LUZ MARINA</t>
  </si>
  <si>
    <t>VEJARANO RESTREPO CLAUDIA LORENA</t>
  </si>
  <si>
    <t>VALENCIA VARONA ISABEL CRISTINA</t>
  </si>
  <si>
    <t>ZUNIGA FRANCO GLORIA ELENA</t>
  </si>
  <si>
    <t>ROMERO REDONDO GILMA DEL CARMEN</t>
  </si>
  <si>
    <t>SOFAN SANCHEZ ANA MARIA</t>
  </si>
  <si>
    <t>ROMERO BARRIOS JOHANA JICELA</t>
  </si>
  <si>
    <t>LEON VILLALOBOS MARIA TRINIDAD</t>
  </si>
  <si>
    <t>LOPEZ TORO ANGELA MARIA</t>
  </si>
  <si>
    <t>ULLOA ARAMBULA ELSA</t>
  </si>
  <si>
    <t>HERNANDEZ DIAZ LILIANA ALEXANDRA</t>
  </si>
  <si>
    <t>SANCHEZ ARIAS CLAUDIA MARCELA</t>
  </si>
  <si>
    <t>LOSADA NARVAEZ AMPARO</t>
  </si>
  <si>
    <t>VEGA VEGA MARCELA</t>
  </si>
  <si>
    <t>PUENTES PERDOMO MARTHA CECILIA</t>
  </si>
  <si>
    <t>LOZANO MARTINEZ FARINA JUDITH</t>
  </si>
  <si>
    <t xml:space="preserve">DE LA ROSA PACHECO LUZ ELENA </t>
  </si>
  <si>
    <t>ORTEGA MARTINEZ AURA ELIZABETH</t>
  </si>
  <si>
    <t>PENARANDA DE GARCIA FANNY</t>
  </si>
  <si>
    <t>GARAY GUTIERREZ NORMA YANETH</t>
  </si>
  <si>
    <t>PARRA ARAMBULA ANGELICA MARIA</t>
  </si>
  <si>
    <t>CARDENAS ALVAREZ YANETH</t>
  </si>
  <si>
    <t>JACOME SOLANO LAUDY JOHANNA</t>
  </si>
  <si>
    <t>DIAZ ACOSTA ROCIO DEL PILAR</t>
  </si>
  <si>
    <t>ORTIZ BUENO DIANA PAOLA</t>
  </si>
  <si>
    <t>DIAZ SANCHEZ JOHANA</t>
  </si>
  <si>
    <t xml:space="preserve">MARTINEZ DIAZ JAZMINE </t>
  </si>
  <si>
    <t>CASTILLO CARMEN ALICIA</t>
  </si>
  <si>
    <t>MORALES REY   MARTHA LUDY</t>
  </si>
  <si>
    <t>DUARTE GALVIS LUZ ALBA</t>
  </si>
  <si>
    <t>ORTIZ RODRIGUEZ ANGELA MARITZA</t>
  </si>
  <si>
    <t>OBANDO PINZON CAROLAIN CRISTINA</t>
  </si>
  <si>
    <t>CLAROS VELEZ ANA MILENA</t>
  </si>
  <si>
    <t>LUNA FLOREZ ALBA MARINA</t>
  </si>
  <si>
    <t xml:space="preserve">PINEDA CAMPILLO ESTELA MARIA </t>
  </si>
  <si>
    <t>CLAVIJO ORJUELA ADELAIDA</t>
  </si>
  <si>
    <t>TOVAR AÃ?EZ MARIA BELEN</t>
  </si>
  <si>
    <t>PEDROZA BORRAS JANETH ELENA</t>
  </si>
  <si>
    <t>GONZALEZ CORRALES GLORIA LUCIA</t>
  </si>
  <si>
    <t>CASTADEDA DIAZ YANNETH CONSTANZA</t>
  </si>
  <si>
    <t>CASTELLANOS ORTEGON LIGIA ESPERANZA</t>
  </si>
  <si>
    <t xml:space="preserve">GOMEZ ROJAS CLAUDIA PATRICIA </t>
  </si>
  <si>
    <t>CORNEJO RUIZ EDNA ROCIO</t>
  </si>
  <si>
    <t>SANCHEZ MORA MARIA ALEXANDRA</t>
  </si>
  <si>
    <t>DEEB ORJUELA CATALINA</t>
  </si>
  <si>
    <t>MARTINEZ VILLATE  ADRIANA MARIA</t>
  </si>
  <si>
    <t>SANCHEZ GOMEZ YASMIN</t>
  </si>
  <si>
    <t>PINZON SALAZAR CECILIA</t>
  </si>
  <si>
    <t>MENDOZA ARREDONDO  ANA MARITZA</t>
  </si>
  <si>
    <t>LUBO GUTIERREZ MARIA JOSE</t>
  </si>
  <si>
    <t>ESPANA PLATA CARMEN ELENA</t>
  </si>
  <si>
    <t>ERAZO PANTOJA PAULA ASTRID</t>
  </si>
  <si>
    <t>JARAMILLO HERNANDEZ YAMILE LORENA</t>
  </si>
  <si>
    <t xml:space="preserve">IBARRA RIVERA DEYANIRA </t>
  </si>
  <si>
    <t>ROSSELLI DE ASCHNER MARIA EUGENIA</t>
  </si>
  <si>
    <t>ORDONEZ GIRON ANA LULU</t>
  </si>
  <si>
    <t>ROMERO HERRERA NORIS DEL SOCORRO</t>
  </si>
  <si>
    <t>CORREAL TALERO  CONSUELO INES</t>
  </si>
  <si>
    <t>GONZALEZ URIBE GLADYS</t>
  </si>
  <si>
    <t>DUQUE VILLEGAS MYRIAM</t>
  </si>
  <si>
    <t xml:space="preserve">ARISTIZABAL GARCIA  DOLLY </t>
  </si>
  <si>
    <t>SERNA GALLEGO ANGELA PATRICIA</t>
  </si>
  <si>
    <t>CASTAÃ?O JARAMILLO CLAUDIA</t>
  </si>
  <si>
    <t>LOPEZ DE MESA NICHOLLS MONICA</t>
  </si>
  <si>
    <t>PEREZ VARON NORA STELLA</t>
  </si>
  <si>
    <t>GAVIRIA LEIVA SANDRA YULIETH</t>
  </si>
  <si>
    <t>LOPEZ JIMENEZ GLORIA CRISTINA</t>
  </si>
  <si>
    <t>RODRIGUEZ SERNA ELVIA CAROLINA</t>
  </si>
  <si>
    <t>PACHIN VIVAS LILIANA</t>
  </si>
  <si>
    <t>GIL CHAVARRIAGA ANA TERESA</t>
  </si>
  <si>
    <t>PONCE GUEVARA LINA VANESSA</t>
  </si>
  <si>
    <t>OCAMPO LONDOÃ?O ADRIANA DEL PILAR</t>
  </si>
  <si>
    <t>GIRALDO RUIZ JUANITA</t>
  </si>
  <si>
    <t>OSORIO LONDONO MARIA XIMENA</t>
  </si>
  <si>
    <t>ESCOBAR  ESCOBAR BEATRIZ ELENA</t>
  </si>
  <si>
    <t>HOYOS ANGEL MARIA ISABEL</t>
  </si>
  <si>
    <t xml:space="preserve">GARCES RESTREPO CATALINA </t>
  </si>
  <si>
    <t>ESCOBAR LOPEZ ANA MARYORY</t>
  </si>
  <si>
    <t>ARRUBLA PALACIO CATALINA</t>
  </si>
  <si>
    <t>RIVILLAS SANCHEZ MONICA CECILA</t>
  </si>
  <si>
    <t>VELEZ MADRID GAVI ELVIRA</t>
  </si>
  <si>
    <t>GONZALEZ ARIAS STELLA MARIA</t>
  </si>
  <si>
    <t>QUIROZ LOPEZ LINA MARIA</t>
  </si>
  <si>
    <t>GOMEZ GOMEZ SANDRA LILIANA</t>
  </si>
  <si>
    <t>ALVAREZ QUINCHIA PAULA ANDREA</t>
  </si>
  <si>
    <t>SANUDO PEREZ ALEJANDRA MARIA</t>
  </si>
  <si>
    <t>MEJIA ESCALANTE MARIA CLARA</t>
  </si>
  <si>
    <t>BERRIO GUTIERREZ LINA MARIA</t>
  </si>
  <si>
    <t>VILLA  MACHADO ISABEL CRISTINA</t>
  </si>
  <si>
    <t>SALAZAR SALAZAR TANIA HELENA</t>
  </si>
  <si>
    <t>CANTILLO JIMENEZ RUBY</t>
  </si>
  <si>
    <t>SALCEDO RODRIGUEZ RUTH YADIRA</t>
  </si>
  <si>
    <t>DE LOS RIOS CASTILLA ELSIE MARGARITA</t>
  </si>
  <si>
    <t>MANTILLA HERNANDEZ AMANDA</t>
  </si>
  <si>
    <t>PEREZ JARABA ELEMILETH</t>
  </si>
  <si>
    <t>LOZADA LEANOZ GLORIA STELLA</t>
  </si>
  <si>
    <t>GAMA SILVA NANCY PAOLA</t>
  </si>
  <si>
    <t>SALAMANCA JOYA DIANA MARISOL</t>
  </si>
  <si>
    <t>QUIROZ FIGUEREDO NILVIA ELISA</t>
  </si>
  <si>
    <t>OROZCO ZULETA MONICA PATRICIA</t>
  </si>
  <si>
    <t>DUENAS HERNANDEZ LUZ ELENA</t>
  </si>
  <si>
    <t>CHAHIN RUEDA PATRICIA MERCEDES</t>
  </si>
  <si>
    <t>CALDERON GIOVANNETTY MONICA</t>
  </si>
  <si>
    <t>MELO ROJAS MARIA EUGENIA</t>
  </si>
  <si>
    <t>ZAPATA CLAVIJO SANDRA PATRICIA</t>
  </si>
  <si>
    <t>CABEZAS OBANDO SONIA MARIA</t>
  </si>
  <si>
    <t>BARRIOS LOZANO CRISTINA</t>
  </si>
  <si>
    <t>VERGARA CASTILLO ROCIO</t>
  </si>
  <si>
    <t>GARCIA SANCHEZ MARIA FERNANDA</t>
  </si>
  <si>
    <t>BOTERO GAVIRIA JANNETT</t>
  </si>
  <si>
    <t>ALVAREZ TORRES LIGIA ROCIO</t>
  </si>
  <si>
    <t>GUERRERO SIERRA SANDRA EUDOSIA</t>
  </si>
  <si>
    <t>MARTIN ORTIZ RUTH JENNYS</t>
  </si>
  <si>
    <t>ROJAS GUIO SANDRA MARINA</t>
  </si>
  <si>
    <t>OSORIO PEREZ INES LILIANA</t>
  </si>
  <si>
    <t>HERREÃ±O GONZALEZ ADRIANA MARCELA</t>
  </si>
  <si>
    <t>RODRIGUEZ RENZA LILIANA MARICEL</t>
  </si>
  <si>
    <t>BARON LEON MARIA ISABEL</t>
  </si>
  <si>
    <t>TRUJILLO AGUDELO LINA PAOLA</t>
  </si>
  <si>
    <t>LEON PILONIETA ANDREA</t>
  </si>
  <si>
    <t>HERNANDEZ ARIZA MARIA VICTORIA</t>
  </si>
  <si>
    <t>TORRES SUAREZ DIANA EMILIANA</t>
  </si>
  <si>
    <t>MARTINEZ ROMERO YINNA LISED</t>
  </si>
  <si>
    <t>SANCHEZ RIVERA DORA YANETH</t>
  </si>
  <si>
    <t>CAICEDO GALINDO CAROLINA</t>
  </si>
  <si>
    <t>ZAMBRANO GOMEZ LIZ MONICA</t>
  </si>
  <si>
    <t xml:space="preserve">MURCIA ROJAS DIANA LUCIA </t>
  </si>
  <si>
    <t>CALDERON FUENTES LYDA MARIA</t>
  </si>
  <si>
    <t>MORENO SILVANI NATHALIE</t>
  </si>
  <si>
    <t>CORREA TRUJILLO DIANA MARCELA</t>
  </si>
  <si>
    <t>GARZON RODRIGUEZ SIDNEY ANGELICA</t>
  </si>
  <si>
    <t>BRAVO VANEGAS SANDRA MILENA</t>
  </si>
  <si>
    <t>COLMENARES ESPINEL GINNA PAOLA</t>
  </si>
  <si>
    <t>CUBIDES LOPEZ DIANA MARITZA</t>
  </si>
  <si>
    <t>RIVERO PRADA DEISY SUSANA</t>
  </si>
  <si>
    <t>ORTIZ VANEGAS YURANI</t>
  </si>
  <si>
    <t>JARAMILLO GONZALEZ ALEJANDRA</t>
  </si>
  <si>
    <t>CORDOBA LONDONO PAOLA ANDREA</t>
  </si>
  <si>
    <t>MARTINEZ AYALA ANDREA ENIDH</t>
  </si>
  <si>
    <t>CALDERON HERRERA GLORIA MARCELA</t>
  </si>
  <si>
    <t>RODRIGUEZ NARVAEZ SANDRA LILIANA</t>
  </si>
  <si>
    <t>BRISSON MENDOZA CHISLAINE</t>
  </si>
  <si>
    <t>MARQUEZ  ANGULO MONICA LUCIA</t>
  </si>
  <si>
    <t>GUERRERO BARREIRO FRANCE ALEXANDRA</t>
  </si>
  <si>
    <t>CORTES CASTILLO REBECA DEL PILAR</t>
  </si>
  <si>
    <t>RENDON TORRES OLGA LUCIA</t>
  </si>
  <si>
    <t>MAYA APRAEZ MARIA CONSTANZA</t>
  </si>
  <si>
    <t>FUERTES MEJIA YANETH PATRICIA</t>
  </si>
  <si>
    <t>GRANADOS RAMIREZ MARIA CECILIA</t>
  </si>
  <si>
    <t>RANGEL ACEVEDO FLOR ANGEL</t>
  </si>
  <si>
    <t>MORA URBINA MARIA DEL PILAR</t>
  </si>
  <si>
    <t xml:space="preserve">COLMENARES GALVIS MONICA </t>
  </si>
  <si>
    <t>PARALES VELASQUEZ NINI YOLANDA</t>
  </si>
  <si>
    <t>RANGEL BONILLA CARMEN DIANA</t>
  </si>
  <si>
    <t>VARON PLATA CLARA LEONOR</t>
  </si>
  <si>
    <t>RIVIERA SALAZAR MARIA ESTHER</t>
  </si>
  <si>
    <t>NINO ARDILA AMALIA LUCIA</t>
  </si>
  <si>
    <t>ROJAS BARAJAS LUZ EDITH</t>
  </si>
  <si>
    <t>SERRANO SERRANO INES MATILDE</t>
  </si>
  <si>
    <t>AMOROCHO RINCON ELSA BENIGNA</t>
  </si>
  <si>
    <t>LANDINEZ MENDEZ CLAUDIA PATRICIA</t>
  </si>
  <si>
    <t>GARZON TELLEZ ZULMA JANNETH</t>
  </si>
  <si>
    <t>BARBA RUEDA ANGELICA MARIA</t>
  </si>
  <si>
    <t>ROA ROBLEDO GLORIA AMPARO</t>
  </si>
  <si>
    <t>RIVERA HAYEK DIANA PATRICIA</t>
  </si>
  <si>
    <t>CASTRO CANTOR NORMA CONSTANZA</t>
  </si>
  <si>
    <t>QUINTERO CARTAGENA JOHANA KATHERINE</t>
  </si>
  <si>
    <t>CAMPOS HERRERA MELISSA ANDREA</t>
  </si>
  <si>
    <t>QUINTERO VASQUEZ LUZ DIANA</t>
  </si>
  <si>
    <t>PANTOJA GUERRERO DOLY NUBIA</t>
  </si>
  <si>
    <t>VILLAMARIN ORDONEZ ZULLY CAROLINA</t>
  </si>
  <si>
    <t>CRUZ ROLDAN GLORIA ANGELICA</t>
  </si>
  <si>
    <t>BASTOS MORENO EDY RUTH</t>
  </si>
  <si>
    <t>CHAMORRO VALENCIA ZAYRA ROXANNE</t>
  </si>
  <si>
    <t>RAMIREZ GOMEZ LUIS ALBERTO</t>
  </si>
  <si>
    <t xml:space="preserve">RAMIREZ ARBELAEZ FABIO </t>
  </si>
  <si>
    <t>RESTREPO VELEZ JOHN JAIRO</t>
  </si>
  <si>
    <t>TRUJILLO ROBLEDO JOSE FERNANDO</t>
  </si>
  <si>
    <t>RESTREPO RESTREPO HERNAN DARIO</t>
  </si>
  <si>
    <t>PUERTA DIAZ JUAN DARIO</t>
  </si>
  <si>
    <t>LAGOEYTE TAMAYO CARLOS ENRIQUE</t>
  </si>
  <si>
    <t xml:space="preserve">VELEZ RESTREPO ANDRES </t>
  </si>
  <si>
    <t>VELEZ UPEGI JAIME ALBERTO</t>
  </si>
  <si>
    <t>ZEA RESTREPO FRANCISCO JAVIER</t>
  </si>
  <si>
    <t>ABAD LONDONO JUAN CARLOS</t>
  </si>
  <si>
    <t>MONTOYA GOMEZ DIEGO ALONSO</t>
  </si>
  <si>
    <t>ARANGO CUARTAS SERGIO</t>
  </si>
  <si>
    <t>MEJIA MONTOYA JUAN MANUEL</t>
  </si>
  <si>
    <t>HOYOS BETANCOURT JOHN JAIRO</t>
  </si>
  <si>
    <t>VARGAS SILVA JUAN FELIPE</t>
  </si>
  <si>
    <t>LOAIZA CARDONA HOVER ALONSO</t>
  </si>
  <si>
    <t>MEJIA PELAEZ  CARLOS ENRIQUE</t>
  </si>
  <si>
    <t>TORO VILLEGAS JOSE MIGUEL</t>
  </si>
  <si>
    <t>MEJIA BOTERO JUAN RAFAEL</t>
  </si>
  <si>
    <t>GIRALDO VILLEGAS JORGE IVAN</t>
  </si>
  <si>
    <t>ECHEVERRI LOPEZ JULIO EDUARDO</t>
  </si>
  <si>
    <t>DUQUE SERNA FRANCISCO LEVI</t>
  </si>
  <si>
    <t xml:space="preserve">POSADA JARAMLLO  JORGE  ENRIQUE </t>
  </si>
  <si>
    <t>MEJIA VANEGAS JUAN JOSE  XXIII</t>
  </si>
  <si>
    <t>MORENO REY CARLOS ENRIQUE</t>
  </si>
  <si>
    <t>GUTIERREZ SOTO FERNANDO ALONSO</t>
  </si>
  <si>
    <t>GIRALDO GOMEZ SAMUEL DAVID</t>
  </si>
  <si>
    <t>SARRAZOLA SANJUAN DARIO MAURICIO</t>
  </si>
  <si>
    <t>ARANGO MELGAREJO GEOLFREDY GUILLERMO</t>
  </si>
  <si>
    <t>BLANCO RUBIO JAIRO ENRIQUE</t>
  </si>
  <si>
    <t>HELLER MCBRIDE ERICK ROBERT</t>
  </si>
  <si>
    <t>GARCIA BERMEJO ROBERTO JAVIER</t>
  </si>
  <si>
    <t>PEREZ BUSTOS GUIDO ALBERTO</t>
  </si>
  <si>
    <t>SANCHEZ RAMIREZ RAMIRO</t>
  </si>
  <si>
    <t>VILLALBA TERAN PEDRO HUMBERTO</t>
  </si>
  <si>
    <t>LOPEZ VALENCIA JORGE ELIM</t>
  </si>
  <si>
    <t>BERTEL GUERRERO JORGE LUIS</t>
  </si>
  <si>
    <t>MONTERO LOPEZ MORIS</t>
  </si>
  <si>
    <t>PERTUZ GONZALEZ RUBIO EDUARDO LUIS</t>
  </si>
  <si>
    <t>SALGADO VALDEZ ROBINSON</t>
  </si>
  <si>
    <t>ROMERO SALCEDO VICTOR HUGO</t>
  </si>
  <si>
    <t>OROZCO DE BRIGARD RAFAEL ALEJANDRO</t>
  </si>
  <si>
    <t>PATERNINA GUARIN EULER YEZID</t>
  </si>
  <si>
    <t>JARAMILLO SAFFON RAFAEL</t>
  </si>
  <si>
    <t>ORJUELA MUNOZ RODRIGO ANDRES</t>
  </si>
  <si>
    <t>CONSUEGRA OROZCO ORLANDO ALBERTO</t>
  </si>
  <si>
    <t>FREDY PUMAREJO VALLE</t>
  </si>
  <si>
    <t>MARTINEZ PAVAJEAU JOSE MANUEL</t>
  </si>
  <si>
    <t>BORRERO GUZMAN ANTONIO ROBERT</t>
  </si>
  <si>
    <t xml:space="preserve">COTES MAYA ALFONSO ENRIQUE </t>
  </si>
  <si>
    <t xml:space="preserve">ROBLEDO ABAD JOSE FERNANDO </t>
  </si>
  <si>
    <t>CAMPOS CARRILLO GUILLERMO</t>
  </si>
  <si>
    <t>OSPINA RAMIREZ JAIME ALBERTO</t>
  </si>
  <si>
    <t>PEDRAZA YEPES JAIME ALBERTO</t>
  </si>
  <si>
    <t xml:space="preserve">RAMIREZ RUBIANO JOSE MIGUEL </t>
  </si>
  <si>
    <t>LOPEZ RIOS JORGE WILLIAMS</t>
  </si>
  <si>
    <t>VERA CRUZ CESAR AUGUSTO</t>
  </si>
  <si>
    <t>FERNANDEZ RICAURTE HECTOR JULIO</t>
  </si>
  <si>
    <t>CESPEDES PINTO LUIS JOSE</t>
  </si>
  <si>
    <t>PERICO FONSECA JORGE ENRIQUE</t>
  </si>
  <si>
    <t>ANGARITA VELEZ JAVIER ORLANDO</t>
  </si>
  <si>
    <t>TAUTIVA ORTIZ HUGO</t>
  </si>
  <si>
    <t>GRANADA CAMACHO JULIO CESAR</t>
  </si>
  <si>
    <t>LOZANO SALAZR ANDRES</t>
  </si>
  <si>
    <t>RODRIGUEZ ALVAREZ ANGEL MIGUEL IVAN</t>
  </si>
  <si>
    <t>ROBLEDO LLANOS JOSE EDIER</t>
  </si>
  <si>
    <t>MAYORGA JAVIER FRANCISCO</t>
  </si>
  <si>
    <t>CUBIDES MONROY HERBERT</t>
  </si>
  <si>
    <t>CAICEDO TORO TOMAS ARMANDO</t>
  </si>
  <si>
    <t>ARIZA MORENO CARLOS ALBERTO</t>
  </si>
  <si>
    <t>BELTRAN AVENDANO DELBERT GIOVANY</t>
  </si>
  <si>
    <t>OSCAR FERNANDO PAZ CARRILLO</t>
  </si>
  <si>
    <t>MONTOYA OROZCO JUAN CARLOS</t>
  </si>
  <si>
    <t>ARRIETA CASTAÃ?EDA JOSE GREGORIO</t>
  </si>
  <si>
    <t xml:space="preserve">TARAZONA LARA MARCOS MANUEL </t>
  </si>
  <si>
    <t>ANGULO MENESES JORGE ELIECER</t>
  </si>
  <si>
    <t>DE VIVERO CAMACHO ANDRES</t>
  </si>
  <si>
    <t>ORTIZ ESCOBAR FELIX ALFONSO</t>
  </si>
  <si>
    <t>PANESSO ASPRILLA GILBERTO</t>
  </si>
  <si>
    <t>GIL FORERO JULIAN ARTURO</t>
  </si>
  <si>
    <t>CRUZ VARGAS JUAN MANUEL</t>
  </si>
  <si>
    <t>GONZALEZ LOZANO JAIME ANDRES</t>
  </si>
  <si>
    <t>PALENCIA GUERRERO DIEGO MAURICIO</t>
  </si>
  <si>
    <t>AVILA CHASSAIGNE ALEXANDER</t>
  </si>
  <si>
    <t>CASTRO CAICEDO MARCOS CAMILO</t>
  </si>
  <si>
    <t>ERAZO BUCHELI DARIO GIOVANY</t>
  </si>
  <si>
    <t>MEISEL CHINCHILLA EMIRO ALFONSO</t>
  </si>
  <si>
    <t>ANGARITA VERGEL ALVARO</t>
  </si>
  <si>
    <t>CACERES GIL MILLER</t>
  </si>
  <si>
    <t>URON VILLAN HECTOR MAURICIO</t>
  </si>
  <si>
    <t>BALLESTEROS HOYOS JUAN PABLO</t>
  </si>
  <si>
    <t>QUINTERO VERGEL WILIAM</t>
  </si>
  <si>
    <t>ZABALA CASTANO ALEXANDER</t>
  </si>
  <si>
    <t>LOPEZ URIBE ANDRES RICARDO</t>
  </si>
  <si>
    <t>PENALOZA FERNANDEZ JORGE</t>
  </si>
  <si>
    <t>LEON CANO JAIRO ENRIQUE</t>
  </si>
  <si>
    <t>MONTEJO TARAZONA JAVIER</t>
  </si>
  <si>
    <t>SANCHEZ MESA SAUL JOSE</t>
  </si>
  <si>
    <t>DEL RIO ESLAVA ARTURO</t>
  </si>
  <si>
    <t>RIOS LOZADA MARCO ANTONIO</t>
  </si>
  <si>
    <t>GALAN GUEVARA JOSÃ? ANTONIO</t>
  </si>
  <si>
    <t>FLOREZ MENDEZ JUAN DE DIOS</t>
  </si>
  <si>
    <t>MARTINEZ PUENTES JUAN CARLOS</t>
  </si>
  <si>
    <t>PIMENTEL RODRIGUEZ  ANIBAL</t>
  </si>
  <si>
    <t>NUNEZ LOPEZ LUIS CARLOS</t>
  </si>
  <si>
    <t>SERRANO MORA VICTOR MANUEL</t>
  </si>
  <si>
    <t>RODRIGUEZ DIAZ JORGE RODRIGO</t>
  </si>
  <si>
    <t>ACOSTA SILVA CAMILO</t>
  </si>
  <si>
    <t>CALVO SUAREZ JOSE MARTIN</t>
  </si>
  <si>
    <t>BARRERA GOMEZ JUAN CARLOS</t>
  </si>
  <si>
    <t>RIVERA MORALES JOSE NELSON</t>
  </si>
  <si>
    <t>GAMBOA CRISTANCHO JUAN DE JESUS</t>
  </si>
  <si>
    <t>NAVAS DOMINGUEZ FABIO ALBERTO</t>
  </si>
  <si>
    <t>PIMIENTO SANTOS LUIS GABRIEL</t>
  </si>
  <si>
    <t>HAZBON ALVAREZ MARIO ALBERTO</t>
  </si>
  <si>
    <t>BAEZ ARIZA EDWIN ALIRIO</t>
  </si>
  <si>
    <t>BUELVAS MAYORIANO LUIS ALFREDO</t>
  </si>
  <si>
    <t>ARROYO SANCHEZ CARLOS AUGUSTO</t>
  </si>
  <si>
    <t>PEÃ?A CASTELLANOS IVAN MAURICIO</t>
  </si>
  <si>
    <t>QUINTANILLA DIAZ CIRO ALFONSO</t>
  </si>
  <si>
    <t>LAGUADO VERA LUIS DANIEL</t>
  </si>
  <si>
    <t>SIERRA LAGUADO JESUS IVAN</t>
  </si>
  <si>
    <t>VILLAREAL TRUJILLO NICOLAS</t>
  </si>
  <si>
    <t>MARABY ARROYO EMIL ALEJANDRO</t>
  </si>
  <si>
    <t>CERRA BARRETO ARNOLDO JOSE</t>
  </si>
  <si>
    <t>WILLIAMS ROJAS LEONARDO</t>
  </si>
  <si>
    <t>PARRA RODRIGUEZ JORGE ENRIQUE</t>
  </si>
  <si>
    <t>RUBIO RUBIO RODRIGO</t>
  </si>
  <si>
    <t>BAQUERO BARRIOS JAIME ERNESTO</t>
  </si>
  <si>
    <t>VARELA LIBREROS CARLOS ALBERTO</t>
  </si>
  <si>
    <t>TABARES VELASQUEZ GONZAGA</t>
  </si>
  <si>
    <t>RODRIGUEZ RODRIGUEZ ALVARO HERNAN</t>
  </si>
  <si>
    <t>LOPEZ RENDON LUIS FERNANDO</t>
  </si>
  <si>
    <t>POSADA PEREZ EDUIN JAIME</t>
  </si>
  <si>
    <t xml:space="preserve">MOSQUERA MOSQUERA  ALBERTO </t>
  </si>
  <si>
    <t>MORALES CARDENAS EDISON</t>
  </si>
  <si>
    <t>ALEXION PHARMA INTERNATIONAL SARL</t>
  </si>
  <si>
    <t>MUSTAFA SALEH ATTALAH EMAD</t>
  </si>
  <si>
    <t>ESE HOSPITAL DEPTAL UNIVERSITARIO SAN JUAN DE DIOS</t>
  </si>
  <si>
    <t>ESCANOGRAFIA SA</t>
  </si>
  <si>
    <t>LIGA CONTRA EL CANCER CAP GIRARDOT</t>
  </si>
  <si>
    <t>virrey solis ips sa</t>
  </si>
  <si>
    <t>NEFROLOGOS ASOCIADOS LTDA</t>
  </si>
  <si>
    <t>QUINBERLAB LTDA</t>
  </si>
  <si>
    <t>EMPRESA COOPERATIVA DE SERVICIOS DE SALUD EMCOSALUD</t>
  </si>
  <si>
    <t>FUNDACION FONDO DE DROGAS PARA EL CANCER FUNCANCER</t>
  </si>
  <si>
    <t>VILLA 76 INSTITUTO DE PSICOTERAPIA SAS</t>
  </si>
  <si>
    <t>ESE HOSPITAL MARIO GAITAN YANGUAS</t>
  </si>
  <si>
    <t>FUNDACION MARIO GAITAN YANGUAS</t>
  </si>
  <si>
    <t>UNIDAD OFTALMOLOGICA DE CARTAGENA SAS</t>
  </si>
  <si>
    <t>FUNDACION LAS GOLONDRINAS</t>
  </si>
  <si>
    <t>INSTITUTO DEL SISTEMA NERVIOSO DEL ORIENTE SA</t>
  </si>
  <si>
    <t>CONSTRUGUAJIRA LIMITADA EN LIQUIDACION</t>
  </si>
  <si>
    <t>LABORATORIO CLINICO ROJAS GOMEZ Y CIA SAS</t>
  </si>
  <si>
    <t>CLINICA LA SABANA SA</t>
  </si>
  <si>
    <t>SERVICIOS ODONTOMEDICOS DEL CARIBE LIMITADA</t>
  </si>
  <si>
    <t>ALCALDIA MUNICIPAL DE LEIVA</t>
  </si>
  <si>
    <t>MUNICIPIO DE LOS ANDES</t>
  </si>
  <si>
    <t>CUERPO DE BOMBEROS VOLUNTARIOS DE GARZON</t>
  </si>
  <si>
    <t>MUNICIPIO DE POLICARPA</t>
  </si>
  <si>
    <t>RADIOLOGOS ASOCIADOS DE COLOMBIA LTDA</t>
  </si>
  <si>
    <t>CLINICA CEGINOB LTDA</t>
  </si>
  <si>
    <t>DIME CLINICA NEUROCARDIOVASCULAR S.A</t>
  </si>
  <si>
    <t>CLINICA DE OTORRINOLARINGOLOGIA DE ANTIOQUIA S A</t>
  </si>
  <si>
    <t>HOSPITAL LOCAL SAN ISIDRO DE ALPUJRRA</t>
  </si>
  <si>
    <t>RED COLOMBIANA DE MEDICINA GENETICA LTDA PREGEN</t>
  </si>
  <si>
    <t>ESE HOSPITAL PRESBITERO LUIS FELIPE ARBELAEZ</t>
  </si>
  <si>
    <t>HOSPITAL LA BUENA ESPERANZA DE YUMBO ESE</t>
  </si>
  <si>
    <t>UNIDAD MEDICA RADIOLOGICA DEL CARMEN LTDA</t>
  </si>
  <si>
    <t>LABORATORIO MÃ?DICO CORREA Y LEMA LTDA.</t>
  </si>
  <si>
    <t>LABORATORIO DE PATOLOGIA Y CITOLOGIA LIMITADA LAPACI</t>
  </si>
  <si>
    <t>ESE HOSPITAL DEPARTAMENTAL DE GRANADA</t>
  </si>
  <si>
    <t>HOSPITAL LOCAL DE GUAMAL PRIMER NIVEL</t>
  </si>
  <si>
    <t>URGENCIAS PEDIATRICAS DE ANTIOQUIA S.A.</t>
  </si>
  <si>
    <t>ESE HOSPITAL LOCAL  DE PUERTO LOPEZ</t>
  </si>
  <si>
    <t>UNIDAD CLINICA MAGDALENA SAS</t>
  </si>
  <si>
    <t>CLINICA DEL NORTE SA</t>
  </si>
  <si>
    <t>TRANSPORTES SAN PABLO SA</t>
  </si>
  <si>
    <t>CRUZ ROJA COLOMBIANA UNIDA MUNICIPAL DUITAMA</t>
  </si>
  <si>
    <t xml:space="preserve">TOMAS URIBE RADIOLOGOS S A S </t>
  </si>
  <si>
    <t>FUNDACION XIMENA RICO LLANO</t>
  </si>
  <si>
    <t>FUNDACION MEDICO PREVENTIVA PARA EL BIENESTAR SOCIAL SAS</t>
  </si>
  <si>
    <t>CLINICA UNION SOMEDICA LTDA</t>
  </si>
  <si>
    <t>CLINICA DE OFTALMOLOGIA  SAN DIEGO SA</t>
  </si>
  <si>
    <t>ASOCIACION COLOMBIANA DE PADRES CON HIJOS ESPECIALES ACPHES</t>
  </si>
  <si>
    <t>FUNDACION INTEGRAR</t>
  </si>
  <si>
    <t>CLINICA LASER DE OJOS LTDA</t>
  </si>
  <si>
    <t>ESE METROSALUD</t>
  </si>
  <si>
    <t>CLINICA DE URABA SA</t>
  </si>
  <si>
    <t>KAMEX INTERNATIONAL SA</t>
  </si>
  <si>
    <t>CENTRO OFTALMOLOGICO COLOMBIANO LTDA</t>
  </si>
  <si>
    <t>IMPLANTES Y SISTEMAS ORTOPEDICOS SA</t>
  </si>
  <si>
    <t>CORPORACION PARA LA INTEGRACION Y DESARROLLO DEL CARIBE</t>
  </si>
  <si>
    <t>HOSPITAL NUESTRA SENORA DEL PERPETUO</t>
  </si>
  <si>
    <t>ESE HOSPITAL INTEGRADO SABANA DE TORRES</t>
  </si>
  <si>
    <t>CENTRO MEDICO OFTALMOL Y LABORAT ANDRADE NARVAEZ SAS</t>
  </si>
  <si>
    <t>INSTITUTO METROPOLITANO DE ECOGRAFIA LTDA</t>
  </si>
  <si>
    <t>COMITE MUNICIPAL DE LA CRUZ ROJA DE MAICAO</t>
  </si>
  <si>
    <t>CENTRO CARDIOLOGICO DE BOGOTA LTDA</t>
  </si>
  <si>
    <t>RADIOTERAPIA ONCOLOGIA MARLY SA</t>
  </si>
  <si>
    <t>ESE HOSPITAL SAN JUAN DE DIOS DEL SUR OESTE</t>
  </si>
  <si>
    <t>FUNDACION HOGAR DEL NINO</t>
  </si>
  <si>
    <t>LIGA COLOMBIANA DE LUCHA CONTRA EL CANCER CAPITULO MAICAO</t>
  </si>
  <si>
    <t>INVERSIONES EN SALUD SAS</t>
  </si>
  <si>
    <t>ESE HOSPITAL LA PAZ</t>
  </si>
  <si>
    <t>CLINICA ZAYMA S A S</t>
  </si>
  <si>
    <t>INSTITUTO DE REPRODUCCION HUMANA PROCREAR S A</t>
  </si>
  <si>
    <t>LABORATORIO DE INVESTIGACION HORMONAL LIH SA</t>
  </si>
  <si>
    <t>ESE HOSPITAL SANTO TOMAS DE VILLANUEVA</t>
  </si>
  <si>
    <t>CORRIENTE ALTERNA LTDA</t>
  </si>
  <si>
    <t>INSTITUTO DEL SISTEMA NERVIOSO DE RISARALDA SAS</t>
  </si>
  <si>
    <t>FUNDACION SANTA MARTA POR EL NINO</t>
  </si>
  <si>
    <t>CORP PARTICIPA MIXTA INST MED TROPICAL ANTONIO ROLDAN BETANCUR</t>
  </si>
  <si>
    <t>HOSPITAL CIVIL  EMPRESA SOCIAL DEL ESTADO</t>
  </si>
  <si>
    <t>CORPORACION EDUCATIVA SAN JOSE DE LAS VEGAS</t>
  </si>
  <si>
    <t>SERVICIO DE SALUD INMEDIATO MEDICINA PREPAGADA SA SSI SA</t>
  </si>
  <si>
    <t>EPS Y MEDICINA PREPAGADA SURAMERICANA SA</t>
  </si>
  <si>
    <t>MICRODIAG LTDA LABORATORIO ESPECIALIZADO</t>
  </si>
  <si>
    <t>CORPORACION CENTRO INTRANCIONAL DE ENTRENAMIENTO E INVESTIGACION</t>
  </si>
  <si>
    <t>PREFABRICADOS ORIENTE Y CIA LTDA. EN LIQUIDACION</t>
  </si>
  <si>
    <t>CENTRO DE PROMOCION INTEGRAL SAN PEDRO CLAVER</t>
  </si>
  <si>
    <t>CLINICA DE LA MERCED BARRANQUILLA SAS</t>
  </si>
  <si>
    <t>HUBERT RUIZ OPTICA LTDA</t>
  </si>
  <si>
    <t>MUNICIPIO DE YAGUARA</t>
  </si>
  <si>
    <t>CENTRO DE DIAGNOSTICO CARDIOLOGICO LTDA</t>
  </si>
  <si>
    <t>MUNICIPIO DE ALBAN</t>
  </si>
  <si>
    <t>MUNICIPIO DE CUMBITARA</t>
  </si>
  <si>
    <t>ALCALDIA MUNICIPAL EL TAMBO</t>
  </si>
  <si>
    <t>MUNICIPIO DE FUNES</t>
  </si>
  <si>
    <t>ALCALDIA MUNICIPAL DE IPIALES</t>
  </si>
  <si>
    <t>MUNICIPIO DE LA FLORIDA</t>
  </si>
  <si>
    <t>MUNICIPIO DE OLAYA HERRERA</t>
  </si>
  <si>
    <t>MUNICIPIO DE OSPINA</t>
  </si>
  <si>
    <t>MUNICIPIO DE ROBERTO PAYAN</t>
  </si>
  <si>
    <t>MUNICIPIO DE TANGUA</t>
  </si>
  <si>
    <t>SOCIEDAD DE CIRUGIA Y ATENCION AMBULATORIA LA CAROLINA S.A</t>
  </si>
  <si>
    <t>ASOCIACION NIÃ?OS DE PAPEL COLOMBIA</t>
  </si>
  <si>
    <t>EMPRESA SOCAL DEL ESTADO HOSPITAL SAN RAFAEL DE PACHO</t>
  </si>
  <si>
    <t>ASOTAC SAN JOSE SA</t>
  </si>
  <si>
    <t>HOSPITAL NUESTRA SENORA DEL PILAR DE BARRANCAS ESE</t>
  </si>
  <si>
    <t>RADIOLOGOS ESPECIALIZADOS DE BUCARAMANGA SA</t>
  </si>
  <si>
    <t>CORPORACION CEN DE RECURSOS INTEGRALES PARA LA FAMILIA</t>
  </si>
  <si>
    <t>NUCLEAR SAN JOSE S A</t>
  </si>
  <si>
    <t>LABORATORIO CLINICO KHENEYZIR FAYAD SAS</t>
  </si>
  <si>
    <t>instituto del corazon sas</t>
  </si>
  <si>
    <t>CLINICA DE FRACTURAS Y ORTOPEDIA LTDA</t>
  </si>
  <si>
    <t>SUS MEDICOS SAS</t>
  </si>
  <si>
    <t>GOBIERNO DEPARTAMENTAL DEL TOLIMA</t>
  </si>
  <si>
    <t>PETROLABIN SAS</t>
  </si>
  <si>
    <t>FONDO ASISTENCIAL DEL MAGISTERIO DEL CAQUETA LIMITADA</t>
  </si>
  <si>
    <t xml:space="preserve">ESE HOSPITAL SAN CAMILO DE LELIS VEGACHI </t>
  </si>
  <si>
    <t>HOSPITAL ESPECIALIZADO GRANJA INTEGRAL ESE</t>
  </si>
  <si>
    <t>SOMOS SALUD IPS SAS</t>
  </si>
  <si>
    <t>SOCIEDAD DE SERVICIOS OCULARES SAS</t>
  </si>
  <si>
    <t>CLINICA CHINITA SA</t>
  </si>
  <si>
    <t>ECOSALUD LTDA</t>
  </si>
  <si>
    <t>ESE HOSPITAL NUESTRA SENORA DE LOS REMEDIOS</t>
  </si>
  <si>
    <t>ESE HOSPITAL NELSON RESTREPO MARTINEZ</t>
  </si>
  <si>
    <t>PLANSALUD LIMITADA</t>
  </si>
  <si>
    <t>FUNDACION OFTALMOLOGICA DEL CARIBE FOCA DE SANTA MARTA</t>
  </si>
  <si>
    <t>CENTRO DE MEDICINA NUCLEAR DEL TOLIMA LTDA</t>
  </si>
  <si>
    <t>HOSPITAL SAN CRISTOBAL DE CIENAGA</t>
  </si>
  <si>
    <t>LABORATORIO CLINICO CONTINENTAL SAS</t>
  </si>
  <si>
    <t>LABOPAT LTDA LABORATORIO CLINICO PATOLOGIA Y CITOLOGIA</t>
  </si>
  <si>
    <t>SALUD Y TRABAJO ASESORÃAS S.A.</t>
  </si>
  <si>
    <t>ESEHOSPITAL SAN FRANCISCO DE ASIS</t>
  </si>
  <si>
    <t>ASOCIACION SOCIAL POPULAR</t>
  </si>
  <si>
    <t>CLINICA DE OTORRINOLARINGOLOGIA CIRUGIA PLASTICA</t>
  </si>
  <si>
    <t>CORPORACION DE ATENCION INTEGRAL</t>
  </si>
  <si>
    <t>RUIZ TENORIO Y CIA S EN CS</t>
  </si>
  <si>
    <t>ESE HOSPITAL PEDRO CLAVER AGUIRRE YEPES</t>
  </si>
  <si>
    <t>DEPARTAMENTO DE POLICIA CESAR</t>
  </si>
  <si>
    <t>CAFESALUD EPS SA EN LIQUIDACION</t>
  </si>
  <si>
    <t>METALPAR SAS</t>
  </si>
  <si>
    <t>CENTRO MEDICO EL PILAR LIMITADA</t>
  </si>
  <si>
    <t>ESCANOGRAFIA BOCAGRANDE LTDA</t>
  </si>
  <si>
    <t>FRACTURAS Y FRACTURAS LIMITADA</t>
  </si>
  <si>
    <t>MUNICIPIO DE SAN PEDRO DE CARTAGO</t>
  </si>
  <si>
    <t>INSTITUTO DE CANCEROLOGIA SAS</t>
  </si>
  <si>
    <t>PREVIMEDIC S.A.</t>
  </si>
  <si>
    <t>CLINICA HONDA JAP SAS</t>
  </si>
  <si>
    <t>MEDICINA 2000 SAS</t>
  </si>
  <si>
    <t>CENTRO DE ENFERMEDADES MAMARIAS LTDA</t>
  </si>
  <si>
    <t>HOSPITAL LA CANDELARIA ESE</t>
  </si>
  <si>
    <t>EMFERMERAS DOMICILIARIAS ASOCIADAS ENFASO LTDA</t>
  </si>
  <si>
    <t>FUNDACION INTEGRAL PARA LA SALUD Y LA EDUCACION COMUNITARIA</t>
  </si>
  <si>
    <t xml:space="preserve">HOSPITAL DE CALDAS ESE </t>
  </si>
  <si>
    <t>IMAGENES DIAGNOSTICAS DEL LLANO SA</t>
  </si>
  <si>
    <t>BECERRA TORRES LTDA</t>
  </si>
  <si>
    <t>CARDIOESTUDIO LTDA</t>
  </si>
  <si>
    <t>ASOC DE PROF DE BARRANCABERMEJA CTRO TERAPEUTICO</t>
  </si>
  <si>
    <t>CLINICA RETORNAR LTDA</t>
  </si>
  <si>
    <t>DROGAS SAS</t>
  </si>
  <si>
    <t>servicios medicos integrales de salud sas</t>
  </si>
  <si>
    <t>SISTEMA DE TRASLADO Y APOYO DIAGNOSTICO Y TERAPEUTICO EN SALUD</t>
  </si>
  <si>
    <t>LABINTOX LIMITADA</t>
  </si>
  <si>
    <t>ESE HOSPITAL SAN BARTOLOME</t>
  </si>
  <si>
    <t>ODONTOCUCUTA SA</t>
  </si>
  <si>
    <t>CENTRO MEDICO MARIA AUXILIADORA LTDA</t>
  </si>
  <si>
    <t>JUNTA DE DEFENSA CIVIL BARRIO CIUDAD JARDIN DEL SUR</t>
  </si>
  <si>
    <t>UNIDAD ESTOMATOLOGICA LAS VEGAS SA</t>
  </si>
  <si>
    <t>CEUSA CENTRO DE ESPECIALISTAS EN UROLOGIA S A</t>
  </si>
  <si>
    <t>COOPERATIVA ANTIOQUEÃ?A DE SALUD COOPSANA</t>
  </si>
  <si>
    <t>CF CENTRO DE FRACTURAS SA</t>
  </si>
  <si>
    <t>UNINEURO SAN JOSE LTDA</t>
  </si>
  <si>
    <t>SONREIR SOCIEDAD DE SERVICIOS ODONTOLOGICOS</t>
  </si>
  <si>
    <t>CORP HOGARES CREA DE COLOMBIA SECC CALDAS</t>
  </si>
  <si>
    <t>CARDIO CENTER BOGOTA LTDA - EN LIQUIDACION</t>
  </si>
  <si>
    <t>ODONTOVALLE S.A.</t>
  </si>
  <si>
    <t>SOCIEDAD MEDICO QUIRURGICA NUESTRA SENORA DE BELEN DE FUSAGASUGA</t>
  </si>
  <si>
    <t>PANORAMAX LTDA</t>
  </si>
  <si>
    <t>CLINICA EMPERATRIZ LIMITADA</t>
  </si>
  <si>
    <t>PROFESIONALES DE LA SALUD SA PROINSALUD SA</t>
  </si>
  <si>
    <t>INSTITUTO CALDENSE DE PATOLOGIA I C P  SA</t>
  </si>
  <si>
    <t>ESE HOSPITAL GILBERTO MEJIA MEJIA</t>
  </si>
  <si>
    <t>IMÃGENES DIAGNOSTICAS LTDA</t>
  </si>
  <si>
    <t>ESE HOSPITAL SAN ANDRES</t>
  </si>
  <si>
    <t>CENTRO DE DIAGNOSTICO Y TRATAMIENTO CENDIATRA LIMITADA</t>
  </si>
  <si>
    <t>REGAMA DEL CARIBE LTDA</t>
  </si>
  <si>
    <t>FUNDACION NEUMOLOGICA COLOMBIANA</t>
  </si>
  <si>
    <t>CONG DE LAS HERMANITAS ANCIANOS DESAMP HOGAR DIVINO NINO JESUS</t>
  </si>
  <si>
    <t>HOSPITAL SAN ANTONIO DE NATAGAIMA ESE</t>
  </si>
  <si>
    <t>COINGESER LIMITADA</t>
  </si>
  <si>
    <t>UNIDAD CLINICA SAN IGNACIO LTDA</t>
  </si>
  <si>
    <t>EMERGENCIAS MEDICAS A DOMICILIO LTDA EMERDOM LTDA</t>
  </si>
  <si>
    <t>SCANER SA</t>
  </si>
  <si>
    <t>COOPERATIVA TRABAJO ASOCIADO SALUD INTEGRAL COOPERATIVA SINCO</t>
  </si>
  <si>
    <t xml:space="preserve">NEUROFIC LTDA CENTRO DE NEUROFISIOLOGIA CLINICA </t>
  </si>
  <si>
    <t>SOCIEDAD PORTUARIA REGIONAL DE SANTA MARTA SA</t>
  </si>
  <si>
    <t>INSTITUTO DE ENFERMEDADES DIGESTIVAS DEL HUILA LTDA</t>
  </si>
  <si>
    <t>UNIDAD MEDICO ASISTENCIAL DEL PUTUMAYO EMPRESA UNIPERSONAL</t>
  </si>
  <si>
    <t>IMÃGENES DISGNOSTICAS SA</t>
  </si>
  <si>
    <t>CLINICA EL AMPARO Y COMPAÃ?IA LIMITADA</t>
  </si>
  <si>
    <t>HOSPITAL REGIONAL DE II NIVEL DE SAN MARCOS</t>
  </si>
  <si>
    <t>MUNICIPIO DE SAN BERNARDO</t>
  </si>
  <si>
    <t>UNIDAD QUIRURGICA RAMON Y CAJAL LTDA</t>
  </si>
  <si>
    <t>SPECT MEDICINA NUCLEAR SAS</t>
  </si>
  <si>
    <t>URMEDICAS 24 HORAS LTDA</t>
  </si>
  <si>
    <t>MASTERSALUD TERAPIAS INTEGRADAS SAS</t>
  </si>
  <si>
    <t>CENTRO OFTAMOLOGICO SURCOLOMBIANO LTDA</t>
  </si>
  <si>
    <t>ESE HOSPITAL SAN RAFAEL DEL MUNICIPIO DE CHINU</t>
  </si>
  <si>
    <t>CENTRO DIAGNOSTICO DE ESPECIALISTAS LIMITADA CEDES LTDA</t>
  </si>
  <si>
    <t>ESE HOSPITAL SAN BARTOLOME DE MUNICIPIO DE CAPITANEJO</t>
  </si>
  <si>
    <t>ORGANIZACION CLINICA BONNADONA PREVENIR SAS</t>
  </si>
  <si>
    <t>CORP PARA NINOS ESPECIALES EL PROGRESO</t>
  </si>
  <si>
    <t>HOSPITAL SIMON BOLIVAR EMPRESA SOCIAL DEL ESTADO</t>
  </si>
  <si>
    <t>SOCIEDAD PARA LA SALUD LIMITADA</t>
  </si>
  <si>
    <t>INSTITUTO CARDIOVASCULAR Y DE ESTUDIOS ESPECIALES LAS VEGAS SA</t>
  </si>
  <si>
    <t>HOSPITAL OCCIDENTE DE KENNEDY III NIVEL</t>
  </si>
  <si>
    <t>HOSPITAL LA VICTORIA III NIVEL EMPRESA SOCIAL DEL ESTADO</t>
  </si>
  <si>
    <t xml:space="preserve">CLINICA DE ESPECIALISTAS MARIA AUXILIADORA SAS </t>
  </si>
  <si>
    <t>IPS ASOCIACION MEDICA DE MEDICINA NUCLEAR LTDA NUCLEAR 2000 LTDA</t>
  </si>
  <si>
    <t>CLINICA SAN SEBASTIAN Y COMPANIA LIMITADA</t>
  </si>
  <si>
    <t>MUNICIPIO DE CHACHAGUI</t>
  </si>
  <si>
    <t>AUDIOFON SAS</t>
  </si>
  <si>
    <t>CLINICA VASCULAR DE BOGOTA SAS</t>
  </si>
  <si>
    <t>CENTRO CARDIO VASCULAR  DE LA SABANA  LTDA</t>
  </si>
  <si>
    <t>SOMEDIAG LTDA</t>
  </si>
  <si>
    <t>SOCIEDAD MEDICA DE ORTOPEDIA Y ACCIDENTES LABORALES SA</t>
  </si>
  <si>
    <t>CLINICA CARDI SA</t>
  </si>
  <si>
    <t>FISIOTERAPIA Y SALUD LTDA</t>
  </si>
  <si>
    <t>ESE HOSPITAL SAN MIGUEL</t>
  </si>
  <si>
    <t>INSTITUTO GASTROCLINICO SAS</t>
  </si>
  <si>
    <t>ESE HOSPITAL SAN JOSE DE GUACHETA</t>
  </si>
  <si>
    <t>ANESTESIOLOGOS LAS AMERICAS LTDA</t>
  </si>
  <si>
    <t>HOSPITAL EL TUNAL III NIVEL ESE</t>
  </si>
  <si>
    <t>ESE HOSPITAL BOSA II NIVEL</t>
  </si>
  <si>
    <t>INSTITUTO CLINICO DE SALUD  ICSA SAS</t>
  </si>
  <si>
    <t>RESONANCIA IMBANACO SA</t>
  </si>
  <si>
    <t>CENTRO DE CAPACITACION OCUPACIONAL EN SALUD ORLIPS LIMITADA ORLIPS</t>
  </si>
  <si>
    <t>ESE HOSPITAL SAN JUAN DE DIOS DE BETULIA</t>
  </si>
  <si>
    <t>INSTITUTO UROLOGICO DEL NORTE SAS</t>
  </si>
  <si>
    <t>CENTRO CLINICO CARVAJAL LTDA</t>
  </si>
  <si>
    <t>ESE HOSPITAL SANTA CRUZ</t>
  </si>
  <si>
    <t>MEDIAGNOSTICA TECMEDI TECNOLOGIA MEDICA DIAGNOSTICA SAS</t>
  </si>
  <si>
    <t>OPTICA PANORAMA LTDA</t>
  </si>
  <si>
    <t>SOCIEDAD CORDOBESA DE CIRUGIA VASCULAR SAS</t>
  </si>
  <si>
    <t>CLINICA UROLOGICA SALUS SA</t>
  </si>
  <si>
    <t>HOSPITAL SAN BLAS II NIVEL ESE</t>
  </si>
  <si>
    <t>HOSPITAL DE USAQUEN I NIVEL ESE</t>
  </si>
  <si>
    <t>ESE SAN CRISTOBAL</t>
  </si>
  <si>
    <t>UNIMEDICA LTDA</t>
  </si>
  <si>
    <t>ASISTIR SALUD SAS</t>
  </si>
  <si>
    <t>ONCOMEDIC LIMITADA</t>
  </si>
  <si>
    <t>HOSPITAL NAZARETH I NIVEL ESE</t>
  </si>
  <si>
    <t>COOPERATIVA DE TRABAJO ASOCIADO REHABILITAMOS</t>
  </si>
  <si>
    <t>HOSPITAL SAN VICENTE DE ARAUCA ESE</t>
  </si>
  <si>
    <t>CENTRO MEDICO DE ESPECIALISTAS CME SA CLINICA SANTILLANA</t>
  </si>
  <si>
    <t>CAJA DE COMPENSACION FAMILIAR DE ARAUCA</t>
  </si>
  <si>
    <t>CENTRO DE REUMATOLOGIA Y ORTOPEDIA LIMITADA</t>
  </si>
  <si>
    <t>HOSPITAL MEISSEN II NIVEL ESE</t>
  </si>
  <si>
    <t>ORTOPEDISTAS ASOCIADOS LTDA</t>
  </si>
  <si>
    <t>QUIROFANO CASALUD SAS</t>
  </si>
  <si>
    <t>LABORATORIO DE PATOLOGIA Y CITOLOGIA CONSTANZA DIAZ LTDA.</t>
  </si>
  <si>
    <t>BIENESTAR IPS SAS</t>
  </si>
  <si>
    <t>MEDINUCLEAR S A S</t>
  </si>
  <si>
    <t>DIAGNOSTICO Y ASISTENCIA MEDICA SA IPS DINAMICA IPS</t>
  </si>
  <si>
    <t>CONSTRUCCIONES RAMPINT SAS</t>
  </si>
  <si>
    <t>EUSALUD S A</t>
  </si>
  <si>
    <t>TECNITRAUMA S A</t>
  </si>
  <si>
    <t>COOPERATIVA DE TRABAJO ASOCIADO DE PROFESIONALES DE LA SALUD</t>
  </si>
  <si>
    <t>D M I LIMITADA</t>
  </si>
  <si>
    <t>INSTITUTO AMERICANO DE OFTALMOLOGIA LTDA</t>
  </si>
  <si>
    <t>POLICLINICO MAGDALENA MEDIO Y COMPANIA SAS</t>
  </si>
  <si>
    <t>CLINICA OFTALMOLOGICA QUINDIO SA</t>
  </si>
  <si>
    <t>PORSALUD SAS</t>
  </si>
  <si>
    <t>GARCIA PEREZ MEDINA Y COMPANIA LIMITADA GARPER MEDICA LTDA</t>
  </si>
  <si>
    <t>HOSPITAL DEL SARARE</t>
  </si>
  <si>
    <t>SOCIEDAD DE CIRUGIA OCULAR S A</t>
  </si>
  <si>
    <t>CORPORACION PROSOL PROYECTO SOLIDARIDAD</t>
  </si>
  <si>
    <t>SOCIEDAD MEDICA VIDA SA</t>
  </si>
  <si>
    <t>SO SERVICIOS MEDICOS Y OFTALMOLOGICOS SAS</t>
  </si>
  <si>
    <t>LABORATORIO CLINICO PROCESAR LTDA</t>
  </si>
  <si>
    <t>COMPANIA DE PATOLOGOS DEL CAUCA LTDA</t>
  </si>
  <si>
    <t>CLINICA LA INMACULADA SA</t>
  </si>
  <si>
    <t>CENTRO DIAGNOSTICO CARDIOLOGICO CEDICARDIO LIMITADA</t>
  </si>
  <si>
    <t>FOTOTERAPIA BOJANINI Y LOPEZ SAS</t>
  </si>
  <si>
    <t>CARDIOLOGOS PROFESIONALES SAS</t>
  </si>
  <si>
    <t>INSTITUTO NACIONAL DEL RINON LTDA</t>
  </si>
  <si>
    <t>fundacion colombiana de cancerologia clinica vida</t>
  </si>
  <si>
    <t>CLINICA SANTA ANA LTDA</t>
  </si>
  <si>
    <t>CONSORCIO INTEGRADO POR CONSULTORES DEL DESARROLLO S.A</t>
  </si>
  <si>
    <t>CENTRO RADIOLOGICO ORAL Y MAXILOFACIAL LIMITADA</t>
  </si>
  <si>
    <t>TYC INVERSIONES SAS</t>
  </si>
  <si>
    <t>FUNDACION KERALTY</t>
  </si>
  <si>
    <t>TERMOBARRANQUILLA SA EMPRESA DE SERV PUBLICOS TEBSA SA ESP</t>
  </si>
  <si>
    <t>DIAGNOSTICO MEDICO Y RADIOLOGICO DIMER SA</t>
  </si>
  <si>
    <t>ESE CENTRO DERMATOLOGICO FEDERICO LLERAS ACOSTA</t>
  </si>
  <si>
    <t>CLINICA GENERAL DE SOLEDAD Y CIA LTDA</t>
  </si>
  <si>
    <t>MERITORIO CUERPO DE BOMBEROS VOLUNTARIOS DE BUENAVENTURA</t>
  </si>
  <si>
    <t>PRODIAGNOSTICO SA</t>
  </si>
  <si>
    <t>CENTRO DE MEDICINA BIOLOGICA DR O BYRNE Y CIA S EN C</t>
  </si>
  <si>
    <t>MEDICINA INTEGRAL SA</t>
  </si>
  <si>
    <t>CENTRO MEDICO ODONTOLOGICO MONSERRATE LTDA EN LIQUIDACION</t>
  </si>
  <si>
    <t>CLINICA DE FRACTURAS S A S</t>
  </si>
  <si>
    <t>CUERPO DE BOMBEROS DE SANTANDER DE QUILICHAO</t>
  </si>
  <si>
    <t>HUMANOS IPS LTDA</t>
  </si>
  <si>
    <t>sociedad de neurociencias e imagenes diagnosticas neuroimagenes</t>
  </si>
  <si>
    <t>ONCOLOGOS  DEL OCCIDENTE SA</t>
  </si>
  <si>
    <t>GASTROSALUD LTDA INST DE ENFERMEDADES DEL APARATO DIGESTIVO LTDA</t>
  </si>
  <si>
    <t>INSTITUTO ESPECIALIZADO EN SALUD MENTAL LTDA</t>
  </si>
  <si>
    <t>COOPERATIVA DE TRABAJO ASOCIADO GESTION INTEGRAL SOLIDARIA</t>
  </si>
  <si>
    <t>HOSPITAL SAN CAMILO DEL MUNICIPIO DE BUENAVISTA QUINDIO ESE</t>
  </si>
  <si>
    <t>CIMAR LIMITADA</t>
  </si>
  <si>
    <t>SABBAG RADIOLOGOS S.A</t>
  </si>
  <si>
    <t>RESURGIR CASA DE REPOSO LTDA</t>
  </si>
  <si>
    <t>YEPES PORTO OPTICAS SAS</t>
  </si>
  <si>
    <t>SUMINISTROS Y DOTACIONES PERMANENTES DE LA COSTA LTDA</t>
  </si>
  <si>
    <t>CLINICA LOS ALMENDROS SA</t>
  </si>
  <si>
    <t>instituto de la vision del norte y cia ltda</t>
  </si>
  <si>
    <t>IPS CLINICA SANTA ANA DE BARANOA LTDA</t>
  </si>
  <si>
    <t>ese hospital de repelon</t>
  </si>
  <si>
    <t>DROGUERIA Y DISTRIBUIDORA KLEND AL SA</t>
  </si>
  <si>
    <t>PEREZ RADIOLOGOS SAS</t>
  </si>
  <si>
    <t>ASISTENCIA MEDICA INMEDIATA SERVICIO DE AMBULANCIA PREPAGADA SA</t>
  </si>
  <si>
    <t>ECOCARIBE CENTRO MEDICO LTDA</t>
  </si>
  <si>
    <t>PRONTASALUD LTDA</t>
  </si>
  <si>
    <t>ESE HOSPITAL MUNICIPAL DE SABANAGRANDE</t>
  </si>
  <si>
    <t>FUNDACION MANANTIAL DE VIDA</t>
  </si>
  <si>
    <t>IPS LABORATORIO QUIMICO CLINICO LTDA</t>
  </si>
  <si>
    <t>ESE HOSPITAL DE JUAN DE ACOSTA</t>
  </si>
  <si>
    <t>HEROSAN S A S</t>
  </si>
  <si>
    <t>CLINICA DE MEDICINA INTEGRAL PREVENIR LTDA</t>
  </si>
  <si>
    <t>SALUD INTELIGENTE SAS</t>
  </si>
  <si>
    <t>MEDICINA DEPORTIVA Y REHABILITACION LTDA.CENTER</t>
  </si>
  <si>
    <t>CARAMA SAS</t>
  </si>
  <si>
    <t>LABORATORIO CLINICO FALAB LTDA.</t>
  </si>
  <si>
    <t>YEPES RESTREPO Y CIA S EN C</t>
  </si>
  <si>
    <t>ESE CENTRO DE SALUD DE POLONUEVO</t>
  </si>
  <si>
    <t>CENTRO DE CIRUGIA AMBULATORIA IPS SAS</t>
  </si>
  <si>
    <t>ESE CENTRO DE SALUD CON CAMAS MUNICIPIO DE PALMAR DE VARELA</t>
  </si>
  <si>
    <t>TAMARA IMAGENES CENTRO DE RADIOLOGIA MEDICA Y CIA S EN C</t>
  </si>
  <si>
    <t>ESE HOSPITAL NINO JESUS DE BARRANQUILLA</t>
  </si>
  <si>
    <t>ESE CENTRO DE SALUD SANTA LUCIA</t>
  </si>
  <si>
    <t>VISALUD SAS</t>
  </si>
  <si>
    <t>COOPERATIVA INTEGRAL EN SALUD</t>
  </si>
  <si>
    <t>HOSPITAL VERA JUDITH IMITOLA VILLANUEVA PIOJO ATLANTICO ESE</t>
  </si>
  <si>
    <t>FCION SAN CARLOS BORROMEO EDUCACION POPULAR Y DS COMUN</t>
  </si>
  <si>
    <t>ESE CENTRO DE SALUD DE GALAPA</t>
  </si>
  <si>
    <t>CENTRO OFTALMOLOGICO CARRIAZO LTDA IPS</t>
  </si>
  <si>
    <t>GASTROTEST LTDA</t>
  </si>
  <si>
    <t>EMPRESA SOCIAL DEL ESTADO PONEDERA</t>
  </si>
  <si>
    <t>ESE HOSPITAL DEPARTAMENTAL JUAN DOMINGUEZ ROMERO DE SOLEDAD</t>
  </si>
  <si>
    <t>CLINICA SAB RAFAEL LTDA</t>
  </si>
  <si>
    <t>ese hospital local de malambo</t>
  </si>
  <si>
    <t>ESE UNIDAD LOCAL DE SALUD DE SUAN</t>
  </si>
  <si>
    <t>ESE CENTRO MATERNO INFANTIL DE SABANALARGA CEMINSA</t>
  </si>
  <si>
    <t>ESE HOSPITAL LOCAL DE CANDELARIA ATLANTICO</t>
  </si>
  <si>
    <t>HOSPITAL DE MANATI ATLANTICO ESE</t>
  </si>
  <si>
    <t>UROLIT BBS LTDA</t>
  </si>
  <si>
    <t>ODONTOVITAL E U</t>
  </si>
  <si>
    <t>UNIGASTRO LIMITADA</t>
  </si>
  <si>
    <t>UNION VITAL SA</t>
  </si>
  <si>
    <t>ESE HOSPITAL MATERNO INFANTIL CIUDADELA METROPOLITANA DE SOLEDAD</t>
  </si>
  <si>
    <t>CENTRO MEDICO SAN JUAN EU</t>
  </si>
  <si>
    <t>CLINICAS ATENAS LTDA IPS</t>
  </si>
  <si>
    <t>INSTITUTO DE TRANSPLANTE DE MEDULA OSEA DE LA COSTA IPS SAS</t>
  </si>
  <si>
    <t>INVERSIONES IMAGENES VITALES DE LA COSTA SA</t>
  </si>
  <si>
    <t>MACSA MEDICINA ALTA COMPLEJIDAD SA</t>
  </si>
  <si>
    <t>CLINICA JALLER LTDA</t>
  </si>
  <si>
    <t>DOMO MEDICA SAS</t>
  </si>
  <si>
    <t>INST ONCOHEMATOLOGICO BETANIA SA BIO BETANIA SA</t>
  </si>
  <si>
    <t>IPS SALUD PLENA LTDA</t>
  </si>
  <si>
    <t>CLINICA MURILLO INVERCLINICAS SA</t>
  </si>
  <si>
    <t>QUIMIOSALUD SAS</t>
  </si>
  <si>
    <t>IPS CIRUJANOS Y PEDIATRAS ASOCIADOS</t>
  </si>
  <si>
    <t>IPS UNIDAD MEDICA ETICA EU</t>
  </si>
  <si>
    <t>SALUD FAMILIAR SA IPS</t>
  </si>
  <si>
    <t>CORPORACION IPS COSTA ATLANTICA</t>
  </si>
  <si>
    <t>CENTRO DE ASMA ALERGIA E INMUNOLOGIA E U</t>
  </si>
  <si>
    <t>CENTRO DE SALUD AGRUPASALUD IPS SAS</t>
  </si>
  <si>
    <t>C.R.P Y CIA LTDA</t>
  </si>
  <si>
    <t>SALUD SOCIAL S A S</t>
  </si>
  <si>
    <t>UNIDAD VISUAL OPTICARIBE SA</t>
  </si>
  <si>
    <t>NOVASALUD CARIBE IPS SA</t>
  </si>
  <si>
    <t>DORAL MEDICAL DE COLOMBIA LTDA</t>
  </si>
  <si>
    <t>IPS MEDICAMENTOS Y EQUIPOS COLOMBIA SAS</t>
  </si>
  <si>
    <t>CENTRO DE DIAGNOSTICO Y REHABILITACION IPS LTDA</t>
  </si>
  <si>
    <t>IPS CENTRO DE ATENCION PULMONAR CAP LTDA</t>
  </si>
  <si>
    <t>CENTRO ESPECIALIZADO EN RADIOLOGIA ORAL Y CRANEAL CEROC SAS</t>
  </si>
  <si>
    <t>ASOC HACIA UN MEJOR FUTURO</t>
  </si>
  <si>
    <t>CUIDAR LTDA</t>
  </si>
  <si>
    <t>NACER SERVICIOS ESPECIALIZADOS EN REPRODUCCION Y GENETICA LTDA</t>
  </si>
  <si>
    <t>CTR DE ATENC Y DIAGN DE ENFERMEDADES INFECCIOSAS SA</t>
  </si>
  <si>
    <t>LABORATORIO CLINICO DE ESPECIALIDADES BOLIVAR SA</t>
  </si>
  <si>
    <t>E S E HOSPITAL LOCAL DE BOLIVAR</t>
  </si>
  <si>
    <t>ESE CENTRO DE SALUD CAMILO RUEDA DE VILLANUEVA</t>
  </si>
  <si>
    <t>OPTICA BLANCO FLOREZ EU</t>
  </si>
  <si>
    <t>EMPRESA SOCIAL DEL ESTADO SAN ISIDRO DEL MUNICIPIO DE TONA</t>
  </si>
  <si>
    <t>ESE HOSPITAL SAN SEBASTIAN SURATA</t>
  </si>
  <si>
    <t>OPTICA LUMEN LTDA</t>
  </si>
  <si>
    <t>CENTRAL MEDICA LAS NIEVES EU</t>
  </si>
  <si>
    <t>INGEMEDICAS SANTANDER</t>
  </si>
  <si>
    <t>ASISTENCIA MEDICA SAS SERVICIO DED AMBULANCIA PREPAGADA</t>
  </si>
  <si>
    <t>ESE SAN CAYETANO</t>
  </si>
  <si>
    <t>ESE HOSPITAL SENOR DE LA MISERICORDIA DE MACARAVITA</t>
  </si>
  <si>
    <t>EMPRESA SOCIAL DEL ESTADO  COROMORO</t>
  </si>
  <si>
    <t>UNIVER LTDA</t>
  </si>
  <si>
    <t>HOSPITAL LOCAL DE SUCRE SANTANDER</t>
  </si>
  <si>
    <t>FORPRESALUD IPS SAS</t>
  </si>
  <si>
    <t>CLINICA SAN JOSE IPS LTDA</t>
  </si>
  <si>
    <t>DIAGNOSTICO CARDIORESPIATORIO SAS</t>
  </si>
  <si>
    <t>SOCIEDAD ESPECIALIZADA DE ANESTESIOLOGIA</t>
  </si>
  <si>
    <t>ESE CENTRO DE SALUD JAIME MICHEL</t>
  </si>
  <si>
    <t>MEDLIFE SAS</t>
  </si>
  <si>
    <t>ASOCIACION DE PRESTADORES DE SERVICIOS Y SUMINISTROS DE SALUD</t>
  </si>
  <si>
    <t>ESE CENTRO DE SALUD SAN CAYETANO DE CONFINES</t>
  </si>
  <si>
    <t>FOMESALUD SA</t>
  </si>
  <si>
    <t>IPS MESALUD LTDA</t>
  </si>
  <si>
    <t>CENTRO DE DIAGNOSTICO Y CIRUGIA OCULAR CEDCO SAS</t>
  </si>
  <si>
    <t>MARIA MARGRETH CIA LTDA</t>
  </si>
  <si>
    <t>ESE CENTRO DE SALUD SAN PEDRO DE CABRERA</t>
  </si>
  <si>
    <t>HUALO Y CIA LTDA</t>
  </si>
  <si>
    <t>ESE CENTRO DE SALUD NUESTRA SEÃ?ORA DE LA ESPERANZA MOLAGAVITA</t>
  </si>
  <si>
    <t>ESE CENTRO DE SALUD MUNICIPIO DE PARAMO</t>
  </si>
  <si>
    <t>INSTITUTO DEL CORAZON DE BUCARAMANGA S A</t>
  </si>
  <si>
    <t>CAL ONCOLOGICOS CIA LTDA</t>
  </si>
  <si>
    <t>E S E CENTRO DE SALUD ENCINO</t>
  </si>
  <si>
    <t>ESE SAN ANTONIO DE PADUA DEL MUNICIPIO DE PINCHOTE</t>
  </si>
  <si>
    <t>ESE SAN BENITO</t>
  </si>
  <si>
    <t>ESE DE OCAMONTE SANTANDER</t>
  </si>
  <si>
    <t>ESE CENTRO DE SALUD HERMANA GERTRUDIS</t>
  </si>
  <si>
    <t>ESE CENTRO DE SALUD SAN ROQUE</t>
  </si>
  <si>
    <t>UNION TEMPORAL FOSCAL ESCANOGRAFIA SA</t>
  </si>
  <si>
    <t>ESE NUESTRA SENORA DE LA PAZ</t>
  </si>
  <si>
    <t>CORPORACION IPS SANTANDER</t>
  </si>
  <si>
    <t>M Y S ODONTOLOGIA SA</t>
  </si>
  <si>
    <t>PRODUCTOS HOSPITALARIOS SA PRO H SA</t>
  </si>
  <si>
    <t>EMPRESA SOCIAL DEL ESTADO DIVINO NIÃ?O JESUS</t>
  </si>
  <si>
    <t>CLINIMED BARBOSA LTDA CMB</t>
  </si>
  <si>
    <t>MEDICAL CENTER LIMITADA</t>
  </si>
  <si>
    <t>SIGEMA SAS</t>
  </si>
  <si>
    <t>IMAGENES DE LA SABANA SAS</t>
  </si>
  <si>
    <t>COOP DE TRABAJO ASOCIADO EN SERVICIOS INTEGRALES Y COMUNIT</t>
  </si>
  <si>
    <t>ESE HOSPITAL DE ENCISO SANTANDER</t>
  </si>
  <si>
    <t>CORPORACION PARQUE NACIONAL CHICAMOCHA</t>
  </si>
  <si>
    <t>COOPERATIVA MULTIACTIVA TRABAJADORES SANTAND SALUD FAMILIA LTDA</t>
  </si>
  <si>
    <t>COOMEVA EPS S A</t>
  </si>
  <si>
    <t>CENTRO DE BIOMEDICINA REPRODUCTIVA DEL VALLE SA</t>
  </si>
  <si>
    <t>RIDOC LTDA</t>
  </si>
  <si>
    <t>EPS SERVICIO OCCIDENTAL DE SALUD SA SOS</t>
  </si>
  <si>
    <t>SERVIDOC SA</t>
  </si>
  <si>
    <t>INSTITUTO PRESTADORA DE SERVICIOS ODONTOLOGICOS S A IPSO S A</t>
  </si>
  <si>
    <t>ESCUELA NACIONAL DEL DEPORTE</t>
  </si>
  <si>
    <t>ONCOLOGOS ASOCIADOS DE IMBANACO SA</t>
  </si>
  <si>
    <t>SERVICIO DE TERAPIA RENAL CRUZ ROJA SAS</t>
  </si>
  <si>
    <t>COOMEVA MEDICINA PREPAGADA SA</t>
  </si>
  <si>
    <t>FISIOSALUD DEL NORTE SOCIEDAD DE HECHO</t>
  </si>
  <si>
    <t>HOLISTICA UNIDAD DE MEDICINA INTEGRAL SAS</t>
  </si>
  <si>
    <t>LASER DERMATOLOGICO IMBANACO SA</t>
  </si>
  <si>
    <t>INSTITUCION PRESTADORA DE SERVICIOS DE SALUD SU IPS SAS</t>
  </si>
  <si>
    <t>ANGEL DIAGNOSTICA SAS</t>
  </si>
  <si>
    <t>ASISTENCIA MEDICA Y ESPECIALIZADA AMES LTDA</t>
  </si>
  <si>
    <t>CENTRO DIABETOLOGICO DEL VALLE LTDA</t>
  </si>
  <si>
    <t>CLINICA BASILIA S.A.</t>
  </si>
  <si>
    <t>FUNDACION CENTRO INTERNACIONAL DE VACUNAS</t>
  </si>
  <si>
    <t>CENTRO MEDICO IP SALUD LTDA</t>
  </si>
  <si>
    <t>asociacion de discapacitados del valle</t>
  </si>
  <si>
    <t>ENDOCIRUJANOS SAS</t>
  </si>
  <si>
    <t>PROGRAMAS INTEGRALES EN SALUD SAS</t>
  </si>
  <si>
    <t>CENTRO DE ACONDICIONAMIENTO FISICO Y FISIOTERAPIA E.U.</t>
  </si>
  <si>
    <t>SERSALUD S A</t>
  </si>
  <si>
    <t xml:space="preserve">CLINICA NUEVA SONRISA S A </t>
  </si>
  <si>
    <t>CENTRO DE MEDICINA FISICA Y REHABILITACION RECUPERAR SA IPS</t>
  </si>
  <si>
    <t>ESE RED DE SALUD DEL NORTE</t>
  </si>
  <si>
    <t>RED DE SALUD DEL ORIENTE EMPRESA SOCIAL</t>
  </si>
  <si>
    <t>RED DE SALUD DEL SURORIENTE ESE</t>
  </si>
  <si>
    <t>ESE ANTONIO NARIÃ?O EN LIQUIDACION</t>
  </si>
  <si>
    <t>ORTOCLUB S.A</t>
  </si>
  <si>
    <t>MEDINUCLEAR DEL VALLE SAS</t>
  </si>
  <si>
    <t>CORPORACION IPS OCCIDENTE</t>
  </si>
  <si>
    <t>ASISTENCIA EN SERVICIOS DE SALUD INTEGRALES S A</t>
  </si>
  <si>
    <t>MEDICAMENTOS ESPECIALIZADOS SAS</t>
  </si>
  <si>
    <t>M Y L MEDICAL PASS DENTAL CLINIC  LTDA</t>
  </si>
  <si>
    <t>APROSALUD LTDA</t>
  </si>
  <si>
    <t xml:space="preserve">COOPERATIVA DE TECNICOS Y TECNOLOGOS </t>
  </si>
  <si>
    <t>MUNICIPIO DE CLEMENCIA</t>
  </si>
  <si>
    <t>ESE CLINICA MATERNIDAD RAFAEL CALVO</t>
  </si>
  <si>
    <t>CLINICA AMI SA IPS</t>
  </si>
  <si>
    <t>CLINICA DE ESPECIALISTAS TURBACO Y CIA LTDA</t>
  </si>
  <si>
    <t>CIAMED LTDA IPS</t>
  </si>
  <si>
    <t>UNIDAD CARDIOLOGICA DE CARTAGENA LTDA</t>
  </si>
  <si>
    <t>CENTRO DE CIRUGIA LASER OCULAR LIMITADA</t>
  </si>
  <si>
    <t>CLINICA MARLYNS E.U</t>
  </si>
  <si>
    <t>HOSPITAL LOCAL TURBACO ESE</t>
  </si>
  <si>
    <t>SOCIEDAD DE CANCEROLOGIA DE LA COSTA SAS</t>
  </si>
  <si>
    <t>ESE HOSPITAL LOCAL SAN JUAN NEPOMUCENO</t>
  </si>
  <si>
    <t>ESE HOSPITAL LOCAL DE CALAMAR</t>
  </si>
  <si>
    <t>MEDISER LTDA</t>
  </si>
  <si>
    <t>ESE HOSPITAL JOSE RUDECINDO LOPEZ PARODI</t>
  </si>
  <si>
    <t>ESE HOSPITAL LOCAL SAN SEBASTIAN DE ZAMBRANO</t>
  </si>
  <si>
    <t>ESE HOSPITAL LOCAL SAN SEBASTIAN DE MORALES</t>
  </si>
  <si>
    <t>ESE HOSPITAL LOCAL DE CICUCO</t>
  </si>
  <si>
    <t>ESE HOSPITAL LOCAL ANA MARIA RODRIGUEZ</t>
  </si>
  <si>
    <t>ESE SANTA MARIA DE MONPOX</t>
  </si>
  <si>
    <t>LABORATORIO CLINICA PEDIATRICO DE LA COSTA &amp; CIA LTDA</t>
  </si>
  <si>
    <t>ESE HOSPITAL LOCAL DE TALAIGUA NUEVO</t>
  </si>
  <si>
    <t>centro radio oncologico del caribe sas</t>
  </si>
  <si>
    <t>ESE HOSPITAL LOCAL DE SAN FERNANDO</t>
  </si>
  <si>
    <t>ESE HOSITAL LOCAL SAN MARTIN DE LOBA</t>
  </si>
  <si>
    <t>ESE CENTRO DE SALUD CON CAMA VITALIO SARA CASTILLO</t>
  </si>
  <si>
    <t>ESE CENTRO DE SALUD GIOVANNI CRISTINI</t>
  </si>
  <si>
    <t>EMPRESA SOCIAL DEL ESTADO LOCAL SAN JOSE DE ACHI</t>
  </si>
  <si>
    <t>ESE HOSPITAL LOCAL TURBANA ESE HLT</t>
  </si>
  <si>
    <t>ESE HOSPITAL LOCAL MAHATES</t>
  </si>
  <si>
    <t>EMPRESA SOCIAL DEL ESTADO HOSPITAL LOCAL ARJONA</t>
  </si>
  <si>
    <t>ESE CENTRO DE SALUD CON CAMA DE ARROYOHONDO</t>
  </si>
  <si>
    <t>ESE HOSPITAL LOCAL LA CANDELARIA DEL RIO VIEJO</t>
  </si>
  <si>
    <t>UCI DEL CARIBE SAS</t>
  </si>
  <si>
    <t>clinica cartagena del mar sas</t>
  </si>
  <si>
    <t>ORTOSALUD LIMITADA CLINICA DE ORTODONCIA</t>
  </si>
  <si>
    <t>ESE CENTRO DE SALUD CON CAMAS DE MONTECRISTO</t>
  </si>
  <si>
    <t>CEMIC SAS</t>
  </si>
  <si>
    <t>SALUVIG E U</t>
  </si>
  <si>
    <t>ESE HOSPITAL LOCAL MARIA LA BAJA</t>
  </si>
  <si>
    <t>CENTRO DE SALUD CON CAMAS DE LA CABECERA MUNICIPAL EL PENON BOL</t>
  </si>
  <si>
    <t>ESTRIOS LTDA</t>
  </si>
  <si>
    <t>SALUD REAL &amp; CIA LTDA</t>
  </si>
  <si>
    <t>FUNDACION COOSALUD PARA EL DESARROLLO DE LA ECONOMIA SALIDARIA</t>
  </si>
  <si>
    <t>CLINICA CARDIOVASCULAR JESUS DE NAZARETH SAS</t>
  </si>
  <si>
    <t>IPS SALUD DEL CARIBE</t>
  </si>
  <si>
    <t>FUNDACION SER FUNDASER</t>
  </si>
  <si>
    <t>NEURODINAMIA SA</t>
  </si>
  <si>
    <t>ESE RIO GRANDE DE LA MAGDALENA DE MAGANGUE</t>
  </si>
  <si>
    <t>ESE HOSPITAL LOCAL DE SANTA CATALINA DE ALEJANDRIA</t>
  </si>
  <si>
    <t>EMPRESA SOCIAL DEL ESTADO HOSPITAL HATILLO DE LOBA</t>
  </si>
  <si>
    <t>IMAGENES Y RADIOLOGIA LTDA</t>
  </si>
  <si>
    <t>ESE CENTRO DE SALUD CON CAMA SAN JACINTO DEL CAUCA BOLIVAR</t>
  </si>
  <si>
    <t>FUN DESARROLLO HUMANO JUAN CARLOS MARRUGO VEGA</t>
  </si>
  <si>
    <t>gestion salud sas</t>
  </si>
  <si>
    <t>VIVIR BIEN IPS</t>
  </si>
  <si>
    <t>UNIDAD DE PATOLOGIA CLINICA SAS</t>
  </si>
  <si>
    <t>COOPERATIVA DE TRABAJO ASOCIADO DE MEDICOS ESPECIALIZADOS EN NE</t>
  </si>
  <si>
    <t>UROLOGOS DEL NORTE DE SANTANDER SA URONORTE SA</t>
  </si>
  <si>
    <t>CENTRO MEDICO LA SAMARITANA LTDA</t>
  </si>
  <si>
    <t>SERVICIOS INTEGRALES DE SALUD LTDA SERINSA</t>
  </si>
  <si>
    <t>SERVICIO DE ASISTENCIA MEDICA INMEDIATA SA</t>
  </si>
  <si>
    <t>ESE CENTRO DE REHABILITACION CARDIONEUROMUSCULAR</t>
  </si>
  <si>
    <t>CLINICA OFTALMOLOGICA PENARANDA SAS</t>
  </si>
  <si>
    <t>CLINICA CANCEROLOGICA DEL NORTE DE SANTANDER LTDA</t>
  </si>
  <si>
    <t>CENTRO MEDICO SAN IGNACIO LTDA. EN LIQUIDACION</t>
  </si>
  <si>
    <t>RADIOTERAPIA DEL NORTE LTDA</t>
  </si>
  <si>
    <t>EMPRESA ASOCIATIVA DE TRABAJO DE ESPECIALISTAS EN DERMATOLOGIA</t>
  </si>
  <si>
    <t>ALARCON PREVENIR SALUD OCUPACIONAL LTDA</t>
  </si>
  <si>
    <t>ESE HOSPITAL LOCAL DE LOS PATIOS</t>
  </si>
  <si>
    <t>ESE HOSPITAL JORGE CRISTO SAHIUM</t>
  </si>
  <si>
    <t>CENTRO MEDICO INTEGRAL SERVICIOS DE SALUD CMI SA</t>
  </si>
  <si>
    <t>ASOCIACION DE PATOLOGOS ASOPAT LTDA</t>
  </si>
  <si>
    <t>SONRICENTER ORTODONCIA A TU ALCANCE LTDA</t>
  </si>
  <si>
    <t>COOPERATIVA DE TRABAJO ASOCIADO DE MEDICOS CIRUJANOS Y ESPECIALI</t>
  </si>
  <si>
    <t>CENTRO DE PSICOLOGIA Y TERAPIAS IPS SAS</t>
  </si>
  <si>
    <t>COOPERATIVA DE INVERSIONES Y SERVICIOS INSERCOOP</t>
  </si>
  <si>
    <t>CORPORACION IPS NORTE DE SANTANDER</t>
  </si>
  <si>
    <t>COOP DE TRABAJO ASOCIADO SOCIEDAD NORTESANTANDEREANA</t>
  </si>
  <si>
    <t>ESE HOSPITAL REGIONAL CENTRO</t>
  </si>
  <si>
    <t>ESE HOSPITAL REGIONAL SURORIENTAL</t>
  </si>
  <si>
    <t>CONSULTORIO INTEGRAL DE SALUD ORAL E.U. CISO</t>
  </si>
  <si>
    <t>CENTRO MEDICO OFTALMOLOGICO IPS S A</t>
  </si>
  <si>
    <t>MESALUD LIMITADA</t>
  </si>
  <si>
    <t>EDGAR PINZON MANTILLA Y CIA.LTDA.IRMED</t>
  </si>
  <si>
    <t>COOPERATIVA MULTIACTIVA DE SUMAPAZ</t>
  </si>
  <si>
    <t>HOSPITAL ISMAEL SILVA ESE</t>
  </si>
  <si>
    <t>HOSPITAL LOCAL VITO FASAEL GUTIERREZ PEDRAZA ESE</t>
  </si>
  <si>
    <t>UNIDAD DE REHABILITACION Y ELECTRODIAGNOSTICO DEL TOLIMA LTDA</t>
  </si>
  <si>
    <t>UNIDAD RENAL DEL TOLIMA SAS</t>
  </si>
  <si>
    <t>HOSPITAL SERAFIN MONTANA CUELLAR ESE</t>
  </si>
  <si>
    <t>HOSPITAL RAMON MARIA ARANA ESE  DEL MUNICIPIO DE MURILLO TOLIMA</t>
  </si>
  <si>
    <t>ORTODONCISTAS DEL TOLIMA LIMITADA ORTHOREIR LTDA</t>
  </si>
  <si>
    <t>CLINICA DE OJOS DEL TOLIMA LTDA</t>
  </si>
  <si>
    <t>CENTRO DE SALUD COELLO ESE</t>
  </si>
  <si>
    <t>HOSPITAL RICARDO ACOSTA NIVEL I ESE</t>
  </si>
  <si>
    <t>HOSPITAL SAN SEBASTIAN DE PIEDRAS ESE</t>
  </si>
  <si>
    <t>hospital san vicente ese</t>
  </si>
  <si>
    <t>SERSALUD LTDA</t>
  </si>
  <si>
    <t>CLINICA LOS REMANSOS INSTITUTO DE SALUD MENTAL S A S</t>
  </si>
  <si>
    <t>THE WALA IPS INDIGENA PUBLICA</t>
  </si>
  <si>
    <t>CARMEN SOFIA PARDO RODRIGUEZ EU</t>
  </si>
  <si>
    <t>HELISCAN SOCIEDAD POR ACCIONES SIMPLIFICADA</t>
  </si>
  <si>
    <t>INSTITUTO OFTALMOLOGICO DEL TOLIMA</t>
  </si>
  <si>
    <t>MEDICINA INTENSIVA DEL TOLIMA SA</t>
  </si>
  <si>
    <t>COOP ESPECIALIZADA DE SERVICIOS UROLOGICOS DEL TOLIMA</t>
  </si>
  <si>
    <t>UROCADIZ ESPECIALIDADES MEDICO QUIRURGICAS SAS</t>
  </si>
  <si>
    <t>COOPERATIVA MULTIACTIVA COOASOBIEN</t>
  </si>
  <si>
    <t>GRUPO MEDIPOS SA</t>
  </si>
  <si>
    <t>PASBISALUD IPS SAS</t>
  </si>
  <si>
    <t>ESE DEPARTAMENTAL HOSPITAL SAGRADO CORAZON</t>
  </si>
  <si>
    <t>ESE HOSPITAL SAN FELIX</t>
  </si>
  <si>
    <t>LASER REFRACTIVO DE CALDAS SA</t>
  </si>
  <si>
    <t>MEDITEC LIMITADA . EN LIQUIDACION</t>
  </si>
  <si>
    <t>ATL LTDA ASESORIAS TECNICAS EN SALUD LABORAL</t>
  </si>
  <si>
    <t>CENTRO DE DIAGNOSTICO UROLOGICO SA CDU SA</t>
  </si>
  <si>
    <t>CUERPO DE BOMBEROS VOLUNTARIOS DE CHINCHINA</t>
  </si>
  <si>
    <t>MEDICARE IPSA SAS</t>
  </si>
  <si>
    <t>CLINICA CHINCHINA SA</t>
  </si>
  <si>
    <t>INTERCONSULTAS SAS</t>
  </si>
  <si>
    <t>HEMOCENTRO DEL CAFE Y TOLIMA GRANDE SA</t>
  </si>
  <si>
    <t>LABORATORIO DE PATOLOGIA Y CITOLOGIA CITOSALUD SAS</t>
  </si>
  <si>
    <t xml:space="preserve">ASCONDES SAS  </t>
  </si>
  <si>
    <t>ASOCIACIÃ?N CENTRO OCCIDENTE DE LOS ADVENTISTAS DEL SEPTIMO DIA</t>
  </si>
  <si>
    <t>CIMA IMAGENES DIAGNOSTICAS S.A.</t>
  </si>
  <si>
    <t>CARDIOESTUDIO VASCULAR LTDA</t>
  </si>
  <si>
    <t>SALUD MENTAL INTEGRAL SAS</t>
  </si>
  <si>
    <t>CENTRO PARA LOS TRABAJADORES IPS S.A</t>
  </si>
  <si>
    <t>SOCIEDAD DE ECOGRAFIA CLINICA DEL PRADO S.A.</t>
  </si>
  <si>
    <t>ASOC CLUB DE LA TERCERA EDAD DE COPACABANA</t>
  </si>
  <si>
    <t>INSTITUTO PARROQUIAL JESUS DE LA BUENA ESPERANZA</t>
  </si>
  <si>
    <t>GRUPO EMI SA</t>
  </si>
  <si>
    <t>IMAX IMAGENES MAXILOFACIALES SAS</t>
  </si>
  <si>
    <t>CENTRO MEDICO NUEVA VIDA LIMITADA</t>
  </si>
  <si>
    <t>DISTRIBUCIONES MEDIFE SAS</t>
  </si>
  <si>
    <t>ATENCIÃ?N HOSPITALARIA DOMOCILIARIA</t>
  </si>
  <si>
    <t>CUERPO DE BOMBEROS VOLUNTARIOS DE ITAGUI</t>
  </si>
  <si>
    <t>INSTITUCION PRESTADORA DE SERVICIOS DE SALUD IPS UNIVERSITARIA</t>
  </si>
  <si>
    <t>CUERPO DE BOMBEROS VOLUNTARIOS DEL EL RETIRO</t>
  </si>
  <si>
    <t>UNIDAD VISUAL GLOBAL SA</t>
  </si>
  <si>
    <t>COOP DE TRABAJO ASOCIADO AGROPECUARIO GENETICA Y TECNOLOGIA</t>
  </si>
  <si>
    <t>R P MEDICAS SA</t>
  </si>
  <si>
    <t>MEDICAUCA LIMITADA</t>
  </si>
  <si>
    <t>BELLSALUD LTDA</t>
  </si>
  <si>
    <t>FUNDACION ANDECOL</t>
  </si>
  <si>
    <t>UROCLIN LTDA</t>
  </si>
  <si>
    <t>CONFORT OPORTUNO EMPRESA COOPERATIVA</t>
  </si>
  <si>
    <t>APLISALUD S A I P S</t>
  </si>
  <si>
    <t>SEMEDIC SAS</t>
  </si>
  <si>
    <t>ESE HOSPITAL NUEVO HORIZONTE</t>
  </si>
  <si>
    <t>IPS CLINICA ODONTOLOGICA DIENTES SANOS CODIS</t>
  </si>
  <si>
    <t>ODONTOVIDA LTDA</t>
  </si>
  <si>
    <t>FUNDACION DIVERSIDAD</t>
  </si>
  <si>
    <t>OMNISALUD</t>
  </si>
  <si>
    <t>AMBULANCIAS GRANSALUD SAS</t>
  </si>
  <si>
    <t>COLOMBIA SALUDABLE</t>
  </si>
  <si>
    <t>GRUPO ONCOLOGICO INTERNACIONAL SA</t>
  </si>
  <si>
    <t>ASESORIAS Y  SOLUCIONES SALUD A Y S SA</t>
  </si>
  <si>
    <t>oftalmoservicios ips sas</t>
  </si>
  <si>
    <t>CORPORACION GENESIS SALUD IPS</t>
  </si>
  <si>
    <t>SERVIUCIS SAS</t>
  </si>
  <si>
    <t>CENTRO CARDIOVASCULAR SOMER INCARE SA</t>
  </si>
  <si>
    <t>FUNDACION LUPINES</t>
  </si>
  <si>
    <t>SOCIEDAD DE OTORRINOLARINGOLOGIA Y DIAGNOSTICO DE MEDELLIN SODIM</t>
  </si>
  <si>
    <t>SALUD DARIEN IPS SA</t>
  </si>
  <si>
    <t>ESE HOSPITAL SAN JOSE DE TIERRA ALTA</t>
  </si>
  <si>
    <t>ESE HOSPITAL MONTELIBANO</t>
  </si>
  <si>
    <t>LABORATORIO CLINICA MONTERIA LTDA</t>
  </si>
  <si>
    <t>CLINICA SAHAGUN IPS SA</t>
  </si>
  <si>
    <t>SALUD LORICA ESPECIALISTAS ASOCIADOS E.A.T. I.P.S.</t>
  </si>
  <si>
    <t>LIGA CORDOBESA CONTRA LA EPILEPSIA</t>
  </si>
  <si>
    <t>FUNDACION PANZENU</t>
  </si>
  <si>
    <t>AMBULATORIOS LIMITADA</t>
  </si>
  <si>
    <t>ESE HOSPITAL SAN JORGE DE AYAPEL</t>
  </si>
  <si>
    <t>ESE CAMU CHIMA</t>
  </si>
  <si>
    <t>ESE CENTRO DE ATENCION MEDICO URGENCIAS DEL MUNICIPIO DE PUEB</t>
  </si>
  <si>
    <t>E.S.E CAMU SAN PELAYO</t>
  </si>
  <si>
    <t>EMPRESA SOCIAL ESTADO CAMU SAN RAFAEL</t>
  </si>
  <si>
    <t>E.S.E CAMU DE PURISIMA</t>
  </si>
  <si>
    <t>IPS SALUMED LTDA</t>
  </si>
  <si>
    <t>ESE CAMU CORNELIO VALDELAMAR PENA</t>
  </si>
  <si>
    <t>ESE CAMU DEL MUNICIPIO DE CANALETE</t>
  </si>
  <si>
    <t>IPS CORSALUD LTDA</t>
  </si>
  <si>
    <t>ESE CAMU DEL MUNICIPIO DE LA APARTADA CORDOBA</t>
  </si>
  <si>
    <t>CLINICA LA TRINIDAD SAS</t>
  </si>
  <si>
    <t>ESE CAMU IRIS LOPEZ DURAN DE SAN MATEO</t>
  </si>
  <si>
    <t>OROSALUD IPS LTDA</t>
  </si>
  <si>
    <t>EMPRESA SOCIAL DEL ESTADO HOSPITAL LOCAL DE PUERTO LIBERTADOR</t>
  </si>
  <si>
    <t>FARMASALUD LTDA</t>
  </si>
  <si>
    <t>EMPRESA SOCIAL DEL ESTADO CAMU DE MONITOS</t>
  </si>
  <si>
    <t>CUPOSALUD IPS SAS</t>
  </si>
  <si>
    <t>E S E CAMU DE MOMIL</t>
  </si>
  <si>
    <t>E.S.E. CAMU DEL MUNICIPIO DE LOS CORDOBAS</t>
  </si>
  <si>
    <t>EAT VIVIR CON SALUD IPS EAT</t>
  </si>
  <si>
    <t>FUNDACION SOLIDARIA</t>
  </si>
  <si>
    <t>CLINICA FAMILIAR EMPRESA ASOCIATIVA DE TRABAJO</t>
  </si>
  <si>
    <t>damosalud ltda</t>
  </si>
  <si>
    <t>TODO SALUD IPS LTDA</t>
  </si>
  <si>
    <t>CLINICA MATERNO INFANTIL CASA DEL NINO SAS</t>
  </si>
  <si>
    <t>ESPECIALISTAS ASOCIADOS SA</t>
  </si>
  <si>
    <t>EAT CENTRO MEDICO SANTA MARIA IPS</t>
  </si>
  <si>
    <t>SOCARDIO SAS</t>
  </si>
  <si>
    <t>ESE VIDA SINU</t>
  </si>
  <si>
    <t>SERVICIOS INTEGRALES DE SALUD Y MEDICINA ESPECIALIZADA IPS SAS</t>
  </si>
  <si>
    <t>IPS UNIDAD MEDICA REGIONAL LTDA</t>
  </si>
  <si>
    <t>SAN PABLO APOSTOL IPS COMPANIA LIMITADA</t>
  </si>
  <si>
    <t>SALUD TIERRALTA IPS SAS</t>
  </si>
  <si>
    <t>CENTRO DE CIRUGIA SAS</t>
  </si>
  <si>
    <t>FUNDACION CASALUD</t>
  </si>
  <si>
    <t>IPS CENTRO ODONTOLOGICO ESPECIALIZADO</t>
  </si>
  <si>
    <t>INST HUILENSE DE CIRUGIA GASTROINTESTINAL Y ENDOSC LTDA</t>
  </si>
  <si>
    <t>MEDINUCLEAR HUILA LTDA</t>
  </si>
  <si>
    <t>ESE SAN FRANCISCO JAVIER</t>
  </si>
  <si>
    <t>INSTITUTO MUNICIPAL DE SALUD LA PLATA HUILA</t>
  </si>
  <si>
    <t>CLINICA DE ORTODONCIA SANDRA NAVARRO EU</t>
  </si>
  <si>
    <t>ESE CENTRO DE SALUD LAURA PERDOMO DE GARCIA</t>
  </si>
  <si>
    <t>ese centro de salud miguel barreto lopez de tello</t>
  </si>
  <si>
    <t>EMPRESA SOCIAL DEL ESTADO DEL CARMEN EMILIA POSADA</t>
  </si>
  <si>
    <t>CUERPO DE BOMBEROS VOLUNTARIOS  DE LA PLATA</t>
  </si>
  <si>
    <t>ESE CENTRO DE SALUD SAN JUAN DE DIOS DEL PITAL</t>
  </si>
  <si>
    <t>HOSPITAL MUNICIPAL NUESTRA SENORA DE GUADALUPE</t>
  </si>
  <si>
    <t>SACS CONSULTORES LTDA</t>
  </si>
  <si>
    <t>ESE NUESTRA SENORA DEL CARMEN DE SANTA MARIA HUILA</t>
  </si>
  <si>
    <t>OFTALMOLASER SOCIEDAD DE CIRUGIA DEL HUILA SA</t>
  </si>
  <si>
    <t>ESE HOSPITAL LOCAL SAN ISIDRO</t>
  </si>
  <si>
    <t>UNIDAD ADMINISTRATIVA ESPECIAL CENTRO DE SALUD SAN JOSE ISNOS</t>
  </si>
  <si>
    <t>ESE SANTA ROSA DE LIMA</t>
  </si>
  <si>
    <t>HOSPITAL MUNICIPAL SAN FRANCISCO DE ASIS DE ELIAS ESE</t>
  </si>
  <si>
    <t>ESE CAMILO TRUJILLO SILVA DE PALESTINA</t>
  </si>
  <si>
    <t>ESE HOSPITAL LOCAL MUNICIPAL DEL HOBO HUILA</t>
  </si>
  <si>
    <t>ESE DEL PERPETUO SOCORRO DE VILLAVIEJA</t>
  </si>
  <si>
    <t>ESE ANA SILVIA MALDONADO JIMENEZ</t>
  </si>
  <si>
    <t>CORPORACION IPS HUILA</t>
  </si>
  <si>
    <t>ESENUESTRA SENORA DE LAS MERCEDES SALADOBLANCO</t>
  </si>
  <si>
    <t>ASOCIACION MUTUAL EMPRESA SOLIDARIA DE SALUD EMSSANAR ESS</t>
  </si>
  <si>
    <t>REHABILITACION DIRIGIDA MEDICAMENTE REDIME LTDA</t>
  </si>
  <si>
    <t>CLINICA MARIDIAZ - I.S.S.</t>
  </si>
  <si>
    <t>SUPEROPTICA ELECTRONICA</t>
  </si>
  <si>
    <t>CENTRO DE SALUD SEÃ?OR DE LOS MILAGROS DE GUALMATÃN ESE</t>
  </si>
  <si>
    <t>GLICOL Y CIA S EN C. S.</t>
  </si>
  <si>
    <t>ESE CENTRO HOSPITAL LUIS ANTONIO MONTERO</t>
  </si>
  <si>
    <t>CLINICA LOS ANDES PASTO SA</t>
  </si>
  <si>
    <t>IPS INDIGENA JULIAN CARLOSAMA</t>
  </si>
  <si>
    <t>INSTITUTO CANCEROLOGICO DE NARINO LTDA</t>
  </si>
  <si>
    <t>CLINICA DE ORTOPEDIA Y FRACTURAS TRAUMEDICAL SAS</t>
  </si>
  <si>
    <t>CORPORACION IPS NARIÃ?O</t>
  </si>
  <si>
    <t>E S E JUAN PABLO II DEL MUNICIPIO DE LINARES</t>
  </si>
  <si>
    <t>CENTRO DE SALUD SAN JUAN BAUTISTA DE PUPIALES ESE</t>
  </si>
  <si>
    <t>EMPRESA SOCIAL DEL ESTADO CENTRO DE SALUD DEL MUNICIPIO DE CONSA</t>
  </si>
  <si>
    <t>CENTRO DE SALUD DE SAN BARTOLOME DE CORDOBA ESE</t>
  </si>
  <si>
    <t>CENTRO DE SALUD DE PROVIDENCIA ESE</t>
  </si>
  <si>
    <t>ELMER ARBOLEDA Y CIA S EN CS</t>
  </si>
  <si>
    <t>HOSPITAL RAUL ORJUELA BUENO ESE</t>
  </si>
  <si>
    <t>SALUDCOM LTDA</t>
  </si>
  <si>
    <t>CLINICA SANTA ISABEL DE HUNGRIA - I.S.S.</t>
  </si>
  <si>
    <t xml:space="preserve">ESE HOSPITAL DIVINO NINO </t>
  </si>
  <si>
    <t>COOPERATIVA DE TRABAJO ASOCIADO MULTISERVICIOS DE SALUD</t>
  </si>
  <si>
    <t>CORPORACION UNION MISIONERA EVANGELICA COLOMBIANA UMEC</t>
  </si>
  <si>
    <t>SERVICIOS INTEGRADOS DE SALUD SAS</t>
  </si>
  <si>
    <t>UNIDAD OFTALMOLOGICA LASER SA</t>
  </si>
  <si>
    <t>calculaser sa</t>
  </si>
  <si>
    <t>CLINICA OFTALMOLOGICA VER BIEN S.A</t>
  </si>
  <si>
    <t>IPS SAN SEBASTIAN LIMITADA</t>
  </si>
  <si>
    <t>DIAGNOSTICO OFTALMOLOGICO SOCIEDAD POR ACCIONES SIMPLIFICADA SAS</t>
  </si>
  <si>
    <t>BIOTECH AND LIFE SA</t>
  </si>
  <si>
    <t>INSTITUTO CARDIOVASCULAR DE RISARALDA S.A</t>
  </si>
  <si>
    <t>CT DERMATOLIGICO LASER PIEL Y BELLEZA SAS</t>
  </si>
  <si>
    <t>CENTRO DE MEDICINA NUCLEAR DE PEREIRA SAS</t>
  </si>
  <si>
    <t>CORPORACION IPS SALUDCOOP EJE CAFETERO</t>
  </si>
  <si>
    <t>RESGUARDO INDIGENA GUAMBIA</t>
  </si>
  <si>
    <t>ASOC DE CABILDOS UKAWESX NASA CXHAB</t>
  </si>
  <si>
    <t>ASOCIACION DE CABILDOS INDIGENAS DEL NORTE DEL CAUCA SALUD ACIN</t>
  </si>
  <si>
    <t>ASOCIACION DE CABILDOS NASA C HA C HA</t>
  </si>
  <si>
    <t>CENTRO DE SALUD DE TIMBIO ESE</t>
  </si>
  <si>
    <t>ASOCIACION INDIGENA DEL CAUCA IAC EPS-INDIGENA</t>
  </si>
  <si>
    <t>CONSEJO REGIONAL INDIGENA DEL CAUCA CRIC</t>
  </si>
  <si>
    <t>PUESTO DE SALUD LA PAZ.UNIDAD NIVEL I SOTARA</t>
  </si>
  <si>
    <t xml:space="preserve">CLINICA LA ESTANCIA SA </t>
  </si>
  <si>
    <t>ASOCIACION DEL CAUCA PARA PREVENCION DE LA CEGUERA Y REHABILITAC</t>
  </si>
  <si>
    <t>AZUL PACIFICO LTDA</t>
  </si>
  <si>
    <t>CENTRO DE DIAGNOSTICO PERINATAL EU</t>
  </si>
  <si>
    <t>FUNDACION HORIZONTE</t>
  </si>
  <si>
    <t>CLINICA DE SALUD MENTAL MORAVIA LTDA</t>
  </si>
  <si>
    <t>CLINIGASTRO CUACA SA</t>
  </si>
  <si>
    <t>SOCIEDAD ADMINISTRADORA  DE BIENES Y SERVICIOS</t>
  </si>
  <si>
    <t>BANCO DE SANGRE DEL CAUCA S A</t>
  </si>
  <si>
    <t>COOPERATIVA DE TRANSPORTADORES DE LA PROVINCIA DEL SAN JUAN</t>
  </si>
  <si>
    <t>UNIDAD DE DIAGNOSTICO POR IMAGEN DIAGNOSTICAR SAS</t>
  </si>
  <si>
    <t>ESE HOSPITAL LOCAL ISMAEL ROLDAN VALENCIA DE QUIBDO</t>
  </si>
  <si>
    <t>MEJORSALUD LTDA</t>
  </si>
  <si>
    <t>UNIDAD MEDICA ESPIRITU SANTO EU</t>
  </si>
  <si>
    <t>FUNDACION SOLIDARIA DEL BAJO BAUDO FUNSOBA</t>
  </si>
  <si>
    <t>RADIOLOGIA CARIBE IMÃGENES LTDA</t>
  </si>
  <si>
    <t>CLINICA VIDA IPS SAS</t>
  </si>
  <si>
    <t>ESE HOSPITAL NUESTRA SEÃ?ORA SANTA ANA</t>
  </si>
  <si>
    <t>ESE HOSPITAL RAFAEL PABA MANJARREZ</t>
  </si>
  <si>
    <t>FUNDACION PARA EL DESARROLLO COMUNITARIO - FUNDEC -</t>
  </si>
  <si>
    <t>ESE HOSPITAL LOCAL ALEJANDRO MAESTRE SIERRA</t>
  </si>
  <si>
    <t>hospital de chibolo ese</t>
  </si>
  <si>
    <t>HOSPITAL DEL MUNICIPIO DE SAN ZENON ESE</t>
  </si>
  <si>
    <t>ESE HOSPITAL LOCAL PIJINO DEL CARMEN</t>
  </si>
  <si>
    <t>ESE HOSPITAL LOCAL DE TENERIFE</t>
  </si>
  <si>
    <t>E.S.E. HOSPITAL LOCAL SAN JOSE</t>
  </si>
  <si>
    <t>ESE HOSPITAL SAN PEDRO DE EL PINON</t>
  </si>
  <si>
    <t>ESE HOSPITAL DE PEDRAZA</t>
  </si>
  <si>
    <t>ESE HOSPITAL LOCAL DE SALAMINA</t>
  </si>
  <si>
    <t>ESE HOSPITAL LOCAL DE SITIONUEVO</t>
  </si>
  <si>
    <t>DIAGNOSALUD SAS</t>
  </si>
  <si>
    <t>HOSPITAL LOCAL DE EL RETEN ESE</t>
  </si>
  <si>
    <t>CLINICA REGIONAL INMACULADA CONCEPCION</t>
  </si>
  <si>
    <t>ESE HOSPITAL SANTANDER HERRERA DE PIVIJAY</t>
  </si>
  <si>
    <t>COMPANIA COLOMBIANA DE SALUD COLSALUD SA</t>
  </si>
  <si>
    <t>CENTRO DE IMAGENES DIAGNOSTICAS SANTA MARTA EU</t>
  </si>
  <si>
    <t>ESE HOSPITAL 7 DE AGOSTO</t>
  </si>
  <si>
    <t>UNIDAD DE ATENCION DE PACIENTES EN ESTADO CRITICO SAS</t>
  </si>
  <si>
    <t>ESE HOSPITAL LOCAL DE CONCORDIA</t>
  </si>
  <si>
    <t>GONAW INDUA ETTE ENNAKA IPS INDIGENA</t>
  </si>
  <si>
    <t>ESE HOSPITAL LOCAL SABANAS DE SAN ANGEL</t>
  </si>
  <si>
    <t>E.S.E. HOSPITAL LOCAL DE ALGARROBO</t>
  </si>
  <si>
    <t>HOSPITAL ZONA BANANERA</t>
  </si>
  <si>
    <t>PREVENCION Y SALUD IPS LTDA</t>
  </si>
  <si>
    <t xml:space="preserve">FUNDACION ESTILO DE VIDA SALUDABLE ESVIDA </t>
  </si>
  <si>
    <t>CLINICA LA ESPERANZA IPS SAS</t>
  </si>
  <si>
    <t>INSTITUTO NEUROCIENCIAS DEL CARIBE LTDA</t>
  </si>
  <si>
    <t>ESE HOSPITAL LOCAL DE NUEVA GRANADA</t>
  </si>
  <si>
    <t>ESE HOSPITAL LOCAL SANTA BARBARA DE PINTO</t>
  </si>
  <si>
    <t xml:space="preserve">FUNDACION PROYECTO VIDA </t>
  </si>
  <si>
    <t>CENTRO DE SALUD DE ZAPAYAN ESE</t>
  </si>
  <si>
    <t>OXIMED LTDA</t>
  </si>
  <si>
    <t>SOCIEDAD INSTITUCION PRESTADORA DE SALUD IPS TAYRONA LIMITADA</t>
  </si>
  <si>
    <t>INSTITUTO NEUROPSIQUIATRICO NUESTRA SENORA DEL CARMEN LTDA</t>
  </si>
  <si>
    <t>ZUNIGA PROMOTORA DE SEGUROS LIMITADA</t>
  </si>
  <si>
    <t>SURGI-FAST SA</t>
  </si>
  <si>
    <t>gastromag sas</t>
  </si>
  <si>
    <t>TAXI EXPRESS LTDA</t>
  </si>
  <si>
    <t>ESE CENTRO DE SALUD MACANAL</t>
  </si>
  <si>
    <t>ESE CENTRO DE SALUD SAN ANTONIO DE LA PARED</t>
  </si>
  <si>
    <t>PROFESIONALES DE LA SALUD LTDA PRODESA</t>
  </si>
  <si>
    <t>CLINICA SANTA TERESA SA</t>
  </si>
  <si>
    <t>ESE CENTRO DE SALUD DE VENTAQUEMADA</t>
  </si>
  <si>
    <t>OPTICA SAN IGNACIO UNIDAD MOVIL LTDA</t>
  </si>
  <si>
    <t>ESE CENTRO DE SALUD SAN SEBASTIAN DE SOMONDOCO</t>
  </si>
  <si>
    <t>ESE CENTRO DE SALUD DE ZETAQUIRA</t>
  </si>
  <si>
    <t>E S E CENTRO DE SALUD NSTRA SENORA DE LA PAZ</t>
  </si>
  <si>
    <t>ESE CENTRO DE SALUD EDGAR ALONSO PULIDO</t>
  </si>
  <si>
    <t>EMPRESA SOCIAL DEL ESTADO CENTRO DE SALUD LA CANDELARIA</t>
  </si>
  <si>
    <t>ESE CENTRO DE SALUD SANTA SOFIA</t>
  </si>
  <si>
    <t>ESE CENTRO DE SALUD RAFAEL SALGADO MARIPI BOYACA</t>
  </si>
  <si>
    <t>ESE CENTRO DE SALUD DE NUEVO COLON</t>
  </si>
  <si>
    <t>ESE CENTRO DE SALUD JENESANO</t>
  </si>
  <si>
    <t>ESE CENTRO DE SALUD DE VIRACACHA</t>
  </si>
  <si>
    <t>EMPRESA SOCIAL DEL ESTADO DE SALUD SANTA BARBARA</t>
  </si>
  <si>
    <t>EMPRESA SOCIAL DEL ESTADO CEN DE SALUD SAN JOSE DE PARE</t>
  </si>
  <si>
    <t>ESE CENTRO DE SALUD SAN PEDRO DE IGUAQUE</t>
  </si>
  <si>
    <t>ESE CENTRO DE SALUD MANUEL ALBERTO FONSECA SANDOVAL</t>
  </si>
  <si>
    <t>ESE CENTRO DE SALUD DE ARCABUCO</t>
  </si>
  <si>
    <t>EMPRESA SOCIAL DEL ESTADO CENTRO DE SALUD MOTAVITA</t>
  </si>
  <si>
    <t>CLINISONRIA CLINICAS ODONTOLOGICAS E U</t>
  </si>
  <si>
    <t>EMPRESA SOCIAL DEL ESTADO CENTRO DE SALUD SAN PABLO DE BORBUR</t>
  </si>
  <si>
    <t>ESE CENTRO DE SALUD DE TOGUI</t>
  </si>
  <si>
    <t>EMPRESA SOCIAL DEL ESTADO CENTRO DE SALUD SAN RAFAEL DE RENDON</t>
  </si>
  <si>
    <t>ESE CENTRO DE SALUD LAS MERCEDES CALDAS</t>
  </si>
  <si>
    <t>ESE CENTRO DE SALUD NUESTRA SENORA DE GUADALUPE</t>
  </si>
  <si>
    <t>ESE CENTRO DE SALUD TOCA</t>
  </si>
  <si>
    <t>ESE CENTRO DE SALUD SANTA ISABEL</t>
  </si>
  <si>
    <t>ESE CENTRO DE SALUD NUESTRA SENORA DEL ROSARIO DE CHIVATA</t>
  </si>
  <si>
    <t>EMPRESA SOCIAL DEL ESTADO CENTRO DE SALUD LUIS LANCHEROS</t>
  </si>
  <si>
    <t>ESE CENTRO DE SALUD DE CHITARAQUE</t>
  </si>
  <si>
    <t>ESE CENTRO DE SALUD SANTANA</t>
  </si>
  <si>
    <t>ESE CENTRO DE SALUD SAN ANTONIO DE PADUA</t>
  </si>
  <si>
    <t>ESE PUESTO DE SALUD SAN MIGUEL</t>
  </si>
  <si>
    <t>ESE CENTRO DE SALUD DEL ORDEN MUNICIPAL DE SIACHOQUE</t>
  </si>
  <si>
    <t>EMPRESA SOCIAL DEL ESTADO CENTRO DE SALUD BRICENO</t>
  </si>
  <si>
    <t>EMPRESA SOCIALDEL ESTADO CENTRO DE SALUD SANTO ECCEHOMO</t>
  </si>
  <si>
    <t>ESE CENTRO DE SALUD JAIME DIAZ PEREZ</t>
  </si>
  <si>
    <t>ESE CENTRO DE SALUD DE CAMPOHERMOSO</t>
  </si>
  <si>
    <t>ESE CENTRO DE SALUD JORGE GONZALEZ OLMOS</t>
  </si>
  <si>
    <t>ESE CENTRO DE SALUD JUAN FRANCISCO BERBEO</t>
  </si>
  <si>
    <t>ESE PUESTO DE SALUD DE OICATA</t>
  </si>
  <si>
    <t>EMPRESA SOCIAL DEL ESTADO CENTRO DE SALUD SACHICA</t>
  </si>
  <si>
    <t>ESE CENTRO DE SALUD MANUEL ELKIN PATARROYO</t>
  </si>
  <si>
    <t>CORPORACION IPS BOYACA</t>
  </si>
  <si>
    <t xml:space="preserve">CENTRO OPTICO DEL NORTE EU </t>
  </si>
  <si>
    <t>CLINICA DE REHABILITACION DEL VALLE SA</t>
  </si>
  <si>
    <t>PREVENIR EMPRESA DE SERVICIOS DE SALUD FAMILIAR IPS LTDA</t>
  </si>
  <si>
    <t>ESE HOSPITAL DEPARTAMENTAL CENTENARIO DE SEVILLA</t>
  </si>
  <si>
    <t>INVERSIONES ROJAS OLIVEROS LTDA. EN LIQUIDACION</t>
  </si>
  <si>
    <t>MEDICINA NUCLEAR DIAGNOSTICA SAS</t>
  </si>
  <si>
    <t>UNIDAD CLINICA DEL SISTEMA NERVIOSO LIMITADA</t>
  </si>
  <si>
    <t>HOSPITAL LOCAL PRIMER NIVEL ESE</t>
  </si>
  <si>
    <t>ESE DE VILLAVICENCIO</t>
  </si>
  <si>
    <t>PREDENT S.A.</t>
  </si>
  <si>
    <t>MACO SA</t>
  </si>
  <si>
    <t>AYUDANDO A VIVIR EAT</t>
  </si>
  <si>
    <t>ese red de servicios de salud de primer nivel</t>
  </si>
  <si>
    <t>SERVICIOS DE SALUD Y MAS E U</t>
  </si>
  <si>
    <t>ESE DEL DEPARTAMENTO DEL META SOLUCION SALUD</t>
  </si>
  <si>
    <t>CENTRO OFTALMOLOGICO DEL LLANO SA</t>
  </si>
  <si>
    <t>AMBULANCIAS DEL LLANO LIMITADA IPS</t>
  </si>
  <si>
    <t>IPS DE SAN ONOFRE Y COMPAÃ?ÃA LTDA</t>
  </si>
  <si>
    <t>HOSPITAL LOCAL SANTA CATALINA DE SENA DE SUCRE SUCRE ESE</t>
  </si>
  <si>
    <t>ESE HOSPITAL DE SAN ONOFRE</t>
  </si>
  <si>
    <t>ESE HOSPITAL LOCAL NUESTRA SENORA DEL SOCORRO DE SINCE</t>
  </si>
  <si>
    <t>CENTRO DE SALUD SAN JOSE DE TOLUVIEJO ESE</t>
  </si>
  <si>
    <t>ASOC MEDICA HUMANA EMPRE ASOCIATIVA DE TBJO</t>
  </si>
  <si>
    <t>ese centro de salud cartagena de indias de corozal</t>
  </si>
  <si>
    <t>CLINICA DE LA SABANA SA</t>
  </si>
  <si>
    <t>SALUD PARA TODOS EAT</t>
  </si>
  <si>
    <t>ESE CENTRO DE SALUD SAN JOSE I NIVEL DE SAN MARCOS SUCRE</t>
  </si>
  <si>
    <t>ESE UNIDAD DE SALUD SAN FRANCISCO DE ASIS</t>
  </si>
  <si>
    <t>ESE CENTRO DE SALUD INMACULADA CONCEPCION</t>
  </si>
  <si>
    <t>CENTRO DE SALUD CAIMITO ESE</t>
  </si>
  <si>
    <t>EMPRESA SOCIAL DEL ESTADO CENTRO DE SALUD MAJAGUAL</t>
  </si>
  <si>
    <t>HOSPITAL LOCAL SAN BENITO ABAD ESE</t>
  </si>
  <si>
    <t xml:space="preserve">ESE CENTRO DE SALUD DE LOS PALMITOS SUCRE </t>
  </si>
  <si>
    <t>SAFIMED SAS</t>
  </si>
  <si>
    <t>CLINICA GENERAL DE SUCRE LTDA</t>
  </si>
  <si>
    <t>CLINICA SANTA ISABEL SAS</t>
  </si>
  <si>
    <t>OFTALMOLOGOS ASOCIADOS DE LA COSTA Y CIA LIMITADA</t>
  </si>
  <si>
    <t>CENTRO DE SALUD DE MORROA SUCRE ESE</t>
  </si>
  <si>
    <t>IPS CLINICA SAN JOSE LTDA</t>
  </si>
  <si>
    <t>INSTITUTO DEL RINON DE SUCRE LTDA</t>
  </si>
  <si>
    <t>IPS SALUD INTEGRAL SAMPUES LIMITADA</t>
  </si>
  <si>
    <t>IPS DE LA COSTA LTDA</t>
  </si>
  <si>
    <t>UNIDAD MEDICA INTEGRAL DEL SAN JORGE LIMITADA</t>
  </si>
  <si>
    <t>IPS SERVIMED OVEJAS LIMITADA</t>
  </si>
  <si>
    <t xml:space="preserve">ESE HOSPITAL MARINO ZULETA RAMIREZ DE LA PAZ </t>
  </si>
  <si>
    <t>HOSPITAL LOCAL DE CURUMANI E S E</t>
  </si>
  <si>
    <t>HOSPITAL HERNANDO QUINTERO BLANCO ESE</t>
  </si>
  <si>
    <t>HOSPITAL LOCAL ALVARO RAMIREZ GONZALEZ ESE</t>
  </si>
  <si>
    <t>HOSPITAL SAN JUAN BOSCO ESE</t>
  </si>
  <si>
    <t>HOSPITAL JOSE ANTONIO SOCARRAS DE MANAURE</t>
  </si>
  <si>
    <t>ESE HOSPITAL EL SOCORRO ESE DE SAN DIEGO</t>
  </si>
  <si>
    <t>HOSPITAL MUNICIPAL JORGE ISAAC RINCON TORRES</t>
  </si>
  <si>
    <t>hospital local lazaro alfonso hernandez lara de san alberto</t>
  </si>
  <si>
    <t>sociedad de oncologia y hematologia del cesar sas</t>
  </si>
  <si>
    <t>ESE HOSPITAL EDUARDO ARREDONDO DAZA</t>
  </si>
  <si>
    <t>IPS ALUD LTDA EN LIQUIDACION</t>
  </si>
  <si>
    <t>CARBOSALUD LTDA</t>
  </si>
  <si>
    <t>CENTRO DE LITOTRIPSIA DEL CESAR LTDA</t>
  </si>
  <si>
    <t>HOSPITAL CAMILO VILLAZON PUMAREJO ESE DEL MUNICIPIO DE PUEBLO BE</t>
  </si>
  <si>
    <t>UNIDAD MEDICA SU SALUD E U</t>
  </si>
  <si>
    <t>clinica oftalmologica de valledupar ltda</t>
  </si>
  <si>
    <t>SOCIEDAD DE URULOGIA CESAR SAS</t>
  </si>
  <si>
    <t>SANTA SALUD IPS LTDA</t>
  </si>
  <si>
    <t>LABORATORIO CLINICO ESPECIALIZADO NANCY FLOREZ GARCIA LTDA</t>
  </si>
  <si>
    <t>asistencia medica inmediata amedi sas</t>
  </si>
  <si>
    <t>SALUD HUMANA LTDA</t>
  </si>
  <si>
    <t>CENTRO REGIONAL DE ONCOLOGIA SAS</t>
  </si>
  <si>
    <t>VIDA SANA IPS LTDA</t>
  </si>
  <si>
    <t>IMAGEN RADIOLOGICA DIAGNOSTICA LTDA</t>
  </si>
  <si>
    <t>ESE HOSPITAL SAN LUCAS</t>
  </si>
  <si>
    <t>ese hospital santa teresa de jesus de avila</t>
  </si>
  <si>
    <t>INST DEPART DEL DEPORTE LA GUAJIRA</t>
  </si>
  <si>
    <t>CLINICA SOMEDA SAS</t>
  </si>
  <si>
    <t>CENTRO DE SALUD DE ALBANIA</t>
  </si>
  <si>
    <t>UNIDAD DE CUIDADOS INTENSIVOS RENACER LTDA</t>
  </si>
  <si>
    <t>COOPERATIVA DE TRANSPORTADORES DE LA PROVINCIA</t>
  </si>
  <si>
    <t>IPSI SUPULA WAYUU</t>
  </si>
  <si>
    <t>URMEDICAS VIP SAS</t>
  </si>
  <si>
    <t>SERVICIOS MEDICOS ESPECIALIZADOS EL LAGUITO SA</t>
  </si>
  <si>
    <t>SERVICIOS INTEGRALES DE RHB EN BOYACA SIREB LTDA</t>
  </si>
  <si>
    <t>SALUD SOGAMOSO ESE</t>
  </si>
  <si>
    <t>ESE CENTRO DE SALUD NUESTRA SENORA DE LA NATIVIDAD</t>
  </si>
  <si>
    <t>EMPRESA SOCIAL DEL ESTADO GAMEZA MUNICIPIO SALUDABLE</t>
  </si>
  <si>
    <t>CRUZ ROJA COLOMBIANA SECCIONAL BOYACA UNIDAD MUNICIPAL SOGAMOSO</t>
  </si>
  <si>
    <t>ESE UNIDAD DE SALUD SALUD NOBSA</t>
  </si>
  <si>
    <t>EMPRESA SOCIAL DEL ESTADO SALUD PESCA</t>
  </si>
  <si>
    <t>ESE CENTRO DE SALUD SAN ANTONIO DE SOCOTA</t>
  </si>
  <si>
    <t xml:space="preserve">ESE CENTRO DE SALUD  FLORESTA </t>
  </si>
  <si>
    <t>ESE CENTRO DE SALUD DE LA UVITA</t>
  </si>
  <si>
    <t>EMPRESA SOCIAL DEL ESTADO HOSPITAL ESPECIAL DE CUBARA</t>
  </si>
  <si>
    <t>ESE LAGOSALUD CUITIVA</t>
  </si>
  <si>
    <t>ESE CENTRO DE SALUD CERINZA</t>
  </si>
  <si>
    <t>ESE CENTRO DE SALUD NUESTRA SENORA DE BELEN</t>
  </si>
  <si>
    <t>ESE CENTRO DE SALUD FIRAVITOBA</t>
  </si>
  <si>
    <t>ESE CENTRO DE SALUD MUNICIPIO DE LABRANZAGRANDE</t>
  </si>
  <si>
    <t>PUESTO DE SALUD DE CORRALES ESE</t>
  </si>
  <si>
    <t>ESE NUESTRA SENORA DEL ROSARIO MNCIPIO DE TASCO</t>
  </si>
  <si>
    <t>ESE SALUD PAZ DE RIO</t>
  </si>
  <si>
    <t>ESE CENTRO DE SALUD LUIS PATIÃ?O CAMARGO DEL MUNICIPIO DE IZA</t>
  </si>
  <si>
    <t>EMPRESA SOCIAL DEL ESTADO CENTRO SALUD SANTA RITA DE CASIA</t>
  </si>
  <si>
    <t>ANDIAMBULANCIAS LTDA</t>
  </si>
  <si>
    <t>EMPRESA SOCIAL DEL ESTADO INES OCHOA PEREZ DE TIBASOSA</t>
  </si>
  <si>
    <t>ESE CENTRO DE SALUD BETEITIVA</t>
  </si>
  <si>
    <t>ESE CENTRO DE SALUD TOTA</t>
  </si>
  <si>
    <t>ESE CENTRO DE SALUD SAN JUDAS TADEO</t>
  </si>
  <si>
    <t>ESE CENTRO DE SALUD SAN JERONIMO</t>
  </si>
  <si>
    <t>EMPRESA SOCIAL DEL ESTADO NUESTRA SENORA DEL ROSARIO DE PISBA</t>
  </si>
  <si>
    <t>IPS BIO SALUD SOCIEDAD ANONIMA</t>
  </si>
  <si>
    <t>IPS SALUD GENIUS LTDA.</t>
  </si>
  <si>
    <t>CENTRO SALUD VALPARAISO</t>
  </si>
  <si>
    <t>HOSPITAL LOCAL EL PAUJIL</t>
  </si>
  <si>
    <t>EQUIPOS Y GASES DE FLORENCIA LTDA</t>
  </si>
  <si>
    <t>EMPRESA SOCIAL DEL ESTADO HOSPITAL COMUNAL LAS MALVINAS</t>
  </si>
  <si>
    <t>HOSPITAL LOCAL DE CARTAGENA DEL CHAIRA.</t>
  </si>
  <si>
    <t>SU SALUD LTDA IPS</t>
  </si>
  <si>
    <t>DISCOLMEDICA SAS</t>
  </si>
  <si>
    <t>UNIDAD MEDICA SANTA SOFIA LTDA.</t>
  </si>
  <si>
    <t>PABLO EMILIO VANEGAS PLATA Y CIA LTDA</t>
  </si>
  <si>
    <t>ESE HOSPITAL LOCAL SAN PABLO</t>
  </si>
  <si>
    <t>PEDICENTRO SAS</t>
  </si>
  <si>
    <t>ESE HOSPITAL MANUEL ELKIN PATARROYO</t>
  </si>
  <si>
    <t>CENTRO DE SALUD CON CAMAS CANTAGALLO ESE</t>
  </si>
  <si>
    <t>OPTICA CIO LTDA.</t>
  </si>
  <si>
    <t>RADILOGOS ASOCIADOS BARRANCABERMEJA SAS</t>
  </si>
  <si>
    <t>ESE CTR DE SALUD DE PUERTO PARRA</t>
  </si>
  <si>
    <t>UNIDAD MEDICA Y DE DIAGNOSTICO S A</t>
  </si>
  <si>
    <t>JUAN BAUTISTA SALUD OCUPACIONAL CIA LTDA</t>
  </si>
  <si>
    <t>SERVIMED IPS S A</t>
  </si>
  <si>
    <t>SSIMA SEGURIDAD SOCIAL Y ASESORES DE SEGUROS LTDA</t>
  </si>
  <si>
    <t>UNIDAD MEDICA MONTE SINAI LTDA</t>
  </si>
  <si>
    <t>CENTRO DE CIRUGIA AMBULATORIA APS LTDA</t>
  </si>
  <si>
    <t>HUMANA VIVIR SA EPS Y EPS DEL REGIMEN SUBSIDIADO</t>
  </si>
  <si>
    <t>CORVESALUD SAS</t>
  </si>
  <si>
    <t>FRESENIUS MEDICAL CARE COLOMBIA SA</t>
  </si>
  <si>
    <t>CLINICA SAN NICOLAS LTDA</t>
  </si>
  <si>
    <t>ORGANIZACIONES DE IMAGENOLOGIA COLOMBIANA OIC SA</t>
  </si>
  <si>
    <t>OXITERAPIA LTDA</t>
  </si>
  <si>
    <t>CRUZ BLANCA EPS SA</t>
  </si>
  <si>
    <t>HOSPITAL DE USME I NIVEL ESE</t>
  </si>
  <si>
    <t>FUNDACION ESCUELA COLOMBIANA DE REHABILITACION</t>
  </si>
  <si>
    <t>IPS COMFASALUD S A</t>
  </si>
  <si>
    <t>SISMEDICA LTDA</t>
  </si>
  <si>
    <t>CLINICA CANDELARIA IPS SAS</t>
  </si>
  <si>
    <t>COODEMCUN LTDA</t>
  </si>
  <si>
    <t>POLICLINICO SOCIAL DIVINO NIÃ?O LIMITADA EN LIQUIDACION</t>
  </si>
  <si>
    <t>INSTITUTO DE ESTUDIOS CIENTIFICOS EN ODONTOLOGIA SA</t>
  </si>
  <si>
    <t>HEMATOLOGIA ONCOLOGIA Y RADIOTERAPIA MARLY LTDA - EN LIQUIDACION</t>
  </si>
  <si>
    <t>FUNDACION JAVERIANA DE SERVICIOS MEDICOS ODONTOLOGICOS</t>
  </si>
  <si>
    <t>SALUD MEDICA LTDA SOCIEDAD MEDICO QUIRURGICA</t>
  </si>
  <si>
    <t>VIDELMEDICA INTERNACIONAL SA</t>
  </si>
  <si>
    <t>PREVEDONTO PREVENCION Y SALUD ORAL INTEGRAL LTDA</t>
  </si>
  <si>
    <t>CORPROGRESO</t>
  </si>
  <si>
    <t>AROSALUD SAS</t>
  </si>
  <si>
    <t>COSMITET LTDA CORPORACION DE SERVICIOS MEDICOS INTERN</t>
  </si>
  <si>
    <t>ALIRIO GUTIERREZ MILLAN Y COMPAÃ?IA LTDA</t>
  </si>
  <si>
    <t>IMEVI  S A S</t>
  </si>
  <si>
    <t>COLOMBIANA DE SALUD SA</t>
  </si>
  <si>
    <t>INVERSIONES DENTALES SANTANDER S EN C</t>
  </si>
  <si>
    <t>ORAL SALUD CLINICA ODONTOLOGICAS SAS</t>
  </si>
  <si>
    <t>INVERSIONES EN RECREACION DEPORTE Y SALUD S A</t>
  </si>
  <si>
    <t>FUNDACION ESENSA</t>
  </si>
  <si>
    <t>EVOLUCIONAR SERVICIOS DE SALUD LTDA</t>
  </si>
  <si>
    <t>UNIDAD RENAL FUNDACION SANTAFE DE BOGOTA LTDA</t>
  </si>
  <si>
    <t>GENERICOS ESENCIALES SA</t>
  </si>
  <si>
    <t>TRANSPORTE AMBULATORIO MEDICO LTDA.</t>
  </si>
  <si>
    <t>CTRO INTNAL ASISTENCIA ED PROFESS Y CULTURA FISICA ESP</t>
  </si>
  <si>
    <t>MEDTRONIC LATIN AMERICA INC SUCURSAL COLOMBIA</t>
  </si>
  <si>
    <t>COOR DE SERVICIOS Y REP LTDA COORDISER LTDA</t>
  </si>
  <si>
    <t>FUNDACION CENAINCO</t>
  </si>
  <si>
    <t>MEDIHUMANA COLOMBIA SA</t>
  </si>
  <si>
    <t>ORTIZ ALBAN LTDA MEDICINA ESPECIALIZADA</t>
  </si>
  <si>
    <t>urobosque sa</t>
  </si>
  <si>
    <t>LABORATORIO DE GENETICA Y BIOLOGIA MOLECULAR LTDA</t>
  </si>
  <si>
    <t>MEDIHELP SERVICES COLOMBIA</t>
  </si>
  <si>
    <t>STARKEY LABORATORIES COLOMBIA LTDA</t>
  </si>
  <si>
    <t>RESONANCIA MAGNETICA DEL COUNTRY SA</t>
  </si>
  <si>
    <t>AMBULANCIAS Y SERVICIOS MEDICOS S A</t>
  </si>
  <si>
    <t>ESE HOSPITAL DEL SUR</t>
  </si>
  <si>
    <t>HOSPITAL TUNJUELITO II NIVEL ESE</t>
  </si>
  <si>
    <t>HOSPITAL RAFAEL URIBE URIBE ESE</t>
  </si>
  <si>
    <t>HOSPITAL FONTIBON ESE</t>
  </si>
  <si>
    <t>ESE HOSPITAL ENGATIVA</t>
  </si>
  <si>
    <t>CENTRO DE CIRUGIA MINIMA INVASIVA S.A CECIMIN S.A</t>
  </si>
  <si>
    <t>CENTRO CIENTIFICO INTERNACIONAL DE MEDICINA BIOLOGICA LTDA</t>
  </si>
  <si>
    <t>DUANA Y CIA LTDA</t>
  </si>
  <si>
    <t>INSTITUTO DE ESTETICA MEDICA DE COLOMBIA LTDA</t>
  </si>
  <si>
    <t>CENTRO INTERNACIONAL DE MEDICINAS ALTERNATIVAS VAN UDEN IPS</t>
  </si>
  <si>
    <t>SERVICIOS INTEGRALES DE SALUD SIS IPS LTDA</t>
  </si>
  <si>
    <t>UNION TEMPORALPROGRAMA MADRE CANGURO INTEGRAL</t>
  </si>
  <si>
    <t>UNIDAD DE ESTETICA DENTAL S A S</t>
  </si>
  <si>
    <t>SAN CHARBEL LTDA</t>
  </si>
  <si>
    <t>SERVICIOS BIOMEDICOS INGENIERIA LTDA SERBIOMED LTDA</t>
  </si>
  <si>
    <t>DIAGNOSTICOS E IMAGENES SAS</t>
  </si>
  <si>
    <t>INNOVAR SALUD SAS</t>
  </si>
  <si>
    <t>ASMEDAN LTDA</t>
  </si>
  <si>
    <t>CIOSAD SAS</t>
  </si>
  <si>
    <t>TRANSPORTES ESIVANS SAS</t>
  </si>
  <si>
    <t>CENTRO OCULAR DE MIOPIA DR. RINCON E.U</t>
  </si>
  <si>
    <t>OFTALMOSANITAS SAS</t>
  </si>
  <si>
    <t>OXIGENOS DEL ORIENTE SAS</t>
  </si>
  <si>
    <t>CORPORACION IPS SALUDCOOP</t>
  </si>
  <si>
    <t>TRANSPORTE DEL SUR DE COLOMBIA SAS</t>
  </si>
  <si>
    <t>inversiones dama salud sa</t>
  </si>
  <si>
    <t>SYNTHES COLOMBIA S A S</t>
  </si>
  <si>
    <t>FUNDACION CENTRO DE PSICOLOGIA CLINICA Y DE FAMILIA ANITA</t>
  </si>
  <si>
    <t>BIOALGA LTDA.</t>
  </si>
  <si>
    <t>GENETICA MOLECULAR DE COLOMBIA SAS</t>
  </si>
  <si>
    <t>MEDICAL LEGAL CONSULTING LTDA</t>
  </si>
  <si>
    <t>POLICLINICO SANTA FE DE BOGOTA LTDA</t>
  </si>
  <si>
    <t>DENTAL CENTER SAS</t>
  </si>
  <si>
    <t>CENTRO DE DIAGNOSTICO EN CITOPATOLOGIA LTDA</t>
  </si>
  <si>
    <t>CLINICA DEL SENO IPS LTDA</t>
  </si>
  <si>
    <t>CLINICAS ODONTOLOGICAS COODONTOLOGOS SAS</t>
  </si>
  <si>
    <t>COLOMBIANA DE TRASPLANTES S A S</t>
  </si>
  <si>
    <t>LINEA MEDICA DE AMBULANCIAS LTDA LMA LTDA</t>
  </si>
  <si>
    <t>STEM MEDICINA REGENERATIVA SAS</t>
  </si>
  <si>
    <t>FAMI CARE CLINICA DIA SAS</t>
  </si>
  <si>
    <t>ESE LUIS CARLOS GALAN SARMIENTO</t>
  </si>
  <si>
    <t>MD DIAGNOSTICOS LTDA.</t>
  </si>
  <si>
    <t>ENDOCARE LTDA</t>
  </si>
  <si>
    <t>ALFA AMBULANCIAS LTDA</t>
  </si>
  <si>
    <t>ORL MEDICA LTDA</t>
  </si>
  <si>
    <t xml:space="preserve">FUNDACION SALUD EN LIQUIDACION </t>
  </si>
  <si>
    <t>LOCATEL COLOMBIA</t>
  </si>
  <si>
    <t>M &amp; S DE COLOMBIA S.A.</t>
  </si>
  <si>
    <t>RAFAEL BUSTAMANTE Y CIA LTDA</t>
  </si>
  <si>
    <t>DROGERIA TODO DROGAS S.A.S.</t>
  </si>
  <si>
    <t>CLINICA LOS ANGELES EU</t>
  </si>
  <si>
    <t>CLINICA LAURA CAROLINA IPS LTDA</t>
  </si>
  <si>
    <t>GESTAMOS LIMITADA</t>
  </si>
  <si>
    <t>INSTITUTO DE GENETICA HUMANA DEL EJE CAFETERO SAS</t>
  </si>
  <si>
    <t>ORTHOPRAXIS S A</t>
  </si>
  <si>
    <t>RESPIRAR SAS</t>
  </si>
  <si>
    <t>CENTRO MEDICO VALLE DE ATRIZ EU</t>
  </si>
  <si>
    <t>BELISARIO VELASQUEZ Y ASOCIADOS LTDA</t>
  </si>
  <si>
    <t>SALUD SOCIAL IPS LTDA</t>
  </si>
  <si>
    <t>VISION TOTAL SAS</t>
  </si>
  <si>
    <t>RELIABILITY MAINTENANCE SERVICES SA</t>
  </si>
  <si>
    <t>ANGIOGRAFIA Y CORAZON DEL EJE CAFETERO S A</t>
  </si>
  <si>
    <t>ALIANZA DE AMBULANCIAS MEDICA S A</t>
  </si>
  <si>
    <t>FUNDACION VIDA Y SALUD SOLIDARIA FUNDASALUD IPS</t>
  </si>
  <si>
    <t>SERVICIO DE AMBULANCIA Y ATENCION MEDICA Y URGENIAS LTDA SAMU</t>
  </si>
  <si>
    <t>IPS CLINICA SANTA CLARA LTDA</t>
  </si>
  <si>
    <t>FARMACIAS EN RED S A</t>
  </si>
  <si>
    <t>UNIDAD DE DIAGNOSTICOS Y TRATAMIENTOS UROLOGICOS S A</t>
  </si>
  <si>
    <t>SALUD PLENA IPS ODONTOLOGICA</t>
  </si>
  <si>
    <t>MULTISALUD LTDA</t>
  </si>
  <si>
    <t>RESONANCIA E IMAGENES SANTA MARIA S A</t>
  </si>
  <si>
    <t>SALUD ESPECIAL IPS LTDA</t>
  </si>
  <si>
    <t>REHABILITAR SUMMA GROUP SAS</t>
  </si>
  <si>
    <t>M Y A SERVICE LTDA</t>
  </si>
  <si>
    <t>CENTRO MEDICO SAN MARTIN IPS SA</t>
  </si>
  <si>
    <t>DIAGNOSTIMED S A</t>
  </si>
  <si>
    <t>RUBIMAR LTDA</t>
  </si>
  <si>
    <t>VAUPES SANO IPS LTDA</t>
  </si>
  <si>
    <t>HOSPITAL HILARIO LUGO DE SASAIMA</t>
  </si>
  <si>
    <t>SALUDCASANARE LTDA</t>
  </si>
  <si>
    <t>SERVICIOS MEDICOS DEL CASANARE SERVIMEDICAS LTDA</t>
  </si>
  <si>
    <t>IPS SERVICIOS INTEGRALES Y ASISTENCIALES DE SALUD SAS</t>
  </si>
  <si>
    <t>CENTRO DE ESCANOGRAFIA YOPAL LTDA</t>
  </si>
  <si>
    <t>AYG SERVICIOS DE SALUD SAS</t>
  </si>
  <si>
    <t>CENTRO MEDICO UNIDAD ANDES ZIPAQUIRA LTDA EN LIQUIDACION</t>
  </si>
  <si>
    <t>E S E HOSPITAL SAN RAFAEL DE CAQUEZA</t>
  </si>
  <si>
    <t>E S E HOSPITAL SAN ANTONIO DE ANOLAIMA</t>
  </si>
  <si>
    <t>E S E HOSPITAL PROFESOR JORGE CAVELIER I NIVEL DE ATENC CAJICA</t>
  </si>
  <si>
    <t>IPS CDA SALUD COLOMBIA</t>
  </si>
  <si>
    <t>UNIDAD MEDICO QUIRURGICA Y ODONTOLOGICA SAS</t>
  </si>
  <si>
    <t>ASISTENCIA MEDICA INTEGRAL SAS IPS</t>
  </si>
  <si>
    <t>UNIDAD MEDICA CENTRAL IPS LTDA</t>
  </si>
  <si>
    <t>CAMILO CASTANEDA Y CIA S EN C</t>
  </si>
  <si>
    <t>CENTRO DE SALUD DE FOSCA E S E</t>
  </si>
  <si>
    <t>ESE CENTRO DE SALUD SAN JOSE DE NIMAIMA</t>
  </si>
  <si>
    <t>U T HOSPITAL CARDIOVASCULAR DEL NINO DE CUNDINAMARCA</t>
  </si>
  <si>
    <t>EMPRESA SOCIAL DEL ESTADO CENTRO DE SALUD</t>
  </si>
  <si>
    <t>E S E MARIA AUXILIADORA MOSQUERA</t>
  </si>
  <si>
    <t>E S E HOSPITAL NUESTRA SEÃ?ORA DEL ROSARIO SUESCA</t>
  </si>
  <si>
    <t>EMPRESA DE SERVICIOS DE SALUD DE ARAUCA SAS</t>
  </si>
  <si>
    <t>E S E JAIME ALVARADO Y CASTILLA</t>
  </si>
  <si>
    <t>CLINICA METROPOLITANA DEL LLANO</t>
  </si>
  <si>
    <t>MICROANALISIS LTDA</t>
  </si>
  <si>
    <t>DARSALUD</t>
  </si>
  <si>
    <t>HOSPITAL MUNICIPAL LUIS ABLANQUE DE LA PLATA ESE</t>
  </si>
  <si>
    <t>COOP COMUNITARIA DEL PACIFICO</t>
  </si>
  <si>
    <t>IPS DEL MUNICIPIO DE CARTAGO EMPRESAS SOCIAL DEL ESTADO</t>
  </si>
  <si>
    <t>IPS UNIDAD MEDICA SOCIEDAD LTDA</t>
  </si>
  <si>
    <t>HOSPITAL GUACHUCAL EMPRESA SOCIAL DEL ESTADO</t>
  </si>
  <si>
    <t>CLINICA UNICAM E U</t>
  </si>
  <si>
    <t>INSTITUCION PRESTADORA DE SERVICIOS DE SALUD IPS LOS ANGELES SAS</t>
  </si>
  <si>
    <t>ASOCIACION DE CABILDOSY O AUTORIDADES TRADICIONALES DE LA GUAJIR</t>
  </si>
  <si>
    <t>IPS CASA INDIGENA DE MAICAO MARCELO RAMIREZ</t>
  </si>
  <si>
    <t>IPS INDIGENA SUMUYWAJAT</t>
  </si>
  <si>
    <t>IPS INDIGENA EREJEERIA WAYUU</t>
  </si>
  <si>
    <t>ASOCIACION DE AUTORIDADES Y CABILDOS AWA UNIPA</t>
  </si>
  <si>
    <t>CENTRO HOSPITAL DIVINO NINO E S E</t>
  </si>
  <si>
    <t>HOSPITAL DEPARTAMENTAL SAN JUAN DE DIOS DE PUERTO CARRENO</t>
  </si>
  <si>
    <t>UNIDAD BASICA DE ATENCION NUESTRA SENORA DEL CARMEN E S E</t>
  </si>
  <si>
    <t>CENTRO MEDICO 24 HORAS LTDA</t>
  </si>
  <si>
    <t>E S E HOSPITAL LOCAL DE TAURAMENA</t>
  </si>
  <si>
    <t>HOSPITAL LOCAL JUAN HERNANDO URREGO E S E</t>
  </si>
  <si>
    <t>COOPERATIVA MEDICA DE SALUD DEL NORTE DEL CASANARE</t>
  </si>
  <si>
    <t>CLINICA MEISEL SAS</t>
  </si>
  <si>
    <t>COOP DE SERVICIOS DE SALUD PAUTOSALUD I P S</t>
  </si>
  <si>
    <t>EMPRESA SOCIAL DEL STADO SALUD YOPAL</t>
  </si>
  <si>
    <t>COMFACASANARE</t>
  </si>
  <si>
    <t>E.A.T. MANGO VERDE EN LIQUIDACION</t>
  </si>
  <si>
    <t>ESE SAN ANTONIO</t>
  </si>
  <si>
    <t>ese hospital sagrado corazon de jesus</t>
  </si>
  <si>
    <t>E S E HOSPITAL ORITO</t>
  </si>
  <si>
    <t>E S E HOSPITAL MARIA ANGELINES DE II NIVEL DE ATENCION</t>
  </si>
  <si>
    <t>LABORATORIO CLINICO DIANA BUITRAGO LTDA</t>
  </si>
  <si>
    <t>UNIDAD MEDICA ESPECIALIZADA - UME</t>
  </si>
  <si>
    <t>E S E HOSPITAL SAN GABRIEL ARCANGEL</t>
  </si>
  <si>
    <t>E S E HOSPITAL ALCIDES JIMENEZ</t>
  </si>
  <si>
    <t>E S E HOSPITAL FRONTERIZO LA DORADA</t>
  </si>
  <si>
    <t>IPS REHABILITAR DEL PUTUMAYO LTDA</t>
  </si>
  <si>
    <t>E S E HOSPITAL JORGE JULIO GUZMAN</t>
  </si>
  <si>
    <t>BRISTOL MYERS SQUIBB DE COLOMBIA S A</t>
  </si>
  <si>
    <t>PAVCO SA</t>
  </si>
  <si>
    <t>CAJA DE COMPENSACIÃ?N FAMILIAR DE FENALCO COMFENALCO CUNDINAMARCA</t>
  </si>
  <si>
    <t>OFTALMOS SA CLINICA BARRAQUER</t>
  </si>
  <si>
    <t>FUNDACION ABOOD SHAIO EN RESTRUCTURACION</t>
  </si>
  <si>
    <t>CONGREGACION DE LAS HERMANAS DE LA CARIDAD DOMINICAS</t>
  </si>
  <si>
    <t>FUNDACION SANTA MARIA</t>
  </si>
  <si>
    <t>SOCIEDAD SALESIANA INSPECTORIA DE BOGOTA</t>
  </si>
  <si>
    <t>COLEGIO COOPERATIVO DEL MAGISTERIO DE CUNDINAMARCA</t>
  </si>
  <si>
    <t>ORDEN DE RELIGIOSAS ADORATRICES DE COLOMBIA</t>
  </si>
  <si>
    <t>CAJA DE COMPENSACIÃ?N FAMILIAR ASFAMILIAS</t>
  </si>
  <si>
    <t>ORDEN MINISTROS D LOS ENFERMOS</t>
  </si>
  <si>
    <t>GASES INDUSTRIALES DE COLOMBIA S A</t>
  </si>
  <si>
    <t>ASOCIACION PROBIENESTAR DE LA FAMILIA</t>
  </si>
  <si>
    <t>ESE HOSPITAL SAN JOSE DE GUADUAS</t>
  </si>
  <si>
    <t>FEDERACION ODONTOLOGICA COLOMBIANA SECCIONAL BOGOTA DC</t>
  </si>
  <si>
    <t>COLEGIO SANTA ROSA DE LIMA</t>
  </si>
  <si>
    <t>hospital divino salvador de sopo</t>
  </si>
  <si>
    <t>COOPETATIVA MULTIACTIVA PARA PROFESIONALES SECTOR SALUD</t>
  </si>
  <si>
    <t>HOSPITAL SAN VICENTE DE PAUL DE NEMOCON</t>
  </si>
  <si>
    <t>E S E SAN MARTIN DE PORRES</t>
  </si>
  <si>
    <t>CONGREG HERMANAS FRANCISCANAS MISIONERAS MARIA AUXILIADORA</t>
  </si>
  <si>
    <t>LABORATORIO BIOCLINICO GOMEZ VESGA GV LTDA</t>
  </si>
  <si>
    <t>OPTIPRODUCTOS LITDA</t>
  </si>
  <si>
    <t>paramedicos sa</t>
  </si>
  <si>
    <t>SISTEMAS DE TERAPIA RESPIRATORIA SAS</t>
  </si>
  <si>
    <t>IPLER LTDA</t>
  </si>
  <si>
    <t>FUNDACION INTEGRACION SOCIAL Y DESARROLLO COMUNITARIO FISDECO</t>
  </si>
  <si>
    <t>SOCIEDAD DE OFTALMOLOGIA EDUARDO ARENAS ARCHILA EU</t>
  </si>
  <si>
    <t>FUNDACION OFTALMOLOGICA NACIONAL FUNDONAL</t>
  </si>
  <si>
    <t>FUNDACION PARA EL DESARROLLO DE LAS CIENCIAS DE LA COMUN SOC</t>
  </si>
  <si>
    <t>FUNDACION CENTRO MATERNO INFANTIL NUESTRA SENORA DE BELEN</t>
  </si>
  <si>
    <t>ASOCIACION COLOMBIANA DE DIABETES</t>
  </si>
  <si>
    <t>ITAL LENT SAS</t>
  </si>
  <si>
    <t>INSTITUTO Y LABORATORIO CLILNICO LTDA</t>
  </si>
  <si>
    <t>FUNDACION SAN EZEQUIEL MORENO</t>
  </si>
  <si>
    <t>CONGREG DE H DE LA CARIDAD DOMINICAS DE LA PRESENTACION</t>
  </si>
  <si>
    <t>MEDICOS ASOCIADOS S A</t>
  </si>
  <si>
    <t>ELECTRONICA TABIO LIMITADA ETA LTDA</t>
  </si>
  <si>
    <t>COMPENSAR CAJA DE COMPENSACION FAMILIAR</t>
  </si>
  <si>
    <t>PROSALUD LTDA</t>
  </si>
  <si>
    <t>CRUZ ROJA COLOMBIANA SECCIONAL</t>
  </si>
  <si>
    <t>ZYLETTE S A S</t>
  </si>
  <si>
    <t>FUNDACION CENTRO DE EDUCACION ESPECIAL DEL NINO DIFERENTE</t>
  </si>
  <si>
    <t>LABORATORIO CLINCO MEDICO ESPINOSA GOMEZ LTDA</t>
  </si>
  <si>
    <t>AAAA ACADEMIA ABSCRITA A ASOCIACION DE ESPECIALISTAS LTDA</t>
  </si>
  <si>
    <t>UNIDIAGNOSTICO MORALES Y RIGUEROS LTDA</t>
  </si>
  <si>
    <t>CLINICA DEL OCCIDENTE S A</t>
  </si>
  <si>
    <t>SERVICIOS DE INGENERIA CIVIL SA</t>
  </si>
  <si>
    <t>LABORATORIO CLINICO GONZALEZ CABALLERO LTDA EN LIQUIDACION</t>
  </si>
  <si>
    <t>UNIDAD RADIOLOGICA DENTO CRANEO MAXILO FACIAL SA</t>
  </si>
  <si>
    <t>MEDICA MAGDALENA S A S</t>
  </si>
  <si>
    <t>FUNDACION UNIVERSITARIA KONRAD LORENZ</t>
  </si>
  <si>
    <t>UNIMEQ MEDICO QUIRURGICA DE O R L  SA</t>
  </si>
  <si>
    <t>OPTICA DR MENDEZ Y CIA LTDA</t>
  </si>
  <si>
    <t>DEPARTAMENTO DE RADIOLOGIA Y ULTRASONIDO DEL COUNTRY LTDA</t>
  </si>
  <si>
    <t>ASO COLOMBIANA DE HEMATOLOGIA Y ONCOLOGIA</t>
  </si>
  <si>
    <t>MUNICIPIO DE SAN ANTONIO DEL TEQUENDAMA</t>
  </si>
  <si>
    <t>SERVICIOS MEDICOS YUNIS TURBAY Y CIA S EN C CIVIL</t>
  </si>
  <si>
    <t>DISORTHO S A</t>
  </si>
  <si>
    <t>CAJA DE COMPENSACIÃ?N FAMILIAR DEL QUINDÃO COMFAMILIAR</t>
  </si>
  <si>
    <t>HOSPITAL ROBERTO QUINTERO VILLA ESE</t>
  </si>
  <si>
    <t>CRUZ ROJA COLOMBIANA SECC QUINDIO</t>
  </si>
  <si>
    <t>CUERPO DE BOMBEROS  VOLUNT LA TEBAIDA</t>
  </si>
  <si>
    <t>E S E HOSPITAL PIO X</t>
  </si>
  <si>
    <t>E S E HOSPITAL SAGRADO CORAZON DE JESUS QUIMBAYA</t>
  </si>
  <si>
    <t>LIGA CONTRA EL CANCER DEL QUINDIO QUINDICANCER</t>
  </si>
  <si>
    <t>HOSPITAL SANTA ANA DE PIJAO QUINDIO ESE</t>
  </si>
  <si>
    <t>EXPRESO BRASILIA S A</t>
  </si>
  <si>
    <t>JOHNSON Y JOHNSON DE COLOMBIA SA</t>
  </si>
  <si>
    <t>caja de compensacion familiar comfamiliar atlantico</t>
  </si>
  <si>
    <t>CAJA DE COMPENSACIÃ?N FAMILIAR CAJACOPI ATLANTICO</t>
  </si>
  <si>
    <t>CLINICA LA ASUNCION</t>
  </si>
  <si>
    <t>LABORATORIO REY-FALS LTDA</t>
  </si>
  <si>
    <t>CLUB DE LEONES DE BARRANQUILLA MONARCA</t>
  </si>
  <si>
    <t>CLINICA GENERAL DEL NORTE S A</t>
  </si>
  <si>
    <t>HOGAR GRANJA SAN JOSE</t>
  </si>
  <si>
    <t>ASILO DE SAN ANTONIO</t>
  </si>
  <si>
    <t>INSTITUTO DE REHABILITACION ISSA ABUCHAIBE LIMITADA</t>
  </si>
  <si>
    <t>ESE HOSPITAL DEPARTAMENTAL DE SABANALARGA EN LIQUIDACIÃ?N</t>
  </si>
  <si>
    <t>LIGA DE LUCHA CONTRA EL CANCER SECCIONAL ATLANTICO</t>
  </si>
  <si>
    <t>CLINICA DE FRACTURAS CENTRO DE ORTOPEDIA Y TRAUMATOLOGIA S A</t>
  </si>
  <si>
    <t>PASTEUR LABORATORIOS CLINICOS DE COLOMBIA S A</t>
  </si>
  <si>
    <t>CEDIUL S A</t>
  </si>
  <si>
    <t>CLINICA OFTALMOLOGICA UNIDAD LASER DEL ATLANTICO S A</t>
  </si>
  <si>
    <t>LABORATORIO CLINICO ANA MED LTDA</t>
  </si>
  <si>
    <t>CLINICA MEDIESP LTDA</t>
  </si>
  <si>
    <t>CLINICA SANTA TERESA S A</t>
  </si>
  <si>
    <t>E S E HOSPITAL PSIQUIATRICO SAN CAMILO</t>
  </si>
  <si>
    <t>ESE HOSPITAL INTEGRADO SAN VICENTE DE PAUL</t>
  </si>
  <si>
    <t>COOPERATIVA MULTIACTIVA DE LOS TRABAJADORES DE SANTANDER</t>
  </si>
  <si>
    <t>ASOC SANTANDERENA PRO NINO RETARDADO MENTAL</t>
  </si>
  <si>
    <t>ESE EDMUNDO GERMAN ARIAS DUARTE DE PUERTO WILCHEZ</t>
  </si>
  <si>
    <t>HOSPITAL INTEGRADO LA MERCED ZAPATOCA</t>
  </si>
  <si>
    <t>E S E HOSPITAL SAN JUAN DE DIOS DEL MUNICIPIO DE GALAN SANTANDE</t>
  </si>
  <si>
    <t>ESE HOSPITAL SAN JUAN DE DIOS DE FLORIDA BLANCA</t>
  </si>
  <si>
    <t>ESE HOSPITAL INTEGRADO SAN ROQUE DE CURITI</t>
  </si>
  <si>
    <t>CLINICA GIRON ESE</t>
  </si>
  <si>
    <t>ESE HOSPITAL INTEGRADO SAN ROQUE</t>
  </si>
  <si>
    <t>E S E SAN ANTONIO RIONEGRO SANTANDER</t>
  </si>
  <si>
    <t>MUNICIPIO DE LOS SANTOS</t>
  </si>
  <si>
    <t>ESE HOSPITAL SAN ROQUE DE CHIMA</t>
  </si>
  <si>
    <t>ASOCIACION DE PADRES DE FAMILIA DEL COLEGIO SAN PEDR</t>
  </si>
  <si>
    <t>MUNICIPIO DE GUAPOTA</t>
  </si>
  <si>
    <t>E S E SANATORIO DE CONTRATACION</t>
  </si>
  <si>
    <t>FUNDACION OFTALMOLOGICA DE SANTANDER FOSCAL</t>
  </si>
  <si>
    <t>E S E HOSPITAL INTEGRADO DE LANDAZURI</t>
  </si>
  <si>
    <t>E S E HOSPITAL SANTA ANA</t>
  </si>
  <si>
    <t>PATOLOGIA Y CITOLOGIA S A S</t>
  </si>
  <si>
    <t>CLINICA METROPOLITANA DE BUCARAMANGA S A</t>
  </si>
  <si>
    <t>clinica materno infantil san luis s a</t>
  </si>
  <si>
    <t>LABORATORIO CLINICO G.R.G. MARTHA RINCON STELLA E.U.</t>
  </si>
  <si>
    <t>CLINICA CHICAMOCHA SA</t>
  </si>
  <si>
    <t>ESE HOSPITAL SAN RAFAEL DE MATANZA</t>
  </si>
  <si>
    <t>CRUZ ROJA COLOMBIANA SECCIONAL SANTANDER</t>
  </si>
  <si>
    <t>TRANSPORTES CALDERON SA</t>
  </si>
  <si>
    <t>CLINICA SAN PABLO SA</t>
  </si>
  <si>
    <t>IGL ADVENTISTA SEPTIMO DIA SECCION ASOC ORIENTE COLOMBIANO</t>
  </si>
  <si>
    <t>E S E HOSPITAL SAN JUAN DE DIOS DE SAN VICEN</t>
  </si>
  <si>
    <t>CAJA DE COM FA DE BARRANCABERMEJA CAFABA</t>
  </si>
  <si>
    <t>COOPERATIVA DE TRANSPORTADORES FLUVIALES Y TERRESTRES UNIDOS LTD</t>
  </si>
  <si>
    <t>CLINICA SAN FERNANDO SA</t>
  </si>
  <si>
    <t>OPTICA ALEMANA SAS</t>
  </si>
  <si>
    <t>INSTITUTO DE RELIGIOSAS DE SAN JOSE GERONA</t>
  </si>
  <si>
    <t>CAJA DE COMPENSACION FAMILIAR COMFENALCO DEL VALLE DEL CAUCA</t>
  </si>
  <si>
    <t>CAJA DE COMP FLAR DEL VALLE DEL CAUCA COMFANDI</t>
  </si>
  <si>
    <t>HOSPITAL GERIATRICO ANCIANATO SAN MIGUEL ESE</t>
  </si>
  <si>
    <t>hospital universitario del valle evaristo garcia ese</t>
  </si>
  <si>
    <t>HOSPITAL DE SAN JUAN DE DIOS</t>
  </si>
  <si>
    <t>HOSPITAL DEPARTAMENTAL PSIQUIATRICO UNIVERSITARIO DEL VALLE E S</t>
  </si>
  <si>
    <t>HOSPITAL LOCAL JOSE RUFINO VIVAS ESE</t>
  </si>
  <si>
    <t>CRUZ ROJA COLOMBIANA SECCIONAL VALLE</t>
  </si>
  <si>
    <t>ESE HOSPITAL PILOTO JAMUNDI</t>
  </si>
  <si>
    <t>ESE HOSPITAL FRANCINETH SANCHEZ</t>
  </si>
  <si>
    <t>CENTRO MEDICO DE IMBANACO DE CALI S A</t>
  </si>
  <si>
    <t>FUNDACION EL COTTOLENGO DEL PADRE OCAMPO</t>
  </si>
  <si>
    <t>ALVAREZ MEDINA LTDA LABORATORIO MICROBIOLOGICO</t>
  </si>
  <si>
    <t>FUND IDEAL PARA LA REHABILITACION INTEGRAL JULIO H CALONJE</t>
  </si>
  <si>
    <t>HOSPITAL LOCAL DEL MUNICIPIO DE YOTOCO ESE</t>
  </si>
  <si>
    <t>CUERPO DE BOMBEROS VOLUNTARIOS DE YUMBO</t>
  </si>
  <si>
    <t>CLINICA DE FRACTURAS DE CALI LIMITADA</t>
  </si>
  <si>
    <t>HOSPITAL DEPARTAMENTAL BUENAVENTURA E S E</t>
  </si>
  <si>
    <t>CENTRO ELECTRO AUDITIVO NACIONAL AL SERVICIO DE LA REHAB</t>
  </si>
  <si>
    <t>CLINICA OFTALMOLOGICA DE CALI S A</t>
  </si>
  <si>
    <t>FUNDACION CLINICA VALLE DEL LILI</t>
  </si>
  <si>
    <t>INSTITUTO OCULAR OCCIDENTE</t>
  </si>
  <si>
    <t>SOCIEDAD CLINICA SANTIAGO DE CALI S A</t>
  </si>
  <si>
    <t>CUERPO DE BOMBEROS VOLUNTARIOS DE CALI</t>
  </si>
  <si>
    <t>SECRETARIA DE HACIENDA DE BUENAVENTURA</t>
  </si>
  <si>
    <t>E S E HOSPITAL MARIO CORREA RENGIFO</t>
  </si>
  <si>
    <t>CLINICA BLAZ DE LEZO S A</t>
  </si>
  <si>
    <t>MATERNIDAD BOCAGRANDE LTDA</t>
  </si>
  <si>
    <t>LEMUS FARAH SAS CENTRO OPTICO</t>
  </si>
  <si>
    <t>centro de medicina nuclear del caribe ltda</t>
  </si>
  <si>
    <t>HOSPITAL BOCAGRANDE S A</t>
  </si>
  <si>
    <t>CAJA DE COMPENSACIÃ?N FAMILIAR DE FENALCO</t>
  </si>
  <si>
    <t>CAJA DE COMPENSACION FAMILIAR DE CARTAGENA</t>
  </si>
  <si>
    <t>HOSPITAL REGIONAL NUESTRA SENORA DE LAS MERCEDES DE COROZAL E S</t>
  </si>
  <si>
    <t>FUNDACION INTITUTO DE HABILITACION EL ROSARIO</t>
  </si>
  <si>
    <t>CORPORACION DE SERVICIOS ASISTENCIALES</t>
  </si>
  <si>
    <t>FUNDACION REI PARA LA REHABILITACION INTEGRAL IPS</t>
  </si>
  <si>
    <t>CLINICA NORTE S A</t>
  </si>
  <si>
    <t>HOGAR SAN JOSE DE LA CONGREGACION DE LAS HERM.</t>
  </si>
  <si>
    <t>CCF DEL ORIENTE COLOMBIANO CONFAORIENTE</t>
  </si>
  <si>
    <t>E S E HOSPITAL MENTAL DE CUCUTA RUDESINDO SOTO</t>
  </si>
  <si>
    <t>INSTITUTO DEPARTAMENTAL DE SALUD DE NORTE DE SANTANDER</t>
  </si>
  <si>
    <t>LIGA NORTESANTANDEREANA DE LUCHA CONTRA EL CANCER</t>
  </si>
  <si>
    <t>E S E HOSPITAL EMIRO QUINTERO CANIZARES</t>
  </si>
  <si>
    <t>CENTRO MEDICO DE URGENCIAS SAN RAFAEL LTDA</t>
  </si>
  <si>
    <t>CLINICA LOS ANDES LTDA.</t>
  </si>
  <si>
    <t>UNIOPTICA LTDA</t>
  </si>
  <si>
    <t>CLINICA DE INVESTIGACIONES OFTALMOLOGICAS</t>
  </si>
  <si>
    <t xml:space="preserve">CLINICA Y DROGUERIA NUESTRA SENORA DE TORCOROMA SAS </t>
  </si>
  <si>
    <t>E.S.E. HOSPITAL SAN RAFAEL DE GIRARDOT</t>
  </si>
  <si>
    <t>SANATORIO DE AGUA DE DIOS E S E</t>
  </si>
  <si>
    <t>ESE HOSPITAL SAN RAFAEL DE FUSAGASUGA</t>
  </si>
  <si>
    <t>E S E HOSPITAL MARCO FELIPE AFANADOR DE TOCAIMA</t>
  </si>
  <si>
    <t>ALCALDIA MUNICIPAL DE RICAUTE</t>
  </si>
  <si>
    <t>MUNICIPIO DE SILVANIA</t>
  </si>
  <si>
    <t>CLINICA MINERVA S A</t>
  </si>
  <si>
    <t>HOSPITAL SAN RAFAEL E S E</t>
  </si>
  <si>
    <t>CAMARA DE COMERCIO DE HONDA</t>
  </si>
  <si>
    <t>EMPRESA SOCIAL DEL ESTADO  HOSPITAL MARIA INMC</t>
  </si>
  <si>
    <t>CASA DEL NIÃ?O DE IBAGUE</t>
  </si>
  <si>
    <t>ESE HOSPITAL SAN VICENTE DE PAUL DEL MUNICIPIO DE FRESNO</t>
  </si>
  <si>
    <t>HOSPITAL SAN ANTONIO E S E</t>
  </si>
  <si>
    <t>ESE HOSPITAL SANTA BARBARA</t>
  </si>
  <si>
    <t>ESE HOSPITAL SAN RAFAEL DE EL ESPINAL</t>
  </si>
  <si>
    <t>ese hospital santa lucia de roncesvalles</t>
  </si>
  <si>
    <t>hospital san juan bautista de chaparral tolima ese</t>
  </si>
  <si>
    <t>ESE HOSPITAL SAN ANTONIO DE EL GUAMO</t>
  </si>
  <si>
    <t>E S E HOSPITAL REGIONAL DEL LIBANO</t>
  </si>
  <si>
    <t>hospital la misericordia de san antonio tolima ese</t>
  </si>
  <si>
    <t>HOSPITAL SUMAPAZ E S E</t>
  </si>
  <si>
    <t>ESE NUESTRA SENORA DEL CARMEN</t>
  </si>
  <si>
    <t>CENTRAL DE URGENCIAS LOUIS PASTEUR  E S E</t>
  </si>
  <si>
    <t>ESE HOSPITAL SAN ANTONIO DE AMBALEMA</t>
  </si>
  <si>
    <t>HOSPITAL LA MILAGROSA E S E</t>
  </si>
  <si>
    <t>HOSPITAL NUESTRA SENORA DE LOURDES</t>
  </si>
  <si>
    <t>LABORATORIO CLINICO CENTRAL LIMITADA</t>
  </si>
  <si>
    <t>SOCIEDAD MEDICO QUIRURGICA DEL TOLIMA S A</t>
  </si>
  <si>
    <t xml:space="preserve">INSTITUTO DE REHABILITACION DEL TOLIMA IDEAL </t>
  </si>
  <si>
    <t>HOSPITAL SAN ROQUE SOCIAL DE ESTADO DE COYAIMA</t>
  </si>
  <si>
    <t>HOSPITAL CENTRO NIVEL I PLANADAS</t>
  </si>
  <si>
    <t>INSTITUTO RADIOLOGICO ESPINAL LTDA</t>
  </si>
  <si>
    <t>CENTRO RADIOLOGICO ORAL Y MAXILOFACIAL LTDA</t>
  </si>
  <si>
    <t>HOSPITAL SAN JOSE DEL MUNICIPIO DE MARIQUITA E S E</t>
  </si>
  <si>
    <t>HOSPITAL REINA SOFIA DE ESPANA DE LERIDA TOLIMA</t>
  </si>
  <si>
    <t>E S E HOSPITAL FEDERICO LLERAS ACOSTA DE IBAGUE</t>
  </si>
  <si>
    <t>INDUMA S.C.A.</t>
  </si>
  <si>
    <t>CARITAS ARQUIDIOCESANAS DE MANIZALES</t>
  </si>
  <si>
    <t>E S E HOSPITAL SAN JOSE DE AGUADAS</t>
  </si>
  <si>
    <t>ESE HOSPITAL DEPARTAMENTAL SANTA SOFIA DE CALDAS</t>
  </si>
  <si>
    <t>HERMANAS DE LA CARIDAD DOMINICAS DE LA PRESENTACION DE LA SANTIS</t>
  </si>
  <si>
    <t>ESE HOSPITAL DEPARTAMENTAL SAN CAYETANO</t>
  </si>
  <si>
    <t>E S E HOSPITAL SANTA TERESITA DE PACORA</t>
  </si>
  <si>
    <t>CUERPO DE BMBROS VLNTARIOS DEL MNCP LA DORADA CALDAS</t>
  </si>
  <si>
    <t>ESE HOSPITAL SAN ANTONIO DE MANZANARES CALDAS</t>
  </si>
  <si>
    <t>ESE HOSPITAL LOCAL SAN JUAN DE DIOS</t>
  </si>
  <si>
    <t>E S E HOSPITAL SAN LORENZO</t>
  </si>
  <si>
    <t>HOSPITAL DEPARTAMENTAL SAN JUAN DE DIOS RIOSUCIO</t>
  </si>
  <si>
    <t>CORPORACION ALBERTO ARANGO RESTREPO CEDER</t>
  </si>
  <si>
    <t>ESE HOSPITAL SAN SIMON</t>
  </si>
  <si>
    <t>LIGA CONTRA EL CANCER SECCIONAL CALDAS</t>
  </si>
  <si>
    <t>INSTITUTO MEDICO INTEGRADO CLINICA DE FRACTURAS REHABILITACION S</t>
  </si>
  <si>
    <t>INSTITUTO OFTALMOLOGICO DE CALDAS S A</t>
  </si>
  <si>
    <t>CLINICA AMAN S A</t>
  </si>
  <si>
    <t>SERVICIOS ESPECIALES DE SALUD S E S</t>
  </si>
  <si>
    <t>ORGANIZACION SANTA LUCIA S.A.</t>
  </si>
  <si>
    <t>CAJA COMPEN FAMILIAR CAMACOL COMFAMILIAR</t>
  </si>
  <si>
    <t>CAJA DE COMPENSACION FAMILIAR DE ANTIOQUIA COMFAMA</t>
  </si>
  <si>
    <t>CAJA DE COMPENSACION FAMILIAR COMFENALCO ANTIOQUIA</t>
  </si>
  <si>
    <t>CLINICA INFANTIL SANTA ANA</t>
  </si>
  <si>
    <t>LICEO SALAZAR Y HERRERA</t>
  </si>
  <si>
    <t>INSTITUTO DEL TORAX</t>
  </si>
  <si>
    <t>SOCIEDAD MEDICA ANTIOQUENA SA  SOMA</t>
  </si>
  <si>
    <t>ESE HOSPITAL GENERAL DE MEDELLIN LUZ CASTRO DE GUTIERREZ</t>
  </si>
  <si>
    <t>EMPRESAS PUBLICAS DE MEDELLIN ESP</t>
  </si>
  <si>
    <t>E S E HOSPITAL FRANCISCO ELADIO BARRERA</t>
  </si>
  <si>
    <t>E S E HOSPITAL MENTAL DE ANTIOQUIA</t>
  </si>
  <si>
    <t>E S E HOSPITAL LA MARIA</t>
  </si>
  <si>
    <t>ESE HOSPITAL SAN VICENTE DE PAUL BARBOSA</t>
  </si>
  <si>
    <t>ESE HOSPITAL SANTA MARIA DE SANTA BARBARA</t>
  </si>
  <si>
    <t>COOP DE TRANSPORTADORES TAX COOPEBOMBAS LTDA</t>
  </si>
  <si>
    <t>COMUNIDAD DE HERMANAS DOMINICAS DE LA PRESENTACION DE LA SANTISI</t>
  </si>
  <si>
    <t>E S E HOSPITAL ANTONIO ROLDAN BETANCUR</t>
  </si>
  <si>
    <t>ESE HOSPITAL MUNICIPAL SAN ROQUE</t>
  </si>
  <si>
    <t>E S E HOSPITAL MANUEL URIBE ANGEL</t>
  </si>
  <si>
    <t>LABORATORIO MEDICO ECHAVARRIA SAS</t>
  </si>
  <si>
    <t>ESE HOSPITAL MARCO A CARDONA</t>
  </si>
  <si>
    <t>ESE HOSPITAL MARIA ANTONIA TORO</t>
  </si>
  <si>
    <t>MUNICIPIO DE ENVIGADO</t>
  </si>
  <si>
    <t>E S E HOSPITAL SAN JUAN DE DIOS</t>
  </si>
  <si>
    <t>MEDICOS ASOCIADOS S A Y O CLINICA SAGRADO CORAZON DE MEDELLIN</t>
  </si>
  <si>
    <t>CLINICA MEDELLIN S A</t>
  </si>
  <si>
    <t>HERNAN OCAZIONEZ Y CIA S.A</t>
  </si>
  <si>
    <t>LABORATORIO DE ENDOCRINOLOGIA S A S</t>
  </si>
  <si>
    <t>NEFRON S A S</t>
  </si>
  <si>
    <t>clinica de cirugia ambulatoria conquistadores s a</t>
  </si>
  <si>
    <t>ESCANOGRAFIA NEUROLOGICA S A</t>
  </si>
  <si>
    <t>POLICLINICO SUR S A</t>
  </si>
  <si>
    <t xml:space="preserve">DEPARTAMENTO DE RADIOLOGIA SA </t>
  </si>
  <si>
    <t>CLINICA OFTALMOLOGICA DE ANTIOQUIA S A CLOFAN S A</t>
  </si>
  <si>
    <t>CENTRO DE ORTOPEDIA Y TRUMATOLOGIA EL ESTADIO SA</t>
  </si>
  <si>
    <t>VELARAM LTDA</t>
  </si>
  <si>
    <t>CENTRO DE ORTOPEDIA DEL POBLADO</t>
  </si>
  <si>
    <t>CLINICA DEL PRADO SAS</t>
  </si>
  <si>
    <t>CLINICA CENTRAL SOMEBA SA</t>
  </si>
  <si>
    <t>CLINICA DEL SUR S A</t>
  </si>
  <si>
    <t>SOCIEDAD MEDICA DE RIONEGRO S A</t>
  </si>
  <si>
    <t>GPO DOSMIL CLINICA COL DE IMPLANT DENTALES SA</t>
  </si>
  <si>
    <t>ESE SAN JUAN DE DIOS SONSON</t>
  </si>
  <si>
    <t>ESE HOSPITAL LA CRUZ</t>
  </si>
  <si>
    <t>CRUZ ROJA COLOMBIANA SECCIONAL ANTIOQUIA</t>
  </si>
  <si>
    <t>POLITECNICO COLOMBIANO JAIME ISAZA CADAVID</t>
  </si>
  <si>
    <t>E S E HOSPITAL SANTA LUCIA</t>
  </si>
  <si>
    <t>E S E HOSPITAL SAN JUAN DE DIOS DEL MUNICIPIO DE EL PEÃ?OL</t>
  </si>
  <si>
    <t>ASOCIACION MUTUA SAN MATEO</t>
  </si>
  <si>
    <t>E S E HOSPITAL GABRIEL PELAEZ MONTOYA</t>
  </si>
  <si>
    <t>E S E HOSPITAL SAN JUAN DE DIOS MARINILLA</t>
  </si>
  <si>
    <t>E S E HOSPITAL DE LA CEJA</t>
  </si>
  <si>
    <t>E S E HOSPITAL SAN RAFAEL JERICO</t>
  </si>
  <si>
    <t>E S E HOSPITAL SAN JUAN DE DIOS DEL MUNICIPIO DE VALPARAISO</t>
  </si>
  <si>
    <t>E S E HOSPITAL SAN ROQUE LA UNION</t>
  </si>
  <si>
    <t>NUEVA EMPRESA SOCIAL DEL ESTADO HOSPITAL LA MISERICORDIA</t>
  </si>
  <si>
    <t>E S E HOSPITAL MARIA AUXILIADORA</t>
  </si>
  <si>
    <t>E S E HOSPITAL FRANCISCO VALDERRAMA</t>
  </si>
  <si>
    <t>ESE HOSPITALES PADRE CLEMENTE GIRALDO</t>
  </si>
  <si>
    <t>EMPRESA SOCIAL DEL ESTADO HOSPITAL SAN PIO X</t>
  </si>
  <si>
    <t>E S E HOSPITAL SAN JUAN DE DIOS DE SANTA ROSA DE OSOS</t>
  </si>
  <si>
    <t>FUNDACION INSTITUTO NEUROLOGICO DE ANTIOQUIA</t>
  </si>
  <si>
    <t>MUNICIPIO DE AMALFI</t>
  </si>
  <si>
    <t>EL COMITE DE REHABILITACION</t>
  </si>
  <si>
    <t>E S E HOSPITAL SAN JOAQUIN</t>
  </si>
  <si>
    <t>ESE HOSPITAL NUESTRA SENORA DE LA CANDELARIA</t>
  </si>
  <si>
    <t>COOPERATIVA SAN PIO X DE GRANADA LTDA COOGRANADA LTDA</t>
  </si>
  <si>
    <t>ESE HOSPITAL DE SAN RAFAEL DE SAN LUIS</t>
  </si>
  <si>
    <t>EMPRESA SOCIAL DEL ESTADO HOSPITAL DEL CARMEN</t>
  </si>
  <si>
    <t>E S E HOSPITAL SAN MARTIN DE PORRES</t>
  </si>
  <si>
    <t>ESE HOSPITAL SAN PABLO DE TARSO</t>
  </si>
  <si>
    <t>E S E HOSPITAL SAN RAFAEL ANGOSTURA</t>
  </si>
  <si>
    <t>ESE HOSPITAL HORACIO MUNOZ DE SUESCUN</t>
  </si>
  <si>
    <t>E S E HOSPITAL ISABEL LA CATOLICA</t>
  </si>
  <si>
    <t>CORPORACION PARA ESTUDIOS EN SALUD CLINICA CES</t>
  </si>
  <si>
    <t>ESE HOSPITAL MUNICIPIO DE SAN VICENTE</t>
  </si>
  <si>
    <t>FUNDACION ORGANIZACION VID</t>
  </si>
  <si>
    <t>UNIVERSIDAD CES</t>
  </si>
  <si>
    <t>CENTRO DE INVESTIGACIONES MEDICAS DE ANTIOQUIA CIMA</t>
  </si>
  <si>
    <t>ESE HOSPITAL LAUREANO PINO SAN JOSE DE LA MONTANA</t>
  </si>
  <si>
    <t>E S E HOSPITAL NUESTRA SENORA DEL PERPETUO SOCORRO</t>
  </si>
  <si>
    <t>E S E HOSPITAL PRESBITERO EMIGDIO PALACIO</t>
  </si>
  <si>
    <t>COOPERATIVA DE HOSPITALES DE ANTIOQUIA</t>
  </si>
  <si>
    <t>CENTRO DE ATENCION Y REHABILITACION EN SALUD MENTAL CARISMA</t>
  </si>
  <si>
    <t>ESE HOSPITAL LA SAGRADA FAMILIA</t>
  </si>
  <si>
    <t>CENTRO DE PROTEC SOCIAL ADULTO MAYOR BELLO HORIZONTE</t>
  </si>
  <si>
    <t>E S E HOSPITAL SAN SEBASTIAN DE URABA</t>
  </si>
  <si>
    <t>ESE HOSPITAL OSCAR EMIRO VERGARA CRUZ</t>
  </si>
  <si>
    <t>CORPORACION MARYMOUNT DE MEDELLIN</t>
  </si>
  <si>
    <t>CORPORACION UNIVERSITARIA DEL SINU ELIAS BECHARA ZAINUM</t>
  </si>
  <si>
    <t>CRUZ ROJA COLOMBIANA SECCIONAL CORDOBA</t>
  </si>
  <si>
    <t>E S E HOSPITAL SAN NICOLAS</t>
  </si>
  <si>
    <t>CAJA DE COMPENSACION FAMILIAR DE CORDOBA - COMFACOR</t>
  </si>
  <si>
    <t>ESE HOSPITAL SANDIEGO DE CERETE</t>
  </si>
  <si>
    <t>ASOCIACION DE LIMITADOS VISUALES DEL HUILA</t>
  </si>
  <si>
    <t>ESE HOSPITAL LOCAL SANTA TERESA DE TESALIA</t>
  </si>
  <si>
    <t xml:space="preserve">ESE HOSPITAL MARIA AUXILIADORA </t>
  </si>
  <si>
    <t>ESE HOSPITAL DEP SAN VICENTE DE PAUL 1</t>
  </si>
  <si>
    <t>E S E HOSPITAL DEL ROSARIO DE CAMPOALEGRE</t>
  </si>
  <si>
    <t>EMPRESA SOCIAL DEL ESTADO HOSPITAL SAN FRANCISCODE ASIS</t>
  </si>
  <si>
    <t>E S E HOSPITAL DEPARTAMENTAL SAN ANTONIO DE PAUDA</t>
  </si>
  <si>
    <t>ESE HOSPITAL DEPARTAMENTAL SAN ANTONIO DE PITALITO</t>
  </si>
  <si>
    <t>EMPRESA SOCIAL DEL ESTADO HSPL  MPAL SAN ATONIO DE AGRADO</t>
  </si>
  <si>
    <t>ESE HOSPITAL NUESTRA SENORA DE FATIMA</t>
  </si>
  <si>
    <t>MUNICIPIO EL PITAL</t>
  </si>
  <si>
    <t>E S E HOSPITAL DE SAN ANTONIO DE TARQUI</t>
  </si>
  <si>
    <t>CRUZ ROJA SECCIONAL DEPARTAMENTAL DEL HUILA</t>
  </si>
  <si>
    <t>HOSPITAL LOCAL SAN ROQUE</t>
  </si>
  <si>
    <t>EMPRESA SOCIAL DEL ESTADO HORPITAL SAN RAFAEL</t>
  </si>
  <si>
    <t>ESE HOSPITAL CLARITA SANTOS DE SADONA</t>
  </si>
  <si>
    <t>CAJA DE COMPENSACION FAMILIAR DE PUTUMAYO</t>
  </si>
  <si>
    <t>CRUZ ROJA COLOMBIANA SECCIONAL NARIÃ?O</t>
  </si>
  <si>
    <t>E S E HOSPITAL SAN ANTONIO DE BARBACOAS</t>
  </si>
  <si>
    <t>HOSPITAL UNIVERSITARIO DEPARTAMENTAL DE NARINO</t>
  </si>
  <si>
    <t>HOSPITAL SAN JOSE DE TUQUERRES E S E</t>
  </si>
  <si>
    <t>CENTRO DE HABILITACION DEL NINO CEHANI  ESE</t>
  </si>
  <si>
    <t>EMPRESA SOCIAL DEL ESTAFDO HOSPITAL JOSE MARIA HERNANDEZ</t>
  </si>
  <si>
    <t>CUERPO DE BOMBEROS VOLUNTARIOS INSTITUCION DE UTILIDAD COMUN</t>
  </si>
  <si>
    <t>E S E HOSPITAL EDUARDO SANTOS</t>
  </si>
  <si>
    <t>E S E HOSPITAL SAGRADO CORAZON DE JESUS DE EL CHARCO</t>
  </si>
  <si>
    <t>CUERPO DE BOMBREROS VOLUNTARIOS DE MOCOA</t>
  </si>
  <si>
    <t>HOSPITAL EL BUEN SAMARITANO E S E</t>
  </si>
  <si>
    <t>SERVICIOS AEREOS PANAMERICANOS SARPA LTDA</t>
  </si>
  <si>
    <t>ESE HOSPITAL PIO XII</t>
  </si>
  <si>
    <t>INSTITUTO DEPARTAMENTAL DE SALUD DEL NARINO</t>
  </si>
  <si>
    <t>CAMARA DE COMERCIO DE PASTO</t>
  </si>
  <si>
    <t>CAJA DE COMPENSACION FAMILIAR DE NARINO</t>
  </si>
  <si>
    <t>CLINICA PALMIRA S A</t>
  </si>
  <si>
    <t>BENEMERITO CUERPO DE BOMBEROS VOLUNTARIOS BUGA</t>
  </si>
  <si>
    <t>BENEMERITO CUERPO DE BOMBEROS VOLUNTARIOS DE EL CERRITO</t>
  </si>
  <si>
    <t>HOSPITAL SAN ROQUE ESE DE GUACARI</t>
  </si>
  <si>
    <t>FUNDACION DE PROTECCION INFANTIL ROTARIA</t>
  </si>
  <si>
    <t>DIOCESIS DE BUGA</t>
  </si>
  <si>
    <t>ESE HOSPITAL BENJAMIN BARNEY GASCA</t>
  </si>
  <si>
    <t>E S E HOSPITAL SAN RAFAEL EL CERRITO</t>
  </si>
  <si>
    <t>CAJA DE COMPENSACION FAMILIAR DE FENALCO DE BUGA COMFENALCO</t>
  </si>
  <si>
    <t>ESE HOSPITAL LOCAL DE CANDELARIA</t>
  </si>
  <si>
    <t>E S E HOSPITAL NAZARETH DE QUINCHIA</t>
  </si>
  <si>
    <t>CLINICA RISARALDA SA</t>
  </si>
  <si>
    <t>E S E HOSPITAL SAN PEDRO Y SAN PABLO</t>
  </si>
  <si>
    <t>FUNDACION CINDES CENTRO PARA LA INCLUSION Y EL DESARROLLO SOCIAL</t>
  </si>
  <si>
    <t>EMPR SOCIAL ESTADO HOSPITAL SAN VICENTE PAUL</t>
  </si>
  <si>
    <t>COOPERATIVA DEL MAGISTERIO DEL RISARALDA</t>
  </si>
  <si>
    <t>CRUZ ROJA SECCIONAL RISALDA</t>
  </si>
  <si>
    <t>LIGA CONTRA EL CANCER SECCIONAL RISARALDA</t>
  </si>
  <si>
    <t>EMPRESA SOCIAL DEL ESTADO HOSPITAL SAN JOSE MARSELLA</t>
  </si>
  <si>
    <t>ANALIZAR LABORATORIO CLINICO AUTOMATIZADO SAS</t>
  </si>
  <si>
    <t>E S E HOSPITAL SAN JOSE</t>
  </si>
  <si>
    <t>INSTITUTO DE AUDIOLOGIA INTEGRAL</t>
  </si>
  <si>
    <t>E S E HOSPITAL SAN VICENTE DE PAUL DE APIA</t>
  </si>
  <si>
    <t>FUNDACION DE REHABILITACION DE CIEGOS SAN MARTIN DE PORRES</t>
  </si>
  <si>
    <t>CLINICA LOS ROSALES S A</t>
  </si>
  <si>
    <t>UNIDAD CLINICA QUIRURGICA CRUZ VERDE LTDA</t>
  </si>
  <si>
    <t>EMP SOCIAL DEL ESTADO HOSPITAL SANTA ANA</t>
  </si>
  <si>
    <t>LABORATORIO CLINICO PATOLOGICO LOPEZ CORREA SA</t>
  </si>
  <si>
    <t>ESE HOSPITAL SANTA MONICA</t>
  </si>
  <si>
    <t>ese hospital cristo rey</t>
  </si>
  <si>
    <t>CLINICA DE FRACTURAS SAS</t>
  </si>
  <si>
    <t>E S E HOSPITAL MENTAL UNIVERSITARIO DE RISARALDA</t>
  </si>
  <si>
    <t>CLINICA MARANON S A S</t>
  </si>
  <si>
    <t>ESE HOSPITAL SAN FRANCISCO DE PAULA SANTANDER</t>
  </si>
  <si>
    <t>MUNICIPIO DE PUERTO TEJADA</t>
  </si>
  <si>
    <t>CRUZ ROJA COLOMBIANA SECCIONAL DE CAUCA</t>
  </si>
  <si>
    <t>ESE HOSPITAL NIVEL I EL BORDO</t>
  </si>
  <si>
    <t>EMPRESA SOCIAL DEL ESTADO HOSPITAL DE EL TAMBO CAUCA</t>
  </si>
  <si>
    <t>ESE HOSPITAL SUSANA LOPEZ DE VALENCIA</t>
  </si>
  <si>
    <t>HOSPITAL UNIVERSITARIO SAN JOSE DE POPAYAN E S E</t>
  </si>
  <si>
    <t>CAMARA DE COMERCIO DEL CAUCA</t>
  </si>
  <si>
    <t>HOSPITAL SAN JOSE DE CONDOTO</t>
  </si>
  <si>
    <t>CAJA DE COMPENSACION FAMILIAR DEL CHOCO COMFACHOCO</t>
  </si>
  <si>
    <t>HOSPITAL DEPARTAMENTAL SAN FRANCISCO DE ASIS DE QUIBDO</t>
  </si>
  <si>
    <t>HOSPITAL LASCARIO BARBOSA AVENDAÃ?O</t>
  </si>
  <si>
    <t>ESE HOSPITAL EDUARDO SANTOS</t>
  </si>
  <si>
    <t>E S E HOSPITAL DEPARTAMENTAL SAN RAFAEL</t>
  </si>
  <si>
    <t>CAMARA DE COMERCIO DE SANTA MARTA</t>
  </si>
  <si>
    <t>ESE HOSPITAL SANTA MARTA SAMACA</t>
  </si>
  <si>
    <t>ESE HOSPITAL JOSE CAYETANO VASQUEZ</t>
  </si>
  <si>
    <t>E S E HOSPITAL SAN ANTONIO DE SOATA</t>
  </si>
  <si>
    <t>ESE HOSPITAL BAUDILIO ACERO DE TUMERQUE</t>
  </si>
  <si>
    <t>E S E CENTRO DE REHABILITACION INTEGRAL DE BOYACA</t>
  </si>
  <si>
    <t>CLINICA ESPECIALIZADA DE LOS ANDES S A</t>
  </si>
  <si>
    <t>CRUZ ROJA COLOMBIANA SECCIONAL BOYACA</t>
  </si>
  <si>
    <t>E S E HOSPITAL ANDRES GIRARDOT DE GUICAN</t>
  </si>
  <si>
    <t>ESE HOSPITAL SAN JOSE DE EL COCUY ESPINO</t>
  </si>
  <si>
    <t>clinica el laguito s a</t>
  </si>
  <si>
    <t>SOCIEDAD CLINICA BOYACA LTDA</t>
  </si>
  <si>
    <t>CUERPO DE BOMBEROS VOLUNTARIOS DE TULUA</t>
  </si>
  <si>
    <t>HOSPITAL SAGRADA FAMILIA ESE</t>
  </si>
  <si>
    <t>HOSPITAL GONZALO CONTRERAS E S E</t>
  </si>
  <si>
    <t>E S E HOSPITAL SAN VICENTE FERRER</t>
  </si>
  <si>
    <t>HOSPITAL SANTA ANA ESE</t>
  </si>
  <si>
    <t>E S E HOSPITAL DEPARTAMENTAL SAN RAFAEL DE ZARZAL</t>
  </si>
  <si>
    <t>ESE HOSPITAL SANTA ANA DE LOS CABALLEROS</t>
  </si>
  <si>
    <t>CUERPO DE BOMBEROS VOLUNTARIOS</t>
  </si>
  <si>
    <t>CAJA DE COMPENSACION FAMILIAR DE CARTAGO COMFACARTAGO</t>
  </si>
  <si>
    <t>HOSPITAL NUESTRA SENORA DE LOS SANTOS ESE</t>
  </si>
  <si>
    <t>CUERPO DE BOMBEROS VOLUNTARIOS DE ANDALUCIA</t>
  </si>
  <si>
    <t>ESE HOSPITAL SAN BERNABE</t>
  </si>
  <si>
    <t>ESE HOSPITAL KENNEDY</t>
  </si>
  <si>
    <t>CUERPO DE BOMBEROS VOLUNTARIOS DE BUGALAGRANDE</t>
  </si>
  <si>
    <t>ESE HOSPITAL LOCAL DE OBANDO</t>
  </si>
  <si>
    <t>HOSPITAL HENRY VALENCIA OROZCO ESE</t>
  </si>
  <si>
    <t>HOSPITAL PIO XII E S E</t>
  </si>
  <si>
    <t>E S E HOSPITAL SANTA CRUZ</t>
  </si>
  <si>
    <t>HOSPITAL DEPARTAMENTAL TOMAS URIBE URIBE ESE</t>
  </si>
  <si>
    <t>HOSPITAL SANTA LUCIA ESE DE EL DOVIO VALLE</t>
  </si>
  <si>
    <t>UNICANCER CAPITULO TULUA</t>
  </si>
  <si>
    <t>HOSPITAL SAN JOSE E S E DE RESTREPO VALLE</t>
  </si>
  <si>
    <t>ESE HOSPITAL PRESBISTERO ALONSO MARIA GIRALDO</t>
  </si>
  <si>
    <t>HOSPITAL LOCAL DE SAN MARTIN</t>
  </si>
  <si>
    <t>MUNICIPIO DE CUBARRAL</t>
  </si>
  <si>
    <t>MUNICIPIO DE ACACIAS</t>
  </si>
  <si>
    <t>E S E HOSPITAL NUESTRA SENORA DEL PILAR DE MEDINA</t>
  </si>
  <si>
    <t>LABORATORIO DE PATOLOGIA CLINICA DE LOS LLANOS ORIENTALES</t>
  </si>
  <si>
    <t>DEPARTAMENTO DE CASANARE</t>
  </si>
  <si>
    <t>LIGA CONTRA EL CANCER SECC META</t>
  </si>
  <si>
    <t>E S E HOSPITAL NUESTRA SENORA DE LOS REMEDIOS DE RIOACHA GUAJIRA</t>
  </si>
  <si>
    <t>HOSPITAL SAN RAFAEL NIVEL II</t>
  </si>
  <si>
    <t>LIGA DE LUCHA CONTRA EL CANCER SECCIONAL RIOHACHA</t>
  </si>
  <si>
    <t>empresa social del estado hospital de nazareth</t>
  </si>
  <si>
    <t>CRUZ ROJA COLOMBIANA  SECCIONAL GUAJIRA</t>
  </si>
  <si>
    <t>E S E HOSPITAL SAN JOSE DE MAICAO</t>
  </si>
  <si>
    <t>ESE HOSPITAL SAN AGUSTIN</t>
  </si>
  <si>
    <t>caja de compensacion familiar de sucre comfasucre</t>
  </si>
  <si>
    <t>CLINICA LAS PENITAS S A S</t>
  </si>
  <si>
    <t>UNIVERSIDAD DE SUCRE CENTRO DE DIAGNOSTICO MEDICO</t>
  </si>
  <si>
    <t>LIGA CONTRA EL CANCER SECCIONAL SUCRE</t>
  </si>
  <si>
    <t>POLICLINICA MEDALLA MILAGROSA S.A</t>
  </si>
  <si>
    <t>HOSPITAL UNIVERSITARIO SINCELEJO</t>
  </si>
  <si>
    <t>ESE HOSPITAL REGIONAL SAN ANDRES</t>
  </si>
  <si>
    <t>HOSPITAL INMACULADA CONCEPCION DE CHIMICHAGUA</t>
  </si>
  <si>
    <t>HOSPITAL TAMALAMEQUEÂ  ESE</t>
  </si>
  <si>
    <t>INST DEPARTAMENTAL DE REHABILITACION Y EDUCACION ESPECIAL</t>
  </si>
  <si>
    <t>ESE HOSPITAL SAN JOSE DE LA GLORIA CESAR</t>
  </si>
  <si>
    <t>HOSPITAL REGIONAL JOSE DAVID PADILLA VILLAFANE ESE</t>
  </si>
  <si>
    <t>CLINICA VALLEDUPAR SA</t>
  </si>
  <si>
    <t>LIGA CONTRA EL CANCER SECCIONAL CESAR</t>
  </si>
  <si>
    <t>CAJA DE COMPENSACION FAMILIAR DEL CESAR COMFACESAR</t>
  </si>
  <si>
    <t>DEPTO ARCHIPIELAGO DE SAN ANDRES PROVIDENCIA Y SANTA CATALINA</t>
  </si>
  <si>
    <t>SOCIEDAD DE CIRUGIA DE BOGOTA HOSPITAL SAN JOSE</t>
  </si>
  <si>
    <t>SOC NAL DE LA CRUZ ROJA COLOMBIANA</t>
  </si>
  <si>
    <t>CAJA DE PREVISION SOCIAL DE COMUNICACIONES</t>
  </si>
  <si>
    <t>CAJA DE CREDITO AGRARIO INDUSTRIAL Y MINERO</t>
  </si>
  <si>
    <t>E S E INSTITUTO NACIONAL DE CANCEROLOGIA</t>
  </si>
  <si>
    <t xml:space="preserve">DEPARTAMENTO DE CUNDINAMARCA </t>
  </si>
  <si>
    <t>ESE HOSPITAL EL SALVADOR DE UBATE</t>
  </si>
  <si>
    <t>E S E HOSPITAL SANTA BARBARA DE VERGARA</t>
  </si>
  <si>
    <t>E S E HOSPITAL SAN RAFAEL FACATATIVA</t>
  </si>
  <si>
    <t>ESE HOSPITAL SAN ANTONIO LA VEGA</t>
  </si>
  <si>
    <t>ESE HOSPITAL SAN ANTONIO CHIA</t>
  </si>
  <si>
    <t>ESE HOSPITAL HABACUC CALDERON</t>
  </si>
  <si>
    <t>E S E HOSPITAL SAN FRANCISCO DE GACHETA</t>
  </si>
  <si>
    <t>ESE HOSPITAL SAN JOSE DE LA PALMA</t>
  </si>
  <si>
    <t>MUNICIPIO DE SAN FRANCISCO CUNDINAMARCA</t>
  </si>
  <si>
    <t>MUNICIPIO DE CUCUNUBA</t>
  </si>
  <si>
    <t>EMPRESA SOCIAL DEL ESTADO ESE CENTRO EL PENON</t>
  </si>
  <si>
    <t>hospital de castilla la nueva ese</t>
  </si>
  <si>
    <t>FUNDACION LA MANO DE DIOS</t>
  </si>
  <si>
    <t>hospital regional segundo nivel de atencion valle de tenza ese</t>
  </si>
  <si>
    <t>ESE JOAQUIN EMIRO ESCOBAR</t>
  </si>
  <si>
    <t>EMPRESA SOCIAL DEL ESTADO NUESTRA SENORA DE LAS NIEVES</t>
  </si>
  <si>
    <t>E S E HOSPITAL UNIVERSITARIO DE SANTANDER</t>
  </si>
  <si>
    <t>SOS SALUD LTDA</t>
  </si>
  <si>
    <t>USRENAP IPS SAS</t>
  </si>
  <si>
    <t>AUDIOMEDICA SAS</t>
  </si>
  <si>
    <t>HOSPITAL LA UNION EMPRESA SOCIAL DEL ESTADO</t>
  </si>
  <si>
    <t>clinica de ojos de sabanalarga limitada</t>
  </si>
  <si>
    <t>PROMEDICAL DEL CARIBE LTDA</t>
  </si>
  <si>
    <t>UNIDAD NEUROLOGICA SANTA CLARA E.U.</t>
  </si>
  <si>
    <t>RADIOLOGOS ASOCIADOS DEL PACIFICO LTDA IPS</t>
  </si>
  <si>
    <t>I P S UNIDAD MEDICA SANTANA S A S</t>
  </si>
  <si>
    <t>GRUPO CUIDAR LTDA</t>
  </si>
  <si>
    <t>CLINICA AYNAN LTDA</t>
  </si>
  <si>
    <t>CARDENAS VISION S A S</t>
  </si>
  <si>
    <t>DIAC SAS</t>
  </si>
  <si>
    <t>SOCIEDAD MEDICA DE ESPECIALISTAS DIAGNOSTICO E IMAGENOLOGIA LTDA</t>
  </si>
  <si>
    <t>CENTRO DE SALUD SAPUYES ESE</t>
  </si>
  <si>
    <t>ASISTIR IPS Y HSE SU COMPANIA EN SALUD LTDA</t>
  </si>
  <si>
    <t>ODONTOMEDIC IPS S A S</t>
  </si>
  <si>
    <t>SERVIMEDIC QUIRON S.A.S</t>
  </si>
  <si>
    <t>INSTITUTO MEDICO CUBANO SAS</t>
  </si>
  <si>
    <t>SOCIEDAD DE HEMODINAMIA SANTA MARIA LTDA</t>
  </si>
  <si>
    <t>UNIDAD MEDICA FORTUL SALUD LTDA</t>
  </si>
  <si>
    <t>INSTITUTO CARDIOVASCULAR DEL CESAR S A</t>
  </si>
  <si>
    <t>UNION TERMPORAL UCI DE LA SABANA</t>
  </si>
  <si>
    <t>UNIDAD MEDICA WAYUU ANOUTA WAKUAIPA IPSI</t>
  </si>
  <si>
    <t>LABORATORIO CLINICO  BIOREFERENCIA SAS</t>
  </si>
  <si>
    <t>IPS SALUD INTEGRAL DE SUCRE LIMITADA</t>
  </si>
  <si>
    <t>CLINICA DE REHABILITACION INTEGRAL FISIOCENTER SAS</t>
  </si>
  <si>
    <t>ESE HOSPITAL LOCAL DE CMPO DE LA CRUZ</t>
  </si>
  <si>
    <t>SERVICIOS INTEGRALES DE SALUD DEL MAGDALENA</t>
  </si>
  <si>
    <t>SERVIAMBULANCIAS MANIZALES E U</t>
  </si>
  <si>
    <t>UNLAB S A</t>
  </si>
  <si>
    <t>UNIDAD EJE VISUAL S.A</t>
  </si>
  <si>
    <t>UNIDAD DE VIDEOENDOSCOPIA DEL RESTREPO LTDA</t>
  </si>
  <si>
    <t>FUNDACION ANDINA</t>
  </si>
  <si>
    <t>RADIOLOGIA E IMAGENES SAS</t>
  </si>
  <si>
    <t>AMRITZAR SA</t>
  </si>
  <si>
    <t>FOMENTO IPS LTDA</t>
  </si>
  <si>
    <t>UNIDADES MOVILES DE SALUD MOVISALUD Y CIA LTDA</t>
  </si>
  <si>
    <t>SERVICIOS DE AMBULANCIA DEL ORIENTE AEREO Y TERRESTRE BOYACA</t>
  </si>
  <si>
    <t>LABORATORIO BIOCLINICO LUIS CARLOS ANDRADE CASTILLO EU</t>
  </si>
  <si>
    <t>UNIDAD MEDICO-ODONTOLOGICA DEL CAQUETA</t>
  </si>
  <si>
    <t>UNIVER PLUS SA</t>
  </si>
  <si>
    <t>ATENCION PREHOSPITALARIA Y SEGURIDAD INDUSTRIAL APREHSI</t>
  </si>
  <si>
    <t>CEMPREC SAS</t>
  </si>
  <si>
    <t>CLINICA NUESTRA SENORA DEL PERPETUO SOCORRO E U</t>
  </si>
  <si>
    <t>INVERDENTALES DEL NORTE</t>
  </si>
  <si>
    <t>ESE HOSPITAL SAN ANTONIO DEL TEQUENDAMA</t>
  </si>
  <si>
    <t>INTENSIVISTAS MATERNIDAD RAFAEL CALVO C IPS SA</t>
  </si>
  <si>
    <t>ONCOMEDICAL I P S S A S</t>
  </si>
  <si>
    <t>IPS SALUD PROTEGIDA EU</t>
  </si>
  <si>
    <t>ALIANZA DIAGNOSTICA S A</t>
  </si>
  <si>
    <t>SMISALUD IPS SAS</t>
  </si>
  <si>
    <t>ODA TOTAL E.U.</t>
  </si>
  <si>
    <t>CLINICA DE ESPECIALISTAS DEL AMAZONAS LTDA</t>
  </si>
  <si>
    <t>UNIDAD DE CIRUGIA OFTALMOLOGICA DE BOCAGRANDE LTDA</t>
  </si>
  <si>
    <t>SERVICIO DE ENDOSCOPIA DE OCCIDENTE LIMITADA</t>
  </si>
  <si>
    <t>FUNDACION SIMON SANTANDER</t>
  </si>
  <si>
    <t>E S E DE PRIMER NIVEL DE ATENCION HOSPITAL ISABEL CELIS YANEZ</t>
  </si>
  <si>
    <t>IPSI OUTAJIAPALA</t>
  </si>
  <si>
    <t>grupo afin farmaceutica sas</t>
  </si>
  <si>
    <t>ODONTOMAX LTDA</t>
  </si>
  <si>
    <t>ATENCION MEDICA ESPECIALIZADA AME CARIBE LTDA</t>
  </si>
  <si>
    <t>ROCHELS GRANADOS Y CIA I.P.S. LTDA- UNIDAD MEDICA LOS CAOBOS</t>
  </si>
  <si>
    <t>SOCIEDAD DE NEUROCIRUJANOS DEL MAGDALENA - NEUROMAG LTDA</t>
  </si>
  <si>
    <t>CXAYUCE JXUT EMPRESA SOCIAL DEL ESTADO</t>
  </si>
  <si>
    <t>SALUD TOLIMA SAS</t>
  </si>
  <si>
    <t>ORAL MEDIC SERVICIOS LTDA</t>
  </si>
  <si>
    <t>UNIDAD DE CUIDADOS INTENSIVOS NEONATAL DEL BAJO SINU LTDA</t>
  </si>
  <si>
    <t>CLINICA OFTALMOLOGICA DE MEDELLIN S A</t>
  </si>
  <si>
    <t>estudios endoscopicos ltda</t>
  </si>
  <si>
    <t>UNIDAD MEDICA HATONUEVO LIMITADA</t>
  </si>
  <si>
    <t>MEDICINA Y TECNOLOGIA SAS</t>
  </si>
  <si>
    <t>E S E CENTRO DE SALUD DE RICAURTE</t>
  </si>
  <si>
    <t>CENTRO NEUROSIQUIATRICO EL DIVINO NINO IPS LTDA</t>
  </si>
  <si>
    <t>INTERGASTRO S A</t>
  </si>
  <si>
    <t>KANKUAMA I P S I</t>
  </si>
  <si>
    <t>ese hospital nivel 1 puerto rico</t>
  </si>
  <si>
    <t>CARDIOLOGOS INTEGRADOS DE CARTAGENA</t>
  </si>
  <si>
    <t>FUNDACION EL PRINCIPIO DE UNA ESPERANZA</t>
  </si>
  <si>
    <t>ESE CENTRO DE SALUD CON CAMAS MANUEL H ZABALETA</t>
  </si>
  <si>
    <t>UNIDAD CLINICA SAN NICOLAS LIMITADA</t>
  </si>
  <si>
    <t xml:space="preserve">SOULMEDICAL LTDA </t>
  </si>
  <si>
    <t>FUNDACION LA TRINIDAD IPS</t>
  </si>
  <si>
    <t>VITAL LIFE LTDA</t>
  </si>
  <si>
    <t>MORENO REYES SAS</t>
  </si>
  <si>
    <t>E S E HOSPITAL REGIONAL DE VELEZ</t>
  </si>
  <si>
    <t>SIESUA MEDICINA LASER Y SPA SAS</t>
  </si>
  <si>
    <t>E S E HOSPITAL REGIONAL DE GARCIA ROVIRA</t>
  </si>
  <si>
    <t>CERID S A</t>
  </si>
  <si>
    <t>CENTRO MEDICO QUIRURGICO BAYOS S A</t>
  </si>
  <si>
    <t>SERVICIOS MEDICOS INTEGRADOS E U</t>
  </si>
  <si>
    <t>IPS PROSVISALUD EU</t>
  </si>
  <si>
    <t>I Q INTERQUIROFANOS SA</t>
  </si>
  <si>
    <t>SERVICLINICOS DROMEDICA S A</t>
  </si>
  <si>
    <t>INTISALUD IPS SAS</t>
  </si>
  <si>
    <t>FUNDACION CLINICA INTEGRAL</t>
  </si>
  <si>
    <t>LABORATORIO CLINICO FLEMING SAS</t>
  </si>
  <si>
    <t>GOLDEN GROUP S A EPS</t>
  </si>
  <si>
    <t>PHD SERVICIOS SAS</t>
  </si>
  <si>
    <t>GASTROQUIRURGICA SAS</t>
  </si>
  <si>
    <t>FUNDACION CENTRO TERAPEUTICO IMPRONTA IPS</t>
  </si>
  <si>
    <t>CLINOFAM VILLETA SAS</t>
  </si>
  <si>
    <t>SALUD VITAL Y RIESGOS PROFESIONALES IPS SAS</t>
  </si>
  <si>
    <t>SERVICIOS DE REHABILITACION PARA SU SALUD IPS LTDA</t>
  </si>
  <si>
    <t>AMBULANCIAS MEDICAS DEL ATLANTICO SAS</t>
  </si>
  <si>
    <t>UNIDAD DE ONCOLOGIA DEL EJE CAFETERO S.A</t>
  </si>
  <si>
    <t>E S E HOSPITAL MUNICIPAL DE EL DORADO</t>
  </si>
  <si>
    <t>INVERSIONES Y COMERCIALIZADORA DIAYCA T CIA S EN C</t>
  </si>
  <si>
    <t>LABORATORIO CLINICO RVG IPS LTDA</t>
  </si>
  <si>
    <t>CENTRO DE TERAPIA FISICA LINA LOPEZ PERSONAL TRAINER E.U.</t>
  </si>
  <si>
    <t>GYO MEDICAL UNION TEMPORAL</t>
  </si>
  <si>
    <t>FAMIMEDICA SAS</t>
  </si>
  <si>
    <t>SANTA HELENA DEL VALLE IPS</t>
  </si>
  <si>
    <t>PROLIFICOS SAS</t>
  </si>
  <si>
    <t>INSTITUTO CARDIO NEURO VASCULAR CORBIC S A</t>
  </si>
  <si>
    <t>SERVICIOS DE SALUD LTDA</t>
  </si>
  <si>
    <t>FUNDACION CARDIOVASCULAR DEL TOLIMA SEVERO ROCHA ALVIRA</t>
  </si>
  <si>
    <t>CENTRO CARDIO INFANTIL IPS SAS</t>
  </si>
  <si>
    <t>CENTRO DE RECONOCIMIENTO AL CONDUCTOR IPS</t>
  </si>
  <si>
    <t>E S E PASTO SALUD</t>
  </si>
  <si>
    <t>MEIN SALUD IPS LTDA</t>
  </si>
  <si>
    <t>SERVICIOS INTEGRALES EN SALUD MENTAL SEISAM LTDA</t>
  </si>
  <si>
    <t>ESE HOSPITAL MERCEDES TELLEZ DE PRADILLA VIANI PRIMER NIVEL</t>
  </si>
  <si>
    <t>FUNDACION ATENCION INTEGRAL DE NINOS Y NINAS SURCOS</t>
  </si>
  <si>
    <t>CDCD LTDA</t>
  </si>
  <si>
    <t>ESE SALUD CHOCO</t>
  </si>
  <si>
    <t>SERVICIOS SALUD OCUPACIONAL MEDICO PREVENTIVA LTDA</t>
  </si>
  <si>
    <t>ORGANIZACION VIHONCO IPS S A S</t>
  </si>
  <si>
    <t xml:space="preserve">CLINICA BENEDICTO S A </t>
  </si>
  <si>
    <t>LABORATORIO EMICAL SAS</t>
  </si>
  <si>
    <t>CLINICA ODONTOLOGICA SONRIA FELIZ LTDA</t>
  </si>
  <si>
    <t>FUNDACION CARDIOACTIVA CLINICA DE MEDICINA DEL DEPORTE, PREVENCI</t>
  </si>
  <si>
    <t>COOPERATIVA MULTIACTIVA DE SERVICIOS INTEGRALES GESTIONARBIENEST</t>
  </si>
  <si>
    <t>SALUS BIOMEDICAL CENTER SAS</t>
  </si>
  <si>
    <t>CLINICA VALLE DEL SOL S A</t>
  </si>
  <si>
    <t>IPS SANAR SALUD LTDA</t>
  </si>
  <si>
    <t>CENTRAL DE URGENCIAS UCYF LTDA</t>
  </si>
  <si>
    <t>INVERSIONES BIOENERGETICA MEDICOS ALTERNATIVOS</t>
  </si>
  <si>
    <t>SALUD SUPERIOR IPS LTDA</t>
  </si>
  <si>
    <t>GAVAVISION UNIDAD DE ESPECIALISTAS SAS</t>
  </si>
  <si>
    <t>CLINICA IBANASCA S A</t>
  </si>
  <si>
    <t>CENTRO DE REHABILITACION SALUD INTEGRAL LTDA</t>
  </si>
  <si>
    <t>OPTICAS GMO COLOMBIA S A S</t>
  </si>
  <si>
    <t>E S E CENTRO DE SALUD DE YACUANQUER</t>
  </si>
  <si>
    <t>VISAFAM IPS LTDA</t>
  </si>
  <si>
    <t>MEDICOOP IPS LTDA</t>
  </si>
  <si>
    <t>ASOCIACION DROGUERIA UWA</t>
  </si>
  <si>
    <t>CENTRO DE SALUD SANTA BARBARA  ISCUANDE ESE</t>
  </si>
  <si>
    <t>CLINICA SU VIDA SAS</t>
  </si>
  <si>
    <t>BIOMOLECULAR DIAGNOSTICA SAS</t>
  </si>
  <si>
    <t>OMIMED SAS</t>
  </si>
  <si>
    <t>INVERSIONES LUCEDMARB S A</t>
  </si>
  <si>
    <t>CENTRO MEDICO QUIRURGICO LA RIVIERA SAS</t>
  </si>
  <si>
    <t>OXIGENANDO S A</t>
  </si>
  <si>
    <t>LABORATORIO CLINICO RVO EU</t>
  </si>
  <si>
    <t>M &amp; M DIAGNOSRICO LTDA</t>
  </si>
  <si>
    <t>DIVERSIFICANDO EN IDEAS Y OPORTUNIDADES EN SALUD D I O SALUD S A</t>
  </si>
  <si>
    <t>UNIDAD HEMATOLOGICA ESPECIALIZADA IPS SAS</t>
  </si>
  <si>
    <t>sociedad cardiovascular del caribe colombiano sas</t>
  </si>
  <si>
    <t>cms colombia ltda corporacion medica salud para los colombianos</t>
  </si>
  <si>
    <t>CLINICA SUPERIOR E U</t>
  </si>
  <si>
    <t>CLINICA SANTA BARBARA DEL VALLE DE TENZA SA</t>
  </si>
  <si>
    <t>CLINICA SAN JORGE LA HORMIGA SAS</t>
  </si>
  <si>
    <t>RAYOS X E IMAGENES DIAGNOSTICAS RADIOSALUD SAS</t>
  </si>
  <si>
    <t>ASESORIA EMPRESARIAL EN SALUD OCUPACIONAL Y RIESGOS PROF</t>
  </si>
  <si>
    <t>INVERSIONES CERCA CRC VALLE SA</t>
  </si>
  <si>
    <t>AMPARO RESTREPO SAS</t>
  </si>
  <si>
    <t>LLANO SMILE E. U.</t>
  </si>
  <si>
    <t>CENTRO DE FISIOTERAPIA REHABILITAR DRA MARTHA CANTILLO SAS</t>
  </si>
  <si>
    <t>ips tolu salud ltda</t>
  </si>
  <si>
    <t>INSTITUTO DE MEDICINA NUCLEAR SA</t>
  </si>
  <si>
    <t>INTERNATIONAL TELEMEDICAL SYSTEMS COLOMBIA SA</t>
  </si>
  <si>
    <t>HOSPITAL RUCAURTE EMPRESA SOCIAL DEL ESTADO</t>
  </si>
  <si>
    <t>FUNDACION CENTRO EDUCATIVO DE HABILITACION Y REHABILITACON</t>
  </si>
  <si>
    <t>CENTRO DE SALUD MINUCIPAL DE CARTAGO ESE</t>
  </si>
  <si>
    <t>FUNDACION SERES</t>
  </si>
  <si>
    <t>FUNDACION CLINICA UNIVERSITARIA SAN JUAN DE DIOS</t>
  </si>
  <si>
    <t>SOCIEDAD DE CONSULTORIA Y PRESTACION DE SERVICIOS ANDAR S A</t>
  </si>
  <si>
    <t>sociedad integral de especialistas en salud sas</t>
  </si>
  <si>
    <t>MEDICINA DE ALTA COMPLEJIDAD S A</t>
  </si>
  <si>
    <t>CLINICA MED SAS</t>
  </si>
  <si>
    <t>PROJECTION LIFE COLOMBIA S A</t>
  </si>
  <si>
    <t>E S E TANGUA SALUD HERMES ANDRADE MEJIA</t>
  </si>
  <si>
    <t>E S E ENVISALUD</t>
  </si>
  <si>
    <t>UNIDAD MEDICA Y DE DIAGNOSTICO DE LA COSTA IPS LTDA</t>
  </si>
  <si>
    <t>E S E CENTRO DE SALUD SAN ISIDRO</t>
  </si>
  <si>
    <t>CENTRO DE SALUD SAN MIGUEL ARCANGEL DE OSPINA</t>
  </si>
  <si>
    <t>E S E CENTRO DE SALUD SAGRADO CORAZON DE JESUS</t>
  </si>
  <si>
    <t>SIES CLINICANDELARIA U T</t>
  </si>
  <si>
    <t>CICLO VITAL COLOMBIA SAS</t>
  </si>
  <si>
    <t>CLINICA MIRAMAR S A</t>
  </si>
  <si>
    <t>ese cayetano maria de rojas</t>
  </si>
  <si>
    <t>IPS CENTRO DE REHABILITACION INTEGRAL Y LABORAL SAS</t>
  </si>
  <si>
    <t>E S E CENTRO DE SALUD GUACHAVES</t>
  </si>
  <si>
    <t>TRIMED DISTRIBUIDORA LTDA</t>
  </si>
  <si>
    <t>LABORATORIO CLINICO AUTOMATIZADO M.P.R E.U</t>
  </si>
  <si>
    <t>E S E CENTRO DE SALUD SAN JOSE DEL ALBAN</t>
  </si>
  <si>
    <t>CLINICA OFTAMOLOGICA SINCELEJO LTDA</t>
  </si>
  <si>
    <t>UNIDAD DE CUIDADOS INTENSIVOS SUMMA S A</t>
  </si>
  <si>
    <t>VIVIR GENERA SALUD E U</t>
  </si>
  <si>
    <t>ESE CENTRO DE SALUD NUESTRA SENORA DE FATIMA</t>
  </si>
  <si>
    <t>E S E CENTRO DE SALUD SAN BERNARDO</t>
  </si>
  <si>
    <t>ORTO-IMAGEN SERVICIOS ODONTOLOGICOS E.U.</t>
  </si>
  <si>
    <t>CENTRO INTEGR DE APOYO TERAPEUTICO CIAT</t>
  </si>
  <si>
    <t>ORTHOX SERVICIOS ODONTOLOGICOS SAS</t>
  </si>
  <si>
    <t>E S E CENTRO DE SALUD SAN MIGUEL</t>
  </si>
  <si>
    <t>INSTITUTO DE REHABILITACION INTEGRAL SAMUEL LIMITADA IRIS LTDA</t>
  </si>
  <si>
    <t>HOME GROUP S A S</t>
  </si>
  <si>
    <t>REUMADAR LTDA</t>
  </si>
  <si>
    <t>ASESORAMOS Y PROTEJEMOS E.U. ASEPROT SALUD OCUPACIONAL INTEGRAL</t>
  </si>
  <si>
    <t>ANGIOGRAFIA DE NARINO CARDIONAR LIMITADA</t>
  </si>
  <si>
    <t>CENTRO DE REHABILITACION INTEGRAL XIMENA GONZALES</t>
  </si>
  <si>
    <t>FUNDACION INTEGRAL DE SALUD FISA</t>
  </si>
  <si>
    <t>INVERSIONES MEREZ CIA LTDA</t>
  </si>
  <si>
    <t>MEDICENTER ESPECIALIZADO LTDA</t>
  </si>
  <si>
    <t>UNIDAD MATERNO INFANTIL DE TOLIMA SOCIEDAD ANONIMA</t>
  </si>
  <si>
    <t>FUNDACION VIDA CON AMOR</t>
  </si>
  <si>
    <t>ESE SAN JUAN BOSCO</t>
  </si>
  <si>
    <t>CENTRO DE SALUD SENOR DEL MAR ESE</t>
  </si>
  <si>
    <t>IPSI KARAQUITA</t>
  </si>
  <si>
    <t>SALUD RENAL S A</t>
  </si>
  <si>
    <t>BIOTECNOLOGIA Y GENETICA  SA BIOTECGEN SA</t>
  </si>
  <si>
    <t>E S E CENTRO DE SALUD VIRGEN DE LOURDES</t>
  </si>
  <si>
    <t>E S E SANTIAGO APOSTOL</t>
  </si>
  <si>
    <t>CENTRO DE ENFERMEDADES GASTROINTESTINALES DEL CESAR SAS</t>
  </si>
  <si>
    <t>IPSI EZEQ SALUD</t>
  </si>
  <si>
    <t>IPS ERCHICHI JAI EU</t>
  </si>
  <si>
    <t>IPSI WAYUU ANASHII</t>
  </si>
  <si>
    <t>ASISTENCIAS CODIGO DELTA SAS</t>
  </si>
  <si>
    <t>UNIDAD MEDICA UROLOGICA DE NARINO S A UROLAN S A</t>
  </si>
  <si>
    <t>E S E SURORIENTE</t>
  </si>
  <si>
    <t>EMPR SOCIAL DEL ESTADP POPAYAN ESE</t>
  </si>
  <si>
    <t>ESE CENTRO 1</t>
  </si>
  <si>
    <t>EMPRESA SOCIAL DEL ESTADO TIERRADENTRO ES</t>
  </si>
  <si>
    <t>E S E HOSPITAL OCCIDENTE DE TIMBIQUI</t>
  </si>
  <si>
    <t>EMPRESA SOCIAL DEL ESTADO ESE NORTE 2</t>
  </si>
  <si>
    <t>EMPRESA SOCIAL DEL ESTADO GUAPI</t>
  </si>
  <si>
    <t>BIOMEDICS IPS EU</t>
  </si>
  <si>
    <t>E S E NORTE 3</t>
  </si>
  <si>
    <t>E S E CENTRO 2 LAS ROSAS</t>
  </si>
  <si>
    <t>UNIDAD VASCULAR LTDA</t>
  </si>
  <si>
    <t>IPS FERNANDO KUAN MEDINA SAS</t>
  </si>
  <si>
    <t>ESE CENTRO DE SALUD TIMOTEO RIVEROS CUBILLOS</t>
  </si>
  <si>
    <t>CLINISUR IPS 1 LTDA</t>
  </si>
  <si>
    <t xml:space="preserve">ANGIOGRAFIA DE COLOMBIA S EN C </t>
  </si>
  <si>
    <t>INVERSALUD GLOBAL S A</t>
  </si>
  <si>
    <t>INVERSIONES FUTURO SEGURO S.A.</t>
  </si>
  <si>
    <t>GONZALEZ FLOREZ RADIOLOGIA ESPECIALIZADA S.A</t>
  </si>
  <si>
    <t>ELITE LOGISTICA Y RENDIMIENTO SAS</t>
  </si>
  <si>
    <t>opticas vargas ltda</t>
  </si>
  <si>
    <t>OPTICAS CALDERON VARGAS LTDA</t>
  </si>
  <si>
    <t>CENTRO HOSPITAL SAN LUIS E S E</t>
  </si>
  <si>
    <t>E S E CENTRO DE SALUD DEL TABLON DE GOMEZ</t>
  </si>
  <si>
    <t>IMPORTADORA SINERGY LTDA</t>
  </si>
  <si>
    <t>LABORATORIO CLINICO JAVIER BAJAIRE MORAD EU</t>
  </si>
  <si>
    <t>SANAMEDIC SOCIEDAD PR ACCIONES SIMPLIFICADA</t>
  </si>
  <si>
    <t>ALIANZA VISUAL SAS</t>
  </si>
  <si>
    <t>SONOAUDIO SAS</t>
  </si>
  <si>
    <t>LINEA MEDICA AMIGA E.U.</t>
  </si>
  <si>
    <t>UNIDAD DE ONCOLOGIA HOSPITAL MANUEL URIBE ANGEL DE ENVIGADO</t>
  </si>
  <si>
    <t>CENTRO DE REHABILITACION INTEGRAL ORIANE LTDA</t>
  </si>
  <si>
    <t>E S E CENTRO HOSPITAL LAS MECEDES</t>
  </si>
  <si>
    <t>SOCIEDAD CARDIOLOGICA COLOMBIANA E.U</t>
  </si>
  <si>
    <t>LABORATORIO DE PATOLOGIA Y CITOLOGIA ALHUMED LTDA</t>
  </si>
  <si>
    <t>ENLAZATE A LA SALUD IPS SAS</t>
  </si>
  <si>
    <t>IPS ACCION SALUD SAS</t>
  </si>
  <si>
    <t>TIBA S SAS</t>
  </si>
  <si>
    <t>FUNDACION PARA EL AUTISMO Y OTROS TRANSTORNOS DE DESARROLL</t>
  </si>
  <si>
    <t>TERAPCENTER IPS LTDA</t>
  </si>
  <si>
    <t>CLINICA PEDIATRICA NINO JESUS LTDA</t>
  </si>
  <si>
    <t>HABITAT ADULTO MAYOR SA</t>
  </si>
  <si>
    <t>MULTI IMAGENES MEDICAS SAS</t>
  </si>
  <si>
    <t>E Y C CONSULTORES SEGUROS Y SEGURIDAD SOCIAL LTDA</t>
  </si>
  <si>
    <t>PROCARE I P S SAS</t>
  </si>
  <si>
    <t>CLINICA DE LA PENINSULA LTDA</t>
  </si>
  <si>
    <t>E S E CENTRO DE SALUD SAN FRANCISCO DE MOSQUERA</t>
  </si>
  <si>
    <t>MEDICIPS S.A.S.</t>
  </si>
  <si>
    <t>IPSI CIDSALUD</t>
  </si>
  <si>
    <t>GRUPO EMPRESARIAL PYP SAS</t>
  </si>
  <si>
    <t>GLOBAL LIFE AMBULANCIAS LTDA</t>
  </si>
  <si>
    <t>OPTIMUS CENTRO DE ATENCION INTEGRAL EN SALUD SAS</t>
  </si>
  <si>
    <t>FUNDACION DE IMAGENES DIAGNOSTICAS FID CARMEN CECILIA VALENCIA</t>
  </si>
  <si>
    <t>FUNDACION EDUCATIVA Y DE REHABILITACION INTEGRAL PRISMA</t>
  </si>
  <si>
    <t>FUNDACION AIRE Y VIDA FUNAIRE</t>
  </si>
  <si>
    <t>CARIBBEAN ORTHODONTICS AND DENTAL SPECIALITIES LIMITADA</t>
  </si>
  <si>
    <t>GENETIX EU</t>
  </si>
  <si>
    <t>MARLON BECERRA S A S</t>
  </si>
  <si>
    <t>E S E CENTRO DE SALUD POLICARPA</t>
  </si>
  <si>
    <t>SOCIEDAD MEDICA LOS SAMANES SAS</t>
  </si>
  <si>
    <t>INVERSIONES LEAL MORA SAS</t>
  </si>
  <si>
    <t>FUNDACION ANTIOQUENA DE INFECTOLOGIA</t>
  </si>
  <si>
    <t>medplus medicina prepagada sa</t>
  </si>
  <si>
    <t>E S E SAN PEDRO DE CUMBITARA</t>
  </si>
  <si>
    <t>CENTRO DE CIRUGIA LAPAROSCOPICA Y ENDOSCOP DIGESTIVA DE CESAR</t>
  </si>
  <si>
    <t>DIGIDENT SAS</t>
  </si>
  <si>
    <t>CLD AMBULANCIAS LTDA</t>
  </si>
  <si>
    <t>CENTRO DE ODONTOLOGIA INTEGRAL E.U</t>
  </si>
  <si>
    <t>PLANEACION AUDITORIA MEJORAMIENTO Y ESTRATEGIAS EN CALIDAD Y SA</t>
  </si>
  <si>
    <t>CORPORACION PARA EL MEJORAMIENTO VOLUNTARIO DEL SER CORPOVSER</t>
  </si>
  <si>
    <t>UNIDAD DE ONCOLOGIA E INFECTOLOGIA DE URABA S A ONCOURABA S A</t>
  </si>
  <si>
    <t>I P S I PALAIMA</t>
  </si>
  <si>
    <t>VITAL SALUD ALIANZA S A S</t>
  </si>
  <si>
    <t>SAN DIEGO SERVICIOS EN SALUD SAS</t>
  </si>
  <si>
    <t>ESE HOSPITAL REGIONAL MANUELA BELTRAN</t>
  </si>
  <si>
    <t>IPS MUNICIPAL IPIALES ESE</t>
  </si>
  <si>
    <t>UROPRADO SAS</t>
  </si>
  <si>
    <t>IPSI OUTTAJIAPULEE</t>
  </si>
  <si>
    <t>SOCIEDAD DE OFTALMOLOGIA Y CIRUGIA PLASTICA DE CUCUTA SA</t>
  </si>
  <si>
    <t>SEOUL MEDICINA ESTETICA INTEGRAL Y SPA S A</t>
  </si>
  <si>
    <t>ACCIONES INTEGRALES SA</t>
  </si>
  <si>
    <t>ESE HOSPITAL LUIS CARLOS GALAN SARMIENTO DE CHARALA</t>
  </si>
  <si>
    <t>PROMOSALUD IPS TYE SAS</t>
  </si>
  <si>
    <t xml:space="preserve">CENTRO HOSPITAL DE LA FLORIDA EMPRESA SOCIAL DEL ESTADO </t>
  </si>
  <si>
    <t>ESE CENTRO DE SALUD NUESTRA SENORA DEL PILAR</t>
  </si>
  <si>
    <t>UNION TEMPORAL MISION VITAL</t>
  </si>
  <si>
    <t>INSTITUTO DE ULTRATECNOLOGIA MEDICA SAS</t>
  </si>
  <si>
    <t>FUNDACION CENTRO DE RENACIMIENTO A LA VIDA YOLIMA</t>
  </si>
  <si>
    <t>CENTRO DE SALUD SAN JOSE DE LEIVA</t>
  </si>
  <si>
    <t>UROCLINICA DE CORDOBA SAS</t>
  </si>
  <si>
    <t>SUBSANAR SALUD IPS SAS</t>
  </si>
  <si>
    <t>LONGEVOS</t>
  </si>
  <si>
    <t>MEDICAL SERVI A F SAS</t>
  </si>
  <si>
    <t>SERVICIOS INTEGRALES DE SALUD SERVIRSALUD</t>
  </si>
  <si>
    <t>ORGANIZACION SANTA TERESA LIMITADA</t>
  </si>
  <si>
    <t>E S E HOSPITAL NUESTRA SENORA DEL CARMEN DE BOLIVAR</t>
  </si>
  <si>
    <t>E S E HOSPITAL LA DIVINA MISERICORDIA</t>
  </si>
  <si>
    <t>IPS KINESIS EU</t>
  </si>
  <si>
    <t>MEDICINA Y APOYO EMPRESARIAL MEDIEMPRESARIAL LTDA</t>
  </si>
  <si>
    <t>CORPORACION CORAZON Y ALMA CORDIAL</t>
  </si>
  <si>
    <t>ALIADOS EN SALUD SA</t>
  </si>
  <si>
    <t>IPS CLINICA ROQUE ARMANDO LOPEZ ALVAREZ E U</t>
  </si>
  <si>
    <t>CLINICA DE DIAGNOSTICO ORALIPS LTDA</t>
  </si>
  <si>
    <t>IPS SAN SEBASTIAN RIOSUCIO LIMITADA</t>
  </si>
  <si>
    <t>CLIMEDIC IPS SAN PEDRO</t>
  </si>
  <si>
    <t>LABORATORIO CLINICO SALUDSERV LIMITADA</t>
  </si>
  <si>
    <t xml:space="preserve">GASTRORIENTE S A </t>
  </si>
  <si>
    <t>CLINICA BIJAO IPS LTDA</t>
  </si>
  <si>
    <t>URGENCIAS DEL NORTE DE BELLO LIMITADA</t>
  </si>
  <si>
    <t>FUNDACION SAN PANCRACIO</t>
  </si>
  <si>
    <t>SISTEMA INTEGRAL DE ASISTENCIA MEDICA S A SIAM</t>
  </si>
  <si>
    <t>PROST SOPORTES ORTOPEDICOS EU</t>
  </si>
  <si>
    <t>SOCIEDAD CARDIOVASCULAR DEL EJE CAFETERO S A</t>
  </si>
  <si>
    <t>CONFIA CENTRO DE RECONCIMIENTO DE CONDUCTORES C.R.C.</t>
  </si>
  <si>
    <t>SALUD AUDITORIAS Y CONSULTORIAS LTDA</t>
  </si>
  <si>
    <t>EMPRESA SOCIAL DEL ESTADO CENTRO DE SALUD DE EL ROBLE</t>
  </si>
  <si>
    <t>IPS SERVIMEDICO SAS</t>
  </si>
  <si>
    <t>AMBULANCIAS MINSALUD S A</t>
  </si>
  <si>
    <t>FUNDACION CLINICA SANTA HELENA</t>
  </si>
  <si>
    <t>UNIDAD MEDICA INTEGRAL LER LTDA</t>
  </si>
  <si>
    <t>CENTRO DE SALUD DE SAMPUES SUCRE ESE</t>
  </si>
  <si>
    <t>HOSPITAL LOCAL DE SANTIAGO DE TOLU ESE</t>
  </si>
  <si>
    <t>ESE CENTRO DE SALUD SAN ANTONIO DE PALMITO</t>
  </si>
  <si>
    <t>BIORENAL SAS</t>
  </si>
  <si>
    <t>CARDIODIAGNOSTICO DEL CHOCO S A S</t>
  </si>
  <si>
    <t>ESE SOR TERESA ADELLE</t>
  </si>
  <si>
    <t>E S E FABIO JARAMILLO LONDONO</t>
  </si>
  <si>
    <t>CLINICA SANTA TERESITA DEL NINO JESUS S A</t>
  </si>
  <si>
    <t>IPS COBERTURA INTEGRAL EN SALUD SAS</t>
  </si>
  <si>
    <t>SONRISAS BRILLANTES  SAS</t>
  </si>
  <si>
    <t>UNIDAD MEDICA MISALUD SAS</t>
  </si>
  <si>
    <t>E S E AMAZON VIDA</t>
  </si>
  <si>
    <t>MEDICINA FETAL SA</t>
  </si>
  <si>
    <t>AMBULANCIAS SUSMEDICAS SAS</t>
  </si>
  <si>
    <t>SANTANDEREANA DE UROLOGIA SAS</t>
  </si>
  <si>
    <t>SERVICIOS TRANSFUNSIONALES LTDA</t>
  </si>
  <si>
    <t>CLINICA SAN MIGUEL ARCANGEL S A</t>
  </si>
  <si>
    <t>IPS FISINOVA SAS</t>
  </si>
  <si>
    <t>CLINICA OFTALMOLOGICA DE SUCRE SAS</t>
  </si>
  <si>
    <t>IPS VITAL SALUD SAS</t>
  </si>
  <si>
    <t>TRANSPORTES ESPECIALES RUTAS COLOMBIANAS SAS</t>
  </si>
  <si>
    <t>centro medico san luis clinica quirurgica sas</t>
  </si>
  <si>
    <t>VIVA 1 A IPS SA</t>
  </si>
  <si>
    <t>GRUPO ORAL HOME S A S</t>
  </si>
  <si>
    <t>IPS SALUD ANTIOQUIA LTDA</t>
  </si>
  <si>
    <t>SERVICIOS DE DIAGNOSTICO MEDICO SAS</t>
  </si>
  <si>
    <t>CDC CENTRO DE DIAGNOSTICO CLINICO S.A.</t>
  </si>
  <si>
    <t>IPS DERMOLASER LTDA</t>
  </si>
  <si>
    <t>CLINISALUD CLINICAS EN SALUD EU</t>
  </si>
  <si>
    <t>VITA SAS</t>
  </si>
  <si>
    <t>MAXILODENT SAS</t>
  </si>
  <si>
    <t>LABORATORIO CLINICO NORA ALVAREZ LTDA</t>
  </si>
  <si>
    <t>IPS ASESORIAS HORIZONTES DEL NORTE SAS</t>
  </si>
  <si>
    <t>PREVENT SALUD LTDA SERVICIOS DE SALUD DEL CAUCA</t>
  </si>
  <si>
    <t>ATENCION EN REHABILITACION INTEGRAL SAS ATERIN SAS</t>
  </si>
  <si>
    <t>CENTRO DERMATOLOGICO GIOVANNI BOJANINI E.U</t>
  </si>
  <si>
    <t>FUNDACION PATRULLA AEREA DEL CHOCO</t>
  </si>
  <si>
    <t>QUIRUSTETIC SOCIEDAD POR ACCIONES SIMPLIFICADA</t>
  </si>
  <si>
    <t>PERFECT BODY MEDICAL CENTERLTDA</t>
  </si>
  <si>
    <t>FUNDACION UNIDAD DE CUIDADOS INTENSIVOS DONA PILAR</t>
  </si>
  <si>
    <t>FUNDACION INSTITUTO DE ALTA TECNOLOGIA MEDICA DE ANTIOQUIA IATM</t>
  </si>
  <si>
    <t>CENTRO DE IMAGENES Y HEMODINAMICA CIMHE IPS LTDA</t>
  </si>
  <si>
    <t>CORTICAL LTDA</t>
  </si>
  <si>
    <t>SALUD PRIMERA S A S</t>
  </si>
  <si>
    <t>VIDAMEDICAL I.P.S LTDA</t>
  </si>
  <si>
    <t>FUNDACION CORAZON VITAL</t>
  </si>
  <si>
    <t>especialidades medicas metropolitanas sas</t>
  </si>
  <si>
    <t>OPCION SALUD INTEGRAL IPS SAS</t>
  </si>
  <si>
    <t>ODONTOLOGICA CENTRO CLINICO DE ESPECIALISTAS SAS</t>
  </si>
  <si>
    <t>CENTRO NEUROLOGICO DEL NORTE S A S</t>
  </si>
  <si>
    <t>LABORATORIO CLINICO MARTINEZ EU</t>
  </si>
  <si>
    <t>CLINICA REY DAVID SINCELEJO SAS</t>
  </si>
  <si>
    <t>ZUPERMOTO S A</t>
  </si>
  <si>
    <t>SOMEFYR SAS</t>
  </si>
  <si>
    <t>COMPANIA VITAL DE COLOMBIA SAS</t>
  </si>
  <si>
    <t>QUIMICOS Y CAUCHOS LTDA</t>
  </si>
  <si>
    <t>SER SALUD CUERPO Y MENTE EN FORMA E U</t>
  </si>
  <si>
    <t>911 AMBULANCIAS Y EMERGENCIAS LTDA</t>
  </si>
  <si>
    <t>YENNY ZORAYA SALAZAR M E U</t>
  </si>
  <si>
    <t>AUDIFONOS ALCIRIA RAMIREZ SAS</t>
  </si>
  <si>
    <t>UNION TEMPORAL SALUD CORDOBA NUEVA EPS</t>
  </si>
  <si>
    <t>UNION TEMPORAL CLINICA ZAYMA NUEVA EPS</t>
  </si>
  <si>
    <t>CENTRO DE CERTIFICACION DE PERSONAS LTDA</t>
  </si>
  <si>
    <t>CLINICA DEL RONQUIDO Y TRANSTORNOS DEL SUENO LTDA</t>
  </si>
  <si>
    <t>FUNDACION INST PREST DE SERV DE SALUD DELA UNIV DE PAMPLONA</t>
  </si>
  <si>
    <t>CLINICA FIORE SAS</t>
  </si>
  <si>
    <t>CENTRO DE PSICOLOGIA SANAMENTE S A S</t>
  </si>
  <si>
    <t>UNION TEMPORAL INTEGRAL NUEVA EPS</t>
  </si>
  <si>
    <t>CENTRO ONCOLOGICO DE ANTIOQUIA SA</t>
  </si>
  <si>
    <t>FRANCIA ELENA HERMIDA IPS SAS</t>
  </si>
  <si>
    <t>previcare limitada</t>
  </si>
  <si>
    <t>INSTITUTO DEL RINON DEL CORDOBA SAS</t>
  </si>
  <si>
    <t>CENTRO DE REHABILITACION INTEGRAL ANGELES</t>
  </si>
  <si>
    <t>LOS COMUNEROS HOSPITAL UNIVERSITARIO DE BUCARAMANGA S A</t>
  </si>
  <si>
    <t>LABORATORIO CLINICO LOPEZ SEDE # 3</t>
  </si>
  <si>
    <t>SALUD OCUPACIONAL DEL HUILA LTDA</t>
  </si>
  <si>
    <t>ODONTOCLINICAS MR UNIDAD ODONTOLOGICA DL META</t>
  </si>
  <si>
    <t>GRUPO SALUD CORDOBA LIMITADA</t>
  </si>
  <si>
    <t>CLINICA ODONTOLOGICA ABC ORTODONCIA EU</t>
  </si>
  <si>
    <t>CENTRO DE RECONOCIMIENTO DE CONDUCTORES BUGA LTDA</t>
  </si>
  <si>
    <t>CARDIOLOGIA DIGNOSTICA DEL NORTE SAS</t>
  </si>
  <si>
    <t>COMDESALUD IPS LTDA</t>
  </si>
  <si>
    <t>CUIDARTE TU SALUD S A S</t>
  </si>
  <si>
    <t>UNION TEMPORAL AMBULATORIA DE SUCRE</t>
  </si>
  <si>
    <t>COOPERATIVA DE TRABAJO ASOCIADO COONSOCIAL</t>
  </si>
  <si>
    <t>UT COLSUBSIDIO HOSPITAL CARDIOVASCULAR DEL NIÃ?O</t>
  </si>
  <si>
    <t>ODONTOPLUS RYO LTDA</t>
  </si>
  <si>
    <t>ORTHOPLAN TODAVIA CON LOS DIENTES TORCIDOS CALI SAS</t>
  </si>
  <si>
    <t>CENTRO NACIONAL DE ENDOCRINOLOGIA</t>
  </si>
  <si>
    <t>IPS NUEVA POPAYAN UT</t>
  </si>
  <si>
    <t>INGENIERIA INNOVACION Y GESTION SAS</t>
  </si>
  <si>
    <t>HEMOSALUD UT</t>
  </si>
  <si>
    <t>ATENCION MEDICO INMEDIATA DOMICILIARIA AMID LTDA</t>
  </si>
  <si>
    <t>CLINICA UNIVERSITARIA CARLOS LLERAS RESTREPO JOINT VENTURE UNIVE</t>
  </si>
  <si>
    <t>HACES INVERSIONES Y SERVICIOS S A</t>
  </si>
  <si>
    <t>CLINICA OFTALMOLOGICA DE CARTAGO LTDA</t>
  </si>
  <si>
    <t>ENDOSALUD DE OCCIDENTE SA</t>
  </si>
  <si>
    <t>CLINICA COLOMBIANA DEL RINON S A</t>
  </si>
  <si>
    <t>CORPORACION IPS UNIVERSITARIA DE CALDAS</t>
  </si>
  <si>
    <t>FISIOMED IPS E U</t>
  </si>
  <si>
    <t>FUNDACION SERRANIA</t>
  </si>
  <si>
    <t>MEDICINA INTEGRAL DEL CAQUETA IPS SAS</t>
  </si>
  <si>
    <t>CENTRO TERAPEUTICO INTEGRAL NEURODESARROLLO BOBATH EU</t>
  </si>
  <si>
    <t>VIHONCO IPS BUCARAMANGA LTDA</t>
  </si>
  <si>
    <t>CENTRO NEUROLOGICO INTEGRAL DE SANTANDER NISA SAS</t>
  </si>
  <si>
    <t>CARDIO SUR BARRANQUILLA LTDA</t>
  </si>
  <si>
    <t>INVERSIONES Y SERVICIOS FAMAN SAS</t>
  </si>
  <si>
    <t>LABORATORIO CLINICO DE CALDAS IPS LTDA</t>
  </si>
  <si>
    <t>ODONTOTRANS S A S</t>
  </si>
  <si>
    <t>emmanuel instituto de rehabilitacion y habilitacion infantil sas</t>
  </si>
  <si>
    <t>FUNDACION SABEMOS CUIDARTE</t>
  </si>
  <si>
    <t>CENTRO AUDIOLOGICO ESPECIALIZADO C A E SA</t>
  </si>
  <si>
    <t>AMBULANCIAS LINEA VIDA SAS</t>
  </si>
  <si>
    <t>MEDYSER IPS SAS</t>
  </si>
  <si>
    <t>FUNDACION NUEVA CAMPBELL</t>
  </si>
  <si>
    <t>CEAD LTDA</t>
  </si>
  <si>
    <t>UNIPSALUD 2000 GUADUAS IPS LTDA</t>
  </si>
  <si>
    <t>LABORATORIO CLINICO ESPECIALIZADO SHIRLEY ANGULO URZOLA SAS</t>
  </si>
  <si>
    <t>ONCO ORIENTE SAS</t>
  </si>
  <si>
    <t>NEOVID SAS</t>
  </si>
  <si>
    <t>NUEVA CLINICA MARIDIAZ SAS</t>
  </si>
  <si>
    <t>CENTRO HEMATOLOGICO DEL EJE CAFETERO SAS</t>
  </si>
  <si>
    <t>INSTITUTO LATINOAMERICANO DE NEUROLOGIA Y SISTEMA NERVIOSO SAS</t>
  </si>
  <si>
    <t>SYSO EMPRESAR Y LAB CLINICO</t>
  </si>
  <si>
    <t>DEMBAR INTERNACIONAL IPS SAS</t>
  </si>
  <si>
    <t>FUNDACION CENTRO COLOMBIANO DE EPILEPSIA Y ENFERMEDADES NEUROLOG</t>
  </si>
  <si>
    <t>LABORATORIO CLINICO BIOANALISIS IBAGUE EU</t>
  </si>
  <si>
    <t>IPSI SOL WAYUU</t>
  </si>
  <si>
    <t>R Y M IPS SAS</t>
  </si>
  <si>
    <t>SERVICIOS MEDICOS ESPECIALIZADOS GASTROCARIBE SAS</t>
  </si>
  <si>
    <t>UNIDAD INTEGRAL DE SALUD DE LA ORINOQUIA IPS LTDA</t>
  </si>
  <si>
    <t>CENTRO DE EXCELENCIA MEDICA DEL VALLE DE ABURRA SAS</t>
  </si>
  <si>
    <t>CIA DE NEUROLOGOS NEUROCIRUJANOS Y ESPECIALIDADES AFINES SAS</t>
  </si>
  <si>
    <t>IMAGENES DIAGNOSTICAS SAN JOSE S A S</t>
  </si>
  <si>
    <t>FAMI SALUD IPS LTDA</t>
  </si>
  <si>
    <t>ORTESIS Y PROTESIS TECNOLOGICAS DE COLOMBIA S A S</t>
  </si>
  <si>
    <t>INTEGRAL I P S LTDA</t>
  </si>
  <si>
    <t>CENTRO DE REHABILITACION INTEGRAL ROSALIA MENA SAS</t>
  </si>
  <si>
    <t>CENTRO DE EXCELENCIA PARA EL MANEJO DE LA DIABETES SAS</t>
  </si>
  <si>
    <t>ESTRATEGIAS Y SOLUC EN GESTION DE RIESGOY MEDIO AMBIENTE SAS</t>
  </si>
  <si>
    <t>INST PARA PREVENCION TRATAMIENTO Y REHABILITACION ENF INMUNO</t>
  </si>
  <si>
    <t>QUINTERO QUIROGA ASOCIADOS S.A.S.</t>
  </si>
  <si>
    <t>AMBULANCIAS SANTA RITA S A S</t>
  </si>
  <si>
    <t>IPS DOMICILIARIA SAS</t>
  </si>
  <si>
    <t>CENTRO CARDIOVASCULAR LUNA PACINI SAS</t>
  </si>
  <si>
    <t>PROMOTORA BOCAGRANDE S A</t>
  </si>
  <si>
    <t xml:space="preserve">FUNDACION FAMILIA CANGURO </t>
  </si>
  <si>
    <t>WOUND CLINIC SAS</t>
  </si>
  <si>
    <t>CENTRO INTEGRAL DE REUMATOLOGIA DEL CARIBA SAS</t>
  </si>
  <si>
    <t>servicios medicos vital health sas</t>
  </si>
  <si>
    <t>FUNDACION CLINICA CARDIOVASCULAR DEL NINO DE RISARALDA</t>
  </si>
  <si>
    <t>SERVICIO DE SALUD INMEDIATO IPS SAS</t>
  </si>
  <si>
    <t>FARMACIA INSTITUCIONAL SAS</t>
  </si>
  <si>
    <t>IPS SERVICIOS INTEGRALES DE SALUD CENTRO MEDICO CENTENARIO SAS</t>
  </si>
  <si>
    <t>FAMILY HOME CARE S A S</t>
  </si>
  <si>
    <t>REHABILITAR CENTRO DE REHABILITACION INTEGRAL LABOYANO IPS</t>
  </si>
  <si>
    <t>BOSTON MEDICAL GROUP DE COLOMBIA SAS</t>
  </si>
  <si>
    <t>TE OIGO CENTRO AUDIOLOGICO SAS</t>
  </si>
  <si>
    <t>MAXITEST IPS SAS</t>
  </si>
  <si>
    <t>TIAN IPS SAS</t>
  </si>
  <si>
    <t>FUNDACION COMUNIDAD VIVA</t>
  </si>
  <si>
    <t>CENTRO RADIOLOGICO DEL QUINDIO S A S</t>
  </si>
  <si>
    <t>comite de estudios medicos sas</t>
  </si>
  <si>
    <t>CEDIMA SAS</t>
  </si>
  <si>
    <t>URGENCIA VITAL DEL CASANARE AEREA Y TERRESTRE SAS</t>
  </si>
  <si>
    <t>CENTRO DE ATENCION FAMILIAR INTEGRAL S A S</t>
  </si>
  <si>
    <t>CENTRO CONTRA EFECTOS DE LA EDAD SAS</t>
  </si>
  <si>
    <t>SERVIELEVADORES CG SAS</t>
  </si>
  <si>
    <t>ART MEDICA SAS</t>
  </si>
  <si>
    <t>SERVIAMBULANCIAS DEL PACIFICO SAS</t>
  </si>
  <si>
    <t>CUIDAMOS SALUD LTDA</t>
  </si>
  <si>
    <t>COMPAÃ?IA LIDER DE PROFESIONALES EN SALUD S.A.S.</t>
  </si>
  <si>
    <t>INST DE REHABILITACION Y HABILITACION INFANTIL EBENEZER LTDA</t>
  </si>
  <si>
    <t>SERVICIOS INTEGRALES DE SALUD AMBULATORIOS SAS</t>
  </si>
  <si>
    <t>CENTRO DE BRONCEADO Y ESTETICA PIEL Y COLOR IPS S.A.S.</t>
  </si>
  <si>
    <t>DIAGNOSTICARTE SAS</t>
  </si>
  <si>
    <t>IMAGENOLOGIA MEDICA DEL HUILA LTDA</t>
  </si>
  <si>
    <t>SOLOSALUD IPS SAN BERNARDO SAS</t>
  </si>
  <si>
    <t>IPS SOLOSALUD JD SAS</t>
  </si>
  <si>
    <t>FISIOSALUD DEL CAUCA IPS SAS</t>
  </si>
  <si>
    <t>VIHONCO IPS COSTA SAS</t>
  </si>
  <si>
    <t>FUNDACION CANES CENTRO DE REHABILITACION ENCUESTRE DE RISARALDA</t>
  </si>
  <si>
    <t>SALUD VITAL DEL HUILA IPS SAS</t>
  </si>
  <si>
    <t>RED DE DIAGNISTICO ORAL 3D SAS</t>
  </si>
  <si>
    <t>PIEL MEDICALSPA CENTRO DERMATOLOGICO IPS SAS</t>
  </si>
  <si>
    <t>DROGUERIA GLORIA R Y M SAS</t>
  </si>
  <si>
    <t>IPS MARIA DEL MAR SAS</t>
  </si>
  <si>
    <t>OPTICA EXPO VISION EU</t>
  </si>
  <si>
    <t>CENTRO NEURO UROLOGICO SAS</t>
  </si>
  <si>
    <t>ESPERANZA Y SALUD S A S</t>
  </si>
  <si>
    <t>LABORATORIO CLINICO MLH SAS</t>
  </si>
  <si>
    <t>GASTROMEDIC S A S</t>
  </si>
  <si>
    <t>IPS ARANASALUD SAS</t>
  </si>
  <si>
    <t>CENTRAL MEDICA DE DIAGNOSTICOS SAS</t>
  </si>
  <si>
    <t>MEDICITY SAS</t>
  </si>
  <si>
    <t>CENTRO DE ATENCION INTEGRAL ESPECIALIZADO HUELLAS LTDA</t>
  </si>
  <si>
    <t>sociedad para la atencion medica e imagenes diagnosticas sas</t>
  </si>
  <si>
    <t>UNIDAD DE ATENCION DOMICILIARIA INTEGRAL EN SALUD LTDA</t>
  </si>
  <si>
    <t>MIOCARDIO S A S</t>
  </si>
  <si>
    <t>CLINICA GENERAL DE LA 100 S A S</t>
  </si>
  <si>
    <t>SOCIEDAD HEMATOONCOLOGICA DEL PACIFICO S.A.S</t>
  </si>
  <si>
    <t>FUNCENTRA</t>
  </si>
  <si>
    <t>CENTRO DE RECONOCIMIENTO DE CONDUCTORES DEL CAUCA SAS</t>
  </si>
  <si>
    <t>COMPANIA OPERATIVA CLINICA HISPANOAMERICANA SAS</t>
  </si>
  <si>
    <t>CORPORACION PARA LA SALUD INTEGRAL SAS</t>
  </si>
  <si>
    <t>MORADO SAS</t>
  </si>
  <si>
    <t>ASISTENCIA MEDICA DEL SUR LTDA</t>
  </si>
  <si>
    <t>DENTISTAR IPS SAS</t>
  </si>
  <si>
    <t>CENTRO ESPECIALIZADO DE DIAGNOSTICO MATERNO INFANTIL IPS LIMITAD</t>
  </si>
  <si>
    <t>SALUD EN CASA MEDICOS SAS</t>
  </si>
  <si>
    <t>INSTITUTO DE GASTROENTEROLOGIA Y HEPATOLOGIA DEL ORIENTE SAS</t>
  </si>
  <si>
    <t>GAMACENTER SAS</t>
  </si>
  <si>
    <t>ESTUDIOS OFTAMOLOGICOS SAS</t>
  </si>
  <si>
    <t xml:space="preserve">IPS ASSOT SAS </t>
  </si>
  <si>
    <t>adilab ayudas diagnosticas y laboratorio clinico sas</t>
  </si>
  <si>
    <t>SOCIEDAD COMERCIALIZADORA DE INSUMOS Y SERVICIOS MEDICOS S A S</t>
  </si>
  <si>
    <t>CENTRO INTEGRADO NUEVA VIDA SAS</t>
  </si>
  <si>
    <t>SERVICIOS INTEGRALES EN SALUD UNION TEMPORAL</t>
  </si>
  <si>
    <t>UNIDAD DE SALUD Y CUIDADOS DE ALTOS RIEGOS JAP SAS</t>
  </si>
  <si>
    <t>CENTRO OFTALMOLOGICO LYND NEWBALL SAS</t>
  </si>
  <si>
    <t>MEDICOS LABORALES SAS</t>
  </si>
  <si>
    <t>CENTRO DE DIAGNOSTICO POR LA IMAGEN SAS</t>
  </si>
  <si>
    <t>SUMINTEGRALES SAS</t>
  </si>
  <si>
    <t>CONSORCIO AVATAR SALUD IPS</t>
  </si>
  <si>
    <t>VIHONCO IPS SANTAMARTA SAS</t>
  </si>
  <si>
    <t>CENTRO DE REHABILITACION SOLIDARIDAD SOCIAL I.P.S. S.A.S.</t>
  </si>
  <si>
    <t>CENTRO EXCELENCIA DE CUIDADOS EN SALUD ESENCIAL IPS SAS</t>
  </si>
  <si>
    <t>OFTALMODIAGNOSTICO SAS</t>
  </si>
  <si>
    <t>HSC SUMINISTROS SERVICIOS Y CONSULTORIA EN SALUD SAS</t>
  </si>
  <si>
    <t>FISIOHOME SAS</t>
  </si>
  <si>
    <t>CLINICA ESPECIALIZADA ODONTOPREVENIR S A S</t>
  </si>
  <si>
    <t>FUNDACION PASOS</t>
  </si>
  <si>
    <t xml:space="preserve">CENTRO DE EPILEPSIA NEUROLOGICA Y SUENO SAS </t>
  </si>
  <si>
    <t>GESTION INTEGRAL EN SALUD DEL PUTUMAYO</t>
  </si>
  <si>
    <t>COMUNIDAD TERAPEUTICA SEMILLAS DE AMOR</t>
  </si>
  <si>
    <t>MEDICAL MARANATHA SAS</t>
  </si>
  <si>
    <t>CENTRO DE ESTIMULACION REHABILITAR Y APRENDIZAJE SONRISA DE ESPE</t>
  </si>
  <si>
    <t>GRUPO LABZELL FAMEDIT LTDA</t>
  </si>
  <si>
    <t>CENTRO DE IMAGENES DIAGNOSTICAS MEDICAS SAS</t>
  </si>
  <si>
    <t>fundacion avanzar fos</t>
  </si>
  <si>
    <t>SALUD ACTIVA MEDICINA ANTIHOMOTOXICA SAS</t>
  </si>
  <si>
    <t>HABILITAR DEL CARIBE SAS</t>
  </si>
  <si>
    <t>FUNMELLOCO</t>
  </si>
  <si>
    <t>INSTITUTO NACIONAL DE DEMENCIAS EMANUEL SAS</t>
  </si>
  <si>
    <t>UNIDAD DE MEDICINA LABORAL S A S</t>
  </si>
  <si>
    <t>IMÃGENES DIAGNOSTICAS DE ALTA ESPECIALIDAD SA</t>
  </si>
  <si>
    <t>LABORATORIO CLINICO ISABEL CURIEL SAS</t>
  </si>
  <si>
    <t>TOTALIMPLANTES S A S</t>
  </si>
  <si>
    <t>FUNDACION VOLVER A VER</t>
  </si>
  <si>
    <t>ALAN GONZALEZ CIRUGIA PLASTICA Y TRATAMIENTOS NO QUIRURG IPS</t>
  </si>
  <si>
    <t>MAS VISION CENTRO OFTALMOLOGICO SAS</t>
  </si>
  <si>
    <t>COOPERATIVA DE TRABAJO ASOCIADO ESPECIALIZADA EN SALUD CTA</t>
  </si>
  <si>
    <t>TU BOCA BELLA SAS</t>
  </si>
  <si>
    <t>SOS AMBULANCIAS IPS SAS</t>
  </si>
  <si>
    <t>ONCOLOGOS Y HEMATOLOGOS DEL OCCIDENTE SAS</t>
  </si>
  <si>
    <t>TE ALIVIAMOS SAS</t>
  </si>
  <si>
    <t>CENTRO DE IMAGENES PROTEGEMOS IPS SAS</t>
  </si>
  <si>
    <t>HOGARSALUD IPS SAS</t>
  </si>
  <si>
    <t>UNIDAD ODONTO RADIOLOGICA 3D SAS</t>
  </si>
  <si>
    <t>LABOR MEDICA IPS VALLE DEL PATIA SAS</t>
  </si>
  <si>
    <t>GALENICA IPS SAS</t>
  </si>
  <si>
    <t>INVERSIONES MEDICAS DE LOS ANDES SA</t>
  </si>
  <si>
    <t>PROWORK ESPECIALISTAS EN SALUD OCUPACIONAL SAS</t>
  </si>
  <si>
    <t>ESCO SALUD PLUS IPS SAS</t>
  </si>
  <si>
    <t>UNIDAD MEDICO QUIRURGICA MARIA AUXILIADORA SAS</t>
  </si>
  <si>
    <t>LABORATORIO CLINICO CRISTIAM GRAM IPS</t>
  </si>
  <si>
    <t>BIOMAB IPS SAS</t>
  </si>
  <si>
    <t>GRUPO EMPRESARIAL DE SALUD</t>
  </si>
  <si>
    <t>INVERSIONES GACAVIT LTDA</t>
  </si>
  <si>
    <t>UNIDAD DE CUIDADOS INTENSIVOS NEONATALES DE MAGANGUE SAS</t>
  </si>
  <si>
    <t>EVALUA SALUD IPS SAS</t>
  </si>
  <si>
    <t>IPS MI CASA MI HOSPITAL SAS</t>
  </si>
  <si>
    <t>CLINICA SAN JAVIER SAS</t>
  </si>
  <si>
    <t>EUREKA CLUB DE APRENDIZAJE SAS</t>
  </si>
  <si>
    <t>ASISTENCIA Y LOGISTICA PRE HOSPITALARIA DE ANTIOQUIA SAS</t>
  </si>
  <si>
    <t>INVERSIONES DERMATOLOGICAS SAS</t>
  </si>
  <si>
    <t>INSTITUTO NEUROLOGICO INFANTIL SAS</t>
  </si>
  <si>
    <t>SOCIEDAD MEDICA SURSALUD SAS</t>
  </si>
  <si>
    <t>GOMEZ ASOCIADOS SALUD OCUPACIONAL SAS</t>
  </si>
  <si>
    <t>UBA VIHONCO SAS</t>
  </si>
  <si>
    <t>FRESENIUS MEDICAL CARE SERVICIO RENAL SAS</t>
  </si>
  <si>
    <t>OXIMELO SAS</t>
  </si>
  <si>
    <t>FENIX VIDA SAS</t>
  </si>
  <si>
    <t>SOCIEDAD CLINICA IBEROAMERICA SAS</t>
  </si>
  <si>
    <t>SABANASALUD SAHAGUN SAS</t>
  </si>
  <si>
    <t>OPTICA CABANA DE LAS GAFAS SAS</t>
  </si>
  <si>
    <t>UNIDAD DE PERINATOLOGIA Y TERAPIA FETAL DEL CARIBE SAS</t>
  </si>
  <si>
    <t>CENTRO INTEGRAL E INTERNACIONAL DE VACUNACION LTDA</t>
  </si>
  <si>
    <t>CENTRO DEREHABILITACION CARDIOPULMONAR PALMIRA SAS</t>
  </si>
  <si>
    <t>CENTRO RADIOLOGICO DE LA 17 SAS</t>
  </si>
  <si>
    <t>NUEVA CLINICA SAGRADO CORAZON SAS</t>
  </si>
  <si>
    <t>VYSALUD EN CASA SAS</t>
  </si>
  <si>
    <t>GERIZIM SALUD Y SEGURIDAD EN EL TRABAJO EU</t>
  </si>
  <si>
    <t>IPS ISALUD TOTAL SAS</t>
  </si>
  <si>
    <t>ALIVIUM SAS</t>
  </si>
  <si>
    <t>SERVICIO DE EMERGENCIAS MEDICAS CAQUETA SAS</t>
  </si>
  <si>
    <t>PROTEHOS LTDA</t>
  </si>
  <si>
    <t>DISTRIBUCIONES CHAVA NORTE SAS</t>
  </si>
  <si>
    <t>APRENDER ASESORIA Y CONSULTORIA PARA EL DESARROLLO HUMANO IPSSAS</t>
  </si>
  <si>
    <t>DIGITALDENT SERVICIOS SAS</t>
  </si>
  <si>
    <t>PRONTO AMBULANCIAS SAS</t>
  </si>
  <si>
    <t>CLINICA FLAVIO RESTREPO SAS</t>
  </si>
  <si>
    <t>CEDIATEC CENTRO DIAGNOSTICO Y TERAPEUTICO INTEGRAL LTDA</t>
  </si>
  <si>
    <t>SAO INVERSIONES SAS</t>
  </si>
  <si>
    <t>SALUD OCUPACIONAL REGIONAL SAS</t>
  </si>
  <si>
    <t>CENTRO ESPECIALIZADO DE UROLOGIA SAS</t>
  </si>
  <si>
    <t>INTERPLASTICA IPS SAS</t>
  </si>
  <si>
    <t>HEALTHY MEDICAL CENTER SAS</t>
  </si>
  <si>
    <t>SERVICIOS MEDICOS INTEGRALES SEMI SAS</t>
  </si>
  <si>
    <t>GRUPO EMPRESARIAL LUZ IPS S A S</t>
  </si>
  <si>
    <t>IMAGENES Y ESPECIALIDADES SAS</t>
  </si>
  <si>
    <t>CLINICA SALUD ORAL CARIBE SAS</t>
  </si>
  <si>
    <t>CLINICA LA VICTORIA SAS</t>
  </si>
  <si>
    <t>UMI SALUD VISUAL SAS</t>
  </si>
  <si>
    <t>GRUPO PLUSS SAS</t>
  </si>
  <si>
    <t>SALUD VITAL E INTEGRAL RENOVAR IPS SAS</t>
  </si>
  <si>
    <t>BERNARDO ESPINOSA G Y MARTHA SANDOVAL DE ESPINOSA SAS</t>
  </si>
  <si>
    <t>LABORATORIO CLINICO SANTA LUCIA</t>
  </si>
  <si>
    <t>IPS REHABILICOP SAS</t>
  </si>
  <si>
    <t>IPS PALENQUE DE TOROBE SAS</t>
  </si>
  <si>
    <t>LABORATORIOLORENA VEJARANO SAS</t>
  </si>
  <si>
    <t>SOLUCIONES INTEGRALES DE SALUD POLO SALUD IPS SAS</t>
  </si>
  <si>
    <t>FUNDACION CONEXION IPS</t>
  </si>
  <si>
    <t>SOCIEDAD ODONTOLOGICA DEL HUILA SAS</t>
  </si>
  <si>
    <t>CENTRO MEDICO QUIRURGICO DE LA ORINOQUIA SAS</t>
  </si>
  <si>
    <t>CENTRO TERAPEUTICO RE ENCONTRARSE SAS</t>
  </si>
  <si>
    <t>GRUPO CENTRO DE NEUROREHABILITACION Y APRENDIZAJE S.A.S. SIGLA GRUPOCENAP</t>
  </si>
  <si>
    <t>centro de atencion neurologica integral sas</t>
  </si>
  <si>
    <t>CENTRO ESTIMULACION REHABILITACION APRENDIZAJE SOL DE ESPERANZA</t>
  </si>
  <si>
    <t>CENTRO DE ATENCION MEDICA INTEGRAL Y PREVENTIVA SAS</t>
  </si>
  <si>
    <t>ASESOR EMPRESAR Y SERVICIO EN SALUD HUMN SAS</t>
  </si>
  <si>
    <t>SUPRAESPECIALIDADES OFTALMOLOGICAS DEL TOLIMA SAS</t>
  </si>
  <si>
    <t>ASOCIACION DE PROFESIONALES ANESTESIOLOGOS PERMANENTES</t>
  </si>
  <si>
    <t>SAN RAFAEL CLINICA NATURISTA IPS SAS</t>
  </si>
  <si>
    <t>IPS FONOCENTER SAS</t>
  </si>
  <si>
    <t>CONSTANZA GONZALEZ SANCHEZ SAS</t>
  </si>
  <si>
    <t>INVERSIONES SOLSTICIO SAS</t>
  </si>
  <si>
    <t>CENTRO PARA EL DESARROLLO INFANTIL S.A.S.</t>
  </si>
  <si>
    <t>FUNDACION ECUESTRE PARA LA REHABILITACION NEUROCOGNITIVA CAMBIAN</t>
  </si>
  <si>
    <t>RADIOLOGOS ASOCIADOS DE CORDOBA SAS</t>
  </si>
  <si>
    <t>IPS CLINICA DEL CORAZON SAS</t>
  </si>
  <si>
    <t>CRITICAL CARE GROUP UT</t>
  </si>
  <si>
    <t>ENFERMEROS EN CASA 24 HORAS SAS</t>
  </si>
  <si>
    <t>EMPRESAS MEDICAS DEL HUELA SAS</t>
  </si>
  <si>
    <t>JC DISTRISALUD IPS SAS</t>
  </si>
  <si>
    <t>CLINICAS ODONTOLOGICAS DENTAL JAVA SAS</t>
  </si>
  <si>
    <t>SERVICIO AEREO MEDICALIZADO Y FUNDAMENTAL SAS</t>
  </si>
  <si>
    <t>GRUPO ANTIOQUENO DE NEUROLOGIA PEDIATRICA SAS</t>
  </si>
  <si>
    <t>MEDICINA FAMILIAR Y AMBULATORIA MEDIFAM S A S</t>
  </si>
  <si>
    <t>MEDITEC CALIDAD EN SALUD S A S</t>
  </si>
  <si>
    <t xml:space="preserve">UNIDAD ALERGOLOGICA SAS </t>
  </si>
  <si>
    <t>OINSAMED SAS</t>
  </si>
  <si>
    <t>SALUD P Y P SAS</t>
  </si>
  <si>
    <t>COOPERATIVA DE TRABAJO ASOC CEPA SALUD IPS</t>
  </si>
  <si>
    <t>CENTRO DE RESONANCIA MAGNETICA DEL NORTE SAS</t>
  </si>
  <si>
    <t>MEDIHOME SAS</t>
  </si>
  <si>
    <t>SERVICIOS INTEGRADOS DE SALUD GUACARI SAS</t>
  </si>
  <si>
    <t>GRUPO CUIDAR SAS</t>
  </si>
  <si>
    <t>INVERSIONES D SANTHO SAS</t>
  </si>
  <si>
    <t>INST PRESTADORA DE SERVICIOS DE SALUD SAN FERNANDO SAS</t>
  </si>
  <si>
    <t>GALENA LABORATORIO DE PATOLOGIA SAS</t>
  </si>
  <si>
    <t>MEDICCOL IPS SAS</t>
  </si>
  <si>
    <t>ZUMEN KAPITAL SAS</t>
  </si>
  <si>
    <t>MVC INVERSIONES SAS</t>
  </si>
  <si>
    <t>CENTRO DE IMAGENOLOGIA  Y LABORATORIO CLINICO CEIMLAB SAS</t>
  </si>
  <si>
    <t>CENTRO MEDICO COGNITIVO E INVESTIGACION SAS</t>
  </si>
  <si>
    <t>AGM SERVICIO EN MOVIMIENTO SAS</t>
  </si>
  <si>
    <t>centro hospitalario serena del mar sa</t>
  </si>
  <si>
    <t>INSTITUTO DE FERTILIDAD HUMANA INSER EJE CAFETERO SAS</t>
  </si>
  <si>
    <t>UNIDAD MOVIL DE EMERGENCIAS MEDICAS VITALES SAS</t>
  </si>
  <si>
    <t>CNT DE RHBLTCN SONRISAS</t>
  </si>
  <si>
    <t>GRUPO DOCTOR LACIDES MAZA SAS</t>
  </si>
  <si>
    <t>CENTRO DE NEUROHABILITACION APAES PEREIRA SAS</t>
  </si>
  <si>
    <t>IPSI WAYUU TALATSHI</t>
  </si>
  <si>
    <t>CENTRO DE REHABILITACION INTEGRAL NINOS FELICES IPS SAS</t>
  </si>
  <si>
    <t>SANAR CLINICA DE HERIDAS SAS</t>
  </si>
  <si>
    <t>BIOREUMA SAS</t>
  </si>
  <si>
    <t>I P S CLINICA PREVIRED</t>
  </si>
  <si>
    <t>MEDICINA EN CASA SAS</t>
  </si>
  <si>
    <t>UNIDAD MATERNO INFANTIL TALAPUIN SAS</t>
  </si>
  <si>
    <t>GRUPO AMIRS SAS</t>
  </si>
  <si>
    <t xml:space="preserve">GLOBAL SAFE SALUD S A S </t>
  </si>
  <si>
    <t>TORREMOLINA SAS</t>
  </si>
  <si>
    <t>MEDPLUS CENTRO DE RECUPERACION INTEGRAL</t>
  </si>
  <si>
    <t>CLINICOS PROGRAMAS DE ATENCION INTEGRAL SAS IPS</t>
  </si>
  <si>
    <t>INSTITUTO VASCULAR E IMAGENES DIAGNOSTICAS SAS</t>
  </si>
  <si>
    <t>CLINICA ODONTOLOGICA PARRA Y JARAMILLO SAS</t>
  </si>
  <si>
    <t>CAD VIDA IPS SAS</t>
  </si>
  <si>
    <t>CENTRO MEDICO INSULAR SAS</t>
  </si>
  <si>
    <t>AVANZA SALUD SAS</t>
  </si>
  <si>
    <t>UNIDAD ODONTOLOGICA BELLATRIZ SAS</t>
  </si>
  <si>
    <t>CENTRO DE ESTIMULACION ESTRELLITAS SAS</t>
  </si>
  <si>
    <t>CENTRO DE REHABILITACION Y EDUCACION ESPECIAL MEJORA IPS SAS</t>
  </si>
  <si>
    <t>INSTITUTO NEUMOLOGICO DE CORDOBA SAS</t>
  </si>
  <si>
    <t>UNIDIAGNOSTICOS SAS</t>
  </si>
  <si>
    <t>IPS BARRANCAS SAS</t>
  </si>
  <si>
    <t>CMIAC IPS GUAJIRA SAS</t>
  </si>
  <si>
    <t>CLINICA URGENCIAS LA MERCED SAS</t>
  </si>
  <si>
    <t>ASISTENCIA MEDICA DOMICILIARIA Y TRASLADO DE PACIENTES SAS</t>
  </si>
  <si>
    <t>LADMEDIS  SAS</t>
  </si>
  <si>
    <t>IPS TRANSPORTE ACUATICO K Y M SAS</t>
  </si>
  <si>
    <t>CLINICA INTEGRAL LA ESPERANZA SAS</t>
  </si>
  <si>
    <t>SAE SERVICIOS AEREOS ESPECIALES GLOBAL LIFE AMBULANCIAS SAS</t>
  </si>
  <si>
    <t>SOLUCIONES EN SALUD IPS SAS</t>
  </si>
  <si>
    <t>otorrinolaringologos asociados de cordoba sas</t>
  </si>
  <si>
    <t>CENTRO MEDICO EGEIRO SAS</t>
  </si>
  <si>
    <t>TOLIMEDICA SAS</t>
  </si>
  <si>
    <t>CENTRO HOSPITALARIO DEL CARIBE SAS</t>
  </si>
  <si>
    <t>ARMONY CLINICA DE ESTETICA Y CIRUGIA PLASTICA SAS</t>
  </si>
  <si>
    <t>CENTRO OFTALMOLOGICO OCULASER SAS</t>
  </si>
  <si>
    <t>SU SALUD EN CASA IPS SAS</t>
  </si>
  <si>
    <t>NUEVA SALUD INTEGRAL IPS SAS</t>
  </si>
  <si>
    <t>DR PROSALUD IPS SAS</t>
  </si>
  <si>
    <t>INSERBOY S A S</t>
  </si>
  <si>
    <t>SCIRE CLINICAL DIAGNOSIS SAS</t>
  </si>
  <si>
    <t>INV RELUZDENT SAS</t>
  </si>
  <si>
    <t>LINEA DE VIDA AMBULANCIAS SAS</t>
  </si>
  <si>
    <t>CONFIMED SAS SERVICIOS MEDICOS CONFIABLES SAS</t>
  </si>
  <si>
    <t>MEDILIFE IPS SAS</t>
  </si>
  <si>
    <t>BRUJULA S M SAS</t>
  </si>
  <si>
    <t>INVERSIONES SANTA FE DELCARIBE SAS</t>
  </si>
  <si>
    <t>INSTITUTO DIAGNOSTICO POR IMAGENES DE MAICAO SAS</t>
  </si>
  <si>
    <t>BIENESTAR ACTIVA IPS SAS</t>
  </si>
  <si>
    <t>FITNESS PEOPLE CENTRO MEDICO DEPORTIVO SAS</t>
  </si>
  <si>
    <t>CLINICAS SOGAMOSO UT</t>
  </si>
  <si>
    <t>RENASERES IPS SAS</t>
  </si>
  <si>
    <t>IPS INDIGENA CAPERA SAS</t>
  </si>
  <si>
    <t>YANETH BARRANCO CENTRO DE ESTETICA DENTAL EU</t>
  </si>
  <si>
    <t>ENLACE DOS SAS</t>
  </si>
  <si>
    <t>TELESALUD COLOMBIA SAS</t>
  </si>
  <si>
    <t>CENTRO INTEGRAL DE ATENCION DIAGNOSTICA ESPECIALIZADA IPS SAS</t>
  </si>
  <si>
    <t>CON BIENESTAR IPS SAS</t>
  </si>
  <si>
    <t xml:space="preserve">VACUNORTE IPS SAS </t>
  </si>
  <si>
    <t>IPS SALUDENT SAS</t>
  </si>
  <si>
    <t>TERAPIA CELULAR HIPERBARICA SAS</t>
  </si>
  <si>
    <t>PREVENCION INTEGRAL EN SALUD IPS S A S</t>
  </si>
  <si>
    <t>CENTRO DE ORTOPEDIA Y REHABILITACION ORTOVITAL</t>
  </si>
  <si>
    <t>IPS FAMILY Y MEDICAL CASANARE SAS</t>
  </si>
  <si>
    <t>CENT DE  REHABILIT Y APRENDIZAJE SEMILLAS DE ESPERANZA S A S</t>
  </si>
  <si>
    <t>PROMOTORA PINARES SA</t>
  </si>
  <si>
    <t>IPS INDIGENA JAI KERA SAS</t>
  </si>
  <si>
    <t>CLINICA DE  FACTURAS TAYRONA IPS SAS</t>
  </si>
  <si>
    <t>SU VISION IPS 20 20  SAS</t>
  </si>
  <si>
    <t>TRANSP DE URGENCIAS MEDICALIZADAS INMEDIATAS SAS</t>
  </si>
  <si>
    <t>BIOBAC S O S A S</t>
  </si>
  <si>
    <t>HOGAR DE REPOSO BETANIA S A S</t>
  </si>
  <si>
    <t>SERVIREGIONAL SAS</t>
  </si>
  <si>
    <t>CERTIFICAMOS Y AUDITAMOS IPS SAS</t>
  </si>
  <si>
    <t>CLINICA ESPECIALISTAS DEL POBLADO CIRUPLAN S.A.S.</t>
  </si>
  <si>
    <t>IPS SALUD INTEGRAL H Y B SAS</t>
  </si>
  <si>
    <t>OPENING LIFE SAS</t>
  </si>
  <si>
    <t>IPS MASSALUD SAS</t>
  </si>
  <si>
    <t>IPS SALUD SOCIAL TOLU SAS</t>
  </si>
  <si>
    <t>UNIDAD DE CUIDADOS CRITICOS DEL CHOCO SAS</t>
  </si>
  <si>
    <t>HOME MED SAS</t>
  </si>
  <si>
    <t>PRIUS SAS</t>
  </si>
  <si>
    <t xml:space="preserve">ANGIOVASCULAR MORENO SOCIEDAD POR ACCIONES SIMPLIFICADA </t>
  </si>
  <si>
    <t>CENTRO DE TERAPIAS INTEGRALES  REHABILITAR SAS</t>
  </si>
  <si>
    <t>CENTRO ESPECIALIZADO EN ATENCION Y REHABILITACION (YOSUSI) SAS</t>
  </si>
  <si>
    <t>MEDIALCO ZONA FRANCA SAS</t>
  </si>
  <si>
    <t>LINFASALUD SAS</t>
  </si>
  <si>
    <t>CENTRO OFTALMOLOGICO VGR SAS</t>
  </si>
  <si>
    <t>GASTROCENTRO SAS</t>
  </si>
  <si>
    <t>CENTRO DE REHABILITACION INTEGRAL DE SUCRE SAS</t>
  </si>
  <si>
    <t>UNION TEMPORAL LABORATORIO CLINICO SISTEMATIZADO LTDA</t>
  </si>
  <si>
    <t>CARDIO LIVE IPS SAS</t>
  </si>
  <si>
    <t>CENTRO DE ALERGOLOGIA ALEJANDRO CARRENO SAS</t>
  </si>
  <si>
    <t>ORTOPEDICA SAN CARLOS MANIZALES SAS</t>
  </si>
  <si>
    <t>IPS CLINICA ODONTOLOGICA LAVALLOT IBAGUE SAS</t>
  </si>
  <si>
    <t>CAR-MEDIC SAS</t>
  </si>
  <si>
    <t>PRACARDIO CARIBE SAS</t>
  </si>
  <si>
    <t>PROALTER SAS</t>
  </si>
  <si>
    <t>FUNDACION AMIGOS CORAZON DE JESUS</t>
  </si>
  <si>
    <t>LABORATORIO BUITRAGO SAS</t>
  </si>
  <si>
    <t>FUNDACION UNIDAD CARDIODIAGNOSTICO STA MARIA</t>
  </si>
  <si>
    <t>IPSI ANEJU JIA</t>
  </si>
  <si>
    <t>AMVIF ASISTENCIA MEDICA VITAL EN FAMILIA IPS SAS</t>
  </si>
  <si>
    <t>PROENSO SAS</t>
  </si>
  <si>
    <t>NEUROTRAUMA CENTER Y CUIDAMED SAS</t>
  </si>
  <si>
    <t>EMSALUD COLOMBIA SAS</t>
  </si>
  <si>
    <t>laboratorio clinico silvio alfonso marin uribe sas</t>
  </si>
  <si>
    <t>CLINICA CARDIONEUROVASCULAR PABON S A S</t>
  </si>
  <si>
    <t>SOCIEDAD DE PATOLOGIA DE LA GUAJIRA SAS</t>
  </si>
  <si>
    <t>VHR CENTRO PEDIATRICO &amp; CARDIOLOGICO IPS SAS</t>
  </si>
  <si>
    <t>CLINICA GENERAL SAN DIEGO SAS</t>
  </si>
  <si>
    <t>INVERSIONES MEDICAS BARU SAS</t>
  </si>
  <si>
    <t>CLINICA LA MISERICORDIA SAS</t>
  </si>
  <si>
    <t>UNIDAD INTEGRAL DE SALUD PUERTABIERTA SAS</t>
  </si>
  <si>
    <t>ASISTENCIA EN SALUD DOMICILIARIA SAS</t>
  </si>
  <si>
    <t>AVANCEMOS CENTRO DE REHABILITACION SAS</t>
  </si>
  <si>
    <t>UNIDAD MEDICO QUIRURGICA SANTIAGO SAS</t>
  </si>
  <si>
    <t>SERV INTEGRALES EN SALUD DE CORDOBA IPS</t>
  </si>
  <si>
    <t>COOPDE TRABAJO ASO VINCULAR SALUD</t>
  </si>
  <si>
    <t>IPS PREVENSALUD DE LA COSTA SAS</t>
  </si>
  <si>
    <t>IPS CENEMED QUILICHAO CENTRO DE ESPECIALISTAS SAS</t>
  </si>
  <si>
    <t>RHS ALIANZA HOMECARE IPS SAS</t>
  </si>
  <si>
    <t>SERVICIO EN AMBULANCIA DE RISARALDA SAS</t>
  </si>
  <si>
    <t>CENTRO DE ENFERMEDADES DIGESTIVAS ENDOS SAS</t>
  </si>
  <si>
    <t>G OCHO S A S</t>
  </si>
  <si>
    <t>MEDIC SAS</t>
  </si>
  <si>
    <t>CLINICA SAN FRANCISCODE ASIS SAS</t>
  </si>
  <si>
    <t>VITALMEDIC Y ASOCIADOS SAS</t>
  </si>
  <si>
    <t>NEWART ODONTOLOGIA ESTETICA SAS</t>
  </si>
  <si>
    <t>DENTALI SAS</t>
  </si>
  <si>
    <t>SOLUCIONES INTEGRALES EN SALUD AURUM MEDICAL SAS</t>
  </si>
  <si>
    <t>QUIROFANOS EL TESORO SAS</t>
  </si>
  <si>
    <t>CARDIOCENTER SAS</t>
  </si>
  <si>
    <t>LABORATORIO CLINICO ESPECIALIZADO HUMALIB SAS</t>
  </si>
  <si>
    <t>COMISER SAS</t>
  </si>
  <si>
    <t>CENTRO DE PROCEDIMIENTOS INTEGRALES MEDICOS ASISTENCIALES SAS</t>
  </si>
  <si>
    <t>diagnostico vascular sas</t>
  </si>
  <si>
    <t>INNOVACION EN CUIDADO AMBULATORIO Y DOMICILIARIO SAS ICAD SAS</t>
  </si>
  <si>
    <t xml:space="preserve">CLINICA VASCULAR DE CASANARE S A S </t>
  </si>
  <si>
    <t>INVERSIONES MEDICAS VALLE SALUD S A S</t>
  </si>
  <si>
    <t>CIREN ABA SAS</t>
  </si>
  <si>
    <t>VITALMEDICAS IPS SAS</t>
  </si>
  <si>
    <t>PREVER MAGDALENA IPS SAS</t>
  </si>
  <si>
    <t>ANESTESIOLOGOS DE SANTANDER SAS</t>
  </si>
  <si>
    <t>DIAGNOSTICOS DEL CARIBE SAS</t>
  </si>
  <si>
    <t>INTEGRATIVE I P S SAS</t>
  </si>
  <si>
    <t>REHABILITACION NEUROLOGICA INFANTIL AVANZADA SAS</t>
  </si>
  <si>
    <t>TRANSPORTE Y LOGISTICA INTEGRALES SAS</t>
  </si>
  <si>
    <t>UNION TEMPORAL VISION DEL LITORAL</t>
  </si>
  <si>
    <t>IPS MI CASA MI HOSPITAL DE LA SABANA SAS</t>
  </si>
  <si>
    <t>UNION TEMPORAL CENTRO MEDICO OFTALMOLOGICO IPS SA IMAGENES DIAG</t>
  </si>
  <si>
    <t>UNION TEMPORAL SOLUCIONES INTEGRALES</t>
  </si>
  <si>
    <t>UNION TEMPORAL VALLEDUPAR NORTE PARA LA ATENCION USUA NUEVA EPS</t>
  </si>
  <si>
    <t>UT BARRANQUILLA NORTE PARA LA ATENCION USUARIOS NUEVA EPS</t>
  </si>
  <si>
    <t>UNION TEMPORAL SANTA MARTA Y CIENAGA NORTE PARA LA ATENCION USUA</t>
  </si>
  <si>
    <t>UNION TEMPORAL CARTAGENA NORTE PARA LA ATENCION USUARIOS NUEVA E</t>
  </si>
  <si>
    <t>UNION TEMPORAL NORTOLIMPUS</t>
  </si>
  <si>
    <t>TERAPIAS Y REHABILITACION INTEGRAL SAS</t>
  </si>
  <si>
    <t>UNION TEMPORAL SALUD DE OCCIDENTE</t>
  </si>
  <si>
    <t>IPS PREVIMEDISALUD SAS</t>
  </si>
  <si>
    <t>COD OPTICA UT</t>
  </si>
  <si>
    <t>UNION TEMPORAL VIVA MEDELLIN</t>
  </si>
  <si>
    <t>UNION TEMPORAL VIVA CALI</t>
  </si>
  <si>
    <t>VITALTEST IPS GIRON SAS</t>
  </si>
  <si>
    <t>UNION TEMPORAL ASI SDM</t>
  </si>
  <si>
    <t>ALBERGUE Y HOGAR DE PASO LUZ EN TU CAMINO SAS</t>
  </si>
  <si>
    <t>SOLUC INTEGRALES GASTROENTEROLOGIA Y HEPATOLOGIA SAS</t>
  </si>
  <si>
    <t>FUND PARA LA EXCELENCIA DE LA MEDICINA CLINICA EN COLOMBIA</t>
  </si>
  <si>
    <t>UNION TEMPORAL INTEGRAL DEL RIO</t>
  </si>
  <si>
    <t>RISK PREVENTION IPS SAS</t>
  </si>
  <si>
    <t>IPS CLINICA DE FRACTURAS CLINITRAUMA S A S</t>
  </si>
  <si>
    <t>JUANTHOSA RED SAS</t>
  </si>
  <si>
    <t>SALUD LABORAL PLATINUM CABECERA</t>
  </si>
  <si>
    <t>asesoria de atencion integral en salud ips sas</t>
  </si>
  <si>
    <t xml:space="preserve">CLINICA ODENTIS 24 HORAS SAS </t>
  </si>
  <si>
    <t>CENTRO DE ATENCION NEUROPSIQUIATRICO DE OCANA SAS</t>
  </si>
  <si>
    <t>CLINICA MEDICENTER FICUBO LTDA</t>
  </si>
  <si>
    <t xml:space="preserve">SALUD A SU HOGAR IPS SAS </t>
  </si>
  <si>
    <t>IPS SEIS SERVICIOS ESPECIALIZADOS INTEGRALES EN SALUD SAS</t>
  </si>
  <si>
    <t>DIGAL SOLUCION SALUD IPS SAS</t>
  </si>
  <si>
    <t>GASTROCAL SAS</t>
  </si>
  <si>
    <t>diaxme sas</t>
  </si>
  <si>
    <t>UNION TEMPORAL VIVA BOGOTA</t>
  </si>
  <si>
    <t>IPS HYL SALUD SAS</t>
  </si>
  <si>
    <t>ENFOQUES EMPRESARIALES S A S</t>
  </si>
  <si>
    <t>RENAL MEDICARE SAS</t>
  </si>
  <si>
    <t>IPS SALVAR 24 H SAS</t>
  </si>
  <si>
    <t>FUNDACION CRISTIANA LAZOS DE AMOR</t>
  </si>
  <si>
    <t>GRUPO MENTESANA SAS</t>
  </si>
  <si>
    <t>O2 VITAL SAS</t>
  </si>
  <si>
    <t>SYSO SARARE SAS</t>
  </si>
  <si>
    <t>COLVIDA IPS SAS</t>
  </si>
  <si>
    <t>UT SALUD POR SIEMPRE CLINICA BLAS DELEZO SA SOCIEDAD SAN JOSE</t>
  </si>
  <si>
    <t>LABORATORIOS BIENESTAR SAS</t>
  </si>
  <si>
    <t>ADMINISTRADORA HOSPITALARIA DE SAN JOSE SAS</t>
  </si>
  <si>
    <t>UNILASER ODONTOLOGIA ESPECIALIZADA SAS</t>
  </si>
  <si>
    <t>clinica internacional de alta tecnologia sas</t>
  </si>
  <si>
    <t>UNION TEMPORAL FOSUNAB</t>
  </si>
  <si>
    <t>LABORATORIO CLINICO ESPECIALIZADO CARLOS MONTOYA Y SUAREZ SAS</t>
  </si>
  <si>
    <t>RESONANCIA DE ALTA TECNOLOGIA DEL CARIBE SAS</t>
  </si>
  <si>
    <t>GESENCRO S A S</t>
  </si>
  <si>
    <t>RETINHER SAS</t>
  </si>
  <si>
    <t>NEUROREHABILITAMOS IPS SAS</t>
  </si>
  <si>
    <t>CENTRO DE NEURODE LA ESPERANZA ASTRID MAU SAS</t>
  </si>
  <si>
    <t>clinica universitaria medicina integral sas</t>
  </si>
  <si>
    <t>OPTIVISION DEL VALLE SAS</t>
  </si>
  <si>
    <t>RHOCAMPO SAS</t>
  </si>
  <si>
    <t>MEDICPLUS S A S</t>
  </si>
  <si>
    <t>PROMOSALUD WEB SAS</t>
  </si>
  <si>
    <t>SEMCOL IPS SAS</t>
  </si>
  <si>
    <t>IPS CENTRO DE RECONOCIMIENTO DE CONDUCTORES CASANARE SAS</t>
  </si>
  <si>
    <t>ESE DEL ORDEN DEPARTAMENTAL HOSPITAL NUESTRA SENORA DE LAS MERCE</t>
  </si>
  <si>
    <t>LABORATORIO CLINICO CENTRAL DE REFERENCIA SAS</t>
  </si>
  <si>
    <t>MEGA OPTICAS SOL Y GAFAS SAS</t>
  </si>
  <si>
    <t>FUNDACION PROYECTO HOMBRE DE BIEN</t>
  </si>
  <si>
    <t>IPS FISIATRICS SAS</t>
  </si>
  <si>
    <t>FUNDACION A CORAZON ABIERTO POR SOLEDAD FUCASOL</t>
  </si>
  <si>
    <t>CIENCISALUD SAS</t>
  </si>
  <si>
    <t>alergosalud sas</t>
  </si>
  <si>
    <t>CENTRO MEDICO GUAVIARE CMG SAS</t>
  </si>
  <si>
    <t>SERVICIO INTEGRAL DE MEDICINA AMBULATORIA-SIMA.LINK SAS</t>
  </si>
  <si>
    <t>GASTRO CENTER SAS</t>
  </si>
  <si>
    <t>sedarte medicina especializada sas</t>
  </si>
  <si>
    <t>TU BELLEZA PERFECTA SAS</t>
  </si>
  <si>
    <t>CLINICA ALTA COMPLEJIDAD DE AGUACHICA SAS</t>
  </si>
  <si>
    <t>CIRUGIA PLASTICA MEDELLIN SAS</t>
  </si>
  <si>
    <t>CENTRO DE ORTOPEDIA INFANTIL DEL CARIBE SAS</t>
  </si>
  <si>
    <t>APS SALUD EN CASA IPS SAS</t>
  </si>
  <si>
    <t>SALUD ES VIVIR IPS SAS</t>
  </si>
  <si>
    <t>IPS MI SALUD EN CASA SAS</t>
  </si>
  <si>
    <t>IPS PEDIATRICA PASTOR Y MARIA SAS</t>
  </si>
  <si>
    <t>IPS REINTEGRAS EN SALUD SAS</t>
  </si>
  <si>
    <t>DENTAL FANTASY SAS</t>
  </si>
  <si>
    <t>movil vida sas</t>
  </si>
  <si>
    <t>NEURO CLINICA SAS</t>
  </si>
  <si>
    <t>APOYO DIAGNOSTICO DE COLOMBIA SAS</t>
  </si>
  <si>
    <t>NEXUS VITAL SAS</t>
  </si>
  <si>
    <t>SANTANDER MEDICAL GROUP SAS</t>
  </si>
  <si>
    <t>FUNDACION REHABILITACION INTEGRAL ESPECIALIZADA</t>
  </si>
  <si>
    <t>IPSI KOTTUSHI SAO ANA A</t>
  </si>
  <si>
    <t>IPSI EITERAA JAWAIPA</t>
  </si>
  <si>
    <t>INVERMEDICAL CARE SAS</t>
  </si>
  <si>
    <t>MYS SOLUTIONS S A S</t>
  </si>
  <si>
    <t>CENTRO DE REHABILITACION FUNCIONAL CRF SAS</t>
  </si>
  <si>
    <t>RODRIGUEZ RADIOLOGOS SAS</t>
  </si>
  <si>
    <t>UNIDAD DE INMUNOLOGIA Y ALERGIA DEL MEDITERRANEO SAS</t>
  </si>
  <si>
    <t>RENALVIDA SERVICIOS DE TERAPIAS ESPECIALIZADAS SAS</t>
  </si>
  <si>
    <t>INSTITUTO CARDIOVASCULAR COLOMBIANO SAS</t>
  </si>
  <si>
    <t>GRUPO DLM SAS</t>
  </si>
  <si>
    <t>ELECTRODIAGNOSTICO GIRALDO SAS</t>
  </si>
  <si>
    <t>INSTITUTO OFTALMOLOGICO DE ARAUCA SAS</t>
  </si>
  <si>
    <t>UNION TEMPORAL CDAFI REM</t>
  </si>
  <si>
    <t>FUNDACION PARA LA SALUD Y EL BIENESTAR SOCIAL</t>
  </si>
  <si>
    <t>BIOSAMAR SAS</t>
  </si>
  <si>
    <t>clinica corposucre sas</t>
  </si>
  <si>
    <t>CONEXIÃ?N MOBILIARIA SAS</t>
  </si>
  <si>
    <t>SANAR Y VIVIR IPS SAS</t>
  </si>
  <si>
    <t>VITAL CARIBE SAS</t>
  </si>
  <si>
    <t>alvihouse ips sas</t>
  </si>
  <si>
    <t>CENTRO PSICOPEDAGOGICO INTEGRAL ANA RUBY RUIZ SAS</t>
  </si>
  <si>
    <t>CONSORCIO DESA</t>
  </si>
  <si>
    <t>AMBULANCIAS NUEVA VIDA SAS</t>
  </si>
  <si>
    <t>UNICO SAS</t>
  </si>
  <si>
    <t>ECO PERINATAL SAS</t>
  </si>
  <si>
    <t>PROFHARMA SALUD IPS SAS</t>
  </si>
  <si>
    <t>CLINICA SANTA ANA DE DIOS SAS</t>
  </si>
  <si>
    <t>CENTRO DE ESPECIALIDADES PEDIATRICAS Y NEUROLOGICAS SAS</t>
  </si>
  <si>
    <t>UNION TEMPORAL BIENESTAR IPS CLINICA GENERAL DEL CARIBE</t>
  </si>
  <si>
    <t>UNION TEMPORL BIENESTAR IPS CLINICA BUENOS AIRES</t>
  </si>
  <si>
    <t>UNION TEMPORAL CECAM IPS RENACER LTDA</t>
  </si>
  <si>
    <t>GESTAR SALUD DE COLOMBIA IPS SAS</t>
  </si>
  <si>
    <t>UNION TEMPORAL VIVA MANIZALES</t>
  </si>
  <si>
    <t>CENTRO DE REHABILITACION INTEGRAL DEL ARIARI CRIARI SAS</t>
  </si>
  <si>
    <t>SSTA CONSULTING SAS</t>
  </si>
  <si>
    <t>RIO X CENTRO DE RADIOLOGIA ORAL SAS</t>
  </si>
  <si>
    <t>CENTRO INTEGRAL DE SALUD SAN GABRIEL IPS SAS</t>
  </si>
  <si>
    <t>INVERSIONES SANTA ANA DENTAL SAS</t>
  </si>
  <si>
    <t>INTEGRACION EN SALUD PROMEDAN IPS UT</t>
  </si>
  <si>
    <t>IPS UNIDAD RENAL DEL SARARE SAS</t>
  </si>
  <si>
    <t>INTEGRAR SOLUCIONES FARMACEUTICAS SAS</t>
  </si>
  <si>
    <t>ANGIOSUR S A S</t>
  </si>
  <si>
    <t>SERVIAMBULANCIAS 1ERO DE MAYO SAS</t>
  </si>
  <si>
    <t>PREMATUROS SIN FRONTERA FUNDACION</t>
  </si>
  <si>
    <t>GRUPO SERVIMED SAS</t>
  </si>
  <si>
    <t>CENTRO DE OTORRINOLARONGOLOGIA Y FONOAUDIOLOGIA SABANA</t>
  </si>
  <si>
    <t>CONSORCIO COMUNEROS</t>
  </si>
  <si>
    <t>tu salud plus ips sas</t>
  </si>
  <si>
    <t>HAPPY CLINICA DENTAL SAS</t>
  </si>
  <si>
    <t>OTIMUS HEALTH SAS</t>
  </si>
  <si>
    <t>MI CLINICA PRIMERO DE MAYO SAS</t>
  </si>
  <si>
    <t>CONSORCIO NEUROPROBOCA</t>
  </si>
  <si>
    <t>SALUD VITAL MEDICA SAS</t>
  </si>
  <si>
    <t>CLINICAL DENTAL ORAL CARE SAS</t>
  </si>
  <si>
    <t>MEDICAL HELP IPS SAS</t>
  </si>
  <si>
    <t>CORA GROUP SAS</t>
  </si>
  <si>
    <t>MEDICHOCO IPS SAS</t>
  </si>
  <si>
    <t>IPS MECAS SALUD DOMICILIARIA SAS</t>
  </si>
  <si>
    <t>ENDOCRINORTE SAS</t>
  </si>
  <si>
    <t>RADIOLOGOS ASOCIADOS DEL BAJO SINU SAS</t>
  </si>
  <si>
    <t>SOMEB DE NARINO SALUD OCUPACIONAL SAS</t>
  </si>
  <si>
    <t>HEALTH Y LIFE IPS SAS</t>
  </si>
  <si>
    <t>RED INTEGRADA SALUD IPS SAS</t>
  </si>
  <si>
    <t>INSTITUTO DE CIRUGIA CARDIOVASCULAR COLMEX S A S</t>
  </si>
  <si>
    <t>GASTROLIFE SAS</t>
  </si>
  <si>
    <t>CONSORCIO NUEVA CLINICA RAFAEL URIBE</t>
  </si>
  <si>
    <t>LABORATORIOS ASOCIADOS SAS</t>
  </si>
  <si>
    <t>CAD IPS REINICIAR SAS</t>
  </si>
  <si>
    <t>AUDIOLOGIA Y REHABILITACION INTEGRAL IPS SAS</t>
  </si>
  <si>
    <t>UNIDAD MEDICO QUIRURGICA SANTA CLARA IPS S A S</t>
  </si>
  <si>
    <t>AL MAVID SALUD S A S</t>
  </si>
  <si>
    <t>CENTRO ORTODONCIA INTEGRAL COI BUENAVENTURA SAS</t>
  </si>
  <si>
    <t>UNION TEMPORAL SALUD SENORIAL</t>
  </si>
  <si>
    <t>UNION TEMPORAL VIVA BARRANQUILLA</t>
  </si>
  <si>
    <t>AMBULANCIAS EMERGENCY MEDICAL SERVICES SAS</t>
  </si>
  <si>
    <t>CENTRO TERAPEUTICO RECUPERARTE IPS SAS</t>
  </si>
  <si>
    <t>UNION TEMPORAL VISUAL DEL CESAR</t>
  </si>
  <si>
    <t>CENTRO MEDICO SANTUARIO SAS</t>
  </si>
  <si>
    <t>MEDISINU IPS SAS</t>
  </si>
  <si>
    <t>ARETE CENTRO DE AUDIODIAGNOSTICO Y REHABILIT FONOAUDIOLOGICA SAS</t>
  </si>
  <si>
    <t>UNION TEMPORAL BIENESTAR MAGDALENA</t>
  </si>
  <si>
    <t>IPS CINES CENTRO INTERNACIONAL DE ESPECIALISTAS Y CIA LTDA</t>
  </si>
  <si>
    <t>HD HEALTHY SOLUTIONS SAS</t>
  </si>
  <si>
    <t>CLINICA REINA LUCIA S A S</t>
  </si>
  <si>
    <t>SUB SALUD SAS</t>
  </si>
  <si>
    <t>expert medica ips sas</t>
  </si>
  <si>
    <t>CLIVEM CLINICA VERTIGO Y EQUILIBRIO DE MEDELLIN SAS</t>
  </si>
  <si>
    <t>SERVICIOS DE SALUD ESPECIALIZADOS S.A.S</t>
  </si>
  <si>
    <t>DELTA SALUD SAS</t>
  </si>
  <si>
    <t>GYH OPTICAS SAS</t>
  </si>
  <si>
    <t>INTEGRAR SOLICIONES EN SALUD SAS</t>
  </si>
  <si>
    <t>AMBULANCIAS GROUP HELP SAS</t>
  </si>
  <si>
    <t>SALUD SEGURA DEL CARIBE SAS</t>
  </si>
  <si>
    <t>SERVICIOS EMPRESARIALES Y SOLUCIONES DE SALUD LABORAL SAS</t>
  </si>
  <si>
    <t>GENERICOS ESPECIALIZADOS DE COLOMBIA SAS</t>
  </si>
  <si>
    <t>INSTITUCION PRESTADORA DE SERV D SALUD CUID SEGU SA</t>
  </si>
  <si>
    <t>RA BA IPS SAS</t>
  </si>
  <si>
    <t>IMPACTO IPS SAS</t>
  </si>
  <si>
    <t>UNIDAD PRESTADORA DE SVCIOS DE SALUD MENTAL LTDA UNIPSSAM</t>
  </si>
  <si>
    <t>ELASER RADIOLOGOS S.A.S</t>
  </si>
  <si>
    <t>SALUD DOMICILIARIA INTEGRAL DEL CARIBE SAS</t>
  </si>
  <si>
    <t>FUNDACION HUMANA PARA LA SALUD DE COLOMBIA IPS HUMSALUD</t>
  </si>
  <si>
    <t>CLINICA BOYACA GALENICA UT</t>
  </si>
  <si>
    <t>CENTRO INTERNACIONAL SOMOS SAS</t>
  </si>
  <si>
    <t>UNION TEMPORAL VIHONCO 2016</t>
  </si>
  <si>
    <t>UNION TEMPORAL CLINICA METROPOLITANA CMO</t>
  </si>
  <si>
    <t>IPS HORZ SOCIAL LA ESPERANZA</t>
  </si>
  <si>
    <t>IPS NUEVO AMAZONAS SAS</t>
  </si>
  <si>
    <t>SOLUTRANSCO SAS</t>
  </si>
  <si>
    <t>CENTRO DE TRATAMIENTOS NO INVASIVOS SAS</t>
  </si>
  <si>
    <t>DENTARIA SAS</t>
  </si>
  <si>
    <t>CENTROS MEDICOS COLSANITAS SAS</t>
  </si>
  <si>
    <t>CLINICA INTEGRAL DE FRACTURAS LOMAS VERDES SAS</t>
  </si>
  <si>
    <t>CENTRO HOSPITALARIO REGIONAL SANTA MONICA SAS</t>
  </si>
  <si>
    <t>QUALITA IPS SALUD INTEGRAL SAS</t>
  </si>
  <si>
    <t>BANTU CLINICA DE SALUD MENTAL SAS</t>
  </si>
  <si>
    <t>IMHOTEP IPS SAS</t>
  </si>
  <si>
    <t>IPS POLICLINICO CER SAS</t>
  </si>
  <si>
    <t>CONSORCIO CLINICA EMMANUEL</t>
  </si>
  <si>
    <t>CENTRO NEUMOLOGICO DEL NORTE SAS</t>
  </si>
  <si>
    <t>MEDILAF SAS</t>
  </si>
  <si>
    <t>UNION TEMPORAL ALIANZA ATENCION INTEGRAL</t>
  </si>
  <si>
    <t>M&amp;H SALUD S.A.S.</t>
  </si>
  <si>
    <t>CLINICA DEL PILAR SAS</t>
  </si>
  <si>
    <t>UNION TEMPORAL SERVICIOS INTEGRALES DE SALUD CYC</t>
  </si>
  <si>
    <t>IPS LUISA FERNANDA REHABILITACION INTEGRAL SA</t>
  </si>
  <si>
    <t>URGETRAUMA SAN FERNANDO S A S</t>
  </si>
  <si>
    <t>UNION TEMPORAL BIENESTAR IPS COLCAN BOGOTA</t>
  </si>
  <si>
    <t>INSTITUTO MEDICO DE ALTA TECNOLOGIA SAS</t>
  </si>
  <si>
    <t>UNION TEMPORAL IPS BIENESTAR IPS UNIVERSITARIA</t>
  </si>
  <si>
    <t>PLENAMENTE SALUD MENTAL INTEGRAL IPS SAS</t>
  </si>
  <si>
    <t>UNIDAD DE SALUD MENTAL DE ARAUCA LTDA</t>
  </si>
  <si>
    <t>reintegrar salud ips sas</t>
  </si>
  <si>
    <t>alta med ips sas</t>
  </si>
  <si>
    <t>CLINICA DE NINOS IPS SAS</t>
  </si>
  <si>
    <t>RECUPERAMI ZOMAC SAS</t>
  </si>
  <si>
    <t>TOTAL SANAR SAS</t>
  </si>
  <si>
    <t>OTORHINOCENTER SAS</t>
  </si>
  <si>
    <t>NVA E S E HOSPITAL DEPARTAMENTAL SAN FRANCISCO DE ASIS</t>
  </si>
  <si>
    <t>DISTRIBUIDORES CLINICOS HOSPITALARIOS DE COLOMBIA IPS SAS</t>
  </si>
  <si>
    <t>SIGMA MEDICAL CARE SAS</t>
  </si>
  <si>
    <t>MEDISALUD MONTERIA SAS</t>
  </si>
  <si>
    <t>INNOVA DENTAL GROUP SAS</t>
  </si>
  <si>
    <t>HOGAR DE PASO ITZAYANA SAS</t>
  </si>
  <si>
    <t>maternal and fetal care sas</t>
  </si>
  <si>
    <t>INSTITUTO DE SISTEMA NERVIOSO DE CORDOBA SAS</t>
  </si>
  <si>
    <t>COOMSOCIAL IPS SAS</t>
  </si>
  <si>
    <t>SILIMED COLOMBIA S.A.S</t>
  </si>
  <si>
    <t>UNIDAD DE ATENCION INTEGRAL SEMBRANDO ESPERANZA SAS</t>
  </si>
  <si>
    <t>CLINICA INTERNATIONAL BARRANQUILLA SAS</t>
  </si>
  <si>
    <t>UNION TEMPORAL ISLA SALUD</t>
  </si>
  <si>
    <t>EGICOS SAS</t>
  </si>
  <si>
    <t>UNION TEMPORAL ALIANZA PLUS ORTOVITAL</t>
  </si>
  <si>
    <t>MEDICED IPS SAS</t>
  </si>
  <si>
    <t>SOCIEDAD MEDICA IPS TU PEDIATRA SAS</t>
  </si>
  <si>
    <t>NEUMOCESAR SAS</t>
  </si>
  <si>
    <t>EMERGENCIAS IPS SAS</t>
  </si>
  <si>
    <t>SISTEMA INTEGRAL DE MEDICINA ESPECIALIZADA EN COLOMBIA IPS SAS</t>
  </si>
  <si>
    <t>PATOLOGIA Y DIAG ESPEZDO ISABEL BOLIVAR AGUILERA SAS</t>
  </si>
  <si>
    <t>UNION TEMPORAL SAN JUAN</t>
  </si>
  <si>
    <t>CLINICOS FLORENCIA ZOMAC SAS</t>
  </si>
  <si>
    <t>CENTRO MEDICO REHABILITACION INTEGRAL HERPA SAS</t>
  </si>
  <si>
    <t>CENTRAL DE URGENCIAS DE TRAUMA SAS</t>
  </si>
  <si>
    <t>UNION TEMPORAL OTOAUDIOLOGICA DE SANTANDER</t>
  </si>
  <si>
    <t>SOCIEDAD GRUPO FONTANA IPS SAS</t>
  </si>
  <si>
    <t>ORGANIZACION OLUS SAS</t>
  </si>
  <si>
    <t>REHABILITACION INTEGRAL Y MEDICINA ESPECIALIZADA RIMED IPS -S.A.S</t>
  </si>
  <si>
    <t>UNION TEMPORAL GRUPO MEDINUCLEAR</t>
  </si>
  <si>
    <t>OPTICAS HYH S A S</t>
  </si>
  <si>
    <t>UNION TEMPORAL VIVA TOLIMA</t>
  </si>
  <si>
    <t>ASISTIR SAD SAS</t>
  </si>
  <si>
    <t>UNION TEMPORAL SALUD A TU LADO 1</t>
  </si>
  <si>
    <t>CL AMBULANCIAS SAS</t>
  </si>
  <si>
    <t>IPS SAN RAFAEL HAIM SAS</t>
  </si>
  <si>
    <t>UNION TEMPORAL SERVICIOS INTEGRALES DE SALUD RYC</t>
  </si>
  <si>
    <t>SANILAB IPS SAS</t>
  </si>
  <si>
    <t>CENTRO DE REHABILITACION SOPHIA S IPS SAS</t>
  </si>
  <si>
    <t>clinica primero de mayo integral sas</t>
  </si>
  <si>
    <t>neuronas sas</t>
  </si>
  <si>
    <t>UNIMUJER IPS MATERNO INFANTIL S A S</t>
  </si>
  <si>
    <t>CLINISPORTS DE COLOMBIA SAS</t>
  </si>
  <si>
    <t>HOSPITAL ME PATARROYO IPS SAS</t>
  </si>
  <si>
    <t>CORPORACION HOSPITAL SAN JUAN DE DIOS UNIREMINGTON</t>
  </si>
  <si>
    <t>MEDILIFE NEIVA IPS SAS</t>
  </si>
  <si>
    <t>SERVICIOS LAGUITO ESPECIALISTAS UT</t>
  </si>
  <si>
    <t>INGRESEMOS SAS</t>
  </si>
  <si>
    <t>UNIDAD MEDICA SAN VICENTE SAS</t>
  </si>
  <si>
    <t>FUNDACION DE EXCELENCIA EN SALUD IPS SAS</t>
  </si>
  <si>
    <t>CLINICA DE SALUD MENTAL MEDICAR S A S</t>
  </si>
  <si>
    <t>UNIDAD ESPECIALIZADA EN ALERGIA Y ENFERMEDAD RESPIRATORIA SAS</t>
  </si>
  <si>
    <t>UNION TEMPORAL NORDVITAL IPS ESPECIALIDADES MEDICAS</t>
  </si>
  <si>
    <t>sociedad de cirujanos pediatras especialistas ips sas</t>
  </si>
  <si>
    <t>KOM CARE IPS SAS</t>
  </si>
  <si>
    <t>COMO EN CASA SERVICIOS INTEGRALES EN SALUD SAS</t>
  </si>
  <si>
    <t>DIANA DUSSAN CLINICA AVANZADA SAS</t>
  </si>
  <si>
    <t>IPS FUSA SAS</t>
  </si>
  <si>
    <t>UT CLINICA NUEVA EL LAGO</t>
  </si>
  <si>
    <t>HOLISQUE MEDICINA INTEGRATIVA S A S</t>
  </si>
  <si>
    <t>RED SALUD INTEGRAL IPS SAS</t>
  </si>
  <si>
    <t>UNION TEMPORAL BIENESTAR NORTE ORIENTE</t>
  </si>
  <si>
    <t>MOVILMEDICA ATENCION INTEGRAL DOMICILIARIA SAS</t>
  </si>
  <si>
    <t>UNION TEMPORAL SANTA MARIA RED DE MEDICINA ESPECIALIZADA</t>
  </si>
  <si>
    <t xml:space="preserve">CLINICA DE URGENCIAS DE SALUD MENTAL SAN LUCAS SAS </t>
  </si>
  <si>
    <t>BIOAURIS IPS SAS</t>
  </si>
  <si>
    <t>UT BIENESTAR IPS CLINICA GENERAL DEL NORTE</t>
  </si>
  <si>
    <t>SUITES MEDICAL IPS S.A.S</t>
  </si>
  <si>
    <t>CENTRO DE REHABILITACION INTEGRAL SAN PIO IPS SAS</t>
  </si>
  <si>
    <t>UT GESTAR SALUD</t>
  </si>
  <si>
    <t>MENDOZA SAAVEDRA IPS SAS</t>
  </si>
  <si>
    <t>CARE Y HEALTH SAS</t>
  </si>
  <si>
    <t>YEPES RESTREPO OTORRINOS SAS</t>
  </si>
  <si>
    <t>inttegral ips sas</t>
  </si>
  <si>
    <t>CNTRO DE REHABILITACION INTEGRAL ORINOCO IPS SAS</t>
  </si>
  <si>
    <t>UNION TEMPORAL VALLEDUPAR</t>
  </si>
  <si>
    <t>UNION TEMPORAL SANTA MARTA</t>
  </si>
  <si>
    <t>UCI LAS MERCEDES DE COROZAL SAS</t>
  </si>
  <si>
    <t>IPS TEJIDO SALUD SAS</t>
  </si>
  <si>
    <t>CURE LATAM SAS</t>
  </si>
  <si>
    <t>PILAR DE VIDA SALUD INTEGRAL SAS</t>
  </si>
  <si>
    <t>UNION TEMPORAL VIHONCO CEIMLAB</t>
  </si>
  <si>
    <t>UNION TEMPORAL GESENCRO</t>
  </si>
  <si>
    <t>samen ips sas</t>
  </si>
  <si>
    <t>CENTRO MEDICO ECOFAM SAS</t>
  </si>
  <si>
    <t>CLINICA INTEGRAL SAN JORGE IPS SAS</t>
  </si>
  <si>
    <t>HOSPITAL DE LA GENTE S.A.S</t>
  </si>
  <si>
    <t>INTEGRADO SALUD IPS SAS</t>
  </si>
  <si>
    <t>UT OPERADOR LOGISTICO DE MEDICAMENTOS PARA LOS USUARIOS DE NEPS</t>
  </si>
  <si>
    <t>DIAGNOSTICO Y TERAPEUTICO CARDIOVASCULAR SAS</t>
  </si>
  <si>
    <t>UNIDAD MENTAL SANATE IPS SAS</t>
  </si>
  <si>
    <t>ESE HOSPITAL DPTAL DE SAN ANDRES PROVIDENCIA Y SANTA CATALINA</t>
  </si>
  <si>
    <t>AMBULANCIAS FORMEDICAL SAS</t>
  </si>
  <si>
    <t>FUNDACION AGU WATAUTAM IPS DE SALUD INDIGENA</t>
  </si>
  <si>
    <t>FUNDACION DE EXCELENCIA EN SALUD FES UT</t>
  </si>
  <si>
    <t>CLINICA DE SALUD MENTAL SANTA TERESA SAS</t>
  </si>
  <si>
    <t>UNION TEMPORAL VIVA IBAGUE</t>
  </si>
  <si>
    <t>UT ALIANZA ESTRATEGICA EN SALUD</t>
  </si>
  <si>
    <t>CENTRO DE DIAGNOSTICO Y ATENCION DEL CARIBE SAS</t>
  </si>
  <si>
    <t>UNION TEMPORAL BIENESTAR IPS CLINICA AVIDANTI SANTA MARTA</t>
  </si>
  <si>
    <t>EMPRESA SOCIAL DEL ESTADO UNIVERSITARIA DEL ATLANTICO</t>
  </si>
  <si>
    <t>UNION TEMPORAL SANTA VIDA</t>
  </si>
  <si>
    <t>UNION TEMPORAL NUEVA SALUD</t>
  </si>
  <si>
    <t>UNION TEMPORAL NUEVA RED CALI MEDICIPS</t>
  </si>
  <si>
    <t>UNION TEMPORAL NUEVA RED CENTRO MEDICIPS</t>
  </si>
  <si>
    <t>UNION TEMPORAL NUEVA RED MEDICIPS PALMIRA</t>
  </si>
  <si>
    <t>VALERO ESCOBAR MARIA FERNANDA</t>
  </si>
  <si>
    <t>SANCHEZ GUTIERREZ MARIA FERNANDA</t>
  </si>
  <si>
    <t>CALDERON LASSO RUBEN DARIO</t>
  </si>
  <si>
    <t>GOMEZ QUEVEDO  FERNANDO</t>
  </si>
  <si>
    <t>MAYA RODRIGUEZ IVAN DAVID</t>
  </si>
  <si>
    <t>VELEZ BUSTAMANTE ANGELICA</t>
  </si>
  <si>
    <t>CORAL ZAMBRANO LADY PAOLA</t>
  </si>
  <si>
    <t>GARZON URREGO DIANA CAROLINA</t>
  </si>
  <si>
    <t>SALAZAR FRANCO  NATALIA</t>
  </si>
  <si>
    <t>MARIN GOMEZ PAULA ALEJANDRA</t>
  </si>
  <si>
    <t>ARISTIZABAL BOTERO NATHALIA</t>
  </si>
  <si>
    <t>RAMIREZ BOTERO ADRIANA MARIA</t>
  </si>
  <si>
    <t>MACHUCA SOLAR ELCY YULIETH</t>
  </si>
  <si>
    <t>FIGUEROA ANGULO YHEILA FERNANDA</t>
  </si>
  <si>
    <t>IBARRA TURIZO LILIANA PATRICIA</t>
  </si>
  <si>
    <t>JARAMILLO BUITRAGO JULIANA</t>
  </si>
  <si>
    <t>FERNANDEZ CORREA HAROLD DANIEL</t>
  </si>
  <si>
    <t>NANEZ GONZALEZ MARIA FERNANDA</t>
  </si>
  <si>
    <t xml:space="preserve">CARMONA LONDOÃ?O MARIA ALEJANDRA </t>
  </si>
  <si>
    <t>HERNANDEZ URREA FRANCY EMILSE</t>
  </si>
  <si>
    <t>PARRA LOPEZ LEIDY MARIANA</t>
  </si>
  <si>
    <t>MENESES NAVARRO MANUEL ALEJANDRO</t>
  </si>
  <si>
    <t>CAMPO CASTRO INGRID KATHERINE</t>
  </si>
  <si>
    <t>ZUNIGA GARCES ANYI LEANA</t>
  </si>
  <si>
    <t>RADA ARQUEZ LORIS ISABEL</t>
  </si>
  <si>
    <t>BAUSSA PEREZ LILIANA MARIA</t>
  </si>
  <si>
    <t>MONCADA TRUJILLO JOHANNA DEL CARMEN</t>
  </si>
  <si>
    <t>AVILA YANEZ KIMBERLY NATALIA</t>
  </si>
  <si>
    <t>MORALES LOPEZ ALEX LIFETH</t>
  </si>
  <si>
    <t>ENRIQUEZ CAVIEDES CLAUDIA MILENA</t>
  </si>
  <si>
    <t>REVELO GUERRERO GUILLERMO</t>
  </si>
  <si>
    <t>MESIAS CORDOBA NATALIA CAROLINA</t>
  </si>
  <si>
    <t>PANTOJA ERASO INGRIT BRIGITH</t>
  </si>
  <si>
    <t>MEZA GARAVITO YESSIKA YAZMIN</t>
  </si>
  <si>
    <t>JOJOA PINCHAO LENY ANDREA</t>
  </si>
  <si>
    <t>LOPEZ GOMEZ MYRIAM CAROLINA</t>
  </si>
  <si>
    <t>CORREA CARRERO JESSICA PAOLA</t>
  </si>
  <si>
    <t>SAGRA ESCALANTE SILVANA</t>
  </si>
  <si>
    <t>ARIA BERNAL MARIA ALEJANDRA</t>
  </si>
  <si>
    <t>MURILLAS ARCILA LINA MARIA</t>
  </si>
  <si>
    <t>OCAMPO TORRES JHON ROWARD</t>
  </si>
  <si>
    <t>VASQUEZ RAMIREZ JHON HENRY</t>
  </si>
  <si>
    <t>LEON CASTRO CLAUDIA MILENA</t>
  </si>
  <si>
    <t>BARCO MANRIQUE ANDRES GUILLERMO</t>
  </si>
  <si>
    <t>AMADO DUARTE  EDUARDO ALBERTO</t>
  </si>
  <si>
    <t>URIBE ORTEGA YUDY VIVIANA</t>
  </si>
  <si>
    <t>ECHEVERRY ACUNA GISELE ANDREA</t>
  </si>
  <si>
    <t>OSORIO MARTINEZ NATALIA LISSETH</t>
  </si>
  <si>
    <t>ZUNIGA SALAZAR ANGIE DANIELA</t>
  </si>
  <si>
    <t>VELEZ ARISTISABAL LUISA MARIA</t>
  </si>
  <si>
    <t>ZUNIGA HERNANDEZ DIANA PAOLA</t>
  </si>
  <si>
    <t>CASTRO LOSADA JULIETA</t>
  </si>
  <si>
    <t>SINISTERRA SINISTERRA MAYRA ALEJANDRA</t>
  </si>
  <si>
    <t>GONZALEZ LOPEZ DIEGO FERNANDO</t>
  </si>
  <si>
    <t>ZUNIGA ROA OSCAR EDUARDO</t>
  </si>
  <si>
    <t>ZUNIGA BUITRAGO DIANA KATHERIN</t>
  </si>
  <si>
    <t>JIMENEZ SEPULVEDA CAROLINA</t>
  </si>
  <si>
    <t>VARELA ORTIZ CAMILO ANDRES</t>
  </si>
  <si>
    <t>AGUILERA LADINO LIZETH</t>
  </si>
  <si>
    <t>LOPEZ FORERO YESICA YULIETH</t>
  </si>
  <si>
    <t>OSORIO ALVAREZ MARIA VANESSA</t>
  </si>
  <si>
    <t>ROLDAN LONDONO JHONATAN</t>
  </si>
  <si>
    <t>NEGRETTE RAMIREZ BELKYS JUDITH</t>
  </si>
  <si>
    <t>HURTADO JARAMILLO LAURA CORINA</t>
  </si>
  <si>
    <t>CARDOZO VERA YULIETH VANESSA</t>
  </si>
  <si>
    <t>INVERSIONES MEDICAS DE ANTIOQUIA S. A.</t>
  </si>
  <si>
    <t>UNIDAD ESTOMATOLOGICA LAS VEGAS LTDA</t>
  </si>
  <si>
    <t>INSTITUTO GASTROCLINICO S A S</t>
  </si>
  <si>
    <t>COOP DE TRAB ASO PRO DE SALUD DON MATIAS</t>
  </si>
  <si>
    <t>FUND COLOMBIAN DE CANCEROL CLINICA VIDA</t>
  </si>
  <si>
    <t>OXI RENTAL SAS</t>
  </si>
  <si>
    <t>SUPLIMED HOSPITALARIO S A S</t>
  </si>
  <si>
    <t>COMUNIDAD DE HNAS HOSPITALARIAS</t>
  </si>
  <si>
    <t>FUNDAC HOSPITALARIA SAN VICENTE DE PAUL</t>
  </si>
  <si>
    <t>ORGANIZACION SANTA LUCIA SA</t>
  </si>
  <si>
    <t>EMPRESAS PÃ?BLICAS DE MEDELLÃN</t>
  </si>
  <si>
    <t>e.s.e. hospital manuel uribe angel</t>
  </si>
  <si>
    <t>LABORATORIO MEDICO ECHAVARRIA S.A.</t>
  </si>
  <si>
    <t>HOSPITAL SAN JUAN DE DIOS RIONEGRO ESE</t>
  </si>
  <si>
    <t>CLINICA MEDELLIN SAS</t>
  </si>
  <si>
    <t>LABORATORIO DE ENDOCRINOLOGIA LTDA.</t>
  </si>
  <si>
    <t>ESCANOGRAFIA NEUROLOGICA S.A</t>
  </si>
  <si>
    <t>CLÃNICA OFTALMOLÃ?GICA DE ANTIOQUIA SAS</t>
  </si>
  <si>
    <t>CLINICA DE FRACTURAS DE MEDELLIN S A</t>
  </si>
  <si>
    <t>HOSPITAL SAN RAFAEL DE GIRARDOTA.</t>
  </si>
  <si>
    <t>FUNDACION INSTITUTO NEUROLOGICO DE ANTIO</t>
  </si>
  <si>
    <t>CORPORACION PARA ESTUDIOS EN SALUD CES</t>
  </si>
  <si>
    <t>MEDICARTE SAS</t>
  </si>
  <si>
    <t>ESPECIALIDADES MEDICAS METROPOLITAN SAS</t>
  </si>
  <si>
    <t>FUND HOSPITAL SAN VICENTE DE PAUL RIONEG</t>
  </si>
  <si>
    <t>ENDOCRINE AND METABOLIC DISEASES EXCELL</t>
  </si>
  <si>
    <t>NEUROMEDICA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</si>
</sst>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548235"/>
        <bgColor rgb="FF00000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8">
    <xf numFmtId="0" fontId="0" fillId="0" borderId="0" xfId="0"/>
    <xf numFmtId="165" fontId="0" fillId="0" borderId="0" xfId="1" applyNumberFormat="1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ill="1"/>
    <xf numFmtId="165" fontId="0" fillId="0" borderId="0" xfId="1" applyNumberFormat="1" applyFont="1" applyFill="1"/>
    <xf numFmtId="165" fontId="2" fillId="0" borderId="1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5" fontId="0" fillId="0" borderId="1" xfId="1" applyNumberFormat="1" applyFont="1" applyBorder="1"/>
    <xf numFmtId="0" fontId="0" fillId="0" borderId="1" xfId="0" applyBorder="1"/>
    <xf numFmtId="164" fontId="0" fillId="0" borderId="1" xfId="1" applyFont="1" applyBorder="1"/>
    <xf numFmtId="165" fontId="2" fillId="0" borderId="1" xfId="0" applyNumberFormat="1" applyFont="1" applyBorder="1"/>
    <xf numFmtId="0" fontId="4" fillId="0" borderId="0" xfId="0" applyFont="1" applyBorder="1" applyAlignment="1"/>
    <xf numFmtId="0" fontId="0" fillId="0" borderId="0" xfId="0" applyBorder="1"/>
    <xf numFmtId="1" fontId="0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 wrapText="1"/>
    </xf>
    <xf numFmtId="1" fontId="2" fillId="0" borderId="1" xfId="1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/>
    </xf>
    <xf numFmtId="165" fontId="0" fillId="0" borderId="1" xfId="1" applyNumberFormat="1" applyFont="1" applyFill="1" applyBorder="1"/>
    <xf numFmtId="0" fontId="0" fillId="0" borderId="1" xfId="0" applyFill="1" applyBorder="1"/>
    <xf numFmtId="1" fontId="0" fillId="0" borderId="1" xfId="1" applyNumberFormat="1" applyFont="1" applyFill="1" applyBorder="1" applyAlignment="1">
      <alignment horizontal="center"/>
    </xf>
    <xf numFmtId="164" fontId="0" fillId="0" borderId="1" xfId="1" applyFont="1" applyFill="1" applyBorder="1"/>
    <xf numFmtId="165" fontId="4" fillId="0" borderId="0" xfId="1" applyNumberFormat="1" applyFont="1" applyBorder="1" applyAlignment="1"/>
    <xf numFmtId="165" fontId="2" fillId="0" borderId="1" xfId="1" applyNumberFormat="1" applyFont="1" applyBorder="1" applyAlignment="1">
      <alignment horizontal="center" vertical="center"/>
    </xf>
    <xf numFmtId="165" fontId="2" fillId="0" borderId="1" xfId="1" applyNumberFormat="1" applyFont="1" applyBorder="1"/>
    <xf numFmtId="1" fontId="3" fillId="2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1" fontId="2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65" fontId="2" fillId="0" borderId="1" xfId="1" applyNumberFormat="1" applyFont="1" applyFill="1" applyBorder="1" applyAlignment="1">
      <alignment horizontal="center" vertical="center" wrapText="1"/>
    </xf>
    <xf numFmtId="1" fontId="0" fillId="0" borderId="1" xfId="1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0" borderId="1" xfId="0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60C03-3AA4-4533-B7B0-36AE3551DB2E}">
  <dimension ref="A1:N6879"/>
  <sheetViews>
    <sheetView showGridLines="0" workbookViewId="0"/>
  </sheetViews>
  <sheetFormatPr defaultColWidth="11.42578125" defaultRowHeight="15"/>
  <cols>
    <col min="1" max="1" width="21" style="18" bestFit="1" customWidth="1"/>
    <col min="2" max="2" width="37.28515625" customWidth="1"/>
    <col min="3" max="3" width="35.28515625" style="1" bestFit="1" customWidth="1"/>
    <col min="4" max="12" width="17" customWidth="1"/>
    <col min="13" max="13" width="20.42578125" bestFit="1" customWidth="1"/>
  </cols>
  <sheetData>
    <row r="1" spans="1:14" s="14" customFormat="1">
      <c r="A1" s="27" t="s">
        <v>0</v>
      </c>
      <c r="B1" s="37" t="s">
        <v>1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13"/>
      <c r="N1" s="13"/>
    </row>
    <row r="2" spans="1:14" s="14" customFormat="1">
      <c r="A2" s="27" t="s">
        <v>2</v>
      </c>
      <c r="B2" s="37" t="s">
        <v>3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13"/>
      <c r="N2" s="13"/>
    </row>
    <row r="3" spans="1:14" s="14" customFormat="1">
      <c r="A3" s="27" t="s">
        <v>4</v>
      </c>
      <c r="B3" s="37" t="s">
        <v>5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13"/>
      <c r="N3" s="13"/>
    </row>
    <row r="5" spans="1:14" s="3" customFormat="1" ht="30">
      <c r="A5" s="17" t="s">
        <v>6</v>
      </c>
      <c r="B5" s="7" t="s">
        <v>7</v>
      </c>
      <c r="C5" s="8" t="s">
        <v>8</v>
      </c>
      <c r="D5" s="7" t="s">
        <v>9</v>
      </c>
      <c r="E5" s="7" t="s">
        <v>10</v>
      </c>
      <c r="F5" s="7" t="s">
        <v>11</v>
      </c>
      <c r="G5" s="7" t="s">
        <v>12</v>
      </c>
      <c r="H5" s="7" t="s">
        <v>13</v>
      </c>
      <c r="I5" s="7" t="s">
        <v>14</v>
      </c>
      <c r="J5" s="7" t="s">
        <v>15</v>
      </c>
      <c r="K5" s="7" t="s">
        <v>16</v>
      </c>
      <c r="L5" s="7" t="s">
        <v>17</v>
      </c>
    </row>
    <row r="6" spans="1:14">
      <c r="A6" s="15">
        <v>126577</v>
      </c>
      <c r="B6" s="10" t="s">
        <v>18</v>
      </c>
      <c r="C6" s="11" t="s">
        <v>19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237200</v>
      </c>
      <c r="K6" s="9">
        <v>0</v>
      </c>
      <c r="L6" s="9">
        <v>237200</v>
      </c>
    </row>
    <row r="7" spans="1:14">
      <c r="A7" s="15">
        <v>179066</v>
      </c>
      <c r="B7" s="10" t="s">
        <v>20</v>
      </c>
      <c r="C7" s="11" t="s">
        <v>19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178385</v>
      </c>
      <c r="K7" s="9">
        <v>0</v>
      </c>
      <c r="L7" s="9">
        <v>178385</v>
      </c>
    </row>
    <row r="8" spans="1:14">
      <c r="A8" s="15">
        <v>201214</v>
      </c>
      <c r="B8" s="10" t="s">
        <v>21</v>
      </c>
      <c r="C8" s="11" t="s">
        <v>19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77000</v>
      </c>
      <c r="K8" s="9">
        <v>0</v>
      </c>
      <c r="L8" s="9">
        <v>77000</v>
      </c>
    </row>
    <row r="9" spans="1:14">
      <c r="A9" s="15">
        <v>218433</v>
      </c>
      <c r="B9" s="10" t="s">
        <v>22</v>
      </c>
      <c r="C9" s="11" t="s">
        <v>19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333126</v>
      </c>
      <c r="K9" s="9">
        <v>0</v>
      </c>
      <c r="L9" s="9">
        <v>333126</v>
      </c>
    </row>
    <row r="10" spans="1:14">
      <c r="A10" s="15">
        <v>256988</v>
      </c>
      <c r="B10" s="10" t="s">
        <v>23</v>
      </c>
      <c r="C10" s="11" t="s">
        <v>19</v>
      </c>
      <c r="D10" s="9">
        <v>186793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186793</v>
      </c>
    </row>
    <row r="11" spans="1:14">
      <c r="A11" s="15">
        <v>263255</v>
      </c>
      <c r="B11" s="10" t="s">
        <v>24</v>
      </c>
      <c r="C11" s="11" t="s">
        <v>19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15199</v>
      </c>
      <c r="K11" s="9">
        <v>0</v>
      </c>
      <c r="L11" s="9">
        <v>15199</v>
      </c>
    </row>
    <row r="12" spans="1:14">
      <c r="A12" s="15">
        <v>299395</v>
      </c>
      <c r="B12" s="10" t="s">
        <v>25</v>
      </c>
      <c r="C12" s="11" t="s">
        <v>19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90000</v>
      </c>
      <c r="K12" s="9">
        <v>0</v>
      </c>
      <c r="L12" s="9">
        <v>90000</v>
      </c>
    </row>
    <row r="13" spans="1:14">
      <c r="A13" s="15">
        <v>321539</v>
      </c>
      <c r="B13" s="10" t="s">
        <v>26</v>
      </c>
      <c r="C13" s="11" t="s">
        <v>19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268800</v>
      </c>
      <c r="K13" s="9">
        <v>0</v>
      </c>
      <c r="L13" s="9">
        <v>268800</v>
      </c>
    </row>
    <row r="14" spans="1:14">
      <c r="A14" s="15">
        <v>372268</v>
      </c>
      <c r="B14" s="10" t="s">
        <v>27</v>
      </c>
      <c r="C14" s="11" t="s">
        <v>19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98250</v>
      </c>
      <c r="K14" s="9">
        <v>0</v>
      </c>
      <c r="L14" s="9">
        <v>98250</v>
      </c>
    </row>
    <row r="15" spans="1:14">
      <c r="A15" s="15">
        <v>758797</v>
      </c>
      <c r="B15" s="10" t="s">
        <v>28</v>
      </c>
      <c r="C15" s="11" t="s">
        <v>19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102667</v>
      </c>
      <c r="K15" s="9">
        <v>0</v>
      </c>
      <c r="L15" s="9">
        <v>102667</v>
      </c>
    </row>
    <row r="16" spans="1:14">
      <c r="A16" s="15">
        <v>1005663</v>
      </c>
      <c r="B16" s="10" t="s">
        <v>29</v>
      </c>
      <c r="C16" s="11" t="s">
        <v>19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66500</v>
      </c>
      <c r="K16" s="9">
        <v>0</v>
      </c>
      <c r="L16" s="9">
        <v>66500</v>
      </c>
    </row>
    <row r="17" spans="1:12">
      <c r="A17" s="15">
        <v>1213846</v>
      </c>
      <c r="B17" s="10" t="s">
        <v>30</v>
      </c>
      <c r="C17" s="11" t="s">
        <v>19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351450</v>
      </c>
      <c r="K17" s="9">
        <v>0</v>
      </c>
      <c r="L17" s="9">
        <v>351450</v>
      </c>
    </row>
    <row r="18" spans="1:12">
      <c r="A18" s="15">
        <v>1238104</v>
      </c>
      <c r="B18" s="10" t="s">
        <v>31</v>
      </c>
      <c r="C18" s="11" t="s">
        <v>19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52413</v>
      </c>
      <c r="K18" s="9">
        <v>0</v>
      </c>
      <c r="L18" s="9">
        <v>52413</v>
      </c>
    </row>
    <row r="19" spans="1:12">
      <c r="A19" s="15">
        <v>1254725</v>
      </c>
      <c r="B19" s="10" t="s">
        <v>32</v>
      </c>
      <c r="C19" s="11" t="s">
        <v>19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70000</v>
      </c>
      <c r="K19" s="9">
        <v>0</v>
      </c>
      <c r="L19" s="9">
        <v>70000</v>
      </c>
    </row>
    <row r="20" spans="1:12">
      <c r="A20" s="15">
        <v>1325431</v>
      </c>
      <c r="B20" s="10" t="s">
        <v>33</v>
      </c>
      <c r="C20" s="11" t="s">
        <v>19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79680</v>
      </c>
      <c r="K20" s="9">
        <v>0</v>
      </c>
      <c r="L20" s="9">
        <v>79680</v>
      </c>
    </row>
    <row r="21" spans="1:12">
      <c r="A21" s="15">
        <v>1326363</v>
      </c>
      <c r="B21" s="10" t="s">
        <v>34</v>
      </c>
      <c r="C21" s="11" t="s">
        <v>19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94588</v>
      </c>
      <c r="K21" s="9">
        <v>0</v>
      </c>
      <c r="L21" s="9">
        <v>94588</v>
      </c>
    </row>
    <row r="22" spans="1:12">
      <c r="A22" s="15">
        <v>1347243</v>
      </c>
      <c r="B22" s="10" t="s">
        <v>35</v>
      </c>
      <c r="C22" s="11" t="s">
        <v>19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184600</v>
      </c>
      <c r="K22" s="9">
        <v>0</v>
      </c>
      <c r="L22" s="9">
        <v>184600</v>
      </c>
    </row>
    <row r="23" spans="1:12">
      <c r="A23" s="15">
        <v>1355860</v>
      </c>
      <c r="B23" s="10" t="s">
        <v>36</v>
      </c>
      <c r="C23" s="11" t="s">
        <v>19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369600</v>
      </c>
      <c r="K23" s="9">
        <v>0</v>
      </c>
      <c r="L23" s="9">
        <v>369600</v>
      </c>
    </row>
    <row r="24" spans="1:12">
      <c r="A24" s="15">
        <v>1391775</v>
      </c>
      <c r="B24" s="10" t="s">
        <v>37</v>
      </c>
      <c r="C24" s="11" t="s">
        <v>19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59800</v>
      </c>
      <c r="K24" s="9">
        <v>0</v>
      </c>
      <c r="L24" s="9">
        <v>59800</v>
      </c>
    </row>
    <row r="25" spans="1:12">
      <c r="A25" s="15">
        <v>1405838</v>
      </c>
      <c r="B25" s="10" t="s">
        <v>38</v>
      </c>
      <c r="C25" s="11" t="s">
        <v>19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94481</v>
      </c>
      <c r="K25" s="9">
        <v>0</v>
      </c>
      <c r="L25" s="9">
        <v>94481</v>
      </c>
    </row>
    <row r="26" spans="1:12">
      <c r="A26" s="15">
        <v>1418757</v>
      </c>
      <c r="B26" s="10" t="s">
        <v>39</v>
      </c>
      <c r="C26" s="11" t="s">
        <v>19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2400</v>
      </c>
      <c r="K26" s="9">
        <v>0</v>
      </c>
      <c r="L26" s="9">
        <v>2400</v>
      </c>
    </row>
    <row r="27" spans="1:12">
      <c r="A27" s="15">
        <v>1418763</v>
      </c>
      <c r="B27" s="10" t="s">
        <v>40</v>
      </c>
      <c r="C27" s="11" t="s">
        <v>19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27143</v>
      </c>
      <c r="K27" s="9">
        <v>0</v>
      </c>
      <c r="L27" s="9">
        <v>27143</v>
      </c>
    </row>
    <row r="28" spans="1:12">
      <c r="A28" s="15">
        <v>1480535</v>
      </c>
      <c r="B28" s="10" t="s">
        <v>41</v>
      </c>
      <c r="C28" s="11" t="s">
        <v>19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77000</v>
      </c>
      <c r="K28" s="9">
        <v>0</v>
      </c>
      <c r="L28" s="9">
        <v>77000</v>
      </c>
    </row>
    <row r="29" spans="1:12">
      <c r="A29" s="15">
        <v>1480542</v>
      </c>
      <c r="B29" s="10" t="s">
        <v>42</v>
      </c>
      <c r="C29" s="11" t="s">
        <v>19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77000</v>
      </c>
      <c r="K29" s="9">
        <v>0</v>
      </c>
      <c r="L29" s="9">
        <v>77000</v>
      </c>
    </row>
    <row r="30" spans="1:12">
      <c r="A30" s="15">
        <v>1487492</v>
      </c>
      <c r="B30" s="10" t="s">
        <v>43</v>
      </c>
      <c r="C30" s="11" t="s">
        <v>19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89410</v>
      </c>
      <c r="K30" s="9">
        <v>0</v>
      </c>
      <c r="L30" s="9">
        <v>89410</v>
      </c>
    </row>
    <row r="31" spans="1:12">
      <c r="A31" s="15">
        <v>1495068</v>
      </c>
      <c r="B31" s="10" t="s">
        <v>44</v>
      </c>
      <c r="C31" s="11" t="s">
        <v>19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141800</v>
      </c>
      <c r="K31" s="9">
        <v>0</v>
      </c>
      <c r="L31" s="9">
        <v>141800</v>
      </c>
    </row>
    <row r="32" spans="1:12">
      <c r="A32" s="15">
        <v>1499723</v>
      </c>
      <c r="B32" s="10" t="s">
        <v>45</v>
      </c>
      <c r="C32" s="11" t="s">
        <v>19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92320</v>
      </c>
      <c r="K32" s="9">
        <v>0</v>
      </c>
      <c r="L32" s="9">
        <v>92320</v>
      </c>
    </row>
    <row r="33" spans="1:12">
      <c r="A33" s="15">
        <v>1501163</v>
      </c>
      <c r="B33" s="10" t="s">
        <v>46</v>
      </c>
      <c r="C33" s="11" t="s">
        <v>19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89114</v>
      </c>
      <c r="K33" s="9">
        <v>0</v>
      </c>
      <c r="L33" s="9">
        <v>89114</v>
      </c>
    </row>
    <row r="34" spans="1:12">
      <c r="A34" s="15">
        <v>1530675</v>
      </c>
      <c r="B34" s="10" t="s">
        <v>47</v>
      </c>
      <c r="C34" s="11" t="s">
        <v>19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11300</v>
      </c>
      <c r="K34" s="9">
        <v>0</v>
      </c>
      <c r="L34" s="9">
        <v>11300</v>
      </c>
    </row>
    <row r="35" spans="1:12">
      <c r="A35" s="15">
        <v>1631682</v>
      </c>
      <c r="B35" s="10" t="s">
        <v>48</v>
      </c>
      <c r="C35" s="11" t="s">
        <v>19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125209</v>
      </c>
      <c r="K35" s="9">
        <v>0</v>
      </c>
      <c r="L35" s="9">
        <v>125209</v>
      </c>
    </row>
    <row r="36" spans="1:12">
      <c r="A36" s="15">
        <v>2221905</v>
      </c>
      <c r="B36" s="10" t="s">
        <v>49</v>
      </c>
      <c r="C36" s="11" t="s">
        <v>19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102667</v>
      </c>
      <c r="K36" s="9">
        <v>0</v>
      </c>
      <c r="L36" s="9">
        <v>102667</v>
      </c>
    </row>
    <row r="37" spans="1:12">
      <c r="A37" s="15">
        <v>2419073</v>
      </c>
      <c r="B37" s="10" t="s">
        <v>50</v>
      </c>
      <c r="C37" s="11" t="s">
        <v>19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952980</v>
      </c>
      <c r="K37" s="9">
        <v>0</v>
      </c>
      <c r="L37" s="9">
        <v>952980</v>
      </c>
    </row>
    <row r="38" spans="1:12">
      <c r="A38" s="15">
        <v>2422438</v>
      </c>
      <c r="B38" s="10" t="s">
        <v>51</v>
      </c>
      <c r="C38" s="11" t="s">
        <v>19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213607</v>
      </c>
      <c r="K38" s="9">
        <v>0</v>
      </c>
      <c r="L38" s="9">
        <v>213607</v>
      </c>
    </row>
    <row r="39" spans="1:12">
      <c r="A39" s="15">
        <v>2435069</v>
      </c>
      <c r="B39" s="10" t="s">
        <v>52</v>
      </c>
      <c r="C39" s="11" t="s">
        <v>19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26700</v>
      </c>
      <c r="K39" s="9">
        <v>0</v>
      </c>
      <c r="L39" s="9">
        <v>26700</v>
      </c>
    </row>
    <row r="40" spans="1:12">
      <c r="A40" s="15">
        <v>2439378</v>
      </c>
      <c r="B40" s="10" t="s">
        <v>53</v>
      </c>
      <c r="C40" s="11" t="s">
        <v>19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162639</v>
      </c>
      <c r="K40" s="9">
        <v>0</v>
      </c>
      <c r="L40" s="9">
        <v>162639</v>
      </c>
    </row>
    <row r="41" spans="1:12">
      <c r="A41" s="15">
        <v>2451397</v>
      </c>
      <c r="B41" s="10" t="s">
        <v>54</v>
      </c>
      <c r="C41" s="11" t="s">
        <v>19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52360</v>
      </c>
      <c r="K41" s="9">
        <v>0</v>
      </c>
      <c r="L41" s="9">
        <v>52360</v>
      </c>
    </row>
    <row r="42" spans="1:12">
      <c r="A42" s="15">
        <v>2471055</v>
      </c>
      <c r="B42" s="10" t="s">
        <v>55</v>
      </c>
      <c r="C42" s="11" t="s">
        <v>19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53900</v>
      </c>
      <c r="K42" s="9">
        <v>0</v>
      </c>
      <c r="L42" s="9">
        <v>53900</v>
      </c>
    </row>
    <row r="43" spans="1:12">
      <c r="A43" s="15">
        <v>2486850</v>
      </c>
      <c r="B43" s="10" t="s">
        <v>56</v>
      </c>
      <c r="C43" s="11" t="s">
        <v>19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31600</v>
      </c>
      <c r="K43" s="9">
        <v>0</v>
      </c>
      <c r="L43" s="9">
        <v>31600</v>
      </c>
    </row>
    <row r="44" spans="1:12">
      <c r="A44" s="15">
        <v>2496012</v>
      </c>
      <c r="B44" s="10" t="s">
        <v>57</v>
      </c>
      <c r="C44" s="11" t="s">
        <v>19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140750</v>
      </c>
      <c r="K44" s="9">
        <v>0</v>
      </c>
      <c r="L44" s="9">
        <v>140750</v>
      </c>
    </row>
    <row r="45" spans="1:12">
      <c r="A45" s="15">
        <v>2496920</v>
      </c>
      <c r="B45" s="10" t="s">
        <v>58</v>
      </c>
      <c r="C45" s="11" t="s">
        <v>19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352700</v>
      </c>
      <c r="K45" s="9">
        <v>0</v>
      </c>
      <c r="L45" s="9">
        <v>352700</v>
      </c>
    </row>
    <row r="46" spans="1:12">
      <c r="A46" s="15">
        <v>2514994</v>
      </c>
      <c r="B46" s="10" t="s">
        <v>59</v>
      </c>
      <c r="C46" s="11" t="s">
        <v>19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41636</v>
      </c>
      <c r="K46" s="9">
        <v>0</v>
      </c>
      <c r="L46" s="9">
        <v>41636</v>
      </c>
    </row>
    <row r="47" spans="1:12">
      <c r="A47" s="15">
        <v>2547023</v>
      </c>
      <c r="B47" s="10" t="s">
        <v>60</v>
      </c>
      <c r="C47" s="11" t="s">
        <v>19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81983</v>
      </c>
      <c r="K47" s="9">
        <v>0</v>
      </c>
      <c r="L47" s="9">
        <v>81983</v>
      </c>
    </row>
    <row r="48" spans="1:12">
      <c r="A48" s="15">
        <v>2552415</v>
      </c>
      <c r="B48" s="10" t="s">
        <v>61</v>
      </c>
      <c r="C48" s="11" t="s">
        <v>19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194571</v>
      </c>
      <c r="K48" s="9">
        <v>0</v>
      </c>
      <c r="L48" s="9">
        <v>194571</v>
      </c>
    </row>
    <row r="49" spans="1:12">
      <c r="A49" s="15">
        <v>2566685</v>
      </c>
      <c r="B49" s="10" t="s">
        <v>62</v>
      </c>
      <c r="C49" s="11" t="s">
        <v>19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530550</v>
      </c>
      <c r="K49" s="9">
        <v>0</v>
      </c>
      <c r="L49" s="9">
        <v>530550</v>
      </c>
    </row>
    <row r="50" spans="1:12">
      <c r="A50" s="15">
        <v>2622491</v>
      </c>
      <c r="B50" s="10" t="s">
        <v>63</v>
      </c>
      <c r="C50" s="11" t="s">
        <v>19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84000</v>
      </c>
      <c r="K50" s="9">
        <v>0</v>
      </c>
      <c r="L50" s="9">
        <v>84000</v>
      </c>
    </row>
    <row r="51" spans="1:12">
      <c r="A51" s="15">
        <v>2631665</v>
      </c>
      <c r="B51" s="10" t="s">
        <v>64</v>
      </c>
      <c r="C51" s="11" t="s">
        <v>19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102667</v>
      </c>
      <c r="K51" s="9">
        <v>0</v>
      </c>
      <c r="L51" s="9">
        <v>102667</v>
      </c>
    </row>
    <row r="52" spans="1:12">
      <c r="A52" s="15">
        <v>2680214</v>
      </c>
      <c r="B52" s="10" t="s">
        <v>65</v>
      </c>
      <c r="C52" s="11" t="s">
        <v>19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287921</v>
      </c>
      <c r="K52" s="9">
        <v>0</v>
      </c>
      <c r="L52" s="9">
        <v>287921</v>
      </c>
    </row>
    <row r="53" spans="1:12">
      <c r="A53" s="15">
        <v>2685102</v>
      </c>
      <c r="B53" s="10" t="s">
        <v>66</v>
      </c>
      <c r="C53" s="11" t="s">
        <v>19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294750</v>
      </c>
      <c r="K53" s="9">
        <v>0</v>
      </c>
      <c r="L53" s="9">
        <v>294750</v>
      </c>
    </row>
    <row r="54" spans="1:12">
      <c r="A54" s="15">
        <v>2688391</v>
      </c>
      <c r="B54" s="10" t="s">
        <v>67</v>
      </c>
      <c r="C54" s="11" t="s">
        <v>19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1020450</v>
      </c>
      <c r="K54" s="9">
        <v>0</v>
      </c>
      <c r="L54" s="9">
        <v>1020450</v>
      </c>
    </row>
    <row r="55" spans="1:12">
      <c r="A55" s="15">
        <v>2691062</v>
      </c>
      <c r="B55" s="10" t="s">
        <v>68</v>
      </c>
      <c r="C55" s="11" t="s">
        <v>19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61600</v>
      </c>
      <c r="K55" s="9">
        <v>0</v>
      </c>
      <c r="L55" s="9">
        <v>61600</v>
      </c>
    </row>
    <row r="56" spans="1:12">
      <c r="A56" s="15">
        <v>2708235</v>
      </c>
      <c r="B56" s="10" t="s">
        <v>69</v>
      </c>
      <c r="C56" s="11" t="s">
        <v>19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275782</v>
      </c>
      <c r="K56" s="9">
        <v>0</v>
      </c>
      <c r="L56" s="9">
        <v>275782</v>
      </c>
    </row>
    <row r="57" spans="1:12">
      <c r="A57" s="15">
        <v>2727981</v>
      </c>
      <c r="B57" s="10" t="s">
        <v>70</v>
      </c>
      <c r="C57" s="11" t="s">
        <v>19</v>
      </c>
      <c r="D57" s="9">
        <v>28000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28000</v>
      </c>
    </row>
    <row r="58" spans="1:12">
      <c r="A58" s="15">
        <v>2851499</v>
      </c>
      <c r="B58" s="10" t="s">
        <v>71</v>
      </c>
      <c r="C58" s="11" t="s">
        <v>19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2104877</v>
      </c>
      <c r="K58" s="9">
        <v>0</v>
      </c>
      <c r="L58" s="9">
        <v>2104877</v>
      </c>
    </row>
    <row r="59" spans="1:12">
      <c r="A59" s="15">
        <v>2871806</v>
      </c>
      <c r="B59" s="10" t="s">
        <v>72</v>
      </c>
      <c r="C59" s="11" t="s">
        <v>19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108398</v>
      </c>
      <c r="K59" s="9">
        <v>0</v>
      </c>
      <c r="L59" s="9">
        <v>108398</v>
      </c>
    </row>
    <row r="60" spans="1:12">
      <c r="A60" s="15">
        <v>2915287</v>
      </c>
      <c r="B60" s="10" t="s">
        <v>73</v>
      </c>
      <c r="C60" s="11" t="s">
        <v>19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213000</v>
      </c>
      <c r="K60" s="9">
        <v>0</v>
      </c>
      <c r="L60" s="9">
        <v>213000</v>
      </c>
    </row>
    <row r="61" spans="1:12">
      <c r="A61" s="15">
        <v>2937864</v>
      </c>
      <c r="B61" s="10" t="s">
        <v>74</v>
      </c>
      <c r="C61" s="11" t="s">
        <v>19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61600</v>
      </c>
      <c r="K61" s="9">
        <v>0</v>
      </c>
      <c r="L61" s="9">
        <v>61600</v>
      </c>
    </row>
    <row r="62" spans="1:12">
      <c r="A62" s="15">
        <v>3000187</v>
      </c>
      <c r="B62" s="10" t="s">
        <v>75</v>
      </c>
      <c r="C62" s="11" t="s">
        <v>19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141398</v>
      </c>
      <c r="K62" s="9">
        <v>0</v>
      </c>
      <c r="L62" s="9">
        <v>141398</v>
      </c>
    </row>
    <row r="63" spans="1:12">
      <c r="A63" s="15">
        <v>3078902</v>
      </c>
      <c r="B63" s="10" t="s">
        <v>76</v>
      </c>
      <c r="C63" s="11" t="s">
        <v>19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33228</v>
      </c>
      <c r="K63" s="9">
        <v>0</v>
      </c>
      <c r="L63" s="9">
        <v>33228</v>
      </c>
    </row>
    <row r="64" spans="1:12">
      <c r="A64" s="15">
        <v>3177425</v>
      </c>
      <c r="B64" s="10" t="s">
        <v>77</v>
      </c>
      <c r="C64" s="11" t="s">
        <v>19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115943</v>
      </c>
      <c r="K64" s="9">
        <v>0</v>
      </c>
      <c r="L64" s="9">
        <v>115943</v>
      </c>
    </row>
    <row r="65" spans="1:12">
      <c r="A65" s="15">
        <v>3229736</v>
      </c>
      <c r="B65" s="10" t="s">
        <v>78</v>
      </c>
      <c r="C65" s="11" t="s">
        <v>19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73957</v>
      </c>
      <c r="K65" s="9">
        <v>0</v>
      </c>
      <c r="L65" s="9">
        <v>73957</v>
      </c>
    </row>
    <row r="66" spans="1:12">
      <c r="A66" s="15">
        <v>3326801</v>
      </c>
      <c r="B66" s="10" t="s">
        <v>79</v>
      </c>
      <c r="C66" s="11" t="s">
        <v>19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3281216</v>
      </c>
      <c r="K66" s="9">
        <v>0</v>
      </c>
      <c r="L66" s="9">
        <v>3281216</v>
      </c>
    </row>
    <row r="67" spans="1:12">
      <c r="A67" s="15">
        <v>3493892</v>
      </c>
      <c r="B67" s="10" t="s">
        <v>80</v>
      </c>
      <c r="C67" s="11" t="s">
        <v>19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207790</v>
      </c>
      <c r="K67" s="9">
        <v>0</v>
      </c>
      <c r="L67" s="9">
        <v>207790</v>
      </c>
    </row>
    <row r="68" spans="1:12">
      <c r="A68" s="15">
        <v>3513053</v>
      </c>
      <c r="B68" s="10" t="s">
        <v>81</v>
      </c>
      <c r="C68" s="11" t="s">
        <v>19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77000</v>
      </c>
      <c r="K68" s="9">
        <v>0</v>
      </c>
      <c r="L68" s="9">
        <v>77000</v>
      </c>
    </row>
    <row r="69" spans="1:12">
      <c r="A69" s="15">
        <v>3528150</v>
      </c>
      <c r="B69" s="10" t="s">
        <v>82</v>
      </c>
      <c r="C69" s="11" t="s">
        <v>19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18890</v>
      </c>
      <c r="K69" s="9">
        <v>0</v>
      </c>
      <c r="L69" s="9">
        <v>18890</v>
      </c>
    </row>
    <row r="70" spans="1:12">
      <c r="A70" s="15">
        <v>3528407</v>
      </c>
      <c r="B70" s="10" t="s">
        <v>83</v>
      </c>
      <c r="C70" s="11" t="s">
        <v>19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257740</v>
      </c>
      <c r="K70" s="9">
        <v>0</v>
      </c>
      <c r="L70" s="9">
        <v>257740</v>
      </c>
    </row>
    <row r="71" spans="1:12">
      <c r="A71" s="15">
        <v>3541584</v>
      </c>
      <c r="B71" s="10" t="s">
        <v>84</v>
      </c>
      <c r="C71" s="11" t="s">
        <v>19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225867</v>
      </c>
      <c r="K71" s="9">
        <v>0</v>
      </c>
      <c r="L71" s="9">
        <v>225867</v>
      </c>
    </row>
    <row r="72" spans="1:12">
      <c r="A72" s="15">
        <v>3607348</v>
      </c>
      <c r="B72" s="10" t="s">
        <v>85</v>
      </c>
      <c r="C72" s="11" t="s">
        <v>19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77000</v>
      </c>
      <c r="K72" s="9">
        <v>0</v>
      </c>
      <c r="L72" s="9">
        <v>77000</v>
      </c>
    </row>
    <row r="73" spans="1:12">
      <c r="A73" s="15">
        <v>3608187</v>
      </c>
      <c r="B73" s="10" t="s">
        <v>86</v>
      </c>
      <c r="C73" s="11" t="s">
        <v>19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137025</v>
      </c>
      <c r="K73" s="9">
        <v>0</v>
      </c>
      <c r="L73" s="9">
        <v>137025</v>
      </c>
    </row>
    <row r="74" spans="1:12">
      <c r="A74" s="15">
        <v>3610257</v>
      </c>
      <c r="B74" s="10" t="s">
        <v>87</v>
      </c>
      <c r="C74" s="11" t="s">
        <v>19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252667</v>
      </c>
      <c r="K74" s="9">
        <v>0</v>
      </c>
      <c r="L74" s="9">
        <v>252667</v>
      </c>
    </row>
    <row r="75" spans="1:12">
      <c r="A75" s="15">
        <v>3787977</v>
      </c>
      <c r="B75" s="10" t="s">
        <v>88</v>
      </c>
      <c r="C75" s="11" t="s">
        <v>19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644896</v>
      </c>
      <c r="K75" s="9">
        <v>0</v>
      </c>
      <c r="L75" s="9">
        <v>644896</v>
      </c>
    </row>
    <row r="76" spans="1:12">
      <c r="A76" s="15">
        <v>4303157</v>
      </c>
      <c r="B76" s="10" t="s">
        <v>89</v>
      </c>
      <c r="C76" s="11" t="s">
        <v>19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1029999</v>
      </c>
      <c r="K76" s="9">
        <v>0</v>
      </c>
      <c r="L76" s="9">
        <v>1029999</v>
      </c>
    </row>
    <row r="77" spans="1:12">
      <c r="A77" s="15">
        <v>4309719</v>
      </c>
      <c r="B77" s="10" t="s">
        <v>90</v>
      </c>
      <c r="C77" s="11" t="s">
        <v>19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11806</v>
      </c>
      <c r="K77" s="9">
        <v>0</v>
      </c>
      <c r="L77" s="9">
        <v>11806</v>
      </c>
    </row>
    <row r="78" spans="1:12">
      <c r="A78" s="15">
        <v>4334595</v>
      </c>
      <c r="B78" s="10" t="s">
        <v>91</v>
      </c>
      <c r="C78" s="11" t="s">
        <v>19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79680</v>
      </c>
      <c r="K78" s="9">
        <v>0</v>
      </c>
      <c r="L78" s="9">
        <v>79680</v>
      </c>
    </row>
    <row r="79" spans="1:12">
      <c r="A79" s="15">
        <v>4335170</v>
      </c>
      <c r="B79" s="10" t="s">
        <v>92</v>
      </c>
      <c r="C79" s="11" t="s">
        <v>19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125798</v>
      </c>
      <c r="K79" s="9">
        <v>0</v>
      </c>
      <c r="L79" s="9">
        <v>125798</v>
      </c>
    </row>
    <row r="80" spans="1:12">
      <c r="A80" s="15">
        <v>4349822</v>
      </c>
      <c r="B80" s="10" t="s">
        <v>93</v>
      </c>
      <c r="C80" s="11" t="s">
        <v>94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827347</v>
      </c>
      <c r="K80" s="9">
        <v>0</v>
      </c>
      <c r="L80" s="9">
        <v>827347</v>
      </c>
    </row>
    <row r="81" spans="1:12">
      <c r="A81" s="15">
        <v>4355159</v>
      </c>
      <c r="B81" s="10" t="s">
        <v>95</v>
      </c>
      <c r="C81" s="11" t="s">
        <v>19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70900</v>
      </c>
      <c r="K81" s="9">
        <v>0</v>
      </c>
      <c r="L81" s="9">
        <v>70900</v>
      </c>
    </row>
    <row r="82" spans="1:12">
      <c r="A82" s="15">
        <v>4356053</v>
      </c>
      <c r="B82" s="10" t="s">
        <v>96</v>
      </c>
      <c r="C82" s="11" t="s">
        <v>19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37780</v>
      </c>
      <c r="K82" s="9">
        <v>0</v>
      </c>
      <c r="L82" s="9">
        <v>37780</v>
      </c>
    </row>
    <row r="83" spans="1:12">
      <c r="A83" s="15">
        <v>4375239</v>
      </c>
      <c r="B83" s="10" t="s">
        <v>97</v>
      </c>
      <c r="C83" s="11" t="s">
        <v>19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128870</v>
      </c>
      <c r="K83" s="9">
        <v>0</v>
      </c>
      <c r="L83" s="9">
        <v>128870</v>
      </c>
    </row>
    <row r="84" spans="1:12">
      <c r="A84" s="15">
        <v>4380177</v>
      </c>
      <c r="B84" s="10" t="s">
        <v>98</v>
      </c>
      <c r="C84" s="11" t="s">
        <v>19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120000</v>
      </c>
      <c r="K84" s="9">
        <v>0</v>
      </c>
      <c r="L84" s="9">
        <v>120000</v>
      </c>
    </row>
    <row r="85" spans="1:12">
      <c r="A85" s="15">
        <v>4408263</v>
      </c>
      <c r="B85" s="10" t="s">
        <v>99</v>
      </c>
      <c r="C85" s="11" t="s">
        <v>19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203280</v>
      </c>
      <c r="K85" s="9">
        <v>0</v>
      </c>
      <c r="L85" s="9">
        <v>203280</v>
      </c>
    </row>
    <row r="86" spans="1:12">
      <c r="A86" s="15">
        <v>4414382</v>
      </c>
      <c r="B86" s="10" t="s">
        <v>100</v>
      </c>
      <c r="C86" s="11" t="s">
        <v>19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77000</v>
      </c>
      <c r="K86" s="9">
        <v>0</v>
      </c>
      <c r="L86" s="9">
        <v>77000</v>
      </c>
    </row>
    <row r="87" spans="1:12">
      <c r="A87" s="15">
        <v>4414625</v>
      </c>
      <c r="B87" s="10" t="s">
        <v>101</v>
      </c>
      <c r="C87" s="11" t="s">
        <v>19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24640</v>
      </c>
      <c r="K87" s="9">
        <v>0</v>
      </c>
      <c r="L87" s="9">
        <v>24640</v>
      </c>
    </row>
    <row r="88" spans="1:12">
      <c r="A88" s="15">
        <v>4429531</v>
      </c>
      <c r="B88" s="10" t="s">
        <v>102</v>
      </c>
      <c r="C88" s="11" t="s">
        <v>19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68810</v>
      </c>
      <c r="K88" s="9">
        <v>0</v>
      </c>
      <c r="L88" s="9">
        <v>68810</v>
      </c>
    </row>
    <row r="89" spans="1:12">
      <c r="A89" s="15">
        <v>4445573</v>
      </c>
      <c r="B89" s="10" t="s">
        <v>103</v>
      </c>
      <c r="C89" s="11" t="s">
        <v>19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495264</v>
      </c>
      <c r="K89" s="9">
        <v>0</v>
      </c>
      <c r="L89" s="9">
        <v>495264</v>
      </c>
    </row>
    <row r="90" spans="1:12">
      <c r="A90" s="15">
        <v>4445941</v>
      </c>
      <c r="B90" s="10" t="s">
        <v>104</v>
      </c>
      <c r="C90" s="11" t="s">
        <v>19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250000</v>
      </c>
      <c r="K90" s="9">
        <v>0</v>
      </c>
      <c r="L90" s="9">
        <v>250000</v>
      </c>
    </row>
    <row r="91" spans="1:12">
      <c r="A91" s="15">
        <v>4446076</v>
      </c>
      <c r="B91" s="10" t="s">
        <v>105</v>
      </c>
      <c r="C91" s="11" t="s">
        <v>19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98250</v>
      </c>
      <c r="K91" s="9">
        <v>0</v>
      </c>
      <c r="L91" s="9">
        <v>98250</v>
      </c>
    </row>
    <row r="92" spans="1:12">
      <c r="A92" s="15">
        <v>4446470</v>
      </c>
      <c r="B92" s="10" t="s">
        <v>106</v>
      </c>
      <c r="C92" s="11" t="s">
        <v>19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149190</v>
      </c>
      <c r="K92" s="9">
        <v>0</v>
      </c>
      <c r="L92" s="9">
        <v>149190</v>
      </c>
    </row>
    <row r="93" spans="1:12">
      <c r="A93" s="15">
        <v>4446703</v>
      </c>
      <c r="B93" s="10" t="s">
        <v>107</v>
      </c>
      <c r="C93" s="11" t="s">
        <v>19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255450</v>
      </c>
      <c r="K93" s="9">
        <v>0</v>
      </c>
      <c r="L93" s="9">
        <v>255450</v>
      </c>
    </row>
    <row r="94" spans="1:12">
      <c r="A94" s="15">
        <v>4453873</v>
      </c>
      <c r="B94" s="10" t="s">
        <v>108</v>
      </c>
      <c r="C94" s="11" t="s">
        <v>19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58950</v>
      </c>
      <c r="K94" s="9">
        <v>0</v>
      </c>
      <c r="L94" s="9">
        <v>58950</v>
      </c>
    </row>
    <row r="95" spans="1:12">
      <c r="A95" s="15">
        <v>4466445</v>
      </c>
      <c r="B95" s="10" t="s">
        <v>109</v>
      </c>
      <c r="C95" s="11" t="s">
        <v>19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101900</v>
      </c>
      <c r="K95" s="9">
        <v>0</v>
      </c>
      <c r="L95" s="9">
        <v>101900</v>
      </c>
    </row>
    <row r="96" spans="1:12">
      <c r="A96" s="15">
        <v>4468538</v>
      </c>
      <c r="B96" s="10" t="s">
        <v>110</v>
      </c>
      <c r="C96" s="11" t="s">
        <v>19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104429</v>
      </c>
      <c r="K96" s="9">
        <v>0</v>
      </c>
      <c r="L96" s="9">
        <v>104429</v>
      </c>
    </row>
    <row r="97" spans="1:12">
      <c r="A97" s="15">
        <v>4471412</v>
      </c>
      <c r="B97" s="10" t="s">
        <v>111</v>
      </c>
      <c r="C97" s="11" t="s">
        <v>19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6999</v>
      </c>
      <c r="K97" s="9">
        <v>0</v>
      </c>
      <c r="L97" s="9">
        <v>6999</v>
      </c>
    </row>
    <row r="98" spans="1:12">
      <c r="A98" s="15">
        <v>4476843</v>
      </c>
      <c r="B98" s="10" t="s">
        <v>112</v>
      </c>
      <c r="C98" s="11" t="s">
        <v>19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11000</v>
      </c>
      <c r="K98" s="9">
        <v>0</v>
      </c>
      <c r="L98" s="9">
        <v>11000</v>
      </c>
    </row>
    <row r="99" spans="1:12">
      <c r="A99" s="15">
        <v>4486144</v>
      </c>
      <c r="B99" s="10" t="s">
        <v>113</v>
      </c>
      <c r="C99" s="11" t="s">
        <v>19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283600</v>
      </c>
      <c r="K99" s="9">
        <v>0</v>
      </c>
      <c r="L99" s="9">
        <v>283600</v>
      </c>
    </row>
    <row r="100" spans="1:12">
      <c r="A100" s="15">
        <v>4486194</v>
      </c>
      <c r="B100" s="10" t="s">
        <v>114</v>
      </c>
      <c r="C100" s="11" t="s">
        <v>19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338538</v>
      </c>
      <c r="K100" s="9">
        <v>0</v>
      </c>
      <c r="L100" s="9">
        <v>338538</v>
      </c>
    </row>
    <row r="101" spans="1:12">
      <c r="A101" s="15">
        <v>4506203</v>
      </c>
      <c r="B101" s="10" t="s">
        <v>115</v>
      </c>
      <c r="C101" s="11" t="s">
        <v>19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287467</v>
      </c>
      <c r="K101" s="9">
        <v>0</v>
      </c>
      <c r="L101" s="9">
        <v>287467</v>
      </c>
    </row>
    <row r="102" spans="1:12">
      <c r="A102" s="15">
        <v>4513864</v>
      </c>
      <c r="B102" s="10" t="s">
        <v>116</v>
      </c>
      <c r="C102" s="11" t="s">
        <v>19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77000</v>
      </c>
      <c r="K102" s="9">
        <v>0</v>
      </c>
      <c r="L102" s="9">
        <v>77000</v>
      </c>
    </row>
    <row r="103" spans="1:12">
      <c r="A103" s="15">
        <v>4516705</v>
      </c>
      <c r="B103" s="10" t="s">
        <v>117</v>
      </c>
      <c r="C103" s="11" t="s">
        <v>19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57870</v>
      </c>
      <c r="K103" s="9">
        <v>0</v>
      </c>
      <c r="L103" s="9">
        <v>57870</v>
      </c>
    </row>
    <row r="104" spans="1:12">
      <c r="A104" s="15">
        <v>4525665</v>
      </c>
      <c r="B104" s="10" t="s">
        <v>118</v>
      </c>
      <c r="C104" s="11" t="s">
        <v>19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331246</v>
      </c>
      <c r="K104" s="9">
        <v>0</v>
      </c>
      <c r="L104" s="9">
        <v>331246</v>
      </c>
    </row>
    <row r="105" spans="1:12">
      <c r="A105" s="15">
        <v>4527393</v>
      </c>
      <c r="B105" s="10" t="s">
        <v>119</v>
      </c>
      <c r="C105" s="11" t="s">
        <v>19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141800</v>
      </c>
      <c r="K105" s="9">
        <v>0</v>
      </c>
      <c r="L105" s="9">
        <v>141800</v>
      </c>
    </row>
    <row r="106" spans="1:12">
      <c r="A106" s="15">
        <v>4532995</v>
      </c>
      <c r="B106" s="10" t="s">
        <v>120</v>
      </c>
      <c r="C106" s="11" t="s">
        <v>19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48960</v>
      </c>
      <c r="K106" s="9">
        <v>0</v>
      </c>
      <c r="L106" s="9">
        <v>48960</v>
      </c>
    </row>
    <row r="107" spans="1:12">
      <c r="A107" s="15">
        <v>4537865</v>
      </c>
      <c r="B107" s="10" t="s">
        <v>121</v>
      </c>
      <c r="C107" s="11" t="s">
        <v>19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100000</v>
      </c>
      <c r="K107" s="9">
        <v>0</v>
      </c>
      <c r="L107" s="9">
        <v>100000</v>
      </c>
    </row>
    <row r="108" spans="1:12">
      <c r="A108" s="15">
        <v>4558754</v>
      </c>
      <c r="B108" s="10" t="s">
        <v>122</v>
      </c>
      <c r="C108" s="11" t="s">
        <v>19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70900</v>
      </c>
      <c r="K108" s="9">
        <v>0</v>
      </c>
      <c r="L108" s="9">
        <v>70900</v>
      </c>
    </row>
    <row r="109" spans="1:12">
      <c r="A109" s="15">
        <v>4561094</v>
      </c>
      <c r="B109" s="10" t="s">
        <v>123</v>
      </c>
      <c r="C109" s="11" t="s">
        <v>19</v>
      </c>
      <c r="D109" s="9">
        <v>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70900</v>
      </c>
      <c r="K109" s="9">
        <v>0</v>
      </c>
      <c r="L109" s="9">
        <v>70900</v>
      </c>
    </row>
    <row r="110" spans="1:12">
      <c r="A110" s="15">
        <v>4573977</v>
      </c>
      <c r="B110" s="10" t="s">
        <v>124</v>
      </c>
      <c r="C110" s="11" t="s">
        <v>19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728787</v>
      </c>
      <c r="K110" s="9">
        <v>0</v>
      </c>
      <c r="L110" s="9">
        <v>728787</v>
      </c>
    </row>
    <row r="111" spans="1:12">
      <c r="A111" s="15">
        <v>4575365</v>
      </c>
      <c r="B111" s="10" t="s">
        <v>125</v>
      </c>
      <c r="C111" s="11" t="s">
        <v>19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390133</v>
      </c>
      <c r="K111" s="9">
        <v>0</v>
      </c>
      <c r="L111" s="9">
        <v>390133</v>
      </c>
    </row>
    <row r="112" spans="1:12">
      <c r="A112" s="15">
        <v>4576080</v>
      </c>
      <c r="B112" s="10" t="s">
        <v>126</v>
      </c>
      <c r="C112" s="11" t="s">
        <v>19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63000</v>
      </c>
      <c r="K112" s="9">
        <v>0</v>
      </c>
      <c r="L112" s="9">
        <v>63000</v>
      </c>
    </row>
    <row r="113" spans="1:12">
      <c r="A113" s="15">
        <v>4587169</v>
      </c>
      <c r="B113" s="10" t="s">
        <v>127</v>
      </c>
      <c r="C113" s="11" t="s">
        <v>19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215655</v>
      </c>
      <c r="K113" s="9">
        <v>0</v>
      </c>
      <c r="L113" s="9">
        <v>215655</v>
      </c>
    </row>
    <row r="114" spans="1:12">
      <c r="A114" s="15">
        <v>4591365</v>
      </c>
      <c r="B114" s="10" t="s">
        <v>128</v>
      </c>
      <c r="C114" s="11" t="s">
        <v>19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97067</v>
      </c>
      <c r="K114" s="9">
        <v>0</v>
      </c>
      <c r="L114" s="9">
        <v>97067</v>
      </c>
    </row>
    <row r="115" spans="1:12">
      <c r="A115" s="15">
        <v>4610683</v>
      </c>
      <c r="B115" s="10" t="s">
        <v>129</v>
      </c>
      <c r="C115" s="11" t="s">
        <v>19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77000</v>
      </c>
      <c r="K115" s="9">
        <v>0</v>
      </c>
      <c r="L115" s="9">
        <v>77000</v>
      </c>
    </row>
    <row r="116" spans="1:12">
      <c r="A116" s="15">
        <v>4611945</v>
      </c>
      <c r="B116" s="10" t="s">
        <v>130</v>
      </c>
      <c r="C116" s="11" t="s">
        <v>19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14457</v>
      </c>
      <c r="K116" s="9">
        <v>0</v>
      </c>
      <c r="L116" s="9">
        <v>14457</v>
      </c>
    </row>
    <row r="117" spans="1:12">
      <c r="A117" s="15">
        <v>4615288</v>
      </c>
      <c r="B117" s="10" t="s">
        <v>131</v>
      </c>
      <c r="C117" s="11" t="s">
        <v>19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668360</v>
      </c>
      <c r="K117" s="9">
        <v>0</v>
      </c>
      <c r="L117" s="9">
        <v>668360</v>
      </c>
    </row>
    <row r="118" spans="1:12">
      <c r="A118" s="15">
        <v>4616126</v>
      </c>
      <c r="B118" s="10" t="s">
        <v>132</v>
      </c>
      <c r="C118" s="11" t="s">
        <v>19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558558</v>
      </c>
      <c r="K118" s="9">
        <v>0</v>
      </c>
      <c r="L118" s="9">
        <v>558558</v>
      </c>
    </row>
    <row r="119" spans="1:12">
      <c r="A119" s="15">
        <v>4652237</v>
      </c>
      <c r="B119" s="10" t="s">
        <v>133</v>
      </c>
      <c r="C119" s="11" t="s">
        <v>19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330000</v>
      </c>
      <c r="K119" s="9">
        <v>0</v>
      </c>
      <c r="L119" s="9">
        <v>330000</v>
      </c>
    </row>
    <row r="120" spans="1:12">
      <c r="A120" s="15">
        <v>4666195</v>
      </c>
      <c r="B120" s="10" t="s">
        <v>134</v>
      </c>
      <c r="C120" s="11" t="s">
        <v>19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160850</v>
      </c>
      <c r="K120" s="9">
        <v>0</v>
      </c>
      <c r="L120" s="9">
        <v>160850</v>
      </c>
    </row>
    <row r="121" spans="1:12">
      <c r="A121" s="15">
        <v>4669604</v>
      </c>
      <c r="B121" s="10" t="s">
        <v>135</v>
      </c>
      <c r="C121" s="11" t="s">
        <v>19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8350</v>
      </c>
      <c r="K121" s="9">
        <v>0</v>
      </c>
      <c r="L121" s="9">
        <v>8350</v>
      </c>
    </row>
    <row r="122" spans="1:12">
      <c r="A122" s="15">
        <v>4699704</v>
      </c>
      <c r="B122" s="10" t="s">
        <v>136</v>
      </c>
      <c r="C122" s="11" t="s">
        <v>19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40991</v>
      </c>
      <c r="K122" s="9">
        <v>0</v>
      </c>
      <c r="L122" s="9">
        <v>40991</v>
      </c>
    </row>
    <row r="123" spans="1:12">
      <c r="A123" s="15">
        <v>4700773</v>
      </c>
      <c r="B123" s="10" t="s">
        <v>137</v>
      </c>
      <c r="C123" s="11" t="s">
        <v>19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77000</v>
      </c>
      <c r="K123" s="9">
        <v>0</v>
      </c>
      <c r="L123" s="9">
        <v>77000</v>
      </c>
    </row>
    <row r="124" spans="1:12">
      <c r="A124" s="15">
        <v>4712400</v>
      </c>
      <c r="B124" s="10" t="s">
        <v>138</v>
      </c>
      <c r="C124" s="11" t="s">
        <v>19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5100</v>
      </c>
      <c r="K124" s="9">
        <v>0</v>
      </c>
      <c r="L124" s="9">
        <v>5100</v>
      </c>
    </row>
    <row r="125" spans="1:12">
      <c r="A125" s="15">
        <v>4758856</v>
      </c>
      <c r="B125" s="10" t="s">
        <v>139</v>
      </c>
      <c r="C125" s="11" t="s">
        <v>19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141800</v>
      </c>
      <c r="K125" s="9">
        <v>0</v>
      </c>
      <c r="L125" s="9">
        <v>141800</v>
      </c>
    </row>
    <row r="126" spans="1:12">
      <c r="A126" s="15">
        <v>4775819</v>
      </c>
      <c r="B126" s="10" t="s">
        <v>140</v>
      </c>
      <c r="C126" s="11" t="s">
        <v>19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107827</v>
      </c>
      <c r="K126" s="9">
        <v>0</v>
      </c>
      <c r="L126" s="9">
        <v>107827</v>
      </c>
    </row>
    <row r="127" spans="1:12">
      <c r="A127" s="15">
        <v>5277951</v>
      </c>
      <c r="B127" s="10" t="s">
        <v>141</v>
      </c>
      <c r="C127" s="11" t="s">
        <v>19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85281</v>
      </c>
      <c r="K127" s="9">
        <v>0</v>
      </c>
      <c r="L127" s="9">
        <v>85281</v>
      </c>
    </row>
    <row r="128" spans="1:12">
      <c r="A128" s="15">
        <v>5286987</v>
      </c>
      <c r="B128" s="10" t="s">
        <v>142</v>
      </c>
      <c r="C128" s="11" t="s">
        <v>19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3281216</v>
      </c>
      <c r="K128" s="9">
        <v>0</v>
      </c>
      <c r="L128" s="9">
        <v>3281216</v>
      </c>
    </row>
    <row r="129" spans="1:12">
      <c r="A129" s="15">
        <v>5306335</v>
      </c>
      <c r="B129" s="10" t="s">
        <v>143</v>
      </c>
      <c r="C129" s="11" t="s">
        <v>19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77000</v>
      </c>
      <c r="K129" s="9">
        <v>0</v>
      </c>
      <c r="L129" s="9">
        <v>77000</v>
      </c>
    </row>
    <row r="130" spans="1:12">
      <c r="A130" s="15">
        <v>5386124</v>
      </c>
      <c r="B130" s="10" t="s">
        <v>144</v>
      </c>
      <c r="C130" s="11" t="s">
        <v>19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38000</v>
      </c>
      <c r="K130" s="9">
        <v>0</v>
      </c>
      <c r="L130" s="9">
        <v>38000</v>
      </c>
    </row>
    <row r="131" spans="1:12">
      <c r="A131" s="15">
        <v>6022193</v>
      </c>
      <c r="B131" s="10" t="s">
        <v>145</v>
      </c>
      <c r="C131" s="11" t="s">
        <v>19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207900</v>
      </c>
      <c r="K131" s="9">
        <v>0</v>
      </c>
      <c r="L131" s="9">
        <v>207900</v>
      </c>
    </row>
    <row r="132" spans="1:12">
      <c r="A132" s="15">
        <v>6034692</v>
      </c>
      <c r="B132" s="10" t="s">
        <v>146</v>
      </c>
      <c r="C132" s="11" t="s">
        <v>19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309718</v>
      </c>
      <c r="K132" s="9">
        <v>0</v>
      </c>
      <c r="L132" s="9">
        <v>309718</v>
      </c>
    </row>
    <row r="133" spans="1:12">
      <c r="A133" s="15">
        <v>6040207</v>
      </c>
      <c r="B133" s="10" t="s">
        <v>147</v>
      </c>
      <c r="C133" s="11" t="s">
        <v>94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470190</v>
      </c>
      <c r="K133" s="9">
        <v>0</v>
      </c>
      <c r="L133" s="9">
        <v>470190</v>
      </c>
    </row>
    <row r="134" spans="1:12">
      <c r="A134" s="15">
        <v>6044494</v>
      </c>
      <c r="B134" s="10" t="s">
        <v>148</v>
      </c>
      <c r="C134" s="11" t="s">
        <v>19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617067</v>
      </c>
      <c r="K134" s="9">
        <v>0</v>
      </c>
      <c r="L134" s="9">
        <v>617067</v>
      </c>
    </row>
    <row r="135" spans="1:12">
      <c r="A135" s="15">
        <v>6050170</v>
      </c>
      <c r="B135" s="10" t="s">
        <v>149</v>
      </c>
      <c r="C135" s="11" t="s">
        <v>19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353700</v>
      </c>
      <c r="K135" s="9">
        <v>0</v>
      </c>
      <c r="L135" s="9">
        <v>353700</v>
      </c>
    </row>
    <row r="136" spans="1:12">
      <c r="A136" s="15">
        <v>6053534</v>
      </c>
      <c r="B136" s="10" t="s">
        <v>150</v>
      </c>
      <c r="C136" s="11" t="s">
        <v>19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16526</v>
      </c>
      <c r="K136" s="9">
        <v>0</v>
      </c>
      <c r="L136" s="9">
        <v>16526</v>
      </c>
    </row>
    <row r="137" spans="1:12">
      <c r="A137" s="15">
        <v>6055756</v>
      </c>
      <c r="B137" s="10" t="s">
        <v>151</v>
      </c>
      <c r="C137" s="11" t="s">
        <v>19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167780</v>
      </c>
      <c r="K137" s="9">
        <v>0</v>
      </c>
      <c r="L137" s="9">
        <v>167780</v>
      </c>
    </row>
    <row r="138" spans="1:12">
      <c r="A138" s="15">
        <v>6059836</v>
      </c>
      <c r="B138" s="10" t="s">
        <v>152</v>
      </c>
      <c r="C138" s="11" t="s">
        <v>19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65664</v>
      </c>
      <c r="K138" s="9">
        <v>0</v>
      </c>
      <c r="L138" s="9">
        <v>65664</v>
      </c>
    </row>
    <row r="139" spans="1:12">
      <c r="A139" s="15">
        <v>6060627</v>
      </c>
      <c r="B139" s="10" t="s">
        <v>153</v>
      </c>
      <c r="C139" s="11" t="s">
        <v>19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287539</v>
      </c>
      <c r="K139" s="9">
        <v>0</v>
      </c>
      <c r="L139" s="9">
        <v>287539</v>
      </c>
    </row>
    <row r="140" spans="1:12">
      <c r="A140" s="15">
        <v>6070105</v>
      </c>
      <c r="B140" s="10" t="s">
        <v>154</v>
      </c>
      <c r="C140" s="11" t="s">
        <v>19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291833</v>
      </c>
      <c r="K140" s="9">
        <v>0</v>
      </c>
      <c r="L140" s="9">
        <v>291833</v>
      </c>
    </row>
    <row r="141" spans="1:12">
      <c r="A141" s="15">
        <v>6086847</v>
      </c>
      <c r="B141" s="10" t="s">
        <v>155</v>
      </c>
      <c r="C141" s="11" t="s">
        <v>19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110500</v>
      </c>
      <c r="K141" s="9">
        <v>0</v>
      </c>
      <c r="L141" s="9">
        <v>110500</v>
      </c>
    </row>
    <row r="142" spans="1:12">
      <c r="A142" s="15">
        <v>6089832</v>
      </c>
      <c r="B142" s="10" t="s">
        <v>156</v>
      </c>
      <c r="C142" s="11" t="s">
        <v>19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255450</v>
      </c>
      <c r="K142" s="9">
        <v>0</v>
      </c>
      <c r="L142" s="9">
        <v>255450</v>
      </c>
    </row>
    <row r="143" spans="1:12">
      <c r="A143" s="15">
        <v>6089962</v>
      </c>
      <c r="B143" s="10" t="s">
        <v>157</v>
      </c>
      <c r="C143" s="11" t="s">
        <v>19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60562</v>
      </c>
      <c r="K143" s="9">
        <v>0</v>
      </c>
      <c r="L143" s="9">
        <v>60562</v>
      </c>
    </row>
    <row r="144" spans="1:12">
      <c r="A144" s="15">
        <v>6092502</v>
      </c>
      <c r="B144" s="10" t="s">
        <v>158</v>
      </c>
      <c r="C144" s="11" t="s">
        <v>19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310333</v>
      </c>
      <c r="K144" s="9">
        <v>0</v>
      </c>
      <c r="L144" s="9">
        <v>310333</v>
      </c>
    </row>
    <row r="145" spans="1:12">
      <c r="A145" s="15">
        <v>6092619</v>
      </c>
      <c r="B145" s="10" t="s">
        <v>159</v>
      </c>
      <c r="C145" s="11" t="s">
        <v>19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137550</v>
      </c>
      <c r="K145" s="9">
        <v>0</v>
      </c>
      <c r="L145" s="9">
        <v>137550</v>
      </c>
    </row>
    <row r="146" spans="1:12">
      <c r="A146" s="15">
        <v>6093068</v>
      </c>
      <c r="B146" s="10" t="s">
        <v>160</v>
      </c>
      <c r="C146" s="11" t="s">
        <v>19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263835</v>
      </c>
      <c r="K146" s="9">
        <v>0</v>
      </c>
      <c r="L146" s="9">
        <v>263835</v>
      </c>
    </row>
    <row r="147" spans="1:12">
      <c r="A147" s="15">
        <v>6093239</v>
      </c>
      <c r="B147" s="10" t="s">
        <v>161</v>
      </c>
      <c r="C147" s="11" t="s">
        <v>19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159360</v>
      </c>
      <c r="K147" s="9">
        <v>0</v>
      </c>
      <c r="L147" s="9">
        <v>159360</v>
      </c>
    </row>
    <row r="148" spans="1:12">
      <c r="A148" s="15">
        <v>6105601</v>
      </c>
      <c r="B148" s="10" t="s">
        <v>162</v>
      </c>
      <c r="C148" s="11" t="s">
        <v>19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70900</v>
      </c>
      <c r="K148" s="9">
        <v>0</v>
      </c>
      <c r="L148" s="9">
        <v>70900</v>
      </c>
    </row>
    <row r="149" spans="1:12">
      <c r="A149" s="15">
        <v>6107615</v>
      </c>
      <c r="B149" s="10" t="s">
        <v>163</v>
      </c>
      <c r="C149" s="11" t="s">
        <v>19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137550</v>
      </c>
      <c r="K149" s="9">
        <v>0</v>
      </c>
      <c r="L149" s="9">
        <v>137550</v>
      </c>
    </row>
    <row r="150" spans="1:12">
      <c r="A150" s="15">
        <v>6109995</v>
      </c>
      <c r="B150" s="10" t="s">
        <v>164</v>
      </c>
      <c r="C150" s="11" t="s">
        <v>19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97000</v>
      </c>
      <c r="K150" s="9">
        <v>0</v>
      </c>
      <c r="L150" s="9">
        <v>97000</v>
      </c>
    </row>
    <row r="151" spans="1:12">
      <c r="A151" s="15">
        <v>6119140</v>
      </c>
      <c r="B151" s="10" t="s">
        <v>165</v>
      </c>
      <c r="C151" s="11" t="s">
        <v>19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42641</v>
      </c>
      <c r="K151" s="9">
        <v>0</v>
      </c>
      <c r="L151" s="9">
        <v>42641</v>
      </c>
    </row>
    <row r="152" spans="1:12">
      <c r="A152" s="15">
        <v>6119239</v>
      </c>
      <c r="B152" s="10" t="s">
        <v>166</v>
      </c>
      <c r="C152" s="11" t="s">
        <v>19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446659</v>
      </c>
      <c r="K152" s="9">
        <v>0</v>
      </c>
      <c r="L152" s="9">
        <v>446659</v>
      </c>
    </row>
    <row r="153" spans="1:12">
      <c r="A153" s="15">
        <v>6137336</v>
      </c>
      <c r="B153" s="10" t="s">
        <v>167</v>
      </c>
      <c r="C153" s="11" t="s">
        <v>19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12300</v>
      </c>
      <c r="K153" s="9">
        <v>0</v>
      </c>
      <c r="L153" s="9">
        <v>12300</v>
      </c>
    </row>
    <row r="154" spans="1:12">
      <c r="A154" s="15">
        <v>6138071</v>
      </c>
      <c r="B154" s="10" t="s">
        <v>168</v>
      </c>
      <c r="C154" s="11" t="s">
        <v>19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150348</v>
      </c>
      <c r="K154" s="9">
        <v>0</v>
      </c>
      <c r="L154" s="9">
        <v>150348</v>
      </c>
    </row>
    <row r="155" spans="1:12">
      <c r="A155" s="15">
        <v>6148926</v>
      </c>
      <c r="B155" s="10" t="s">
        <v>169</v>
      </c>
      <c r="C155" s="11" t="s">
        <v>19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33500</v>
      </c>
      <c r="K155" s="9">
        <v>0</v>
      </c>
      <c r="L155" s="9">
        <v>33500</v>
      </c>
    </row>
    <row r="156" spans="1:12">
      <c r="A156" s="15">
        <v>6150389</v>
      </c>
      <c r="B156" s="10" t="s">
        <v>170</v>
      </c>
      <c r="C156" s="11" t="s">
        <v>19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100400</v>
      </c>
      <c r="K156" s="9">
        <v>0</v>
      </c>
      <c r="L156" s="9">
        <v>100400</v>
      </c>
    </row>
    <row r="157" spans="1:12">
      <c r="A157" s="15">
        <v>6151975</v>
      </c>
      <c r="B157" s="10" t="s">
        <v>171</v>
      </c>
      <c r="C157" s="11" t="s">
        <v>19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91484</v>
      </c>
      <c r="K157" s="9">
        <v>0</v>
      </c>
      <c r="L157" s="9">
        <v>91484</v>
      </c>
    </row>
    <row r="158" spans="1:12">
      <c r="A158" s="15">
        <v>6186131</v>
      </c>
      <c r="B158" s="10" t="s">
        <v>172</v>
      </c>
      <c r="C158" s="11" t="s">
        <v>19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420467</v>
      </c>
      <c r="K158" s="9">
        <v>0</v>
      </c>
      <c r="L158" s="9">
        <v>420467</v>
      </c>
    </row>
    <row r="159" spans="1:12">
      <c r="A159" s="15">
        <v>6186860</v>
      </c>
      <c r="B159" s="10" t="s">
        <v>173</v>
      </c>
      <c r="C159" s="11" t="s">
        <v>19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628867</v>
      </c>
      <c r="K159" s="9">
        <v>0</v>
      </c>
      <c r="L159" s="9">
        <v>628867</v>
      </c>
    </row>
    <row r="160" spans="1:12">
      <c r="A160" s="15">
        <v>6186897</v>
      </c>
      <c r="B160" s="10" t="s">
        <v>174</v>
      </c>
      <c r="C160" s="11" t="s">
        <v>19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61600</v>
      </c>
      <c r="K160" s="9">
        <v>0</v>
      </c>
      <c r="L160" s="9">
        <v>61600</v>
      </c>
    </row>
    <row r="161" spans="1:12">
      <c r="A161" s="15">
        <v>6199450</v>
      </c>
      <c r="B161" s="10" t="s">
        <v>175</v>
      </c>
      <c r="C161" s="11" t="s">
        <v>19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20496</v>
      </c>
      <c r="K161" s="9">
        <v>0</v>
      </c>
      <c r="L161" s="9">
        <v>20496</v>
      </c>
    </row>
    <row r="162" spans="1:12">
      <c r="A162" s="15">
        <v>6208127</v>
      </c>
      <c r="B162" s="10" t="s">
        <v>176</v>
      </c>
      <c r="C162" s="11" t="s">
        <v>19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70900</v>
      </c>
      <c r="K162" s="9">
        <v>0</v>
      </c>
      <c r="L162" s="9">
        <v>70900</v>
      </c>
    </row>
    <row r="163" spans="1:12">
      <c r="A163" s="15">
        <v>6208619</v>
      </c>
      <c r="B163" s="10" t="s">
        <v>177</v>
      </c>
      <c r="C163" s="11" t="s">
        <v>19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208800</v>
      </c>
      <c r="K163" s="9">
        <v>0</v>
      </c>
      <c r="L163" s="9">
        <v>208800</v>
      </c>
    </row>
    <row r="164" spans="1:12">
      <c r="A164" s="15">
        <v>6210274</v>
      </c>
      <c r="B164" s="10" t="s">
        <v>178</v>
      </c>
      <c r="C164" s="11" t="s">
        <v>19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178800</v>
      </c>
      <c r="K164" s="9">
        <v>0</v>
      </c>
      <c r="L164" s="9">
        <v>178800</v>
      </c>
    </row>
    <row r="165" spans="1:12">
      <c r="A165" s="15">
        <v>6213657</v>
      </c>
      <c r="B165" s="10" t="s">
        <v>179</v>
      </c>
      <c r="C165" s="11" t="s">
        <v>19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61600</v>
      </c>
      <c r="K165" s="9">
        <v>0</v>
      </c>
      <c r="L165" s="9">
        <v>61600</v>
      </c>
    </row>
    <row r="166" spans="1:12">
      <c r="A166" s="15">
        <v>6218614</v>
      </c>
      <c r="B166" s="10" t="s">
        <v>180</v>
      </c>
      <c r="C166" s="11" t="s">
        <v>19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103500</v>
      </c>
      <c r="K166" s="9">
        <v>0</v>
      </c>
      <c r="L166" s="9">
        <v>103500</v>
      </c>
    </row>
    <row r="167" spans="1:12">
      <c r="A167" s="15">
        <v>6218731</v>
      </c>
      <c r="B167" s="10" t="s">
        <v>181</v>
      </c>
      <c r="C167" s="11" t="s">
        <v>19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77400</v>
      </c>
      <c r="K167" s="9">
        <v>0</v>
      </c>
      <c r="L167" s="9">
        <v>77400</v>
      </c>
    </row>
    <row r="168" spans="1:12">
      <c r="A168" s="15">
        <v>6218854</v>
      </c>
      <c r="B168" s="10" t="s">
        <v>182</v>
      </c>
      <c r="C168" s="11" t="s">
        <v>19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224750</v>
      </c>
      <c r="K168" s="9">
        <v>0</v>
      </c>
      <c r="L168" s="9">
        <v>224750</v>
      </c>
    </row>
    <row r="169" spans="1:12">
      <c r="A169" s="15">
        <v>6221761</v>
      </c>
      <c r="B169" s="10" t="s">
        <v>183</v>
      </c>
      <c r="C169" s="11" t="s">
        <v>19</v>
      </c>
      <c r="D169" s="9">
        <v>17250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17250</v>
      </c>
    </row>
    <row r="170" spans="1:12">
      <c r="A170" s="15">
        <v>6221855</v>
      </c>
      <c r="B170" s="10" t="s">
        <v>184</v>
      </c>
      <c r="C170" s="11" t="s">
        <v>19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30950</v>
      </c>
      <c r="K170" s="9">
        <v>0</v>
      </c>
      <c r="L170" s="9">
        <v>30950</v>
      </c>
    </row>
    <row r="171" spans="1:12">
      <c r="A171" s="15">
        <v>6227358</v>
      </c>
      <c r="B171" s="10" t="s">
        <v>185</v>
      </c>
      <c r="C171" s="11" t="s">
        <v>19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320292</v>
      </c>
      <c r="K171" s="9">
        <v>0</v>
      </c>
      <c r="L171" s="9">
        <v>320292</v>
      </c>
    </row>
    <row r="172" spans="1:12">
      <c r="A172" s="15">
        <v>6227767</v>
      </c>
      <c r="B172" s="10" t="s">
        <v>186</v>
      </c>
      <c r="C172" s="11" t="s">
        <v>19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73700</v>
      </c>
      <c r="K172" s="9">
        <v>0</v>
      </c>
      <c r="L172" s="9">
        <v>73700</v>
      </c>
    </row>
    <row r="173" spans="1:12">
      <c r="A173" s="15">
        <v>6235828</v>
      </c>
      <c r="B173" s="10" t="s">
        <v>187</v>
      </c>
      <c r="C173" s="11" t="s">
        <v>19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41320</v>
      </c>
      <c r="K173" s="9">
        <v>0</v>
      </c>
      <c r="L173" s="9">
        <v>41320</v>
      </c>
    </row>
    <row r="174" spans="1:12">
      <c r="A174" s="15">
        <v>6244470</v>
      </c>
      <c r="B174" s="10" t="s">
        <v>188</v>
      </c>
      <c r="C174" s="11" t="s">
        <v>19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141900</v>
      </c>
      <c r="K174" s="9">
        <v>0</v>
      </c>
      <c r="L174" s="9">
        <v>141900</v>
      </c>
    </row>
    <row r="175" spans="1:12">
      <c r="A175" s="15">
        <v>6247903</v>
      </c>
      <c r="B175" s="10" t="s">
        <v>189</v>
      </c>
      <c r="C175" s="11" t="s">
        <v>19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21478</v>
      </c>
      <c r="K175" s="9">
        <v>0</v>
      </c>
      <c r="L175" s="9">
        <v>21478</v>
      </c>
    </row>
    <row r="176" spans="1:12">
      <c r="A176" s="15">
        <v>6253650</v>
      </c>
      <c r="B176" s="10" t="s">
        <v>190</v>
      </c>
      <c r="C176" s="11" t="s">
        <v>19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213300</v>
      </c>
      <c r="K176" s="9">
        <v>0</v>
      </c>
      <c r="L176" s="9">
        <v>213300</v>
      </c>
    </row>
    <row r="177" spans="1:12">
      <c r="A177" s="15">
        <v>6286433</v>
      </c>
      <c r="B177" s="10" t="s">
        <v>191</v>
      </c>
      <c r="C177" s="11" t="s">
        <v>19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82708</v>
      </c>
      <c r="K177" s="9">
        <v>0</v>
      </c>
      <c r="L177" s="9">
        <v>82708</v>
      </c>
    </row>
    <row r="178" spans="1:12">
      <c r="A178" s="15">
        <v>6287287</v>
      </c>
      <c r="B178" s="10" t="s">
        <v>192</v>
      </c>
      <c r="C178" s="11" t="s">
        <v>19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68640</v>
      </c>
      <c r="K178" s="9">
        <v>0</v>
      </c>
      <c r="L178" s="9">
        <v>68640</v>
      </c>
    </row>
    <row r="179" spans="1:12">
      <c r="A179" s="15">
        <v>6287640</v>
      </c>
      <c r="B179" s="10" t="s">
        <v>193</v>
      </c>
      <c r="C179" s="11" t="s">
        <v>19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63400</v>
      </c>
      <c r="K179" s="9">
        <v>0</v>
      </c>
      <c r="L179" s="9">
        <v>63400</v>
      </c>
    </row>
    <row r="180" spans="1:12">
      <c r="A180" s="15">
        <v>6294651</v>
      </c>
      <c r="B180" s="10" t="s">
        <v>194</v>
      </c>
      <c r="C180" s="11" t="s">
        <v>19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914640</v>
      </c>
      <c r="K180" s="9">
        <v>0</v>
      </c>
      <c r="L180" s="9">
        <v>914640</v>
      </c>
    </row>
    <row r="181" spans="1:12">
      <c r="A181" s="15">
        <v>6301091</v>
      </c>
      <c r="B181" s="10" t="s">
        <v>195</v>
      </c>
      <c r="C181" s="11" t="s">
        <v>19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117900</v>
      </c>
      <c r="K181" s="9">
        <v>0</v>
      </c>
      <c r="L181" s="9">
        <v>117900</v>
      </c>
    </row>
    <row r="182" spans="1:12">
      <c r="A182" s="15">
        <v>6301306</v>
      </c>
      <c r="B182" s="10" t="s">
        <v>196</v>
      </c>
      <c r="C182" s="11" t="s">
        <v>19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1752000</v>
      </c>
      <c r="K182" s="9">
        <v>0</v>
      </c>
      <c r="L182" s="9">
        <v>1752000</v>
      </c>
    </row>
    <row r="183" spans="1:12">
      <c r="A183" s="15">
        <v>6310091</v>
      </c>
      <c r="B183" s="10" t="s">
        <v>197</v>
      </c>
      <c r="C183" s="11" t="s">
        <v>19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39300</v>
      </c>
      <c r="K183" s="9">
        <v>0</v>
      </c>
      <c r="L183" s="9">
        <v>39300</v>
      </c>
    </row>
    <row r="184" spans="1:12">
      <c r="A184" s="15">
        <v>6315294</v>
      </c>
      <c r="B184" s="10" t="s">
        <v>198</v>
      </c>
      <c r="C184" s="11" t="s">
        <v>19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109714</v>
      </c>
      <c r="K184" s="9">
        <v>0</v>
      </c>
      <c r="L184" s="9">
        <v>109714</v>
      </c>
    </row>
    <row r="185" spans="1:12">
      <c r="A185" s="15">
        <v>6315323</v>
      </c>
      <c r="B185" s="10" t="s">
        <v>199</v>
      </c>
      <c r="C185" s="11" t="s">
        <v>19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9100</v>
      </c>
      <c r="K185" s="9">
        <v>0</v>
      </c>
      <c r="L185" s="9">
        <v>9100</v>
      </c>
    </row>
    <row r="186" spans="1:12">
      <c r="A186" s="15">
        <v>6316174</v>
      </c>
      <c r="B186" s="10" t="s">
        <v>200</v>
      </c>
      <c r="C186" s="11" t="s">
        <v>94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234080</v>
      </c>
      <c r="K186" s="9">
        <v>0</v>
      </c>
      <c r="L186" s="9">
        <v>234080</v>
      </c>
    </row>
    <row r="187" spans="1:12">
      <c r="A187" s="15">
        <v>6316174</v>
      </c>
      <c r="B187" s="10" t="s">
        <v>200</v>
      </c>
      <c r="C187" s="11" t="s">
        <v>19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102667</v>
      </c>
      <c r="K187" s="9">
        <v>0</v>
      </c>
      <c r="L187" s="9">
        <v>102667</v>
      </c>
    </row>
    <row r="188" spans="1:12">
      <c r="A188" s="15">
        <v>6318557</v>
      </c>
      <c r="B188" s="10" t="s">
        <v>201</v>
      </c>
      <c r="C188" s="11" t="s">
        <v>19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92400</v>
      </c>
      <c r="K188" s="9">
        <v>0</v>
      </c>
      <c r="L188" s="9">
        <v>92400</v>
      </c>
    </row>
    <row r="189" spans="1:12">
      <c r="A189" s="15">
        <v>6318925</v>
      </c>
      <c r="B189" s="10" t="s">
        <v>202</v>
      </c>
      <c r="C189" s="11" t="s">
        <v>19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9500</v>
      </c>
      <c r="K189" s="9">
        <v>0</v>
      </c>
      <c r="L189" s="9">
        <v>9500</v>
      </c>
    </row>
    <row r="190" spans="1:12">
      <c r="A190" s="15">
        <v>6320810</v>
      </c>
      <c r="B190" s="10" t="s">
        <v>203</v>
      </c>
      <c r="C190" s="11" t="s">
        <v>19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77000</v>
      </c>
      <c r="K190" s="9">
        <v>0</v>
      </c>
      <c r="L190" s="9">
        <v>77000</v>
      </c>
    </row>
    <row r="191" spans="1:12">
      <c r="A191" s="15">
        <v>6322506</v>
      </c>
      <c r="B191" s="10" t="s">
        <v>204</v>
      </c>
      <c r="C191" s="11" t="s">
        <v>19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221700</v>
      </c>
      <c r="K191" s="9">
        <v>0</v>
      </c>
      <c r="L191" s="9">
        <v>221700</v>
      </c>
    </row>
    <row r="192" spans="1:12">
      <c r="A192" s="15">
        <v>6327246</v>
      </c>
      <c r="B192" s="10" t="s">
        <v>205</v>
      </c>
      <c r="C192" s="11" t="s">
        <v>19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134000</v>
      </c>
      <c r="K192" s="9">
        <v>0</v>
      </c>
      <c r="L192" s="9">
        <v>134000</v>
      </c>
    </row>
    <row r="193" spans="1:12">
      <c r="A193" s="15">
        <v>6331177</v>
      </c>
      <c r="B193" s="10" t="s">
        <v>206</v>
      </c>
      <c r="C193" s="11" t="s">
        <v>19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77373</v>
      </c>
      <c r="K193" s="9">
        <v>0</v>
      </c>
      <c r="L193" s="9">
        <v>77373</v>
      </c>
    </row>
    <row r="194" spans="1:12">
      <c r="A194" s="15">
        <v>6342717</v>
      </c>
      <c r="B194" s="10" t="s">
        <v>207</v>
      </c>
      <c r="C194" s="11" t="s">
        <v>19</v>
      </c>
      <c r="D194" s="9">
        <v>0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73700</v>
      </c>
      <c r="K194" s="9">
        <v>0</v>
      </c>
      <c r="L194" s="9">
        <v>73700</v>
      </c>
    </row>
    <row r="195" spans="1:12">
      <c r="A195" s="15">
        <v>6343779</v>
      </c>
      <c r="B195" s="10" t="s">
        <v>208</v>
      </c>
      <c r="C195" s="11" t="s">
        <v>19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82500</v>
      </c>
      <c r="K195" s="9">
        <v>0</v>
      </c>
      <c r="L195" s="9">
        <v>82500</v>
      </c>
    </row>
    <row r="196" spans="1:12">
      <c r="A196" s="15">
        <v>6348703</v>
      </c>
      <c r="B196" s="10" t="s">
        <v>209</v>
      </c>
      <c r="C196" s="11" t="s">
        <v>19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275240</v>
      </c>
      <c r="K196" s="9">
        <v>0</v>
      </c>
      <c r="L196" s="9">
        <v>275240</v>
      </c>
    </row>
    <row r="197" spans="1:12">
      <c r="A197" s="15">
        <v>6356066</v>
      </c>
      <c r="B197" s="10" t="s">
        <v>210</v>
      </c>
      <c r="C197" s="11" t="s">
        <v>19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83455</v>
      </c>
      <c r="K197" s="9">
        <v>0</v>
      </c>
      <c r="L197" s="9">
        <v>83455</v>
      </c>
    </row>
    <row r="198" spans="1:12">
      <c r="A198" s="15">
        <v>6357938</v>
      </c>
      <c r="B198" s="10" t="s">
        <v>211</v>
      </c>
      <c r="C198" s="11" t="s">
        <v>19</v>
      </c>
      <c r="D198" s="9">
        <v>0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114600</v>
      </c>
      <c r="K198" s="9">
        <v>0</v>
      </c>
      <c r="L198" s="9">
        <v>114600</v>
      </c>
    </row>
    <row r="199" spans="1:12">
      <c r="A199" s="15">
        <v>6358280</v>
      </c>
      <c r="B199" s="10" t="s">
        <v>212</v>
      </c>
      <c r="C199" s="11" t="s">
        <v>19</v>
      </c>
      <c r="D199" s="9">
        <v>0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72700</v>
      </c>
      <c r="K199" s="9">
        <v>0</v>
      </c>
      <c r="L199" s="9">
        <v>72700</v>
      </c>
    </row>
    <row r="200" spans="1:12">
      <c r="A200" s="15">
        <v>6361579</v>
      </c>
      <c r="B200" s="10" t="s">
        <v>213</v>
      </c>
      <c r="C200" s="11" t="s">
        <v>19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44350</v>
      </c>
      <c r="K200" s="9">
        <v>0</v>
      </c>
      <c r="L200" s="9">
        <v>44350</v>
      </c>
    </row>
    <row r="201" spans="1:12">
      <c r="A201" s="15">
        <v>6372246</v>
      </c>
      <c r="B201" s="10" t="s">
        <v>214</v>
      </c>
      <c r="C201" s="11" t="s">
        <v>19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680040</v>
      </c>
      <c r="K201" s="9">
        <v>0</v>
      </c>
      <c r="L201" s="9">
        <v>680040</v>
      </c>
    </row>
    <row r="202" spans="1:12">
      <c r="A202" s="15">
        <v>6373429</v>
      </c>
      <c r="B202" s="10" t="s">
        <v>215</v>
      </c>
      <c r="C202" s="11" t="s">
        <v>19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78200</v>
      </c>
      <c r="K202" s="9">
        <v>0</v>
      </c>
      <c r="L202" s="9">
        <v>78200</v>
      </c>
    </row>
    <row r="203" spans="1:12">
      <c r="A203" s="15">
        <v>6379967</v>
      </c>
      <c r="B203" s="10" t="s">
        <v>216</v>
      </c>
      <c r="C203" s="11" t="s">
        <v>19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22500</v>
      </c>
      <c r="K203" s="9">
        <v>0</v>
      </c>
      <c r="L203" s="9">
        <v>22500</v>
      </c>
    </row>
    <row r="204" spans="1:12">
      <c r="A204" s="15">
        <v>6384153</v>
      </c>
      <c r="B204" s="10" t="s">
        <v>217</v>
      </c>
      <c r="C204" s="11" t="s">
        <v>19</v>
      </c>
      <c r="D204" s="9">
        <v>0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47900</v>
      </c>
      <c r="K204" s="9">
        <v>0</v>
      </c>
      <c r="L204" s="9">
        <v>47900</v>
      </c>
    </row>
    <row r="205" spans="1:12">
      <c r="A205" s="15">
        <v>6390715</v>
      </c>
      <c r="B205" s="10" t="s">
        <v>218</v>
      </c>
      <c r="C205" s="11" t="s">
        <v>19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9">
        <v>253840</v>
      </c>
      <c r="K205" s="9">
        <v>0</v>
      </c>
      <c r="L205" s="9">
        <v>253840</v>
      </c>
    </row>
    <row r="206" spans="1:12">
      <c r="A206" s="15">
        <v>6392952</v>
      </c>
      <c r="B206" s="10" t="s">
        <v>219</v>
      </c>
      <c r="C206" s="11" t="s">
        <v>19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266933</v>
      </c>
      <c r="K206" s="9">
        <v>0</v>
      </c>
      <c r="L206" s="9">
        <v>266933</v>
      </c>
    </row>
    <row r="207" spans="1:12">
      <c r="A207" s="15">
        <v>6394158</v>
      </c>
      <c r="B207" s="10" t="s">
        <v>220</v>
      </c>
      <c r="C207" s="11" t="s">
        <v>19</v>
      </c>
      <c r="D207" s="9">
        <v>0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44558</v>
      </c>
      <c r="K207" s="9">
        <v>0</v>
      </c>
      <c r="L207" s="9">
        <v>44558</v>
      </c>
    </row>
    <row r="208" spans="1:12">
      <c r="A208" s="15">
        <v>6400005</v>
      </c>
      <c r="B208" s="10" t="s">
        <v>221</v>
      </c>
      <c r="C208" s="11" t="s">
        <v>19</v>
      </c>
      <c r="D208" s="9">
        <v>0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2250</v>
      </c>
      <c r="K208" s="9">
        <v>0</v>
      </c>
      <c r="L208" s="9">
        <v>2250</v>
      </c>
    </row>
    <row r="209" spans="1:12">
      <c r="A209" s="15">
        <v>6403117</v>
      </c>
      <c r="B209" s="10" t="s">
        <v>222</v>
      </c>
      <c r="C209" s="11" t="s">
        <v>19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57000</v>
      </c>
      <c r="K209" s="9">
        <v>0</v>
      </c>
      <c r="L209" s="9">
        <v>57000</v>
      </c>
    </row>
    <row r="210" spans="1:12">
      <c r="A210" s="15">
        <v>6403407</v>
      </c>
      <c r="B210" s="10" t="s">
        <v>223</v>
      </c>
      <c r="C210" s="11" t="s">
        <v>19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218864</v>
      </c>
      <c r="K210" s="9">
        <v>0</v>
      </c>
      <c r="L210" s="9">
        <v>218864</v>
      </c>
    </row>
    <row r="211" spans="1:12">
      <c r="A211" s="15">
        <v>6403600</v>
      </c>
      <c r="B211" s="10" t="s">
        <v>224</v>
      </c>
      <c r="C211" s="11" t="s">
        <v>19</v>
      </c>
      <c r="D211" s="9">
        <v>0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67500</v>
      </c>
      <c r="K211" s="9">
        <v>0</v>
      </c>
      <c r="L211" s="9">
        <v>67500</v>
      </c>
    </row>
    <row r="212" spans="1:12">
      <c r="A212" s="15">
        <v>6405261</v>
      </c>
      <c r="B212" s="10" t="s">
        <v>225</v>
      </c>
      <c r="C212" s="11" t="s">
        <v>19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16700</v>
      </c>
      <c r="K212" s="9">
        <v>0</v>
      </c>
      <c r="L212" s="9">
        <v>16700</v>
      </c>
    </row>
    <row r="213" spans="1:12">
      <c r="A213" s="15">
        <v>6405778</v>
      </c>
      <c r="B213" s="10" t="s">
        <v>226</v>
      </c>
      <c r="C213" s="11" t="s">
        <v>19</v>
      </c>
      <c r="D213" s="9">
        <v>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42000</v>
      </c>
      <c r="K213" s="9">
        <v>0</v>
      </c>
      <c r="L213" s="9">
        <v>42000</v>
      </c>
    </row>
    <row r="214" spans="1:12">
      <c r="A214" s="15">
        <v>6429386</v>
      </c>
      <c r="B214" s="10" t="s">
        <v>227</v>
      </c>
      <c r="C214" s="11" t="s">
        <v>19</v>
      </c>
      <c r="D214" s="9">
        <v>0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141800</v>
      </c>
      <c r="K214" s="9">
        <v>0</v>
      </c>
      <c r="L214" s="9">
        <v>141800</v>
      </c>
    </row>
    <row r="215" spans="1:12">
      <c r="A215" s="15">
        <v>6429492</v>
      </c>
      <c r="B215" s="10" t="s">
        <v>228</v>
      </c>
      <c r="C215" s="11" t="s">
        <v>19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141800</v>
      </c>
      <c r="K215" s="9">
        <v>0</v>
      </c>
      <c r="L215" s="9">
        <v>141800</v>
      </c>
    </row>
    <row r="216" spans="1:12">
      <c r="A216" s="15">
        <v>6433761</v>
      </c>
      <c r="B216" s="10" t="s">
        <v>229</v>
      </c>
      <c r="C216" s="11" t="s">
        <v>19</v>
      </c>
      <c r="D216" s="9">
        <v>0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9">
        <v>100400</v>
      </c>
      <c r="K216" s="9">
        <v>0</v>
      </c>
      <c r="L216" s="9">
        <v>100400</v>
      </c>
    </row>
    <row r="217" spans="1:12">
      <c r="A217" s="15">
        <v>6440943</v>
      </c>
      <c r="B217" s="10" t="s">
        <v>230</v>
      </c>
      <c r="C217" s="11" t="s">
        <v>19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148408</v>
      </c>
      <c r="K217" s="9">
        <v>0</v>
      </c>
      <c r="L217" s="9">
        <v>148408</v>
      </c>
    </row>
    <row r="218" spans="1:12">
      <c r="A218" s="15">
        <v>6460644</v>
      </c>
      <c r="B218" s="10" t="s">
        <v>231</v>
      </c>
      <c r="C218" s="11" t="s">
        <v>19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153833</v>
      </c>
      <c r="K218" s="9">
        <v>0</v>
      </c>
      <c r="L218" s="9">
        <v>153833</v>
      </c>
    </row>
    <row r="219" spans="1:12">
      <c r="A219" s="15">
        <v>6464459</v>
      </c>
      <c r="B219" s="10" t="s">
        <v>232</v>
      </c>
      <c r="C219" s="11" t="s">
        <v>19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49280</v>
      </c>
      <c r="K219" s="9">
        <v>0</v>
      </c>
      <c r="L219" s="9">
        <v>49280</v>
      </c>
    </row>
    <row r="220" spans="1:12">
      <c r="A220" s="15">
        <v>6478924</v>
      </c>
      <c r="B220" s="10" t="s">
        <v>233</v>
      </c>
      <c r="C220" s="11" t="s">
        <v>19</v>
      </c>
      <c r="D220" s="9">
        <v>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47293</v>
      </c>
      <c r="K220" s="9">
        <v>0</v>
      </c>
      <c r="L220" s="9">
        <v>47293</v>
      </c>
    </row>
    <row r="221" spans="1:12">
      <c r="A221" s="15">
        <v>6497561</v>
      </c>
      <c r="B221" s="10" t="s">
        <v>234</v>
      </c>
      <c r="C221" s="11" t="s">
        <v>19</v>
      </c>
      <c r="D221" s="9">
        <v>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229818</v>
      </c>
      <c r="K221" s="9">
        <v>0</v>
      </c>
      <c r="L221" s="9">
        <v>229818</v>
      </c>
    </row>
    <row r="222" spans="1:12">
      <c r="A222" s="15">
        <v>6510533</v>
      </c>
      <c r="B222" s="10" t="s">
        <v>235</v>
      </c>
      <c r="C222" s="11" t="s">
        <v>19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89856</v>
      </c>
      <c r="K222" s="9">
        <v>0</v>
      </c>
      <c r="L222" s="9">
        <v>89856</v>
      </c>
    </row>
    <row r="223" spans="1:12">
      <c r="A223" s="15">
        <v>6526664</v>
      </c>
      <c r="B223" s="10" t="s">
        <v>236</v>
      </c>
      <c r="C223" s="11" t="s">
        <v>19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390600</v>
      </c>
      <c r="K223" s="9">
        <v>0</v>
      </c>
      <c r="L223" s="9">
        <v>390600</v>
      </c>
    </row>
    <row r="224" spans="1:12">
      <c r="A224" s="15">
        <v>6531893</v>
      </c>
      <c r="B224" s="10" t="s">
        <v>237</v>
      </c>
      <c r="C224" s="11" t="s">
        <v>19</v>
      </c>
      <c r="D224" s="9">
        <v>87900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87900</v>
      </c>
    </row>
    <row r="225" spans="1:12">
      <c r="A225" s="15">
        <v>6548584</v>
      </c>
      <c r="B225" s="10" t="s">
        <v>238</v>
      </c>
      <c r="C225" s="11" t="s">
        <v>19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154000</v>
      </c>
      <c r="K225" s="9">
        <v>0</v>
      </c>
      <c r="L225" s="9">
        <v>154000</v>
      </c>
    </row>
    <row r="226" spans="1:12">
      <c r="A226" s="15">
        <v>6550951</v>
      </c>
      <c r="B226" s="10" t="s">
        <v>239</v>
      </c>
      <c r="C226" s="11" t="s">
        <v>19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310804</v>
      </c>
      <c r="K226" s="9">
        <v>0</v>
      </c>
      <c r="L226" s="9">
        <v>310804</v>
      </c>
    </row>
    <row r="227" spans="1:12">
      <c r="A227" s="15">
        <v>6550981</v>
      </c>
      <c r="B227" s="10" t="s">
        <v>240</v>
      </c>
      <c r="C227" s="11" t="s">
        <v>19</v>
      </c>
      <c r="D227" s="9">
        <v>0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7350</v>
      </c>
      <c r="K227" s="9">
        <v>0</v>
      </c>
      <c r="L227" s="9">
        <v>7350</v>
      </c>
    </row>
    <row r="228" spans="1:12">
      <c r="A228" s="15">
        <v>6560559</v>
      </c>
      <c r="B228" s="10" t="s">
        <v>241</v>
      </c>
      <c r="C228" s="11" t="s">
        <v>19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61533</v>
      </c>
      <c r="K228" s="9">
        <v>0</v>
      </c>
      <c r="L228" s="9">
        <v>61533</v>
      </c>
    </row>
    <row r="229" spans="1:12">
      <c r="A229" s="15">
        <v>6626419</v>
      </c>
      <c r="B229" s="10" t="s">
        <v>242</v>
      </c>
      <c r="C229" s="11" t="s">
        <v>19</v>
      </c>
      <c r="D229" s="9">
        <v>0</v>
      </c>
      <c r="E229" s="9">
        <v>0</v>
      </c>
      <c r="F229" s="9">
        <v>0</v>
      </c>
      <c r="G229" s="9">
        <v>0</v>
      </c>
      <c r="H229" s="9">
        <v>51350</v>
      </c>
      <c r="I229" s="9">
        <v>0</v>
      </c>
      <c r="J229" s="9">
        <v>0</v>
      </c>
      <c r="K229" s="9">
        <v>0</v>
      </c>
      <c r="L229" s="9">
        <v>51350</v>
      </c>
    </row>
    <row r="230" spans="1:12">
      <c r="A230" s="15">
        <v>6645722</v>
      </c>
      <c r="B230" s="10" t="s">
        <v>243</v>
      </c>
      <c r="C230" s="11" t="s">
        <v>19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68300</v>
      </c>
      <c r="K230" s="9">
        <v>0</v>
      </c>
      <c r="L230" s="9">
        <v>68300</v>
      </c>
    </row>
    <row r="231" spans="1:12">
      <c r="A231" s="15">
        <v>7225201</v>
      </c>
      <c r="B231" s="10" t="s">
        <v>244</v>
      </c>
      <c r="C231" s="11" t="s">
        <v>19</v>
      </c>
      <c r="D231" s="9">
        <v>455400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455400</v>
      </c>
    </row>
    <row r="232" spans="1:12">
      <c r="A232" s="15">
        <v>7481140</v>
      </c>
      <c r="B232" s="10" t="s">
        <v>245</v>
      </c>
      <c r="C232" s="11" t="s">
        <v>19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232450</v>
      </c>
      <c r="K232" s="9">
        <v>0</v>
      </c>
      <c r="L232" s="9">
        <v>232450</v>
      </c>
    </row>
    <row r="233" spans="1:12">
      <c r="A233" s="15">
        <v>7492649</v>
      </c>
      <c r="B233" s="10" t="s">
        <v>246</v>
      </c>
      <c r="C233" s="11" t="s">
        <v>19</v>
      </c>
      <c r="D233" s="9">
        <v>0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32671</v>
      </c>
      <c r="K233" s="9">
        <v>0</v>
      </c>
      <c r="L233" s="9">
        <v>32671</v>
      </c>
    </row>
    <row r="234" spans="1:12">
      <c r="A234" s="15">
        <v>7502672</v>
      </c>
      <c r="B234" s="10" t="s">
        <v>247</v>
      </c>
      <c r="C234" s="11" t="s">
        <v>19</v>
      </c>
      <c r="D234" s="9">
        <v>0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75000</v>
      </c>
      <c r="K234" s="9">
        <v>0</v>
      </c>
      <c r="L234" s="9">
        <v>75000</v>
      </c>
    </row>
    <row r="235" spans="1:12">
      <c r="A235" s="15">
        <v>7505208</v>
      </c>
      <c r="B235" s="10" t="s">
        <v>248</v>
      </c>
      <c r="C235" s="11" t="s">
        <v>19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205800</v>
      </c>
      <c r="K235" s="9">
        <v>0</v>
      </c>
      <c r="L235" s="9">
        <v>205800</v>
      </c>
    </row>
    <row r="236" spans="1:12">
      <c r="A236" s="15">
        <v>7510511</v>
      </c>
      <c r="B236" s="10" t="s">
        <v>249</v>
      </c>
      <c r="C236" s="11" t="s">
        <v>19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116836</v>
      </c>
      <c r="K236" s="9">
        <v>0</v>
      </c>
      <c r="L236" s="9">
        <v>116836</v>
      </c>
    </row>
    <row r="237" spans="1:12">
      <c r="A237" s="15">
        <v>7516863</v>
      </c>
      <c r="B237" s="10" t="s">
        <v>250</v>
      </c>
      <c r="C237" s="11" t="s">
        <v>19</v>
      </c>
      <c r="D237" s="9">
        <v>0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227700</v>
      </c>
      <c r="K237" s="9">
        <v>0</v>
      </c>
      <c r="L237" s="9">
        <v>227700</v>
      </c>
    </row>
    <row r="238" spans="1:12">
      <c r="A238" s="15">
        <v>7518885</v>
      </c>
      <c r="B238" s="10" t="s">
        <v>251</v>
      </c>
      <c r="C238" s="11" t="s">
        <v>19</v>
      </c>
      <c r="D238" s="9">
        <v>0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58720</v>
      </c>
      <c r="K238" s="9">
        <v>0</v>
      </c>
      <c r="L238" s="9">
        <v>58720</v>
      </c>
    </row>
    <row r="239" spans="1:12">
      <c r="A239" s="15">
        <v>7523632</v>
      </c>
      <c r="B239" s="10" t="s">
        <v>252</v>
      </c>
      <c r="C239" s="11" t="s">
        <v>19</v>
      </c>
      <c r="D239" s="9">
        <v>0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33200</v>
      </c>
      <c r="K239" s="9">
        <v>0</v>
      </c>
      <c r="L239" s="9">
        <v>33200</v>
      </c>
    </row>
    <row r="240" spans="1:12">
      <c r="A240" s="15">
        <v>7524545</v>
      </c>
      <c r="B240" s="10" t="s">
        <v>253</v>
      </c>
      <c r="C240" s="11" t="s">
        <v>19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60501000</v>
      </c>
      <c r="K240" s="9">
        <v>0</v>
      </c>
      <c r="L240" s="9">
        <v>60501000</v>
      </c>
    </row>
    <row r="241" spans="1:12">
      <c r="A241" s="15">
        <v>7524779</v>
      </c>
      <c r="B241" s="10" t="s">
        <v>254</v>
      </c>
      <c r="C241" s="11" t="s">
        <v>19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117486</v>
      </c>
      <c r="K241" s="9">
        <v>0</v>
      </c>
      <c r="L241" s="9">
        <v>117486</v>
      </c>
    </row>
    <row r="242" spans="1:12">
      <c r="A242" s="15">
        <v>7527849</v>
      </c>
      <c r="B242" s="10" t="s">
        <v>255</v>
      </c>
      <c r="C242" s="11" t="s">
        <v>19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42564</v>
      </c>
      <c r="K242" s="9">
        <v>0</v>
      </c>
      <c r="L242" s="9">
        <v>42564</v>
      </c>
    </row>
    <row r="243" spans="1:12">
      <c r="A243" s="15">
        <v>7528749</v>
      </c>
      <c r="B243" s="10" t="s">
        <v>256</v>
      </c>
      <c r="C243" s="11" t="s">
        <v>19</v>
      </c>
      <c r="D243" s="9">
        <v>0</v>
      </c>
      <c r="E243" s="9">
        <v>0</v>
      </c>
      <c r="F243" s="9">
        <v>0</v>
      </c>
      <c r="G243" s="9">
        <v>0</v>
      </c>
      <c r="H243" s="9">
        <v>0</v>
      </c>
      <c r="I243" s="9">
        <v>0</v>
      </c>
      <c r="J243" s="9">
        <v>59636</v>
      </c>
      <c r="K243" s="9">
        <v>0</v>
      </c>
      <c r="L243" s="9">
        <v>59636</v>
      </c>
    </row>
    <row r="244" spans="1:12">
      <c r="A244" s="15">
        <v>7531148</v>
      </c>
      <c r="B244" s="10" t="s">
        <v>257</v>
      </c>
      <c r="C244" s="11" t="s">
        <v>19</v>
      </c>
      <c r="D244" s="9">
        <v>0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291833</v>
      </c>
      <c r="K244" s="9">
        <v>0</v>
      </c>
      <c r="L244" s="9">
        <v>291833</v>
      </c>
    </row>
    <row r="245" spans="1:12">
      <c r="A245" s="15">
        <v>7532414</v>
      </c>
      <c r="B245" s="10" t="s">
        <v>258</v>
      </c>
      <c r="C245" s="11" t="s">
        <v>19</v>
      </c>
      <c r="D245" s="9">
        <v>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643491</v>
      </c>
      <c r="K245" s="9">
        <v>0</v>
      </c>
      <c r="L245" s="9">
        <v>643491</v>
      </c>
    </row>
    <row r="246" spans="1:12">
      <c r="A246" s="15">
        <v>7545203</v>
      </c>
      <c r="B246" s="10" t="s">
        <v>259</v>
      </c>
      <c r="C246" s="11" t="s">
        <v>19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9500</v>
      </c>
      <c r="K246" s="9">
        <v>0</v>
      </c>
      <c r="L246" s="9">
        <v>9500</v>
      </c>
    </row>
    <row r="247" spans="1:12">
      <c r="A247" s="15">
        <v>7552682</v>
      </c>
      <c r="B247" s="10" t="s">
        <v>260</v>
      </c>
      <c r="C247" s="11" t="s">
        <v>19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321130</v>
      </c>
      <c r="K247" s="9">
        <v>0</v>
      </c>
      <c r="L247" s="9">
        <v>321130</v>
      </c>
    </row>
    <row r="248" spans="1:12">
      <c r="A248" s="15">
        <v>7555654</v>
      </c>
      <c r="B248" s="10" t="s">
        <v>261</v>
      </c>
      <c r="C248" s="11" t="s">
        <v>19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234580</v>
      </c>
      <c r="K248" s="9">
        <v>0</v>
      </c>
      <c r="L248" s="9">
        <v>234580</v>
      </c>
    </row>
    <row r="249" spans="1:12">
      <c r="A249" s="15">
        <v>7561125</v>
      </c>
      <c r="B249" s="10" t="s">
        <v>262</v>
      </c>
      <c r="C249" s="11" t="s">
        <v>19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200831</v>
      </c>
      <c r="K249" s="9">
        <v>0</v>
      </c>
      <c r="L249" s="9">
        <v>200831</v>
      </c>
    </row>
    <row r="250" spans="1:12">
      <c r="A250" s="15">
        <v>7562736</v>
      </c>
      <c r="B250" s="10" t="s">
        <v>263</v>
      </c>
      <c r="C250" s="11" t="s">
        <v>19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1340000</v>
      </c>
      <c r="K250" s="9">
        <v>0</v>
      </c>
      <c r="L250" s="9">
        <v>1340000</v>
      </c>
    </row>
    <row r="251" spans="1:12">
      <c r="A251" s="15">
        <v>7687842</v>
      </c>
      <c r="B251" s="10" t="s">
        <v>264</v>
      </c>
      <c r="C251" s="11" t="s">
        <v>19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61324</v>
      </c>
      <c r="K251" s="9">
        <v>0</v>
      </c>
      <c r="L251" s="9">
        <v>61324</v>
      </c>
    </row>
    <row r="252" spans="1:12">
      <c r="A252" s="15">
        <v>7700852</v>
      </c>
      <c r="B252" s="10" t="s">
        <v>265</v>
      </c>
      <c r="C252" s="11" t="s">
        <v>19</v>
      </c>
      <c r="D252" s="9">
        <v>0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106835</v>
      </c>
      <c r="K252" s="9">
        <v>0</v>
      </c>
      <c r="L252" s="9">
        <v>106835</v>
      </c>
    </row>
    <row r="253" spans="1:12">
      <c r="A253" s="15">
        <v>8104137</v>
      </c>
      <c r="B253" s="10" t="s">
        <v>266</v>
      </c>
      <c r="C253" s="11" t="s">
        <v>19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520800</v>
      </c>
      <c r="K253" s="9">
        <v>0</v>
      </c>
      <c r="L253" s="9">
        <v>520800</v>
      </c>
    </row>
    <row r="254" spans="1:12">
      <c r="A254" s="15">
        <v>8128949</v>
      </c>
      <c r="B254" s="10" t="s">
        <v>267</v>
      </c>
      <c r="C254" s="11" t="s">
        <v>19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267344</v>
      </c>
      <c r="K254" s="9">
        <v>0</v>
      </c>
      <c r="L254" s="9">
        <v>267344</v>
      </c>
    </row>
    <row r="255" spans="1:12">
      <c r="A255" s="15">
        <v>8217591</v>
      </c>
      <c r="B255" s="10" t="s">
        <v>268</v>
      </c>
      <c r="C255" s="11" t="s">
        <v>19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164267</v>
      </c>
      <c r="K255" s="9">
        <v>0</v>
      </c>
      <c r="L255" s="9">
        <v>164267</v>
      </c>
    </row>
    <row r="256" spans="1:12">
      <c r="A256" s="15">
        <v>8229573</v>
      </c>
      <c r="B256" s="10" t="s">
        <v>269</v>
      </c>
      <c r="C256" s="11" t="s">
        <v>19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73920</v>
      </c>
      <c r="K256" s="9">
        <v>0</v>
      </c>
      <c r="L256" s="9">
        <v>73920</v>
      </c>
    </row>
    <row r="257" spans="1:12">
      <c r="A257" s="15">
        <v>8268019</v>
      </c>
      <c r="B257" s="10" t="s">
        <v>270</v>
      </c>
      <c r="C257" s="11" t="s">
        <v>19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2443467</v>
      </c>
      <c r="K257" s="9">
        <v>0</v>
      </c>
      <c r="L257" s="9">
        <v>2443467</v>
      </c>
    </row>
    <row r="258" spans="1:12">
      <c r="A258" s="15">
        <v>8276080</v>
      </c>
      <c r="B258" s="10" t="s">
        <v>271</v>
      </c>
      <c r="C258" s="11" t="s">
        <v>19</v>
      </c>
      <c r="D258" s="9">
        <v>0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205333</v>
      </c>
      <c r="K258" s="9">
        <v>0</v>
      </c>
      <c r="L258" s="9">
        <v>205333</v>
      </c>
    </row>
    <row r="259" spans="1:12">
      <c r="A259" s="15">
        <v>8307315</v>
      </c>
      <c r="B259" s="10" t="s">
        <v>272</v>
      </c>
      <c r="C259" s="11" t="s">
        <v>19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280813</v>
      </c>
      <c r="K259" s="9">
        <v>0</v>
      </c>
      <c r="L259" s="9">
        <v>280813</v>
      </c>
    </row>
    <row r="260" spans="1:12">
      <c r="A260" s="15">
        <v>8307553</v>
      </c>
      <c r="B260" s="10" t="s">
        <v>273</v>
      </c>
      <c r="C260" s="11" t="s">
        <v>19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118799</v>
      </c>
      <c r="K260" s="9">
        <v>0</v>
      </c>
      <c r="L260" s="9">
        <v>118799</v>
      </c>
    </row>
    <row r="261" spans="1:12">
      <c r="A261" s="15">
        <v>8315319</v>
      </c>
      <c r="B261" s="10" t="s">
        <v>274</v>
      </c>
      <c r="C261" s="11" t="s">
        <v>19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82623</v>
      </c>
      <c r="K261" s="9">
        <v>0</v>
      </c>
      <c r="L261" s="9">
        <v>82623</v>
      </c>
    </row>
    <row r="262" spans="1:12">
      <c r="A262" s="15">
        <v>8425012</v>
      </c>
      <c r="B262" s="10" t="s">
        <v>275</v>
      </c>
      <c r="C262" s="11" t="s">
        <v>19</v>
      </c>
      <c r="D262" s="9">
        <v>0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245910</v>
      </c>
      <c r="K262" s="9">
        <v>0</v>
      </c>
      <c r="L262" s="9">
        <v>245910</v>
      </c>
    </row>
    <row r="263" spans="1:12">
      <c r="A263" s="15">
        <v>8700475</v>
      </c>
      <c r="B263" s="10" t="s">
        <v>276</v>
      </c>
      <c r="C263" s="11" t="s">
        <v>19</v>
      </c>
      <c r="D263" s="9">
        <v>427520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427520</v>
      </c>
    </row>
    <row r="264" spans="1:12">
      <c r="A264" s="15">
        <v>9059511</v>
      </c>
      <c r="B264" s="10" t="s">
        <v>277</v>
      </c>
      <c r="C264" s="11" t="s">
        <v>19</v>
      </c>
      <c r="D264" s="9">
        <v>0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295600</v>
      </c>
      <c r="K264" s="9">
        <v>0</v>
      </c>
      <c r="L264" s="9">
        <v>295600</v>
      </c>
    </row>
    <row r="265" spans="1:12">
      <c r="A265" s="15">
        <v>9093449</v>
      </c>
      <c r="B265" s="10" t="s">
        <v>278</v>
      </c>
      <c r="C265" s="11" t="s">
        <v>19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231000</v>
      </c>
      <c r="K265" s="9">
        <v>0</v>
      </c>
      <c r="L265" s="9">
        <v>231000</v>
      </c>
    </row>
    <row r="266" spans="1:12">
      <c r="A266" s="15">
        <v>9139713</v>
      </c>
      <c r="B266" s="10" t="s">
        <v>279</v>
      </c>
      <c r="C266" s="11" t="s">
        <v>19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48338</v>
      </c>
      <c r="K266" s="9">
        <v>0</v>
      </c>
      <c r="L266" s="9">
        <v>48338</v>
      </c>
    </row>
    <row r="267" spans="1:12">
      <c r="A267" s="15">
        <v>9266151</v>
      </c>
      <c r="B267" s="10" t="s">
        <v>280</v>
      </c>
      <c r="C267" s="11" t="s">
        <v>94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147543</v>
      </c>
      <c r="K267" s="9">
        <v>0</v>
      </c>
      <c r="L267" s="9">
        <v>147543</v>
      </c>
    </row>
    <row r="268" spans="1:12">
      <c r="A268" s="15">
        <v>9696384</v>
      </c>
      <c r="B268" s="10" t="s">
        <v>281</v>
      </c>
      <c r="C268" s="11" t="s">
        <v>19</v>
      </c>
      <c r="D268" s="9">
        <v>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39300</v>
      </c>
      <c r="K268" s="9">
        <v>0</v>
      </c>
      <c r="L268" s="9">
        <v>39300</v>
      </c>
    </row>
    <row r="269" spans="1:12">
      <c r="A269" s="15">
        <v>9698210</v>
      </c>
      <c r="B269" s="10" t="s">
        <v>282</v>
      </c>
      <c r="C269" s="11" t="s">
        <v>19</v>
      </c>
      <c r="D269" s="9">
        <v>0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80000</v>
      </c>
      <c r="K269" s="9">
        <v>0</v>
      </c>
      <c r="L269" s="9">
        <v>80000</v>
      </c>
    </row>
    <row r="270" spans="1:12">
      <c r="A270" s="15">
        <v>9728296</v>
      </c>
      <c r="B270" s="10" t="s">
        <v>283</v>
      </c>
      <c r="C270" s="11" t="s">
        <v>19</v>
      </c>
      <c r="D270" s="9">
        <v>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295087</v>
      </c>
      <c r="K270" s="9">
        <v>0</v>
      </c>
      <c r="L270" s="9">
        <v>295087</v>
      </c>
    </row>
    <row r="271" spans="1:12">
      <c r="A271" s="15">
        <v>9737684</v>
      </c>
      <c r="B271" s="10" t="s">
        <v>284</v>
      </c>
      <c r="C271" s="11" t="s">
        <v>19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22278</v>
      </c>
      <c r="K271" s="9">
        <v>0</v>
      </c>
      <c r="L271" s="9">
        <v>22278</v>
      </c>
    </row>
    <row r="272" spans="1:12">
      <c r="A272" s="15">
        <v>9800286</v>
      </c>
      <c r="B272" s="10" t="s">
        <v>285</v>
      </c>
      <c r="C272" s="11" t="s">
        <v>19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181550</v>
      </c>
      <c r="K272" s="9">
        <v>0</v>
      </c>
      <c r="L272" s="9">
        <v>181550</v>
      </c>
    </row>
    <row r="273" spans="1:12">
      <c r="A273" s="15">
        <v>9818488</v>
      </c>
      <c r="B273" s="10" t="s">
        <v>286</v>
      </c>
      <c r="C273" s="11" t="s">
        <v>19</v>
      </c>
      <c r="D273" s="9">
        <v>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79200</v>
      </c>
      <c r="K273" s="9">
        <v>0</v>
      </c>
      <c r="L273" s="9">
        <v>79200</v>
      </c>
    </row>
    <row r="274" spans="1:12">
      <c r="A274" s="15">
        <v>9857628</v>
      </c>
      <c r="B274" s="10" t="s">
        <v>287</v>
      </c>
      <c r="C274" s="11" t="s">
        <v>19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530000</v>
      </c>
      <c r="K274" s="9">
        <v>0</v>
      </c>
      <c r="L274" s="9">
        <v>530000</v>
      </c>
    </row>
    <row r="275" spans="1:12">
      <c r="A275" s="15">
        <v>9862541</v>
      </c>
      <c r="B275" s="10" t="s">
        <v>288</v>
      </c>
      <c r="C275" s="11" t="s">
        <v>19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77000</v>
      </c>
      <c r="K275" s="9">
        <v>0</v>
      </c>
      <c r="L275" s="9">
        <v>77000</v>
      </c>
    </row>
    <row r="276" spans="1:12">
      <c r="A276" s="15">
        <v>9870688</v>
      </c>
      <c r="B276" s="10" t="s">
        <v>289</v>
      </c>
      <c r="C276" s="11" t="s">
        <v>19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40991</v>
      </c>
      <c r="K276" s="9">
        <v>0</v>
      </c>
      <c r="L276" s="9">
        <v>40991</v>
      </c>
    </row>
    <row r="277" spans="1:12">
      <c r="A277" s="15">
        <v>9871362</v>
      </c>
      <c r="B277" s="10" t="s">
        <v>290</v>
      </c>
      <c r="C277" s="11" t="s">
        <v>19</v>
      </c>
      <c r="D277" s="9">
        <v>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45780</v>
      </c>
      <c r="K277" s="9">
        <v>0</v>
      </c>
      <c r="L277" s="9">
        <v>45780</v>
      </c>
    </row>
    <row r="278" spans="1:12">
      <c r="A278" s="15">
        <v>9874956</v>
      </c>
      <c r="B278" s="10" t="s">
        <v>291</v>
      </c>
      <c r="C278" s="11" t="s">
        <v>19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9700</v>
      </c>
      <c r="K278" s="9">
        <v>0</v>
      </c>
      <c r="L278" s="9">
        <v>9700</v>
      </c>
    </row>
    <row r="279" spans="1:12">
      <c r="A279" s="15">
        <v>9894281</v>
      </c>
      <c r="B279" s="10" t="s">
        <v>292</v>
      </c>
      <c r="C279" s="11" t="s">
        <v>19</v>
      </c>
      <c r="D279" s="9">
        <v>0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71645</v>
      </c>
      <c r="K279" s="9">
        <v>0</v>
      </c>
      <c r="L279" s="9">
        <v>71645</v>
      </c>
    </row>
    <row r="280" spans="1:12">
      <c r="A280" s="15">
        <v>9955232</v>
      </c>
      <c r="B280" s="10" t="s">
        <v>293</v>
      </c>
      <c r="C280" s="11" t="s">
        <v>19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623804</v>
      </c>
      <c r="K280" s="9">
        <v>0</v>
      </c>
      <c r="L280" s="9">
        <v>623804</v>
      </c>
    </row>
    <row r="281" spans="1:12">
      <c r="A281" s="15">
        <v>9975077</v>
      </c>
      <c r="B281" s="10" t="s">
        <v>294</v>
      </c>
      <c r="C281" s="11" t="s">
        <v>19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164267</v>
      </c>
      <c r="K281" s="9">
        <v>0</v>
      </c>
      <c r="L281" s="9">
        <v>164267</v>
      </c>
    </row>
    <row r="282" spans="1:12">
      <c r="A282" s="15">
        <v>9977269</v>
      </c>
      <c r="B282" s="10" t="s">
        <v>295</v>
      </c>
      <c r="C282" s="11" t="s">
        <v>19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70900</v>
      </c>
      <c r="K282" s="9">
        <v>0</v>
      </c>
      <c r="L282" s="9">
        <v>70900</v>
      </c>
    </row>
    <row r="283" spans="1:12">
      <c r="A283" s="15">
        <v>9993232</v>
      </c>
      <c r="B283" s="10" t="s">
        <v>296</v>
      </c>
      <c r="C283" s="11" t="s">
        <v>19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12600</v>
      </c>
      <c r="K283" s="9">
        <v>0</v>
      </c>
      <c r="L283" s="9">
        <v>12600</v>
      </c>
    </row>
    <row r="284" spans="1:12">
      <c r="A284" s="15">
        <v>10000962</v>
      </c>
      <c r="B284" s="10" t="s">
        <v>297</v>
      </c>
      <c r="C284" s="11" t="s">
        <v>298</v>
      </c>
      <c r="D284" s="9">
        <v>128870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128870</v>
      </c>
    </row>
    <row r="285" spans="1:12">
      <c r="A285" s="15">
        <v>10002870</v>
      </c>
      <c r="B285" s="10" t="s">
        <v>299</v>
      </c>
      <c r="C285" s="11" t="s">
        <v>19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58000</v>
      </c>
      <c r="K285" s="9">
        <v>0</v>
      </c>
      <c r="L285" s="9">
        <v>58000</v>
      </c>
    </row>
    <row r="286" spans="1:12">
      <c r="A286" s="15">
        <v>10007026</v>
      </c>
      <c r="B286" s="10" t="s">
        <v>300</v>
      </c>
      <c r="C286" s="11" t="s">
        <v>19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22125</v>
      </c>
      <c r="K286" s="9">
        <v>0</v>
      </c>
      <c r="L286" s="9">
        <v>22125</v>
      </c>
    </row>
    <row r="287" spans="1:12">
      <c r="A287" s="15">
        <v>10012722</v>
      </c>
      <c r="B287" s="10" t="s">
        <v>301</v>
      </c>
      <c r="C287" s="11" t="s">
        <v>19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339167</v>
      </c>
      <c r="K287" s="9">
        <v>0</v>
      </c>
      <c r="L287" s="9">
        <v>339167</v>
      </c>
    </row>
    <row r="288" spans="1:12">
      <c r="A288" s="15">
        <v>10013234</v>
      </c>
      <c r="B288" s="10" t="s">
        <v>302</v>
      </c>
      <c r="C288" s="11" t="s">
        <v>94</v>
      </c>
      <c r="D288" s="9"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20496</v>
      </c>
      <c r="K288" s="9">
        <v>0</v>
      </c>
      <c r="L288" s="9">
        <v>20496</v>
      </c>
    </row>
    <row r="289" spans="1:12">
      <c r="A289" s="15">
        <v>10015443</v>
      </c>
      <c r="B289" s="10" t="s">
        <v>303</v>
      </c>
      <c r="C289" s="11" t="s">
        <v>19</v>
      </c>
      <c r="D289" s="9">
        <v>0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128000</v>
      </c>
      <c r="K289" s="9">
        <v>0</v>
      </c>
      <c r="L289" s="9">
        <v>128000</v>
      </c>
    </row>
    <row r="290" spans="1:12">
      <c r="A290" s="15">
        <v>10017038</v>
      </c>
      <c r="B290" s="10" t="s">
        <v>304</v>
      </c>
      <c r="C290" s="11" t="s">
        <v>19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359555</v>
      </c>
      <c r="K290" s="9">
        <v>0</v>
      </c>
      <c r="L290" s="9">
        <v>359555</v>
      </c>
    </row>
    <row r="291" spans="1:12">
      <c r="A291" s="15">
        <v>10019149</v>
      </c>
      <c r="B291" s="10" t="s">
        <v>305</v>
      </c>
      <c r="C291" s="11" t="s">
        <v>19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471399</v>
      </c>
      <c r="K291" s="9">
        <v>0</v>
      </c>
      <c r="L291" s="9">
        <v>471399</v>
      </c>
    </row>
    <row r="292" spans="1:12">
      <c r="A292" s="15">
        <v>10019218</v>
      </c>
      <c r="B292" s="10" t="s">
        <v>306</v>
      </c>
      <c r="C292" s="11" t="s">
        <v>19</v>
      </c>
      <c r="D292" s="9">
        <v>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79020</v>
      </c>
      <c r="K292" s="9">
        <v>0</v>
      </c>
      <c r="L292" s="9">
        <v>79020</v>
      </c>
    </row>
    <row r="293" spans="1:12">
      <c r="A293" s="15">
        <v>10022543</v>
      </c>
      <c r="B293" s="10" t="s">
        <v>307</v>
      </c>
      <c r="C293" s="11" t="s">
        <v>94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419048</v>
      </c>
      <c r="K293" s="9">
        <v>0</v>
      </c>
      <c r="L293" s="9">
        <v>419048</v>
      </c>
    </row>
    <row r="294" spans="1:12">
      <c r="A294" s="15">
        <v>10023084</v>
      </c>
      <c r="B294" s="10" t="s">
        <v>308</v>
      </c>
      <c r="C294" s="11" t="s">
        <v>94</v>
      </c>
      <c r="D294" s="9"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242698</v>
      </c>
      <c r="K294" s="9">
        <v>0</v>
      </c>
      <c r="L294" s="9">
        <v>242698</v>
      </c>
    </row>
    <row r="295" spans="1:12">
      <c r="A295" s="15">
        <v>10028446</v>
      </c>
      <c r="B295" s="10" t="s">
        <v>309</v>
      </c>
      <c r="C295" s="11" t="s">
        <v>298</v>
      </c>
      <c r="D295" s="9">
        <v>298764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0</v>
      </c>
      <c r="L295" s="9">
        <v>298764</v>
      </c>
    </row>
    <row r="296" spans="1:12">
      <c r="A296" s="15">
        <v>10031809</v>
      </c>
      <c r="B296" s="10" t="s">
        <v>310</v>
      </c>
      <c r="C296" s="11" t="s">
        <v>19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1868533</v>
      </c>
      <c r="K296" s="9">
        <v>0</v>
      </c>
      <c r="L296" s="9">
        <v>1868533</v>
      </c>
    </row>
    <row r="297" spans="1:12">
      <c r="A297" s="15">
        <v>10031928</v>
      </c>
      <c r="B297" s="10" t="s">
        <v>311</v>
      </c>
      <c r="C297" s="11" t="s">
        <v>19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111394</v>
      </c>
      <c r="K297" s="9">
        <v>0</v>
      </c>
      <c r="L297" s="9">
        <v>111394</v>
      </c>
    </row>
    <row r="298" spans="1:12">
      <c r="A298" s="15">
        <v>10032156</v>
      </c>
      <c r="B298" s="10" t="s">
        <v>312</v>
      </c>
      <c r="C298" s="11" t="s">
        <v>19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83700</v>
      </c>
      <c r="K298" s="9">
        <v>0</v>
      </c>
      <c r="L298" s="9">
        <v>83700</v>
      </c>
    </row>
    <row r="299" spans="1:12">
      <c r="A299" s="15">
        <v>10032560</v>
      </c>
      <c r="B299" s="10" t="s">
        <v>313</v>
      </c>
      <c r="C299" s="11" t="s">
        <v>19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1606</v>
      </c>
      <c r="K299" s="9">
        <v>0</v>
      </c>
      <c r="L299" s="9">
        <v>1606</v>
      </c>
    </row>
    <row r="300" spans="1:12">
      <c r="A300" s="15">
        <v>10055456</v>
      </c>
      <c r="B300" s="10" t="s">
        <v>314</v>
      </c>
      <c r="C300" s="11" t="s">
        <v>19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108465</v>
      </c>
      <c r="K300" s="9">
        <v>0</v>
      </c>
      <c r="L300" s="9">
        <v>108465</v>
      </c>
    </row>
    <row r="301" spans="1:12">
      <c r="A301" s="15">
        <v>10059235</v>
      </c>
      <c r="B301" s="10" t="s">
        <v>315</v>
      </c>
      <c r="C301" s="11" t="s">
        <v>19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386455</v>
      </c>
      <c r="K301" s="9">
        <v>0</v>
      </c>
      <c r="L301" s="9">
        <v>386455</v>
      </c>
    </row>
    <row r="302" spans="1:12">
      <c r="A302" s="15">
        <v>10065170</v>
      </c>
      <c r="B302" s="10" t="s">
        <v>316</v>
      </c>
      <c r="C302" s="11" t="s">
        <v>19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132230</v>
      </c>
      <c r="K302" s="9">
        <v>0</v>
      </c>
      <c r="L302" s="9">
        <v>132230</v>
      </c>
    </row>
    <row r="303" spans="1:12">
      <c r="A303" s="15">
        <v>10065502</v>
      </c>
      <c r="B303" s="10" t="s">
        <v>317</v>
      </c>
      <c r="C303" s="11" t="s">
        <v>19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167900</v>
      </c>
      <c r="K303" s="9">
        <v>0</v>
      </c>
      <c r="L303" s="9">
        <v>167900</v>
      </c>
    </row>
    <row r="304" spans="1:12">
      <c r="A304" s="15">
        <v>10066752</v>
      </c>
      <c r="B304" s="10" t="s">
        <v>318</v>
      </c>
      <c r="C304" s="11" t="s">
        <v>19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97539</v>
      </c>
      <c r="K304" s="9">
        <v>0</v>
      </c>
      <c r="L304" s="9">
        <v>97539</v>
      </c>
    </row>
    <row r="305" spans="1:12">
      <c r="A305" s="15">
        <v>10072260</v>
      </c>
      <c r="B305" s="10" t="s">
        <v>319</v>
      </c>
      <c r="C305" s="11" t="s">
        <v>19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41067</v>
      </c>
      <c r="K305" s="9">
        <v>0</v>
      </c>
      <c r="L305" s="9">
        <v>41067</v>
      </c>
    </row>
    <row r="306" spans="1:12">
      <c r="A306" s="15">
        <v>10076306</v>
      </c>
      <c r="B306" s="10" t="s">
        <v>320</v>
      </c>
      <c r="C306" s="11" t="s">
        <v>19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67000</v>
      </c>
      <c r="K306" s="9">
        <v>0</v>
      </c>
      <c r="L306" s="9">
        <v>67000</v>
      </c>
    </row>
    <row r="307" spans="1:12">
      <c r="A307" s="15">
        <v>10076788</v>
      </c>
      <c r="B307" s="10" t="s">
        <v>321</v>
      </c>
      <c r="C307" s="11" t="s">
        <v>19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19650</v>
      </c>
      <c r="K307" s="9">
        <v>0</v>
      </c>
      <c r="L307" s="9">
        <v>19650</v>
      </c>
    </row>
    <row r="308" spans="1:12">
      <c r="A308" s="15">
        <v>10077222</v>
      </c>
      <c r="B308" s="10" t="s">
        <v>322</v>
      </c>
      <c r="C308" s="11" t="s">
        <v>19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308000</v>
      </c>
      <c r="K308" s="9">
        <v>0</v>
      </c>
      <c r="L308" s="9">
        <v>308000</v>
      </c>
    </row>
    <row r="309" spans="1:12">
      <c r="A309" s="15">
        <v>10079645</v>
      </c>
      <c r="B309" s="10" t="s">
        <v>323</v>
      </c>
      <c r="C309" s="11" t="s">
        <v>19</v>
      </c>
      <c r="D309" s="9">
        <v>0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57920</v>
      </c>
      <c r="K309" s="9">
        <v>0</v>
      </c>
      <c r="L309" s="9">
        <v>57920</v>
      </c>
    </row>
    <row r="310" spans="1:12">
      <c r="A310" s="15">
        <v>10082835</v>
      </c>
      <c r="B310" s="10" t="s">
        <v>324</v>
      </c>
      <c r="C310" s="11" t="s">
        <v>19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70061</v>
      </c>
      <c r="K310" s="9">
        <v>0</v>
      </c>
      <c r="L310" s="9">
        <v>70061</v>
      </c>
    </row>
    <row r="311" spans="1:12">
      <c r="A311" s="15">
        <v>10084261</v>
      </c>
      <c r="B311" s="10" t="s">
        <v>325</v>
      </c>
      <c r="C311" s="11" t="s">
        <v>19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288000</v>
      </c>
      <c r="K311" s="9">
        <v>0</v>
      </c>
      <c r="L311" s="9">
        <v>288000</v>
      </c>
    </row>
    <row r="312" spans="1:12">
      <c r="A312" s="15">
        <v>10085131</v>
      </c>
      <c r="B312" s="10" t="s">
        <v>326</v>
      </c>
      <c r="C312" s="11" t="s">
        <v>19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98672</v>
      </c>
      <c r="K312" s="9">
        <v>0</v>
      </c>
      <c r="L312" s="9">
        <v>98672</v>
      </c>
    </row>
    <row r="313" spans="1:12">
      <c r="A313" s="15">
        <v>10086047</v>
      </c>
      <c r="B313" s="10" t="s">
        <v>327</v>
      </c>
      <c r="C313" s="11" t="s">
        <v>19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159360</v>
      </c>
      <c r="K313" s="9">
        <v>0</v>
      </c>
      <c r="L313" s="9">
        <v>159360</v>
      </c>
    </row>
    <row r="314" spans="1:12">
      <c r="A314" s="15">
        <v>10087867</v>
      </c>
      <c r="B314" s="10" t="s">
        <v>328</v>
      </c>
      <c r="C314" s="11" t="s">
        <v>19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432000</v>
      </c>
      <c r="K314" s="9">
        <v>0</v>
      </c>
      <c r="L314" s="9">
        <v>432000</v>
      </c>
    </row>
    <row r="315" spans="1:12">
      <c r="A315" s="15">
        <v>10087977</v>
      </c>
      <c r="B315" s="10" t="s">
        <v>329</v>
      </c>
      <c r="C315" s="11" t="s">
        <v>19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155064</v>
      </c>
      <c r="K315" s="9">
        <v>0</v>
      </c>
      <c r="L315" s="9">
        <v>155064</v>
      </c>
    </row>
    <row r="316" spans="1:12">
      <c r="A316" s="15">
        <v>10088260</v>
      </c>
      <c r="B316" s="10" t="s">
        <v>330</v>
      </c>
      <c r="C316" s="11" t="s">
        <v>19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20533</v>
      </c>
      <c r="K316" s="9">
        <v>0</v>
      </c>
      <c r="L316" s="9">
        <v>20533</v>
      </c>
    </row>
    <row r="317" spans="1:12">
      <c r="A317" s="15">
        <v>10096683</v>
      </c>
      <c r="B317" s="10" t="s">
        <v>331</v>
      </c>
      <c r="C317" s="11" t="s">
        <v>19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92377</v>
      </c>
      <c r="K317" s="9">
        <v>0</v>
      </c>
      <c r="L317" s="9">
        <v>92377</v>
      </c>
    </row>
    <row r="318" spans="1:12">
      <c r="A318" s="15">
        <v>10097464</v>
      </c>
      <c r="B318" s="10" t="s">
        <v>332</v>
      </c>
      <c r="C318" s="11" t="s">
        <v>19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115400</v>
      </c>
      <c r="K318" s="9">
        <v>0</v>
      </c>
      <c r="L318" s="9">
        <v>115400</v>
      </c>
    </row>
    <row r="319" spans="1:12">
      <c r="A319" s="15">
        <v>10098469</v>
      </c>
      <c r="B319" s="10" t="s">
        <v>333</v>
      </c>
      <c r="C319" s="11" t="s">
        <v>19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74100</v>
      </c>
      <c r="K319" s="9">
        <v>0</v>
      </c>
      <c r="L319" s="9">
        <v>74100</v>
      </c>
    </row>
    <row r="320" spans="1:12">
      <c r="A320" s="15">
        <v>10102968</v>
      </c>
      <c r="B320" s="10" t="s">
        <v>334</v>
      </c>
      <c r="C320" s="11" t="s">
        <v>19</v>
      </c>
      <c r="D320" s="9">
        <v>2716222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2716222</v>
      </c>
    </row>
    <row r="321" spans="1:12">
      <c r="A321" s="15">
        <v>10102968</v>
      </c>
      <c r="B321" s="10" t="s">
        <v>335</v>
      </c>
      <c r="C321" s="11" t="s">
        <v>19</v>
      </c>
      <c r="D321" s="9">
        <v>753788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753788</v>
      </c>
    </row>
    <row r="322" spans="1:12">
      <c r="A322" s="15">
        <v>10103042</v>
      </c>
      <c r="B322" s="10" t="s">
        <v>336</v>
      </c>
      <c r="C322" s="11" t="s">
        <v>19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154728</v>
      </c>
      <c r="K322" s="9">
        <v>0</v>
      </c>
      <c r="L322" s="9">
        <v>154728</v>
      </c>
    </row>
    <row r="323" spans="1:12">
      <c r="A323" s="15">
        <v>10104552</v>
      </c>
      <c r="B323" s="10" t="s">
        <v>337</v>
      </c>
      <c r="C323" s="11" t="s">
        <v>19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196387</v>
      </c>
      <c r="K323" s="9">
        <v>0</v>
      </c>
      <c r="L323" s="9">
        <v>196387</v>
      </c>
    </row>
    <row r="324" spans="1:12">
      <c r="A324" s="15">
        <v>10107482</v>
      </c>
      <c r="B324" s="10" t="s">
        <v>338</v>
      </c>
      <c r="C324" s="11" t="s">
        <v>19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482040</v>
      </c>
      <c r="K324" s="9">
        <v>0</v>
      </c>
      <c r="L324" s="9">
        <v>482040</v>
      </c>
    </row>
    <row r="325" spans="1:12">
      <c r="A325" s="15">
        <v>10110832</v>
      </c>
      <c r="B325" s="10" t="s">
        <v>339</v>
      </c>
      <c r="C325" s="11" t="s">
        <v>19</v>
      </c>
      <c r="D325" s="9">
        <v>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82361</v>
      </c>
      <c r="K325" s="9">
        <v>0</v>
      </c>
      <c r="L325" s="9">
        <v>82361</v>
      </c>
    </row>
    <row r="326" spans="1:12">
      <c r="A326" s="15">
        <v>10110869</v>
      </c>
      <c r="B326" s="10" t="s">
        <v>340</v>
      </c>
      <c r="C326" s="11" t="s">
        <v>19</v>
      </c>
      <c r="D326" s="9">
        <v>0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3695999</v>
      </c>
      <c r="K326" s="9">
        <v>0</v>
      </c>
      <c r="L326" s="9">
        <v>3695999</v>
      </c>
    </row>
    <row r="327" spans="1:12">
      <c r="A327" s="15">
        <v>10111065</v>
      </c>
      <c r="B327" s="10" t="s">
        <v>341</v>
      </c>
      <c r="C327" s="11" t="s">
        <v>19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39245</v>
      </c>
      <c r="K327" s="9">
        <v>0</v>
      </c>
      <c r="L327" s="9">
        <v>39245</v>
      </c>
    </row>
    <row r="328" spans="1:12">
      <c r="A328" s="15">
        <v>10112796</v>
      </c>
      <c r="B328" s="10" t="s">
        <v>342</v>
      </c>
      <c r="C328" s="11" t="s">
        <v>19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52511</v>
      </c>
      <c r="K328" s="9">
        <v>0</v>
      </c>
      <c r="L328" s="9">
        <v>52511</v>
      </c>
    </row>
    <row r="329" spans="1:12">
      <c r="A329" s="15">
        <v>10113025</v>
      </c>
      <c r="B329" s="10" t="s">
        <v>343</v>
      </c>
      <c r="C329" s="11" t="s">
        <v>19</v>
      </c>
      <c r="D329" s="9">
        <v>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327999</v>
      </c>
      <c r="K329" s="9">
        <v>0</v>
      </c>
      <c r="L329" s="9">
        <v>327999</v>
      </c>
    </row>
    <row r="330" spans="1:12">
      <c r="A330" s="15">
        <v>10113526</v>
      </c>
      <c r="B330" s="10" t="s">
        <v>344</v>
      </c>
      <c r="C330" s="11" t="s">
        <v>19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1960427</v>
      </c>
      <c r="K330" s="9">
        <v>0</v>
      </c>
      <c r="L330" s="9">
        <v>1960427</v>
      </c>
    </row>
    <row r="331" spans="1:12">
      <c r="A331" s="15">
        <v>10114561</v>
      </c>
      <c r="B331" s="10" t="s">
        <v>345</v>
      </c>
      <c r="C331" s="11" t="s">
        <v>19</v>
      </c>
      <c r="D331" s="9">
        <v>0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125209</v>
      </c>
      <c r="K331" s="9">
        <v>0</v>
      </c>
      <c r="L331" s="9">
        <v>125209</v>
      </c>
    </row>
    <row r="332" spans="1:12">
      <c r="A332" s="15">
        <v>10115410</v>
      </c>
      <c r="B332" s="10" t="s">
        <v>346</v>
      </c>
      <c r="C332" s="11" t="s">
        <v>19</v>
      </c>
      <c r="D332" s="9">
        <v>0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70900</v>
      </c>
      <c r="K332" s="9">
        <v>0</v>
      </c>
      <c r="L332" s="9">
        <v>70900</v>
      </c>
    </row>
    <row r="333" spans="1:12">
      <c r="A333" s="15">
        <v>10118434</v>
      </c>
      <c r="B333" s="10" t="s">
        <v>347</v>
      </c>
      <c r="C333" s="11" t="s">
        <v>19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180687</v>
      </c>
      <c r="K333" s="9">
        <v>0</v>
      </c>
      <c r="L333" s="9">
        <v>180687</v>
      </c>
    </row>
    <row r="334" spans="1:12">
      <c r="A334" s="15">
        <v>10120018</v>
      </c>
      <c r="B334" s="10" t="s">
        <v>348</v>
      </c>
      <c r="C334" s="11" t="s">
        <v>19</v>
      </c>
      <c r="D334" s="9"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423294</v>
      </c>
      <c r="K334" s="9">
        <v>0</v>
      </c>
      <c r="L334" s="9">
        <v>423294</v>
      </c>
    </row>
    <row r="335" spans="1:12">
      <c r="A335" s="15">
        <v>10122402</v>
      </c>
      <c r="B335" s="10" t="s">
        <v>349</v>
      </c>
      <c r="C335" s="11" t="s">
        <v>19</v>
      </c>
      <c r="D335" s="9"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174419</v>
      </c>
      <c r="K335" s="9">
        <v>0</v>
      </c>
      <c r="L335" s="9">
        <v>174419</v>
      </c>
    </row>
    <row r="336" spans="1:12">
      <c r="A336" s="15">
        <v>10124731</v>
      </c>
      <c r="B336" s="10" t="s">
        <v>350</v>
      </c>
      <c r="C336" s="11" t="s">
        <v>19</v>
      </c>
      <c r="D336" s="9"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12300</v>
      </c>
      <c r="K336" s="9">
        <v>0</v>
      </c>
      <c r="L336" s="9">
        <v>12300</v>
      </c>
    </row>
    <row r="337" spans="1:12">
      <c r="A337" s="15">
        <v>10126083</v>
      </c>
      <c r="B337" s="10" t="s">
        <v>351</v>
      </c>
      <c r="C337" s="11" t="s">
        <v>19</v>
      </c>
      <c r="D337" s="9">
        <v>0</v>
      </c>
      <c r="E337" s="9">
        <v>0</v>
      </c>
      <c r="F337" s="9">
        <v>0</v>
      </c>
      <c r="G337" s="9">
        <v>0</v>
      </c>
      <c r="H337" s="9">
        <v>0</v>
      </c>
      <c r="I337" s="9">
        <v>0</v>
      </c>
      <c r="J337" s="9">
        <v>224026</v>
      </c>
      <c r="K337" s="9">
        <v>0</v>
      </c>
      <c r="L337" s="9">
        <v>224026</v>
      </c>
    </row>
    <row r="338" spans="1:12">
      <c r="A338" s="15">
        <v>10126091</v>
      </c>
      <c r="B338" s="10" t="s">
        <v>352</v>
      </c>
      <c r="C338" s="11" t="s">
        <v>19</v>
      </c>
      <c r="D338" s="9">
        <v>0</v>
      </c>
      <c r="E338" s="9">
        <v>0</v>
      </c>
      <c r="F338" s="9">
        <v>0</v>
      </c>
      <c r="G338" s="9">
        <v>0</v>
      </c>
      <c r="H338" s="9">
        <v>0</v>
      </c>
      <c r="I338" s="9">
        <v>0</v>
      </c>
      <c r="J338" s="9">
        <v>405087</v>
      </c>
      <c r="K338" s="9">
        <v>0</v>
      </c>
      <c r="L338" s="9">
        <v>405087</v>
      </c>
    </row>
    <row r="339" spans="1:12">
      <c r="A339" s="15">
        <v>10126702</v>
      </c>
      <c r="B339" s="10" t="s">
        <v>353</v>
      </c>
      <c r="C339" s="11" t="s">
        <v>19</v>
      </c>
      <c r="D339" s="9">
        <v>42000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  <c r="K339" s="9">
        <v>0</v>
      </c>
      <c r="L339" s="9">
        <v>42000</v>
      </c>
    </row>
    <row r="340" spans="1:12">
      <c r="A340" s="15">
        <v>10128482</v>
      </c>
      <c r="B340" s="10" t="s">
        <v>354</v>
      </c>
      <c r="C340" s="11" t="s">
        <v>19</v>
      </c>
      <c r="D340" s="9">
        <v>0</v>
      </c>
      <c r="E340" s="9">
        <v>0</v>
      </c>
      <c r="F340" s="9">
        <v>0</v>
      </c>
      <c r="G340" s="9">
        <v>0</v>
      </c>
      <c r="H340" s="9">
        <v>0</v>
      </c>
      <c r="I340" s="9">
        <v>0</v>
      </c>
      <c r="J340" s="9">
        <v>49800</v>
      </c>
      <c r="K340" s="9">
        <v>0</v>
      </c>
      <c r="L340" s="9">
        <v>49800</v>
      </c>
    </row>
    <row r="341" spans="1:12">
      <c r="A341" s="15">
        <v>10129759</v>
      </c>
      <c r="B341" s="10" t="s">
        <v>355</v>
      </c>
      <c r="C341" s="11" t="s">
        <v>19</v>
      </c>
      <c r="D341" s="9">
        <v>0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246133</v>
      </c>
      <c r="K341" s="9">
        <v>0</v>
      </c>
      <c r="L341" s="9">
        <v>246133</v>
      </c>
    </row>
    <row r="342" spans="1:12">
      <c r="A342" s="15">
        <v>10131751</v>
      </c>
      <c r="B342" s="10" t="s">
        <v>356</v>
      </c>
      <c r="C342" s="11" t="s">
        <v>19</v>
      </c>
      <c r="D342" s="9">
        <v>0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198760</v>
      </c>
      <c r="K342" s="9">
        <v>0</v>
      </c>
      <c r="L342" s="9">
        <v>198760</v>
      </c>
    </row>
    <row r="343" spans="1:12">
      <c r="A343" s="15">
        <v>10131889</v>
      </c>
      <c r="B343" s="10" t="s">
        <v>357</v>
      </c>
      <c r="C343" s="11" t="s">
        <v>19</v>
      </c>
      <c r="D343" s="9">
        <v>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4200004</v>
      </c>
      <c r="K343" s="9">
        <v>0</v>
      </c>
      <c r="L343" s="9">
        <v>4200004</v>
      </c>
    </row>
    <row r="344" spans="1:12">
      <c r="A344" s="15">
        <v>10132504</v>
      </c>
      <c r="B344" s="10" t="s">
        <v>358</v>
      </c>
      <c r="C344" s="11" t="s">
        <v>19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41240</v>
      </c>
      <c r="K344" s="9">
        <v>0</v>
      </c>
      <c r="L344" s="9">
        <v>41240</v>
      </c>
    </row>
    <row r="345" spans="1:12">
      <c r="A345" s="15">
        <v>10132917</v>
      </c>
      <c r="B345" s="10" t="s">
        <v>359</v>
      </c>
      <c r="C345" s="11" t="s">
        <v>19</v>
      </c>
      <c r="D345" s="9">
        <v>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245910</v>
      </c>
      <c r="K345" s="9">
        <v>0</v>
      </c>
      <c r="L345" s="9">
        <v>245910</v>
      </c>
    </row>
    <row r="346" spans="1:12">
      <c r="A346" s="15">
        <v>10133778</v>
      </c>
      <c r="B346" s="10" t="s">
        <v>360</v>
      </c>
      <c r="C346" s="11" t="s">
        <v>19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261164</v>
      </c>
      <c r="K346" s="9">
        <v>0</v>
      </c>
      <c r="L346" s="9">
        <v>261164</v>
      </c>
    </row>
    <row r="347" spans="1:12">
      <c r="A347" s="15">
        <v>10133941</v>
      </c>
      <c r="B347" s="10" t="s">
        <v>361</v>
      </c>
      <c r="C347" s="11" t="s">
        <v>19</v>
      </c>
      <c r="D347" s="9">
        <v>0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358906</v>
      </c>
      <c r="K347" s="9">
        <v>0</v>
      </c>
      <c r="L347" s="9">
        <v>358906</v>
      </c>
    </row>
    <row r="348" spans="1:12">
      <c r="A348" s="15">
        <v>10134185</v>
      </c>
      <c r="B348" s="10" t="s">
        <v>362</v>
      </c>
      <c r="C348" s="11" t="s">
        <v>19</v>
      </c>
      <c r="D348" s="9">
        <v>0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348426</v>
      </c>
      <c r="K348" s="9">
        <v>0</v>
      </c>
      <c r="L348" s="9">
        <v>348426</v>
      </c>
    </row>
    <row r="349" spans="1:12">
      <c r="A349" s="15">
        <v>10134292</v>
      </c>
      <c r="B349" s="10" t="s">
        <v>363</v>
      </c>
      <c r="C349" s="11" t="s">
        <v>19</v>
      </c>
      <c r="D349" s="9">
        <v>0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574933</v>
      </c>
      <c r="K349" s="9">
        <v>0</v>
      </c>
      <c r="L349" s="9">
        <v>574933</v>
      </c>
    </row>
    <row r="350" spans="1:12">
      <c r="A350" s="15">
        <v>10136103</v>
      </c>
      <c r="B350" s="10" t="s">
        <v>364</v>
      </c>
      <c r="C350" s="11" t="s">
        <v>19</v>
      </c>
      <c r="D350" s="9">
        <v>0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363410</v>
      </c>
      <c r="K350" s="9">
        <v>0</v>
      </c>
      <c r="L350" s="9">
        <v>363410</v>
      </c>
    </row>
    <row r="351" spans="1:12">
      <c r="A351" s="15">
        <v>10136558</v>
      </c>
      <c r="B351" s="10" t="s">
        <v>365</v>
      </c>
      <c r="C351" s="11" t="s">
        <v>19</v>
      </c>
      <c r="D351" s="9">
        <v>0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27296</v>
      </c>
      <c r="K351" s="9">
        <v>0</v>
      </c>
      <c r="L351" s="9">
        <v>27296</v>
      </c>
    </row>
    <row r="352" spans="1:12">
      <c r="A352" s="15">
        <v>10137422</v>
      </c>
      <c r="B352" s="10" t="s">
        <v>366</v>
      </c>
      <c r="C352" s="11" t="s">
        <v>19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246400</v>
      </c>
      <c r="K352" s="9">
        <v>0</v>
      </c>
      <c r="L352" s="9">
        <v>246400</v>
      </c>
    </row>
    <row r="353" spans="1:12">
      <c r="A353" s="15">
        <v>10139511</v>
      </c>
      <c r="B353" s="10" t="s">
        <v>367</v>
      </c>
      <c r="C353" s="11" t="s">
        <v>19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70900</v>
      </c>
      <c r="K353" s="9">
        <v>0</v>
      </c>
      <c r="L353" s="9">
        <v>70900</v>
      </c>
    </row>
    <row r="354" spans="1:12">
      <c r="A354" s="15">
        <v>10139669</v>
      </c>
      <c r="B354" s="10" t="s">
        <v>368</v>
      </c>
      <c r="C354" s="11" t="s">
        <v>19</v>
      </c>
      <c r="D354" s="9">
        <v>0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12834</v>
      </c>
      <c r="K354" s="9">
        <v>0</v>
      </c>
      <c r="L354" s="9">
        <v>12834</v>
      </c>
    </row>
    <row r="355" spans="1:12">
      <c r="A355" s="15">
        <v>10141696</v>
      </c>
      <c r="B355" s="10" t="s">
        <v>369</v>
      </c>
      <c r="C355" s="11" t="s">
        <v>19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54515</v>
      </c>
      <c r="K355" s="9">
        <v>0</v>
      </c>
      <c r="L355" s="9">
        <v>54515</v>
      </c>
    </row>
    <row r="356" spans="1:12">
      <c r="A356" s="15">
        <v>10141834</v>
      </c>
      <c r="B356" s="10" t="s">
        <v>370</v>
      </c>
      <c r="C356" s="11" t="s">
        <v>19</v>
      </c>
      <c r="D356" s="9">
        <v>0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86900</v>
      </c>
      <c r="K356" s="9">
        <v>0</v>
      </c>
      <c r="L356" s="9">
        <v>86900</v>
      </c>
    </row>
    <row r="357" spans="1:12">
      <c r="A357" s="15">
        <v>10142421</v>
      </c>
      <c r="B357" s="10" t="s">
        <v>371</v>
      </c>
      <c r="C357" s="11" t="s">
        <v>19</v>
      </c>
      <c r="D357" s="9">
        <v>0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136000</v>
      </c>
      <c r="K357" s="9">
        <v>0</v>
      </c>
      <c r="L357" s="9">
        <v>136000</v>
      </c>
    </row>
    <row r="358" spans="1:12">
      <c r="A358" s="15">
        <v>10142836</v>
      </c>
      <c r="B358" s="10" t="s">
        <v>372</v>
      </c>
      <c r="C358" s="11" t="s">
        <v>19</v>
      </c>
      <c r="D358" s="9">
        <v>0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2803374</v>
      </c>
      <c r="K358" s="9">
        <v>0</v>
      </c>
      <c r="L358" s="9">
        <v>2803374</v>
      </c>
    </row>
    <row r="359" spans="1:12">
      <c r="A359" s="15">
        <v>10144084</v>
      </c>
      <c r="B359" s="10" t="s">
        <v>373</v>
      </c>
      <c r="C359" s="11" t="s">
        <v>19</v>
      </c>
      <c r="D359" s="9">
        <v>0</v>
      </c>
      <c r="E359" s="9">
        <v>0</v>
      </c>
      <c r="F359" s="9">
        <v>0</v>
      </c>
      <c r="G359" s="9">
        <v>0</v>
      </c>
      <c r="H359" s="9">
        <v>0</v>
      </c>
      <c r="I359" s="9">
        <v>0</v>
      </c>
      <c r="J359" s="9">
        <v>400000</v>
      </c>
      <c r="K359" s="9">
        <v>0</v>
      </c>
      <c r="L359" s="9">
        <v>400000</v>
      </c>
    </row>
    <row r="360" spans="1:12">
      <c r="A360" s="15">
        <v>10144337</v>
      </c>
      <c r="B360" s="10" t="s">
        <v>374</v>
      </c>
      <c r="C360" s="11" t="s">
        <v>19</v>
      </c>
      <c r="D360" s="9">
        <v>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53500</v>
      </c>
      <c r="K360" s="9">
        <v>0</v>
      </c>
      <c r="L360" s="9">
        <v>53500</v>
      </c>
    </row>
    <row r="361" spans="1:12">
      <c r="A361" s="15">
        <v>10167762</v>
      </c>
      <c r="B361" s="10" t="s">
        <v>375</v>
      </c>
      <c r="C361" s="11" t="s">
        <v>19</v>
      </c>
      <c r="D361" s="9">
        <v>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1060800</v>
      </c>
      <c r="K361" s="9">
        <v>0</v>
      </c>
      <c r="L361" s="9">
        <v>1060800</v>
      </c>
    </row>
    <row r="362" spans="1:12">
      <c r="A362" s="15">
        <v>10171536</v>
      </c>
      <c r="B362" s="10" t="s">
        <v>376</v>
      </c>
      <c r="C362" s="11" t="s">
        <v>19</v>
      </c>
      <c r="D362" s="9">
        <v>0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123577</v>
      </c>
      <c r="K362" s="9">
        <v>0</v>
      </c>
      <c r="L362" s="9">
        <v>123577</v>
      </c>
    </row>
    <row r="363" spans="1:12">
      <c r="A363" s="15">
        <v>10175264</v>
      </c>
      <c r="B363" s="10" t="s">
        <v>377</v>
      </c>
      <c r="C363" s="11" t="s">
        <v>19</v>
      </c>
      <c r="D363" s="9">
        <v>0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125000</v>
      </c>
      <c r="K363" s="9">
        <v>0</v>
      </c>
      <c r="L363" s="9">
        <v>125000</v>
      </c>
    </row>
    <row r="364" spans="1:12">
      <c r="A364" s="15">
        <v>10176752</v>
      </c>
      <c r="B364" s="10" t="s">
        <v>378</v>
      </c>
      <c r="C364" s="11" t="s">
        <v>19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17853</v>
      </c>
      <c r="K364" s="9">
        <v>0</v>
      </c>
      <c r="L364" s="9">
        <v>17853</v>
      </c>
    </row>
    <row r="365" spans="1:12">
      <c r="A365" s="15">
        <v>10184205</v>
      </c>
      <c r="B365" s="10" t="s">
        <v>379</v>
      </c>
      <c r="C365" s="11" t="s">
        <v>19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52661</v>
      </c>
      <c r="K365" s="9">
        <v>0</v>
      </c>
      <c r="L365" s="9">
        <v>52661</v>
      </c>
    </row>
    <row r="366" spans="1:12">
      <c r="A366" s="15">
        <v>10197598</v>
      </c>
      <c r="B366" s="10" t="s">
        <v>380</v>
      </c>
      <c r="C366" s="11" t="s">
        <v>19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216400</v>
      </c>
      <c r="K366" s="9">
        <v>0</v>
      </c>
      <c r="L366" s="9">
        <v>216400</v>
      </c>
    </row>
    <row r="367" spans="1:12">
      <c r="A367" s="15">
        <v>10213662</v>
      </c>
      <c r="B367" s="10" t="s">
        <v>381</v>
      </c>
      <c r="C367" s="11" t="s">
        <v>19</v>
      </c>
      <c r="D367" s="9">
        <v>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97828</v>
      </c>
      <c r="K367" s="9">
        <v>0</v>
      </c>
      <c r="L367" s="9">
        <v>97828</v>
      </c>
    </row>
    <row r="368" spans="1:12">
      <c r="A368" s="15">
        <v>10215754</v>
      </c>
      <c r="B368" s="10" t="s">
        <v>382</v>
      </c>
      <c r="C368" s="11" t="s">
        <v>19</v>
      </c>
      <c r="D368" s="9">
        <v>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296214</v>
      </c>
      <c r="K368" s="9">
        <v>0</v>
      </c>
      <c r="L368" s="9">
        <v>296214</v>
      </c>
    </row>
    <row r="369" spans="1:12">
      <c r="A369" s="15">
        <v>10216033</v>
      </c>
      <c r="B369" s="10" t="s">
        <v>383</v>
      </c>
      <c r="C369" s="11" t="s">
        <v>19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292774</v>
      </c>
      <c r="K369" s="9">
        <v>0</v>
      </c>
      <c r="L369" s="9">
        <v>292774</v>
      </c>
    </row>
    <row r="370" spans="1:12">
      <c r="A370" s="15">
        <v>10218631</v>
      </c>
      <c r="B370" s="10" t="s">
        <v>384</v>
      </c>
      <c r="C370" s="11" t="s">
        <v>19</v>
      </c>
      <c r="D370" s="9">
        <v>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1292480</v>
      </c>
      <c r="K370" s="9">
        <v>0</v>
      </c>
      <c r="L370" s="9">
        <v>1292480</v>
      </c>
    </row>
    <row r="371" spans="1:12">
      <c r="A371" s="15">
        <v>10220409</v>
      </c>
      <c r="B371" s="10" t="s">
        <v>385</v>
      </c>
      <c r="C371" s="11" t="s">
        <v>19</v>
      </c>
      <c r="D371" s="9">
        <v>0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82134</v>
      </c>
      <c r="K371" s="9">
        <v>0</v>
      </c>
      <c r="L371" s="9">
        <v>82134</v>
      </c>
    </row>
    <row r="372" spans="1:12">
      <c r="A372" s="15">
        <v>10225143</v>
      </c>
      <c r="B372" s="10" t="s">
        <v>386</v>
      </c>
      <c r="C372" s="11" t="s">
        <v>19</v>
      </c>
      <c r="D372" s="9">
        <v>0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39856</v>
      </c>
      <c r="K372" s="9">
        <v>0</v>
      </c>
      <c r="L372" s="9">
        <v>39856</v>
      </c>
    </row>
    <row r="373" spans="1:12">
      <c r="A373" s="15">
        <v>10226011</v>
      </c>
      <c r="B373" s="10" t="s">
        <v>387</v>
      </c>
      <c r="C373" s="11" t="s">
        <v>19</v>
      </c>
      <c r="D373" s="9">
        <v>0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29376</v>
      </c>
      <c r="K373" s="9">
        <v>0</v>
      </c>
      <c r="L373" s="9">
        <v>29376</v>
      </c>
    </row>
    <row r="374" spans="1:12">
      <c r="A374" s="15">
        <v>10227058</v>
      </c>
      <c r="B374" s="10" t="s">
        <v>388</v>
      </c>
      <c r="C374" s="11" t="s">
        <v>389</v>
      </c>
      <c r="D374" s="9">
        <v>0</v>
      </c>
      <c r="E374" s="9">
        <v>0</v>
      </c>
      <c r="F374" s="9">
        <v>0</v>
      </c>
      <c r="G374" s="9">
        <v>0</v>
      </c>
      <c r="H374" s="9">
        <v>0</v>
      </c>
      <c r="I374" s="9">
        <v>0</v>
      </c>
      <c r="J374" s="9">
        <v>316576</v>
      </c>
      <c r="K374" s="9">
        <v>0</v>
      </c>
      <c r="L374" s="9">
        <v>316576</v>
      </c>
    </row>
    <row r="375" spans="1:12">
      <c r="A375" s="15">
        <v>10227139</v>
      </c>
      <c r="B375" s="10" t="s">
        <v>390</v>
      </c>
      <c r="C375" s="11" t="s">
        <v>19</v>
      </c>
      <c r="D375" s="9">
        <v>0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115943</v>
      </c>
      <c r="K375" s="9">
        <v>0</v>
      </c>
      <c r="L375" s="9">
        <v>115943</v>
      </c>
    </row>
    <row r="376" spans="1:12">
      <c r="A376" s="15">
        <v>10227904</v>
      </c>
      <c r="B376" s="10" t="s">
        <v>391</v>
      </c>
      <c r="C376" s="11" t="s">
        <v>19</v>
      </c>
      <c r="D376" s="9">
        <v>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294800</v>
      </c>
      <c r="K376" s="9">
        <v>0</v>
      </c>
      <c r="L376" s="9">
        <v>294800</v>
      </c>
    </row>
    <row r="377" spans="1:12">
      <c r="A377" s="15">
        <v>10227971</v>
      </c>
      <c r="B377" s="10" t="s">
        <v>392</v>
      </c>
      <c r="C377" s="11" t="s">
        <v>19</v>
      </c>
      <c r="D377" s="9">
        <v>0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337739</v>
      </c>
      <c r="K377" s="9">
        <v>0</v>
      </c>
      <c r="L377" s="9">
        <v>337739</v>
      </c>
    </row>
    <row r="378" spans="1:12">
      <c r="A378" s="15">
        <v>10231002</v>
      </c>
      <c r="B378" s="10" t="s">
        <v>393</v>
      </c>
      <c r="C378" s="11" t="s">
        <v>19</v>
      </c>
      <c r="D378" s="9">
        <v>0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61626</v>
      </c>
      <c r="K378" s="9">
        <v>0</v>
      </c>
      <c r="L378" s="9">
        <v>61626</v>
      </c>
    </row>
    <row r="379" spans="1:12">
      <c r="A379" s="15">
        <v>10233433</v>
      </c>
      <c r="B379" s="10" t="s">
        <v>394</v>
      </c>
      <c r="C379" s="11" t="s">
        <v>19</v>
      </c>
      <c r="D379" s="9">
        <v>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8686</v>
      </c>
      <c r="K379" s="9">
        <v>0</v>
      </c>
      <c r="L379" s="9">
        <v>8686</v>
      </c>
    </row>
    <row r="380" spans="1:12">
      <c r="A380" s="15">
        <v>10233730</v>
      </c>
      <c r="B380" s="10" t="s">
        <v>395</v>
      </c>
      <c r="C380" s="11" t="s">
        <v>19</v>
      </c>
      <c r="D380" s="9"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154000</v>
      </c>
      <c r="K380" s="9">
        <v>0</v>
      </c>
      <c r="L380" s="9">
        <v>154000</v>
      </c>
    </row>
    <row r="381" spans="1:12">
      <c r="A381" s="15">
        <v>10234063</v>
      </c>
      <c r="B381" s="10" t="s">
        <v>396</v>
      </c>
      <c r="C381" s="11" t="s">
        <v>19</v>
      </c>
      <c r="D381" s="9">
        <v>0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172000</v>
      </c>
      <c r="K381" s="9">
        <v>0</v>
      </c>
      <c r="L381" s="9">
        <v>172000</v>
      </c>
    </row>
    <row r="382" spans="1:12">
      <c r="A382" s="15">
        <v>10234392</v>
      </c>
      <c r="B382" s="10" t="s">
        <v>397</v>
      </c>
      <c r="C382" s="11" t="s">
        <v>19</v>
      </c>
      <c r="D382" s="9">
        <v>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64435</v>
      </c>
      <c r="K382" s="9">
        <v>0</v>
      </c>
      <c r="L382" s="9">
        <v>64435</v>
      </c>
    </row>
    <row r="383" spans="1:12">
      <c r="A383" s="15">
        <v>10236559</v>
      </c>
      <c r="B383" s="10" t="s">
        <v>398</v>
      </c>
      <c r="C383" s="11" t="s">
        <v>19</v>
      </c>
      <c r="D383" s="9">
        <v>0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132676</v>
      </c>
      <c r="K383" s="9">
        <v>0</v>
      </c>
      <c r="L383" s="9">
        <v>132676</v>
      </c>
    </row>
    <row r="384" spans="1:12">
      <c r="A384" s="15">
        <v>10238624</v>
      </c>
      <c r="B384" s="10" t="s">
        <v>399</v>
      </c>
      <c r="C384" s="11" t="s">
        <v>19</v>
      </c>
      <c r="D384" s="9">
        <v>0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4500</v>
      </c>
      <c r="K384" s="9">
        <v>0</v>
      </c>
      <c r="L384" s="9">
        <v>4500</v>
      </c>
    </row>
    <row r="385" spans="1:12">
      <c r="A385" s="15">
        <v>10240865</v>
      </c>
      <c r="B385" s="10" t="s">
        <v>400</v>
      </c>
      <c r="C385" s="11" t="s">
        <v>19</v>
      </c>
      <c r="D385" s="9">
        <v>0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246400</v>
      </c>
      <c r="K385" s="9">
        <v>0</v>
      </c>
      <c r="L385" s="9">
        <v>246400</v>
      </c>
    </row>
    <row r="386" spans="1:12">
      <c r="A386" s="15">
        <v>10241259</v>
      </c>
      <c r="B386" s="10" t="s">
        <v>401</v>
      </c>
      <c r="C386" s="11" t="s">
        <v>19</v>
      </c>
      <c r="D386" s="9">
        <v>0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32552</v>
      </c>
      <c r="K386" s="9">
        <v>0</v>
      </c>
      <c r="L386" s="9">
        <v>32552</v>
      </c>
    </row>
    <row r="387" spans="1:12">
      <c r="A387" s="15">
        <v>10242054</v>
      </c>
      <c r="B387" s="10" t="s">
        <v>402</v>
      </c>
      <c r="C387" s="11" t="s">
        <v>19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64435</v>
      </c>
      <c r="K387" s="9">
        <v>0</v>
      </c>
      <c r="L387" s="9">
        <v>64435</v>
      </c>
    </row>
    <row r="388" spans="1:12">
      <c r="A388" s="15">
        <v>10243016</v>
      </c>
      <c r="B388" s="10" t="s">
        <v>403</v>
      </c>
      <c r="C388" s="11" t="s">
        <v>19</v>
      </c>
      <c r="D388" s="9">
        <v>0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17167</v>
      </c>
      <c r="K388" s="9">
        <v>0</v>
      </c>
      <c r="L388" s="9">
        <v>17167</v>
      </c>
    </row>
    <row r="389" spans="1:12">
      <c r="A389" s="15">
        <v>10243757</v>
      </c>
      <c r="B389" s="10" t="s">
        <v>404</v>
      </c>
      <c r="C389" s="11" t="s">
        <v>19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185638</v>
      </c>
      <c r="K389" s="9">
        <v>0</v>
      </c>
      <c r="L389" s="9">
        <v>185638</v>
      </c>
    </row>
    <row r="390" spans="1:12">
      <c r="A390" s="15">
        <v>10245551</v>
      </c>
      <c r="B390" s="10" t="s">
        <v>405</v>
      </c>
      <c r="C390" s="11" t="s">
        <v>19</v>
      </c>
      <c r="D390" s="9">
        <v>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616000</v>
      </c>
      <c r="K390" s="9">
        <v>0</v>
      </c>
      <c r="L390" s="9">
        <v>616000</v>
      </c>
    </row>
    <row r="391" spans="1:12">
      <c r="A391" s="15">
        <v>10245900</v>
      </c>
      <c r="B391" s="10" t="s">
        <v>406</v>
      </c>
      <c r="C391" s="11" t="s">
        <v>19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32300</v>
      </c>
      <c r="K391" s="9">
        <v>0</v>
      </c>
      <c r="L391" s="9">
        <v>32300</v>
      </c>
    </row>
    <row r="392" spans="1:12">
      <c r="A392" s="15">
        <v>10246751</v>
      </c>
      <c r="B392" s="10" t="s">
        <v>407</v>
      </c>
      <c r="C392" s="11" t="s">
        <v>19</v>
      </c>
      <c r="D392" s="9">
        <v>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530550</v>
      </c>
      <c r="K392" s="9">
        <v>0</v>
      </c>
      <c r="L392" s="9">
        <v>530550</v>
      </c>
    </row>
    <row r="393" spans="1:12">
      <c r="A393" s="15">
        <v>10247094</v>
      </c>
      <c r="B393" s="10" t="s">
        <v>408</v>
      </c>
      <c r="C393" s="11" t="s">
        <v>19</v>
      </c>
      <c r="D393" s="9">
        <v>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545737</v>
      </c>
      <c r="K393" s="9">
        <v>0</v>
      </c>
      <c r="L393" s="9">
        <v>545737</v>
      </c>
    </row>
    <row r="394" spans="1:12">
      <c r="A394" s="15">
        <v>10250167</v>
      </c>
      <c r="B394" s="10" t="s">
        <v>409</v>
      </c>
      <c r="C394" s="11" t="s">
        <v>19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164267</v>
      </c>
      <c r="K394" s="9">
        <v>0</v>
      </c>
      <c r="L394" s="9">
        <v>164267</v>
      </c>
    </row>
    <row r="395" spans="1:12">
      <c r="A395" s="15">
        <v>10251960</v>
      </c>
      <c r="B395" s="10" t="s">
        <v>410</v>
      </c>
      <c r="C395" s="11" t="s">
        <v>19</v>
      </c>
      <c r="D395" s="9">
        <v>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180153</v>
      </c>
      <c r="K395" s="9">
        <v>0</v>
      </c>
      <c r="L395" s="9">
        <v>180153</v>
      </c>
    </row>
    <row r="396" spans="1:12">
      <c r="A396" s="15">
        <v>10253444</v>
      </c>
      <c r="B396" s="10" t="s">
        <v>411</v>
      </c>
      <c r="C396" s="11" t="s">
        <v>19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762846</v>
      </c>
      <c r="K396" s="9">
        <v>0</v>
      </c>
      <c r="L396" s="9">
        <v>762846</v>
      </c>
    </row>
    <row r="397" spans="1:12">
      <c r="A397" s="15">
        <v>10253759</v>
      </c>
      <c r="B397" s="10" t="s">
        <v>412</v>
      </c>
      <c r="C397" s="11" t="s">
        <v>19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74900</v>
      </c>
      <c r="K397" s="9">
        <v>0</v>
      </c>
      <c r="L397" s="9">
        <v>74900</v>
      </c>
    </row>
    <row r="398" spans="1:12">
      <c r="A398" s="15">
        <v>10254299</v>
      </c>
      <c r="B398" s="10" t="s">
        <v>413</v>
      </c>
      <c r="C398" s="11" t="s">
        <v>19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123067</v>
      </c>
      <c r="K398" s="9">
        <v>0</v>
      </c>
      <c r="L398" s="9">
        <v>123067</v>
      </c>
    </row>
    <row r="399" spans="1:12">
      <c r="A399" s="15">
        <v>10255171</v>
      </c>
      <c r="B399" s="10" t="s">
        <v>414</v>
      </c>
      <c r="C399" s="11" t="s">
        <v>19</v>
      </c>
      <c r="D399" s="9">
        <v>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289622</v>
      </c>
      <c r="K399" s="9">
        <v>0</v>
      </c>
      <c r="L399" s="9">
        <v>289622</v>
      </c>
    </row>
    <row r="400" spans="1:12">
      <c r="A400" s="15">
        <v>10256833</v>
      </c>
      <c r="B400" s="10" t="s">
        <v>415</v>
      </c>
      <c r="C400" s="11" t="s">
        <v>19</v>
      </c>
      <c r="D400" s="9">
        <v>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85833</v>
      </c>
      <c r="K400" s="9">
        <v>0</v>
      </c>
      <c r="L400" s="9">
        <v>85833</v>
      </c>
    </row>
    <row r="401" spans="1:12">
      <c r="A401" s="15">
        <v>10258353</v>
      </c>
      <c r="B401" s="10" t="s">
        <v>416</v>
      </c>
      <c r="C401" s="11" t="s">
        <v>19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596793</v>
      </c>
      <c r="K401" s="9">
        <v>0</v>
      </c>
      <c r="L401" s="9">
        <v>596793</v>
      </c>
    </row>
    <row r="402" spans="1:12">
      <c r="A402" s="15">
        <v>10264032</v>
      </c>
      <c r="B402" s="10" t="s">
        <v>417</v>
      </c>
      <c r="C402" s="11" t="s">
        <v>94</v>
      </c>
      <c r="D402" s="9">
        <v>0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114909</v>
      </c>
      <c r="K402" s="9">
        <v>0</v>
      </c>
      <c r="L402" s="9">
        <v>114909</v>
      </c>
    </row>
    <row r="403" spans="1:12">
      <c r="A403" s="15">
        <v>10266932</v>
      </c>
      <c r="B403" s="10" t="s">
        <v>418</v>
      </c>
      <c r="C403" s="11" t="s">
        <v>298</v>
      </c>
      <c r="D403" s="9">
        <v>64435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64435</v>
      </c>
    </row>
    <row r="404" spans="1:12">
      <c r="A404" s="15">
        <v>10268007</v>
      </c>
      <c r="B404" s="10" t="s">
        <v>419</v>
      </c>
      <c r="C404" s="11" t="s">
        <v>19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72466</v>
      </c>
      <c r="K404" s="9">
        <v>0</v>
      </c>
      <c r="L404" s="9">
        <v>72466</v>
      </c>
    </row>
    <row r="405" spans="1:12">
      <c r="A405" s="15">
        <v>10268762</v>
      </c>
      <c r="B405" s="10" t="s">
        <v>420</v>
      </c>
      <c r="C405" s="11" t="s">
        <v>19</v>
      </c>
      <c r="D405" s="9">
        <v>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22646</v>
      </c>
      <c r="K405" s="9">
        <v>0</v>
      </c>
      <c r="L405" s="9">
        <v>22646</v>
      </c>
    </row>
    <row r="406" spans="1:12">
      <c r="A406" s="15">
        <v>10272123</v>
      </c>
      <c r="B406" s="10" t="s">
        <v>421</v>
      </c>
      <c r="C406" s="11" t="s">
        <v>19</v>
      </c>
      <c r="D406" s="9">
        <v>0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70707</v>
      </c>
      <c r="K406" s="9">
        <v>0</v>
      </c>
      <c r="L406" s="9">
        <v>70707</v>
      </c>
    </row>
    <row r="407" spans="1:12">
      <c r="A407" s="15">
        <v>10272197</v>
      </c>
      <c r="B407" s="10" t="s">
        <v>422</v>
      </c>
      <c r="C407" s="11" t="s">
        <v>19</v>
      </c>
      <c r="D407" s="9">
        <v>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132230</v>
      </c>
      <c r="K407" s="9">
        <v>0</v>
      </c>
      <c r="L407" s="9">
        <v>132230</v>
      </c>
    </row>
    <row r="408" spans="1:12">
      <c r="A408" s="15">
        <v>10272352</v>
      </c>
      <c r="B408" s="10" t="s">
        <v>423</v>
      </c>
      <c r="C408" s="11" t="s">
        <v>19</v>
      </c>
      <c r="D408" s="9">
        <v>0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138200</v>
      </c>
      <c r="K408" s="9">
        <v>0</v>
      </c>
      <c r="L408" s="9">
        <v>138200</v>
      </c>
    </row>
    <row r="409" spans="1:12">
      <c r="A409" s="15">
        <v>10272629</v>
      </c>
      <c r="B409" s="10" t="s">
        <v>424</v>
      </c>
      <c r="C409" s="11" t="s">
        <v>19</v>
      </c>
      <c r="D409" s="9">
        <v>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323050</v>
      </c>
      <c r="K409" s="9">
        <v>0</v>
      </c>
      <c r="L409" s="9">
        <v>323050</v>
      </c>
    </row>
    <row r="410" spans="1:12">
      <c r="A410" s="15">
        <v>10272823</v>
      </c>
      <c r="B410" s="10" t="s">
        <v>425</v>
      </c>
      <c r="C410" s="11" t="s">
        <v>19</v>
      </c>
      <c r="D410" s="9"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2012266</v>
      </c>
      <c r="K410" s="9">
        <v>0</v>
      </c>
      <c r="L410" s="9">
        <v>2012266</v>
      </c>
    </row>
    <row r="411" spans="1:12">
      <c r="A411" s="15">
        <v>10273552</v>
      </c>
      <c r="B411" s="10" t="s">
        <v>426</v>
      </c>
      <c r="C411" s="11" t="s">
        <v>19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1031467</v>
      </c>
      <c r="K411" s="9">
        <v>0</v>
      </c>
      <c r="L411" s="9">
        <v>1031467</v>
      </c>
    </row>
    <row r="412" spans="1:12">
      <c r="A412" s="15">
        <v>10275022</v>
      </c>
      <c r="B412" s="10" t="s">
        <v>427</v>
      </c>
      <c r="C412" s="11" t="s">
        <v>19</v>
      </c>
      <c r="D412" s="9">
        <v>0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111420</v>
      </c>
      <c r="K412" s="9">
        <v>0</v>
      </c>
      <c r="L412" s="9">
        <v>111420</v>
      </c>
    </row>
    <row r="413" spans="1:12">
      <c r="A413" s="15">
        <v>10275820</v>
      </c>
      <c r="B413" s="10" t="s">
        <v>428</v>
      </c>
      <c r="C413" s="11" t="s">
        <v>19</v>
      </c>
      <c r="D413" s="9">
        <v>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149773</v>
      </c>
      <c r="K413" s="9">
        <v>0</v>
      </c>
      <c r="L413" s="9">
        <v>149773</v>
      </c>
    </row>
    <row r="414" spans="1:12">
      <c r="A414" s="15">
        <v>10276340</v>
      </c>
      <c r="B414" s="10" t="s">
        <v>429</v>
      </c>
      <c r="C414" s="11" t="s">
        <v>19</v>
      </c>
      <c r="D414" s="9">
        <v>0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3211</v>
      </c>
      <c r="K414" s="9">
        <v>0</v>
      </c>
      <c r="L414" s="9">
        <v>3211</v>
      </c>
    </row>
    <row r="415" spans="1:12">
      <c r="A415" s="15">
        <v>10277495</v>
      </c>
      <c r="B415" s="10" t="s">
        <v>430</v>
      </c>
      <c r="C415" s="11" t="s">
        <v>19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99373</v>
      </c>
      <c r="K415" s="9">
        <v>0</v>
      </c>
      <c r="L415" s="9">
        <v>99373</v>
      </c>
    </row>
    <row r="416" spans="1:12">
      <c r="A416" s="15">
        <v>10277510</v>
      </c>
      <c r="B416" s="10" t="s">
        <v>431</v>
      </c>
      <c r="C416" s="11" t="s">
        <v>19</v>
      </c>
      <c r="D416" s="9"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43200</v>
      </c>
      <c r="K416" s="9">
        <v>0</v>
      </c>
      <c r="L416" s="9">
        <v>43200</v>
      </c>
    </row>
    <row r="417" spans="1:12">
      <c r="A417" s="15">
        <v>10277701</v>
      </c>
      <c r="B417" s="10" t="s">
        <v>432</v>
      </c>
      <c r="C417" s="11" t="s">
        <v>19</v>
      </c>
      <c r="D417" s="9">
        <v>0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111041</v>
      </c>
      <c r="K417" s="9">
        <v>0</v>
      </c>
      <c r="L417" s="9">
        <v>111041</v>
      </c>
    </row>
    <row r="418" spans="1:12">
      <c r="A418" s="15">
        <v>10279303</v>
      </c>
      <c r="B418" s="10" t="s">
        <v>433</v>
      </c>
      <c r="C418" s="11" t="s">
        <v>19</v>
      </c>
      <c r="D418" s="9">
        <v>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14230</v>
      </c>
      <c r="K418" s="9">
        <v>0</v>
      </c>
      <c r="L418" s="9">
        <v>14230</v>
      </c>
    </row>
    <row r="419" spans="1:12">
      <c r="A419" s="15">
        <v>10280534</v>
      </c>
      <c r="B419" s="10" t="s">
        <v>434</v>
      </c>
      <c r="C419" s="11" t="s">
        <v>19</v>
      </c>
      <c r="D419" s="9">
        <v>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70900</v>
      </c>
      <c r="K419" s="9">
        <v>0</v>
      </c>
      <c r="L419" s="9">
        <v>70900</v>
      </c>
    </row>
    <row r="420" spans="1:12">
      <c r="A420" s="15">
        <v>10281825</v>
      </c>
      <c r="B420" s="10" t="s">
        <v>435</v>
      </c>
      <c r="C420" s="11" t="s">
        <v>19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268000</v>
      </c>
      <c r="K420" s="9">
        <v>0</v>
      </c>
      <c r="L420" s="9">
        <v>268000</v>
      </c>
    </row>
    <row r="421" spans="1:12">
      <c r="A421" s="15">
        <v>10284017</v>
      </c>
      <c r="B421" s="10" t="s">
        <v>436</v>
      </c>
      <c r="C421" s="11" t="s">
        <v>19</v>
      </c>
      <c r="D421" s="9">
        <v>0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915352</v>
      </c>
      <c r="K421" s="9">
        <v>0</v>
      </c>
      <c r="L421" s="9">
        <v>915352</v>
      </c>
    </row>
    <row r="422" spans="1:12">
      <c r="A422" s="15">
        <v>10284573</v>
      </c>
      <c r="B422" s="10" t="s">
        <v>437</v>
      </c>
      <c r="C422" s="11" t="s">
        <v>19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70900</v>
      </c>
      <c r="K422" s="9">
        <v>0</v>
      </c>
      <c r="L422" s="9">
        <v>70900</v>
      </c>
    </row>
    <row r="423" spans="1:12">
      <c r="A423" s="15">
        <v>10285682</v>
      </c>
      <c r="B423" s="10" t="s">
        <v>438</v>
      </c>
      <c r="C423" s="11" t="s">
        <v>19</v>
      </c>
      <c r="D423" s="9">
        <v>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2768920</v>
      </c>
      <c r="K423" s="9">
        <v>0</v>
      </c>
      <c r="L423" s="9">
        <v>2768920</v>
      </c>
    </row>
    <row r="424" spans="1:12">
      <c r="A424" s="15">
        <v>10285976</v>
      </c>
      <c r="B424" s="10" t="s">
        <v>439</v>
      </c>
      <c r="C424" s="11" t="s">
        <v>19</v>
      </c>
      <c r="D424" s="9">
        <v>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541618</v>
      </c>
      <c r="K424" s="9">
        <v>0</v>
      </c>
      <c r="L424" s="9">
        <v>541618</v>
      </c>
    </row>
    <row r="425" spans="1:12">
      <c r="A425" s="15">
        <v>10287196</v>
      </c>
      <c r="B425" s="10" t="s">
        <v>440</v>
      </c>
      <c r="C425" s="11" t="s">
        <v>19</v>
      </c>
      <c r="D425" s="9">
        <v>0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70900</v>
      </c>
      <c r="K425" s="9">
        <v>0</v>
      </c>
      <c r="L425" s="9">
        <v>70900</v>
      </c>
    </row>
    <row r="426" spans="1:12">
      <c r="A426" s="15">
        <v>10287637</v>
      </c>
      <c r="B426" s="10" t="s">
        <v>441</v>
      </c>
      <c r="C426" s="11" t="s">
        <v>19</v>
      </c>
      <c r="D426" s="9">
        <v>0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41594</v>
      </c>
      <c r="K426" s="9">
        <v>0</v>
      </c>
      <c r="L426" s="9">
        <v>41594</v>
      </c>
    </row>
    <row r="427" spans="1:12">
      <c r="A427" s="15">
        <v>10287814</v>
      </c>
      <c r="B427" s="10" t="s">
        <v>442</v>
      </c>
      <c r="C427" s="11" t="s">
        <v>19</v>
      </c>
      <c r="D427" s="9">
        <v>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106166</v>
      </c>
      <c r="K427" s="9">
        <v>0</v>
      </c>
      <c r="L427" s="9">
        <v>106166</v>
      </c>
    </row>
    <row r="428" spans="1:12">
      <c r="A428" s="15">
        <v>10288504</v>
      </c>
      <c r="B428" s="10" t="s">
        <v>443</v>
      </c>
      <c r="C428" s="11" t="s">
        <v>19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7100</v>
      </c>
      <c r="K428" s="9">
        <v>0</v>
      </c>
      <c r="L428" s="9">
        <v>7100</v>
      </c>
    </row>
    <row r="429" spans="1:12">
      <c r="A429" s="15">
        <v>10288988</v>
      </c>
      <c r="B429" s="10" t="s">
        <v>444</v>
      </c>
      <c r="C429" s="11" t="s">
        <v>19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3211</v>
      </c>
      <c r="K429" s="9">
        <v>0</v>
      </c>
      <c r="L429" s="9">
        <v>3211</v>
      </c>
    </row>
    <row r="430" spans="1:12">
      <c r="A430" s="15">
        <v>10289460</v>
      </c>
      <c r="B430" s="10" t="s">
        <v>445</v>
      </c>
      <c r="C430" s="11" t="s">
        <v>19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6070</v>
      </c>
      <c r="K430" s="9">
        <v>0</v>
      </c>
      <c r="L430" s="9">
        <v>6070</v>
      </c>
    </row>
    <row r="431" spans="1:12">
      <c r="A431" s="15">
        <v>10292755</v>
      </c>
      <c r="B431" s="10" t="s">
        <v>446</v>
      </c>
      <c r="C431" s="11" t="s">
        <v>19</v>
      </c>
      <c r="D431" s="9">
        <v>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102667</v>
      </c>
      <c r="K431" s="9">
        <v>0</v>
      </c>
      <c r="L431" s="9">
        <v>102667</v>
      </c>
    </row>
    <row r="432" spans="1:12">
      <c r="A432" s="15">
        <v>10296814</v>
      </c>
      <c r="B432" s="10" t="s">
        <v>447</v>
      </c>
      <c r="C432" s="11" t="s">
        <v>19</v>
      </c>
      <c r="D432" s="9">
        <v>0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289337</v>
      </c>
      <c r="K432" s="9">
        <v>0</v>
      </c>
      <c r="L432" s="9">
        <v>289337</v>
      </c>
    </row>
    <row r="433" spans="1:12">
      <c r="A433" s="15">
        <v>10297113</v>
      </c>
      <c r="B433" s="10" t="s">
        <v>448</v>
      </c>
      <c r="C433" s="11" t="s">
        <v>19</v>
      </c>
      <c r="D433" s="9">
        <v>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317472</v>
      </c>
      <c r="K433" s="9">
        <v>0</v>
      </c>
      <c r="L433" s="9">
        <v>317472</v>
      </c>
    </row>
    <row r="434" spans="1:12">
      <c r="A434" s="15">
        <v>10300247</v>
      </c>
      <c r="B434" s="10" t="s">
        <v>449</v>
      </c>
      <c r="C434" s="11" t="s">
        <v>19</v>
      </c>
      <c r="D434" s="9">
        <v>0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37251</v>
      </c>
      <c r="K434" s="9">
        <v>0</v>
      </c>
      <c r="L434" s="9">
        <v>37251</v>
      </c>
    </row>
    <row r="435" spans="1:12">
      <c r="A435" s="15">
        <v>10302723</v>
      </c>
      <c r="B435" s="10" t="s">
        <v>450</v>
      </c>
      <c r="C435" s="11" t="s">
        <v>19</v>
      </c>
      <c r="D435" s="9">
        <v>0</v>
      </c>
      <c r="E435" s="9">
        <v>0</v>
      </c>
      <c r="F435" s="9">
        <v>0</v>
      </c>
      <c r="G435" s="9">
        <v>1356667</v>
      </c>
      <c r="H435" s="9">
        <v>0</v>
      </c>
      <c r="I435" s="9">
        <v>0</v>
      </c>
      <c r="J435" s="9">
        <v>0</v>
      </c>
      <c r="K435" s="9">
        <v>0</v>
      </c>
      <c r="L435" s="9">
        <v>1356667</v>
      </c>
    </row>
    <row r="436" spans="1:12">
      <c r="A436" s="15">
        <v>10316965</v>
      </c>
      <c r="B436" s="10" t="s">
        <v>451</v>
      </c>
      <c r="C436" s="11" t="s">
        <v>19</v>
      </c>
      <c r="D436" s="9"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122963</v>
      </c>
      <c r="K436" s="9">
        <v>0</v>
      </c>
      <c r="L436" s="9">
        <v>122963</v>
      </c>
    </row>
    <row r="437" spans="1:12">
      <c r="A437" s="15">
        <v>10345626</v>
      </c>
      <c r="B437" s="10" t="s">
        <v>452</v>
      </c>
      <c r="C437" s="11" t="s">
        <v>19</v>
      </c>
      <c r="D437" s="9">
        <v>0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77000</v>
      </c>
      <c r="K437" s="9">
        <v>0</v>
      </c>
      <c r="L437" s="9">
        <v>77000</v>
      </c>
    </row>
    <row r="438" spans="1:12">
      <c r="A438" s="15">
        <v>10345627</v>
      </c>
      <c r="B438" s="10" t="s">
        <v>453</v>
      </c>
      <c r="C438" s="11" t="s">
        <v>19</v>
      </c>
      <c r="D438" s="9"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29114</v>
      </c>
      <c r="K438" s="9">
        <v>0</v>
      </c>
      <c r="L438" s="9">
        <v>29114</v>
      </c>
    </row>
    <row r="439" spans="1:12">
      <c r="A439" s="15">
        <v>10347224</v>
      </c>
      <c r="B439" s="10" t="s">
        <v>454</v>
      </c>
      <c r="C439" s="11" t="s">
        <v>19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75000</v>
      </c>
      <c r="K439" s="9">
        <v>0</v>
      </c>
      <c r="L439" s="9">
        <v>75000</v>
      </c>
    </row>
    <row r="440" spans="1:12">
      <c r="A440" s="15">
        <v>10387787</v>
      </c>
      <c r="B440" s="10" t="s">
        <v>455</v>
      </c>
      <c r="C440" s="11" t="s">
        <v>19</v>
      </c>
      <c r="D440" s="9">
        <v>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78700</v>
      </c>
      <c r="K440" s="9">
        <v>0</v>
      </c>
      <c r="L440" s="9">
        <v>78700</v>
      </c>
    </row>
    <row r="441" spans="1:12">
      <c r="A441" s="15">
        <v>10478227</v>
      </c>
      <c r="B441" s="10" t="s">
        <v>456</v>
      </c>
      <c r="C441" s="11" t="s">
        <v>19</v>
      </c>
      <c r="D441" s="9">
        <v>0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67000</v>
      </c>
      <c r="K441" s="9">
        <v>0</v>
      </c>
      <c r="L441" s="9">
        <v>67000</v>
      </c>
    </row>
    <row r="442" spans="1:12">
      <c r="A442" s="15">
        <v>10479894</v>
      </c>
      <c r="B442" s="10" t="s">
        <v>457</v>
      </c>
      <c r="C442" s="11" t="s">
        <v>19</v>
      </c>
      <c r="D442" s="9">
        <v>0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70900</v>
      </c>
      <c r="K442" s="9">
        <v>0</v>
      </c>
      <c r="L442" s="9">
        <v>70900</v>
      </c>
    </row>
    <row r="443" spans="1:12">
      <c r="A443" s="15">
        <v>10480359</v>
      </c>
      <c r="B443" s="10" t="s">
        <v>458</v>
      </c>
      <c r="C443" s="11" t="s">
        <v>19</v>
      </c>
      <c r="D443" s="9">
        <v>0</v>
      </c>
      <c r="E443" s="9">
        <v>0</v>
      </c>
      <c r="F443" s="9">
        <v>0</v>
      </c>
      <c r="G443" s="9">
        <v>0</v>
      </c>
      <c r="H443" s="9">
        <v>0</v>
      </c>
      <c r="I443" s="9">
        <v>0</v>
      </c>
      <c r="J443" s="9">
        <v>396667</v>
      </c>
      <c r="K443" s="9">
        <v>0</v>
      </c>
      <c r="L443" s="9">
        <v>396667</v>
      </c>
    </row>
    <row r="444" spans="1:12">
      <c r="A444" s="15">
        <v>10480790</v>
      </c>
      <c r="B444" s="10" t="s">
        <v>459</v>
      </c>
      <c r="C444" s="11" t="s">
        <v>19</v>
      </c>
      <c r="D444" s="9">
        <v>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70670</v>
      </c>
      <c r="K444" s="9">
        <v>0</v>
      </c>
      <c r="L444" s="9">
        <v>70670</v>
      </c>
    </row>
    <row r="445" spans="1:12">
      <c r="A445" s="15">
        <v>10484038</v>
      </c>
      <c r="B445" s="10" t="s">
        <v>460</v>
      </c>
      <c r="C445" s="11" t="s">
        <v>19</v>
      </c>
      <c r="D445" s="9">
        <v>0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287467</v>
      </c>
      <c r="K445" s="9">
        <v>0</v>
      </c>
      <c r="L445" s="9">
        <v>287467</v>
      </c>
    </row>
    <row r="446" spans="1:12">
      <c r="A446" s="15">
        <v>10484990</v>
      </c>
      <c r="B446" s="10" t="s">
        <v>461</v>
      </c>
      <c r="C446" s="11" t="s">
        <v>19</v>
      </c>
      <c r="D446" s="9">
        <v>0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19612</v>
      </c>
      <c r="K446" s="9">
        <v>0</v>
      </c>
      <c r="L446" s="9">
        <v>19612</v>
      </c>
    </row>
    <row r="447" spans="1:12">
      <c r="A447" s="15">
        <v>10486491</v>
      </c>
      <c r="B447" s="10" t="s">
        <v>462</v>
      </c>
      <c r="C447" s="11" t="s">
        <v>19</v>
      </c>
      <c r="D447" s="9">
        <v>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542557</v>
      </c>
      <c r="K447" s="9">
        <v>0</v>
      </c>
      <c r="L447" s="9">
        <v>542557</v>
      </c>
    </row>
    <row r="448" spans="1:12">
      <c r="A448" s="15">
        <v>10489638</v>
      </c>
      <c r="B448" s="10" t="s">
        <v>463</v>
      </c>
      <c r="C448" s="11" t="s">
        <v>19</v>
      </c>
      <c r="D448" s="9">
        <v>0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47916</v>
      </c>
      <c r="K448" s="9">
        <v>0</v>
      </c>
      <c r="L448" s="9">
        <v>47916</v>
      </c>
    </row>
    <row r="449" spans="1:12">
      <c r="A449" s="15">
        <v>10490244</v>
      </c>
      <c r="B449" s="10" t="s">
        <v>464</v>
      </c>
      <c r="C449" s="11" t="s">
        <v>19</v>
      </c>
      <c r="D449" s="9">
        <v>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112800</v>
      </c>
      <c r="K449" s="9">
        <v>0</v>
      </c>
      <c r="L449" s="9">
        <v>112800</v>
      </c>
    </row>
    <row r="450" spans="1:12">
      <c r="A450" s="15">
        <v>10505105</v>
      </c>
      <c r="B450" s="10" t="s">
        <v>465</v>
      </c>
      <c r="C450" s="11" t="s">
        <v>19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303643</v>
      </c>
      <c r="K450" s="9">
        <v>0</v>
      </c>
      <c r="L450" s="9">
        <v>303643</v>
      </c>
    </row>
    <row r="451" spans="1:12">
      <c r="A451" s="15">
        <v>10526213</v>
      </c>
      <c r="B451" s="10" t="s">
        <v>466</v>
      </c>
      <c r="C451" s="11" t="s">
        <v>19</v>
      </c>
      <c r="D451" s="9">
        <v>0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30767</v>
      </c>
      <c r="K451" s="9">
        <v>0</v>
      </c>
      <c r="L451" s="9">
        <v>30767</v>
      </c>
    </row>
    <row r="452" spans="1:12">
      <c r="A452" s="15">
        <v>10527167</v>
      </c>
      <c r="B452" s="10" t="s">
        <v>467</v>
      </c>
      <c r="C452" s="11" t="s">
        <v>19</v>
      </c>
      <c r="D452" s="9">
        <v>0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214783</v>
      </c>
      <c r="K452" s="9">
        <v>0</v>
      </c>
      <c r="L452" s="9">
        <v>214783</v>
      </c>
    </row>
    <row r="453" spans="1:12">
      <c r="A453" s="15">
        <v>10527338</v>
      </c>
      <c r="B453" s="10" t="s">
        <v>468</v>
      </c>
      <c r="C453" s="11" t="s">
        <v>94</v>
      </c>
      <c r="D453" s="9">
        <v>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614765</v>
      </c>
      <c r="K453" s="9">
        <v>0</v>
      </c>
      <c r="L453" s="9">
        <v>614765</v>
      </c>
    </row>
    <row r="454" spans="1:12">
      <c r="A454" s="15">
        <v>10529847</v>
      </c>
      <c r="B454" s="10" t="s">
        <v>469</v>
      </c>
      <c r="C454" s="11" t="s">
        <v>19</v>
      </c>
      <c r="D454" s="9"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2252220</v>
      </c>
      <c r="K454" s="9">
        <v>0</v>
      </c>
      <c r="L454" s="9">
        <v>2252220</v>
      </c>
    </row>
    <row r="455" spans="1:12">
      <c r="A455" s="15">
        <v>10533505</v>
      </c>
      <c r="B455" s="10" t="s">
        <v>470</v>
      </c>
      <c r="C455" s="11" t="s">
        <v>19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1590678</v>
      </c>
      <c r="K455" s="9">
        <v>0</v>
      </c>
      <c r="L455" s="9">
        <v>1590678</v>
      </c>
    </row>
    <row r="456" spans="1:12">
      <c r="A456" s="15">
        <v>10536568</v>
      </c>
      <c r="B456" s="10" t="s">
        <v>471</v>
      </c>
      <c r="C456" s="11" t="s">
        <v>19</v>
      </c>
      <c r="D456" s="9">
        <v>300000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426406</v>
      </c>
      <c r="K456" s="9">
        <v>0</v>
      </c>
      <c r="L456" s="9">
        <v>726406</v>
      </c>
    </row>
    <row r="457" spans="1:12">
      <c r="A457" s="15">
        <v>10538050</v>
      </c>
      <c r="B457" s="10" t="s">
        <v>472</v>
      </c>
      <c r="C457" s="11" t="s">
        <v>19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15383</v>
      </c>
      <c r="K457" s="9">
        <v>0</v>
      </c>
      <c r="L457" s="9">
        <v>15383</v>
      </c>
    </row>
    <row r="458" spans="1:12">
      <c r="A458" s="15">
        <v>10540308</v>
      </c>
      <c r="B458" s="10" t="s">
        <v>473</v>
      </c>
      <c r="C458" s="11" t="s">
        <v>19</v>
      </c>
      <c r="D458" s="9">
        <v>57850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  <c r="K458" s="9">
        <v>0</v>
      </c>
      <c r="L458" s="9">
        <v>57850</v>
      </c>
    </row>
    <row r="459" spans="1:12">
      <c r="A459" s="15">
        <v>10540892</v>
      </c>
      <c r="B459" s="10" t="s">
        <v>474</v>
      </c>
      <c r="C459" s="11" t="s">
        <v>94</v>
      </c>
      <c r="D459" s="9">
        <v>0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29166</v>
      </c>
      <c r="K459" s="9">
        <v>0</v>
      </c>
      <c r="L459" s="9">
        <v>29166</v>
      </c>
    </row>
    <row r="460" spans="1:12">
      <c r="A460" s="15">
        <v>10541958</v>
      </c>
      <c r="B460" s="10" t="s">
        <v>475</v>
      </c>
      <c r="C460" s="11" t="s">
        <v>19</v>
      </c>
      <c r="D460" s="9">
        <v>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282254</v>
      </c>
      <c r="K460" s="9">
        <v>0</v>
      </c>
      <c r="L460" s="9">
        <v>282254</v>
      </c>
    </row>
    <row r="461" spans="1:12">
      <c r="A461" s="15">
        <v>10542874</v>
      </c>
      <c r="B461" s="10" t="s">
        <v>476</v>
      </c>
      <c r="C461" s="11" t="s">
        <v>19</v>
      </c>
      <c r="D461" s="9">
        <v>5711940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0</v>
      </c>
      <c r="L461" s="9">
        <v>5711940</v>
      </c>
    </row>
    <row r="462" spans="1:12">
      <c r="A462" s="15">
        <v>10544091</v>
      </c>
      <c r="B462" s="10" t="s">
        <v>477</v>
      </c>
      <c r="C462" s="11" t="s">
        <v>19</v>
      </c>
      <c r="D462" s="9">
        <v>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107937</v>
      </c>
      <c r="K462" s="9">
        <v>0</v>
      </c>
      <c r="L462" s="9">
        <v>107937</v>
      </c>
    </row>
    <row r="463" spans="1:12">
      <c r="A463" s="15">
        <v>10545056</v>
      </c>
      <c r="B463" s="10" t="s">
        <v>478</v>
      </c>
      <c r="C463" s="11" t="s">
        <v>19</v>
      </c>
      <c r="D463" s="9">
        <v>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402270</v>
      </c>
      <c r="K463" s="9">
        <v>0</v>
      </c>
      <c r="L463" s="9">
        <v>402270</v>
      </c>
    </row>
    <row r="464" spans="1:12">
      <c r="A464" s="15">
        <v>10552559</v>
      </c>
      <c r="B464" s="10" t="s">
        <v>479</v>
      </c>
      <c r="C464" s="11" t="s">
        <v>19</v>
      </c>
      <c r="D464" s="9">
        <v>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142617</v>
      </c>
      <c r="K464" s="9">
        <v>0</v>
      </c>
      <c r="L464" s="9">
        <v>142617</v>
      </c>
    </row>
    <row r="465" spans="1:12">
      <c r="A465" s="15">
        <v>10554449</v>
      </c>
      <c r="B465" s="10" t="s">
        <v>480</v>
      </c>
      <c r="C465" s="11" t="s">
        <v>19</v>
      </c>
      <c r="D465" s="9">
        <v>0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34272</v>
      </c>
      <c r="K465" s="9">
        <v>0</v>
      </c>
      <c r="L465" s="9">
        <v>34272</v>
      </c>
    </row>
    <row r="466" spans="1:12">
      <c r="A466" s="15">
        <v>10554502</v>
      </c>
      <c r="B466" s="10" t="s">
        <v>481</v>
      </c>
      <c r="C466" s="11" t="s">
        <v>19</v>
      </c>
      <c r="D466" s="9"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221100</v>
      </c>
      <c r="K466" s="9">
        <v>0</v>
      </c>
      <c r="L466" s="9">
        <v>221100</v>
      </c>
    </row>
    <row r="467" spans="1:12">
      <c r="A467" s="15">
        <v>10554994</v>
      </c>
      <c r="B467" s="10" t="s">
        <v>482</v>
      </c>
      <c r="C467" s="11" t="s">
        <v>19</v>
      </c>
      <c r="D467" s="9">
        <v>0</v>
      </c>
      <c r="E467" s="9">
        <v>466666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  <c r="K467" s="9">
        <v>0</v>
      </c>
      <c r="L467" s="9">
        <v>466666</v>
      </c>
    </row>
    <row r="468" spans="1:12">
      <c r="A468" s="15">
        <v>10556193</v>
      </c>
      <c r="B468" s="10" t="s">
        <v>483</v>
      </c>
      <c r="C468" s="11" t="s">
        <v>19</v>
      </c>
      <c r="D468" s="9"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74434</v>
      </c>
      <c r="K468" s="9">
        <v>0</v>
      </c>
      <c r="L468" s="9">
        <v>74434</v>
      </c>
    </row>
    <row r="469" spans="1:12">
      <c r="A469" s="15">
        <v>10556872</v>
      </c>
      <c r="B469" s="10" t="s">
        <v>484</v>
      </c>
      <c r="C469" s="11" t="s">
        <v>19</v>
      </c>
      <c r="D469" s="9">
        <v>0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3004</v>
      </c>
      <c r="K469" s="9">
        <v>0</v>
      </c>
      <c r="L469" s="9">
        <v>3004</v>
      </c>
    </row>
    <row r="470" spans="1:12">
      <c r="A470" s="15">
        <v>10558647</v>
      </c>
      <c r="B470" s="10" t="s">
        <v>485</v>
      </c>
      <c r="C470" s="11" t="s">
        <v>19</v>
      </c>
      <c r="D470" s="9">
        <v>0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141800</v>
      </c>
      <c r="K470" s="9">
        <v>0</v>
      </c>
      <c r="L470" s="9">
        <v>141800</v>
      </c>
    </row>
    <row r="471" spans="1:12">
      <c r="A471" s="15">
        <v>10558756</v>
      </c>
      <c r="B471" s="10" t="s">
        <v>486</v>
      </c>
      <c r="C471" s="11" t="s">
        <v>19</v>
      </c>
      <c r="D471" s="9">
        <v>0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86500</v>
      </c>
      <c r="K471" s="9">
        <v>0</v>
      </c>
      <c r="L471" s="9">
        <v>86500</v>
      </c>
    </row>
    <row r="472" spans="1:12">
      <c r="A472" s="15">
        <v>10558875</v>
      </c>
      <c r="B472" s="10" t="s">
        <v>487</v>
      </c>
      <c r="C472" s="11" t="s">
        <v>19</v>
      </c>
      <c r="D472" s="9">
        <v>0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236500</v>
      </c>
      <c r="K472" s="9">
        <v>0</v>
      </c>
      <c r="L472" s="9">
        <v>236500</v>
      </c>
    </row>
    <row r="473" spans="1:12">
      <c r="A473" s="15">
        <v>10630271</v>
      </c>
      <c r="B473" s="10" t="s">
        <v>488</v>
      </c>
      <c r="C473" s="11" t="s">
        <v>19</v>
      </c>
      <c r="D473" s="9">
        <v>0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21320</v>
      </c>
      <c r="K473" s="9">
        <v>0</v>
      </c>
      <c r="L473" s="9">
        <v>21320</v>
      </c>
    </row>
    <row r="474" spans="1:12">
      <c r="A474" s="15">
        <v>10632523</v>
      </c>
      <c r="B474" s="10" t="s">
        <v>489</v>
      </c>
      <c r="C474" s="11" t="s">
        <v>19</v>
      </c>
      <c r="D474" s="9">
        <v>0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255843</v>
      </c>
      <c r="K474" s="9">
        <v>0</v>
      </c>
      <c r="L474" s="9">
        <v>255843</v>
      </c>
    </row>
    <row r="475" spans="1:12">
      <c r="A475" s="15">
        <v>10633640</v>
      </c>
      <c r="B475" s="10" t="s">
        <v>490</v>
      </c>
      <c r="C475" s="11" t="s">
        <v>19</v>
      </c>
      <c r="D475" s="9">
        <v>0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147400</v>
      </c>
      <c r="K475" s="9">
        <v>0</v>
      </c>
      <c r="L475" s="9">
        <v>147400</v>
      </c>
    </row>
    <row r="476" spans="1:12">
      <c r="A476" s="15">
        <v>10691470</v>
      </c>
      <c r="B476" s="10" t="s">
        <v>491</v>
      </c>
      <c r="C476" s="11" t="s">
        <v>19</v>
      </c>
      <c r="D476" s="9">
        <v>0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62113</v>
      </c>
      <c r="K476" s="9">
        <v>0</v>
      </c>
      <c r="L476" s="9">
        <v>62113</v>
      </c>
    </row>
    <row r="477" spans="1:12">
      <c r="A477" s="15">
        <v>10740762</v>
      </c>
      <c r="B477" s="10" t="s">
        <v>492</v>
      </c>
      <c r="C477" s="11" t="s">
        <v>19</v>
      </c>
      <c r="D477" s="9">
        <v>0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52900</v>
      </c>
      <c r="K477" s="9">
        <v>0</v>
      </c>
      <c r="L477" s="9">
        <v>52900</v>
      </c>
    </row>
    <row r="478" spans="1:12">
      <c r="A478" s="15">
        <v>10741511</v>
      </c>
      <c r="B478" s="10" t="s">
        <v>493</v>
      </c>
      <c r="C478" s="11" t="s">
        <v>19</v>
      </c>
      <c r="D478" s="9">
        <v>0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141800</v>
      </c>
      <c r="K478" s="9">
        <v>0</v>
      </c>
      <c r="L478" s="9">
        <v>141800</v>
      </c>
    </row>
    <row r="479" spans="1:12">
      <c r="A479" s="15">
        <v>10756876</v>
      </c>
      <c r="B479" s="10" t="s">
        <v>494</v>
      </c>
      <c r="C479" s="11" t="s">
        <v>19</v>
      </c>
      <c r="D479" s="9">
        <v>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5316460</v>
      </c>
      <c r="K479" s="9">
        <v>0</v>
      </c>
      <c r="L479" s="9">
        <v>5316460</v>
      </c>
    </row>
    <row r="480" spans="1:12">
      <c r="A480" s="15">
        <v>11292646</v>
      </c>
      <c r="B480" s="10" t="s">
        <v>495</v>
      </c>
      <c r="C480" s="11" t="s">
        <v>19</v>
      </c>
      <c r="D480" s="9">
        <v>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137550</v>
      </c>
      <c r="K480" s="9">
        <v>0</v>
      </c>
      <c r="L480" s="9">
        <v>137550</v>
      </c>
    </row>
    <row r="481" spans="1:12">
      <c r="A481" s="15">
        <v>11307524</v>
      </c>
      <c r="B481" s="10" t="s">
        <v>496</v>
      </c>
      <c r="C481" s="11" t="s">
        <v>19</v>
      </c>
      <c r="D481" s="9">
        <v>142400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142400</v>
      </c>
    </row>
    <row r="482" spans="1:12">
      <c r="A482" s="15">
        <v>11315913</v>
      </c>
      <c r="B482" s="10" t="s">
        <v>497</v>
      </c>
      <c r="C482" s="11" t="s">
        <v>19</v>
      </c>
      <c r="D482" s="9">
        <v>0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49280</v>
      </c>
      <c r="K482" s="9">
        <v>0</v>
      </c>
      <c r="L482" s="9">
        <v>49280</v>
      </c>
    </row>
    <row r="483" spans="1:12">
      <c r="A483" s="15">
        <v>11815107</v>
      </c>
      <c r="B483" s="10" t="s">
        <v>498</v>
      </c>
      <c r="C483" s="11" t="s">
        <v>19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132534</v>
      </c>
      <c r="K483" s="9">
        <v>0</v>
      </c>
      <c r="L483" s="9">
        <v>132534</v>
      </c>
    </row>
    <row r="484" spans="1:12">
      <c r="A484" s="15">
        <v>12107192</v>
      </c>
      <c r="B484" s="10" t="s">
        <v>499</v>
      </c>
      <c r="C484" s="11" t="s">
        <v>19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513333</v>
      </c>
      <c r="J484" s="9">
        <v>0</v>
      </c>
      <c r="K484" s="9">
        <v>0</v>
      </c>
      <c r="L484" s="9">
        <v>513333</v>
      </c>
    </row>
    <row r="485" spans="1:12">
      <c r="A485" s="15">
        <v>12110283</v>
      </c>
      <c r="B485" s="10" t="s">
        <v>500</v>
      </c>
      <c r="C485" s="11" t="s">
        <v>19</v>
      </c>
      <c r="D485" s="9">
        <v>0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73955</v>
      </c>
      <c r="K485" s="9">
        <v>0</v>
      </c>
      <c r="L485" s="9">
        <v>73955</v>
      </c>
    </row>
    <row r="486" spans="1:12">
      <c r="A486" s="15">
        <v>12122972</v>
      </c>
      <c r="B486" s="10" t="s">
        <v>501</v>
      </c>
      <c r="C486" s="11" t="s">
        <v>94</v>
      </c>
      <c r="D486" s="9">
        <v>0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677076</v>
      </c>
      <c r="K486" s="9">
        <v>0</v>
      </c>
      <c r="L486" s="9">
        <v>677076</v>
      </c>
    </row>
    <row r="487" spans="1:12">
      <c r="A487" s="15">
        <v>12139508</v>
      </c>
      <c r="B487" s="10" t="s">
        <v>502</v>
      </c>
      <c r="C487" s="11" t="s">
        <v>19</v>
      </c>
      <c r="D487" s="9">
        <v>0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178228</v>
      </c>
      <c r="K487" s="9">
        <v>0</v>
      </c>
      <c r="L487" s="9">
        <v>178228</v>
      </c>
    </row>
    <row r="488" spans="1:12">
      <c r="A488" s="15">
        <v>12187753</v>
      </c>
      <c r="B488" s="10" t="s">
        <v>503</v>
      </c>
      <c r="C488" s="11" t="s">
        <v>19</v>
      </c>
      <c r="D488" s="9">
        <v>0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141800</v>
      </c>
      <c r="K488" s="9">
        <v>0</v>
      </c>
      <c r="L488" s="9">
        <v>141800</v>
      </c>
    </row>
    <row r="489" spans="1:12">
      <c r="A489" s="15">
        <v>12191658</v>
      </c>
      <c r="B489" s="10" t="s">
        <v>504</v>
      </c>
      <c r="C489" s="11" t="s">
        <v>19</v>
      </c>
      <c r="D489" s="9">
        <v>0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54187</v>
      </c>
      <c r="K489" s="9">
        <v>0</v>
      </c>
      <c r="L489" s="9">
        <v>54187</v>
      </c>
    </row>
    <row r="490" spans="1:12">
      <c r="A490" s="15">
        <v>12192118</v>
      </c>
      <c r="B490" s="10" t="s">
        <v>505</v>
      </c>
      <c r="C490" s="11" t="s">
        <v>19</v>
      </c>
      <c r="D490" s="9">
        <v>0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169392</v>
      </c>
      <c r="K490" s="9">
        <v>0</v>
      </c>
      <c r="L490" s="9">
        <v>169392</v>
      </c>
    </row>
    <row r="491" spans="1:12">
      <c r="A491" s="15">
        <v>12273886</v>
      </c>
      <c r="B491" s="10" t="s">
        <v>506</v>
      </c>
      <c r="C491" s="11" t="s">
        <v>19</v>
      </c>
      <c r="D491" s="9">
        <v>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521166</v>
      </c>
      <c r="K491" s="9">
        <v>0</v>
      </c>
      <c r="L491" s="9">
        <v>521166</v>
      </c>
    </row>
    <row r="492" spans="1:12">
      <c r="A492" s="15">
        <v>12275525</v>
      </c>
      <c r="B492" s="10" t="s">
        <v>507</v>
      </c>
      <c r="C492" s="11" t="s">
        <v>19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69912</v>
      </c>
      <c r="K492" s="9">
        <v>0</v>
      </c>
      <c r="L492" s="9">
        <v>69912</v>
      </c>
    </row>
    <row r="493" spans="1:12">
      <c r="A493" s="15">
        <v>12540263</v>
      </c>
      <c r="B493" s="10" t="s">
        <v>508</v>
      </c>
      <c r="C493" s="11" t="s">
        <v>298</v>
      </c>
      <c r="D493" s="9">
        <v>171827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0</v>
      </c>
      <c r="K493" s="9">
        <v>0</v>
      </c>
      <c r="L493" s="9">
        <v>171827</v>
      </c>
    </row>
    <row r="494" spans="1:12">
      <c r="A494" s="15">
        <v>12747465</v>
      </c>
      <c r="B494" s="10" t="s">
        <v>509</v>
      </c>
      <c r="C494" s="11" t="s">
        <v>19</v>
      </c>
      <c r="D494" s="9">
        <v>0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107683</v>
      </c>
      <c r="K494" s="9">
        <v>0</v>
      </c>
      <c r="L494" s="9">
        <v>107683</v>
      </c>
    </row>
    <row r="495" spans="1:12">
      <c r="A495" s="15">
        <v>12906427</v>
      </c>
      <c r="B495" s="10" t="s">
        <v>510</v>
      </c>
      <c r="C495" s="11" t="s">
        <v>19</v>
      </c>
      <c r="D495" s="9">
        <v>0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111755</v>
      </c>
      <c r="K495" s="9">
        <v>0</v>
      </c>
      <c r="L495" s="9">
        <v>111755</v>
      </c>
    </row>
    <row r="496" spans="1:12">
      <c r="A496" s="15">
        <v>12908657</v>
      </c>
      <c r="B496" s="10" t="s">
        <v>511</v>
      </c>
      <c r="C496" s="11" t="s">
        <v>19</v>
      </c>
      <c r="D496" s="9">
        <v>0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881600</v>
      </c>
      <c r="K496" s="9">
        <v>0</v>
      </c>
      <c r="L496" s="9">
        <v>881600</v>
      </c>
    </row>
    <row r="497" spans="1:12">
      <c r="A497" s="15">
        <v>12914617</v>
      </c>
      <c r="B497" s="10" t="s">
        <v>512</v>
      </c>
      <c r="C497" s="11" t="s">
        <v>19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9">
        <v>0</v>
      </c>
      <c r="J497" s="9">
        <v>77000</v>
      </c>
      <c r="K497" s="9">
        <v>0</v>
      </c>
      <c r="L497" s="9">
        <v>77000</v>
      </c>
    </row>
    <row r="498" spans="1:12">
      <c r="A498" s="15">
        <v>12917479</v>
      </c>
      <c r="B498" s="10" t="s">
        <v>513</v>
      </c>
      <c r="C498" s="11" t="s">
        <v>19</v>
      </c>
      <c r="D498" s="9">
        <v>0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289622</v>
      </c>
      <c r="K498" s="9">
        <v>0</v>
      </c>
      <c r="L498" s="9">
        <v>289622</v>
      </c>
    </row>
    <row r="499" spans="1:12">
      <c r="A499" s="15">
        <v>12955395</v>
      </c>
      <c r="B499" s="10" t="s">
        <v>514</v>
      </c>
      <c r="C499" s="11" t="s">
        <v>19</v>
      </c>
      <c r="D499" s="9">
        <v>0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77000</v>
      </c>
      <c r="K499" s="9">
        <v>0</v>
      </c>
      <c r="L499" s="9">
        <v>77000</v>
      </c>
    </row>
    <row r="500" spans="1:12">
      <c r="A500" s="15">
        <v>12959536</v>
      </c>
      <c r="B500" s="10" t="s">
        <v>515</v>
      </c>
      <c r="C500" s="11" t="s">
        <v>298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108400</v>
      </c>
      <c r="K500" s="9">
        <v>0</v>
      </c>
      <c r="L500" s="9">
        <v>108400</v>
      </c>
    </row>
    <row r="501" spans="1:12">
      <c r="A501" s="15">
        <v>12959536</v>
      </c>
      <c r="B501" s="10" t="s">
        <v>515</v>
      </c>
      <c r="C501" s="11" t="s">
        <v>19</v>
      </c>
      <c r="D501" s="9">
        <v>0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351800</v>
      </c>
      <c r="K501" s="9">
        <v>0</v>
      </c>
      <c r="L501" s="9">
        <v>351800</v>
      </c>
    </row>
    <row r="502" spans="1:12">
      <c r="A502" s="15">
        <v>12961806</v>
      </c>
      <c r="B502" s="10" t="s">
        <v>516</v>
      </c>
      <c r="C502" s="11" t="s">
        <v>19</v>
      </c>
      <c r="D502" s="9">
        <v>0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270000</v>
      </c>
      <c r="K502" s="9">
        <v>0</v>
      </c>
      <c r="L502" s="9">
        <v>270000</v>
      </c>
    </row>
    <row r="503" spans="1:12">
      <c r="A503" s="15">
        <v>12965037</v>
      </c>
      <c r="B503" s="10" t="s">
        <v>517</v>
      </c>
      <c r="C503" s="11" t="s">
        <v>19</v>
      </c>
      <c r="D503" s="9">
        <v>0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175000</v>
      </c>
      <c r="K503" s="9">
        <v>0</v>
      </c>
      <c r="L503" s="9">
        <v>175000</v>
      </c>
    </row>
    <row r="504" spans="1:12">
      <c r="A504" s="15">
        <v>12971398</v>
      </c>
      <c r="B504" s="10" t="s">
        <v>518</v>
      </c>
      <c r="C504" s="11" t="s">
        <v>19</v>
      </c>
      <c r="D504" s="9">
        <v>0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77000</v>
      </c>
      <c r="K504" s="9">
        <v>0</v>
      </c>
      <c r="L504" s="9">
        <v>77000</v>
      </c>
    </row>
    <row r="505" spans="1:12">
      <c r="A505" s="15">
        <v>12981286</v>
      </c>
      <c r="B505" s="10" t="s">
        <v>519</v>
      </c>
      <c r="C505" s="11" t="s">
        <v>19</v>
      </c>
      <c r="D505" s="9">
        <v>0</v>
      </c>
      <c r="E505" s="9">
        <v>0</v>
      </c>
      <c r="F505" s="9">
        <v>0</v>
      </c>
      <c r="G505" s="9">
        <v>0</v>
      </c>
      <c r="H505" s="9">
        <v>0</v>
      </c>
      <c r="I505" s="9">
        <v>0</v>
      </c>
      <c r="J505" s="9">
        <v>73700</v>
      </c>
      <c r="K505" s="9">
        <v>0</v>
      </c>
      <c r="L505" s="9">
        <v>73700</v>
      </c>
    </row>
    <row r="506" spans="1:12">
      <c r="A506" s="15">
        <v>12992870</v>
      </c>
      <c r="B506" s="10" t="s">
        <v>520</v>
      </c>
      <c r="C506" s="11" t="s">
        <v>19</v>
      </c>
      <c r="D506" s="9">
        <v>0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2012266</v>
      </c>
      <c r="K506" s="9">
        <v>0</v>
      </c>
      <c r="L506" s="9">
        <v>2012266</v>
      </c>
    </row>
    <row r="507" spans="1:12">
      <c r="A507" s="15">
        <v>12995775</v>
      </c>
      <c r="B507" s="10" t="s">
        <v>521</v>
      </c>
      <c r="C507" s="11" t="s">
        <v>19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133672</v>
      </c>
      <c r="K507" s="9">
        <v>0</v>
      </c>
      <c r="L507" s="9">
        <v>133672</v>
      </c>
    </row>
    <row r="508" spans="1:12">
      <c r="A508" s="15">
        <v>12999015</v>
      </c>
      <c r="B508" s="10" t="s">
        <v>522</v>
      </c>
      <c r="C508" s="11" t="s">
        <v>19</v>
      </c>
      <c r="D508" s="9">
        <v>0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2569</v>
      </c>
      <c r="K508" s="9">
        <v>0</v>
      </c>
      <c r="L508" s="9">
        <v>2569</v>
      </c>
    </row>
    <row r="509" spans="1:12">
      <c r="A509" s="15">
        <v>13005521</v>
      </c>
      <c r="B509" s="10" t="s">
        <v>523</v>
      </c>
      <c r="C509" s="11" t="s">
        <v>19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125428</v>
      </c>
      <c r="K509" s="9">
        <v>0</v>
      </c>
      <c r="L509" s="9">
        <v>125428</v>
      </c>
    </row>
    <row r="510" spans="1:12">
      <c r="A510" s="15">
        <v>13064977</v>
      </c>
      <c r="B510" s="10" t="s">
        <v>524</v>
      </c>
      <c r="C510" s="11" t="s">
        <v>19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12000</v>
      </c>
      <c r="K510" s="9">
        <v>0</v>
      </c>
      <c r="L510" s="9">
        <v>12000</v>
      </c>
    </row>
    <row r="511" spans="1:12">
      <c r="A511" s="15">
        <v>13237953</v>
      </c>
      <c r="B511" s="10" t="s">
        <v>525</v>
      </c>
      <c r="C511" s="11" t="s">
        <v>19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21866</v>
      </c>
      <c r="K511" s="9">
        <v>0</v>
      </c>
      <c r="L511" s="9">
        <v>21866</v>
      </c>
    </row>
    <row r="512" spans="1:12">
      <c r="A512" s="15">
        <v>13436939</v>
      </c>
      <c r="B512" s="10" t="s">
        <v>526</v>
      </c>
      <c r="C512" s="11" t="s">
        <v>19</v>
      </c>
      <c r="D512" s="9">
        <v>0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89114</v>
      </c>
      <c r="K512" s="9">
        <v>0</v>
      </c>
      <c r="L512" s="9">
        <v>89114</v>
      </c>
    </row>
    <row r="513" spans="1:12">
      <c r="A513" s="15">
        <v>13689239</v>
      </c>
      <c r="B513" s="10" t="s">
        <v>527</v>
      </c>
      <c r="C513" s="11" t="s">
        <v>19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1391320</v>
      </c>
      <c r="K513" s="9">
        <v>0</v>
      </c>
      <c r="L513" s="9">
        <v>1391320</v>
      </c>
    </row>
    <row r="514" spans="1:12">
      <c r="A514" s="15">
        <v>13818399</v>
      </c>
      <c r="B514" s="10" t="s">
        <v>528</v>
      </c>
      <c r="C514" s="11" t="s">
        <v>19</v>
      </c>
      <c r="D514" s="9">
        <v>0</v>
      </c>
      <c r="E514" s="9">
        <v>0</v>
      </c>
      <c r="F514" s="9">
        <v>0</v>
      </c>
      <c r="G514" s="9">
        <v>0</v>
      </c>
      <c r="H514" s="9">
        <v>0</v>
      </c>
      <c r="I514" s="9">
        <v>0</v>
      </c>
      <c r="J514" s="9">
        <v>672800</v>
      </c>
      <c r="K514" s="9">
        <v>0</v>
      </c>
      <c r="L514" s="9">
        <v>672800</v>
      </c>
    </row>
    <row r="515" spans="1:12">
      <c r="A515" s="15">
        <v>13885226</v>
      </c>
      <c r="B515" s="10" t="s">
        <v>529</v>
      </c>
      <c r="C515" s="11" t="s">
        <v>19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61403</v>
      </c>
      <c r="K515" s="9">
        <v>0</v>
      </c>
      <c r="L515" s="9">
        <v>61403</v>
      </c>
    </row>
    <row r="516" spans="1:12">
      <c r="A516" s="15">
        <v>13920613</v>
      </c>
      <c r="B516" s="10" t="s">
        <v>530</v>
      </c>
      <c r="C516" s="11" t="s">
        <v>19</v>
      </c>
      <c r="D516" s="9">
        <v>0</v>
      </c>
      <c r="E516" s="9">
        <v>0</v>
      </c>
      <c r="F516" s="9">
        <v>0</v>
      </c>
      <c r="G516" s="9">
        <v>0</v>
      </c>
      <c r="H516" s="9">
        <v>0</v>
      </c>
      <c r="I516" s="9">
        <v>0</v>
      </c>
      <c r="J516" s="9">
        <v>107805</v>
      </c>
      <c r="K516" s="9">
        <v>0</v>
      </c>
      <c r="L516" s="9">
        <v>107805</v>
      </c>
    </row>
    <row r="517" spans="1:12">
      <c r="A517" s="15">
        <v>14431719</v>
      </c>
      <c r="B517" s="10" t="s">
        <v>531</v>
      </c>
      <c r="C517" s="11" t="s">
        <v>19</v>
      </c>
      <c r="D517" s="9">
        <v>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51200</v>
      </c>
      <c r="K517" s="9">
        <v>0</v>
      </c>
      <c r="L517" s="9">
        <v>51200</v>
      </c>
    </row>
    <row r="518" spans="1:12">
      <c r="A518" s="15">
        <v>14434330</v>
      </c>
      <c r="B518" s="10" t="s">
        <v>532</v>
      </c>
      <c r="C518" s="11" t="s">
        <v>19</v>
      </c>
      <c r="D518" s="9">
        <v>0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530550</v>
      </c>
      <c r="K518" s="9">
        <v>0</v>
      </c>
      <c r="L518" s="9">
        <v>530550</v>
      </c>
    </row>
    <row r="519" spans="1:12">
      <c r="A519" s="15">
        <v>14439173</v>
      </c>
      <c r="B519" s="10" t="s">
        <v>533</v>
      </c>
      <c r="C519" s="11" t="s">
        <v>19</v>
      </c>
      <c r="D519" s="9">
        <v>0</v>
      </c>
      <c r="E519" s="9">
        <v>0</v>
      </c>
      <c r="F519" s="9">
        <v>0</v>
      </c>
      <c r="G519" s="9">
        <v>0</v>
      </c>
      <c r="H519" s="9">
        <v>0</v>
      </c>
      <c r="I519" s="9">
        <v>0</v>
      </c>
      <c r="J519" s="9">
        <v>13500</v>
      </c>
      <c r="K519" s="9">
        <v>0</v>
      </c>
      <c r="L519" s="9">
        <v>13500</v>
      </c>
    </row>
    <row r="520" spans="1:12">
      <c r="A520" s="15">
        <v>14441584</v>
      </c>
      <c r="B520" s="10" t="s">
        <v>534</v>
      </c>
      <c r="C520" s="11" t="s">
        <v>19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214240</v>
      </c>
      <c r="K520" s="9">
        <v>0</v>
      </c>
      <c r="L520" s="9">
        <v>214240</v>
      </c>
    </row>
    <row r="521" spans="1:12">
      <c r="A521" s="15">
        <v>14442260</v>
      </c>
      <c r="B521" s="10" t="s">
        <v>535</v>
      </c>
      <c r="C521" s="11" t="s">
        <v>19</v>
      </c>
      <c r="D521" s="9">
        <v>684187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  <c r="K521" s="9">
        <v>0</v>
      </c>
      <c r="L521" s="9">
        <v>684187</v>
      </c>
    </row>
    <row r="522" spans="1:12">
      <c r="A522" s="15">
        <v>14442700</v>
      </c>
      <c r="B522" s="10" t="s">
        <v>536</v>
      </c>
      <c r="C522" s="11" t="s">
        <v>298</v>
      </c>
      <c r="D522" s="9">
        <v>0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57700</v>
      </c>
      <c r="K522" s="9">
        <v>0</v>
      </c>
      <c r="L522" s="9">
        <v>57700</v>
      </c>
    </row>
    <row r="523" spans="1:12">
      <c r="A523" s="15">
        <v>14444314</v>
      </c>
      <c r="B523" s="10" t="s">
        <v>537</v>
      </c>
      <c r="C523" s="11" t="s">
        <v>19</v>
      </c>
      <c r="D523" s="9">
        <v>22500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22500</v>
      </c>
    </row>
    <row r="524" spans="1:12">
      <c r="A524" s="15">
        <v>14444968</v>
      </c>
      <c r="B524" s="10" t="s">
        <v>538</v>
      </c>
      <c r="C524" s="11" t="s">
        <v>19</v>
      </c>
      <c r="D524" s="9">
        <v>2524860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2524860</v>
      </c>
    </row>
    <row r="525" spans="1:12">
      <c r="A525" s="15">
        <v>14445480</v>
      </c>
      <c r="B525" s="10" t="s">
        <v>539</v>
      </c>
      <c r="C525" s="11" t="s">
        <v>19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82133</v>
      </c>
      <c r="K525" s="9">
        <v>0</v>
      </c>
      <c r="L525" s="9">
        <v>82133</v>
      </c>
    </row>
    <row r="526" spans="1:12">
      <c r="A526" s="15">
        <v>14447876</v>
      </c>
      <c r="B526" s="10" t="s">
        <v>540</v>
      </c>
      <c r="C526" s="11" t="s">
        <v>19</v>
      </c>
      <c r="D526" s="9">
        <v>0</v>
      </c>
      <c r="E526" s="9">
        <v>0</v>
      </c>
      <c r="F526" s="9">
        <v>0</v>
      </c>
      <c r="G526" s="9">
        <v>0</v>
      </c>
      <c r="H526" s="9">
        <v>0</v>
      </c>
      <c r="I526" s="9">
        <v>0</v>
      </c>
      <c r="J526" s="9">
        <v>12700</v>
      </c>
      <c r="K526" s="9">
        <v>0</v>
      </c>
      <c r="L526" s="9">
        <v>12700</v>
      </c>
    </row>
    <row r="527" spans="1:12">
      <c r="A527" s="15">
        <v>14448809</v>
      </c>
      <c r="B527" s="10" t="s">
        <v>541</v>
      </c>
      <c r="C527" s="11" t="s">
        <v>19</v>
      </c>
      <c r="D527" s="9">
        <v>0</v>
      </c>
      <c r="E527" s="9">
        <v>0</v>
      </c>
      <c r="F527" s="9">
        <v>0</v>
      </c>
      <c r="G527" s="9">
        <v>0</v>
      </c>
      <c r="H527" s="9">
        <v>21350</v>
      </c>
      <c r="I527" s="9">
        <v>0</v>
      </c>
      <c r="J527" s="9">
        <v>0</v>
      </c>
      <c r="K527" s="9">
        <v>0</v>
      </c>
      <c r="L527" s="9">
        <v>21350</v>
      </c>
    </row>
    <row r="528" spans="1:12">
      <c r="A528" s="15">
        <v>14449742</v>
      </c>
      <c r="B528" s="10" t="s">
        <v>542</v>
      </c>
      <c r="C528" s="11" t="s">
        <v>19</v>
      </c>
      <c r="D528" s="9">
        <v>0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82800</v>
      </c>
      <c r="K528" s="9">
        <v>0</v>
      </c>
      <c r="L528" s="9">
        <v>82800</v>
      </c>
    </row>
    <row r="529" spans="1:12">
      <c r="A529" s="15">
        <v>14449838</v>
      </c>
      <c r="B529" s="10" t="s">
        <v>543</v>
      </c>
      <c r="C529" s="11" t="s">
        <v>19</v>
      </c>
      <c r="D529" s="9">
        <v>0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77000</v>
      </c>
      <c r="K529" s="9">
        <v>0</v>
      </c>
      <c r="L529" s="9">
        <v>77000</v>
      </c>
    </row>
    <row r="530" spans="1:12">
      <c r="A530" s="15">
        <v>14449873</v>
      </c>
      <c r="B530" s="10" t="s">
        <v>544</v>
      </c>
      <c r="C530" s="11" t="s">
        <v>19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61599</v>
      </c>
      <c r="K530" s="9">
        <v>0</v>
      </c>
      <c r="L530" s="9">
        <v>61599</v>
      </c>
    </row>
    <row r="531" spans="1:12">
      <c r="A531" s="15">
        <v>14466156</v>
      </c>
      <c r="B531" s="10" t="s">
        <v>545</v>
      </c>
      <c r="C531" s="11" t="s">
        <v>94</v>
      </c>
      <c r="D531" s="9">
        <v>0</v>
      </c>
      <c r="E531" s="9">
        <v>0</v>
      </c>
      <c r="F531" s="9">
        <v>0</v>
      </c>
      <c r="G531" s="9">
        <v>0</v>
      </c>
      <c r="H531" s="9">
        <v>0</v>
      </c>
      <c r="I531" s="9">
        <v>283562</v>
      </c>
      <c r="J531" s="9">
        <v>291662</v>
      </c>
      <c r="K531" s="9">
        <v>0</v>
      </c>
      <c r="L531" s="9">
        <v>575224</v>
      </c>
    </row>
    <row r="532" spans="1:12">
      <c r="A532" s="15">
        <v>14467707</v>
      </c>
      <c r="B532" s="10" t="s">
        <v>546</v>
      </c>
      <c r="C532" s="11" t="s">
        <v>19</v>
      </c>
      <c r="D532" s="9">
        <v>0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140000</v>
      </c>
      <c r="K532" s="9">
        <v>0</v>
      </c>
      <c r="L532" s="9">
        <v>140000</v>
      </c>
    </row>
    <row r="533" spans="1:12">
      <c r="A533" s="15">
        <v>14471238</v>
      </c>
      <c r="B533" s="10" t="s">
        <v>547</v>
      </c>
      <c r="C533" s="11" t="s">
        <v>19</v>
      </c>
      <c r="D533" s="9">
        <v>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118503</v>
      </c>
      <c r="K533" s="9">
        <v>0</v>
      </c>
      <c r="L533" s="9">
        <v>118503</v>
      </c>
    </row>
    <row r="534" spans="1:12">
      <c r="A534" s="15">
        <v>14472589</v>
      </c>
      <c r="B534" s="10" t="s">
        <v>548</v>
      </c>
      <c r="C534" s="11" t="s">
        <v>19</v>
      </c>
      <c r="D534" s="9">
        <v>0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482040</v>
      </c>
      <c r="K534" s="9">
        <v>0</v>
      </c>
      <c r="L534" s="9">
        <v>482040</v>
      </c>
    </row>
    <row r="535" spans="1:12">
      <c r="A535" s="15">
        <v>14473816</v>
      </c>
      <c r="B535" s="10" t="s">
        <v>549</v>
      </c>
      <c r="C535" s="11" t="s">
        <v>19</v>
      </c>
      <c r="D535" s="9">
        <v>0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141800</v>
      </c>
      <c r="K535" s="9">
        <v>0</v>
      </c>
      <c r="L535" s="9">
        <v>141800</v>
      </c>
    </row>
    <row r="536" spans="1:12">
      <c r="A536" s="15">
        <v>14475329</v>
      </c>
      <c r="B536" s="10" t="s">
        <v>550</v>
      </c>
      <c r="C536" s="11" t="s">
        <v>19</v>
      </c>
      <c r="D536" s="9"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140000</v>
      </c>
      <c r="K536" s="9">
        <v>0</v>
      </c>
      <c r="L536" s="9">
        <v>140000</v>
      </c>
    </row>
    <row r="537" spans="1:12">
      <c r="A537" s="15">
        <v>14567846</v>
      </c>
      <c r="B537" s="10" t="s">
        <v>551</v>
      </c>
      <c r="C537" s="11" t="s">
        <v>19</v>
      </c>
      <c r="D537" s="9">
        <v>0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69912</v>
      </c>
      <c r="K537" s="9">
        <v>0</v>
      </c>
      <c r="L537" s="9">
        <v>69912</v>
      </c>
    </row>
    <row r="538" spans="1:12">
      <c r="A538" s="15">
        <v>14567872</v>
      </c>
      <c r="B538" s="10" t="s">
        <v>552</v>
      </c>
      <c r="C538" s="11" t="s">
        <v>19</v>
      </c>
      <c r="D538" s="9">
        <v>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434000</v>
      </c>
      <c r="K538" s="9">
        <v>0</v>
      </c>
      <c r="L538" s="9">
        <v>434000</v>
      </c>
    </row>
    <row r="539" spans="1:12">
      <c r="A539" s="15">
        <v>14568445</v>
      </c>
      <c r="B539" s="10" t="s">
        <v>553</v>
      </c>
      <c r="C539" s="11" t="s">
        <v>19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124000</v>
      </c>
      <c r="K539" s="9">
        <v>0</v>
      </c>
      <c r="L539" s="9">
        <v>124000</v>
      </c>
    </row>
    <row r="540" spans="1:12">
      <c r="A540" s="15">
        <v>14569420</v>
      </c>
      <c r="B540" s="10" t="s">
        <v>554</v>
      </c>
      <c r="C540" s="11" t="s">
        <v>94</v>
      </c>
      <c r="D540" s="9">
        <v>0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358850</v>
      </c>
      <c r="K540" s="9">
        <v>0</v>
      </c>
      <c r="L540" s="9">
        <v>358850</v>
      </c>
    </row>
    <row r="541" spans="1:12">
      <c r="A541" s="15">
        <v>14571614</v>
      </c>
      <c r="B541" s="10" t="s">
        <v>555</v>
      </c>
      <c r="C541" s="11" t="s">
        <v>19</v>
      </c>
      <c r="D541" s="9">
        <v>0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134000</v>
      </c>
      <c r="K541" s="9">
        <v>0</v>
      </c>
      <c r="L541" s="9">
        <v>134000</v>
      </c>
    </row>
    <row r="542" spans="1:12">
      <c r="A542" s="15">
        <v>14572348</v>
      </c>
      <c r="B542" s="10" t="s">
        <v>556</v>
      </c>
      <c r="C542" s="11" t="s">
        <v>19</v>
      </c>
      <c r="D542" s="9"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367314</v>
      </c>
      <c r="K542" s="9">
        <v>0</v>
      </c>
      <c r="L542" s="9">
        <v>367314</v>
      </c>
    </row>
    <row r="543" spans="1:12">
      <c r="A543" s="15">
        <v>14576309</v>
      </c>
      <c r="B543" s="10" t="s">
        <v>557</v>
      </c>
      <c r="C543" s="11" t="s">
        <v>19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81983</v>
      </c>
      <c r="K543" s="9">
        <v>0</v>
      </c>
      <c r="L543" s="9">
        <v>81983</v>
      </c>
    </row>
    <row r="544" spans="1:12">
      <c r="A544" s="15">
        <v>14576954</v>
      </c>
      <c r="B544" s="10" t="s">
        <v>558</v>
      </c>
      <c r="C544" s="11" t="s">
        <v>19</v>
      </c>
      <c r="D544" s="9">
        <v>0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77000</v>
      </c>
      <c r="K544" s="9">
        <v>0</v>
      </c>
      <c r="L544" s="9">
        <v>77000</v>
      </c>
    </row>
    <row r="545" spans="1:12">
      <c r="A545" s="15">
        <v>14577149</v>
      </c>
      <c r="B545" s="10" t="s">
        <v>559</v>
      </c>
      <c r="C545" s="11" t="s">
        <v>19</v>
      </c>
      <c r="D545" s="9">
        <v>0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23736</v>
      </c>
      <c r="K545" s="9">
        <v>0</v>
      </c>
      <c r="L545" s="9">
        <v>23736</v>
      </c>
    </row>
    <row r="546" spans="1:12">
      <c r="A546" s="15">
        <v>14590137</v>
      </c>
      <c r="B546" s="10" t="s">
        <v>560</v>
      </c>
      <c r="C546" s="11" t="s">
        <v>19</v>
      </c>
      <c r="D546" s="9">
        <v>0</v>
      </c>
      <c r="E546" s="9">
        <v>0</v>
      </c>
      <c r="F546" s="9">
        <v>0</v>
      </c>
      <c r="G546" s="9">
        <v>0</v>
      </c>
      <c r="H546" s="9">
        <v>0</v>
      </c>
      <c r="I546" s="9">
        <v>0</v>
      </c>
      <c r="J546" s="9">
        <v>470166</v>
      </c>
      <c r="K546" s="9">
        <v>0</v>
      </c>
      <c r="L546" s="9">
        <v>470166</v>
      </c>
    </row>
    <row r="547" spans="1:12">
      <c r="A547" s="15">
        <v>14590567</v>
      </c>
      <c r="B547" s="10" t="s">
        <v>561</v>
      </c>
      <c r="C547" s="11" t="s">
        <v>19</v>
      </c>
      <c r="D547" s="9">
        <v>0</v>
      </c>
      <c r="E547" s="9">
        <v>0</v>
      </c>
      <c r="F547" s="9">
        <v>0</v>
      </c>
      <c r="G547" s="9">
        <v>0</v>
      </c>
      <c r="H547" s="9">
        <v>0</v>
      </c>
      <c r="I547" s="9">
        <v>0</v>
      </c>
      <c r="J547" s="9">
        <v>568640</v>
      </c>
      <c r="K547" s="9">
        <v>0</v>
      </c>
      <c r="L547" s="9">
        <v>568640</v>
      </c>
    </row>
    <row r="548" spans="1:12">
      <c r="A548" s="15">
        <v>14590864</v>
      </c>
      <c r="B548" s="10" t="s">
        <v>562</v>
      </c>
      <c r="C548" s="11" t="s">
        <v>19</v>
      </c>
      <c r="D548" s="9">
        <v>0</v>
      </c>
      <c r="E548" s="9">
        <v>0</v>
      </c>
      <c r="F548" s="9">
        <v>0</v>
      </c>
      <c r="G548" s="9">
        <v>0</v>
      </c>
      <c r="H548" s="9">
        <v>0</v>
      </c>
      <c r="I548" s="9">
        <v>0</v>
      </c>
      <c r="J548" s="9">
        <v>354003</v>
      </c>
      <c r="K548" s="9">
        <v>0</v>
      </c>
      <c r="L548" s="9">
        <v>354003</v>
      </c>
    </row>
    <row r="549" spans="1:12">
      <c r="A549" s="15">
        <v>14605632</v>
      </c>
      <c r="B549" s="10" t="s">
        <v>563</v>
      </c>
      <c r="C549" s="11" t="s">
        <v>19</v>
      </c>
      <c r="D549" s="9">
        <v>0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16750</v>
      </c>
      <c r="K549" s="9">
        <v>0</v>
      </c>
      <c r="L549" s="9">
        <v>16750</v>
      </c>
    </row>
    <row r="550" spans="1:12">
      <c r="A550" s="15">
        <v>14606321</v>
      </c>
      <c r="B550" s="10" t="s">
        <v>564</v>
      </c>
      <c r="C550" s="11" t="s">
        <v>19</v>
      </c>
      <c r="D550" s="9">
        <v>0</v>
      </c>
      <c r="E550" s="9">
        <v>0</v>
      </c>
      <c r="F550" s="9">
        <v>506332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506332</v>
      </c>
    </row>
    <row r="551" spans="1:12">
      <c r="A551" s="15">
        <v>14607415</v>
      </c>
      <c r="B551" s="10" t="s">
        <v>565</v>
      </c>
      <c r="C551" s="11" t="s">
        <v>19</v>
      </c>
      <c r="D551" s="9">
        <v>0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102300</v>
      </c>
      <c r="K551" s="9">
        <v>0</v>
      </c>
      <c r="L551" s="9">
        <v>102300</v>
      </c>
    </row>
    <row r="552" spans="1:12">
      <c r="A552" s="15">
        <v>14621981</v>
      </c>
      <c r="B552" s="10" t="s">
        <v>566</v>
      </c>
      <c r="C552" s="11" t="s">
        <v>19</v>
      </c>
      <c r="D552" s="9">
        <v>0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231000</v>
      </c>
      <c r="K552" s="9">
        <v>0</v>
      </c>
      <c r="L552" s="9">
        <v>231000</v>
      </c>
    </row>
    <row r="553" spans="1:12">
      <c r="A553" s="15">
        <v>14623759</v>
      </c>
      <c r="B553" s="10" t="s">
        <v>567</v>
      </c>
      <c r="C553" s="11" t="s">
        <v>94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649863</v>
      </c>
      <c r="K553" s="9">
        <v>0</v>
      </c>
      <c r="L553" s="9">
        <v>649863</v>
      </c>
    </row>
    <row r="554" spans="1:12">
      <c r="A554" s="15">
        <v>14635393</v>
      </c>
      <c r="B554" s="10" t="s">
        <v>568</v>
      </c>
      <c r="C554" s="11" t="s">
        <v>19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71800</v>
      </c>
      <c r="K554" s="9">
        <v>0</v>
      </c>
      <c r="L554" s="9">
        <v>71800</v>
      </c>
    </row>
    <row r="555" spans="1:12">
      <c r="A555" s="15">
        <v>14639546</v>
      </c>
      <c r="B555" s="10" t="s">
        <v>569</v>
      </c>
      <c r="C555" s="11" t="s">
        <v>19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190000</v>
      </c>
      <c r="K555" s="9">
        <v>0</v>
      </c>
      <c r="L555" s="9">
        <v>190000</v>
      </c>
    </row>
    <row r="556" spans="1:12">
      <c r="A556" s="15">
        <v>14639886</v>
      </c>
      <c r="B556" s="10" t="s">
        <v>570</v>
      </c>
      <c r="C556" s="11" t="s">
        <v>19</v>
      </c>
      <c r="D556" s="9">
        <v>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91723</v>
      </c>
      <c r="K556" s="9">
        <v>0</v>
      </c>
      <c r="L556" s="9">
        <v>91723</v>
      </c>
    </row>
    <row r="557" spans="1:12">
      <c r="A557" s="15">
        <v>14639912</v>
      </c>
      <c r="B557" s="10" t="s">
        <v>571</v>
      </c>
      <c r="C557" s="11" t="s">
        <v>19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67000</v>
      </c>
      <c r="K557" s="9">
        <v>0</v>
      </c>
      <c r="L557" s="9">
        <v>67000</v>
      </c>
    </row>
    <row r="558" spans="1:12">
      <c r="A558" s="15">
        <v>14650199</v>
      </c>
      <c r="B558" s="10" t="s">
        <v>572</v>
      </c>
      <c r="C558" s="11" t="s">
        <v>19</v>
      </c>
      <c r="D558" s="9"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68300</v>
      </c>
      <c r="K558" s="9">
        <v>0</v>
      </c>
      <c r="L558" s="9">
        <v>68300</v>
      </c>
    </row>
    <row r="559" spans="1:12">
      <c r="A559" s="15">
        <v>14651427</v>
      </c>
      <c r="B559" s="10" t="s">
        <v>573</v>
      </c>
      <c r="C559" s="11" t="s">
        <v>19</v>
      </c>
      <c r="D559" s="9">
        <v>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319692</v>
      </c>
      <c r="K559" s="9">
        <v>0</v>
      </c>
      <c r="L559" s="9">
        <v>319692</v>
      </c>
    </row>
    <row r="560" spans="1:12">
      <c r="A560" s="15">
        <v>14651620</v>
      </c>
      <c r="B560" s="10" t="s">
        <v>574</v>
      </c>
      <c r="C560" s="11" t="s">
        <v>19</v>
      </c>
      <c r="D560" s="9">
        <v>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90000</v>
      </c>
      <c r="K560" s="9">
        <v>0</v>
      </c>
      <c r="L560" s="9">
        <v>90000</v>
      </c>
    </row>
    <row r="561" spans="1:12">
      <c r="A561" s="15">
        <v>14652058</v>
      </c>
      <c r="B561" s="10" t="s">
        <v>575</v>
      </c>
      <c r="C561" s="11" t="s">
        <v>19</v>
      </c>
      <c r="D561" s="9">
        <v>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31000</v>
      </c>
      <c r="K561" s="9">
        <v>0</v>
      </c>
      <c r="L561" s="9">
        <v>31000</v>
      </c>
    </row>
    <row r="562" spans="1:12">
      <c r="A562" s="15">
        <v>14652267</v>
      </c>
      <c r="B562" s="10" t="s">
        <v>576</v>
      </c>
      <c r="C562" s="11" t="s">
        <v>19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266910</v>
      </c>
      <c r="K562" s="9">
        <v>0</v>
      </c>
      <c r="L562" s="9">
        <v>266910</v>
      </c>
    </row>
    <row r="563" spans="1:12">
      <c r="A563" s="15">
        <v>14695129</v>
      </c>
      <c r="B563" s="10" t="s">
        <v>577</v>
      </c>
      <c r="C563" s="11" t="s">
        <v>19</v>
      </c>
      <c r="D563" s="9">
        <v>279143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  <c r="K563" s="9">
        <v>0</v>
      </c>
      <c r="L563" s="9">
        <v>279143</v>
      </c>
    </row>
    <row r="564" spans="1:12">
      <c r="A564" s="15">
        <v>14696117</v>
      </c>
      <c r="B564" s="10" t="s">
        <v>578</v>
      </c>
      <c r="C564" s="11" t="s">
        <v>19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291200</v>
      </c>
      <c r="K564" s="9">
        <v>0</v>
      </c>
      <c r="L564" s="9">
        <v>291200</v>
      </c>
    </row>
    <row r="565" spans="1:12">
      <c r="A565" s="15">
        <v>14702302</v>
      </c>
      <c r="B565" s="10" t="s">
        <v>579</v>
      </c>
      <c r="C565" s="11" t="s">
        <v>19</v>
      </c>
      <c r="D565" s="9">
        <v>0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364579</v>
      </c>
      <c r="K565" s="9">
        <v>0</v>
      </c>
      <c r="L565" s="9">
        <v>364579</v>
      </c>
    </row>
    <row r="566" spans="1:12">
      <c r="A566" s="15">
        <v>14703299</v>
      </c>
      <c r="B566" s="10" t="s">
        <v>580</v>
      </c>
      <c r="C566" s="11" t="s">
        <v>19</v>
      </c>
      <c r="D566" s="9">
        <v>0</v>
      </c>
      <c r="E566" s="9">
        <v>0</v>
      </c>
      <c r="F566" s="9">
        <v>0</v>
      </c>
      <c r="G566" s="9">
        <v>0</v>
      </c>
      <c r="H566" s="9">
        <v>0</v>
      </c>
      <c r="I566" s="9">
        <v>0</v>
      </c>
      <c r="J566" s="9">
        <v>9200</v>
      </c>
      <c r="K566" s="9">
        <v>0</v>
      </c>
      <c r="L566" s="9">
        <v>9200</v>
      </c>
    </row>
    <row r="567" spans="1:12">
      <c r="A567" s="15">
        <v>14703900</v>
      </c>
      <c r="B567" s="10" t="s">
        <v>581</v>
      </c>
      <c r="C567" s="11" t="s">
        <v>19</v>
      </c>
      <c r="D567" s="9">
        <v>0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361666</v>
      </c>
      <c r="K567" s="9">
        <v>0</v>
      </c>
      <c r="L567" s="9">
        <v>361666</v>
      </c>
    </row>
    <row r="568" spans="1:12">
      <c r="A568" s="15">
        <v>14703953</v>
      </c>
      <c r="B568" s="10" t="s">
        <v>582</v>
      </c>
      <c r="C568" s="11" t="s">
        <v>19</v>
      </c>
      <c r="D568" s="9"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138968</v>
      </c>
      <c r="K568" s="9">
        <v>0</v>
      </c>
      <c r="L568" s="9">
        <v>138968</v>
      </c>
    </row>
    <row r="569" spans="1:12">
      <c r="A569" s="15">
        <v>14704290</v>
      </c>
      <c r="B569" s="10" t="s">
        <v>583</v>
      </c>
      <c r="C569" s="11" t="s">
        <v>19</v>
      </c>
      <c r="D569" s="9">
        <v>0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20533</v>
      </c>
      <c r="K569" s="9">
        <v>0</v>
      </c>
      <c r="L569" s="9">
        <v>20533</v>
      </c>
    </row>
    <row r="570" spans="1:12">
      <c r="A570" s="15">
        <v>14801969</v>
      </c>
      <c r="B570" s="10" t="s">
        <v>584</v>
      </c>
      <c r="C570" s="11" t="s">
        <v>19</v>
      </c>
      <c r="D570" s="9"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293494</v>
      </c>
      <c r="K570" s="9">
        <v>0</v>
      </c>
      <c r="L570" s="9">
        <v>293494</v>
      </c>
    </row>
    <row r="571" spans="1:12">
      <c r="A571" s="15">
        <v>14802027</v>
      </c>
      <c r="B571" s="10" t="s">
        <v>585</v>
      </c>
      <c r="C571" s="11" t="s">
        <v>94</v>
      </c>
      <c r="D571" s="9">
        <v>144666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  <c r="K571" s="9">
        <v>0</v>
      </c>
      <c r="L571" s="9">
        <v>144666</v>
      </c>
    </row>
    <row r="572" spans="1:12">
      <c r="A572" s="15">
        <v>14835751</v>
      </c>
      <c r="B572" s="10" t="s">
        <v>586</v>
      </c>
      <c r="C572" s="11" t="s">
        <v>19</v>
      </c>
      <c r="D572" s="9">
        <v>4199999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  <c r="K572" s="9">
        <v>0</v>
      </c>
      <c r="L572" s="9">
        <v>4199999</v>
      </c>
    </row>
    <row r="573" spans="1:12">
      <c r="A573" s="15">
        <v>14837505</v>
      </c>
      <c r="B573" s="10" t="s">
        <v>587</v>
      </c>
      <c r="C573" s="11" t="s">
        <v>19</v>
      </c>
      <c r="D573" s="9">
        <v>0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35500</v>
      </c>
      <c r="K573" s="9">
        <v>0</v>
      </c>
      <c r="L573" s="9">
        <v>35500</v>
      </c>
    </row>
    <row r="574" spans="1:12">
      <c r="A574" s="15">
        <v>14871318</v>
      </c>
      <c r="B574" s="10" t="s">
        <v>588</v>
      </c>
      <c r="C574" s="11" t="s">
        <v>19</v>
      </c>
      <c r="D574" s="9"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1200161</v>
      </c>
      <c r="K574" s="9">
        <v>0</v>
      </c>
      <c r="L574" s="9">
        <v>1200161</v>
      </c>
    </row>
    <row r="575" spans="1:12">
      <c r="A575" s="15">
        <v>14872602</v>
      </c>
      <c r="B575" s="10" t="s">
        <v>589</v>
      </c>
      <c r="C575" s="11" t="s">
        <v>19</v>
      </c>
      <c r="D575" s="9">
        <v>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79680</v>
      </c>
      <c r="K575" s="9">
        <v>0</v>
      </c>
      <c r="L575" s="9">
        <v>79680</v>
      </c>
    </row>
    <row r="576" spans="1:12">
      <c r="A576" s="15">
        <v>14872689</v>
      </c>
      <c r="B576" s="10" t="s">
        <v>590</v>
      </c>
      <c r="C576" s="11" t="s">
        <v>19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69600</v>
      </c>
      <c r="K576" s="9">
        <v>0</v>
      </c>
      <c r="L576" s="9">
        <v>69600</v>
      </c>
    </row>
    <row r="577" spans="1:12">
      <c r="A577" s="15">
        <v>14872718</v>
      </c>
      <c r="B577" s="10" t="s">
        <v>591</v>
      </c>
      <c r="C577" s="11" t="s">
        <v>19</v>
      </c>
      <c r="D577" s="9">
        <v>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398400</v>
      </c>
      <c r="K577" s="9">
        <v>0</v>
      </c>
      <c r="L577" s="9">
        <v>398400</v>
      </c>
    </row>
    <row r="578" spans="1:12">
      <c r="A578" s="15">
        <v>14873098</v>
      </c>
      <c r="B578" s="10" t="s">
        <v>592</v>
      </c>
      <c r="C578" s="11" t="s">
        <v>19</v>
      </c>
      <c r="D578" s="9">
        <v>0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5300</v>
      </c>
      <c r="K578" s="9">
        <v>0</v>
      </c>
      <c r="L578" s="9">
        <v>5300</v>
      </c>
    </row>
    <row r="579" spans="1:12">
      <c r="A579" s="15">
        <v>14873335</v>
      </c>
      <c r="B579" s="10" t="s">
        <v>593</v>
      </c>
      <c r="C579" s="11" t="s">
        <v>94</v>
      </c>
      <c r="D579" s="9">
        <v>0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78124</v>
      </c>
      <c r="K579" s="9">
        <v>0</v>
      </c>
      <c r="L579" s="9">
        <v>78124</v>
      </c>
    </row>
    <row r="580" spans="1:12">
      <c r="A580" s="15">
        <v>14874536</v>
      </c>
      <c r="B580" s="10" t="s">
        <v>594</v>
      </c>
      <c r="C580" s="11" t="s">
        <v>19</v>
      </c>
      <c r="D580" s="9"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291833</v>
      </c>
      <c r="K580" s="9">
        <v>0</v>
      </c>
      <c r="L580" s="9">
        <v>291833</v>
      </c>
    </row>
    <row r="581" spans="1:12">
      <c r="A581" s="15">
        <v>14875043</v>
      </c>
      <c r="B581" s="10" t="s">
        <v>595</v>
      </c>
      <c r="C581" s="11" t="s">
        <v>19</v>
      </c>
      <c r="D581" s="9">
        <v>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302800</v>
      </c>
      <c r="K581" s="9">
        <v>0</v>
      </c>
      <c r="L581" s="9">
        <v>302800</v>
      </c>
    </row>
    <row r="582" spans="1:12">
      <c r="A582" s="15">
        <v>14877000</v>
      </c>
      <c r="B582" s="10" t="s">
        <v>596</v>
      </c>
      <c r="C582" s="11" t="s">
        <v>19</v>
      </c>
      <c r="D582" s="9">
        <v>1162040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1162040</v>
      </c>
    </row>
    <row r="583" spans="1:12">
      <c r="A583" s="15">
        <v>14877712</v>
      </c>
      <c r="B583" s="10" t="s">
        <v>597</v>
      </c>
      <c r="C583" s="11" t="s">
        <v>19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51500</v>
      </c>
      <c r="K583" s="9">
        <v>0</v>
      </c>
      <c r="L583" s="9">
        <v>51500</v>
      </c>
    </row>
    <row r="584" spans="1:12">
      <c r="A584" s="15">
        <v>14879276</v>
      </c>
      <c r="B584" s="10" t="s">
        <v>598</v>
      </c>
      <c r="C584" s="11" t="s">
        <v>19</v>
      </c>
      <c r="D584" s="9">
        <v>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41067</v>
      </c>
      <c r="K584" s="9">
        <v>0</v>
      </c>
      <c r="L584" s="9">
        <v>41067</v>
      </c>
    </row>
    <row r="585" spans="1:12">
      <c r="A585" s="15">
        <v>14879541</v>
      </c>
      <c r="B585" s="10" t="s">
        <v>599</v>
      </c>
      <c r="C585" s="11" t="s">
        <v>94</v>
      </c>
      <c r="D585" s="9">
        <v>0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183855</v>
      </c>
      <c r="K585" s="9">
        <v>0</v>
      </c>
      <c r="L585" s="9">
        <v>183855</v>
      </c>
    </row>
    <row r="586" spans="1:12">
      <c r="A586" s="15">
        <v>14880066</v>
      </c>
      <c r="B586" s="10" t="s">
        <v>600</v>
      </c>
      <c r="C586" s="11" t="s">
        <v>19</v>
      </c>
      <c r="D586" s="9">
        <v>490999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433836</v>
      </c>
      <c r="K586" s="9">
        <v>0</v>
      </c>
      <c r="L586" s="9">
        <v>924835</v>
      </c>
    </row>
    <row r="587" spans="1:12">
      <c r="A587" s="15">
        <v>14880366</v>
      </c>
      <c r="B587" s="10" t="s">
        <v>601</v>
      </c>
      <c r="C587" s="11" t="s">
        <v>19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168000</v>
      </c>
      <c r="K587" s="9">
        <v>0</v>
      </c>
      <c r="L587" s="9">
        <v>168000</v>
      </c>
    </row>
    <row r="588" spans="1:12">
      <c r="A588" s="15">
        <v>14881210</v>
      </c>
      <c r="B588" s="10" t="s">
        <v>602</v>
      </c>
      <c r="C588" s="11" t="s">
        <v>19</v>
      </c>
      <c r="D588" s="9">
        <v>4290000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4290000</v>
      </c>
    </row>
    <row r="589" spans="1:12">
      <c r="A589" s="15">
        <v>14881253</v>
      </c>
      <c r="B589" s="10" t="s">
        <v>603</v>
      </c>
      <c r="C589" s="11" t="s">
        <v>19</v>
      </c>
      <c r="D589" s="9">
        <v>0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512392</v>
      </c>
      <c r="K589" s="9">
        <v>0</v>
      </c>
      <c r="L589" s="9">
        <v>512392</v>
      </c>
    </row>
    <row r="590" spans="1:12">
      <c r="A590" s="15">
        <v>14882245</v>
      </c>
      <c r="B590" s="10" t="s">
        <v>604</v>
      </c>
      <c r="C590" s="11" t="s">
        <v>19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141800</v>
      </c>
      <c r="K590" s="9">
        <v>0</v>
      </c>
      <c r="L590" s="9">
        <v>141800</v>
      </c>
    </row>
    <row r="591" spans="1:12">
      <c r="A591" s="15">
        <v>14883153</v>
      </c>
      <c r="B591" s="10" t="s">
        <v>605</v>
      </c>
      <c r="C591" s="11" t="s">
        <v>19</v>
      </c>
      <c r="D591" s="9">
        <v>1438291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1438291</v>
      </c>
    </row>
    <row r="592" spans="1:12">
      <c r="A592" s="15">
        <v>14887308</v>
      </c>
      <c r="B592" s="10" t="s">
        <v>606</v>
      </c>
      <c r="C592" s="11" t="s">
        <v>19</v>
      </c>
      <c r="D592" s="9"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124200</v>
      </c>
      <c r="K592" s="9">
        <v>0</v>
      </c>
      <c r="L592" s="9">
        <v>124200</v>
      </c>
    </row>
    <row r="593" spans="1:12">
      <c r="A593" s="15">
        <v>14888442</v>
      </c>
      <c r="B593" s="10" t="s">
        <v>607</v>
      </c>
      <c r="C593" s="11" t="s">
        <v>19</v>
      </c>
      <c r="D593" s="9">
        <v>0</v>
      </c>
      <c r="E593" s="9">
        <v>0</v>
      </c>
      <c r="F593" s="9">
        <v>0</v>
      </c>
      <c r="G593" s="9">
        <v>0</v>
      </c>
      <c r="H593" s="9">
        <v>0</v>
      </c>
      <c r="I593" s="9">
        <v>0</v>
      </c>
      <c r="J593" s="9">
        <v>628800</v>
      </c>
      <c r="K593" s="9">
        <v>0</v>
      </c>
      <c r="L593" s="9">
        <v>628800</v>
      </c>
    </row>
    <row r="594" spans="1:12">
      <c r="A594" s="15">
        <v>14888976</v>
      </c>
      <c r="B594" s="10" t="s">
        <v>608</v>
      </c>
      <c r="C594" s="11" t="s">
        <v>19</v>
      </c>
      <c r="D594" s="9">
        <v>0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178600</v>
      </c>
      <c r="K594" s="9">
        <v>0</v>
      </c>
      <c r="L594" s="9">
        <v>178600</v>
      </c>
    </row>
    <row r="595" spans="1:12">
      <c r="A595" s="15">
        <v>14889783</v>
      </c>
      <c r="B595" s="10" t="s">
        <v>609</v>
      </c>
      <c r="C595" s="11" t="s">
        <v>19</v>
      </c>
      <c r="D595" s="9">
        <v>0</v>
      </c>
      <c r="E595" s="9">
        <v>0</v>
      </c>
      <c r="F595" s="9">
        <v>0</v>
      </c>
      <c r="G595" s="9">
        <v>0</v>
      </c>
      <c r="H595" s="9">
        <v>0</v>
      </c>
      <c r="I595" s="9">
        <v>0</v>
      </c>
      <c r="J595" s="9">
        <v>101928</v>
      </c>
      <c r="K595" s="9">
        <v>0</v>
      </c>
      <c r="L595" s="9">
        <v>101928</v>
      </c>
    </row>
    <row r="596" spans="1:12">
      <c r="A596" s="15">
        <v>14889802</v>
      </c>
      <c r="B596" s="10" t="s">
        <v>610</v>
      </c>
      <c r="C596" s="11" t="s">
        <v>19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308000</v>
      </c>
      <c r="K596" s="9">
        <v>0</v>
      </c>
      <c r="L596" s="9">
        <v>308000</v>
      </c>
    </row>
    <row r="597" spans="1:12">
      <c r="A597" s="15">
        <v>14891681</v>
      </c>
      <c r="B597" s="10" t="s">
        <v>611</v>
      </c>
      <c r="C597" s="11" t="s">
        <v>19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3098466</v>
      </c>
      <c r="K597" s="9">
        <v>0</v>
      </c>
      <c r="L597" s="9">
        <v>3098466</v>
      </c>
    </row>
    <row r="598" spans="1:12">
      <c r="A598" s="15">
        <v>14892012</v>
      </c>
      <c r="B598" s="10" t="s">
        <v>612</v>
      </c>
      <c r="C598" s="11" t="s">
        <v>19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31278</v>
      </c>
      <c r="K598" s="9">
        <v>0</v>
      </c>
      <c r="L598" s="9">
        <v>31278</v>
      </c>
    </row>
    <row r="599" spans="1:12">
      <c r="A599" s="15">
        <v>14895071</v>
      </c>
      <c r="B599" s="10" t="s">
        <v>613</v>
      </c>
      <c r="C599" s="11" t="s">
        <v>19</v>
      </c>
      <c r="D599" s="9">
        <v>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20533</v>
      </c>
      <c r="K599" s="9">
        <v>0</v>
      </c>
      <c r="L599" s="9">
        <v>20533</v>
      </c>
    </row>
    <row r="600" spans="1:12">
      <c r="A600" s="15">
        <v>14895164</v>
      </c>
      <c r="B600" s="10" t="s">
        <v>614</v>
      </c>
      <c r="C600" s="11" t="s">
        <v>94</v>
      </c>
      <c r="D600" s="9">
        <v>0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68946</v>
      </c>
      <c r="K600" s="9">
        <v>0</v>
      </c>
      <c r="L600" s="9">
        <v>68946</v>
      </c>
    </row>
    <row r="601" spans="1:12">
      <c r="A601" s="15">
        <v>14897142</v>
      </c>
      <c r="B601" s="10" t="s">
        <v>615</v>
      </c>
      <c r="C601" s="11" t="s">
        <v>19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104786</v>
      </c>
      <c r="K601" s="9">
        <v>0</v>
      </c>
      <c r="L601" s="9">
        <v>104786</v>
      </c>
    </row>
    <row r="602" spans="1:12">
      <c r="A602" s="15">
        <v>14897843</v>
      </c>
      <c r="B602" s="10" t="s">
        <v>616</v>
      </c>
      <c r="C602" s="11" t="s">
        <v>19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11240</v>
      </c>
      <c r="K602" s="9">
        <v>0</v>
      </c>
      <c r="L602" s="9">
        <v>11240</v>
      </c>
    </row>
    <row r="603" spans="1:12">
      <c r="A603" s="15">
        <v>14898222</v>
      </c>
      <c r="B603" s="10" t="s">
        <v>617</v>
      </c>
      <c r="C603" s="11" t="s">
        <v>19</v>
      </c>
      <c r="D603" s="9">
        <v>0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72337</v>
      </c>
      <c r="K603" s="9">
        <v>0</v>
      </c>
      <c r="L603" s="9">
        <v>72337</v>
      </c>
    </row>
    <row r="604" spans="1:12">
      <c r="A604" s="15">
        <v>14898970</v>
      </c>
      <c r="B604" s="10" t="s">
        <v>618</v>
      </c>
      <c r="C604" s="11" t="s">
        <v>19</v>
      </c>
      <c r="D604" s="9"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602397</v>
      </c>
      <c r="K604" s="9">
        <v>0</v>
      </c>
      <c r="L604" s="9">
        <v>602397</v>
      </c>
    </row>
    <row r="605" spans="1:12">
      <c r="A605" s="15">
        <v>14899719</v>
      </c>
      <c r="B605" s="10" t="s">
        <v>619</v>
      </c>
      <c r="C605" s="11" t="s">
        <v>19</v>
      </c>
      <c r="D605" s="9">
        <v>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20052</v>
      </c>
      <c r="K605" s="9">
        <v>0</v>
      </c>
      <c r="L605" s="9">
        <v>20052</v>
      </c>
    </row>
    <row r="606" spans="1:12">
      <c r="A606" s="15">
        <v>14932298</v>
      </c>
      <c r="B606" s="10" t="s">
        <v>620</v>
      </c>
      <c r="C606" s="11" t="s">
        <v>19</v>
      </c>
      <c r="D606" s="9"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73700</v>
      </c>
      <c r="K606" s="9">
        <v>0</v>
      </c>
      <c r="L606" s="9">
        <v>73700</v>
      </c>
    </row>
    <row r="607" spans="1:12">
      <c r="A607" s="15">
        <v>14936474</v>
      </c>
      <c r="B607" s="10" t="s">
        <v>621</v>
      </c>
      <c r="C607" s="11" t="s">
        <v>19</v>
      </c>
      <c r="D607" s="9">
        <v>0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6485</v>
      </c>
      <c r="K607" s="9">
        <v>0</v>
      </c>
      <c r="L607" s="9">
        <v>6485</v>
      </c>
    </row>
    <row r="608" spans="1:12">
      <c r="A608" s="15">
        <v>14937531</v>
      </c>
      <c r="B608" s="10" t="s">
        <v>622</v>
      </c>
      <c r="C608" s="11" t="s">
        <v>19</v>
      </c>
      <c r="D608" s="9">
        <v>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150218</v>
      </c>
      <c r="K608" s="9">
        <v>0</v>
      </c>
      <c r="L608" s="9">
        <v>150218</v>
      </c>
    </row>
    <row r="609" spans="1:12">
      <c r="A609" s="15">
        <v>14941662</v>
      </c>
      <c r="B609" s="10" t="s">
        <v>623</v>
      </c>
      <c r="C609" s="11" t="s">
        <v>19</v>
      </c>
      <c r="D609" s="9">
        <v>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20533</v>
      </c>
      <c r="K609" s="9">
        <v>0</v>
      </c>
      <c r="L609" s="9">
        <v>20533</v>
      </c>
    </row>
    <row r="610" spans="1:12">
      <c r="A610" s="15">
        <v>14943372</v>
      </c>
      <c r="B610" s="10" t="s">
        <v>624</v>
      </c>
      <c r="C610" s="11" t="s">
        <v>19</v>
      </c>
      <c r="D610" s="9">
        <v>0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423000</v>
      </c>
      <c r="K610" s="9">
        <v>0</v>
      </c>
      <c r="L610" s="9">
        <v>423000</v>
      </c>
    </row>
    <row r="611" spans="1:12">
      <c r="A611" s="15">
        <v>14944686</v>
      </c>
      <c r="B611" s="10" t="s">
        <v>625</v>
      </c>
      <c r="C611" s="11" t="s">
        <v>19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28902</v>
      </c>
      <c r="K611" s="9">
        <v>0</v>
      </c>
      <c r="L611" s="9">
        <v>28902</v>
      </c>
    </row>
    <row r="612" spans="1:12">
      <c r="A612" s="15">
        <v>14946112</v>
      </c>
      <c r="B612" s="10" t="s">
        <v>626</v>
      </c>
      <c r="C612" s="11" t="s">
        <v>19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949866</v>
      </c>
      <c r="K612" s="9">
        <v>0</v>
      </c>
      <c r="L612" s="9">
        <v>949866</v>
      </c>
    </row>
    <row r="613" spans="1:12">
      <c r="A613" s="15">
        <v>14958521</v>
      </c>
      <c r="B613" s="10" t="s">
        <v>627</v>
      </c>
      <c r="C613" s="11" t="s">
        <v>19</v>
      </c>
      <c r="D613" s="9">
        <v>0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432300</v>
      </c>
      <c r="K613" s="9">
        <v>0</v>
      </c>
      <c r="L613" s="9">
        <v>432300</v>
      </c>
    </row>
    <row r="614" spans="1:12">
      <c r="A614" s="15">
        <v>14962691</v>
      </c>
      <c r="B614" s="10" t="s">
        <v>628</v>
      </c>
      <c r="C614" s="11" t="s">
        <v>19</v>
      </c>
      <c r="D614" s="9">
        <v>0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24640</v>
      </c>
      <c r="K614" s="9">
        <v>0</v>
      </c>
      <c r="L614" s="9">
        <v>24640</v>
      </c>
    </row>
    <row r="615" spans="1:12">
      <c r="A615" s="15">
        <v>14966818</v>
      </c>
      <c r="B615" s="10" t="s">
        <v>629</v>
      </c>
      <c r="C615" s="11" t="s">
        <v>19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245000</v>
      </c>
      <c r="K615" s="9">
        <v>0</v>
      </c>
      <c r="L615" s="9">
        <v>245000</v>
      </c>
    </row>
    <row r="616" spans="1:12">
      <c r="A616" s="15">
        <v>14967908</v>
      </c>
      <c r="B616" s="10" t="s">
        <v>630</v>
      </c>
      <c r="C616" s="11" t="s">
        <v>19</v>
      </c>
      <c r="D616" s="9">
        <v>8700000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8700000</v>
      </c>
    </row>
    <row r="617" spans="1:12">
      <c r="A617" s="15">
        <v>14968279</v>
      </c>
      <c r="B617" s="10" t="s">
        <v>631</v>
      </c>
      <c r="C617" s="11" t="s">
        <v>19</v>
      </c>
      <c r="D617" s="9">
        <v>0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139050</v>
      </c>
      <c r="K617" s="9">
        <v>0</v>
      </c>
      <c r="L617" s="9">
        <v>139050</v>
      </c>
    </row>
    <row r="618" spans="1:12">
      <c r="A618" s="15">
        <v>14969398</v>
      </c>
      <c r="B618" s="10" t="s">
        <v>632</v>
      </c>
      <c r="C618" s="11" t="s">
        <v>19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134000</v>
      </c>
      <c r="K618" s="9">
        <v>0</v>
      </c>
      <c r="L618" s="9">
        <v>134000</v>
      </c>
    </row>
    <row r="619" spans="1:12">
      <c r="A619" s="15">
        <v>14969637</v>
      </c>
      <c r="B619" s="10" t="s">
        <v>633</v>
      </c>
      <c r="C619" s="11" t="s">
        <v>19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91200</v>
      </c>
      <c r="K619" s="9">
        <v>0</v>
      </c>
      <c r="L619" s="9">
        <v>91200</v>
      </c>
    </row>
    <row r="620" spans="1:12">
      <c r="A620" s="15">
        <v>14970168</v>
      </c>
      <c r="B620" s="10" t="s">
        <v>634</v>
      </c>
      <c r="C620" s="11" t="s">
        <v>19</v>
      </c>
      <c r="D620" s="9">
        <v>0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66000</v>
      </c>
      <c r="K620" s="9">
        <v>0</v>
      </c>
      <c r="L620" s="9">
        <v>66000</v>
      </c>
    </row>
    <row r="621" spans="1:12">
      <c r="A621" s="15">
        <v>14970902</v>
      </c>
      <c r="B621" s="10" t="s">
        <v>635</v>
      </c>
      <c r="C621" s="11" t="s">
        <v>19</v>
      </c>
      <c r="D621" s="9">
        <v>3992233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3992233</v>
      </c>
    </row>
    <row r="622" spans="1:12">
      <c r="A622" s="15">
        <v>14972387</v>
      </c>
      <c r="B622" s="10" t="s">
        <v>636</v>
      </c>
      <c r="C622" s="11" t="s">
        <v>19</v>
      </c>
      <c r="D622" s="9"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335000</v>
      </c>
      <c r="K622" s="9">
        <v>0</v>
      </c>
      <c r="L622" s="9">
        <v>335000</v>
      </c>
    </row>
    <row r="623" spans="1:12">
      <c r="A623" s="15">
        <v>14972476</v>
      </c>
      <c r="B623" s="10" t="s">
        <v>637</v>
      </c>
      <c r="C623" s="11" t="s">
        <v>19</v>
      </c>
      <c r="D623" s="9">
        <v>0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73700</v>
      </c>
      <c r="K623" s="9">
        <v>0</v>
      </c>
      <c r="L623" s="9">
        <v>73700</v>
      </c>
    </row>
    <row r="624" spans="1:12">
      <c r="A624" s="15">
        <v>14975569</v>
      </c>
      <c r="B624" s="10" t="s">
        <v>638</v>
      </c>
      <c r="C624" s="11" t="s">
        <v>19</v>
      </c>
      <c r="D624" s="9">
        <v>0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201600</v>
      </c>
      <c r="K624" s="9">
        <v>0</v>
      </c>
      <c r="L624" s="9">
        <v>201600</v>
      </c>
    </row>
    <row r="625" spans="1:12">
      <c r="A625" s="15">
        <v>14976018</v>
      </c>
      <c r="B625" s="10" t="s">
        <v>639</v>
      </c>
      <c r="C625" s="11" t="s">
        <v>19</v>
      </c>
      <c r="D625" s="9">
        <v>0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39840</v>
      </c>
      <c r="K625" s="9">
        <v>0</v>
      </c>
      <c r="L625" s="9">
        <v>39840</v>
      </c>
    </row>
    <row r="626" spans="1:12">
      <c r="A626" s="15">
        <v>14976043</v>
      </c>
      <c r="B626" s="10" t="s">
        <v>640</v>
      </c>
      <c r="C626" s="11" t="s">
        <v>19</v>
      </c>
      <c r="D626" s="9">
        <v>17931790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17931790</v>
      </c>
    </row>
    <row r="627" spans="1:12">
      <c r="A627" s="15">
        <v>14976270</v>
      </c>
      <c r="B627" s="10" t="s">
        <v>641</v>
      </c>
      <c r="C627" s="11" t="s">
        <v>19</v>
      </c>
      <c r="D627" s="9">
        <v>0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77500</v>
      </c>
      <c r="K627" s="9">
        <v>0</v>
      </c>
      <c r="L627" s="9">
        <v>77500</v>
      </c>
    </row>
    <row r="628" spans="1:12">
      <c r="A628" s="15">
        <v>14978964</v>
      </c>
      <c r="B628" s="10" t="s">
        <v>642</v>
      </c>
      <c r="C628" s="11" t="s">
        <v>19</v>
      </c>
      <c r="D628" s="9">
        <v>0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35751</v>
      </c>
      <c r="K628" s="9">
        <v>0</v>
      </c>
      <c r="L628" s="9">
        <v>35751</v>
      </c>
    </row>
    <row r="629" spans="1:12">
      <c r="A629" s="15">
        <v>14979445</v>
      </c>
      <c r="B629" s="10" t="s">
        <v>643</v>
      </c>
      <c r="C629" s="11" t="s">
        <v>19</v>
      </c>
      <c r="D629" s="9">
        <v>0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227920</v>
      </c>
      <c r="K629" s="9">
        <v>0</v>
      </c>
      <c r="L629" s="9">
        <v>227920</v>
      </c>
    </row>
    <row r="630" spans="1:12">
      <c r="A630" s="15">
        <v>14981439</v>
      </c>
      <c r="B630" s="10" t="s">
        <v>644</v>
      </c>
      <c r="C630" s="11" t="s">
        <v>19</v>
      </c>
      <c r="D630" s="9"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396374</v>
      </c>
      <c r="K630" s="9">
        <v>0</v>
      </c>
      <c r="L630" s="9">
        <v>396374</v>
      </c>
    </row>
    <row r="631" spans="1:12">
      <c r="A631" s="15">
        <v>14981727</v>
      </c>
      <c r="B631" s="10" t="s">
        <v>645</v>
      </c>
      <c r="C631" s="11" t="s">
        <v>19</v>
      </c>
      <c r="D631" s="9">
        <v>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337500</v>
      </c>
      <c r="K631" s="9">
        <v>0</v>
      </c>
      <c r="L631" s="9">
        <v>337500</v>
      </c>
    </row>
    <row r="632" spans="1:12">
      <c r="A632" s="15">
        <v>14983845</v>
      </c>
      <c r="B632" s="10" t="s">
        <v>646</v>
      </c>
      <c r="C632" s="11" t="s">
        <v>19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31600</v>
      </c>
      <c r="K632" s="9">
        <v>0</v>
      </c>
      <c r="L632" s="9">
        <v>31600</v>
      </c>
    </row>
    <row r="633" spans="1:12">
      <c r="A633" s="15">
        <v>14984980</v>
      </c>
      <c r="B633" s="10" t="s">
        <v>647</v>
      </c>
      <c r="C633" s="11" t="s">
        <v>19</v>
      </c>
      <c r="D633" s="9">
        <v>228000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228000</v>
      </c>
    </row>
    <row r="634" spans="1:12">
      <c r="A634" s="15">
        <v>14985171</v>
      </c>
      <c r="B634" s="10" t="s">
        <v>648</v>
      </c>
      <c r="C634" s="11" t="s">
        <v>19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42104</v>
      </c>
      <c r="K634" s="9">
        <v>0</v>
      </c>
      <c r="L634" s="9">
        <v>42104</v>
      </c>
    </row>
    <row r="635" spans="1:12">
      <c r="A635" s="15">
        <v>14985281</v>
      </c>
      <c r="B635" s="10" t="s">
        <v>649</v>
      </c>
      <c r="C635" s="11" t="s">
        <v>19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68300</v>
      </c>
      <c r="K635" s="9">
        <v>0</v>
      </c>
      <c r="L635" s="9">
        <v>68300</v>
      </c>
    </row>
    <row r="636" spans="1:12">
      <c r="A636" s="15">
        <v>14985792</v>
      </c>
      <c r="B636" s="10" t="s">
        <v>650</v>
      </c>
      <c r="C636" s="11" t="s">
        <v>19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308000</v>
      </c>
      <c r="K636" s="9">
        <v>0</v>
      </c>
      <c r="L636" s="9">
        <v>308000</v>
      </c>
    </row>
    <row r="637" spans="1:12">
      <c r="A637" s="15">
        <v>14987367</v>
      </c>
      <c r="B637" s="10" t="s">
        <v>651</v>
      </c>
      <c r="C637" s="11" t="s">
        <v>19</v>
      </c>
      <c r="D637" s="9"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120636</v>
      </c>
      <c r="K637" s="9">
        <v>0</v>
      </c>
      <c r="L637" s="9">
        <v>120636</v>
      </c>
    </row>
    <row r="638" spans="1:12">
      <c r="A638" s="15">
        <v>14987491</v>
      </c>
      <c r="B638" s="10" t="s">
        <v>652</v>
      </c>
      <c r="C638" s="11" t="s">
        <v>19</v>
      </c>
      <c r="D638" s="9"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47000</v>
      </c>
      <c r="K638" s="9">
        <v>0</v>
      </c>
      <c r="L638" s="9">
        <v>47000</v>
      </c>
    </row>
    <row r="639" spans="1:12">
      <c r="A639" s="15">
        <v>14989155</v>
      </c>
      <c r="B639" s="10" t="s">
        <v>653</v>
      </c>
      <c r="C639" s="11" t="s">
        <v>19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167700</v>
      </c>
      <c r="K639" s="9">
        <v>0</v>
      </c>
      <c r="L639" s="9">
        <v>167700</v>
      </c>
    </row>
    <row r="640" spans="1:12">
      <c r="A640" s="15">
        <v>14989156</v>
      </c>
      <c r="B640" s="10" t="s">
        <v>654</v>
      </c>
      <c r="C640" s="11" t="s">
        <v>19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198800</v>
      </c>
      <c r="K640" s="9">
        <v>0</v>
      </c>
      <c r="L640" s="9">
        <v>198800</v>
      </c>
    </row>
    <row r="641" spans="1:12">
      <c r="A641" s="15">
        <v>14990861</v>
      </c>
      <c r="B641" s="10" t="s">
        <v>655</v>
      </c>
      <c r="C641" s="11" t="s">
        <v>19</v>
      </c>
      <c r="D641" s="9">
        <v>0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121725</v>
      </c>
      <c r="K641" s="9">
        <v>0</v>
      </c>
      <c r="L641" s="9">
        <v>121725</v>
      </c>
    </row>
    <row r="642" spans="1:12">
      <c r="A642" s="15">
        <v>14994362</v>
      </c>
      <c r="B642" s="10" t="s">
        <v>656</v>
      </c>
      <c r="C642" s="11" t="s">
        <v>19</v>
      </c>
      <c r="D642" s="9"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7200</v>
      </c>
      <c r="K642" s="9">
        <v>0</v>
      </c>
      <c r="L642" s="9">
        <v>7200</v>
      </c>
    </row>
    <row r="643" spans="1:12">
      <c r="A643" s="15">
        <v>14994392</v>
      </c>
      <c r="B643" s="10" t="s">
        <v>657</v>
      </c>
      <c r="C643" s="11" t="s">
        <v>19</v>
      </c>
      <c r="D643" s="9"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40991</v>
      </c>
      <c r="K643" s="9">
        <v>0</v>
      </c>
      <c r="L643" s="9">
        <v>40991</v>
      </c>
    </row>
    <row r="644" spans="1:12">
      <c r="A644" s="15">
        <v>14994902</v>
      </c>
      <c r="B644" s="10" t="s">
        <v>658</v>
      </c>
      <c r="C644" s="11" t="s">
        <v>19</v>
      </c>
      <c r="D644" s="9"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205333</v>
      </c>
      <c r="K644" s="9">
        <v>0</v>
      </c>
      <c r="L644" s="9">
        <v>205333</v>
      </c>
    </row>
    <row r="645" spans="1:12">
      <c r="A645" s="15">
        <v>14998181</v>
      </c>
      <c r="B645" s="10" t="s">
        <v>659</v>
      </c>
      <c r="C645" s="11" t="s">
        <v>19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55426</v>
      </c>
      <c r="K645" s="9">
        <v>0</v>
      </c>
      <c r="L645" s="9">
        <v>55426</v>
      </c>
    </row>
    <row r="646" spans="1:12">
      <c r="A646" s="15">
        <v>14998283</v>
      </c>
      <c r="B646" s="10" t="s">
        <v>660</v>
      </c>
      <c r="C646" s="11" t="s">
        <v>19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61600</v>
      </c>
      <c r="K646" s="9">
        <v>0</v>
      </c>
      <c r="L646" s="9">
        <v>61600</v>
      </c>
    </row>
    <row r="647" spans="1:12">
      <c r="A647" s="15">
        <v>14998582</v>
      </c>
      <c r="B647" s="10" t="s">
        <v>661</v>
      </c>
      <c r="C647" s="11" t="s">
        <v>19</v>
      </c>
      <c r="D647" s="9">
        <v>22700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22700</v>
      </c>
    </row>
    <row r="648" spans="1:12">
      <c r="A648" s="15">
        <v>14999051</v>
      </c>
      <c r="B648" s="10" t="s">
        <v>662</v>
      </c>
      <c r="C648" s="11" t="s">
        <v>19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158500</v>
      </c>
      <c r="K648" s="9">
        <v>0</v>
      </c>
      <c r="L648" s="9">
        <v>158500</v>
      </c>
    </row>
    <row r="649" spans="1:12">
      <c r="A649" s="15">
        <v>14999742</v>
      </c>
      <c r="B649" s="10" t="s">
        <v>663</v>
      </c>
      <c r="C649" s="11" t="s">
        <v>19</v>
      </c>
      <c r="D649" s="9"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49280</v>
      </c>
      <c r="K649" s="9">
        <v>0</v>
      </c>
      <c r="L649" s="9">
        <v>49280</v>
      </c>
    </row>
    <row r="650" spans="1:12">
      <c r="A650" s="15">
        <v>15244214</v>
      </c>
      <c r="B650" s="10" t="s">
        <v>664</v>
      </c>
      <c r="C650" s="11" t="s">
        <v>19</v>
      </c>
      <c r="D650" s="9"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272300</v>
      </c>
      <c r="K650" s="9">
        <v>0</v>
      </c>
      <c r="L650" s="9">
        <v>272300</v>
      </c>
    </row>
    <row r="651" spans="1:12">
      <c r="A651" s="15">
        <v>15456060</v>
      </c>
      <c r="B651" s="10" t="s">
        <v>665</v>
      </c>
      <c r="C651" s="11" t="s">
        <v>19</v>
      </c>
      <c r="D651" s="9">
        <v>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20874</v>
      </c>
      <c r="K651" s="9">
        <v>0</v>
      </c>
      <c r="L651" s="9">
        <v>20874</v>
      </c>
    </row>
    <row r="652" spans="1:12">
      <c r="A652" s="15">
        <v>15486601</v>
      </c>
      <c r="B652" s="10" t="s">
        <v>666</v>
      </c>
      <c r="C652" s="11" t="s">
        <v>19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49280</v>
      </c>
      <c r="K652" s="9">
        <v>0</v>
      </c>
      <c r="L652" s="9">
        <v>49280</v>
      </c>
    </row>
    <row r="653" spans="1:12">
      <c r="A653" s="15">
        <v>15899358</v>
      </c>
      <c r="B653" s="10" t="s">
        <v>667</v>
      </c>
      <c r="C653" s="11" t="s">
        <v>19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71300</v>
      </c>
      <c r="K653" s="9">
        <v>0</v>
      </c>
      <c r="L653" s="9">
        <v>71300</v>
      </c>
    </row>
    <row r="654" spans="1:12">
      <c r="A654" s="15">
        <v>15907113</v>
      </c>
      <c r="B654" s="10" t="s">
        <v>668</v>
      </c>
      <c r="C654" s="11" t="s">
        <v>19</v>
      </c>
      <c r="D654" s="9">
        <v>51400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51400</v>
      </c>
    </row>
    <row r="655" spans="1:12">
      <c r="A655" s="15">
        <v>15916775</v>
      </c>
      <c r="B655" s="10" t="s">
        <v>669</v>
      </c>
      <c r="C655" s="11" t="s">
        <v>19</v>
      </c>
      <c r="D655" s="9"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54187</v>
      </c>
      <c r="K655" s="9">
        <v>0</v>
      </c>
      <c r="L655" s="9">
        <v>54187</v>
      </c>
    </row>
    <row r="656" spans="1:12">
      <c r="A656" s="15">
        <v>15930569</v>
      </c>
      <c r="B656" s="10" t="s">
        <v>670</v>
      </c>
      <c r="C656" s="11" t="s">
        <v>19</v>
      </c>
      <c r="D656" s="9"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294800</v>
      </c>
      <c r="K656" s="9">
        <v>0</v>
      </c>
      <c r="L656" s="9">
        <v>294800</v>
      </c>
    </row>
    <row r="657" spans="1:12">
      <c r="A657" s="15">
        <v>15957854</v>
      </c>
      <c r="B657" s="10" t="s">
        <v>671</v>
      </c>
      <c r="C657" s="11" t="s">
        <v>19</v>
      </c>
      <c r="D657" s="9">
        <v>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23298</v>
      </c>
      <c r="K657" s="9">
        <v>0</v>
      </c>
      <c r="L657" s="9">
        <v>23298</v>
      </c>
    </row>
    <row r="658" spans="1:12">
      <c r="A658" s="15">
        <v>15958622</v>
      </c>
      <c r="B658" s="10" t="s">
        <v>672</v>
      </c>
      <c r="C658" s="11" t="s">
        <v>19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102667</v>
      </c>
      <c r="K658" s="9">
        <v>0</v>
      </c>
      <c r="L658" s="9">
        <v>102667</v>
      </c>
    </row>
    <row r="659" spans="1:12">
      <c r="A659" s="15">
        <v>15959078</v>
      </c>
      <c r="B659" s="10" t="s">
        <v>673</v>
      </c>
      <c r="C659" s="11" t="s">
        <v>19</v>
      </c>
      <c r="D659" s="9"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268377</v>
      </c>
      <c r="K659" s="9">
        <v>0</v>
      </c>
      <c r="L659" s="9">
        <v>268377</v>
      </c>
    </row>
    <row r="660" spans="1:12">
      <c r="A660" s="15">
        <v>15959187</v>
      </c>
      <c r="B660" s="10" t="s">
        <v>674</v>
      </c>
      <c r="C660" s="11" t="s">
        <v>19</v>
      </c>
      <c r="D660" s="9"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20533</v>
      </c>
      <c r="K660" s="9">
        <v>0</v>
      </c>
      <c r="L660" s="9">
        <v>20533</v>
      </c>
    </row>
    <row r="661" spans="1:12">
      <c r="A661" s="15">
        <v>15960613</v>
      </c>
      <c r="B661" s="10" t="s">
        <v>675</v>
      </c>
      <c r="C661" s="11" t="s">
        <v>19</v>
      </c>
      <c r="D661" s="9"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255240</v>
      </c>
      <c r="K661" s="9">
        <v>0</v>
      </c>
      <c r="L661" s="9">
        <v>255240</v>
      </c>
    </row>
    <row r="662" spans="1:12">
      <c r="A662" s="15">
        <v>15962028</v>
      </c>
      <c r="B662" s="10" t="s">
        <v>676</v>
      </c>
      <c r="C662" s="11" t="s">
        <v>19</v>
      </c>
      <c r="D662" s="9"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9650</v>
      </c>
      <c r="K662" s="9">
        <v>0</v>
      </c>
      <c r="L662" s="9">
        <v>9650</v>
      </c>
    </row>
    <row r="663" spans="1:12">
      <c r="A663" s="15">
        <v>15986673</v>
      </c>
      <c r="B663" s="10" t="s">
        <v>677</v>
      </c>
      <c r="C663" s="11" t="s">
        <v>19</v>
      </c>
      <c r="D663" s="9">
        <v>0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141600</v>
      </c>
      <c r="K663" s="9">
        <v>0</v>
      </c>
      <c r="L663" s="9">
        <v>141600</v>
      </c>
    </row>
    <row r="664" spans="1:12">
      <c r="A664" s="15">
        <v>16053184</v>
      </c>
      <c r="B664" s="10" t="s">
        <v>678</v>
      </c>
      <c r="C664" s="11" t="s">
        <v>19</v>
      </c>
      <c r="D664" s="9"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73700</v>
      </c>
      <c r="K664" s="9">
        <v>0</v>
      </c>
      <c r="L664" s="9">
        <v>73700</v>
      </c>
    </row>
    <row r="665" spans="1:12">
      <c r="A665" s="15">
        <v>16054143</v>
      </c>
      <c r="B665" s="10" t="s">
        <v>679</v>
      </c>
      <c r="C665" s="11" t="s">
        <v>19</v>
      </c>
      <c r="D665" s="9"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92532</v>
      </c>
      <c r="K665" s="9">
        <v>0</v>
      </c>
      <c r="L665" s="9">
        <v>92532</v>
      </c>
    </row>
    <row r="666" spans="1:12">
      <c r="A666" s="15">
        <v>16055397</v>
      </c>
      <c r="B666" s="10" t="s">
        <v>680</v>
      </c>
      <c r="C666" s="11" t="s">
        <v>19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137800</v>
      </c>
      <c r="K666" s="9">
        <v>0</v>
      </c>
      <c r="L666" s="9">
        <v>137800</v>
      </c>
    </row>
    <row r="667" spans="1:12">
      <c r="A667" s="15">
        <v>16071743</v>
      </c>
      <c r="B667" s="10" t="s">
        <v>681</v>
      </c>
      <c r="C667" s="11" t="s">
        <v>19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24640</v>
      </c>
      <c r="K667" s="9">
        <v>0</v>
      </c>
      <c r="L667" s="9">
        <v>24640</v>
      </c>
    </row>
    <row r="668" spans="1:12">
      <c r="A668" s="15">
        <v>16071784</v>
      </c>
      <c r="B668" s="10" t="s">
        <v>682</v>
      </c>
      <c r="C668" s="11" t="s">
        <v>19</v>
      </c>
      <c r="D668" s="9"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39300</v>
      </c>
      <c r="K668" s="9">
        <v>0</v>
      </c>
      <c r="L668" s="9">
        <v>39300</v>
      </c>
    </row>
    <row r="669" spans="1:12">
      <c r="A669" s="15">
        <v>16074157</v>
      </c>
      <c r="B669" s="10" t="s">
        <v>683</v>
      </c>
      <c r="C669" s="11" t="s">
        <v>19</v>
      </c>
      <c r="D669" s="9"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449119</v>
      </c>
      <c r="K669" s="9">
        <v>0</v>
      </c>
      <c r="L669" s="9">
        <v>449119</v>
      </c>
    </row>
    <row r="670" spans="1:12">
      <c r="A670" s="15">
        <v>16075799</v>
      </c>
      <c r="B670" s="10" t="s">
        <v>684</v>
      </c>
      <c r="C670" s="11" t="s">
        <v>19</v>
      </c>
      <c r="D670" s="9">
        <v>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67000</v>
      </c>
      <c r="K670" s="9">
        <v>0</v>
      </c>
      <c r="L670" s="9">
        <v>67000</v>
      </c>
    </row>
    <row r="671" spans="1:12">
      <c r="A671" s="15">
        <v>16076036</v>
      </c>
      <c r="B671" s="10" t="s">
        <v>685</v>
      </c>
      <c r="C671" s="11" t="s">
        <v>19</v>
      </c>
      <c r="D671" s="9"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10000</v>
      </c>
      <c r="K671" s="9">
        <v>0</v>
      </c>
      <c r="L671" s="9">
        <v>10000</v>
      </c>
    </row>
    <row r="672" spans="1:12">
      <c r="A672" s="15">
        <v>16077831</v>
      </c>
      <c r="B672" s="10" t="s">
        <v>686</v>
      </c>
      <c r="C672" s="11" t="s">
        <v>19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192700</v>
      </c>
      <c r="K672" s="9">
        <v>0</v>
      </c>
      <c r="L672" s="9">
        <v>192700</v>
      </c>
    </row>
    <row r="673" spans="1:12">
      <c r="A673" s="15">
        <v>16078663</v>
      </c>
      <c r="B673" s="10" t="s">
        <v>687</v>
      </c>
      <c r="C673" s="11" t="s">
        <v>19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321130</v>
      </c>
      <c r="K673" s="9">
        <v>0</v>
      </c>
      <c r="L673" s="9">
        <v>321130</v>
      </c>
    </row>
    <row r="674" spans="1:12">
      <c r="A674" s="15">
        <v>16112217</v>
      </c>
      <c r="B674" s="10" t="s">
        <v>688</v>
      </c>
      <c r="C674" s="11" t="s">
        <v>19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78600</v>
      </c>
      <c r="K674" s="9">
        <v>0</v>
      </c>
      <c r="L674" s="9">
        <v>78600</v>
      </c>
    </row>
    <row r="675" spans="1:12">
      <c r="A675" s="15">
        <v>16139514</v>
      </c>
      <c r="B675" s="10" t="s">
        <v>689</v>
      </c>
      <c r="C675" s="11" t="s">
        <v>19</v>
      </c>
      <c r="D675" s="9"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1953470</v>
      </c>
      <c r="K675" s="9">
        <v>0</v>
      </c>
      <c r="L675" s="9">
        <v>1953470</v>
      </c>
    </row>
    <row r="676" spans="1:12">
      <c r="A676" s="15">
        <v>16200608</v>
      </c>
      <c r="B676" s="10" t="s">
        <v>690</v>
      </c>
      <c r="C676" s="11" t="s">
        <v>19</v>
      </c>
      <c r="D676" s="9"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123400</v>
      </c>
      <c r="K676" s="9">
        <v>0</v>
      </c>
      <c r="L676" s="9">
        <v>123400</v>
      </c>
    </row>
    <row r="677" spans="1:12">
      <c r="A677" s="15">
        <v>16202966</v>
      </c>
      <c r="B677" s="10" t="s">
        <v>691</v>
      </c>
      <c r="C677" s="11" t="s">
        <v>19</v>
      </c>
      <c r="D677" s="9">
        <v>0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37780</v>
      </c>
      <c r="K677" s="9">
        <v>0</v>
      </c>
      <c r="L677" s="9">
        <v>37780</v>
      </c>
    </row>
    <row r="678" spans="1:12">
      <c r="A678" s="15">
        <v>16205807</v>
      </c>
      <c r="B678" s="10" t="s">
        <v>692</v>
      </c>
      <c r="C678" s="11" t="s">
        <v>19</v>
      </c>
      <c r="D678" s="9">
        <v>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365338</v>
      </c>
      <c r="K678" s="9">
        <v>0</v>
      </c>
      <c r="L678" s="9">
        <v>365338</v>
      </c>
    </row>
    <row r="679" spans="1:12">
      <c r="A679" s="15">
        <v>16206921</v>
      </c>
      <c r="B679" s="10" t="s">
        <v>693</v>
      </c>
      <c r="C679" s="11" t="s">
        <v>19</v>
      </c>
      <c r="D679" s="9"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504806</v>
      </c>
      <c r="K679" s="9">
        <v>0</v>
      </c>
      <c r="L679" s="9">
        <v>504806</v>
      </c>
    </row>
    <row r="680" spans="1:12">
      <c r="A680" s="15">
        <v>16207489</v>
      </c>
      <c r="B680" s="10" t="s">
        <v>694</v>
      </c>
      <c r="C680" s="11" t="s">
        <v>19</v>
      </c>
      <c r="D680" s="9">
        <v>0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66253</v>
      </c>
      <c r="K680" s="9">
        <v>0</v>
      </c>
      <c r="L680" s="9">
        <v>66253</v>
      </c>
    </row>
    <row r="681" spans="1:12">
      <c r="A681" s="15">
        <v>16211474</v>
      </c>
      <c r="B681" s="10" t="s">
        <v>695</v>
      </c>
      <c r="C681" s="11" t="s">
        <v>19</v>
      </c>
      <c r="D681" s="9">
        <v>33141063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33141063</v>
      </c>
    </row>
    <row r="682" spans="1:12">
      <c r="A682" s="15">
        <v>16211739</v>
      </c>
      <c r="B682" s="10" t="s">
        <v>696</v>
      </c>
      <c r="C682" s="11" t="s">
        <v>19</v>
      </c>
      <c r="D682" s="9">
        <v>0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587148</v>
      </c>
      <c r="K682" s="9">
        <v>0</v>
      </c>
      <c r="L682" s="9">
        <v>587148</v>
      </c>
    </row>
    <row r="683" spans="1:12">
      <c r="A683" s="15">
        <v>16212817</v>
      </c>
      <c r="B683" s="10" t="s">
        <v>697</v>
      </c>
      <c r="C683" s="11" t="s">
        <v>19</v>
      </c>
      <c r="D683" s="9"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255843</v>
      </c>
      <c r="K683" s="9">
        <v>0</v>
      </c>
      <c r="L683" s="9">
        <v>255843</v>
      </c>
    </row>
    <row r="684" spans="1:12">
      <c r="A684" s="15">
        <v>16214023</v>
      </c>
      <c r="B684" s="10" t="s">
        <v>698</v>
      </c>
      <c r="C684" s="11" t="s">
        <v>19</v>
      </c>
      <c r="D684" s="9"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163000</v>
      </c>
      <c r="K684" s="9">
        <v>0</v>
      </c>
      <c r="L684" s="9">
        <v>163000</v>
      </c>
    </row>
    <row r="685" spans="1:12">
      <c r="A685" s="15">
        <v>16214531</v>
      </c>
      <c r="B685" s="10" t="s">
        <v>699</v>
      </c>
      <c r="C685" s="11" t="s">
        <v>19</v>
      </c>
      <c r="D685" s="9"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146141</v>
      </c>
      <c r="K685" s="9">
        <v>0</v>
      </c>
      <c r="L685" s="9">
        <v>146141</v>
      </c>
    </row>
    <row r="686" spans="1:12">
      <c r="A686" s="15">
        <v>16215502</v>
      </c>
      <c r="B686" s="10" t="s">
        <v>700</v>
      </c>
      <c r="C686" s="11" t="s">
        <v>298</v>
      </c>
      <c r="D686" s="9">
        <v>386610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386610</v>
      </c>
    </row>
    <row r="687" spans="1:12">
      <c r="A687" s="15">
        <v>16215590</v>
      </c>
      <c r="B687" s="10" t="s">
        <v>701</v>
      </c>
      <c r="C687" s="11" t="s">
        <v>19</v>
      </c>
      <c r="D687" s="9">
        <v>0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28000</v>
      </c>
      <c r="K687" s="9">
        <v>0</v>
      </c>
      <c r="L687" s="9">
        <v>28000</v>
      </c>
    </row>
    <row r="688" spans="1:12">
      <c r="A688" s="15">
        <v>16217322</v>
      </c>
      <c r="B688" s="10" t="s">
        <v>702</v>
      </c>
      <c r="C688" s="11" t="s">
        <v>19</v>
      </c>
      <c r="D688" s="9">
        <v>0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206000</v>
      </c>
      <c r="K688" s="9">
        <v>0</v>
      </c>
      <c r="L688" s="9">
        <v>206000</v>
      </c>
    </row>
    <row r="689" spans="1:12">
      <c r="A689" s="15">
        <v>16219563</v>
      </c>
      <c r="B689" s="10" t="s">
        <v>703</v>
      </c>
      <c r="C689" s="11" t="s">
        <v>19</v>
      </c>
      <c r="D689" s="9">
        <v>0</v>
      </c>
      <c r="E689" s="9">
        <v>562987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562987</v>
      </c>
    </row>
    <row r="690" spans="1:12">
      <c r="A690" s="15">
        <v>16221517</v>
      </c>
      <c r="B690" s="10" t="s">
        <v>704</v>
      </c>
      <c r="C690" s="11" t="s">
        <v>19</v>
      </c>
      <c r="D690" s="9"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133800</v>
      </c>
      <c r="K690" s="9">
        <v>0</v>
      </c>
      <c r="L690" s="9">
        <v>133800</v>
      </c>
    </row>
    <row r="691" spans="1:12">
      <c r="A691" s="15">
        <v>16224432</v>
      </c>
      <c r="B691" s="10" t="s">
        <v>705</v>
      </c>
      <c r="C691" s="11" t="s">
        <v>19</v>
      </c>
      <c r="D691" s="9">
        <v>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211662</v>
      </c>
      <c r="K691" s="9">
        <v>0</v>
      </c>
      <c r="L691" s="9">
        <v>211662</v>
      </c>
    </row>
    <row r="692" spans="1:12">
      <c r="A692" s="15">
        <v>16230032</v>
      </c>
      <c r="B692" s="10" t="s">
        <v>706</v>
      </c>
      <c r="C692" s="11" t="s">
        <v>19</v>
      </c>
      <c r="D692" s="9"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95445</v>
      </c>
      <c r="K692" s="9">
        <v>0</v>
      </c>
      <c r="L692" s="9">
        <v>95445</v>
      </c>
    </row>
    <row r="693" spans="1:12">
      <c r="A693" s="15">
        <v>16232057</v>
      </c>
      <c r="B693" s="10" t="s">
        <v>707</v>
      </c>
      <c r="C693" s="11" t="s">
        <v>19</v>
      </c>
      <c r="D693" s="9">
        <v>0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122000</v>
      </c>
      <c r="K693" s="9">
        <v>0</v>
      </c>
      <c r="L693" s="9">
        <v>122000</v>
      </c>
    </row>
    <row r="694" spans="1:12">
      <c r="A694" s="15">
        <v>16233593</v>
      </c>
      <c r="B694" s="10" t="s">
        <v>708</v>
      </c>
      <c r="C694" s="11" t="s">
        <v>19</v>
      </c>
      <c r="D694" s="9"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20496</v>
      </c>
      <c r="K694" s="9">
        <v>0</v>
      </c>
      <c r="L694" s="9">
        <v>20496</v>
      </c>
    </row>
    <row r="695" spans="1:12">
      <c r="A695" s="15">
        <v>16234242</v>
      </c>
      <c r="B695" s="10" t="s">
        <v>709</v>
      </c>
      <c r="C695" s="11" t="s">
        <v>19</v>
      </c>
      <c r="D695" s="9"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143470</v>
      </c>
      <c r="K695" s="9">
        <v>0</v>
      </c>
      <c r="L695" s="9">
        <v>143470</v>
      </c>
    </row>
    <row r="696" spans="1:12">
      <c r="A696" s="15">
        <v>16234592</v>
      </c>
      <c r="B696" s="10" t="s">
        <v>710</v>
      </c>
      <c r="C696" s="11" t="s">
        <v>19</v>
      </c>
      <c r="D696" s="9"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628800</v>
      </c>
      <c r="K696" s="9">
        <v>0</v>
      </c>
      <c r="L696" s="9">
        <v>628800</v>
      </c>
    </row>
    <row r="697" spans="1:12">
      <c r="A697" s="15">
        <v>16235544</v>
      </c>
      <c r="B697" s="10" t="s">
        <v>711</v>
      </c>
      <c r="C697" s="11" t="s">
        <v>19</v>
      </c>
      <c r="D697" s="9"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84908</v>
      </c>
      <c r="K697" s="9">
        <v>0</v>
      </c>
      <c r="L697" s="9">
        <v>84908</v>
      </c>
    </row>
    <row r="698" spans="1:12">
      <c r="A698" s="15">
        <v>16235953</v>
      </c>
      <c r="B698" s="10" t="s">
        <v>712</v>
      </c>
      <c r="C698" s="11" t="s">
        <v>19</v>
      </c>
      <c r="D698" s="9"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48860</v>
      </c>
      <c r="K698" s="9">
        <v>0</v>
      </c>
      <c r="L698" s="9">
        <v>48860</v>
      </c>
    </row>
    <row r="699" spans="1:12">
      <c r="A699" s="15">
        <v>16237593</v>
      </c>
      <c r="B699" s="10" t="s">
        <v>713</v>
      </c>
      <c r="C699" s="11" t="s">
        <v>19</v>
      </c>
      <c r="D699" s="9"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77900</v>
      </c>
      <c r="K699" s="9">
        <v>0</v>
      </c>
      <c r="L699" s="9">
        <v>77900</v>
      </c>
    </row>
    <row r="700" spans="1:12">
      <c r="A700" s="15">
        <v>16237904</v>
      </c>
      <c r="B700" s="10" t="s">
        <v>714</v>
      </c>
      <c r="C700" s="11" t="s">
        <v>19</v>
      </c>
      <c r="D700" s="9"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108505</v>
      </c>
      <c r="K700" s="9">
        <v>0</v>
      </c>
      <c r="L700" s="9">
        <v>108505</v>
      </c>
    </row>
    <row r="701" spans="1:12">
      <c r="A701" s="15">
        <v>16241654</v>
      </c>
      <c r="B701" s="10" t="s">
        <v>715</v>
      </c>
      <c r="C701" s="11" t="s">
        <v>19</v>
      </c>
      <c r="D701" s="9"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831160</v>
      </c>
      <c r="K701" s="9">
        <v>0</v>
      </c>
      <c r="L701" s="9">
        <v>831160</v>
      </c>
    </row>
    <row r="702" spans="1:12">
      <c r="A702" s="15">
        <v>16243259</v>
      </c>
      <c r="B702" s="10" t="s">
        <v>716</v>
      </c>
      <c r="C702" s="11" t="s">
        <v>19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80000</v>
      </c>
      <c r="K702" s="9">
        <v>0</v>
      </c>
      <c r="L702" s="9">
        <v>80000</v>
      </c>
    </row>
    <row r="703" spans="1:12">
      <c r="A703" s="15">
        <v>16248849</v>
      </c>
      <c r="B703" s="10" t="s">
        <v>717</v>
      </c>
      <c r="C703" s="11" t="s">
        <v>19</v>
      </c>
      <c r="D703" s="9"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102667</v>
      </c>
      <c r="K703" s="9">
        <v>0</v>
      </c>
      <c r="L703" s="9">
        <v>102667</v>
      </c>
    </row>
    <row r="704" spans="1:12">
      <c r="A704" s="15">
        <v>16249576</v>
      </c>
      <c r="B704" s="10" t="s">
        <v>718</v>
      </c>
      <c r="C704" s="11" t="s">
        <v>19</v>
      </c>
      <c r="D704" s="9">
        <v>2854190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2854190</v>
      </c>
    </row>
    <row r="705" spans="1:12">
      <c r="A705" s="15">
        <v>16251317</v>
      </c>
      <c r="B705" s="10" t="s">
        <v>719</v>
      </c>
      <c r="C705" s="11" t="s">
        <v>19</v>
      </c>
      <c r="D705" s="9">
        <v>0</v>
      </c>
      <c r="E705" s="9">
        <v>0</v>
      </c>
      <c r="F705" s="9">
        <v>0</v>
      </c>
      <c r="G705" s="9">
        <v>0</v>
      </c>
      <c r="H705" s="9">
        <v>0</v>
      </c>
      <c r="I705" s="9">
        <v>0</v>
      </c>
      <c r="J705" s="9">
        <v>147400</v>
      </c>
      <c r="K705" s="9">
        <v>0</v>
      </c>
      <c r="L705" s="9">
        <v>147400</v>
      </c>
    </row>
    <row r="706" spans="1:12">
      <c r="A706" s="15">
        <v>16252066</v>
      </c>
      <c r="B706" s="10" t="s">
        <v>720</v>
      </c>
      <c r="C706" s="11" t="s">
        <v>19</v>
      </c>
      <c r="D706" s="9"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128891</v>
      </c>
      <c r="K706" s="9">
        <v>0</v>
      </c>
      <c r="L706" s="9">
        <v>128891</v>
      </c>
    </row>
    <row r="707" spans="1:12">
      <c r="A707" s="15">
        <v>16253031</v>
      </c>
      <c r="B707" s="10" t="s">
        <v>721</v>
      </c>
      <c r="C707" s="11" t="s">
        <v>19</v>
      </c>
      <c r="D707" s="9"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199200</v>
      </c>
      <c r="K707" s="9">
        <v>0</v>
      </c>
      <c r="L707" s="9">
        <v>199200</v>
      </c>
    </row>
    <row r="708" spans="1:12">
      <c r="A708" s="15">
        <v>16254026</v>
      </c>
      <c r="B708" s="10" t="s">
        <v>722</v>
      </c>
      <c r="C708" s="11" t="s">
        <v>19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68300</v>
      </c>
      <c r="K708" s="9">
        <v>0</v>
      </c>
      <c r="L708" s="9">
        <v>68300</v>
      </c>
    </row>
    <row r="709" spans="1:12">
      <c r="A709" s="15">
        <v>16254057</v>
      </c>
      <c r="B709" s="10" t="s">
        <v>723</v>
      </c>
      <c r="C709" s="11" t="s">
        <v>19</v>
      </c>
      <c r="D709" s="9"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1600</v>
      </c>
      <c r="K709" s="9">
        <v>0</v>
      </c>
      <c r="L709" s="9">
        <v>1600</v>
      </c>
    </row>
    <row r="710" spans="1:12">
      <c r="A710" s="15">
        <v>16254900</v>
      </c>
      <c r="B710" s="10" t="s">
        <v>724</v>
      </c>
      <c r="C710" s="11" t="s">
        <v>19</v>
      </c>
      <c r="D710" s="9"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137550</v>
      </c>
      <c r="K710" s="9">
        <v>0</v>
      </c>
      <c r="L710" s="9">
        <v>137550</v>
      </c>
    </row>
    <row r="711" spans="1:12">
      <c r="A711" s="15">
        <v>16255148</v>
      </c>
      <c r="B711" s="10" t="s">
        <v>725</v>
      </c>
      <c r="C711" s="11" t="s">
        <v>19</v>
      </c>
      <c r="D711" s="9"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45400</v>
      </c>
      <c r="K711" s="9">
        <v>0</v>
      </c>
      <c r="L711" s="9">
        <v>45400</v>
      </c>
    </row>
    <row r="712" spans="1:12">
      <c r="A712" s="15">
        <v>16255343</v>
      </c>
      <c r="B712" s="10" t="s">
        <v>726</v>
      </c>
      <c r="C712" s="11" t="s">
        <v>19</v>
      </c>
      <c r="D712" s="9">
        <v>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38500</v>
      </c>
      <c r="K712" s="9">
        <v>0</v>
      </c>
      <c r="L712" s="9">
        <v>38500</v>
      </c>
    </row>
    <row r="713" spans="1:12">
      <c r="A713" s="15">
        <v>16256488</v>
      </c>
      <c r="B713" s="10" t="s">
        <v>727</v>
      </c>
      <c r="C713" s="11" t="s">
        <v>19</v>
      </c>
      <c r="D713" s="9">
        <v>26400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26400</v>
      </c>
    </row>
    <row r="714" spans="1:12">
      <c r="A714" s="15">
        <v>16258410</v>
      </c>
      <c r="B714" s="10" t="s">
        <v>728</v>
      </c>
      <c r="C714" s="11" t="s">
        <v>19</v>
      </c>
      <c r="D714" s="9">
        <v>0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24500</v>
      </c>
      <c r="K714" s="9">
        <v>0</v>
      </c>
      <c r="L714" s="9">
        <v>24500</v>
      </c>
    </row>
    <row r="715" spans="1:12">
      <c r="A715" s="15">
        <v>16259193</v>
      </c>
      <c r="B715" s="10" t="s">
        <v>729</v>
      </c>
      <c r="C715" s="11" t="s">
        <v>19</v>
      </c>
      <c r="D715" s="9">
        <v>0</v>
      </c>
      <c r="E715" s="9">
        <v>0</v>
      </c>
      <c r="F715" s="9">
        <v>0</v>
      </c>
      <c r="G715" s="9">
        <v>0</v>
      </c>
      <c r="H715" s="9">
        <v>0</v>
      </c>
      <c r="I715" s="9">
        <v>0</v>
      </c>
      <c r="J715" s="9">
        <v>221517</v>
      </c>
      <c r="K715" s="9">
        <v>0</v>
      </c>
      <c r="L715" s="9">
        <v>221517</v>
      </c>
    </row>
    <row r="716" spans="1:12">
      <c r="A716" s="15">
        <v>16260447</v>
      </c>
      <c r="B716" s="10" t="s">
        <v>730</v>
      </c>
      <c r="C716" s="11" t="s">
        <v>19</v>
      </c>
      <c r="D716" s="9"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171811</v>
      </c>
      <c r="K716" s="9">
        <v>0</v>
      </c>
      <c r="L716" s="9">
        <v>171811</v>
      </c>
    </row>
    <row r="717" spans="1:12">
      <c r="A717" s="15">
        <v>16263271</v>
      </c>
      <c r="B717" s="10" t="s">
        <v>731</v>
      </c>
      <c r="C717" s="11" t="s">
        <v>19</v>
      </c>
      <c r="D717" s="9"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27296</v>
      </c>
      <c r="K717" s="9">
        <v>0</v>
      </c>
      <c r="L717" s="9">
        <v>27296</v>
      </c>
    </row>
    <row r="718" spans="1:12">
      <c r="A718" s="15">
        <v>16264938</v>
      </c>
      <c r="B718" s="10" t="s">
        <v>732</v>
      </c>
      <c r="C718" s="11" t="s">
        <v>19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6000</v>
      </c>
      <c r="K718" s="9">
        <v>0</v>
      </c>
      <c r="L718" s="9">
        <v>6000</v>
      </c>
    </row>
    <row r="719" spans="1:12">
      <c r="A719" s="15">
        <v>16265171</v>
      </c>
      <c r="B719" s="10" t="s">
        <v>733</v>
      </c>
      <c r="C719" s="11" t="s">
        <v>94</v>
      </c>
      <c r="D719" s="9">
        <v>0</v>
      </c>
      <c r="E719" s="9">
        <v>0</v>
      </c>
      <c r="F719" s="9">
        <v>0</v>
      </c>
      <c r="G719" s="9">
        <v>48225</v>
      </c>
      <c r="H719" s="9">
        <v>0</v>
      </c>
      <c r="I719" s="9">
        <v>131440</v>
      </c>
      <c r="J719" s="9">
        <v>79764</v>
      </c>
      <c r="K719" s="9">
        <v>0</v>
      </c>
      <c r="L719" s="9">
        <v>259429</v>
      </c>
    </row>
    <row r="720" spans="1:12">
      <c r="A720" s="15">
        <v>16266327</v>
      </c>
      <c r="B720" s="10" t="s">
        <v>734</v>
      </c>
      <c r="C720" s="11" t="s">
        <v>19</v>
      </c>
      <c r="D720" s="9"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221100</v>
      </c>
      <c r="K720" s="9">
        <v>0</v>
      </c>
      <c r="L720" s="9">
        <v>221100</v>
      </c>
    </row>
    <row r="721" spans="1:12">
      <c r="A721" s="15">
        <v>16269261</v>
      </c>
      <c r="B721" s="10" t="s">
        <v>735</v>
      </c>
      <c r="C721" s="11" t="s">
        <v>19</v>
      </c>
      <c r="D721" s="9"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68300</v>
      </c>
      <c r="K721" s="9">
        <v>0</v>
      </c>
      <c r="L721" s="9">
        <v>68300</v>
      </c>
    </row>
    <row r="722" spans="1:12">
      <c r="A722" s="15">
        <v>16269674</v>
      </c>
      <c r="B722" s="10" t="s">
        <v>736</v>
      </c>
      <c r="C722" s="11" t="s">
        <v>19</v>
      </c>
      <c r="D722" s="9">
        <v>350340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0</v>
      </c>
      <c r="L722" s="9">
        <v>350340</v>
      </c>
    </row>
    <row r="723" spans="1:12">
      <c r="A723" s="15">
        <v>16271415</v>
      </c>
      <c r="B723" s="10" t="s">
        <v>737</v>
      </c>
      <c r="C723" s="11" t="s">
        <v>19</v>
      </c>
      <c r="D723" s="9">
        <v>0</v>
      </c>
      <c r="E723" s="9">
        <v>0</v>
      </c>
      <c r="F723" s="9">
        <v>0</v>
      </c>
      <c r="G723" s="9">
        <v>0</v>
      </c>
      <c r="H723" s="9">
        <v>0</v>
      </c>
      <c r="I723" s="9">
        <v>0</v>
      </c>
      <c r="J723" s="9">
        <v>22600</v>
      </c>
      <c r="K723" s="9">
        <v>0</v>
      </c>
      <c r="L723" s="9">
        <v>22600</v>
      </c>
    </row>
    <row r="724" spans="1:12">
      <c r="A724" s="15">
        <v>16271987</v>
      </c>
      <c r="B724" s="10" t="s">
        <v>738</v>
      </c>
      <c r="C724" s="11" t="s">
        <v>94</v>
      </c>
      <c r="D724" s="9">
        <v>0</v>
      </c>
      <c r="E724" s="9">
        <v>0</v>
      </c>
      <c r="F724" s="9">
        <v>0</v>
      </c>
      <c r="G724" s="9">
        <v>0</v>
      </c>
      <c r="H724" s="9">
        <v>30284</v>
      </c>
      <c r="I724" s="9">
        <v>0</v>
      </c>
      <c r="J724" s="9">
        <v>545115</v>
      </c>
      <c r="K724" s="9">
        <v>0</v>
      </c>
      <c r="L724" s="9">
        <v>575399</v>
      </c>
    </row>
    <row r="725" spans="1:12">
      <c r="A725" s="15">
        <v>16271987</v>
      </c>
      <c r="B725" s="10" t="s">
        <v>738</v>
      </c>
      <c r="C725" s="11" t="s">
        <v>19</v>
      </c>
      <c r="D725" s="9">
        <v>0</v>
      </c>
      <c r="E725" s="9">
        <v>0</v>
      </c>
      <c r="F725" s="9">
        <v>0</v>
      </c>
      <c r="G725" s="9">
        <v>3766666</v>
      </c>
      <c r="H725" s="9">
        <v>0</v>
      </c>
      <c r="I725" s="9">
        <v>0</v>
      </c>
      <c r="J725" s="9">
        <v>0</v>
      </c>
      <c r="K725" s="9">
        <v>0</v>
      </c>
      <c r="L725" s="9">
        <v>3766666</v>
      </c>
    </row>
    <row r="726" spans="1:12">
      <c r="A726" s="15">
        <v>16272102</v>
      </c>
      <c r="B726" s="10" t="s">
        <v>739</v>
      </c>
      <c r="C726" s="11" t="s">
        <v>19</v>
      </c>
      <c r="D726" s="9">
        <v>2780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2780</v>
      </c>
    </row>
    <row r="727" spans="1:12">
      <c r="A727" s="15">
        <v>16273425</v>
      </c>
      <c r="B727" s="10" t="s">
        <v>740</v>
      </c>
      <c r="C727" s="11" t="s">
        <v>19</v>
      </c>
      <c r="D727" s="9"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9100</v>
      </c>
      <c r="K727" s="9">
        <v>0</v>
      </c>
      <c r="L727" s="9">
        <v>9100</v>
      </c>
    </row>
    <row r="728" spans="1:12">
      <c r="A728" s="15">
        <v>16275403</v>
      </c>
      <c r="B728" s="10" t="s">
        <v>741</v>
      </c>
      <c r="C728" s="11" t="s">
        <v>19</v>
      </c>
      <c r="D728" s="9"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214784</v>
      </c>
      <c r="K728" s="9">
        <v>0</v>
      </c>
      <c r="L728" s="9">
        <v>214784</v>
      </c>
    </row>
    <row r="729" spans="1:12">
      <c r="A729" s="15">
        <v>16277383</v>
      </c>
      <c r="B729" s="10" t="s">
        <v>742</v>
      </c>
      <c r="C729" s="11" t="s">
        <v>19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81983</v>
      </c>
      <c r="K729" s="9">
        <v>0</v>
      </c>
      <c r="L729" s="9">
        <v>81983</v>
      </c>
    </row>
    <row r="730" spans="1:12">
      <c r="A730" s="15">
        <v>16277636</v>
      </c>
      <c r="B730" s="10" t="s">
        <v>743</v>
      </c>
      <c r="C730" s="11" t="s">
        <v>19</v>
      </c>
      <c r="D730" s="9">
        <v>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68300</v>
      </c>
      <c r="K730" s="9">
        <v>0</v>
      </c>
      <c r="L730" s="9">
        <v>68300</v>
      </c>
    </row>
    <row r="731" spans="1:12">
      <c r="A731" s="15">
        <v>16278266</v>
      </c>
      <c r="B731" s="10" t="s">
        <v>744</v>
      </c>
      <c r="C731" s="11" t="s">
        <v>19</v>
      </c>
      <c r="D731" s="9">
        <v>323077</v>
      </c>
      <c r="E731" s="9">
        <v>0</v>
      </c>
      <c r="F731" s="9">
        <v>0</v>
      </c>
      <c r="G731" s="9">
        <v>0</v>
      </c>
      <c r="H731" s="9">
        <v>0</v>
      </c>
      <c r="I731" s="9">
        <v>0</v>
      </c>
      <c r="J731" s="9">
        <v>0</v>
      </c>
      <c r="K731" s="9">
        <v>0</v>
      </c>
      <c r="L731" s="9">
        <v>323077</v>
      </c>
    </row>
    <row r="732" spans="1:12">
      <c r="A732" s="15">
        <v>16278655</v>
      </c>
      <c r="B732" s="10" t="s">
        <v>745</v>
      </c>
      <c r="C732" s="11" t="s">
        <v>19</v>
      </c>
      <c r="D732" s="9">
        <v>0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178228</v>
      </c>
      <c r="K732" s="9">
        <v>0</v>
      </c>
      <c r="L732" s="9">
        <v>178228</v>
      </c>
    </row>
    <row r="733" spans="1:12">
      <c r="A733" s="15">
        <v>16281840</v>
      </c>
      <c r="B733" s="10" t="s">
        <v>746</v>
      </c>
      <c r="C733" s="11" t="s">
        <v>19</v>
      </c>
      <c r="D733" s="9">
        <v>0</v>
      </c>
      <c r="E733" s="9">
        <v>0</v>
      </c>
      <c r="F733" s="9">
        <v>0</v>
      </c>
      <c r="G733" s="9">
        <v>0</v>
      </c>
      <c r="H733" s="9">
        <v>0</v>
      </c>
      <c r="I733" s="9">
        <v>0</v>
      </c>
      <c r="J733" s="9">
        <v>184900</v>
      </c>
      <c r="K733" s="9">
        <v>0</v>
      </c>
      <c r="L733" s="9">
        <v>184900</v>
      </c>
    </row>
    <row r="734" spans="1:12">
      <c r="A734" s="15">
        <v>16285112</v>
      </c>
      <c r="B734" s="10" t="s">
        <v>747</v>
      </c>
      <c r="C734" s="11" t="s">
        <v>19</v>
      </c>
      <c r="D734" s="9">
        <v>0</v>
      </c>
      <c r="E734" s="9">
        <v>0</v>
      </c>
      <c r="F734" s="9">
        <v>0</v>
      </c>
      <c r="G734" s="9">
        <v>0</v>
      </c>
      <c r="H734" s="9">
        <v>0</v>
      </c>
      <c r="I734" s="9">
        <v>0</v>
      </c>
      <c r="J734" s="9">
        <v>1268196</v>
      </c>
      <c r="K734" s="9">
        <v>0</v>
      </c>
      <c r="L734" s="9">
        <v>1268196</v>
      </c>
    </row>
    <row r="735" spans="1:12">
      <c r="A735" s="15">
        <v>16285787</v>
      </c>
      <c r="B735" s="10" t="s">
        <v>748</v>
      </c>
      <c r="C735" s="11" t="s">
        <v>19</v>
      </c>
      <c r="D735" s="9">
        <v>0</v>
      </c>
      <c r="E735" s="9">
        <v>0</v>
      </c>
      <c r="F735" s="9">
        <v>0</v>
      </c>
      <c r="G735" s="9">
        <v>0</v>
      </c>
      <c r="H735" s="9">
        <v>0</v>
      </c>
      <c r="I735" s="9">
        <v>29900</v>
      </c>
      <c r="J735" s="9">
        <v>0</v>
      </c>
      <c r="K735" s="9">
        <v>0</v>
      </c>
      <c r="L735" s="9">
        <v>29900</v>
      </c>
    </row>
    <row r="736" spans="1:12">
      <c r="A736" s="15">
        <v>16286555</v>
      </c>
      <c r="B736" s="10" t="s">
        <v>749</v>
      </c>
      <c r="C736" s="11" t="s">
        <v>19</v>
      </c>
      <c r="D736" s="9">
        <v>0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72000</v>
      </c>
      <c r="K736" s="9">
        <v>0</v>
      </c>
      <c r="L736" s="9">
        <v>72000</v>
      </c>
    </row>
    <row r="737" spans="1:12">
      <c r="A737" s="15">
        <v>16287147</v>
      </c>
      <c r="B737" s="10" t="s">
        <v>750</v>
      </c>
      <c r="C737" s="11" t="s">
        <v>19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120000</v>
      </c>
      <c r="K737" s="9">
        <v>0</v>
      </c>
      <c r="L737" s="9">
        <v>120000</v>
      </c>
    </row>
    <row r="738" spans="1:12">
      <c r="A738" s="15">
        <v>16288023</v>
      </c>
      <c r="B738" s="10" t="s">
        <v>751</v>
      </c>
      <c r="C738" s="11" t="s">
        <v>19</v>
      </c>
      <c r="D738" s="9">
        <v>0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323700</v>
      </c>
      <c r="K738" s="9">
        <v>0</v>
      </c>
      <c r="L738" s="9">
        <v>323700</v>
      </c>
    </row>
    <row r="739" spans="1:12">
      <c r="A739" s="15">
        <v>16342812</v>
      </c>
      <c r="B739" s="10" t="s">
        <v>752</v>
      </c>
      <c r="C739" s="11" t="s">
        <v>19</v>
      </c>
      <c r="D739" s="9">
        <v>0</v>
      </c>
      <c r="E739" s="9">
        <v>0</v>
      </c>
      <c r="F739" s="9">
        <v>0</v>
      </c>
      <c r="G739" s="9">
        <v>0</v>
      </c>
      <c r="H739" s="9">
        <v>0</v>
      </c>
      <c r="I739" s="9">
        <v>0</v>
      </c>
      <c r="J739" s="9">
        <v>35600</v>
      </c>
      <c r="K739" s="9">
        <v>0</v>
      </c>
      <c r="L739" s="9">
        <v>35600</v>
      </c>
    </row>
    <row r="740" spans="1:12">
      <c r="A740" s="15">
        <v>16343281</v>
      </c>
      <c r="B740" s="10" t="s">
        <v>753</v>
      </c>
      <c r="C740" s="11" t="s">
        <v>19</v>
      </c>
      <c r="D740" s="9">
        <v>0</v>
      </c>
      <c r="E740" s="9">
        <v>0</v>
      </c>
      <c r="F740" s="9">
        <v>0</v>
      </c>
      <c r="G740" s="9">
        <v>0</v>
      </c>
      <c r="H740" s="9">
        <v>0</v>
      </c>
      <c r="I740" s="9">
        <v>0</v>
      </c>
      <c r="J740" s="9">
        <v>70900</v>
      </c>
      <c r="K740" s="9">
        <v>0</v>
      </c>
      <c r="L740" s="9">
        <v>70900</v>
      </c>
    </row>
    <row r="741" spans="1:12">
      <c r="A741" s="15">
        <v>16346915</v>
      </c>
      <c r="B741" s="10" t="s">
        <v>754</v>
      </c>
      <c r="C741" s="11" t="s">
        <v>19</v>
      </c>
      <c r="D741" s="9">
        <v>0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59934</v>
      </c>
      <c r="K741" s="9">
        <v>0</v>
      </c>
      <c r="L741" s="9">
        <v>59934</v>
      </c>
    </row>
    <row r="742" spans="1:12">
      <c r="A742" s="15">
        <v>16347081</v>
      </c>
      <c r="B742" s="10" t="s">
        <v>755</v>
      </c>
      <c r="C742" s="11" t="s">
        <v>19</v>
      </c>
      <c r="D742" s="9">
        <v>0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77000</v>
      </c>
      <c r="K742" s="9">
        <v>0</v>
      </c>
      <c r="L742" s="9">
        <v>77000</v>
      </c>
    </row>
    <row r="743" spans="1:12">
      <c r="A743" s="15">
        <v>16351251</v>
      </c>
      <c r="B743" s="10" t="s">
        <v>756</v>
      </c>
      <c r="C743" s="11" t="s">
        <v>19</v>
      </c>
      <c r="D743" s="9">
        <v>0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30507</v>
      </c>
      <c r="K743" s="9">
        <v>0</v>
      </c>
      <c r="L743" s="9">
        <v>30507</v>
      </c>
    </row>
    <row r="744" spans="1:12">
      <c r="A744" s="15">
        <v>16354697</v>
      </c>
      <c r="B744" s="10" t="s">
        <v>757</v>
      </c>
      <c r="C744" s="11" t="s">
        <v>19</v>
      </c>
      <c r="D744" s="9">
        <v>0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1100</v>
      </c>
      <c r="K744" s="9">
        <v>0</v>
      </c>
      <c r="L744" s="9">
        <v>1100</v>
      </c>
    </row>
    <row r="745" spans="1:12">
      <c r="A745" s="15">
        <v>16358224</v>
      </c>
      <c r="B745" s="10" t="s">
        <v>758</v>
      </c>
      <c r="C745" s="11" t="s">
        <v>19</v>
      </c>
      <c r="D745" s="9">
        <v>0</v>
      </c>
      <c r="E745" s="9">
        <v>0</v>
      </c>
      <c r="F745" s="9">
        <v>0</v>
      </c>
      <c r="G745" s="9">
        <v>0</v>
      </c>
      <c r="H745" s="9">
        <v>0</v>
      </c>
      <c r="I745" s="9">
        <v>0</v>
      </c>
      <c r="J745" s="9">
        <v>137550</v>
      </c>
      <c r="K745" s="9">
        <v>0</v>
      </c>
      <c r="L745" s="9">
        <v>137550</v>
      </c>
    </row>
    <row r="746" spans="1:12">
      <c r="A746" s="15">
        <v>16359334</v>
      </c>
      <c r="B746" s="10" t="s">
        <v>759</v>
      </c>
      <c r="C746" s="11" t="s">
        <v>19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1860990</v>
      </c>
      <c r="K746" s="9">
        <v>0</v>
      </c>
      <c r="L746" s="9">
        <v>1860990</v>
      </c>
    </row>
    <row r="747" spans="1:12">
      <c r="A747" s="15">
        <v>16360692</v>
      </c>
      <c r="B747" s="10" t="s">
        <v>760</v>
      </c>
      <c r="C747" s="11" t="s">
        <v>19</v>
      </c>
      <c r="D747" s="9">
        <v>0</v>
      </c>
      <c r="E747" s="9">
        <v>0</v>
      </c>
      <c r="F747" s="9">
        <v>0</v>
      </c>
      <c r="G747" s="9">
        <v>0</v>
      </c>
      <c r="H747" s="9">
        <v>0</v>
      </c>
      <c r="I747" s="9">
        <v>0</v>
      </c>
      <c r="J747" s="9">
        <v>133580</v>
      </c>
      <c r="K747" s="9">
        <v>0</v>
      </c>
      <c r="L747" s="9">
        <v>133580</v>
      </c>
    </row>
    <row r="748" spans="1:12">
      <c r="A748" s="15">
        <v>16361066</v>
      </c>
      <c r="B748" s="10" t="s">
        <v>761</v>
      </c>
      <c r="C748" s="11" t="s">
        <v>19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129011</v>
      </c>
      <c r="K748" s="9">
        <v>0</v>
      </c>
      <c r="L748" s="9">
        <v>129011</v>
      </c>
    </row>
    <row r="749" spans="1:12">
      <c r="A749" s="15">
        <v>16361331</v>
      </c>
      <c r="B749" s="10" t="s">
        <v>762</v>
      </c>
      <c r="C749" s="11" t="s">
        <v>19</v>
      </c>
      <c r="D749" s="9">
        <v>0</v>
      </c>
      <c r="E749" s="9">
        <v>0</v>
      </c>
      <c r="F749" s="9">
        <v>0</v>
      </c>
      <c r="G749" s="9">
        <v>0</v>
      </c>
      <c r="H749" s="9">
        <v>0</v>
      </c>
      <c r="I749" s="9">
        <v>0</v>
      </c>
      <c r="J749" s="9">
        <v>19000</v>
      </c>
      <c r="K749" s="9">
        <v>0</v>
      </c>
      <c r="L749" s="9">
        <v>19000</v>
      </c>
    </row>
    <row r="750" spans="1:12">
      <c r="A750" s="15">
        <v>16362527</v>
      </c>
      <c r="B750" s="10" t="s">
        <v>763</v>
      </c>
      <c r="C750" s="11" t="s">
        <v>19</v>
      </c>
      <c r="D750" s="9">
        <v>0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325300</v>
      </c>
      <c r="K750" s="9">
        <v>0</v>
      </c>
      <c r="L750" s="9">
        <v>325300</v>
      </c>
    </row>
    <row r="751" spans="1:12">
      <c r="A751" s="15">
        <v>16363869</v>
      </c>
      <c r="B751" s="10" t="s">
        <v>764</v>
      </c>
      <c r="C751" s="11" t="s">
        <v>19</v>
      </c>
      <c r="D751" s="9">
        <v>61600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13310</v>
      </c>
      <c r="K751" s="9">
        <v>0</v>
      </c>
      <c r="L751" s="9">
        <v>74910</v>
      </c>
    </row>
    <row r="752" spans="1:12">
      <c r="A752" s="15">
        <v>16368438</v>
      </c>
      <c r="B752" s="10" t="s">
        <v>765</v>
      </c>
      <c r="C752" s="11" t="s">
        <v>19</v>
      </c>
      <c r="D752" s="9">
        <v>0</v>
      </c>
      <c r="E752" s="9">
        <v>0</v>
      </c>
      <c r="F752" s="9">
        <v>0</v>
      </c>
      <c r="G752" s="9">
        <v>0</v>
      </c>
      <c r="H752" s="9">
        <v>0</v>
      </c>
      <c r="I752" s="9">
        <v>0</v>
      </c>
      <c r="J752" s="9">
        <v>132230</v>
      </c>
      <c r="K752" s="9">
        <v>0</v>
      </c>
      <c r="L752" s="9">
        <v>132230</v>
      </c>
    </row>
    <row r="753" spans="1:12">
      <c r="A753" s="15">
        <v>16369697</v>
      </c>
      <c r="B753" s="10" t="s">
        <v>766</v>
      </c>
      <c r="C753" s="11" t="s">
        <v>19</v>
      </c>
      <c r="D753" s="9">
        <v>0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37510</v>
      </c>
      <c r="K753" s="9">
        <v>0</v>
      </c>
      <c r="L753" s="9">
        <v>37510</v>
      </c>
    </row>
    <row r="754" spans="1:12">
      <c r="A754" s="15">
        <v>16378024</v>
      </c>
      <c r="B754" s="10" t="s">
        <v>767</v>
      </c>
      <c r="C754" s="11" t="s">
        <v>19</v>
      </c>
      <c r="D754" s="9">
        <v>0</v>
      </c>
      <c r="E754" s="9">
        <v>0</v>
      </c>
      <c r="F754" s="9">
        <v>0</v>
      </c>
      <c r="G754" s="9">
        <v>0</v>
      </c>
      <c r="H754" s="9">
        <v>0</v>
      </c>
      <c r="I754" s="9">
        <v>0</v>
      </c>
      <c r="J754" s="9">
        <v>299502</v>
      </c>
      <c r="K754" s="9">
        <v>0</v>
      </c>
      <c r="L754" s="9">
        <v>299502</v>
      </c>
    </row>
    <row r="755" spans="1:12">
      <c r="A755" s="15">
        <v>16378154</v>
      </c>
      <c r="B755" s="10" t="s">
        <v>768</v>
      </c>
      <c r="C755" s="11" t="s">
        <v>19</v>
      </c>
      <c r="D755" s="9">
        <v>0</v>
      </c>
      <c r="E755" s="9">
        <v>0</v>
      </c>
      <c r="F755" s="9">
        <v>0</v>
      </c>
      <c r="G755" s="9">
        <v>0</v>
      </c>
      <c r="H755" s="9">
        <v>0</v>
      </c>
      <c r="I755" s="9">
        <v>0</v>
      </c>
      <c r="J755" s="9">
        <v>574934</v>
      </c>
      <c r="K755" s="9">
        <v>0</v>
      </c>
      <c r="L755" s="9">
        <v>574934</v>
      </c>
    </row>
    <row r="756" spans="1:12">
      <c r="A756" s="15">
        <v>16379154</v>
      </c>
      <c r="B756" s="10" t="s">
        <v>769</v>
      </c>
      <c r="C756" s="11" t="s">
        <v>19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3718813</v>
      </c>
      <c r="K756" s="9">
        <v>0</v>
      </c>
      <c r="L756" s="9">
        <v>3718813</v>
      </c>
    </row>
    <row r="757" spans="1:12">
      <c r="A757" s="15">
        <v>16447389</v>
      </c>
      <c r="B757" s="10" t="s">
        <v>770</v>
      </c>
      <c r="C757" s="11" t="s">
        <v>19</v>
      </c>
      <c r="D757" s="9">
        <v>1043400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1043400</v>
      </c>
    </row>
    <row r="758" spans="1:12">
      <c r="A758" s="15">
        <v>16447405</v>
      </c>
      <c r="B758" s="10" t="s">
        <v>771</v>
      </c>
      <c r="C758" s="11" t="s">
        <v>19</v>
      </c>
      <c r="D758" s="9">
        <v>0</v>
      </c>
      <c r="E758" s="9">
        <v>0</v>
      </c>
      <c r="F758" s="9">
        <v>0</v>
      </c>
      <c r="G758" s="9">
        <v>0</v>
      </c>
      <c r="H758" s="9">
        <v>0</v>
      </c>
      <c r="I758" s="9">
        <v>0</v>
      </c>
      <c r="J758" s="9">
        <v>61600</v>
      </c>
      <c r="K758" s="9">
        <v>0</v>
      </c>
      <c r="L758" s="9">
        <v>61600</v>
      </c>
    </row>
    <row r="759" spans="1:12">
      <c r="A759" s="15">
        <v>16448498</v>
      </c>
      <c r="B759" s="10" t="s">
        <v>772</v>
      </c>
      <c r="C759" s="11" t="s">
        <v>19</v>
      </c>
      <c r="D759" s="9">
        <v>1071980</v>
      </c>
      <c r="E759" s="9">
        <v>0</v>
      </c>
      <c r="F759" s="9">
        <v>0</v>
      </c>
      <c r="G759" s="9">
        <v>0</v>
      </c>
      <c r="H759" s="9">
        <v>0</v>
      </c>
      <c r="I759" s="9">
        <v>0</v>
      </c>
      <c r="J759" s="9">
        <v>0</v>
      </c>
      <c r="K759" s="9">
        <v>0</v>
      </c>
      <c r="L759" s="9">
        <v>1071980</v>
      </c>
    </row>
    <row r="760" spans="1:12">
      <c r="A760" s="15">
        <v>16448861</v>
      </c>
      <c r="B760" s="10" t="s">
        <v>773</v>
      </c>
      <c r="C760" s="11" t="s">
        <v>19</v>
      </c>
      <c r="D760" s="9">
        <v>0</v>
      </c>
      <c r="E760" s="9">
        <v>0</v>
      </c>
      <c r="F760" s="9">
        <v>0</v>
      </c>
      <c r="G760" s="9">
        <v>0</v>
      </c>
      <c r="H760" s="9">
        <v>0</v>
      </c>
      <c r="I760" s="9">
        <v>0</v>
      </c>
      <c r="J760" s="9">
        <v>141800</v>
      </c>
      <c r="K760" s="9">
        <v>0</v>
      </c>
      <c r="L760" s="9">
        <v>141800</v>
      </c>
    </row>
    <row r="761" spans="1:12">
      <c r="A761" s="15">
        <v>16449449</v>
      </c>
      <c r="B761" s="10" t="s">
        <v>774</v>
      </c>
      <c r="C761" s="11" t="s">
        <v>19</v>
      </c>
      <c r="D761" s="9">
        <v>0</v>
      </c>
      <c r="E761" s="9">
        <v>0</v>
      </c>
      <c r="F761" s="9">
        <v>0</v>
      </c>
      <c r="G761" s="9">
        <v>0</v>
      </c>
      <c r="H761" s="9">
        <v>0</v>
      </c>
      <c r="I761" s="9">
        <v>0</v>
      </c>
      <c r="J761" s="9">
        <v>23304</v>
      </c>
      <c r="K761" s="9">
        <v>0</v>
      </c>
      <c r="L761" s="9">
        <v>23304</v>
      </c>
    </row>
    <row r="762" spans="1:12">
      <c r="A762" s="15">
        <v>16450129</v>
      </c>
      <c r="B762" s="10" t="s">
        <v>775</v>
      </c>
      <c r="C762" s="11" t="s">
        <v>19</v>
      </c>
      <c r="D762" s="9">
        <v>0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42641</v>
      </c>
      <c r="K762" s="9">
        <v>0</v>
      </c>
      <c r="L762" s="9">
        <v>42641</v>
      </c>
    </row>
    <row r="763" spans="1:12">
      <c r="A763" s="15">
        <v>16450304</v>
      </c>
      <c r="B763" s="10" t="s">
        <v>776</v>
      </c>
      <c r="C763" s="11" t="s">
        <v>19</v>
      </c>
      <c r="D763" s="9">
        <v>168650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9">
        <v>0</v>
      </c>
      <c r="K763" s="9">
        <v>0</v>
      </c>
      <c r="L763" s="9">
        <v>168650</v>
      </c>
    </row>
    <row r="764" spans="1:12">
      <c r="A764" s="15">
        <v>16451726</v>
      </c>
      <c r="B764" s="10" t="s">
        <v>777</v>
      </c>
      <c r="C764" s="11" t="s">
        <v>19</v>
      </c>
      <c r="D764" s="9">
        <v>0</v>
      </c>
      <c r="E764" s="9">
        <v>0</v>
      </c>
      <c r="F764" s="9">
        <v>0</v>
      </c>
      <c r="G764" s="9">
        <v>0</v>
      </c>
      <c r="H764" s="9">
        <v>0</v>
      </c>
      <c r="I764" s="9">
        <v>0</v>
      </c>
      <c r="J764" s="9">
        <v>175000</v>
      </c>
      <c r="K764" s="9">
        <v>0</v>
      </c>
      <c r="L764" s="9">
        <v>175000</v>
      </c>
    </row>
    <row r="765" spans="1:12">
      <c r="A765" s="15">
        <v>16452952</v>
      </c>
      <c r="B765" s="10" t="s">
        <v>778</v>
      </c>
      <c r="C765" s="11" t="s">
        <v>19</v>
      </c>
      <c r="D765" s="9">
        <v>0</v>
      </c>
      <c r="E765" s="9">
        <v>0</v>
      </c>
      <c r="F765" s="9">
        <v>0</v>
      </c>
      <c r="G765" s="9">
        <v>0</v>
      </c>
      <c r="H765" s="9">
        <v>0</v>
      </c>
      <c r="I765" s="9">
        <v>0</v>
      </c>
      <c r="J765" s="9">
        <v>2036983</v>
      </c>
      <c r="K765" s="9">
        <v>0</v>
      </c>
      <c r="L765" s="9">
        <v>2036983</v>
      </c>
    </row>
    <row r="766" spans="1:12">
      <c r="A766" s="15">
        <v>16454110</v>
      </c>
      <c r="B766" s="10" t="s">
        <v>779</v>
      </c>
      <c r="C766" s="11" t="s">
        <v>19</v>
      </c>
      <c r="D766" s="9">
        <v>0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217450</v>
      </c>
      <c r="K766" s="9">
        <v>0</v>
      </c>
      <c r="L766" s="9">
        <v>217450</v>
      </c>
    </row>
    <row r="767" spans="1:12">
      <c r="A767" s="15">
        <v>16455787</v>
      </c>
      <c r="B767" s="10" t="s">
        <v>780</v>
      </c>
      <c r="C767" s="11" t="s">
        <v>19</v>
      </c>
      <c r="D767" s="9">
        <v>0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70900</v>
      </c>
      <c r="K767" s="9">
        <v>0</v>
      </c>
      <c r="L767" s="9">
        <v>70900</v>
      </c>
    </row>
    <row r="768" spans="1:12">
      <c r="A768" s="15">
        <v>16460539</v>
      </c>
      <c r="B768" s="10" t="s">
        <v>781</v>
      </c>
      <c r="C768" s="11" t="s">
        <v>19</v>
      </c>
      <c r="D768" s="9">
        <v>0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141800</v>
      </c>
      <c r="K768" s="9">
        <v>0</v>
      </c>
      <c r="L768" s="9">
        <v>141800</v>
      </c>
    </row>
    <row r="769" spans="1:12">
      <c r="A769" s="15">
        <v>16460696</v>
      </c>
      <c r="B769" s="10" t="s">
        <v>782</v>
      </c>
      <c r="C769" s="11" t="s">
        <v>19</v>
      </c>
      <c r="D769" s="9">
        <v>0</v>
      </c>
      <c r="E769" s="9">
        <v>0</v>
      </c>
      <c r="F769" s="9">
        <v>0</v>
      </c>
      <c r="G769" s="9">
        <v>0</v>
      </c>
      <c r="H769" s="9">
        <v>0</v>
      </c>
      <c r="I769" s="9">
        <v>0</v>
      </c>
      <c r="J769" s="9">
        <v>70900</v>
      </c>
      <c r="K769" s="9">
        <v>0</v>
      </c>
      <c r="L769" s="9">
        <v>70900</v>
      </c>
    </row>
    <row r="770" spans="1:12">
      <c r="A770" s="15">
        <v>16461617</v>
      </c>
      <c r="B770" s="10" t="s">
        <v>783</v>
      </c>
      <c r="C770" s="11" t="s">
        <v>19</v>
      </c>
      <c r="D770" s="9">
        <v>0</v>
      </c>
      <c r="E770" s="9">
        <v>0</v>
      </c>
      <c r="F770" s="9">
        <v>0</v>
      </c>
      <c r="G770" s="9">
        <v>0</v>
      </c>
      <c r="H770" s="9">
        <v>0</v>
      </c>
      <c r="I770" s="9">
        <v>0</v>
      </c>
      <c r="J770" s="9">
        <v>27248</v>
      </c>
      <c r="K770" s="9">
        <v>0</v>
      </c>
      <c r="L770" s="9">
        <v>27248</v>
      </c>
    </row>
    <row r="771" spans="1:12">
      <c r="A771" s="15">
        <v>16465640</v>
      </c>
      <c r="B771" s="10" t="s">
        <v>784</v>
      </c>
      <c r="C771" s="11" t="s">
        <v>19</v>
      </c>
      <c r="D771" s="9">
        <v>0</v>
      </c>
      <c r="E771" s="9">
        <v>0</v>
      </c>
      <c r="F771" s="9">
        <v>0</v>
      </c>
      <c r="G771" s="9">
        <v>0</v>
      </c>
      <c r="H771" s="9">
        <v>0</v>
      </c>
      <c r="I771" s="9">
        <v>0</v>
      </c>
      <c r="J771" s="9">
        <v>281617</v>
      </c>
      <c r="K771" s="9">
        <v>0</v>
      </c>
      <c r="L771" s="9">
        <v>281617</v>
      </c>
    </row>
    <row r="772" spans="1:12">
      <c r="A772" s="15">
        <v>16468613</v>
      </c>
      <c r="B772" s="10" t="s">
        <v>785</v>
      </c>
      <c r="C772" s="11" t="s">
        <v>19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778900</v>
      </c>
      <c r="K772" s="9">
        <v>0</v>
      </c>
      <c r="L772" s="9">
        <v>778900</v>
      </c>
    </row>
    <row r="773" spans="1:12">
      <c r="A773" s="15">
        <v>16470134</v>
      </c>
      <c r="B773" s="10" t="s">
        <v>786</v>
      </c>
      <c r="C773" s="11" t="s">
        <v>19</v>
      </c>
      <c r="D773" s="9">
        <v>15027173</v>
      </c>
      <c r="E773" s="9">
        <v>0</v>
      </c>
      <c r="F773" s="9">
        <v>0</v>
      </c>
      <c r="G773" s="9">
        <v>0</v>
      </c>
      <c r="H773" s="9">
        <v>0</v>
      </c>
      <c r="I773" s="9">
        <v>0</v>
      </c>
      <c r="J773" s="9">
        <v>0</v>
      </c>
      <c r="K773" s="9">
        <v>0</v>
      </c>
      <c r="L773" s="9">
        <v>15027173</v>
      </c>
    </row>
    <row r="774" spans="1:12">
      <c r="A774" s="15">
        <v>16473261</v>
      </c>
      <c r="B774" s="10" t="s">
        <v>787</v>
      </c>
      <c r="C774" s="11" t="s">
        <v>19</v>
      </c>
      <c r="D774" s="9">
        <v>0</v>
      </c>
      <c r="E774" s="9">
        <v>0</v>
      </c>
      <c r="F774" s="9">
        <v>0</v>
      </c>
      <c r="G774" s="9">
        <v>0</v>
      </c>
      <c r="H774" s="9">
        <v>0</v>
      </c>
      <c r="I774" s="9">
        <v>0</v>
      </c>
      <c r="J774" s="9">
        <v>10800</v>
      </c>
      <c r="K774" s="9">
        <v>0</v>
      </c>
      <c r="L774" s="9">
        <v>10800</v>
      </c>
    </row>
    <row r="775" spans="1:12">
      <c r="A775" s="15">
        <v>16473470</v>
      </c>
      <c r="B775" s="10" t="s">
        <v>788</v>
      </c>
      <c r="C775" s="11" t="s">
        <v>19</v>
      </c>
      <c r="D775" s="9">
        <v>0</v>
      </c>
      <c r="E775" s="9">
        <v>0</v>
      </c>
      <c r="F775" s="9">
        <v>0</v>
      </c>
      <c r="G775" s="9">
        <v>0</v>
      </c>
      <c r="H775" s="9">
        <v>0</v>
      </c>
      <c r="I775" s="9">
        <v>0</v>
      </c>
      <c r="J775" s="9">
        <v>33100</v>
      </c>
      <c r="K775" s="9">
        <v>0</v>
      </c>
      <c r="L775" s="9">
        <v>33100</v>
      </c>
    </row>
    <row r="776" spans="1:12">
      <c r="A776" s="15">
        <v>16475010</v>
      </c>
      <c r="B776" s="10" t="s">
        <v>789</v>
      </c>
      <c r="C776" s="11" t="s">
        <v>19</v>
      </c>
      <c r="D776" s="9">
        <v>0</v>
      </c>
      <c r="E776" s="9">
        <v>0</v>
      </c>
      <c r="F776" s="9">
        <v>0</v>
      </c>
      <c r="G776" s="9">
        <v>0</v>
      </c>
      <c r="H776" s="9">
        <v>0</v>
      </c>
      <c r="I776" s="9">
        <v>0</v>
      </c>
      <c r="J776" s="9">
        <v>109440</v>
      </c>
      <c r="K776" s="9">
        <v>0</v>
      </c>
      <c r="L776" s="9">
        <v>109440</v>
      </c>
    </row>
    <row r="777" spans="1:12">
      <c r="A777" s="15">
        <v>16476654</v>
      </c>
      <c r="B777" s="10" t="s">
        <v>790</v>
      </c>
      <c r="C777" s="11" t="s">
        <v>19</v>
      </c>
      <c r="D777" s="9">
        <v>0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365350</v>
      </c>
      <c r="K777" s="9">
        <v>0</v>
      </c>
      <c r="L777" s="9">
        <v>365350</v>
      </c>
    </row>
    <row r="778" spans="1:12">
      <c r="A778" s="15">
        <v>16481594</v>
      </c>
      <c r="B778" s="10" t="s">
        <v>791</v>
      </c>
      <c r="C778" s="11" t="s">
        <v>19</v>
      </c>
      <c r="D778" s="9">
        <v>535100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535100</v>
      </c>
    </row>
    <row r="779" spans="1:12">
      <c r="A779" s="15">
        <v>16482573</v>
      </c>
      <c r="B779" s="10" t="s">
        <v>792</v>
      </c>
      <c r="C779" s="11" t="s">
        <v>19</v>
      </c>
      <c r="D779" s="9">
        <v>0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77000</v>
      </c>
      <c r="K779" s="9">
        <v>0</v>
      </c>
      <c r="L779" s="9">
        <v>77000</v>
      </c>
    </row>
    <row r="780" spans="1:12">
      <c r="A780" s="15">
        <v>16483895</v>
      </c>
      <c r="B780" s="10" t="s">
        <v>793</v>
      </c>
      <c r="C780" s="11" t="s">
        <v>19</v>
      </c>
      <c r="D780" s="9">
        <v>0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61400</v>
      </c>
      <c r="K780" s="9">
        <v>0</v>
      </c>
      <c r="L780" s="9">
        <v>61400</v>
      </c>
    </row>
    <row r="781" spans="1:12">
      <c r="A781" s="15">
        <v>16484540</v>
      </c>
      <c r="B781" s="10" t="s">
        <v>794</v>
      </c>
      <c r="C781" s="11" t="s">
        <v>19</v>
      </c>
      <c r="D781" s="9">
        <v>0</v>
      </c>
      <c r="E781" s="9">
        <v>0</v>
      </c>
      <c r="F781" s="9">
        <v>0</v>
      </c>
      <c r="G781" s="9">
        <v>0</v>
      </c>
      <c r="H781" s="9">
        <v>0</v>
      </c>
      <c r="I781" s="9">
        <v>0</v>
      </c>
      <c r="J781" s="9">
        <v>3200</v>
      </c>
      <c r="K781" s="9">
        <v>0</v>
      </c>
      <c r="L781" s="9">
        <v>3200</v>
      </c>
    </row>
    <row r="782" spans="1:12">
      <c r="A782" s="15">
        <v>16488980</v>
      </c>
      <c r="B782" s="10" t="s">
        <v>795</v>
      </c>
      <c r="C782" s="11" t="s">
        <v>19</v>
      </c>
      <c r="D782" s="9">
        <v>0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68300</v>
      </c>
      <c r="K782" s="9">
        <v>0</v>
      </c>
      <c r="L782" s="9">
        <v>68300</v>
      </c>
    </row>
    <row r="783" spans="1:12">
      <c r="A783" s="15">
        <v>16492069</v>
      </c>
      <c r="B783" s="10" t="s">
        <v>796</v>
      </c>
      <c r="C783" s="11" t="s">
        <v>19</v>
      </c>
      <c r="D783" s="9">
        <v>0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249600</v>
      </c>
      <c r="K783" s="9">
        <v>0</v>
      </c>
      <c r="L783" s="9">
        <v>249600</v>
      </c>
    </row>
    <row r="784" spans="1:12">
      <c r="A784" s="15">
        <v>16493829</v>
      </c>
      <c r="B784" s="10" t="s">
        <v>797</v>
      </c>
      <c r="C784" s="11" t="s">
        <v>19</v>
      </c>
      <c r="D784" s="9">
        <v>0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235800</v>
      </c>
      <c r="K784" s="9">
        <v>0</v>
      </c>
      <c r="L784" s="9">
        <v>235800</v>
      </c>
    </row>
    <row r="785" spans="1:12">
      <c r="A785" s="15">
        <v>16497325</v>
      </c>
      <c r="B785" s="10" t="s">
        <v>798</v>
      </c>
      <c r="C785" s="11" t="s">
        <v>19</v>
      </c>
      <c r="D785" s="9">
        <v>0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24640</v>
      </c>
      <c r="K785" s="9">
        <v>0</v>
      </c>
      <c r="L785" s="9">
        <v>24640</v>
      </c>
    </row>
    <row r="786" spans="1:12">
      <c r="A786" s="15">
        <v>16497394</v>
      </c>
      <c r="B786" s="10" t="s">
        <v>799</v>
      </c>
      <c r="C786" s="11" t="s">
        <v>19</v>
      </c>
      <c r="D786" s="9">
        <v>0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67844</v>
      </c>
      <c r="K786" s="9">
        <v>0</v>
      </c>
      <c r="L786" s="9">
        <v>67844</v>
      </c>
    </row>
    <row r="787" spans="1:12">
      <c r="A787" s="15">
        <v>16500972</v>
      </c>
      <c r="B787" s="10" t="s">
        <v>800</v>
      </c>
      <c r="C787" s="11" t="s">
        <v>19</v>
      </c>
      <c r="D787" s="9">
        <v>0</v>
      </c>
      <c r="E787" s="9">
        <v>0</v>
      </c>
      <c r="F787" s="9">
        <v>0</v>
      </c>
      <c r="G787" s="9">
        <v>0</v>
      </c>
      <c r="H787" s="9">
        <v>0</v>
      </c>
      <c r="I787" s="9">
        <v>0</v>
      </c>
      <c r="J787" s="9">
        <v>112003</v>
      </c>
      <c r="K787" s="9">
        <v>0</v>
      </c>
      <c r="L787" s="9">
        <v>112003</v>
      </c>
    </row>
    <row r="788" spans="1:12">
      <c r="A788" s="15">
        <v>16501875</v>
      </c>
      <c r="B788" s="10" t="s">
        <v>801</v>
      </c>
      <c r="C788" s="11" t="s">
        <v>19</v>
      </c>
      <c r="D788" s="9">
        <v>0</v>
      </c>
      <c r="E788" s="9">
        <v>0</v>
      </c>
      <c r="F788" s="9">
        <v>0</v>
      </c>
      <c r="G788" s="9">
        <v>0</v>
      </c>
      <c r="H788" s="9">
        <v>0</v>
      </c>
      <c r="I788" s="9">
        <v>0</v>
      </c>
      <c r="J788" s="9">
        <v>70900</v>
      </c>
      <c r="K788" s="9">
        <v>0</v>
      </c>
      <c r="L788" s="9">
        <v>70900</v>
      </c>
    </row>
    <row r="789" spans="1:12">
      <c r="A789" s="15">
        <v>16502023</v>
      </c>
      <c r="B789" s="10" t="s">
        <v>802</v>
      </c>
      <c r="C789" s="11" t="s">
        <v>19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120050</v>
      </c>
      <c r="K789" s="9">
        <v>0</v>
      </c>
      <c r="L789" s="9">
        <v>120050</v>
      </c>
    </row>
    <row r="790" spans="1:12">
      <c r="A790" s="15">
        <v>16503089</v>
      </c>
      <c r="B790" s="10" t="s">
        <v>803</v>
      </c>
      <c r="C790" s="11" t="s">
        <v>19</v>
      </c>
      <c r="D790" s="9">
        <v>0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64400</v>
      </c>
      <c r="K790" s="9">
        <v>0</v>
      </c>
      <c r="L790" s="9">
        <v>64400</v>
      </c>
    </row>
    <row r="791" spans="1:12">
      <c r="A791" s="15">
        <v>16503367</v>
      </c>
      <c r="B791" s="10" t="s">
        <v>804</v>
      </c>
      <c r="C791" s="11" t="s">
        <v>19</v>
      </c>
      <c r="D791" s="9">
        <v>0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57900</v>
      </c>
      <c r="K791" s="9">
        <v>0</v>
      </c>
      <c r="L791" s="9">
        <v>57900</v>
      </c>
    </row>
    <row r="792" spans="1:12">
      <c r="A792" s="15">
        <v>16510487</v>
      </c>
      <c r="B792" s="10" t="s">
        <v>805</v>
      </c>
      <c r="C792" s="11" t="s">
        <v>19</v>
      </c>
      <c r="D792" s="9">
        <v>0</v>
      </c>
      <c r="E792" s="9">
        <v>0</v>
      </c>
      <c r="F792" s="9">
        <v>0</v>
      </c>
      <c r="G792" s="9">
        <v>0</v>
      </c>
      <c r="H792" s="9">
        <v>0</v>
      </c>
      <c r="I792" s="9">
        <v>0</v>
      </c>
      <c r="J792" s="9">
        <v>77000</v>
      </c>
      <c r="K792" s="9">
        <v>0</v>
      </c>
      <c r="L792" s="9">
        <v>77000</v>
      </c>
    </row>
    <row r="793" spans="1:12">
      <c r="A793" s="15">
        <v>16510535</v>
      </c>
      <c r="B793" s="10" t="s">
        <v>806</v>
      </c>
      <c r="C793" s="11" t="s">
        <v>19</v>
      </c>
      <c r="D793" s="9">
        <v>0</v>
      </c>
      <c r="E793" s="9">
        <v>0</v>
      </c>
      <c r="F793" s="9">
        <v>0</v>
      </c>
      <c r="G793" s="9">
        <v>0</v>
      </c>
      <c r="H793" s="9">
        <v>0</v>
      </c>
      <c r="I793" s="9">
        <v>0</v>
      </c>
      <c r="J793" s="9">
        <v>353700</v>
      </c>
      <c r="K793" s="9">
        <v>0</v>
      </c>
      <c r="L793" s="9">
        <v>353700</v>
      </c>
    </row>
    <row r="794" spans="1:12">
      <c r="A794" s="15">
        <v>16537071</v>
      </c>
      <c r="B794" s="10" t="s">
        <v>807</v>
      </c>
      <c r="C794" s="11" t="s">
        <v>19</v>
      </c>
      <c r="D794" s="9">
        <v>0</v>
      </c>
      <c r="E794" s="9">
        <v>0</v>
      </c>
      <c r="F794" s="9">
        <v>0</v>
      </c>
      <c r="G794" s="9">
        <v>0</v>
      </c>
      <c r="H794" s="9">
        <v>0</v>
      </c>
      <c r="I794" s="9">
        <v>0</v>
      </c>
      <c r="J794" s="9">
        <v>470166</v>
      </c>
      <c r="K794" s="9">
        <v>0</v>
      </c>
      <c r="L794" s="9">
        <v>470166</v>
      </c>
    </row>
    <row r="795" spans="1:12">
      <c r="A795" s="15">
        <v>16537657</v>
      </c>
      <c r="B795" s="10" t="s">
        <v>808</v>
      </c>
      <c r="C795" s="11" t="s">
        <v>19</v>
      </c>
      <c r="D795" s="9">
        <v>0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70900</v>
      </c>
      <c r="K795" s="9">
        <v>0</v>
      </c>
      <c r="L795" s="9">
        <v>70900</v>
      </c>
    </row>
    <row r="796" spans="1:12">
      <c r="A796" s="15">
        <v>16539027</v>
      </c>
      <c r="B796" s="10" t="s">
        <v>809</v>
      </c>
      <c r="C796" s="11" t="s">
        <v>19</v>
      </c>
      <c r="D796" s="9">
        <v>0</v>
      </c>
      <c r="E796" s="9">
        <v>0</v>
      </c>
      <c r="F796" s="9">
        <v>0</v>
      </c>
      <c r="G796" s="9">
        <v>0</v>
      </c>
      <c r="H796" s="9">
        <v>0</v>
      </c>
      <c r="I796" s="9">
        <v>0</v>
      </c>
      <c r="J796" s="9">
        <v>3281216</v>
      </c>
      <c r="K796" s="9">
        <v>0</v>
      </c>
      <c r="L796" s="9">
        <v>3281216</v>
      </c>
    </row>
    <row r="797" spans="1:12">
      <c r="A797" s="15">
        <v>16551072</v>
      </c>
      <c r="B797" s="10" t="s">
        <v>810</v>
      </c>
      <c r="C797" s="11" t="s">
        <v>19</v>
      </c>
      <c r="D797" s="9">
        <v>0</v>
      </c>
      <c r="E797" s="9">
        <v>0</v>
      </c>
      <c r="F797" s="9">
        <v>0</v>
      </c>
      <c r="G797" s="9">
        <v>0</v>
      </c>
      <c r="H797" s="9">
        <v>0</v>
      </c>
      <c r="I797" s="9">
        <v>0</v>
      </c>
      <c r="J797" s="9">
        <v>113350</v>
      </c>
      <c r="K797" s="9">
        <v>0</v>
      </c>
      <c r="L797" s="9">
        <v>113350</v>
      </c>
    </row>
    <row r="798" spans="1:12">
      <c r="A798" s="15">
        <v>16552325</v>
      </c>
      <c r="B798" s="10" t="s">
        <v>811</v>
      </c>
      <c r="C798" s="11" t="s">
        <v>94</v>
      </c>
      <c r="D798" s="9">
        <v>0</v>
      </c>
      <c r="E798" s="9">
        <v>0</v>
      </c>
      <c r="F798" s="9">
        <v>0</v>
      </c>
      <c r="G798" s="9">
        <v>0</v>
      </c>
      <c r="H798" s="9">
        <v>0</v>
      </c>
      <c r="I798" s="9">
        <v>0</v>
      </c>
      <c r="J798" s="9">
        <v>220831</v>
      </c>
      <c r="K798" s="9">
        <v>0</v>
      </c>
      <c r="L798" s="9">
        <v>220831</v>
      </c>
    </row>
    <row r="799" spans="1:12">
      <c r="A799" s="15">
        <v>16553653</v>
      </c>
      <c r="B799" s="10" t="s">
        <v>812</v>
      </c>
      <c r="C799" s="11" t="s">
        <v>19</v>
      </c>
      <c r="D799" s="9">
        <v>0</v>
      </c>
      <c r="E799" s="9">
        <v>0</v>
      </c>
      <c r="F799" s="9">
        <v>0</v>
      </c>
      <c r="G799" s="9">
        <v>0</v>
      </c>
      <c r="H799" s="9">
        <v>0</v>
      </c>
      <c r="I799" s="9">
        <v>0</v>
      </c>
      <c r="J799" s="9">
        <v>652511</v>
      </c>
      <c r="K799" s="9">
        <v>0</v>
      </c>
      <c r="L799" s="9">
        <v>652511</v>
      </c>
    </row>
    <row r="800" spans="1:12">
      <c r="A800" s="15">
        <v>16580218</v>
      </c>
      <c r="B800" s="10" t="s">
        <v>813</v>
      </c>
      <c r="C800" s="11" t="s">
        <v>19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27296</v>
      </c>
      <c r="K800" s="9">
        <v>0</v>
      </c>
      <c r="L800" s="9">
        <v>27296</v>
      </c>
    </row>
    <row r="801" spans="1:12">
      <c r="A801" s="15">
        <v>16581604</v>
      </c>
      <c r="B801" s="10" t="s">
        <v>814</v>
      </c>
      <c r="C801" s="11" t="s">
        <v>19</v>
      </c>
      <c r="D801" s="9">
        <v>183600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183600</v>
      </c>
    </row>
    <row r="802" spans="1:12">
      <c r="A802" s="15">
        <v>16581631</v>
      </c>
      <c r="B802" s="10" t="s">
        <v>815</v>
      </c>
      <c r="C802" s="11" t="s">
        <v>19</v>
      </c>
      <c r="D802" s="9">
        <v>18400000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18400000</v>
      </c>
    </row>
    <row r="803" spans="1:12">
      <c r="A803" s="15">
        <v>16581918</v>
      </c>
      <c r="B803" s="10" t="s">
        <v>816</v>
      </c>
      <c r="C803" s="11" t="s">
        <v>19</v>
      </c>
      <c r="D803" s="9">
        <v>234500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234500</v>
      </c>
    </row>
    <row r="804" spans="1:12">
      <c r="A804" s="15">
        <v>16584381</v>
      </c>
      <c r="B804" s="10" t="s">
        <v>817</v>
      </c>
      <c r="C804" s="11" t="s">
        <v>19</v>
      </c>
      <c r="D804" s="9">
        <v>766700</v>
      </c>
      <c r="E804" s="9">
        <v>0</v>
      </c>
      <c r="F804" s="9">
        <v>0</v>
      </c>
      <c r="G804" s="9">
        <v>0</v>
      </c>
      <c r="H804" s="9">
        <v>0</v>
      </c>
      <c r="I804" s="9">
        <v>0</v>
      </c>
      <c r="J804" s="9">
        <v>0</v>
      </c>
      <c r="K804" s="9">
        <v>0</v>
      </c>
      <c r="L804" s="9">
        <v>766700</v>
      </c>
    </row>
    <row r="805" spans="1:12">
      <c r="A805" s="15">
        <v>16585250</v>
      </c>
      <c r="B805" s="10" t="s">
        <v>818</v>
      </c>
      <c r="C805" s="11" t="s">
        <v>19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9">
        <v>18500</v>
      </c>
      <c r="K805" s="9">
        <v>0</v>
      </c>
      <c r="L805" s="9">
        <v>18500</v>
      </c>
    </row>
    <row r="806" spans="1:12">
      <c r="A806" s="15">
        <v>16586078</v>
      </c>
      <c r="B806" s="10" t="s">
        <v>819</v>
      </c>
      <c r="C806" s="11" t="s">
        <v>19</v>
      </c>
      <c r="D806" s="9">
        <v>0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95000</v>
      </c>
      <c r="K806" s="9">
        <v>0</v>
      </c>
      <c r="L806" s="9">
        <v>95000</v>
      </c>
    </row>
    <row r="807" spans="1:12">
      <c r="A807" s="15">
        <v>16586235</v>
      </c>
      <c r="B807" s="10" t="s">
        <v>820</v>
      </c>
      <c r="C807" s="11" t="s">
        <v>19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55009</v>
      </c>
      <c r="K807" s="9">
        <v>0</v>
      </c>
      <c r="L807" s="9">
        <v>55009</v>
      </c>
    </row>
    <row r="808" spans="1:12">
      <c r="A808" s="15">
        <v>16587304</v>
      </c>
      <c r="B808" s="10" t="s">
        <v>821</v>
      </c>
      <c r="C808" s="11" t="s">
        <v>19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73700</v>
      </c>
      <c r="K808" s="9">
        <v>0</v>
      </c>
      <c r="L808" s="9">
        <v>73700</v>
      </c>
    </row>
    <row r="809" spans="1:12">
      <c r="A809" s="15">
        <v>16587586</v>
      </c>
      <c r="B809" s="10" t="s">
        <v>822</v>
      </c>
      <c r="C809" s="11" t="s">
        <v>19</v>
      </c>
      <c r="D809" s="9">
        <v>0</v>
      </c>
      <c r="E809" s="9">
        <v>0</v>
      </c>
      <c r="F809" s="9">
        <v>0</v>
      </c>
      <c r="G809" s="9">
        <v>0</v>
      </c>
      <c r="H809" s="9">
        <v>0</v>
      </c>
      <c r="I809" s="9">
        <v>0</v>
      </c>
      <c r="J809" s="9">
        <v>125482</v>
      </c>
      <c r="K809" s="9">
        <v>0</v>
      </c>
      <c r="L809" s="9">
        <v>125482</v>
      </c>
    </row>
    <row r="810" spans="1:12">
      <c r="A810" s="15">
        <v>16588353</v>
      </c>
      <c r="B810" s="10" t="s">
        <v>823</v>
      </c>
      <c r="C810" s="11" t="s">
        <v>19</v>
      </c>
      <c r="D810" s="9">
        <v>0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190253</v>
      </c>
      <c r="K810" s="9">
        <v>0</v>
      </c>
      <c r="L810" s="9">
        <v>190253</v>
      </c>
    </row>
    <row r="811" spans="1:12">
      <c r="A811" s="15">
        <v>16588737</v>
      </c>
      <c r="B811" s="10" t="s">
        <v>824</v>
      </c>
      <c r="C811" s="11" t="s">
        <v>19</v>
      </c>
      <c r="D811" s="9">
        <v>0</v>
      </c>
      <c r="E811" s="9">
        <v>0</v>
      </c>
      <c r="F811" s="9">
        <v>0</v>
      </c>
      <c r="G811" s="9">
        <v>0</v>
      </c>
      <c r="H811" s="9">
        <v>0</v>
      </c>
      <c r="I811" s="9">
        <v>0</v>
      </c>
      <c r="J811" s="9">
        <v>229818</v>
      </c>
      <c r="K811" s="9">
        <v>0</v>
      </c>
      <c r="L811" s="9">
        <v>229818</v>
      </c>
    </row>
    <row r="812" spans="1:12">
      <c r="A812" s="15">
        <v>16589168</v>
      </c>
      <c r="B812" s="10" t="s">
        <v>825</v>
      </c>
      <c r="C812" s="11" t="s">
        <v>19</v>
      </c>
      <c r="D812" s="9">
        <v>0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143733</v>
      </c>
      <c r="K812" s="9">
        <v>0</v>
      </c>
      <c r="L812" s="9">
        <v>143733</v>
      </c>
    </row>
    <row r="813" spans="1:12">
      <c r="A813" s="15">
        <v>16591789</v>
      </c>
      <c r="B813" s="10" t="s">
        <v>826</v>
      </c>
      <c r="C813" s="11" t="s">
        <v>19</v>
      </c>
      <c r="D813" s="9">
        <v>133500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133500</v>
      </c>
    </row>
    <row r="814" spans="1:12">
      <c r="A814" s="15">
        <v>16594003</v>
      </c>
      <c r="B814" s="10" t="s">
        <v>827</v>
      </c>
      <c r="C814" s="11" t="s">
        <v>19</v>
      </c>
      <c r="D814" s="9">
        <v>148551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36348</v>
      </c>
      <c r="K814" s="9">
        <v>0</v>
      </c>
      <c r="L814" s="9">
        <v>184899</v>
      </c>
    </row>
    <row r="815" spans="1:12">
      <c r="A815" s="15">
        <v>16595750</v>
      </c>
      <c r="B815" s="10" t="s">
        <v>828</v>
      </c>
      <c r="C815" s="11" t="s">
        <v>19</v>
      </c>
      <c r="D815" s="9">
        <v>0</v>
      </c>
      <c r="E815" s="9">
        <v>0</v>
      </c>
      <c r="F815" s="9">
        <v>0</v>
      </c>
      <c r="G815" s="9">
        <v>0</v>
      </c>
      <c r="H815" s="9">
        <v>0</v>
      </c>
      <c r="I815" s="9">
        <v>0</v>
      </c>
      <c r="J815" s="9">
        <v>92320</v>
      </c>
      <c r="K815" s="9">
        <v>0</v>
      </c>
      <c r="L815" s="9">
        <v>92320</v>
      </c>
    </row>
    <row r="816" spans="1:12">
      <c r="A816" s="15">
        <v>16596457</v>
      </c>
      <c r="B816" s="10" t="s">
        <v>829</v>
      </c>
      <c r="C816" s="11" t="s">
        <v>19</v>
      </c>
      <c r="D816" s="9">
        <v>139000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139000</v>
      </c>
    </row>
    <row r="817" spans="1:12">
      <c r="A817" s="15">
        <v>16596898</v>
      </c>
      <c r="B817" s="10" t="s">
        <v>830</v>
      </c>
      <c r="C817" s="11" t="s">
        <v>19</v>
      </c>
      <c r="D817" s="9">
        <v>0</v>
      </c>
      <c r="E817" s="9">
        <v>0</v>
      </c>
      <c r="F817" s="9">
        <v>0</v>
      </c>
      <c r="G817" s="9">
        <v>0</v>
      </c>
      <c r="H817" s="9">
        <v>0</v>
      </c>
      <c r="I817" s="9">
        <v>0</v>
      </c>
      <c r="J817" s="9">
        <v>668360</v>
      </c>
      <c r="K817" s="9">
        <v>0</v>
      </c>
      <c r="L817" s="9">
        <v>668360</v>
      </c>
    </row>
    <row r="818" spans="1:12">
      <c r="A818" s="15">
        <v>16597998</v>
      </c>
      <c r="B818" s="10" t="s">
        <v>831</v>
      </c>
      <c r="C818" s="11" t="s">
        <v>19</v>
      </c>
      <c r="D818" s="9">
        <v>0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56396</v>
      </c>
      <c r="K818" s="9">
        <v>0</v>
      </c>
      <c r="L818" s="9">
        <v>56396</v>
      </c>
    </row>
    <row r="819" spans="1:12">
      <c r="A819" s="15">
        <v>16598736</v>
      </c>
      <c r="B819" s="10" t="s">
        <v>832</v>
      </c>
      <c r="C819" s="11" t="s">
        <v>19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428400</v>
      </c>
      <c r="K819" s="9">
        <v>0</v>
      </c>
      <c r="L819" s="9">
        <v>428400</v>
      </c>
    </row>
    <row r="820" spans="1:12">
      <c r="A820" s="15">
        <v>16599145</v>
      </c>
      <c r="B820" s="10" t="s">
        <v>833</v>
      </c>
      <c r="C820" s="11" t="s">
        <v>19</v>
      </c>
      <c r="D820" s="9">
        <v>0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49280</v>
      </c>
      <c r="K820" s="9">
        <v>0</v>
      </c>
      <c r="L820" s="9">
        <v>49280</v>
      </c>
    </row>
    <row r="821" spans="1:12">
      <c r="A821" s="15">
        <v>16600252</v>
      </c>
      <c r="B821" s="10" t="s">
        <v>834</v>
      </c>
      <c r="C821" s="11" t="s">
        <v>19</v>
      </c>
      <c r="D821" s="9">
        <v>0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221756</v>
      </c>
      <c r="K821" s="9">
        <v>0</v>
      </c>
      <c r="L821" s="9">
        <v>221756</v>
      </c>
    </row>
    <row r="822" spans="1:12">
      <c r="A822" s="15">
        <v>16600924</v>
      </c>
      <c r="B822" s="10" t="s">
        <v>835</v>
      </c>
      <c r="C822" s="11" t="s">
        <v>19</v>
      </c>
      <c r="D822" s="9">
        <v>0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73700</v>
      </c>
      <c r="K822" s="9">
        <v>0</v>
      </c>
      <c r="L822" s="9">
        <v>73700</v>
      </c>
    </row>
    <row r="823" spans="1:12">
      <c r="A823" s="15">
        <v>16602125</v>
      </c>
      <c r="B823" s="10" t="s">
        <v>836</v>
      </c>
      <c r="C823" s="11" t="s">
        <v>19</v>
      </c>
      <c r="D823" s="9">
        <v>0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623802</v>
      </c>
      <c r="K823" s="9">
        <v>0</v>
      </c>
      <c r="L823" s="9">
        <v>623802</v>
      </c>
    </row>
    <row r="824" spans="1:12">
      <c r="A824" s="15">
        <v>16604884</v>
      </c>
      <c r="B824" s="10" t="s">
        <v>837</v>
      </c>
      <c r="C824" s="11" t="s">
        <v>19</v>
      </c>
      <c r="D824" s="9">
        <v>1520855</v>
      </c>
      <c r="E824" s="9">
        <v>0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1520855</v>
      </c>
    </row>
    <row r="825" spans="1:12">
      <c r="A825" s="15">
        <v>16605921</v>
      </c>
      <c r="B825" s="10" t="s">
        <v>838</v>
      </c>
      <c r="C825" s="11" t="s">
        <v>19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303325</v>
      </c>
      <c r="K825" s="9">
        <v>0</v>
      </c>
      <c r="L825" s="9">
        <v>303325</v>
      </c>
    </row>
    <row r="826" spans="1:12">
      <c r="A826" s="15">
        <v>16607158</v>
      </c>
      <c r="B826" s="10" t="s">
        <v>839</v>
      </c>
      <c r="C826" s="11" t="s">
        <v>19</v>
      </c>
      <c r="D826" s="9">
        <v>0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396954</v>
      </c>
      <c r="K826" s="9">
        <v>0</v>
      </c>
      <c r="L826" s="9">
        <v>396954</v>
      </c>
    </row>
    <row r="827" spans="1:12">
      <c r="A827" s="15">
        <v>16607846</v>
      </c>
      <c r="B827" s="10" t="s">
        <v>840</v>
      </c>
      <c r="C827" s="11" t="s">
        <v>19</v>
      </c>
      <c r="D827" s="9">
        <v>0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226680</v>
      </c>
      <c r="K827" s="9">
        <v>0</v>
      </c>
      <c r="L827" s="9">
        <v>226680</v>
      </c>
    </row>
    <row r="828" spans="1:12">
      <c r="A828" s="15">
        <v>16608980</v>
      </c>
      <c r="B828" s="10" t="s">
        <v>841</v>
      </c>
      <c r="C828" s="11" t="s">
        <v>19</v>
      </c>
      <c r="D828" s="9">
        <v>0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110194</v>
      </c>
      <c r="K828" s="9">
        <v>0</v>
      </c>
      <c r="L828" s="9">
        <v>110194</v>
      </c>
    </row>
    <row r="829" spans="1:12">
      <c r="A829" s="15">
        <v>16609462</v>
      </c>
      <c r="B829" s="10" t="s">
        <v>842</v>
      </c>
      <c r="C829" s="11" t="s">
        <v>19</v>
      </c>
      <c r="D829" s="9">
        <v>1626780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1626780</v>
      </c>
    </row>
    <row r="830" spans="1:12">
      <c r="A830" s="15">
        <v>16609537</v>
      </c>
      <c r="B830" s="10" t="s">
        <v>843</v>
      </c>
      <c r="C830" s="11" t="s">
        <v>19</v>
      </c>
      <c r="D830" s="9">
        <v>7319290</v>
      </c>
      <c r="E830" s="9">
        <v>0</v>
      </c>
      <c r="F830" s="9">
        <v>0</v>
      </c>
      <c r="G830" s="9">
        <v>0</v>
      </c>
      <c r="H830" s="9">
        <v>0</v>
      </c>
      <c r="I830" s="9">
        <v>0</v>
      </c>
      <c r="J830" s="9">
        <v>0</v>
      </c>
      <c r="K830" s="9">
        <v>0</v>
      </c>
      <c r="L830" s="9">
        <v>7319290</v>
      </c>
    </row>
    <row r="831" spans="1:12">
      <c r="A831" s="15">
        <v>16609928</v>
      </c>
      <c r="B831" s="10" t="s">
        <v>844</v>
      </c>
      <c r="C831" s="11" t="s">
        <v>19</v>
      </c>
      <c r="D831" s="9">
        <v>0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266933</v>
      </c>
      <c r="K831" s="9">
        <v>0</v>
      </c>
      <c r="L831" s="9">
        <v>266933</v>
      </c>
    </row>
    <row r="832" spans="1:12">
      <c r="A832" s="15">
        <v>16610083</v>
      </c>
      <c r="B832" s="10" t="s">
        <v>845</v>
      </c>
      <c r="C832" s="11" t="s">
        <v>19</v>
      </c>
      <c r="D832" s="9">
        <v>521520</v>
      </c>
      <c r="E832" s="9">
        <v>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  <c r="K832" s="9">
        <v>0</v>
      </c>
      <c r="L832" s="9">
        <v>521520</v>
      </c>
    </row>
    <row r="833" spans="1:12">
      <c r="A833" s="15">
        <v>16610197</v>
      </c>
      <c r="B833" s="10" t="s">
        <v>846</v>
      </c>
      <c r="C833" s="11" t="s">
        <v>19</v>
      </c>
      <c r="D833" s="9">
        <v>0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592385</v>
      </c>
      <c r="K833" s="9">
        <v>0</v>
      </c>
      <c r="L833" s="9">
        <v>592385</v>
      </c>
    </row>
    <row r="834" spans="1:12">
      <c r="A834" s="15">
        <v>16612802</v>
      </c>
      <c r="B834" s="10" t="s">
        <v>847</v>
      </c>
      <c r="C834" s="11" t="s">
        <v>19</v>
      </c>
      <c r="D834" s="9">
        <v>192000</v>
      </c>
      <c r="E834" s="9">
        <v>0</v>
      </c>
      <c r="F834" s="9">
        <v>0</v>
      </c>
      <c r="G834" s="9">
        <v>0</v>
      </c>
      <c r="H834" s="9">
        <v>0</v>
      </c>
      <c r="I834" s="9">
        <v>0</v>
      </c>
      <c r="J834" s="9">
        <v>0</v>
      </c>
      <c r="K834" s="9">
        <v>0</v>
      </c>
      <c r="L834" s="9">
        <v>192000</v>
      </c>
    </row>
    <row r="835" spans="1:12">
      <c r="A835" s="15">
        <v>16613209</v>
      </c>
      <c r="B835" s="10" t="s">
        <v>848</v>
      </c>
      <c r="C835" s="11" t="s">
        <v>19</v>
      </c>
      <c r="D835" s="9">
        <v>0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81983</v>
      </c>
      <c r="K835" s="9">
        <v>0</v>
      </c>
      <c r="L835" s="9">
        <v>81983</v>
      </c>
    </row>
    <row r="836" spans="1:12">
      <c r="A836" s="15">
        <v>16613960</v>
      </c>
      <c r="B836" s="10" t="s">
        <v>849</v>
      </c>
      <c r="C836" s="11" t="s">
        <v>19</v>
      </c>
      <c r="D836" s="9">
        <v>0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98972</v>
      </c>
      <c r="K836" s="9">
        <v>0</v>
      </c>
      <c r="L836" s="9">
        <v>98972</v>
      </c>
    </row>
    <row r="837" spans="1:12">
      <c r="A837" s="15">
        <v>16614985</v>
      </c>
      <c r="B837" s="10" t="s">
        <v>850</v>
      </c>
      <c r="C837" s="11" t="s">
        <v>19</v>
      </c>
      <c r="D837" s="9">
        <v>0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82469</v>
      </c>
      <c r="K837" s="9">
        <v>0</v>
      </c>
      <c r="L837" s="9">
        <v>82469</v>
      </c>
    </row>
    <row r="838" spans="1:12">
      <c r="A838" s="15">
        <v>16615860</v>
      </c>
      <c r="B838" s="10" t="s">
        <v>851</v>
      </c>
      <c r="C838" s="11" t="s">
        <v>19</v>
      </c>
      <c r="D838" s="9">
        <v>0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70939</v>
      </c>
      <c r="K838" s="9">
        <v>0</v>
      </c>
      <c r="L838" s="9">
        <v>70939</v>
      </c>
    </row>
    <row r="839" spans="1:12">
      <c r="A839" s="15">
        <v>16618127</v>
      </c>
      <c r="B839" s="10" t="s">
        <v>852</v>
      </c>
      <c r="C839" s="11" t="s">
        <v>19</v>
      </c>
      <c r="D839" s="9">
        <v>0</v>
      </c>
      <c r="E839" s="9">
        <v>0</v>
      </c>
      <c r="F839" s="9">
        <v>0</v>
      </c>
      <c r="G839" s="9">
        <v>0</v>
      </c>
      <c r="H839" s="9">
        <v>0</v>
      </c>
      <c r="I839" s="9">
        <v>0</v>
      </c>
      <c r="J839" s="9">
        <v>585590</v>
      </c>
      <c r="K839" s="9">
        <v>0</v>
      </c>
      <c r="L839" s="9">
        <v>585590</v>
      </c>
    </row>
    <row r="840" spans="1:12">
      <c r="A840" s="15">
        <v>16618214</v>
      </c>
      <c r="B840" s="10" t="s">
        <v>853</v>
      </c>
      <c r="C840" s="11" t="s">
        <v>19</v>
      </c>
      <c r="D840" s="9">
        <v>0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335000</v>
      </c>
      <c r="K840" s="9">
        <v>0</v>
      </c>
      <c r="L840" s="9">
        <v>335000</v>
      </c>
    </row>
    <row r="841" spans="1:12">
      <c r="A841" s="15">
        <v>16618933</v>
      </c>
      <c r="B841" s="10" t="s">
        <v>854</v>
      </c>
      <c r="C841" s="11" t="s">
        <v>19</v>
      </c>
      <c r="D841" s="9">
        <v>0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6046</v>
      </c>
      <c r="K841" s="9">
        <v>0</v>
      </c>
      <c r="L841" s="9">
        <v>6046</v>
      </c>
    </row>
    <row r="842" spans="1:12">
      <c r="A842" s="15">
        <v>16619977</v>
      </c>
      <c r="B842" s="10" t="s">
        <v>855</v>
      </c>
      <c r="C842" s="11" t="s">
        <v>19</v>
      </c>
      <c r="D842" s="9">
        <v>1580235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1580235</v>
      </c>
    </row>
    <row r="843" spans="1:12">
      <c r="A843" s="15">
        <v>16621134</v>
      </c>
      <c r="B843" s="10" t="s">
        <v>856</v>
      </c>
      <c r="C843" s="11" t="s">
        <v>19</v>
      </c>
      <c r="D843" s="9">
        <v>0</v>
      </c>
      <c r="E843" s="9">
        <v>0</v>
      </c>
      <c r="F843" s="9">
        <v>0</v>
      </c>
      <c r="G843" s="9">
        <v>0</v>
      </c>
      <c r="H843" s="9">
        <v>0</v>
      </c>
      <c r="I843" s="9">
        <v>0</v>
      </c>
      <c r="J843" s="9">
        <v>10000</v>
      </c>
      <c r="K843" s="9">
        <v>0</v>
      </c>
      <c r="L843" s="9">
        <v>10000</v>
      </c>
    </row>
    <row r="844" spans="1:12">
      <c r="A844" s="15">
        <v>16623561</v>
      </c>
      <c r="B844" s="10" t="s">
        <v>857</v>
      </c>
      <c r="C844" s="11" t="s">
        <v>19</v>
      </c>
      <c r="D844" s="9">
        <v>0</v>
      </c>
      <c r="E844" s="9">
        <v>0</v>
      </c>
      <c r="F844" s="9">
        <v>0</v>
      </c>
      <c r="G844" s="9">
        <v>0</v>
      </c>
      <c r="H844" s="9">
        <v>0</v>
      </c>
      <c r="I844" s="9">
        <v>0</v>
      </c>
      <c r="J844" s="9">
        <v>37780</v>
      </c>
      <c r="K844" s="9">
        <v>0</v>
      </c>
      <c r="L844" s="9">
        <v>37780</v>
      </c>
    </row>
    <row r="845" spans="1:12">
      <c r="A845" s="15">
        <v>16623738</v>
      </c>
      <c r="B845" s="10" t="s">
        <v>858</v>
      </c>
      <c r="C845" s="11" t="s">
        <v>19</v>
      </c>
      <c r="D845" s="9">
        <v>0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94097</v>
      </c>
      <c r="K845" s="9">
        <v>0</v>
      </c>
      <c r="L845" s="9">
        <v>94097</v>
      </c>
    </row>
    <row r="846" spans="1:12">
      <c r="A846" s="15">
        <v>16624122</v>
      </c>
      <c r="B846" s="10" t="s">
        <v>859</v>
      </c>
      <c r="C846" s="11" t="s">
        <v>19</v>
      </c>
      <c r="D846" s="9">
        <v>0</v>
      </c>
      <c r="E846" s="9">
        <v>0</v>
      </c>
      <c r="F846" s="9">
        <v>0</v>
      </c>
      <c r="G846" s="9">
        <v>0</v>
      </c>
      <c r="H846" s="9">
        <v>0</v>
      </c>
      <c r="I846" s="9">
        <v>0</v>
      </c>
      <c r="J846" s="9">
        <v>73700</v>
      </c>
      <c r="K846" s="9">
        <v>0</v>
      </c>
      <c r="L846" s="9">
        <v>73700</v>
      </c>
    </row>
    <row r="847" spans="1:12">
      <c r="A847" s="15">
        <v>16626652</v>
      </c>
      <c r="B847" s="10" t="s">
        <v>860</v>
      </c>
      <c r="C847" s="11" t="s">
        <v>19</v>
      </c>
      <c r="D847" s="9">
        <v>0</v>
      </c>
      <c r="E847" s="9">
        <v>0</v>
      </c>
      <c r="F847" s="9">
        <v>0</v>
      </c>
      <c r="G847" s="9">
        <v>0</v>
      </c>
      <c r="H847" s="9">
        <v>0</v>
      </c>
      <c r="I847" s="9">
        <v>0</v>
      </c>
      <c r="J847" s="9">
        <v>77000</v>
      </c>
      <c r="K847" s="9">
        <v>0</v>
      </c>
      <c r="L847" s="9">
        <v>77000</v>
      </c>
    </row>
    <row r="848" spans="1:12">
      <c r="A848" s="15">
        <v>16627434</v>
      </c>
      <c r="B848" s="10" t="s">
        <v>861</v>
      </c>
      <c r="C848" s="11" t="s">
        <v>19</v>
      </c>
      <c r="D848" s="9">
        <v>0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14750</v>
      </c>
      <c r="K848" s="9">
        <v>0</v>
      </c>
      <c r="L848" s="9">
        <v>14750</v>
      </c>
    </row>
    <row r="849" spans="1:12">
      <c r="A849" s="15">
        <v>16627532</v>
      </c>
      <c r="B849" s="10" t="s">
        <v>862</v>
      </c>
      <c r="C849" s="11" t="s">
        <v>19</v>
      </c>
      <c r="D849" s="9">
        <v>47700</v>
      </c>
      <c r="E849" s="9">
        <v>0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  <c r="K849" s="9">
        <v>0</v>
      </c>
      <c r="L849" s="9">
        <v>47700</v>
      </c>
    </row>
    <row r="850" spans="1:12">
      <c r="A850" s="15">
        <v>16627595</v>
      </c>
      <c r="B850" s="10" t="s">
        <v>863</v>
      </c>
      <c r="C850" s="11" t="s">
        <v>19</v>
      </c>
      <c r="D850" s="9">
        <v>5661500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5661500</v>
      </c>
    </row>
    <row r="851" spans="1:12">
      <c r="A851" s="15">
        <v>16628117</v>
      </c>
      <c r="B851" s="10" t="s">
        <v>864</v>
      </c>
      <c r="C851" s="11" t="s">
        <v>19</v>
      </c>
      <c r="D851" s="9">
        <v>647123</v>
      </c>
      <c r="E851" s="9">
        <v>0</v>
      </c>
      <c r="F851" s="9">
        <v>0</v>
      </c>
      <c r="G851" s="9">
        <v>0</v>
      </c>
      <c r="H851" s="9">
        <v>0</v>
      </c>
      <c r="I851" s="9">
        <v>0</v>
      </c>
      <c r="J851" s="9">
        <v>0</v>
      </c>
      <c r="K851" s="9">
        <v>0</v>
      </c>
      <c r="L851" s="9">
        <v>647123</v>
      </c>
    </row>
    <row r="852" spans="1:12">
      <c r="A852" s="15">
        <v>16628905</v>
      </c>
      <c r="B852" s="10" t="s">
        <v>865</v>
      </c>
      <c r="C852" s="11" t="s">
        <v>19</v>
      </c>
      <c r="D852" s="9">
        <v>0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18890</v>
      </c>
      <c r="K852" s="9">
        <v>0</v>
      </c>
      <c r="L852" s="9">
        <v>18890</v>
      </c>
    </row>
    <row r="853" spans="1:12">
      <c r="A853" s="15">
        <v>16629449</v>
      </c>
      <c r="B853" s="10" t="s">
        <v>866</v>
      </c>
      <c r="C853" s="11" t="s">
        <v>19</v>
      </c>
      <c r="D853" s="9">
        <v>0</v>
      </c>
      <c r="E853" s="9">
        <v>0</v>
      </c>
      <c r="F853" s="9">
        <v>0</v>
      </c>
      <c r="G853" s="9">
        <v>0</v>
      </c>
      <c r="H853" s="9">
        <v>0</v>
      </c>
      <c r="I853" s="9">
        <v>0</v>
      </c>
      <c r="J853" s="9">
        <v>369773</v>
      </c>
      <c r="K853" s="9">
        <v>0</v>
      </c>
      <c r="L853" s="9">
        <v>369773</v>
      </c>
    </row>
    <row r="854" spans="1:12">
      <c r="A854" s="15">
        <v>16632791</v>
      </c>
      <c r="B854" s="10" t="s">
        <v>867</v>
      </c>
      <c r="C854" s="11" t="s">
        <v>19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186853</v>
      </c>
      <c r="K854" s="9">
        <v>0</v>
      </c>
      <c r="L854" s="9">
        <v>186853</v>
      </c>
    </row>
    <row r="855" spans="1:12">
      <c r="A855" s="15">
        <v>16632800</v>
      </c>
      <c r="B855" s="10" t="s">
        <v>868</v>
      </c>
      <c r="C855" s="11" t="s">
        <v>19</v>
      </c>
      <c r="D855" s="9">
        <v>454630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454630</v>
      </c>
    </row>
    <row r="856" spans="1:12">
      <c r="A856" s="15">
        <v>16633182</v>
      </c>
      <c r="B856" s="10" t="s">
        <v>869</v>
      </c>
      <c r="C856" s="11" t="s">
        <v>19</v>
      </c>
      <c r="D856" s="9">
        <v>32380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32380</v>
      </c>
    </row>
    <row r="857" spans="1:12">
      <c r="A857" s="15">
        <v>16634883</v>
      </c>
      <c r="B857" s="10" t="s">
        <v>870</v>
      </c>
      <c r="C857" s="11" t="s">
        <v>19</v>
      </c>
      <c r="D857" s="9">
        <v>0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353700</v>
      </c>
      <c r="K857" s="9">
        <v>0</v>
      </c>
      <c r="L857" s="9">
        <v>353700</v>
      </c>
    </row>
    <row r="858" spans="1:12">
      <c r="A858" s="15">
        <v>16635282</v>
      </c>
      <c r="B858" s="10" t="s">
        <v>871</v>
      </c>
      <c r="C858" s="11" t="s">
        <v>94</v>
      </c>
      <c r="D858" s="9">
        <v>0</v>
      </c>
      <c r="E858" s="9">
        <v>0</v>
      </c>
      <c r="F858" s="9">
        <v>0</v>
      </c>
      <c r="G858" s="9">
        <v>0</v>
      </c>
      <c r="H858" s="9">
        <v>151421</v>
      </c>
      <c r="I858" s="9">
        <v>0</v>
      </c>
      <c r="J858" s="9">
        <v>0</v>
      </c>
      <c r="K858" s="9">
        <v>0</v>
      </c>
      <c r="L858" s="9">
        <v>151421</v>
      </c>
    </row>
    <row r="859" spans="1:12">
      <c r="A859" s="15">
        <v>16635292</v>
      </c>
      <c r="B859" s="10" t="s">
        <v>872</v>
      </c>
      <c r="C859" s="11" t="s">
        <v>19</v>
      </c>
      <c r="D859" s="9">
        <v>0</v>
      </c>
      <c r="E859" s="9">
        <v>0</v>
      </c>
      <c r="F859" s="9">
        <v>0</v>
      </c>
      <c r="G859" s="9">
        <v>0</v>
      </c>
      <c r="H859" s="9">
        <v>0</v>
      </c>
      <c r="I859" s="9">
        <v>0</v>
      </c>
      <c r="J859" s="9">
        <v>143733</v>
      </c>
      <c r="K859" s="9">
        <v>0</v>
      </c>
      <c r="L859" s="9">
        <v>143733</v>
      </c>
    </row>
    <row r="860" spans="1:12">
      <c r="A860" s="15">
        <v>16635494</v>
      </c>
      <c r="B860" s="10" t="s">
        <v>873</v>
      </c>
      <c r="C860" s="11" t="s">
        <v>19</v>
      </c>
      <c r="D860" s="9">
        <v>1339300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  <c r="K860" s="9">
        <v>0</v>
      </c>
      <c r="L860" s="9">
        <v>1339300</v>
      </c>
    </row>
    <row r="861" spans="1:12">
      <c r="A861" s="15">
        <v>16635522</v>
      </c>
      <c r="B861" s="10" t="s">
        <v>874</v>
      </c>
      <c r="C861" s="11" t="s">
        <v>19</v>
      </c>
      <c r="D861" s="9">
        <v>27350</v>
      </c>
      <c r="E861" s="9">
        <v>0</v>
      </c>
      <c r="F861" s="9">
        <v>0</v>
      </c>
      <c r="G861" s="9">
        <v>0</v>
      </c>
      <c r="H861" s="9">
        <v>0</v>
      </c>
      <c r="I861" s="9">
        <v>0</v>
      </c>
      <c r="J861" s="9">
        <v>0</v>
      </c>
      <c r="K861" s="9">
        <v>0</v>
      </c>
      <c r="L861" s="9">
        <v>27350</v>
      </c>
    </row>
    <row r="862" spans="1:12">
      <c r="A862" s="15">
        <v>16635743</v>
      </c>
      <c r="B862" s="10" t="s">
        <v>875</v>
      </c>
      <c r="C862" s="11" t="s">
        <v>19</v>
      </c>
      <c r="D862" s="9">
        <v>0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60400</v>
      </c>
      <c r="K862" s="9">
        <v>0</v>
      </c>
      <c r="L862" s="9">
        <v>60400</v>
      </c>
    </row>
    <row r="863" spans="1:12">
      <c r="A863" s="15">
        <v>16637608</v>
      </c>
      <c r="B863" s="10" t="s">
        <v>876</v>
      </c>
      <c r="C863" s="11" t="s">
        <v>19</v>
      </c>
      <c r="D863" s="9">
        <v>39750</v>
      </c>
      <c r="E863" s="9">
        <v>0</v>
      </c>
      <c r="F863" s="9">
        <v>0</v>
      </c>
      <c r="G863" s="9">
        <v>0</v>
      </c>
      <c r="H863" s="9">
        <v>0</v>
      </c>
      <c r="I863" s="9">
        <v>0</v>
      </c>
      <c r="J863" s="9">
        <v>0</v>
      </c>
      <c r="K863" s="9">
        <v>0</v>
      </c>
      <c r="L863" s="9">
        <v>39750</v>
      </c>
    </row>
    <row r="864" spans="1:12">
      <c r="A864" s="15">
        <v>16640923</v>
      </c>
      <c r="B864" s="10" t="s">
        <v>877</v>
      </c>
      <c r="C864" s="11" t="s">
        <v>19</v>
      </c>
      <c r="D864" s="9">
        <v>0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115944</v>
      </c>
      <c r="K864" s="9">
        <v>0</v>
      </c>
      <c r="L864" s="9">
        <v>115944</v>
      </c>
    </row>
    <row r="865" spans="1:12">
      <c r="A865" s="15">
        <v>16642387</v>
      </c>
      <c r="B865" s="10" t="s">
        <v>878</v>
      </c>
      <c r="C865" s="11" t="s">
        <v>19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154472</v>
      </c>
      <c r="K865" s="9">
        <v>0</v>
      </c>
      <c r="L865" s="9">
        <v>154472</v>
      </c>
    </row>
    <row r="866" spans="1:12">
      <c r="A866" s="15">
        <v>16644032</v>
      </c>
      <c r="B866" s="10" t="s">
        <v>879</v>
      </c>
      <c r="C866" s="11" t="s">
        <v>19</v>
      </c>
      <c r="D866" s="9">
        <v>22099000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22099000</v>
      </c>
    </row>
    <row r="867" spans="1:12">
      <c r="A867" s="15">
        <v>16645787</v>
      </c>
      <c r="B867" s="10" t="s">
        <v>880</v>
      </c>
      <c r="C867" s="11" t="s">
        <v>19</v>
      </c>
      <c r="D867" s="9">
        <v>107264228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0</v>
      </c>
      <c r="K867" s="9">
        <v>0</v>
      </c>
      <c r="L867" s="9">
        <v>107264228</v>
      </c>
    </row>
    <row r="868" spans="1:12">
      <c r="A868" s="15">
        <v>16647225</v>
      </c>
      <c r="B868" s="10" t="s">
        <v>881</v>
      </c>
      <c r="C868" s="11" t="s">
        <v>19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184842</v>
      </c>
      <c r="K868" s="9">
        <v>0</v>
      </c>
      <c r="L868" s="9">
        <v>184842</v>
      </c>
    </row>
    <row r="869" spans="1:12">
      <c r="A869" s="15">
        <v>16651001</v>
      </c>
      <c r="B869" s="10" t="s">
        <v>882</v>
      </c>
      <c r="C869" s="11" t="s">
        <v>19</v>
      </c>
      <c r="D869" s="9">
        <v>0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73700</v>
      </c>
      <c r="K869" s="9">
        <v>0</v>
      </c>
      <c r="L869" s="9">
        <v>73700</v>
      </c>
    </row>
    <row r="870" spans="1:12">
      <c r="A870" s="15">
        <v>16651830</v>
      </c>
      <c r="B870" s="10" t="s">
        <v>883</v>
      </c>
      <c r="C870" s="11" t="s">
        <v>19</v>
      </c>
      <c r="D870" s="9">
        <v>651300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651300</v>
      </c>
    </row>
    <row r="871" spans="1:12">
      <c r="A871" s="15">
        <v>16652133</v>
      </c>
      <c r="B871" s="10" t="s">
        <v>884</v>
      </c>
      <c r="C871" s="11" t="s">
        <v>19</v>
      </c>
      <c r="D871" s="9">
        <v>0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221100</v>
      </c>
      <c r="K871" s="9">
        <v>0</v>
      </c>
      <c r="L871" s="9">
        <v>221100</v>
      </c>
    </row>
    <row r="872" spans="1:12">
      <c r="A872" s="15">
        <v>16653186</v>
      </c>
      <c r="B872" s="10" t="s">
        <v>885</v>
      </c>
      <c r="C872" s="11" t="s">
        <v>19</v>
      </c>
      <c r="D872" s="9">
        <v>0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58000</v>
      </c>
      <c r="K872" s="9">
        <v>0</v>
      </c>
      <c r="L872" s="9">
        <v>58000</v>
      </c>
    </row>
    <row r="873" spans="1:12">
      <c r="A873" s="15">
        <v>16653335</v>
      </c>
      <c r="B873" s="10" t="s">
        <v>886</v>
      </c>
      <c r="C873" s="11" t="s">
        <v>19</v>
      </c>
      <c r="D873" s="9">
        <v>0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699126</v>
      </c>
      <c r="K873" s="9">
        <v>0</v>
      </c>
      <c r="L873" s="9">
        <v>699126</v>
      </c>
    </row>
    <row r="874" spans="1:12">
      <c r="A874" s="15">
        <v>16655875</v>
      </c>
      <c r="B874" s="10" t="s">
        <v>887</v>
      </c>
      <c r="C874" s="11" t="s">
        <v>19</v>
      </c>
      <c r="D874" s="9">
        <v>0</v>
      </c>
      <c r="E874" s="9">
        <v>0</v>
      </c>
      <c r="F874" s="9">
        <v>0</v>
      </c>
      <c r="G874" s="9">
        <v>0</v>
      </c>
      <c r="H874" s="9">
        <v>0</v>
      </c>
      <c r="I874" s="9">
        <v>0</v>
      </c>
      <c r="J874" s="9">
        <v>69540</v>
      </c>
      <c r="K874" s="9">
        <v>0</v>
      </c>
      <c r="L874" s="9">
        <v>69540</v>
      </c>
    </row>
    <row r="875" spans="1:12">
      <c r="A875" s="15">
        <v>16656843</v>
      </c>
      <c r="B875" s="10" t="s">
        <v>888</v>
      </c>
      <c r="C875" s="11" t="s">
        <v>19</v>
      </c>
      <c r="D875" s="9">
        <v>0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21450</v>
      </c>
      <c r="K875" s="9">
        <v>0</v>
      </c>
      <c r="L875" s="9">
        <v>21450</v>
      </c>
    </row>
    <row r="876" spans="1:12">
      <c r="A876" s="15">
        <v>16662123</v>
      </c>
      <c r="B876" s="10" t="s">
        <v>889</v>
      </c>
      <c r="C876" s="11" t="s">
        <v>19</v>
      </c>
      <c r="D876" s="9">
        <v>0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225867</v>
      </c>
      <c r="K876" s="9">
        <v>0</v>
      </c>
      <c r="L876" s="9">
        <v>225867</v>
      </c>
    </row>
    <row r="877" spans="1:12">
      <c r="A877" s="15">
        <v>16662754</v>
      </c>
      <c r="B877" s="10" t="s">
        <v>890</v>
      </c>
      <c r="C877" s="11" t="s">
        <v>19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159370</v>
      </c>
      <c r="K877" s="9">
        <v>0</v>
      </c>
      <c r="L877" s="9">
        <v>159370</v>
      </c>
    </row>
    <row r="878" spans="1:12">
      <c r="A878" s="15">
        <v>16663054</v>
      </c>
      <c r="B878" s="10" t="s">
        <v>891</v>
      </c>
      <c r="C878" s="11" t="s">
        <v>19</v>
      </c>
      <c r="D878" s="9">
        <v>0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260414</v>
      </c>
      <c r="K878" s="9">
        <v>0</v>
      </c>
      <c r="L878" s="9">
        <v>260414</v>
      </c>
    </row>
    <row r="879" spans="1:12">
      <c r="A879" s="15">
        <v>16664043</v>
      </c>
      <c r="B879" s="10" t="s">
        <v>892</v>
      </c>
      <c r="C879" s="11" t="s">
        <v>19</v>
      </c>
      <c r="D879" s="9">
        <v>0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77020</v>
      </c>
      <c r="K879" s="9">
        <v>0</v>
      </c>
      <c r="L879" s="9">
        <v>77020</v>
      </c>
    </row>
    <row r="880" spans="1:12">
      <c r="A880" s="15">
        <v>16668840</v>
      </c>
      <c r="B880" s="10" t="s">
        <v>893</v>
      </c>
      <c r="C880" s="11" t="s">
        <v>19</v>
      </c>
      <c r="D880" s="9">
        <v>0</v>
      </c>
      <c r="E880" s="9">
        <v>0</v>
      </c>
      <c r="F880" s="9">
        <v>0</v>
      </c>
      <c r="G880" s="9">
        <v>0</v>
      </c>
      <c r="H880" s="9">
        <v>0</v>
      </c>
      <c r="I880" s="9">
        <v>0</v>
      </c>
      <c r="J880" s="9">
        <v>131334</v>
      </c>
      <c r="K880" s="9">
        <v>0</v>
      </c>
      <c r="L880" s="9">
        <v>131334</v>
      </c>
    </row>
    <row r="881" spans="1:12">
      <c r="A881" s="15">
        <v>16670456</v>
      </c>
      <c r="B881" s="10" t="s">
        <v>894</v>
      </c>
      <c r="C881" s="11" t="s">
        <v>19</v>
      </c>
      <c r="D881" s="9">
        <v>0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85589</v>
      </c>
      <c r="K881" s="9">
        <v>0</v>
      </c>
      <c r="L881" s="9">
        <v>85589</v>
      </c>
    </row>
    <row r="882" spans="1:12">
      <c r="A882" s="15">
        <v>16671085</v>
      </c>
      <c r="B882" s="10" t="s">
        <v>895</v>
      </c>
      <c r="C882" s="11" t="s">
        <v>19</v>
      </c>
      <c r="D882" s="9">
        <v>0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349654</v>
      </c>
      <c r="K882" s="9">
        <v>0</v>
      </c>
      <c r="L882" s="9">
        <v>349654</v>
      </c>
    </row>
    <row r="883" spans="1:12">
      <c r="A883" s="15">
        <v>16671800</v>
      </c>
      <c r="B883" s="10" t="s">
        <v>896</v>
      </c>
      <c r="C883" s="11" t="s">
        <v>19</v>
      </c>
      <c r="D883" s="9">
        <v>0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309000</v>
      </c>
      <c r="K883" s="9">
        <v>0</v>
      </c>
      <c r="L883" s="9">
        <v>309000</v>
      </c>
    </row>
    <row r="884" spans="1:12">
      <c r="A884" s="15">
        <v>16672510</v>
      </c>
      <c r="B884" s="10" t="s">
        <v>897</v>
      </c>
      <c r="C884" s="11" t="s">
        <v>19</v>
      </c>
      <c r="D884" s="9">
        <v>0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66836</v>
      </c>
      <c r="K884" s="9">
        <v>0</v>
      </c>
      <c r="L884" s="9">
        <v>66836</v>
      </c>
    </row>
    <row r="885" spans="1:12">
      <c r="A885" s="15">
        <v>16673119</v>
      </c>
      <c r="B885" s="10" t="s">
        <v>898</v>
      </c>
      <c r="C885" s="11" t="s">
        <v>19</v>
      </c>
      <c r="D885" s="9">
        <v>130501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130501</v>
      </c>
    </row>
    <row r="886" spans="1:12">
      <c r="A886" s="15">
        <v>16673547</v>
      </c>
      <c r="B886" s="10" t="s">
        <v>899</v>
      </c>
      <c r="C886" s="11" t="s">
        <v>19</v>
      </c>
      <c r="D886" s="9">
        <v>39900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39900</v>
      </c>
    </row>
    <row r="887" spans="1:12">
      <c r="A887" s="15">
        <v>16674463</v>
      </c>
      <c r="B887" s="10" t="s">
        <v>900</v>
      </c>
      <c r="C887" s="11" t="s">
        <v>19</v>
      </c>
      <c r="D887" s="9">
        <v>0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73700</v>
      </c>
      <c r="K887" s="9">
        <v>0</v>
      </c>
      <c r="L887" s="9">
        <v>73700</v>
      </c>
    </row>
    <row r="888" spans="1:12">
      <c r="A888" s="15">
        <v>16676104</v>
      </c>
      <c r="B888" s="10" t="s">
        <v>901</v>
      </c>
      <c r="C888" s="11" t="s">
        <v>19</v>
      </c>
      <c r="D888" s="9">
        <v>0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49280</v>
      </c>
      <c r="K888" s="9">
        <v>0</v>
      </c>
      <c r="L888" s="9">
        <v>49280</v>
      </c>
    </row>
    <row r="889" spans="1:12">
      <c r="A889" s="15">
        <v>16676894</v>
      </c>
      <c r="B889" s="10" t="s">
        <v>902</v>
      </c>
      <c r="C889" s="11" t="s">
        <v>19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14400</v>
      </c>
      <c r="K889" s="9">
        <v>0</v>
      </c>
      <c r="L889" s="9">
        <v>14400</v>
      </c>
    </row>
    <row r="890" spans="1:12">
      <c r="A890" s="15">
        <v>16677310</v>
      </c>
      <c r="B890" s="10" t="s">
        <v>903</v>
      </c>
      <c r="C890" s="11" t="s">
        <v>94</v>
      </c>
      <c r="D890" s="9">
        <v>0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151421</v>
      </c>
      <c r="K890" s="9">
        <v>0</v>
      </c>
      <c r="L890" s="9">
        <v>151421</v>
      </c>
    </row>
    <row r="891" spans="1:12">
      <c r="A891" s="15">
        <v>16677327</v>
      </c>
      <c r="B891" s="10" t="s">
        <v>904</v>
      </c>
      <c r="C891" s="11" t="s">
        <v>94</v>
      </c>
      <c r="D891" s="9">
        <v>0</v>
      </c>
      <c r="E891" s="9">
        <v>0</v>
      </c>
      <c r="F891" s="9">
        <v>0</v>
      </c>
      <c r="G891" s="9">
        <v>0</v>
      </c>
      <c r="H891" s="9">
        <v>0</v>
      </c>
      <c r="I891" s="9">
        <v>783650</v>
      </c>
      <c r="J891" s="9">
        <v>441256</v>
      </c>
      <c r="K891" s="9">
        <v>0</v>
      </c>
      <c r="L891" s="9">
        <v>1224906</v>
      </c>
    </row>
    <row r="892" spans="1:12">
      <c r="A892" s="15">
        <v>16683474</v>
      </c>
      <c r="B892" s="10" t="s">
        <v>905</v>
      </c>
      <c r="C892" s="11" t="s">
        <v>19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78865</v>
      </c>
      <c r="K892" s="9">
        <v>0</v>
      </c>
      <c r="L892" s="9">
        <v>78865</v>
      </c>
    </row>
    <row r="893" spans="1:12">
      <c r="A893" s="15">
        <v>16684657</v>
      </c>
      <c r="B893" s="10" t="s">
        <v>906</v>
      </c>
      <c r="C893" s="11" t="s">
        <v>19</v>
      </c>
      <c r="D893" s="9">
        <v>0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283600</v>
      </c>
      <c r="K893" s="9">
        <v>0</v>
      </c>
      <c r="L893" s="9">
        <v>283600</v>
      </c>
    </row>
    <row r="894" spans="1:12">
      <c r="A894" s="15">
        <v>16685074</v>
      </c>
      <c r="B894" s="10" t="s">
        <v>907</v>
      </c>
      <c r="C894" s="11" t="s">
        <v>19</v>
      </c>
      <c r="D894" s="9">
        <v>9361024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9361024</v>
      </c>
    </row>
    <row r="895" spans="1:12">
      <c r="A895" s="15">
        <v>16686522</v>
      </c>
      <c r="B895" s="10" t="s">
        <v>908</v>
      </c>
      <c r="C895" s="11" t="s">
        <v>19</v>
      </c>
      <c r="D895" s="9">
        <v>0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1252900</v>
      </c>
      <c r="K895" s="9">
        <v>0</v>
      </c>
      <c r="L895" s="9">
        <v>1252900</v>
      </c>
    </row>
    <row r="896" spans="1:12">
      <c r="A896" s="15">
        <v>16686665</v>
      </c>
      <c r="B896" s="10" t="s">
        <v>909</v>
      </c>
      <c r="C896" s="11" t="s">
        <v>19</v>
      </c>
      <c r="D896" s="9">
        <v>0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184116</v>
      </c>
      <c r="K896" s="9">
        <v>0</v>
      </c>
      <c r="L896" s="9">
        <v>184116</v>
      </c>
    </row>
    <row r="897" spans="1:12">
      <c r="A897" s="15">
        <v>16687287</v>
      </c>
      <c r="B897" s="10" t="s">
        <v>910</v>
      </c>
      <c r="C897" s="11" t="s">
        <v>19</v>
      </c>
      <c r="D897" s="9">
        <v>0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240333</v>
      </c>
      <c r="K897" s="9">
        <v>0</v>
      </c>
      <c r="L897" s="9">
        <v>240333</v>
      </c>
    </row>
    <row r="898" spans="1:12">
      <c r="A898" s="15">
        <v>16688821</v>
      </c>
      <c r="B898" s="10" t="s">
        <v>911</v>
      </c>
      <c r="C898" s="11" t="s">
        <v>19</v>
      </c>
      <c r="D898" s="9">
        <v>0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149242</v>
      </c>
      <c r="K898" s="9">
        <v>0</v>
      </c>
      <c r="L898" s="9">
        <v>149242</v>
      </c>
    </row>
    <row r="899" spans="1:12">
      <c r="A899" s="15">
        <v>16688829</v>
      </c>
      <c r="B899" s="10" t="s">
        <v>912</v>
      </c>
      <c r="C899" s="11" t="s">
        <v>19</v>
      </c>
      <c r="D899" s="9">
        <v>0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50673</v>
      </c>
      <c r="K899" s="9">
        <v>0</v>
      </c>
      <c r="L899" s="9">
        <v>50673</v>
      </c>
    </row>
    <row r="900" spans="1:12">
      <c r="A900" s="15">
        <v>16690157</v>
      </c>
      <c r="B900" s="10" t="s">
        <v>913</v>
      </c>
      <c r="C900" s="11" t="s">
        <v>19</v>
      </c>
      <c r="D900" s="9">
        <v>0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155950</v>
      </c>
      <c r="K900" s="9">
        <v>0</v>
      </c>
      <c r="L900" s="9">
        <v>155950</v>
      </c>
    </row>
    <row r="901" spans="1:12">
      <c r="A901" s="15">
        <v>16690407</v>
      </c>
      <c r="B901" s="10" t="s">
        <v>914</v>
      </c>
      <c r="C901" s="11" t="s">
        <v>19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19650</v>
      </c>
      <c r="K901" s="9">
        <v>0</v>
      </c>
      <c r="L901" s="9">
        <v>19650</v>
      </c>
    </row>
    <row r="902" spans="1:12">
      <c r="A902" s="15">
        <v>16691338</v>
      </c>
      <c r="B902" s="10" t="s">
        <v>915</v>
      </c>
      <c r="C902" s="11" t="s">
        <v>19</v>
      </c>
      <c r="D902" s="9">
        <v>0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67000</v>
      </c>
      <c r="K902" s="9">
        <v>0</v>
      </c>
      <c r="L902" s="9">
        <v>67000</v>
      </c>
    </row>
    <row r="903" spans="1:12">
      <c r="A903" s="15">
        <v>16691653</v>
      </c>
      <c r="B903" s="10" t="s">
        <v>916</v>
      </c>
      <c r="C903" s="11" t="s">
        <v>19</v>
      </c>
      <c r="D903" s="9">
        <v>21000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21000</v>
      </c>
    </row>
    <row r="904" spans="1:12">
      <c r="A904" s="15">
        <v>16691939</v>
      </c>
      <c r="B904" s="10" t="s">
        <v>917</v>
      </c>
      <c r="C904" s="11" t="s">
        <v>19</v>
      </c>
      <c r="D904" s="9">
        <v>289400</v>
      </c>
      <c r="E904" s="9">
        <v>0</v>
      </c>
      <c r="F904" s="9">
        <v>0</v>
      </c>
      <c r="G904" s="9">
        <v>0</v>
      </c>
      <c r="H904" s="9">
        <v>0</v>
      </c>
      <c r="I904" s="9">
        <v>0</v>
      </c>
      <c r="J904" s="9">
        <v>0</v>
      </c>
      <c r="K904" s="9">
        <v>0</v>
      </c>
      <c r="L904" s="9">
        <v>289400</v>
      </c>
    </row>
    <row r="905" spans="1:12">
      <c r="A905" s="15">
        <v>16693137</v>
      </c>
      <c r="B905" s="10" t="s">
        <v>918</v>
      </c>
      <c r="C905" s="11" t="s">
        <v>19</v>
      </c>
      <c r="D905" s="9">
        <v>5604202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5604202</v>
      </c>
    </row>
    <row r="906" spans="1:12">
      <c r="A906" s="15">
        <v>16694725</v>
      </c>
      <c r="B906" s="10" t="s">
        <v>919</v>
      </c>
      <c r="C906" s="11" t="s">
        <v>19</v>
      </c>
      <c r="D906" s="9">
        <v>0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523013</v>
      </c>
      <c r="K906" s="9">
        <v>0</v>
      </c>
      <c r="L906" s="9">
        <v>523013</v>
      </c>
    </row>
    <row r="907" spans="1:12">
      <c r="A907" s="15">
        <v>16695697</v>
      </c>
      <c r="B907" s="10" t="s">
        <v>920</v>
      </c>
      <c r="C907" s="11" t="s">
        <v>19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64818</v>
      </c>
      <c r="K907" s="9">
        <v>0</v>
      </c>
      <c r="L907" s="9">
        <v>64818</v>
      </c>
    </row>
    <row r="908" spans="1:12">
      <c r="A908" s="15">
        <v>16695983</v>
      </c>
      <c r="B908" s="10" t="s">
        <v>921</v>
      </c>
      <c r="C908" s="11" t="s">
        <v>19</v>
      </c>
      <c r="D908" s="9">
        <v>0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136100</v>
      </c>
      <c r="K908" s="9">
        <v>0</v>
      </c>
      <c r="L908" s="9">
        <v>136100</v>
      </c>
    </row>
    <row r="909" spans="1:12">
      <c r="A909" s="15">
        <v>16696363</v>
      </c>
      <c r="B909" s="10" t="s">
        <v>922</v>
      </c>
      <c r="C909" s="11" t="s">
        <v>19</v>
      </c>
      <c r="D909" s="9">
        <v>0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22278</v>
      </c>
      <c r="K909" s="9">
        <v>0</v>
      </c>
      <c r="L909" s="9">
        <v>22278</v>
      </c>
    </row>
    <row r="910" spans="1:12">
      <c r="A910" s="15">
        <v>16696878</v>
      </c>
      <c r="B910" s="10" t="s">
        <v>923</v>
      </c>
      <c r="C910" s="11" t="s">
        <v>19</v>
      </c>
      <c r="D910" s="9">
        <v>0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85913</v>
      </c>
      <c r="K910" s="9">
        <v>0</v>
      </c>
      <c r="L910" s="9">
        <v>85913</v>
      </c>
    </row>
    <row r="911" spans="1:12">
      <c r="A911" s="15">
        <v>16696904</v>
      </c>
      <c r="B911" s="10" t="s">
        <v>924</v>
      </c>
      <c r="C911" s="11" t="s">
        <v>94</v>
      </c>
      <c r="D911" s="9">
        <v>0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126302</v>
      </c>
      <c r="K911" s="9">
        <v>0</v>
      </c>
      <c r="L911" s="9">
        <v>126302</v>
      </c>
    </row>
    <row r="912" spans="1:12">
      <c r="A912" s="15">
        <v>16697071</v>
      </c>
      <c r="B912" s="10" t="s">
        <v>925</v>
      </c>
      <c r="C912" s="11" t="s">
        <v>298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23625</v>
      </c>
      <c r="K912" s="9">
        <v>0</v>
      </c>
      <c r="L912" s="9">
        <v>23625</v>
      </c>
    </row>
    <row r="913" spans="1:12">
      <c r="A913" s="15">
        <v>16698273</v>
      </c>
      <c r="B913" s="10" t="s">
        <v>926</v>
      </c>
      <c r="C913" s="11" t="s">
        <v>19</v>
      </c>
      <c r="D913" s="9">
        <v>0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12700</v>
      </c>
      <c r="K913" s="9">
        <v>0</v>
      </c>
      <c r="L913" s="9">
        <v>12700</v>
      </c>
    </row>
    <row r="914" spans="1:12">
      <c r="A914" s="15">
        <v>16698782</v>
      </c>
      <c r="B914" s="10" t="s">
        <v>927</v>
      </c>
      <c r="C914" s="11" t="s">
        <v>19</v>
      </c>
      <c r="D914" s="9">
        <v>0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80500</v>
      </c>
      <c r="K914" s="9">
        <v>0</v>
      </c>
      <c r="L914" s="9">
        <v>80500</v>
      </c>
    </row>
    <row r="915" spans="1:12">
      <c r="A915" s="15">
        <v>16700538</v>
      </c>
      <c r="B915" s="10" t="s">
        <v>928</v>
      </c>
      <c r="C915" s="11" t="s">
        <v>19</v>
      </c>
      <c r="D915" s="9">
        <v>0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390133</v>
      </c>
      <c r="K915" s="9">
        <v>0</v>
      </c>
      <c r="L915" s="9">
        <v>390133</v>
      </c>
    </row>
    <row r="916" spans="1:12">
      <c r="A916" s="15">
        <v>16701209</v>
      </c>
      <c r="B916" s="10" t="s">
        <v>929</v>
      </c>
      <c r="C916" s="11" t="s">
        <v>19</v>
      </c>
      <c r="D916" s="9">
        <v>0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714133</v>
      </c>
      <c r="K916" s="9">
        <v>0</v>
      </c>
      <c r="L916" s="9">
        <v>714133</v>
      </c>
    </row>
    <row r="917" spans="1:12">
      <c r="A917" s="15">
        <v>16701448</v>
      </c>
      <c r="B917" s="10" t="s">
        <v>930</v>
      </c>
      <c r="C917" s="11" t="s">
        <v>19</v>
      </c>
      <c r="D917" s="9">
        <v>0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1130133</v>
      </c>
      <c r="K917" s="9">
        <v>0</v>
      </c>
      <c r="L917" s="9">
        <v>1130133</v>
      </c>
    </row>
    <row r="918" spans="1:12">
      <c r="A918" s="15">
        <v>16702945</v>
      </c>
      <c r="B918" s="10" t="s">
        <v>931</v>
      </c>
      <c r="C918" s="11" t="s">
        <v>19</v>
      </c>
      <c r="D918" s="9">
        <v>0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295680</v>
      </c>
      <c r="K918" s="9">
        <v>0</v>
      </c>
      <c r="L918" s="9">
        <v>295680</v>
      </c>
    </row>
    <row r="919" spans="1:12">
      <c r="A919" s="15">
        <v>16704732</v>
      </c>
      <c r="B919" s="10" t="s">
        <v>932</v>
      </c>
      <c r="C919" s="11" t="s">
        <v>19</v>
      </c>
      <c r="D919" s="9">
        <v>0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350702</v>
      </c>
      <c r="K919" s="9">
        <v>0</v>
      </c>
      <c r="L919" s="9">
        <v>350702</v>
      </c>
    </row>
    <row r="920" spans="1:12">
      <c r="A920" s="15">
        <v>16705790</v>
      </c>
      <c r="B920" s="10" t="s">
        <v>933</v>
      </c>
      <c r="C920" s="11" t="s">
        <v>19</v>
      </c>
      <c r="D920" s="9">
        <v>0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41067</v>
      </c>
      <c r="K920" s="9">
        <v>0</v>
      </c>
      <c r="L920" s="9">
        <v>41067</v>
      </c>
    </row>
    <row r="921" spans="1:12">
      <c r="A921" s="15">
        <v>16706224</v>
      </c>
      <c r="B921" s="10" t="s">
        <v>934</v>
      </c>
      <c r="C921" s="11" t="s">
        <v>19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1124080</v>
      </c>
      <c r="K921" s="9">
        <v>0</v>
      </c>
      <c r="L921" s="9">
        <v>1124080</v>
      </c>
    </row>
    <row r="922" spans="1:12">
      <c r="A922" s="15">
        <v>16706657</v>
      </c>
      <c r="B922" s="10" t="s">
        <v>935</v>
      </c>
      <c r="C922" s="11" t="s">
        <v>19</v>
      </c>
      <c r="D922" s="9">
        <v>0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790075</v>
      </c>
      <c r="K922" s="9">
        <v>0</v>
      </c>
      <c r="L922" s="9">
        <v>790075</v>
      </c>
    </row>
    <row r="923" spans="1:12">
      <c r="A923" s="15">
        <v>16707849</v>
      </c>
      <c r="B923" s="10" t="s">
        <v>936</v>
      </c>
      <c r="C923" s="11" t="s">
        <v>19</v>
      </c>
      <c r="D923" s="9">
        <v>0</v>
      </c>
      <c r="E923" s="9">
        <v>0</v>
      </c>
      <c r="F923" s="9">
        <v>0</v>
      </c>
      <c r="G923" s="9">
        <v>0</v>
      </c>
      <c r="H923" s="9">
        <v>423979</v>
      </c>
      <c r="I923" s="9">
        <v>0</v>
      </c>
      <c r="J923" s="9">
        <v>0</v>
      </c>
      <c r="K923" s="9">
        <v>0</v>
      </c>
      <c r="L923" s="9">
        <v>423979</v>
      </c>
    </row>
    <row r="924" spans="1:12">
      <c r="A924" s="15">
        <v>16708689</v>
      </c>
      <c r="B924" s="10" t="s">
        <v>937</v>
      </c>
      <c r="C924" s="11" t="s">
        <v>19</v>
      </c>
      <c r="D924" s="9">
        <v>0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22278</v>
      </c>
      <c r="K924" s="9">
        <v>0</v>
      </c>
      <c r="L924" s="9">
        <v>22278</v>
      </c>
    </row>
    <row r="925" spans="1:12">
      <c r="A925" s="15">
        <v>16710536</v>
      </c>
      <c r="B925" s="10" t="s">
        <v>938</v>
      </c>
      <c r="C925" s="11" t="s">
        <v>19</v>
      </c>
      <c r="D925" s="9">
        <v>2943000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2943000</v>
      </c>
    </row>
    <row r="926" spans="1:12">
      <c r="A926" s="15">
        <v>16710543</v>
      </c>
      <c r="B926" s="10" t="s">
        <v>939</v>
      </c>
      <c r="C926" s="11" t="s">
        <v>19</v>
      </c>
      <c r="D926" s="9">
        <v>0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385008</v>
      </c>
      <c r="K926" s="9">
        <v>0</v>
      </c>
      <c r="L926" s="9">
        <v>385008</v>
      </c>
    </row>
    <row r="927" spans="1:12">
      <c r="A927" s="15">
        <v>16713683</v>
      </c>
      <c r="B927" s="10" t="s">
        <v>940</v>
      </c>
      <c r="C927" s="11" t="s">
        <v>19</v>
      </c>
      <c r="D927" s="9">
        <v>0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70900</v>
      </c>
      <c r="K927" s="9">
        <v>0</v>
      </c>
      <c r="L927" s="9">
        <v>70900</v>
      </c>
    </row>
    <row r="928" spans="1:12">
      <c r="A928" s="15">
        <v>16714068</v>
      </c>
      <c r="B928" s="10" t="s">
        <v>941</v>
      </c>
      <c r="C928" s="11" t="s">
        <v>19</v>
      </c>
      <c r="D928" s="9">
        <v>0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73700</v>
      </c>
      <c r="K928" s="9">
        <v>0</v>
      </c>
      <c r="L928" s="9">
        <v>73700</v>
      </c>
    </row>
    <row r="929" spans="1:12">
      <c r="A929" s="15">
        <v>16714127</v>
      </c>
      <c r="B929" s="10" t="s">
        <v>942</v>
      </c>
      <c r="C929" s="11" t="s">
        <v>19</v>
      </c>
      <c r="D929" s="9">
        <v>8025660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72197</v>
      </c>
      <c r="K929" s="9">
        <v>0</v>
      </c>
      <c r="L929" s="9">
        <v>8097857</v>
      </c>
    </row>
    <row r="930" spans="1:12">
      <c r="A930" s="15">
        <v>16714571</v>
      </c>
      <c r="B930" s="10" t="s">
        <v>943</v>
      </c>
      <c r="C930" s="11" t="s">
        <v>19</v>
      </c>
      <c r="D930" s="9">
        <v>0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20496</v>
      </c>
      <c r="K930" s="9">
        <v>0</v>
      </c>
      <c r="L930" s="9">
        <v>20496</v>
      </c>
    </row>
    <row r="931" spans="1:12">
      <c r="A931" s="15">
        <v>16714672</v>
      </c>
      <c r="B931" s="10" t="s">
        <v>944</v>
      </c>
      <c r="C931" s="11" t="s">
        <v>298</v>
      </c>
      <c r="D931" s="9">
        <v>64435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64435</v>
      </c>
    </row>
    <row r="932" spans="1:12">
      <c r="A932" s="15">
        <v>16714746</v>
      </c>
      <c r="B932" s="10" t="s">
        <v>945</v>
      </c>
      <c r="C932" s="11" t="s">
        <v>19</v>
      </c>
      <c r="D932" s="9">
        <v>0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123200</v>
      </c>
      <c r="K932" s="9">
        <v>0</v>
      </c>
      <c r="L932" s="9">
        <v>123200</v>
      </c>
    </row>
    <row r="933" spans="1:12">
      <c r="A933" s="15">
        <v>16714862</v>
      </c>
      <c r="B933" s="10" t="s">
        <v>946</v>
      </c>
      <c r="C933" s="11" t="s">
        <v>19</v>
      </c>
      <c r="D933" s="9">
        <v>0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75560</v>
      </c>
      <c r="K933" s="9">
        <v>0</v>
      </c>
      <c r="L933" s="9">
        <v>75560</v>
      </c>
    </row>
    <row r="934" spans="1:12">
      <c r="A934" s="15">
        <v>16715178</v>
      </c>
      <c r="B934" s="10" t="s">
        <v>947</v>
      </c>
      <c r="C934" s="11" t="s">
        <v>19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77000</v>
      </c>
      <c r="K934" s="9">
        <v>0</v>
      </c>
      <c r="L934" s="9">
        <v>77000</v>
      </c>
    </row>
    <row r="935" spans="1:12">
      <c r="A935" s="15">
        <v>16715972</v>
      </c>
      <c r="B935" s="10" t="s">
        <v>948</v>
      </c>
      <c r="C935" s="11" t="s">
        <v>19</v>
      </c>
      <c r="D935" s="9">
        <v>0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77000</v>
      </c>
      <c r="K935" s="9">
        <v>0</v>
      </c>
      <c r="L935" s="9">
        <v>77000</v>
      </c>
    </row>
    <row r="936" spans="1:12">
      <c r="A936" s="15">
        <v>16716849</v>
      </c>
      <c r="B936" s="10" t="s">
        <v>949</v>
      </c>
      <c r="C936" s="11" t="s">
        <v>19</v>
      </c>
      <c r="D936" s="9">
        <v>0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116497</v>
      </c>
      <c r="K936" s="9">
        <v>0</v>
      </c>
      <c r="L936" s="9">
        <v>116497</v>
      </c>
    </row>
    <row r="937" spans="1:12">
      <c r="A937" s="15">
        <v>16718032</v>
      </c>
      <c r="B937" s="10" t="s">
        <v>950</v>
      </c>
      <c r="C937" s="11" t="s">
        <v>19</v>
      </c>
      <c r="D937" s="9">
        <v>0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331816</v>
      </c>
      <c r="K937" s="9">
        <v>0</v>
      </c>
      <c r="L937" s="9">
        <v>331816</v>
      </c>
    </row>
    <row r="938" spans="1:12">
      <c r="A938" s="15">
        <v>16718548</v>
      </c>
      <c r="B938" s="10" t="s">
        <v>951</v>
      </c>
      <c r="C938" s="11" t="s">
        <v>19</v>
      </c>
      <c r="D938" s="9">
        <v>0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30700</v>
      </c>
      <c r="K938" s="9">
        <v>0</v>
      </c>
      <c r="L938" s="9">
        <v>30700</v>
      </c>
    </row>
    <row r="939" spans="1:12">
      <c r="A939" s="15">
        <v>16718799</v>
      </c>
      <c r="B939" s="10" t="s">
        <v>952</v>
      </c>
      <c r="C939" s="11" t="s">
        <v>19</v>
      </c>
      <c r="D939" s="9">
        <v>0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77000</v>
      </c>
      <c r="K939" s="9">
        <v>0</v>
      </c>
      <c r="L939" s="9">
        <v>77000</v>
      </c>
    </row>
    <row r="940" spans="1:12">
      <c r="A940" s="15">
        <v>16720166</v>
      </c>
      <c r="B940" s="10" t="s">
        <v>953</v>
      </c>
      <c r="C940" s="11" t="s">
        <v>19</v>
      </c>
      <c r="D940" s="9">
        <v>0</v>
      </c>
      <c r="E940" s="9">
        <v>0</v>
      </c>
      <c r="F940" s="9">
        <v>0</v>
      </c>
      <c r="G940" s="9">
        <v>0</v>
      </c>
      <c r="H940" s="9">
        <v>0</v>
      </c>
      <c r="I940" s="9">
        <v>211989</v>
      </c>
      <c r="J940" s="9">
        <v>0</v>
      </c>
      <c r="K940" s="9">
        <v>0</v>
      </c>
      <c r="L940" s="9">
        <v>211989</v>
      </c>
    </row>
    <row r="941" spans="1:12">
      <c r="A941" s="15">
        <v>16722003</v>
      </c>
      <c r="B941" s="10" t="s">
        <v>954</v>
      </c>
      <c r="C941" s="11" t="s">
        <v>19</v>
      </c>
      <c r="D941" s="9">
        <v>0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197555</v>
      </c>
      <c r="K941" s="9">
        <v>0</v>
      </c>
      <c r="L941" s="9">
        <v>197555</v>
      </c>
    </row>
    <row r="942" spans="1:12">
      <c r="A942" s="15">
        <v>16723283</v>
      </c>
      <c r="B942" s="10" t="s">
        <v>955</v>
      </c>
      <c r="C942" s="11" t="s">
        <v>19</v>
      </c>
      <c r="D942" s="9">
        <v>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58800</v>
      </c>
      <c r="K942" s="9">
        <v>0</v>
      </c>
      <c r="L942" s="9">
        <v>58800</v>
      </c>
    </row>
    <row r="943" spans="1:12">
      <c r="A943" s="15">
        <v>16723549</v>
      </c>
      <c r="B943" s="10" t="s">
        <v>956</v>
      </c>
      <c r="C943" s="11" t="s">
        <v>19</v>
      </c>
      <c r="D943" s="9">
        <v>0</v>
      </c>
      <c r="E943" s="9">
        <v>0</v>
      </c>
      <c r="F943" s="9">
        <v>0</v>
      </c>
      <c r="G943" s="9">
        <v>0</v>
      </c>
      <c r="H943" s="9">
        <v>0</v>
      </c>
      <c r="I943" s="9">
        <v>0</v>
      </c>
      <c r="J943" s="9">
        <v>73700</v>
      </c>
      <c r="K943" s="9">
        <v>0</v>
      </c>
      <c r="L943" s="9">
        <v>73700</v>
      </c>
    </row>
    <row r="944" spans="1:12">
      <c r="A944" s="15">
        <v>16724770</v>
      </c>
      <c r="B944" s="10" t="s">
        <v>957</v>
      </c>
      <c r="C944" s="11" t="s">
        <v>19</v>
      </c>
      <c r="D944" s="9">
        <v>0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150665</v>
      </c>
      <c r="K944" s="9">
        <v>0</v>
      </c>
      <c r="L944" s="9">
        <v>150665</v>
      </c>
    </row>
    <row r="945" spans="1:12">
      <c r="A945" s="15">
        <v>16724882</v>
      </c>
      <c r="B945" s="10" t="s">
        <v>958</v>
      </c>
      <c r="C945" s="11" t="s">
        <v>19</v>
      </c>
      <c r="D945" s="9">
        <v>0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98250</v>
      </c>
      <c r="K945" s="9">
        <v>0</v>
      </c>
      <c r="L945" s="9">
        <v>98250</v>
      </c>
    </row>
    <row r="946" spans="1:12">
      <c r="A946" s="15">
        <v>16726327</v>
      </c>
      <c r="B946" s="10" t="s">
        <v>959</v>
      </c>
      <c r="C946" s="11" t="s">
        <v>19</v>
      </c>
      <c r="D946" s="9">
        <v>0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3307662</v>
      </c>
      <c r="K946" s="9">
        <v>0</v>
      </c>
      <c r="L946" s="9">
        <v>3307662</v>
      </c>
    </row>
    <row r="947" spans="1:12">
      <c r="A947" s="15">
        <v>16726858</v>
      </c>
      <c r="B947" s="10" t="s">
        <v>960</v>
      </c>
      <c r="C947" s="11" t="s">
        <v>19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42720</v>
      </c>
      <c r="K947" s="9">
        <v>0</v>
      </c>
      <c r="L947" s="9">
        <v>42720</v>
      </c>
    </row>
    <row r="948" spans="1:12">
      <c r="A948" s="15">
        <v>16727609</v>
      </c>
      <c r="B948" s="10" t="s">
        <v>961</v>
      </c>
      <c r="C948" s="11" t="s">
        <v>19</v>
      </c>
      <c r="D948" s="9">
        <v>0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32000</v>
      </c>
      <c r="K948" s="9">
        <v>0</v>
      </c>
      <c r="L948" s="9">
        <v>32000</v>
      </c>
    </row>
    <row r="949" spans="1:12">
      <c r="A949" s="15">
        <v>16731752</v>
      </c>
      <c r="B949" s="10" t="s">
        <v>962</v>
      </c>
      <c r="C949" s="11" t="s">
        <v>19</v>
      </c>
      <c r="D949" s="9">
        <v>0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68700</v>
      </c>
      <c r="K949" s="9">
        <v>0</v>
      </c>
      <c r="L949" s="9">
        <v>68700</v>
      </c>
    </row>
    <row r="950" spans="1:12">
      <c r="A950" s="15">
        <v>16732485</v>
      </c>
      <c r="B950" s="10" t="s">
        <v>963</v>
      </c>
      <c r="C950" s="11" t="s">
        <v>19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1494774</v>
      </c>
      <c r="K950" s="9">
        <v>0</v>
      </c>
      <c r="L950" s="9">
        <v>1494774</v>
      </c>
    </row>
    <row r="951" spans="1:12">
      <c r="A951" s="15">
        <v>16732576</v>
      </c>
      <c r="B951" s="10" t="s">
        <v>964</v>
      </c>
      <c r="C951" s="11" t="s">
        <v>19</v>
      </c>
      <c r="D951" s="9">
        <v>0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215655</v>
      </c>
      <c r="K951" s="9">
        <v>0</v>
      </c>
      <c r="L951" s="9">
        <v>215655</v>
      </c>
    </row>
    <row r="952" spans="1:12">
      <c r="A952" s="15">
        <v>16732802</v>
      </c>
      <c r="B952" s="10" t="s">
        <v>965</v>
      </c>
      <c r="C952" s="11" t="s">
        <v>19</v>
      </c>
      <c r="D952" s="9">
        <v>781139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781139</v>
      </c>
    </row>
    <row r="953" spans="1:12">
      <c r="A953" s="15">
        <v>16733160</v>
      </c>
      <c r="B953" s="10" t="s">
        <v>966</v>
      </c>
      <c r="C953" s="11" t="s">
        <v>94</v>
      </c>
      <c r="D953" s="9">
        <v>0</v>
      </c>
      <c r="E953" s="9">
        <v>0</v>
      </c>
      <c r="F953" s="9">
        <v>0</v>
      </c>
      <c r="G953" s="9">
        <v>0</v>
      </c>
      <c r="H953" s="9">
        <v>298317</v>
      </c>
      <c r="I953" s="9">
        <v>0</v>
      </c>
      <c r="J953" s="9">
        <v>0</v>
      </c>
      <c r="K953" s="9">
        <v>0</v>
      </c>
      <c r="L953" s="9">
        <v>298317</v>
      </c>
    </row>
    <row r="954" spans="1:12">
      <c r="A954" s="15">
        <v>16733321</v>
      </c>
      <c r="B954" s="10" t="s">
        <v>967</v>
      </c>
      <c r="C954" s="11" t="s">
        <v>19</v>
      </c>
      <c r="D954" s="9">
        <v>0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35707</v>
      </c>
      <c r="K954" s="9">
        <v>0</v>
      </c>
      <c r="L954" s="9">
        <v>35707</v>
      </c>
    </row>
    <row r="955" spans="1:12">
      <c r="A955" s="15">
        <v>16733785</v>
      </c>
      <c r="B955" s="10" t="s">
        <v>968</v>
      </c>
      <c r="C955" s="11" t="s">
        <v>94</v>
      </c>
      <c r="D955" s="9">
        <v>0</v>
      </c>
      <c r="E955" s="9">
        <v>0</v>
      </c>
      <c r="F955" s="9">
        <v>0</v>
      </c>
      <c r="G955" s="9">
        <v>0</v>
      </c>
      <c r="H955" s="9">
        <v>0</v>
      </c>
      <c r="I955" s="9">
        <v>90852</v>
      </c>
      <c r="J955" s="9">
        <v>0</v>
      </c>
      <c r="K955" s="9">
        <v>0</v>
      </c>
      <c r="L955" s="9">
        <v>90852</v>
      </c>
    </row>
    <row r="956" spans="1:12">
      <c r="A956" s="15">
        <v>16735499</v>
      </c>
      <c r="B956" s="10" t="s">
        <v>969</v>
      </c>
      <c r="C956" s="11" t="s">
        <v>19</v>
      </c>
      <c r="D956" s="9">
        <v>0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549386</v>
      </c>
      <c r="K956" s="9">
        <v>0</v>
      </c>
      <c r="L956" s="9">
        <v>549386</v>
      </c>
    </row>
    <row r="957" spans="1:12">
      <c r="A957" s="15">
        <v>16736013</v>
      </c>
      <c r="B957" s="10" t="s">
        <v>970</v>
      </c>
      <c r="C957" s="11" t="s">
        <v>19</v>
      </c>
      <c r="D957" s="9">
        <v>0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50000</v>
      </c>
      <c r="K957" s="9">
        <v>0</v>
      </c>
      <c r="L957" s="9">
        <v>50000</v>
      </c>
    </row>
    <row r="958" spans="1:12">
      <c r="A958" s="15">
        <v>16736580</v>
      </c>
      <c r="B958" s="10" t="s">
        <v>971</v>
      </c>
      <c r="C958" s="11" t="s">
        <v>19</v>
      </c>
      <c r="D958" s="9">
        <v>3815809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3815809</v>
      </c>
    </row>
    <row r="959" spans="1:12">
      <c r="A959" s="15">
        <v>16737950</v>
      </c>
      <c r="B959" s="10" t="s">
        <v>972</v>
      </c>
      <c r="C959" s="11" t="s">
        <v>19</v>
      </c>
      <c r="D959" s="9">
        <v>0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451950</v>
      </c>
      <c r="K959" s="9">
        <v>0</v>
      </c>
      <c r="L959" s="9">
        <v>451950</v>
      </c>
    </row>
    <row r="960" spans="1:12">
      <c r="A960" s="15">
        <v>16739261</v>
      </c>
      <c r="B960" s="10" t="s">
        <v>973</v>
      </c>
      <c r="C960" s="11" t="s">
        <v>19</v>
      </c>
      <c r="D960" s="9">
        <v>0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515000</v>
      </c>
      <c r="K960" s="9">
        <v>0</v>
      </c>
      <c r="L960" s="9">
        <v>515000</v>
      </c>
    </row>
    <row r="961" spans="1:12">
      <c r="A961" s="15">
        <v>16740879</v>
      </c>
      <c r="B961" s="10" t="s">
        <v>974</v>
      </c>
      <c r="C961" s="11" t="s">
        <v>19</v>
      </c>
      <c r="D961" s="9">
        <v>720650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720650</v>
      </c>
    </row>
    <row r="962" spans="1:12">
      <c r="A962" s="15">
        <v>16741568</v>
      </c>
      <c r="B962" s="10" t="s">
        <v>975</v>
      </c>
      <c r="C962" s="11" t="s">
        <v>19</v>
      </c>
      <c r="D962" s="9">
        <v>0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300697</v>
      </c>
      <c r="K962" s="9">
        <v>0</v>
      </c>
      <c r="L962" s="9">
        <v>300697</v>
      </c>
    </row>
    <row r="963" spans="1:12">
      <c r="A963" s="15">
        <v>16741850</v>
      </c>
      <c r="B963" s="10" t="s">
        <v>976</v>
      </c>
      <c r="C963" s="11" t="s">
        <v>19</v>
      </c>
      <c r="D963" s="9">
        <v>0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70900</v>
      </c>
      <c r="K963" s="9">
        <v>0</v>
      </c>
      <c r="L963" s="9">
        <v>70900</v>
      </c>
    </row>
    <row r="964" spans="1:12">
      <c r="A964" s="15">
        <v>16742198</v>
      </c>
      <c r="B964" s="10" t="s">
        <v>977</v>
      </c>
      <c r="C964" s="11" t="s">
        <v>19</v>
      </c>
      <c r="D964" s="9">
        <v>0</v>
      </c>
      <c r="E964" s="9">
        <v>0</v>
      </c>
      <c r="F964" s="9">
        <v>0</v>
      </c>
      <c r="G964" s="9">
        <v>0</v>
      </c>
      <c r="H964" s="9">
        <v>0</v>
      </c>
      <c r="I964" s="9">
        <v>0</v>
      </c>
      <c r="J964" s="9">
        <v>206000</v>
      </c>
      <c r="K964" s="9">
        <v>0</v>
      </c>
      <c r="L964" s="9">
        <v>206000</v>
      </c>
    </row>
    <row r="965" spans="1:12">
      <c r="A965" s="15">
        <v>16742606</v>
      </c>
      <c r="B965" s="10" t="s">
        <v>978</v>
      </c>
      <c r="C965" s="11" t="s">
        <v>19</v>
      </c>
      <c r="D965" s="9">
        <v>165969</v>
      </c>
      <c r="E965" s="9">
        <v>0</v>
      </c>
      <c r="F965" s="9">
        <v>0</v>
      </c>
      <c r="G965" s="9">
        <v>0</v>
      </c>
      <c r="H965" s="9">
        <v>0</v>
      </c>
      <c r="I965" s="9">
        <v>0</v>
      </c>
      <c r="J965" s="9">
        <v>0</v>
      </c>
      <c r="K965" s="9">
        <v>0</v>
      </c>
      <c r="L965" s="9">
        <v>165969</v>
      </c>
    </row>
    <row r="966" spans="1:12">
      <c r="A966" s="15">
        <v>16743073</v>
      </c>
      <c r="B966" s="10" t="s">
        <v>979</v>
      </c>
      <c r="C966" s="11" t="s">
        <v>19</v>
      </c>
      <c r="D966" s="9">
        <v>0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114603</v>
      </c>
      <c r="K966" s="9">
        <v>0</v>
      </c>
      <c r="L966" s="9">
        <v>114603</v>
      </c>
    </row>
    <row r="967" spans="1:12">
      <c r="A967" s="15">
        <v>16745406</v>
      </c>
      <c r="B967" s="10" t="s">
        <v>980</v>
      </c>
      <c r="C967" s="11" t="s">
        <v>19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53500</v>
      </c>
      <c r="K967" s="9">
        <v>0</v>
      </c>
      <c r="L967" s="9">
        <v>53500</v>
      </c>
    </row>
    <row r="968" spans="1:12">
      <c r="A968" s="15">
        <v>16746495</v>
      </c>
      <c r="B968" s="10" t="s">
        <v>981</v>
      </c>
      <c r="C968" s="11" t="s">
        <v>19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1770552</v>
      </c>
      <c r="K968" s="9">
        <v>0</v>
      </c>
      <c r="L968" s="9">
        <v>1770552</v>
      </c>
    </row>
    <row r="969" spans="1:12">
      <c r="A969" s="15">
        <v>16748406</v>
      </c>
      <c r="B969" s="10" t="s">
        <v>982</v>
      </c>
      <c r="C969" s="11" t="s">
        <v>19</v>
      </c>
      <c r="D969" s="9">
        <v>0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70900</v>
      </c>
      <c r="K969" s="9">
        <v>0</v>
      </c>
      <c r="L969" s="9">
        <v>70900</v>
      </c>
    </row>
    <row r="970" spans="1:12">
      <c r="A970" s="15">
        <v>16749324</v>
      </c>
      <c r="B970" s="10" t="s">
        <v>983</v>
      </c>
      <c r="C970" s="11" t="s">
        <v>19</v>
      </c>
      <c r="D970" s="9">
        <v>0</v>
      </c>
      <c r="E970" s="9">
        <v>0</v>
      </c>
      <c r="F970" s="9">
        <v>0</v>
      </c>
      <c r="G970" s="9">
        <v>0</v>
      </c>
      <c r="H970" s="9">
        <v>0</v>
      </c>
      <c r="I970" s="9">
        <v>0</v>
      </c>
      <c r="J970" s="9">
        <v>12700</v>
      </c>
      <c r="K970" s="9">
        <v>0</v>
      </c>
      <c r="L970" s="9">
        <v>12700</v>
      </c>
    </row>
    <row r="971" spans="1:12">
      <c r="A971" s="15">
        <v>16750078</v>
      </c>
      <c r="B971" s="10" t="s">
        <v>984</v>
      </c>
      <c r="C971" s="11" t="s">
        <v>19</v>
      </c>
      <c r="D971" s="9">
        <v>0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125000</v>
      </c>
      <c r="K971" s="9">
        <v>0</v>
      </c>
      <c r="L971" s="9">
        <v>125000</v>
      </c>
    </row>
    <row r="972" spans="1:12">
      <c r="A972" s="15">
        <v>16755069</v>
      </c>
      <c r="B972" s="10" t="s">
        <v>985</v>
      </c>
      <c r="C972" s="11" t="s">
        <v>19</v>
      </c>
      <c r="D972" s="9">
        <v>0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67000</v>
      </c>
      <c r="K972" s="9">
        <v>0</v>
      </c>
      <c r="L972" s="9">
        <v>67000</v>
      </c>
    </row>
    <row r="973" spans="1:12">
      <c r="A973" s="15">
        <v>16759222</v>
      </c>
      <c r="B973" s="10" t="s">
        <v>986</v>
      </c>
      <c r="C973" s="11" t="s">
        <v>19</v>
      </c>
      <c r="D973" s="9">
        <v>0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72280</v>
      </c>
      <c r="K973" s="9">
        <v>0</v>
      </c>
      <c r="L973" s="9">
        <v>72280</v>
      </c>
    </row>
    <row r="974" spans="1:12">
      <c r="A974" s="15">
        <v>16760510</v>
      </c>
      <c r="B974" s="10" t="s">
        <v>987</v>
      </c>
      <c r="C974" s="11" t="s">
        <v>19</v>
      </c>
      <c r="D974" s="9">
        <v>0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73700</v>
      </c>
      <c r="K974" s="9">
        <v>0</v>
      </c>
      <c r="L974" s="9">
        <v>73700</v>
      </c>
    </row>
    <row r="975" spans="1:12">
      <c r="A975" s="15">
        <v>16760954</v>
      </c>
      <c r="B975" s="10" t="s">
        <v>988</v>
      </c>
      <c r="C975" s="11" t="s">
        <v>19</v>
      </c>
      <c r="D975" s="9">
        <v>0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60332</v>
      </c>
      <c r="K975" s="9">
        <v>0</v>
      </c>
      <c r="L975" s="9">
        <v>60332</v>
      </c>
    </row>
    <row r="976" spans="1:12">
      <c r="A976" s="15">
        <v>16761678</v>
      </c>
      <c r="B976" s="10" t="s">
        <v>989</v>
      </c>
      <c r="C976" s="11" t="s">
        <v>19</v>
      </c>
      <c r="D976" s="9">
        <v>0</v>
      </c>
      <c r="E976" s="9">
        <v>0</v>
      </c>
      <c r="F976" s="9">
        <v>0</v>
      </c>
      <c r="G976" s="9">
        <v>0</v>
      </c>
      <c r="H976" s="9">
        <v>0</v>
      </c>
      <c r="I976" s="9">
        <v>0</v>
      </c>
      <c r="J976" s="9">
        <v>83070</v>
      </c>
      <c r="K976" s="9">
        <v>0</v>
      </c>
      <c r="L976" s="9">
        <v>83070</v>
      </c>
    </row>
    <row r="977" spans="1:12">
      <c r="A977" s="15">
        <v>16761722</v>
      </c>
      <c r="B977" s="10" t="s">
        <v>990</v>
      </c>
      <c r="C977" s="11" t="s">
        <v>19</v>
      </c>
      <c r="D977" s="9">
        <v>0</v>
      </c>
      <c r="E977" s="9">
        <v>0</v>
      </c>
      <c r="F977" s="9">
        <v>0</v>
      </c>
      <c r="G977" s="9">
        <v>0</v>
      </c>
      <c r="H977" s="9">
        <v>0</v>
      </c>
      <c r="I977" s="9">
        <v>0</v>
      </c>
      <c r="J977" s="9">
        <v>558775</v>
      </c>
      <c r="K977" s="9">
        <v>0</v>
      </c>
      <c r="L977" s="9">
        <v>558775</v>
      </c>
    </row>
    <row r="978" spans="1:12">
      <c r="A978" s="15">
        <v>16762121</v>
      </c>
      <c r="B978" s="10" t="s">
        <v>991</v>
      </c>
      <c r="C978" s="11" t="s">
        <v>19</v>
      </c>
      <c r="D978" s="9">
        <v>0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620626</v>
      </c>
      <c r="K978" s="9">
        <v>0</v>
      </c>
      <c r="L978" s="9">
        <v>620626</v>
      </c>
    </row>
    <row r="979" spans="1:12">
      <c r="A979" s="15">
        <v>16762780</v>
      </c>
      <c r="B979" s="10" t="s">
        <v>992</v>
      </c>
      <c r="C979" s="11" t="s">
        <v>19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261517</v>
      </c>
      <c r="K979" s="9">
        <v>0</v>
      </c>
      <c r="L979" s="9">
        <v>261517</v>
      </c>
    </row>
    <row r="980" spans="1:12">
      <c r="A980" s="15">
        <v>16763313</v>
      </c>
      <c r="B980" s="10" t="s">
        <v>993</v>
      </c>
      <c r="C980" s="11" t="s">
        <v>19</v>
      </c>
      <c r="D980" s="9">
        <v>0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868833</v>
      </c>
      <c r="K980" s="9">
        <v>0</v>
      </c>
      <c r="L980" s="9">
        <v>868833</v>
      </c>
    </row>
    <row r="981" spans="1:12">
      <c r="A981" s="15">
        <v>16764093</v>
      </c>
      <c r="B981" s="10" t="s">
        <v>994</v>
      </c>
      <c r="C981" s="11" t="s">
        <v>19</v>
      </c>
      <c r="D981" s="9">
        <v>0</v>
      </c>
      <c r="E981" s="9">
        <v>0</v>
      </c>
      <c r="F981" s="9">
        <v>0</v>
      </c>
      <c r="G981" s="9">
        <v>0</v>
      </c>
      <c r="H981" s="9">
        <v>0</v>
      </c>
      <c r="I981" s="9">
        <v>0</v>
      </c>
      <c r="J981" s="9">
        <v>288478</v>
      </c>
      <c r="K981" s="9">
        <v>0</v>
      </c>
      <c r="L981" s="9">
        <v>288478</v>
      </c>
    </row>
    <row r="982" spans="1:12">
      <c r="A982" s="15">
        <v>16764612</v>
      </c>
      <c r="B982" s="10" t="s">
        <v>995</v>
      </c>
      <c r="C982" s="11" t="s">
        <v>19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58066</v>
      </c>
      <c r="K982" s="9">
        <v>0</v>
      </c>
      <c r="L982" s="9">
        <v>58066</v>
      </c>
    </row>
    <row r="983" spans="1:12">
      <c r="A983" s="15">
        <v>16764825</v>
      </c>
      <c r="B983" s="10" t="s">
        <v>996</v>
      </c>
      <c r="C983" s="11" t="s">
        <v>19</v>
      </c>
      <c r="D983" s="9">
        <v>1865897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1865897</v>
      </c>
    </row>
    <row r="984" spans="1:12">
      <c r="A984" s="15">
        <v>16765023</v>
      </c>
      <c r="B984" s="10" t="s">
        <v>997</v>
      </c>
      <c r="C984" s="11" t="s">
        <v>19</v>
      </c>
      <c r="D984" s="9">
        <v>0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355400</v>
      </c>
      <c r="K984" s="9">
        <v>0</v>
      </c>
      <c r="L984" s="9">
        <v>355400</v>
      </c>
    </row>
    <row r="985" spans="1:12">
      <c r="A985" s="15">
        <v>16765181</v>
      </c>
      <c r="B985" s="10" t="s">
        <v>998</v>
      </c>
      <c r="C985" s="11" t="s">
        <v>19</v>
      </c>
      <c r="D985" s="9">
        <v>0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94369</v>
      </c>
      <c r="K985" s="9">
        <v>0</v>
      </c>
      <c r="L985" s="9">
        <v>94369</v>
      </c>
    </row>
    <row r="986" spans="1:12">
      <c r="A986" s="15">
        <v>16765689</v>
      </c>
      <c r="B986" s="10" t="s">
        <v>999</v>
      </c>
      <c r="C986" s="11" t="s">
        <v>19</v>
      </c>
      <c r="D986" s="9">
        <v>0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60254</v>
      </c>
      <c r="K986" s="9">
        <v>0</v>
      </c>
      <c r="L986" s="9">
        <v>60254</v>
      </c>
    </row>
    <row r="987" spans="1:12">
      <c r="A987" s="15">
        <v>16767114</v>
      </c>
      <c r="B987" s="10" t="s">
        <v>1000</v>
      </c>
      <c r="C987" s="11" t="s">
        <v>19</v>
      </c>
      <c r="D987" s="9">
        <v>2242148</v>
      </c>
      <c r="E987" s="9">
        <v>0</v>
      </c>
      <c r="F987" s="9">
        <v>0</v>
      </c>
      <c r="G987" s="9">
        <v>0</v>
      </c>
      <c r="H987" s="9">
        <v>0</v>
      </c>
      <c r="I987" s="9">
        <v>0</v>
      </c>
      <c r="J987" s="9">
        <v>0</v>
      </c>
      <c r="K987" s="9">
        <v>0</v>
      </c>
      <c r="L987" s="9">
        <v>2242148</v>
      </c>
    </row>
    <row r="988" spans="1:12">
      <c r="A988" s="15">
        <v>16767144</v>
      </c>
      <c r="B988" s="10" t="s">
        <v>1001</v>
      </c>
      <c r="C988" s="11" t="s">
        <v>19</v>
      </c>
      <c r="D988" s="9">
        <v>0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565184</v>
      </c>
      <c r="K988" s="9">
        <v>0</v>
      </c>
      <c r="L988" s="9">
        <v>565184</v>
      </c>
    </row>
    <row r="989" spans="1:12">
      <c r="A989" s="15">
        <v>16768072</v>
      </c>
      <c r="B989" s="10" t="s">
        <v>1002</v>
      </c>
      <c r="C989" s="11" t="s">
        <v>19</v>
      </c>
      <c r="D989" s="9">
        <v>0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218956</v>
      </c>
      <c r="K989" s="9">
        <v>0</v>
      </c>
      <c r="L989" s="9">
        <v>218956</v>
      </c>
    </row>
    <row r="990" spans="1:12">
      <c r="A990" s="15">
        <v>16769146</v>
      </c>
      <c r="B990" s="10" t="s">
        <v>1003</v>
      </c>
      <c r="C990" s="11" t="s">
        <v>19</v>
      </c>
      <c r="D990" s="9">
        <v>0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308000</v>
      </c>
      <c r="K990" s="9">
        <v>0</v>
      </c>
      <c r="L990" s="9">
        <v>308000</v>
      </c>
    </row>
    <row r="991" spans="1:12">
      <c r="A991" s="15">
        <v>16769546</v>
      </c>
      <c r="B991" s="10" t="s">
        <v>1004</v>
      </c>
      <c r="C991" s="11" t="s">
        <v>94</v>
      </c>
      <c r="D991" s="9">
        <v>0</v>
      </c>
      <c r="E991" s="9">
        <v>0</v>
      </c>
      <c r="F991" s="9">
        <v>0</v>
      </c>
      <c r="G991" s="9">
        <v>0</v>
      </c>
      <c r="H991" s="9">
        <v>0</v>
      </c>
      <c r="I991" s="9">
        <v>0</v>
      </c>
      <c r="J991" s="9">
        <v>561304</v>
      </c>
      <c r="K991" s="9">
        <v>0</v>
      </c>
      <c r="L991" s="9">
        <v>561304</v>
      </c>
    </row>
    <row r="992" spans="1:12">
      <c r="A992" s="15">
        <v>16770176</v>
      </c>
      <c r="B992" s="10" t="s">
        <v>1005</v>
      </c>
      <c r="C992" s="11" t="s">
        <v>19</v>
      </c>
      <c r="D992" s="9">
        <v>0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39840</v>
      </c>
      <c r="K992" s="9">
        <v>0</v>
      </c>
      <c r="L992" s="9">
        <v>39840</v>
      </c>
    </row>
    <row r="993" spans="1:12">
      <c r="A993" s="15">
        <v>16770184</v>
      </c>
      <c r="B993" s="10" t="s">
        <v>1006</v>
      </c>
      <c r="C993" s="11" t="s">
        <v>19</v>
      </c>
      <c r="D993" s="9">
        <v>0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49280</v>
      </c>
      <c r="K993" s="9">
        <v>0</v>
      </c>
      <c r="L993" s="9">
        <v>49280</v>
      </c>
    </row>
    <row r="994" spans="1:12">
      <c r="A994" s="15">
        <v>16770291</v>
      </c>
      <c r="B994" s="10" t="s">
        <v>1007</v>
      </c>
      <c r="C994" s="11" t="s">
        <v>19</v>
      </c>
      <c r="D994" s="9">
        <v>0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73700</v>
      </c>
      <c r="K994" s="9">
        <v>0</v>
      </c>
      <c r="L994" s="9">
        <v>73700</v>
      </c>
    </row>
    <row r="995" spans="1:12">
      <c r="A995" s="15">
        <v>16771747</v>
      </c>
      <c r="B995" s="10" t="s">
        <v>1008</v>
      </c>
      <c r="C995" s="11" t="s">
        <v>19</v>
      </c>
      <c r="D995" s="9">
        <v>0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73700</v>
      </c>
      <c r="K995" s="9">
        <v>0</v>
      </c>
      <c r="L995" s="9">
        <v>73700</v>
      </c>
    </row>
    <row r="996" spans="1:12">
      <c r="A996" s="15">
        <v>16772221</v>
      </c>
      <c r="B996" s="10" t="s">
        <v>1009</v>
      </c>
      <c r="C996" s="11" t="s">
        <v>19</v>
      </c>
      <c r="D996" s="9">
        <v>0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70900</v>
      </c>
      <c r="K996" s="9">
        <v>0</v>
      </c>
      <c r="L996" s="9">
        <v>70900</v>
      </c>
    </row>
    <row r="997" spans="1:12">
      <c r="A997" s="15">
        <v>16773007</v>
      </c>
      <c r="B997" s="10" t="s">
        <v>1010</v>
      </c>
      <c r="C997" s="11" t="s">
        <v>19</v>
      </c>
      <c r="D997" s="9">
        <v>0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219019</v>
      </c>
      <c r="K997" s="9">
        <v>0</v>
      </c>
      <c r="L997" s="9">
        <v>219019</v>
      </c>
    </row>
    <row r="998" spans="1:12">
      <c r="A998" s="15">
        <v>16774926</v>
      </c>
      <c r="B998" s="10" t="s">
        <v>1011</v>
      </c>
      <c r="C998" s="11" t="s">
        <v>19</v>
      </c>
      <c r="D998" s="9">
        <v>0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107391</v>
      </c>
      <c r="K998" s="9">
        <v>0</v>
      </c>
      <c r="L998" s="9">
        <v>107391</v>
      </c>
    </row>
    <row r="999" spans="1:12">
      <c r="A999" s="15">
        <v>16780015</v>
      </c>
      <c r="B999" s="10" t="s">
        <v>1012</v>
      </c>
      <c r="C999" s="11" t="s">
        <v>19</v>
      </c>
      <c r="D999" s="9">
        <v>0</v>
      </c>
      <c r="E999" s="9">
        <v>0</v>
      </c>
      <c r="F999" s="9">
        <v>0</v>
      </c>
      <c r="G999" s="9">
        <v>0</v>
      </c>
      <c r="H999" s="9">
        <v>0</v>
      </c>
      <c r="I999" s="9">
        <v>0</v>
      </c>
      <c r="J999" s="9">
        <v>205333</v>
      </c>
      <c r="K999" s="9">
        <v>0</v>
      </c>
      <c r="L999" s="9">
        <v>205333</v>
      </c>
    </row>
    <row r="1000" spans="1:12">
      <c r="A1000" s="15">
        <v>16780340</v>
      </c>
      <c r="B1000" s="10" t="s">
        <v>1013</v>
      </c>
      <c r="C1000" s="11" t="s">
        <v>19</v>
      </c>
      <c r="D1000" s="9">
        <v>0</v>
      </c>
      <c r="E1000" s="9">
        <v>0</v>
      </c>
      <c r="F1000" s="9">
        <v>0</v>
      </c>
      <c r="G1000" s="9">
        <v>0</v>
      </c>
      <c r="H1000" s="9">
        <v>0</v>
      </c>
      <c r="I1000" s="9">
        <v>0</v>
      </c>
      <c r="J1000" s="9">
        <v>52489</v>
      </c>
      <c r="K1000" s="9">
        <v>0</v>
      </c>
      <c r="L1000" s="9">
        <v>52489</v>
      </c>
    </row>
    <row r="1001" spans="1:12">
      <c r="A1001" s="15">
        <v>16781457</v>
      </c>
      <c r="B1001" s="10" t="s">
        <v>1014</v>
      </c>
      <c r="C1001" s="11" t="s">
        <v>19</v>
      </c>
      <c r="D1001" s="9">
        <v>0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26700</v>
      </c>
      <c r="K1001" s="9">
        <v>0</v>
      </c>
      <c r="L1001" s="9">
        <v>26700</v>
      </c>
    </row>
    <row r="1002" spans="1:12">
      <c r="A1002" s="15">
        <v>16782830</v>
      </c>
      <c r="B1002" s="10" t="s">
        <v>1015</v>
      </c>
      <c r="C1002" s="11" t="s">
        <v>19</v>
      </c>
      <c r="D1002" s="9">
        <v>100890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100890</v>
      </c>
    </row>
    <row r="1003" spans="1:12">
      <c r="A1003" s="15">
        <v>16785858</v>
      </c>
      <c r="B1003" s="10" t="s">
        <v>1016</v>
      </c>
      <c r="C1003" s="11" t="s">
        <v>19</v>
      </c>
      <c r="D1003" s="9">
        <v>0</v>
      </c>
      <c r="E1003" s="9">
        <v>0</v>
      </c>
      <c r="F1003" s="9">
        <v>0</v>
      </c>
      <c r="G1003" s="9">
        <v>0</v>
      </c>
      <c r="H1003" s="9">
        <v>0</v>
      </c>
      <c r="I1003" s="9">
        <v>0</v>
      </c>
      <c r="J1003" s="9">
        <v>154000</v>
      </c>
      <c r="K1003" s="9">
        <v>0</v>
      </c>
      <c r="L1003" s="9">
        <v>154000</v>
      </c>
    </row>
    <row r="1004" spans="1:12">
      <c r="A1004" s="15">
        <v>16786987</v>
      </c>
      <c r="B1004" s="10" t="s">
        <v>1017</v>
      </c>
      <c r="C1004" s="11" t="s">
        <v>19</v>
      </c>
      <c r="D1004" s="9">
        <v>0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2340799</v>
      </c>
      <c r="K1004" s="9">
        <v>0</v>
      </c>
      <c r="L1004" s="9">
        <v>2340799</v>
      </c>
    </row>
    <row r="1005" spans="1:12">
      <c r="A1005" s="15">
        <v>16791826</v>
      </c>
      <c r="B1005" s="10" t="s">
        <v>1018</v>
      </c>
      <c r="C1005" s="11" t="s">
        <v>19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214783</v>
      </c>
      <c r="K1005" s="9">
        <v>0</v>
      </c>
      <c r="L1005" s="9">
        <v>214783</v>
      </c>
    </row>
    <row r="1006" spans="1:12">
      <c r="A1006" s="15">
        <v>16792090</v>
      </c>
      <c r="B1006" s="10" t="s">
        <v>1019</v>
      </c>
      <c r="C1006" s="11" t="s">
        <v>19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71413</v>
      </c>
      <c r="K1006" s="9">
        <v>0</v>
      </c>
      <c r="L1006" s="9">
        <v>71413</v>
      </c>
    </row>
    <row r="1007" spans="1:12">
      <c r="A1007" s="15">
        <v>16792167</v>
      </c>
      <c r="B1007" s="10" t="s">
        <v>1020</v>
      </c>
      <c r="C1007" s="11" t="s">
        <v>19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77483</v>
      </c>
      <c r="K1007" s="9">
        <v>0</v>
      </c>
      <c r="L1007" s="9">
        <v>77483</v>
      </c>
    </row>
    <row r="1008" spans="1:12">
      <c r="A1008" s="15">
        <v>16793234</v>
      </c>
      <c r="B1008" s="10" t="s">
        <v>1021</v>
      </c>
      <c r="C1008" s="11" t="s">
        <v>19</v>
      </c>
      <c r="D1008" s="9">
        <v>0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179974</v>
      </c>
      <c r="K1008" s="9">
        <v>0</v>
      </c>
      <c r="L1008" s="9">
        <v>179974</v>
      </c>
    </row>
    <row r="1009" spans="1:12">
      <c r="A1009" s="15">
        <v>16796163</v>
      </c>
      <c r="B1009" s="10" t="s">
        <v>1022</v>
      </c>
      <c r="C1009" s="11" t="s">
        <v>19</v>
      </c>
      <c r="D1009" s="9">
        <v>0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24640</v>
      </c>
      <c r="K1009" s="9">
        <v>0</v>
      </c>
      <c r="L1009" s="9">
        <v>24640</v>
      </c>
    </row>
    <row r="1010" spans="1:12">
      <c r="A1010" s="15">
        <v>16800662</v>
      </c>
      <c r="B1010" s="10" t="s">
        <v>1023</v>
      </c>
      <c r="C1010" s="11" t="s">
        <v>19</v>
      </c>
      <c r="D1010" s="9">
        <v>0</v>
      </c>
      <c r="E1010" s="9">
        <v>0</v>
      </c>
      <c r="F1010" s="9">
        <v>0</v>
      </c>
      <c r="G1010" s="9">
        <v>0</v>
      </c>
      <c r="H1010" s="9">
        <v>0</v>
      </c>
      <c r="I1010" s="9">
        <v>0</v>
      </c>
      <c r="J1010" s="9">
        <v>153700</v>
      </c>
      <c r="K1010" s="9">
        <v>0</v>
      </c>
      <c r="L1010" s="9">
        <v>153700</v>
      </c>
    </row>
    <row r="1011" spans="1:12">
      <c r="A1011" s="15">
        <v>16801225</v>
      </c>
      <c r="B1011" s="10" t="s">
        <v>1024</v>
      </c>
      <c r="C1011" s="11" t="s">
        <v>19</v>
      </c>
      <c r="D1011" s="9">
        <v>0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81983</v>
      </c>
      <c r="K1011" s="9">
        <v>0</v>
      </c>
      <c r="L1011" s="9">
        <v>81983</v>
      </c>
    </row>
    <row r="1012" spans="1:12">
      <c r="A1012" s="15">
        <v>16820689</v>
      </c>
      <c r="B1012" s="10" t="s">
        <v>1025</v>
      </c>
      <c r="C1012" s="11" t="s">
        <v>19</v>
      </c>
      <c r="D1012" s="9">
        <v>0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20496</v>
      </c>
      <c r="K1012" s="9">
        <v>0</v>
      </c>
      <c r="L1012" s="9">
        <v>20496</v>
      </c>
    </row>
    <row r="1013" spans="1:12">
      <c r="A1013" s="15">
        <v>16822436</v>
      </c>
      <c r="B1013" s="10" t="s">
        <v>1026</v>
      </c>
      <c r="C1013" s="11" t="s">
        <v>19</v>
      </c>
      <c r="D1013" s="9">
        <v>0</v>
      </c>
      <c r="E1013" s="9">
        <v>0</v>
      </c>
      <c r="F1013" s="9">
        <v>0</v>
      </c>
      <c r="G1013" s="9">
        <v>0</v>
      </c>
      <c r="H1013" s="9">
        <v>0</v>
      </c>
      <c r="I1013" s="9">
        <v>0</v>
      </c>
      <c r="J1013" s="9">
        <v>55575</v>
      </c>
      <c r="K1013" s="9">
        <v>0</v>
      </c>
      <c r="L1013" s="9">
        <v>55575</v>
      </c>
    </row>
    <row r="1014" spans="1:12">
      <c r="A1014" s="15">
        <v>16822837</v>
      </c>
      <c r="B1014" s="10" t="s">
        <v>1027</v>
      </c>
      <c r="C1014" s="11" t="s">
        <v>19</v>
      </c>
      <c r="D1014" s="9">
        <v>0</v>
      </c>
      <c r="E1014" s="9">
        <v>0</v>
      </c>
      <c r="F1014" s="9">
        <v>0</v>
      </c>
      <c r="G1014" s="9">
        <v>0</v>
      </c>
      <c r="H1014" s="9">
        <v>0</v>
      </c>
      <c r="I1014" s="9">
        <v>0</v>
      </c>
      <c r="J1014" s="9">
        <v>196500</v>
      </c>
      <c r="K1014" s="9">
        <v>0</v>
      </c>
      <c r="L1014" s="9">
        <v>196500</v>
      </c>
    </row>
    <row r="1015" spans="1:12">
      <c r="A1015" s="15">
        <v>16823423</v>
      </c>
      <c r="B1015" s="10" t="s">
        <v>1028</v>
      </c>
      <c r="C1015" s="11" t="s">
        <v>19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34900</v>
      </c>
      <c r="K1015" s="9">
        <v>0</v>
      </c>
      <c r="L1015" s="9">
        <v>34900</v>
      </c>
    </row>
    <row r="1016" spans="1:12">
      <c r="A1016" s="15">
        <v>16826024</v>
      </c>
      <c r="B1016" s="10" t="s">
        <v>1029</v>
      </c>
      <c r="C1016" s="11" t="s">
        <v>19</v>
      </c>
      <c r="D1016" s="9">
        <v>0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276039</v>
      </c>
      <c r="K1016" s="9">
        <v>0</v>
      </c>
      <c r="L1016" s="9">
        <v>276039</v>
      </c>
    </row>
    <row r="1017" spans="1:12">
      <c r="A1017" s="15">
        <v>16827045</v>
      </c>
      <c r="B1017" s="10" t="s">
        <v>1030</v>
      </c>
      <c r="C1017" s="11" t="s">
        <v>19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87400</v>
      </c>
      <c r="J1017" s="9">
        <v>0</v>
      </c>
      <c r="K1017" s="9">
        <v>0</v>
      </c>
      <c r="L1017" s="9">
        <v>87400</v>
      </c>
    </row>
    <row r="1018" spans="1:12">
      <c r="A1018" s="15">
        <v>16828345</v>
      </c>
      <c r="B1018" s="10" t="s">
        <v>1031</v>
      </c>
      <c r="C1018" s="11" t="s">
        <v>19</v>
      </c>
      <c r="D1018" s="9">
        <v>0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201000</v>
      </c>
      <c r="K1018" s="9">
        <v>0</v>
      </c>
      <c r="L1018" s="9">
        <v>201000</v>
      </c>
    </row>
    <row r="1019" spans="1:12">
      <c r="A1019" s="15">
        <v>16828987</v>
      </c>
      <c r="B1019" s="10" t="s">
        <v>1032</v>
      </c>
      <c r="C1019" s="11" t="s">
        <v>19</v>
      </c>
      <c r="D1019" s="9">
        <v>0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8028</v>
      </c>
      <c r="K1019" s="9">
        <v>0</v>
      </c>
      <c r="L1019" s="9">
        <v>8028</v>
      </c>
    </row>
    <row r="1020" spans="1:12">
      <c r="A1020" s="15">
        <v>16829837</v>
      </c>
      <c r="B1020" s="10" t="s">
        <v>1033</v>
      </c>
      <c r="C1020" s="11" t="s">
        <v>19</v>
      </c>
      <c r="D1020" s="9">
        <v>0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66836</v>
      </c>
      <c r="K1020" s="9">
        <v>0</v>
      </c>
      <c r="L1020" s="9">
        <v>66836</v>
      </c>
    </row>
    <row r="1021" spans="1:12">
      <c r="A1021" s="15">
        <v>16831996</v>
      </c>
      <c r="B1021" s="10" t="s">
        <v>1034</v>
      </c>
      <c r="C1021" s="11" t="s">
        <v>19</v>
      </c>
      <c r="D1021" s="9">
        <v>0</v>
      </c>
      <c r="E1021" s="9">
        <v>0</v>
      </c>
      <c r="F1021" s="9">
        <v>0</v>
      </c>
      <c r="G1021" s="9">
        <v>0</v>
      </c>
      <c r="H1021" s="9">
        <v>0</v>
      </c>
      <c r="I1021" s="9">
        <v>0</v>
      </c>
      <c r="J1021" s="9">
        <v>595466</v>
      </c>
      <c r="K1021" s="9">
        <v>0</v>
      </c>
      <c r="L1021" s="9">
        <v>595466</v>
      </c>
    </row>
    <row r="1022" spans="1:12">
      <c r="A1022" s="15">
        <v>16832224</v>
      </c>
      <c r="B1022" s="10" t="s">
        <v>1035</v>
      </c>
      <c r="C1022" s="11" t="s">
        <v>19</v>
      </c>
      <c r="D1022" s="9">
        <v>0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70900</v>
      </c>
      <c r="K1022" s="9">
        <v>0</v>
      </c>
      <c r="L1022" s="9">
        <v>70900</v>
      </c>
    </row>
    <row r="1023" spans="1:12">
      <c r="A1023" s="15">
        <v>16833320</v>
      </c>
      <c r="B1023" s="10" t="s">
        <v>1036</v>
      </c>
      <c r="C1023" s="11" t="s">
        <v>19</v>
      </c>
      <c r="D1023" s="9">
        <v>0</v>
      </c>
      <c r="E1023" s="9">
        <v>0</v>
      </c>
      <c r="F1023" s="9">
        <v>0</v>
      </c>
      <c r="G1023" s="9">
        <v>0</v>
      </c>
      <c r="H1023" s="9">
        <v>0</v>
      </c>
      <c r="I1023" s="9">
        <v>0</v>
      </c>
      <c r="J1023" s="9">
        <v>61600</v>
      </c>
      <c r="K1023" s="9">
        <v>0</v>
      </c>
      <c r="L1023" s="9">
        <v>61600</v>
      </c>
    </row>
    <row r="1024" spans="1:12">
      <c r="A1024" s="15">
        <v>16834636</v>
      </c>
      <c r="B1024" s="10" t="s">
        <v>1037</v>
      </c>
      <c r="C1024" s="11" t="s">
        <v>19</v>
      </c>
      <c r="D1024" s="9">
        <v>0</v>
      </c>
      <c r="E1024" s="9">
        <v>0</v>
      </c>
      <c r="F1024" s="9">
        <v>0</v>
      </c>
      <c r="G1024" s="9">
        <v>0</v>
      </c>
      <c r="H1024" s="9">
        <v>0</v>
      </c>
      <c r="I1024" s="9">
        <v>0</v>
      </c>
      <c r="J1024" s="9">
        <v>67000</v>
      </c>
      <c r="K1024" s="9">
        <v>0</v>
      </c>
      <c r="L1024" s="9">
        <v>67000</v>
      </c>
    </row>
    <row r="1025" spans="1:12">
      <c r="A1025" s="15">
        <v>16834704</v>
      </c>
      <c r="B1025" s="10" t="s">
        <v>1038</v>
      </c>
      <c r="C1025" s="11" t="s">
        <v>19</v>
      </c>
      <c r="D1025" s="9">
        <v>0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568400</v>
      </c>
      <c r="K1025" s="9">
        <v>0</v>
      </c>
      <c r="L1025" s="9">
        <v>568400</v>
      </c>
    </row>
    <row r="1026" spans="1:12">
      <c r="A1026" s="15">
        <v>16836665</v>
      </c>
      <c r="B1026" s="10" t="s">
        <v>1039</v>
      </c>
      <c r="C1026" s="11" t="s">
        <v>19</v>
      </c>
      <c r="D1026" s="9">
        <v>0</v>
      </c>
      <c r="E1026" s="9">
        <v>0</v>
      </c>
      <c r="F1026" s="9">
        <v>0</v>
      </c>
      <c r="G1026" s="9">
        <v>0</v>
      </c>
      <c r="H1026" s="9">
        <v>0</v>
      </c>
      <c r="I1026" s="9">
        <v>0</v>
      </c>
      <c r="J1026" s="9">
        <v>137550</v>
      </c>
      <c r="K1026" s="9">
        <v>0</v>
      </c>
      <c r="L1026" s="9">
        <v>137550</v>
      </c>
    </row>
    <row r="1027" spans="1:12">
      <c r="A1027" s="15">
        <v>16838076</v>
      </c>
      <c r="B1027" s="10" t="s">
        <v>1040</v>
      </c>
      <c r="C1027" s="11" t="s">
        <v>19</v>
      </c>
      <c r="D1027" s="9">
        <v>0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67600</v>
      </c>
      <c r="K1027" s="9">
        <v>0</v>
      </c>
      <c r="L1027" s="9">
        <v>67600</v>
      </c>
    </row>
    <row r="1028" spans="1:12">
      <c r="A1028" s="15">
        <v>16840204</v>
      </c>
      <c r="B1028" s="10" t="s">
        <v>1041</v>
      </c>
      <c r="C1028" s="11" t="s">
        <v>19</v>
      </c>
      <c r="D1028" s="9">
        <v>0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252800</v>
      </c>
      <c r="K1028" s="9">
        <v>0</v>
      </c>
      <c r="L1028" s="9">
        <v>252800</v>
      </c>
    </row>
    <row r="1029" spans="1:12">
      <c r="A1029" s="15">
        <v>16846292</v>
      </c>
      <c r="B1029" s="10" t="s">
        <v>1042</v>
      </c>
      <c r="C1029" s="11" t="s">
        <v>19</v>
      </c>
      <c r="D1029" s="9">
        <v>0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20873</v>
      </c>
      <c r="K1029" s="9">
        <v>0</v>
      </c>
      <c r="L1029" s="9">
        <v>20873</v>
      </c>
    </row>
    <row r="1030" spans="1:12">
      <c r="A1030" s="15">
        <v>16846667</v>
      </c>
      <c r="B1030" s="10" t="s">
        <v>1043</v>
      </c>
      <c r="C1030" s="11" t="s">
        <v>19</v>
      </c>
      <c r="D1030" s="9">
        <v>0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512633</v>
      </c>
      <c r="K1030" s="9">
        <v>0</v>
      </c>
      <c r="L1030" s="9">
        <v>512633</v>
      </c>
    </row>
    <row r="1031" spans="1:12">
      <c r="A1031" s="15">
        <v>16848606</v>
      </c>
      <c r="B1031" s="10" t="s">
        <v>1044</v>
      </c>
      <c r="C1031" s="11" t="s">
        <v>19</v>
      </c>
      <c r="D1031" s="9">
        <v>0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289622</v>
      </c>
      <c r="K1031" s="9">
        <v>0</v>
      </c>
      <c r="L1031" s="9">
        <v>289622</v>
      </c>
    </row>
    <row r="1032" spans="1:12">
      <c r="A1032" s="15">
        <v>16855451</v>
      </c>
      <c r="B1032" s="10" t="s">
        <v>1045</v>
      </c>
      <c r="C1032" s="11" t="s">
        <v>19</v>
      </c>
      <c r="D1032" s="9">
        <v>0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63450</v>
      </c>
      <c r="K1032" s="9">
        <v>0</v>
      </c>
      <c r="L1032" s="9">
        <v>63450</v>
      </c>
    </row>
    <row r="1033" spans="1:12">
      <c r="A1033" s="15">
        <v>16856811</v>
      </c>
      <c r="B1033" s="10" t="s">
        <v>1046</v>
      </c>
      <c r="C1033" s="11" t="s">
        <v>19</v>
      </c>
      <c r="D1033" s="9">
        <v>0</v>
      </c>
      <c r="E1033" s="9">
        <v>0</v>
      </c>
      <c r="F1033" s="9">
        <v>0</v>
      </c>
      <c r="G1033" s="9">
        <v>0</v>
      </c>
      <c r="H1033" s="9">
        <v>0</v>
      </c>
      <c r="I1033" s="9">
        <v>0</v>
      </c>
      <c r="J1033" s="9">
        <v>19300</v>
      </c>
      <c r="K1033" s="9">
        <v>0</v>
      </c>
      <c r="L1033" s="9">
        <v>19300</v>
      </c>
    </row>
    <row r="1034" spans="1:12">
      <c r="A1034" s="15">
        <v>16857934</v>
      </c>
      <c r="B1034" s="10" t="s">
        <v>1047</v>
      </c>
      <c r="C1034" s="11" t="s">
        <v>19</v>
      </c>
      <c r="D1034" s="9">
        <v>0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95200</v>
      </c>
      <c r="K1034" s="9">
        <v>0</v>
      </c>
      <c r="L1034" s="9">
        <v>95200</v>
      </c>
    </row>
    <row r="1035" spans="1:12">
      <c r="A1035" s="15">
        <v>16858368</v>
      </c>
      <c r="B1035" s="10" t="s">
        <v>1048</v>
      </c>
      <c r="C1035" s="11" t="s">
        <v>19</v>
      </c>
      <c r="D1035" s="9">
        <v>0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71600</v>
      </c>
      <c r="K1035" s="9">
        <v>0</v>
      </c>
      <c r="L1035" s="9">
        <v>71600</v>
      </c>
    </row>
    <row r="1036" spans="1:12">
      <c r="A1036" s="15">
        <v>16860702</v>
      </c>
      <c r="B1036" s="10" t="s">
        <v>1049</v>
      </c>
      <c r="C1036" s="11" t="s">
        <v>19</v>
      </c>
      <c r="D1036" s="9">
        <v>0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71600</v>
      </c>
      <c r="K1036" s="9">
        <v>0</v>
      </c>
      <c r="L1036" s="9">
        <v>71600</v>
      </c>
    </row>
    <row r="1037" spans="1:12">
      <c r="A1037" s="15">
        <v>16862288</v>
      </c>
      <c r="B1037" s="10" t="s">
        <v>1050</v>
      </c>
      <c r="C1037" s="11" t="s">
        <v>19</v>
      </c>
      <c r="D1037" s="9">
        <v>0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154785</v>
      </c>
      <c r="K1037" s="9">
        <v>0</v>
      </c>
      <c r="L1037" s="9">
        <v>154785</v>
      </c>
    </row>
    <row r="1038" spans="1:12">
      <c r="A1038" s="15">
        <v>16864609</v>
      </c>
      <c r="B1038" s="10" t="s">
        <v>1051</v>
      </c>
      <c r="C1038" s="11" t="s">
        <v>19</v>
      </c>
      <c r="D1038" s="9">
        <v>0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30900</v>
      </c>
      <c r="K1038" s="9">
        <v>0</v>
      </c>
      <c r="L1038" s="9">
        <v>30900</v>
      </c>
    </row>
    <row r="1039" spans="1:12">
      <c r="A1039" s="15">
        <v>16864647</v>
      </c>
      <c r="B1039" s="10" t="s">
        <v>1052</v>
      </c>
      <c r="C1039" s="11" t="s">
        <v>19</v>
      </c>
      <c r="D1039" s="9">
        <v>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21400</v>
      </c>
      <c r="K1039" s="9">
        <v>0</v>
      </c>
      <c r="L1039" s="9">
        <v>21400</v>
      </c>
    </row>
    <row r="1040" spans="1:12">
      <c r="A1040" s="15">
        <v>16865694</v>
      </c>
      <c r="B1040" s="10" t="s">
        <v>1053</v>
      </c>
      <c r="C1040" s="11" t="s">
        <v>19</v>
      </c>
      <c r="D1040" s="9">
        <v>0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588938</v>
      </c>
      <c r="K1040" s="9">
        <v>0</v>
      </c>
      <c r="L1040" s="9">
        <v>588938</v>
      </c>
    </row>
    <row r="1041" spans="1:12">
      <c r="A1041" s="15">
        <v>16881638</v>
      </c>
      <c r="B1041" s="10" t="s">
        <v>1054</v>
      </c>
      <c r="C1041" s="11" t="s">
        <v>19</v>
      </c>
      <c r="D1041" s="9">
        <v>0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154000</v>
      </c>
      <c r="K1041" s="9">
        <v>0</v>
      </c>
      <c r="L1041" s="9">
        <v>154000</v>
      </c>
    </row>
    <row r="1042" spans="1:12">
      <c r="A1042" s="15">
        <v>16883025</v>
      </c>
      <c r="B1042" s="10" t="s">
        <v>1055</v>
      </c>
      <c r="C1042" s="11" t="s">
        <v>19</v>
      </c>
      <c r="D1042" s="9">
        <v>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48698</v>
      </c>
      <c r="K1042" s="9">
        <v>0</v>
      </c>
      <c r="L1042" s="9">
        <v>48698</v>
      </c>
    </row>
    <row r="1043" spans="1:12">
      <c r="A1043" s="15">
        <v>16883861</v>
      </c>
      <c r="B1043" s="10" t="s">
        <v>1056</v>
      </c>
      <c r="C1043" s="11" t="s">
        <v>19</v>
      </c>
      <c r="D1043" s="9">
        <v>0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15900</v>
      </c>
      <c r="K1043" s="9">
        <v>0</v>
      </c>
      <c r="L1043" s="9">
        <v>15900</v>
      </c>
    </row>
    <row r="1044" spans="1:12">
      <c r="A1044" s="15">
        <v>16883942</v>
      </c>
      <c r="B1044" s="10" t="s">
        <v>1057</v>
      </c>
      <c r="C1044" s="11" t="s">
        <v>19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61600</v>
      </c>
      <c r="K1044" s="9">
        <v>0</v>
      </c>
      <c r="L1044" s="9">
        <v>61600</v>
      </c>
    </row>
    <row r="1045" spans="1:12">
      <c r="A1045" s="15">
        <v>16884948</v>
      </c>
      <c r="B1045" s="10" t="s">
        <v>1058</v>
      </c>
      <c r="C1045" s="11" t="s">
        <v>19</v>
      </c>
      <c r="D1045" s="9">
        <v>0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22278</v>
      </c>
      <c r="K1045" s="9">
        <v>0</v>
      </c>
      <c r="L1045" s="9">
        <v>22278</v>
      </c>
    </row>
    <row r="1046" spans="1:12">
      <c r="A1046" s="15">
        <v>16886166</v>
      </c>
      <c r="B1046" s="10" t="s">
        <v>1059</v>
      </c>
      <c r="C1046" s="11" t="s">
        <v>19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9040</v>
      </c>
      <c r="K1046" s="9">
        <v>0</v>
      </c>
      <c r="L1046" s="9">
        <v>9040</v>
      </c>
    </row>
    <row r="1047" spans="1:12">
      <c r="A1047" s="15">
        <v>16886424</v>
      </c>
      <c r="B1047" s="10" t="s">
        <v>1060</v>
      </c>
      <c r="C1047" s="11" t="s">
        <v>19</v>
      </c>
      <c r="D1047" s="9">
        <v>0</v>
      </c>
      <c r="E1047" s="9">
        <v>0</v>
      </c>
      <c r="F1047" s="9">
        <v>0</v>
      </c>
      <c r="G1047" s="9">
        <v>0</v>
      </c>
      <c r="H1047" s="9">
        <v>51350</v>
      </c>
      <c r="I1047" s="9">
        <v>0</v>
      </c>
      <c r="J1047" s="9">
        <v>0</v>
      </c>
      <c r="K1047" s="9">
        <v>0</v>
      </c>
      <c r="L1047" s="9">
        <v>51350</v>
      </c>
    </row>
    <row r="1048" spans="1:12">
      <c r="A1048" s="15">
        <v>16886483</v>
      </c>
      <c r="B1048" s="10" t="s">
        <v>1061</v>
      </c>
      <c r="C1048" s="11" t="s">
        <v>19</v>
      </c>
      <c r="D1048" s="9">
        <v>0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275100</v>
      </c>
      <c r="K1048" s="9">
        <v>0</v>
      </c>
      <c r="L1048" s="9">
        <v>275100</v>
      </c>
    </row>
    <row r="1049" spans="1:12">
      <c r="A1049" s="15">
        <v>16886725</v>
      </c>
      <c r="B1049" s="10" t="s">
        <v>1062</v>
      </c>
      <c r="C1049" s="11" t="s">
        <v>19</v>
      </c>
      <c r="D1049" s="9">
        <v>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365872</v>
      </c>
      <c r="K1049" s="9">
        <v>0</v>
      </c>
      <c r="L1049" s="9">
        <v>365872</v>
      </c>
    </row>
    <row r="1050" spans="1:12">
      <c r="A1050" s="15">
        <v>16887469</v>
      </c>
      <c r="B1050" s="10" t="s">
        <v>1063</v>
      </c>
      <c r="C1050" s="11" t="s">
        <v>19</v>
      </c>
      <c r="D1050" s="9">
        <v>0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135400</v>
      </c>
      <c r="K1050" s="9">
        <v>0</v>
      </c>
      <c r="L1050" s="9">
        <v>135400</v>
      </c>
    </row>
    <row r="1051" spans="1:12">
      <c r="A1051" s="15">
        <v>16887661</v>
      </c>
      <c r="B1051" s="10" t="s">
        <v>1064</v>
      </c>
      <c r="C1051" s="11" t="s">
        <v>19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111394</v>
      </c>
      <c r="K1051" s="9">
        <v>0</v>
      </c>
      <c r="L1051" s="9">
        <v>111394</v>
      </c>
    </row>
    <row r="1052" spans="1:12">
      <c r="A1052" s="15">
        <v>16887841</v>
      </c>
      <c r="B1052" s="10" t="s">
        <v>1065</v>
      </c>
      <c r="C1052" s="11" t="s">
        <v>19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22278</v>
      </c>
      <c r="K1052" s="9">
        <v>0</v>
      </c>
      <c r="L1052" s="9">
        <v>22278</v>
      </c>
    </row>
    <row r="1053" spans="1:12">
      <c r="A1053" s="15">
        <v>16888005</v>
      </c>
      <c r="B1053" s="10" t="s">
        <v>1066</v>
      </c>
      <c r="C1053" s="11" t="s">
        <v>19</v>
      </c>
      <c r="D1053" s="9">
        <v>0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77000</v>
      </c>
      <c r="K1053" s="9">
        <v>0</v>
      </c>
      <c r="L1053" s="9">
        <v>77000</v>
      </c>
    </row>
    <row r="1054" spans="1:12">
      <c r="A1054" s="15">
        <v>16888436</v>
      </c>
      <c r="B1054" s="10" t="s">
        <v>1067</v>
      </c>
      <c r="C1054" s="11" t="s">
        <v>19</v>
      </c>
      <c r="D1054" s="9">
        <v>0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420672</v>
      </c>
      <c r="K1054" s="9">
        <v>0</v>
      </c>
      <c r="L1054" s="9">
        <v>420672</v>
      </c>
    </row>
    <row r="1055" spans="1:12">
      <c r="A1055" s="15">
        <v>16888964</v>
      </c>
      <c r="B1055" s="10" t="s">
        <v>1068</v>
      </c>
      <c r="C1055" s="11" t="s">
        <v>19</v>
      </c>
      <c r="D1055" s="9">
        <v>0</v>
      </c>
      <c r="E1055" s="9">
        <v>0</v>
      </c>
      <c r="F1055" s="9">
        <v>0</v>
      </c>
      <c r="G1055" s="9">
        <v>0</v>
      </c>
      <c r="H1055" s="9">
        <v>0</v>
      </c>
      <c r="I1055" s="9">
        <v>0</v>
      </c>
      <c r="J1055" s="9">
        <v>57000</v>
      </c>
      <c r="K1055" s="9">
        <v>0</v>
      </c>
      <c r="L1055" s="9">
        <v>57000</v>
      </c>
    </row>
    <row r="1056" spans="1:12">
      <c r="A1056" s="15">
        <v>16889222</v>
      </c>
      <c r="B1056" s="10" t="s">
        <v>1069</v>
      </c>
      <c r="C1056" s="11" t="s">
        <v>19</v>
      </c>
      <c r="D1056" s="9">
        <v>0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86550</v>
      </c>
      <c r="K1056" s="9">
        <v>0</v>
      </c>
      <c r="L1056" s="9">
        <v>86550</v>
      </c>
    </row>
    <row r="1057" spans="1:12">
      <c r="A1057" s="15">
        <v>16889761</v>
      </c>
      <c r="B1057" s="10" t="s">
        <v>1070</v>
      </c>
      <c r="C1057" s="11" t="s">
        <v>19</v>
      </c>
      <c r="D1057" s="9">
        <v>0</v>
      </c>
      <c r="E1057" s="9">
        <v>0</v>
      </c>
      <c r="F1057" s="9">
        <v>0</v>
      </c>
      <c r="G1057" s="9">
        <v>0</v>
      </c>
      <c r="H1057" s="9">
        <v>0</v>
      </c>
      <c r="I1057" s="9">
        <v>0</v>
      </c>
      <c r="J1057" s="9">
        <v>307435</v>
      </c>
      <c r="K1057" s="9">
        <v>0</v>
      </c>
      <c r="L1057" s="9">
        <v>307435</v>
      </c>
    </row>
    <row r="1058" spans="1:12">
      <c r="A1058" s="15">
        <v>16890544</v>
      </c>
      <c r="B1058" s="10" t="s">
        <v>1071</v>
      </c>
      <c r="C1058" s="11" t="s">
        <v>19</v>
      </c>
      <c r="D1058" s="9">
        <v>0</v>
      </c>
      <c r="E1058" s="9">
        <v>0</v>
      </c>
      <c r="F1058" s="9">
        <v>0</v>
      </c>
      <c r="G1058" s="9">
        <v>0</v>
      </c>
      <c r="H1058" s="9">
        <v>0</v>
      </c>
      <c r="I1058" s="9">
        <v>0</v>
      </c>
      <c r="J1058" s="9">
        <v>42641</v>
      </c>
      <c r="K1058" s="9">
        <v>0</v>
      </c>
      <c r="L1058" s="9">
        <v>42641</v>
      </c>
    </row>
    <row r="1059" spans="1:12">
      <c r="A1059" s="15">
        <v>16890764</v>
      </c>
      <c r="B1059" s="10" t="s">
        <v>1072</v>
      </c>
      <c r="C1059" s="11" t="s">
        <v>19</v>
      </c>
      <c r="D1059" s="9">
        <v>0</v>
      </c>
      <c r="E1059" s="9">
        <v>0</v>
      </c>
      <c r="F1059" s="9">
        <v>0</v>
      </c>
      <c r="G1059" s="9">
        <v>0</v>
      </c>
      <c r="H1059" s="9">
        <v>0</v>
      </c>
      <c r="I1059" s="9">
        <v>0</v>
      </c>
      <c r="J1059" s="9">
        <v>236528</v>
      </c>
      <c r="K1059" s="9">
        <v>0</v>
      </c>
      <c r="L1059" s="9">
        <v>236528</v>
      </c>
    </row>
    <row r="1060" spans="1:12">
      <c r="A1060" s="15">
        <v>16892995</v>
      </c>
      <c r="B1060" s="10" t="s">
        <v>1073</v>
      </c>
      <c r="C1060" s="11" t="s">
        <v>19</v>
      </c>
      <c r="D1060" s="9">
        <v>0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93300</v>
      </c>
      <c r="K1060" s="9">
        <v>0</v>
      </c>
      <c r="L1060" s="9">
        <v>93300</v>
      </c>
    </row>
    <row r="1061" spans="1:12">
      <c r="A1061" s="15">
        <v>16893193</v>
      </c>
      <c r="B1061" s="10" t="s">
        <v>1074</v>
      </c>
      <c r="C1061" s="11" t="s">
        <v>19</v>
      </c>
      <c r="D1061" s="9">
        <v>0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289200</v>
      </c>
      <c r="K1061" s="9">
        <v>0</v>
      </c>
      <c r="L1061" s="9">
        <v>289200</v>
      </c>
    </row>
    <row r="1062" spans="1:12">
      <c r="A1062" s="15">
        <v>16893387</v>
      </c>
      <c r="B1062" s="10" t="s">
        <v>1075</v>
      </c>
      <c r="C1062" s="11" t="s">
        <v>19</v>
      </c>
      <c r="D1062" s="9">
        <v>0</v>
      </c>
      <c r="E1062" s="9">
        <v>0</v>
      </c>
      <c r="F1062" s="9">
        <v>0</v>
      </c>
      <c r="G1062" s="9">
        <v>0</v>
      </c>
      <c r="H1062" s="9">
        <v>0</v>
      </c>
      <c r="I1062" s="9">
        <v>0</v>
      </c>
      <c r="J1062" s="9">
        <v>20533</v>
      </c>
      <c r="K1062" s="9">
        <v>0</v>
      </c>
      <c r="L1062" s="9">
        <v>20533</v>
      </c>
    </row>
    <row r="1063" spans="1:12">
      <c r="A1063" s="15">
        <v>16896870</v>
      </c>
      <c r="B1063" s="10" t="s">
        <v>1076</v>
      </c>
      <c r="C1063" s="11" t="s">
        <v>19</v>
      </c>
      <c r="D1063" s="9">
        <v>0</v>
      </c>
      <c r="E1063" s="9">
        <v>0</v>
      </c>
      <c r="F1063" s="9">
        <v>0</v>
      </c>
      <c r="G1063" s="9">
        <v>0</v>
      </c>
      <c r="H1063" s="9">
        <v>0</v>
      </c>
      <c r="I1063" s="9">
        <v>0</v>
      </c>
      <c r="J1063" s="9">
        <v>29500</v>
      </c>
      <c r="K1063" s="9">
        <v>0</v>
      </c>
      <c r="L1063" s="9">
        <v>29500</v>
      </c>
    </row>
    <row r="1064" spans="1:12">
      <c r="A1064" s="15">
        <v>16897766</v>
      </c>
      <c r="B1064" s="10" t="s">
        <v>1077</v>
      </c>
      <c r="C1064" s="11" t="s">
        <v>19</v>
      </c>
      <c r="D1064" s="9">
        <v>0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95155</v>
      </c>
      <c r="K1064" s="9">
        <v>0</v>
      </c>
      <c r="L1064" s="9">
        <v>95155</v>
      </c>
    </row>
    <row r="1065" spans="1:12">
      <c r="A1065" s="15">
        <v>16915468</v>
      </c>
      <c r="B1065" s="10" t="s">
        <v>1078</v>
      </c>
      <c r="C1065" s="11" t="s">
        <v>19</v>
      </c>
      <c r="D1065" s="9">
        <v>0</v>
      </c>
      <c r="E1065" s="9">
        <v>0</v>
      </c>
      <c r="F1065" s="9">
        <v>0</v>
      </c>
      <c r="G1065" s="9">
        <v>0</v>
      </c>
      <c r="H1065" s="9">
        <v>0</v>
      </c>
      <c r="I1065" s="9">
        <v>0</v>
      </c>
      <c r="J1065" s="9">
        <v>54309</v>
      </c>
      <c r="K1065" s="9">
        <v>0</v>
      </c>
      <c r="L1065" s="9">
        <v>54309</v>
      </c>
    </row>
    <row r="1066" spans="1:12">
      <c r="A1066" s="15">
        <v>16915682</v>
      </c>
      <c r="B1066" s="10" t="s">
        <v>1079</v>
      </c>
      <c r="C1066" s="11" t="s">
        <v>19</v>
      </c>
      <c r="D1066" s="9">
        <v>0</v>
      </c>
      <c r="E1066" s="9">
        <v>0</v>
      </c>
      <c r="F1066" s="9">
        <v>0</v>
      </c>
      <c r="G1066" s="9">
        <v>0</v>
      </c>
      <c r="H1066" s="9">
        <v>0</v>
      </c>
      <c r="I1066" s="9">
        <v>0</v>
      </c>
      <c r="J1066" s="9">
        <v>12300</v>
      </c>
      <c r="K1066" s="9">
        <v>0</v>
      </c>
      <c r="L1066" s="9">
        <v>12300</v>
      </c>
    </row>
    <row r="1067" spans="1:12">
      <c r="A1067" s="15">
        <v>16915742</v>
      </c>
      <c r="B1067" s="10" t="s">
        <v>1080</v>
      </c>
      <c r="C1067" s="11" t="s">
        <v>19</v>
      </c>
      <c r="D1067" s="9">
        <v>0</v>
      </c>
      <c r="E1067" s="9">
        <v>0</v>
      </c>
      <c r="F1067" s="9">
        <v>0</v>
      </c>
      <c r="G1067" s="9">
        <v>0</v>
      </c>
      <c r="H1067" s="9">
        <v>3815809</v>
      </c>
      <c r="I1067" s="9">
        <v>0</v>
      </c>
      <c r="J1067" s="9">
        <v>0</v>
      </c>
      <c r="K1067" s="9">
        <v>0</v>
      </c>
      <c r="L1067" s="9">
        <v>3815809</v>
      </c>
    </row>
    <row r="1068" spans="1:12">
      <c r="A1068" s="15">
        <v>16916496</v>
      </c>
      <c r="B1068" s="10" t="s">
        <v>1081</v>
      </c>
      <c r="C1068" s="11" t="s">
        <v>19</v>
      </c>
      <c r="D1068" s="9">
        <v>0</v>
      </c>
      <c r="E1068" s="9">
        <v>0</v>
      </c>
      <c r="F1068" s="9">
        <v>0</v>
      </c>
      <c r="G1068" s="9">
        <v>0</v>
      </c>
      <c r="H1068" s="9">
        <v>0</v>
      </c>
      <c r="I1068" s="9">
        <v>0</v>
      </c>
      <c r="J1068" s="9">
        <v>380966</v>
      </c>
      <c r="K1068" s="9">
        <v>0</v>
      </c>
      <c r="L1068" s="9">
        <v>380966</v>
      </c>
    </row>
    <row r="1069" spans="1:12">
      <c r="A1069" s="15">
        <v>16919376</v>
      </c>
      <c r="B1069" s="10" t="s">
        <v>1082</v>
      </c>
      <c r="C1069" s="11" t="s">
        <v>19</v>
      </c>
      <c r="D1069" s="9">
        <v>0</v>
      </c>
      <c r="E1069" s="9">
        <v>0</v>
      </c>
      <c r="F1069" s="9">
        <v>0</v>
      </c>
      <c r="G1069" s="9">
        <v>0</v>
      </c>
      <c r="H1069" s="9">
        <v>0</v>
      </c>
      <c r="I1069" s="9">
        <v>0</v>
      </c>
      <c r="J1069" s="9">
        <v>25300</v>
      </c>
      <c r="K1069" s="9">
        <v>0</v>
      </c>
      <c r="L1069" s="9">
        <v>25300</v>
      </c>
    </row>
    <row r="1070" spans="1:12">
      <c r="A1070" s="15">
        <v>16929777</v>
      </c>
      <c r="B1070" s="10" t="s">
        <v>1083</v>
      </c>
      <c r="C1070" s="11" t="s">
        <v>19</v>
      </c>
      <c r="D1070" s="9">
        <v>0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223510</v>
      </c>
      <c r="K1070" s="9">
        <v>0</v>
      </c>
      <c r="L1070" s="9">
        <v>223510</v>
      </c>
    </row>
    <row r="1071" spans="1:12">
      <c r="A1071" s="15">
        <v>16933042</v>
      </c>
      <c r="B1071" s="10" t="s">
        <v>1084</v>
      </c>
      <c r="C1071" s="11" t="s">
        <v>19</v>
      </c>
      <c r="D1071" s="9">
        <v>0</v>
      </c>
      <c r="E1071" s="9">
        <v>0</v>
      </c>
      <c r="F1071" s="9">
        <v>0</v>
      </c>
      <c r="G1071" s="9">
        <v>0</v>
      </c>
      <c r="H1071" s="9">
        <v>0</v>
      </c>
      <c r="I1071" s="9">
        <v>0</v>
      </c>
      <c r="J1071" s="9">
        <v>6415867</v>
      </c>
      <c r="K1071" s="9">
        <v>0</v>
      </c>
      <c r="L1071" s="9">
        <v>6415867</v>
      </c>
    </row>
    <row r="1072" spans="1:12">
      <c r="A1072" s="15">
        <v>16933078</v>
      </c>
      <c r="B1072" s="10" t="s">
        <v>1085</v>
      </c>
      <c r="C1072" s="11" t="s">
        <v>19</v>
      </c>
      <c r="D1072" s="9">
        <v>0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357067</v>
      </c>
      <c r="K1072" s="9">
        <v>0</v>
      </c>
      <c r="L1072" s="9">
        <v>357067</v>
      </c>
    </row>
    <row r="1073" spans="1:12">
      <c r="A1073" s="15">
        <v>16934908</v>
      </c>
      <c r="B1073" s="10" t="s">
        <v>1086</v>
      </c>
      <c r="C1073" s="11" t="s">
        <v>19</v>
      </c>
      <c r="D1073" s="9">
        <v>0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61110</v>
      </c>
      <c r="K1073" s="9">
        <v>0</v>
      </c>
      <c r="L1073" s="9">
        <v>61110</v>
      </c>
    </row>
    <row r="1074" spans="1:12">
      <c r="A1074" s="15">
        <v>16937882</v>
      </c>
      <c r="B1074" s="10" t="s">
        <v>1087</v>
      </c>
      <c r="C1074" s="11" t="s">
        <v>19</v>
      </c>
      <c r="D1074" s="9">
        <v>0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67000</v>
      </c>
      <c r="K1074" s="9">
        <v>0</v>
      </c>
      <c r="L1074" s="9">
        <v>67000</v>
      </c>
    </row>
    <row r="1075" spans="1:12">
      <c r="A1075" s="15">
        <v>16942722</v>
      </c>
      <c r="B1075" s="10" t="s">
        <v>1088</v>
      </c>
      <c r="C1075" s="11" t="s">
        <v>19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26200</v>
      </c>
      <c r="K1075" s="9">
        <v>0</v>
      </c>
      <c r="L1075" s="9">
        <v>26200</v>
      </c>
    </row>
    <row r="1076" spans="1:12">
      <c r="A1076" s="15">
        <v>16943359</v>
      </c>
      <c r="B1076" s="10" t="s">
        <v>1089</v>
      </c>
      <c r="C1076" s="11" t="s">
        <v>19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36960</v>
      </c>
      <c r="K1076" s="9">
        <v>0</v>
      </c>
      <c r="L1076" s="9">
        <v>36960</v>
      </c>
    </row>
    <row r="1077" spans="1:12">
      <c r="A1077" s="15">
        <v>16948060</v>
      </c>
      <c r="B1077" s="10" t="s">
        <v>1090</v>
      </c>
      <c r="C1077" s="11" t="s">
        <v>19</v>
      </c>
      <c r="D1077" s="9">
        <v>0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67000</v>
      </c>
      <c r="K1077" s="9">
        <v>0</v>
      </c>
      <c r="L1077" s="9">
        <v>67000</v>
      </c>
    </row>
    <row r="1078" spans="1:12">
      <c r="A1078" s="15">
        <v>16988087</v>
      </c>
      <c r="B1078" s="10" t="s">
        <v>1091</v>
      </c>
      <c r="C1078" s="11" t="s">
        <v>19</v>
      </c>
      <c r="D1078" s="9">
        <v>0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476884</v>
      </c>
      <c r="K1078" s="9">
        <v>0</v>
      </c>
      <c r="L1078" s="9">
        <v>476884</v>
      </c>
    </row>
    <row r="1079" spans="1:12">
      <c r="A1079" s="15">
        <v>16989010</v>
      </c>
      <c r="B1079" s="10" t="s">
        <v>1092</v>
      </c>
      <c r="C1079" s="11" t="s">
        <v>19</v>
      </c>
      <c r="D1079" s="9">
        <v>0</v>
      </c>
      <c r="E1079" s="9">
        <v>0</v>
      </c>
      <c r="F1079" s="9">
        <v>0</v>
      </c>
      <c r="G1079" s="9">
        <v>0</v>
      </c>
      <c r="H1079" s="9">
        <v>0</v>
      </c>
      <c r="I1079" s="9">
        <v>0</v>
      </c>
      <c r="J1079" s="9">
        <v>29705</v>
      </c>
      <c r="K1079" s="9">
        <v>0</v>
      </c>
      <c r="L1079" s="9">
        <v>29705</v>
      </c>
    </row>
    <row r="1080" spans="1:12">
      <c r="A1080" s="15">
        <v>16989650</v>
      </c>
      <c r="B1080" s="10" t="s">
        <v>1093</v>
      </c>
      <c r="C1080" s="11" t="s">
        <v>19</v>
      </c>
      <c r="D1080" s="9">
        <v>0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67000</v>
      </c>
      <c r="K1080" s="9">
        <v>0</v>
      </c>
      <c r="L1080" s="9">
        <v>67000</v>
      </c>
    </row>
    <row r="1081" spans="1:12">
      <c r="A1081" s="15">
        <v>16989702</v>
      </c>
      <c r="B1081" s="10" t="s">
        <v>1094</v>
      </c>
      <c r="C1081" s="11" t="s">
        <v>19</v>
      </c>
      <c r="D1081" s="9">
        <v>0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1179000</v>
      </c>
      <c r="K1081" s="9">
        <v>0</v>
      </c>
      <c r="L1081" s="9">
        <v>1179000</v>
      </c>
    </row>
    <row r="1082" spans="1:12">
      <c r="A1082" s="15">
        <v>17117251</v>
      </c>
      <c r="B1082" s="10" t="s">
        <v>1095</v>
      </c>
      <c r="C1082" s="11" t="s">
        <v>19</v>
      </c>
      <c r="D1082" s="9">
        <v>0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110500</v>
      </c>
      <c r="K1082" s="9">
        <v>0</v>
      </c>
      <c r="L1082" s="9">
        <v>110500</v>
      </c>
    </row>
    <row r="1083" spans="1:12">
      <c r="A1083" s="15">
        <v>17187364</v>
      </c>
      <c r="B1083" s="10" t="s">
        <v>1096</v>
      </c>
      <c r="C1083" s="11" t="s">
        <v>19</v>
      </c>
      <c r="D1083" s="9">
        <v>6214969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6214969</v>
      </c>
    </row>
    <row r="1084" spans="1:12">
      <c r="A1084" s="15">
        <v>17313696</v>
      </c>
      <c r="B1084" s="10" t="s">
        <v>1097</v>
      </c>
      <c r="C1084" s="11" t="s">
        <v>19</v>
      </c>
      <c r="D1084" s="9">
        <v>0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26800</v>
      </c>
      <c r="K1084" s="9">
        <v>0</v>
      </c>
      <c r="L1084" s="9">
        <v>26800</v>
      </c>
    </row>
    <row r="1085" spans="1:12">
      <c r="A1085" s="15">
        <v>17650076</v>
      </c>
      <c r="B1085" s="10" t="s">
        <v>1098</v>
      </c>
      <c r="C1085" s="11" t="s">
        <v>19</v>
      </c>
      <c r="D1085" s="9">
        <v>0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257740</v>
      </c>
      <c r="K1085" s="9">
        <v>0</v>
      </c>
      <c r="L1085" s="9">
        <v>257740</v>
      </c>
    </row>
    <row r="1086" spans="1:12">
      <c r="A1086" s="15">
        <v>17651441</v>
      </c>
      <c r="B1086" s="10" t="s">
        <v>1099</v>
      </c>
      <c r="C1086" s="11" t="s">
        <v>19</v>
      </c>
      <c r="D1086" s="9">
        <v>0</v>
      </c>
      <c r="E1086" s="9">
        <v>0</v>
      </c>
      <c r="F1086" s="9">
        <v>0</v>
      </c>
      <c r="G1086" s="9">
        <v>0</v>
      </c>
      <c r="H1086" s="9">
        <v>0</v>
      </c>
      <c r="I1086" s="9">
        <v>0</v>
      </c>
      <c r="J1086" s="9">
        <v>183750</v>
      </c>
      <c r="K1086" s="9">
        <v>0</v>
      </c>
      <c r="L1086" s="9">
        <v>183750</v>
      </c>
    </row>
    <row r="1087" spans="1:12">
      <c r="A1087" s="15">
        <v>17688671</v>
      </c>
      <c r="B1087" s="10" t="s">
        <v>1100</v>
      </c>
      <c r="C1087" s="11" t="s">
        <v>19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410681</v>
      </c>
      <c r="K1087" s="9">
        <v>0</v>
      </c>
      <c r="L1087" s="9">
        <v>410681</v>
      </c>
    </row>
    <row r="1088" spans="1:12">
      <c r="A1088" s="15">
        <v>17773751</v>
      </c>
      <c r="B1088" s="10" t="s">
        <v>1101</v>
      </c>
      <c r="C1088" s="11" t="s">
        <v>19</v>
      </c>
      <c r="D1088" s="9">
        <v>0</v>
      </c>
      <c r="E1088" s="9">
        <v>0</v>
      </c>
      <c r="F1088" s="9">
        <v>0</v>
      </c>
      <c r="G1088" s="9">
        <v>0</v>
      </c>
      <c r="H1088" s="9">
        <v>4603198</v>
      </c>
      <c r="I1088" s="9">
        <v>0</v>
      </c>
      <c r="J1088" s="9">
        <v>0</v>
      </c>
      <c r="K1088" s="9">
        <v>0</v>
      </c>
      <c r="L1088" s="9">
        <v>4603198</v>
      </c>
    </row>
    <row r="1089" spans="1:12">
      <c r="A1089" s="15">
        <v>18101662</v>
      </c>
      <c r="B1089" s="10" t="s">
        <v>1102</v>
      </c>
      <c r="C1089" s="11" t="s">
        <v>19</v>
      </c>
      <c r="D1089" s="9">
        <v>0</v>
      </c>
      <c r="E1089" s="9">
        <v>0</v>
      </c>
      <c r="F1089" s="9">
        <v>0</v>
      </c>
      <c r="G1089" s="9">
        <v>0</v>
      </c>
      <c r="H1089" s="9">
        <v>0</v>
      </c>
      <c r="I1089" s="9">
        <v>0</v>
      </c>
      <c r="J1089" s="9">
        <v>70748</v>
      </c>
      <c r="K1089" s="9">
        <v>0</v>
      </c>
      <c r="L1089" s="9">
        <v>70748</v>
      </c>
    </row>
    <row r="1090" spans="1:12">
      <c r="A1090" s="15">
        <v>18123658</v>
      </c>
      <c r="B1090" s="10" t="s">
        <v>1103</v>
      </c>
      <c r="C1090" s="11" t="s">
        <v>19</v>
      </c>
      <c r="D1090" s="9">
        <v>0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206000</v>
      </c>
      <c r="K1090" s="9">
        <v>0</v>
      </c>
      <c r="L1090" s="9">
        <v>206000</v>
      </c>
    </row>
    <row r="1091" spans="1:12">
      <c r="A1091" s="15">
        <v>18386898</v>
      </c>
      <c r="B1091" s="10" t="s">
        <v>1104</v>
      </c>
      <c r="C1091" s="11" t="s">
        <v>19</v>
      </c>
      <c r="D1091" s="9">
        <v>0</v>
      </c>
      <c r="E1091" s="9">
        <v>0</v>
      </c>
      <c r="F1091" s="9">
        <v>0</v>
      </c>
      <c r="G1091" s="9">
        <v>0</v>
      </c>
      <c r="H1091" s="9">
        <v>0</v>
      </c>
      <c r="I1091" s="9">
        <v>0</v>
      </c>
      <c r="J1091" s="9">
        <v>218000</v>
      </c>
      <c r="K1091" s="9">
        <v>0</v>
      </c>
      <c r="L1091" s="9">
        <v>218000</v>
      </c>
    </row>
    <row r="1092" spans="1:12">
      <c r="A1092" s="15">
        <v>18391737</v>
      </c>
      <c r="B1092" s="10" t="s">
        <v>1105</v>
      </c>
      <c r="C1092" s="11" t="s">
        <v>19</v>
      </c>
      <c r="D1092" s="9">
        <v>0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19924</v>
      </c>
      <c r="K1092" s="9">
        <v>0</v>
      </c>
      <c r="L1092" s="9">
        <v>19924</v>
      </c>
    </row>
    <row r="1093" spans="1:12">
      <c r="A1093" s="15">
        <v>18399160</v>
      </c>
      <c r="B1093" s="10" t="s">
        <v>1106</v>
      </c>
      <c r="C1093" s="11" t="s">
        <v>19</v>
      </c>
      <c r="D1093" s="9">
        <v>0</v>
      </c>
      <c r="E1093" s="9">
        <v>1093680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1093680</v>
      </c>
    </row>
    <row r="1094" spans="1:12">
      <c r="A1094" s="15">
        <v>18400894</v>
      </c>
      <c r="B1094" s="10" t="s">
        <v>1107</v>
      </c>
      <c r="C1094" s="11" t="s">
        <v>19</v>
      </c>
      <c r="D1094" s="9">
        <v>0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24640</v>
      </c>
      <c r="K1094" s="9">
        <v>0</v>
      </c>
      <c r="L1094" s="9">
        <v>24640</v>
      </c>
    </row>
    <row r="1095" spans="1:12">
      <c r="A1095" s="15">
        <v>18401492</v>
      </c>
      <c r="B1095" s="10" t="s">
        <v>1108</v>
      </c>
      <c r="C1095" s="11" t="s">
        <v>19</v>
      </c>
      <c r="D1095" s="9">
        <v>0</v>
      </c>
      <c r="E1095" s="9">
        <v>0</v>
      </c>
      <c r="F1095" s="9">
        <v>0</v>
      </c>
      <c r="G1095" s="9">
        <v>0</v>
      </c>
      <c r="H1095" s="9">
        <v>0</v>
      </c>
      <c r="I1095" s="9">
        <v>0</v>
      </c>
      <c r="J1095" s="9">
        <v>39150</v>
      </c>
      <c r="K1095" s="9">
        <v>0</v>
      </c>
      <c r="L1095" s="9">
        <v>39150</v>
      </c>
    </row>
    <row r="1096" spans="1:12">
      <c r="A1096" s="15">
        <v>18415156</v>
      </c>
      <c r="B1096" s="10" t="s">
        <v>1109</v>
      </c>
      <c r="C1096" s="11" t="s">
        <v>19</v>
      </c>
      <c r="D1096" s="9">
        <v>0</v>
      </c>
      <c r="E1096" s="9">
        <v>0</v>
      </c>
      <c r="F1096" s="9">
        <v>0</v>
      </c>
      <c r="G1096" s="9">
        <v>0</v>
      </c>
      <c r="H1096" s="9">
        <v>0</v>
      </c>
      <c r="I1096" s="9">
        <v>0</v>
      </c>
      <c r="J1096" s="9">
        <v>36050</v>
      </c>
      <c r="K1096" s="9">
        <v>0</v>
      </c>
      <c r="L1096" s="9">
        <v>36050</v>
      </c>
    </row>
    <row r="1097" spans="1:12">
      <c r="A1097" s="15">
        <v>18461755</v>
      </c>
      <c r="B1097" s="10" t="s">
        <v>1110</v>
      </c>
      <c r="C1097" s="11" t="s">
        <v>19</v>
      </c>
      <c r="D1097" s="9">
        <v>0</v>
      </c>
      <c r="E1097" s="9">
        <v>0</v>
      </c>
      <c r="F1097" s="9">
        <v>0</v>
      </c>
      <c r="G1097" s="9">
        <v>0</v>
      </c>
      <c r="H1097" s="9">
        <v>0</v>
      </c>
      <c r="I1097" s="9">
        <v>0</v>
      </c>
      <c r="J1097" s="9">
        <v>216150</v>
      </c>
      <c r="K1097" s="9">
        <v>0</v>
      </c>
      <c r="L1097" s="9">
        <v>216150</v>
      </c>
    </row>
    <row r="1098" spans="1:12">
      <c r="A1098" s="15">
        <v>18464203</v>
      </c>
      <c r="B1098" s="10" t="s">
        <v>1111</v>
      </c>
      <c r="C1098" s="11" t="s">
        <v>19</v>
      </c>
      <c r="D1098" s="9">
        <v>0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488044</v>
      </c>
      <c r="K1098" s="9">
        <v>0</v>
      </c>
      <c r="L1098" s="9">
        <v>488044</v>
      </c>
    </row>
    <row r="1099" spans="1:12">
      <c r="A1099" s="15">
        <v>18494094</v>
      </c>
      <c r="B1099" s="10" t="s">
        <v>1112</v>
      </c>
      <c r="C1099" s="11" t="s">
        <v>19</v>
      </c>
      <c r="D1099" s="9">
        <v>0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414022</v>
      </c>
      <c r="K1099" s="9">
        <v>0</v>
      </c>
      <c r="L1099" s="9">
        <v>414022</v>
      </c>
    </row>
    <row r="1100" spans="1:12">
      <c r="A1100" s="15">
        <v>18494630</v>
      </c>
      <c r="B1100" s="10" t="s">
        <v>1113</v>
      </c>
      <c r="C1100" s="11" t="s">
        <v>94</v>
      </c>
      <c r="D1100" s="9">
        <v>0</v>
      </c>
      <c r="E1100" s="9">
        <v>0</v>
      </c>
      <c r="F1100" s="9">
        <v>0</v>
      </c>
      <c r="G1100" s="9">
        <v>0</v>
      </c>
      <c r="H1100" s="9">
        <v>0</v>
      </c>
      <c r="I1100" s="9">
        <v>0</v>
      </c>
      <c r="J1100" s="9">
        <v>87780</v>
      </c>
      <c r="K1100" s="9">
        <v>0</v>
      </c>
      <c r="L1100" s="9">
        <v>87780</v>
      </c>
    </row>
    <row r="1101" spans="1:12">
      <c r="A1101" s="15">
        <v>18495381</v>
      </c>
      <c r="B1101" s="10" t="s">
        <v>1114</v>
      </c>
      <c r="C1101" s="11" t="s">
        <v>19</v>
      </c>
      <c r="D1101" s="9">
        <v>0</v>
      </c>
      <c r="E1101" s="9">
        <v>0</v>
      </c>
      <c r="F1101" s="9">
        <v>0</v>
      </c>
      <c r="G1101" s="9">
        <v>0</v>
      </c>
      <c r="H1101" s="9">
        <v>0</v>
      </c>
      <c r="I1101" s="9">
        <v>0</v>
      </c>
      <c r="J1101" s="9">
        <v>73800</v>
      </c>
      <c r="K1101" s="9">
        <v>0</v>
      </c>
      <c r="L1101" s="9">
        <v>73800</v>
      </c>
    </row>
    <row r="1102" spans="1:12">
      <c r="A1102" s="15">
        <v>18495752</v>
      </c>
      <c r="B1102" s="10" t="s">
        <v>1115</v>
      </c>
      <c r="C1102" s="11" t="s">
        <v>19</v>
      </c>
      <c r="D1102" s="9">
        <v>0</v>
      </c>
      <c r="E1102" s="9">
        <v>0</v>
      </c>
      <c r="F1102" s="9">
        <v>0</v>
      </c>
      <c r="G1102" s="9">
        <v>0</v>
      </c>
      <c r="H1102" s="9">
        <v>0</v>
      </c>
      <c r="I1102" s="9">
        <v>386467</v>
      </c>
      <c r="J1102" s="9">
        <v>0</v>
      </c>
      <c r="K1102" s="9">
        <v>0</v>
      </c>
      <c r="L1102" s="9">
        <v>386467</v>
      </c>
    </row>
    <row r="1103" spans="1:12">
      <c r="A1103" s="15">
        <v>18501279</v>
      </c>
      <c r="B1103" s="10" t="s">
        <v>1116</v>
      </c>
      <c r="C1103" s="11" t="s">
        <v>19</v>
      </c>
      <c r="D1103" s="9">
        <v>0</v>
      </c>
      <c r="E1103" s="9">
        <v>0</v>
      </c>
      <c r="F1103" s="9">
        <v>0</v>
      </c>
      <c r="G1103" s="9">
        <v>0</v>
      </c>
      <c r="H1103" s="9">
        <v>0</v>
      </c>
      <c r="I1103" s="9">
        <v>0</v>
      </c>
      <c r="J1103" s="9">
        <v>1500270</v>
      </c>
      <c r="K1103" s="9">
        <v>0</v>
      </c>
      <c r="L1103" s="9">
        <v>1500270</v>
      </c>
    </row>
    <row r="1104" spans="1:12">
      <c r="A1104" s="15">
        <v>18502313</v>
      </c>
      <c r="B1104" s="10" t="s">
        <v>1117</v>
      </c>
      <c r="C1104" s="11" t="s">
        <v>19</v>
      </c>
      <c r="D1104" s="9">
        <v>0</v>
      </c>
      <c r="E1104" s="9">
        <v>0</v>
      </c>
      <c r="F1104" s="9">
        <v>0</v>
      </c>
      <c r="G1104" s="9">
        <v>0</v>
      </c>
      <c r="H1104" s="9">
        <v>0</v>
      </c>
      <c r="I1104" s="9">
        <v>0</v>
      </c>
      <c r="J1104" s="9">
        <v>45524</v>
      </c>
      <c r="K1104" s="9">
        <v>0</v>
      </c>
      <c r="L1104" s="9">
        <v>45524</v>
      </c>
    </row>
    <row r="1105" spans="1:12">
      <c r="A1105" s="15">
        <v>18503586</v>
      </c>
      <c r="B1105" s="10" t="s">
        <v>1118</v>
      </c>
      <c r="C1105" s="11" t="s">
        <v>19</v>
      </c>
      <c r="D1105" s="9">
        <v>0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138000</v>
      </c>
      <c r="K1105" s="9">
        <v>0</v>
      </c>
      <c r="L1105" s="9">
        <v>138000</v>
      </c>
    </row>
    <row r="1106" spans="1:12">
      <c r="A1106" s="15">
        <v>18505458</v>
      </c>
      <c r="B1106" s="10" t="s">
        <v>1119</v>
      </c>
      <c r="C1106" s="11" t="s">
        <v>19</v>
      </c>
      <c r="D1106" s="9">
        <v>0</v>
      </c>
      <c r="E1106" s="9">
        <v>0</v>
      </c>
      <c r="F1106" s="9">
        <v>0</v>
      </c>
      <c r="G1106" s="9">
        <v>0</v>
      </c>
      <c r="H1106" s="9">
        <v>0</v>
      </c>
      <c r="I1106" s="9">
        <v>0</v>
      </c>
      <c r="J1106" s="9">
        <v>103000</v>
      </c>
      <c r="K1106" s="9">
        <v>0</v>
      </c>
      <c r="L1106" s="9">
        <v>103000</v>
      </c>
    </row>
    <row r="1107" spans="1:12">
      <c r="A1107" s="15">
        <v>18507360</v>
      </c>
      <c r="B1107" s="10" t="s">
        <v>1120</v>
      </c>
      <c r="C1107" s="11" t="s">
        <v>19</v>
      </c>
      <c r="D1107" s="9">
        <v>0</v>
      </c>
      <c r="E1107" s="9">
        <v>0</v>
      </c>
      <c r="F1107" s="9">
        <v>0</v>
      </c>
      <c r="G1107" s="9">
        <v>0</v>
      </c>
      <c r="H1107" s="9">
        <v>0</v>
      </c>
      <c r="I1107" s="9">
        <v>0</v>
      </c>
      <c r="J1107" s="9">
        <v>77000</v>
      </c>
      <c r="K1107" s="9">
        <v>0</v>
      </c>
      <c r="L1107" s="9">
        <v>77000</v>
      </c>
    </row>
    <row r="1108" spans="1:12">
      <c r="A1108" s="15">
        <v>18508136</v>
      </c>
      <c r="B1108" s="10" t="s">
        <v>1121</v>
      </c>
      <c r="C1108" s="11" t="s">
        <v>19</v>
      </c>
      <c r="D1108" s="9">
        <v>0</v>
      </c>
      <c r="E1108" s="9">
        <v>0</v>
      </c>
      <c r="F1108" s="9">
        <v>0</v>
      </c>
      <c r="G1108" s="9">
        <v>0</v>
      </c>
      <c r="H1108" s="9">
        <v>0</v>
      </c>
      <c r="I1108" s="9">
        <v>0</v>
      </c>
      <c r="J1108" s="9">
        <v>281577</v>
      </c>
      <c r="K1108" s="9">
        <v>0</v>
      </c>
      <c r="L1108" s="9">
        <v>281577</v>
      </c>
    </row>
    <row r="1109" spans="1:12">
      <c r="A1109" s="15">
        <v>18512979</v>
      </c>
      <c r="B1109" s="10" t="s">
        <v>1122</v>
      </c>
      <c r="C1109" s="11" t="s">
        <v>19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18890</v>
      </c>
      <c r="K1109" s="9">
        <v>0</v>
      </c>
      <c r="L1109" s="9">
        <v>18890</v>
      </c>
    </row>
    <row r="1110" spans="1:12">
      <c r="A1110" s="15">
        <v>18515157</v>
      </c>
      <c r="B1110" s="10" t="s">
        <v>1123</v>
      </c>
      <c r="C1110" s="11" t="s">
        <v>19</v>
      </c>
      <c r="D1110" s="9">
        <v>0</v>
      </c>
      <c r="E1110" s="9">
        <v>0</v>
      </c>
      <c r="F1110" s="9">
        <v>0</v>
      </c>
      <c r="G1110" s="9">
        <v>0</v>
      </c>
      <c r="H1110" s="9">
        <v>0</v>
      </c>
      <c r="I1110" s="9">
        <v>0</v>
      </c>
      <c r="J1110" s="9">
        <v>71885</v>
      </c>
      <c r="K1110" s="9">
        <v>0</v>
      </c>
      <c r="L1110" s="9">
        <v>71885</v>
      </c>
    </row>
    <row r="1111" spans="1:12">
      <c r="A1111" s="15">
        <v>18515298</v>
      </c>
      <c r="B1111" s="10" t="s">
        <v>1124</v>
      </c>
      <c r="C1111" s="11" t="s">
        <v>19</v>
      </c>
      <c r="D1111" s="9">
        <v>0</v>
      </c>
      <c r="E1111" s="9">
        <v>0</v>
      </c>
      <c r="F1111" s="9">
        <v>0</v>
      </c>
      <c r="G1111" s="9">
        <v>0</v>
      </c>
      <c r="H1111" s="9">
        <v>0</v>
      </c>
      <c r="I1111" s="9">
        <v>0</v>
      </c>
      <c r="J1111" s="9">
        <v>67000</v>
      </c>
      <c r="K1111" s="9">
        <v>0</v>
      </c>
      <c r="L1111" s="9">
        <v>67000</v>
      </c>
    </row>
    <row r="1112" spans="1:12">
      <c r="A1112" s="15">
        <v>18516170</v>
      </c>
      <c r="B1112" s="10" t="s">
        <v>1125</v>
      </c>
      <c r="C1112" s="11" t="s">
        <v>19</v>
      </c>
      <c r="D1112" s="9">
        <v>0</v>
      </c>
      <c r="E1112" s="9">
        <v>0</v>
      </c>
      <c r="F1112" s="9">
        <v>0</v>
      </c>
      <c r="G1112" s="9">
        <v>0</v>
      </c>
      <c r="H1112" s="9">
        <v>0</v>
      </c>
      <c r="I1112" s="9">
        <v>0</v>
      </c>
      <c r="J1112" s="9">
        <v>256344</v>
      </c>
      <c r="K1112" s="9">
        <v>0</v>
      </c>
      <c r="L1112" s="9">
        <v>256344</v>
      </c>
    </row>
    <row r="1113" spans="1:12">
      <c r="A1113" s="15">
        <v>18516404</v>
      </c>
      <c r="B1113" s="10" t="s">
        <v>1126</v>
      </c>
      <c r="C1113" s="11" t="s">
        <v>19</v>
      </c>
      <c r="D1113" s="9">
        <v>0</v>
      </c>
      <c r="E1113" s="9">
        <v>0</v>
      </c>
      <c r="F1113" s="9">
        <v>0</v>
      </c>
      <c r="G1113" s="9">
        <v>0</v>
      </c>
      <c r="H1113" s="9">
        <v>0</v>
      </c>
      <c r="I1113" s="9">
        <v>0</v>
      </c>
      <c r="J1113" s="9">
        <v>778705</v>
      </c>
      <c r="K1113" s="9">
        <v>0</v>
      </c>
      <c r="L1113" s="9">
        <v>778705</v>
      </c>
    </row>
    <row r="1114" spans="1:12">
      <c r="A1114" s="15">
        <v>18519342</v>
      </c>
      <c r="B1114" s="10" t="s">
        <v>1127</v>
      </c>
      <c r="C1114" s="11" t="s">
        <v>19</v>
      </c>
      <c r="D1114" s="9">
        <v>0</v>
      </c>
      <c r="E1114" s="9">
        <v>0</v>
      </c>
      <c r="F1114" s="9">
        <v>0</v>
      </c>
      <c r="G1114" s="9">
        <v>0</v>
      </c>
      <c r="H1114" s="9">
        <v>0</v>
      </c>
      <c r="I1114" s="9">
        <v>0</v>
      </c>
      <c r="J1114" s="9">
        <v>62900</v>
      </c>
      <c r="K1114" s="9">
        <v>0</v>
      </c>
      <c r="L1114" s="9">
        <v>62900</v>
      </c>
    </row>
    <row r="1115" spans="1:12">
      <c r="A1115" s="15">
        <v>18590738</v>
      </c>
      <c r="B1115" s="10" t="s">
        <v>1128</v>
      </c>
      <c r="C1115" s="11" t="s">
        <v>19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70900</v>
      </c>
      <c r="K1115" s="9">
        <v>0</v>
      </c>
      <c r="L1115" s="9">
        <v>70900</v>
      </c>
    </row>
    <row r="1116" spans="1:12">
      <c r="A1116" s="15">
        <v>18591638</v>
      </c>
      <c r="B1116" s="10" t="s">
        <v>1129</v>
      </c>
      <c r="C1116" s="11" t="s">
        <v>19</v>
      </c>
      <c r="D1116" s="9">
        <v>0</v>
      </c>
      <c r="E1116" s="9">
        <v>0</v>
      </c>
      <c r="F1116" s="9">
        <v>0</v>
      </c>
      <c r="G1116" s="9">
        <v>0</v>
      </c>
      <c r="H1116" s="9">
        <v>0</v>
      </c>
      <c r="I1116" s="9">
        <v>0</v>
      </c>
      <c r="J1116" s="9">
        <v>61600</v>
      </c>
      <c r="K1116" s="9">
        <v>0</v>
      </c>
      <c r="L1116" s="9">
        <v>61600</v>
      </c>
    </row>
    <row r="1117" spans="1:12">
      <c r="A1117" s="15">
        <v>18592215</v>
      </c>
      <c r="B1117" s="10" t="s">
        <v>1130</v>
      </c>
      <c r="C1117" s="11" t="s">
        <v>19</v>
      </c>
      <c r="D1117" s="9">
        <v>0</v>
      </c>
      <c r="E1117" s="9">
        <v>0</v>
      </c>
      <c r="F1117" s="9">
        <v>0</v>
      </c>
      <c r="G1117" s="9">
        <v>0</v>
      </c>
      <c r="H1117" s="9">
        <v>0</v>
      </c>
      <c r="I1117" s="9">
        <v>0</v>
      </c>
      <c r="J1117" s="9">
        <v>462000</v>
      </c>
      <c r="K1117" s="9">
        <v>0</v>
      </c>
      <c r="L1117" s="9">
        <v>462000</v>
      </c>
    </row>
    <row r="1118" spans="1:12">
      <c r="A1118" s="15">
        <v>18593088</v>
      </c>
      <c r="B1118" s="10" t="s">
        <v>1131</v>
      </c>
      <c r="C1118" s="11" t="s">
        <v>19</v>
      </c>
      <c r="D1118" s="9">
        <v>0</v>
      </c>
      <c r="E1118" s="9">
        <v>0</v>
      </c>
      <c r="F1118" s="9">
        <v>0</v>
      </c>
      <c r="G1118" s="9">
        <v>0</v>
      </c>
      <c r="H1118" s="9">
        <v>0</v>
      </c>
      <c r="I1118" s="9">
        <v>0</v>
      </c>
      <c r="J1118" s="9">
        <v>3281215</v>
      </c>
      <c r="K1118" s="9">
        <v>0</v>
      </c>
      <c r="L1118" s="9">
        <v>3281215</v>
      </c>
    </row>
    <row r="1119" spans="1:12">
      <c r="A1119" s="15">
        <v>18595836</v>
      </c>
      <c r="B1119" s="10" t="s">
        <v>1132</v>
      </c>
      <c r="C1119" s="11" t="s">
        <v>19</v>
      </c>
      <c r="D1119" s="9">
        <v>39148200</v>
      </c>
      <c r="E1119" s="9">
        <v>0</v>
      </c>
      <c r="F1119" s="9">
        <v>0</v>
      </c>
      <c r="G1119" s="9">
        <v>0</v>
      </c>
      <c r="H1119" s="9">
        <v>0</v>
      </c>
      <c r="I1119" s="9">
        <v>0</v>
      </c>
      <c r="J1119" s="9">
        <v>0</v>
      </c>
      <c r="K1119" s="9">
        <v>0</v>
      </c>
      <c r="L1119" s="9">
        <v>39148200</v>
      </c>
    </row>
    <row r="1120" spans="1:12">
      <c r="A1120" s="15">
        <v>18595867</v>
      </c>
      <c r="B1120" s="10" t="s">
        <v>1133</v>
      </c>
      <c r="C1120" s="11" t="s">
        <v>19</v>
      </c>
      <c r="D1120" s="9">
        <v>0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298014</v>
      </c>
      <c r="K1120" s="9">
        <v>0</v>
      </c>
      <c r="L1120" s="9">
        <v>298014</v>
      </c>
    </row>
    <row r="1121" spans="1:12">
      <c r="A1121" s="15">
        <v>18601770</v>
      </c>
      <c r="B1121" s="10" t="s">
        <v>1134</v>
      </c>
      <c r="C1121" s="11" t="s">
        <v>19</v>
      </c>
      <c r="D1121" s="9">
        <v>0</v>
      </c>
      <c r="E1121" s="9">
        <v>0</v>
      </c>
      <c r="F1121" s="9">
        <v>0</v>
      </c>
      <c r="G1121" s="9">
        <v>0</v>
      </c>
      <c r="H1121" s="9">
        <v>0</v>
      </c>
      <c r="I1121" s="9">
        <v>0</v>
      </c>
      <c r="J1121" s="9">
        <v>3281215</v>
      </c>
      <c r="K1121" s="9">
        <v>0</v>
      </c>
      <c r="L1121" s="9">
        <v>3281215</v>
      </c>
    </row>
    <row r="1122" spans="1:12">
      <c r="A1122" s="15">
        <v>18602122</v>
      </c>
      <c r="B1122" s="10" t="s">
        <v>1135</v>
      </c>
      <c r="C1122" s="11" t="s">
        <v>19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73700</v>
      </c>
      <c r="K1122" s="9">
        <v>0</v>
      </c>
      <c r="L1122" s="9">
        <v>73700</v>
      </c>
    </row>
    <row r="1123" spans="1:12">
      <c r="A1123" s="15">
        <v>18603511</v>
      </c>
      <c r="B1123" s="10" t="s">
        <v>1136</v>
      </c>
      <c r="C1123" s="11" t="s">
        <v>19</v>
      </c>
      <c r="D1123" s="9">
        <v>0</v>
      </c>
      <c r="E1123" s="9">
        <v>0</v>
      </c>
      <c r="F1123" s="9">
        <v>0</v>
      </c>
      <c r="G1123" s="9">
        <v>0</v>
      </c>
      <c r="H1123" s="9">
        <v>0</v>
      </c>
      <c r="I1123" s="9">
        <v>0</v>
      </c>
      <c r="J1123" s="9">
        <v>746700</v>
      </c>
      <c r="K1123" s="9">
        <v>0</v>
      </c>
      <c r="L1123" s="9">
        <v>746700</v>
      </c>
    </row>
    <row r="1124" spans="1:12">
      <c r="A1124" s="15">
        <v>18604036</v>
      </c>
      <c r="B1124" s="10" t="s">
        <v>1137</v>
      </c>
      <c r="C1124" s="11" t="s">
        <v>19</v>
      </c>
      <c r="D1124" s="9">
        <v>0</v>
      </c>
      <c r="E1124" s="9">
        <v>0</v>
      </c>
      <c r="F1124" s="9">
        <v>0</v>
      </c>
      <c r="G1124" s="9">
        <v>0</v>
      </c>
      <c r="H1124" s="9">
        <v>0</v>
      </c>
      <c r="I1124" s="9">
        <v>0</v>
      </c>
      <c r="J1124" s="9">
        <v>87500</v>
      </c>
      <c r="K1124" s="9">
        <v>0</v>
      </c>
      <c r="L1124" s="9">
        <v>87500</v>
      </c>
    </row>
    <row r="1125" spans="1:12">
      <c r="A1125" s="15">
        <v>18606534</v>
      </c>
      <c r="B1125" s="10" t="s">
        <v>1138</v>
      </c>
      <c r="C1125" s="11" t="s">
        <v>19</v>
      </c>
      <c r="D1125" s="9">
        <v>0</v>
      </c>
      <c r="E1125" s="9">
        <v>0</v>
      </c>
      <c r="F1125" s="9">
        <v>0</v>
      </c>
      <c r="G1125" s="9">
        <v>0</v>
      </c>
      <c r="H1125" s="9">
        <v>0</v>
      </c>
      <c r="I1125" s="9">
        <v>0</v>
      </c>
      <c r="J1125" s="9">
        <v>1647393</v>
      </c>
      <c r="K1125" s="9">
        <v>0</v>
      </c>
      <c r="L1125" s="9">
        <v>1647393</v>
      </c>
    </row>
    <row r="1126" spans="1:12">
      <c r="A1126" s="15">
        <v>18610088</v>
      </c>
      <c r="B1126" s="10" t="s">
        <v>1139</v>
      </c>
      <c r="C1126" s="11" t="s">
        <v>19</v>
      </c>
      <c r="D1126" s="9">
        <v>0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90000</v>
      </c>
      <c r="K1126" s="9">
        <v>0</v>
      </c>
      <c r="L1126" s="9">
        <v>90000</v>
      </c>
    </row>
    <row r="1127" spans="1:12">
      <c r="A1127" s="15">
        <v>18615068</v>
      </c>
      <c r="B1127" s="10" t="s">
        <v>1140</v>
      </c>
      <c r="C1127" s="11" t="s">
        <v>19</v>
      </c>
      <c r="D1127" s="9">
        <v>0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20533</v>
      </c>
      <c r="K1127" s="9">
        <v>0</v>
      </c>
      <c r="L1127" s="9">
        <v>20533</v>
      </c>
    </row>
    <row r="1128" spans="1:12">
      <c r="A1128" s="15">
        <v>18616135</v>
      </c>
      <c r="B1128" s="10" t="s">
        <v>1141</v>
      </c>
      <c r="C1128" s="11" t="s">
        <v>19</v>
      </c>
      <c r="D1128" s="9">
        <v>0</v>
      </c>
      <c r="E1128" s="9">
        <v>0</v>
      </c>
      <c r="F1128" s="9">
        <v>0</v>
      </c>
      <c r="G1128" s="9">
        <v>0</v>
      </c>
      <c r="H1128" s="9">
        <v>0</v>
      </c>
      <c r="I1128" s="9">
        <v>0</v>
      </c>
      <c r="J1128" s="9">
        <v>35419</v>
      </c>
      <c r="K1128" s="9">
        <v>0</v>
      </c>
      <c r="L1128" s="9">
        <v>35419</v>
      </c>
    </row>
    <row r="1129" spans="1:12">
      <c r="A1129" s="15">
        <v>18616182</v>
      </c>
      <c r="B1129" s="10" t="s">
        <v>1142</v>
      </c>
      <c r="C1129" s="11" t="s">
        <v>19</v>
      </c>
      <c r="D1129" s="9">
        <v>0</v>
      </c>
      <c r="E1129" s="9">
        <v>0</v>
      </c>
      <c r="F1129" s="9">
        <v>0</v>
      </c>
      <c r="G1129" s="9">
        <v>0</v>
      </c>
      <c r="H1129" s="9">
        <v>0</v>
      </c>
      <c r="I1129" s="9">
        <v>0</v>
      </c>
      <c r="J1129" s="9">
        <v>237650</v>
      </c>
      <c r="K1129" s="9">
        <v>0</v>
      </c>
      <c r="L1129" s="9">
        <v>237650</v>
      </c>
    </row>
    <row r="1130" spans="1:12">
      <c r="A1130" s="15">
        <v>18616959</v>
      </c>
      <c r="B1130" s="10" t="s">
        <v>1143</v>
      </c>
      <c r="C1130" s="11" t="s">
        <v>19</v>
      </c>
      <c r="D1130" s="9">
        <v>0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239000</v>
      </c>
      <c r="K1130" s="9">
        <v>0</v>
      </c>
      <c r="L1130" s="9">
        <v>239000</v>
      </c>
    </row>
    <row r="1131" spans="1:12">
      <c r="A1131" s="15">
        <v>18617230</v>
      </c>
      <c r="B1131" s="10" t="s">
        <v>1144</v>
      </c>
      <c r="C1131" s="11" t="s">
        <v>19</v>
      </c>
      <c r="D1131" s="9">
        <v>0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64000</v>
      </c>
      <c r="K1131" s="9">
        <v>0</v>
      </c>
      <c r="L1131" s="9">
        <v>64000</v>
      </c>
    </row>
    <row r="1132" spans="1:12">
      <c r="A1132" s="15">
        <v>18618756</v>
      </c>
      <c r="B1132" s="10" t="s">
        <v>1145</v>
      </c>
      <c r="C1132" s="11" t="s">
        <v>19</v>
      </c>
      <c r="D1132" s="9">
        <v>0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46100</v>
      </c>
      <c r="K1132" s="9">
        <v>0</v>
      </c>
      <c r="L1132" s="9">
        <v>46100</v>
      </c>
    </row>
    <row r="1133" spans="1:12">
      <c r="A1133" s="15">
        <v>19110954</v>
      </c>
      <c r="B1133" s="10" t="s">
        <v>1146</v>
      </c>
      <c r="C1133" s="11" t="s">
        <v>19</v>
      </c>
      <c r="D1133" s="9">
        <v>0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77000</v>
      </c>
      <c r="K1133" s="9">
        <v>0</v>
      </c>
      <c r="L1133" s="9">
        <v>77000</v>
      </c>
    </row>
    <row r="1134" spans="1:12">
      <c r="A1134" s="15">
        <v>19114204</v>
      </c>
      <c r="B1134" s="10" t="s">
        <v>1147</v>
      </c>
      <c r="C1134" s="11" t="s">
        <v>19</v>
      </c>
      <c r="D1134" s="9">
        <v>0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73700</v>
      </c>
      <c r="K1134" s="9">
        <v>0</v>
      </c>
      <c r="L1134" s="9">
        <v>73700</v>
      </c>
    </row>
    <row r="1135" spans="1:12">
      <c r="A1135" s="15">
        <v>19119767</v>
      </c>
      <c r="B1135" s="10" t="s">
        <v>1148</v>
      </c>
      <c r="C1135" s="11" t="s">
        <v>19</v>
      </c>
      <c r="D1135" s="9">
        <v>0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3299058</v>
      </c>
      <c r="K1135" s="9">
        <v>0</v>
      </c>
      <c r="L1135" s="9">
        <v>3299058</v>
      </c>
    </row>
    <row r="1136" spans="1:12">
      <c r="A1136" s="15">
        <v>19120097</v>
      </c>
      <c r="B1136" s="10" t="s">
        <v>1149</v>
      </c>
      <c r="C1136" s="11" t="s">
        <v>19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294800</v>
      </c>
      <c r="K1136" s="9">
        <v>0</v>
      </c>
      <c r="L1136" s="9">
        <v>294800</v>
      </c>
    </row>
    <row r="1137" spans="1:12">
      <c r="A1137" s="15">
        <v>19133811</v>
      </c>
      <c r="B1137" s="10" t="s">
        <v>1150</v>
      </c>
      <c r="C1137" s="11" t="s">
        <v>19</v>
      </c>
      <c r="D1137" s="9">
        <v>0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125000</v>
      </c>
      <c r="K1137" s="9">
        <v>0</v>
      </c>
      <c r="L1137" s="9">
        <v>125000</v>
      </c>
    </row>
    <row r="1138" spans="1:12">
      <c r="A1138" s="15">
        <v>19144241</v>
      </c>
      <c r="B1138" s="10" t="s">
        <v>1151</v>
      </c>
      <c r="C1138" s="11" t="s">
        <v>19</v>
      </c>
      <c r="D1138" s="9">
        <v>0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94600</v>
      </c>
      <c r="K1138" s="9">
        <v>0</v>
      </c>
      <c r="L1138" s="9">
        <v>94600</v>
      </c>
    </row>
    <row r="1139" spans="1:12">
      <c r="A1139" s="15">
        <v>19169883</v>
      </c>
      <c r="B1139" s="10" t="s">
        <v>1152</v>
      </c>
      <c r="C1139" s="11" t="s">
        <v>19</v>
      </c>
      <c r="D1139" s="9">
        <v>0</v>
      </c>
      <c r="E1139" s="9">
        <v>0</v>
      </c>
      <c r="F1139" s="9">
        <v>0</v>
      </c>
      <c r="G1139" s="9">
        <v>0</v>
      </c>
      <c r="H1139" s="9">
        <v>0</v>
      </c>
      <c r="I1139" s="9">
        <v>0</v>
      </c>
      <c r="J1139" s="9">
        <v>680034</v>
      </c>
      <c r="K1139" s="9">
        <v>0</v>
      </c>
      <c r="L1139" s="9">
        <v>680034</v>
      </c>
    </row>
    <row r="1140" spans="1:12">
      <c r="A1140" s="15">
        <v>19173089</v>
      </c>
      <c r="B1140" s="10" t="s">
        <v>1153</v>
      </c>
      <c r="C1140" s="11" t="s">
        <v>19</v>
      </c>
      <c r="D1140" s="9">
        <v>0</v>
      </c>
      <c r="E1140" s="9">
        <v>0</v>
      </c>
      <c r="F1140" s="9">
        <v>0</v>
      </c>
      <c r="G1140" s="9">
        <v>0</v>
      </c>
      <c r="H1140" s="9">
        <v>0</v>
      </c>
      <c r="I1140" s="9">
        <v>0</v>
      </c>
      <c r="J1140" s="9">
        <v>165633</v>
      </c>
      <c r="K1140" s="9">
        <v>0</v>
      </c>
      <c r="L1140" s="9">
        <v>165633</v>
      </c>
    </row>
    <row r="1141" spans="1:12">
      <c r="A1141" s="15">
        <v>19182758</v>
      </c>
      <c r="B1141" s="10" t="s">
        <v>1154</v>
      </c>
      <c r="C1141" s="11" t="s">
        <v>19</v>
      </c>
      <c r="D1141" s="9">
        <v>0</v>
      </c>
      <c r="E1141" s="9">
        <v>0</v>
      </c>
      <c r="F1141" s="9">
        <v>0</v>
      </c>
      <c r="G1141" s="9">
        <v>0</v>
      </c>
      <c r="H1141" s="9">
        <v>0</v>
      </c>
      <c r="I1141" s="9">
        <v>0</v>
      </c>
      <c r="J1141" s="9">
        <v>283350</v>
      </c>
      <c r="K1141" s="9">
        <v>0</v>
      </c>
      <c r="L1141" s="9">
        <v>283350</v>
      </c>
    </row>
    <row r="1142" spans="1:12">
      <c r="A1142" s="15">
        <v>19214853</v>
      </c>
      <c r="B1142" s="10" t="s">
        <v>1155</v>
      </c>
      <c r="C1142" s="11" t="s">
        <v>19</v>
      </c>
      <c r="D1142" s="9">
        <v>0</v>
      </c>
      <c r="E1142" s="9">
        <v>0</v>
      </c>
      <c r="F1142" s="9">
        <v>0</v>
      </c>
      <c r="G1142" s="9">
        <v>0</v>
      </c>
      <c r="H1142" s="9">
        <v>0</v>
      </c>
      <c r="I1142" s="9">
        <v>0</v>
      </c>
      <c r="J1142" s="9">
        <v>22070</v>
      </c>
      <c r="K1142" s="9">
        <v>0</v>
      </c>
      <c r="L1142" s="9">
        <v>22070</v>
      </c>
    </row>
    <row r="1143" spans="1:12">
      <c r="A1143" s="15">
        <v>19220792</v>
      </c>
      <c r="B1143" s="10" t="s">
        <v>1156</v>
      </c>
      <c r="C1143" s="11" t="s">
        <v>94</v>
      </c>
      <c r="D1143" s="9">
        <v>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902267</v>
      </c>
      <c r="K1143" s="9">
        <v>0</v>
      </c>
      <c r="L1143" s="9">
        <v>902267</v>
      </c>
    </row>
    <row r="1144" spans="1:12">
      <c r="A1144" s="15">
        <v>19228442</v>
      </c>
      <c r="B1144" s="10" t="s">
        <v>1157</v>
      </c>
      <c r="C1144" s="11" t="s">
        <v>19</v>
      </c>
      <c r="D1144" s="9">
        <v>0</v>
      </c>
      <c r="E1144" s="9">
        <v>0</v>
      </c>
      <c r="F1144" s="9">
        <v>0</v>
      </c>
      <c r="G1144" s="9">
        <v>0</v>
      </c>
      <c r="H1144" s="9">
        <v>0</v>
      </c>
      <c r="I1144" s="9">
        <v>0</v>
      </c>
      <c r="J1144" s="9">
        <v>30474</v>
      </c>
      <c r="K1144" s="9">
        <v>0</v>
      </c>
      <c r="L1144" s="9">
        <v>30474</v>
      </c>
    </row>
    <row r="1145" spans="1:12">
      <c r="A1145" s="15">
        <v>19263278</v>
      </c>
      <c r="B1145" s="10" t="s">
        <v>1158</v>
      </c>
      <c r="C1145" s="11" t="s">
        <v>19</v>
      </c>
      <c r="D1145" s="9">
        <v>0</v>
      </c>
      <c r="E1145" s="9">
        <v>0</v>
      </c>
      <c r="F1145" s="9">
        <v>0</v>
      </c>
      <c r="G1145" s="9">
        <v>0</v>
      </c>
      <c r="H1145" s="9">
        <v>0</v>
      </c>
      <c r="I1145" s="9">
        <v>0</v>
      </c>
      <c r="J1145" s="9">
        <v>1300910</v>
      </c>
      <c r="K1145" s="9">
        <v>0</v>
      </c>
      <c r="L1145" s="9">
        <v>1300910</v>
      </c>
    </row>
    <row r="1146" spans="1:12">
      <c r="A1146" s="15">
        <v>19264933</v>
      </c>
      <c r="B1146" s="10" t="s">
        <v>1159</v>
      </c>
      <c r="C1146" s="11" t="s">
        <v>19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85662</v>
      </c>
      <c r="K1146" s="9">
        <v>0</v>
      </c>
      <c r="L1146" s="9">
        <v>85662</v>
      </c>
    </row>
    <row r="1147" spans="1:12">
      <c r="A1147" s="15">
        <v>19269241</v>
      </c>
      <c r="B1147" s="10" t="s">
        <v>1160</v>
      </c>
      <c r="C1147" s="11" t="s">
        <v>94</v>
      </c>
      <c r="D1147" s="9">
        <v>0</v>
      </c>
      <c r="E1147" s="9">
        <v>0</v>
      </c>
      <c r="F1147" s="9">
        <v>0</v>
      </c>
      <c r="G1147" s="9">
        <v>0</v>
      </c>
      <c r="H1147" s="9">
        <v>0</v>
      </c>
      <c r="I1147" s="9">
        <v>0</v>
      </c>
      <c r="J1147" s="9">
        <v>229819</v>
      </c>
      <c r="K1147" s="9">
        <v>0</v>
      </c>
      <c r="L1147" s="9">
        <v>229819</v>
      </c>
    </row>
    <row r="1148" spans="1:12">
      <c r="A1148" s="15">
        <v>19288762</v>
      </c>
      <c r="B1148" s="10" t="s">
        <v>1161</v>
      </c>
      <c r="C1148" s="11" t="s">
        <v>19</v>
      </c>
      <c r="D1148" s="9">
        <v>0</v>
      </c>
      <c r="E1148" s="9">
        <v>0</v>
      </c>
      <c r="F1148" s="9">
        <v>0</v>
      </c>
      <c r="G1148" s="9">
        <v>0</v>
      </c>
      <c r="H1148" s="9">
        <v>0</v>
      </c>
      <c r="I1148" s="9">
        <v>0</v>
      </c>
      <c r="J1148" s="9">
        <v>246400</v>
      </c>
      <c r="K1148" s="9">
        <v>0</v>
      </c>
      <c r="L1148" s="9">
        <v>246400</v>
      </c>
    </row>
    <row r="1149" spans="1:12">
      <c r="A1149" s="15">
        <v>19289616</v>
      </c>
      <c r="B1149" s="10" t="s">
        <v>1162</v>
      </c>
      <c r="C1149" s="11" t="s">
        <v>19</v>
      </c>
      <c r="D1149" s="9">
        <v>0</v>
      </c>
      <c r="E1149" s="9">
        <v>0</v>
      </c>
      <c r="F1149" s="9">
        <v>0</v>
      </c>
      <c r="G1149" s="9">
        <v>0</v>
      </c>
      <c r="H1149" s="9">
        <v>0</v>
      </c>
      <c r="I1149" s="9">
        <v>0</v>
      </c>
      <c r="J1149" s="9">
        <v>120000</v>
      </c>
      <c r="K1149" s="9">
        <v>0</v>
      </c>
      <c r="L1149" s="9">
        <v>120000</v>
      </c>
    </row>
    <row r="1150" spans="1:12">
      <c r="A1150" s="15">
        <v>19302134</v>
      </c>
      <c r="B1150" s="10" t="s">
        <v>1163</v>
      </c>
      <c r="C1150" s="11" t="s">
        <v>19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322175</v>
      </c>
      <c r="K1150" s="9">
        <v>0</v>
      </c>
      <c r="L1150" s="9">
        <v>322175</v>
      </c>
    </row>
    <row r="1151" spans="1:12">
      <c r="A1151" s="15">
        <v>19332819</v>
      </c>
      <c r="B1151" s="10" t="s">
        <v>1164</v>
      </c>
      <c r="C1151" s="11" t="s">
        <v>19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17167</v>
      </c>
      <c r="K1151" s="9">
        <v>0</v>
      </c>
      <c r="L1151" s="9">
        <v>17167</v>
      </c>
    </row>
    <row r="1152" spans="1:12">
      <c r="A1152" s="15">
        <v>19359566</v>
      </c>
      <c r="B1152" s="10" t="s">
        <v>1165</v>
      </c>
      <c r="C1152" s="11" t="s">
        <v>19</v>
      </c>
      <c r="D1152" s="9">
        <v>0</v>
      </c>
      <c r="E1152" s="9">
        <v>0</v>
      </c>
      <c r="F1152" s="9">
        <v>0</v>
      </c>
      <c r="G1152" s="9">
        <v>0</v>
      </c>
      <c r="H1152" s="9">
        <v>0</v>
      </c>
      <c r="I1152" s="9">
        <v>0</v>
      </c>
      <c r="J1152" s="9">
        <v>120167</v>
      </c>
      <c r="K1152" s="9">
        <v>0</v>
      </c>
      <c r="L1152" s="9">
        <v>120167</v>
      </c>
    </row>
    <row r="1153" spans="1:12">
      <c r="A1153" s="15">
        <v>19402924</v>
      </c>
      <c r="B1153" s="10" t="s">
        <v>1166</v>
      </c>
      <c r="C1153" s="11" t="s">
        <v>19</v>
      </c>
      <c r="D1153" s="9">
        <v>0</v>
      </c>
      <c r="E1153" s="9">
        <v>0</v>
      </c>
      <c r="F1153" s="9">
        <v>0</v>
      </c>
      <c r="G1153" s="9">
        <v>0</v>
      </c>
      <c r="H1153" s="9">
        <v>0</v>
      </c>
      <c r="I1153" s="9">
        <v>0</v>
      </c>
      <c r="J1153" s="9">
        <v>208374</v>
      </c>
      <c r="K1153" s="9">
        <v>0</v>
      </c>
      <c r="L1153" s="9">
        <v>208374</v>
      </c>
    </row>
    <row r="1154" spans="1:12">
      <c r="A1154" s="15">
        <v>19409689</v>
      </c>
      <c r="B1154" s="10" t="s">
        <v>1167</v>
      </c>
      <c r="C1154" s="11" t="s">
        <v>19</v>
      </c>
      <c r="D1154" s="9">
        <v>0</v>
      </c>
      <c r="E1154" s="9">
        <v>0</v>
      </c>
      <c r="F1154" s="9">
        <v>0</v>
      </c>
      <c r="G1154" s="9">
        <v>0</v>
      </c>
      <c r="H1154" s="9">
        <v>0</v>
      </c>
      <c r="I1154" s="9">
        <v>0</v>
      </c>
      <c r="J1154" s="9">
        <v>77000</v>
      </c>
      <c r="K1154" s="9">
        <v>0</v>
      </c>
      <c r="L1154" s="9">
        <v>77000</v>
      </c>
    </row>
    <row r="1155" spans="1:12">
      <c r="A1155" s="15">
        <v>19411145</v>
      </c>
      <c r="B1155" s="10" t="s">
        <v>1168</v>
      </c>
      <c r="C1155" s="11" t="s">
        <v>19</v>
      </c>
      <c r="D1155" s="9">
        <v>0</v>
      </c>
      <c r="E1155" s="9">
        <v>0</v>
      </c>
      <c r="F1155" s="9">
        <v>0</v>
      </c>
      <c r="G1155" s="9">
        <v>0</v>
      </c>
      <c r="H1155" s="9">
        <v>0</v>
      </c>
      <c r="I1155" s="9">
        <v>0</v>
      </c>
      <c r="J1155" s="9">
        <v>1041560</v>
      </c>
      <c r="K1155" s="9">
        <v>0</v>
      </c>
      <c r="L1155" s="9">
        <v>1041560</v>
      </c>
    </row>
    <row r="1156" spans="1:12">
      <c r="A1156" s="15">
        <v>19413208</v>
      </c>
      <c r="B1156" s="10" t="s">
        <v>1169</v>
      </c>
      <c r="C1156" s="11" t="s">
        <v>19</v>
      </c>
      <c r="D1156" s="9">
        <v>0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94450</v>
      </c>
      <c r="K1156" s="9">
        <v>0</v>
      </c>
      <c r="L1156" s="9">
        <v>94450</v>
      </c>
    </row>
    <row r="1157" spans="1:12">
      <c r="A1157" s="15">
        <v>19421364</v>
      </c>
      <c r="B1157" s="10" t="s">
        <v>1170</v>
      </c>
      <c r="C1157" s="11" t="s">
        <v>19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77000</v>
      </c>
      <c r="K1157" s="9">
        <v>0</v>
      </c>
      <c r="L1157" s="9">
        <v>77000</v>
      </c>
    </row>
    <row r="1158" spans="1:12">
      <c r="A1158" s="15">
        <v>19425313</v>
      </c>
      <c r="B1158" s="10" t="s">
        <v>1171</v>
      </c>
      <c r="C1158" s="11" t="s">
        <v>298</v>
      </c>
      <c r="D1158" s="9">
        <v>279219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  <c r="K1158" s="9">
        <v>0</v>
      </c>
      <c r="L1158" s="9">
        <v>279219</v>
      </c>
    </row>
    <row r="1159" spans="1:12">
      <c r="A1159" s="15">
        <v>19425313</v>
      </c>
      <c r="B1159" s="10" t="s">
        <v>1171</v>
      </c>
      <c r="C1159" s="11" t="s">
        <v>94</v>
      </c>
      <c r="D1159" s="9">
        <v>0</v>
      </c>
      <c r="E1159" s="9">
        <v>0</v>
      </c>
      <c r="F1159" s="9">
        <v>0</v>
      </c>
      <c r="G1159" s="9">
        <v>0</v>
      </c>
      <c r="H1159" s="9">
        <v>0</v>
      </c>
      <c r="I1159" s="9">
        <v>0</v>
      </c>
      <c r="J1159" s="9">
        <v>1180368</v>
      </c>
      <c r="K1159" s="9">
        <v>0</v>
      </c>
      <c r="L1159" s="9">
        <v>1180368</v>
      </c>
    </row>
    <row r="1160" spans="1:12">
      <c r="A1160" s="15">
        <v>19432114</v>
      </c>
      <c r="B1160" s="10" t="s">
        <v>1172</v>
      </c>
      <c r="C1160" s="11" t="s">
        <v>94</v>
      </c>
      <c r="D1160" s="9">
        <v>0</v>
      </c>
      <c r="E1160" s="9">
        <v>0</v>
      </c>
      <c r="F1160" s="9">
        <v>0</v>
      </c>
      <c r="G1160" s="9">
        <v>0</v>
      </c>
      <c r="H1160" s="9">
        <v>0</v>
      </c>
      <c r="I1160" s="9">
        <v>0</v>
      </c>
      <c r="J1160" s="9">
        <v>29950</v>
      </c>
      <c r="K1160" s="9">
        <v>0</v>
      </c>
      <c r="L1160" s="9">
        <v>29950</v>
      </c>
    </row>
    <row r="1161" spans="1:12">
      <c r="A1161" s="15">
        <v>19434964</v>
      </c>
      <c r="B1161" s="10" t="s">
        <v>1173</v>
      </c>
      <c r="C1161" s="11" t="s">
        <v>19</v>
      </c>
      <c r="D1161" s="9">
        <v>0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141800</v>
      </c>
      <c r="K1161" s="9">
        <v>0</v>
      </c>
      <c r="L1161" s="9">
        <v>141800</v>
      </c>
    </row>
    <row r="1162" spans="1:12">
      <c r="A1162" s="15">
        <v>19438122</v>
      </c>
      <c r="B1162" s="10" t="s">
        <v>1174</v>
      </c>
      <c r="C1162" s="11" t="s">
        <v>19</v>
      </c>
      <c r="D1162" s="9">
        <v>0</v>
      </c>
      <c r="E1162" s="9">
        <v>0</v>
      </c>
      <c r="F1162" s="9">
        <v>0</v>
      </c>
      <c r="G1162" s="9">
        <v>0</v>
      </c>
      <c r="H1162" s="9">
        <v>0</v>
      </c>
      <c r="I1162" s="9">
        <v>0</v>
      </c>
      <c r="J1162" s="9">
        <v>170900</v>
      </c>
      <c r="K1162" s="9">
        <v>0</v>
      </c>
      <c r="L1162" s="9">
        <v>170900</v>
      </c>
    </row>
    <row r="1163" spans="1:12">
      <c r="A1163" s="15">
        <v>19448858</v>
      </c>
      <c r="B1163" s="10" t="s">
        <v>1175</v>
      </c>
      <c r="C1163" s="11" t="s">
        <v>19</v>
      </c>
      <c r="D1163" s="9">
        <v>991558</v>
      </c>
      <c r="E1163" s="9">
        <v>0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991558</v>
      </c>
    </row>
    <row r="1164" spans="1:12">
      <c r="A1164" s="15">
        <v>19449431</v>
      </c>
      <c r="B1164" s="10" t="s">
        <v>1176</v>
      </c>
      <c r="C1164" s="11" t="s">
        <v>19</v>
      </c>
      <c r="D1164" s="9">
        <v>600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600</v>
      </c>
    </row>
    <row r="1165" spans="1:12">
      <c r="A1165" s="15">
        <v>19452447</v>
      </c>
      <c r="B1165" s="10" t="s">
        <v>1177</v>
      </c>
      <c r="C1165" s="11" t="s">
        <v>19</v>
      </c>
      <c r="D1165" s="9">
        <v>248498</v>
      </c>
      <c r="E1165" s="9">
        <v>249098</v>
      </c>
      <c r="F1165" s="9">
        <v>0</v>
      </c>
      <c r="G1165" s="9">
        <v>0</v>
      </c>
      <c r="H1165" s="9">
        <v>0</v>
      </c>
      <c r="I1165" s="9">
        <v>0</v>
      </c>
      <c r="J1165" s="9">
        <v>8911</v>
      </c>
      <c r="K1165" s="9">
        <v>0</v>
      </c>
      <c r="L1165" s="9">
        <v>506507</v>
      </c>
    </row>
    <row r="1166" spans="1:12">
      <c r="A1166" s="15">
        <v>19455879</v>
      </c>
      <c r="B1166" s="10" t="s">
        <v>1178</v>
      </c>
      <c r="C1166" s="11" t="s">
        <v>19</v>
      </c>
      <c r="D1166" s="9">
        <v>13631580</v>
      </c>
      <c r="E1166" s="9">
        <v>0</v>
      </c>
      <c r="F1166" s="9">
        <v>0</v>
      </c>
      <c r="G1166" s="9">
        <v>0</v>
      </c>
      <c r="H1166" s="9">
        <v>0</v>
      </c>
      <c r="I1166" s="9">
        <v>0</v>
      </c>
      <c r="J1166" s="9">
        <v>0</v>
      </c>
      <c r="K1166" s="9">
        <v>0</v>
      </c>
      <c r="L1166" s="9">
        <v>13631580</v>
      </c>
    </row>
    <row r="1167" spans="1:12">
      <c r="A1167" s="15">
        <v>19456546</v>
      </c>
      <c r="B1167" s="10" t="s">
        <v>1179</v>
      </c>
      <c r="C1167" s="11" t="s">
        <v>19</v>
      </c>
      <c r="D1167" s="9">
        <v>0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61533</v>
      </c>
      <c r="K1167" s="9">
        <v>0</v>
      </c>
      <c r="L1167" s="9">
        <v>61533</v>
      </c>
    </row>
    <row r="1168" spans="1:12">
      <c r="A1168" s="15">
        <v>19467969</v>
      </c>
      <c r="B1168" s="10" t="s">
        <v>1180</v>
      </c>
      <c r="C1168" s="11" t="s">
        <v>19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61600</v>
      </c>
      <c r="K1168" s="9">
        <v>0</v>
      </c>
      <c r="L1168" s="9">
        <v>61600</v>
      </c>
    </row>
    <row r="1169" spans="1:12">
      <c r="A1169" s="15">
        <v>19470311</v>
      </c>
      <c r="B1169" s="10" t="s">
        <v>1181</v>
      </c>
      <c r="C1169" s="11" t="s">
        <v>19</v>
      </c>
      <c r="D1169" s="9">
        <v>0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61533</v>
      </c>
      <c r="K1169" s="9">
        <v>0</v>
      </c>
      <c r="L1169" s="9">
        <v>61533</v>
      </c>
    </row>
    <row r="1170" spans="1:12">
      <c r="A1170" s="15">
        <v>19471391</v>
      </c>
      <c r="B1170" s="10" t="s">
        <v>1182</v>
      </c>
      <c r="C1170" s="11" t="s">
        <v>19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141800</v>
      </c>
      <c r="K1170" s="9">
        <v>0</v>
      </c>
      <c r="L1170" s="9">
        <v>141800</v>
      </c>
    </row>
    <row r="1171" spans="1:12">
      <c r="A1171" s="15">
        <v>19478453</v>
      </c>
      <c r="B1171" s="10" t="s">
        <v>1183</v>
      </c>
      <c r="C1171" s="11" t="s">
        <v>19</v>
      </c>
      <c r="D1171" s="9">
        <v>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60500</v>
      </c>
      <c r="K1171" s="9">
        <v>0</v>
      </c>
      <c r="L1171" s="9">
        <v>60500</v>
      </c>
    </row>
    <row r="1172" spans="1:12">
      <c r="A1172" s="15">
        <v>19499811</v>
      </c>
      <c r="B1172" s="10" t="s">
        <v>1184</v>
      </c>
      <c r="C1172" s="11" t="s">
        <v>19</v>
      </c>
      <c r="D1172" s="9">
        <v>273131</v>
      </c>
      <c r="E1172" s="9">
        <v>0</v>
      </c>
      <c r="F1172" s="9">
        <v>0</v>
      </c>
      <c r="G1172" s="9">
        <v>0</v>
      </c>
      <c r="H1172" s="9">
        <v>0</v>
      </c>
      <c r="I1172" s="9">
        <v>0</v>
      </c>
      <c r="J1172" s="9">
        <v>0</v>
      </c>
      <c r="K1172" s="9">
        <v>0</v>
      </c>
      <c r="L1172" s="9">
        <v>273131</v>
      </c>
    </row>
    <row r="1173" spans="1:12">
      <c r="A1173" s="15">
        <v>20062140</v>
      </c>
      <c r="B1173" s="10" t="s">
        <v>1185</v>
      </c>
      <c r="C1173" s="11" t="s">
        <v>19</v>
      </c>
      <c r="D1173" s="9">
        <v>0</v>
      </c>
      <c r="E1173" s="9">
        <v>0</v>
      </c>
      <c r="F1173" s="9">
        <v>0</v>
      </c>
      <c r="G1173" s="9">
        <v>0</v>
      </c>
      <c r="H1173" s="9">
        <v>0</v>
      </c>
      <c r="I1173" s="9">
        <v>0</v>
      </c>
      <c r="J1173" s="9">
        <v>138450</v>
      </c>
      <c r="K1173" s="9">
        <v>0</v>
      </c>
      <c r="L1173" s="9">
        <v>138450</v>
      </c>
    </row>
    <row r="1174" spans="1:12">
      <c r="A1174" s="15">
        <v>20327136</v>
      </c>
      <c r="B1174" s="10" t="s">
        <v>1186</v>
      </c>
      <c r="C1174" s="11" t="s">
        <v>19</v>
      </c>
      <c r="D1174" s="9">
        <v>0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289080</v>
      </c>
      <c r="K1174" s="9">
        <v>0</v>
      </c>
      <c r="L1174" s="9">
        <v>289080</v>
      </c>
    </row>
    <row r="1175" spans="1:12">
      <c r="A1175" s="15">
        <v>20521204</v>
      </c>
      <c r="B1175" s="10" t="s">
        <v>1187</v>
      </c>
      <c r="C1175" s="11" t="s">
        <v>19</v>
      </c>
      <c r="D1175" s="9">
        <v>0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71200</v>
      </c>
      <c r="K1175" s="9">
        <v>0</v>
      </c>
      <c r="L1175" s="9">
        <v>71200</v>
      </c>
    </row>
    <row r="1176" spans="1:12">
      <c r="A1176" s="15">
        <v>21102930</v>
      </c>
      <c r="B1176" s="10" t="s">
        <v>1188</v>
      </c>
      <c r="C1176" s="11" t="s">
        <v>19</v>
      </c>
      <c r="D1176" s="9">
        <v>0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73700</v>
      </c>
      <c r="K1176" s="9">
        <v>0</v>
      </c>
      <c r="L1176" s="9">
        <v>73700</v>
      </c>
    </row>
    <row r="1177" spans="1:12">
      <c r="A1177" s="15">
        <v>21203758</v>
      </c>
      <c r="B1177" s="10" t="s">
        <v>1189</v>
      </c>
      <c r="C1177" s="11" t="s">
        <v>19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350833</v>
      </c>
      <c r="K1177" s="9">
        <v>0</v>
      </c>
      <c r="L1177" s="9">
        <v>350833</v>
      </c>
    </row>
    <row r="1178" spans="1:12">
      <c r="A1178" s="15">
        <v>21216777</v>
      </c>
      <c r="B1178" s="10" t="s">
        <v>1190</v>
      </c>
      <c r="C1178" s="11" t="s">
        <v>19</v>
      </c>
      <c r="D1178" s="9">
        <v>0</v>
      </c>
      <c r="E1178" s="9">
        <v>0</v>
      </c>
      <c r="F1178" s="9">
        <v>0</v>
      </c>
      <c r="G1178" s="9">
        <v>0</v>
      </c>
      <c r="H1178" s="9">
        <v>0</v>
      </c>
      <c r="I1178" s="9">
        <v>0</v>
      </c>
      <c r="J1178" s="9">
        <v>320000</v>
      </c>
      <c r="K1178" s="9">
        <v>0</v>
      </c>
      <c r="L1178" s="9">
        <v>320000</v>
      </c>
    </row>
    <row r="1179" spans="1:12">
      <c r="A1179" s="15">
        <v>21344390</v>
      </c>
      <c r="B1179" s="10" t="s">
        <v>1191</v>
      </c>
      <c r="C1179" s="11" t="s">
        <v>19</v>
      </c>
      <c r="D1179" s="9">
        <v>0</v>
      </c>
      <c r="E1179" s="9">
        <v>0</v>
      </c>
      <c r="F1179" s="9">
        <v>0</v>
      </c>
      <c r="G1179" s="9">
        <v>0</v>
      </c>
      <c r="H1179" s="9">
        <v>0</v>
      </c>
      <c r="I1179" s="9">
        <v>0</v>
      </c>
      <c r="J1179" s="9">
        <v>154000</v>
      </c>
      <c r="K1179" s="9">
        <v>0</v>
      </c>
      <c r="L1179" s="9">
        <v>154000</v>
      </c>
    </row>
    <row r="1180" spans="1:12">
      <c r="A1180" s="15">
        <v>21618787</v>
      </c>
      <c r="B1180" s="10" t="s">
        <v>1192</v>
      </c>
      <c r="C1180" s="11" t="s">
        <v>19</v>
      </c>
      <c r="D1180" s="9">
        <v>0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9">
        <v>8028</v>
      </c>
      <c r="K1180" s="9">
        <v>0</v>
      </c>
      <c r="L1180" s="9">
        <v>8028</v>
      </c>
    </row>
    <row r="1181" spans="1:12">
      <c r="A1181" s="15">
        <v>21619388</v>
      </c>
      <c r="B1181" s="10" t="s">
        <v>1193</v>
      </c>
      <c r="C1181" s="11" t="s">
        <v>19</v>
      </c>
      <c r="D1181" s="9">
        <v>0</v>
      </c>
      <c r="E1181" s="9">
        <v>0</v>
      </c>
      <c r="F1181" s="9">
        <v>0</v>
      </c>
      <c r="G1181" s="9">
        <v>0</v>
      </c>
      <c r="H1181" s="9">
        <v>0</v>
      </c>
      <c r="I1181" s="9">
        <v>0</v>
      </c>
      <c r="J1181" s="9">
        <v>39300</v>
      </c>
      <c r="K1181" s="9">
        <v>0</v>
      </c>
      <c r="L1181" s="9">
        <v>39300</v>
      </c>
    </row>
    <row r="1182" spans="1:12">
      <c r="A1182" s="15">
        <v>21873077</v>
      </c>
      <c r="B1182" s="10" t="s">
        <v>1194</v>
      </c>
      <c r="C1182" s="11" t="s">
        <v>19</v>
      </c>
      <c r="D1182" s="9">
        <v>0</v>
      </c>
      <c r="E1182" s="9">
        <v>0</v>
      </c>
      <c r="F1182" s="9">
        <v>0</v>
      </c>
      <c r="G1182" s="9">
        <v>0</v>
      </c>
      <c r="H1182" s="9">
        <v>0</v>
      </c>
      <c r="I1182" s="9">
        <v>0</v>
      </c>
      <c r="J1182" s="9">
        <v>1003587</v>
      </c>
      <c r="K1182" s="9">
        <v>0</v>
      </c>
      <c r="L1182" s="9">
        <v>1003587</v>
      </c>
    </row>
    <row r="1183" spans="1:12">
      <c r="A1183" s="15">
        <v>21999217</v>
      </c>
      <c r="B1183" s="10" t="s">
        <v>1195</v>
      </c>
      <c r="C1183" s="11" t="s">
        <v>19</v>
      </c>
      <c r="D1183" s="9">
        <v>0</v>
      </c>
      <c r="E1183" s="9">
        <v>0</v>
      </c>
      <c r="F1183" s="9">
        <v>0</v>
      </c>
      <c r="G1183" s="9">
        <v>0</v>
      </c>
      <c r="H1183" s="9">
        <v>0</v>
      </c>
      <c r="I1183" s="9">
        <v>0</v>
      </c>
      <c r="J1183" s="9">
        <v>104760</v>
      </c>
      <c r="K1183" s="9">
        <v>0</v>
      </c>
      <c r="L1183" s="9">
        <v>104760</v>
      </c>
    </row>
    <row r="1184" spans="1:12">
      <c r="A1184" s="15">
        <v>22080137</v>
      </c>
      <c r="B1184" s="10" t="s">
        <v>1196</v>
      </c>
      <c r="C1184" s="11" t="s">
        <v>19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432300</v>
      </c>
      <c r="K1184" s="9">
        <v>0</v>
      </c>
      <c r="L1184" s="9">
        <v>432300</v>
      </c>
    </row>
    <row r="1185" spans="1:12">
      <c r="A1185" s="15">
        <v>22623455</v>
      </c>
      <c r="B1185" s="10" t="s">
        <v>1197</v>
      </c>
      <c r="C1185" s="11" t="s">
        <v>19</v>
      </c>
      <c r="D1185" s="9">
        <v>0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70100</v>
      </c>
      <c r="K1185" s="9">
        <v>0</v>
      </c>
      <c r="L1185" s="9">
        <v>70100</v>
      </c>
    </row>
    <row r="1186" spans="1:12">
      <c r="A1186" s="15">
        <v>23179838</v>
      </c>
      <c r="B1186" s="10" t="s">
        <v>1198</v>
      </c>
      <c r="C1186" s="11" t="s">
        <v>19</v>
      </c>
      <c r="D1186" s="9">
        <v>0</v>
      </c>
      <c r="E1186" s="9">
        <v>0</v>
      </c>
      <c r="F1186" s="9">
        <v>0</v>
      </c>
      <c r="G1186" s="9">
        <v>0</v>
      </c>
      <c r="H1186" s="9">
        <v>0</v>
      </c>
      <c r="I1186" s="9">
        <v>0</v>
      </c>
      <c r="J1186" s="9">
        <v>1910926</v>
      </c>
      <c r="K1186" s="9">
        <v>0</v>
      </c>
      <c r="L1186" s="9">
        <v>1910926</v>
      </c>
    </row>
    <row r="1187" spans="1:12">
      <c r="A1187" s="15">
        <v>24257687</v>
      </c>
      <c r="B1187" s="10" t="s">
        <v>1199</v>
      </c>
      <c r="C1187" s="11" t="s">
        <v>19</v>
      </c>
      <c r="D1187" s="9">
        <v>0</v>
      </c>
      <c r="E1187" s="9">
        <v>0</v>
      </c>
      <c r="F1187" s="9">
        <v>0</v>
      </c>
      <c r="G1187" s="9">
        <v>0</v>
      </c>
      <c r="H1187" s="9">
        <v>0</v>
      </c>
      <c r="I1187" s="9">
        <v>0</v>
      </c>
      <c r="J1187" s="9">
        <v>195812</v>
      </c>
      <c r="K1187" s="9">
        <v>0</v>
      </c>
      <c r="L1187" s="9">
        <v>195812</v>
      </c>
    </row>
    <row r="1188" spans="1:12">
      <c r="A1188" s="15">
        <v>24288139</v>
      </c>
      <c r="B1188" s="10" t="s">
        <v>1200</v>
      </c>
      <c r="C1188" s="11" t="s">
        <v>94</v>
      </c>
      <c r="D1188" s="9">
        <v>0</v>
      </c>
      <c r="E1188" s="9">
        <v>0</v>
      </c>
      <c r="F1188" s="9">
        <v>0</v>
      </c>
      <c r="G1188" s="9">
        <v>0</v>
      </c>
      <c r="H1188" s="9">
        <v>0</v>
      </c>
      <c r="I1188" s="9">
        <v>0</v>
      </c>
      <c r="J1188" s="9">
        <v>860669</v>
      </c>
      <c r="K1188" s="9">
        <v>0</v>
      </c>
      <c r="L1188" s="9">
        <v>860669</v>
      </c>
    </row>
    <row r="1189" spans="1:12">
      <c r="A1189" s="15">
        <v>24291863</v>
      </c>
      <c r="B1189" s="10" t="s">
        <v>1201</v>
      </c>
      <c r="C1189" s="11" t="s">
        <v>19</v>
      </c>
      <c r="D1189" s="9">
        <v>0</v>
      </c>
      <c r="E1189" s="9">
        <v>0</v>
      </c>
      <c r="F1189" s="9">
        <v>0</v>
      </c>
      <c r="G1189" s="9">
        <v>0</v>
      </c>
      <c r="H1189" s="9">
        <v>0</v>
      </c>
      <c r="I1189" s="9">
        <v>0</v>
      </c>
      <c r="J1189" s="9">
        <v>52560</v>
      </c>
      <c r="K1189" s="9">
        <v>0</v>
      </c>
      <c r="L1189" s="9">
        <v>52560</v>
      </c>
    </row>
    <row r="1190" spans="1:12">
      <c r="A1190" s="15">
        <v>24295714</v>
      </c>
      <c r="B1190" s="10" t="s">
        <v>1202</v>
      </c>
      <c r="C1190" s="11" t="s">
        <v>94</v>
      </c>
      <c r="D1190" s="9">
        <v>0</v>
      </c>
      <c r="E1190" s="9">
        <v>0</v>
      </c>
      <c r="F1190" s="9">
        <v>0</v>
      </c>
      <c r="G1190" s="9">
        <v>0</v>
      </c>
      <c r="H1190" s="9">
        <v>0</v>
      </c>
      <c r="I1190" s="9">
        <v>0</v>
      </c>
      <c r="J1190" s="9">
        <v>270497</v>
      </c>
      <c r="K1190" s="9">
        <v>0</v>
      </c>
      <c r="L1190" s="9">
        <v>270497</v>
      </c>
    </row>
    <row r="1191" spans="1:12">
      <c r="A1191" s="15">
        <v>24308749</v>
      </c>
      <c r="B1191" s="10" t="s">
        <v>1203</v>
      </c>
      <c r="C1191" s="11" t="s">
        <v>19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20051</v>
      </c>
      <c r="K1191" s="9">
        <v>0</v>
      </c>
      <c r="L1191" s="9">
        <v>20051</v>
      </c>
    </row>
    <row r="1192" spans="1:12">
      <c r="A1192" s="15">
        <v>24311935</v>
      </c>
      <c r="B1192" s="10" t="s">
        <v>1204</v>
      </c>
      <c r="C1192" s="11" t="s">
        <v>19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302095</v>
      </c>
      <c r="K1192" s="9">
        <v>0</v>
      </c>
      <c r="L1192" s="9">
        <v>302095</v>
      </c>
    </row>
    <row r="1193" spans="1:12">
      <c r="A1193" s="15">
        <v>24313247</v>
      </c>
      <c r="B1193" s="10" t="s">
        <v>1205</v>
      </c>
      <c r="C1193" s="11" t="s">
        <v>19</v>
      </c>
      <c r="D1193" s="9">
        <v>0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39300</v>
      </c>
      <c r="K1193" s="9">
        <v>0</v>
      </c>
      <c r="L1193" s="9">
        <v>39300</v>
      </c>
    </row>
    <row r="1194" spans="1:12">
      <c r="A1194" s="15">
        <v>24317228</v>
      </c>
      <c r="B1194" s="10" t="s">
        <v>1206</v>
      </c>
      <c r="C1194" s="11" t="s">
        <v>19</v>
      </c>
      <c r="D1194" s="9">
        <v>0</v>
      </c>
      <c r="E1194" s="9">
        <v>0</v>
      </c>
      <c r="F1194" s="9">
        <v>0</v>
      </c>
      <c r="G1194" s="9">
        <v>0</v>
      </c>
      <c r="H1194" s="9">
        <v>0</v>
      </c>
      <c r="I1194" s="9">
        <v>0</v>
      </c>
      <c r="J1194" s="9">
        <v>214240</v>
      </c>
      <c r="K1194" s="9">
        <v>0</v>
      </c>
      <c r="L1194" s="9">
        <v>214240</v>
      </c>
    </row>
    <row r="1195" spans="1:12">
      <c r="A1195" s="15">
        <v>24322097</v>
      </c>
      <c r="B1195" s="10" t="s">
        <v>1207</v>
      </c>
      <c r="C1195" s="11" t="s">
        <v>94</v>
      </c>
      <c r="D1195" s="9">
        <v>0</v>
      </c>
      <c r="E1195" s="9">
        <v>0</v>
      </c>
      <c r="F1195" s="9">
        <v>0</v>
      </c>
      <c r="G1195" s="9">
        <v>0</v>
      </c>
      <c r="H1195" s="9">
        <v>0</v>
      </c>
      <c r="I1195" s="9">
        <v>0</v>
      </c>
      <c r="J1195" s="9">
        <v>772909</v>
      </c>
      <c r="K1195" s="9">
        <v>0</v>
      </c>
      <c r="L1195" s="9">
        <v>772909</v>
      </c>
    </row>
    <row r="1196" spans="1:12">
      <c r="A1196" s="15">
        <v>24323778</v>
      </c>
      <c r="B1196" s="10" t="s">
        <v>1208</v>
      </c>
      <c r="C1196" s="11" t="s">
        <v>19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73700</v>
      </c>
      <c r="K1196" s="9">
        <v>0</v>
      </c>
      <c r="L1196" s="9">
        <v>73700</v>
      </c>
    </row>
    <row r="1197" spans="1:12">
      <c r="A1197" s="15">
        <v>24327618</v>
      </c>
      <c r="B1197" s="10" t="s">
        <v>1209</v>
      </c>
      <c r="C1197" s="11" t="s">
        <v>19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41067</v>
      </c>
      <c r="K1197" s="9">
        <v>0</v>
      </c>
      <c r="L1197" s="9">
        <v>41067</v>
      </c>
    </row>
    <row r="1198" spans="1:12">
      <c r="A1198" s="15">
        <v>24327654</v>
      </c>
      <c r="B1198" s="10" t="s">
        <v>1210</v>
      </c>
      <c r="C1198" s="11" t="s">
        <v>19</v>
      </c>
      <c r="D1198" s="9">
        <v>0</v>
      </c>
      <c r="E1198" s="9">
        <v>0</v>
      </c>
      <c r="F1198" s="9">
        <v>0</v>
      </c>
      <c r="G1198" s="9">
        <v>0</v>
      </c>
      <c r="H1198" s="9">
        <v>0</v>
      </c>
      <c r="I1198" s="9">
        <v>0</v>
      </c>
      <c r="J1198" s="9">
        <v>668360</v>
      </c>
      <c r="K1198" s="9">
        <v>0</v>
      </c>
      <c r="L1198" s="9">
        <v>668360</v>
      </c>
    </row>
    <row r="1199" spans="1:12">
      <c r="A1199" s="15">
        <v>24329604</v>
      </c>
      <c r="B1199" s="10" t="s">
        <v>1211</v>
      </c>
      <c r="C1199" s="11" t="s">
        <v>19</v>
      </c>
      <c r="D1199" s="9">
        <v>0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109800</v>
      </c>
      <c r="K1199" s="9">
        <v>0</v>
      </c>
      <c r="L1199" s="9">
        <v>109800</v>
      </c>
    </row>
    <row r="1200" spans="1:12">
      <c r="A1200" s="15">
        <v>24329975</v>
      </c>
      <c r="B1200" s="10" t="s">
        <v>1212</v>
      </c>
      <c r="C1200" s="11" t="s">
        <v>19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70900</v>
      </c>
      <c r="K1200" s="9">
        <v>0</v>
      </c>
      <c r="L1200" s="9">
        <v>70900</v>
      </c>
    </row>
    <row r="1201" spans="1:12">
      <c r="A1201" s="15">
        <v>24331581</v>
      </c>
      <c r="B1201" s="10" t="s">
        <v>1213</v>
      </c>
      <c r="C1201" s="11" t="s">
        <v>19</v>
      </c>
      <c r="D1201" s="9">
        <v>0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2000</v>
      </c>
      <c r="K1201" s="9">
        <v>0</v>
      </c>
      <c r="L1201" s="9">
        <v>2000</v>
      </c>
    </row>
    <row r="1202" spans="1:12">
      <c r="A1202" s="15">
        <v>24331812</v>
      </c>
      <c r="B1202" s="10" t="s">
        <v>1214</v>
      </c>
      <c r="C1202" s="11" t="s">
        <v>19</v>
      </c>
      <c r="D1202" s="9">
        <v>0</v>
      </c>
      <c r="E1202" s="9">
        <v>0</v>
      </c>
      <c r="F1202" s="9">
        <v>0</v>
      </c>
      <c r="G1202" s="9">
        <v>0</v>
      </c>
      <c r="H1202" s="9">
        <v>0</v>
      </c>
      <c r="I1202" s="9">
        <v>0</v>
      </c>
      <c r="J1202" s="9">
        <v>7162434</v>
      </c>
      <c r="K1202" s="9">
        <v>0</v>
      </c>
      <c r="L1202" s="9">
        <v>7162434</v>
      </c>
    </row>
    <row r="1203" spans="1:12">
      <c r="A1203" s="15">
        <v>24333441</v>
      </c>
      <c r="B1203" s="10" t="s">
        <v>1215</v>
      </c>
      <c r="C1203" s="11" t="s">
        <v>19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70900</v>
      </c>
      <c r="K1203" s="9">
        <v>0</v>
      </c>
      <c r="L1203" s="9">
        <v>70900</v>
      </c>
    </row>
    <row r="1204" spans="1:12">
      <c r="A1204" s="15">
        <v>24338027</v>
      </c>
      <c r="B1204" s="10" t="s">
        <v>1216</v>
      </c>
      <c r="C1204" s="11" t="s">
        <v>19</v>
      </c>
      <c r="D1204" s="9">
        <v>0</v>
      </c>
      <c r="E1204" s="9">
        <v>0</v>
      </c>
      <c r="F1204" s="9">
        <v>0</v>
      </c>
      <c r="G1204" s="9">
        <v>0</v>
      </c>
      <c r="H1204" s="9">
        <v>0</v>
      </c>
      <c r="I1204" s="9">
        <v>0</v>
      </c>
      <c r="J1204" s="9">
        <v>77000</v>
      </c>
      <c r="K1204" s="9">
        <v>0</v>
      </c>
      <c r="L1204" s="9">
        <v>77000</v>
      </c>
    </row>
    <row r="1205" spans="1:12">
      <c r="A1205" s="15">
        <v>24343381</v>
      </c>
      <c r="B1205" s="10" t="s">
        <v>1217</v>
      </c>
      <c r="C1205" s="11" t="s">
        <v>19</v>
      </c>
      <c r="D1205" s="9">
        <v>0</v>
      </c>
      <c r="E1205" s="9">
        <v>0</v>
      </c>
      <c r="F1205" s="9">
        <v>0</v>
      </c>
      <c r="G1205" s="9">
        <v>0</v>
      </c>
      <c r="H1205" s="9">
        <v>0</v>
      </c>
      <c r="I1205" s="9">
        <v>0</v>
      </c>
      <c r="J1205" s="9">
        <v>2183308</v>
      </c>
      <c r="K1205" s="9">
        <v>0</v>
      </c>
      <c r="L1205" s="9">
        <v>2183308</v>
      </c>
    </row>
    <row r="1206" spans="1:12">
      <c r="A1206" s="15">
        <v>24365891</v>
      </c>
      <c r="B1206" s="10" t="s">
        <v>1218</v>
      </c>
      <c r="C1206" s="11" t="s">
        <v>19</v>
      </c>
      <c r="D1206" s="9">
        <v>0</v>
      </c>
      <c r="E1206" s="9">
        <v>0</v>
      </c>
      <c r="F1206" s="9">
        <v>0</v>
      </c>
      <c r="G1206" s="9">
        <v>0</v>
      </c>
      <c r="H1206" s="9">
        <v>0</v>
      </c>
      <c r="I1206" s="9">
        <v>0</v>
      </c>
      <c r="J1206" s="9">
        <v>85833</v>
      </c>
      <c r="K1206" s="9">
        <v>0</v>
      </c>
      <c r="L1206" s="9">
        <v>85833</v>
      </c>
    </row>
    <row r="1207" spans="1:12">
      <c r="A1207" s="15">
        <v>24366583</v>
      </c>
      <c r="B1207" s="10" t="s">
        <v>1219</v>
      </c>
      <c r="C1207" s="11" t="s">
        <v>19</v>
      </c>
      <c r="D1207" s="9">
        <v>0</v>
      </c>
      <c r="E1207" s="9">
        <v>0</v>
      </c>
      <c r="F1207" s="9">
        <v>0</v>
      </c>
      <c r="G1207" s="9">
        <v>0</v>
      </c>
      <c r="H1207" s="9">
        <v>0</v>
      </c>
      <c r="I1207" s="9">
        <v>0</v>
      </c>
      <c r="J1207" s="9">
        <v>107000</v>
      </c>
      <c r="K1207" s="9">
        <v>0</v>
      </c>
      <c r="L1207" s="9">
        <v>107000</v>
      </c>
    </row>
    <row r="1208" spans="1:12">
      <c r="A1208" s="15">
        <v>24382815</v>
      </c>
      <c r="B1208" s="10" t="s">
        <v>1220</v>
      </c>
      <c r="C1208" s="11" t="s">
        <v>19</v>
      </c>
      <c r="D1208" s="9">
        <v>0</v>
      </c>
      <c r="E1208" s="9">
        <v>0</v>
      </c>
      <c r="F1208" s="9">
        <v>0</v>
      </c>
      <c r="G1208" s="9">
        <v>0</v>
      </c>
      <c r="H1208" s="9">
        <v>0</v>
      </c>
      <c r="I1208" s="9">
        <v>0</v>
      </c>
      <c r="J1208" s="9">
        <v>64435</v>
      </c>
      <c r="K1208" s="9">
        <v>0</v>
      </c>
      <c r="L1208" s="9">
        <v>64435</v>
      </c>
    </row>
    <row r="1209" spans="1:12">
      <c r="A1209" s="15">
        <v>24397068</v>
      </c>
      <c r="B1209" s="10" t="s">
        <v>1221</v>
      </c>
      <c r="C1209" s="11" t="s">
        <v>19</v>
      </c>
      <c r="D1209" s="9">
        <v>0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533625</v>
      </c>
      <c r="K1209" s="9">
        <v>0</v>
      </c>
      <c r="L1209" s="9">
        <v>533625</v>
      </c>
    </row>
    <row r="1210" spans="1:12">
      <c r="A1210" s="15">
        <v>24437630</v>
      </c>
      <c r="B1210" s="10" t="s">
        <v>1222</v>
      </c>
      <c r="C1210" s="11" t="s">
        <v>19</v>
      </c>
      <c r="D1210" s="9">
        <v>0</v>
      </c>
      <c r="E1210" s="9">
        <v>0</v>
      </c>
      <c r="F1210" s="9">
        <v>0</v>
      </c>
      <c r="G1210" s="9">
        <v>0</v>
      </c>
      <c r="H1210" s="9">
        <v>0</v>
      </c>
      <c r="I1210" s="9">
        <v>0</v>
      </c>
      <c r="J1210" s="9">
        <v>1606</v>
      </c>
      <c r="K1210" s="9">
        <v>0</v>
      </c>
      <c r="L1210" s="9">
        <v>1606</v>
      </c>
    </row>
    <row r="1211" spans="1:12">
      <c r="A1211" s="15">
        <v>24461762</v>
      </c>
      <c r="B1211" s="10" t="s">
        <v>1223</v>
      </c>
      <c r="C1211" s="11" t="s">
        <v>19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134000</v>
      </c>
      <c r="K1211" s="9">
        <v>0</v>
      </c>
      <c r="L1211" s="9">
        <v>134000</v>
      </c>
    </row>
    <row r="1212" spans="1:12">
      <c r="A1212" s="15">
        <v>24487999</v>
      </c>
      <c r="B1212" s="10" t="s">
        <v>1224</v>
      </c>
      <c r="C1212" s="11" t="s">
        <v>19</v>
      </c>
      <c r="D1212" s="9">
        <v>0</v>
      </c>
      <c r="E1212" s="9">
        <v>0</v>
      </c>
      <c r="F1212" s="9">
        <v>0</v>
      </c>
      <c r="G1212" s="9">
        <v>0</v>
      </c>
      <c r="H1212" s="9">
        <v>0</v>
      </c>
      <c r="I1212" s="9">
        <v>0</v>
      </c>
      <c r="J1212" s="9">
        <v>414058</v>
      </c>
      <c r="K1212" s="9">
        <v>0</v>
      </c>
      <c r="L1212" s="9">
        <v>414058</v>
      </c>
    </row>
    <row r="1213" spans="1:12">
      <c r="A1213" s="15">
        <v>24497426</v>
      </c>
      <c r="B1213" s="10" t="s">
        <v>1225</v>
      </c>
      <c r="C1213" s="11" t="s">
        <v>19</v>
      </c>
      <c r="D1213" s="9">
        <v>0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188900</v>
      </c>
      <c r="K1213" s="9">
        <v>0</v>
      </c>
      <c r="L1213" s="9">
        <v>188900</v>
      </c>
    </row>
    <row r="1214" spans="1:12">
      <c r="A1214" s="15">
        <v>24526497</v>
      </c>
      <c r="B1214" s="10" t="s">
        <v>1226</v>
      </c>
      <c r="C1214" s="11" t="s">
        <v>19</v>
      </c>
      <c r="D1214" s="9">
        <v>0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146600</v>
      </c>
      <c r="K1214" s="9">
        <v>0</v>
      </c>
      <c r="L1214" s="9">
        <v>146600</v>
      </c>
    </row>
    <row r="1215" spans="1:12">
      <c r="A1215" s="15">
        <v>24547314</v>
      </c>
      <c r="B1215" s="10" t="s">
        <v>1227</v>
      </c>
      <c r="C1215" s="11" t="s">
        <v>19</v>
      </c>
      <c r="D1215" s="9">
        <v>0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143053</v>
      </c>
      <c r="K1215" s="9">
        <v>0</v>
      </c>
      <c r="L1215" s="9">
        <v>143053</v>
      </c>
    </row>
    <row r="1216" spans="1:12">
      <c r="A1216" s="15">
        <v>24580442</v>
      </c>
      <c r="B1216" s="10" t="s">
        <v>1228</v>
      </c>
      <c r="C1216" s="11" t="s">
        <v>19</v>
      </c>
      <c r="D1216" s="9">
        <v>0</v>
      </c>
      <c r="E1216" s="9">
        <v>0</v>
      </c>
      <c r="F1216" s="9">
        <v>0</v>
      </c>
      <c r="G1216" s="9">
        <v>0</v>
      </c>
      <c r="H1216" s="9">
        <v>0</v>
      </c>
      <c r="I1216" s="9">
        <v>0</v>
      </c>
      <c r="J1216" s="9">
        <v>76293</v>
      </c>
      <c r="K1216" s="9">
        <v>0</v>
      </c>
      <c r="L1216" s="9">
        <v>76293</v>
      </c>
    </row>
    <row r="1217" spans="1:12">
      <c r="A1217" s="15">
        <v>24606869</v>
      </c>
      <c r="B1217" s="10" t="s">
        <v>1229</v>
      </c>
      <c r="C1217" s="11" t="s">
        <v>19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73700</v>
      </c>
      <c r="K1217" s="9">
        <v>0</v>
      </c>
      <c r="L1217" s="9">
        <v>73700</v>
      </c>
    </row>
    <row r="1218" spans="1:12">
      <c r="A1218" s="15">
        <v>24674397</v>
      </c>
      <c r="B1218" s="10" t="s">
        <v>1230</v>
      </c>
      <c r="C1218" s="11" t="s">
        <v>19</v>
      </c>
      <c r="D1218" s="9">
        <v>0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77000</v>
      </c>
      <c r="K1218" s="9">
        <v>0</v>
      </c>
      <c r="L1218" s="9">
        <v>77000</v>
      </c>
    </row>
    <row r="1219" spans="1:12">
      <c r="A1219" s="15">
        <v>24694271</v>
      </c>
      <c r="B1219" s="10" t="s">
        <v>1231</v>
      </c>
      <c r="C1219" s="11" t="s">
        <v>19</v>
      </c>
      <c r="D1219" s="9">
        <v>0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43707</v>
      </c>
      <c r="K1219" s="9">
        <v>0</v>
      </c>
      <c r="L1219" s="9">
        <v>43707</v>
      </c>
    </row>
    <row r="1220" spans="1:12">
      <c r="A1220" s="15">
        <v>24742120</v>
      </c>
      <c r="B1220" s="10" t="s">
        <v>1232</v>
      </c>
      <c r="C1220" s="11" t="s">
        <v>19</v>
      </c>
      <c r="D1220" s="9">
        <v>0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299970</v>
      </c>
      <c r="K1220" s="9">
        <v>0</v>
      </c>
      <c r="L1220" s="9">
        <v>299970</v>
      </c>
    </row>
    <row r="1221" spans="1:12">
      <c r="A1221" s="15">
        <v>24756392</v>
      </c>
      <c r="B1221" s="10" t="s">
        <v>1233</v>
      </c>
      <c r="C1221" s="11" t="s">
        <v>19</v>
      </c>
      <c r="D1221" s="9">
        <v>0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693218</v>
      </c>
      <c r="K1221" s="9">
        <v>0</v>
      </c>
      <c r="L1221" s="9">
        <v>693218</v>
      </c>
    </row>
    <row r="1222" spans="1:12">
      <c r="A1222" s="15">
        <v>24757583</v>
      </c>
      <c r="B1222" s="10" t="s">
        <v>1234</v>
      </c>
      <c r="C1222" s="11" t="s">
        <v>19</v>
      </c>
      <c r="D1222" s="9">
        <v>0</v>
      </c>
      <c r="E1222" s="9">
        <v>0</v>
      </c>
      <c r="F1222" s="9">
        <v>0</v>
      </c>
      <c r="G1222" s="9">
        <v>0</v>
      </c>
      <c r="H1222" s="9">
        <v>0</v>
      </c>
      <c r="I1222" s="9">
        <v>0</v>
      </c>
      <c r="J1222" s="9">
        <v>3281215</v>
      </c>
      <c r="K1222" s="9">
        <v>0</v>
      </c>
      <c r="L1222" s="9">
        <v>3281215</v>
      </c>
    </row>
    <row r="1223" spans="1:12">
      <c r="A1223" s="15">
        <v>24766467</v>
      </c>
      <c r="B1223" s="10" t="s">
        <v>1235</v>
      </c>
      <c r="C1223" s="11" t="s">
        <v>19</v>
      </c>
      <c r="D1223" s="9">
        <v>0</v>
      </c>
      <c r="E1223" s="9">
        <v>0</v>
      </c>
      <c r="F1223" s="9">
        <v>0</v>
      </c>
      <c r="G1223" s="9">
        <v>0</v>
      </c>
      <c r="H1223" s="9">
        <v>0</v>
      </c>
      <c r="I1223" s="9">
        <v>0</v>
      </c>
      <c r="J1223" s="9">
        <v>3211</v>
      </c>
      <c r="K1223" s="9">
        <v>0</v>
      </c>
      <c r="L1223" s="9">
        <v>3211</v>
      </c>
    </row>
    <row r="1224" spans="1:12">
      <c r="A1224" s="15">
        <v>24790186</v>
      </c>
      <c r="B1224" s="10" t="s">
        <v>1236</v>
      </c>
      <c r="C1224" s="11" t="s">
        <v>19</v>
      </c>
      <c r="D1224" s="9">
        <v>0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3686773</v>
      </c>
      <c r="K1224" s="9">
        <v>0</v>
      </c>
      <c r="L1224" s="9">
        <v>3686773</v>
      </c>
    </row>
    <row r="1225" spans="1:12">
      <c r="A1225" s="15">
        <v>24791759</v>
      </c>
      <c r="B1225" s="10" t="s">
        <v>1237</v>
      </c>
      <c r="C1225" s="11" t="s">
        <v>19</v>
      </c>
      <c r="D1225" s="9">
        <v>0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245948</v>
      </c>
      <c r="K1225" s="9">
        <v>0</v>
      </c>
      <c r="L1225" s="9">
        <v>245948</v>
      </c>
    </row>
    <row r="1226" spans="1:12">
      <c r="A1226" s="15">
        <v>24829262</v>
      </c>
      <c r="B1226" s="10" t="s">
        <v>1238</v>
      </c>
      <c r="C1226" s="11" t="s">
        <v>19</v>
      </c>
      <c r="D1226" s="9">
        <v>0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142800</v>
      </c>
      <c r="K1226" s="9">
        <v>0</v>
      </c>
      <c r="L1226" s="9">
        <v>142800</v>
      </c>
    </row>
    <row r="1227" spans="1:12">
      <c r="A1227" s="15">
        <v>24851859</v>
      </c>
      <c r="B1227" s="10" t="s">
        <v>1239</v>
      </c>
      <c r="C1227" s="11" t="s">
        <v>19</v>
      </c>
      <c r="D1227" s="9">
        <v>0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184900</v>
      </c>
      <c r="K1227" s="9">
        <v>0</v>
      </c>
      <c r="L1227" s="9">
        <v>184900</v>
      </c>
    </row>
    <row r="1228" spans="1:12">
      <c r="A1228" s="15">
        <v>24852674</v>
      </c>
      <c r="B1228" s="10" t="s">
        <v>1240</v>
      </c>
      <c r="C1228" s="11" t="s">
        <v>19</v>
      </c>
      <c r="D1228" s="9">
        <v>0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160130</v>
      </c>
      <c r="K1228" s="9">
        <v>0</v>
      </c>
      <c r="L1228" s="9">
        <v>160130</v>
      </c>
    </row>
    <row r="1229" spans="1:12">
      <c r="A1229" s="15">
        <v>24905787</v>
      </c>
      <c r="B1229" s="10" t="s">
        <v>1241</v>
      </c>
      <c r="C1229" s="11" t="s">
        <v>19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126400</v>
      </c>
      <c r="K1229" s="9">
        <v>0</v>
      </c>
      <c r="L1229" s="9">
        <v>126400</v>
      </c>
    </row>
    <row r="1230" spans="1:12">
      <c r="A1230" s="15">
        <v>24912301</v>
      </c>
      <c r="B1230" s="10" t="s">
        <v>1242</v>
      </c>
      <c r="C1230" s="11" t="s">
        <v>19</v>
      </c>
      <c r="D1230" s="9">
        <v>0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62000</v>
      </c>
      <c r="K1230" s="9">
        <v>0</v>
      </c>
      <c r="L1230" s="9">
        <v>62000</v>
      </c>
    </row>
    <row r="1231" spans="1:12">
      <c r="A1231" s="15">
        <v>24915974</v>
      </c>
      <c r="B1231" s="10" t="s">
        <v>1243</v>
      </c>
      <c r="C1231" s="11" t="s">
        <v>19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61432</v>
      </c>
      <c r="K1231" s="9">
        <v>0</v>
      </c>
      <c r="L1231" s="9">
        <v>61432</v>
      </c>
    </row>
    <row r="1232" spans="1:12">
      <c r="A1232" s="15">
        <v>24924435</v>
      </c>
      <c r="B1232" s="10" t="s">
        <v>1244</v>
      </c>
      <c r="C1232" s="11" t="s">
        <v>19</v>
      </c>
      <c r="D1232" s="9">
        <v>0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43000</v>
      </c>
      <c r="K1232" s="9">
        <v>0</v>
      </c>
      <c r="L1232" s="9">
        <v>43000</v>
      </c>
    </row>
    <row r="1233" spans="1:12">
      <c r="A1233" s="15">
        <v>24934090</v>
      </c>
      <c r="B1233" s="10" t="s">
        <v>1245</v>
      </c>
      <c r="C1233" s="11" t="s">
        <v>19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224412</v>
      </c>
      <c r="K1233" s="9">
        <v>0</v>
      </c>
      <c r="L1233" s="9">
        <v>224412</v>
      </c>
    </row>
    <row r="1234" spans="1:12">
      <c r="A1234" s="15">
        <v>24935618</v>
      </c>
      <c r="B1234" s="10" t="s">
        <v>1246</v>
      </c>
      <c r="C1234" s="11" t="s">
        <v>19</v>
      </c>
      <c r="D1234" s="9">
        <v>0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1221200</v>
      </c>
      <c r="K1234" s="9">
        <v>0</v>
      </c>
      <c r="L1234" s="9">
        <v>1221200</v>
      </c>
    </row>
    <row r="1235" spans="1:12">
      <c r="A1235" s="15">
        <v>24938765</v>
      </c>
      <c r="B1235" s="10" t="s">
        <v>1247</v>
      </c>
      <c r="C1235" s="11" t="s">
        <v>19</v>
      </c>
      <c r="D1235" s="9">
        <v>0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79680</v>
      </c>
      <c r="K1235" s="9">
        <v>0</v>
      </c>
      <c r="L1235" s="9">
        <v>79680</v>
      </c>
    </row>
    <row r="1236" spans="1:12">
      <c r="A1236" s="15">
        <v>24941215</v>
      </c>
      <c r="B1236" s="10" t="s">
        <v>1248</v>
      </c>
      <c r="C1236" s="11" t="s">
        <v>19</v>
      </c>
      <c r="D1236" s="9">
        <v>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1232000</v>
      </c>
      <c r="K1236" s="9">
        <v>0</v>
      </c>
      <c r="L1236" s="9">
        <v>1232000</v>
      </c>
    </row>
    <row r="1237" spans="1:12">
      <c r="A1237" s="15">
        <v>24949884</v>
      </c>
      <c r="B1237" s="10" t="s">
        <v>1249</v>
      </c>
      <c r="C1237" s="11" t="s">
        <v>19</v>
      </c>
      <c r="D1237" s="9">
        <v>0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81983</v>
      </c>
      <c r="K1237" s="9">
        <v>0</v>
      </c>
      <c r="L1237" s="9">
        <v>81983</v>
      </c>
    </row>
    <row r="1238" spans="1:12">
      <c r="A1238" s="15">
        <v>24950585</v>
      </c>
      <c r="B1238" s="10" t="s">
        <v>1250</v>
      </c>
      <c r="C1238" s="11" t="s">
        <v>19</v>
      </c>
      <c r="D1238" s="9">
        <v>0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154500</v>
      </c>
      <c r="K1238" s="9">
        <v>0</v>
      </c>
      <c r="L1238" s="9">
        <v>154500</v>
      </c>
    </row>
    <row r="1239" spans="1:12">
      <c r="A1239" s="15">
        <v>24952762</v>
      </c>
      <c r="B1239" s="10" t="s">
        <v>1251</v>
      </c>
      <c r="C1239" s="11" t="s">
        <v>19</v>
      </c>
      <c r="D1239" s="9">
        <v>0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100000</v>
      </c>
      <c r="K1239" s="9">
        <v>0</v>
      </c>
      <c r="L1239" s="9">
        <v>100000</v>
      </c>
    </row>
    <row r="1240" spans="1:12">
      <c r="A1240" s="15">
        <v>24953562</v>
      </c>
      <c r="B1240" s="10" t="s">
        <v>1252</v>
      </c>
      <c r="C1240" s="11" t="s">
        <v>19</v>
      </c>
      <c r="D1240" s="9">
        <v>0</v>
      </c>
      <c r="E1240" s="9">
        <v>0</v>
      </c>
      <c r="F1240" s="9">
        <v>0</v>
      </c>
      <c r="G1240" s="9">
        <v>0</v>
      </c>
      <c r="H1240" s="9">
        <v>0</v>
      </c>
      <c r="I1240" s="9">
        <v>0</v>
      </c>
      <c r="J1240" s="9">
        <v>69152</v>
      </c>
      <c r="K1240" s="9">
        <v>0</v>
      </c>
      <c r="L1240" s="9">
        <v>69152</v>
      </c>
    </row>
    <row r="1241" spans="1:12">
      <c r="A1241" s="15">
        <v>24954471</v>
      </c>
      <c r="B1241" s="10" t="s">
        <v>1253</v>
      </c>
      <c r="C1241" s="11" t="s">
        <v>19</v>
      </c>
      <c r="D1241" s="9">
        <v>0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41628</v>
      </c>
      <c r="K1241" s="9">
        <v>0</v>
      </c>
      <c r="L1241" s="9">
        <v>41628</v>
      </c>
    </row>
    <row r="1242" spans="1:12">
      <c r="A1242" s="15">
        <v>24955953</v>
      </c>
      <c r="B1242" s="10" t="s">
        <v>1254</v>
      </c>
      <c r="C1242" s="11" t="s">
        <v>19</v>
      </c>
      <c r="D1242" s="9">
        <v>120840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120840</v>
      </c>
    </row>
    <row r="1243" spans="1:12">
      <c r="A1243" s="15">
        <v>24999983</v>
      </c>
      <c r="B1243" s="10" t="s">
        <v>1255</v>
      </c>
      <c r="C1243" s="11" t="s">
        <v>19</v>
      </c>
      <c r="D1243" s="9">
        <v>0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130000</v>
      </c>
      <c r="K1243" s="9">
        <v>0</v>
      </c>
      <c r="L1243" s="9">
        <v>130000</v>
      </c>
    </row>
    <row r="1244" spans="1:12">
      <c r="A1244" s="15">
        <v>25001221</v>
      </c>
      <c r="B1244" s="10" t="s">
        <v>1256</v>
      </c>
      <c r="C1244" s="11" t="s">
        <v>19</v>
      </c>
      <c r="D1244" s="9">
        <v>0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304700</v>
      </c>
      <c r="K1244" s="9">
        <v>0</v>
      </c>
      <c r="L1244" s="9">
        <v>304700</v>
      </c>
    </row>
    <row r="1245" spans="1:12">
      <c r="A1245" s="15">
        <v>25025769</v>
      </c>
      <c r="B1245" s="10" t="s">
        <v>1257</v>
      </c>
      <c r="C1245" s="11" t="s">
        <v>19</v>
      </c>
      <c r="D1245" s="9">
        <v>0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166910</v>
      </c>
      <c r="K1245" s="9">
        <v>0</v>
      </c>
      <c r="L1245" s="9">
        <v>166910</v>
      </c>
    </row>
    <row r="1246" spans="1:12">
      <c r="A1246" s="15">
        <v>25100485</v>
      </c>
      <c r="B1246" s="10" t="s">
        <v>1258</v>
      </c>
      <c r="C1246" s="11" t="s">
        <v>19</v>
      </c>
      <c r="D1246" s="9">
        <v>0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70900</v>
      </c>
      <c r="K1246" s="9">
        <v>0</v>
      </c>
      <c r="L1246" s="9">
        <v>70900</v>
      </c>
    </row>
    <row r="1247" spans="1:12">
      <c r="A1247" s="15">
        <v>25108572</v>
      </c>
      <c r="B1247" s="10" t="s">
        <v>1259</v>
      </c>
      <c r="C1247" s="11" t="s">
        <v>19</v>
      </c>
      <c r="D1247" s="9">
        <v>0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201124</v>
      </c>
      <c r="K1247" s="9">
        <v>0</v>
      </c>
      <c r="L1247" s="9">
        <v>201124</v>
      </c>
    </row>
    <row r="1248" spans="1:12">
      <c r="A1248" s="15">
        <v>25109542</v>
      </c>
      <c r="B1248" s="10" t="s">
        <v>1260</v>
      </c>
      <c r="C1248" s="11" t="s">
        <v>19</v>
      </c>
      <c r="D1248" s="9">
        <v>0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77400</v>
      </c>
      <c r="K1248" s="9">
        <v>0</v>
      </c>
      <c r="L1248" s="9">
        <v>77400</v>
      </c>
    </row>
    <row r="1249" spans="1:12">
      <c r="A1249" s="15">
        <v>25113214</v>
      </c>
      <c r="B1249" s="10" t="s">
        <v>1261</v>
      </c>
      <c r="C1249" s="11" t="s">
        <v>19</v>
      </c>
      <c r="D1249" s="9">
        <v>0</v>
      </c>
      <c r="E1249" s="9">
        <v>0</v>
      </c>
      <c r="F1249" s="9">
        <v>0</v>
      </c>
      <c r="G1249" s="9">
        <v>0</v>
      </c>
      <c r="H1249" s="9">
        <v>0</v>
      </c>
      <c r="I1249" s="9">
        <v>0</v>
      </c>
      <c r="J1249" s="9">
        <v>3361835</v>
      </c>
      <c r="K1249" s="9">
        <v>0</v>
      </c>
      <c r="L1249" s="9">
        <v>3361835</v>
      </c>
    </row>
    <row r="1250" spans="1:12">
      <c r="A1250" s="15">
        <v>25158557</v>
      </c>
      <c r="B1250" s="10" t="s">
        <v>1262</v>
      </c>
      <c r="C1250" s="11" t="s">
        <v>19</v>
      </c>
      <c r="D1250" s="9">
        <v>0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224983</v>
      </c>
      <c r="K1250" s="9">
        <v>0</v>
      </c>
      <c r="L1250" s="9">
        <v>224983</v>
      </c>
    </row>
    <row r="1251" spans="1:12">
      <c r="A1251" s="15">
        <v>25159399</v>
      </c>
      <c r="B1251" s="10" t="s">
        <v>1263</v>
      </c>
      <c r="C1251" s="11" t="s">
        <v>19</v>
      </c>
      <c r="D1251" s="9">
        <v>0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61600</v>
      </c>
      <c r="K1251" s="9">
        <v>0</v>
      </c>
      <c r="L1251" s="9">
        <v>61600</v>
      </c>
    </row>
    <row r="1252" spans="1:12">
      <c r="A1252" s="15">
        <v>25164529</v>
      </c>
      <c r="B1252" s="10" t="s">
        <v>1264</v>
      </c>
      <c r="C1252" s="11" t="s">
        <v>19</v>
      </c>
      <c r="D1252" s="9">
        <v>0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82134</v>
      </c>
      <c r="K1252" s="9">
        <v>0</v>
      </c>
      <c r="L1252" s="9">
        <v>82134</v>
      </c>
    </row>
    <row r="1253" spans="1:12">
      <c r="A1253" s="15">
        <v>25171845</v>
      </c>
      <c r="B1253" s="10" t="s">
        <v>1265</v>
      </c>
      <c r="C1253" s="11" t="s">
        <v>19</v>
      </c>
      <c r="D1253" s="9">
        <v>0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2252220</v>
      </c>
      <c r="K1253" s="9">
        <v>0</v>
      </c>
      <c r="L1253" s="9">
        <v>2252220</v>
      </c>
    </row>
    <row r="1254" spans="1:12">
      <c r="A1254" s="15">
        <v>25175542</v>
      </c>
      <c r="B1254" s="10" t="s">
        <v>1266</v>
      </c>
      <c r="C1254" s="11" t="s">
        <v>19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270501</v>
      </c>
      <c r="K1254" s="9">
        <v>0</v>
      </c>
      <c r="L1254" s="9">
        <v>270501</v>
      </c>
    </row>
    <row r="1255" spans="1:12">
      <c r="A1255" s="15">
        <v>25179641</v>
      </c>
      <c r="B1255" s="10" t="s">
        <v>1267</v>
      </c>
      <c r="C1255" s="11" t="s">
        <v>19</v>
      </c>
      <c r="D1255" s="9">
        <v>0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289624</v>
      </c>
      <c r="K1255" s="9">
        <v>0</v>
      </c>
      <c r="L1255" s="9">
        <v>289624</v>
      </c>
    </row>
    <row r="1256" spans="1:12">
      <c r="A1256" s="15">
        <v>25180143</v>
      </c>
      <c r="B1256" s="10" t="s">
        <v>1268</v>
      </c>
      <c r="C1256" s="11" t="s">
        <v>19</v>
      </c>
      <c r="D1256" s="9">
        <v>0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51802</v>
      </c>
      <c r="K1256" s="9">
        <v>0</v>
      </c>
      <c r="L1256" s="9">
        <v>51802</v>
      </c>
    </row>
    <row r="1257" spans="1:12">
      <c r="A1257" s="15">
        <v>25248432</v>
      </c>
      <c r="B1257" s="10" t="s">
        <v>1269</v>
      </c>
      <c r="C1257" s="11" t="s">
        <v>19</v>
      </c>
      <c r="D1257" s="9">
        <v>0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49280</v>
      </c>
      <c r="K1257" s="9">
        <v>0</v>
      </c>
      <c r="L1257" s="9">
        <v>49280</v>
      </c>
    </row>
    <row r="1258" spans="1:12">
      <c r="A1258" s="15">
        <v>25255934</v>
      </c>
      <c r="B1258" s="10" t="s">
        <v>1270</v>
      </c>
      <c r="C1258" s="11" t="s">
        <v>19</v>
      </c>
      <c r="D1258" s="9">
        <v>0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17167</v>
      </c>
      <c r="K1258" s="9">
        <v>0</v>
      </c>
      <c r="L1258" s="9">
        <v>17167</v>
      </c>
    </row>
    <row r="1259" spans="1:12">
      <c r="A1259" s="15">
        <v>25264777</v>
      </c>
      <c r="B1259" s="10" t="s">
        <v>1271</v>
      </c>
      <c r="C1259" s="11" t="s">
        <v>19</v>
      </c>
      <c r="D1259" s="9">
        <v>0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77000</v>
      </c>
      <c r="K1259" s="9">
        <v>0</v>
      </c>
      <c r="L1259" s="9">
        <v>77000</v>
      </c>
    </row>
    <row r="1260" spans="1:12">
      <c r="A1260" s="15">
        <v>25276395</v>
      </c>
      <c r="B1260" s="10" t="s">
        <v>1272</v>
      </c>
      <c r="C1260" s="11" t="s">
        <v>19</v>
      </c>
      <c r="D1260" s="9">
        <v>0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77000</v>
      </c>
      <c r="K1260" s="9">
        <v>0</v>
      </c>
      <c r="L1260" s="9">
        <v>77000</v>
      </c>
    </row>
    <row r="1261" spans="1:12">
      <c r="A1261" s="15">
        <v>25278347</v>
      </c>
      <c r="B1261" s="10" t="s">
        <v>1273</v>
      </c>
      <c r="C1261" s="11" t="s">
        <v>19</v>
      </c>
      <c r="D1261" s="9">
        <v>0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52083</v>
      </c>
      <c r="K1261" s="9">
        <v>0</v>
      </c>
      <c r="L1261" s="9">
        <v>52083</v>
      </c>
    </row>
    <row r="1262" spans="1:12">
      <c r="A1262" s="15">
        <v>25283413</v>
      </c>
      <c r="B1262" s="10" t="s">
        <v>1274</v>
      </c>
      <c r="C1262" s="11" t="s">
        <v>19</v>
      </c>
      <c r="D1262" s="9">
        <v>0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100167</v>
      </c>
      <c r="K1262" s="9">
        <v>0</v>
      </c>
      <c r="L1262" s="9">
        <v>100167</v>
      </c>
    </row>
    <row r="1263" spans="1:12">
      <c r="A1263" s="15">
        <v>25286135</v>
      </c>
      <c r="B1263" s="10" t="s">
        <v>1275</v>
      </c>
      <c r="C1263" s="11" t="s">
        <v>19</v>
      </c>
      <c r="D1263" s="9">
        <v>0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77483</v>
      </c>
      <c r="K1263" s="9">
        <v>0</v>
      </c>
      <c r="L1263" s="9">
        <v>77483</v>
      </c>
    </row>
    <row r="1264" spans="1:12">
      <c r="A1264" s="15">
        <v>25286143</v>
      </c>
      <c r="B1264" s="10" t="s">
        <v>1276</v>
      </c>
      <c r="C1264" s="11" t="s">
        <v>19</v>
      </c>
      <c r="D1264" s="9">
        <v>0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67000</v>
      </c>
      <c r="K1264" s="9">
        <v>0</v>
      </c>
      <c r="L1264" s="9">
        <v>67000</v>
      </c>
    </row>
    <row r="1265" spans="1:12">
      <c r="A1265" s="15">
        <v>25286252</v>
      </c>
      <c r="B1265" s="10" t="s">
        <v>1277</v>
      </c>
      <c r="C1265" s="11" t="s">
        <v>19</v>
      </c>
      <c r="D1265" s="9">
        <v>0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221000</v>
      </c>
      <c r="K1265" s="9">
        <v>0</v>
      </c>
      <c r="L1265" s="9">
        <v>221000</v>
      </c>
    </row>
    <row r="1266" spans="1:12">
      <c r="A1266" s="15">
        <v>25292056</v>
      </c>
      <c r="B1266" s="10" t="s">
        <v>1278</v>
      </c>
      <c r="C1266" s="11" t="s">
        <v>19</v>
      </c>
      <c r="D1266" s="9">
        <v>0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26040</v>
      </c>
      <c r="K1266" s="9">
        <v>0</v>
      </c>
      <c r="L1266" s="9">
        <v>26040</v>
      </c>
    </row>
    <row r="1267" spans="1:12">
      <c r="A1267" s="15">
        <v>25338715</v>
      </c>
      <c r="B1267" s="10" t="s">
        <v>1279</v>
      </c>
      <c r="C1267" s="11" t="s">
        <v>19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492800</v>
      </c>
      <c r="K1267" s="9">
        <v>0</v>
      </c>
      <c r="L1267" s="9">
        <v>492800</v>
      </c>
    </row>
    <row r="1268" spans="1:12">
      <c r="A1268" s="15">
        <v>25389465</v>
      </c>
      <c r="B1268" s="10" t="s">
        <v>1280</v>
      </c>
      <c r="C1268" s="11" t="s">
        <v>19</v>
      </c>
      <c r="D1268" s="9">
        <v>0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200000</v>
      </c>
      <c r="K1268" s="9">
        <v>0</v>
      </c>
      <c r="L1268" s="9">
        <v>200000</v>
      </c>
    </row>
    <row r="1269" spans="1:12">
      <c r="A1269" s="15">
        <v>25395093</v>
      </c>
      <c r="B1269" s="10" t="s">
        <v>1281</v>
      </c>
      <c r="C1269" s="11" t="s">
        <v>19</v>
      </c>
      <c r="D1269" s="9">
        <v>0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553383</v>
      </c>
      <c r="K1269" s="9">
        <v>0</v>
      </c>
      <c r="L1269" s="9">
        <v>553383</v>
      </c>
    </row>
    <row r="1270" spans="1:12">
      <c r="A1270" s="15">
        <v>25517474</v>
      </c>
      <c r="B1270" s="10" t="s">
        <v>1282</v>
      </c>
      <c r="C1270" s="11" t="s">
        <v>19</v>
      </c>
      <c r="D1270" s="9">
        <v>0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19371</v>
      </c>
      <c r="K1270" s="9">
        <v>0</v>
      </c>
      <c r="L1270" s="9">
        <v>19371</v>
      </c>
    </row>
    <row r="1271" spans="1:12">
      <c r="A1271" s="15">
        <v>25517478</v>
      </c>
      <c r="B1271" s="10" t="s">
        <v>1283</v>
      </c>
      <c r="C1271" s="11" t="s">
        <v>19</v>
      </c>
      <c r="D1271" s="9">
        <v>0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409200</v>
      </c>
      <c r="K1271" s="9">
        <v>0</v>
      </c>
      <c r="L1271" s="9">
        <v>409200</v>
      </c>
    </row>
    <row r="1272" spans="1:12">
      <c r="A1272" s="15">
        <v>25527156</v>
      </c>
      <c r="B1272" s="10" t="s">
        <v>1284</v>
      </c>
      <c r="C1272" s="11" t="s">
        <v>19</v>
      </c>
      <c r="D1272" s="9">
        <v>0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410600</v>
      </c>
      <c r="K1272" s="9">
        <v>0</v>
      </c>
      <c r="L1272" s="9">
        <v>410600</v>
      </c>
    </row>
    <row r="1273" spans="1:12">
      <c r="A1273" s="15">
        <v>25527569</v>
      </c>
      <c r="B1273" s="10" t="s">
        <v>1285</v>
      </c>
      <c r="C1273" s="11" t="s">
        <v>19</v>
      </c>
      <c r="D1273" s="9">
        <v>0</v>
      </c>
      <c r="E1273" s="9">
        <v>0</v>
      </c>
      <c r="F1273" s="9">
        <v>0</v>
      </c>
      <c r="G1273" s="9">
        <v>0</v>
      </c>
      <c r="H1273" s="9">
        <v>0</v>
      </c>
      <c r="I1273" s="9">
        <v>0</v>
      </c>
      <c r="J1273" s="9">
        <v>579244</v>
      </c>
      <c r="K1273" s="9">
        <v>0</v>
      </c>
      <c r="L1273" s="9">
        <v>579244</v>
      </c>
    </row>
    <row r="1274" spans="1:12">
      <c r="A1274" s="15">
        <v>25527756</v>
      </c>
      <c r="B1274" s="10" t="s">
        <v>1286</v>
      </c>
      <c r="C1274" s="11" t="s">
        <v>19</v>
      </c>
      <c r="D1274" s="9">
        <v>0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22278</v>
      </c>
      <c r="K1274" s="9">
        <v>0</v>
      </c>
      <c r="L1274" s="9">
        <v>22278</v>
      </c>
    </row>
    <row r="1275" spans="1:12">
      <c r="A1275" s="15">
        <v>25528542</v>
      </c>
      <c r="B1275" s="10" t="s">
        <v>1287</v>
      </c>
      <c r="C1275" s="11" t="s">
        <v>94</v>
      </c>
      <c r="D1275" s="9">
        <v>0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80043</v>
      </c>
      <c r="K1275" s="9">
        <v>0</v>
      </c>
      <c r="L1275" s="9">
        <v>80043</v>
      </c>
    </row>
    <row r="1276" spans="1:12">
      <c r="A1276" s="15">
        <v>25528622</v>
      </c>
      <c r="B1276" s="10" t="s">
        <v>1288</v>
      </c>
      <c r="C1276" s="11" t="s">
        <v>19</v>
      </c>
      <c r="D1276" s="9">
        <v>0</v>
      </c>
      <c r="E1276" s="9">
        <v>0</v>
      </c>
      <c r="F1276" s="9">
        <v>0</v>
      </c>
      <c r="G1276" s="9">
        <v>0</v>
      </c>
      <c r="H1276" s="9">
        <v>0</v>
      </c>
      <c r="I1276" s="9">
        <v>0</v>
      </c>
      <c r="J1276" s="9">
        <v>1229740</v>
      </c>
      <c r="K1276" s="9">
        <v>0</v>
      </c>
      <c r="L1276" s="9">
        <v>1229740</v>
      </c>
    </row>
    <row r="1277" spans="1:12">
      <c r="A1277" s="15">
        <v>25530894</v>
      </c>
      <c r="B1277" s="10" t="s">
        <v>1289</v>
      </c>
      <c r="C1277" s="11" t="s">
        <v>19</v>
      </c>
      <c r="D1277" s="9">
        <v>0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308000</v>
      </c>
      <c r="K1277" s="9">
        <v>0</v>
      </c>
      <c r="L1277" s="9">
        <v>308000</v>
      </c>
    </row>
    <row r="1278" spans="1:12">
      <c r="A1278" s="15">
        <v>25530980</v>
      </c>
      <c r="B1278" s="10" t="s">
        <v>1290</v>
      </c>
      <c r="C1278" s="11" t="s">
        <v>19</v>
      </c>
      <c r="D1278" s="9">
        <v>0</v>
      </c>
      <c r="E1278" s="9">
        <v>4557000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4557000</v>
      </c>
    </row>
    <row r="1279" spans="1:12">
      <c r="A1279" s="15">
        <v>25531705</v>
      </c>
      <c r="B1279" s="10" t="s">
        <v>1291</v>
      </c>
      <c r="C1279" s="11" t="s">
        <v>19</v>
      </c>
      <c r="D1279" s="9">
        <v>0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4192600</v>
      </c>
      <c r="K1279" s="9">
        <v>0</v>
      </c>
      <c r="L1279" s="9">
        <v>4192600</v>
      </c>
    </row>
    <row r="1280" spans="1:12">
      <c r="A1280" s="15">
        <v>25559953</v>
      </c>
      <c r="B1280" s="10" t="s">
        <v>1292</v>
      </c>
      <c r="C1280" s="11" t="s">
        <v>19</v>
      </c>
      <c r="D1280" s="9">
        <v>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369600</v>
      </c>
      <c r="K1280" s="9">
        <v>0</v>
      </c>
      <c r="L1280" s="9">
        <v>369600</v>
      </c>
    </row>
    <row r="1281" spans="1:12">
      <c r="A1281" s="15">
        <v>25602373</v>
      </c>
      <c r="B1281" s="10" t="s">
        <v>1293</v>
      </c>
      <c r="C1281" s="11" t="s">
        <v>19</v>
      </c>
      <c r="D1281" s="9">
        <v>0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912566</v>
      </c>
      <c r="K1281" s="9">
        <v>0</v>
      </c>
      <c r="L1281" s="9">
        <v>912566</v>
      </c>
    </row>
    <row r="1282" spans="1:12">
      <c r="A1282" s="15">
        <v>25618580</v>
      </c>
      <c r="B1282" s="10" t="s">
        <v>1294</v>
      </c>
      <c r="C1282" s="11" t="s">
        <v>19</v>
      </c>
      <c r="D1282" s="9">
        <v>0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50181</v>
      </c>
      <c r="K1282" s="9">
        <v>0</v>
      </c>
      <c r="L1282" s="9">
        <v>50181</v>
      </c>
    </row>
    <row r="1283" spans="1:12">
      <c r="A1283" s="15">
        <v>25619662</v>
      </c>
      <c r="B1283" s="10" t="s">
        <v>1295</v>
      </c>
      <c r="C1283" s="11" t="s">
        <v>19</v>
      </c>
      <c r="D1283" s="9">
        <v>0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70900</v>
      </c>
      <c r="K1283" s="9">
        <v>0</v>
      </c>
      <c r="L1283" s="9">
        <v>70900</v>
      </c>
    </row>
    <row r="1284" spans="1:12">
      <c r="A1284" s="15">
        <v>25634738</v>
      </c>
      <c r="B1284" s="10" t="s">
        <v>1296</v>
      </c>
      <c r="C1284" s="11" t="s">
        <v>19</v>
      </c>
      <c r="D1284" s="9">
        <v>0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10794</v>
      </c>
      <c r="K1284" s="9">
        <v>0</v>
      </c>
      <c r="L1284" s="9">
        <v>10794</v>
      </c>
    </row>
    <row r="1285" spans="1:12">
      <c r="A1285" s="15">
        <v>25654042</v>
      </c>
      <c r="B1285" s="10" t="s">
        <v>1297</v>
      </c>
      <c r="C1285" s="11" t="s">
        <v>19</v>
      </c>
      <c r="D1285" s="9">
        <v>0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711800</v>
      </c>
      <c r="K1285" s="9">
        <v>0</v>
      </c>
      <c r="L1285" s="9">
        <v>711800</v>
      </c>
    </row>
    <row r="1286" spans="1:12">
      <c r="A1286" s="15">
        <v>25730538</v>
      </c>
      <c r="B1286" s="10" t="s">
        <v>1298</v>
      </c>
      <c r="C1286" s="11" t="s">
        <v>19</v>
      </c>
      <c r="D1286" s="9">
        <v>0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303507</v>
      </c>
      <c r="K1286" s="9">
        <v>0</v>
      </c>
      <c r="L1286" s="9">
        <v>303507</v>
      </c>
    </row>
    <row r="1287" spans="1:12">
      <c r="A1287" s="15">
        <v>26005875</v>
      </c>
      <c r="B1287" s="10" t="s">
        <v>1299</v>
      </c>
      <c r="C1287" s="11" t="s">
        <v>19</v>
      </c>
      <c r="D1287" s="9">
        <v>0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143900</v>
      </c>
      <c r="K1287" s="9">
        <v>0</v>
      </c>
      <c r="L1287" s="9">
        <v>143900</v>
      </c>
    </row>
    <row r="1288" spans="1:12">
      <c r="A1288" s="15">
        <v>26367180</v>
      </c>
      <c r="B1288" s="10" t="s">
        <v>1300</v>
      </c>
      <c r="C1288" s="11" t="s">
        <v>19</v>
      </c>
      <c r="D1288" s="9">
        <v>0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98250</v>
      </c>
      <c r="K1288" s="9">
        <v>0</v>
      </c>
      <c r="L1288" s="9">
        <v>98250</v>
      </c>
    </row>
    <row r="1289" spans="1:12">
      <c r="A1289" s="15">
        <v>26453240</v>
      </c>
      <c r="B1289" s="10" t="s">
        <v>1301</v>
      </c>
      <c r="C1289" s="11" t="s">
        <v>19</v>
      </c>
      <c r="D1289" s="9">
        <v>0</v>
      </c>
      <c r="E1289" s="9">
        <v>0</v>
      </c>
      <c r="F1289" s="9">
        <v>0</v>
      </c>
      <c r="G1289" s="9">
        <v>0</v>
      </c>
      <c r="H1289" s="9">
        <v>0</v>
      </c>
      <c r="I1289" s="9">
        <v>423979</v>
      </c>
      <c r="J1289" s="9">
        <v>0</v>
      </c>
      <c r="K1289" s="9">
        <v>0</v>
      </c>
      <c r="L1289" s="9">
        <v>423979</v>
      </c>
    </row>
    <row r="1290" spans="1:12">
      <c r="A1290" s="15">
        <v>26535223</v>
      </c>
      <c r="B1290" s="10" t="s">
        <v>1302</v>
      </c>
      <c r="C1290" s="11" t="s">
        <v>19</v>
      </c>
      <c r="D1290" s="9">
        <v>146120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146120</v>
      </c>
    </row>
    <row r="1291" spans="1:12">
      <c r="A1291" s="15">
        <v>26795532</v>
      </c>
      <c r="B1291" s="10" t="s">
        <v>1303</v>
      </c>
      <c r="C1291" s="11" t="s">
        <v>19</v>
      </c>
      <c r="D1291" s="9">
        <v>0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28740</v>
      </c>
      <c r="K1291" s="9">
        <v>0</v>
      </c>
      <c r="L1291" s="9">
        <v>28740</v>
      </c>
    </row>
    <row r="1292" spans="1:12">
      <c r="A1292" s="15">
        <v>27227391</v>
      </c>
      <c r="B1292" s="10" t="s">
        <v>1304</v>
      </c>
      <c r="C1292" s="11" t="s">
        <v>19</v>
      </c>
      <c r="D1292" s="9">
        <v>0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395447</v>
      </c>
      <c r="K1292" s="9">
        <v>0</v>
      </c>
      <c r="L1292" s="9">
        <v>395447</v>
      </c>
    </row>
    <row r="1293" spans="1:12">
      <c r="A1293" s="15">
        <v>27296599</v>
      </c>
      <c r="B1293" s="10" t="s">
        <v>1305</v>
      </c>
      <c r="C1293" s="11" t="s">
        <v>19</v>
      </c>
      <c r="D1293" s="9">
        <v>0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49276</v>
      </c>
      <c r="K1293" s="9">
        <v>0</v>
      </c>
      <c r="L1293" s="9">
        <v>49276</v>
      </c>
    </row>
    <row r="1294" spans="1:12">
      <c r="A1294" s="15">
        <v>27322728</v>
      </c>
      <c r="B1294" s="10" t="s">
        <v>1306</v>
      </c>
      <c r="C1294" s="11" t="s">
        <v>19</v>
      </c>
      <c r="D1294" s="9">
        <v>0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3478088</v>
      </c>
      <c r="K1294" s="9">
        <v>0</v>
      </c>
      <c r="L1294" s="9">
        <v>3478088</v>
      </c>
    </row>
    <row r="1295" spans="1:12">
      <c r="A1295" s="15">
        <v>27400140</v>
      </c>
      <c r="B1295" s="10" t="s">
        <v>1307</v>
      </c>
      <c r="C1295" s="11" t="s">
        <v>19</v>
      </c>
      <c r="D1295" s="9">
        <v>0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654159</v>
      </c>
      <c r="K1295" s="9">
        <v>0</v>
      </c>
      <c r="L1295" s="9">
        <v>654159</v>
      </c>
    </row>
    <row r="1296" spans="1:12">
      <c r="A1296" s="15">
        <v>27418634</v>
      </c>
      <c r="B1296" s="10" t="s">
        <v>1308</v>
      </c>
      <c r="C1296" s="11" t="s">
        <v>19</v>
      </c>
      <c r="D1296" s="9">
        <v>0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71413</v>
      </c>
      <c r="K1296" s="9">
        <v>0</v>
      </c>
      <c r="L1296" s="9">
        <v>71413</v>
      </c>
    </row>
    <row r="1297" spans="1:12">
      <c r="A1297" s="15">
        <v>27434359</v>
      </c>
      <c r="B1297" s="10" t="s">
        <v>1309</v>
      </c>
      <c r="C1297" s="11" t="s">
        <v>19</v>
      </c>
      <c r="D1297" s="9">
        <v>0</v>
      </c>
      <c r="E1297" s="9">
        <v>0</v>
      </c>
      <c r="F1297" s="9">
        <v>0</v>
      </c>
      <c r="G1297" s="9">
        <v>0</v>
      </c>
      <c r="H1297" s="9">
        <v>0</v>
      </c>
      <c r="I1297" s="9">
        <v>0</v>
      </c>
      <c r="J1297" s="9">
        <v>64400</v>
      </c>
      <c r="K1297" s="9">
        <v>0</v>
      </c>
      <c r="L1297" s="9">
        <v>64400</v>
      </c>
    </row>
    <row r="1298" spans="1:12">
      <c r="A1298" s="15">
        <v>27502720</v>
      </c>
      <c r="B1298" s="10" t="s">
        <v>1310</v>
      </c>
      <c r="C1298" s="11" t="s">
        <v>19</v>
      </c>
      <c r="D1298" s="9">
        <v>0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52327</v>
      </c>
      <c r="K1298" s="9">
        <v>0</v>
      </c>
      <c r="L1298" s="9">
        <v>52327</v>
      </c>
    </row>
    <row r="1299" spans="1:12">
      <c r="A1299" s="15">
        <v>27898729</v>
      </c>
      <c r="B1299" s="10" t="s">
        <v>1311</v>
      </c>
      <c r="C1299" s="11" t="s">
        <v>19</v>
      </c>
      <c r="D1299" s="9">
        <v>0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73800</v>
      </c>
      <c r="K1299" s="9">
        <v>0</v>
      </c>
      <c r="L1299" s="9">
        <v>73800</v>
      </c>
    </row>
    <row r="1300" spans="1:12">
      <c r="A1300" s="15">
        <v>28764549</v>
      </c>
      <c r="B1300" s="10" t="s">
        <v>1312</v>
      </c>
      <c r="C1300" s="11" t="s">
        <v>19</v>
      </c>
      <c r="D1300" s="9">
        <v>0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1606</v>
      </c>
      <c r="K1300" s="9">
        <v>0</v>
      </c>
      <c r="L1300" s="9">
        <v>1606</v>
      </c>
    </row>
    <row r="1301" spans="1:12">
      <c r="A1301" s="15">
        <v>28781298</v>
      </c>
      <c r="B1301" s="10" t="s">
        <v>1313</v>
      </c>
      <c r="C1301" s="11" t="s">
        <v>19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42960</v>
      </c>
      <c r="K1301" s="9">
        <v>0</v>
      </c>
      <c r="L1301" s="9">
        <v>42960</v>
      </c>
    </row>
    <row r="1302" spans="1:12">
      <c r="A1302" s="15">
        <v>29002274</v>
      </c>
      <c r="B1302" s="10" t="s">
        <v>1314</v>
      </c>
      <c r="C1302" s="11" t="s">
        <v>19</v>
      </c>
      <c r="D1302" s="9">
        <v>0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26668</v>
      </c>
      <c r="K1302" s="9">
        <v>0</v>
      </c>
      <c r="L1302" s="9">
        <v>26668</v>
      </c>
    </row>
    <row r="1303" spans="1:12">
      <c r="A1303" s="15">
        <v>29012309</v>
      </c>
      <c r="B1303" s="10" t="s">
        <v>1315</v>
      </c>
      <c r="C1303" s="11" t="s">
        <v>19</v>
      </c>
      <c r="D1303" s="9">
        <v>0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158083</v>
      </c>
      <c r="K1303" s="9">
        <v>0</v>
      </c>
      <c r="L1303" s="9">
        <v>158083</v>
      </c>
    </row>
    <row r="1304" spans="1:12">
      <c r="A1304" s="15">
        <v>29030717</v>
      </c>
      <c r="B1304" s="10" t="s">
        <v>1316</v>
      </c>
      <c r="C1304" s="11" t="s">
        <v>19</v>
      </c>
      <c r="D1304" s="9">
        <v>0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5194000</v>
      </c>
      <c r="K1304" s="9">
        <v>0</v>
      </c>
      <c r="L1304" s="9">
        <v>5194000</v>
      </c>
    </row>
    <row r="1305" spans="1:12">
      <c r="A1305" s="15">
        <v>29037906</v>
      </c>
      <c r="B1305" s="10" t="s">
        <v>1317</v>
      </c>
      <c r="C1305" s="11" t="s">
        <v>19</v>
      </c>
      <c r="D1305" s="9">
        <v>0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173057</v>
      </c>
      <c r="K1305" s="9">
        <v>0</v>
      </c>
      <c r="L1305" s="9">
        <v>173057</v>
      </c>
    </row>
    <row r="1306" spans="1:12">
      <c r="A1306" s="15">
        <v>29051025</v>
      </c>
      <c r="B1306" s="10" t="s">
        <v>1318</v>
      </c>
      <c r="C1306" s="11" t="s">
        <v>19</v>
      </c>
      <c r="D1306" s="9">
        <v>0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100500</v>
      </c>
      <c r="K1306" s="9">
        <v>0</v>
      </c>
      <c r="L1306" s="9">
        <v>100500</v>
      </c>
    </row>
    <row r="1307" spans="1:12">
      <c r="A1307" s="15">
        <v>29051334</v>
      </c>
      <c r="B1307" s="10" t="s">
        <v>1319</v>
      </c>
      <c r="C1307" s="11" t="s">
        <v>19</v>
      </c>
      <c r="D1307" s="9">
        <v>0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1008213</v>
      </c>
      <c r="K1307" s="9">
        <v>0</v>
      </c>
      <c r="L1307" s="9">
        <v>1008213</v>
      </c>
    </row>
    <row r="1308" spans="1:12">
      <c r="A1308" s="15">
        <v>29072464</v>
      </c>
      <c r="B1308" s="10" t="s">
        <v>1320</v>
      </c>
      <c r="C1308" s="11" t="s">
        <v>19</v>
      </c>
      <c r="D1308" s="9">
        <v>0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6800</v>
      </c>
      <c r="K1308" s="9">
        <v>0</v>
      </c>
      <c r="L1308" s="9">
        <v>6800</v>
      </c>
    </row>
    <row r="1309" spans="1:12">
      <c r="A1309" s="15">
        <v>29079279</v>
      </c>
      <c r="B1309" s="10" t="s">
        <v>1321</v>
      </c>
      <c r="C1309" s="11" t="s">
        <v>19</v>
      </c>
      <c r="D1309" s="9">
        <v>0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352462</v>
      </c>
      <c r="K1309" s="9">
        <v>0</v>
      </c>
      <c r="L1309" s="9">
        <v>352462</v>
      </c>
    </row>
    <row r="1310" spans="1:12">
      <c r="A1310" s="15">
        <v>29085393</v>
      </c>
      <c r="B1310" s="10" t="s">
        <v>1322</v>
      </c>
      <c r="C1310" s="11" t="s">
        <v>19</v>
      </c>
      <c r="D1310" s="9">
        <v>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82133</v>
      </c>
      <c r="K1310" s="9">
        <v>0</v>
      </c>
      <c r="L1310" s="9">
        <v>82133</v>
      </c>
    </row>
    <row r="1311" spans="1:12">
      <c r="A1311" s="15">
        <v>29093617</v>
      </c>
      <c r="B1311" s="10" t="s">
        <v>1323</v>
      </c>
      <c r="C1311" s="11" t="s">
        <v>19</v>
      </c>
      <c r="D1311" s="9">
        <v>0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37122</v>
      </c>
      <c r="K1311" s="9">
        <v>0</v>
      </c>
      <c r="L1311" s="9">
        <v>37122</v>
      </c>
    </row>
    <row r="1312" spans="1:12">
      <c r="A1312" s="15">
        <v>29105771</v>
      </c>
      <c r="B1312" s="10" t="s">
        <v>1324</v>
      </c>
      <c r="C1312" s="11" t="s">
        <v>19</v>
      </c>
      <c r="D1312" s="9">
        <v>0</v>
      </c>
      <c r="E1312" s="9">
        <v>0</v>
      </c>
      <c r="F1312" s="9">
        <v>0</v>
      </c>
      <c r="G1312" s="9">
        <v>0</v>
      </c>
      <c r="H1312" s="9">
        <v>0</v>
      </c>
      <c r="I1312" s="9">
        <v>0</v>
      </c>
      <c r="J1312" s="9">
        <v>312172</v>
      </c>
      <c r="K1312" s="9">
        <v>0</v>
      </c>
      <c r="L1312" s="9">
        <v>312172</v>
      </c>
    </row>
    <row r="1313" spans="1:12">
      <c r="A1313" s="15">
        <v>29107384</v>
      </c>
      <c r="B1313" s="10" t="s">
        <v>1325</v>
      </c>
      <c r="C1313" s="11" t="s">
        <v>19</v>
      </c>
      <c r="D1313" s="9">
        <v>0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114200</v>
      </c>
      <c r="K1313" s="9">
        <v>0</v>
      </c>
      <c r="L1313" s="9">
        <v>114200</v>
      </c>
    </row>
    <row r="1314" spans="1:12">
      <c r="A1314" s="15">
        <v>29108417</v>
      </c>
      <c r="B1314" s="10" t="s">
        <v>1326</v>
      </c>
      <c r="C1314" s="11" t="s">
        <v>19</v>
      </c>
      <c r="D1314" s="9">
        <v>0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195450</v>
      </c>
      <c r="K1314" s="9">
        <v>0</v>
      </c>
      <c r="L1314" s="9">
        <v>195450</v>
      </c>
    </row>
    <row r="1315" spans="1:12">
      <c r="A1315" s="15">
        <v>29109531</v>
      </c>
      <c r="B1315" s="10" t="s">
        <v>1327</v>
      </c>
      <c r="C1315" s="11" t="s">
        <v>19</v>
      </c>
      <c r="D1315" s="9">
        <v>0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89267</v>
      </c>
      <c r="K1315" s="9">
        <v>0</v>
      </c>
      <c r="L1315" s="9">
        <v>89267</v>
      </c>
    </row>
    <row r="1316" spans="1:12">
      <c r="A1316" s="15">
        <v>29111773</v>
      </c>
      <c r="B1316" s="10" t="s">
        <v>1328</v>
      </c>
      <c r="C1316" s="11" t="s">
        <v>19</v>
      </c>
      <c r="D1316" s="9">
        <v>0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61600</v>
      </c>
      <c r="K1316" s="9">
        <v>0</v>
      </c>
      <c r="L1316" s="9">
        <v>61600</v>
      </c>
    </row>
    <row r="1317" spans="1:12">
      <c r="A1317" s="15">
        <v>29112327</v>
      </c>
      <c r="B1317" s="10" t="s">
        <v>1329</v>
      </c>
      <c r="C1317" s="11" t="s">
        <v>19</v>
      </c>
      <c r="D1317" s="9">
        <v>0</v>
      </c>
      <c r="E1317" s="9">
        <v>0</v>
      </c>
      <c r="F1317" s="9">
        <v>0</v>
      </c>
      <c r="G1317" s="9">
        <v>0</v>
      </c>
      <c r="H1317" s="9">
        <v>0</v>
      </c>
      <c r="I1317" s="9">
        <v>0</v>
      </c>
      <c r="J1317" s="9">
        <v>121200</v>
      </c>
      <c r="K1317" s="9">
        <v>0</v>
      </c>
      <c r="L1317" s="9">
        <v>121200</v>
      </c>
    </row>
    <row r="1318" spans="1:12">
      <c r="A1318" s="15">
        <v>29113279</v>
      </c>
      <c r="B1318" s="10" t="s">
        <v>1330</v>
      </c>
      <c r="C1318" s="11" t="s">
        <v>19</v>
      </c>
      <c r="D1318" s="9">
        <v>0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14760</v>
      </c>
      <c r="K1318" s="9">
        <v>0</v>
      </c>
      <c r="L1318" s="9">
        <v>14760</v>
      </c>
    </row>
    <row r="1319" spans="1:12">
      <c r="A1319" s="15">
        <v>29115571</v>
      </c>
      <c r="B1319" s="10" t="s">
        <v>1331</v>
      </c>
      <c r="C1319" s="11" t="s">
        <v>19</v>
      </c>
      <c r="D1319" s="9">
        <v>0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289622</v>
      </c>
      <c r="K1319" s="9">
        <v>0</v>
      </c>
      <c r="L1319" s="9">
        <v>289622</v>
      </c>
    </row>
    <row r="1320" spans="1:12">
      <c r="A1320" s="15">
        <v>29117043</v>
      </c>
      <c r="B1320" s="10" t="s">
        <v>1332</v>
      </c>
      <c r="C1320" s="11" t="s">
        <v>19</v>
      </c>
      <c r="D1320" s="9">
        <v>0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73700</v>
      </c>
      <c r="K1320" s="9">
        <v>0</v>
      </c>
      <c r="L1320" s="9">
        <v>73700</v>
      </c>
    </row>
    <row r="1321" spans="1:12">
      <c r="A1321" s="15">
        <v>29119333</v>
      </c>
      <c r="B1321" s="10" t="s">
        <v>1333</v>
      </c>
      <c r="C1321" s="11" t="s">
        <v>19</v>
      </c>
      <c r="D1321" s="9">
        <v>0</v>
      </c>
      <c r="E1321" s="9">
        <v>0</v>
      </c>
      <c r="F1321" s="9">
        <v>0</v>
      </c>
      <c r="G1321" s="9">
        <v>4556998</v>
      </c>
      <c r="H1321" s="9">
        <v>0</v>
      </c>
      <c r="I1321" s="9">
        <v>0</v>
      </c>
      <c r="J1321" s="9">
        <v>0</v>
      </c>
      <c r="K1321" s="9">
        <v>0</v>
      </c>
      <c r="L1321" s="9">
        <v>4556998</v>
      </c>
    </row>
    <row r="1322" spans="1:12">
      <c r="A1322" s="15">
        <v>29119512</v>
      </c>
      <c r="B1322" s="10" t="s">
        <v>1334</v>
      </c>
      <c r="C1322" s="11" t="s">
        <v>19</v>
      </c>
      <c r="D1322" s="9">
        <v>0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54300</v>
      </c>
      <c r="K1322" s="9">
        <v>0</v>
      </c>
      <c r="L1322" s="9">
        <v>54300</v>
      </c>
    </row>
    <row r="1323" spans="1:12">
      <c r="A1323" s="15">
        <v>29121649</v>
      </c>
      <c r="B1323" s="10" t="s">
        <v>1335</v>
      </c>
      <c r="C1323" s="11" t="s">
        <v>19</v>
      </c>
      <c r="D1323" s="9">
        <v>0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2089386</v>
      </c>
      <c r="K1323" s="9">
        <v>0</v>
      </c>
      <c r="L1323" s="9">
        <v>2089386</v>
      </c>
    </row>
    <row r="1324" spans="1:12">
      <c r="A1324" s="15">
        <v>29122534</v>
      </c>
      <c r="B1324" s="10" t="s">
        <v>1336</v>
      </c>
      <c r="C1324" s="11" t="s">
        <v>19</v>
      </c>
      <c r="D1324" s="9">
        <v>0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235800</v>
      </c>
      <c r="K1324" s="9">
        <v>0</v>
      </c>
      <c r="L1324" s="9">
        <v>235800</v>
      </c>
    </row>
    <row r="1325" spans="1:12">
      <c r="A1325" s="15">
        <v>29125651</v>
      </c>
      <c r="B1325" s="10" t="s">
        <v>1337</v>
      </c>
      <c r="C1325" s="11" t="s">
        <v>19</v>
      </c>
      <c r="D1325" s="9">
        <v>0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154000</v>
      </c>
      <c r="K1325" s="9">
        <v>0</v>
      </c>
      <c r="L1325" s="9">
        <v>154000</v>
      </c>
    </row>
    <row r="1326" spans="1:12">
      <c r="A1326" s="15">
        <v>29125887</v>
      </c>
      <c r="B1326" s="10" t="s">
        <v>1338</v>
      </c>
      <c r="C1326" s="11" t="s">
        <v>19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166261</v>
      </c>
      <c r="K1326" s="9">
        <v>0</v>
      </c>
      <c r="L1326" s="9">
        <v>166261</v>
      </c>
    </row>
    <row r="1327" spans="1:12">
      <c r="A1327" s="15">
        <v>29125905</v>
      </c>
      <c r="B1327" s="10" t="s">
        <v>1339</v>
      </c>
      <c r="C1327" s="11" t="s">
        <v>19</v>
      </c>
      <c r="D1327" s="9">
        <v>0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3560121</v>
      </c>
      <c r="K1327" s="9">
        <v>0</v>
      </c>
      <c r="L1327" s="9">
        <v>3560121</v>
      </c>
    </row>
    <row r="1328" spans="1:12">
      <c r="A1328" s="15">
        <v>29126504</v>
      </c>
      <c r="B1328" s="10" t="s">
        <v>1340</v>
      </c>
      <c r="C1328" s="11" t="s">
        <v>94</v>
      </c>
      <c r="D1328" s="9">
        <v>0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26681</v>
      </c>
      <c r="K1328" s="9">
        <v>0</v>
      </c>
      <c r="L1328" s="9">
        <v>26681</v>
      </c>
    </row>
    <row r="1329" spans="1:12">
      <c r="A1329" s="15">
        <v>29152107</v>
      </c>
      <c r="B1329" s="10" t="s">
        <v>1341</v>
      </c>
      <c r="C1329" s="11" t="s">
        <v>19</v>
      </c>
      <c r="D1329" s="9">
        <v>0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39300</v>
      </c>
      <c r="K1329" s="9">
        <v>0</v>
      </c>
      <c r="L1329" s="9">
        <v>39300</v>
      </c>
    </row>
    <row r="1330" spans="1:12">
      <c r="A1330" s="15">
        <v>29177580</v>
      </c>
      <c r="B1330" s="10" t="s">
        <v>1342</v>
      </c>
      <c r="C1330" s="11" t="s">
        <v>19</v>
      </c>
      <c r="D1330" s="9">
        <v>0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77000</v>
      </c>
      <c r="K1330" s="9">
        <v>0</v>
      </c>
      <c r="L1330" s="9">
        <v>77000</v>
      </c>
    </row>
    <row r="1331" spans="1:12">
      <c r="A1331" s="15">
        <v>29178525</v>
      </c>
      <c r="B1331" s="10" t="s">
        <v>1343</v>
      </c>
      <c r="C1331" s="11" t="s">
        <v>19</v>
      </c>
      <c r="D1331" s="9">
        <v>0</v>
      </c>
      <c r="E1331" s="9">
        <v>0</v>
      </c>
      <c r="F1331" s="9">
        <v>0</v>
      </c>
      <c r="G1331" s="9">
        <v>0</v>
      </c>
      <c r="H1331" s="9">
        <v>0</v>
      </c>
      <c r="I1331" s="9">
        <v>0</v>
      </c>
      <c r="J1331" s="9">
        <v>265013</v>
      </c>
      <c r="K1331" s="9">
        <v>0</v>
      </c>
      <c r="L1331" s="9">
        <v>265013</v>
      </c>
    </row>
    <row r="1332" spans="1:12">
      <c r="A1332" s="15">
        <v>29180253</v>
      </c>
      <c r="B1332" s="10" t="s">
        <v>1344</v>
      </c>
      <c r="C1332" s="11" t="s">
        <v>19</v>
      </c>
      <c r="D1332" s="9">
        <v>0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34333</v>
      </c>
      <c r="K1332" s="9">
        <v>0</v>
      </c>
      <c r="L1332" s="9">
        <v>34333</v>
      </c>
    </row>
    <row r="1333" spans="1:12">
      <c r="A1333" s="15">
        <v>29180733</v>
      </c>
      <c r="B1333" s="10" t="s">
        <v>1345</v>
      </c>
      <c r="C1333" s="11" t="s">
        <v>19</v>
      </c>
      <c r="D1333" s="9">
        <v>0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23489</v>
      </c>
      <c r="K1333" s="9">
        <v>0</v>
      </c>
      <c r="L1333" s="9">
        <v>23489</v>
      </c>
    </row>
    <row r="1334" spans="1:12">
      <c r="A1334" s="15">
        <v>29185713</v>
      </c>
      <c r="B1334" s="10" t="s">
        <v>1346</v>
      </c>
      <c r="C1334" s="11" t="s">
        <v>19</v>
      </c>
      <c r="D1334" s="9">
        <v>0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2651160</v>
      </c>
      <c r="K1334" s="9">
        <v>0</v>
      </c>
      <c r="L1334" s="9">
        <v>2651160</v>
      </c>
    </row>
    <row r="1335" spans="1:12">
      <c r="A1335" s="15">
        <v>29185806</v>
      </c>
      <c r="B1335" s="10" t="s">
        <v>1347</v>
      </c>
      <c r="C1335" s="11" t="s">
        <v>19</v>
      </c>
      <c r="D1335" s="9">
        <v>0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13565</v>
      </c>
      <c r="K1335" s="9">
        <v>0</v>
      </c>
      <c r="L1335" s="9">
        <v>13565</v>
      </c>
    </row>
    <row r="1336" spans="1:12">
      <c r="A1336" s="15">
        <v>29227061</v>
      </c>
      <c r="B1336" s="10" t="s">
        <v>1348</v>
      </c>
      <c r="C1336" s="11" t="s">
        <v>19</v>
      </c>
      <c r="D1336" s="9">
        <v>0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27306</v>
      </c>
      <c r="K1336" s="9">
        <v>0</v>
      </c>
      <c r="L1336" s="9">
        <v>27306</v>
      </c>
    </row>
    <row r="1337" spans="1:12">
      <c r="A1337" s="15">
        <v>29258149</v>
      </c>
      <c r="B1337" s="10" t="s">
        <v>1349</v>
      </c>
      <c r="C1337" s="11" t="s">
        <v>19</v>
      </c>
      <c r="D1337" s="9">
        <v>0</v>
      </c>
      <c r="E1337" s="9">
        <v>0</v>
      </c>
      <c r="F1337" s="9">
        <v>0</v>
      </c>
      <c r="G1337" s="9">
        <v>0</v>
      </c>
      <c r="H1337" s="9">
        <v>0</v>
      </c>
      <c r="I1337" s="9">
        <v>0</v>
      </c>
      <c r="J1337" s="9">
        <v>130471</v>
      </c>
      <c r="K1337" s="9">
        <v>0</v>
      </c>
      <c r="L1337" s="9">
        <v>130471</v>
      </c>
    </row>
    <row r="1338" spans="1:12">
      <c r="A1338" s="15">
        <v>29278544</v>
      </c>
      <c r="B1338" s="10" t="s">
        <v>1350</v>
      </c>
      <c r="C1338" s="11" t="s">
        <v>19</v>
      </c>
      <c r="D1338" s="9">
        <v>0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48698</v>
      </c>
      <c r="K1338" s="9">
        <v>0</v>
      </c>
      <c r="L1338" s="9">
        <v>48698</v>
      </c>
    </row>
    <row r="1339" spans="1:12">
      <c r="A1339" s="15">
        <v>29281599</v>
      </c>
      <c r="B1339" s="10" t="s">
        <v>1351</v>
      </c>
      <c r="C1339" s="11" t="s">
        <v>19</v>
      </c>
      <c r="D1339" s="9">
        <v>0</v>
      </c>
      <c r="E1339" s="9">
        <v>0</v>
      </c>
      <c r="F1339" s="9">
        <v>0</v>
      </c>
      <c r="G1339" s="9">
        <v>0</v>
      </c>
      <c r="H1339" s="9">
        <v>0</v>
      </c>
      <c r="I1339" s="9">
        <v>0</v>
      </c>
      <c r="J1339" s="9">
        <v>171200</v>
      </c>
      <c r="K1339" s="9">
        <v>0</v>
      </c>
      <c r="L1339" s="9">
        <v>171200</v>
      </c>
    </row>
    <row r="1340" spans="1:12">
      <c r="A1340" s="15">
        <v>29283686</v>
      </c>
      <c r="B1340" s="10" t="s">
        <v>1352</v>
      </c>
      <c r="C1340" s="11" t="s">
        <v>19</v>
      </c>
      <c r="D1340" s="9">
        <v>0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183300</v>
      </c>
      <c r="K1340" s="9">
        <v>0</v>
      </c>
      <c r="L1340" s="9">
        <v>183300</v>
      </c>
    </row>
    <row r="1341" spans="1:12">
      <c r="A1341" s="15">
        <v>29284752</v>
      </c>
      <c r="B1341" s="10" t="s">
        <v>1353</v>
      </c>
      <c r="C1341" s="11" t="s">
        <v>19</v>
      </c>
      <c r="D1341" s="9">
        <v>0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46600</v>
      </c>
      <c r="K1341" s="9">
        <v>0</v>
      </c>
      <c r="L1341" s="9">
        <v>46600</v>
      </c>
    </row>
    <row r="1342" spans="1:12">
      <c r="A1342" s="15">
        <v>29285020</v>
      </c>
      <c r="B1342" s="10" t="s">
        <v>1354</v>
      </c>
      <c r="C1342" s="11" t="s">
        <v>19</v>
      </c>
      <c r="D1342" s="9">
        <v>0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39200</v>
      </c>
      <c r="K1342" s="9">
        <v>0</v>
      </c>
      <c r="L1342" s="9">
        <v>39200</v>
      </c>
    </row>
    <row r="1343" spans="1:12">
      <c r="A1343" s="15">
        <v>29292396</v>
      </c>
      <c r="B1343" s="10" t="s">
        <v>1355</v>
      </c>
      <c r="C1343" s="11" t="s">
        <v>19</v>
      </c>
      <c r="D1343" s="9">
        <v>0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>
        <v>67000</v>
      </c>
      <c r="K1343" s="9">
        <v>0</v>
      </c>
      <c r="L1343" s="9">
        <v>67000</v>
      </c>
    </row>
    <row r="1344" spans="1:12">
      <c r="A1344" s="15">
        <v>29304777</v>
      </c>
      <c r="B1344" s="10" t="s">
        <v>1356</v>
      </c>
      <c r="C1344" s="11" t="s">
        <v>19</v>
      </c>
      <c r="D1344" s="9">
        <v>0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180000</v>
      </c>
      <c r="K1344" s="9">
        <v>0</v>
      </c>
      <c r="L1344" s="9">
        <v>180000</v>
      </c>
    </row>
    <row r="1345" spans="1:12">
      <c r="A1345" s="15">
        <v>29307037</v>
      </c>
      <c r="B1345" s="10" t="s">
        <v>1357</v>
      </c>
      <c r="C1345" s="11" t="s">
        <v>19</v>
      </c>
      <c r="D1345" s="9">
        <v>350000</v>
      </c>
      <c r="E1345" s="9">
        <v>0</v>
      </c>
      <c r="F1345" s="9">
        <v>0</v>
      </c>
      <c r="G1345" s="9">
        <v>0</v>
      </c>
      <c r="H1345" s="9">
        <v>0</v>
      </c>
      <c r="I1345" s="9">
        <v>0</v>
      </c>
      <c r="J1345" s="9">
        <v>0</v>
      </c>
      <c r="K1345" s="9">
        <v>0</v>
      </c>
      <c r="L1345" s="9">
        <v>350000</v>
      </c>
    </row>
    <row r="1346" spans="1:12">
      <c r="A1346" s="15">
        <v>29314556</v>
      </c>
      <c r="B1346" s="10" t="s">
        <v>1358</v>
      </c>
      <c r="C1346" s="11" t="s">
        <v>19</v>
      </c>
      <c r="D1346" s="9">
        <v>0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25370</v>
      </c>
      <c r="K1346" s="9">
        <v>0</v>
      </c>
      <c r="L1346" s="9">
        <v>25370</v>
      </c>
    </row>
    <row r="1347" spans="1:12">
      <c r="A1347" s="15">
        <v>29344207</v>
      </c>
      <c r="B1347" s="10" t="s">
        <v>1359</v>
      </c>
      <c r="C1347" s="11" t="s">
        <v>19</v>
      </c>
      <c r="D1347" s="9">
        <v>0</v>
      </c>
      <c r="E1347" s="9">
        <v>0</v>
      </c>
      <c r="F1347" s="9">
        <v>0</v>
      </c>
      <c r="G1347" s="9">
        <v>0</v>
      </c>
      <c r="H1347" s="9">
        <v>0</v>
      </c>
      <c r="I1347" s="9">
        <v>0</v>
      </c>
      <c r="J1347" s="9">
        <v>185700</v>
      </c>
      <c r="K1347" s="9">
        <v>0</v>
      </c>
      <c r="L1347" s="9">
        <v>185700</v>
      </c>
    </row>
    <row r="1348" spans="1:12">
      <c r="A1348" s="15">
        <v>29345358</v>
      </c>
      <c r="B1348" s="10" t="s">
        <v>1360</v>
      </c>
      <c r="C1348" s="11" t="s">
        <v>19</v>
      </c>
      <c r="D1348" s="9">
        <v>0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73700</v>
      </c>
      <c r="K1348" s="9">
        <v>0</v>
      </c>
      <c r="L1348" s="9">
        <v>73700</v>
      </c>
    </row>
    <row r="1349" spans="1:12">
      <c r="A1349" s="15">
        <v>29345695</v>
      </c>
      <c r="B1349" s="10" t="s">
        <v>1361</v>
      </c>
      <c r="C1349" s="11" t="s">
        <v>19</v>
      </c>
      <c r="D1349" s="9">
        <v>0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77000</v>
      </c>
      <c r="K1349" s="9">
        <v>0</v>
      </c>
      <c r="L1349" s="9">
        <v>77000</v>
      </c>
    </row>
    <row r="1350" spans="1:12">
      <c r="A1350" s="15">
        <v>29349275</v>
      </c>
      <c r="B1350" s="10" t="s">
        <v>1362</v>
      </c>
      <c r="C1350" s="11" t="s">
        <v>19</v>
      </c>
      <c r="D1350" s="9">
        <v>0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70900</v>
      </c>
      <c r="K1350" s="9">
        <v>0</v>
      </c>
      <c r="L1350" s="9">
        <v>70900</v>
      </c>
    </row>
    <row r="1351" spans="1:12">
      <c r="A1351" s="15">
        <v>29350688</v>
      </c>
      <c r="B1351" s="10" t="s">
        <v>1363</v>
      </c>
      <c r="C1351" s="11" t="s">
        <v>19</v>
      </c>
      <c r="D1351" s="9">
        <v>0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10926</v>
      </c>
      <c r="K1351" s="9">
        <v>0</v>
      </c>
      <c r="L1351" s="9">
        <v>10926</v>
      </c>
    </row>
    <row r="1352" spans="1:12">
      <c r="A1352" s="15">
        <v>29351192</v>
      </c>
      <c r="B1352" s="10" t="s">
        <v>1364</v>
      </c>
      <c r="C1352" s="11" t="s">
        <v>19</v>
      </c>
      <c r="D1352" s="9">
        <v>0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99686</v>
      </c>
      <c r="K1352" s="9">
        <v>0</v>
      </c>
      <c r="L1352" s="9">
        <v>99686</v>
      </c>
    </row>
    <row r="1353" spans="1:12">
      <c r="A1353" s="15">
        <v>29352708</v>
      </c>
      <c r="B1353" s="10" t="s">
        <v>1365</v>
      </c>
      <c r="C1353" s="11" t="s">
        <v>19</v>
      </c>
      <c r="D1353" s="9">
        <v>0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134000</v>
      </c>
      <c r="K1353" s="9">
        <v>0</v>
      </c>
      <c r="L1353" s="9">
        <v>134000</v>
      </c>
    </row>
    <row r="1354" spans="1:12">
      <c r="A1354" s="15">
        <v>29363332</v>
      </c>
      <c r="B1354" s="10" t="s">
        <v>1366</v>
      </c>
      <c r="C1354" s="11" t="s">
        <v>19</v>
      </c>
      <c r="D1354" s="9">
        <v>0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289622</v>
      </c>
      <c r="K1354" s="9">
        <v>0</v>
      </c>
      <c r="L1354" s="9">
        <v>289622</v>
      </c>
    </row>
    <row r="1355" spans="1:12">
      <c r="A1355" s="15">
        <v>29363522</v>
      </c>
      <c r="B1355" s="10" t="s">
        <v>1367</v>
      </c>
      <c r="C1355" s="11" t="s">
        <v>19</v>
      </c>
      <c r="D1355" s="9">
        <v>0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27000</v>
      </c>
      <c r="K1355" s="9">
        <v>0</v>
      </c>
      <c r="L1355" s="9">
        <v>27000</v>
      </c>
    </row>
    <row r="1356" spans="1:12">
      <c r="A1356" s="15">
        <v>29375983</v>
      </c>
      <c r="B1356" s="10" t="s">
        <v>1368</v>
      </c>
      <c r="C1356" s="11" t="s">
        <v>19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405535</v>
      </c>
      <c r="K1356" s="9">
        <v>0</v>
      </c>
      <c r="L1356" s="9">
        <v>405535</v>
      </c>
    </row>
    <row r="1357" spans="1:12">
      <c r="A1357" s="15">
        <v>29399978</v>
      </c>
      <c r="B1357" s="10" t="s">
        <v>1369</v>
      </c>
      <c r="C1357" s="11" t="s">
        <v>19</v>
      </c>
      <c r="D1357" s="9">
        <v>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63961</v>
      </c>
      <c r="K1357" s="9">
        <v>0</v>
      </c>
      <c r="L1357" s="9">
        <v>63961</v>
      </c>
    </row>
    <row r="1358" spans="1:12">
      <c r="A1358" s="15">
        <v>29400861</v>
      </c>
      <c r="B1358" s="10" t="s">
        <v>1370</v>
      </c>
      <c r="C1358" s="11" t="s">
        <v>19</v>
      </c>
      <c r="D1358" s="9">
        <v>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77000</v>
      </c>
      <c r="K1358" s="9">
        <v>0</v>
      </c>
      <c r="L1358" s="9">
        <v>77000</v>
      </c>
    </row>
    <row r="1359" spans="1:12">
      <c r="A1359" s="15">
        <v>29401265</v>
      </c>
      <c r="B1359" s="10" t="s">
        <v>1371</v>
      </c>
      <c r="C1359" s="11" t="s">
        <v>19</v>
      </c>
      <c r="D1359" s="9">
        <v>0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83545</v>
      </c>
      <c r="K1359" s="9">
        <v>0</v>
      </c>
      <c r="L1359" s="9">
        <v>83545</v>
      </c>
    </row>
    <row r="1360" spans="1:12">
      <c r="A1360" s="15">
        <v>29433841</v>
      </c>
      <c r="B1360" s="10" t="s">
        <v>1372</v>
      </c>
      <c r="C1360" s="11" t="s">
        <v>19</v>
      </c>
      <c r="D1360" s="9">
        <v>0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414100</v>
      </c>
      <c r="K1360" s="9">
        <v>0</v>
      </c>
      <c r="L1360" s="9">
        <v>414100</v>
      </c>
    </row>
    <row r="1361" spans="1:12">
      <c r="A1361" s="15">
        <v>29463460</v>
      </c>
      <c r="B1361" s="10" t="s">
        <v>1373</v>
      </c>
      <c r="C1361" s="11" t="s">
        <v>19</v>
      </c>
      <c r="D1361" s="9">
        <v>0</v>
      </c>
      <c r="E1361" s="9">
        <v>0</v>
      </c>
      <c r="F1361" s="9">
        <v>0</v>
      </c>
      <c r="G1361" s="9">
        <v>0</v>
      </c>
      <c r="H1361" s="9">
        <v>0</v>
      </c>
      <c r="I1361" s="9">
        <v>0</v>
      </c>
      <c r="J1361" s="9">
        <v>77000</v>
      </c>
      <c r="K1361" s="9">
        <v>0</v>
      </c>
      <c r="L1361" s="9">
        <v>77000</v>
      </c>
    </row>
    <row r="1362" spans="1:12">
      <c r="A1362" s="15">
        <v>29463637</v>
      </c>
      <c r="B1362" s="10" t="s">
        <v>1374</v>
      </c>
      <c r="C1362" s="11" t="s">
        <v>19</v>
      </c>
      <c r="D1362" s="9">
        <v>0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286677</v>
      </c>
      <c r="K1362" s="9">
        <v>0</v>
      </c>
      <c r="L1362" s="9">
        <v>286677</v>
      </c>
    </row>
    <row r="1363" spans="1:12">
      <c r="A1363" s="15">
        <v>29476148</v>
      </c>
      <c r="B1363" s="10" t="s">
        <v>1375</v>
      </c>
      <c r="C1363" s="11" t="s">
        <v>19</v>
      </c>
      <c r="D1363" s="9">
        <v>0</v>
      </c>
      <c r="E1363" s="9">
        <v>0</v>
      </c>
      <c r="F1363" s="9">
        <v>0</v>
      </c>
      <c r="G1363" s="9">
        <v>0</v>
      </c>
      <c r="H1363" s="9">
        <v>0</v>
      </c>
      <c r="I1363" s="9">
        <v>0</v>
      </c>
      <c r="J1363" s="9">
        <v>21478</v>
      </c>
      <c r="K1363" s="9">
        <v>0</v>
      </c>
      <c r="L1363" s="9">
        <v>21478</v>
      </c>
    </row>
    <row r="1364" spans="1:12">
      <c r="A1364" s="15">
        <v>29504434</v>
      </c>
      <c r="B1364" s="10" t="s">
        <v>1376</v>
      </c>
      <c r="C1364" s="11" t="s">
        <v>19</v>
      </c>
      <c r="D1364" s="9">
        <v>0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77000</v>
      </c>
      <c r="K1364" s="9">
        <v>0</v>
      </c>
      <c r="L1364" s="9">
        <v>77000</v>
      </c>
    </row>
    <row r="1365" spans="1:12">
      <c r="A1365" s="15">
        <v>29505214</v>
      </c>
      <c r="B1365" s="10" t="s">
        <v>1377</v>
      </c>
      <c r="C1365" s="11" t="s">
        <v>19</v>
      </c>
      <c r="D1365" s="9">
        <v>0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164266</v>
      </c>
      <c r="K1365" s="9">
        <v>0</v>
      </c>
      <c r="L1365" s="9">
        <v>164266</v>
      </c>
    </row>
    <row r="1366" spans="1:12">
      <c r="A1366" s="15">
        <v>29533214</v>
      </c>
      <c r="B1366" s="10" t="s">
        <v>1378</v>
      </c>
      <c r="C1366" s="11" t="s">
        <v>19</v>
      </c>
      <c r="D1366" s="9">
        <v>0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118100</v>
      </c>
      <c r="K1366" s="9">
        <v>0</v>
      </c>
      <c r="L1366" s="9">
        <v>118100</v>
      </c>
    </row>
    <row r="1367" spans="1:12">
      <c r="A1367" s="15">
        <v>29540483</v>
      </c>
      <c r="B1367" s="10" t="s">
        <v>1379</v>
      </c>
      <c r="C1367" s="11" t="s">
        <v>19</v>
      </c>
      <c r="D1367" s="9">
        <v>0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198760</v>
      </c>
      <c r="K1367" s="9">
        <v>0</v>
      </c>
      <c r="L1367" s="9">
        <v>198760</v>
      </c>
    </row>
    <row r="1368" spans="1:12">
      <c r="A1368" s="15">
        <v>29542008</v>
      </c>
      <c r="B1368" s="10" t="s">
        <v>1380</v>
      </c>
      <c r="C1368" s="11" t="s">
        <v>19</v>
      </c>
      <c r="D1368" s="9">
        <v>0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76750</v>
      </c>
      <c r="K1368" s="9">
        <v>0</v>
      </c>
      <c r="L1368" s="9">
        <v>76750</v>
      </c>
    </row>
    <row r="1369" spans="1:12">
      <c r="A1369" s="15">
        <v>29543616</v>
      </c>
      <c r="B1369" s="10" t="s">
        <v>1381</v>
      </c>
      <c r="C1369" s="11" t="s">
        <v>19</v>
      </c>
      <c r="D1369" s="9">
        <v>0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373531</v>
      </c>
      <c r="K1369" s="9">
        <v>0</v>
      </c>
      <c r="L1369" s="9">
        <v>373531</v>
      </c>
    </row>
    <row r="1370" spans="1:12">
      <c r="A1370" s="15">
        <v>29568063</v>
      </c>
      <c r="B1370" s="10" t="s">
        <v>1382</v>
      </c>
      <c r="C1370" s="11" t="s">
        <v>19</v>
      </c>
      <c r="D1370" s="9">
        <v>0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12100</v>
      </c>
      <c r="K1370" s="9">
        <v>0</v>
      </c>
      <c r="L1370" s="9">
        <v>12100</v>
      </c>
    </row>
    <row r="1371" spans="1:12">
      <c r="A1371" s="15">
        <v>29584682</v>
      </c>
      <c r="B1371" s="10" t="s">
        <v>1383</v>
      </c>
      <c r="C1371" s="11" t="s">
        <v>19</v>
      </c>
      <c r="D1371" s="9">
        <v>0</v>
      </c>
      <c r="E1371" s="9">
        <v>0</v>
      </c>
      <c r="F1371" s="9">
        <v>0</v>
      </c>
      <c r="G1371" s="9">
        <v>0</v>
      </c>
      <c r="H1371" s="9">
        <v>0</v>
      </c>
      <c r="I1371" s="9">
        <v>0</v>
      </c>
      <c r="J1371" s="9">
        <v>123200</v>
      </c>
      <c r="K1371" s="9">
        <v>0</v>
      </c>
      <c r="L1371" s="9">
        <v>123200</v>
      </c>
    </row>
    <row r="1372" spans="1:12">
      <c r="A1372" s="15">
        <v>29633570</v>
      </c>
      <c r="B1372" s="10" t="s">
        <v>1384</v>
      </c>
      <c r="C1372" s="11" t="s">
        <v>19</v>
      </c>
      <c r="D1372" s="9">
        <v>0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71000</v>
      </c>
      <c r="K1372" s="9">
        <v>0</v>
      </c>
      <c r="L1372" s="9">
        <v>71000</v>
      </c>
    </row>
    <row r="1373" spans="1:12">
      <c r="A1373" s="15">
        <v>29633616</v>
      </c>
      <c r="B1373" s="10" t="s">
        <v>1385</v>
      </c>
      <c r="C1373" s="11" t="s">
        <v>19</v>
      </c>
      <c r="D1373" s="9">
        <v>0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171827</v>
      </c>
      <c r="K1373" s="9">
        <v>0</v>
      </c>
      <c r="L1373" s="9">
        <v>171827</v>
      </c>
    </row>
    <row r="1374" spans="1:12">
      <c r="A1374" s="15">
        <v>29636229</v>
      </c>
      <c r="B1374" s="10" t="s">
        <v>1386</v>
      </c>
      <c r="C1374" s="11" t="s">
        <v>19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257740</v>
      </c>
      <c r="K1374" s="9">
        <v>0</v>
      </c>
      <c r="L1374" s="9">
        <v>257740</v>
      </c>
    </row>
    <row r="1375" spans="1:12">
      <c r="A1375" s="15">
        <v>29646757</v>
      </c>
      <c r="B1375" s="10" t="s">
        <v>1387</v>
      </c>
      <c r="C1375" s="11" t="s">
        <v>19</v>
      </c>
      <c r="D1375" s="9">
        <v>0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144000</v>
      </c>
      <c r="K1375" s="9">
        <v>0</v>
      </c>
      <c r="L1375" s="9">
        <v>144000</v>
      </c>
    </row>
    <row r="1376" spans="1:12">
      <c r="A1376" s="15">
        <v>29653968</v>
      </c>
      <c r="B1376" s="10" t="s">
        <v>1388</v>
      </c>
      <c r="C1376" s="11" t="s">
        <v>19</v>
      </c>
      <c r="D1376" s="9">
        <v>0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73700</v>
      </c>
      <c r="K1376" s="9">
        <v>0</v>
      </c>
      <c r="L1376" s="9">
        <v>73700</v>
      </c>
    </row>
    <row r="1377" spans="1:12">
      <c r="A1377" s="15">
        <v>29659294</v>
      </c>
      <c r="B1377" s="10" t="s">
        <v>1389</v>
      </c>
      <c r="C1377" s="11" t="s">
        <v>19</v>
      </c>
      <c r="D1377" s="9">
        <v>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1054246</v>
      </c>
      <c r="K1377" s="9">
        <v>0</v>
      </c>
      <c r="L1377" s="9">
        <v>1054246</v>
      </c>
    </row>
    <row r="1378" spans="1:12">
      <c r="A1378" s="15">
        <v>29661264</v>
      </c>
      <c r="B1378" s="10" t="s">
        <v>1390</v>
      </c>
      <c r="C1378" s="11" t="s">
        <v>19</v>
      </c>
      <c r="D1378" s="9">
        <v>832172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832172</v>
      </c>
    </row>
    <row r="1379" spans="1:12">
      <c r="A1379" s="15">
        <v>29662550</v>
      </c>
      <c r="B1379" s="10" t="s">
        <v>1391</v>
      </c>
      <c r="C1379" s="11" t="s">
        <v>19</v>
      </c>
      <c r="D1379" s="9">
        <v>0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116836</v>
      </c>
      <c r="K1379" s="9">
        <v>0</v>
      </c>
      <c r="L1379" s="9">
        <v>116836</v>
      </c>
    </row>
    <row r="1380" spans="1:12">
      <c r="A1380" s="15">
        <v>29664466</v>
      </c>
      <c r="B1380" s="10" t="s">
        <v>1392</v>
      </c>
      <c r="C1380" s="11" t="s">
        <v>19</v>
      </c>
      <c r="D1380" s="9">
        <v>0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71600</v>
      </c>
      <c r="K1380" s="9">
        <v>0</v>
      </c>
      <c r="L1380" s="9">
        <v>71600</v>
      </c>
    </row>
    <row r="1381" spans="1:12">
      <c r="A1381" s="15">
        <v>29664951</v>
      </c>
      <c r="B1381" s="10" t="s">
        <v>1393</v>
      </c>
      <c r="C1381" s="11" t="s">
        <v>19</v>
      </c>
      <c r="D1381" s="9">
        <v>26000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  <c r="K1381" s="9">
        <v>0</v>
      </c>
      <c r="L1381" s="9">
        <v>26000</v>
      </c>
    </row>
    <row r="1382" spans="1:12">
      <c r="A1382" s="15">
        <v>29664968</v>
      </c>
      <c r="B1382" s="10" t="s">
        <v>1394</v>
      </c>
      <c r="C1382" s="11" t="s">
        <v>19</v>
      </c>
      <c r="D1382" s="9">
        <v>0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440869</v>
      </c>
      <c r="K1382" s="9">
        <v>0</v>
      </c>
      <c r="L1382" s="9">
        <v>440869</v>
      </c>
    </row>
    <row r="1383" spans="1:12">
      <c r="A1383" s="15">
        <v>29667320</v>
      </c>
      <c r="B1383" s="10" t="s">
        <v>1395</v>
      </c>
      <c r="C1383" s="11" t="s">
        <v>19</v>
      </c>
      <c r="D1383" s="9">
        <v>0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70900</v>
      </c>
      <c r="K1383" s="9">
        <v>0</v>
      </c>
      <c r="L1383" s="9">
        <v>70900</v>
      </c>
    </row>
    <row r="1384" spans="1:12">
      <c r="A1384" s="15">
        <v>29670686</v>
      </c>
      <c r="B1384" s="10" t="s">
        <v>1396</v>
      </c>
      <c r="C1384" s="11" t="s">
        <v>19</v>
      </c>
      <c r="D1384" s="9">
        <v>240354144</v>
      </c>
      <c r="E1384" s="9">
        <v>0</v>
      </c>
      <c r="F1384" s="9">
        <v>0</v>
      </c>
      <c r="G1384" s="9">
        <v>0</v>
      </c>
      <c r="H1384" s="9">
        <v>0</v>
      </c>
      <c r="I1384" s="9">
        <v>0</v>
      </c>
      <c r="J1384" s="9">
        <v>0</v>
      </c>
      <c r="K1384" s="9">
        <v>0</v>
      </c>
      <c r="L1384" s="9">
        <v>240354144</v>
      </c>
    </row>
    <row r="1385" spans="1:12">
      <c r="A1385" s="15">
        <v>29673395</v>
      </c>
      <c r="B1385" s="10" t="s">
        <v>1397</v>
      </c>
      <c r="C1385" s="11" t="s">
        <v>19</v>
      </c>
      <c r="D1385" s="9">
        <v>0</v>
      </c>
      <c r="E1385" s="9">
        <v>0</v>
      </c>
      <c r="F1385" s="9">
        <v>0</v>
      </c>
      <c r="G1385" s="9">
        <v>0</v>
      </c>
      <c r="H1385" s="9">
        <v>0</v>
      </c>
      <c r="I1385" s="9">
        <v>0</v>
      </c>
      <c r="J1385" s="9">
        <v>2012266</v>
      </c>
      <c r="K1385" s="9">
        <v>0</v>
      </c>
      <c r="L1385" s="9">
        <v>2012266</v>
      </c>
    </row>
    <row r="1386" spans="1:12">
      <c r="A1386" s="15">
        <v>29675403</v>
      </c>
      <c r="B1386" s="10" t="s">
        <v>1398</v>
      </c>
      <c r="C1386" s="11" t="s">
        <v>19</v>
      </c>
      <c r="D1386" s="9">
        <v>0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77000</v>
      </c>
      <c r="K1386" s="9">
        <v>0</v>
      </c>
      <c r="L1386" s="9">
        <v>77000</v>
      </c>
    </row>
    <row r="1387" spans="1:12">
      <c r="A1387" s="15">
        <v>29675854</v>
      </c>
      <c r="B1387" s="10" t="s">
        <v>1399</v>
      </c>
      <c r="C1387" s="11" t="s">
        <v>19</v>
      </c>
      <c r="D1387" s="9">
        <v>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2490</v>
      </c>
      <c r="K1387" s="9">
        <v>0</v>
      </c>
      <c r="L1387" s="9">
        <v>2490</v>
      </c>
    </row>
    <row r="1388" spans="1:12">
      <c r="A1388" s="15">
        <v>29678330</v>
      </c>
      <c r="B1388" s="10" t="s">
        <v>1400</v>
      </c>
      <c r="C1388" s="11" t="s">
        <v>19</v>
      </c>
      <c r="D1388" s="9">
        <v>0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326256</v>
      </c>
      <c r="K1388" s="9">
        <v>0</v>
      </c>
      <c r="L1388" s="9">
        <v>326256</v>
      </c>
    </row>
    <row r="1389" spans="1:12">
      <c r="A1389" s="15">
        <v>29699683</v>
      </c>
      <c r="B1389" s="10" t="s">
        <v>1401</v>
      </c>
      <c r="C1389" s="11" t="s">
        <v>19</v>
      </c>
      <c r="D1389" s="9">
        <v>0</v>
      </c>
      <c r="E1389" s="9">
        <v>0</v>
      </c>
      <c r="F1389" s="9">
        <v>0</v>
      </c>
      <c r="G1389" s="9">
        <v>0</v>
      </c>
      <c r="H1389" s="9">
        <v>0</v>
      </c>
      <c r="I1389" s="9">
        <v>0</v>
      </c>
      <c r="J1389" s="9">
        <v>293500</v>
      </c>
      <c r="K1389" s="9">
        <v>0</v>
      </c>
      <c r="L1389" s="9">
        <v>293500</v>
      </c>
    </row>
    <row r="1390" spans="1:12">
      <c r="A1390" s="15">
        <v>29700599</v>
      </c>
      <c r="B1390" s="10" t="s">
        <v>1402</v>
      </c>
      <c r="C1390" s="11" t="s">
        <v>19</v>
      </c>
      <c r="D1390" s="9">
        <v>0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171851</v>
      </c>
      <c r="K1390" s="9">
        <v>0</v>
      </c>
      <c r="L1390" s="9">
        <v>171851</v>
      </c>
    </row>
    <row r="1391" spans="1:12">
      <c r="A1391" s="15">
        <v>29702442</v>
      </c>
      <c r="B1391" s="10" t="s">
        <v>1403</v>
      </c>
      <c r="C1391" s="11" t="s">
        <v>19</v>
      </c>
      <c r="D1391" s="9">
        <v>0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128870</v>
      </c>
      <c r="K1391" s="9">
        <v>0</v>
      </c>
      <c r="L1391" s="9">
        <v>128870</v>
      </c>
    </row>
    <row r="1392" spans="1:12">
      <c r="A1392" s="15">
        <v>29704159</v>
      </c>
      <c r="B1392" s="10" t="s">
        <v>1404</v>
      </c>
      <c r="C1392" s="11" t="s">
        <v>19</v>
      </c>
      <c r="D1392" s="9">
        <v>0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584352</v>
      </c>
      <c r="K1392" s="9">
        <v>0</v>
      </c>
      <c r="L1392" s="9">
        <v>584352</v>
      </c>
    </row>
    <row r="1393" spans="1:12">
      <c r="A1393" s="15">
        <v>29706055</v>
      </c>
      <c r="B1393" s="10" t="s">
        <v>1405</v>
      </c>
      <c r="C1393" s="11" t="s">
        <v>19</v>
      </c>
      <c r="D1393" s="9">
        <v>0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450000</v>
      </c>
      <c r="K1393" s="9">
        <v>0</v>
      </c>
      <c r="L1393" s="9">
        <v>450000</v>
      </c>
    </row>
    <row r="1394" spans="1:12">
      <c r="A1394" s="15">
        <v>29738596</v>
      </c>
      <c r="B1394" s="10" t="s">
        <v>1406</v>
      </c>
      <c r="C1394" s="11" t="s">
        <v>19</v>
      </c>
      <c r="D1394" s="9">
        <v>0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13223</v>
      </c>
      <c r="K1394" s="9">
        <v>0</v>
      </c>
      <c r="L1394" s="9">
        <v>13223</v>
      </c>
    </row>
    <row r="1395" spans="1:12">
      <c r="A1395" s="15">
        <v>29756575</v>
      </c>
      <c r="B1395" s="10" t="s">
        <v>1407</v>
      </c>
      <c r="C1395" s="11" t="s">
        <v>19</v>
      </c>
      <c r="D1395" s="9">
        <v>0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25382</v>
      </c>
      <c r="K1395" s="9">
        <v>0</v>
      </c>
      <c r="L1395" s="9">
        <v>25382</v>
      </c>
    </row>
    <row r="1396" spans="1:12">
      <c r="A1396" s="15">
        <v>29775765</v>
      </c>
      <c r="B1396" s="10" t="s">
        <v>1408</v>
      </c>
      <c r="C1396" s="11" t="s">
        <v>19</v>
      </c>
      <c r="D1396" s="9">
        <v>0</v>
      </c>
      <c r="E1396" s="9">
        <v>0</v>
      </c>
      <c r="F1396" s="9">
        <v>0</v>
      </c>
      <c r="G1396" s="9">
        <v>0</v>
      </c>
      <c r="H1396" s="9">
        <v>0</v>
      </c>
      <c r="I1396" s="9">
        <v>0</v>
      </c>
      <c r="J1396" s="9">
        <v>73700</v>
      </c>
      <c r="K1396" s="9">
        <v>0</v>
      </c>
      <c r="L1396" s="9">
        <v>73700</v>
      </c>
    </row>
    <row r="1397" spans="1:12">
      <c r="A1397" s="15">
        <v>29783580</v>
      </c>
      <c r="B1397" s="10" t="s">
        <v>1409</v>
      </c>
      <c r="C1397" s="11" t="s">
        <v>19</v>
      </c>
      <c r="D1397" s="9">
        <v>516666</v>
      </c>
      <c r="E1397" s="9">
        <v>0</v>
      </c>
      <c r="F1397" s="9">
        <v>0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516666</v>
      </c>
    </row>
    <row r="1398" spans="1:12">
      <c r="A1398" s="15">
        <v>29860886</v>
      </c>
      <c r="B1398" s="10" t="s">
        <v>1410</v>
      </c>
      <c r="C1398" s="11" t="s">
        <v>19</v>
      </c>
      <c r="D1398" s="9">
        <v>0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67000</v>
      </c>
      <c r="K1398" s="9">
        <v>0</v>
      </c>
      <c r="L1398" s="9">
        <v>67000</v>
      </c>
    </row>
    <row r="1399" spans="1:12">
      <c r="A1399" s="15">
        <v>29868748</v>
      </c>
      <c r="B1399" s="10" t="s">
        <v>1411</v>
      </c>
      <c r="C1399" s="11" t="s">
        <v>19</v>
      </c>
      <c r="D1399" s="9">
        <v>0</v>
      </c>
      <c r="E1399" s="9">
        <v>0</v>
      </c>
      <c r="F1399" s="9">
        <v>0</v>
      </c>
      <c r="G1399" s="9">
        <v>0</v>
      </c>
      <c r="H1399" s="9">
        <v>0</v>
      </c>
      <c r="I1399" s="9">
        <v>0</v>
      </c>
      <c r="J1399" s="9">
        <v>601394</v>
      </c>
      <c r="K1399" s="9">
        <v>0</v>
      </c>
      <c r="L1399" s="9">
        <v>601394</v>
      </c>
    </row>
    <row r="1400" spans="1:12">
      <c r="A1400" s="15">
        <v>29876512</v>
      </c>
      <c r="B1400" s="10" t="s">
        <v>1412</v>
      </c>
      <c r="C1400" s="11" t="s">
        <v>19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  <c r="I1400" s="9">
        <v>0</v>
      </c>
      <c r="J1400" s="9">
        <v>72100</v>
      </c>
      <c r="K1400" s="9">
        <v>0</v>
      </c>
      <c r="L1400" s="9">
        <v>72100</v>
      </c>
    </row>
    <row r="1401" spans="1:12">
      <c r="A1401" s="15">
        <v>29899415</v>
      </c>
      <c r="B1401" s="10" t="s">
        <v>1413</v>
      </c>
      <c r="C1401" s="11" t="s">
        <v>19</v>
      </c>
      <c r="D1401" s="9">
        <v>0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614870</v>
      </c>
      <c r="K1401" s="9">
        <v>0</v>
      </c>
      <c r="L1401" s="9">
        <v>614870</v>
      </c>
    </row>
    <row r="1402" spans="1:12">
      <c r="A1402" s="15">
        <v>29899843</v>
      </c>
      <c r="B1402" s="10" t="s">
        <v>1414</v>
      </c>
      <c r="C1402" s="11" t="s">
        <v>19</v>
      </c>
      <c r="D1402" s="9">
        <v>0</v>
      </c>
      <c r="E1402" s="9">
        <v>0</v>
      </c>
      <c r="F1402" s="9">
        <v>0</v>
      </c>
      <c r="G1402" s="9">
        <v>0</v>
      </c>
      <c r="H1402" s="9">
        <v>0</v>
      </c>
      <c r="I1402" s="9">
        <v>0</v>
      </c>
      <c r="J1402" s="9">
        <v>25497</v>
      </c>
      <c r="K1402" s="9">
        <v>0</v>
      </c>
      <c r="L1402" s="9">
        <v>25497</v>
      </c>
    </row>
    <row r="1403" spans="1:12">
      <c r="A1403" s="15">
        <v>29901112</v>
      </c>
      <c r="B1403" s="10" t="s">
        <v>1415</v>
      </c>
      <c r="C1403" s="11" t="s">
        <v>19</v>
      </c>
      <c r="D1403" s="9">
        <v>0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260414</v>
      </c>
      <c r="K1403" s="9">
        <v>0</v>
      </c>
      <c r="L1403" s="9">
        <v>260414</v>
      </c>
    </row>
    <row r="1404" spans="1:12">
      <c r="A1404" s="15">
        <v>29914992</v>
      </c>
      <c r="B1404" s="10" t="s">
        <v>1416</v>
      </c>
      <c r="C1404" s="11" t="s">
        <v>19</v>
      </c>
      <c r="D1404" s="9">
        <v>300175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300175</v>
      </c>
    </row>
    <row r="1405" spans="1:12">
      <c r="A1405" s="15">
        <v>29953080</v>
      </c>
      <c r="B1405" s="10" t="s">
        <v>1417</v>
      </c>
      <c r="C1405" s="11" t="s">
        <v>19</v>
      </c>
      <c r="D1405" s="9">
        <v>0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61600</v>
      </c>
      <c r="K1405" s="9">
        <v>0</v>
      </c>
      <c r="L1405" s="9">
        <v>61600</v>
      </c>
    </row>
    <row r="1406" spans="1:12">
      <c r="A1406" s="15">
        <v>29972621</v>
      </c>
      <c r="B1406" s="10" t="s">
        <v>1418</v>
      </c>
      <c r="C1406" s="11" t="s">
        <v>19</v>
      </c>
      <c r="D1406" s="9">
        <v>0</v>
      </c>
      <c r="E1406" s="9">
        <v>0</v>
      </c>
      <c r="F1406" s="9">
        <v>0</v>
      </c>
      <c r="G1406" s="9">
        <v>0</v>
      </c>
      <c r="H1406" s="9">
        <v>0</v>
      </c>
      <c r="I1406" s="9">
        <v>0</v>
      </c>
      <c r="J1406" s="9">
        <v>157700</v>
      </c>
      <c r="K1406" s="9">
        <v>0</v>
      </c>
      <c r="L1406" s="9">
        <v>157700</v>
      </c>
    </row>
    <row r="1407" spans="1:12">
      <c r="A1407" s="15">
        <v>29973982</v>
      </c>
      <c r="B1407" s="10" t="s">
        <v>1419</v>
      </c>
      <c r="C1407" s="11" t="s">
        <v>19</v>
      </c>
      <c r="D1407" s="9">
        <v>0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40991</v>
      </c>
      <c r="K1407" s="9">
        <v>0</v>
      </c>
      <c r="L1407" s="9">
        <v>40991</v>
      </c>
    </row>
    <row r="1408" spans="1:12">
      <c r="A1408" s="15">
        <v>29974160</v>
      </c>
      <c r="B1408" s="10" t="s">
        <v>1420</v>
      </c>
      <c r="C1408" s="11" t="s">
        <v>19</v>
      </c>
      <c r="D1408" s="9">
        <v>0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305567</v>
      </c>
      <c r="K1408" s="9">
        <v>0</v>
      </c>
      <c r="L1408" s="9">
        <v>305567</v>
      </c>
    </row>
    <row r="1409" spans="1:12">
      <c r="A1409" s="15">
        <v>29992276</v>
      </c>
      <c r="B1409" s="10" t="s">
        <v>1421</v>
      </c>
      <c r="C1409" s="11" t="s">
        <v>19</v>
      </c>
      <c r="D1409" s="9">
        <v>0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24640</v>
      </c>
      <c r="K1409" s="9">
        <v>0</v>
      </c>
      <c r="L1409" s="9">
        <v>24640</v>
      </c>
    </row>
    <row r="1410" spans="1:12">
      <c r="A1410" s="15">
        <v>30233533</v>
      </c>
      <c r="B1410" s="10" t="s">
        <v>1422</v>
      </c>
      <c r="C1410" s="11" t="s">
        <v>19</v>
      </c>
      <c r="D1410" s="9">
        <v>0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431200</v>
      </c>
      <c r="K1410" s="9">
        <v>0</v>
      </c>
      <c r="L1410" s="9">
        <v>431200</v>
      </c>
    </row>
    <row r="1411" spans="1:12">
      <c r="A1411" s="15">
        <v>30270016</v>
      </c>
      <c r="B1411" s="10" t="s">
        <v>1423</v>
      </c>
      <c r="C1411" s="11" t="s">
        <v>19</v>
      </c>
      <c r="D1411" s="9">
        <v>0</v>
      </c>
      <c r="E1411" s="9">
        <v>0</v>
      </c>
      <c r="F1411" s="9">
        <v>0</v>
      </c>
      <c r="G1411" s="9">
        <v>0</v>
      </c>
      <c r="H1411" s="9">
        <v>0</v>
      </c>
      <c r="I1411" s="9">
        <v>0</v>
      </c>
      <c r="J1411" s="9">
        <v>3098466</v>
      </c>
      <c r="K1411" s="9">
        <v>0</v>
      </c>
      <c r="L1411" s="9">
        <v>3098466</v>
      </c>
    </row>
    <row r="1412" spans="1:12">
      <c r="A1412" s="15">
        <v>30272478</v>
      </c>
      <c r="B1412" s="10" t="s">
        <v>1424</v>
      </c>
      <c r="C1412" s="11" t="s">
        <v>19</v>
      </c>
      <c r="D1412" s="9">
        <v>0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89112</v>
      </c>
      <c r="K1412" s="9">
        <v>0</v>
      </c>
      <c r="L1412" s="9">
        <v>89112</v>
      </c>
    </row>
    <row r="1413" spans="1:12">
      <c r="A1413" s="15">
        <v>30272636</v>
      </c>
      <c r="B1413" s="10" t="s">
        <v>1425</v>
      </c>
      <c r="C1413" s="11" t="s">
        <v>19</v>
      </c>
      <c r="D1413" s="9">
        <v>0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3211</v>
      </c>
      <c r="K1413" s="9">
        <v>0</v>
      </c>
      <c r="L1413" s="9">
        <v>3211</v>
      </c>
    </row>
    <row r="1414" spans="1:12">
      <c r="A1414" s="15">
        <v>30277929</v>
      </c>
      <c r="B1414" s="10" t="s">
        <v>1426</v>
      </c>
      <c r="C1414" s="11" t="s">
        <v>19</v>
      </c>
      <c r="D1414" s="9">
        <v>0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41067</v>
      </c>
      <c r="K1414" s="9">
        <v>0</v>
      </c>
      <c r="L1414" s="9">
        <v>41067</v>
      </c>
    </row>
    <row r="1415" spans="1:12">
      <c r="A1415" s="15">
        <v>30278689</v>
      </c>
      <c r="B1415" s="10" t="s">
        <v>1427</v>
      </c>
      <c r="C1415" s="11" t="s">
        <v>19</v>
      </c>
      <c r="D1415" s="9">
        <v>0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348426</v>
      </c>
      <c r="K1415" s="9">
        <v>0</v>
      </c>
      <c r="L1415" s="9">
        <v>348426</v>
      </c>
    </row>
    <row r="1416" spans="1:12">
      <c r="A1416" s="15">
        <v>30290093</v>
      </c>
      <c r="B1416" s="10" t="s">
        <v>1428</v>
      </c>
      <c r="C1416" s="11" t="s">
        <v>19</v>
      </c>
      <c r="D1416" s="9">
        <v>0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36559</v>
      </c>
      <c r="K1416" s="9">
        <v>0</v>
      </c>
      <c r="L1416" s="9">
        <v>36559</v>
      </c>
    </row>
    <row r="1417" spans="1:12">
      <c r="A1417" s="15">
        <v>30291980</v>
      </c>
      <c r="B1417" s="10" t="s">
        <v>1429</v>
      </c>
      <c r="C1417" s="11" t="s">
        <v>19</v>
      </c>
      <c r="D1417" s="9">
        <v>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214833</v>
      </c>
      <c r="K1417" s="9">
        <v>0</v>
      </c>
      <c r="L1417" s="9">
        <v>214833</v>
      </c>
    </row>
    <row r="1418" spans="1:12">
      <c r="A1418" s="15">
        <v>30293890</v>
      </c>
      <c r="B1418" s="10" t="s">
        <v>1430</v>
      </c>
      <c r="C1418" s="11" t="s">
        <v>19</v>
      </c>
      <c r="D1418" s="9">
        <v>0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143734</v>
      </c>
      <c r="K1418" s="9">
        <v>0</v>
      </c>
      <c r="L1418" s="9">
        <v>143734</v>
      </c>
    </row>
    <row r="1419" spans="1:12">
      <c r="A1419" s="15">
        <v>30294826</v>
      </c>
      <c r="B1419" s="10" t="s">
        <v>1431</v>
      </c>
      <c r="C1419" s="11" t="s">
        <v>19</v>
      </c>
      <c r="D1419" s="9">
        <v>0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20533</v>
      </c>
      <c r="K1419" s="9">
        <v>0</v>
      </c>
      <c r="L1419" s="9">
        <v>20533</v>
      </c>
    </row>
    <row r="1420" spans="1:12">
      <c r="A1420" s="15">
        <v>30296392</v>
      </c>
      <c r="B1420" s="10" t="s">
        <v>1432</v>
      </c>
      <c r="C1420" s="11" t="s">
        <v>19</v>
      </c>
      <c r="D1420" s="9">
        <v>0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401016</v>
      </c>
      <c r="K1420" s="9">
        <v>0</v>
      </c>
      <c r="L1420" s="9">
        <v>401016</v>
      </c>
    </row>
    <row r="1421" spans="1:12">
      <c r="A1421" s="15">
        <v>30305268</v>
      </c>
      <c r="B1421" s="10" t="s">
        <v>1433</v>
      </c>
      <c r="C1421" s="11" t="s">
        <v>19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70900</v>
      </c>
      <c r="K1421" s="9">
        <v>0</v>
      </c>
      <c r="L1421" s="9">
        <v>70900</v>
      </c>
    </row>
    <row r="1422" spans="1:12">
      <c r="A1422" s="15">
        <v>30306178</v>
      </c>
      <c r="B1422" s="10" t="s">
        <v>1434</v>
      </c>
      <c r="C1422" s="11" t="s">
        <v>19</v>
      </c>
      <c r="D1422" s="9">
        <v>0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55640</v>
      </c>
      <c r="K1422" s="9">
        <v>0</v>
      </c>
      <c r="L1422" s="9">
        <v>55640</v>
      </c>
    </row>
    <row r="1423" spans="1:12">
      <c r="A1423" s="15">
        <v>30306813</v>
      </c>
      <c r="B1423" s="10" t="s">
        <v>1435</v>
      </c>
      <c r="C1423" s="11" t="s">
        <v>19</v>
      </c>
      <c r="D1423" s="9">
        <v>0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88955</v>
      </c>
      <c r="K1423" s="9">
        <v>0</v>
      </c>
      <c r="L1423" s="9">
        <v>88955</v>
      </c>
    </row>
    <row r="1424" spans="1:12">
      <c r="A1424" s="15">
        <v>30306975</v>
      </c>
      <c r="B1424" s="10" t="s">
        <v>1436</v>
      </c>
      <c r="C1424" s="11" t="s">
        <v>19</v>
      </c>
      <c r="D1424" s="9">
        <v>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279387</v>
      </c>
      <c r="K1424" s="9">
        <v>0</v>
      </c>
      <c r="L1424" s="9">
        <v>279387</v>
      </c>
    </row>
    <row r="1425" spans="1:12">
      <c r="A1425" s="15">
        <v>30314481</v>
      </c>
      <c r="B1425" s="10" t="s">
        <v>1437</v>
      </c>
      <c r="C1425" s="11" t="s">
        <v>19</v>
      </c>
      <c r="D1425" s="9">
        <v>0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225866</v>
      </c>
      <c r="K1425" s="9">
        <v>0</v>
      </c>
      <c r="L1425" s="9">
        <v>225866</v>
      </c>
    </row>
    <row r="1426" spans="1:12">
      <c r="A1426" s="15">
        <v>30315542</v>
      </c>
      <c r="B1426" s="10" t="s">
        <v>1438</v>
      </c>
      <c r="C1426" s="11" t="s">
        <v>19</v>
      </c>
      <c r="D1426" s="9">
        <v>0</v>
      </c>
      <c r="E1426" s="9">
        <v>0</v>
      </c>
      <c r="F1426" s="9">
        <v>0</v>
      </c>
      <c r="G1426" s="9">
        <v>0</v>
      </c>
      <c r="H1426" s="9">
        <v>0</v>
      </c>
      <c r="I1426" s="9">
        <v>0</v>
      </c>
      <c r="J1426" s="9">
        <v>279444</v>
      </c>
      <c r="K1426" s="9">
        <v>0</v>
      </c>
      <c r="L1426" s="9">
        <v>279444</v>
      </c>
    </row>
    <row r="1427" spans="1:12">
      <c r="A1427" s="15">
        <v>30319999</v>
      </c>
      <c r="B1427" s="10" t="s">
        <v>1439</v>
      </c>
      <c r="C1427" s="11" t="s">
        <v>19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53883</v>
      </c>
      <c r="K1427" s="9">
        <v>0</v>
      </c>
      <c r="L1427" s="9">
        <v>53883</v>
      </c>
    </row>
    <row r="1428" spans="1:12">
      <c r="A1428" s="15">
        <v>30331430</v>
      </c>
      <c r="B1428" s="10" t="s">
        <v>1440</v>
      </c>
      <c r="C1428" s="11" t="s">
        <v>298</v>
      </c>
      <c r="D1428" s="9">
        <v>0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428837</v>
      </c>
      <c r="K1428" s="9">
        <v>0</v>
      </c>
      <c r="L1428" s="9">
        <v>428837</v>
      </c>
    </row>
    <row r="1429" spans="1:12">
      <c r="A1429" s="15">
        <v>30336759</v>
      </c>
      <c r="B1429" s="10" t="s">
        <v>1441</v>
      </c>
      <c r="C1429" s="11" t="s">
        <v>19</v>
      </c>
      <c r="D1429" s="9">
        <v>0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80544</v>
      </c>
      <c r="K1429" s="9">
        <v>0</v>
      </c>
      <c r="L1429" s="9">
        <v>80544</v>
      </c>
    </row>
    <row r="1430" spans="1:12">
      <c r="A1430" s="15">
        <v>30341894</v>
      </c>
      <c r="B1430" s="10" t="s">
        <v>1442</v>
      </c>
      <c r="C1430" s="11" t="s">
        <v>94</v>
      </c>
      <c r="D1430" s="9">
        <v>0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224418</v>
      </c>
      <c r="K1430" s="9">
        <v>0</v>
      </c>
      <c r="L1430" s="9">
        <v>224418</v>
      </c>
    </row>
    <row r="1431" spans="1:12">
      <c r="A1431" s="15">
        <v>30351301</v>
      </c>
      <c r="B1431" s="10" t="s">
        <v>1443</v>
      </c>
      <c r="C1431" s="11" t="s">
        <v>19</v>
      </c>
      <c r="D1431" s="9">
        <v>0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17400</v>
      </c>
      <c r="K1431" s="9">
        <v>0</v>
      </c>
      <c r="L1431" s="9">
        <v>17400</v>
      </c>
    </row>
    <row r="1432" spans="1:12">
      <c r="A1432" s="15">
        <v>30351650</v>
      </c>
      <c r="B1432" s="10" t="s">
        <v>1444</v>
      </c>
      <c r="C1432" s="11" t="s">
        <v>19</v>
      </c>
      <c r="D1432" s="9">
        <v>0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73700</v>
      </c>
      <c r="K1432" s="9">
        <v>0</v>
      </c>
      <c r="L1432" s="9">
        <v>73700</v>
      </c>
    </row>
    <row r="1433" spans="1:12">
      <c r="A1433" s="15">
        <v>30352883</v>
      </c>
      <c r="B1433" s="10" t="s">
        <v>1445</v>
      </c>
      <c r="C1433" s="11" t="s">
        <v>19</v>
      </c>
      <c r="D1433" s="9">
        <v>0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14320</v>
      </c>
      <c r="K1433" s="9">
        <v>0</v>
      </c>
      <c r="L1433" s="9">
        <v>14320</v>
      </c>
    </row>
    <row r="1434" spans="1:12">
      <c r="A1434" s="15">
        <v>30354945</v>
      </c>
      <c r="B1434" s="10" t="s">
        <v>1446</v>
      </c>
      <c r="C1434" s="11" t="s">
        <v>19</v>
      </c>
      <c r="D1434" s="9">
        <v>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275800</v>
      </c>
      <c r="K1434" s="9">
        <v>0</v>
      </c>
      <c r="L1434" s="9">
        <v>275800</v>
      </c>
    </row>
    <row r="1435" spans="1:12">
      <c r="A1435" s="15">
        <v>30359024</v>
      </c>
      <c r="B1435" s="10" t="s">
        <v>1447</v>
      </c>
      <c r="C1435" s="11" t="s">
        <v>19</v>
      </c>
      <c r="D1435" s="9">
        <v>0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77000</v>
      </c>
      <c r="K1435" s="9">
        <v>0</v>
      </c>
      <c r="L1435" s="9">
        <v>77000</v>
      </c>
    </row>
    <row r="1436" spans="1:12">
      <c r="A1436" s="15">
        <v>30390508</v>
      </c>
      <c r="B1436" s="10" t="s">
        <v>1448</v>
      </c>
      <c r="C1436" s="11" t="s">
        <v>19</v>
      </c>
      <c r="D1436" s="9">
        <v>0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47874</v>
      </c>
      <c r="K1436" s="9">
        <v>0</v>
      </c>
      <c r="L1436" s="9">
        <v>47874</v>
      </c>
    </row>
    <row r="1437" spans="1:12">
      <c r="A1437" s="15">
        <v>30390664</v>
      </c>
      <c r="B1437" s="10" t="s">
        <v>1449</v>
      </c>
      <c r="C1437" s="11" t="s">
        <v>19</v>
      </c>
      <c r="D1437" s="9">
        <v>0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245906</v>
      </c>
      <c r="K1437" s="9">
        <v>0</v>
      </c>
      <c r="L1437" s="9">
        <v>245906</v>
      </c>
    </row>
    <row r="1438" spans="1:12">
      <c r="A1438" s="15">
        <v>30391604</v>
      </c>
      <c r="B1438" s="10" t="s">
        <v>1450</v>
      </c>
      <c r="C1438" s="11" t="s">
        <v>19</v>
      </c>
      <c r="D1438" s="9">
        <v>0</v>
      </c>
      <c r="E1438" s="9">
        <v>0</v>
      </c>
      <c r="F1438" s="9">
        <v>0</v>
      </c>
      <c r="G1438" s="9">
        <v>0</v>
      </c>
      <c r="H1438" s="9">
        <v>0</v>
      </c>
      <c r="I1438" s="9">
        <v>0</v>
      </c>
      <c r="J1438" s="9">
        <v>19650</v>
      </c>
      <c r="K1438" s="9">
        <v>0</v>
      </c>
      <c r="L1438" s="9">
        <v>19650</v>
      </c>
    </row>
    <row r="1439" spans="1:12">
      <c r="A1439" s="15">
        <v>30392477</v>
      </c>
      <c r="B1439" s="10" t="s">
        <v>1451</v>
      </c>
      <c r="C1439" s="11" t="s">
        <v>19</v>
      </c>
      <c r="D1439" s="9">
        <v>0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37251</v>
      </c>
      <c r="K1439" s="9">
        <v>0</v>
      </c>
      <c r="L1439" s="9">
        <v>37251</v>
      </c>
    </row>
    <row r="1440" spans="1:12">
      <c r="A1440" s="15">
        <v>30394556</v>
      </c>
      <c r="B1440" s="10" t="s">
        <v>1452</v>
      </c>
      <c r="C1440" s="11" t="s">
        <v>19</v>
      </c>
      <c r="D1440" s="9">
        <v>0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11184</v>
      </c>
      <c r="K1440" s="9">
        <v>0</v>
      </c>
      <c r="L1440" s="9">
        <v>11184</v>
      </c>
    </row>
    <row r="1441" spans="1:12">
      <c r="A1441" s="15">
        <v>30399950</v>
      </c>
      <c r="B1441" s="10" t="s">
        <v>1453</v>
      </c>
      <c r="C1441" s="11" t="s">
        <v>19</v>
      </c>
      <c r="D1441" s="9">
        <v>0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15649</v>
      </c>
      <c r="K1441" s="9">
        <v>0</v>
      </c>
      <c r="L1441" s="9">
        <v>15649</v>
      </c>
    </row>
    <row r="1442" spans="1:12">
      <c r="A1442" s="15">
        <v>30401678</v>
      </c>
      <c r="B1442" s="10" t="s">
        <v>1454</v>
      </c>
      <c r="C1442" s="11" t="s">
        <v>19</v>
      </c>
      <c r="D1442" s="9">
        <v>0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77000</v>
      </c>
      <c r="K1442" s="9">
        <v>0</v>
      </c>
      <c r="L1442" s="9">
        <v>77000</v>
      </c>
    </row>
    <row r="1443" spans="1:12">
      <c r="A1443" s="15">
        <v>30404150</v>
      </c>
      <c r="B1443" s="10" t="s">
        <v>1455</v>
      </c>
      <c r="C1443" s="11" t="s">
        <v>19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70900</v>
      </c>
      <c r="K1443" s="9">
        <v>0</v>
      </c>
      <c r="L1443" s="9">
        <v>70900</v>
      </c>
    </row>
    <row r="1444" spans="1:12">
      <c r="A1444" s="15">
        <v>30706867</v>
      </c>
      <c r="B1444" s="10" t="s">
        <v>1456</v>
      </c>
      <c r="C1444" s="11" t="s">
        <v>19</v>
      </c>
      <c r="D1444" s="9">
        <v>0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86000</v>
      </c>
      <c r="K1444" s="9">
        <v>0</v>
      </c>
      <c r="L1444" s="9">
        <v>86000</v>
      </c>
    </row>
    <row r="1445" spans="1:12">
      <c r="A1445" s="15">
        <v>30724016</v>
      </c>
      <c r="B1445" s="10" t="s">
        <v>1457</v>
      </c>
      <c r="C1445" s="11" t="s">
        <v>19</v>
      </c>
      <c r="D1445" s="9">
        <v>0</v>
      </c>
      <c r="E1445" s="9">
        <v>0</v>
      </c>
      <c r="F1445" s="9">
        <v>0</v>
      </c>
      <c r="G1445" s="9">
        <v>0</v>
      </c>
      <c r="H1445" s="9">
        <v>0</v>
      </c>
      <c r="I1445" s="9">
        <v>0</v>
      </c>
      <c r="J1445" s="9">
        <v>347901</v>
      </c>
      <c r="K1445" s="9">
        <v>0</v>
      </c>
      <c r="L1445" s="9">
        <v>347901</v>
      </c>
    </row>
    <row r="1446" spans="1:12">
      <c r="A1446" s="15">
        <v>30728829</v>
      </c>
      <c r="B1446" s="10" t="s">
        <v>1458</v>
      </c>
      <c r="C1446" s="11" t="s">
        <v>19</v>
      </c>
      <c r="D1446" s="9">
        <v>0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47163</v>
      </c>
      <c r="K1446" s="9">
        <v>0</v>
      </c>
      <c r="L1446" s="9">
        <v>47163</v>
      </c>
    </row>
    <row r="1447" spans="1:12">
      <c r="A1447" s="15">
        <v>30733317</v>
      </c>
      <c r="B1447" s="10" t="s">
        <v>1459</v>
      </c>
      <c r="C1447" s="11" t="s">
        <v>19</v>
      </c>
      <c r="D1447" s="9">
        <v>0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77000</v>
      </c>
      <c r="K1447" s="9">
        <v>0</v>
      </c>
      <c r="L1447" s="9">
        <v>77000</v>
      </c>
    </row>
    <row r="1448" spans="1:12">
      <c r="A1448" s="15">
        <v>30733538</v>
      </c>
      <c r="B1448" s="10" t="s">
        <v>1460</v>
      </c>
      <c r="C1448" s="11" t="s">
        <v>19</v>
      </c>
      <c r="D1448" s="9">
        <v>0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93710</v>
      </c>
      <c r="K1448" s="9">
        <v>0</v>
      </c>
      <c r="L1448" s="9">
        <v>93710</v>
      </c>
    </row>
    <row r="1449" spans="1:12">
      <c r="A1449" s="15">
        <v>30769946</v>
      </c>
      <c r="B1449" s="10" t="s">
        <v>1461</v>
      </c>
      <c r="C1449" s="11" t="s">
        <v>94</v>
      </c>
      <c r="D1449" s="9">
        <v>0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117040</v>
      </c>
      <c r="K1449" s="9">
        <v>0</v>
      </c>
      <c r="L1449" s="9">
        <v>117040</v>
      </c>
    </row>
    <row r="1450" spans="1:12">
      <c r="A1450" s="15">
        <v>31096465</v>
      </c>
      <c r="B1450" s="10" t="s">
        <v>1462</v>
      </c>
      <c r="C1450" s="11" t="s">
        <v>94</v>
      </c>
      <c r="D1450" s="9">
        <v>0</v>
      </c>
      <c r="E1450" s="9">
        <v>0</v>
      </c>
      <c r="F1450" s="9">
        <v>0</v>
      </c>
      <c r="G1450" s="9">
        <v>0</v>
      </c>
      <c r="H1450" s="9">
        <v>0</v>
      </c>
      <c r="I1450" s="9">
        <v>0</v>
      </c>
      <c r="J1450" s="9">
        <v>496870</v>
      </c>
      <c r="K1450" s="9">
        <v>0</v>
      </c>
      <c r="L1450" s="9">
        <v>496870</v>
      </c>
    </row>
    <row r="1451" spans="1:12">
      <c r="A1451" s="15">
        <v>31133215</v>
      </c>
      <c r="B1451" s="10" t="s">
        <v>1463</v>
      </c>
      <c r="C1451" s="11" t="s">
        <v>19</v>
      </c>
      <c r="D1451" s="9">
        <v>0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35707</v>
      </c>
      <c r="K1451" s="9">
        <v>0</v>
      </c>
      <c r="L1451" s="9">
        <v>35707</v>
      </c>
    </row>
    <row r="1452" spans="1:12">
      <c r="A1452" s="15">
        <v>31141081</v>
      </c>
      <c r="B1452" s="10" t="s">
        <v>1464</v>
      </c>
      <c r="C1452" s="11" t="s">
        <v>19</v>
      </c>
      <c r="D1452" s="9">
        <v>0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229320</v>
      </c>
      <c r="K1452" s="9">
        <v>0</v>
      </c>
      <c r="L1452" s="9">
        <v>229320</v>
      </c>
    </row>
    <row r="1453" spans="1:12">
      <c r="A1453" s="15">
        <v>31142759</v>
      </c>
      <c r="B1453" s="10" t="s">
        <v>1465</v>
      </c>
      <c r="C1453" s="11" t="s">
        <v>19</v>
      </c>
      <c r="D1453" s="9">
        <v>0</v>
      </c>
      <c r="E1453" s="9">
        <v>150000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150000</v>
      </c>
    </row>
    <row r="1454" spans="1:12">
      <c r="A1454" s="15">
        <v>31143161</v>
      </c>
      <c r="B1454" s="10" t="s">
        <v>1466</v>
      </c>
      <c r="C1454" s="11" t="s">
        <v>19</v>
      </c>
      <c r="D1454" s="9">
        <v>0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38092</v>
      </c>
      <c r="K1454" s="9">
        <v>0</v>
      </c>
      <c r="L1454" s="9">
        <v>38092</v>
      </c>
    </row>
    <row r="1455" spans="1:12">
      <c r="A1455" s="15">
        <v>31147140</v>
      </c>
      <c r="B1455" s="10" t="s">
        <v>1467</v>
      </c>
      <c r="C1455" s="11" t="s">
        <v>19</v>
      </c>
      <c r="D1455" s="9">
        <v>0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312500</v>
      </c>
      <c r="K1455" s="9">
        <v>0</v>
      </c>
      <c r="L1455" s="9">
        <v>312500</v>
      </c>
    </row>
    <row r="1456" spans="1:12">
      <c r="A1456" s="15">
        <v>31149910</v>
      </c>
      <c r="B1456" s="10" t="s">
        <v>1468</v>
      </c>
      <c r="C1456" s="11" t="s">
        <v>19</v>
      </c>
      <c r="D1456" s="9">
        <v>0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41400</v>
      </c>
      <c r="K1456" s="9">
        <v>0</v>
      </c>
      <c r="L1456" s="9">
        <v>41400</v>
      </c>
    </row>
    <row r="1457" spans="1:12">
      <c r="A1457" s="15">
        <v>31151852</v>
      </c>
      <c r="B1457" s="10" t="s">
        <v>1469</v>
      </c>
      <c r="C1457" s="11" t="s">
        <v>19</v>
      </c>
      <c r="D1457" s="9">
        <v>0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43353</v>
      </c>
      <c r="K1457" s="9">
        <v>0</v>
      </c>
      <c r="L1457" s="9">
        <v>43353</v>
      </c>
    </row>
    <row r="1458" spans="1:12">
      <c r="A1458" s="15">
        <v>31152443</v>
      </c>
      <c r="B1458" s="10" t="s">
        <v>1470</v>
      </c>
      <c r="C1458" s="11" t="s">
        <v>19</v>
      </c>
      <c r="D1458" s="9">
        <v>0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822418</v>
      </c>
      <c r="K1458" s="9">
        <v>0</v>
      </c>
      <c r="L1458" s="9">
        <v>822418</v>
      </c>
    </row>
    <row r="1459" spans="1:12">
      <c r="A1459" s="15">
        <v>31155953</v>
      </c>
      <c r="B1459" s="10" t="s">
        <v>1471</v>
      </c>
      <c r="C1459" s="11" t="s">
        <v>19</v>
      </c>
      <c r="D1459" s="9">
        <v>0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65316</v>
      </c>
      <c r="K1459" s="9">
        <v>0</v>
      </c>
      <c r="L1459" s="9">
        <v>65316</v>
      </c>
    </row>
    <row r="1460" spans="1:12">
      <c r="A1460" s="15">
        <v>31157153</v>
      </c>
      <c r="B1460" s="10" t="s">
        <v>1472</v>
      </c>
      <c r="C1460" s="11" t="s">
        <v>19</v>
      </c>
      <c r="D1460" s="9">
        <v>0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646200</v>
      </c>
      <c r="K1460" s="9">
        <v>0</v>
      </c>
      <c r="L1460" s="9">
        <v>646200</v>
      </c>
    </row>
    <row r="1461" spans="1:12">
      <c r="A1461" s="15">
        <v>31158798</v>
      </c>
      <c r="B1461" s="10" t="s">
        <v>1473</v>
      </c>
      <c r="C1461" s="11" t="s">
        <v>19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67000</v>
      </c>
      <c r="K1461" s="9">
        <v>0</v>
      </c>
      <c r="L1461" s="9">
        <v>67000</v>
      </c>
    </row>
    <row r="1462" spans="1:12">
      <c r="A1462" s="15">
        <v>31159707</v>
      </c>
      <c r="B1462" s="10" t="s">
        <v>1474</v>
      </c>
      <c r="C1462" s="11" t="s">
        <v>19</v>
      </c>
      <c r="D1462" s="9">
        <v>0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48960</v>
      </c>
      <c r="K1462" s="9">
        <v>0</v>
      </c>
      <c r="L1462" s="9">
        <v>48960</v>
      </c>
    </row>
    <row r="1463" spans="1:12">
      <c r="A1463" s="15">
        <v>31159975</v>
      </c>
      <c r="B1463" s="10" t="s">
        <v>1475</v>
      </c>
      <c r="C1463" s="11" t="s">
        <v>19</v>
      </c>
      <c r="D1463" s="9">
        <v>0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652512</v>
      </c>
      <c r="K1463" s="9">
        <v>0</v>
      </c>
      <c r="L1463" s="9">
        <v>652512</v>
      </c>
    </row>
    <row r="1464" spans="1:12">
      <c r="A1464" s="15">
        <v>31161390</v>
      </c>
      <c r="B1464" s="10" t="s">
        <v>1476</v>
      </c>
      <c r="C1464" s="11" t="s">
        <v>19</v>
      </c>
      <c r="D1464" s="9">
        <v>0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4133341</v>
      </c>
      <c r="K1464" s="9">
        <v>0</v>
      </c>
      <c r="L1464" s="9">
        <v>4133341</v>
      </c>
    </row>
    <row r="1465" spans="1:12">
      <c r="A1465" s="15">
        <v>31161929</v>
      </c>
      <c r="B1465" s="10" t="s">
        <v>1477</v>
      </c>
      <c r="C1465" s="11" t="s">
        <v>19</v>
      </c>
      <c r="D1465" s="9">
        <v>607027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607027</v>
      </c>
    </row>
    <row r="1466" spans="1:12">
      <c r="A1466" s="15">
        <v>31162036</v>
      </c>
      <c r="B1466" s="10" t="s">
        <v>1478</v>
      </c>
      <c r="C1466" s="11" t="s">
        <v>19</v>
      </c>
      <c r="D1466" s="9">
        <v>0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13800</v>
      </c>
      <c r="K1466" s="9">
        <v>0</v>
      </c>
      <c r="L1466" s="9">
        <v>13800</v>
      </c>
    </row>
    <row r="1467" spans="1:12">
      <c r="A1467" s="15">
        <v>31162688</v>
      </c>
      <c r="B1467" s="10" t="s">
        <v>1479</v>
      </c>
      <c r="C1467" s="11" t="s">
        <v>19</v>
      </c>
      <c r="D1467" s="9">
        <v>0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183612</v>
      </c>
      <c r="K1467" s="9">
        <v>0</v>
      </c>
      <c r="L1467" s="9">
        <v>183612</v>
      </c>
    </row>
    <row r="1468" spans="1:12">
      <c r="A1468" s="15">
        <v>31163268</v>
      </c>
      <c r="B1468" s="10" t="s">
        <v>1480</v>
      </c>
      <c r="C1468" s="11" t="s">
        <v>19</v>
      </c>
      <c r="D1468" s="9">
        <v>0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89700</v>
      </c>
      <c r="K1468" s="9">
        <v>0</v>
      </c>
      <c r="L1468" s="9">
        <v>89700</v>
      </c>
    </row>
    <row r="1469" spans="1:12">
      <c r="A1469" s="15">
        <v>31163528</v>
      </c>
      <c r="B1469" s="10" t="s">
        <v>1481</v>
      </c>
      <c r="C1469" s="11" t="s">
        <v>19</v>
      </c>
      <c r="D1469" s="9">
        <v>0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380000</v>
      </c>
      <c r="K1469" s="9">
        <v>0</v>
      </c>
      <c r="L1469" s="9">
        <v>380000</v>
      </c>
    </row>
    <row r="1470" spans="1:12">
      <c r="A1470" s="15">
        <v>31165947</v>
      </c>
      <c r="B1470" s="10" t="s">
        <v>1482</v>
      </c>
      <c r="C1470" s="11" t="s">
        <v>19</v>
      </c>
      <c r="D1470" s="9">
        <v>2200488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2200488</v>
      </c>
    </row>
    <row r="1471" spans="1:12">
      <c r="A1471" s="15">
        <v>31177763</v>
      </c>
      <c r="B1471" s="10" t="s">
        <v>1483</v>
      </c>
      <c r="C1471" s="11" t="s">
        <v>19</v>
      </c>
      <c r="D1471" s="9">
        <v>0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668360</v>
      </c>
      <c r="K1471" s="9">
        <v>0</v>
      </c>
      <c r="L1471" s="9">
        <v>668360</v>
      </c>
    </row>
    <row r="1472" spans="1:12">
      <c r="A1472" s="15">
        <v>31187592</v>
      </c>
      <c r="B1472" s="10" t="s">
        <v>1484</v>
      </c>
      <c r="C1472" s="11" t="s">
        <v>19</v>
      </c>
      <c r="D1472" s="9">
        <v>0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512410</v>
      </c>
      <c r="K1472" s="9">
        <v>0</v>
      </c>
      <c r="L1472" s="9">
        <v>512410</v>
      </c>
    </row>
    <row r="1473" spans="1:12">
      <c r="A1473" s="15">
        <v>31190218</v>
      </c>
      <c r="B1473" s="10" t="s">
        <v>1485</v>
      </c>
      <c r="C1473" s="11" t="s">
        <v>19</v>
      </c>
      <c r="D1473" s="9">
        <v>1237274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1237274</v>
      </c>
    </row>
    <row r="1474" spans="1:12">
      <c r="A1474" s="15">
        <v>31192663</v>
      </c>
      <c r="B1474" s="10" t="s">
        <v>1486</v>
      </c>
      <c r="C1474" s="11" t="s">
        <v>19</v>
      </c>
      <c r="D1474" s="9">
        <v>0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17975</v>
      </c>
      <c r="K1474" s="9">
        <v>0</v>
      </c>
      <c r="L1474" s="9">
        <v>17975</v>
      </c>
    </row>
    <row r="1475" spans="1:12">
      <c r="A1475" s="15">
        <v>31196166</v>
      </c>
      <c r="B1475" s="10" t="s">
        <v>1487</v>
      </c>
      <c r="C1475" s="11" t="s">
        <v>19</v>
      </c>
      <c r="D1475" s="9">
        <v>0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24640</v>
      </c>
      <c r="K1475" s="9">
        <v>0</v>
      </c>
      <c r="L1475" s="9">
        <v>24640</v>
      </c>
    </row>
    <row r="1476" spans="1:12">
      <c r="A1476" s="15">
        <v>31196521</v>
      </c>
      <c r="B1476" s="10" t="s">
        <v>1488</v>
      </c>
      <c r="C1476" s="11" t="s">
        <v>19</v>
      </c>
      <c r="D1476" s="9">
        <v>0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55932</v>
      </c>
      <c r="K1476" s="9">
        <v>0</v>
      </c>
      <c r="L1476" s="9">
        <v>55932</v>
      </c>
    </row>
    <row r="1477" spans="1:12">
      <c r="A1477" s="15">
        <v>31199224</v>
      </c>
      <c r="B1477" s="10" t="s">
        <v>1489</v>
      </c>
      <c r="C1477" s="11" t="s">
        <v>19</v>
      </c>
      <c r="D1477" s="9">
        <v>0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357818</v>
      </c>
      <c r="K1477" s="9">
        <v>0</v>
      </c>
      <c r="L1477" s="9">
        <v>357818</v>
      </c>
    </row>
    <row r="1478" spans="1:12">
      <c r="A1478" s="15">
        <v>31208737</v>
      </c>
      <c r="B1478" s="10" t="s">
        <v>1490</v>
      </c>
      <c r="C1478" s="11" t="s">
        <v>19</v>
      </c>
      <c r="D1478" s="9">
        <v>0</v>
      </c>
      <c r="E1478" s="9">
        <v>0</v>
      </c>
      <c r="F1478" s="9">
        <v>0</v>
      </c>
      <c r="G1478" s="9">
        <v>0</v>
      </c>
      <c r="H1478" s="9">
        <v>0</v>
      </c>
      <c r="I1478" s="9">
        <v>0</v>
      </c>
      <c r="J1478" s="9">
        <v>141800</v>
      </c>
      <c r="K1478" s="9">
        <v>0</v>
      </c>
      <c r="L1478" s="9">
        <v>141800</v>
      </c>
    </row>
    <row r="1479" spans="1:12">
      <c r="A1479" s="15">
        <v>31211405</v>
      </c>
      <c r="B1479" s="10" t="s">
        <v>1491</v>
      </c>
      <c r="C1479" s="11" t="s">
        <v>19</v>
      </c>
      <c r="D1479" s="9">
        <v>0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5600</v>
      </c>
      <c r="K1479" s="9">
        <v>0</v>
      </c>
      <c r="L1479" s="9">
        <v>5600</v>
      </c>
    </row>
    <row r="1480" spans="1:12">
      <c r="A1480" s="15">
        <v>31212175</v>
      </c>
      <c r="B1480" s="10" t="s">
        <v>1492</v>
      </c>
      <c r="C1480" s="11" t="s">
        <v>19</v>
      </c>
      <c r="D1480" s="9">
        <v>0</v>
      </c>
      <c r="E1480" s="9">
        <v>0</v>
      </c>
      <c r="F1480" s="9">
        <v>0</v>
      </c>
      <c r="G1480" s="9">
        <v>0</v>
      </c>
      <c r="H1480" s="9">
        <v>0</v>
      </c>
      <c r="I1480" s="9">
        <v>0</v>
      </c>
      <c r="J1480" s="9">
        <v>216538</v>
      </c>
      <c r="K1480" s="9">
        <v>0</v>
      </c>
      <c r="L1480" s="9">
        <v>216538</v>
      </c>
    </row>
    <row r="1481" spans="1:12">
      <c r="A1481" s="15">
        <v>31212671</v>
      </c>
      <c r="B1481" s="10" t="s">
        <v>1493</v>
      </c>
      <c r="C1481" s="11" t="s">
        <v>19</v>
      </c>
      <c r="D1481" s="9">
        <v>0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780266</v>
      </c>
      <c r="K1481" s="9">
        <v>0</v>
      </c>
      <c r="L1481" s="9">
        <v>780266</v>
      </c>
    </row>
    <row r="1482" spans="1:12">
      <c r="A1482" s="15">
        <v>31213950</v>
      </c>
      <c r="B1482" s="10" t="s">
        <v>1494</v>
      </c>
      <c r="C1482" s="11" t="s">
        <v>19</v>
      </c>
      <c r="D1482" s="9">
        <v>0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628800</v>
      </c>
      <c r="K1482" s="9">
        <v>0</v>
      </c>
      <c r="L1482" s="9">
        <v>628800</v>
      </c>
    </row>
    <row r="1483" spans="1:12">
      <c r="A1483" s="15">
        <v>31217503</v>
      </c>
      <c r="B1483" s="10" t="s">
        <v>1495</v>
      </c>
      <c r="C1483" s="11" t="s">
        <v>19</v>
      </c>
      <c r="D1483" s="9">
        <v>0</v>
      </c>
      <c r="E1483" s="9">
        <v>0</v>
      </c>
      <c r="F1483" s="9">
        <v>0</v>
      </c>
      <c r="G1483" s="9">
        <v>0</v>
      </c>
      <c r="H1483" s="9">
        <v>0</v>
      </c>
      <c r="I1483" s="9">
        <v>0</v>
      </c>
      <c r="J1483" s="9">
        <v>71400</v>
      </c>
      <c r="K1483" s="9">
        <v>0</v>
      </c>
      <c r="L1483" s="9">
        <v>71400</v>
      </c>
    </row>
    <row r="1484" spans="1:12">
      <c r="A1484" s="15">
        <v>31218950</v>
      </c>
      <c r="B1484" s="10" t="s">
        <v>1496</v>
      </c>
      <c r="C1484" s="11" t="s">
        <v>94</v>
      </c>
      <c r="D1484" s="9">
        <v>2433334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2433334</v>
      </c>
    </row>
    <row r="1485" spans="1:12">
      <c r="A1485" s="15">
        <v>31219152</v>
      </c>
      <c r="B1485" s="10" t="s">
        <v>1497</v>
      </c>
      <c r="C1485" s="11" t="s">
        <v>19</v>
      </c>
      <c r="D1485" s="9">
        <v>0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5204</v>
      </c>
      <c r="K1485" s="9">
        <v>0</v>
      </c>
      <c r="L1485" s="9">
        <v>5204</v>
      </c>
    </row>
    <row r="1486" spans="1:12">
      <c r="A1486" s="15">
        <v>31219364</v>
      </c>
      <c r="B1486" s="10" t="s">
        <v>1498</v>
      </c>
      <c r="C1486" s="11" t="s">
        <v>19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2854</v>
      </c>
      <c r="K1486" s="9">
        <v>0</v>
      </c>
      <c r="L1486" s="9">
        <v>2854</v>
      </c>
    </row>
    <row r="1487" spans="1:12">
      <c r="A1487" s="15">
        <v>31220789</v>
      </c>
      <c r="B1487" s="10" t="s">
        <v>1499</v>
      </c>
      <c r="C1487" s="11" t="s">
        <v>19</v>
      </c>
      <c r="D1487" s="9">
        <v>0</v>
      </c>
      <c r="E1487" s="9">
        <v>0</v>
      </c>
      <c r="F1487" s="9">
        <v>0</v>
      </c>
      <c r="G1487" s="9">
        <v>0</v>
      </c>
      <c r="H1487" s="9">
        <v>0</v>
      </c>
      <c r="I1487" s="9">
        <v>0</v>
      </c>
      <c r="J1487" s="9">
        <v>109636</v>
      </c>
      <c r="K1487" s="9">
        <v>0</v>
      </c>
      <c r="L1487" s="9">
        <v>109636</v>
      </c>
    </row>
    <row r="1488" spans="1:12">
      <c r="A1488" s="15">
        <v>31221854</v>
      </c>
      <c r="B1488" s="10" t="s">
        <v>1500</v>
      </c>
      <c r="C1488" s="11" t="s">
        <v>19</v>
      </c>
      <c r="D1488" s="9">
        <v>0</v>
      </c>
      <c r="E1488" s="9">
        <v>0</v>
      </c>
      <c r="F1488" s="9">
        <v>0</v>
      </c>
      <c r="G1488" s="9">
        <v>0</v>
      </c>
      <c r="H1488" s="9">
        <v>0</v>
      </c>
      <c r="I1488" s="9">
        <v>0</v>
      </c>
      <c r="J1488" s="9">
        <v>73700</v>
      </c>
      <c r="K1488" s="9">
        <v>0</v>
      </c>
      <c r="L1488" s="9">
        <v>73700</v>
      </c>
    </row>
    <row r="1489" spans="1:12">
      <c r="A1489" s="15">
        <v>31223938</v>
      </c>
      <c r="B1489" s="10" t="s">
        <v>1501</v>
      </c>
      <c r="C1489" s="11" t="s">
        <v>19</v>
      </c>
      <c r="D1489" s="9">
        <v>0</v>
      </c>
      <c r="E1489" s="9">
        <v>0</v>
      </c>
      <c r="F1489" s="9">
        <v>0</v>
      </c>
      <c r="G1489" s="9">
        <v>0</v>
      </c>
      <c r="H1489" s="9">
        <v>0</v>
      </c>
      <c r="I1489" s="9">
        <v>0</v>
      </c>
      <c r="J1489" s="9">
        <v>151120</v>
      </c>
      <c r="K1489" s="9">
        <v>0</v>
      </c>
      <c r="L1489" s="9">
        <v>151120</v>
      </c>
    </row>
    <row r="1490" spans="1:12">
      <c r="A1490" s="15">
        <v>31226273</v>
      </c>
      <c r="B1490" s="10" t="s">
        <v>1502</v>
      </c>
      <c r="C1490" s="11" t="s">
        <v>19</v>
      </c>
      <c r="D1490" s="9">
        <v>23480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  <c r="K1490" s="9">
        <v>0</v>
      </c>
      <c r="L1490" s="9">
        <v>23480</v>
      </c>
    </row>
    <row r="1491" spans="1:12">
      <c r="A1491" s="15">
        <v>31226345</v>
      </c>
      <c r="B1491" s="10" t="s">
        <v>1503</v>
      </c>
      <c r="C1491" s="11" t="s">
        <v>19</v>
      </c>
      <c r="D1491" s="9">
        <v>0</v>
      </c>
      <c r="E1491" s="9">
        <v>0</v>
      </c>
      <c r="F1491" s="9">
        <v>0</v>
      </c>
      <c r="G1491" s="9">
        <v>0</v>
      </c>
      <c r="H1491" s="9">
        <v>0</v>
      </c>
      <c r="I1491" s="9">
        <v>0</v>
      </c>
      <c r="J1491" s="9">
        <v>424660</v>
      </c>
      <c r="K1491" s="9">
        <v>0</v>
      </c>
      <c r="L1491" s="9">
        <v>424660</v>
      </c>
    </row>
    <row r="1492" spans="1:12">
      <c r="A1492" s="15">
        <v>31226792</v>
      </c>
      <c r="B1492" s="10" t="s">
        <v>1504</v>
      </c>
      <c r="C1492" s="11" t="s">
        <v>19</v>
      </c>
      <c r="D1492" s="9">
        <v>0</v>
      </c>
      <c r="E1492" s="9">
        <v>0</v>
      </c>
      <c r="F1492" s="9">
        <v>0</v>
      </c>
      <c r="G1492" s="9">
        <v>0</v>
      </c>
      <c r="H1492" s="9">
        <v>0</v>
      </c>
      <c r="I1492" s="9">
        <v>0</v>
      </c>
      <c r="J1492" s="9">
        <v>113350</v>
      </c>
      <c r="K1492" s="9">
        <v>0</v>
      </c>
      <c r="L1492" s="9">
        <v>113350</v>
      </c>
    </row>
    <row r="1493" spans="1:12">
      <c r="A1493" s="15">
        <v>31229599</v>
      </c>
      <c r="B1493" s="10" t="s">
        <v>1505</v>
      </c>
      <c r="C1493" s="11" t="s">
        <v>19</v>
      </c>
      <c r="D1493" s="9">
        <v>0</v>
      </c>
      <c r="E1493" s="9">
        <v>0</v>
      </c>
      <c r="F1493" s="9">
        <v>0</v>
      </c>
      <c r="G1493" s="9">
        <v>0</v>
      </c>
      <c r="H1493" s="9">
        <v>0</v>
      </c>
      <c r="I1493" s="9">
        <v>0</v>
      </c>
      <c r="J1493" s="9">
        <v>72983</v>
      </c>
      <c r="K1493" s="9">
        <v>0</v>
      </c>
      <c r="L1493" s="9">
        <v>72983</v>
      </c>
    </row>
    <row r="1494" spans="1:12">
      <c r="A1494" s="15">
        <v>31236194</v>
      </c>
      <c r="B1494" s="10" t="s">
        <v>1506</v>
      </c>
      <c r="C1494" s="11" t="s">
        <v>19</v>
      </c>
      <c r="D1494" s="9">
        <v>0</v>
      </c>
      <c r="E1494" s="9">
        <v>0</v>
      </c>
      <c r="F1494" s="9">
        <v>0</v>
      </c>
      <c r="G1494" s="9">
        <v>0</v>
      </c>
      <c r="H1494" s="9">
        <v>0</v>
      </c>
      <c r="I1494" s="9">
        <v>0</v>
      </c>
      <c r="J1494" s="9">
        <v>64400</v>
      </c>
      <c r="K1494" s="9">
        <v>0</v>
      </c>
      <c r="L1494" s="9">
        <v>64400</v>
      </c>
    </row>
    <row r="1495" spans="1:12">
      <c r="A1495" s="15">
        <v>31237354</v>
      </c>
      <c r="B1495" s="10" t="s">
        <v>1507</v>
      </c>
      <c r="C1495" s="11" t="s">
        <v>19</v>
      </c>
      <c r="D1495" s="9">
        <v>0</v>
      </c>
      <c r="E1495" s="9">
        <v>0</v>
      </c>
      <c r="F1495" s="9">
        <v>0</v>
      </c>
      <c r="G1495" s="9">
        <v>0</v>
      </c>
      <c r="H1495" s="9">
        <v>0</v>
      </c>
      <c r="I1495" s="9">
        <v>0</v>
      </c>
      <c r="J1495" s="9">
        <v>107683</v>
      </c>
      <c r="K1495" s="9">
        <v>0</v>
      </c>
      <c r="L1495" s="9">
        <v>107683</v>
      </c>
    </row>
    <row r="1496" spans="1:12">
      <c r="A1496" s="15">
        <v>31238449</v>
      </c>
      <c r="B1496" s="10" t="s">
        <v>1508</v>
      </c>
      <c r="C1496" s="11" t="s">
        <v>19</v>
      </c>
      <c r="D1496" s="9">
        <v>0</v>
      </c>
      <c r="E1496" s="9">
        <v>0</v>
      </c>
      <c r="F1496" s="9">
        <v>0</v>
      </c>
      <c r="G1496" s="9">
        <v>0</v>
      </c>
      <c r="H1496" s="9">
        <v>0</v>
      </c>
      <c r="I1496" s="9">
        <v>0</v>
      </c>
      <c r="J1496" s="9">
        <v>77000</v>
      </c>
      <c r="K1496" s="9">
        <v>0</v>
      </c>
      <c r="L1496" s="9">
        <v>77000</v>
      </c>
    </row>
    <row r="1497" spans="1:12">
      <c r="A1497" s="15">
        <v>31245257</v>
      </c>
      <c r="B1497" s="10" t="s">
        <v>1509</v>
      </c>
      <c r="C1497" s="11" t="s">
        <v>19</v>
      </c>
      <c r="D1497" s="9">
        <v>0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47007</v>
      </c>
      <c r="K1497" s="9">
        <v>0</v>
      </c>
      <c r="L1497" s="9">
        <v>47007</v>
      </c>
    </row>
    <row r="1498" spans="1:12">
      <c r="A1498" s="15">
        <v>31251854</v>
      </c>
      <c r="B1498" s="10" t="s">
        <v>1510</v>
      </c>
      <c r="C1498" s="11" t="s">
        <v>19</v>
      </c>
      <c r="D1498" s="9">
        <v>0</v>
      </c>
      <c r="E1498" s="9">
        <v>0</v>
      </c>
      <c r="F1498" s="9">
        <v>0</v>
      </c>
      <c r="G1498" s="9">
        <v>0</v>
      </c>
      <c r="H1498" s="9">
        <v>0</v>
      </c>
      <c r="I1498" s="9">
        <v>0</v>
      </c>
      <c r="J1498" s="9">
        <v>305511</v>
      </c>
      <c r="K1498" s="9">
        <v>0</v>
      </c>
      <c r="L1498" s="9">
        <v>305511</v>
      </c>
    </row>
    <row r="1499" spans="1:12">
      <c r="A1499" s="15">
        <v>31252732</v>
      </c>
      <c r="B1499" s="10" t="s">
        <v>1511</v>
      </c>
      <c r="C1499" s="11" t="s">
        <v>19</v>
      </c>
      <c r="D1499" s="9">
        <v>0</v>
      </c>
      <c r="E1499" s="9">
        <v>0</v>
      </c>
      <c r="F1499" s="9">
        <v>0</v>
      </c>
      <c r="G1499" s="9">
        <v>0</v>
      </c>
      <c r="H1499" s="9">
        <v>0</v>
      </c>
      <c r="I1499" s="9">
        <v>0</v>
      </c>
      <c r="J1499" s="9">
        <v>107450</v>
      </c>
      <c r="K1499" s="9">
        <v>0</v>
      </c>
      <c r="L1499" s="9">
        <v>107450</v>
      </c>
    </row>
    <row r="1500" spans="1:12">
      <c r="A1500" s="15">
        <v>31253535</v>
      </c>
      <c r="B1500" s="10" t="s">
        <v>1512</v>
      </c>
      <c r="C1500" s="11" t="s">
        <v>19</v>
      </c>
      <c r="D1500" s="9">
        <v>0</v>
      </c>
      <c r="E1500" s="9">
        <v>0</v>
      </c>
      <c r="F1500" s="9">
        <v>0</v>
      </c>
      <c r="G1500" s="9">
        <v>0</v>
      </c>
      <c r="H1500" s="9">
        <v>0</v>
      </c>
      <c r="I1500" s="9">
        <v>0</v>
      </c>
      <c r="J1500" s="9">
        <v>90484</v>
      </c>
      <c r="K1500" s="9">
        <v>0</v>
      </c>
      <c r="L1500" s="9">
        <v>90484</v>
      </c>
    </row>
    <row r="1501" spans="1:12">
      <c r="A1501" s="15">
        <v>31254256</v>
      </c>
      <c r="B1501" s="10" t="s">
        <v>1513</v>
      </c>
      <c r="C1501" s="11" t="s">
        <v>19</v>
      </c>
      <c r="D1501" s="9">
        <v>0</v>
      </c>
      <c r="E1501" s="9">
        <v>0</v>
      </c>
      <c r="F1501" s="9">
        <v>0</v>
      </c>
      <c r="G1501" s="9">
        <v>0</v>
      </c>
      <c r="H1501" s="9">
        <v>0</v>
      </c>
      <c r="I1501" s="9">
        <v>0</v>
      </c>
      <c r="J1501" s="9">
        <v>15387</v>
      </c>
      <c r="K1501" s="9">
        <v>0</v>
      </c>
      <c r="L1501" s="9">
        <v>15387</v>
      </c>
    </row>
    <row r="1502" spans="1:12">
      <c r="A1502" s="15">
        <v>31255367</v>
      </c>
      <c r="B1502" s="10" t="s">
        <v>1514</v>
      </c>
      <c r="C1502" s="11" t="s">
        <v>19</v>
      </c>
      <c r="D1502" s="9">
        <v>0</v>
      </c>
      <c r="E1502" s="9">
        <v>0</v>
      </c>
      <c r="F1502" s="9">
        <v>0</v>
      </c>
      <c r="G1502" s="9">
        <v>0</v>
      </c>
      <c r="H1502" s="9">
        <v>0</v>
      </c>
      <c r="I1502" s="9">
        <v>0</v>
      </c>
      <c r="J1502" s="9">
        <v>530550</v>
      </c>
      <c r="K1502" s="9">
        <v>0</v>
      </c>
      <c r="L1502" s="9">
        <v>530550</v>
      </c>
    </row>
    <row r="1503" spans="1:12">
      <c r="A1503" s="15">
        <v>31261884</v>
      </c>
      <c r="B1503" s="10" t="s">
        <v>1515</v>
      </c>
      <c r="C1503" s="11" t="s">
        <v>19</v>
      </c>
      <c r="D1503" s="9">
        <v>0</v>
      </c>
      <c r="E1503" s="9">
        <v>0</v>
      </c>
      <c r="F1503" s="9">
        <v>0</v>
      </c>
      <c r="G1503" s="9">
        <v>0</v>
      </c>
      <c r="H1503" s="9">
        <v>0</v>
      </c>
      <c r="I1503" s="9">
        <v>0</v>
      </c>
      <c r="J1503" s="9">
        <v>166200</v>
      </c>
      <c r="K1503" s="9">
        <v>0</v>
      </c>
      <c r="L1503" s="9">
        <v>166200</v>
      </c>
    </row>
    <row r="1504" spans="1:12">
      <c r="A1504" s="15">
        <v>31264253</v>
      </c>
      <c r="B1504" s="10" t="s">
        <v>1516</v>
      </c>
      <c r="C1504" s="11" t="s">
        <v>19</v>
      </c>
      <c r="D1504" s="9">
        <v>0</v>
      </c>
      <c r="E1504" s="9">
        <v>0</v>
      </c>
      <c r="F1504" s="9">
        <v>0</v>
      </c>
      <c r="G1504" s="9">
        <v>0</v>
      </c>
      <c r="H1504" s="9">
        <v>0</v>
      </c>
      <c r="I1504" s="9">
        <v>0</v>
      </c>
      <c r="J1504" s="9">
        <v>328636</v>
      </c>
      <c r="K1504" s="9">
        <v>0</v>
      </c>
      <c r="L1504" s="9">
        <v>328636</v>
      </c>
    </row>
    <row r="1505" spans="1:12">
      <c r="A1505" s="15">
        <v>31265000</v>
      </c>
      <c r="B1505" s="10" t="s">
        <v>1517</v>
      </c>
      <c r="C1505" s="11" t="s">
        <v>19</v>
      </c>
      <c r="D1505" s="9">
        <v>0</v>
      </c>
      <c r="E1505" s="9">
        <v>0</v>
      </c>
      <c r="F1505" s="9">
        <v>0</v>
      </c>
      <c r="G1505" s="9">
        <v>0</v>
      </c>
      <c r="H1505" s="9">
        <v>560000</v>
      </c>
      <c r="I1505" s="9">
        <v>0</v>
      </c>
      <c r="J1505" s="9">
        <v>0</v>
      </c>
      <c r="K1505" s="9">
        <v>0</v>
      </c>
      <c r="L1505" s="9">
        <v>560000</v>
      </c>
    </row>
    <row r="1506" spans="1:12">
      <c r="A1506" s="15">
        <v>31267917</v>
      </c>
      <c r="B1506" s="10" t="s">
        <v>1518</v>
      </c>
      <c r="C1506" s="11" t="s">
        <v>19</v>
      </c>
      <c r="D1506" s="9">
        <v>0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147400</v>
      </c>
      <c r="K1506" s="9">
        <v>0</v>
      </c>
      <c r="L1506" s="9">
        <v>147400</v>
      </c>
    </row>
    <row r="1507" spans="1:12">
      <c r="A1507" s="15">
        <v>31267934</v>
      </c>
      <c r="B1507" s="10" t="s">
        <v>1519</v>
      </c>
      <c r="C1507" s="11" t="s">
        <v>19</v>
      </c>
      <c r="D1507" s="9">
        <v>0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43000</v>
      </c>
      <c r="K1507" s="9">
        <v>0</v>
      </c>
      <c r="L1507" s="9">
        <v>43000</v>
      </c>
    </row>
    <row r="1508" spans="1:12">
      <c r="A1508" s="15">
        <v>31269206</v>
      </c>
      <c r="B1508" s="10" t="s">
        <v>1520</v>
      </c>
      <c r="C1508" s="11" t="s">
        <v>19</v>
      </c>
      <c r="D1508" s="9">
        <v>0</v>
      </c>
      <c r="E1508" s="9">
        <v>0</v>
      </c>
      <c r="F1508" s="9">
        <v>0</v>
      </c>
      <c r="G1508" s="9">
        <v>0</v>
      </c>
      <c r="H1508" s="9">
        <v>0</v>
      </c>
      <c r="I1508" s="9">
        <v>0</v>
      </c>
      <c r="J1508" s="9">
        <v>510030</v>
      </c>
      <c r="K1508" s="9">
        <v>0</v>
      </c>
      <c r="L1508" s="9">
        <v>510030</v>
      </c>
    </row>
    <row r="1509" spans="1:12">
      <c r="A1509" s="15">
        <v>31271115</v>
      </c>
      <c r="B1509" s="10" t="s">
        <v>1521</v>
      </c>
      <c r="C1509" s="11" t="s">
        <v>19</v>
      </c>
      <c r="D1509" s="9">
        <v>0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75560</v>
      </c>
      <c r="K1509" s="9">
        <v>0</v>
      </c>
      <c r="L1509" s="9">
        <v>75560</v>
      </c>
    </row>
    <row r="1510" spans="1:12">
      <c r="A1510" s="15">
        <v>31271790</v>
      </c>
      <c r="B1510" s="10" t="s">
        <v>1522</v>
      </c>
      <c r="C1510" s="11" t="s">
        <v>19</v>
      </c>
      <c r="D1510" s="9">
        <v>0</v>
      </c>
      <c r="E1510" s="9">
        <v>0</v>
      </c>
      <c r="F1510" s="9">
        <v>0</v>
      </c>
      <c r="G1510" s="9">
        <v>0</v>
      </c>
      <c r="H1510" s="9">
        <v>0</v>
      </c>
      <c r="I1510" s="9">
        <v>0</v>
      </c>
      <c r="J1510" s="9">
        <v>95445</v>
      </c>
      <c r="K1510" s="9">
        <v>0</v>
      </c>
      <c r="L1510" s="9">
        <v>95445</v>
      </c>
    </row>
    <row r="1511" spans="1:12">
      <c r="A1511" s="15">
        <v>31272392</v>
      </c>
      <c r="B1511" s="10" t="s">
        <v>1523</v>
      </c>
      <c r="C1511" s="11" t="s">
        <v>19</v>
      </c>
      <c r="D1511" s="9">
        <v>0</v>
      </c>
      <c r="E1511" s="9">
        <v>0</v>
      </c>
      <c r="F1511" s="9">
        <v>0</v>
      </c>
      <c r="G1511" s="9">
        <v>0</v>
      </c>
      <c r="H1511" s="9">
        <v>0</v>
      </c>
      <c r="I1511" s="9">
        <v>0</v>
      </c>
      <c r="J1511" s="9">
        <v>221100</v>
      </c>
      <c r="K1511" s="9">
        <v>0</v>
      </c>
      <c r="L1511" s="9">
        <v>221100</v>
      </c>
    </row>
    <row r="1512" spans="1:12">
      <c r="A1512" s="15">
        <v>31272499</v>
      </c>
      <c r="B1512" s="10" t="s">
        <v>1524</v>
      </c>
      <c r="C1512" s="11" t="s">
        <v>19</v>
      </c>
      <c r="D1512" s="9">
        <v>0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52360</v>
      </c>
      <c r="K1512" s="9">
        <v>0</v>
      </c>
      <c r="L1512" s="9">
        <v>52360</v>
      </c>
    </row>
    <row r="1513" spans="1:12">
      <c r="A1513" s="15">
        <v>31274605</v>
      </c>
      <c r="B1513" s="10" t="s">
        <v>1525</v>
      </c>
      <c r="C1513" s="11" t="s">
        <v>19</v>
      </c>
      <c r="D1513" s="9">
        <v>257190</v>
      </c>
      <c r="E1513" s="9">
        <v>0</v>
      </c>
      <c r="F1513" s="9">
        <v>0</v>
      </c>
      <c r="G1513" s="9">
        <v>0</v>
      </c>
      <c r="H1513" s="9">
        <v>0</v>
      </c>
      <c r="I1513" s="9">
        <v>0</v>
      </c>
      <c r="J1513" s="9">
        <v>0</v>
      </c>
      <c r="K1513" s="9">
        <v>0</v>
      </c>
      <c r="L1513" s="9">
        <v>257190</v>
      </c>
    </row>
    <row r="1514" spans="1:12">
      <c r="A1514" s="15">
        <v>31274827</v>
      </c>
      <c r="B1514" s="10" t="s">
        <v>1526</v>
      </c>
      <c r="C1514" s="11" t="s">
        <v>19</v>
      </c>
      <c r="D1514" s="9">
        <v>0</v>
      </c>
      <c r="E1514" s="9">
        <v>0</v>
      </c>
      <c r="F1514" s="9">
        <v>0</v>
      </c>
      <c r="G1514" s="9">
        <v>0</v>
      </c>
      <c r="H1514" s="9">
        <v>0</v>
      </c>
      <c r="I1514" s="9">
        <v>0</v>
      </c>
      <c r="J1514" s="9">
        <v>22278</v>
      </c>
      <c r="K1514" s="9">
        <v>0</v>
      </c>
      <c r="L1514" s="9">
        <v>22278</v>
      </c>
    </row>
    <row r="1515" spans="1:12">
      <c r="A1515" s="15">
        <v>31275128</v>
      </c>
      <c r="B1515" s="10" t="s">
        <v>1527</v>
      </c>
      <c r="C1515" s="11" t="s">
        <v>19</v>
      </c>
      <c r="D1515" s="9">
        <v>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21320</v>
      </c>
      <c r="K1515" s="9">
        <v>0</v>
      </c>
      <c r="L1515" s="9">
        <v>21320</v>
      </c>
    </row>
    <row r="1516" spans="1:12">
      <c r="A1516" s="15">
        <v>31275846</v>
      </c>
      <c r="B1516" s="10" t="s">
        <v>1528</v>
      </c>
      <c r="C1516" s="11" t="s">
        <v>19</v>
      </c>
      <c r="D1516" s="9">
        <v>0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57712</v>
      </c>
      <c r="K1516" s="9">
        <v>0</v>
      </c>
      <c r="L1516" s="9">
        <v>57712</v>
      </c>
    </row>
    <row r="1517" spans="1:12">
      <c r="A1517" s="15">
        <v>31276474</v>
      </c>
      <c r="B1517" s="10" t="s">
        <v>1529</v>
      </c>
      <c r="C1517" s="11" t="s">
        <v>19</v>
      </c>
      <c r="D1517" s="9">
        <v>0</v>
      </c>
      <c r="E1517" s="9">
        <v>0</v>
      </c>
      <c r="F1517" s="9">
        <v>0</v>
      </c>
      <c r="G1517" s="9">
        <v>0</v>
      </c>
      <c r="H1517" s="9">
        <v>0</v>
      </c>
      <c r="I1517" s="9">
        <v>0</v>
      </c>
      <c r="J1517" s="9">
        <v>90280</v>
      </c>
      <c r="K1517" s="9">
        <v>0</v>
      </c>
      <c r="L1517" s="9">
        <v>90280</v>
      </c>
    </row>
    <row r="1518" spans="1:12">
      <c r="A1518" s="15">
        <v>31276608</v>
      </c>
      <c r="B1518" s="10" t="s">
        <v>1530</v>
      </c>
      <c r="C1518" s="11" t="s">
        <v>19</v>
      </c>
      <c r="D1518" s="9">
        <v>0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48698</v>
      </c>
      <c r="K1518" s="9">
        <v>0</v>
      </c>
      <c r="L1518" s="9">
        <v>48698</v>
      </c>
    </row>
    <row r="1519" spans="1:12">
      <c r="A1519" s="15">
        <v>31277330</v>
      </c>
      <c r="B1519" s="10" t="s">
        <v>1531</v>
      </c>
      <c r="C1519" s="11" t="s">
        <v>19</v>
      </c>
      <c r="D1519" s="9">
        <v>0</v>
      </c>
      <c r="E1519" s="9">
        <v>0</v>
      </c>
      <c r="F1519" s="9">
        <v>0</v>
      </c>
      <c r="G1519" s="9">
        <v>0</v>
      </c>
      <c r="H1519" s="9">
        <v>0</v>
      </c>
      <c r="I1519" s="9">
        <v>0</v>
      </c>
      <c r="J1519" s="9">
        <v>61600</v>
      </c>
      <c r="K1519" s="9">
        <v>0</v>
      </c>
      <c r="L1519" s="9">
        <v>61600</v>
      </c>
    </row>
    <row r="1520" spans="1:12">
      <c r="A1520" s="15">
        <v>31279073</v>
      </c>
      <c r="B1520" s="10" t="s">
        <v>1532</v>
      </c>
      <c r="C1520" s="11" t="s">
        <v>19</v>
      </c>
      <c r="D1520" s="9">
        <v>0</v>
      </c>
      <c r="E1520" s="9">
        <v>0</v>
      </c>
      <c r="F1520" s="9">
        <v>0</v>
      </c>
      <c r="G1520" s="9">
        <v>0</v>
      </c>
      <c r="H1520" s="9">
        <v>0</v>
      </c>
      <c r="I1520" s="9">
        <v>0</v>
      </c>
      <c r="J1520" s="9">
        <v>16307844</v>
      </c>
      <c r="K1520" s="9">
        <v>0</v>
      </c>
      <c r="L1520" s="9">
        <v>16307844</v>
      </c>
    </row>
    <row r="1521" spans="1:12">
      <c r="A1521" s="15">
        <v>31280426</v>
      </c>
      <c r="B1521" s="10" t="s">
        <v>1533</v>
      </c>
      <c r="C1521" s="11" t="s">
        <v>19</v>
      </c>
      <c r="D1521" s="9">
        <v>0</v>
      </c>
      <c r="E1521" s="9">
        <v>0</v>
      </c>
      <c r="F1521" s="9">
        <v>0</v>
      </c>
      <c r="G1521" s="9">
        <v>0</v>
      </c>
      <c r="H1521" s="9">
        <v>0</v>
      </c>
      <c r="I1521" s="9">
        <v>0</v>
      </c>
      <c r="J1521" s="9">
        <v>70900</v>
      </c>
      <c r="K1521" s="9">
        <v>0</v>
      </c>
      <c r="L1521" s="9">
        <v>70900</v>
      </c>
    </row>
    <row r="1522" spans="1:12">
      <c r="A1522" s="15">
        <v>31285655</v>
      </c>
      <c r="B1522" s="10" t="s">
        <v>1534</v>
      </c>
      <c r="C1522" s="11" t="s">
        <v>19</v>
      </c>
      <c r="D1522" s="9">
        <v>0</v>
      </c>
      <c r="E1522" s="9">
        <v>0</v>
      </c>
      <c r="F1522" s="9">
        <v>0</v>
      </c>
      <c r="G1522" s="9">
        <v>0</v>
      </c>
      <c r="H1522" s="9">
        <v>0</v>
      </c>
      <c r="I1522" s="9">
        <v>0</v>
      </c>
      <c r="J1522" s="9">
        <v>431200</v>
      </c>
      <c r="K1522" s="9">
        <v>0</v>
      </c>
      <c r="L1522" s="9">
        <v>431200</v>
      </c>
    </row>
    <row r="1523" spans="1:12">
      <c r="A1523" s="15">
        <v>31288315</v>
      </c>
      <c r="B1523" s="10" t="s">
        <v>1535</v>
      </c>
      <c r="C1523" s="11" t="s">
        <v>19</v>
      </c>
      <c r="D1523" s="9">
        <v>0</v>
      </c>
      <c r="E1523" s="9">
        <v>0</v>
      </c>
      <c r="F1523" s="9">
        <v>0</v>
      </c>
      <c r="G1523" s="9">
        <v>0</v>
      </c>
      <c r="H1523" s="9">
        <v>0</v>
      </c>
      <c r="I1523" s="9">
        <v>471333</v>
      </c>
      <c r="J1523" s="9">
        <v>0</v>
      </c>
      <c r="K1523" s="9">
        <v>0</v>
      </c>
      <c r="L1523" s="9">
        <v>471333</v>
      </c>
    </row>
    <row r="1524" spans="1:12">
      <c r="A1524" s="15">
        <v>31289613</v>
      </c>
      <c r="B1524" s="10" t="s">
        <v>1536</v>
      </c>
      <c r="C1524" s="11" t="s">
        <v>19</v>
      </c>
      <c r="D1524" s="9">
        <v>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204956</v>
      </c>
      <c r="K1524" s="9">
        <v>0</v>
      </c>
      <c r="L1524" s="9">
        <v>204956</v>
      </c>
    </row>
    <row r="1525" spans="1:12">
      <c r="A1525" s="15">
        <v>31290495</v>
      </c>
      <c r="B1525" s="10" t="s">
        <v>1537</v>
      </c>
      <c r="C1525" s="11" t="s">
        <v>19</v>
      </c>
      <c r="D1525" s="9">
        <v>0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24640</v>
      </c>
      <c r="K1525" s="9">
        <v>0</v>
      </c>
      <c r="L1525" s="9">
        <v>24640</v>
      </c>
    </row>
    <row r="1526" spans="1:12">
      <c r="A1526" s="15">
        <v>31291615</v>
      </c>
      <c r="B1526" s="10" t="s">
        <v>1538</v>
      </c>
      <c r="C1526" s="11" t="s">
        <v>19</v>
      </c>
      <c r="D1526" s="9">
        <v>0</v>
      </c>
      <c r="E1526" s="9">
        <v>0</v>
      </c>
      <c r="F1526" s="9">
        <v>0</v>
      </c>
      <c r="G1526" s="9">
        <v>0</v>
      </c>
      <c r="H1526" s="9">
        <v>0</v>
      </c>
      <c r="I1526" s="9">
        <v>0</v>
      </c>
      <c r="J1526" s="9">
        <v>17701</v>
      </c>
      <c r="K1526" s="9">
        <v>0</v>
      </c>
      <c r="L1526" s="9">
        <v>17701</v>
      </c>
    </row>
    <row r="1527" spans="1:12">
      <c r="A1527" s="15">
        <v>31291863</v>
      </c>
      <c r="B1527" s="10" t="s">
        <v>1539</v>
      </c>
      <c r="C1527" s="11" t="s">
        <v>19</v>
      </c>
      <c r="D1527" s="9">
        <v>0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147400</v>
      </c>
      <c r="K1527" s="9">
        <v>0</v>
      </c>
      <c r="L1527" s="9">
        <v>147400</v>
      </c>
    </row>
    <row r="1528" spans="1:12">
      <c r="A1528" s="15">
        <v>31293778</v>
      </c>
      <c r="B1528" s="10" t="s">
        <v>1540</v>
      </c>
      <c r="C1528" s="11" t="s">
        <v>19</v>
      </c>
      <c r="D1528" s="9">
        <v>0</v>
      </c>
      <c r="E1528" s="9">
        <v>0</v>
      </c>
      <c r="F1528" s="9">
        <v>0</v>
      </c>
      <c r="G1528" s="9">
        <v>0</v>
      </c>
      <c r="H1528" s="9">
        <v>0</v>
      </c>
      <c r="I1528" s="9">
        <v>0</v>
      </c>
      <c r="J1528" s="9">
        <v>49280</v>
      </c>
      <c r="K1528" s="9">
        <v>0</v>
      </c>
      <c r="L1528" s="9">
        <v>49280</v>
      </c>
    </row>
    <row r="1529" spans="1:12">
      <c r="A1529" s="15">
        <v>31299677</v>
      </c>
      <c r="B1529" s="10" t="s">
        <v>1541</v>
      </c>
      <c r="C1529" s="11" t="s">
        <v>19</v>
      </c>
      <c r="D1529" s="9">
        <v>0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245066</v>
      </c>
      <c r="K1529" s="9">
        <v>0</v>
      </c>
      <c r="L1529" s="9">
        <v>245066</v>
      </c>
    </row>
    <row r="1530" spans="1:12">
      <c r="A1530" s="15">
        <v>31301908</v>
      </c>
      <c r="B1530" s="10" t="s">
        <v>1542</v>
      </c>
      <c r="C1530" s="11" t="s">
        <v>19</v>
      </c>
      <c r="D1530" s="9">
        <v>0</v>
      </c>
      <c r="E1530" s="9">
        <v>0</v>
      </c>
      <c r="F1530" s="9">
        <v>0</v>
      </c>
      <c r="G1530" s="9">
        <v>0</v>
      </c>
      <c r="H1530" s="9">
        <v>0</v>
      </c>
      <c r="I1530" s="9">
        <v>0</v>
      </c>
      <c r="J1530" s="9">
        <v>37780</v>
      </c>
      <c r="K1530" s="9">
        <v>0</v>
      </c>
      <c r="L1530" s="9">
        <v>37780</v>
      </c>
    </row>
    <row r="1531" spans="1:12">
      <c r="A1531" s="15">
        <v>31302980</v>
      </c>
      <c r="B1531" s="10" t="s">
        <v>1543</v>
      </c>
      <c r="C1531" s="11" t="s">
        <v>19</v>
      </c>
      <c r="D1531" s="9">
        <v>0</v>
      </c>
      <c r="E1531" s="9">
        <v>0</v>
      </c>
      <c r="F1531" s="9">
        <v>0</v>
      </c>
      <c r="G1531" s="9">
        <v>0</v>
      </c>
      <c r="H1531" s="9">
        <v>0</v>
      </c>
      <c r="I1531" s="9">
        <v>0</v>
      </c>
      <c r="J1531" s="9">
        <v>275782</v>
      </c>
      <c r="K1531" s="9">
        <v>0</v>
      </c>
      <c r="L1531" s="9">
        <v>275782</v>
      </c>
    </row>
    <row r="1532" spans="1:12">
      <c r="A1532" s="15">
        <v>31303254</v>
      </c>
      <c r="B1532" s="10" t="s">
        <v>1544</v>
      </c>
      <c r="C1532" s="11" t="s">
        <v>19</v>
      </c>
      <c r="D1532" s="9">
        <v>0</v>
      </c>
      <c r="E1532" s="9">
        <v>0</v>
      </c>
      <c r="F1532" s="9">
        <v>0</v>
      </c>
      <c r="G1532" s="9">
        <v>0</v>
      </c>
      <c r="H1532" s="9">
        <v>0</v>
      </c>
      <c r="I1532" s="9">
        <v>0</v>
      </c>
      <c r="J1532" s="9">
        <v>41067</v>
      </c>
      <c r="K1532" s="9">
        <v>0</v>
      </c>
      <c r="L1532" s="9">
        <v>41067</v>
      </c>
    </row>
    <row r="1533" spans="1:12">
      <c r="A1533" s="15">
        <v>31305486</v>
      </c>
      <c r="B1533" s="10" t="s">
        <v>1545</v>
      </c>
      <c r="C1533" s="11" t="s">
        <v>19</v>
      </c>
      <c r="D1533" s="9">
        <v>0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2588800</v>
      </c>
      <c r="K1533" s="9">
        <v>0</v>
      </c>
      <c r="L1533" s="9">
        <v>2588800</v>
      </c>
    </row>
    <row r="1534" spans="1:12">
      <c r="A1534" s="15">
        <v>31305684</v>
      </c>
      <c r="B1534" s="10" t="s">
        <v>1546</v>
      </c>
      <c r="C1534" s="11" t="s">
        <v>19</v>
      </c>
      <c r="D1534" s="9">
        <v>0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395447</v>
      </c>
      <c r="K1534" s="9">
        <v>0</v>
      </c>
      <c r="L1534" s="9">
        <v>395447</v>
      </c>
    </row>
    <row r="1535" spans="1:12">
      <c r="A1535" s="15">
        <v>31309033</v>
      </c>
      <c r="B1535" s="10" t="s">
        <v>1547</v>
      </c>
      <c r="C1535" s="11" t="s">
        <v>19</v>
      </c>
      <c r="D1535" s="9">
        <v>0</v>
      </c>
      <c r="E1535" s="9">
        <v>0</v>
      </c>
      <c r="F1535" s="9">
        <v>0</v>
      </c>
      <c r="G1535" s="9">
        <v>0</v>
      </c>
      <c r="H1535" s="9">
        <v>0</v>
      </c>
      <c r="I1535" s="9">
        <v>0</v>
      </c>
      <c r="J1535" s="9">
        <v>77000</v>
      </c>
      <c r="K1535" s="9">
        <v>0</v>
      </c>
      <c r="L1535" s="9">
        <v>77000</v>
      </c>
    </row>
    <row r="1536" spans="1:12">
      <c r="A1536" s="15">
        <v>31321232</v>
      </c>
      <c r="B1536" s="10" t="s">
        <v>1548</v>
      </c>
      <c r="C1536" s="11" t="s">
        <v>19</v>
      </c>
      <c r="D1536" s="9">
        <v>0</v>
      </c>
      <c r="E1536" s="9">
        <v>0</v>
      </c>
      <c r="F1536" s="9">
        <v>0</v>
      </c>
      <c r="G1536" s="9">
        <v>0</v>
      </c>
      <c r="H1536" s="9">
        <v>0</v>
      </c>
      <c r="I1536" s="9">
        <v>0</v>
      </c>
      <c r="J1536" s="9">
        <v>35943</v>
      </c>
      <c r="K1536" s="9">
        <v>0</v>
      </c>
      <c r="L1536" s="9">
        <v>35943</v>
      </c>
    </row>
    <row r="1537" spans="1:12">
      <c r="A1537" s="15">
        <v>31321783</v>
      </c>
      <c r="B1537" s="10" t="s">
        <v>1549</v>
      </c>
      <c r="C1537" s="11" t="s">
        <v>19</v>
      </c>
      <c r="D1537" s="9">
        <v>0</v>
      </c>
      <c r="E1537" s="9">
        <v>0</v>
      </c>
      <c r="F1537" s="9">
        <v>0</v>
      </c>
      <c r="G1537" s="9">
        <v>0</v>
      </c>
      <c r="H1537" s="9">
        <v>0</v>
      </c>
      <c r="I1537" s="9">
        <v>0</v>
      </c>
      <c r="J1537" s="9">
        <v>2298184</v>
      </c>
      <c r="K1537" s="9">
        <v>0</v>
      </c>
      <c r="L1537" s="9">
        <v>2298184</v>
      </c>
    </row>
    <row r="1538" spans="1:12">
      <c r="A1538" s="15">
        <v>31322668</v>
      </c>
      <c r="B1538" s="10" t="s">
        <v>1550</v>
      </c>
      <c r="C1538" s="11" t="s">
        <v>19</v>
      </c>
      <c r="D1538" s="9">
        <v>0</v>
      </c>
      <c r="E1538" s="9">
        <v>0</v>
      </c>
      <c r="F1538" s="9">
        <v>0</v>
      </c>
      <c r="G1538" s="9">
        <v>0</v>
      </c>
      <c r="H1538" s="9">
        <v>0</v>
      </c>
      <c r="I1538" s="9">
        <v>0</v>
      </c>
      <c r="J1538" s="9">
        <v>155626</v>
      </c>
      <c r="K1538" s="9">
        <v>0</v>
      </c>
      <c r="L1538" s="9">
        <v>155626</v>
      </c>
    </row>
    <row r="1539" spans="1:12">
      <c r="A1539" s="15">
        <v>31322974</v>
      </c>
      <c r="B1539" s="10" t="s">
        <v>1551</v>
      </c>
      <c r="C1539" s="11" t="s">
        <v>94</v>
      </c>
      <c r="D1539" s="9">
        <v>0</v>
      </c>
      <c r="E1539" s="9">
        <v>0</v>
      </c>
      <c r="F1539" s="9">
        <v>0</v>
      </c>
      <c r="G1539" s="9">
        <v>0</v>
      </c>
      <c r="H1539" s="9">
        <v>0</v>
      </c>
      <c r="I1539" s="9">
        <v>0</v>
      </c>
      <c r="J1539" s="9">
        <v>26681</v>
      </c>
      <c r="K1539" s="9">
        <v>0</v>
      </c>
      <c r="L1539" s="9">
        <v>26681</v>
      </c>
    </row>
    <row r="1540" spans="1:12">
      <c r="A1540" s="15">
        <v>31324183</v>
      </c>
      <c r="B1540" s="10" t="s">
        <v>1552</v>
      </c>
      <c r="C1540" s="11" t="s">
        <v>19</v>
      </c>
      <c r="D1540" s="9">
        <v>0</v>
      </c>
      <c r="E1540" s="9">
        <v>0</v>
      </c>
      <c r="F1540" s="9">
        <v>0</v>
      </c>
      <c r="G1540" s="9">
        <v>0</v>
      </c>
      <c r="H1540" s="9">
        <v>0</v>
      </c>
      <c r="I1540" s="9">
        <v>0</v>
      </c>
      <c r="J1540" s="9">
        <v>311900</v>
      </c>
      <c r="K1540" s="9">
        <v>0</v>
      </c>
      <c r="L1540" s="9">
        <v>311900</v>
      </c>
    </row>
    <row r="1541" spans="1:12">
      <c r="A1541" s="15">
        <v>31376256</v>
      </c>
      <c r="B1541" s="10" t="s">
        <v>1553</v>
      </c>
      <c r="C1541" s="11" t="s">
        <v>19</v>
      </c>
      <c r="D1541" s="9">
        <v>387600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387600</v>
      </c>
    </row>
    <row r="1542" spans="1:12">
      <c r="A1542" s="15">
        <v>31389194</v>
      </c>
      <c r="B1542" s="10" t="s">
        <v>1554</v>
      </c>
      <c r="C1542" s="11" t="s">
        <v>19</v>
      </c>
      <c r="D1542" s="9">
        <v>0</v>
      </c>
      <c r="E1542" s="9">
        <v>0</v>
      </c>
      <c r="F1542" s="9">
        <v>0</v>
      </c>
      <c r="G1542" s="9">
        <v>0</v>
      </c>
      <c r="H1542" s="9">
        <v>0</v>
      </c>
      <c r="I1542" s="9">
        <v>0</v>
      </c>
      <c r="J1542" s="9">
        <v>17975</v>
      </c>
      <c r="K1542" s="9">
        <v>0</v>
      </c>
      <c r="L1542" s="9">
        <v>17975</v>
      </c>
    </row>
    <row r="1543" spans="1:12">
      <c r="A1543" s="15">
        <v>31395902</v>
      </c>
      <c r="B1543" s="10" t="s">
        <v>1555</v>
      </c>
      <c r="C1543" s="11" t="s">
        <v>19</v>
      </c>
      <c r="D1543" s="9">
        <v>0</v>
      </c>
      <c r="E1543" s="9">
        <v>0</v>
      </c>
      <c r="F1543" s="9">
        <v>0</v>
      </c>
      <c r="G1543" s="9">
        <v>0</v>
      </c>
      <c r="H1543" s="9">
        <v>0</v>
      </c>
      <c r="I1543" s="9">
        <v>0</v>
      </c>
      <c r="J1543" s="9">
        <v>19646</v>
      </c>
      <c r="K1543" s="9">
        <v>0</v>
      </c>
      <c r="L1543" s="9">
        <v>19646</v>
      </c>
    </row>
    <row r="1544" spans="1:12">
      <c r="A1544" s="15">
        <v>31396903</v>
      </c>
      <c r="B1544" s="10" t="s">
        <v>1556</v>
      </c>
      <c r="C1544" s="11" t="s">
        <v>19</v>
      </c>
      <c r="D1544" s="9">
        <v>1386076</v>
      </c>
      <c r="E1544" s="9">
        <v>0</v>
      </c>
      <c r="F1544" s="9">
        <v>0</v>
      </c>
      <c r="G1544" s="9">
        <v>0</v>
      </c>
      <c r="H1544" s="9">
        <v>0</v>
      </c>
      <c r="I1544" s="9">
        <v>0</v>
      </c>
      <c r="J1544" s="9">
        <v>0</v>
      </c>
      <c r="K1544" s="9">
        <v>0</v>
      </c>
      <c r="L1544" s="9">
        <v>1386076</v>
      </c>
    </row>
    <row r="1545" spans="1:12">
      <c r="A1545" s="15">
        <v>31397555</v>
      </c>
      <c r="B1545" s="10" t="s">
        <v>1557</v>
      </c>
      <c r="C1545" s="11" t="s">
        <v>19</v>
      </c>
      <c r="D1545" s="9">
        <v>0</v>
      </c>
      <c r="E1545" s="9">
        <v>0</v>
      </c>
      <c r="F1545" s="9">
        <v>0</v>
      </c>
      <c r="G1545" s="9">
        <v>0</v>
      </c>
      <c r="H1545" s="9">
        <v>0</v>
      </c>
      <c r="I1545" s="9">
        <v>0</v>
      </c>
      <c r="J1545" s="9">
        <v>98250</v>
      </c>
      <c r="K1545" s="9">
        <v>0</v>
      </c>
      <c r="L1545" s="9">
        <v>98250</v>
      </c>
    </row>
    <row r="1546" spans="1:12">
      <c r="A1546" s="15">
        <v>31398009</v>
      </c>
      <c r="B1546" s="10" t="s">
        <v>1558</v>
      </c>
      <c r="C1546" s="11" t="s">
        <v>19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  <c r="I1546" s="9">
        <v>0</v>
      </c>
      <c r="J1546" s="9">
        <v>19268</v>
      </c>
      <c r="K1546" s="9">
        <v>0</v>
      </c>
      <c r="L1546" s="9">
        <v>19268</v>
      </c>
    </row>
    <row r="1547" spans="1:12">
      <c r="A1547" s="15">
        <v>31402582</v>
      </c>
      <c r="B1547" s="10" t="s">
        <v>1559</v>
      </c>
      <c r="C1547" s="11" t="s">
        <v>19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  <c r="I1547" s="9">
        <v>0</v>
      </c>
      <c r="J1547" s="9">
        <v>11078</v>
      </c>
      <c r="K1547" s="9">
        <v>0</v>
      </c>
      <c r="L1547" s="9">
        <v>11078</v>
      </c>
    </row>
    <row r="1548" spans="1:12">
      <c r="A1548" s="15">
        <v>31404931</v>
      </c>
      <c r="B1548" s="10" t="s">
        <v>1560</v>
      </c>
      <c r="C1548" s="11" t="s">
        <v>19</v>
      </c>
      <c r="D1548" s="9">
        <v>1324685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  <c r="K1548" s="9">
        <v>0</v>
      </c>
      <c r="L1548" s="9">
        <v>1324685</v>
      </c>
    </row>
    <row r="1549" spans="1:12">
      <c r="A1549" s="15">
        <v>31411111</v>
      </c>
      <c r="B1549" s="10" t="s">
        <v>1561</v>
      </c>
      <c r="C1549" s="11" t="s">
        <v>19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  <c r="I1549" s="9">
        <v>0</v>
      </c>
      <c r="J1549" s="9">
        <v>729157</v>
      </c>
      <c r="K1549" s="9">
        <v>0</v>
      </c>
      <c r="L1549" s="9">
        <v>729157</v>
      </c>
    </row>
    <row r="1550" spans="1:12">
      <c r="A1550" s="15">
        <v>31412632</v>
      </c>
      <c r="B1550" s="10" t="s">
        <v>1562</v>
      </c>
      <c r="C1550" s="11" t="s">
        <v>19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  <c r="I1550" s="9">
        <v>0</v>
      </c>
      <c r="J1550" s="9">
        <v>20533</v>
      </c>
      <c r="K1550" s="9">
        <v>0</v>
      </c>
      <c r="L1550" s="9">
        <v>20533</v>
      </c>
    </row>
    <row r="1551" spans="1:12">
      <c r="A1551" s="15">
        <v>31413950</v>
      </c>
      <c r="B1551" s="10" t="s">
        <v>1563</v>
      </c>
      <c r="C1551" s="11" t="s">
        <v>19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737245</v>
      </c>
      <c r="K1551" s="9">
        <v>0</v>
      </c>
      <c r="L1551" s="9">
        <v>737245</v>
      </c>
    </row>
    <row r="1552" spans="1:12">
      <c r="A1552" s="15">
        <v>31414398</v>
      </c>
      <c r="B1552" s="10" t="s">
        <v>1564</v>
      </c>
      <c r="C1552" s="11" t="s">
        <v>19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  <c r="I1552" s="9">
        <v>0</v>
      </c>
      <c r="J1552" s="9">
        <v>1606</v>
      </c>
      <c r="K1552" s="9">
        <v>0</v>
      </c>
      <c r="L1552" s="9">
        <v>1606</v>
      </c>
    </row>
    <row r="1553" spans="1:12">
      <c r="A1553" s="15">
        <v>31418411</v>
      </c>
      <c r="B1553" s="10" t="s">
        <v>1565</v>
      </c>
      <c r="C1553" s="11" t="s">
        <v>19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  <c r="I1553" s="9">
        <v>0</v>
      </c>
      <c r="J1553" s="9">
        <v>160516</v>
      </c>
      <c r="K1553" s="9">
        <v>0</v>
      </c>
      <c r="L1553" s="9">
        <v>160516</v>
      </c>
    </row>
    <row r="1554" spans="1:12">
      <c r="A1554" s="15">
        <v>31419954</v>
      </c>
      <c r="B1554" s="10" t="s">
        <v>1566</v>
      </c>
      <c r="C1554" s="11" t="s">
        <v>19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166400</v>
      </c>
      <c r="K1554" s="9">
        <v>0</v>
      </c>
      <c r="L1554" s="9">
        <v>166400</v>
      </c>
    </row>
    <row r="1555" spans="1:12">
      <c r="A1555" s="15">
        <v>31420058</v>
      </c>
      <c r="B1555" s="10" t="s">
        <v>1567</v>
      </c>
      <c r="C1555" s="11" t="s">
        <v>19</v>
      </c>
      <c r="D1555" s="9">
        <v>0</v>
      </c>
      <c r="E1555" s="9">
        <v>0</v>
      </c>
      <c r="F1555" s="9">
        <v>0</v>
      </c>
      <c r="G1555" s="9">
        <v>0</v>
      </c>
      <c r="H1555" s="9">
        <v>0</v>
      </c>
      <c r="I1555" s="9">
        <v>0</v>
      </c>
      <c r="J1555" s="9">
        <v>211800</v>
      </c>
      <c r="K1555" s="9">
        <v>0</v>
      </c>
      <c r="L1555" s="9">
        <v>211800</v>
      </c>
    </row>
    <row r="1556" spans="1:12">
      <c r="A1556" s="15">
        <v>31421141</v>
      </c>
      <c r="B1556" s="10" t="s">
        <v>1568</v>
      </c>
      <c r="C1556" s="11" t="s">
        <v>19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  <c r="I1556" s="9">
        <v>0</v>
      </c>
      <c r="J1556" s="9">
        <v>45903</v>
      </c>
      <c r="K1556" s="9">
        <v>0</v>
      </c>
      <c r="L1556" s="9">
        <v>45903</v>
      </c>
    </row>
    <row r="1557" spans="1:12">
      <c r="A1557" s="15">
        <v>31425413</v>
      </c>
      <c r="B1557" s="10" t="s">
        <v>1569</v>
      </c>
      <c r="C1557" s="11" t="s">
        <v>19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  <c r="I1557" s="9">
        <v>0</v>
      </c>
      <c r="J1557" s="9">
        <v>13280</v>
      </c>
      <c r="K1557" s="9">
        <v>0</v>
      </c>
      <c r="L1557" s="9">
        <v>13280</v>
      </c>
    </row>
    <row r="1558" spans="1:12">
      <c r="A1558" s="15">
        <v>31425938</v>
      </c>
      <c r="B1558" s="10" t="s">
        <v>1570</v>
      </c>
      <c r="C1558" s="11" t="s">
        <v>19</v>
      </c>
      <c r="D1558" s="9">
        <v>0</v>
      </c>
      <c r="E1558" s="9">
        <v>0</v>
      </c>
      <c r="F1558" s="9">
        <v>0</v>
      </c>
      <c r="G1558" s="9">
        <v>0</v>
      </c>
      <c r="H1558" s="9">
        <v>0</v>
      </c>
      <c r="I1558" s="9">
        <v>0</v>
      </c>
      <c r="J1558" s="9">
        <v>64435</v>
      </c>
      <c r="K1558" s="9">
        <v>0</v>
      </c>
      <c r="L1558" s="9">
        <v>64435</v>
      </c>
    </row>
    <row r="1559" spans="1:12">
      <c r="A1559" s="15">
        <v>31434814</v>
      </c>
      <c r="B1559" s="10" t="s">
        <v>1571</v>
      </c>
      <c r="C1559" s="11" t="s">
        <v>19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2120</v>
      </c>
      <c r="K1559" s="9">
        <v>0</v>
      </c>
      <c r="L1559" s="9">
        <v>2120</v>
      </c>
    </row>
    <row r="1560" spans="1:12">
      <c r="A1560" s="15">
        <v>31435123</v>
      </c>
      <c r="B1560" s="10" t="s">
        <v>1572</v>
      </c>
      <c r="C1560" s="11" t="s">
        <v>19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  <c r="I1560" s="9">
        <v>0</v>
      </c>
      <c r="J1560" s="9">
        <v>257740</v>
      </c>
      <c r="K1560" s="9">
        <v>0</v>
      </c>
      <c r="L1560" s="9">
        <v>257740</v>
      </c>
    </row>
    <row r="1561" spans="1:12">
      <c r="A1561" s="15">
        <v>31435690</v>
      </c>
      <c r="B1561" s="10" t="s">
        <v>1573</v>
      </c>
      <c r="C1561" s="11" t="s">
        <v>19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41637</v>
      </c>
      <c r="K1561" s="9">
        <v>0</v>
      </c>
      <c r="L1561" s="9">
        <v>41637</v>
      </c>
    </row>
    <row r="1562" spans="1:12">
      <c r="A1562" s="15">
        <v>31445556</v>
      </c>
      <c r="B1562" s="10" t="s">
        <v>1574</v>
      </c>
      <c r="C1562" s="11" t="s">
        <v>19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143734</v>
      </c>
      <c r="K1562" s="9">
        <v>0</v>
      </c>
      <c r="L1562" s="9">
        <v>143734</v>
      </c>
    </row>
    <row r="1563" spans="1:12">
      <c r="A1563" s="15">
        <v>31448939</v>
      </c>
      <c r="B1563" s="10" t="s">
        <v>1575</v>
      </c>
      <c r="C1563" s="11" t="s">
        <v>19</v>
      </c>
      <c r="D1563" s="9">
        <v>0</v>
      </c>
      <c r="E1563" s="9">
        <v>0</v>
      </c>
      <c r="F1563" s="9">
        <v>0</v>
      </c>
      <c r="G1563" s="9">
        <v>0</v>
      </c>
      <c r="H1563" s="9">
        <v>0</v>
      </c>
      <c r="I1563" s="9">
        <v>0</v>
      </c>
      <c r="J1563" s="9">
        <v>48698</v>
      </c>
      <c r="K1563" s="9">
        <v>0</v>
      </c>
      <c r="L1563" s="9">
        <v>48698</v>
      </c>
    </row>
    <row r="1564" spans="1:12">
      <c r="A1564" s="15">
        <v>31465774</v>
      </c>
      <c r="B1564" s="10" t="s">
        <v>1576</v>
      </c>
      <c r="C1564" s="11" t="s">
        <v>19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117955</v>
      </c>
      <c r="K1564" s="9">
        <v>0</v>
      </c>
      <c r="L1564" s="9">
        <v>117955</v>
      </c>
    </row>
    <row r="1565" spans="1:12">
      <c r="A1565" s="15">
        <v>31466165</v>
      </c>
      <c r="B1565" s="10" t="s">
        <v>1577</v>
      </c>
      <c r="C1565" s="11" t="s">
        <v>19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4223392</v>
      </c>
      <c r="K1565" s="9">
        <v>0</v>
      </c>
      <c r="L1565" s="9">
        <v>4223392</v>
      </c>
    </row>
    <row r="1566" spans="1:12">
      <c r="A1566" s="15">
        <v>31466166</v>
      </c>
      <c r="B1566" s="10" t="s">
        <v>1578</v>
      </c>
      <c r="C1566" s="11" t="s">
        <v>19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419472</v>
      </c>
      <c r="K1566" s="9">
        <v>0</v>
      </c>
      <c r="L1566" s="9">
        <v>419472</v>
      </c>
    </row>
    <row r="1567" spans="1:12">
      <c r="A1567" s="15">
        <v>31466856</v>
      </c>
      <c r="B1567" s="10" t="s">
        <v>1579</v>
      </c>
      <c r="C1567" s="11" t="s">
        <v>19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24640</v>
      </c>
      <c r="K1567" s="9">
        <v>0</v>
      </c>
      <c r="L1567" s="9">
        <v>24640</v>
      </c>
    </row>
    <row r="1568" spans="1:12">
      <c r="A1568" s="15">
        <v>31468000</v>
      </c>
      <c r="B1568" s="10" t="s">
        <v>1580</v>
      </c>
      <c r="C1568" s="11" t="s">
        <v>19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71200</v>
      </c>
      <c r="K1568" s="9">
        <v>0</v>
      </c>
      <c r="L1568" s="9">
        <v>71200</v>
      </c>
    </row>
    <row r="1569" spans="1:12">
      <c r="A1569" s="15">
        <v>31468303</v>
      </c>
      <c r="B1569" s="10" t="s">
        <v>1581</v>
      </c>
      <c r="C1569" s="11" t="s">
        <v>19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35707</v>
      </c>
      <c r="K1569" s="9">
        <v>0</v>
      </c>
      <c r="L1569" s="9">
        <v>35707</v>
      </c>
    </row>
    <row r="1570" spans="1:12">
      <c r="A1570" s="15">
        <v>31468504</v>
      </c>
      <c r="B1570" s="10" t="s">
        <v>1582</v>
      </c>
      <c r="C1570" s="11" t="s">
        <v>19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67000</v>
      </c>
      <c r="K1570" s="9">
        <v>0</v>
      </c>
      <c r="L1570" s="9">
        <v>67000</v>
      </c>
    </row>
    <row r="1571" spans="1:12">
      <c r="A1571" s="15">
        <v>31468691</v>
      </c>
      <c r="B1571" s="10" t="s">
        <v>1583</v>
      </c>
      <c r="C1571" s="11" t="s">
        <v>19</v>
      </c>
      <c r="D1571" s="9">
        <v>12947400</v>
      </c>
      <c r="E1571" s="9">
        <v>4230000</v>
      </c>
      <c r="F1571" s="9">
        <v>0</v>
      </c>
      <c r="G1571" s="9">
        <v>0</v>
      </c>
      <c r="H1571" s="9">
        <v>0</v>
      </c>
      <c r="I1571" s="9">
        <v>0</v>
      </c>
      <c r="J1571" s="9">
        <v>0</v>
      </c>
      <c r="K1571" s="9">
        <v>0</v>
      </c>
      <c r="L1571" s="9">
        <v>17177400</v>
      </c>
    </row>
    <row r="1572" spans="1:12">
      <c r="A1572" s="15">
        <v>31469547</v>
      </c>
      <c r="B1572" s="10" t="s">
        <v>1584</v>
      </c>
      <c r="C1572" s="11" t="s">
        <v>19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724500</v>
      </c>
      <c r="K1572" s="9">
        <v>0</v>
      </c>
      <c r="L1572" s="9">
        <v>724500</v>
      </c>
    </row>
    <row r="1573" spans="1:12">
      <c r="A1573" s="15">
        <v>31469648</v>
      </c>
      <c r="B1573" s="10" t="s">
        <v>1585</v>
      </c>
      <c r="C1573" s="11" t="s">
        <v>19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  <c r="I1573" s="9">
        <v>0</v>
      </c>
      <c r="J1573" s="9">
        <v>67000</v>
      </c>
      <c r="K1573" s="9">
        <v>0</v>
      </c>
      <c r="L1573" s="9">
        <v>67000</v>
      </c>
    </row>
    <row r="1574" spans="1:12">
      <c r="A1574" s="15">
        <v>31471170</v>
      </c>
      <c r="B1574" s="10" t="s">
        <v>1586</v>
      </c>
      <c r="C1574" s="11" t="s">
        <v>19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52137</v>
      </c>
      <c r="K1574" s="9">
        <v>0</v>
      </c>
      <c r="L1574" s="9">
        <v>52137</v>
      </c>
    </row>
    <row r="1575" spans="1:12">
      <c r="A1575" s="15">
        <v>31471653</v>
      </c>
      <c r="B1575" s="10" t="s">
        <v>1587</v>
      </c>
      <c r="C1575" s="11" t="s">
        <v>19</v>
      </c>
      <c r="D1575" s="9">
        <v>0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101427</v>
      </c>
      <c r="K1575" s="9">
        <v>0</v>
      </c>
      <c r="L1575" s="9">
        <v>101427</v>
      </c>
    </row>
    <row r="1576" spans="1:12">
      <c r="A1576" s="15">
        <v>31475338</v>
      </c>
      <c r="B1576" s="10" t="s">
        <v>1588</v>
      </c>
      <c r="C1576" s="11" t="s">
        <v>19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22278</v>
      </c>
      <c r="K1576" s="9">
        <v>0</v>
      </c>
      <c r="L1576" s="9">
        <v>22278</v>
      </c>
    </row>
    <row r="1577" spans="1:12">
      <c r="A1577" s="15">
        <v>31475715</v>
      </c>
      <c r="B1577" s="10" t="s">
        <v>1589</v>
      </c>
      <c r="C1577" s="11" t="s">
        <v>19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123200</v>
      </c>
      <c r="K1577" s="9">
        <v>0</v>
      </c>
      <c r="L1577" s="9">
        <v>123200</v>
      </c>
    </row>
    <row r="1578" spans="1:12">
      <c r="A1578" s="15">
        <v>31478327</v>
      </c>
      <c r="B1578" s="10" t="s">
        <v>1590</v>
      </c>
      <c r="C1578" s="11" t="s">
        <v>19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70900</v>
      </c>
      <c r="K1578" s="9">
        <v>0</v>
      </c>
      <c r="L1578" s="9">
        <v>70900</v>
      </c>
    </row>
    <row r="1579" spans="1:12">
      <c r="A1579" s="15">
        <v>31483174</v>
      </c>
      <c r="B1579" s="10" t="s">
        <v>1591</v>
      </c>
      <c r="C1579" s="11" t="s">
        <v>19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229333</v>
      </c>
      <c r="K1579" s="9">
        <v>0</v>
      </c>
      <c r="L1579" s="9">
        <v>229333</v>
      </c>
    </row>
    <row r="1580" spans="1:12">
      <c r="A1580" s="15">
        <v>31483472</v>
      </c>
      <c r="B1580" s="10" t="s">
        <v>1592</v>
      </c>
      <c r="C1580" s="11" t="s">
        <v>19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77000</v>
      </c>
      <c r="K1580" s="9">
        <v>0</v>
      </c>
      <c r="L1580" s="9">
        <v>77000</v>
      </c>
    </row>
    <row r="1581" spans="1:12">
      <c r="A1581" s="15">
        <v>31483813</v>
      </c>
      <c r="B1581" s="10" t="s">
        <v>1593</v>
      </c>
      <c r="C1581" s="11" t="s">
        <v>19</v>
      </c>
      <c r="D1581" s="9">
        <v>0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3400</v>
      </c>
      <c r="K1581" s="9">
        <v>0</v>
      </c>
      <c r="L1581" s="9">
        <v>3400</v>
      </c>
    </row>
    <row r="1582" spans="1:12">
      <c r="A1582" s="15">
        <v>31484189</v>
      </c>
      <c r="B1582" s="10" t="s">
        <v>1594</v>
      </c>
      <c r="C1582" s="11" t="s">
        <v>19</v>
      </c>
      <c r="D1582" s="9">
        <v>0</v>
      </c>
      <c r="E1582" s="9">
        <v>0</v>
      </c>
      <c r="F1582" s="9">
        <v>0</v>
      </c>
      <c r="G1582" s="9">
        <v>0</v>
      </c>
      <c r="H1582" s="9">
        <v>6184500</v>
      </c>
      <c r="I1582" s="9">
        <v>0</v>
      </c>
      <c r="J1582" s="9">
        <v>0</v>
      </c>
      <c r="K1582" s="9">
        <v>0</v>
      </c>
      <c r="L1582" s="9">
        <v>6184500</v>
      </c>
    </row>
    <row r="1583" spans="1:12">
      <c r="A1583" s="15">
        <v>31486133</v>
      </c>
      <c r="B1583" s="10" t="s">
        <v>1595</v>
      </c>
      <c r="C1583" s="11" t="s">
        <v>19</v>
      </c>
      <c r="D1583" s="9">
        <v>0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373350</v>
      </c>
      <c r="K1583" s="9">
        <v>0</v>
      </c>
      <c r="L1583" s="9">
        <v>373350</v>
      </c>
    </row>
    <row r="1584" spans="1:12">
      <c r="A1584" s="15">
        <v>31486190</v>
      </c>
      <c r="B1584" s="10" t="s">
        <v>1596</v>
      </c>
      <c r="C1584" s="11" t="s">
        <v>19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97145</v>
      </c>
      <c r="K1584" s="9">
        <v>0</v>
      </c>
      <c r="L1584" s="9">
        <v>97145</v>
      </c>
    </row>
    <row r="1585" spans="1:12">
      <c r="A1585" s="15">
        <v>31487941</v>
      </c>
      <c r="B1585" s="10" t="s">
        <v>1597</v>
      </c>
      <c r="C1585" s="11" t="s">
        <v>19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  <c r="I1585" s="9">
        <v>0</v>
      </c>
      <c r="J1585" s="9">
        <v>23000</v>
      </c>
      <c r="K1585" s="9">
        <v>0</v>
      </c>
      <c r="L1585" s="9">
        <v>23000</v>
      </c>
    </row>
    <row r="1586" spans="1:12">
      <c r="A1586" s="15">
        <v>31520052</v>
      </c>
      <c r="B1586" s="10" t="s">
        <v>1598</v>
      </c>
      <c r="C1586" s="11" t="s">
        <v>19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  <c r="I1586" s="9">
        <v>0</v>
      </c>
      <c r="J1586" s="9">
        <v>20533</v>
      </c>
      <c r="K1586" s="9">
        <v>0</v>
      </c>
      <c r="L1586" s="9">
        <v>20533</v>
      </c>
    </row>
    <row r="1587" spans="1:12">
      <c r="A1587" s="15">
        <v>31522165</v>
      </c>
      <c r="B1587" s="10" t="s">
        <v>1599</v>
      </c>
      <c r="C1587" s="11" t="s">
        <v>19</v>
      </c>
      <c r="D1587" s="9">
        <v>95300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95300</v>
      </c>
    </row>
    <row r="1588" spans="1:12">
      <c r="A1588" s="15">
        <v>31526460</v>
      </c>
      <c r="B1588" s="10" t="s">
        <v>1600</v>
      </c>
      <c r="C1588" s="11" t="s">
        <v>19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  <c r="I1588" s="9">
        <v>0</v>
      </c>
      <c r="J1588" s="9">
        <v>390621</v>
      </c>
      <c r="K1588" s="9">
        <v>0</v>
      </c>
      <c r="L1588" s="9">
        <v>390621</v>
      </c>
    </row>
    <row r="1589" spans="1:12">
      <c r="A1589" s="15">
        <v>31529418</v>
      </c>
      <c r="B1589" s="10" t="s">
        <v>1601</v>
      </c>
      <c r="C1589" s="11" t="s">
        <v>94</v>
      </c>
      <c r="D1589" s="9">
        <v>0</v>
      </c>
      <c r="E1589" s="9">
        <v>0</v>
      </c>
      <c r="F1589" s="9">
        <v>0</v>
      </c>
      <c r="G1589" s="9">
        <v>0</v>
      </c>
      <c r="H1589" s="9">
        <v>242274</v>
      </c>
      <c r="I1589" s="9">
        <v>0</v>
      </c>
      <c r="J1589" s="9">
        <v>0</v>
      </c>
      <c r="K1589" s="9">
        <v>0</v>
      </c>
      <c r="L1589" s="9">
        <v>242274</v>
      </c>
    </row>
    <row r="1590" spans="1:12">
      <c r="A1590" s="15">
        <v>31532528</v>
      </c>
      <c r="B1590" s="10" t="s">
        <v>1602</v>
      </c>
      <c r="C1590" s="11" t="s">
        <v>19</v>
      </c>
      <c r="D1590" s="9">
        <v>0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184800</v>
      </c>
      <c r="K1590" s="9">
        <v>0</v>
      </c>
      <c r="L1590" s="9">
        <v>184800</v>
      </c>
    </row>
    <row r="1591" spans="1:12">
      <c r="A1591" s="15">
        <v>31533441</v>
      </c>
      <c r="B1591" s="10" t="s">
        <v>1603</v>
      </c>
      <c r="C1591" s="11" t="s">
        <v>19</v>
      </c>
      <c r="D1591" s="9">
        <v>0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24955</v>
      </c>
      <c r="K1591" s="9">
        <v>0</v>
      </c>
      <c r="L1591" s="9">
        <v>24955</v>
      </c>
    </row>
    <row r="1592" spans="1:12">
      <c r="A1592" s="15">
        <v>31565325</v>
      </c>
      <c r="B1592" s="10" t="s">
        <v>1604</v>
      </c>
      <c r="C1592" s="11" t="s">
        <v>19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  <c r="I1592" s="9">
        <v>0</v>
      </c>
      <c r="J1592" s="9">
        <v>8330</v>
      </c>
      <c r="K1592" s="9">
        <v>0</v>
      </c>
      <c r="L1592" s="9">
        <v>8330</v>
      </c>
    </row>
    <row r="1593" spans="1:12">
      <c r="A1593" s="15">
        <v>31575737</v>
      </c>
      <c r="B1593" s="10" t="s">
        <v>1605</v>
      </c>
      <c r="C1593" s="11" t="s">
        <v>19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139824</v>
      </c>
      <c r="K1593" s="9">
        <v>0</v>
      </c>
      <c r="L1593" s="9">
        <v>139824</v>
      </c>
    </row>
    <row r="1594" spans="1:12">
      <c r="A1594" s="15">
        <v>31576022</v>
      </c>
      <c r="B1594" s="10" t="s">
        <v>1606</v>
      </c>
      <c r="C1594" s="11" t="s">
        <v>19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3686773</v>
      </c>
      <c r="K1594" s="9">
        <v>0</v>
      </c>
      <c r="L1594" s="9">
        <v>3686773</v>
      </c>
    </row>
    <row r="1595" spans="1:12">
      <c r="A1595" s="15">
        <v>31579255</v>
      </c>
      <c r="B1595" s="10" t="s">
        <v>1607</v>
      </c>
      <c r="C1595" s="11" t="s">
        <v>19</v>
      </c>
      <c r="D1595" s="9">
        <v>5657233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  <c r="K1595" s="9">
        <v>0</v>
      </c>
      <c r="L1595" s="9">
        <v>5657233</v>
      </c>
    </row>
    <row r="1596" spans="1:12">
      <c r="A1596" s="15">
        <v>31579881</v>
      </c>
      <c r="B1596" s="10" t="s">
        <v>1608</v>
      </c>
      <c r="C1596" s="11" t="s">
        <v>19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194700</v>
      </c>
      <c r="K1596" s="9">
        <v>0</v>
      </c>
      <c r="L1596" s="9">
        <v>194700</v>
      </c>
    </row>
    <row r="1597" spans="1:12">
      <c r="A1597" s="15">
        <v>31584104</v>
      </c>
      <c r="B1597" s="10" t="s">
        <v>1609</v>
      </c>
      <c r="C1597" s="11" t="s">
        <v>19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231000</v>
      </c>
      <c r="K1597" s="9">
        <v>0</v>
      </c>
      <c r="L1597" s="9">
        <v>231000</v>
      </c>
    </row>
    <row r="1598" spans="1:12">
      <c r="A1598" s="15">
        <v>31584205</v>
      </c>
      <c r="B1598" s="10" t="s">
        <v>1610</v>
      </c>
      <c r="C1598" s="11" t="s">
        <v>19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  <c r="I1598" s="9">
        <v>0</v>
      </c>
      <c r="J1598" s="9">
        <v>125500</v>
      </c>
      <c r="K1598" s="9">
        <v>0</v>
      </c>
      <c r="L1598" s="9">
        <v>125500</v>
      </c>
    </row>
    <row r="1599" spans="1:12">
      <c r="A1599" s="15">
        <v>31584818</v>
      </c>
      <c r="B1599" s="10" t="s">
        <v>1611</v>
      </c>
      <c r="C1599" s="11" t="s">
        <v>19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49787</v>
      </c>
      <c r="K1599" s="9">
        <v>0</v>
      </c>
      <c r="L1599" s="9">
        <v>49787</v>
      </c>
    </row>
    <row r="1600" spans="1:12">
      <c r="A1600" s="15">
        <v>31626574</v>
      </c>
      <c r="B1600" s="10" t="s">
        <v>1612</v>
      </c>
      <c r="C1600" s="11" t="s">
        <v>19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  <c r="I1600" s="9">
        <v>0</v>
      </c>
      <c r="J1600" s="9">
        <v>14200</v>
      </c>
      <c r="K1600" s="9">
        <v>0</v>
      </c>
      <c r="L1600" s="9">
        <v>14200</v>
      </c>
    </row>
    <row r="1601" spans="1:12">
      <c r="A1601" s="15">
        <v>31626643</v>
      </c>
      <c r="B1601" s="10" t="s">
        <v>1613</v>
      </c>
      <c r="C1601" s="11" t="s">
        <v>19</v>
      </c>
      <c r="D1601" s="9">
        <v>0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17971</v>
      </c>
      <c r="K1601" s="9">
        <v>0</v>
      </c>
      <c r="L1601" s="9">
        <v>17971</v>
      </c>
    </row>
    <row r="1602" spans="1:12">
      <c r="A1602" s="15">
        <v>31627331</v>
      </c>
      <c r="B1602" s="10" t="s">
        <v>1614</v>
      </c>
      <c r="C1602" s="11" t="s">
        <v>19</v>
      </c>
      <c r="D1602" s="9">
        <v>0</v>
      </c>
      <c r="E1602" s="9">
        <v>0</v>
      </c>
      <c r="F1602" s="9">
        <v>0</v>
      </c>
      <c r="G1602" s="9">
        <v>0</v>
      </c>
      <c r="H1602" s="9">
        <v>0</v>
      </c>
      <c r="I1602" s="9">
        <v>0</v>
      </c>
      <c r="J1602" s="9">
        <v>77000</v>
      </c>
      <c r="K1602" s="9">
        <v>0</v>
      </c>
      <c r="L1602" s="9">
        <v>77000</v>
      </c>
    </row>
    <row r="1603" spans="1:12">
      <c r="A1603" s="15">
        <v>31629124</v>
      </c>
      <c r="B1603" s="10" t="s">
        <v>1615</v>
      </c>
      <c r="C1603" s="11" t="s">
        <v>19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231000</v>
      </c>
      <c r="K1603" s="9">
        <v>0</v>
      </c>
      <c r="L1603" s="9">
        <v>231000</v>
      </c>
    </row>
    <row r="1604" spans="1:12">
      <c r="A1604" s="15">
        <v>31641220</v>
      </c>
      <c r="B1604" s="10" t="s">
        <v>1616</v>
      </c>
      <c r="C1604" s="11" t="s">
        <v>19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675000</v>
      </c>
      <c r="K1604" s="9">
        <v>0</v>
      </c>
      <c r="L1604" s="9">
        <v>675000</v>
      </c>
    </row>
    <row r="1605" spans="1:12">
      <c r="A1605" s="15">
        <v>31641336</v>
      </c>
      <c r="B1605" s="10" t="s">
        <v>1617</v>
      </c>
      <c r="C1605" s="11" t="s">
        <v>94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55208</v>
      </c>
      <c r="K1605" s="9">
        <v>0</v>
      </c>
      <c r="L1605" s="9">
        <v>55208</v>
      </c>
    </row>
    <row r="1606" spans="1:12">
      <c r="A1606" s="15">
        <v>31641761</v>
      </c>
      <c r="B1606" s="10" t="s">
        <v>1618</v>
      </c>
      <c r="C1606" s="11" t="s">
        <v>19</v>
      </c>
      <c r="D1606" s="9">
        <v>0</v>
      </c>
      <c r="E1606" s="9">
        <v>0</v>
      </c>
      <c r="F1606" s="9">
        <v>0</v>
      </c>
      <c r="G1606" s="9">
        <v>0</v>
      </c>
      <c r="H1606" s="9">
        <v>0</v>
      </c>
      <c r="I1606" s="9">
        <v>0</v>
      </c>
      <c r="J1606" s="9">
        <v>517104</v>
      </c>
      <c r="K1606" s="9">
        <v>0</v>
      </c>
      <c r="L1606" s="9">
        <v>517104</v>
      </c>
    </row>
    <row r="1607" spans="1:12">
      <c r="A1607" s="15">
        <v>31642546</v>
      </c>
      <c r="B1607" s="10" t="s">
        <v>1619</v>
      </c>
      <c r="C1607" s="11" t="s">
        <v>19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42641</v>
      </c>
      <c r="K1607" s="9">
        <v>0</v>
      </c>
      <c r="L1607" s="9">
        <v>42641</v>
      </c>
    </row>
    <row r="1608" spans="1:12">
      <c r="A1608" s="15">
        <v>31643534</v>
      </c>
      <c r="B1608" s="10" t="s">
        <v>1620</v>
      </c>
      <c r="C1608" s="11" t="s">
        <v>19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  <c r="I1608" s="9">
        <v>0</v>
      </c>
      <c r="J1608" s="9">
        <v>546869</v>
      </c>
      <c r="K1608" s="9">
        <v>0</v>
      </c>
      <c r="L1608" s="9">
        <v>546869</v>
      </c>
    </row>
    <row r="1609" spans="1:12">
      <c r="A1609" s="15">
        <v>31643905</v>
      </c>
      <c r="B1609" s="10" t="s">
        <v>1621</v>
      </c>
      <c r="C1609" s="11" t="s">
        <v>94</v>
      </c>
      <c r="D1609" s="9">
        <v>772964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  <c r="K1609" s="9">
        <v>0</v>
      </c>
      <c r="L1609" s="9">
        <v>772964</v>
      </c>
    </row>
    <row r="1610" spans="1:12">
      <c r="A1610" s="15">
        <v>31643923</v>
      </c>
      <c r="B1610" s="10" t="s">
        <v>1622</v>
      </c>
      <c r="C1610" s="11" t="s">
        <v>19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46608</v>
      </c>
      <c r="K1610" s="9">
        <v>0</v>
      </c>
      <c r="L1610" s="9">
        <v>46608</v>
      </c>
    </row>
    <row r="1611" spans="1:12">
      <c r="A1611" s="15">
        <v>31655629</v>
      </c>
      <c r="B1611" s="10" t="s">
        <v>1623</v>
      </c>
      <c r="C1611" s="11" t="s">
        <v>19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1921049</v>
      </c>
      <c r="K1611" s="9">
        <v>0</v>
      </c>
      <c r="L1611" s="9">
        <v>1921049</v>
      </c>
    </row>
    <row r="1612" spans="1:12">
      <c r="A1612" s="15">
        <v>31656760</v>
      </c>
      <c r="B1612" s="10" t="s">
        <v>1624</v>
      </c>
      <c r="C1612" s="11" t="s">
        <v>19</v>
      </c>
      <c r="D1612" s="9">
        <v>0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703804</v>
      </c>
      <c r="K1612" s="9">
        <v>0</v>
      </c>
      <c r="L1612" s="9">
        <v>703804</v>
      </c>
    </row>
    <row r="1613" spans="1:12">
      <c r="A1613" s="15">
        <v>31657082</v>
      </c>
      <c r="B1613" s="10" t="s">
        <v>1625</v>
      </c>
      <c r="C1613" s="11" t="s">
        <v>19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  <c r="I1613" s="9">
        <v>0</v>
      </c>
      <c r="J1613" s="9">
        <v>41067</v>
      </c>
      <c r="K1613" s="9">
        <v>0</v>
      </c>
      <c r="L1613" s="9">
        <v>41067</v>
      </c>
    </row>
    <row r="1614" spans="1:12">
      <c r="A1614" s="15">
        <v>31657375</v>
      </c>
      <c r="B1614" s="10" t="s">
        <v>1626</v>
      </c>
      <c r="C1614" s="11" t="s">
        <v>19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77000</v>
      </c>
      <c r="K1614" s="9">
        <v>0</v>
      </c>
      <c r="L1614" s="9">
        <v>77000</v>
      </c>
    </row>
    <row r="1615" spans="1:12">
      <c r="A1615" s="15">
        <v>31658699</v>
      </c>
      <c r="B1615" s="10" t="s">
        <v>1627</v>
      </c>
      <c r="C1615" s="11" t="s">
        <v>19</v>
      </c>
      <c r="D1615" s="9">
        <v>306190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306190</v>
      </c>
    </row>
    <row r="1616" spans="1:12">
      <c r="A1616" s="15">
        <v>31710688</v>
      </c>
      <c r="B1616" s="10" t="s">
        <v>1628</v>
      </c>
      <c r="C1616" s="11" t="s">
        <v>19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38084</v>
      </c>
      <c r="K1616" s="9">
        <v>0</v>
      </c>
      <c r="L1616" s="9">
        <v>38084</v>
      </c>
    </row>
    <row r="1617" spans="1:12">
      <c r="A1617" s="15">
        <v>31714884</v>
      </c>
      <c r="B1617" s="10" t="s">
        <v>1629</v>
      </c>
      <c r="C1617" s="11" t="s">
        <v>19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67000</v>
      </c>
      <c r="K1617" s="9">
        <v>0</v>
      </c>
      <c r="L1617" s="9">
        <v>67000</v>
      </c>
    </row>
    <row r="1618" spans="1:12">
      <c r="A1618" s="15">
        <v>31790087</v>
      </c>
      <c r="B1618" s="10" t="s">
        <v>1630</v>
      </c>
      <c r="C1618" s="11" t="s">
        <v>19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  <c r="I1618" s="9">
        <v>0</v>
      </c>
      <c r="J1618" s="9">
        <v>33228</v>
      </c>
      <c r="K1618" s="9">
        <v>0</v>
      </c>
      <c r="L1618" s="9">
        <v>33228</v>
      </c>
    </row>
    <row r="1619" spans="1:12">
      <c r="A1619" s="15">
        <v>31793997</v>
      </c>
      <c r="B1619" s="10" t="s">
        <v>1631</v>
      </c>
      <c r="C1619" s="11" t="s">
        <v>19</v>
      </c>
      <c r="D1619" s="9">
        <v>0</v>
      </c>
      <c r="E1619" s="9">
        <v>0</v>
      </c>
      <c r="F1619" s="9">
        <v>0</v>
      </c>
      <c r="G1619" s="9">
        <v>0</v>
      </c>
      <c r="H1619" s="9">
        <v>0</v>
      </c>
      <c r="I1619" s="9">
        <v>0</v>
      </c>
      <c r="J1619" s="9">
        <v>22278</v>
      </c>
      <c r="K1619" s="9">
        <v>0</v>
      </c>
      <c r="L1619" s="9">
        <v>22278</v>
      </c>
    </row>
    <row r="1620" spans="1:12">
      <c r="A1620" s="15">
        <v>31831952</v>
      </c>
      <c r="B1620" s="10" t="s">
        <v>1632</v>
      </c>
      <c r="C1620" s="11" t="s">
        <v>19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110900</v>
      </c>
      <c r="K1620" s="9">
        <v>0</v>
      </c>
      <c r="L1620" s="9">
        <v>110900</v>
      </c>
    </row>
    <row r="1621" spans="1:12">
      <c r="A1621" s="15">
        <v>31838635</v>
      </c>
      <c r="B1621" s="10" t="s">
        <v>1633</v>
      </c>
      <c r="C1621" s="11" t="s">
        <v>19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118320</v>
      </c>
      <c r="K1621" s="9">
        <v>0</v>
      </c>
      <c r="L1621" s="9">
        <v>118320</v>
      </c>
    </row>
    <row r="1622" spans="1:12">
      <c r="A1622" s="15">
        <v>31839699</v>
      </c>
      <c r="B1622" s="10" t="s">
        <v>1634</v>
      </c>
      <c r="C1622" s="11" t="s">
        <v>19</v>
      </c>
      <c r="D1622" s="9">
        <v>0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197900</v>
      </c>
      <c r="K1622" s="9">
        <v>0</v>
      </c>
      <c r="L1622" s="9">
        <v>197900</v>
      </c>
    </row>
    <row r="1623" spans="1:12">
      <c r="A1623" s="15">
        <v>31839788</v>
      </c>
      <c r="B1623" s="10" t="s">
        <v>1635</v>
      </c>
      <c r="C1623" s="11" t="s">
        <v>19</v>
      </c>
      <c r="D1623" s="9">
        <v>961050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0</v>
      </c>
      <c r="K1623" s="9">
        <v>0</v>
      </c>
      <c r="L1623" s="9">
        <v>961050</v>
      </c>
    </row>
    <row r="1624" spans="1:12">
      <c r="A1624" s="15">
        <v>31842205</v>
      </c>
      <c r="B1624" s="10" t="s">
        <v>1636</v>
      </c>
      <c r="C1624" s="11" t="s">
        <v>19</v>
      </c>
      <c r="D1624" s="9">
        <v>0</v>
      </c>
      <c r="E1624" s="9">
        <v>0</v>
      </c>
      <c r="F1624" s="9">
        <v>0</v>
      </c>
      <c r="G1624" s="9">
        <v>0</v>
      </c>
      <c r="H1624" s="9">
        <v>0</v>
      </c>
      <c r="I1624" s="9">
        <v>0</v>
      </c>
      <c r="J1624" s="9">
        <v>62225</v>
      </c>
      <c r="K1624" s="9">
        <v>0</v>
      </c>
      <c r="L1624" s="9">
        <v>62225</v>
      </c>
    </row>
    <row r="1625" spans="1:12">
      <c r="A1625" s="15">
        <v>31843810</v>
      </c>
      <c r="B1625" s="10" t="s">
        <v>1637</v>
      </c>
      <c r="C1625" s="11" t="s">
        <v>19</v>
      </c>
      <c r="D1625" s="9">
        <v>0</v>
      </c>
      <c r="E1625" s="9">
        <v>0</v>
      </c>
      <c r="F1625" s="9">
        <v>0</v>
      </c>
      <c r="G1625" s="9">
        <v>0</v>
      </c>
      <c r="H1625" s="9">
        <v>0</v>
      </c>
      <c r="I1625" s="9">
        <v>0</v>
      </c>
      <c r="J1625" s="9">
        <v>390300</v>
      </c>
      <c r="K1625" s="9">
        <v>0</v>
      </c>
      <c r="L1625" s="9">
        <v>390300</v>
      </c>
    </row>
    <row r="1626" spans="1:12">
      <c r="A1626" s="15">
        <v>31845312</v>
      </c>
      <c r="B1626" s="10" t="s">
        <v>1638</v>
      </c>
      <c r="C1626" s="11" t="s">
        <v>19</v>
      </c>
      <c r="D1626" s="9">
        <v>0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141800</v>
      </c>
      <c r="K1626" s="9">
        <v>0</v>
      </c>
      <c r="L1626" s="9">
        <v>141800</v>
      </c>
    </row>
    <row r="1627" spans="1:12">
      <c r="A1627" s="15">
        <v>31847154</v>
      </c>
      <c r="B1627" s="10" t="s">
        <v>1639</v>
      </c>
      <c r="C1627" s="11" t="s">
        <v>19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149730</v>
      </c>
      <c r="K1627" s="9">
        <v>0</v>
      </c>
      <c r="L1627" s="9">
        <v>149730</v>
      </c>
    </row>
    <row r="1628" spans="1:12">
      <c r="A1628" s="15">
        <v>31848643</v>
      </c>
      <c r="B1628" s="10" t="s">
        <v>1640</v>
      </c>
      <c r="C1628" s="11" t="s">
        <v>19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77000</v>
      </c>
      <c r="K1628" s="9">
        <v>0</v>
      </c>
      <c r="L1628" s="9">
        <v>77000</v>
      </c>
    </row>
    <row r="1629" spans="1:12">
      <c r="A1629" s="15">
        <v>31849144</v>
      </c>
      <c r="B1629" s="10" t="s">
        <v>1641</v>
      </c>
      <c r="C1629" s="11" t="s">
        <v>19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67000</v>
      </c>
      <c r="K1629" s="9">
        <v>0</v>
      </c>
      <c r="L1629" s="9">
        <v>67000</v>
      </c>
    </row>
    <row r="1630" spans="1:12">
      <c r="A1630" s="15">
        <v>31850592</v>
      </c>
      <c r="B1630" s="10" t="s">
        <v>1642</v>
      </c>
      <c r="C1630" s="11" t="s">
        <v>19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471260</v>
      </c>
      <c r="K1630" s="9">
        <v>0</v>
      </c>
      <c r="L1630" s="9">
        <v>471260</v>
      </c>
    </row>
    <row r="1631" spans="1:12">
      <c r="A1631" s="15">
        <v>31851255</v>
      </c>
      <c r="B1631" s="10" t="s">
        <v>1643</v>
      </c>
      <c r="C1631" s="11" t="s">
        <v>19</v>
      </c>
      <c r="D1631" s="9">
        <v>0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285100</v>
      </c>
      <c r="K1631" s="9">
        <v>0</v>
      </c>
      <c r="L1631" s="9">
        <v>285100</v>
      </c>
    </row>
    <row r="1632" spans="1:12">
      <c r="A1632" s="15">
        <v>31853602</v>
      </c>
      <c r="B1632" s="10" t="s">
        <v>1644</v>
      </c>
      <c r="C1632" s="11" t="s">
        <v>19</v>
      </c>
      <c r="D1632" s="9">
        <v>58350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58350</v>
      </c>
    </row>
    <row r="1633" spans="1:12">
      <c r="A1633" s="15">
        <v>31854413</v>
      </c>
      <c r="B1633" s="10" t="s">
        <v>1645</v>
      </c>
      <c r="C1633" s="11" t="s">
        <v>19</v>
      </c>
      <c r="D1633" s="9">
        <v>12480</v>
      </c>
      <c r="E1633" s="9">
        <v>0</v>
      </c>
      <c r="F1633" s="9">
        <v>0</v>
      </c>
      <c r="G1633" s="9">
        <v>0</v>
      </c>
      <c r="H1633" s="9">
        <v>0</v>
      </c>
      <c r="I1633" s="9">
        <v>0</v>
      </c>
      <c r="J1633" s="9">
        <v>0</v>
      </c>
      <c r="K1633" s="9">
        <v>0</v>
      </c>
      <c r="L1633" s="9">
        <v>12480</v>
      </c>
    </row>
    <row r="1634" spans="1:12">
      <c r="A1634" s="15">
        <v>31861203</v>
      </c>
      <c r="B1634" s="10" t="s">
        <v>1646</v>
      </c>
      <c r="C1634" s="11" t="s">
        <v>94</v>
      </c>
      <c r="D1634" s="9">
        <v>0</v>
      </c>
      <c r="E1634" s="9">
        <v>0</v>
      </c>
      <c r="F1634" s="9">
        <v>0</v>
      </c>
      <c r="G1634" s="9">
        <v>0</v>
      </c>
      <c r="H1634" s="9">
        <v>0</v>
      </c>
      <c r="I1634" s="9">
        <v>0</v>
      </c>
      <c r="J1634" s="9">
        <v>358850</v>
      </c>
      <c r="K1634" s="9">
        <v>0</v>
      </c>
      <c r="L1634" s="9">
        <v>358850</v>
      </c>
    </row>
    <row r="1635" spans="1:12">
      <c r="A1635" s="15">
        <v>31862910</v>
      </c>
      <c r="B1635" s="10" t="s">
        <v>1647</v>
      </c>
      <c r="C1635" s="11" t="s">
        <v>19</v>
      </c>
      <c r="D1635" s="9">
        <v>0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103168</v>
      </c>
      <c r="K1635" s="9">
        <v>0</v>
      </c>
      <c r="L1635" s="9">
        <v>103168</v>
      </c>
    </row>
    <row r="1636" spans="1:12">
      <c r="A1636" s="15">
        <v>31863061</v>
      </c>
      <c r="B1636" s="10" t="s">
        <v>1648</v>
      </c>
      <c r="C1636" s="11" t="s">
        <v>19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2333333</v>
      </c>
      <c r="K1636" s="9">
        <v>0</v>
      </c>
      <c r="L1636" s="9">
        <v>2333333</v>
      </c>
    </row>
    <row r="1637" spans="1:12">
      <c r="A1637" s="15">
        <v>31863203</v>
      </c>
      <c r="B1637" s="10" t="s">
        <v>1649</v>
      </c>
      <c r="C1637" s="11" t="s">
        <v>19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61600</v>
      </c>
      <c r="K1637" s="9">
        <v>0</v>
      </c>
      <c r="L1637" s="9">
        <v>61600</v>
      </c>
    </row>
    <row r="1638" spans="1:12">
      <c r="A1638" s="15">
        <v>31863328</v>
      </c>
      <c r="B1638" s="10" t="s">
        <v>1650</v>
      </c>
      <c r="C1638" s="11" t="s">
        <v>19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70900</v>
      </c>
      <c r="K1638" s="9">
        <v>0</v>
      </c>
      <c r="L1638" s="9">
        <v>70900</v>
      </c>
    </row>
    <row r="1639" spans="1:12">
      <c r="A1639" s="15">
        <v>31863658</v>
      </c>
      <c r="B1639" s="10" t="s">
        <v>1651</v>
      </c>
      <c r="C1639" s="11" t="s">
        <v>19</v>
      </c>
      <c r="D1639" s="9">
        <v>298290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298290</v>
      </c>
    </row>
    <row r="1640" spans="1:12">
      <c r="A1640" s="15">
        <v>31866233</v>
      </c>
      <c r="B1640" s="10" t="s">
        <v>1652</v>
      </c>
      <c r="C1640" s="11" t="s">
        <v>19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51012</v>
      </c>
      <c r="K1640" s="9">
        <v>0</v>
      </c>
      <c r="L1640" s="9">
        <v>51012</v>
      </c>
    </row>
    <row r="1641" spans="1:12">
      <c r="A1641" s="15">
        <v>31867793</v>
      </c>
      <c r="B1641" s="10" t="s">
        <v>1653</v>
      </c>
      <c r="C1641" s="11" t="s">
        <v>19</v>
      </c>
      <c r="D1641" s="9">
        <v>0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93130</v>
      </c>
      <c r="K1641" s="9">
        <v>0</v>
      </c>
      <c r="L1641" s="9">
        <v>93130</v>
      </c>
    </row>
    <row r="1642" spans="1:12">
      <c r="A1642" s="15">
        <v>31868291</v>
      </c>
      <c r="B1642" s="10" t="s">
        <v>1654</v>
      </c>
      <c r="C1642" s="11" t="s">
        <v>19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  <c r="I1642" s="9">
        <v>0</v>
      </c>
      <c r="J1642" s="9">
        <v>369600</v>
      </c>
      <c r="K1642" s="9">
        <v>0</v>
      </c>
      <c r="L1642" s="9">
        <v>369600</v>
      </c>
    </row>
    <row r="1643" spans="1:12">
      <c r="A1643" s="15">
        <v>31870457</v>
      </c>
      <c r="B1643" s="10" t="s">
        <v>1655</v>
      </c>
      <c r="C1643" s="11" t="s">
        <v>19</v>
      </c>
      <c r="D1643" s="9">
        <v>0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12700</v>
      </c>
      <c r="K1643" s="9">
        <v>0</v>
      </c>
      <c r="L1643" s="9">
        <v>12700</v>
      </c>
    </row>
    <row r="1644" spans="1:12">
      <c r="A1644" s="15">
        <v>31870502</v>
      </c>
      <c r="B1644" s="10" t="s">
        <v>1656</v>
      </c>
      <c r="C1644" s="11" t="s">
        <v>19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42960</v>
      </c>
      <c r="K1644" s="9">
        <v>0</v>
      </c>
      <c r="L1644" s="9">
        <v>42960</v>
      </c>
    </row>
    <row r="1645" spans="1:12">
      <c r="A1645" s="15">
        <v>31871470</v>
      </c>
      <c r="B1645" s="10" t="s">
        <v>1657</v>
      </c>
      <c r="C1645" s="11" t="s">
        <v>19</v>
      </c>
      <c r="D1645" s="9">
        <v>0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24567</v>
      </c>
      <c r="K1645" s="9">
        <v>0</v>
      </c>
      <c r="L1645" s="9">
        <v>24567</v>
      </c>
    </row>
    <row r="1646" spans="1:12">
      <c r="A1646" s="15">
        <v>31871838</v>
      </c>
      <c r="B1646" s="10" t="s">
        <v>1658</v>
      </c>
      <c r="C1646" s="11" t="s">
        <v>19</v>
      </c>
      <c r="D1646" s="9">
        <v>0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42604</v>
      </c>
      <c r="K1646" s="9">
        <v>0</v>
      </c>
      <c r="L1646" s="9">
        <v>42604</v>
      </c>
    </row>
    <row r="1647" spans="1:12">
      <c r="A1647" s="15">
        <v>31875243</v>
      </c>
      <c r="B1647" s="10" t="s">
        <v>1659</v>
      </c>
      <c r="C1647" s="11" t="s">
        <v>19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75000</v>
      </c>
      <c r="K1647" s="9">
        <v>0</v>
      </c>
      <c r="L1647" s="9">
        <v>75000</v>
      </c>
    </row>
    <row r="1648" spans="1:12">
      <c r="A1648" s="15">
        <v>31876038</v>
      </c>
      <c r="B1648" s="10" t="s">
        <v>1660</v>
      </c>
      <c r="C1648" s="11" t="s">
        <v>19</v>
      </c>
      <c r="D1648" s="9">
        <v>0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769808</v>
      </c>
      <c r="K1648" s="9">
        <v>0</v>
      </c>
      <c r="L1648" s="9">
        <v>769808</v>
      </c>
    </row>
    <row r="1649" spans="1:12">
      <c r="A1649" s="15">
        <v>31878721</v>
      </c>
      <c r="B1649" s="10" t="s">
        <v>1661</v>
      </c>
      <c r="C1649" s="11" t="s">
        <v>19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838584</v>
      </c>
      <c r="K1649" s="9">
        <v>0</v>
      </c>
      <c r="L1649" s="9">
        <v>838584</v>
      </c>
    </row>
    <row r="1650" spans="1:12">
      <c r="A1650" s="15">
        <v>31879150</v>
      </c>
      <c r="B1650" s="10" t="s">
        <v>1662</v>
      </c>
      <c r="C1650" s="11" t="s">
        <v>19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  <c r="I1650" s="9">
        <v>0</v>
      </c>
      <c r="J1650" s="9">
        <v>107392</v>
      </c>
      <c r="K1650" s="9">
        <v>0</v>
      </c>
      <c r="L1650" s="9">
        <v>107392</v>
      </c>
    </row>
    <row r="1651" spans="1:12">
      <c r="A1651" s="15">
        <v>31880873</v>
      </c>
      <c r="B1651" s="10" t="s">
        <v>1663</v>
      </c>
      <c r="C1651" s="11" t="s">
        <v>19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76917</v>
      </c>
      <c r="K1651" s="9">
        <v>0</v>
      </c>
      <c r="L1651" s="9">
        <v>76917</v>
      </c>
    </row>
    <row r="1652" spans="1:12">
      <c r="A1652" s="15">
        <v>31883771</v>
      </c>
      <c r="B1652" s="10" t="s">
        <v>1664</v>
      </c>
      <c r="C1652" s="11" t="s">
        <v>19</v>
      </c>
      <c r="D1652" s="9">
        <v>0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21320</v>
      </c>
      <c r="K1652" s="9">
        <v>0</v>
      </c>
      <c r="L1652" s="9">
        <v>21320</v>
      </c>
    </row>
    <row r="1653" spans="1:12">
      <c r="A1653" s="15">
        <v>31886736</v>
      </c>
      <c r="B1653" s="10" t="s">
        <v>1665</v>
      </c>
      <c r="C1653" s="11" t="s">
        <v>19</v>
      </c>
      <c r="D1653" s="9">
        <v>7000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7000</v>
      </c>
    </row>
    <row r="1654" spans="1:12">
      <c r="A1654" s="15">
        <v>31887469</v>
      </c>
      <c r="B1654" s="10" t="s">
        <v>1666</v>
      </c>
      <c r="C1654" s="11" t="s">
        <v>19</v>
      </c>
      <c r="D1654" s="9">
        <v>83050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83050</v>
      </c>
    </row>
    <row r="1655" spans="1:12">
      <c r="A1655" s="15">
        <v>31887590</v>
      </c>
      <c r="B1655" s="10" t="s">
        <v>1667</v>
      </c>
      <c r="C1655" s="11" t="s">
        <v>19</v>
      </c>
      <c r="D1655" s="9">
        <v>0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65810</v>
      </c>
      <c r="K1655" s="9">
        <v>0</v>
      </c>
      <c r="L1655" s="9">
        <v>65810</v>
      </c>
    </row>
    <row r="1656" spans="1:12">
      <c r="A1656" s="15">
        <v>31888427</v>
      </c>
      <c r="B1656" s="10" t="s">
        <v>1668</v>
      </c>
      <c r="C1656" s="11" t="s">
        <v>19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70700</v>
      </c>
      <c r="K1656" s="9">
        <v>0</v>
      </c>
      <c r="L1656" s="9">
        <v>70700</v>
      </c>
    </row>
    <row r="1657" spans="1:12">
      <c r="A1657" s="15">
        <v>31888530</v>
      </c>
      <c r="B1657" s="10" t="s">
        <v>1669</v>
      </c>
      <c r="C1657" s="11" t="s">
        <v>19</v>
      </c>
      <c r="D1657" s="9">
        <v>1181512</v>
      </c>
      <c r="E1657" s="9">
        <v>0</v>
      </c>
      <c r="F1657" s="9">
        <v>0</v>
      </c>
      <c r="G1657" s="9">
        <v>0</v>
      </c>
      <c r="H1657" s="9">
        <v>0</v>
      </c>
      <c r="I1657" s="9">
        <v>0</v>
      </c>
      <c r="J1657" s="9">
        <v>0</v>
      </c>
      <c r="K1657" s="9">
        <v>0</v>
      </c>
      <c r="L1657" s="9">
        <v>1181512</v>
      </c>
    </row>
    <row r="1658" spans="1:12">
      <c r="A1658" s="15">
        <v>31889292</v>
      </c>
      <c r="B1658" s="10" t="s">
        <v>1670</v>
      </c>
      <c r="C1658" s="11" t="s">
        <v>19</v>
      </c>
      <c r="D1658" s="9">
        <v>0</v>
      </c>
      <c r="E1658" s="9">
        <v>0</v>
      </c>
      <c r="F1658" s="9">
        <v>0</v>
      </c>
      <c r="G1658" s="9">
        <v>0</v>
      </c>
      <c r="H1658" s="9">
        <v>0</v>
      </c>
      <c r="I1658" s="9">
        <v>0</v>
      </c>
      <c r="J1658" s="9">
        <v>61600</v>
      </c>
      <c r="K1658" s="9">
        <v>0</v>
      </c>
      <c r="L1658" s="9">
        <v>61600</v>
      </c>
    </row>
    <row r="1659" spans="1:12">
      <c r="A1659" s="15">
        <v>31890186</v>
      </c>
      <c r="B1659" s="10" t="s">
        <v>1671</v>
      </c>
      <c r="C1659" s="11" t="s">
        <v>19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58598</v>
      </c>
      <c r="K1659" s="9">
        <v>0</v>
      </c>
      <c r="L1659" s="9">
        <v>58598</v>
      </c>
    </row>
    <row r="1660" spans="1:12">
      <c r="A1660" s="15">
        <v>31892791</v>
      </c>
      <c r="B1660" s="10" t="s">
        <v>1672</v>
      </c>
      <c r="C1660" s="11" t="s">
        <v>19</v>
      </c>
      <c r="D1660" s="9">
        <v>0</v>
      </c>
      <c r="E1660" s="9">
        <v>0</v>
      </c>
      <c r="F1660" s="9">
        <v>0</v>
      </c>
      <c r="G1660" s="9">
        <v>0</v>
      </c>
      <c r="H1660" s="9">
        <v>0</v>
      </c>
      <c r="I1660" s="9">
        <v>0</v>
      </c>
      <c r="J1660" s="9">
        <v>24640</v>
      </c>
      <c r="K1660" s="9">
        <v>0</v>
      </c>
      <c r="L1660" s="9">
        <v>24640</v>
      </c>
    </row>
    <row r="1661" spans="1:12">
      <c r="A1661" s="15">
        <v>31893720</v>
      </c>
      <c r="B1661" s="10" t="s">
        <v>1673</v>
      </c>
      <c r="C1661" s="11" t="s">
        <v>19</v>
      </c>
      <c r="D1661" s="9">
        <v>0</v>
      </c>
      <c r="E1661" s="9">
        <v>0</v>
      </c>
      <c r="F1661" s="9">
        <v>0</v>
      </c>
      <c r="G1661" s="9">
        <v>0</v>
      </c>
      <c r="H1661" s="9">
        <v>0</v>
      </c>
      <c r="I1661" s="9">
        <v>0</v>
      </c>
      <c r="J1661" s="9">
        <v>364580</v>
      </c>
      <c r="K1661" s="9">
        <v>0</v>
      </c>
      <c r="L1661" s="9">
        <v>364580</v>
      </c>
    </row>
    <row r="1662" spans="1:12">
      <c r="A1662" s="15">
        <v>31897849</v>
      </c>
      <c r="B1662" s="10" t="s">
        <v>1674</v>
      </c>
      <c r="C1662" s="11" t="s">
        <v>19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  <c r="I1662" s="9">
        <v>0</v>
      </c>
      <c r="J1662" s="9">
        <v>178900</v>
      </c>
      <c r="K1662" s="9">
        <v>0</v>
      </c>
      <c r="L1662" s="9">
        <v>178900</v>
      </c>
    </row>
    <row r="1663" spans="1:12">
      <c r="A1663" s="15">
        <v>31898251</v>
      </c>
      <c r="B1663" s="10" t="s">
        <v>1675</v>
      </c>
      <c r="C1663" s="11" t="s">
        <v>19</v>
      </c>
      <c r="D1663" s="9">
        <v>7890981</v>
      </c>
      <c r="E1663" s="9">
        <v>0</v>
      </c>
      <c r="F1663" s="9">
        <v>0</v>
      </c>
      <c r="G1663" s="9">
        <v>0</v>
      </c>
      <c r="H1663" s="9">
        <v>0</v>
      </c>
      <c r="I1663" s="9">
        <v>0</v>
      </c>
      <c r="J1663" s="9">
        <v>0</v>
      </c>
      <c r="K1663" s="9">
        <v>0</v>
      </c>
      <c r="L1663" s="9">
        <v>7890981</v>
      </c>
    </row>
    <row r="1664" spans="1:12">
      <c r="A1664" s="15">
        <v>31902189</v>
      </c>
      <c r="B1664" s="10" t="s">
        <v>1676</v>
      </c>
      <c r="C1664" s="11" t="s">
        <v>19</v>
      </c>
      <c r="D1664" s="9">
        <v>0</v>
      </c>
      <c r="E1664" s="9">
        <v>0</v>
      </c>
      <c r="F1664" s="9">
        <v>0</v>
      </c>
      <c r="G1664" s="9">
        <v>0</v>
      </c>
      <c r="H1664" s="9">
        <v>0</v>
      </c>
      <c r="I1664" s="9">
        <v>0</v>
      </c>
      <c r="J1664" s="9">
        <v>574934</v>
      </c>
      <c r="K1664" s="9">
        <v>0</v>
      </c>
      <c r="L1664" s="9">
        <v>574934</v>
      </c>
    </row>
    <row r="1665" spans="1:12">
      <c r="A1665" s="15">
        <v>31904810</v>
      </c>
      <c r="B1665" s="10" t="s">
        <v>1677</v>
      </c>
      <c r="C1665" s="11" t="s">
        <v>19</v>
      </c>
      <c r="D1665" s="9">
        <v>0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20722</v>
      </c>
      <c r="K1665" s="9">
        <v>0</v>
      </c>
      <c r="L1665" s="9">
        <v>20722</v>
      </c>
    </row>
    <row r="1666" spans="1:12">
      <c r="A1666" s="15">
        <v>31905742</v>
      </c>
      <c r="B1666" s="10" t="s">
        <v>1678</v>
      </c>
      <c r="C1666" s="11" t="s">
        <v>19</v>
      </c>
      <c r="D1666" s="9">
        <v>61000</v>
      </c>
      <c r="E1666" s="9">
        <v>0</v>
      </c>
      <c r="F1666" s="9">
        <v>0</v>
      </c>
      <c r="G1666" s="9">
        <v>0</v>
      </c>
      <c r="H1666" s="9">
        <v>0</v>
      </c>
      <c r="I1666" s="9">
        <v>0</v>
      </c>
      <c r="J1666" s="9">
        <v>0</v>
      </c>
      <c r="K1666" s="9">
        <v>0</v>
      </c>
      <c r="L1666" s="9">
        <v>61000</v>
      </c>
    </row>
    <row r="1667" spans="1:12">
      <c r="A1667" s="15">
        <v>31906908</v>
      </c>
      <c r="B1667" s="10" t="s">
        <v>1679</v>
      </c>
      <c r="C1667" s="11" t="s">
        <v>19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9">
        <v>239400</v>
      </c>
      <c r="K1667" s="9">
        <v>0</v>
      </c>
      <c r="L1667" s="9">
        <v>239400</v>
      </c>
    </row>
    <row r="1668" spans="1:12">
      <c r="A1668" s="15">
        <v>31907404</v>
      </c>
      <c r="B1668" s="10" t="s">
        <v>1680</v>
      </c>
      <c r="C1668" s="11" t="s">
        <v>19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  <c r="I1668" s="9">
        <v>0</v>
      </c>
      <c r="J1668" s="9">
        <v>3478087</v>
      </c>
      <c r="K1668" s="9">
        <v>0</v>
      </c>
      <c r="L1668" s="9">
        <v>3478087</v>
      </c>
    </row>
    <row r="1669" spans="1:12">
      <c r="A1669" s="15">
        <v>31909759</v>
      </c>
      <c r="B1669" s="10" t="s">
        <v>1681</v>
      </c>
      <c r="C1669" s="11" t="s">
        <v>19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110438</v>
      </c>
      <c r="K1669" s="9">
        <v>0</v>
      </c>
      <c r="L1669" s="9">
        <v>110438</v>
      </c>
    </row>
    <row r="1670" spans="1:12">
      <c r="A1670" s="15">
        <v>31910803</v>
      </c>
      <c r="B1670" s="10" t="s">
        <v>1682</v>
      </c>
      <c r="C1670" s="11" t="s">
        <v>19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  <c r="I1670" s="9">
        <v>0</v>
      </c>
      <c r="J1670" s="9">
        <v>77000</v>
      </c>
      <c r="K1670" s="9">
        <v>0</v>
      </c>
      <c r="L1670" s="9">
        <v>77000</v>
      </c>
    </row>
    <row r="1671" spans="1:12">
      <c r="A1671" s="15">
        <v>31911088</v>
      </c>
      <c r="B1671" s="10" t="s">
        <v>1683</v>
      </c>
      <c r="C1671" s="11" t="s">
        <v>19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85833</v>
      </c>
      <c r="K1671" s="9">
        <v>0</v>
      </c>
      <c r="L1671" s="9">
        <v>85833</v>
      </c>
    </row>
    <row r="1672" spans="1:12">
      <c r="A1672" s="15">
        <v>31911180</v>
      </c>
      <c r="B1672" s="10" t="s">
        <v>1684</v>
      </c>
      <c r="C1672" s="11" t="s">
        <v>19</v>
      </c>
      <c r="D1672" s="9">
        <v>1636350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9">
        <v>0</v>
      </c>
      <c r="K1672" s="9">
        <v>0</v>
      </c>
      <c r="L1672" s="9">
        <v>1636350</v>
      </c>
    </row>
    <row r="1673" spans="1:12">
      <c r="A1673" s="15">
        <v>31912577</v>
      </c>
      <c r="B1673" s="10" t="s">
        <v>1685</v>
      </c>
      <c r="C1673" s="11" t="s">
        <v>19</v>
      </c>
      <c r="D1673" s="9">
        <v>20400</v>
      </c>
      <c r="E1673" s="9">
        <v>0</v>
      </c>
      <c r="F1673" s="9">
        <v>0</v>
      </c>
      <c r="G1673" s="9">
        <v>0</v>
      </c>
      <c r="H1673" s="9">
        <v>0</v>
      </c>
      <c r="I1673" s="9">
        <v>0</v>
      </c>
      <c r="J1673" s="9">
        <v>0</v>
      </c>
      <c r="K1673" s="9">
        <v>0</v>
      </c>
      <c r="L1673" s="9">
        <v>20400</v>
      </c>
    </row>
    <row r="1674" spans="1:12">
      <c r="A1674" s="15">
        <v>31912954</v>
      </c>
      <c r="B1674" s="10" t="s">
        <v>1686</v>
      </c>
      <c r="C1674" s="11" t="s">
        <v>19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70900</v>
      </c>
      <c r="K1674" s="9">
        <v>0</v>
      </c>
      <c r="L1674" s="9">
        <v>70900</v>
      </c>
    </row>
    <row r="1675" spans="1:12">
      <c r="A1675" s="15">
        <v>31913612</v>
      </c>
      <c r="B1675" s="10" t="s">
        <v>1687</v>
      </c>
      <c r="C1675" s="11" t="s">
        <v>19</v>
      </c>
      <c r="D1675" s="9">
        <v>0</v>
      </c>
      <c r="E1675" s="9">
        <v>0</v>
      </c>
      <c r="F1675" s="9">
        <v>0</v>
      </c>
      <c r="G1675" s="9">
        <v>0</v>
      </c>
      <c r="H1675" s="9">
        <v>0</v>
      </c>
      <c r="I1675" s="9">
        <v>0</v>
      </c>
      <c r="J1675" s="9">
        <v>401016</v>
      </c>
      <c r="K1675" s="9">
        <v>0</v>
      </c>
      <c r="L1675" s="9">
        <v>401016</v>
      </c>
    </row>
    <row r="1676" spans="1:12">
      <c r="A1676" s="15">
        <v>31913844</v>
      </c>
      <c r="B1676" s="10" t="s">
        <v>1688</v>
      </c>
      <c r="C1676" s="11" t="s">
        <v>19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  <c r="I1676" s="9">
        <v>0</v>
      </c>
      <c r="J1676" s="9">
        <v>134000</v>
      </c>
      <c r="K1676" s="9">
        <v>0</v>
      </c>
      <c r="L1676" s="9">
        <v>134000</v>
      </c>
    </row>
    <row r="1677" spans="1:12">
      <c r="A1677" s="15">
        <v>31917935</v>
      </c>
      <c r="B1677" s="10" t="s">
        <v>1689</v>
      </c>
      <c r="C1677" s="11" t="s">
        <v>19</v>
      </c>
      <c r="D1677" s="9">
        <v>0</v>
      </c>
      <c r="E1677" s="9">
        <v>0</v>
      </c>
      <c r="F1677" s="9">
        <v>0</v>
      </c>
      <c r="G1677" s="9">
        <v>0</v>
      </c>
      <c r="H1677" s="9">
        <v>0</v>
      </c>
      <c r="I1677" s="9">
        <v>0</v>
      </c>
      <c r="J1677" s="9">
        <v>198400</v>
      </c>
      <c r="K1677" s="9">
        <v>0</v>
      </c>
      <c r="L1677" s="9">
        <v>198400</v>
      </c>
    </row>
    <row r="1678" spans="1:12">
      <c r="A1678" s="15">
        <v>31919539</v>
      </c>
      <c r="B1678" s="10" t="s">
        <v>1690</v>
      </c>
      <c r="C1678" s="11" t="s">
        <v>19</v>
      </c>
      <c r="D1678" s="9">
        <v>0</v>
      </c>
      <c r="E1678" s="9">
        <v>0</v>
      </c>
      <c r="F1678" s="9">
        <v>0</v>
      </c>
      <c r="G1678" s="9">
        <v>0</v>
      </c>
      <c r="H1678" s="9">
        <v>0</v>
      </c>
      <c r="I1678" s="9">
        <v>0</v>
      </c>
      <c r="J1678" s="9">
        <v>77000</v>
      </c>
      <c r="K1678" s="9">
        <v>0</v>
      </c>
      <c r="L1678" s="9">
        <v>77000</v>
      </c>
    </row>
    <row r="1679" spans="1:12">
      <c r="A1679" s="15">
        <v>31919711</v>
      </c>
      <c r="B1679" s="10" t="s">
        <v>1691</v>
      </c>
      <c r="C1679" s="11" t="s">
        <v>19</v>
      </c>
      <c r="D1679" s="9">
        <v>0</v>
      </c>
      <c r="E1679" s="9">
        <v>0</v>
      </c>
      <c r="F1679" s="9">
        <v>0</v>
      </c>
      <c r="G1679" s="9">
        <v>0</v>
      </c>
      <c r="H1679" s="9">
        <v>0</v>
      </c>
      <c r="I1679" s="9">
        <v>0</v>
      </c>
      <c r="J1679" s="9">
        <v>287467</v>
      </c>
      <c r="K1679" s="9">
        <v>0</v>
      </c>
      <c r="L1679" s="9">
        <v>287467</v>
      </c>
    </row>
    <row r="1680" spans="1:12">
      <c r="A1680" s="15">
        <v>31920857</v>
      </c>
      <c r="B1680" s="10" t="s">
        <v>1692</v>
      </c>
      <c r="C1680" s="11" t="s">
        <v>19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56500</v>
      </c>
      <c r="K1680" s="9">
        <v>0</v>
      </c>
      <c r="L1680" s="9">
        <v>56500</v>
      </c>
    </row>
    <row r="1681" spans="1:12">
      <c r="A1681" s="15">
        <v>31922465</v>
      </c>
      <c r="B1681" s="10" t="s">
        <v>1693</v>
      </c>
      <c r="C1681" s="11" t="s">
        <v>19</v>
      </c>
      <c r="D1681" s="9">
        <v>0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32554</v>
      </c>
      <c r="K1681" s="9">
        <v>0</v>
      </c>
      <c r="L1681" s="9">
        <v>32554</v>
      </c>
    </row>
    <row r="1682" spans="1:12">
      <c r="A1682" s="15">
        <v>31923623</v>
      </c>
      <c r="B1682" s="10" t="s">
        <v>1694</v>
      </c>
      <c r="C1682" s="11" t="s">
        <v>19</v>
      </c>
      <c r="D1682" s="9">
        <v>0</v>
      </c>
      <c r="E1682" s="9">
        <v>0</v>
      </c>
      <c r="F1682" s="9">
        <v>0</v>
      </c>
      <c r="G1682" s="9">
        <v>0</v>
      </c>
      <c r="H1682" s="9">
        <v>0</v>
      </c>
      <c r="I1682" s="9">
        <v>0</v>
      </c>
      <c r="J1682" s="9">
        <v>100000</v>
      </c>
      <c r="K1682" s="9">
        <v>0</v>
      </c>
      <c r="L1682" s="9">
        <v>100000</v>
      </c>
    </row>
    <row r="1683" spans="1:12">
      <c r="A1683" s="15">
        <v>31924218</v>
      </c>
      <c r="B1683" s="10" t="s">
        <v>1695</v>
      </c>
      <c r="C1683" s="11" t="s">
        <v>19</v>
      </c>
      <c r="D1683" s="9">
        <v>0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103250</v>
      </c>
      <c r="K1683" s="9">
        <v>0</v>
      </c>
      <c r="L1683" s="9">
        <v>103250</v>
      </c>
    </row>
    <row r="1684" spans="1:12">
      <c r="A1684" s="15">
        <v>31924443</v>
      </c>
      <c r="B1684" s="10" t="s">
        <v>1696</v>
      </c>
      <c r="C1684" s="11" t="s">
        <v>94</v>
      </c>
      <c r="D1684" s="9">
        <v>33333</v>
      </c>
      <c r="E1684" s="9">
        <v>0</v>
      </c>
      <c r="F1684" s="9">
        <v>0</v>
      </c>
      <c r="G1684" s="9">
        <v>0</v>
      </c>
      <c r="H1684" s="9">
        <v>0</v>
      </c>
      <c r="I1684" s="9">
        <v>0</v>
      </c>
      <c r="J1684" s="9">
        <v>0</v>
      </c>
      <c r="K1684" s="9">
        <v>0</v>
      </c>
      <c r="L1684" s="9">
        <v>33333</v>
      </c>
    </row>
    <row r="1685" spans="1:12">
      <c r="A1685" s="15">
        <v>31925736</v>
      </c>
      <c r="B1685" s="10" t="s">
        <v>1697</v>
      </c>
      <c r="C1685" s="11" t="s">
        <v>19</v>
      </c>
      <c r="D1685" s="9">
        <v>0</v>
      </c>
      <c r="E1685" s="9">
        <v>0</v>
      </c>
      <c r="F1685" s="9">
        <v>0</v>
      </c>
      <c r="G1685" s="9">
        <v>0</v>
      </c>
      <c r="H1685" s="9">
        <v>0</v>
      </c>
      <c r="I1685" s="9">
        <v>0</v>
      </c>
      <c r="J1685" s="9">
        <v>150000</v>
      </c>
      <c r="K1685" s="9">
        <v>0</v>
      </c>
      <c r="L1685" s="9">
        <v>150000</v>
      </c>
    </row>
    <row r="1686" spans="1:12">
      <c r="A1686" s="15">
        <v>31926466</v>
      </c>
      <c r="B1686" s="10" t="s">
        <v>1698</v>
      </c>
      <c r="C1686" s="11" t="s">
        <v>19</v>
      </c>
      <c r="D1686" s="9">
        <v>0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73700</v>
      </c>
      <c r="K1686" s="9">
        <v>0</v>
      </c>
      <c r="L1686" s="9">
        <v>73700</v>
      </c>
    </row>
    <row r="1687" spans="1:12">
      <c r="A1687" s="15">
        <v>31929011</v>
      </c>
      <c r="B1687" s="10" t="s">
        <v>1699</v>
      </c>
      <c r="C1687" s="11" t="s">
        <v>19</v>
      </c>
      <c r="D1687" s="9">
        <v>0</v>
      </c>
      <c r="E1687" s="9">
        <v>0</v>
      </c>
      <c r="F1687" s="9">
        <v>0</v>
      </c>
      <c r="G1687" s="9">
        <v>0</v>
      </c>
      <c r="H1687" s="9">
        <v>0</v>
      </c>
      <c r="I1687" s="9">
        <v>0</v>
      </c>
      <c r="J1687" s="9">
        <v>45230</v>
      </c>
      <c r="K1687" s="9">
        <v>0</v>
      </c>
      <c r="L1687" s="9">
        <v>45230</v>
      </c>
    </row>
    <row r="1688" spans="1:12">
      <c r="A1688" s="15">
        <v>31929179</v>
      </c>
      <c r="B1688" s="10" t="s">
        <v>1700</v>
      </c>
      <c r="C1688" s="11" t="s">
        <v>19</v>
      </c>
      <c r="D1688" s="9">
        <v>0</v>
      </c>
      <c r="E1688" s="9">
        <v>0</v>
      </c>
      <c r="F1688" s="9">
        <v>0</v>
      </c>
      <c r="G1688" s="9">
        <v>0</v>
      </c>
      <c r="H1688" s="9">
        <v>0</v>
      </c>
      <c r="I1688" s="9">
        <v>0</v>
      </c>
      <c r="J1688" s="9">
        <v>71900</v>
      </c>
      <c r="K1688" s="9">
        <v>0</v>
      </c>
      <c r="L1688" s="9">
        <v>71900</v>
      </c>
    </row>
    <row r="1689" spans="1:12">
      <c r="A1689" s="15">
        <v>31936619</v>
      </c>
      <c r="B1689" s="10" t="s">
        <v>1701</v>
      </c>
      <c r="C1689" s="11" t="s">
        <v>19</v>
      </c>
      <c r="D1689" s="9">
        <v>0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177100</v>
      </c>
      <c r="K1689" s="9">
        <v>0</v>
      </c>
      <c r="L1689" s="9">
        <v>177100</v>
      </c>
    </row>
    <row r="1690" spans="1:12">
      <c r="A1690" s="15">
        <v>31938447</v>
      </c>
      <c r="B1690" s="10" t="s">
        <v>1702</v>
      </c>
      <c r="C1690" s="11" t="s">
        <v>19</v>
      </c>
      <c r="D1690" s="9">
        <v>0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35606</v>
      </c>
      <c r="K1690" s="9">
        <v>0</v>
      </c>
      <c r="L1690" s="9">
        <v>35606</v>
      </c>
    </row>
    <row r="1691" spans="1:12">
      <c r="A1691" s="15">
        <v>31938730</v>
      </c>
      <c r="B1691" s="10" t="s">
        <v>1703</v>
      </c>
      <c r="C1691" s="11" t="s">
        <v>19</v>
      </c>
      <c r="D1691" s="9">
        <v>0</v>
      </c>
      <c r="E1691" s="9">
        <v>0</v>
      </c>
      <c r="F1691" s="9">
        <v>0</v>
      </c>
      <c r="G1691" s="9">
        <v>0</v>
      </c>
      <c r="H1691" s="9">
        <v>0</v>
      </c>
      <c r="I1691" s="9">
        <v>0</v>
      </c>
      <c r="J1691" s="9">
        <v>451734</v>
      </c>
      <c r="K1691" s="9">
        <v>0</v>
      </c>
      <c r="L1691" s="9">
        <v>451734</v>
      </c>
    </row>
    <row r="1692" spans="1:12">
      <c r="A1692" s="15">
        <v>31941989</v>
      </c>
      <c r="B1692" s="10" t="s">
        <v>1704</v>
      </c>
      <c r="C1692" s="11" t="s">
        <v>19</v>
      </c>
      <c r="D1692" s="9">
        <v>0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88548</v>
      </c>
      <c r="K1692" s="9">
        <v>0</v>
      </c>
      <c r="L1692" s="9">
        <v>88548</v>
      </c>
    </row>
    <row r="1693" spans="1:12">
      <c r="A1693" s="15">
        <v>31942140</v>
      </c>
      <c r="B1693" s="10" t="s">
        <v>1705</v>
      </c>
      <c r="C1693" s="11" t="s">
        <v>19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109667</v>
      </c>
      <c r="K1693" s="9">
        <v>0</v>
      </c>
      <c r="L1693" s="9">
        <v>109667</v>
      </c>
    </row>
    <row r="1694" spans="1:12">
      <c r="A1694" s="15">
        <v>31943114</v>
      </c>
      <c r="B1694" s="10" t="s">
        <v>1706</v>
      </c>
      <c r="C1694" s="11" t="s">
        <v>19</v>
      </c>
      <c r="D1694" s="9">
        <v>0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75000</v>
      </c>
      <c r="K1694" s="9">
        <v>0</v>
      </c>
      <c r="L1694" s="9">
        <v>75000</v>
      </c>
    </row>
    <row r="1695" spans="1:12">
      <c r="A1695" s="15">
        <v>31943347</v>
      </c>
      <c r="B1695" s="10" t="s">
        <v>1707</v>
      </c>
      <c r="C1695" s="11" t="s">
        <v>19</v>
      </c>
      <c r="D1695" s="9">
        <v>0</v>
      </c>
      <c r="E1695" s="9">
        <v>0</v>
      </c>
      <c r="F1695" s="9">
        <v>0</v>
      </c>
      <c r="G1695" s="9">
        <v>0</v>
      </c>
      <c r="H1695" s="9">
        <v>0</v>
      </c>
      <c r="I1695" s="9">
        <v>0</v>
      </c>
      <c r="J1695" s="9">
        <v>39300</v>
      </c>
      <c r="K1695" s="9">
        <v>0</v>
      </c>
      <c r="L1695" s="9">
        <v>39300</v>
      </c>
    </row>
    <row r="1696" spans="1:12">
      <c r="A1696" s="15">
        <v>31943974</v>
      </c>
      <c r="B1696" s="10" t="s">
        <v>1708</v>
      </c>
      <c r="C1696" s="11" t="s">
        <v>19</v>
      </c>
      <c r="D1696" s="9">
        <v>25900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25900</v>
      </c>
    </row>
    <row r="1697" spans="1:12">
      <c r="A1697" s="15">
        <v>31945633</v>
      </c>
      <c r="B1697" s="10" t="s">
        <v>1709</v>
      </c>
      <c r="C1697" s="11" t="s">
        <v>19</v>
      </c>
      <c r="D1697" s="9">
        <v>0</v>
      </c>
      <c r="E1697" s="9">
        <v>0</v>
      </c>
      <c r="F1697" s="9">
        <v>0</v>
      </c>
      <c r="G1697" s="9">
        <v>0</v>
      </c>
      <c r="H1697" s="9">
        <v>25000</v>
      </c>
      <c r="I1697" s="9">
        <v>0</v>
      </c>
      <c r="J1697" s="9">
        <v>0</v>
      </c>
      <c r="K1697" s="9">
        <v>0</v>
      </c>
      <c r="L1697" s="9">
        <v>25000</v>
      </c>
    </row>
    <row r="1698" spans="1:12">
      <c r="A1698" s="15">
        <v>31947326</v>
      </c>
      <c r="B1698" s="10" t="s">
        <v>1710</v>
      </c>
      <c r="C1698" s="11" t="s">
        <v>94</v>
      </c>
      <c r="D1698" s="9">
        <v>0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296110</v>
      </c>
      <c r="K1698" s="9">
        <v>0</v>
      </c>
      <c r="L1698" s="9">
        <v>296110</v>
      </c>
    </row>
    <row r="1699" spans="1:12">
      <c r="A1699" s="15">
        <v>31948631</v>
      </c>
      <c r="B1699" s="10" t="s">
        <v>1711</v>
      </c>
      <c r="C1699" s="11" t="s">
        <v>19</v>
      </c>
      <c r="D1699" s="9">
        <v>0</v>
      </c>
      <c r="E1699" s="9">
        <v>0</v>
      </c>
      <c r="F1699" s="9">
        <v>0</v>
      </c>
      <c r="G1699" s="9">
        <v>0</v>
      </c>
      <c r="H1699" s="9">
        <v>0</v>
      </c>
      <c r="I1699" s="9">
        <v>0</v>
      </c>
      <c r="J1699" s="9">
        <v>33500</v>
      </c>
      <c r="K1699" s="9">
        <v>0</v>
      </c>
      <c r="L1699" s="9">
        <v>33500</v>
      </c>
    </row>
    <row r="1700" spans="1:12">
      <c r="A1700" s="15">
        <v>31949503</v>
      </c>
      <c r="B1700" s="10" t="s">
        <v>1712</v>
      </c>
      <c r="C1700" s="11" t="s">
        <v>19</v>
      </c>
      <c r="D1700" s="9">
        <v>0</v>
      </c>
      <c r="E1700" s="9">
        <v>0</v>
      </c>
      <c r="F1700" s="9">
        <v>0</v>
      </c>
      <c r="G1700" s="9">
        <v>0</v>
      </c>
      <c r="H1700" s="9">
        <v>0</v>
      </c>
      <c r="I1700" s="9">
        <v>0</v>
      </c>
      <c r="J1700" s="9">
        <v>77000</v>
      </c>
      <c r="K1700" s="9">
        <v>0</v>
      </c>
      <c r="L1700" s="9">
        <v>77000</v>
      </c>
    </row>
    <row r="1701" spans="1:12">
      <c r="A1701" s="15">
        <v>31950755</v>
      </c>
      <c r="B1701" s="10" t="s">
        <v>1713</v>
      </c>
      <c r="C1701" s="11" t="s">
        <v>19</v>
      </c>
      <c r="D1701" s="9">
        <v>0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61121</v>
      </c>
      <c r="K1701" s="9">
        <v>0</v>
      </c>
      <c r="L1701" s="9">
        <v>61121</v>
      </c>
    </row>
    <row r="1702" spans="1:12">
      <c r="A1702" s="15">
        <v>31955291</v>
      </c>
      <c r="B1702" s="10" t="s">
        <v>1714</v>
      </c>
      <c r="C1702" s="11" t="s">
        <v>19</v>
      </c>
      <c r="D1702" s="9">
        <v>0</v>
      </c>
      <c r="E1702" s="9">
        <v>0</v>
      </c>
      <c r="F1702" s="9">
        <v>0</v>
      </c>
      <c r="G1702" s="9">
        <v>0</v>
      </c>
      <c r="H1702" s="9">
        <v>0</v>
      </c>
      <c r="I1702" s="9">
        <v>0</v>
      </c>
      <c r="J1702" s="9">
        <v>32900</v>
      </c>
      <c r="K1702" s="9">
        <v>0</v>
      </c>
      <c r="L1702" s="9">
        <v>32900</v>
      </c>
    </row>
    <row r="1703" spans="1:12">
      <c r="A1703" s="15">
        <v>31957162</v>
      </c>
      <c r="B1703" s="10" t="s">
        <v>1715</v>
      </c>
      <c r="C1703" s="11" t="s">
        <v>19</v>
      </c>
      <c r="D1703" s="9">
        <v>241330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241330</v>
      </c>
    </row>
    <row r="1704" spans="1:12">
      <c r="A1704" s="15">
        <v>31959876</v>
      </c>
      <c r="B1704" s="10" t="s">
        <v>1716</v>
      </c>
      <c r="C1704" s="11" t="s">
        <v>19</v>
      </c>
      <c r="D1704" s="9">
        <v>0</v>
      </c>
      <c r="E1704" s="9">
        <v>0</v>
      </c>
      <c r="F1704" s="9">
        <v>0</v>
      </c>
      <c r="G1704" s="9">
        <v>0</v>
      </c>
      <c r="H1704" s="9">
        <v>0</v>
      </c>
      <c r="I1704" s="9">
        <v>0</v>
      </c>
      <c r="J1704" s="9">
        <v>61204</v>
      </c>
      <c r="K1704" s="9">
        <v>0</v>
      </c>
      <c r="L1704" s="9">
        <v>61204</v>
      </c>
    </row>
    <row r="1705" spans="1:12">
      <c r="A1705" s="15">
        <v>31960043</v>
      </c>
      <c r="B1705" s="10" t="s">
        <v>1717</v>
      </c>
      <c r="C1705" s="11" t="s">
        <v>19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9">
        <v>49280</v>
      </c>
      <c r="K1705" s="9">
        <v>0</v>
      </c>
      <c r="L1705" s="9">
        <v>49280</v>
      </c>
    </row>
    <row r="1706" spans="1:12">
      <c r="A1706" s="15">
        <v>31961560</v>
      </c>
      <c r="B1706" s="10" t="s">
        <v>1718</v>
      </c>
      <c r="C1706" s="11" t="s">
        <v>19</v>
      </c>
      <c r="D1706" s="9">
        <v>0</v>
      </c>
      <c r="E1706" s="9">
        <v>0</v>
      </c>
      <c r="F1706" s="9">
        <v>0</v>
      </c>
      <c r="G1706" s="9">
        <v>0</v>
      </c>
      <c r="H1706" s="9">
        <v>0</v>
      </c>
      <c r="I1706" s="9">
        <v>0</v>
      </c>
      <c r="J1706" s="9">
        <v>980400</v>
      </c>
      <c r="K1706" s="9">
        <v>0</v>
      </c>
      <c r="L1706" s="9">
        <v>980400</v>
      </c>
    </row>
    <row r="1707" spans="1:12">
      <c r="A1707" s="15">
        <v>31964208</v>
      </c>
      <c r="B1707" s="10" t="s">
        <v>1719</v>
      </c>
      <c r="C1707" s="11" t="s">
        <v>94</v>
      </c>
      <c r="D1707" s="9">
        <v>0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181705</v>
      </c>
      <c r="K1707" s="9">
        <v>0</v>
      </c>
      <c r="L1707" s="9">
        <v>181705</v>
      </c>
    </row>
    <row r="1708" spans="1:12">
      <c r="A1708" s="15">
        <v>31965982</v>
      </c>
      <c r="B1708" s="10" t="s">
        <v>1720</v>
      </c>
      <c r="C1708" s="11" t="s">
        <v>19</v>
      </c>
      <c r="D1708" s="9">
        <v>0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17853</v>
      </c>
      <c r="K1708" s="9">
        <v>0</v>
      </c>
      <c r="L1708" s="9">
        <v>17853</v>
      </c>
    </row>
    <row r="1709" spans="1:12">
      <c r="A1709" s="15">
        <v>31966514</v>
      </c>
      <c r="B1709" s="10" t="s">
        <v>1721</v>
      </c>
      <c r="C1709" s="11" t="s">
        <v>19</v>
      </c>
      <c r="D1709" s="9">
        <v>0</v>
      </c>
      <c r="E1709" s="9">
        <v>0</v>
      </c>
      <c r="F1709" s="9">
        <v>0</v>
      </c>
      <c r="G1709" s="9">
        <v>0</v>
      </c>
      <c r="H1709" s="9">
        <v>0</v>
      </c>
      <c r="I1709" s="9">
        <v>0</v>
      </c>
      <c r="J1709" s="9">
        <v>37780</v>
      </c>
      <c r="K1709" s="9">
        <v>0</v>
      </c>
      <c r="L1709" s="9">
        <v>37780</v>
      </c>
    </row>
    <row r="1710" spans="1:12">
      <c r="A1710" s="15">
        <v>31971686</v>
      </c>
      <c r="B1710" s="10" t="s">
        <v>1722</v>
      </c>
      <c r="C1710" s="11" t="s">
        <v>19</v>
      </c>
      <c r="D1710" s="9">
        <v>0</v>
      </c>
      <c r="E1710" s="9">
        <v>0</v>
      </c>
      <c r="F1710" s="9">
        <v>0</v>
      </c>
      <c r="G1710" s="9">
        <v>0</v>
      </c>
      <c r="H1710" s="9">
        <v>0</v>
      </c>
      <c r="I1710" s="9">
        <v>0</v>
      </c>
      <c r="J1710" s="9">
        <v>440720</v>
      </c>
      <c r="K1710" s="9">
        <v>0</v>
      </c>
      <c r="L1710" s="9">
        <v>440720</v>
      </c>
    </row>
    <row r="1711" spans="1:12">
      <c r="A1711" s="15">
        <v>31974637</v>
      </c>
      <c r="B1711" s="10" t="s">
        <v>1723</v>
      </c>
      <c r="C1711" s="11" t="s">
        <v>19</v>
      </c>
      <c r="D1711" s="9">
        <v>0</v>
      </c>
      <c r="E1711" s="9">
        <v>0</v>
      </c>
      <c r="F1711" s="9">
        <v>0</v>
      </c>
      <c r="G1711" s="9">
        <v>0</v>
      </c>
      <c r="H1711" s="9">
        <v>0</v>
      </c>
      <c r="I1711" s="9">
        <v>0</v>
      </c>
      <c r="J1711" s="9">
        <v>295200</v>
      </c>
      <c r="K1711" s="9">
        <v>0</v>
      </c>
      <c r="L1711" s="9">
        <v>295200</v>
      </c>
    </row>
    <row r="1712" spans="1:12">
      <c r="A1712" s="15">
        <v>31978274</v>
      </c>
      <c r="B1712" s="10" t="s">
        <v>1724</v>
      </c>
      <c r="C1712" s="11" t="s">
        <v>19</v>
      </c>
      <c r="D1712" s="9">
        <v>0</v>
      </c>
      <c r="E1712" s="9">
        <v>0</v>
      </c>
      <c r="F1712" s="9">
        <v>0</v>
      </c>
      <c r="G1712" s="9">
        <v>0</v>
      </c>
      <c r="H1712" s="9">
        <v>0</v>
      </c>
      <c r="I1712" s="9">
        <v>0</v>
      </c>
      <c r="J1712" s="9">
        <v>8712</v>
      </c>
      <c r="K1712" s="9">
        <v>0</v>
      </c>
      <c r="L1712" s="9">
        <v>8712</v>
      </c>
    </row>
    <row r="1713" spans="1:12">
      <c r="A1713" s="15">
        <v>31980114</v>
      </c>
      <c r="B1713" s="10" t="s">
        <v>1725</v>
      </c>
      <c r="C1713" s="11" t="s">
        <v>19</v>
      </c>
      <c r="D1713" s="9">
        <v>0</v>
      </c>
      <c r="E1713" s="9">
        <v>0</v>
      </c>
      <c r="F1713" s="9">
        <v>0</v>
      </c>
      <c r="G1713" s="9">
        <v>0</v>
      </c>
      <c r="H1713" s="9">
        <v>0</v>
      </c>
      <c r="I1713" s="9">
        <v>17090</v>
      </c>
      <c r="J1713" s="9">
        <v>0</v>
      </c>
      <c r="K1713" s="9">
        <v>0</v>
      </c>
      <c r="L1713" s="9">
        <v>17090</v>
      </c>
    </row>
    <row r="1714" spans="1:12">
      <c r="A1714" s="15">
        <v>31981120</v>
      </c>
      <c r="B1714" s="10" t="s">
        <v>1726</v>
      </c>
      <c r="C1714" s="11" t="s">
        <v>19</v>
      </c>
      <c r="D1714" s="9">
        <v>0</v>
      </c>
      <c r="E1714" s="9">
        <v>0</v>
      </c>
      <c r="F1714" s="9">
        <v>0</v>
      </c>
      <c r="G1714" s="9">
        <v>0</v>
      </c>
      <c r="H1714" s="9">
        <v>0</v>
      </c>
      <c r="I1714" s="9">
        <v>0</v>
      </c>
      <c r="J1714" s="9">
        <v>40991</v>
      </c>
      <c r="K1714" s="9">
        <v>0</v>
      </c>
      <c r="L1714" s="9">
        <v>40991</v>
      </c>
    </row>
    <row r="1715" spans="1:12">
      <c r="A1715" s="15">
        <v>31981911</v>
      </c>
      <c r="B1715" s="10" t="s">
        <v>1727</v>
      </c>
      <c r="C1715" s="11" t="s">
        <v>19</v>
      </c>
      <c r="D1715" s="9">
        <v>0</v>
      </c>
      <c r="E1715" s="9">
        <v>0</v>
      </c>
      <c r="F1715" s="9">
        <v>0</v>
      </c>
      <c r="G1715" s="9">
        <v>0</v>
      </c>
      <c r="H1715" s="9">
        <v>0</v>
      </c>
      <c r="I1715" s="9">
        <v>0</v>
      </c>
      <c r="J1715" s="9">
        <v>133672</v>
      </c>
      <c r="K1715" s="9">
        <v>0</v>
      </c>
      <c r="L1715" s="9">
        <v>133672</v>
      </c>
    </row>
    <row r="1716" spans="1:12">
      <c r="A1716" s="15">
        <v>31984138</v>
      </c>
      <c r="B1716" s="10" t="s">
        <v>1728</v>
      </c>
      <c r="C1716" s="11" t="s">
        <v>19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67800</v>
      </c>
      <c r="K1716" s="9">
        <v>0</v>
      </c>
      <c r="L1716" s="9">
        <v>67800</v>
      </c>
    </row>
    <row r="1717" spans="1:12">
      <c r="A1717" s="15">
        <v>31984399</v>
      </c>
      <c r="B1717" s="10" t="s">
        <v>1729</v>
      </c>
      <c r="C1717" s="11" t="s">
        <v>19</v>
      </c>
      <c r="D1717" s="9">
        <v>0</v>
      </c>
      <c r="E1717" s="9">
        <v>0</v>
      </c>
      <c r="F1717" s="9">
        <v>0</v>
      </c>
      <c r="G1717" s="9">
        <v>0</v>
      </c>
      <c r="H1717" s="9">
        <v>0</v>
      </c>
      <c r="I1717" s="9">
        <v>0</v>
      </c>
      <c r="J1717" s="9">
        <v>321746</v>
      </c>
      <c r="K1717" s="9">
        <v>0</v>
      </c>
      <c r="L1717" s="9">
        <v>321746</v>
      </c>
    </row>
    <row r="1718" spans="1:12">
      <c r="A1718" s="15">
        <v>31984580</v>
      </c>
      <c r="B1718" s="10" t="s">
        <v>1730</v>
      </c>
      <c r="C1718" s="11" t="s">
        <v>19</v>
      </c>
      <c r="D1718" s="9">
        <v>0</v>
      </c>
      <c r="E1718" s="9">
        <v>0</v>
      </c>
      <c r="F1718" s="9">
        <v>0</v>
      </c>
      <c r="G1718" s="9">
        <v>0</v>
      </c>
      <c r="H1718" s="9">
        <v>0</v>
      </c>
      <c r="I1718" s="9">
        <v>0</v>
      </c>
      <c r="J1718" s="9">
        <v>73700</v>
      </c>
      <c r="K1718" s="9">
        <v>0</v>
      </c>
      <c r="L1718" s="9">
        <v>73700</v>
      </c>
    </row>
    <row r="1719" spans="1:12">
      <c r="A1719" s="15">
        <v>31986587</v>
      </c>
      <c r="B1719" s="10" t="s">
        <v>1731</v>
      </c>
      <c r="C1719" s="11" t="s">
        <v>19</v>
      </c>
      <c r="D1719" s="9">
        <v>0</v>
      </c>
      <c r="E1719" s="9">
        <v>0</v>
      </c>
      <c r="F1719" s="9">
        <v>0</v>
      </c>
      <c r="G1719" s="9">
        <v>0</v>
      </c>
      <c r="H1719" s="9">
        <v>0</v>
      </c>
      <c r="I1719" s="9">
        <v>0</v>
      </c>
      <c r="J1719" s="9">
        <v>79680</v>
      </c>
      <c r="K1719" s="9">
        <v>0</v>
      </c>
      <c r="L1719" s="9">
        <v>79680</v>
      </c>
    </row>
    <row r="1720" spans="1:12">
      <c r="A1720" s="15">
        <v>31987529</v>
      </c>
      <c r="B1720" s="10" t="s">
        <v>1732</v>
      </c>
      <c r="C1720" s="11" t="s">
        <v>19</v>
      </c>
      <c r="D1720" s="9">
        <v>0</v>
      </c>
      <c r="E1720" s="9">
        <v>0</v>
      </c>
      <c r="F1720" s="9">
        <v>0</v>
      </c>
      <c r="G1720" s="9">
        <v>0</v>
      </c>
      <c r="H1720" s="9">
        <v>0</v>
      </c>
      <c r="I1720" s="9">
        <v>0</v>
      </c>
      <c r="J1720" s="9">
        <v>1250000</v>
      </c>
      <c r="K1720" s="9">
        <v>0</v>
      </c>
      <c r="L1720" s="9">
        <v>1250000</v>
      </c>
    </row>
    <row r="1721" spans="1:12">
      <c r="A1721" s="15">
        <v>31988630</v>
      </c>
      <c r="B1721" s="10" t="s">
        <v>1733</v>
      </c>
      <c r="C1721" s="11" t="s">
        <v>19</v>
      </c>
      <c r="D1721" s="9">
        <v>0</v>
      </c>
      <c r="E1721" s="9">
        <v>0</v>
      </c>
      <c r="F1721" s="9">
        <v>0</v>
      </c>
      <c r="G1721" s="9">
        <v>0</v>
      </c>
      <c r="H1721" s="9">
        <v>0</v>
      </c>
      <c r="I1721" s="9">
        <v>0</v>
      </c>
      <c r="J1721" s="9">
        <v>106601</v>
      </c>
      <c r="K1721" s="9">
        <v>0</v>
      </c>
      <c r="L1721" s="9">
        <v>106601</v>
      </c>
    </row>
    <row r="1722" spans="1:12">
      <c r="A1722" s="15">
        <v>31989252</v>
      </c>
      <c r="B1722" s="10" t="s">
        <v>1734</v>
      </c>
      <c r="C1722" s="11" t="s">
        <v>19</v>
      </c>
      <c r="D1722" s="9">
        <v>0</v>
      </c>
      <c r="E1722" s="9">
        <v>0</v>
      </c>
      <c r="F1722" s="9">
        <v>0</v>
      </c>
      <c r="G1722" s="9">
        <v>0</v>
      </c>
      <c r="H1722" s="9">
        <v>0</v>
      </c>
      <c r="I1722" s="9">
        <v>0</v>
      </c>
      <c r="J1722" s="9">
        <v>74504</v>
      </c>
      <c r="K1722" s="9">
        <v>0</v>
      </c>
      <c r="L1722" s="9">
        <v>74504</v>
      </c>
    </row>
    <row r="1723" spans="1:12">
      <c r="A1723" s="15">
        <v>31989737</v>
      </c>
      <c r="B1723" s="10" t="s">
        <v>1735</v>
      </c>
      <c r="C1723" s="11" t="s">
        <v>19</v>
      </c>
      <c r="D1723" s="9">
        <v>22500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22500</v>
      </c>
    </row>
    <row r="1724" spans="1:12">
      <c r="A1724" s="15">
        <v>31992516</v>
      </c>
      <c r="B1724" s="10" t="s">
        <v>1736</v>
      </c>
      <c r="C1724" s="11" t="s">
        <v>19</v>
      </c>
      <c r="D1724" s="9">
        <v>0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415350</v>
      </c>
      <c r="K1724" s="9">
        <v>0</v>
      </c>
      <c r="L1724" s="9">
        <v>415350</v>
      </c>
    </row>
    <row r="1725" spans="1:12">
      <c r="A1725" s="15">
        <v>31996091</v>
      </c>
      <c r="B1725" s="10" t="s">
        <v>1737</v>
      </c>
      <c r="C1725" s="11" t="s">
        <v>19</v>
      </c>
      <c r="D1725" s="9">
        <v>0</v>
      </c>
      <c r="E1725" s="9">
        <v>0</v>
      </c>
      <c r="F1725" s="9">
        <v>0</v>
      </c>
      <c r="G1725" s="9">
        <v>0</v>
      </c>
      <c r="H1725" s="9">
        <v>0</v>
      </c>
      <c r="I1725" s="9">
        <v>0</v>
      </c>
      <c r="J1725" s="9">
        <v>50000</v>
      </c>
      <c r="K1725" s="9">
        <v>0</v>
      </c>
      <c r="L1725" s="9">
        <v>50000</v>
      </c>
    </row>
    <row r="1726" spans="1:12">
      <c r="A1726" s="15">
        <v>31998425</v>
      </c>
      <c r="B1726" s="10" t="s">
        <v>1738</v>
      </c>
      <c r="C1726" s="11" t="s">
        <v>19</v>
      </c>
      <c r="D1726" s="9">
        <v>0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399967</v>
      </c>
      <c r="K1726" s="9">
        <v>0</v>
      </c>
      <c r="L1726" s="9">
        <v>399967</v>
      </c>
    </row>
    <row r="1727" spans="1:12">
      <c r="A1727" s="15">
        <v>31999176</v>
      </c>
      <c r="B1727" s="10" t="s">
        <v>1739</v>
      </c>
      <c r="C1727" s="11" t="s">
        <v>19</v>
      </c>
      <c r="D1727" s="9">
        <v>320380</v>
      </c>
      <c r="E1727" s="9">
        <v>0</v>
      </c>
      <c r="F1727" s="9">
        <v>0</v>
      </c>
      <c r="G1727" s="9">
        <v>0</v>
      </c>
      <c r="H1727" s="9">
        <v>0</v>
      </c>
      <c r="I1727" s="9">
        <v>0</v>
      </c>
      <c r="J1727" s="9">
        <v>87694</v>
      </c>
      <c r="K1727" s="9">
        <v>0</v>
      </c>
      <c r="L1727" s="9">
        <v>408074</v>
      </c>
    </row>
    <row r="1728" spans="1:12">
      <c r="A1728" s="15">
        <v>32140323</v>
      </c>
      <c r="B1728" s="10" t="s">
        <v>1740</v>
      </c>
      <c r="C1728" s="11" t="s">
        <v>19</v>
      </c>
      <c r="D1728" s="9">
        <v>0</v>
      </c>
      <c r="E1728" s="9">
        <v>0</v>
      </c>
      <c r="F1728" s="9">
        <v>0</v>
      </c>
      <c r="G1728" s="9">
        <v>0</v>
      </c>
      <c r="H1728" s="9">
        <v>0</v>
      </c>
      <c r="I1728" s="9">
        <v>0</v>
      </c>
      <c r="J1728" s="9">
        <v>385000</v>
      </c>
      <c r="K1728" s="9">
        <v>0</v>
      </c>
      <c r="L1728" s="9">
        <v>385000</v>
      </c>
    </row>
    <row r="1729" spans="1:12">
      <c r="A1729" s="15">
        <v>32441044</v>
      </c>
      <c r="B1729" s="10" t="s">
        <v>1741</v>
      </c>
      <c r="C1729" s="11" t="s">
        <v>19</v>
      </c>
      <c r="D1729" s="9">
        <v>0</v>
      </c>
      <c r="E1729" s="9">
        <v>0</v>
      </c>
      <c r="F1729" s="9">
        <v>0</v>
      </c>
      <c r="G1729" s="9">
        <v>0</v>
      </c>
      <c r="H1729" s="9">
        <v>0</v>
      </c>
      <c r="I1729" s="9">
        <v>0</v>
      </c>
      <c r="J1729" s="9">
        <v>574934</v>
      </c>
      <c r="K1729" s="9">
        <v>0</v>
      </c>
      <c r="L1729" s="9">
        <v>574934</v>
      </c>
    </row>
    <row r="1730" spans="1:12">
      <c r="A1730" s="15">
        <v>32478268</v>
      </c>
      <c r="B1730" s="10" t="s">
        <v>1742</v>
      </c>
      <c r="C1730" s="11" t="s">
        <v>19</v>
      </c>
      <c r="D1730" s="9">
        <v>0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115000</v>
      </c>
      <c r="K1730" s="9">
        <v>0</v>
      </c>
      <c r="L1730" s="9">
        <v>115000</v>
      </c>
    </row>
    <row r="1731" spans="1:12">
      <c r="A1731" s="15">
        <v>32505827</v>
      </c>
      <c r="B1731" s="10" t="s">
        <v>1743</v>
      </c>
      <c r="C1731" s="11" t="s">
        <v>19</v>
      </c>
      <c r="D1731" s="9">
        <v>0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98560</v>
      </c>
      <c r="K1731" s="9">
        <v>0</v>
      </c>
      <c r="L1731" s="9">
        <v>98560</v>
      </c>
    </row>
    <row r="1732" spans="1:12">
      <c r="A1732" s="15">
        <v>32529448</v>
      </c>
      <c r="B1732" s="10" t="s">
        <v>1744</v>
      </c>
      <c r="C1732" s="11" t="s">
        <v>19</v>
      </c>
      <c r="D1732" s="9">
        <v>0</v>
      </c>
      <c r="E1732" s="9">
        <v>0</v>
      </c>
      <c r="F1732" s="9">
        <v>0</v>
      </c>
      <c r="G1732" s="9">
        <v>0</v>
      </c>
      <c r="H1732" s="9">
        <v>0</v>
      </c>
      <c r="I1732" s="9">
        <v>0</v>
      </c>
      <c r="J1732" s="9">
        <v>482040</v>
      </c>
      <c r="K1732" s="9">
        <v>0</v>
      </c>
      <c r="L1732" s="9">
        <v>482040</v>
      </c>
    </row>
    <row r="1733" spans="1:12">
      <c r="A1733" s="15">
        <v>32631730</v>
      </c>
      <c r="B1733" s="10" t="s">
        <v>1745</v>
      </c>
      <c r="C1733" s="11" t="s">
        <v>19</v>
      </c>
      <c r="D1733" s="9">
        <v>0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9">
        <v>116298</v>
      </c>
      <c r="K1733" s="9">
        <v>0</v>
      </c>
      <c r="L1733" s="9">
        <v>116298</v>
      </c>
    </row>
    <row r="1734" spans="1:12">
      <c r="A1734" s="15">
        <v>32657872</v>
      </c>
      <c r="B1734" s="10" t="s">
        <v>1746</v>
      </c>
      <c r="C1734" s="11" t="s">
        <v>19</v>
      </c>
      <c r="D1734" s="9">
        <v>0</v>
      </c>
      <c r="E1734" s="9">
        <v>0</v>
      </c>
      <c r="F1734" s="9">
        <v>0</v>
      </c>
      <c r="G1734" s="9">
        <v>0</v>
      </c>
      <c r="H1734" s="9">
        <v>0</v>
      </c>
      <c r="I1734" s="9">
        <v>0</v>
      </c>
      <c r="J1734" s="9">
        <v>77000</v>
      </c>
      <c r="K1734" s="9">
        <v>0</v>
      </c>
      <c r="L1734" s="9">
        <v>77000</v>
      </c>
    </row>
    <row r="1735" spans="1:12">
      <c r="A1735" s="15">
        <v>32711990</v>
      </c>
      <c r="B1735" s="10" t="s">
        <v>1747</v>
      </c>
      <c r="C1735" s="11" t="s">
        <v>19</v>
      </c>
      <c r="D1735" s="9">
        <v>0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266933</v>
      </c>
      <c r="K1735" s="9">
        <v>0</v>
      </c>
      <c r="L1735" s="9">
        <v>266933</v>
      </c>
    </row>
    <row r="1736" spans="1:12">
      <c r="A1736" s="15">
        <v>33815653</v>
      </c>
      <c r="B1736" s="10" t="s">
        <v>1748</v>
      </c>
      <c r="C1736" s="11" t="s">
        <v>19</v>
      </c>
      <c r="D1736" s="9">
        <v>0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574934</v>
      </c>
      <c r="K1736" s="9">
        <v>0</v>
      </c>
      <c r="L1736" s="9">
        <v>574934</v>
      </c>
    </row>
    <row r="1737" spans="1:12">
      <c r="A1737" s="15">
        <v>33817805</v>
      </c>
      <c r="B1737" s="10" t="s">
        <v>1749</v>
      </c>
      <c r="C1737" s="11" t="s">
        <v>19</v>
      </c>
      <c r="D1737" s="9">
        <v>8642478</v>
      </c>
      <c r="E1737" s="9">
        <v>0</v>
      </c>
      <c r="F1737" s="9">
        <v>0</v>
      </c>
      <c r="G1737" s="9">
        <v>0</v>
      </c>
      <c r="H1737" s="9">
        <v>0</v>
      </c>
      <c r="I1737" s="9">
        <v>0</v>
      </c>
      <c r="J1737" s="9">
        <v>0</v>
      </c>
      <c r="K1737" s="9">
        <v>0</v>
      </c>
      <c r="L1737" s="9">
        <v>8642478</v>
      </c>
    </row>
    <row r="1738" spans="1:12">
      <c r="A1738" s="15">
        <v>33967428</v>
      </c>
      <c r="B1738" s="10" t="s">
        <v>1750</v>
      </c>
      <c r="C1738" s="11" t="s">
        <v>19</v>
      </c>
      <c r="D1738" s="9">
        <v>0</v>
      </c>
      <c r="E1738" s="9">
        <v>0</v>
      </c>
      <c r="F1738" s="9">
        <v>0</v>
      </c>
      <c r="G1738" s="9">
        <v>0</v>
      </c>
      <c r="H1738" s="9">
        <v>0</v>
      </c>
      <c r="I1738" s="9">
        <v>0</v>
      </c>
      <c r="J1738" s="9">
        <v>536360</v>
      </c>
      <c r="K1738" s="9">
        <v>0</v>
      </c>
      <c r="L1738" s="9">
        <v>536360</v>
      </c>
    </row>
    <row r="1739" spans="1:12">
      <c r="A1739" s="15">
        <v>33992990</v>
      </c>
      <c r="B1739" s="10" t="s">
        <v>1751</v>
      </c>
      <c r="C1739" s="11" t="s">
        <v>19</v>
      </c>
      <c r="D1739" s="9">
        <v>0</v>
      </c>
      <c r="E1739" s="9">
        <v>0</v>
      </c>
      <c r="F1739" s="9">
        <v>0</v>
      </c>
      <c r="G1739" s="9">
        <v>0</v>
      </c>
      <c r="H1739" s="9">
        <v>0</v>
      </c>
      <c r="I1739" s="9">
        <v>0</v>
      </c>
      <c r="J1739" s="9">
        <v>104600</v>
      </c>
      <c r="K1739" s="9">
        <v>0</v>
      </c>
      <c r="L1739" s="9">
        <v>104600</v>
      </c>
    </row>
    <row r="1740" spans="1:12">
      <c r="A1740" s="15">
        <v>33994277</v>
      </c>
      <c r="B1740" s="10" t="s">
        <v>1752</v>
      </c>
      <c r="C1740" s="11" t="s">
        <v>19</v>
      </c>
      <c r="D1740" s="9">
        <v>0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73700</v>
      </c>
      <c r="K1740" s="9">
        <v>0</v>
      </c>
      <c r="L1740" s="9">
        <v>73700</v>
      </c>
    </row>
    <row r="1741" spans="1:12">
      <c r="A1741" s="15">
        <v>34000696</v>
      </c>
      <c r="B1741" s="10" t="s">
        <v>1753</v>
      </c>
      <c r="C1741" s="11" t="s">
        <v>19</v>
      </c>
      <c r="D1741" s="9">
        <v>0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70900</v>
      </c>
      <c r="K1741" s="9">
        <v>0</v>
      </c>
      <c r="L1741" s="9">
        <v>70900</v>
      </c>
    </row>
    <row r="1742" spans="1:12">
      <c r="A1742" s="15">
        <v>34040977</v>
      </c>
      <c r="B1742" s="10" t="s">
        <v>1754</v>
      </c>
      <c r="C1742" s="11" t="s">
        <v>19</v>
      </c>
      <c r="D1742" s="9">
        <v>0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14320</v>
      </c>
      <c r="K1742" s="9">
        <v>0</v>
      </c>
      <c r="L1742" s="9">
        <v>14320</v>
      </c>
    </row>
    <row r="1743" spans="1:12">
      <c r="A1743" s="15">
        <v>34042976</v>
      </c>
      <c r="B1743" s="10" t="s">
        <v>1755</v>
      </c>
      <c r="C1743" s="11" t="s">
        <v>19</v>
      </c>
      <c r="D1743" s="9">
        <v>0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72300</v>
      </c>
      <c r="K1743" s="9">
        <v>0</v>
      </c>
      <c r="L1743" s="9">
        <v>72300</v>
      </c>
    </row>
    <row r="1744" spans="1:12">
      <c r="A1744" s="15">
        <v>34044316</v>
      </c>
      <c r="B1744" s="10" t="s">
        <v>1756</v>
      </c>
      <c r="C1744" s="11" t="s">
        <v>19</v>
      </c>
      <c r="D1744" s="9">
        <v>0</v>
      </c>
      <c r="E1744" s="9">
        <v>0</v>
      </c>
      <c r="F1744" s="9">
        <v>0</v>
      </c>
      <c r="G1744" s="9">
        <v>0</v>
      </c>
      <c r="H1744" s="9">
        <v>0</v>
      </c>
      <c r="I1744" s="9">
        <v>0</v>
      </c>
      <c r="J1744" s="9">
        <v>2400</v>
      </c>
      <c r="K1744" s="9">
        <v>0</v>
      </c>
      <c r="L1744" s="9">
        <v>2400</v>
      </c>
    </row>
    <row r="1745" spans="1:12">
      <c r="A1745" s="15">
        <v>34051899</v>
      </c>
      <c r="B1745" s="10" t="s">
        <v>1757</v>
      </c>
      <c r="C1745" s="11" t="s">
        <v>19</v>
      </c>
      <c r="D1745" s="9">
        <v>0</v>
      </c>
      <c r="E1745" s="9">
        <v>0</v>
      </c>
      <c r="F1745" s="9">
        <v>0</v>
      </c>
      <c r="G1745" s="9">
        <v>0</v>
      </c>
      <c r="H1745" s="9">
        <v>0</v>
      </c>
      <c r="I1745" s="9">
        <v>0</v>
      </c>
      <c r="J1745" s="9">
        <v>390621</v>
      </c>
      <c r="K1745" s="9">
        <v>0</v>
      </c>
      <c r="L1745" s="9">
        <v>390621</v>
      </c>
    </row>
    <row r="1746" spans="1:12">
      <c r="A1746" s="15">
        <v>34052619</v>
      </c>
      <c r="B1746" s="10" t="s">
        <v>1758</v>
      </c>
      <c r="C1746" s="11" t="s">
        <v>19</v>
      </c>
      <c r="D1746" s="9">
        <v>0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1486</v>
      </c>
      <c r="K1746" s="9">
        <v>0</v>
      </c>
      <c r="L1746" s="9">
        <v>1486</v>
      </c>
    </row>
    <row r="1747" spans="1:12">
      <c r="A1747" s="15">
        <v>34053078</v>
      </c>
      <c r="B1747" s="10" t="s">
        <v>1759</v>
      </c>
      <c r="C1747" s="11" t="s">
        <v>19</v>
      </c>
      <c r="D1747" s="9">
        <v>0</v>
      </c>
      <c r="E1747" s="9">
        <v>0</v>
      </c>
      <c r="F1747" s="9">
        <v>0</v>
      </c>
      <c r="G1747" s="9">
        <v>0</v>
      </c>
      <c r="H1747" s="9">
        <v>0</v>
      </c>
      <c r="I1747" s="9">
        <v>0</v>
      </c>
      <c r="J1747" s="9">
        <v>148653</v>
      </c>
      <c r="K1747" s="9">
        <v>0</v>
      </c>
      <c r="L1747" s="9">
        <v>148653</v>
      </c>
    </row>
    <row r="1748" spans="1:12">
      <c r="A1748" s="15">
        <v>34053481</v>
      </c>
      <c r="B1748" s="10" t="s">
        <v>1760</v>
      </c>
      <c r="C1748" s="11" t="s">
        <v>19</v>
      </c>
      <c r="D1748" s="9">
        <v>0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153867</v>
      </c>
      <c r="K1748" s="9">
        <v>0</v>
      </c>
      <c r="L1748" s="9">
        <v>153867</v>
      </c>
    </row>
    <row r="1749" spans="1:12">
      <c r="A1749" s="15">
        <v>34054463</v>
      </c>
      <c r="B1749" s="10" t="s">
        <v>1761</v>
      </c>
      <c r="C1749" s="11" t="s">
        <v>19</v>
      </c>
      <c r="D1749" s="9">
        <v>0</v>
      </c>
      <c r="E1749" s="9">
        <v>0</v>
      </c>
      <c r="F1749" s="9">
        <v>0</v>
      </c>
      <c r="G1749" s="9">
        <v>0</v>
      </c>
      <c r="H1749" s="9">
        <v>0</v>
      </c>
      <c r="I1749" s="9">
        <v>0</v>
      </c>
      <c r="J1749" s="9">
        <v>222212</v>
      </c>
      <c r="K1749" s="9">
        <v>0</v>
      </c>
      <c r="L1749" s="9">
        <v>222212</v>
      </c>
    </row>
    <row r="1750" spans="1:12">
      <c r="A1750" s="15">
        <v>34054756</v>
      </c>
      <c r="B1750" s="10" t="s">
        <v>1762</v>
      </c>
      <c r="C1750" s="11" t="s">
        <v>19</v>
      </c>
      <c r="D1750" s="9">
        <v>0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477024</v>
      </c>
      <c r="K1750" s="9">
        <v>0</v>
      </c>
      <c r="L1750" s="9">
        <v>477024</v>
      </c>
    </row>
    <row r="1751" spans="1:12">
      <c r="A1751" s="15">
        <v>34315605</v>
      </c>
      <c r="B1751" s="10" t="s">
        <v>1763</v>
      </c>
      <c r="C1751" s="11" t="s">
        <v>19</v>
      </c>
      <c r="D1751" s="9">
        <v>0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67500</v>
      </c>
      <c r="K1751" s="9">
        <v>0</v>
      </c>
      <c r="L1751" s="9">
        <v>67500</v>
      </c>
    </row>
    <row r="1752" spans="1:12">
      <c r="A1752" s="15">
        <v>34316949</v>
      </c>
      <c r="B1752" s="10" t="s">
        <v>1764</v>
      </c>
      <c r="C1752" s="11" t="s">
        <v>19</v>
      </c>
      <c r="D1752" s="9">
        <v>0</v>
      </c>
      <c r="E1752" s="9">
        <v>0</v>
      </c>
      <c r="F1752" s="9">
        <v>0</v>
      </c>
      <c r="G1752" s="9">
        <v>0</v>
      </c>
      <c r="H1752" s="9">
        <v>0</v>
      </c>
      <c r="I1752" s="9">
        <v>0</v>
      </c>
      <c r="J1752" s="9">
        <v>180000</v>
      </c>
      <c r="K1752" s="9">
        <v>0</v>
      </c>
      <c r="L1752" s="9">
        <v>180000</v>
      </c>
    </row>
    <row r="1753" spans="1:12">
      <c r="A1753" s="15">
        <v>34317752</v>
      </c>
      <c r="B1753" s="10" t="s">
        <v>1765</v>
      </c>
      <c r="C1753" s="11" t="s">
        <v>19</v>
      </c>
      <c r="D1753" s="9">
        <v>0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205333</v>
      </c>
      <c r="K1753" s="9">
        <v>0</v>
      </c>
      <c r="L1753" s="9">
        <v>205333</v>
      </c>
    </row>
    <row r="1754" spans="1:12">
      <c r="A1754" s="15">
        <v>34322455</v>
      </c>
      <c r="B1754" s="10" t="s">
        <v>1766</v>
      </c>
      <c r="C1754" s="11" t="s">
        <v>19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106300</v>
      </c>
      <c r="K1754" s="9">
        <v>0</v>
      </c>
      <c r="L1754" s="9">
        <v>106300</v>
      </c>
    </row>
    <row r="1755" spans="1:12">
      <c r="A1755" s="15">
        <v>34325993</v>
      </c>
      <c r="B1755" s="10" t="s">
        <v>1767</v>
      </c>
      <c r="C1755" s="11" t="s">
        <v>19</v>
      </c>
      <c r="D1755" s="9">
        <v>0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373531</v>
      </c>
      <c r="K1755" s="9">
        <v>0</v>
      </c>
      <c r="L1755" s="9">
        <v>373531</v>
      </c>
    </row>
    <row r="1756" spans="1:12">
      <c r="A1756" s="15">
        <v>34372410</v>
      </c>
      <c r="B1756" s="10" t="s">
        <v>1768</v>
      </c>
      <c r="C1756" s="11" t="s">
        <v>19</v>
      </c>
      <c r="D1756" s="9">
        <v>0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77500</v>
      </c>
      <c r="K1756" s="9">
        <v>0</v>
      </c>
      <c r="L1756" s="9">
        <v>77500</v>
      </c>
    </row>
    <row r="1757" spans="1:12">
      <c r="A1757" s="15">
        <v>34460088</v>
      </c>
      <c r="B1757" s="10" t="s">
        <v>1769</v>
      </c>
      <c r="C1757" s="11" t="s">
        <v>19</v>
      </c>
      <c r="D1757" s="9">
        <v>0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266000</v>
      </c>
      <c r="K1757" s="9">
        <v>0</v>
      </c>
      <c r="L1757" s="9">
        <v>266000</v>
      </c>
    </row>
    <row r="1758" spans="1:12">
      <c r="A1758" s="15">
        <v>34502676</v>
      </c>
      <c r="B1758" s="10" t="s">
        <v>1770</v>
      </c>
      <c r="C1758" s="11" t="s">
        <v>19</v>
      </c>
      <c r="D1758" s="9">
        <v>0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3581610</v>
      </c>
      <c r="K1758" s="9">
        <v>0</v>
      </c>
      <c r="L1758" s="9">
        <v>3581610</v>
      </c>
    </row>
    <row r="1759" spans="1:12">
      <c r="A1759" s="15">
        <v>34508698</v>
      </c>
      <c r="B1759" s="10" t="s">
        <v>1771</v>
      </c>
      <c r="C1759" s="11" t="s">
        <v>19</v>
      </c>
      <c r="D1759" s="9">
        <v>0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458320</v>
      </c>
      <c r="K1759" s="9">
        <v>0</v>
      </c>
      <c r="L1759" s="9">
        <v>458320</v>
      </c>
    </row>
    <row r="1760" spans="1:12">
      <c r="A1760" s="15">
        <v>34508806</v>
      </c>
      <c r="B1760" s="10" t="s">
        <v>1772</v>
      </c>
      <c r="C1760" s="11" t="s">
        <v>19</v>
      </c>
      <c r="D1760" s="9">
        <v>0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133124</v>
      </c>
      <c r="K1760" s="9">
        <v>0</v>
      </c>
      <c r="L1760" s="9">
        <v>133124</v>
      </c>
    </row>
    <row r="1761" spans="1:12">
      <c r="A1761" s="15">
        <v>34509171</v>
      </c>
      <c r="B1761" s="10" t="s">
        <v>1773</v>
      </c>
      <c r="C1761" s="11" t="s">
        <v>19</v>
      </c>
      <c r="D1761" s="9">
        <v>0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62500</v>
      </c>
      <c r="K1761" s="9">
        <v>0</v>
      </c>
      <c r="L1761" s="9">
        <v>62500</v>
      </c>
    </row>
    <row r="1762" spans="1:12">
      <c r="A1762" s="15">
        <v>34510180</v>
      </c>
      <c r="B1762" s="10" t="s">
        <v>1774</v>
      </c>
      <c r="C1762" s="11" t="s">
        <v>19</v>
      </c>
      <c r="D1762" s="9">
        <v>0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119844</v>
      </c>
      <c r="K1762" s="9">
        <v>0</v>
      </c>
      <c r="L1762" s="9">
        <v>119844</v>
      </c>
    </row>
    <row r="1763" spans="1:12">
      <c r="A1763" s="15">
        <v>34510563</v>
      </c>
      <c r="B1763" s="10" t="s">
        <v>1775</v>
      </c>
      <c r="C1763" s="11" t="s">
        <v>19</v>
      </c>
      <c r="D1763" s="9">
        <v>0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188433</v>
      </c>
      <c r="K1763" s="9">
        <v>0</v>
      </c>
      <c r="L1763" s="9">
        <v>188433</v>
      </c>
    </row>
    <row r="1764" spans="1:12">
      <c r="A1764" s="15">
        <v>34511801</v>
      </c>
      <c r="B1764" s="10" t="s">
        <v>1776</v>
      </c>
      <c r="C1764" s="11" t="s">
        <v>19</v>
      </c>
      <c r="D1764" s="9">
        <v>0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67000</v>
      </c>
      <c r="K1764" s="9">
        <v>0</v>
      </c>
      <c r="L1764" s="9">
        <v>67000</v>
      </c>
    </row>
    <row r="1765" spans="1:12">
      <c r="A1765" s="15">
        <v>34514916</v>
      </c>
      <c r="B1765" s="10" t="s">
        <v>1777</v>
      </c>
      <c r="C1765" s="11" t="s">
        <v>19</v>
      </c>
      <c r="D1765" s="9">
        <v>0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37251</v>
      </c>
      <c r="K1765" s="9">
        <v>0</v>
      </c>
      <c r="L1765" s="9">
        <v>37251</v>
      </c>
    </row>
    <row r="1766" spans="1:12">
      <c r="A1766" s="15">
        <v>34515018</v>
      </c>
      <c r="B1766" s="10" t="s">
        <v>1778</v>
      </c>
      <c r="C1766" s="11" t="s">
        <v>19</v>
      </c>
      <c r="D1766" s="9">
        <v>0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132000</v>
      </c>
      <c r="K1766" s="9">
        <v>0</v>
      </c>
      <c r="L1766" s="9">
        <v>132000</v>
      </c>
    </row>
    <row r="1767" spans="1:12">
      <c r="A1767" s="15">
        <v>34516102</v>
      </c>
      <c r="B1767" s="10" t="s">
        <v>1779</v>
      </c>
      <c r="C1767" s="11" t="s">
        <v>19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2894</v>
      </c>
      <c r="K1767" s="9">
        <v>0</v>
      </c>
      <c r="L1767" s="9">
        <v>2894</v>
      </c>
    </row>
    <row r="1768" spans="1:12">
      <c r="A1768" s="15">
        <v>34516185</v>
      </c>
      <c r="B1768" s="10" t="s">
        <v>1780</v>
      </c>
      <c r="C1768" s="11" t="s">
        <v>19</v>
      </c>
      <c r="D1768" s="9">
        <v>0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154000</v>
      </c>
      <c r="K1768" s="9">
        <v>0</v>
      </c>
      <c r="L1768" s="9">
        <v>154000</v>
      </c>
    </row>
    <row r="1769" spans="1:12">
      <c r="A1769" s="15">
        <v>34516448</v>
      </c>
      <c r="B1769" s="10" t="s">
        <v>1781</v>
      </c>
      <c r="C1769" s="11" t="s">
        <v>19</v>
      </c>
      <c r="D1769" s="9">
        <v>0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209413</v>
      </c>
      <c r="K1769" s="9">
        <v>0</v>
      </c>
      <c r="L1769" s="9">
        <v>209413</v>
      </c>
    </row>
    <row r="1770" spans="1:12">
      <c r="A1770" s="15">
        <v>34531735</v>
      </c>
      <c r="B1770" s="10" t="s">
        <v>1782</v>
      </c>
      <c r="C1770" s="11" t="s">
        <v>19</v>
      </c>
      <c r="D1770" s="9">
        <v>450000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450000</v>
      </c>
    </row>
    <row r="1771" spans="1:12">
      <c r="A1771" s="15">
        <v>34532870</v>
      </c>
      <c r="B1771" s="10" t="s">
        <v>1783</v>
      </c>
      <c r="C1771" s="11" t="s">
        <v>19</v>
      </c>
      <c r="D1771" s="9">
        <v>0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49280</v>
      </c>
      <c r="K1771" s="9">
        <v>0</v>
      </c>
      <c r="L1771" s="9">
        <v>49280</v>
      </c>
    </row>
    <row r="1772" spans="1:12">
      <c r="A1772" s="15">
        <v>34535506</v>
      </c>
      <c r="B1772" s="10" t="s">
        <v>1784</v>
      </c>
      <c r="C1772" s="11" t="s">
        <v>19</v>
      </c>
      <c r="D1772" s="9">
        <v>0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71700</v>
      </c>
      <c r="K1772" s="9">
        <v>0</v>
      </c>
      <c r="L1772" s="9">
        <v>71700</v>
      </c>
    </row>
    <row r="1773" spans="1:12">
      <c r="A1773" s="15">
        <v>34535665</v>
      </c>
      <c r="B1773" s="10" t="s">
        <v>1785</v>
      </c>
      <c r="C1773" s="11" t="s">
        <v>19</v>
      </c>
      <c r="D1773" s="9">
        <v>0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623802</v>
      </c>
      <c r="K1773" s="9">
        <v>0</v>
      </c>
      <c r="L1773" s="9">
        <v>623802</v>
      </c>
    </row>
    <row r="1774" spans="1:12">
      <c r="A1774" s="15">
        <v>34541371</v>
      </c>
      <c r="B1774" s="10" t="s">
        <v>1786</v>
      </c>
      <c r="C1774" s="11" t="s">
        <v>19</v>
      </c>
      <c r="D1774" s="9">
        <v>0</v>
      </c>
      <c r="E1774" s="9">
        <v>0</v>
      </c>
      <c r="F1774" s="9">
        <v>0</v>
      </c>
      <c r="G1774" s="9">
        <v>0</v>
      </c>
      <c r="H1774" s="9">
        <v>0</v>
      </c>
      <c r="I1774" s="9">
        <v>0</v>
      </c>
      <c r="J1774" s="9">
        <v>289622</v>
      </c>
      <c r="K1774" s="9">
        <v>0</v>
      </c>
      <c r="L1774" s="9">
        <v>289622</v>
      </c>
    </row>
    <row r="1775" spans="1:12">
      <c r="A1775" s="15">
        <v>34542540</v>
      </c>
      <c r="B1775" s="10" t="s">
        <v>1787</v>
      </c>
      <c r="C1775" s="11" t="s">
        <v>19</v>
      </c>
      <c r="D1775" s="9">
        <v>0</v>
      </c>
      <c r="E1775" s="9">
        <v>0</v>
      </c>
      <c r="F1775" s="9">
        <v>0</v>
      </c>
      <c r="G1775" s="9">
        <v>0</v>
      </c>
      <c r="H1775" s="9">
        <v>0</v>
      </c>
      <c r="I1775" s="9">
        <v>0</v>
      </c>
      <c r="J1775" s="9">
        <v>195487</v>
      </c>
      <c r="K1775" s="9">
        <v>0</v>
      </c>
      <c r="L1775" s="9">
        <v>195487</v>
      </c>
    </row>
    <row r="1776" spans="1:12">
      <c r="A1776" s="15">
        <v>34546686</v>
      </c>
      <c r="B1776" s="10" t="s">
        <v>1788</v>
      </c>
      <c r="C1776" s="11" t="s">
        <v>19</v>
      </c>
      <c r="D1776" s="9">
        <v>0</v>
      </c>
      <c r="E1776" s="9">
        <v>0</v>
      </c>
      <c r="F1776" s="9">
        <v>0</v>
      </c>
      <c r="G1776" s="9">
        <v>0</v>
      </c>
      <c r="H1776" s="9">
        <v>0</v>
      </c>
      <c r="I1776" s="9">
        <v>0</v>
      </c>
      <c r="J1776" s="9">
        <v>52560</v>
      </c>
      <c r="K1776" s="9">
        <v>0</v>
      </c>
      <c r="L1776" s="9">
        <v>52560</v>
      </c>
    </row>
    <row r="1777" spans="1:12">
      <c r="A1777" s="15">
        <v>34547947</v>
      </c>
      <c r="B1777" s="10" t="s">
        <v>1789</v>
      </c>
      <c r="C1777" s="11" t="s">
        <v>19</v>
      </c>
      <c r="D1777" s="9">
        <v>0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149760</v>
      </c>
      <c r="K1777" s="9">
        <v>0</v>
      </c>
      <c r="L1777" s="9">
        <v>149760</v>
      </c>
    </row>
    <row r="1778" spans="1:12">
      <c r="A1778" s="15">
        <v>34550395</v>
      </c>
      <c r="B1778" s="10" t="s">
        <v>1790</v>
      </c>
      <c r="C1778" s="11" t="s">
        <v>19</v>
      </c>
      <c r="D1778" s="9">
        <v>0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463500</v>
      </c>
      <c r="K1778" s="9">
        <v>0</v>
      </c>
      <c r="L1778" s="9">
        <v>463500</v>
      </c>
    </row>
    <row r="1779" spans="1:12">
      <c r="A1779" s="15">
        <v>34551136</v>
      </c>
      <c r="B1779" s="10" t="s">
        <v>1791</v>
      </c>
      <c r="C1779" s="11" t="s">
        <v>19</v>
      </c>
      <c r="D1779" s="9">
        <v>0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530550</v>
      </c>
      <c r="K1779" s="9">
        <v>0</v>
      </c>
      <c r="L1779" s="9">
        <v>530550</v>
      </c>
    </row>
    <row r="1780" spans="1:12">
      <c r="A1780" s="15">
        <v>34551153</v>
      </c>
      <c r="B1780" s="10" t="s">
        <v>1792</v>
      </c>
      <c r="C1780" s="11" t="s">
        <v>19</v>
      </c>
      <c r="D1780" s="9">
        <v>0</v>
      </c>
      <c r="E1780" s="9">
        <v>0</v>
      </c>
      <c r="F1780" s="9">
        <v>0</v>
      </c>
      <c r="G1780" s="9">
        <v>0</v>
      </c>
      <c r="H1780" s="9">
        <v>0</v>
      </c>
      <c r="I1780" s="9">
        <v>28500</v>
      </c>
      <c r="J1780" s="9">
        <v>0</v>
      </c>
      <c r="K1780" s="9">
        <v>0</v>
      </c>
      <c r="L1780" s="9">
        <v>28500</v>
      </c>
    </row>
    <row r="1781" spans="1:12">
      <c r="A1781" s="15">
        <v>34551289</v>
      </c>
      <c r="B1781" s="10" t="s">
        <v>1793</v>
      </c>
      <c r="C1781" s="11" t="s">
        <v>19</v>
      </c>
      <c r="D1781" s="9">
        <v>0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50972</v>
      </c>
      <c r="K1781" s="9">
        <v>0</v>
      </c>
      <c r="L1781" s="9">
        <v>50972</v>
      </c>
    </row>
    <row r="1782" spans="1:12">
      <c r="A1782" s="15">
        <v>34554816</v>
      </c>
      <c r="B1782" s="10" t="s">
        <v>1794</v>
      </c>
      <c r="C1782" s="11" t="s">
        <v>19</v>
      </c>
      <c r="D1782" s="9">
        <v>0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1960524</v>
      </c>
      <c r="K1782" s="9">
        <v>0</v>
      </c>
      <c r="L1782" s="9">
        <v>1960524</v>
      </c>
    </row>
    <row r="1783" spans="1:12">
      <c r="A1783" s="15">
        <v>34554831</v>
      </c>
      <c r="B1783" s="10" t="s">
        <v>1795</v>
      </c>
      <c r="C1783" s="11" t="s">
        <v>19</v>
      </c>
      <c r="D1783" s="9">
        <v>0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39300</v>
      </c>
      <c r="K1783" s="9">
        <v>0</v>
      </c>
      <c r="L1783" s="9">
        <v>39300</v>
      </c>
    </row>
    <row r="1784" spans="1:12">
      <c r="A1784" s="15">
        <v>34557462</v>
      </c>
      <c r="B1784" s="10" t="s">
        <v>1796</v>
      </c>
      <c r="C1784" s="11" t="s">
        <v>19</v>
      </c>
      <c r="D1784" s="9">
        <v>0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77000</v>
      </c>
      <c r="K1784" s="9">
        <v>0</v>
      </c>
      <c r="L1784" s="9">
        <v>77000</v>
      </c>
    </row>
    <row r="1785" spans="1:12">
      <c r="A1785" s="15">
        <v>34562086</v>
      </c>
      <c r="B1785" s="10" t="s">
        <v>1797</v>
      </c>
      <c r="C1785" s="11" t="s">
        <v>19</v>
      </c>
      <c r="D1785" s="9">
        <v>0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16695</v>
      </c>
      <c r="K1785" s="9">
        <v>0</v>
      </c>
      <c r="L1785" s="9">
        <v>16695</v>
      </c>
    </row>
    <row r="1786" spans="1:12">
      <c r="A1786" s="15">
        <v>34565355</v>
      </c>
      <c r="B1786" s="10" t="s">
        <v>1798</v>
      </c>
      <c r="C1786" s="11" t="s">
        <v>19</v>
      </c>
      <c r="D1786" s="9">
        <v>0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273854</v>
      </c>
      <c r="K1786" s="9">
        <v>0</v>
      </c>
      <c r="L1786" s="9">
        <v>273854</v>
      </c>
    </row>
    <row r="1787" spans="1:12">
      <c r="A1787" s="15">
        <v>34567120</v>
      </c>
      <c r="B1787" s="10" t="s">
        <v>1799</v>
      </c>
      <c r="C1787" s="11" t="s">
        <v>94</v>
      </c>
      <c r="D1787" s="9">
        <v>0</v>
      </c>
      <c r="E1787" s="9">
        <v>0</v>
      </c>
      <c r="F1787" s="9">
        <v>0</v>
      </c>
      <c r="G1787" s="9">
        <v>0</v>
      </c>
      <c r="H1787" s="9">
        <v>0</v>
      </c>
      <c r="I1787" s="9">
        <v>262866</v>
      </c>
      <c r="J1787" s="9">
        <v>89851</v>
      </c>
      <c r="K1787" s="9">
        <v>0</v>
      </c>
      <c r="L1787" s="9">
        <v>352717</v>
      </c>
    </row>
    <row r="1788" spans="1:12">
      <c r="A1788" s="15">
        <v>34568054</v>
      </c>
      <c r="B1788" s="10" t="s">
        <v>1800</v>
      </c>
      <c r="C1788" s="11" t="s">
        <v>19</v>
      </c>
      <c r="D1788" s="9">
        <v>0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67000</v>
      </c>
      <c r="K1788" s="9">
        <v>0</v>
      </c>
      <c r="L1788" s="9">
        <v>67000</v>
      </c>
    </row>
    <row r="1789" spans="1:12">
      <c r="A1789" s="15">
        <v>34570583</v>
      </c>
      <c r="B1789" s="10" t="s">
        <v>1801</v>
      </c>
      <c r="C1789" s="11" t="s">
        <v>19</v>
      </c>
      <c r="D1789" s="9">
        <v>0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108476</v>
      </c>
      <c r="K1789" s="9">
        <v>0</v>
      </c>
      <c r="L1789" s="9">
        <v>108476</v>
      </c>
    </row>
    <row r="1790" spans="1:12">
      <c r="A1790" s="15">
        <v>34602474</v>
      </c>
      <c r="B1790" s="10" t="s">
        <v>1802</v>
      </c>
      <c r="C1790" s="11" t="s">
        <v>19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1297848</v>
      </c>
      <c r="K1790" s="9">
        <v>0</v>
      </c>
      <c r="L1790" s="9">
        <v>1297848</v>
      </c>
    </row>
    <row r="1791" spans="1:12">
      <c r="A1791" s="15">
        <v>34604196</v>
      </c>
      <c r="B1791" s="10" t="s">
        <v>1803</v>
      </c>
      <c r="C1791" s="11" t="s">
        <v>19</v>
      </c>
      <c r="D1791" s="9">
        <v>0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22278</v>
      </c>
      <c r="K1791" s="9">
        <v>0</v>
      </c>
      <c r="L1791" s="9">
        <v>22278</v>
      </c>
    </row>
    <row r="1792" spans="1:12">
      <c r="A1792" s="15">
        <v>34605952</v>
      </c>
      <c r="B1792" s="10" t="s">
        <v>1804</v>
      </c>
      <c r="C1792" s="11" t="s">
        <v>19</v>
      </c>
      <c r="D1792" s="9">
        <v>0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73700</v>
      </c>
      <c r="K1792" s="9">
        <v>0</v>
      </c>
      <c r="L1792" s="9">
        <v>73700</v>
      </c>
    </row>
    <row r="1793" spans="1:12">
      <c r="A1793" s="15">
        <v>34608956</v>
      </c>
      <c r="B1793" s="10" t="s">
        <v>1805</v>
      </c>
      <c r="C1793" s="11" t="s">
        <v>19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381965</v>
      </c>
      <c r="K1793" s="9">
        <v>0</v>
      </c>
      <c r="L1793" s="9">
        <v>381965</v>
      </c>
    </row>
    <row r="1794" spans="1:12">
      <c r="A1794" s="15">
        <v>34611051</v>
      </c>
      <c r="B1794" s="10" t="s">
        <v>1806</v>
      </c>
      <c r="C1794" s="11" t="s">
        <v>19</v>
      </c>
      <c r="D1794" s="9">
        <v>0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295087</v>
      </c>
      <c r="K1794" s="9">
        <v>0</v>
      </c>
      <c r="L1794" s="9">
        <v>295087</v>
      </c>
    </row>
    <row r="1795" spans="1:12">
      <c r="A1795" s="15">
        <v>34611538</v>
      </c>
      <c r="B1795" s="10" t="s">
        <v>1807</v>
      </c>
      <c r="C1795" s="11" t="s">
        <v>19</v>
      </c>
      <c r="D1795" s="9">
        <v>0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80544</v>
      </c>
      <c r="K1795" s="9">
        <v>0</v>
      </c>
      <c r="L1795" s="9">
        <v>80544</v>
      </c>
    </row>
    <row r="1796" spans="1:12">
      <c r="A1796" s="15">
        <v>35457594</v>
      </c>
      <c r="B1796" s="10" t="s">
        <v>1808</v>
      </c>
      <c r="C1796" s="11" t="s">
        <v>19</v>
      </c>
      <c r="D1796" s="9">
        <v>42656162</v>
      </c>
      <c r="E1796" s="9">
        <v>0</v>
      </c>
      <c r="F1796" s="9">
        <v>0</v>
      </c>
      <c r="G1796" s="9">
        <v>0</v>
      </c>
      <c r="H1796" s="9">
        <v>6547125</v>
      </c>
      <c r="I1796" s="9">
        <v>11212500</v>
      </c>
      <c r="J1796" s="9">
        <v>0</v>
      </c>
      <c r="K1796" s="9">
        <v>0</v>
      </c>
      <c r="L1796" s="9">
        <v>60415787</v>
      </c>
    </row>
    <row r="1797" spans="1:12">
      <c r="A1797" s="15">
        <v>35851693</v>
      </c>
      <c r="B1797" s="10" t="s">
        <v>1809</v>
      </c>
      <c r="C1797" s="11" t="s">
        <v>19</v>
      </c>
      <c r="D1797" s="9">
        <v>0</v>
      </c>
      <c r="E1797" s="9">
        <v>0</v>
      </c>
      <c r="F1797" s="9">
        <v>0</v>
      </c>
      <c r="G1797" s="9">
        <v>0</v>
      </c>
      <c r="H1797" s="9">
        <v>0</v>
      </c>
      <c r="I1797" s="9">
        <v>0</v>
      </c>
      <c r="J1797" s="9">
        <v>3211</v>
      </c>
      <c r="K1797" s="9">
        <v>0</v>
      </c>
      <c r="L1797" s="9">
        <v>3211</v>
      </c>
    </row>
    <row r="1798" spans="1:12">
      <c r="A1798" s="15">
        <v>36276993</v>
      </c>
      <c r="B1798" s="10" t="s">
        <v>1810</v>
      </c>
      <c r="C1798" s="11" t="s">
        <v>19</v>
      </c>
      <c r="D1798" s="9">
        <v>0</v>
      </c>
      <c r="E1798" s="9">
        <v>0</v>
      </c>
      <c r="F1798" s="9">
        <v>0</v>
      </c>
      <c r="G1798" s="9">
        <v>0</v>
      </c>
      <c r="H1798" s="9">
        <v>0</v>
      </c>
      <c r="I1798" s="9">
        <v>0</v>
      </c>
      <c r="J1798" s="9">
        <v>540809</v>
      </c>
      <c r="K1798" s="9">
        <v>0</v>
      </c>
      <c r="L1798" s="9">
        <v>540809</v>
      </c>
    </row>
    <row r="1799" spans="1:12">
      <c r="A1799" s="15">
        <v>36292690</v>
      </c>
      <c r="B1799" s="10" t="s">
        <v>1811</v>
      </c>
      <c r="C1799" s="11" t="s">
        <v>19</v>
      </c>
      <c r="D1799" s="9">
        <v>0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77000</v>
      </c>
      <c r="K1799" s="9">
        <v>0</v>
      </c>
      <c r="L1799" s="9">
        <v>77000</v>
      </c>
    </row>
    <row r="1800" spans="1:12">
      <c r="A1800" s="15">
        <v>36310980</v>
      </c>
      <c r="B1800" s="10" t="s">
        <v>1812</v>
      </c>
      <c r="C1800" s="11" t="s">
        <v>19</v>
      </c>
      <c r="D1800" s="9">
        <v>0</v>
      </c>
      <c r="E1800" s="9">
        <v>0</v>
      </c>
      <c r="F1800" s="9">
        <v>0</v>
      </c>
      <c r="G1800" s="9">
        <v>0</v>
      </c>
      <c r="H1800" s="9">
        <v>0</v>
      </c>
      <c r="I1800" s="9">
        <v>0</v>
      </c>
      <c r="J1800" s="9">
        <v>221100</v>
      </c>
      <c r="K1800" s="9">
        <v>0</v>
      </c>
      <c r="L1800" s="9">
        <v>221100</v>
      </c>
    </row>
    <row r="1801" spans="1:12">
      <c r="A1801" s="15">
        <v>36345290</v>
      </c>
      <c r="B1801" s="10" t="s">
        <v>1813</v>
      </c>
      <c r="C1801" s="11" t="s">
        <v>19</v>
      </c>
      <c r="D1801" s="9">
        <v>0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1901022</v>
      </c>
      <c r="K1801" s="9">
        <v>0</v>
      </c>
      <c r="L1801" s="9">
        <v>1901022</v>
      </c>
    </row>
    <row r="1802" spans="1:12">
      <c r="A1802" s="15">
        <v>36381210</v>
      </c>
      <c r="B1802" s="10" t="s">
        <v>1814</v>
      </c>
      <c r="C1802" s="11" t="s">
        <v>19</v>
      </c>
      <c r="D1802" s="9">
        <v>0</v>
      </c>
      <c r="E1802" s="9">
        <v>0</v>
      </c>
      <c r="F1802" s="9">
        <v>0</v>
      </c>
      <c r="G1802" s="9">
        <v>0</v>
      </c>
      <c r="H1802" s="9">
        <v>0</v>
      </c>
      <c r="I1802" s="9">
        <v>0</v>
      </c>
      <c r="J1802" s="9">
        <v>863200</v>
      </c>
      <c r="K1802" s="9">
        <v>0</v>
      </c>
      <c r="L1802" s="9">
        <v>863200</v>
      </c>
    </row>
    <row r="1803" spans="1:12">
      <c r="A1803" s="15">
        <v>38239384</v>
      </c>
      <c r="B1803" s="10" t="s">
        <v>1815</v>
      </c>
      <c r="C1803" s="11" t="s">
        <v>19</v>
      </c>
      <c r="D1803" s="9">
        <v>0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334334</v>
      </c>
      <c r="K1803" s="9">
        <v>0</v>
      </c>
      <c r="L1803" s="9">
        <v>334334</v>
      </c>
    </row>
    <row r="1804" spans="1:12">
      <c r="A1804" s="15">
        <v>38254076</v>
      </c>
      <c r="B1804" s="10" t="s">
        <v>1816</v>
      </c>
      <c r="C1804" s="11" t="s">
        <v>19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84968</v>
      </c>
      <c r="K1804" s="9">
        <v>0</v>
      </c>
      <c r="L1804" s="9">
        <v>84968</v>
      </c>
    </row>
    <row r="1805" spans="1:12">
      <c r="A1805" s="15">
        <v>38436463</v>
      </c>
      <c r="B1805" s="10" t="s">
        <v>1817</v>
      </c>
      <c r="C1805" s="11" t="s">
        <v>19</v>
      </c>
      <c r="D1805" s="9">
        <v>64100</v>
      </c>
      <c r="E1805" s="9">
        <v>0</v>
      </c>
      <c r="F1805" s="9">
        <v>0</v>
      </c>
      <c r="G1805" s="9">
        <v>0</v>
      </c>
      <c r="H1805" s="9">
        <v>0</v>
      </c>
      <c r="I1805" s="9">
        <v>0</v>
      </c>
      <c r="J1805" s="9">
        <v>0</v>
      </c>
      <c r="K1805" s="9">
        <v>0</v>
      </c>
      <c r="L1805" s="9">
        <v>64100</v>
      </c>
    </row>
    <row r="1806" spans="1:12">
      <c r="A1806" s="15">
        <v>38436527</v>
      </c>
      <c r="B1806" s="10" t="s">
        <v>1818</v>
      </c>
      <c r="C1806" s="11" t="s">
        <v>19</v>
      </c>
      <c r="D1806" s="9">
        <v>0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73700</v>
      </c>
      <c r="K1806" s="9">
        <v>0</v>
      </c>
      <c r="L1806" s="9">
        <v>73700</v>
      </c>
    </row>
    <row r="1807" spans="1:12">
      <c r="A1807" s="15">
        <v>38436618</v>
      </c>
      <c r="B1807" s="10" t="s">
        <v>1819</v>
      </c>
      <c r="C1807" s="11" t="s">
        <v>19</v>
      </c>
      <c r="D1807" s="9">
        <v>0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212700</v>
      </c>
      <c r="K1807" s="9">
        <v>0</v>
      </c>
      <c r="L1807" s="9">
        <v>212700</v>
      </c>
    </row>
    <row r="1808" spans="1:12">
      <c r="A1808" s="15">
        <v>38437807</v>
      </c>
      <c r="B1808" s="10" t="s">
        <v>1820</v>
      </c>
      <c r="C1808" s="11" t="s">
        <v>19</v>
      </c>
      <c r="D1808" s="9">
        <v>0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62125</v>
      </c>
      <c r="K1808" s="9">
        <v>0</v>
      </c>
      <c r="L1808" s="9">
        <v>62125</v>
      </c>
    </row>
    <row r="1809" spans="1:12">
      <c r="A1809" s="15">
        <v>38439236</v>
      </c>
      <c r="B1809" s="10" t="s">
        <v>1821</v>
      </c>
      <c r="C1809" s="11" t="s">
        <v>19</v>
      </c>
      <c r="D1809" s="9">
        <v>0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289622</v>
      </c>
      <c r="K1809" s="9">
        <v>0</v>
      </c>
      <c r="L1809" s="9">
        <v>289622</v>
      </c>
    </row>
    <row r="1810" spans="1:12">
      <c r="A1810" s="15">
        <v>38439380</v>
      </c>
      <c r="B1810" s="10" t="s">
        <v>1822</v>
      </c>
      <c r="C1810" s="11" t="s">
        <v>19</v>
      </c>
      <c r="D1810" s="9">
        <v>0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115700</v>
      </c>
      <c r="K1810" s="9">
        <v>0</v>
      </c>
      <c r="L1810" s="9">
        <v>115700</v>
      </c>
    </row>
    <row r="1811" spans="1:12">
      <c r="A1811" s="15">
        <v>38439564</v>
      </c>
      <c r="B1811" s="10" t="s">
        <v>1823</v>
      </c>
      <c r="C1811" s="11" t="s">
        <v>19</v>
      </c>
      <c r="D1811" s="9">
        <v>0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43000</v>
      </c>
      <c r="K1811" s="9">
        <v>0</v>
      </c>
      <c r="L1811" s="9">
        <v>43000</v>
      </c>
    </row>
    <row r="1812" spans="1:12">
      <c r="A1812" s="15">
        <v>38461313</v>
      </c>
      <c r="B1812" s="10" t="s">
        <v>1824</v>
      </c>
      <c r="C1812" s="11" t="s">
        <v>19</v>
      </c>
      <c r="D1812" s="9">
        <v>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201000</v>
      </c>
      <c r="K1812" s="9">
        <v>0</v>
      </c>
      <c r="L1812" s="9">
        <v>201000</v>
      </c>
    </row>
    <row r="1813" spans="1:12">
      <c r="A1813" s="15">
        <v>38462006</v>
      </c>
      <c r="B1813" s="10" t="s">
        <v>1825</v>
      </c>
      <c r="C1813" s="11" t="s">
        <v>19</v>
      </c>
      <c r="D1813" s="9">
        <v>0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274652</v>
      </c>
      <c r="K1813" s="9">
        <v>0</v>
      </c>
      <c r="L1813" s="9">
        <v>274652</v>
      </c>
    </row>
    <row r="1814" spans="1:12">
      <c r="A1814" s="15">
        <v>38465268</v>
      </c>
      <c r="B1814" s="10" t="s">
        <v>1826</v>
      </c>
      <c r="C1814" s="11" t="s">
        <v>19</v>
      </c>
      <c r="D1814" s="9">
        <v>0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15579</v>
      </c>
      <c r="K1814" s="9">
        <v>0</v>
      </c>
      <c r="L1814" s="9">
        <v>15579</v>
      </c>
    </row>
    <row r="1815" spans="1:12">
      <c r="A1815" s="15">
        <v>38465688</v>
      </c>
      <c r="B1815" s="10" t="s">
        <v>1827</v>
      </c>
      <c r="C1815" s="11" t="s">
        <v>19</v>
      </c>
      <c r="D1815" s="9">
        <v>0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10036</v>
      </c>
      <c r="K1815" s="9">
        <v>0</v>
      </c>
      <c r="L1815" s="9">
        <v>10036</v>
      </c>
    </row>
    <row r="1816" spans="1:12">
      <c r="A1816" s="15">
        <v>38465987</v>
      </c>
      <c r="B1816" s="10" t="s">
        <v>1828</v>
      </c>
      <c r="C1816" s="11" t="s">
        <v>19</v>
      </c>
      <c r="D1816" s="9">
        <v>0</v>
      </c>
      <c r="E1816" s="9">
        <v>0</v>
      </c>
      <c r="F1816" s="9">
        <v>0</v>
      </c>
      <c r="G1816" s="9">
        <v>0</v>
      </c>
      <c r="H1816" s="9">
        <v>0</v>
      </c>
      <c r="I1816" s="9">
        <v>0</v>
      </c>
      <c r="J1816" s="9">
        <v>78481</v>
      </c>
      <c r="K1816" s="9">
        <v>0</v>
      </c>
      <c r="L1816" s="9">
        <v>78481</v>
      </c>
    </row>
    <row r="1817" spans="1:12">
      <c r="A1817" s="15">
        <v>38467299</v>
      </c>
      <c r="B1817" s="10" t="s">
        <v>1829</v>
      </c>
      <c r="C1817" s="11" t="s">
        <v>19</v>
      </c>
      <c r="D1817" s="9">
        <v>0</v>
      </c>
      <c r="E1817" s="9">
        <v>0</v>
      </c>
      <c r="F1817" s="9">
        <v>0</v>
      </c>
      <c r="G1817" s="9">
        <v>0</v>
      </c>
      <c r="H1817" s="9">
        <v>0</v>
      </c>
      <c r="I1817" s="9">
        <v>0</v>
      </c>
      <c r="J1817" s="9">
        <v>455700</v>
      </c>
      <c r="K1817" s="9">
        <v>0</v>
      </c>
      <c r="L1817" s="9">
        <v>455700</v>
      </c>
    </row>
    <row r="1818" spans="1:12">
      <c r="A1818" s="15">
        <v>38467460</v>
      </c>
      <c r="B1818" s="10" t="s">
        <v>1830</v>
      </c>
      <c r="C1818" s="11" t="s">
        <v>19</v>
      </c>
      <c r="D1818" s="9">
        <v>0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1739044</v>
      </c>
      <c r="K1818" s="9">
        <v>0</v>
      </c>
      <c r="L1818" s="9">
        <v>1739044</v>
      </c>
    </row>
    <row r="1819" spans="1:12">
      <c r="A1819" s="15">
        <v>38469150</v>
      </c>
      <c r="B1819" s="10" t="s">
        <v>1831</v>
      </c>
      <c r="C1819" s="11" t="s">
        <v>19</v>
      </c>
      <c r="D1819" s="9">
        <v>0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37780</v>
      </c>
      <c r="K1819" s="9">
        <v>0</v>
      </c>
      <c r="L1819" s="9">
        <v>37780</v>
      </c>
    </row>
    <row r="1820" spans="1:12">
      <c r="A1820" s="15">
        <v>38550656</v>
      </c>
      <c r="B1820" s="10" t="s">
        <v>1832</v>
      </c>
      <c r="C1820" s="11" t="s">
        <v>19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73700</v>
      </c>
      <c r="K1820" s="9">
        <v>0</v>
      </c>
      <c r="L1820" s="9">
        <v>73700</v>
      </c>
    </row>
    <row r="1821" spans="1:12">
      <c r="A1821" s="15">
        <v>38556956</v>
      </c>
      <c r="B1821" s="10" t="s">
        <v>1833</v>
      </c>
      <c r="C1821" s="11" t="s">
        <v>19</v>
      </c>
      <c r="D1821" s="9">
        <v>0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503194</v>
      </c>
      <c r="K1821" s="9">
        <v>0</v>
      </c>
      <c r="L1821" s="9">
        <v>503194</v>
      </c>
    </row>
    <row r="1822" spans="1:12">
      <c r="A1822" s="15">
        <v>38557551</v>
      </c>
      <c r="B1822" s="10" t="s">
        <v>1834</v>
      </c>
      <c r="C1822" s="11" t="s">
        <v>19</v>
      </c>
      <c r="D1822" s="9">
        <v>0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64435</v>
      </c>
      <c r="K1822" s="9">
        <v>0</v>
      </c>
      <c r="L1822" s="9">
        <v>64435</v>
      </c>
    </row>
    <row r="1823" spans="1:12">
      <c r="A1823" s="15">
        <v>38559265</v>
      </c>
      <c r="B1823" s="10" t="s">
        <v>1835</v>
      </c>
      <c r="C1823" s="11" t="s">
        <v>19</v>
      </c>
      <c r="D1823" s="9">
        <v>0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24935</v>
      </c>
      <c r="K1823" s="9">
        <v>0</v>
      </c>
      <c r="L1823" s="9">
        <v>24935</v>
      </c>
    </row>
    <row r="1824" spans="1:12">
      <c r="A1824" s="15">
        <v>38562898</v>
      </c>
      <c r="B1824" s="10" t="s">
        <v>1836</v>
      </c>
      <c r="C1824" s="11" t="s">
        <v>19</v>
      </c>
      <c r="D1824" s="9">
        <v>0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2283790</v>
      </c>
      <c r="K1824" s="9">
        <v>0</v>
      </c>
      <c r="L1824" s="9">
        <v>2283790</v>
      </c>
    </row>
    <row r="1825" spans="1:12">
      <c r="A1825" s="15">
        <v>38565751</v>
      </c>
      <c r="B1825" s="10" t="s">
        <v>1837</v>
      </c>
      <c r="C1825" s="11" t="s">
        <v>19</v>
      </c>
      <c r="D1825" s="9">
        <v>1505394</v>
      </c>
      <c r="E1825" s="9">
        <v>0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1505394</v>
      </c>
    </row>
    <row r="1826" spans="1:12">
      <c r="A1826" s="15">
        <v>38566885</v>
      </c>
      <c r="B1826" s="10" t="s">
        <v>1838</v>
      </c>
      <c r="C1826" s="11" t="s">
        <v>19</v>
      </c>
      <c r="D1826" s="9">
        <v>0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111394</v>
      </c>
      <c r="K1826" s="9">
        <v>0</v>
      </c>
      <c r="L1826" s="9">
        <v>111394</v>
      </c>
    </row>
    <row r="1827" spans="1:12">
      <c r="A1827" s="15">
        <v>38590076</v>
      </c>
      <c r="B1827" s="10" t="s">
        <v>1839</v>
      </c>
      <c r="C1827" s="11" t="s">
        <v>19</v>
      </c>
      <c r="D1827" s="9">
        <v>0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80544</v>
      </c>
      <c r="K1827" s="9">
        <v>0</v>
      </c>
      <c r="L1827" s="9">
        <v>80544</v>
      </c>
    </row>
    <row r="1828" spans="1:12">
      <c r="A1828" s="15">
        <v>38595977</v>
      </c>
      <c r="B1828" s="10" t="s">
        <v>1840</v>
      </c>
      <c r="C1828" s="11" t="s">
        <v>19</v>
      </c>
      <c r="D1828" s="9">
        <v>0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31100</v>
      </c>
      <c r="K1828" s="9">
        <v>0</v>
      </c>
      <c r="L1828" s="9">
        <v>31100</v>
      </c>
    </row>
    <row r="1829" spans="1:12">
      <c r="A1829" s="15">
        <v>38602124</v>
      </c>
      <c r="B1829" s="10" t="s">
        <v>1841</v>
      </c>
      <c r="C1829" s="11" t="s">
        <v>19</v>
      </c>
      <c r="D1829" s="9">
        <v>0</v>
      </c>
      <c r="E1829" s="9">
        <v>0</v>
      </c>
      <c r="F1829" s="9">
        <v>0</v>
      </c>
      <c r="G1829" s="9">
        <v>0</v>
      </c>
      <c r="H1829" s="9">
        <v>0</v>
      </c>
      <c r="I1829" s="9">
        <v>0</v>
      </c>
      <c r="J1829" s="9">
        <v>77000</v>
      </c>
      <c r="K1829" s="9">
        <v>0</v>
      </c>
      <c r="L1829" s="9">
        <v>77000</v>
      </c>
    </row>
    <row r="1830" spans="1:12">
      <c r="A1830" s="15">
        <v>38604762</v>
      </c>
      <c r="B1830" s="10" t="s">
        <v>1842</v>
      </c>
      <c r="C1830" s="11" t="s">
        <v>94</v>
      </c>
      <c r="D1830" s="9">
        <v>0</v>
      </c>
      <c r="E1830" s="9">
        <v>0</v>
      </c>
      <c r="F1830" s="9">
        <v>0</v>
      </c>
      <c r="G1830" s="9">
        <v>0</v>
      </c>
      <c r="H1830" s="9">
        <v>0</v>
      </c>
      <c r="I1830" s="9">
        <v>197150</v>
      </c>
      <c r="J1830" s="9">
        <v>0</v>
      </c>
      <c r="K1830" s="9">
        <v>0</v>
      </c>
      <c r="L1830" s="9">
        <v>197150</v>
      </c>
    </row>
    <row r="1831" spans="1:12">
      <c r="A1831" s="15">
        <v>38611254</v>
      </c>
      <c r="B1831" s="10" t="s">
        <v>1843</v>
      </c>
      <c r="C1831" s="11" t="s">
        <v>19</v>
      </c>
      <c r="D1831" s="9">
        <v>0</v>
      </c>
      <c r="E1831" s="9">
        <v>0</v>
      </c>
      <c r="F1831" s="9">
        <v>0</v>
      </c>
      <c r="G1831" s="9">
        <v>0</v>
      </c>
      <c r="H1831" s="9">
        <v>0</v>
      </c>
      <c r="I1831" s="9">
        <v>0</v>
      </c>
      <c r="J1831" s="9">
        <v>77000</v>
      </c>
      <c r="K1831" s="9">
        <v>0</v>
      </c>
      <c r="L1831" s="9">
        <v>77000</v>
      </c>
    </row>
    <row r="1832" spans="1:12">
      <c r="A1832" s="15">
        <v>38611292</v>
      </c>
      <c r="B1832" s="10" t="s">
        <v>1844</v>
      </c>
      <c r="C1832" s="11" t="s">
        <v>19</v>
      </c>
      <c r="D1832" s="9">
        <v>0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3361835</v>
      </c>
      <c r="K1832" s="9">
        <v>0</v>
      </c>
      <c r="L1832" s="9">
        <v>3361835</v>
      </c>
    </row>
    <row r="1833" spans="1:12">
      <c r="A1833" s="15">
        <v>38640860</v>
      </c>
      <c r="B1833" s="10" t="s">
        <v>1845</v>
      </c>
      <c r="C1833" s="11" t="s">
        <v>19</v>
      </c>
      <c r="D1833" s="9">
        <v>0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112099</v>
      </c>
      <c r="K1833" s="9">
        <v>0</v>
      </c>
      <c r="L1833" s="9">
        <v>112099</v>
      </c>
    </row>
    <row r="1834" spans="1:12">
      <c r="A1834" s="15">
        <v>38644342</v>
      </c>
      <c r="B1834" s="10" t="s">
        <v>1846</v>
      </c>
      <c r="C1834" s="11" t="s">
        <v>19</v>
      </c>
      <c r="D1834" s="9">
        <v>0</v>
      </c>
      <c r="E1834" s="9">
        <v>0</v>
      </c>
      <c r="F1834" s="9">
        <v>0</v>
      </c>
      <c r="G1834" s="9">
        <v>0</v>
      </c>
      <c r="H1834" s="9">
        <v>0</v>
      </c>
      <c r="I1834" s="9">
        <v>0</v>
      </c>
      <c r="J1834" s="9">
        <v>287467</v>
      </c>
      <c r="K1834" s="9">
        <v>0</v>
      </c>
      <c r="L1834" s="9">
        <v>287467</v>
      </c>
    </row>
    <row r="1835" spans="1:12">
      <c r="A1835" s="15">
        <v>38665411</v>
      </c>
      <c r="B1835" s="10" t="s">
        <v>1847</v>
      </c>
      <c r="C1835" s="11" t="s">
        <v>19</v>
      </c>
      <c r="D1835" s="9">
        <v>0</v>
      </c>
      <c r="E1835" s="9">
        <v>0</v>
      </c>
      <c r="F1835" s="9">
        <v>0</v>
      </c>
      <c r="G1835" s="9">
        <v>0</v>
      </c>
      <c r="H1835" s="9">
        <v>0</v>
      </c>
      <c r="I1835" s="9">
        <v>0</v>
      </c>
      <c r="J1835" s="9">
        <v>74504</v>
      </c>
      <c r="K1835" s="9">
        <v>0</v>
      </c>
      <c r="L1835" s="9">
        <v>74504</v>
      </c>
    </row>
    <row r="1836" spans="1:12">
      <c r="A1836" s="15">
        <v>38665691</v>
      </c>
      <c r="B1836" s="10" t="s">
        <v>1848</v>
      </c>
      <c r="C1836" s="11" t="s">
        <v>19</v>
      </c>
      <c r="D1836" s="9">
        <v>0</v>
      </c>
      <c r="E1836" s="9">
        <v>0</v>
      </c>
      <c r="F1836" s="9">
        <v>0</v>
      </c>
      <c r="G1836" s="9">
        <v>0</v>
      </c>
      <c r="H1836" s="9">
        <v>0</v>
      </c>
      <c r="I1836" s="9">
        <v>51350</v>
      </c>
      <c r="J1836" s="9">
        <v>0</v>
      </c>
      <c r="K1836" s="9">
        <v>0</v>
      </c>
      <c r="L1836" s="9">
        <v>51350</v>
      </c>
    </row>
    <row r="1837" spans="1:12">
      <c r="A1837" s="15">
        <v>38666574</v>
      </c>
      <c r="B1837" s="10" t="s">
        <v>1849</v>
      </c>
      <c r="C1837" s="11" t="s">
        <v>19</v>
      </c>
      <c r="D1837" s="9">
        <v>0</v>
      </c>
      <c r="E1837" s="9">
        <v>0</v>
      </c>
      <c r="F1837" s="9">
        <v>0</v>
      </c>
      <c r="G1837" s="9">
        <v>0</v>
      </c>
      <c r="H1837" s="9">
        <v>0</v>
      </c>
      <c r="I1837" s="9">
        <v>0</v>
      </c>
      <c r="J1837" s="9">
        <v>67712</v>
      </c>
      <c r="K1837" s="9">
        <v>0</v>
      </c>
      <c r="L1837" s="9">
        <v>67712</v>
      </c>
    </row>
    <row r="1838" spans="1:12">
      <c r="A1838" s="15">
        <v>38666910</v>
      </c>
      <c r="B1838" s="10" t="s">
        <v>1850</v>
      </c>
      <c r="C1838" s="11" t="s">
        <v>19</v>
      </c>
      <c r="D1838" s="9">
        <v>0</v>
      </c>
      <c r="E1838" s="9">
        <v>0</v>
      </c>
      <c r="F1838" s="9">
        <v>0</v>
      </c>
      <c r="G1838" s="9">
        <v>0</v>
      </c>
      <c r="H1838" s="9">
        <v>0</v>
      </c>
      <c r="I1838" s="9">
        <v>0</v>
      </c>
      <c r="J1838" s="9">
        <v>3098466</v>
      </c>
      <c r="K1838" s="9">
        <v>0</v>
      </c>
      <c r="L1838" s="9">
        <v>3098466</v>
      </c>
    </row>
    <row r="1839" spans="1:12">
      <c r="A1839" s="15">
        <v>38667785</v>
      </c>
      <c r="B1839" s="10" t="s">
        <v>1851</v>
      </c>
      <c r="C1839" s="11" t="s">
        <v>19</v>
      </c>
      <c r="D1839" s="9">
        <v>0</v>
      </c>
      <c r="E1839" s="9">
        <v>0</v>
      </c>
      <c r="F1839" s="9">
        <v>0</v>
      </c>
      <c r="G1839" s="9">
        <v>0</v>
      </c>
      <c r="H1839" s="9">
        <v>0</v>
      </c>
      <c r="I1839" s="9">
        <v>0</v>
      </c>
      <c r="J1839" s="9">
        <v>2012266</v>
      </c>
      <c r="K1839" s="9">
        <v>0</v>
      </c>
      <c r="L1839" s="9">
        <v>2012266</v>
      </c>
    </row>
    <row r="1840" spans="1:12">
      <c r="A1840" s="15">
        <v>38670474</v>
      </c>
      <c r="B1840" s="10" t="s">
        <v>1852</v>
      </c>
      <c r="C1840" s="11" t="s">
        <v>19</v>
      </c>
      <c r="D1840" s="9">
        <v>0</v>
      </c>
      <c r="E1840" s="9">
        <v>0</v>
      </c>
      <c r="F1840" s="9">
        <v>0</v>
      </c>
      <c r="G1840" s="9">
        <v>0</v>
      </c>
      <c r="H1840" s="9">
        <v>0</v>
      </c>
      <c r="I1840" s="9">
        <v>0</v>
      </c>
      <c r="J1840" s="9">
        <v>476209</v>
      </c>
      <c r="K1840" s="9">
        <v>0</v>
      </c>
      <c r="L1840" s="9">
        <v>476209</v>
      </c>
    </row>
    <row r="1841" spans="1:12">
      <c r="A1841" s="15">
        <v>38682879</v>
      </c>
      <c r="B1841" s="10" t="s">
        <v>1853</v>
      </c>
      <c r="C1841" s="11" t="s">
        <v>19</v>
      </c>
      <c r="D1841" s="9">
        <v>0</v>
      </c>
      <c r="E1841" s="9">
        <v>0</v>
      </c>
      <c r="F1841" s="9">
        <v>0</v>
      </c>
      <c r="G1841" s="9">
        <v>0</v>
      </c>
      <c r="H1841" s="9">
        <v>0</v>
      </c>
      <c r="I1841" s="9">
        <v>0</v>
      </c>
      <c r="J1841" s="9">
        <v>71000</v>
      </c>
      <c r="K1841" s="9">
        <v>0</v>
      </c>
      <c r="L1841" s="9">
        <v>71000</v>
      </c>
    </row>
    <row r="1842" spans="1:12">
      <c r="A1842" s="15">
        <v>38684991</v>
      </c>
      <c r="B1842" s="10" t="s">
        <v>1854</v>
      </c>
      <c r="C1842" s="11" t="s">
        <v>19</v>
      </c>
      <c r="D1842" s="9">
        <v>0</v>
      </c>
      <c r="E1842" s="9">
        <v>0</v>
      </c>
      <c r="F1842" s="9">
        <v>0</v>
      </c>
      <c r="G1842" s="9">
        <v>0</v>
      </c>
      <c r="H1842" s="9">
        <v>0</v>
      </c>
      <c r="I1842" s="9">
        <v>0</v>
      </c>
      <c r="J1842" s="9">
        <v>91062</v>
      </c>
      <c r="K1842" s="9">
        <v>0</v>
      </c>
      <c r="L1842" s="9">
        <v>91062</v>
      </c>
    </row>
    <row r="1843" spans="1:12">
      <c r="A1843" s="15">
        <v>38793864</v>
      </c>
      <c r="B1843" s="10" t="s">
        <v>1855</v>
      </c>
      <c r="C1843" s="11" t="s">
        <v>19</v>
      </c>
      <c r="D1843" s="9">
        <v>0</v>
      </c>
      <c r="E1843" s="9">
        <v>0</v>
      </c>
      <c r="F1843" s="9">
        <v>0</v>
      </c>
      <c r="G1843" s="9">
        <v>0</v>
      </c>
      <c r="H1843" s="9">
        <v>0</v>
      </c>
      <c r="I1843" s="9">
        <v>430000</v>
      </c>
      <c r="J1843" s="9">
        <v>0</v>
      </c>
      <c r="K1843" s="9">
        <v>0</v>
      </c>
      <c r="L1843" s="9">
        <v>430000</v>
      </c>
    </row>
    <row r="1844" spans="1:12">
      <c r="A1844" s="15">
        <v>38794681</v>
      </c>
      <c r="B1844" s="10" t="s">
        <v>1856</v>
      </c>
      <c r="C1844" s="11" t="s">
        <v>19</v>
      </c>
      <c r="D1844" s="9">
        <v>0</v>
      </c>
      <c r="E1844" s="9">
        <v>0</v>
      </c>
      <c r="F1844" s="9">
        <v>0</v>
      </c>
      <c r="G1844" s="9">
        <v>0</v>
      </c>
      <c r="H1844" s="9">
        <v>495185</v>
      </c>
      <c r="I1844" s="9">
        <v>0</v>
      </c>
      <c r="J1844" s="9">
        <v>0</v>
      </c>
      <c r="K1844" s="9">
        <v>0</v>
      </c>
      <c r="L1844" s="9">
        <v>495185</v>
      </c>
    </row>
    <row r="1845" spans="1:12">
      <c r="A1845" s="15">
        <v>38852398</v>
      </c>
      <c r="B1845" s="10" t="s">
        <v>1857</v>
      </c>
      <c r="C1845" s="11" t="s">
        <v>19</v>
      </c>
      <c r="D1845" s="9">
        <v>0</v>
      </c>
      <c r="E1845" s="9">
        <v>0</v>
      </c>
      <c r="F1845" s="9">
        <v>0</v>
      </c>
      <c r="G1845" s="9">
        <v>0</v>
      </c>
      <c r="H1845" s="9">
        <v>0</v>
      </c>
      <c r="I1845" s="9">
        <v>0</v>
      </c>
      <c r="J1845" s="9">
        <v>110637</v>
      </c>
      <c r="K1845" s="9">
        <v>0</v>
      </c>
      <c r="L1845" s="9">
        <v>110637</v>
      </c>
    </row>
    <row r="1846" spans="1:12">
      <c r="A1846" s="15">
        <v>38856781</v>
      </c>
      <c r="B1846" s="10" t="s">
        <v>1858</v>
      </c>
      <c r="C1846" s="11" t="s">
        <v>19</v>
      </c>
      <c r="D1846" s="9">
        <v>0</v>
      </c>
      <c r="E1846" s="9">
        <v>0</v>
      </c>
      <c r="F1846" s="9">
        <v>0</v>
      </c>
      <c r="G1846" s="9">
        <v>0</v>
      </c>
      <c r="H1846" s="9">
        <v>0</v>
      </c>
      <c r="I1846" s="9">
        <v>0</v>
      </c>
      <c r="J1846" s="9">
        <v>298014</v>
      </c>
      <c r="K1846" s="9">
        <v>0</v>
      </c>
      <c r="L1846" s="9">
        <v>298014</v>
      </c>
    </row>
    <row r="1847" spans="1:12">
      <c r="A1847" s="15">
        <v>38861055</v>
      </c>
      <c r="B1847" s="10" t="s">
        <v>1859</v>
      </c>
      <c r="C1847" s="11" t="s">
        <v>19</v>
      </c>
      <c r="D1847" s="9">
        <v>0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21900</v>
      </c>
      <c r="K1847" s="9">
        <v>0</v>
      </c>
      <c r="L1847" s="9">
        <v>21900</v>
      </c>
    </row>
    <row r="1848" spans="1:12">
      <c r="A1848" s="15">
        <v>38864683</v>
      </c>
      <c r="B1848" s="10" t="s">
        <v>1860</v>
      </c>
      <c r="C1848" s="11" t="s">
        <v>19</v>
      </c>
      <c r="D1848" s="9">
        <v>0</v>
      </c>
      <c r="E1848" s="9">
        <v>0</v>
      </c>
      <c r="F1848" s="9">
        <v>0</v>
      </c>
      <c r="G1848" s="9">
        <v>0</v>
      </c>
      <c r="H1848" s="9">
        <v>0</v>
      </c>
      <c r="I1848" s="9">
        <v>0</v>
      </c>
      <c r="J1848" s="9">
        <v>445574</v>
      </c>
      <c r="K1848" s="9">
        <v>0</v>
      </c>
      <c r="L1848" s="9">
        <v>445574</v>
      </c>
    </row>
    <row r="1849" spans="1:12">
      <c r="A1849" s="15">
        <v>38865294</v>
      </c>
      <c r="B1849" s="10" t="s">
        <v>1861</v>
      </c>
      <c r="C1849" s="11" t="s">
        <v>19</v>
      </c>
      <c r="D1849" s="9">
        <v>417600</v>
      </c>
      <c r="E1849" s="9">
        <v>0</v>
      </c>
      <c r="F1849" s="9">
        <v>0</v>
      </c>
      <c r="G1849" s="9">
        <v>0</v>
      </c>
      <c r="H1849" s="9">
        <v>0</v>
      </c>
      <c r="I1849" s="9">
        <v>0</v>
      </c>
      <c r="J1849" s="9">
        <v>0</v>
      </c>
      <c r="K1849" s="9">
        <v>0</v>
      </c>
      <c r="L1849" s="9">
        <v>417600</v>
      </c>
    </row>
    <row r="1850" spans="1:12">
      <c r="A1850" s="15">
        <v>38867925</v>
      </c>
      <c r="B1850" s="10" t="s">
        <v>1862</v>
      </c>
      <c r="C1850" s="11" t="s">
        <v>19</v>
      </c>
      <c r="D1850" s="9">
        <v>0</v>
      </c>
      <c r="E1850" s="9">
        <v>0</v>
      </c>
      <c r="F1850" s="9">
        <v>0</v>
      </c>
      <c r="G1850" s="9">
        <v>0</v>
      </c>
      <c r="H1850" s="9">
        <v>0</v>
      </c>
      <c r="I1850" s="9">
        <v>0</v>
      </c>
      <c r="J1850" s="9">
        <v>21060</v>
      </c>
      <c r="K1850" s="9">
        <v>0</v>
      </c>
      <c r="L1850" s="9">
        <v>21060</v>
      </c>
    </row>
    <row r="1851" spans="1:12">
      <c r="A1851" s="15">
        <v>38868057</v>
      </c>
      <c r="B1851" s="10" t="s">
        <v>1863</v>
      </c>
      <c r="C1851" s="11" t="s">
        <v>19</v>
      </c>
      <c r="D1851" s="9">
        <v>96600</v>
      </c>
      <c r="E1851" s="9">
        <v>0</v>
      </c>
      <c r="F1851" s="9">
        <v>0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9">
        <v>96600</v>
      </c>
    </row>
    <row r="1852" spans="1:12">
      <c r="A1852" s="15">
        <v>38868567</v>
      </c>
      <c r="B1852" s="10" t="s">
        <v>1864</v>
      </c>
      <c r="C1852" s="11" t="s">
        <v>19</v>
      </c>
      <c r="D1852" s="9">
        <v>0</v>
      </c>
      <c r="E1852" s="9">
        <v>0</v>
      </c>
      <c r="F1852" s="9">
        <v>0</v>
      </c>
      <c r="G1852" s="9">
        <v>0</v>
      </c>
      <c r="H1852" s="9">
        <v>0</v>
      </c>
      <c r="I1852" s="9">
        <v>0</v>
      </c>
      <c r="J1852" s="9">
        <v>3098412</v>
      </c>
      <c r="K1852" s="9">
        <v>0</v>
      </c>
      <c r="L1852" s="9">
        <v>3098412</v>
      </c>
    </row>
    <row r="1853" spans="1:12">
      <c r="A1853" s="15">
        <v>38870157</v>
      </c>
      <c r="B1853" s="10" t="s">
        <v>1865</v>
      </c>
      <c r="C1853" s="11" t="s">
        <v>19</v>
      </c>
      <c r="D1853" s="9">
        <v>218890</v>
      </c>
      <c r="E1853" s="9">
        <v>0</v>
      </c>
      <c r="F1853" s="9">
        <v>0</v>
      </c>
      <c r="G1853" s="9">
        <v>0</v>
      </c>
      <c r="H1853" s="9">
        <v>0</v>
      </c>
      <c r="I1853" s="9">
        <v>0</v>
      </c>
      <c r="J1853" s="9">
        <v>0</v>
      </c>
      <c r="K1853" s="9">
        <v>0</v>
      </c>
      <c r="L1853" s="9">
        <v>218890</v>
      </c>
    </row>
    <row r="1854" spans="1:12">
      <c r="A1854" s="15">
        <v>38870871</v>
      </c>
      <c r="B1854" s="10" t="s">
        <v>1866</v>
      </c>
      <c r="C1854" s="11" t="s">
        <v>19</v>
      </c>
      <c r="D1854" s="9">
        <v>0</v>
      </c>
      <c r="E1854" s="9">
        <v>0</v>
      </c>
      <c r="F1854" s="9">
        <v>0</v>
      </c>
      <c r="G1854" s="9">
        <v>0</v>
      </c>
      <c r="H1854" s="9">
        <v>0</v>
      </c>
      <c r="I1854" s="9">
        <v>0</v>
      </c>
      <c r="J1854" s="9">
        <v>32113</v>
      </c>
      <c r="K1854" s="9">
        <v>0</v>
      </c>
      <c r="L1854" s="9">
        <v>32113</v>
      </c>
    </row>
    <row r="1855" spans="1:12">
      <c r="A1855" s="15">
        <v>38872882</v>
      </c>
      <c r="B1855" s="10" t="s">
        <v>1867</v>
      </c>
      <c r="C1855" s="11" t="s">
        <v>19</v>
      </c>
      <c r="D1855" s="9">
        <v>0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266933</v>
      </c>
      <c r="K1855" s="9">
        <v>0</v>
      </c>
      <c r="L1855" s="9">
        <v>266933</v>
      </c>
    </row>
    <row r="1856" spans="1:12">
      <c r="A1856" s="15">
        <v>38873082</v>
      </c>
      <c r="B1856" s="10" t="s">
        <v>1868</v>
      </c>
      <c r="C1856" s="11" t="s">
        <v>19</v>
      </c>
      <c r="D1856" s="9">
        <v>0</v>
      </c>
      <c r="E1856" s="9">
        <v>0</v>
      </c>
      <c r="F1856" s="9">
        <v>0</v>
      </c>
      <c r="G1856" s="9">
        <v>0</v>
      </c>
      <c r="H1856" s="9">
        <v>0</v>
      </c>
      <c r="I1856" s="9">
        <v>0</v>
      </c>
      <c r="J1856" s="9">
        <v>40724</v>
      </c>
      <c r="K1856" s="9">
        <v>0</v>
      </c>
      <c r="L1856" s="9">
        <v>40724</v>
      </c>
    </row>
    <row r="1857" spans="1:12">
      <c r="A1857" s="15">
        <v>38873469</v>
      </c>
      <c r="B1857" s="10" t="s">
        <v>1869</v>
      </c>
      <c r="C1857" s="11" t="s">
        <v>19</v>
      </c>
      <c r="D1857" s="9">
        <v>0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192000</v>
      </c>
      <c r="K1857" s="9">
        <v>0</v>
      </c>
      <c r="L1857" s="9">
        <v>192000</v>
      </c>
    </row>
    <row r="1858" spans="1:12">
      <c r="A1858" s="15">
        <v>38877152</v>
      </c>
      <c r="B1858" s="10" t="s">
        <v>1870</v>
      </c>
      <c r="C1858" s="11" t="s">
        <v>19</v>
      </c>
      <c r="D1858" s="9">
        <v>0</v>
      </c>
      <c r="E1858" s="9">
        <v>0</v>
      </c>
      <c r="F1858" s="9">
        <v>0</v>
      </c>
      <c r="G1858" s="9">
        <v>0</v>
      </c>
      <c r="H1858" s="9">
        <v>0</v>
      </c>
      <c r="I1858" s="9">
        <v>0</v>
      </c>
      <c r="J1858" s="9">
        <v>92715</v>
      </c>
      <c r="K1858" s="9">
        <v>0</v>
      </c>
      <c r="L1858" s="9">
        <v>92715</v>
      </c>
    </row>
    <row r="1859" spans="1:12">
      <c r="A1859" s="15">
        <v>38878178</v>
      </c>
      <c r="B1859" s="10" t="s">
        <v>1871</v>
      </c>
      <c r="C1859" s="11" t="s">
        <v>19</v>
      </c>
      <c r="D1859" s="9">
        <v>0</v>
      </c>
      <c r="E1859" s="9">
        <v>0</v>
      </c>
      <c r="F1859" s="9">
        <v>0</v>
      </c>
      <c r="G1859" s="9">
        <v>0</v>
      </c>
      <c r="H1859" s="9">
        <v>0</v>
      </c>
      <c r="I1859" s="9">
        <v>0</v>
      </c>
      <c r="J1859" s="9">
        <v>419303</v>
      </c>
      <c r="K1859" s="9">
        <v>0</v>
      </c>
      <c r="L1859" s="9">
        <v>419303</v>
      </c>
    </row>
    <row r="1860" spans="1:12">
      <c r="A1860" s="15">
        <v>38878254</v>
      </c>
      <c r="B1860" s="10" t="s">
        <v>1872</v>
      </c>
      <c r="C1860" s="11" t="s">
        <v>19</v>
      </c>
      <c r="D1860" s="9">
        <v>6482601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6482601</v>
      </c>
    </row>
    <row r="1861" spans="1:12">
      <c r="A1861" s="15">
        <v>38942604</v>
      </c>
      <c r="B1861" s="10" t="s">
        <v>1873</v>
      </c>
      <c r="C1861" s="11" t="s">
        <v>19</v>
      </c>
      <c r="D1861" s="9">
        <v>0</v>
      </c>
      <c r="E1861" s="9">
        <v>0</v>
      </c>
      <c r="F1861" s="9">
        <v>0</v>
      </c>
      <c r="G1861" s="9">
        <v>0</v>
      </c>
      <c r="H1861" s="9">
        <v>0</v>
      </c>
      <c r="I1861" s="9">
        <v>0</v>
      </c>
      <c r="J1861" s="9">
        <v>89515</v>
      </c>
      <c r="K1861" s="9">
        <v>0</v>
      </c>
      <c r="L1861" s="9">
        <v>89515</v>
      </c>
    </row>
    <row r="1862" spans="1:12">
      <c r="A1862" s="15">
        <v>38943349</v>
      </c>
      <c r="B1862" s="10" t="s">
        <v>1874</v>
      </c>
      <c r="C1862" s="11" t="s">
        <v>19</v>
      </c>
      <c r="D1862" s="9">
        <v>0</v>
      </c>
      <c r="E1862" s="9">
        <v>0</v>
      </c>
      <c r="F1862" s="9">
        <v>0</v>
      </c>
      <c r="G1862" s="9">
        <v>0</v>
      </c>
      <c r="H1862" s="9">
        <v>0</v>
      </c>
      <c r="I1862" s="9">
        <v>0</v>
      </c>
      <c r="J1862" s="9">
        <v>90000</v>
      </c>
      <c r="K1862" s="9">
        <v>0</v>
      </c>
      <c r="L1862" s="9">
        <v>90000</v>
      </c>
    </row>
    <row r="1863" spans="1:12">
      <c r="A1863" s="15">
        <v>38944360</v>
      </c>
      <c r="B1863" s="10" t="s">
        <v>1875</v>
      </c>
      <c r="C1863" s="11" t="s">
        <v>19</v>
      </c>
      <c r="D1863" s="9">
        <v>0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19830</v>
      </c>
      <c r="K1863" s="9">
        <v>0</v>
      </c>
      <c r="L1863" s="9">
        <v>19830</v>
      </c>
    </row>
    <row r="1864" spans="1:12">
      <c r="A1864" s="15">
        <v>38946639</v>
      </c>
      <c r="B1864" s="10" t="s">
        <v>1876</v>
      </c>
      <c r="C1864" s="11" t="s">
        <v>19</v>
      </c>
      <c r="D1864" s="9">
        <v>0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42960</v>
      </c>
      <c r="K1864" s="9">
        <v>0</v>
      </c>
      <c r="L1864" s="9">
        <v>42960</v>
      </c>
    </row>
    <row r="1865" spans="1:12">
      <c r="A1865" s="15">
        <v>38953025</v>
      </c>
      <c r="B1865" s="10" t="s">
        <v>1877</v>
      </c>
      <c r="C1865" s="11" t="s">
        <v>19</v>
      </c>
      <c r="D1865" s="9">
        <v>0</v>
      </c>
      <c r="E1865" s="9">
        <v>0</v>
      </c>
      <c r="F1865" s="9">
        <v>0</v>
      </c>
      <c r="G1865" s="9">
        <v>0</v>
      </c>
      <c r="H1865" s="9">
        <v>0</v>
      </c>
      <c r="I1865" s="9">
        <v>0</v>
      </c>
      <c r="J1865" s="9">
        <v>80787</v>
      </c>
      <c r="K1865" s="9">
        <v>0</v>
      </c>
      <c r="L1865" s="9">
        <v>80787</v>
      </c>
    </row>
    <row r="1866" spans="1:12">
      <c r="A1866" s="15">
        <v>38978996</v>
      </c>
      <c r="B1866" s="10" t="s">
        <v>1878</v>
      </c>
      <c r="C1866" s="11" t="s">
        <v>19</v>
      </c>
      <c r="D1866" s="9">
        <v>0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77000</v>
      </c>
      <c r="K1866" s="9">
        <v>0</v>
      </c>
      <c r="L1866" s="9">
        <v>77000</v>
      </c>
    </row>
    <row r="1867" spans="1:12">
      <c r="A1867" s="15">
        <v>38979420</v>
      </c>
      <c r="B1867" s="10" t="s">
        <v>1879</v>
      </c>
      <c r="C1867" s="11" t="s">
        <v>19</v>
      </c>
      <c r="D1867" s="9">
        <v>0</v>
      </c>
      <c r="E1867" s="9">
        <v>0</v>
      </c>
      <c r="F1867" s="9">
        <v>0</v>
      </c>
      <c r="G1867" s="9">
        <v>0</v>
      </c>
      <c r="H1867" s="9">
        <v>0</v>
      </c>
      <c r="I1867" s="9">
        <v>0</v>
      </c>
      <c r="J1867" s="9">
        <v>33500</v>
      </c>
      <c r="K1867" s="9">
        <v>0</v>
      </c>
      <c r="L1867" s="9">
        <v>33500</v>
      </c>
    </row>
    <row r="1868" spans="1:12">
      <c r="A1868" s="15">
        <v>38980449</v>
      </c>
      <c r="B1868" s="10" t="s">
        <v>1880</v>
      </c>
      <c r="C1868" s="11" t="s">
        <v>19</v>
      </c>
      <c r="D1868" s="9">
        <v>0</v>
      </c>
      <c r="E1868" s="9">
        <v>0</v>
      </c>
      <c r="F1868" s="9">
        <v>0</v>
      </c>
      <c r="G1868" s="9">
        <v>0</v>
      </c>
      <c r="H1868" s="9">
        <v>0</v>
      </c>
      <c r="I1868" s="9">
        <v>0</v>
      </c>
      <c r="J1868" s="9">
        <v>150000</v>
      </c>
      <c r="K1868" s="9">
        <v>0</v>
      </c>
      <c r="L1868" s="9">
        <v>150000</v>
      </c>
    </row>
    <row r="1869" spans="1:12">
      <c r="A1869" s="15">
        <v>38984249</v>
      </c>
      <c r="B1869" s="10" t="s">
        <v>1881</v>
      </c>
      <c r="C1869" s="11" t="s">
        <v>19</v>
      </c>
      <c r="D1869" s="9">
        <v>0</v>
      </c>
      <c r="E1869" s="9">
        <v>0</v>
      </c>
      <c r="F1869" s="9">
        <v>0</v>
      </c>
      <c r="G1869" s="9">
        <v>0</v>
      </c>
      <c r="H1869" s="9">
        <v>0</v>
      </c>
      <c r="I1869" s="9">
        <v>0</v>
      </c>
      <c r="J1869" s="9">
        <v>200088</v>
      </c>
      <c r="K1869" s="9">
        <v>0</v>
      </c>
      <c r="L1869" s="9">
        <v>200088</v>
      </c>
    </row>
    <row r="1870" spans="1:12">
      <c r="A1870" s="15">
        <v>38985957</v>
      </c>
      <c r="B1870" s="10" t="s">
        <v>1882</v>
      </c>
      <c r="C1870" s="11" t="s">
        <v>19</v>
      </c>
      <c r="D1870" s="9">
        <v>0</v>
      </c>
      <c r="E1870" s="9">
        <v>0</v>
      </c>
      <c r="F1870" s="9">
        <v>0</v>
      </c>
      <c r="G1870" s="9">
        <v>0</v>
      </c>
      <c r="H1870" s="9">
        <v>0</v>
      </c>
      <c r="I1870" s="9">
        <v>0</v>
      </c>
      <c r="J1870" s="9">
        <v>77000</v>
      </c>
      <c r="K1870" s="9">
        <v>0</v>
      </c>
      <c r="L1870" s="9">
        <v>77000</v>
      </c>
    </row>
    <row r="1871" spans="1:12">
      <c r="A1871" s="15">
        <v>38987244</v>
      </c>
      <c r="B1871" s="10" t="s">
        <v>1883</v>
      </c>
      <c r="C1871" s="11" t="s">
        <v>19</v>
      </c>
      <c r="D1871" s="9">
        <v>0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9">
        <v>626395</v>
      </c>
      <c r="K1871" s="9">
        <v>0</v>
      </c>
      <c r="L1871" s="9">
        <v>626395</v>
      </c>
    </row>
    <row r="1872" spans="1:12">
      <c r="A1872" s="15">
        <v>38988154</v>
      </c>
      <c r="B1872" s="10" t="s">
        <v>1884</v>
      </c>
      <c r="C1872" s="11" t="s">
        <v>19</v>
      </c>
      <c r="D1872" s="9">
        <v>0</v>
      </c>
      <c r="E1872" s="9">
        <v>0</v>
      </c>
      <c r="F1872" s="9">
        <v>0</v>
      </c>
      <c r="G1872" s="9">
        <v>0</v>
      </c>
      <c r="H1872" s="9">
        <v>0</v>
      </c>
      <c r="I1872" s="9">
        <v>0</v>
      </c>
      <c r="J1872" s="9">
        <v>209100</v>
      </c>
      <c r="K1872" s="9">
        <v>0</v>
      </c>
      <c r="L1872" s="9">
        <v>209100</v>
      </c>
    </row>
    <row r="1873" spans="1:12">
      <c r="A1873" s="15">
        <v>38993548</v>
      </c>
      <c r="B1873" s="10" t="s">
        <v>1885</v>
      </c>
      <c r="C1873" s="11" t="s">
        <v>19</v>
      </c>
      <c r="D1873" s="9">
        <v>0</v>
      </c>
      <c r="E1873" s="9">
        <v>0</v>
      </c>
      <c r="F1873" s="9">
        <v>0</v>
      </c>
      <c r="G1873" s="9">
        <v>0</v>
      </c>
      <c r="H1873" s="9">
        <v>0</v>
      </c>
      <c r="I1873" s="9">
        <v>0</v>
      </c>
      <c r="J1873" s="9">
        <v>79593</v>
      </c>
      <c r="K1873" s="9">
        <v>0</v>
      </c>
      <c r="L1873" s="9">
        <v>79593</v>
      </c>
    </row>
    <row r="1874" spans="1:12">
      <c r="A1874" s="15">
        <v>38996951</v>
      </c>
      <c r="B1874" s="10" t="s">
        <v>1886</v>
      </c>
      <c r="C1874" s="11" t="s">
        <v>19</v>
      </c>
      <c r="D1874" s="9">
        <v>0</v>
      </c>
      <c r="E1874" s="9">
        <v>0</v>
      </c>
      <c r="F1874" s="9">
        <v>0</v>
      </c>
      <c r="G1874" s="9">
        <v>0</v>
      </c>
      <c r="H1874" s="9">
        <v>0</v>
      </c>
      <c r="I1874" s="9">
        <v>0</v>
      </c>
      <c r="J1874" s="9">
        <v>78600</v>
      </c>
      <c r="K1874" s="9">
        <v>0</v>
      </c>
      <c r="L1874" s="9">
        <v>78600</v>
      </c>
    </row>
    <row r="1875" spans="1:12">
      <c r="A1875" s="15">
        <v>38997121</v>
      </c>
      <c r="B1875" s="10" t="s">
        <v>1887</v>
      </c>
      <c r="C1875" s="11" t="s">
        <v>19</v>
      </c>
      <c r="D1875" s="9">
        <v>0</v>
      </c>
      <c r="E1875" s="9">
        <v>0</v>
      </c>
      <c r="F1875" s="9">
        <v>0</v>
      </c>
      <c r="G1875" s="9">
        <v>0</v>
      </c>
      <c r="H1875" s="9">
        <v>0</v>
      </c>
      <c r="I1875" s="9">
        <v>0</v>
      </c>
      <c r="J1875" s="9">
        <v>98250</v>
      </c>
      <c r="K1875" s="9">
        <v>0</v>
      </c>
      <c r="L1875" s="9">
        <v>98250</v>
      </c>
    </row>
    <row r="1876" spans="1:12">
      <c r="A1876" s="15">
        <v>38997300</v>
      </c>
      <c r="B1876" s="10" t="s">
        <v>1888</v>
      </c>
      <c r="C1876" s="11" t="s">
        <v>19</v>
      </c>
      <c r="D1876" s="9">
        <v>0</v>
      </c>
      <c r="E1876" s="9">
        <v>0</v>
      </c>
      <c r="F1876" s="9">
        <v>0</v>
      </c>
      <c r="G1876" s="9">
        <v>0</v>
      </c>
      <c r="H1876" s="9">
        <v>0</v>
      </c>
      <c r="I1876" s="9">
        <v>0</v>
      </c>
      <c r="J1876" s="9">
        <v>199960</v>
      </c>
      <c r="K1876" s="9">
        <v>0</v>
      </c>
      <c r="L1876" s="9">
        <v>199960</v>
      </c>
    </row>
    <row r="1877" spans="1:12">
      <c r="A1877" s="15">
        <v>38998890</v>
      </c>
      <c r="B1877" s="10" t="s">
        <v>1889</v>
      </c>
      <c r="C1877" s="11" t="s">
        <v>19</v>
      </c>
      <c r="D1877" s="9">
        <v>0</v>
      </c>
      <c r="E1877" s="9">
        <v>0</v>
      </c>
      <c r="F1877" s="9">
        <v>0</v>
      </c>
      <c r="G1877" s="9">
        <v>0</v>
      </c>
      <c r="H1877" s="9">
        <v>0</v>
      </c>
      <c r="I1877" s="9">
        <v>0</v>
      </c>
      <c r="J1877" s="9">
        <v>31212</v>
      </c>
      <c r="K1877" s="9">
        <v>0</v>
      </c>
      <c r="L1877" s="9">
        <v>31212</v>
      </c>
    </row>
    <row r="1878" spans="1:12">
      <c r="A1878" s="15">
        <v>38999424</v>
      </c>
      <c r="B1878" s="10" t="s">
        <v>1890</v>
      </c>
      <c r="C1878" s="11" t="s">
        <v>19</v>
      </c>
      <c r="D1878" s="9">
        <v>0</v>
      </c>
      <c r="E1878" s="9">
        <v>0</v>
      </c>
      <c r="F1878" s="9">
        <v>0</v>
      </c>
      <c r="G1878" s="9">
        <v>0</v>
      </c>
      <c r="H1878" s="9">
        <v>0</v>
      </c>
      <c r="I1878" s="9">
        <v>0</v>
      </c>
      <c r="J1878" s="9">
        <v>24640</v>
      </c>
      <c r="K1878" s="9">
        <v>0</v>
      </c>
      <c r="L1878" s="9">
        <v>24640</v>
      </c>
    </row>
    <row r="1879" spans="1:12">
      <c r="A1879" s="15">
        <v>39182971</v>
      </c>
      <c r="B1879" s="10" t="s">
        <v>1891</v>
      </c>
      <c r="C1879" s="11" t="s">
        <v>19</v>
      </c>
      <c r="D1879" s="9">
        <v>0</v>
      </c>
      <c r="E1879" s="9">
        <v>0</v>
      </c>
      <c r="F1879" s="9">
        <v>0</v>
      </c>
      <c r="G1879" s="9">
        <v>0</v>
      </c>
      <c r="H1879" s="9">
        <v>0</v>
      </c>
      <c r="I1879" s="9">
        <v>0</v>
      </c>
      <c r="J1879" s="9">
        <v>229818</v>
      </c>
      <c r="K1879" s="9">
        <v>0</v>
      </c>
      <c r="L1879" s="9">
        <v>229818</v>
      </c>
    </row>
    <row r="1880" spans="1:12">
      <c r="A1880" s="15">
        <v>39409734</v>
      </c>
      <c r="B1880" s="10" t="s">
        <v>1892</v>
      </c>
      <c r="C1880" s="11" t="s">
        <v>19</v>
      </c>
      <c r="D1880" s="9">
        <v>0</v>
      </c>
      <c r="E1880" s="9">
        <v>0</v>
      </c>
      <c r="F1880" s="9">
        <v>0</v>
      </c>
      <c r="G1880" s="9">
        <v>0</v>
      </c>
      <c r="H1880" s="9">
        <v>0</v>
      </c>
      <c r="I1880" s="9">
        <v>0</v>
      </c>
      <c r="J1880" s="9">
        <v>308000</v>
      </c>
      <c r="K1880" s="9">
        <v>0</v>
      </c>
      <c r="L1880" s="9">
        <v>308000</v>
      </c>
    </row>
    <row r="1881" spans="1:12">
      <c r="A1881" s="15">
        <v>39694264</v>
      </c>
      <c r="B1881" s="10" t="s">
        <v>1893</v>
      </c>
      <c r="C1881" s="11" t="s">
        <v>19</v>
      </c>
      <c r="D1881" s="9">
        <v>53700</v>
      </c>
      <c r="E1881" s="9">
        <v>0</v>
      </c>
      <c r="F1881" s="9">
        <v>0</v>
      </c>
      <c r="G1881" s="9">
        <v>0</v>
      </c>
      <c r="H1881" s="9">
        <v>0</v>
      </c>
      <c r="I1881" s="9">
        <v>0</v>
      </c>
      <c r="J1881" s="9">
        <v>0</v>
      </c>
      <c r="K1881" s="9">
        <v>0</v>
      </c>
      <c r="L1881" s="9">
        <v>53700</v>
      </c>
    </row>
    <row r="1882" spans="1:12">
      <c r="A1882" s="15">
        <v>39783554</v>
      </c>
      <c r="B1882" s="10" t="s">
        <v>1894</v>
      </c>
      <c r="C1882" s="11" t="s">
        <v>298</v>
      </c>
      <c r="D1882" s="9">
        <v>42957</v>
      </c>
      <c r="E1882" s="9">
        <v>0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  <c r="K1882" s="9">
        <v>0</v>
      </c>
      <c r="L1882" s="9">
        <v>42957</v>
      </c>
    </row>
    <row r="1883" spans="1:12">
      <c r="A1883" s="15">
        <v>40448532</v>
      </c>
      <c r="B1883" s="10" t="s">
        <v>1895</v>
      </c>
      <c r="C1883" s="11" t="s">
        <v>19</v>
      </c>
      <c r="D1883" s="9">
        <v>0</v>
      </c>
      <c r="E1883" s="9">
        <v>0</v>
      </c>
      <c r="F1883" s="9">
        <v>0</v>
      </c>
      <c r="G1883" s="9">
        <v>0</v>
      </c>
      <c r="H1883" s="9">
        <v>0</v>
      </c>
      <c r="I1883" s="9">
        <v>0</v>
      </c>
      <c r="J1883" s="9">
        <v>78600</v>
      </c>
      <c r="K1883" s="9">
        <v>0</v>
      </c>
      <c r="L1883" s="9">
        <v>78600</v>
      </c>
    </row>
    <row r="1884" spans="1:12">
      <c r="A1884" s="15">
        <v>41118222</v>
      </c>
      <c r="B1884" s="10" t="s">
        <v>1896</v>
      </c>
      <c r="C1884" s="11" t="s">
        <v>19</v>
      </c>
      <c r="D1884" s="9">
        <v>0</v>
      </c>
      <c r="E1884" s="9">
        <v>0</v>
      </c>
      <c r="F1884" s="9">
        <v>0</v>
      </c>
      <c r="G1884" s="9">
        <v>0</v>
      </c>
      <c r="H1884" s="9">
        <v>0</v>
      </c>
      <c r="I1884" s="9">
        <v>0</v>
      </c>
      <c r="J1884" s="9">
        <v>142200</v>
      </c>
      <c r="K1884" s="9">
        <v>0</v>
      </c>
      <c r="L1884" s="9">
        <v>142200</v>
      </c>
    </row>
    <row r="1885" spans="1:12">
      <c r="A1885" s="15">
        <v>41363474</v>
      </c>
      <c r="B1885" s="10" t="s">
        <v>1897</v>
      </c>
      <c r="C1885" s="11" t="s">
        <v>94</v>
      </c>
      <c r="D1885" s="9">
        <v>0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78124</v>
      </c>
      <c r="K1885" s="9">
        <v>0</v>
      </c>
      <c r="L1885" s="9">
        <v>78124</v>
      </c>
    </row>
    <row r="1886" spans="1:12">
      <c r="A1886" s="15">
        <v>41494895</v>
      </c>
      <c r="B1886" s="10" t="s">
        <v>1898</v>
      </c>
      <c r="C1886" s="11" t="s">
        <v>19</v>
      </c>
      <c r="D1886" s="9">
        <v>0</v>
      </c>
      <c r="E1886" s="9">
        <v>0</v>
      </c>
      <c r="F1886" s="9">
        <v>0</v>
      </c>
      <c r="G1886" s="9">
        <v>0</v>
      </c>
      <c r="H1886" s="9">
        <v>0</v>
      </c>
      <c r="I1886" s="9">
        <v>0</v>
      </c>
      <c r="J1886" s="9">
        <v>288904</v>
      </c>
      <c r="K1886" s="9">
        <v>0</v>
      </c>
      <c r="L1886" s="9">
        <v>288904</v>
      </c>
    </row>
    <row r="1887" spans="1:12">
      <c r="A1887" s="15">
        <v>41532342</v>
      </c>
      <c r="B1887" s="10" t="s">
        <v>1899</v>
      </c>
      <c r="C1887" s="11" t="s">
        <v>19</v>
      </c>
      <c r="D1887" s="9">
        <v>0</v>
      </c>
      <c r="E1887" s="9">
        <v>0</v>
      </c>
      <c r="F1887" s="9">
        <v>0</v>
      </c>
      <c r="G1887" s="9">
        <v>0</v>
      </c>
      <c r="H1887" s="9">
        <v>0</v>
      </c>
      <c r="I1887" s="9">
        <v>0</v>
      </c>
      <c r="J1887" s="9">
        <v>176546</v>
      </c>
      <c r="K1887" s="9">
        <v>0</v>
      </c>
      <c r="L1887" s="9">
        <v>176546</v>
      </c>
    </row>
    <row r="1888" spans="1:12">
      <c r="A1888" s="15">
        <v>41563119</v>
      </c>
      <c r="B1888" s="10" t="s">
        <v>1900</v>
      </c>
      <c r="C1888" s="11" t="s">
        <v>19</v>
      </c>
      <c r="D1888" s="9">
        <v>0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70900</v>
      </c>
      <c r="K1888" s="9">
        <v>0</v>
      </c>
      <c r="L1888" s="9">
        <v>70900</v>
      </c>
    </row>
    <row r="1889" spans="1:12">
      <c r="A1889" s="15">
        <v>41645373</v>
      </c>
      <c r="B1889" s="10" t="s">
        <v>1901</v>
      </c>
      <c r="C1889" s="11" t="s">
        <v>19</v>
      </c>
      <c r="D1889" s="9">
        <v>0</v>
      </c>
      <c r="E1889" s="9">
        <v>0</v>
      </c>
      <c r="F1889" s="9">
        <v>0</v>
      </c>
      <c r="G1889" s="9">
        <v>0</v>
      </c>
      <c r="H1889" s="9">
        <v>0</v>
      </c>
      <c r="I1889" s="9">
        <v>0</v>
      </c>
      <c r="J1889" s="9">
        <v>62125</v>
      </c>
      <c r="K1889" s="9">
        <v>0</v>
      </c>
      <c r="L1889" s="9">
        <v>62125</v>
      </c>
    </row>
    <row r="1890" spans="1:12">
      <c r="A1890" s="15">
        <v>41729431</v>
      </c>
      <c r="B1890" s="10" t="s">
        <v>1902</v>
      </c>
      <c r="C1890" s="11" t="s">
        <v>389</v>
      </c>
      <c r="D1890" s="9">
        <v>4046496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9">
        <v>0</v>
      </c>
      <c r="L1890" s="9">
        <v>4046496</v>
      </c>
    </row>
    <row r="1891" spans="1:12">
      <c r="A1891" s="15">
        <v>41729431</v>
      </c>
      <c r="B1891" s="10" t="s">
        <v>1902</v>
      </c>
      <c r="C1891" s="11" t="s">
        <v>19</v>
      </c>
      <c r="D1891" s="9">
        <v>13553714</v>
      </c>
      <c r="E1891" s="9">
        <v>0</v>
      </c>
      <c r="F1891" s="9">
        <v>0</v>
      </c>
      <c r="G1891" s="9">
        <v>0</v>
      </c>
      <c r="H1891" s="9">
        <v>0</v>
      </c>
      <c r="I1891" s="9">
        <v>0</v>
      </c>
      <c r="J1891" s="9">
        <v>0</v>
      </c>
      <c r="K1891" s="9">
        <v>0</v>
      </c>
      <c r="L1891" s="9">
        <v>13553714</v>
      </c>
    </row>
    <row r="1892" spans="1:12">
      <c r="A1892" s="15">
        <v>41736709</v>
      </c>
      <c r="B1892" s="10" t="s">
        <v>1903</v>
      </c>
      <c r="C1892" s="11" t="s">
        <v>19</v>
      </c>
      <c r="D1892" s="9">
        <v>0</v>
      </c>
      <c r="E1892" s="9">
        <v>0</v>
      </c>
      <c r="F1892" s="9">
        <v>0</v>
      </c>
      <c r="G1892" s="9">
        <v>0</v>
      </c>
      <c r="H1892" s="9">
        <v>0</v>
      </c>
      <c r="I1892" s="9">
        <v>0</v>
      </c>
      <c r="J1892" s="9">
        <v>52511</v>
      </c>
      <c r="K1892" s="9">
        <v>0</v>
      </c>
      <c r="L1892" s="9">
        <v>52511</v>
      </c>
    </row>
    <row r="1893" spans="1:12">
      <c r="A1893" s="15">
        <v>41891956</v>
      </c>
      <c r="B1893" s="10" t="s">
        <v>1904</v>
      </c>
      <c r="C1893" s="11" t="s">
        <v>19</v>
      </c>
      <c r="D1893" s="9">
        <v>0</v>
      </c>
      <c r="E1893" s="9">
        <v>0</v>
      </c>
      <c r="F1893" s="9">
        <v>0</v>
      </c>
      <c r="G1893" s="9">
        <v>0</v>
      </c>
      <c r="H1893" s="9">
        <v>0</v>
      </c>
      <c r="I1893" s="9">
        <v>0</v>
      </c>
      <c r="J1893" s="9">
        <v>388267</v>
      </c>
      <c r="K1893" s="9">
        <v>0</v>
      </c>
      <c r="L1893" s="9">
        <v>388267</v>
      </c>
    </row>
    <row r="1894" spans="1:12">
      <c r="A1894" s="15">
        <v>41898767</v>
      </c>
      <c r="B1894" s="10" t="s">
        <v>1905</v>
      </c>
      <c r="C1894" s="11" t="s">
        <v>19</v>
      </c>
      <c r="D1894" s="9">
        <v>0</v>
      </c>
      <c r="E1894" s="9">
        <v>0</v>
      </c>
      <c r="F1894" s="9">
        <v>0</v>
      </c>
      <c r="G1894" s="9">
        <v>0</v>
      </c>
      <c r="H1894" s="9">
        <v>0</v>
      </c>
      <c r="I1894" s="9">
        <v>0</v>
      </c>
      <c r="J1894" s="9">
        <v>5789</v>
      </c>
      <c r="K1894" s="9">
        <v>0</v>
      </c>
      <c r="L1894" s="9">
        <v>5789</v>
      </c>
    </row>
    <row r="1895" spans="1:12">
      <c r="A1895" s="15">
        <v>41916758</v>
      </c>
      <c r="B1895" s="10" t="s">
        <v>1906</v>
      </c>
      <c r="C1895" s="11" t="s">
        <v>19</v>
      </c>
      <c r="D1895" s="9">
        <v>0</v>
      </c>
      <c r="E1895" s="9">
        <v>0</v>
      </c>
      <c r="F1895" s="9">
        <v>0</v>
      </c>
      <c r="G1895" s="9">
        <v>0</v>
      </c>
      <c r="H1895" s="9">
        <v>0</v>
      </c>
      <c r="I1895" s="9">
        <v>0</v>
      </c>
      <c r="J1895" s="9">
        <v>125799</v>
      </c>
      <c r="K1895" s="9">
        <v>0</v>
      </c>
      <c r="L1895" s="9">
        <v>125799</v>
      </c>
    </row>
    <row r="1896" spans="1:12">
      <c r="A1896" s="15">
        <v>41921272</v>
      </c>
      <c r="B1896" s="10" t="s">
        <v>1907</v>
      </c>
      <c r="C1896" s="11" t="s">
        <v>19</v>
      </c>
      <c r="D1896" s="9">
        <v>0</v>
      </c>
      <c r="E1896" s="9">
        <v>0</v>
      </c>
      <c r="F1896" s="9">
        <v>0</v>
      </c>
      <c r="G1896" s="9">
        <v>0</v>
      </c>
      <c r="H1896" s="9">
        <v>0</v>
      </c>
      <c r="I1896" s="9">
        <v>0</v>
      </c>
      <c r="J1896" s="9">
        <v>27392</v>
      </c>
      <c r="K1896" s="9">
        <v>0</v>
      </c>
      <c r="L1896" s="9">
        <v>27392</v>
      </c>
    </row>
    <row r="1897" spans="1:12">
      <c r="A1897" s="15">
        <v>41922212</v>
      </c>
      <c r="B1897" s="10" t="s">
        <v>1908</v>
      </c>
      <c r="C1897" s="11" t="s">
        <v>19</v>
      </c>
      <c r="D1897" s="9">
        <v>0</v>
      </c>
      <c r="E1897" s="9">
        <v>0</v>
      </c>
      <c r="F1897" s="9">
        <v>0</v>
      </c>
      <c r="G1897" s="9">
        <v>0</v>
      </c>
      <c r="H1897" s="9">
        <v>0</v>
      </c>
      <c r="I1897" s="9">
        <v>0</v>
      </c>
      <c r="J1897" s="9">
        <v>141800</v>
      </c>
      <c r="K1897" s="9">
        <v>0</v>
      </c>
      <c r="L1897" s="9">
        <v>141800</v>
      </c>
    </row>
    <row r="1898" spans="1:12">
      <c r="A1898" s="15">
        <v>41924191</v>
      </c>
      <c r="B1898" s="10" t="s">
        <v>1909</v>
      </c>
      <c r="C1898" s="11" t="s">
        <v>19</v>
      </c>
      <c r="D1898" s="9">
        <v>0</v>
      </c>
      <c r="E1898" s="9">
        <v>0</v>
      </c>
      <c r="F1898" s="9">
        <v>0</v>
      </c>
      <c r="G1898" s="9">
        <v>0</v>
      </c>
      <c r="H1898" s="9">
        <v>0</v>
      </c>
      <c r="I1898" s="9">
        <v>0</v>
      </c>
      <c r="J1898" s="9">
        <v>106000</v>
      </c>
      <c r="K1898" s="9">
        <v>0</v>
      </c>
      <c r="L1898" s="9">
        <v>106000</v>
      </c>
    </row>
    <row r="1899" spans="1:12">
      <c r="A1899" s="15">
        <v>41925499</v>
      </c>
      <c r="B1899" s="10" t="s">
        <v>1910</v>
      </c>
      <c r="C1899" s="11" t="s">
        <v>19</v>
      </c>
      <c r="D1899" s="9">
        <v>0</v>
      </c>
      <c r="E1899" s="9">
        <v>0</v>
      </c>
      <c r="F1899" s="9">
        <v>0</v>
      </c>
      <c r="G1899" s="9">
        <v>0</v>
      </c>
      <c r="H1899" s="9">
        <v>0</v>
      </c>
      <c r="I1899" s="9">
        <v>0</v>
      </c>
      <c r="J1899" s="9">
        <v>37007</v>
      </c>
      <c r="K1899" s="9">
        <v>0</v>
      </c>
      <c r="L1899" s="9">
        <v>37007</v>
      </c>
    </row>
    <row r="1900" spans="1:12">
      <c r="A1900" s="15">
        <v>41931117</v>
      </c>
      <c r="B1900" s="10" t="s">
        <v>1911</v>
      </c>
      <c r="C1900" s="11" t="s">
        <v>19</v>
      </c>
      <c r="D1900" s="9">
        <v>0</v>
      </c>
      <c r="E1900" s="9">
        <v>0</v>
      </c>
      <c r="F1900" s="9">
        <v>0</v>
      </c>
      <c r="G1900" s="9">
        <v>0</v>
      </c>
      <c r="H1900" s="9">
        <v>0</v>
      </c>
      <c r="I1900" s="9">
        <v>0</v>
      </c>
      <c r="J1900" s="9">
        <v>221510</v>
      </c>
      <c r="K1900" s="9">
        <v>0</v>
      </c>
      <c r="L1900" s="9">
        <v>221510</v>
      </c>
    </row>
    <row r="1901" spans="1:12">
      <c r="A1901" s="15">
        <v>41935355</v>
      </c>
      <c r="B1901" s="10" t="s">
        <v>1912</v>
      </c>
      <c r="C1901" s="11" t="s">
        <v>19</v>
      </c>
      <c r="D1901" s="9">
        <v>0</v>
      </c>
      <c r="E1901" s="9">
        <v>0</v>
      </c>
      <c r="F1901" s="9">
        <v>0</v>
      </c>
      <c r="G1901" s="9">
        <v>0</v>
      </c>
      <c r="H1901" s="9">
        <v>0</v>
      </c>
      <c r="I1901" s="9">
        <v>0</v>
      </c>
      <c r="J1901" s="9">
        <v>135725</v>
      </c>
      <c r="K1901" s="9">
        <v>0</v>
      </c>
      <c r="L1901" s="9">
        <v>135725</v>
      </c>
    </row>
    <row r="1902" spans="1:12">
      <c r="A1902" s="15">
        <v>41938962</v>
      </c>
      <c r="B1902" s="10" t="s">
        <v>1913</v>
      </c>
      <c r="C1902" s="11" t="s">
        <v>19</v>
      </c>
      <c r="D1902" s="9">
        <v>0</v>
      </c>
      <c r="E1902" s="9">
        <v>0</v>
      </c>
      <c r="F1902" s="9">
        <v>0</v>
      </c>
      <c r="G1902" s="9">
        <v>0</v>
      </c>
      <c r="H1902" s="9">
        <v>0</v>
      </c>
      <c r="I1902" s="9">
        <v>0</v>
      </c>
      <c r="J1902" s="9">
        <v>157354</v>
      </c>
      <c r="K1902" s="9">
        <v>0</v>
      </c>
      <c r="L1902" s="9">
        <v>157354</v>
      </c>
    </row>
    <row r="1903" spans="1:12">
      <c r="A1903" s="15">
        <v>41942078</v>
      </c>
      <c r="B1903" s="10" t="s">
        <v>1914</v>
      </c>
      <c r="C1903" s="11" t="s">
        <v>94</v>
      </c>
      <c r="D1903" s="9">
        <v>0</v>
      </c>
      <c r="E1903" s="9">
        <v>0</v>
      </c>
      <c r="F1903" s="9">
        <v>0</v>
      </c>
      <c r="G1903" s="9">
        <v>0</v>
      </c>
      <c r="H1903" s="9">
        <v>0</v>
      </c>
      <c r="I1903" s="9">
        <v>0</v>
      </c>
      <c r="J1903" s="9">
        <v>747062</v>
      </c>
      <c r="K1903" s="9">
        <v>0</v>
      </c>
      <c r="L1903" s="9">
        <v>747062</v>
      </c>
    </row>
    <row r="1904" spans="1:12">
      <c r="A1904" s="15">
        <v>41942460</v>
      </c>
      <c r="B1904" s="10" t="s">
        <v>1915</v>
      </c>
      <c r="C1904" s="11" t="s">
        <v>19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70900</v>
      </c>
      <c r="K1904" s="9">
        <v>0</v>
      </c>
      <c r="L1904" s="9">
        <v>70900</v>
      </c>
    </row>
    <row r="1905" spans="1:12">
      <c r="A1905" s="15">
        <v>41948267</v>
      </c>
      <c r="B1905" s="10" t="s">
        <v>1916</v>
      </c>
      <c r="C1905" s="11" t="s">
        <v>19</v>
      </c>
      <c r="D1905" s="9">
        <v>0</v>
      </c>
      <c r="E1905" s="9">
        <v>0</v>
      </c>
      <c r="F1905" s="9">
        <v>0</v>
      </c>
      <c r="G1905" s="9">
        <v>0</v>
      </c>
      <c r="H1905" s="9">
        <v>0</v>
      </c>
      <c r="I1905" s="9">
        <v>0</v>
      </c>
      <c r="J1905" s="9">
        <v>77000</v>
      </c>
      <c r="K1905" s="9">
        <v>0</v>
      </c>
      <c r="L1905" s="9">
        <v>77000</v>
      </c>
    </row>
    <row r="1906" spans="1:12">
      <c r="A1906" s="15">
        <v>41957209</v>
      </c>
      <c r="B1906" s="10" t="s">
        <v>1917</v>
      </c>
      <c r="C1906" s="11" t="s">
        <v>19</v>
      </c>
      <c r="D1906" s="9">
        <v>0</v>
      </c>
      <c r="E1906" s="9">
        <v>0</v>
      </c>
      <c r="F1906" s="9">
        <v>0</v>
      </c>
      <c r="G1906" s="9">
        <v>0</v>
      </c>
      <c r="H1906" s="9">
        <v>0</v>
      </c>
      <c r="I1906" s="9">
        <v>0</v>
      </c>
      <c r="J1906" s="9">
        <v>205333</v>
      </c>
      <c r="K1906" s="9">
        <v>0</v>
      </c>
      <c r="L1906" s="9">
        <v>205333</v>
      </c>
    </row>
    <row r="1907" spans="1:12">
      <c r="A1907" s="15">
        <v>42000954</v>
      </c>
      <c r="B1907" s="10" t="s">
        <v>1918</v>
      </c>
      <c r="C1907" s="11" t="s">
        <v>19</v>
      </c>
      <c r="D1907" s="9">
        <v>0</v>
      </c>
      <c r="E1907" s="9">
        <v>0</v>
      </c>
      <c r="F1907" s="9">
        <v>0</v>
      </c>
      <c r="G1907" s="9">
        <v>0</v>
      </c>
      <c r="H1907" s="9">
        <v>0</v>
      </c>
      <c r="I1907" s="9">
        <v>0</v>
      </c>
      <c r="J1907" s="9">
        <v>10713</v>
      </c>
      <c r="K1907" s="9">
        <v>0</v>
      </c>
      <c r="L1907" s="9">
        <v>10713</v>
      </c>
    </row>
    <row r="1908" spans="1:12">
      <c r="A1908" s="15">
        <v>42002810</v>
      </c>
      <c r="B1908" s="10" t="s">
        <v>1919</v>
      </c>
      <c r="C1908" s="11" t="s">
        <v>19</v>
      </c>
      <c r="D1908" s="9">
        <v>0</v>
      </c>
      <c r="E1908" s="9">
        <v>0</v>
      </c>
      <c r="F1908" s="9">
        <v>0</v>
      </c>
      <c r="G1908" s="9">
        <v>0</v>
      </c>
      <c r="H1908" s="9">
        <v>0</v>
      </c>
      <c r="I1908" s="9">
        <v>0</v>
      </c>
      <c r="J1908" s="9">
        <v>30400</v>
      </c>
      <c r="K1908" s="9">
        <v>0</v>
      </c>
      <c r="L1908" s="9">
        <v>30400</v>
      </c>
    </row>
    <row r="1909" spans="1:12">
      <c r="A1909" s="15">
        <v>42008564</v>
      </c>
      <c r="B1909" s="10" t="s">
        <v>1920</v>
      </c>
      <c r="C1909" s="11" t="s">
        <v>19</v>
      </c>
      <c r="D1909" s="9">
        <v>0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41067</v>
      </c>
      <c r="K1909" s="9">
        <v>0</v>
      </c>
      <c r="L1909" s="9">
        <v>41067</v>
      </c>
    </row>
    <row r="1910" spans="1:12">
      <c r="A1910" s="15">
        <v>42008850</v>
      </c>
      <c r="B1910" s="10" t="s">
        <v>1921</v>
      </c>
      <c r="C1910" s="11" t="s">
        <v>19</v>
      </c>
      <c r="D1910" s="9">
        <v>0</v>
      </c>
      <c r="E1910" s="9">
        <v>0</v>
      </c>
      <c r="F1910" s="9">
        <v>0</v>
      </c>
      <c r="G1910" s="9">
        <v>0</v>
      </c>
      <c r="H1910" s="9">
        <v>0</v>
      </c>
      <c r="I1910" s="9">
        <v>0</v>
      </c>
      <c r="J1910" s="9">
        <v>150700</v>
      </c>
      <c r="K1910" s="9">
        <v>0</v>
      </c>
      <c r="L1910" s="9">
        <v>150700</v>
      </c>
    </row>
    <row r="1911" spans="1:12">
      <c r="A1911" s="15">
        <v>42012632</v>
      </c>
      <c r="B1911" s="10" t="s">
        <v>1922</v>
      </c>
      <c r="C1911" s="11" t="s">
        <v>19</v>
      </c>
      <c r="D1911" s="9">
        <v>0</v>
      </c>
      <c r="E1911" s="9">
        <v>0</v>
      </c>
      <c r="F1911" s="9">
        <v>0</v>
      </c>
      <c r="G1911" s="9">
        <v>0</v>
      </c>
      <c r="H1911" s="9">
        <v>0</v>
      </c>
      <c r="I1911" s="9">
        <v>0</v>
      </c>
      <c r="J1911" s="9">
        <v>63949</v>
      </c>
      <c r="K1911" s="9">
        <v>0</v>
      </c>
      <c r="L1911" s="9">
        <v>63949</v>
      </c>
    </row>
    <row r="1912" spans="1:12">
      <c r="A1912" s="15">
        <v>42017743</v>
      </c>
      <c r="B1912" s="10" t="s">
        <v>1923</v>
      </c>
      <c r="C1912" s="11" t="s">
        <v>19</v>
      </c>
      <c r="D1912" s="9">
        <v>0</v>
      </c>
      <c r="E1912" s="9">
        <v>0</v>
      </c>
      <c r="F1912" s="9">
        <v>0</v>
      </c>
      <c r="G1912" s="9">
        <v>0</v>
      </c>
      <c r="H1912" s="9">
        <v>0</v>
      </c>
      <c r="I1912" s="9">
        <v>0</v>
      </c>
      <c r="J1912" s="9">
        <v>67000</v>
      </c>
      <c r="K1912" s="9">
        <v>0</v>
      </c>
      <c r="L1912" s="9">
        <v>67000</v>
      </c>
    </row>
    <row r="1913" spans="1:12">
      <c r="A1913" s="15">
        <v>42017926</v>
      </c>
      <c r="B1913" s="10" t="s">
        <v>1924</v>
      </c>
      <c r="C1913" s="11" t="s">
        <v>19</v>
      </c>
      <c r="D1913" s="9">
        <v>0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571890</v>
      </c>
      <c r="K1913" s="9">
        <v>0</v>
      </c>
      <c r="L1913" s="9">
        <v>571890</v>
      </c>
    </row>
    <row r="1914" spans="1:12">
      <c r="A1914" s="15">
        <v>42032437</v>
      </c>
      <c r="B1914" s="10" t="s">
        <v>1925</v>
      </c>
      <c r="C1914" s="11" t="s">
        <v>19</v>
      </c>
      <c r="D1914" s="9">
        <v>0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6738801</v>
      </c>
      <c r="K1914" s="9">
        <v>0</v>
      </c>
      <c r="L1914" s="9">
        <v>6738801</v>
      </c>
    </row>
    <row r="1915" spans="1:12">
      <c r="A1915" s="15">
        <v>42050461</v>
      </c>
      <c r="B1915" s="10" t="s">
        <v>1926</v>
      </c>
      <c r="C1915" s="11" t="s">
        <v>19</v>
      </c>
      <c r="D1915" s="9">
        <v>0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67000</v>
      </c>
      <c r="K1915" s="9">
        <v>0</v>
      </c>
      <c r="L1915" s="9">
        <v>67000</v>
      </c>
    </row>
    <row r="1916" spans="1:12">
      <c r="A1916" s="15">
        <v>42051908</v>
      </c>
      <c r="B1916" s="10" t="s">
        <v>1927</v>
      </c>
      <c r="C1916" s="11" t="s">
        <v>19</v>
      </c>
      <c r="D1916" s="9">
        <v>0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944110</v>
      </c>
      <c r="K1916" s="9">
        <v>0</v>
      </c>
      <c r="L1916" s="9">
        <v>944110</v>
      </c>
    </row>
    <row r="1917" spans="1:12">
      <c r="A1917" s="15">
        <v>42052544</v>
      </c>
      <c r="B1917" s="10" t="s">
        <v>1928</v>
      </c>
      <c r="C1917" s="11" t="s">
        <v>19</v>
      </c>
      <c r="D1917" s="9">
        <v>0</v>
      </c>
      <c r="E1917" s="9">
        <v>0</v>
      </c>
      <c r="F1917" s="9">
        <v>0</v>
      </c>
      <c r="G1917" s="9">
        <v>0</v>
      </c>
      <c r="H1917" s="9">
        <v>0</v>
      </c>
      <c r="I1917" s="9">
        <v>0</v>
      </c>
      <c r="J1917" s="9">
        <v>102667</v>
      </c>
      <c r="K1917" s="9">
        <v>0</v>
      </c>
      <c r="L1917" s="9">
        <v>102667</v>
      </c>
    </row>
    <row r="1918" spans="1:12">
      <c r="A1918" s="15">
        <v>42054220</v>
      </c>
      <c r="B1918" s="10" t="s">
        <v>1929</v>
      </c>
      <c r="C1918" s="11" t="s">
        <v>19</v>
      </c>
      <c r="D1918" s="9">
        <v>0</v>
      </c>
      <c r="E1918" s="9">
        <v>0</v>
      </c>
      <c r="F1918" s="9">
        <v>0</v>
      </c>
      <c r="G1918" s="9">
        <v>0</v>
      </c>
      <c r="H1918" s="9">
        <v>0</v>
      </c>
      <c r="I1918" s="9">
        <v>0</v>
      </c>
      <c r="J1918" s="9">
        <v>226000</v>
      </c>
      <c r="K1918" s="9">
        <v>0</v>
      </c>
      <c r="L1918" s="9">
        <v>226000</v>
      </c>
    </row>
    <row r="1919" spans="1:12">
      <c r="A1919" s="15">
        <v>42054570</v>
      </c>
      <c r="B1919" s="10" t="s">
        <v>1930</v>
      </c>
      <c r="C1919" s="11" t="s">
        <v>19</v>
      </c>
      <c r="D1919" s="9">
        <v>0</v>
      </c>
      <c r="E1919" s="9">
        <v>0</v>
      </c>
      <c r="F1919" s="9">
        <v>0</v>
      </c>
      <c r="G1919" s="9">
        <v>0</v>
      </c>
      <c r="H1919" s="9">
        <v>0</v>
      </c>
      <c r="I1919" s="9">
        <v>0</v>
      </c>
      <c r="J1919" s="9">
        <v>201000</v>
      </c>
      <c r="K1919" s="9">
        <v>0</v>
      </c>
      <c r="L1919" s="9">
        <v>201000</v>
      </c>
    </row>
    <row r="1920" spans="1:12">
      <c r="A1920" s="15">
        <v>42061373</v>
      </c>
      <c r="B1920" s="10" t="s">
        <v>1931</v>
      </c>
      <c r="C1920" s="11" t="s">
        <v>19</v>
      </c>
      <c r="D1920" s="9">
        <v>0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61846</v>
      </c>
      <c r="K1920" s="9">
        <v>0</v>
      </c>
      <c r="L1920" s="9">
        <v>61846</v>
      </c>
    </row>
    <row r="1921" spans="1:12">
      <c r="A1921" s="15">
        <v>42061403</v>
      </c>
      <c r="B1921" s="10" t="s">
        <v>1932</v>
      </c>
      <c r="C1921" s="11" t="s">
        <v>19</v>
      </c>
      <c r="D1921" s="9">
        <v>0</v>
      </c>
      <c r="E1921" s="9">
        <v>0</v>
      </c>
      <c r="F1921" s="9">
        <v>0</v>
      </c>
      <c r="G1921" s="9">
        <v>0</v>
      </c>
      <c r="H1921" s="9">
        <v>0</v>
      </c>
      <c r="I1921" s="9">
        <v>0</v>
      </c>
      <c r="J1921" s="9">
        <v>300697</v>
      </c>
      <c r="K1921" s="9">
        <v>0</v>
      </c>
      <c r="L1921" s="9">
        <v>300697</v>
      </c>
    </row>
    <row r="1922" spans="1:12">
      <c r="A1922" s="15">
        <v>42062515</v>
      </c>
      <c r="B1922" s="10" t="s">
        <v>1933</v>
      </c>
      <c r="C1922" s="11" t="s">
        <v>19</v>
      </c>
      <c r="D1922" s="9">
        <v>0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128000</v>
      </c>
      <c r="K1922" s="9">
        <v>0</v>
      </c>
      <c r="L1922" s="9">
        <v>128000</v>
      </c>
    </row>
    <row r="1923" spans="1:12">
      <c r="A1923" s="15">
        <v>42065034</v>
      </c>
      <c r="B1923" s="10" t="s">
        <v>1934</v>
      </c>
      <c r="C1923" s="11" t="s">
        <v>94</v>
      </c>
      <c r="D1923" s="9">
        <v>0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363411</v>
      </c>
      <c r="K1923" s="9">
        <v>0</v>
      </c>
      <c r="L1923" s="9">
        <v>363411</v>
      </c>
    </row>
    <row r="1924" spans="1:12">
      <c r="A1924" s="15">
        <v>42065200</v>
      </c>
      <c r="B1924" s="10" t="s">
        <v>1935</v>
      </c>
      <c r="C1924" s="11" t="s">
        <v>19</v>
      </c>
      <c r="D1924" s="9">
        <v>0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69912</v>
      </c>
      <c r="K1924" s="9">
        <v>0</v>
      </c>
      <c r="L1924" s="9">
        <v>69912</v>
      </c>
    </row>
    <row r="1925" spans="1:12">
      <c r="A1925" s="15">
        <v>42069029</v>
      </c>
      <c r="B1925" s="10" t="s">
        <v>1936</v>
      </c>
      <c r="C1925" s="11" t="s">
        <v>19</v>
      </c>
      <c r="D1925" s="9">
        <v>0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21478</v>
      </c>
      <c r="K1925" s="9">
        <v>0</v>
      </c>
      <c r="L1925" s="9">
        <v>21478</v>
      </c>
    </row>
    <row r="1926" spans="1:12">
      <c r="A1926" s="15">
        <v>42070400</v>
      </c>
      <c r="B1926" s="10" t="s">
        <v>1937</v>
      </c>
      <c r="C1926" s="11" t="s">
        <v>19</v>
      </c>
      <c r="D1926" s="9">
        <v>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9">
        <v>237700</v>
      </c>
      <c r="K1926" s="9">
        <v>0</v>
      </c>
      <c r="L1926" s="9">
        <v>237700</v>
      </c>
    </row>
    <row r="1927" spans="1:12">
      <c r="A1927" s="15">
        <v>42076060</v>
      </c>
      <c r="B1927" s="10" t="s">
        <v>1938</v>
      </c>
      <c r="C1927" s="11" t="s">
        <v>19</v>
      </c>
      <c r="D1927" s="9">
        <v>0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13168</v>
      </c>
      <c r="K1927" s="9">
        <v>0</v>
      </c>
      <c r="L1927" s="9">
        <v>13168</v>
      </c>
    </row>
    <row r="1928" spans="1:12">
      <c r="A1928" s="15">
        <v>42078697</v>
      </c>
      <c r="B1928" s="10" t="s">
        <v>1939</v>
      </c>
      <c r="C1928" s="11" t="s">
        <v>19</v>
      </c>
      <c r="D1928" s="9">
        <v>0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66950</v>
      </c>
      <c r="K1928" s="9">
        <v>0</v>
      </c>
      <c r="L1928" s="9">
        <v>66950</v>
      </c>
    </row>
    <row r="1929" spans="1:12">
      <c r="A1929" s="15">
        <v>42080061</v>
      </c>
      <c r="B1929" s="10" t="s">
        <v>1940</v>
      </c>
      <c r="C1929" s="11" t="s">
        <v>19</v>
      </c>
      <c r="D1929" s="9">
        <v>0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70900</v>
      </c>
      <c r="K1929" s="9">
        <v>0</v>
      </c>
      <c r="L1929" s="9">
        <v>70900</v>
      </c>
    </row>
    <row r="1930" spans="1:12">
      <c r="A1930" s="15">
        <v>42080227</v>
      </c>
      <c r="B1930" s="10" t="s">
        <v>1941</v>
      </c>
      <c r="C1930" s="11" t="s">
        <v>94</v>
      </c>
      <c r="D1930" s="9">
        <v>600000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600000</v>
      </c>
    </row>
    <row r="1931" spans="1:12">
      <c r="A1931" s="15">
        <v>42081320</v>
      </c>
      <c r="B1931" s="10" t="s">
        <v>1942</v>
      </c>
      <c r="C1931" s="11" t="s">
        <v>19</v>
      </c>
      <c r="D1931" s="9">
        <v>527165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9">
        <v>0</v>
      </c>
      <c r="L1931" s="9">
        <v>527165</v>
      </c>
    </row>
    <row r="1932" spans="1:12">
      <c r="A1932" s="15">
        <v>42081525</v>
      </c>
      <c r="B1932" s="10" t="s">
        <v>1943</v>
      </c>
      <c r="C1932" s="11" t="s">
        <v>19</v>
      </c>
      <c r="D1932" s="9">
        <v>0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280800</v>
      </c>
      <c r="K1932" s="9">
        <v>0</v>
      </c>
      <c r="L1932" s="9">
        <v>280800</v>
      </c>
    </row>
    <row r="1933" spans="1:12">
      <c r="A1933" s="15">
        <v>42082475</v>
      </c>
      <c r="B1933" s="10" t="s">
        <v>1944</v>
      </c>
      <c r="C1933" s="11" t="s">
        <v>19</v>
      </c>
      <c r="D1933" s="9">
        <v>0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22278</v>
      </c>
      <c r="K1933" s="9">
        <v>0</v>
      </c>
      <c r="L1933" s="9">
        <v>22278</v>
      </c>
    </row>
    <row r="1934" spans="1:12">
      <c r="A1934" s="15">
        <v>42084218</v>
      </c>
      <c r="B1934" s="10" t="s">
        <v>1945</v>
      </c>
      <c r="C1934" s="11" t="s">
        <v>19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19308</v>
      </c>
      <c r="K1934" s="9">
        <v>0</v>
      </c>
      <c r="L1934" s="9">
        <v>19308</v>
      </c>
    </row>
    <row r="1935" spans="1:12">
      <c r="A1935" s="15">
        <v>42087096</v>
      </c>
      <c r="B1935" s="10" t="s">
        <v>1946</v>
      </c>
      <c r="C1935" s="11" t="s">
        <v>19</v>
      </c>
      <c r="D1935" s="9">
        <v>0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233673</v>
      </c>
      <c r="K1935" s="9">
        <v>0</v>
      </c>
      <c r="L1935" s="9">
        <v>233673</v>
      </c>
    </row>
    <row r="1936" spans="1:12">
      <c r="A1936" s="15">
        <v>42090045</v>
      </c>
      <c r="B1936" s="10" t="s">
        <v>1947</v>
      </c>
      <c r="C1936" s="11" t="s">
        <v>19</v>
      </c>
      <c r="D1936" s="9">
        <v>0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560000</v>
      </c>
      <c r="K1936" s="9">
        <v>0</v>
      </c>
      <c r="L1936" s="9">
        <v>560000</v>
      </c>
    </row>
    <row r="1937" spans="1:12">
      <c r="A1937" s="15">
        <v>42090644</v>
      </c>
      <c r="B1937" s="10" t="s">
        <v>1948</v>
      </c>
      <c r="C1937" s="11" t="s">
        <v>19</v>
      </c>
      <c r="D1937" s="9">
        <v>0</v>
      </c>
      <c r="E1937" s="9">
        <v>0</v>
      </c>
      <c r="F1937" s="9">
        <v>0</v>
      </c>
      <c r="G1937" s="9">
        <v>0</v>
      </c>
      <c r="H1937" s="9">
        <v>0</v>
      </c>
      <c r="I1937" s="9">
        <v>0</v>
      </c>
      <c r="J1937" s="9">
        <v>3478088</v>
      </c>
      <c r="K1937" s="9">
        <v>0</v>
      </c>
      <c r="L1937" s="9">
        <v>3478088</v>
      </c>
    </row>
    <row r="1938" spans="1:12">
      <c r="A1938" s="15">
        <v>42090948</v>
      </c>
      <c r="B1938" s="10" t="s">
        <v>1949</v>
      </c>
      <c r="C1938" s="11" t="s">
        <v>19</v>
      </c>
      <c r="D1938" s="9">
        <v>0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53275</v>
      </c>
      <c r="K1938" s="9">
        <v>0</v>
      </c>
      <c r="L1938" s="9">
        <v>53275</v>
      </c>
    </row>
    <row r="1939" spans="1:12">
      <c r="A1939" s="15">
        <v>42091545</v>
      </c>
      <c r="B1939" s="10" t="s">
        <v>1950</v>
      </c>
      <c r="C1939" s="11" t="s">
        <v>94</v>
      </c>
      <c r="D1939" s="9">
        <v>0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2566394</v>
      </c>
      <c r="K1939" s="9">
        <v>0</v>
      </c>
      <c r="L1939" s="9">
        <v>2566394</v>
      </c>
    </row>
    <row r="1940" spans="1:12">
      <c r="A1940" s="15">
        <v>42093106</v>
      </c>
      <c r="B1940" s="10" t="s">
        <v>1951</v>
      </c>
      <c r="C1940" s="11" t="s">
        <v>94</v>
      </c>
      <c r="D1940" s="9">
        <v>0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119718</v>
      </c>
      <c r="K1940" s="9">
        <v>0</v>
      </c>
      <c r="L1940" s="9">
        <v>119718</v>
      </c>
    </row>
    <row r="1941" spans="1:12">
      <c r="A1941" s="15">
        <v>42096930</v>
      </c>
      <c r="B1941" s="10" t="s">
        <v>1952</v>
      </c>
      <c r="C1941" s="11" t="s">
        <v>19</v>
      </c>
      <c r="D1941" s="9">
        <v>0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22480</v>
      </c>
      <c r="K1941" s="9">
        <v>0</v>
      </c>
      <c r="L1941" s="9">
        <v>22480</v>
      </c>
    </row>
    <row r="1942" spans="1:12">
      <c r="A1942" s="15">
        <v>42100283</v>
      </c>
      <c r="B1942" s="10" t="s">
        <v>1953</v>
      </c>
      <c r="C1942" s="11" t="s">
        <v>19</v>
      </c>
      <c r="D1942" s="9">
        <v>0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57700</v>
      </c>
      <c r="K1942" s="9">
        <v>0</v>
      </c>
      <c r="L1942" s="9">
        <v>57700</v>
      </c>
    </row>
    <row r="1943" spans="1:12">
      <c r="A1943" s="15">
        <v>42100566</v>
      </c>
      <c r="B1943" s="10" t="s">
        <v>1954</v>
      </c>
      <c r="C1943" s="11" t="s">
        <v>19</v>
      </c>
      <c r="D1943" s="9">
        <v>1148000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1148000</v>
      </c>
    </row>
    <row r="1944" spans="1:12">
      <c r="A1944" s="15">
        <v>42101283</v>
      </c>
      <c r="B1944" s="10" t="s">
        <v>1955</v>
      </c>
      <c r="C1944" s="11" t="s">
        <v>298</v>
      </c>
      <c r="D1944" s="9">
        <v>118700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118700</v>
      </c>
    </row>
    <row r="1945" spans="1:12">
      <c r="A1945" s="15">
        <v>42104155</v>
      </c>
      <c r="B1945" s="10" t="s">
        <v>1956</v>
      </c>
      <c r="C1945" s="11" t="s">
        <v>19</v>
      </c>
      <c r="D1945" s="9">
        <v>0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74100</v>
      </c>
      <c r="K1945" s="9">
        <v>0</v>
      </c>
      <c r="L1945" s="9">
        <v>74100</v>
      </c>
    </row>
    <row r="1946" spans="1:12">
      <c r="A1946" s="15">
        <v>42105080</v>
      </c>
      <c r="B1946" s="10" t="s">
        <v>1957</v>
      </c>
      <c r="C1946" s="11" t="s">
        <v>19</v>
      </c>
      <c r="D1946" s="9">
        <v>0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83332</v>
      </c>
      <c r="K1946" s="9">
        <v>0</v>
      </c>
      <c r="L1946" s="9">
        <v>83332</v>
      </c>
    </row>
    <row r="1947" spans="1:12">
      <c r="A1947" s="15">
        <v>42106097</v>
      </c>
      <c r="B1947" s="10" t="s">
        <v>1958</v>
      </c>
      <c r="C1947" s="11" t="s">
        <v>94</v>
      </c>
      <c r="D1947" s="9">
        <v>0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351120</v>
      </c>
      <c r="K1947" s="9">
        <v>0</v>
      </c>
      <c r="L1947" s="9">
        <v>351120</v>
      </c>
    </row>
    <row r="1948" spans="1:12">
      <c r="A1948" s="15">
        <v>42106651</v>
      </c>
      <c r="B1948" s="10" t="s">
        <v>1959</v>
      </c>
      <c r="C1948" s="11" t="s">
        <v>19</v>
      </c>
      <c r="D1948" s="9">
        <v>0</v>
      </c>
      <c r="E1948" s="9">
        <v>0</v>
      </c>
      <c r="F1948" s="9">
        <v>0</v>
      </c>
      <c r="G1948" s="9">
        <v>0</v>
      </c>
      <c r="H1948" s="9">
        <v>0</v>
      </c>
      <c r="I1948" s="9">
        <v>0</v>
      </c>
      <c r="J1948" s="9">
        <v>298764</v>
      </c>
      <c r="K1948" s="9">
        <v>0</v>
      </c>
      <c r="L1948" s="9">
        <v>298764</v>
      </c>
    </row>
    <row r="1949" spans="1:12">
      <c r="A1949" s="15">
        <v>42107104</v>
      </c>
      <c r="B1949" s="10" t="s">
        <v>1960</v>
      </c>
      <c r="C1949" s="11" t="s">
        <v>19</v>
      </c>
      <c r="D1949" s="9">
        <v>0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77000</v>
      </c>
      <c r="K1949" s="9">
        <v>0</v>
      </c>
      <c r="L1949" s="9">
        <v>77000</v>
      </c>
    </row>
    <row r="1950" spans="1:12">
      <c r="A1950" s="15">
        <v>42107469</v>
      </c>
      <c r="B1950" s="10" t="s">
        <v>1961</v>
      </c>
      <c r="C1950" s="11" t="s">
        <v>19</v>
      </c>
      <c r="D1950" s="9">
        <v>0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61600</v>
      </c>
      <c r="K1950" s="9">
        <v>0</v>
      </c>
      <c r="L1950" s="9">
        <v>61600</v>
      </c>
    </row>
    <row r="1951" spans="1:12">
      <c r="A1951" s="15">
        <v>42108851</v>
      </c>
      <c r="B1951" s="10" t="s">
        <v>1962</v>
      </c>
      <c r="C1951" s="11" t="s">
        <v>19</v>
      </c>
      <c r="D1951" s="9">
        <v>0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22278</v>
      </c>
      <c r="K1951" s="9">
        <v>0</v>
      </c>
      <c r="L1951" s="9">
        <v>22278</v>
      </c>
    </row>
    <row r="1952" spans="1:12">
      <c r="A1952" s="15">
        <v>42113624</v>
      </c>
      <c r="B1952" s="10" t="s">
        <v>1963</v>
      </c>
      <c r="C1952" s="11" t="s">
        <v>19</v>
      </c>
      <c r="D1952" s="9">
        <v>0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51973</v>
      </c>
      <c r="K1952" s="9">
        <v>0</v>
      </c>
      <c r="L1952" s="9">
        <v>51973</v>
      </c>
    </row>
    <row r="1953" spans="1:12">
      <c r="A1953" s="15">
        <v>42121838</v>
      </c>
      <c r="B1953" s="10" t="s">
        <v>1964</v>
      </c>
      <c r="C1953" s="11" t="s">
        <v>19</v>
      </c>
      <c r="D1953" s="9">
        <v>0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2283790</v>
      </c>
      <c r="K1953" s="9">
        <v>0</v>
      </c>
      <c r="L1953" s="9">
        <v>2283790</v>
      </c>
    </row>
    <row r="1954" spans="1:12">
      <c r="A1954" s="15">
        <v>42122600</v>
      </c>
      <c r="B1954" s="10" t="s">
        <v>1965</v>
      </c>
      <c r="C1954" s="11" t="s">
        <v>19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60000</v>
      </c>
      <c r="K1954" s="9">
        <v>0</v>
      </c>
      <c r="L1954" s="9">
        <v>60000</v>
      </c>
    </row>
    <row r="1955" spans="1:12">
      <c r="A1955" s="15">
        <v>42123928</v>
      </c>
      <c r="B1955" s="10" t="s">
        <v>1966</v>
      </c>
      <c r="C1955" s="11" t="s">
        <v>298</v>
      </c>
      <c r="D1955" s="9">
        <v>21690</v>
      </c>
      <c r="E1955" s="9">
        <v>0</v>
      </c>
      <c r="F1955" s="9">
        <v>0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21690</v>
      </c>
    </row>
    <row r="1956" spans="1:12">
      <c r="A1956" s="15">
        <v>42124331</v>
      </c>
      <c r="B1956" s="10" t="s">
        <v>1967</v>
      </c>
      <c r="C1956" s="11" t="s">
        <v>19</v>
      </c>
      <c r="D1956" s="9">
        <v>0</v>
      </c>
      <c r="E1956" s="9">
        <v>0</v>
      </c>
      <c r="F1956" s="9">
        <v>0</v>
      </c>
      <c r="G1956" s="9">
        <v>0</v>
      </c>
      <c r="H1956" s="9">
        <v>0</v>
      </c>
      <c r="I1956" s="9">
        <v>0</v>
      </c>
      <c r="J1956" s="9">
        <v>525619</v>
      </c>
      <c r="K1956" s="9">
        <v>0</v>
      </c>
      <c r="L1956" s="9">
        <v>525619</v>
      </c>
    </row>
    <row r="1957" spans="1:12">
      <c r="A1957" s="15">
        <v>42125214</v>
      </c>
      <c r="B1957" s="10" t="s">
        <v>1968</v>
      </c>
      <c r="C1957" s="11" t="s">
        <v>19</v>
      </c>
      <c r="D1957" s="9">
        <v>0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154000</v>
      </c>
      <c r="K1957" s="9">
        <v>0</v>
      </c>
      <c r="L1957" s="9">
        <v>154000</v>
      </c>
    </row>
    <row r="1958" spans="1:12">
      <c r="A1958" s="15">
        <v>42125215</v>
      </c>
      <c r="B1958" s="10" t="s">
        <v>1969</v>
      </c>
      <c r="C1958" s="11" t="s">
        <v>19</v>
      </c>
      <c r="D1958" s="9">
        <v>0</v>
      </c>
      <c r="E1958" s="9">
        <v>0</v>
      </c>
      <c r="F1958" s="9">
        <v>0</v>
      </c>
      <c r="G1958" s="9">
        <v>0</v>
      </c>
      <c r="H1958" s="9">
        <v>0</v>
      </c>
      <c r="I1958" s="9">
        <v>0</v>
      </c>
      <c r="J1958" s="9">
        <v>467246</v>
      </c>
      <c r="K1958" s="9">
        <v>0</v>
      </c>
      <c r="L1958" s="9">
        <v>467246</v>
      </c>
    </row>
    <row r="1959" spans="1:12">
      <c r="A1959" s="15">
        <v>42126387</v>
      </c>
      <c r="B1959" s="10" t="s">
        <v>1970</v>
      </c>
      <c r="C1959" s="11" t="s">
        <v>19</v>
      </c>
      <c r="D1959" s="9">
        <v>0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77000</v>
      </c>
      <c r="K1959" s="9">
        <v>0</v>
      </c>
      <c r="L1959" s="9">
        <v>77000</v>
      </c>
    </row>
    <row r="1960" spans="1:12">
      <c r="A1960" s="15">
        <v>42127214</v>
      </c>
      <c r="B1960" s="10" t="s">
        <v>1971</v>
      </c>
      <c r="C1960" s="11" t="s">
        <v>19</v>
      </c>
      <c r="D1960" s="9">
        <v>0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782285</v>
      </c>
      <c r="K1960" s="9">
        <v>0</v>
      </c>
      <c r="L1960" s="9">
        <v>782285</v>
      </c>
    </row>
    <row r="1961" spans="1:12">
      <c r="A1961" s="15">
        <v>42130074</v>
      </c>
      <c r="B1961" s="10" t="s">
        <v>1972</v>
      </c>
      <c r="C1961" s="11" t="s">
        <v>19</v>
      </c>
      <c r="D1961" s="9">
        <v>0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349097</v>
      </c>
      <c r="K1961" s="9">
        <v>0</v>
      </c>
      <c r="L1961" s="9">
        <v>349097</v>
      </c>
    </row>
    <row r="1962" spans="1:12">
      <c r="A1962" s="15">
        <v>42130371</v>
      </c>
      <c r="B1962" s="10" t="s">
        <v>1973</v>
      </c>
      <c r="C1962" s="11" t="s">
        <v>19</v>
      </c>
      <c r="D1962" s="9">
        <v>0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28913</v>
      </c>
      <c r="K1962" s="9">
        <v>0</v>
      </c>
      <c r="L1962" s="9">
        <v>28913</v>
      </c>
    </row>
    <row r="1963" spans="1:12">
      <c r="A1963" s="15">
        <v>42130633</v>
      </c>
      <c r="B1963" s="10" t="s">
        <v>1974</v>
      </c>
      <c r="C1963" s="11" t="s">
        <v>19</v>
      </c>
      <c r="D1963" s="9">
        <v>0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74504</v>
      </c>
      <c r="K1963" s="9">
        <v>0</v>
      </c>
      <c r="L1963" s="9">
        <v>74504</v>
      </c>
    </row>
    <row r="1964" spans="1:12">
      <c r="A1964" s="15">
        <v>42136525</v>
      </c>
      <c r="B1964" s="10" t="s">
        <v>1975</v>
      </c>
      <c r="C1964" s="11" t="s">
        <v>19</v>
      </c>
      <c r="D1964" s="9">
        <v>0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127200</v>
      </c>
      <c r="K1964" s="9">
        <v>0</v>
      </c>
      <c r="L1964" s="9">
        <v>127200</v>
      </c>
    </row>
    <row r="1965" spans="1:12">
      <c r="A1965" s="15">
        <v>42140546</v>
      </c>
      <c r="B1965" s="10" t="s">
        <v>1976</v>
      </c>
      <c r="C1965" s="11" t="s">
        <v>19</v>
      </c>
      <c r="D1965" s="9">
        <v>0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67000</v>
      </c>
      <c r="K1965" s="9">
        <v>0</v>
      </c>
      <c r="L1965" s="9">
        <v>67000</v>
      </c>
    </row>
    <row r="1966" spans="1:12">
      <c r="A1966" s="15">
        <v>42145138</v>
      </c>
      <c r="B1966" s="10" t="s">
        <v>1977</v>
      </c>
      <c r="C1966" s="11" t="s">
        <v>19</v>
      </c>
      <c r="D1966" s="9">
        <v>0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447980</v>
      </c>
      <c r="K1966" s="9">
        <v>0</v>
      </c>
      <c r="L1966" s="9">
        <v>447980</v>
      </c>
    </row>
    <row r="1967" spans="1:12">
      <c r="A1967" s="15">
        <v>42146071</v>
      </c>
      <c r="B1967" s="10" t="s">
        <v>1978</v>
      </c>
      <c r="C1967" s="11" t="s">
        <v>19</v>
      </c>
      <c r="D1967" s="9">
        <v>0</v>
      </c>
      <c r="E1967" s="9">
        <v>0</v>
      </c>
      <c r="F1967" s="9">
        <v>0</v>
      </c>
      <c r="G1967" s="9">
        <v>0</v>
      </c>
      <c r="H1967" s="9">
        <v>0</v>
      </c>
      <c r="I1967" s="9">
        <v>0</v>
      </c>
      <c r="J1967" s="9">
        <v>192000</v>
      </c>
      <c r="K1967" s="9">
        <v>0</v>
      </c>
      <c r="L1967" s="9">
        <v>192000</v>
      </c>
    </row>
    <row r="1968" spans="1:12">
      <c r="A1968" s="15">
        <v>42151349</v>
      </c>
      <c r="B1968" s="10" t="s">
        <v>1979</v>
      </c>
      <c r="C1968" s="11" t="s">
        <v>19</v>
      </c>
      <c r="D1968" s="9">
        <v>0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115000</v>
      </c>
      <c r="K1968" s="9">
        <v>0</v>
      </c>
      <c r="L1968" s="9">
        <v>115000</v>
      </c>
    </row>
    <row r="1969" spans="1:12">
      <c r="A1969" s="15">
        <v>42151383</v>
      </c>
      <c r="B1969" s="10" t="s">
        <v>1980</v>
      </c>
      <c r="C1969" s="11" t="s">
        <v>94</v>
      </c>
      <c r="D1969" s="9">
        <v>0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1047631</v>
      </c>
      <c r="K1969" s="9">
        <v>0</v>
      </c>
      <c r="L1969" s="9">
        <v>1047631</v>
      </c>
    </row>
    <row r="1970" spans="1:12">
      <c r="A1970" s="15">
        <v>42152068</v>
      </c>
      <c r="B1970" s="10" t="s">
        <v>1981</v>
      </c>
      <c r="C1970" s="11" t="s">
        <v>19</v>
      </c>
      <c r="D1970" s="9">
        <v>0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137800</v>
      </c>
      <c r="K1970" s="9">
        <v>0</v>
      </c>
      <c r="L1970" s="9">
        <v>137800</v>
      </c>
    </row>
    <row r="1971" spans="1:12">
      <c r="A1971" s="15">
        <v>42160704</v>
      </c>
      <c r="B1971" s="10" t="s">
        <v>1982</v>
      </c>
      <c r="C1971" s="11" t="s">
        <v>19</v>
      </c>
      <c r="D1971" s="9">
        <v>0</v>
      </c>
      <c r="E1971" s="9">
        <v>0</v>
      </c>
      <c r="F1971" s="9">
        <v>0</v>
      </c>
      <c r="G1971" s="9">
        <v>0</v>
      </c>
      <c r="H1971" s="9">
        <v>0</v>
      </c>
      <c r="I1971" s="9">
        <v>0</v>
      </c>
      <c r="J1971" s="9">
        <v>378048</v>
      </c>
      <c r="K1971" s="9">
        <v>0</v>
      </c>
      <c r="L1971" s="9">
        <v>378048</v>
      </c>
    </row>
    <row r="1972" spans="1:12">
      <c r="A1972" s="15">
        <v>42161832</v>
      </c>
      <c r="B1972" s="10" t="s">
        <v>1983</v>
      </c>
      <c r="C1972" s="11" t="s">
        <v>19</v>
      </c>
      <c r="D1972" s="9">
        <v>0</v>
      </c>
      <c r="E1972" s="9">
        <v>0</v>
      </c>
      <c r="F1972" s="9">
        <v>0</v>
      </c>
      <c r="G1972" s="9">
        <v>0</v>
      </c>
      <c r="H1972" s="9">
        <v>0</v>
      </c>
      <c r="I1972" s="9">
        <v>0</v>
      </c>
      <c r="J1972" s="9">
        <v>147400</v>
      </c>
      <c r="K1972" s="9">
        <v>0</v>
      </c>
      <c r="L1972" s="9">
        <v>147400</v>
      </c>
    </row>
    <row r="1973" spans="1:12">
      <c r="A1973" s="15">
        <v>42205794</v>
      </c>
      <c r="B1973" s="10" t="s">
        <v>1984</v>
      </c>
      <c r="C1973" s="11" t="s">
        <v>19</v>
      </c>
      <c r="D1973" s="9">
        <v>0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225867</v>
      </c>
      <c r="K1973" s="9">
        <v>0</v>
      </c>
      <c r="L1973" s="9">
        <v>225867</v>
      </c>
    </row>
    <row r="1974" spans="1:12">
      <c r="A1974" s="15">
        <v>42746113</v>
      </c>
      <c r="B1974" s="10" t="s">
        <v>1985</v>
      </c>
      <c r="C1974" s="11" t="s">
        <v>19</v>
      </c>
      <c r="D1974" s="9">
        <v>0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164600</v>
      </c>
      <c r="K1974" s="9">
        <v>0</v>
      </c>
      <c r="L1974" s="9">
        <v>164600</v>
      </c>
    </row>
    <row r="1975" spans="1:12">
      <c r="A1975" s="15">
        <v>42768712</v>
      </c>
      <c r="B1975" s="10" t="s">
        <v>1986</v>
      </c>
      <c r="C1975" s="11" t="s">
        <v>19</v>
      </c>
      <c r="D1975" s="9">
        <v>0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164267</v>
      </c>
      <c r="K1975" s="9">
        <v>0</v>
      </c>
      <c r="L1975" s="9">
        <v>164267</v>
      </c>
    </row>
    <row r="1976" spans="1:12">
      <c r="A1976" s="15">
        <v>42781125</v>
      </c>
      <c r="B1976" s="10" t="s">
        <v>1987</v>
      </c>
      <c r="C1976" s="11" t="s">
        <v>19</v>
      </c>
      <c r="D1976" s="9">
        <v>0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34600</v>
      </c>
      <c r="K1976" s="9">
        <v>0</v>
      </c>
      <c r="L1976" s="9">
        <v>34600</v>
      </c>
    </row>
    <row r="1977" spans="1:12">
      <c r="A1977" s="15">
        <v>43041811</v>
      </c>
      <c r="B1977" s="10" t="s">
        <v>1988</v>
      </c>
      <c r="C1977" s="11" t="s">
        <v>19</v>
      </c>
      <c r="D1977" s="9">
        <v>0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49280</v>
      </c>
      <c r="K1977" s="9">
        <v>0</v>
      </c>
      <c r="L1977" s="9">
        <v>49280</v>
      </c>
    </row>
    <row r="1978" spans="1:12">
      <c r="A1978" s="15">
        <v>43078091</v>
      </c>
      <c r="B1978" s="10" t="s">
        <v>1989</v>
      </c>
      <c r="C1978" s="11" t="s">
        <v>19</v>
      </c>
      <c r="D1978" s="9">
        <v>0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147400</v>
      </c>
      <c r="K1978" s="9">
        <v>0</v>
      </c>
      <c r="L1978" s="9">
        <v>147400</v>
      </c>
    </row>
    <row r="1979" spans="1:12">
      <c r="A1979" s="15">
        <v>43266451</v>
      </c>
      <c r="B1979" s="10" t="s">
        <v>1990</v>
      </c>
      <c r="C1979" s="11" t="s">
        <v>19</v>
      </c>
      <c r="D1979" s="9">
        <v>0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68667</v>
      </c>
      <c r="K1979" s="9">
        <v>0</v>
      </c>
      <c r="L1979" s="9">
        <v>68667</v>
      </c>
    </row>
    <row r="1980" spans="1:12">
      <c r="A1980" s="15">
        <v>43401796</v>
      </c>
      <c r="B1980" s="10" t="s">
        <v>1991</v>
      </c>
      <c r="C1980" s="11" t="s">
        <v>19</v>
      </c>
      <c r="D1980" s="9">
        <v>0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17853</v>
      </c>
      <c r="K1980" s="9">
        <v>0</v>
      </c>
      <c r="L1980" s="9">
        <v>17853</v>
      </c>
    </row>
    <row r="1981" spans="1:12">
      <c r="A1981" s="15">
        <v>43402571</v>
      </c>
      <c r="B1981" s="10" t="s">
        <v>1992</v>
      </c>
      <c r="C1981" s="11" t="s">
        <v>19</v>
      </c>
      <c r="D1981" s="9">
        <v>0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3098466</v>
      </c>
      <c r="K1981" s="9">
        <v>0</v>
      </c>
      <c r="L1981" s="9">
        <v>3098466</v>
      </c>
    </row>
    <row r="1982" spans="1:12">
      <c r="A1982" s="15">
        <v>43403545</v>
      </c>
      <c r="B1982" s="10" t="s">
        <v>1993</v>
      </c>
      <c r="C1982" s="11" t="s">
        <v>19</v>
      </c>
      <c r="D1982" s="9">
        <v>0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307144</v>
      </c>
      <c r="K1982" s="9">
        <v>0</v>
      </c>
      <c r="L1982" s="9">
        <v>307144</v>
      </c>
    </row>
    <row r="1983" spans="1:12">
      <c r="A1983" s="15">
        <v>43403994</v>
      </c>
      <c r="B1983" s="10" t="s">
        <v>1994</v>
      </c>
      <c r="C1983" s="11" t="s">
        <v>19</v>
      </c>
      <c r="D1983" s="9">
        <v>0</v>
      </c>
      <c r="E1983" s="9">
        <v>0</v>
      </c>
      <c r="F1983" s="9">
        <v>0</v>
      </c>
      <c r="G1983" s="9">
        <v>0</v>
      </c>
      <c r="H1983" s="9">
        <v>0</v>
      </c>
      <c r="I1983" s="9">
        <v>0</v>
      </c>
      <c r="J1983" s="9">
        <v>89856</v>
      </c>
      <c r="K1983" s="9">
        <v>0</v>
      </c>
      <c r="L1983" s="9">
        <v>89856</v>
      </c>
    </row>
    <row r="1984" spans="1:12">
      <c r="A1984" s="15">
        <v>43404243</v>
      </c>
      <c r="B1984" s="10" t="s">
        <v>1995</v>
      </c>
      <c r="C1984" s="11" t="s">
        <v>19</v>
      </c>
      <c r="D1984" s="9">
        <v>0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4140582</v>
      </c>
      <c r="K1984" s="9">
        <v>0</v>
      </c>
      <c r="L1984" s="9">
        <v>4140582</v>
      </c>
    </row>
    <row r="1985" spans="1:12">
      <c r="A1985" s="15">
        <v>43438916</v>
      </c>
      <c r="B1985" s="10" t="s">
        <v>1996</v>
      </c>
      <c r="C1985" s="11" t="s">
        <v>19</v>
      </c>
      <c r="D1985" s="9">
        <v>0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533867</v>
      </c>
      <c r="K1985" s="9">
        <v>0</v>
      </c>
      <c r="L1985" s="9">
        <v>533867</v>
      </c>
    </row>
    <row r="1986" spans="1:12">
      <c r="A1986" s="15">
        <v>43549489</v>
      </c>
      <c r="B1986" s="10" t="s">
        <v>1997</v>
      </c>
      <c r="C1986" s="11" t="s">
        <v>19</v>
      </c>
      <c r="D1986" s="9">
        <v>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70900</v>
      </c>
      <c r="K1986" s="9">
        <v>0</v>
      </c>
      <c r="L1986" s="9">
        <v>70900</v>
      </c>
    </row>
    <row r="1987" spans="1:12">
      <c r="A1987" s="15">
        <v>43575484</v>
      </c>
      <c r="B1987" s="10" t="s">
        <v>1998</v>
      </c>
      <c r="C1987" s="11" t="s">
        <v>19</v>
      </c>
      <c r="D1987" s="9">
        <v>0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67000</v>
      </c>
      <c r="K1987" s="9">
        <v>0</v>
      </c>
      <c r="L1987" s="9">
        <v>67000</v>
      </c>
    </row>
    <row r="1988" spans="1:12">
      <c r="A1988" s="15">
        <v>43627967</v>
      </c>
      <c r="B1988" s="10" t="s">
        <v>1999</v>
      </c>
      <c r="C1988" s="11" t="s">
        <v>19</v>
      </c>
      <c r="D1988" s="9">
        <v>0</v>
      </c>
      <c r="E1988" s="9">
        <v>0</v>
      </c>
      <c r="F1988" s="9">
        <v>0</v>
      </c>
      <c r="G1988" s="9">
        <v>0</v>
      </c>
      <c r="H1988" s="9">
        <v>0</v>
      </c>
      <c r="I1988" s="9">
        <v>0</v>
      </c>
      <c r="J1988" s="9">
        <v>431200</v>
      </c>
      <c r="K1988" s="9">
        <v>0</v>
      </c>
      <c r="L1988" s="9">
        <v>431200</v>
      </c>
    </row>
    <row r="1989" spans="1:12">
      <c r="A1989" s="15">
        <v>43643262</v>
      </c>
      <c r="B1989" s="10" t="s">
        <v>2000</v>
      </c>
      <c r="C1989" s="11" t="s">
        <v>19</v>
      </c>
      <c r="D1989" s="9">
        <v>0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100000</v>
      </c>
      <c r="K1989" s="9">
        <v>0</v>
      </c>
      <c r="L1989" s="9">
        <v>100000</v>
      </c>
    </row>
    <row r="1990" spans="1:12">
      <c r="A1990" s="15">
        <v>43643500</v>
      </c>
      <c r="B1990" s="10" t="s">
        <v>2001</v>
      </c>
      <c r="C1990" s="11" t="s">
        <v>19</v>
      </c>
      <c r="D1990" s="9">
        <v>0</v>
      </c>
      <c r="E1990" s="9">
        <v>0</v>
      </c>
      <c r="F1990" s="9">
        <v>0</v>
      </c>
      <c r="G1990" s="9">
        <v>0</v>
      </c>
      <c r="H1990" s="9">
        <v>0</v>
      </c>
      <c r="I1990" s="9">
        <v>653334</v>
      </c>
      <c r="J1990" s="9">
        <v>0</v>
      </c>
      <c r="K1990" s="9">
        <v>0</v>
      </c>
      <c r="L1990" s="9">
        <v>653334</v>
      </c>
    </row>
    <row r="1991" spans="1:12">
      <c r="A1991" s="15">
        <v>43643672</v>
      </c>
      <c r="B1991" s="10" t="s">
        <v>2002</v>
      </c>
      <c r="C1991" s="11" t="s">
        <v>19</v>
      </c>
      <c r="D1991" s="9">
        <v>0</v>
      </c>
      <c r="E1991" s="9">
        <v>0</v>
      </c>
      <c r="F1991" s="9">
        <v>0</v>
      </c>
      <c r="G1991" s="9">
        <v>0</v>
      </c>
      <c r="H1991" s="9">
        <v>0</v>
      </c>
      <c r="I1991" s="9">
        <v>0</v>
      </c>
      <c r="J1991" s="9">
        <v>61600</v>
      </c>
      <c r="K1991" s="9">
        <v>0</v>
      </c>
      <c r="L1991" s="9">
        <v>61600</v>
      </c>
    </row>
    <row r="1992" spans="1:12">
      <c r="A1992" s="15">
        <v>43645573</v>
      </c>
      <c r="B1992" s="10" t="s">
        <v>2003</v>
      </c>
      <c r="C1992" s="11" t="s">
        <v>19</v>
      </c>
      <c r="D1992" s="9">
        <v>0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903467</v>
      </c>
      <c r="K1992" s="9">
        <v>0</v>
      </c>
      <c r="L1992" s="9">
        <v>903467</v>
      </c>
    </row>
    <row r="1993" spans="1:12">
      <c r="A1993" s="15">
        <v>43663792</v>
      </c>
      <c r="B1993" s="10" t="s">
        <v>2004</v>
      </c>
      <c r="C1993" s="11" t="s">
        <v>19</v>
      </c>
      <c r="D1993" s="9">
        <v>0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22278</v>
      </c>
      <c r="K1993" s="9">
        <v>0</v>
      </c>
      <c r="L1993" s="9">
        <v>22278</v>
      </c>
    </row>
    <row r="1994" spans="1:12">
      <c r="A1994" s="15">
        <v>43709130</v>
      </c>
      <c r="B1994" s="10" t="s">
        <v>2005</v>
      </c>
      <c r="C1994" s="11" t="s">
        <v>19</v>
      </c>
      <c r="D1994" s="9">
        <v>0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228687</v>
      </c>
      <c r="K1994" s="9">
        <v>0</v>
      </c>
      <c r="L1994" s="9">
        <v>228687</v>
      </c>
    </row>
    <row r="1995" spans="1:12">
      <c r="A1995" s="15">
        <v>43722998</v>
      </c>
      <c r="B1995" s="10" t="s">
        <v>2006</v>
      </c>
      <c r="C1995" s="11" t="s">
        <v>19</v>
      </c>
      <c r="D1995" s="9">
        <v>0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623802</v>
      </c>
      <c r="K1995" s="9">
        <v>0</v>
      </c>
      <c r="L1995" s="9">
        <v>623802</v>
      </c>
    </row>
    <row r="1996" spans="1:12">
      <c r="A1996" s="15">
        <v>43726738</v>
      </c>
      <c r="B1996" s="10" t="s">
        <v>2007</v>
      </c>
      <c r="C1996" s="11" t="s">
        <v>19</v>
      </c>
      <c r="D1996" s="9">
        <v>0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83036</v>
      </c>
      <c r="K1996" s="9">
        <v>0</v>
      </c>
      <c r="L1996" s="9">
        <v>83036</v>
      </c>
    </row>
    <row r="1997" spans="1:12">
      <c r="A1997" s="15">
        <v>43785617</v>
      </c>
      <c r="B1997" s="10" t="s">
        <v>2008</v>
      </c>
      <c r="C1997" s="11" t="s">
        <v>19</v>
      </c>
      <c r="D1997" s="9">
        <v>0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7300</v>
      </c>
      <c r="K1997" s="9">
        <v>0</v>
      </c>
      <c r="L1997" s="9">
        <v>7300</v>
      </c>
    </row>
    <row r="1998" spans="1:12">
      <c r="A1998" s="15">
        <v>43870434</v>
      </c>
      <c r="B1998" s="10" t="s">
        <v>2009</v>
      </c>
      <c r="C1998" s="11" t="s">
        <v>19</v>
      </c>
      <c r="D1998" s="9">
        <v>0</v>
      </c>
      <c r="E1998" s="9">
        <v>0</v>
      </c>
      <c r="F1998" s="9">
        <v>0</v>
      </c>
      <c r="G1998" s="9">
        <v>0</v>
      </c>
      <c r="H1998" s="9">
        <v>0</v>
      </c>
      <c r="I1998" s="9">
        <v>0</v>
      </c>
      <c r="J1998" s="9">
        <v>77000</v>
      </c>
      <c r="K1998" s="9">
        <v>0</v>
      </c>
      <c r="L1998" s="9">
        <v>77000</v>
      </c>
    </row>
    <row r="1999" spans="1:12">
      <c r="A1999" s="15">
        <v>43875075</v>
      </c>
      <c r="B1999" s="10" t="s">
        <v>2010</v>
      </c>
      <c r="C1999" s="11" t="s">
        <v>19</v>
      </c>
      <c r="D1999" s="9">
        <v>73800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9">
        <v>0</v>
      </c>
      <c r="L1999" s="9">
        <v>73800</v>
      </c>
    </row>
    <row r="2000" spans="1:12">
      <c r="A2000" s="15">
        <v>43948361</v>
      </c>
      <c r="B2000" s="10" t="s">
        <v>2011</v>
      </c>
      <c r="C2000" s="11" t="s">
        <v>19</v>
      </c>
      <c r="D2000" s="9">
        <v>0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574934</v>
      </c>
      <c r="K2000" s="9">
        <v>0</v>
      </c>
      <c r="L2000" s="9">
        <v>574934</v>
      </c>
    </row>
    <row r="2001" spans="1:12">
      <c r="A2001" s="15">
        <v>48574241</v>
      </c>
      <c r="B2001" s="10" t="s">
        <v>2012</v>
      </c>
      <c r="C2001" s="11" t="s">
        <v>19</v>
      </c>
      <c r="D2001" s="9">
        <v>0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11754</v>
      </c>
      <c r="K2001" s="9">
        <v>0</v>
      </c>
      <c r="L2001" s="9">
        <v>11754</v>
      </c>
    </row>
    <row r="2002" spans="1:12">
      <c r="A2002" s="15">
        <v>48575846</v>
      </c>
      <c r="B2002" s="10" t="s">
        <v>2013</v>
      </c>
      <c r="C2002" s="11" t="s">
        <v>19</v>
      </c>
      <c r="D2002" s="9">
        <v>0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10036</v>
      </c>
      <c r="K2002" s="9">
        <v>0</v>
      </c>
      <c r="L2002" s="9">
        <v>10036</v>
      </c>
    </row>
    <row r="2003" spans="1:12">
      <c r="A2003" s="15">
        <v>48679818</v>
      </c>
      <c r="B2003" s="10" t="s">
        <v>2014</v>
      </c>
      <c r="C2003" s="11" t="s">
        <v>19</v>
      </c>
      <c r="D2003" s="9">
        <v>0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3257604</v>
      </c>
      <c r="K2003" s="9">
        <v>0</v>
      </c>
      <c r="L2003" s="9">
        <v>3257604</v>
      </c>
    </row>
    <row r="2004" spans="1:12">
      <c r="A2004" s="15">
        <v>49764593</v>
      </c>
      <c r="B2004" s="10" t="s">
        <v>2015</v>
      </c>
      <c r="C2004" s="11" t="s">
        <v>19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102667</v>
      </c>
      <c r="K2004" s="9">
        <v>0</v>
      </c>
      <c r="L2004" s="9">
        <v>102667</v>
      </c>
    </row>
    <row r="2005" spans="1:12">
      <c r="A2005" s="15">
        <v>51551058</v>
      </c>
      <c r="B2005" s="10" t="s">
        <v>2016</v>
      </c>
      <c r="C2005" s="11" t="s">
        <v>94</v>
      </c>
      <c r="D2005" s="9">
        <v>0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183855</v>
      </c>
      <c r="K2005" s="9">
        <v>0</v>
      </c>
      <c r="L2005" s="9">
        <v>183855</v>
      </c>
    </row>
    <row r="2006" spans="1:12">
      <c r="A2006" s="15">
        <v>51685493</v>
      </c>
      <c r="B2006" s="10" t="s">
        <v>2017</v>
      </c>
      <c r="C2006" s="11" t="s">
        <v>19</v>
      </c>
      <c r="D2006" s="9">
        <v>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5258</v>
      </c>
      <c r="K2006" s="9">
        <v>0</v>
      </c>
      <c r="L2006" s="9">
        <v>5258</v>
      </c>
    </row>
    <row r="2007" spans="1:12">
      <c r="A2007" s="15">
        <v>51688176</v>
      </c>
      <c r="B2007" s="10" t="s">
        <v>2018</v>
      </c>
      <c r="C2007" s="11" t="s">
        <v>19</v>
      </c>
      <c r="D2007" s="9">
        <v>574700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574700</v>
      </c>
    </row>
    <row r="2008" spans="1:12">
      <c r="A2008" s="15">
        <v>51712292</v>
      </c>
      <c r="B2008" s="10" t="s">
        <v>2019</v>
      </c>
      <c r="C2008" s="11" t="s">
        <v>19</v>
      </c>
      <c r="D2008" s="9">
        <v>0</v>
      </c>
      <c r="E2008" s="9">
        <v>0</v>
      </c>
      <c r="F2008" s="9">
        <v>0</v>
      </c>
      <c r="G2008" s="9">
        <v>0</v>
      </c>
      <c r="H2008" s="9">
        <v>0</v>
      </c>
      <c r="I2008" s="9">
        <v>0</v>
      </c>
      <c r="J2008" s="9">
        <v>135023</v>
      </c>
      <c r="K2008" s="9">
        <v>0</v>
      </c>
      <c r="L2008" s="9">
        <v>135023</v>
      </c>
    </row>
    <row r="2009" spans="1:12">
      <c r="A2009" s="15">
        <v>51737251</v>
      </c>
      <c r="B2009" s="10" t="s">
        <v>2020</v>
      </c>
      <c r="C2009" s="11" t="s">
        <v>19</v>
      </c>
      <c r="D2009" s="9">
        <v>0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623802</v>
      </c>
      <c r="K2009" s="9">
        <v>0</v>
      </c>
      <c r="L2009" s="9">
        <v>623802</v>
      </c>
    </row>
    <row r="2010" spans="1:12">
      <c r="A2010" s="15">
        <v>51774415</v>
      </c>
      <c r="B2010" s="10" t="s">
        <v>2021</v>
      </c>
      <c r="C2010" s="11" t="s">
        <v>19</v>
      </c>
      <c r="D2010" s="9">
        <v>39000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0</v>
      </c>
      <c r="L2010" s="9">
        <v>39000</v>
      </c>
    </row>
    <row r="2011" spans="1:12">
      <c r="A2011" s="15">
        <v>51862901</v>
      </c>
      <c r="B2011" s="10" t="s">
        <v>2022</v>
      </c>
      <c r="C2011" s="11" t="s">
        <v>19</v>
      </c>
      <c r="D2011" s="9">
        <v>0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20533</v>
      </c>
      <c r="K2011" s="9">
        <v>0</v>
      </c>
      <c r="L2011" s="9">
        <v>20533</v>
      </c>
    </row>
    <row r="2012" spans="1:12">
      <c r="A2012" s="15">
        <v>51888252</v>
      </c>
      <c r="B2012" s="10" t="s">
        <v>2023</v>
      </c>
      <c r="C2012" s="11" t="s">
        <v>19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540900</v>
      </c>
      <c r="K2012" s="9">
        <v>0</v>
      </c>
      <c r="L2012" s="9">
        <v>540900</v>
      </c>
    </row>
    <row r="2013" spans="1:12">
      <c r="A2013" s="15">
        <v>51985430</v>
      </c>
      <c r="B2013" s="10" t="s">
        <v>2024</v>
      </c>
      <c r="C2013" s="11" t="s">
        <v>19</v>
      </c>
      <c r="D2013" s="9">
        <v>74591094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74591094</v>
      </c>
    </row>
    <row r="2014" spans="1:12">
      <c r="A2014" s="15">
        <v>51987254</v>
      </c>
      <c r="B2014" s="10" t="s">
        <v>2025</v>
      </c>
      <c r="C2014" s="11" t="s">
        <v>19</v>
      </c>
      <c r="D2014" s="9">
        <v>0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73700</v>
      </c>
      <c r="K2014" s="9">
        <v>0</v>
      </c>
      <c r="L2014" s="9">
        <v>73700</v>
      </c>
    </row>
    <row r="2015" spans="1:12">
      <c r="A2015" s="15">
        <v>52007224</v>
      </c>
      <c r="B2015" s="10" t="s">
        <v>2026</v>
      </c>
      <c r="C2015" s="11" t="s">
        <v>19</v>
      </c>
      <c r="D2015" s="9">
        <v>0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73700</v>
      </c>
      <c r="K2015" s="9">
        <v>0</v>
      </c>
      <c r="L2015" s="9">
        <v>73700</v>
      </c>
    </row>
    <row r="2016" spans="1:12">
      <c r="A2016" s="15">
        <v>52088641</v>
      </c>
      <c r="B2016" s="10" t="s">
        <v>2027</v>
      </c>
      <c r="C2016" s="11" t="s">
        <v>94</v>
      </c>
      <c r="D2016" s="9">
        <v>0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868010</v>
      </c>
      <c r="K2016" s="9">
        <v>0</v>
      </c>
      <c r="L2016" s="9">
        <v>868010</v>
      </c>
    </row>
    <row r="2017" spans="1:12">
      <c r="A2017" s="15">
        <v>52171406</v>
      </c>
      <c r="B2017" s="10" t="s">
        <v>2028</v>
      </c>
      <c r="C2017" s="11" t="s">
        <v>94</v>
      </c>
      <c r="D2017" s="9">
        <v>0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73772</v>
      </c>
      <c r="K2017" s="9">
        <v>0</v>
      </c>
      <c r="L2017" s="9">
        <v>73772</v>
      </c>
    </row>
    <row r="2018" spans="1:12">
      <c r="A2018" s="15">
        <v>52171406</v>
      </c>
      <c r="B2018" s="10" t="s">
        <v>2028</v>
      </c>
      <c r="C2018" s="11" t="s">
        <v>19</v>
      </c>
      <c r="D2018" s="9">
        <v>0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2729554</v>
      </c>
      <c r="K2018" s="9">
        <v>0</v>
      </c>
      <c r="L2018" s="9">
        <v>2729554</v>
      </c>
    </row>
    <row r="2019" spans="1:12">
      <c r="A2019" s="15">
        <v>52420915</v>
      </c>
      <c r="B2019" s="10" t="s">
        <v>2029</v>
      </c>
      <c r="C2019" s="11" t="s">
        <v>94</v>
      </c>
      <c r="D2019" s="9">
        <v>0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338538</v>
      </c>
      <c r="K2019" s="9">
        <v>0</v>
      </c>
      <c r="L2019" s="9">
        <v>338538</v>
      </c>
    </row>
    <row r="2020" spans="1:12">
      <c r="A2020" s="15">
        <v>52422688</v>
      </c>
      <c r="B2020" s="10" t="s">
        <v>2030</v>
      </c>
      <c r="C2020" s="11" t="s">
        <v>19</v>
      </c>
      <c r="D2020" s="9">
        <v>0</v>
      </c>
      <c r="E2020" s="9">
        <v>0</v>
      </c>
      <c r="F2020" s="9">
        <v>0</v>
      </c>
      <c r="G2020" s="9">
        <v>0</v>
      </c>
      <c r="H2020" s="9">
        <v>0</v>
      </c>
      <c r="I2020" s="9">
        <v>0</v>
      </c>
      <c r="J2020" s="9">
        <v>25945</v>
      </c>
      <c r="K2020" s="9">
        <v>0</v>
      </c>
      <c r="L2020" s="9">
        <v>25945</v>
      </c>
    </row>
    <row r="2021" spans="1:12">
      <c r="A2021" s="15">
        <v>52706771</v>
      </c>
      <c r="B2021" s="10" t="s">
        <v>2031</v>
      </c>
      <c r="C2021" s="11" t="s">
        <v>298</v>
      </c>
      <c r="D2021" s="9">
        <v>0</v>
      </c>
      <c r="E2021" s="9">
        <v>0</v>
      </c>
      <c r="F2021" s="9">
        <v>0</v>
      </c>
      <c r="G2021" s="9">
        <v>0</v>
      </c>
      <c r="H2021" s="9">
        <v>0</v>
      </c>
      <c r="I2021" s="9">
        <v>0</v>
      </c>
      <c r="J2021" s="9">
        <v>62125</v>
      </c>
      <c r="K2021" s="9">
        <v>0</v>
      </c>
      <c r="L2021" s="9">
        <v>62125</v>
      </c>
    </row>
    <row r="2022" spans="1:12">
      <c r="A2022" s="15">
        <v>52792999</v>
      </c>
      <c r="B2022" s="10" t="s">
        <v>2032</v>
      </c>
      <c r="C2022" s="11" t="s">
        <v>19</v>
      </c>
      <c r="D2022" s="9">
        <v>0</v>
      </c>
      <c r="E2022" s="9">
        <v>0</v>
      </c>
      <c r="F2022" s="9">
        <v>0</v>
      </c>
      <c r="G2022" s="9">
        <v>0</v>
      </c>
      <c r="H2022" s="9">
        <v>0</v>
      </c>
      <c r="I2022" s="9">
        <v>0</v>
      </c>
      <c r="J2022" s="9">
        <v>133672</v>
      </c>
      <c r="K2022" s="9">
        <v>0</v>
      </c>
      <c r="L2022" s="9">
        <v>133672</v>
      </c>
    </row>
    <row r="2023" spans="1:12">
      <c r="A2023" s="15">
        <v>52796358</v>
      </c>
      <c r="B2023" s="10" t="s">
        <v>2033</v>
      </c>
      <c r="C2023" s="11" t="s">
        <v>19</v>
      </c>
      <c r="D2023" s="9">
        <v>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304700</v>
      </c>
      <c r="K2023" s="9">
        <v>0</v>
      </c>
      <c r="L2023" s="9">
        <v>304700</v>
      </c>
    </row>
    <row r="2024" spans="1:12">
      <c r="A2024" s="15">
        <v>52814400</v>
      </c>
      <c r="B2024" s="10" t="s">
        <v>2034</v>
      </c>
      <c r="C2024" s="11" t="s">
        <v>19</v>
      </c>
      <c r="D2024" s="9">
        <v>0</v>
      </c>
      <c r="E2024" s="9">
        <v>0</v>
      </c>
      <c r="F2024" s="9">
        <v>0</v>
      </c>
      <c r="G2024" s="9">
        <v>0</v>
      </c>
      <c r="H2024" s="9">
        <v>0</v>
      </c>
      <c r="I2024" s="9">
        <v>0</v>
      </c>
      <c r="J2024" s="9">
        <v>2895711</v>
      </c>
      <c r="K2024" s="9">
        <v>0</v>
      </c>
      <c r="L2024" s="9">
        <v>2895711</v>
      </c>
    </row>
    <row r="2025" spans="1:12">
      <c r="A2025" s="15">
        <v>53121838</v>
      </c>
      <c r="B2025" s="10" t="s">
        <v>2035</v>
      </c>
      <c r="C2025" s="11" t="s">
        <v>94</v>
      </c>
      <c r="D2025" s="9">
        <v>0</v>
      </c>
      <c r="E2025" s="9">
        <v>0</v>
      </c>
      <c r="F2025" s="9">
        <v>0</v>
      </c>
      <c r="G2025" s="9">
        <v>0</v>
      </c>
      <c r="H2025" s="9">
        <v>0</v>
      </c>
      <c r="I2025" s="9">
        <v>847957</v>
      </c>
      <c r="J2025" s="9">
        <v>0</v>
      </c>
      <c r="K2025" s="9">
        <v>0</v>
      </c>
      <c r="L2025" s="9">
        <v>847957</v>
      </c>
    </row>
    <row r="2026" spans="1:12">
      <c r="A2026" s="15">
        <v>53145614</v>
      </c>
      <c r="B2026" s="10" t="s">
        <v>2036</v>
      </c>
      <c r="C2026" s="11" t="s">
        <v>19</v>
      </c>
      <c r="D2026" s="9">
        <v>0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68400</v>
      </c>
      <c r="K2026" s="9">
        <v>0</v>
      </c>
      <c r="L2026" s="9">
        <v>68400</v>
      </c>
    </row>
    <row r="2027" spans="1:12">
      <c r="A2027" s="15">
        <v>55151163</v>
      </c>
      <c r="B2027" s="10" t="s">
        <v>2037</v>
      </c>
      <c r="C2027" s="11" t="s">
        <v>19</v>
      </c>
      <c r="D2027" s="9">
        <v>0</v>
      </c>
      <c r="E2027" s="9">
        <v>0</v>
      </c>
      <c r="F2027" s="9">
        <v>0</v>
      </c>
      <c r="G2027" s="9">
        <v>0</v>
      </c>
      <c r="H2027" s="9">
        <v>0</v>
      </c>
      <c r="I2027" s="9">
        <v>0</v>
      </c>
      <c r="J2027" s="9">
        <v>42960</v>
      </c>
      <c r="K2027" s="9">
        <v>0</v>
      </c>
      <c r="L2027" s="9">
        <v>42960</v>
      </c>
    </row>
    <row r="2028" spans="1:12">
      <c r="A2028" s="15">
        <v>55153702</v>
      </c>
      <c r="B2028" s="10" t="s">
        <v>2038</v>
      </c>
      <c r="C2028" s="11" t="s">
        <v>19</v>
      </c>
      <c r="D2028" s="9">
        <v>0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3859638</v>
      </c>
      <c r="K2028" s="9">
        <v>0</v>
      </c>
      <c r="L2028" s="9">
        <v>3859638</v>
      </c>
    </row>
    <row r="2029" spans="1:12">
      <c r="A2029" s="15">
        <v>55177127</v>
      </c>
      <c r="B2029" s="10" t="s">
        <v>2039</v>
      </c>
      <c r="C2029" s="11" t="s">
        <v>19</v>
      </c>
      <c r="D2029" s="9">
        <v>0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71885</v>
      </c>
      <c r="K2029" s="9">
        <v>0</v>
      </c>
      <c r="L2029" s="9">
        <v>71885</v>
      </c>
    </row>
    <row r="2030" spans="1:12">
      <c r="A2030" s="15">
        <v>59121846</v>
      </c>
      <c r="B2030" s="10" t="s">
        <v>2040</v>
      </c>
      <c r="C2030" s="11" t="s">
        <v>19</v>
      </c>
      <c r="D2030" s="9">
        <v>0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71885</v>
      </c>
      <c r="K2030" s="9">
        <v>0</v>
      </c>
      <c r="L2030" s="9">
        <v>71885</v>
      </c>
    </row>
    <row r="2031" spans="1:12">
      <c r="A2031" s="15">
        <v>59166698</v>
      </c>
      <c r="B2031" s="10" t="s">
        <v>2041</v>
      </c>
      <c r="C2031" s="11" t="s">
        <v>19</v>
      </c>
      <c r="D2031" s="9">
        <v>0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77000</v>
      </c>
      <c r="K2031" s="9">
        <v>0</v>
      </c>
      <c r="L2031" s="9">
        <v>77000</v>
      </c>
    </row>
    <row r="2032" spans="1:12">
      <c r="A2032" s="15">
        <v>59661836</v>
      </c>
      <c r="B2032" s="10" t="s">
        <v>2042</v>
      </c>
      <c r="C2032" s="11" t="s">
        <v>19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77000</v>
      </c>
      <c r="K2032" s="9">
        <v>0</v>
      </c>
      <c r="L2032" s="9">
        <v>77000</v>
      </c>
    </row>
    <row r="2033" spans="1:12">
      <c r="A2033" s="15">
        <v>63280408</v>
      </c>
      <c r="B2033" s="10" t="s">
        <v>2043</v>
      </c>
      <c r="C2033" s="11" t="s">
        <v>19</v>
      </c>
      <c r="D2033" s="9">
        <v>0</v>
      </c>
      <c r="E2033" s="9">
        <v>0</v>
      </c>
      <c r="F2033" s="9">
        <v>0</v>
      </c>
      <c r="G2033" s="9">
        <v>0</v>
      </c>
      <c r="H2033" s="9">
        <v>423979</v>
      </c>
      <c r="I2033" s="9">
        <v>0</v>
      </c>
      <c r="J2033" s="9">
        <v>0</v>
      </c>
      <c r="K2033" s="9">
        <v>0</v>
      </c>
      <c r="L2033" s="9">
        <v>423979</v>
      </c>
    </row>
    <row r="2034" spans="1:12">
      <c r="A2034" s="15">
        <v>63297070</v>
      </c>
      <c r="B2034" s="10" t="s">
        <v>2044</v>
      </c>
      <c r="C2034" s="11" t="s">
        <v>19</v>
      </c>
      <c r="D2034" s="9">
        <v>0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1442000</v>
      </c>
      <c r="K2034" s="9">
        <v>0</v>
      </c>
      <c r="L2034" s="9">
        <v>1442000</v>
      </c>
    </row>
    <row r="2035" spans="1:12">
      <c r="A2035" s="15">
        <v>64544989</v>
      </c>
      <c r="B2035" s="10" t="s">
        <v>2045</v>
      </c>
      <c r="C2035" s="11" t="s">
        <v>19</v>
      </c>
      <c r="D2035" s="9">
        <v>0</v>
      </c>
      <c r="E2035" s="9">
        <v>0</v>
      </c>
      <c r="F2035" s="9">
        <v>0</v>
      </c>
      <c r="G2035" s="9">
        <v>0</v>
      </c>
      <c r="H2035" s="9">
        <v>0</v>
      </c>
      <c r="I2035" s="9">
        <v>0</v>
      </c>
      <c r="J2035" s="9">
        <v>11240</v>
      </c>
      <c r="K2035" s="9">
        <v>0</v>
      </c>
      <c r="L2035" s="9">
        <v>11240</v>
      </c>
    </row>
    <row r="2036" spans="1:12">
      <c r="A2036" s="15">
        <v>65697259</v>
      </c>
      <c r="B2036" s="10" t="s">
        <v>2046</v>
      </c>
      <c r="C2036" s="11" t="s">
        <v>19</v>
      </c>
      <c r="D2036" s="9">
        <v>4186243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4186243</v>
      </c>
    </row>
    <row r="2037" spans="1:12">
      <c r="A2037" s="15">
        <v>65734111</v>
      </c>
      <c r="B2037" s="10" t="s">
        <v>2047</v>
      </c>
      <c r="C2037" s="11" t="s">
        <v>19</v>
      </c>
      <c r="D2037" s="9">
        <v>0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128471</v>
      </c>
      <c r="K2037" s="9">
        <v>0</v>
      </c>
      <c r="L2037" s="9">
        <v>128471</v>
      </c>
    </row>
    <row r="2038" spans="1:12">
      <c r="A2038" s="15">
        <v>65756569</v>
      </c>
      <c r="B2038" s="10" t="s">
        <v>2048</v>
      </c>
      <c r="C2038" s="11" t="s">
        <v>19</v>
      </c>
      <c r="D2038" s="9">
        <v>0</v>
      </c>
      <c r="E2038" s="9">
        <v>0</v>
      </c>
      <c r="F2038" s="9">
        <v>0</v>
      </c>
      <c r="G2038" s="9">
        <v>0</v>
      </c>
      <c r="H2038" s="9">
        <v>0</v>
      </c>
      <c r="I2038" s="9">
        <v>0</v>
      </c>
      <c r="J2038" s="9">
        <v>56913</v>
      </c>
      <c r="K2038" s="9">
        <v>0</v>
      </c>
      <c r="L2038" s="9">
        <v>56913</v>
      </c>
    </row>
    <row r="2039" spans="1:12">
      <c r="A2039" s="15">
        <v>65758647</v>
      </c>
      <c r="B2039" s="10" t="s">
        <v>2049</v>
      </c>
      <c r="C2039" s="11" t="s">
        <v>19</v>
      </c>
      <c r="D2039" s="9">
        <v>0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212000</v>
      </c>
      <c r="K2039" s="9">
        <v>0</v>
      </c>
      <c r="L2039" s="9">
        <v>212000</v>
      </c>
    </row>
    <row r="2040" spans="1:12">
      <c r="A2040" s="15">
        <v>65827716</v>
      </c>
      <c r="B2040" s="10" t="s">
        <v>2050</v>
      </c>
      <c r="C2040" s="11" t="s">
        <v>19</v>
      </c>
      <c r="D2040" s="9">
        <v>0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731800</v>
      </c>
      <c r="K2040" s="9">
        <v>0</v>
      </c>
      <c r="L2040" s="9">
        <v>731800</v>
      </c>
    </row>
    <row r="2041" spans="1:12">
      <c r="A2041" s="15">
        <v>66650465</v>
      </c>
      <c r="B2041" s="10" t="s">
        <v>2051</v>
      </c>
      <c r="C2041" s="11" t="s">
        <v>19</v>
      </c>
      <c r="D2041" s="9">
        <v>0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7300</v>
      </c>
      <c r="K2041" s="9">
        <v>0</v>
      </c>
      <c r="L2041" s="9">
        <v>7300</v>
      </c>
    </row>
    <row r="2042" spans="1:12">
      <c r="A2042" s="15">
        <v>66653775</v>
      </c>
      <c r="B2042" s="10" t="s">
        <v>2052</v>
      </c>
      <c r="C2042" s="11" t="s">
        <v>19</v>
      </c>
      <c r="D2042" s="9">
        <v>0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6120</v>
      </c>
      <c r="K2042" s="9">
        <v>0</v>
      </c>
      <c r="L2042" s="9">
        <v>6120</v>
      </c>
    </row>
    <row r="2043" spans="1:12">
      <c r="A2043" s="15">
        <v>66654292</v>
      </c>
      <c r="B2043" s="10" t="s">
        <v>2053</v>
      </c>
      <c r="C2043" s="11" t="s">
        <v>19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  <c r="I2043" s="9">
        <v>0</v>
      </c>
      <c r="J2043" s="9">
        <v>212700</v>
      </c>
      <c r="K2043" s="9">
        <v>0</v>
      </c>
      <c r="L2043" s="9">
        <v>212700</v>
      </c>
    </row>
    <row r="2044" spans="1:12">
      <c r="A2044" s="15">
        <v>66657403</v>
      </c>
      <c r="B2044" s="10" t="s">
        <v>2054</v>
      </c>
      <c r="C2044" s="11" t="s">
        <v>19</v>
      </c>
      <c r="D2044" s="9">
        <v>0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49280</v>
      </c>
      <c r="K2044" s="9">
        <v>0</v>
      </c>
      <c r="L2044" s="9">
        <v>49280</v>
      </c>
    </row>
    <row r="2045" spans="1:12">
      <c r="A2045" s="15">
        <v>66657831</v>
      </c>
      <c r="B2045" s="10" t="s">
        <v>2055</v>
      </c>
      <c r="C2045" s="11" t="s">
        <v>19</v>
      </c>
      <c r="D2045" s="9">
        <v>0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1814400</v>
      </c>
      <c r="K2045" s="9">
        <v>0</v>
      </c>
      <c r="L2045" s="9">
        <v>1814400</v>
      </c>
    </row>
    <row r="2046" spans="1:12">
      <c r="A2046" s="15">
        <v>66662043</v>
      </c>
      <c r="B2046" s="10" t="s">
        <v>2056</v>
      </c>
      <c r="C2046" s="11" t="s">
        <v>19</v>
      </c>
      <c r="D2046" s="9">
        <v>0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58771</v>
      </c>
      <c r="K2046" s="9">
        <v>0</v>
      </c>
      <c r="L2046" s="9">
        <v>58771</v>
      </c>
    </row>
    <row r="2047" spans="1:12">
      <c r="A2047" s="15">
        <v>66675447</v>
      </c>
      <c r="B2047" s="10" t="s">
        <v>2057</v>
      </c>
      <c r="C2047" s="11" t="s">
        <v>19</v>
      </c>
      <c r="D2047" s="9">
        <v>1767750</v>
      </c>
      <c r="E2047" s="9">
        <v>0</v>
      </c>
      <c r="F2047" s="9">
        <v>0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1767750</v>
      </c>
    </row>
    <row r="2048" spans="1:12">
      <c r="A2048" s="15">
        <v>66700451</v>
      </c>
      <c r="B2048" s="10" t="s">
        <v>2058</v>
      </c>
      <c r="C2048" s="11" t="s">
        <v>19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166900</v>
      </c>
      <c r="J2048" s="9">
        <v>0</v>
      </c>
      <c r="K2048" s="9">
        <v>0</v>
      </c>
      <c r="L2048" s="9">
        <v>166900</v>
      </c>
    </row>
    <row r="2049" spans="1:12">
      <c r="A2049" s="15">
        <v>66705273</v>
      </c>
      <c r="B2049" s="10" t="s">
        <v>2059</v>
      </c>
      <c r="C2049" s="11" t="s">
        <v>19</v>
      </c>
      <c r="D2049" s="9">
        <v>0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91200</v>
      </c>
      <c r="K2049" s="9">
        <v>0</v>
      </c>
      <c r="L2049" s="9">
        <v>91200</v>
      </c>
    </row>
    <row r="2050" spans="1:12">
      <c r="A2050" s="15">
        <v>66710697</v>
      </c>
      <c r="B2050" s="10" t="s">
        <v>2060</v>
      </c>
      <c r="C2050" s="11" t="s">
        <v>19</v>
      </c>
      <c r="D2050" s="9">
        <v>0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7413</v>
      </c>
      <c r="K2050" s="9">
        <v>0</v>
      </c>
      <c r="L2050" s="9">
        <v>7413</v>
      </c>
    </row>
    <row r="2051" spans="1:12">
      <c r="A2051" s="15">
        <v>66711553</v>
      </c>
      <c r="B2051" s="10" t="s">
        <v>2061</v>
      </c>
      <c r="C2051" s="11" t="s">
        <v>19</v>
      </c>
      <c r="D2051" s="9">
        <v>0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42641</v>
      </c>
      <c r="K2051" s="9">
        <v>0</v>
      </c>
      <c r="L2051" s="9">
        <v>42641</v>
      </c>
    </row>
    <row r="2052" spans="1:12">
      <c r="A2052" s="15">
        <v>66715980</v>
      </c>
      <c r="B2052" s="10" t="s">
        <v>2062</v>
      </c>
      <c r="C2052" s="11" t="s">
        <v>19</v>
      </c>
      <c r="D2052" s="9">
        <v>0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1214077</v>
      </c>
      <c r="K2052" s="9">
        <v>0</v>
      </c>
      <c r="L2052" s="9">
        <v>1214077</v>
      </c>
    </row>
    <row r="2053" spans="1:12">
      <c r="A2053" s="15">
        <v>66717809</v>
      </c>
      <c r="B2053" s="10" t="s">
        <v>2063</v>
      </c>
      <c r="C2053" s="11" t="s">
        <v>19</v>
      </c>
      <c r="D2053" s="9">
        <v>0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203400</v>
      </c>
      <c r="K2053" s="9">
        <v>0</v>
      </c>
      <c r="L2053" s="9">
        <v>203400</v>
      </c>
    </row>
    <row r="2054" spans="1:12">
      <c r="A2054" s="15">
        <v>66718358</v>
      </c>
      <c r="B2054" s="10" t="s">
        <v>2064</v>
      </c>
      <c r="C2054" s="11" t="s">
        <v>19</v>
      </c>
      <c r="D2054" s="9">
        <v>0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9">
        <v>353700</v>
      </c>
      <c r="K2054" s="9">
        <v>0</v>
      </c>
      <c r="L2054" s="9">
        <v>353700</v>
      </c>
    </row>
    <row r="2055" spans="1:12">
      <c r="A2055" s="15">
        <v>66720869</v>
      </c>
      <c r="B2055" s="10" t="s">
        <v>2065</v>
      </c>
      <c r="C2055" s="11" t="s">
        <v>19</v>
      </c>
      <c r="D2055" s="9">
        <v>0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40991</v>
      </c>
      <c r="K2055" s="9">
        <v>0</v>
      </c>
      <c r="L2055" s="9">
        <v>40991</v>
      </c>
    </row>
    <row r="2056" spans="1:12">
      <c r="A2056" s="15">
        <v>66724035</v>
      </c>
      <c r="B2056" s="10" t="s">
        <v>2066</v>
      </c>
      <c r="C2056" s="11" t="s">
        <v>19</v>
      </c>
      <c r="D2056" s="9">
        <v>0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480000</v>
      </c>
      <c r="K2056" s="9">
        <v>0</v>
      </c>
      <c r="L2056" s="9">
        <v>480000</v>
      </c>
    </row>
    <row r="2057" spans="1:12">
      <c r="A2057" s="15">
        <v>66725330</v>
      </c>
      <c r="B2057" s="10" t="s">
        <v>2067</v>
      </c>
      <c r="C2057" s="11" t="s">
        <v>19</v>
      </c>
      <c r="D2057" s="9">
        <v>0</v>
      </c>
      <c r="E2057" s="9">
        <v>0</v>
      </c>
      <c r="F2057" s="9">
        <v>0</v>
      </c>
      <c r="G2057" s="9">
        <v>0</v>
      </c>
      <c r="H2057" s="9">
        <v>0</v>
      </c>
      <c r="I2057" s="9">
        <v>0</v>
      </c>
      <c r="J2057" s="9">
        <v>364580</v>
      </c>
      <c r="K2057" s="9">
        <v>0</v>
      </c>
      <c r="L2057" s="9">
        <v>364580</v>
      </c>
    </row>
    <row r="2058" spans="1:12">
      <c r="A2058" s="15">
        <v>66726625</v>
      </c>
      <c r="B2058" s="10" t="s">
        <v>2068</v>
      </c>
      <c r="C2058" s="11" t="s">
        <v>19</v>
      </c>
      <c r="D2058" s="9">
        <v>0</v>
      </c>
      <c r="E2058" s="9">
        <v>0</v>
      </c>
      <c r="F2058" s="9">
        <v>0</v>
      </c>
      <c r="G2058" s="9">
        <v>0</v>
      </c>
      <c r="H2058" s="9">
        <v>0</v>
      </c>
      <c r="I2058" s="9">
        <v>0</v>
      </c>
      <c r="J2058" s="9">
        <v>102667</v>
      </c>
      <c r="K2058" s="9">
        <v>0</v>
      </c>
      <c r="L2058" s="9">
        <v>102667</v>
      </c>
    </row>
    <row r="2059" spans="1:12">
      <c r="A2059" s="15">
        <v>66727557</v>
      </c>
      <c r="B2059" s="10" t="s">
        <v>2069</v>
      </c>
      <c r="C2059" s="11" t="s">
        <v>19</v>
      </c>
      <c r="D2059" s="9">
        <v>0</v>
      </c>
      <c r="E2059" s="9">
        <v>0</v>
      </c>
      <c r="F2059" s="9">
        <v>0</v>
      </c>
      <c r="G2059" s="9">
        <v>0</v>
      </c>
      <c r="H2059" s="9">
        <v>0</v>
      </c>
      <c r="I2059" s="9">
        <v>0</v>
      </c>
      <c r="J2059" s="9">
        <v>668100</v>
      </c>
      <c r="K2059" s="9">
        <v>0</v>
      </c>
      <c r="L2059" s="9">
        <v>668100</v>
      </c>
    </row>
    <row r="2060" spans="1:12">
      <c r="A2060" s="15">
        <v>66730040</v>
      </c>
      <c r="B2060" s="10" t="s">
        <v>2070</v>
      </c>
      <c r="C2060" s="11" t="s">
        <v>19</v>
      </c>
      <c r="D2060" s="9">
        <v>0</v>
      </c>
      <c r="E2060" s="9">
        <v>0</v>
      </c>
      <c r="F2060" s="9">
        <v>0</v>
      </c>
      <c r="G2060" s="9">
        <v>0</v>
      </c>
      <c r="H2060" s="9">
        <v>0</v>
      </c>
      <c r="I2060" s="9">
        <v>0</v>
      </c>
      <c r="J2060" s="9">
        <v>101592</v>
      </c>
      <c r="K2060" s="9">
        <v>0</v>
      </c>
      <c r="L2060" s="9">
        <v>101592</v>
      </c>
    </row>
    <row r="2061" spans="1:12">
      <c r="A2061" s="15">
        <v>66738042</v>
      </c>
      <c r="B2061" s="10" t="s">
        <v>2071</v>
      </c>
      <c r="C2061" s="11" t="s">
        <v>19</v>
      </c>
      <c r="D2061" s="9">
        <v>0</v>
      </c>
      <c r="E2061" s="9">
        <v>0</v>
      </c>
      <c r="F2061" s="9">
        <v>0</v>
      </c>
      <c r="G2061" s="9">
        <v>0</v>
      </c>
      <c r="H2061" s="9">
        <v>0</v>
      </c>
      <c r="I2061" s="9">
        <v>0</v>
      </c>
      <c r="J2061" s="9">
        <v>152600</v>
      </c>
      <c r="K2061" s="9">
        <v>0</v>
      </c>
      <c r="L2061" s="9">
        <v>152600</v>
      </c>
    </row>
    <row r="2062" spans="1:12">
      <c r="A2062" s="15">
        <v>66744059</v>
      </c>
      <c r="B2062" s="10" t="s">
        <v>2072</v>
      </c>
      <c r="C2062" s="11" t="s">
        <v>19</v>
      </c>
      <c r="D2062" s="9">
        <v>0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24200</v>
      </c>
      <c r="K2062" s="9">
        <v>0</v>
      </c>
      <c r="L2062" s="9">
        <v>24200</v>
      </c>
    </row>
    <row r="2063" spans="1:12">
      <c r="A2063" s="15">
        <v>66756673</v>
      </c>
      <c r="B2063" s="10" t="s">
        <v>2073</v>
      </c>
      <c r="C2063" s="11" t="s">
        <v>19</v>
      </c>
      <c r="D2063" s="9">
        <v>1815807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1815807</v>
      </c>
    </row>
    <row r="2064" spans="1:12">
      <c r="A2064" s="15">
        <v>66758338</v>
      </c>
      <c r="B2064" s="10" t="s">
        <v>2074</v>
      </c>
      <c r="C2064" s="11" t="s">
        <v>19</v>
      </c>
      <c r="D2064" s="9">
        <v>0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170122</v>
      </c>
      <c r="K2064" s="9">
        <v>0</v>
      </c>
      <c r="L2064" s="9">
        <v>170122</v>
      </c>
    </row>
    <row r="2065" spans="1:12">
      <c r="A2065" s="15">
        <v>66760415</v>
      </c>
      <c r="B2065" s="10" t="s">
        <v>2075</v>
      </c>
      <c r="C2065" s="11" t="s">
        <v>94</v>
      </c>
      <c r="D2065" s="9">
        <v>0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177880</v>
      </c>
      <c r="K2065" s="9">
        <v>0</v>
      </c>
      <c r="L2065" s="9">
        <v>177880</v>
      </c>
    </row>
    <row r="2066" spans="1:12">
      <c r="A2066" s="15">
        <v>66764332</v>
      </c>
      <c r="B2066" s="10" t="s">
        <v>2076</v>
      </c>
      <c r="C2066" s="11" t="s">
        <v>19</v>
      </c>
      <c r="D2066" s="9">
        <v>0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24640</v>
      </c>
      <c r="K2066" s="9">
        <v>0</v>
      </c>
      <c r="L2066" s="9">
        <v>24640</v>
      </c>
    </row>
    <row r="2067" spans="1:12">
      <c r="A2067" s="15">
        <v>66764993</v>
      </c>
      <c r="B2067" s="10" t="s">
        <v>2077</v>
      </c>
      <c r="C2067" s="11" t="s">
        <v>19</v>
      </c>
      <c r="D2067" s="9">
        <v>0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145000</v>
      </c>
      <c r="K2067" s="9">
        <v>0</v>
      </c>
      <c r="L2067" s="9">
        <v>145000</v>
      </c>
    </row>
    <row r="2068" spans="1:12">
      <c r="A2068" s="15">
        <v>66768179</v>
      </c>
      <c r="B2068" s="10" t="s">
        <v>2078</v>
      </c>
      <c r="C2068" s="11" t="s">
        <v>94</v>
      </c>
      <c r="D2068" s="9">
        <v>0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628954</v>
      </c>
      <c r="K2068" s="9">
        <v>0</v>
      </c>
      <c r="L2068" s="9">
        <v>628954</v>
      </c>
    </row>
    <row r="2069" spans="1:12">
      <c r="A2069" s="15">
        <v>66768975</v>
      </c>
      <c r="B2069" s="10" t="s">
        <v>2079</v>
      </c>
      <c r="C2069" s="11" t="s">
        <v>19</v>
      </c>
      <c r="D2069" s="9">
        <v>0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19585</v>
      </c>
      <c r="K2069" s="9">
        <v>0</v>
      </c>
      <c r="L2069" s="9">
        <v>19585</v>
      </c>
    </row>
    <row r="2070" spans="1:12">
      <c r="A2070" s="15">
        <v>66769604</v>
      </c>
      <c r="B2070" s="10" t="s">
        <v>2080</v>
      </c>
      <c r="C2070" s="11" t="s">
        <v>19</v>
      </c>
      <c r="D2070" s="9">
        <v>0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16650</v>
      </c>
      <c r="K2070" s="9">
        <v>0</v>
      </c>
      <c r="L2070" s="9">
        <v>16650</v>
      </c>
    </row>
    <row r="2071" spans="1:12">
      <c r="A2071" s="15">
        <v>66772919</v>
      </c>
      <c r="B2071" s="10" t="s">
        <v>2081</v>
      </c>
      <c r="C2071" s="11" t="s">
        <v>19</v>
      </c>
      <c r="D2071" s="9">
        <v>0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272699</v>
      </c>
      <c r="K2071" s="9">
        <v>0</v>
      </c>
      <c r="L2071" s="9">
        <v>272699</v>
      </c>
    </row>
    <row r="2072" spans="1:12">
      <c r="A2072" s="15">
        <v>66773967</v>
      </c>
      <c r="B2072" s="10" t="s">
        <v>2082</v>
      </c>
      <c r="C2072" s="11" t="s">
        <v>19</v>
      </c>
      <c r="D2072" s="9">
        <v>0</v>
      </c>
      <c r="E2072" s="9">
        <v>0</v>
      </c>
      <c r="F2072" s="9">
        <v>0</v>
      </c>
      <c r="G2072" s="9">
        <v>0</v>
      </c>
      <c r="H2072" s="9">
        <v>87</v>
      </c>
      <c r="I2072" s="9">
        <v>0</v>
      </c>
      <c r="J2072" s="9">
        <v>0</v>
      </c>
      <c r="K2072" s="9">
        <v>0</v>
      </c>
      <c r="L2072" s="9">
        <v>87</v>
      </c>
    </row>
    <row r="2073" spans="1:12">
      <c r="A2073" s="15">
        <v>66774141</v>
      </c>
      <c r="B2073" s="10" t="s">
        <v>2083</v>
      </c>
      <c r="C2073" s="11" t="s">
        <v>19</v>
      </c>
      <c r="D2073" s="9">
        <v>0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16000</v>
      </c>
      <c r="K2073" s="9">
        <v>0</v>
      </c>
      <c r="L2073" s="9">
        <v>16000</v>
      </c>
    </row>
    <row r="2074" spans="1:12">
      <c r="A2074" s="15">
        <v>66774357</v>
      </c>
      <c r="B2074" s="10" t="s">
        <v>2084</v>
      </c>
      <c r="C2074" s="11" t="s">
        <v>19</v>
      </c>
      <c r="D2074" s="9">
        <v>0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3686772</v>
      </c>
      <c r="K2074" s="9">
        <v>0</v>
      </c>
      <c r="L2074" s="9">
        <v>3686772</v>
      </c>
    </row>
    <row r="2075" spans="1:12">
      <c r="A2075" s="15">
        <v>66776991</v>
      </c>
      <c r="B2075" s="10" t="s">
        <v>2085</v>
      </c>
      <c r="C2075" s="11" t="s">
        <v>19</v>
      </c>
      <c r="D2075" s="9">
        <v>0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258245</v>
      </c>
      <c r="K2075" s="9">
        <v>0</v>
      </c>
      <c r="L2075" s="9">
        <v>258245</v>
      </c>
    </row>
    <row r="2076" spans="1:12">
      <c r="A2076" s="15">
        <v>66780847</v>
      </c>
      <c r="B2076" s="10" t="s">
        <v>2086</v>
      </c>
      <c r="C2076" s="11" t="s">
        <v>19</v>
      </c>
      <c r="D2076" s="9">
        <v>124040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124040</v>
      </c>
    </row>
    <row r="2077" spans="1:12">
      <c r="A2077" s="15">
        <v>66781241</v>
      </c>
      <c r="B2077" s="10" t="s">
        <v>2087</v>
      </c>
      <c r="C2077" s="11" t="s">
        <v>19</v>
      </c>
      <c r="D2077" s="9">
        <v>0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18626</v>
      </c>
      <c r="K2077" s="9">
        <v>0</v>
      </c>
      <c r="L2077" s="9">
        <v>18626</v>
      </c>
    </row>
    <row r="2078" spans="1:12">
      <c r="A2078" s="15">
        <v>66783397</v>
      </c>
      <c r="B2078" s="10" t="s">
        <v>2088</v>
      </c>
      <c r="C2078" s="11" t="s">
        <v>94</v>
      </c>
      <c r="D2078" s="9">
        <v>0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358276</v>
      </c>
      <c r="K2078" s="9">
        <v>0</v>
      </c>
      <c r="L2078" s="9">
        <v>358276</v>
      </c>
    </row>
    <row r="2079" spans="1:12">
      <c r="A2079" s="15">
        <v>66784178</v>
      </c>
      <c r="B2079" s="10" t="s">
        <v>2089</v>
      </c>
      <c r="C2079" s="11" t="s">
        <v>19</v>
      </c>
      <c r="D2079" s="9">
        <v>0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143400</v>
      </c>
      <c r="K2079" s="9">
        <v>0</v>
      </c>
      <c r="L2079" s="9">
        <v>143400</v>
      </c>
    </row>
    <row r="2080" spans="1:12">
      <c r="A2080" s="15">
        <v>66785337</v>
      </c>
      <c r="B2080" s="10" t="s">
        <v>2090</v>
      </c>
      <c r="C2080" s="11" t="s">
        <v>19</v>
      </c>
      <c r="D2080" s="9">
        <v>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45400</v>
      </c>
      <c r="K2080" s="9">
        <v>0</v>
      </c>
      <c r="L2080" s="9">
        <v>45400</v>
      </c>
    </row>
    <row r="2081" spans="1:12">
      <c r="A2081" s="15">
        <v>66785836</v>
      </c>
      <c r="B2081" s="10" t="s">
        <v>2091</v>
      </c>
      <c r="C2081" s="11" t="s">
        <v>19</v>
      </c>
      <c r="D2081" s="9">
        <v>0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82817</v>
      </c>
      <c r="K2081" s="9">
        <v>0</v>
      </c>
      <c r="L2081" s="9">
        <v>82817</v>
      </c>
    </row>
    <row r="2082" spans="1:12">
      <c r="A2082" s="15">
        <v>66802797</v>
      </c>
      <c r="B2082" s="10" t="s">
        <v>2092</v>
      </c>
      <c r="C2082" s="11" t="s">
        <v>19</v>
      </c>
      <c r="D2082" s="9">
        <v>0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320000</v>
      </c>
      <c r="K2082" s="9">
        <v>0</v>
      </c>
      <c r="L2082" s="9">
        <v>320000</v>
      </c>
    </row>
    <row r="2083" spans="1:12">
      <c r="A2083" s="15">
        <v>66804262</v>
      </c>
      <c r="B2083" s="10" t="s">
        <v>2093</v>
      </c>
      <c r="C2083" s="11" t="s">
        <v>19</v>
      </c>
      <c r="D2083" s="9">
        <v>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75700</v>
      </c>
      <c r="K2083" s="9">
        <v>0</v>
      </c>
      <c r="L2083" s="9">
        <v>75700</v>
      </c>
    </row>
    <row r="2084" spans="1:12">
      <c r="A2084" s="15">
        <v>66807165</v>
      </c>
      <c r="B2084" s="10" t="s">
        <v>2094</v>
      </c>
      <c r="C2084" s="11" t="s">
        <v>94</v>
      </c>
      <c r="D2084" s="9">
        <v>0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59901</v>
      </c>
      <c r="K2084" s="9">
        <v>0</v>
      </c>
      <c r="L2084" s="9">
        <v>59901</v>
      </c>
    </row>
    <row r="2085" spans="1:12">
      <c r="A2085" s="15">
        <v>66809673</v>
      </c>
      <c r="B2085" s="10" t="s">
        <v>2095</v>
      </c>
      <c r="C2085" s="11" t="s">
        <v>19</v>
      </c>
      <c r="D2085" s="9">
        <v>0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147187</v>
      </c>
      <c r="K2085" s="9">
        <v>0</v>
      </c>
      <c r="L2085" s="9">
        <v>147187</v>
      </c>
    </row>
    <row r="2086" spans="1:12">
      <c r="A2086" s="15">
        <v>66810096</v>
      </c>
      <c r="B2086" s="10" t="s">
        <v>2096</v>
      </c>
      <c r="C2086" s="11" t="s">
        <v>94</v>
      </c>
      <c r="D2086" s="9">
        <v>0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183855</v>
      </c>
      <c r="K2086" s="9">
        <v>0</v>
      </c>
      <c r="L2086" s="9">
        <v>183855</v>
      </c>
    </row>
    <row r="2087" spans="1:12">
      <c r="A2087" s="15">
        <v>66815000</v>
      </c>
      <c r="B2087" s="10" t="s">
        <v>2097</v>
      </c>
      <c r="C2087" s="11" t="s">
        <v>19</v>
      </c>
      <c r="D2087" s="9">
        <v>0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386455</v>
      </c>
      <c r="K2087" s="9">
        <v>0</v>
      </c>
      <c r="L2087" s="9">
        <v>386455</v>
      </c>
    </row>
    <row r="2088" spans="1:12">
      <c r="A2088" s="15">
        <v>66815535</v>
      </c>
      <c r="B2088" s="10" t="s">
        <v>2098</v>
      </c>
      <c r="C2088" s="11" t="s">
        <v>19</v>
      </c>
      <c r="D2088" s="9">
        <v>0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154000</v>
      </c>
      <c r="K2088" s="9">
        <v>0</v>
      </c>
      <c r="L2088" s="9">
        <v>154000</v>
      </c>
    </row>
    <row r="2089" spans="1:12">
      <c r="A2089" s="15">
        <v>66815929</v>
      </c>
      <c r="B2089" s="10" t="s">
        <v>2099</v>
      </c>
      <c r="C2089" s="11" t="s">
        <v>19</v>
      </c>
      <c r="D2089" s="9">
        <v>0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61600</v>
      </c>
      <c r="K2089" s="9">
        <v>0</v>
      </c>
      <c r="L2089" s="9">
        <v>61600</v>
      </c>
    </row>
    <row r="2090" spans="1:12">
      <c r="A2090" s="15">
        <v>66816099</v>
      </c>
      <c r="B2090" s="10" t="s">
        <v>2100</v>
      </c>
      <c r="C2090" s="11" t="s">
        <v>19</v>
      </c>
      <c r="D2090" s="9">
        <v>0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19650</v>
      </c>
      <c r="K2090" s="9">
        <v>0</v>
      </c>
      <c r="L2090" s="9">
        <v>19650</v>
      </c>
    </row>
    <row r="2091" spans="1:12">
      <c r="A2091" s="15">
        <v>66818520</v>
      </c>
      <c r="B2091" s="10" t="s">
        <v>2101</v>
      </c>
      <c r="C2091" s="11" t="s">
        <v>19</v>
      </c>
      <c r="D2091" s="9">
        <v>0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72963</v>
      </c>
      <c r="K2091" s="9">
        <v>0</v>
      </c>
      <c r="L2091" s="9">
        <v>72963</v>
      </c>
    </row>
    <row r="2092" spans="1:12">
      <c r="A2092" s="15">
        <v>66818597</v>
      </c>
      <c r="B2092" s="10" t="s">
        <v>2102</v>
      </c>
      <c r="C2092" s="11" t="s">
        <v>19</v>
      </c>
      <c r="D2092" s="9">
        <v>0</v>
      </c>
      <c r="E2092" s="9">
        <v>0</v>
      </c>
      <c r="F2092" s="9">
        <v>0</v>
      </c>
      <c r="G2092" s="9">
        <v>0</v>
      </c>
      <c r="H2092" s="9">
        <v>0</v>
      </c>
      <c r="I2092" s="9">
        <v>0</v>
      </c>
      <c r="J2092" s="9">
        <v>302804</v>
      </c>
      <c r="K2092" s="9">
        <v>0</v>
      </c>
      <c r="L2092" s="9">
        <v>302804</v>
      </c>
    </row>
    <row r="2093" spans="1:12">
      <c r="A2093" s="15">
        <v>66819163</v>
      </c>
      <c r="B2093" s="10" t="s">
        <v>2103</v>
      </c>
      <c r="C2093" s="11" t="s">
        <v>19</v>
      </c>
      <c r="D2093" s="9">
        <v>4200000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4200000</v>
      </c>
    </row>
    <row r="2094" spans="1:12">
      <c r="A2094" s="15">
        <v>66819218</v>
      </c>
      <c r="B2094" s="10" t="s">
        <v>2104</v>
      </c>
      <c r="C2094" s="11" t="s">
        <v>19</v>
      </c>
      <c r="D2094" s="9">
        <v>320640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320640</v>
      </c>
    </row>
    <row r="2095" spans="1:12">
      <c r="A2095" s="15">
        <v>66819546</v>
      </c>
      <c r="B2095" s="10" t="s">
        <v>2105</v>
      </c>
      <c r="C2095" s="11" t="s">
        <v>19</v>
      </c>
      <c r="D2095" s="9">
        <v>0</v>
      </c>
      <c r="E2095" s="9">
        <v>0</v>
      </c>
      <c r="F2095" s="9">
        <v>0</v>
      </c>
      <c r="G2095" s="9">
        <v>0</v>
      </c>
      <c r="H2095" s="9">
        <v>0</v>
      </c>
      <c r="I2095" s="9">
        <v>0</v>
      </c>
      <c r="J2095" s="9">
        <v>77000</v>
      </c>
      <c r="K2095" s="9">
        <v>0</v>
      </c>
      <c r="L2095" s="9">
        <v>77000</v>
      </c>
    </row>
    <row r="2096" spans="1:12">
      <c r="A2096" s="15">
        <v>66823647</v>
      </c>
      <c r="B2096" s="10" t="s">
        <v>2106</v>
      </c>
      <c r="C2096" s="11" t="s">
        <v>19</v>
      </c>
      <c r="D2096" s="9">
        <v>401115</v>
      </c>
      <c r="E2096" s="9">
        <v>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401115</v>
      </c>
    </row>
    <row r="2097" spans="1:12">
      <c r="A2097" s="15">
        <v>66826639</v>
      </c>
      <c r="B2097" s="10" t="s">
        <v>2107</v>
      </c>
      <c r="C2097" s="11" t="s">
        <v>19</v>
      </c>
      <c r="D2097" s="9">
        <v>0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203280</v>
      </c>
      <c r="K2097" s="9">
        <v>0</v>
      </c>
      <c r="L2097" s="9">
        <v>203280</v>
      </c>
    </row>
    <row r="2098" spans="1:12">
      <c r="A2098" s="15">
        <v>66832390</v>
      </c>
      <c r="B2098" s="10" t="s">
        <v>2108</v>
      </c>
      <c r="C2098" s="11" t="s">
        <v>19</v>
      </c>
      <c r="D2098" s="9">
        <v>0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106200</v>
      </c>
      <c r="K2098" s="9">
        <v>0</v>
      </c>
      <c r="L2098" s="9">
        <v>106200</v>
      </c>
    </row>
    <row r="2099" spans="1:12">
      <c r="A2099" s="15">
        <v>66832785</v>
      </c>
      <c r="B2099" s="10" t="s">
        <v>2109</v>
      </c>
      <c r="C2099" s="11" t="s">
        <v>19</v>
      </c>
      <c r="D2099" s="9">
        <v>0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77000</v>
      </c>
      <c r="K2099" s="9">
        <v>0</v>
      </c>
      <c r="L2099" s="9">
        <v>77000</v>
      </c>
    </row>
    <row r="2100" spans="1:12">
      <c r="A2100" s="15">
        <v>66832825</v>
      </c>
      <c r="B2100" s="10" t="s">
        <v>2110</v>
      </c>
      <c r="C2100" s="11" t="s">
        <v>19</v>
      </c>
      <c r="D2100" s="9">
        <v>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138000</v>
      </c>
      <c r="K2100" s="9">
        <v>0</v>
      </c>
      <c r="L2100" s="9">
        <v>138000</v>
      </c>
    </row>
    <row r="2101" spans="1:12">
      <c r="A2101" s="15">
        <v>66832842</v>
      </c>
      <c r="B2101" s="10" t="s">
        <v>2111</v>
      </c>
      <c r="C2101" s="11" t="s">
        <v>19</v>
      </c>
      <c r="D2101" s="9">
        <v>0</v>
      </c>
      <c r="E2101" s="9">
        <v>0</v>
      </c>
      <c r="F2101" s="9">
        <v>0</v>
      </c>
      <c r="G2101" s="9">
        <v>0</v>
      </c>
      <c r="H2101" s="9">
        <v>0</v>
      </c>
      <c r="I2101" s="9">
        <v>0</v>
      </c>
      <c r="J2101" s="9">
        <v>61600</v>
      </c>
      <c r="K2101" s="9">
        <v>0</v>
      </c>
      <c r="L2101" s="9">
        <v>61600</v>
      </c>
    </row>
    <row r="2102" spans="1:12">
      <c r="A2102" s="15">
        <v>66833352</v>
      </c>
      <c r="B2102" s="10" t="s">
        <v>2112</v>
      </c>
      <c r="C2102" s="11" t="s">
        <v>94</v>
      </c>
      <c r="D2102" s="9">
        <v>0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263885</v>
      </c>
      <c r="K2102" s="9">
        <v>0</v>
      </c>
      <c r="L2102" s="9">
        <v>263885</v>
      </c>
    </row>
    <row r="2103" spans="1:12">
      <c r="A2103" s="15">
        <v>66834463</v>
      </c>
      <c r="B2103" s="10" t="s">
        <v>2113</v>
      </c>
      <c r="C2103" s="11" t="s">
        <v>19</v>
      </c>
      <c r="D2103" s="9">
        <v>0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70900</v>
      </c>
      <c r="K2103" s="9">
        <v>0</v>
      </c>
      <c r="L2103" s="9">
        <v>70900</v>
      </c>
    </row>
    <row r="2104" spans="1:12">
      <c r="A2104" s="15">
        <v>66834569</v>
      </c>
      <c r="B2104" s="10" t="s">
        <v>2114</v>
      </c>
      <c r="C2104" s="11" t="s">
        <v>19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9">
        <v>328533</v>
      </c>
      <c r="K2104" s="9">
        <v>0</v>
      </c>
      <c r="L2104" s="9">
        <v>328533</v>
      </c>
    </row>
    <row r="2105" spans="1:12">
      <c r="A2105" s="15">
        <v>66834658</v>
      </c>
      <c r="B2105" s="10" t="s">
        <v>2115</v>
      </c>
      <c r="C2105" s="11" t="s">
        <v>19</v>
      </c>
      <c r="D2105" s="9">
        <v>0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74100</v>
      </c>
      <c r="K2105" s="9">
        <v>0</v>
      </c>
      <c r="L2105" s="9">
        <v>74100</v>
      </c>
    </row>
    <row r="2106" spans="1:12">
      <c r="A2106" s="15">
        <v>66834913</v>
      </c>
      <c r="B2106" s="10" t="s">
        <v>2116</v>
      </c>
      <c r="C2106" s="11" t="s">
        <v>19</v>
      </c>
      <c r="D2106" s="9">
        <v>0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55878</v>
      </c>
      <c r="K2106" s="9">
        <v>0</v>
      </c>
      <c r="L2106" s="9">
        <v>55878</v>
      </c>
    </row>
    <row r="2107" spans="1:12">
      <c r="A2107" s="15">
        <v>66837268</v>
      </c>
      <c r="B2107" s="10" t="s">
        <v>2117</v>
      </c>
      <c r="C2107" s="11" t="s">
        <v>19</v>
      </c>
      <c r="D2107" s="9">
        <v>0</v>
      </c>
      <c r="E2107" s="9">
        <v>0</v>
      </c>
      <c r="F2107" s="9">
        <v>0</v>
      </c>
      <c r="G2107" s="9">
        <v>0</v>
      </c>
      <c r="H2107" s="9">
        <v>0</v>
      </c>
      <c r="I2107" s="9">
        <v>0</v>
      </c>
      <c r="J2107" s="9">
        <v>3257</v>
      </c>
      <c r="K2107" s="9">
        <v>0</v>
      </c>
      <c r="L2107" s="9">
        <v>3257</v>
      </c>
    </row>
    <row r="2108" spans="1:12">
      <c r="A2108" s="15">
        <v>66837476</v>
      </c>
      <c r="B2108" s="10" t="s">
        <v>2118</v>
      </c>
      <c r="C2108" s="11" t="s">
        <v>19</v>
      </c>
      <c r="D2108" s="9">
        <v>0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178230</v>
      </c>
      <c r="K2108" s="9">
        <v>0</v>
      </c>
      <c r="L2108" s="9">
        <v>178230</v>
      </c>
    </row>
    <row r="2109" spans="1:12">
      <c r="A2109" s="15">
        <v>66837630</v>
      </c>
      <c r="B2109" s="10" t="s">
        <v>2119</v>
      </c>
      <c r="C2109" s="11" t="s">
        <v>19</v>
      </c>
      <c r="D2109" s="9">
        <v>0</v>
      </c>
      <c r="E2109" s="9">
        <v>0</v>
      </c>
      <c r="F2109" s="9">
        <v>0</v>
      </c>
      <c r="G2109" s="9">
        <v>0</v>
      </c>
      <c r="H2109" s="9">
        <v>0</v>
      </c>
      <c r="I2109" s="9">
        <v>0</v>
      </c>
      <c r="J2109" s="9">
        <v>245066</v>
      </c>
      <c r="K2109" s="9">
        <v>0</v>
      </c>
      <c r="L2109" s="9">
        <v>245066</v>
      </c>
    </row>
    <row r="2110" spans="1:12">
      <c r="A2110" s="15">
        <v>66838571</v>
      </c>
      <c r="B2110" s="10" t="s">
        <v>2120</v>
      </c>
      <c r="C2110" s="11" t="s">
        <v>19</v>
      </c>
      <c r="D2110" s="9">
        <v>0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24640</v>
      </c>
      <c r="K2110" s="9">
        <v>0</v>
      </c>
      <c r="L2110" s="9">
        <v>24640</v>
      </c>
    </row>
    <row r="2111" spans="1:12">
      <c r="A2111" s="15">
        <v>66849003</v>
      </c>
      <c r="B2111" s="10" t="s">
        <v>2121</v>
      </c>
      <c r="C2111" s="11" t="s">
        <v>19</v>
      </c>
      <c r="D2111" s="9">
        <v>0</v>
      </c>
      <c r="E2111" s="9">
        <v>0</v>
      </c>
      <c r="F2111" s="9">
        <v>0</v>
      </c>
      <c r="G2111" s="9">
        <v>0</v>
      </c>
      <c r="H2111" s="9">
        <v>0</v>
      </c>
      <c r="I2111" s="9">
        <v>0</v>
      </c>
      <c r="J2111" s="9">
        <v>43264</v>
      </c>
      <c r="K2111" s="9">
        <v>0</v>
      </c>
      <c r="L2111" s="9">
        <v>43264</v>
      </c>
    </row>
    <row r="2112" spans="1:12">
      <c r="A2112" s="15">
        <v>66850631</v>
      </c>
      <c r="B2112" s="10" t="s">
        <v>2122</v>
      </c>
      <c r="C2112" s="11" t="s">
        <v>19</v>
      </c>
      <c r="D2112" s="9">
        <v>0</v>
      </c>
      <c r="E2112" s="9">
        <v>0</v>
      </c>
      <c r="F2112" s="9">
        <v>0</v>
      </c>
      <c r="G2112" s="9">
        <v>0</v>
      </c>
      <c r="H2112" s="9">
        <v>0</v>
      </c>
      <c r="I2112" s="9">
        <v>0</v>
      </c>
      <c r="J2112" s="9">
        <v>155950</v>
      </c>
      <c r="K2112" s="9">
        <v>0</v>
      </c>
      <c r="L2112" s="9">
        <v>155950</v>
      </c>
    </row>
    <row r="2113" spans="1:12">
      <c r="A2113" s="15">
        <v>66850688</v>
      </c>
      <c r="B2113" s="10" t="s">
        <v>2123</v>
      </c>
      <c r="C2113" s="11" t="s">
        <v>19</v>
      </c>
      <c r="D2113" s="9">
        <v>0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289624</v>
      </c>
      <c r="K2113" s="9">
        <v>0</v>
      </c>
      <c r="L2113" s="9">
        <v>289624</v>
      </c>
    </row>
    <row r="2114" spans="1:12">
      <c r="A2114" s="15">
        <v>66851120</v>
      </c>
      <c r="B2114" s="10" t="s">
        <v>2124</v>
      </c>
      <c r="C2114" s="11" t="s">
        <v>19</v>
      </c>
      <c r="D2114" s="9">
        <v>0</v>
      </c>
      <c r="E2114" s="9">
        <v>0</v>
      </c>
      <c r="F2114" s="9">
        <v>0</v>
      </c>
      <c r="G2114" s="9">
        <v>0</v>
      </c>
      <c r="H2114" s="9">
        <v>0</v>
      </c>
      <c r="I2114" s="9">
        <v>0</v>
      </c>
      <c r="J2114" s="9">
        <v>451950</v>
      </c>
      <c r="K2114" s="9">
        <v>0</v>
      </c>
      <c r="L2114" s="9">
        <v>451950</v>
      </c>
    </row>
    <row r="2115" spans="1:12">
      <c r="A2115" s="15">
        <v>66854424</v>
      </c>
      <c r="B2115" s="10" t="s">
        <v>2125</v>
      </c>
      <c r="C2115" s="11" t="s">
        <v>19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222786</v>
      </c>
      <c r="K2115" s="9">
        <v>0</v>
      </c>
      <c r="L2115" s="9">
        <v>222786</v>
      </c>
    </row>
    <row r="2116" spans="1:12">
      <c r="A2116" s="15">
        <v>66854631</v>
      </c>
      <c r="B2116" s="10" t="s">
        <v>2126</v>
      </c>
      <c r="C2116" s="11" t="s">
        <v>19</v>
      </c>
      <c r="D2116" s="9">
        <v>93750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93750</v>
      </c>
    </row>
    <row r="2117" spans="1:12">
      <c r="A2117" s="15">
        <v>66860101</v>
      </c>
      <c r="B2117" s="10" t="s">
        <v>2127</v>
      </c>
      <c r="C2117" s="11" t="s">
        <v>19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196500</v>
      </c>
      <c r="K2117" s="9">
        <v>0</v>
      </c>
      <c r="L2117" s="9">
        <v>196500</v>
      </c>
    </row>
    <row r="2118" spans="1:12">
      <c r="A2118" s="15">
        <v>66860421</v>
      </c>
      <c r="B2118" s="10" t="s">
        <v>2128</v>
      </c>
      <c r="C2118" s="11" t="s">
        <v>19</v>
      </c>
      <c r="D2118" s="9">
        <v>0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67000</v>
      </c>
      <c r="K2118" s="9">
        <v>0</v>
      </c>
      <c r="L2118" s="9">
        <v>67000</v>
      </c>
    </row>
    <row r="2119" spans="1:12">
      <c r="A2119" s="15">
        <v>66861314</v>
      </c>
      <c r="B2119" s="10" t="s">
        <v>2129</v>
      </c>
      <c r="C2119" s="11" t="s">
        <v>19</v>
      </c>
      <c r="D2119" s="9">
        <v>0</v>
      </c>
      <c r="E2119" s="9">
        <v>0</v>
      </c>
      <c r="F2119" s="9">
        <v>0</v>
      </c>
      <c r="G2119" s="9">
        <v>0</v>
      </c>
      <c r="H2119" s="9">
        <v>0</v>
      </c>
      <c r="I2119" s="9">
        <v>0</v>
      </c>
      <c r="J2119" s="9">
        <v>20533</v>
      </c>
      <c r="K2119" s="9">
        <v>0</v>
      </c>
      <c r="L2119" s="9">
        <v>20533</v>
      </c>
    </row>
    <row r="2120" spans="1:12">
      <c r="A2120" s="15">
        <v>66861338</v>
      </c>
      <c r="B2120" s="10" t="s">
        <v>2130</v>
      </c>
      <c r="C2120" s="11" t="s">
        <v>19</v>
      </c>
      <c r="D2120" s="9">
        <v>0</v>
      </c>
      <c r="E2120" s="9">
        <v>0</v>
      </c>
      <c r="F2120" s="9">
        <v>0</v>
      </c>
      <c r="G2120" s="9">
        <v>0</v>
      </c>
      <c r="H2120" s="9">
        <v>0</v>
      </c>
      <c r="I2120" s="9">
        <v>0</v>
      </c>
      <c r="J2120" s="9">
        <v>2012266</v>
      </c>
      <c r="K2120" s="9">
        <v>0</v>
      </c>
      <c r="L2120" s="9">
        <v>2012266</v>
      </c>
    </row>
    <row r="2121" spans="1:12">
      <c r="A2121" s="15">
        <v>66862853</v>
      </c>
      <c r="B2121" s="10" t="s">
        <v>2131</v>
      </c>
      <c r="C2121" s="11" t="s">
        <v>19</v>
      </c>
      <c r="D2121" s="9">
        <v>0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37080</v>
      </c>
      <c r="K2121" s="9">
        <v>0</v>
      </c>
      <c r="L2121" s="9">
        <v>37080</v>
      </c>
    </row>
    <row r="2122" spans="1:12">
      <c r="A2122" s="15">
        <v>66863411</v>
      </c>
      <c r="B2122" s="10" t="s">
        <v>2132</v>
      </c>
      <c r="C2122" s="11" t="s">
        <v>19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  <c r="I2122" s="9">
        <v>0</v>
      </c>
      <c r="J2122" s="9">
        <v>235800</v>
      </c>
      <c r="K2122" s="9">
        <v>0</v>
      </c>
      <c r="L2122" s="9">
        <v>235800</v>
      </c>
    </row>
    <row r="2123" spans="1:12">
      <c r="A2123" s="15">
        <v>66866119</v>
      </c>
      <c r="B2123" s="10" t="s">
        <v>2133</v>
      </c>
      <c r="C2123" s="11" t="s">
        <v>19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56700</v>
      </c>
      <c r="K2123" s="9">
        <v>0</v>
      </c>
      <c r="L2123" s="9">
        <v>56700</v>
      </c>
    </row>
    <row r="2124" spans="1:12">
      <c r="A2124" s="15">
        <v>66866366</v>
      </c>
      <c r="B2124" s="10" t="s">
        <v>2134</v>
      </c>
      <c r="C2124" s="11" t="s">
        <v>19</v>
      </c>
      <c r="D2124" s="9">
        <v>0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266934</v>
      </c>
      <c r="K2124" s="9">
        <v>0</v>
      </c>
      <c r="L2124" s="9">
        <v>266934</v>
      </c>
    </row>
    <row r="2125" spans="1:12">
      <c r="A2125" s="15">
        <v>66881846</v>
      </c>
      <c r="B2125" s="10" t="s">
        <v>2135</v>
      </c>
      <c r="C2125" s="11" t="s">
        <v>19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141800</v>
      </c>
      <c r="K2125" s="9">
        <v>0</v>
      </c>
      <c r="L2125" s="9">
        <v>141800</v>
      </c>
    </row>
    <row r="2126" spans="1:12">
      <c r="A2126" s="15">
        <v>66882476</v>
      </c>
      <c r="B2126" s="10" t="s">
        <v>2136</v>
      </c>
      <c r="C2126" s="11" t="s">
        <v>19</v>
      </c>
      <c r="D2126" s="9">
        <v>0</v>
      </c>
      <c r="E2126" s="9">
        <v>0</v>
      </c>
      <c r="F2126" s="9">
        <v>0</v>
      </c>
      <c r="G2126" s="9">
        <v>0</v>
      </c>
      <c r="H2126" s="9">
        <v>0</v>
      </c>
      <c r="I2126" s="9">
        <v>0</v>
      </c>
      <c r="J2126" s="9">
        <v>9100</v>
      </c>
      <c r="K2126" s="9">
        <v>0</v>
      </c>
      <c r="L2126" s="9">
        <v>9100</v>
      </c>
    </row>
    <row r="2127" spans="1:12">
      <c r="A2127" s="15">
        <v>66883795</v>
      </c>
      <c r="B2127" s="10" t="s">
        <v>2137</v>
      </c>
      <c r="C2127" s="11" t="s">
        <v>19</v>
      </c>
      <c r="D2127" s="9">
        <v>0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66836</v>
      </c>
      <c r="K2127" s="9">
        <v>0</v>
      </c>
      <c r="L2127" s="9">
        <v>66836</v>
      </c>
    </row>
    <row r="2128" spans="1:12">
      <c r="A2128" s="15">
        <v>66885479</v>
      </c>
      <c r="B2128" s="10" t="s">
        <v>2138</v>
      </c>
      <c r="C2128" s="11" t="s">
        <v>19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70900</v>
      </c>
      <c r="K2128" s="9">
        <v>0</v>
      </c>
      <c r="L2128" s="9">
        <v>70900</v>
      </c>
    </row>
    <row r="2129" spans="1:12">
      <c r="A2129" s="15">
        <v>66900108</v>
      </c>
      <c r="B2129" s="10" t="s">
        <v>2139</v>
      </c>
      <c r="C2129" s="11" t="s">
        <v>19</v>
      </c>
      <c r="D2129" s="9">
        <v>0</v>
      </c>
      <c r="E2129" s="9">
        <v>0</v>
      </c>
      <c r="F2129" s="9">
        <v>0</v>
      </c>
      <c r="G2129" s="9">
        <v>0</v>
      </c>
      <c r="H2129" s="9">
        <v>0</v>
      </c>
      <c r="I2129" s="9">
        <v>0</v>
      </c>
      <c r="J2129" s="9">
        <v>11239</v>
      </c>
      <c r="K2129" s="9">
        <v>0</v>
      </c>
      <c r="L2129" s="9">
        <v>11239</v>
      </c>
    </row>
    <row r="2130" spans="1:12">
      <c r="A2130" s="15">
        <v>66900236</v>
      </c>
      <c r="B2130" s="10" t="s">
        <v>2140</v>
      </c>
      <c r="C2130" s="11" t="s">
        <v>19</v>
      </c>
      <c r="D2130" s="9">
        <v>6646800</v>
      </c>
      <c r="E2130" s="9">
        <v>0</v>
      </c>
      <c r="F2130" s="9">
        <v>0</v>
      </c>
      <c r="G2130" s="9">
        <v>0</v>
      </c>
      <c r="H2130" s="9">
        <v>0</v>
      </c>
      <c r="I2130" s="9">
        <v>0</v>
      </c>
      <c r="J2130" s="9">
        <v>0</v>
      </c>
      <c r="K2130" s="9">
        <v>0</v>
      </c>
      <c r="L2130" s="9">
        <v>6646800</v>
      </c>
    </row>
    <row r="2131" spans="1:12">
      <c r="A2131" s="15">
        <v>66900492</v>
      </c>
      <c r="B2131" s="10" t="s">
        <v>2141</v>
      </c>
      <c r="C2131" s="11" t="s">
        <v>19</v>
      </c>
      <c r="D2131" s="9">
        <v>0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70900</v>
      </c>
      <c r="K2131" s="9">
        <v>0</v>
      </c>
      <c r="L2131" s="9">
        <v>70900</v>
      </c>
    </row>
    <row r="2132" spans="1:12">
      <c r="A2132" s="15">
        <v>66906594</v>
      </c>
      <c r="B2132" s="10" t="s">
        <v>2142</v>
      </c>
      <c r="C2132" s="11" t="s">
        <v>19</v>
      </c>
      <c r="D2132" s="9">
        <v>0</v>
      </c>
      <c r="E2132" s="9">
        <v>0</v>
      </c>
      <c r="F2132" s="9">
        <v>0</v>
      </c>
      <c r="G2132" s="9">
        <v>0</v>
      </c>
      <c r="H2132" s="9">
        <v>0</v>
      </c>
      <c r="I2132" s="9">
        <v>0</v>
      </c>
      <c r="J2132" s="9">
        <v>11868</v>
      </c>
      <c r="K2132" s="9">
        <v>0</v>
      </c>
      <c r="L2132" s="9">
        <v>11868</v>
      </c>
    </row>
    <row r="2133" spans="1:12">
      <c r="A2133" s="15">
        <v>66907178</v>
      </c>
      <c r="B2133" s="10" t="s">
        <v>2143</v>
      </c>
      <c r="C2133" s="11" t="s">
        <v>19</v>
      </c>
      <c r="D2133" s="9">
        <v>0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70900</v>
      </c>
      <c r="K2133" s="9">
        <v>0</v>
      </c>
      <c r="L2133" s="9">
        <v>70900</v>
      </c>
    </row>
    <row r="2134" spans="1:12">
      <c r="A2134" s="15">
        <v>66908905</v>
      </c>
      <c r="B2134" s="10" t="s">
        <v>2144</v>
      </c>
      <c r="C2134" s="11" t="s">
        <v>19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9584</v>
      </c>
      <c r="K2134" s="9">
        <v>0</v>
      </c>
      <c r="L2134" s="9">
        <v>9584</v>
      </c>
    </row>
    <row r="2135" spans="1:12">
      <c r="A2135" s="15">
        <v>66909836</v>
      </c>
      <c r="B2135" s="10" t="s">
        <v>2145</v>
      </c>
      <c r="C2135" s="11" t="s">
        <v>19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9">
        <v>56198</v>
      </c>
      <c r="K2135" s="9">
        <v>0</v>
      </c>
      <c r="L2135" s="9">
        <v>56198</v>
      </c>
    </row>
    <row r="2136" spans="1:12">
      <c r="A2136" s="15">
        <v>66911712</v>
      </c>
      <c r="B2136" s="10" t="s">
        <v>2146</v>
      </c>
      <c r="C2136" s="11" t="s">
        <v>19</v>
      </c>
      <c r="D2136" s="9">
        <v>0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17971</v>
      </c>
      <c r="K2136" s="9">
        <v>0</v>
      </c>
      <c r="L2136" s="9">
        <v>17971</v>
      </c>
    </row>
    <row r="2137" spans="1:12">
      <c r="A2137" s="15">
        <v>66914038</v>
      </c>
      <c r="B2137" s="10" t="s">
        <v>2147</v>
      </c>
      <c r="C2137" s="11" t="s">
        <v>19</v>
      </c>
      <c r="D2137" s="9">
        <v>0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2890595</v>
      </c>
      <c r="K2137" s="9">
        <v>0</v>
      </c>
      <c r="L2137" s="9">
        <v>2890595</v>
      </c>
    </row>
    <row r="2138" spans="1:12">
      <c r="A2138" s="15">
        <v>66914613</v>
      </c>
      <c r="B2138" s="10" t="s">
        <v>2148</v>
      </c>
      <c r="C2138" s="11" t="s">
        <v>19</v>
      </c>
      <c r="D2138" s="9">
        <v>0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115410</v>
      </c>
      <c r="K2138" s="9">
        <v>0</v>
      </c>
      <c r="L2138" s="9">
        <v>115410</v>
      </c>
    </row>
    <row r="2139" spans="1:12">
      <c r="A2139" s="15">
        <v>66917366</v>
      </c>
      <c r="B2139" s="10" t="s">
        <v>2149</v>
      </c>
      <c r="C2139" s="11" t="s">
        <v>19</v>
      </c>
      <c r="D2139" s="9">
        <v>0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210171</v>
      </c>
      <c r="K2139" s="9">
        <v>0</v>
      </c>
      <c r="L2139" s="9">
        <v>210171</v>
      </c>
    </row>
    <row r="2140" spans="1:12">
      <c r="A2140" s="15">
        <v>66917773</v>
      </c>
      <c r="B2140" s="10" t="s">
        <v>2150</v>
      </c>
      <c r="C2140" s="11" t="s">
        <v>19</v>
      </c>
      <c r="D2140" s="9">
        <v>0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77000</v>
      </c>
      <c r="K2140" s="9">
        <v>0</v>
      </c>
      <c r="L2140" s="9">
        <v>77000</v>
      </c>
    </row>
    <row r="2141" spans="1:12">
      <c r="A2141" s="15">
        <v>66918067</v>
      </c>
      <c r="B2141" s="10" t="s">
        <v>2151</v>
      </c>
      <c r="C2141" s="11" t="s">
        <v>19</v>
      </c>
      <c r="D2141" s="9">
        <v>0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856789</v>
      </c>
      <c r="K2141" s="9">
        <v>0</v>
      </c>
      <c r="L2141" s="9">
        <v>856789</v>
      </c>
    </row>
    <row r="2142" spans="1:12">
      <c r="A2142" s="15">
        <v>66921444</v>
      </c>
      <c r="B2142" s="10" t="s">
        <v>2152</v>
      </c>
      <c r="C2142" s="11" t="s">
        <v>298</v>
      </c>
      <c r="D2142" s="9">
        <v>21478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21478</v>
      </c>
    </row>
    <row r="2143" spans="1:12">
      <c r="A2143" s="15">
        <v>66921444</v>
      </c>
      <c r="B2143" s="10" t="s">
        <v>2152</v>
      </c>
      <c r="C2143" s="11" t="s">
        <v>19</v>
      </c>
      <c r="D2143" s="9">
        <v>0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21478</v>
      </c>
      <c r="K2143" s="9">
        <v>0</v>
      </c>
      <c r="L2143" s="9">
        <v>21478</v>
      </c>
    </row>
    <row r="2144" spans="1:12">
      <c r="A2144" s="15">
        <v>66922630</v>
      </c>
      <c r="B2144" s="10" t="s">
        <v>2153</v>
      </c>
      <c r="C2144" s="11" t="s">
        <v>19</v>
      </c>
      <c r="D2144" s="9">
        <v>0</v>
      </c>
      <c r="E2144" s="9">
        <v>0</v>
      </c>
      <c r="F2144" s="9">
        <v>0</v>
      </c>
      <c r="G2144" s="9">
        <v>0</v>
      </c>
      <c r="H2144" s="9">
        <v>0</v>
      </c>
      <c r="I2144" s="9">
        <v>0</v>
      </c>
      <c r="J2144" s="9">
        <v>515900</v>
      </c>
      <c r="K2144" s="9">
        <v>0</v>
      </c>
      <c r="L2144" s="9">
        <v>515900</v>
      </c>
    </row>
    <row r="2145" spans="1:12">
      <c r="A2145" s="15">
        <v>66925068</v>
      </c>
      <c r="B2145" s="10" t="s">
        <v>2154</v>
      </c>
      <c r="C2145" s="11" t="s">
        <v>19</v>
      </c>
      <c r="D2145" s="9">
        <v>0</v>
      </c>
      <c r="E2145" s="9">
        <v>0</v>
      </c>
      <c r="F2145" s="9">
        <v>0</v>
      </c>
      <c r="G2145" s="9">
        <v>0</v>
      </c>
      <c r="H2145" s="9">
        <v>0</v>
      </c>
      <c r="I2145" s="9">
        <v>0</v>
      </c>
      <c r="J2145" s="9">
        <v>117115</v>
      </c>
      <c r="K2145" s="9">
        <v>0</v>
      </c>
      <c r="L2145" s="9">
        <v>117115</v>
      </c>
    </row>
    <row r="2146" spans="1:12">
      <c r="A2146" s="15">
        <v>66925601</v>
      </c>
      <c r="B2146" s="10" t="s">
        <v>2155</v>
      </c>
      <c r="C2146" s="11" t="s">
        <v>19</v>
      </c>
      <c r="D2146" s="9">
        <v>0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344400</v>
      </c>
      <c r="K2146" s="9">
        <v>0</v>
      </c>
      <c r="L2146" s="9">
        <v>344400</v>
      </c>
    </row>
    <row r="2147" spans="1:12">
      <c r="A2147" s="15">
        <v>66926578</v>
      </c>
      <c r="B2147" s="10" t="s">
        <v>2156</v>
      </c>
      <c r="C2147" s="11" t="s">
        <v>19</v>
      </c>
      <c r="D2147" s="9">
        <v>0</v>
      </c>
      <c r="E2147" s="9">
        <v>0</v>
      </c>
      <c r="F2147" s="9">
        <v>0</v>
      </c>
      <c r="G2147" s="9">
        <v>0</v>
      </c>
      <c r="H2147" s="9">
        <v>0</v>
      </c>
      <c r="I2147" s="9">
        <v>0</v>
      </c>
      <c r="J2147" s="9">
        <v>124973</v>
      </c>
      <c r="K2147" s="9">
        <v>0</v>
      </c>
      <c r="L2147" s="9">
        <v>124973</v>
      </c>
    </row>
    <row r="2148" spans="1:12">
      <c r="A2148" s="15">
        <v>66940025</v>
      </c>
      <c r="B2148" s="10" t="s">
        <v>2157</v>
      </c>
      <c r="C2148" s="11" t="s">
        <v>19</v>
      </c>
      <c r="D2148" s="9">
        <v>0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82900</v>
      </c>
      <c r="K2148" s="9">
        <v>0</v>
      </c>
      <c r="L2148" s="9">
        <v>82900</v>
      </c>
    </row>
    <row r="2149" spans="1:12">
      <c r="A2149" s="15">
        <v>66944866</v>
      </c>
      <c r="B2149" s="10" t="s">
        <v>2158</v>
      </c>
      <c r="C2149" s="11" t="s">
        <v>19</v>
      </c>
      <c r="D2149" s="9">
        <v>0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354432</v>
      </c>
      <c r="K2149" s="9">
        <v>0</v>
      </c>
      <c r="L2149" s="9">
        <v>354432</v>
      </c>
    </row>
    <row r="2150" spans="1:12">
      <c r="A2150" s="15">
        <v>66949684</v>
      </c>
      <c r="B2150" s="10" t="s">
        <v>2159</v>
      </c>
      <c r="C2150" s="11" t="s">
        <v>19</v>
      </c>
      <c r="D2150" s="9">
        <v>0</v>
      </c>
      <c r="E2150" s="9">
        <v>0</v>
      </c>
      <c r="F2150" s="9">
        <v>0</v>
      </c>
      <c r="G2150" s="9">
        <v>0</v>
      </c>
      <c r="H2150" s="9">
        <v>0</v>
      </c>
      <c r="I2150" s="9">
        <v>0</v>
      </c>
      <c r="J2150" s="9">
        <v>37780</v>
      </c>
      <c r="K2150" s="9">
        <v>0</v>
      </c>
      <c r="L2150" s="9">
        <v>37780</v>
      </c>
    </row>
    <row r="2151" spans="1:12">
      <c r="A2151" s="15">
        <v>66952599</v>
      </c>
      <c r="B2151" s="10" t="s">
        <v>2160</v>
      </c>
      <c r="C2151" s="11" t="s">
        <v>19</v>
      </c>
      <c r="D2151" s="9">
        <v>0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36050</v>
      </c>
      <c r="K2151" s="9">
        <v>0</v>
      </c>
      <c r="L2151" s="9">
        <v>36050</v>
      </c>
    </row>
    <row r="2152" spans="1:12">
      <c r="A2152" s="15">
        <v>66953488</v>
      </c>
      <c r="B2152" s="10" t="s">
        <v>2161</v>
      </c>
      <c r="C2152" s="11" t="s">
        <v>19</v>
      </c>
      <c r="D2152" s="9">
        <v>0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334050</v>
      </c>
      <c r="K2152" s="9">
        <v>0</v>
      </c>
      <c r="L2152" s="9">
        <v>334050</v>
      </c>
    </row>
    <row r="2153" spans="1:12">
      <c r="A2153" s="15">
        <v>66958295</v>
      </c>
      <c r="B2153" s="10" t="s">
        <v>2162</v>
      </c>
      <c r="C2153" s="11" t="s">
        <v>19</v>
      </c>
      <c r="D2153" s="9">
        <v>0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230112</v>
      </c>
      <c r="K2153" s="9">
        <v>0</v>
      </c>
      <c r="L2153" s="9">
        <v>230112</v>
      </c>
    </row>
    <row r="2154" spans="1:12">
      <c r="A2154" s="15">
        <v>66960259</v>
      </c>
      <c r="B2154" s="10" t="s">
        <v>2163</v>
      </c>
      <c r="C2154" s="11" t="s">
        <v>19</v>
      </c>
      <c r="D2154" s="9">
        <v>0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102667</v>
      </c>
      <c r="K2154" s="9">
        <v>0</v>
      </c>
      <c r="L2154" s="9">
        <v>102667</v>
      </c>
    </row>
    <row r="2155" spans="1:12">
      <c r="A2155" s="15">
        <v>66960413</v>
      </c>
      <c r="B2155" s="10" t="s">
        <v>2164</v>
      </c>
      <c r="C2155" s="11" t="s">
        <v>19</v>
      </c>
      <c r="D2155" s="9">
        <v>0</v>
      </c>
      <c r="E2155" s="9">
        <v>0</v>
      </c>
      <c r="F2155" s="9">
        <v>0</v>
      </c>
      <c r="G2155" s="9">
        <v>0</v>
      </c>
      <c r="H2155" s="9">
        <v>0</v>
      </c>
      <c r="I2155" s="9">
        <v>0</v>
      </c>
      <c r="J2155" s="9">
        <v>118220</v>
      </c>
      <c r="K2155" s="9">
        <v>0</v>
      </c>
      <c r="L2155" s="9">
        <v>118220</v>
      </c>
    </row>
    <row r="2156" spans="1:12">
      <c r="A2156" s="15">
        <v>66960525</v>
      </c>
      <c r="B2156" s="10" t="s">
        <v>2165</v>
      </c>
      <c r="C2156" s="11" t="s">
        <v>19</v>
      </c>
      <c r="D2156" s="9">
        <v>12257872</v>
      </c>
      <c r="E2156" s="9">
        <v>0</v>
      </c>
      <c r="F2156" s="9">
        <v>0</v>
      </c>
      <c r="G2156" s="9">
        <v>0</v>
      </c>
      <c r="H2156" s="9">
        <v>0</v>
      </c>
      <c r="I2156" s="9">
        <v>0</v>
      </c>
      <c r="J2156" s="9">
        <v>0</v>
      </c>
      <c r="K2156" s="9">
        <v>0</v>
      </c>
      <c r="L2156" s="9">
        <v>12257872</v>
      </c>
    </row>
    <row r="2157" spans="1:12">
      <c r="A2157" s="15">
        <v>66966864</v>
      </c>
      <c r="B2157" s="10" t="s">
        <v>2166</v>
      </c>
      <c r="C2157" s="11" t="s">
        <v>19</v>
      </c>
      <c r="D2157" s="9">
        <v>0</v>
      </c>
      <c r="E2157" s="9">
        <v>0</v>
      </c>
      <c r="F2157" s="9">
        <v>0</v>
      </c>
      <c r="G2157" s="9">
        <v>0</v>
      </c>
      <c r="H2157" s="9">
        <v>0</v>
      </c>
      <c r="I2157" s="9">
        <v>0</v>
      </c>
      <c r="J2157" s="9">
        <v>73700</v>
      </c>
      <c r="K2157" s="9">
        <v>0</v>
      </c>
      <c r="L2157" s="9">
        <v>73700</v>
      </c>
    </row>
    <row r="2158" spans="1:12">
      <c r="A2158" s="15">
        <v>66967266</v>
      </c>
      <c r="B2158" s="10" t="s">
        <v>2167</v>
      </c>
      <c r="C2158" s="11" t="s">
        <v>19</v>
      </c>
      <c r="D2158" s="9">
        <v>0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40991</v>
      </c>
      <c r="K2158" s="9">
        <v>0</v>
      </c>
      <c r="L2158" s="9">
        <v>40991</v>
      </c>
    </row>
    <row r="2159" spans="1:12">
      <c r="A2159" s="15">
        <v>66968215</v>
      </c>
      <c r="B2159" s="10" t="s">
        <v>2168</v>
      </c>
      <c r="C2159" s="11" t="s">
        <v>19</v>
      </c>
      <c r="D2159" s="9">
        <v>0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515200</v>
      </c>
      <c r="K2159" s="9">
        <v>0</v>
      </c>
      <c r="L2159" s="9">
        <v>515200</v>
      </c>
    </row>
    <row r="2160" spans="1:12">
      <c r="A2160" s="15">
        <v>66968680</v>
      </c>
      <c r="B2160" s="10" t="s">
        <v>2169</v>
      </c>
      <c r="C2160" s="11" t="s">
        <v>19</v>
      </c>
      <c r="D2160" s="9">
        <v>0</v>
      </c>
      <c r="E2160" s="9">
        <v>0</v>
      </c>
      <c r="F2160" s="9">
        <v>0</v>
      </c>
      <c r="G2160" s="9">
        <v>0</v>
      </c>
      <c r="H2160" s="9">
        <v>0</v>
      </c>
      <c r="I2160" s="9">
        <v>0</v>
      </c>
      <c r="J2160" s="9">
        <v>423824</v>
      </c>
      <c r="K2160" s="9">
        <v>0</v>
      </c>
      <c r="L2160" s="9">
        <v>423824</v>
      </c>
    </row>
    <row r="2161" spans="1:12">
      <c r="A2161" s="15">
        <v>66971565</v>
      </c>
      <c r="B2161" s="10" t="s">
        <v>2170</v>
      </c>
      <c r="C2161" s="11" t="s">
        <v>19</v>
      </c>
      <c r="D2161" s="9">
        <v>0</v>
      </c>
      <c r="E2161" s="9">
        <v>0</v>
      </c>
      <c r="F2161" s="9">
        <v>0</v>
      </c>
      <c r="G2161" s="9">
        <v>0</v>
      </c>
      <c r="H2161" s="9">
        <v>0</v>
      </c>
      <c r="I2161" s="9">
        <v>0</v>
      </c>
      <c r="J2161" s="9">
        <v>70900</v>
      </c>
      <c r="K2161" s="9">
        <v>0</v>
      </c>
      <c r="L2161" s="9">
        <v>70900</v>
      </c>
    </row>
    <row r="2162" spans="1:12">
      <c r="A2162" s="15">
        <v>66972055</v>
      </c>
      <c r="B2162" s="10" t="s">
        <v>2171</v>
      </c>
      <c r="C2162" s="11" t="s">
        <v>19</v>
      </c>
      <c r="D2162" s="9">
        <v>360450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360450</v>
      </c>
    </row>
    <row r="2163" spans="1:12">
      <c r="A2163" s="15">
        <v>66973697</v>
      </c>
      <c r="B2163" s="10" t="s">
        <v>2172</v>
      </c>
      <c r="C2163" s="11" t="s">
        <v>19</v>
      </c>
      <c r="D2163" s="9">
        <v>0</v>
      </c>
      <c r="E2163" s="9">
        <v>0</v>
      </c>
      <c r="F2163" s="9">
        <v>0</v>
      </c>
      <c r="G2163" s="9">
        <v>0</v>
      </c>
      <c r="H2163" s="9">
        <v>0</v>
      </c>
      <c r="I2163" s="9">
        <v>0</v>
      </c>
      <c r="J2163" s="9">
        <v>22278</v>
      </c>
      <c r="K2163" s="9">
        <v>0</v>
      </c>
      <c r="L2163" s="9">
        <v>22278</v>
      </c>
    </row>
    <row r="2164" spans="1:12">
      <c r="A2164" s="15">
        <v>66976070</v>
      </c>
      <c r="B2164" s="10" t="s">
        <v>2173</v>
      </c>
      <c r="C2164" s="11" t="s">
        <v>19</v>
      </c>
      <c r="D2164" s="9">
        <v>0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128800</v>
      </c>
      <c r="K2164" s="9">
        <v>0</v>
      </c>
      <c r="L2164" s="9">
        <v>128800</v>
      </c>
    </row>
    <row r="2165" spans="1:12">
      <c r="A2165" s="15">
        <v>66977278</v>
      </c>
      <c r="B2165" s="10" t="s">
        <v>2174</v>
      </c>
      <c r="C2165" s="11" t="s">
        <v>19</v>
      </c>
      <c r="D2165" s="9">
        <v>0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6148</v>
      </c>
      <c r="K2165" s="9">
        <v>0</v>
      </c>
      <c r="L2165" s="9">
        <v>6148</v>
      </c>
    </row>
    <row r="2166" spans="1:12">
      <c r="A2166" s="15">
        <v>66977556</v>
      </c>
      <c r="B2166" s="10" t="s">
        <v>2175</v>
      </c>
      <c r="C2166" s="11" t="s">
        <v>19</v>
      </c>
      <c r="D2166" s="9">
        <v>0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44555</v>
      </c>
      <c r="K2166" s="9">
        <v>0</v>
      </c>
      <c r="L2166" s="9">
        <v>44555</v>
      </c>
    </row>
    <row r="2167" spans="1:12">
      <c r="A2167" s="15">
        <v>66981789</v>
      </c>
      <c r="B2167" s="10" t="s">
        <v>2176</v>
      </c>
      <c r="C2167" s="11" t="s">
        <v>19</v>
      </c>
      <c r="D2167" s="9">
        <v>0</v>
      </c>
      <c r="E2167" s="9">
        <v>0</v>
      </c>
      <c r="F2167" s="9">
        <v>0</v>
      </c>
      <c r="G2167" s="9">
        <v>0</v>
      </c>
      <c r="H2167" s="9">
        <v>0</v>
      </c>
      <c r="I2167" s="9">
        <v>0</v>
      </c>
      <c r="J2167" s="9">
        <v>41067</v>
      </c>
      <c r="K2167" s="9">
        <v>0</v>
      </c>
      <c r="L2167" s="9">
        <v>41067</v>
      </c>
    </row>
    <row r="2168" spans="1:12">
      <c r="A2168" s="15">
        <v>66982283</v>
      </c>
      <c r="B2168" s="10" t="s">
        <v>2177</v>
      </c>
      <c r="C2168" s="11" t="s">
        <v>19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116520</v>
      </c>
      <c r="K2168" s="9">
        <v>0</v>
      </c>
      <c r="L2168" s="9">
        <v>116520</v>
      </c>
    </row>
    <row r="2169" spans="1:12">
      <c r="A2169" s="15">
        <v>66982411</v>
      </c>
      <c r="B2169" s="10" t="s">
        <v>2178</v>
      </c>
      <c r="C2169" s="11" t="s">
        <v>19</v>
      </c>
      <c r="D2169" s="9">
        <v>0</v>
      </c>
      <c r="E2169" s="9">
        <v>0</v>
      </c>
      <c r="F2169" s="9">
        <v>0</v>
      </c>
      <c r="G2169" s="9">
        <v>0</v>
      </c>
      <c r="H2169" s="9">
        <v>0</v>
      </c>
      <c r="I2169" s="9">
        <v>0</v>
      </c>
      <c r="J2169" s="9">
        <v>319270</v>
      </c>
      <c r="K2169" s="9">
        <v>0</v>
      </c>
      <c r="L2169" s="9">
        <v>319270</v>
      </c>
    </row>
    <row r="2170" spans="1:12">
      <c r="A2170" s="15">
        <v>66986658</v>
      </c>
      <c r="B2170" s="10" t="s">
        <v>2179</v>
      </c>
      <c r="C2170" s="11" t="s">
        <v>19</v>
      </c>
      <c r="D2170" s="9">
        <v>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3000</v>
      </c>
      <c r="K2170" s="9">
        <v>0</v>
      </c>
      <c r="L2170" s="9">
        <v>3000</v>
      </c>
    </row>
    <row r="2171" spans="1:12">
      <c r="A2171" s="15">
        <v>66986998</v>
      </c>
      <c r="B2171" s="10" t="s">
        <v>2180</v>
      </c>
      <c r="C2171" s="11" t="s">
        <v>298</v>
      </c>
      <c r="D2171" s="9">
        <v>518592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518592</v>
      </c>
    </row>
    <row r="2172" spans="1:12">
      <c r="A2172" s="15">
        <v>66987159</v>
      </c>
      <c r="B2172" s="10" t="s">
        <v>2181</v>
      </c>
      <c r="C2172" s="11" t="s">
        <v>19</v>
      </c>
      <c r="D2172" s="9">
        <v>0</v>
      </c>
      <c r="E2172" s="9">
        <v>0</v>
      </c>
      <c r="F2172" s="9">
        <v>0</v>
      </c>
      <c r="G2172" s="9">
        <v>0</v>
      </c>
      <c r="H2172" s="9">
        <v>0</v>
      </c>
      <c r="I2172" s="9">
        <v>0</v>
      </c>
      <c r="J2172" s="9">
        <v>415350</v>
      </c>
      <c r="K2172" s="9">
        <v>0</v>
      </c>
      <c r="L2172" s="9">
        <v>415350</v>
      </c>
    </row>
    <row r="2173" spans="1:12">
      <c r="A2173" s="15">
        <v>66988164</v>
      </c>
      <c r="B2173" s="10" t="s">
        <v>2182</v>
      </c>
      <c r="C2173" s="11" t="s">
        <v>19</v>
      </c>
      <c r="D2173" s="9">
        <v>155400</v>
      </c>
      <c r="E2173" s="9">
        <v>0</v>
      </c>
      <c r="F2173" s="9">
        <v>0</v>
      </c>
      <c r="G2173" s="9">
        <v>0</v>
      </c>
      <c r="H2173" s="9">
        <v>0</v>
      </c>
      <c r="I2173" s="9">
        <v>0</v>
      </c>
      <c r="J2173" s="9">
        <v>0</v>
      </c>
      <c r="K2173" s="9">
        <v>0</v>
      </c>
      <c r="L2173" s="9">
        <v>155400</v>
      </c>
    </row>
    <row r="2174" spans="1:12">
      <c r="A2174" s="15">
        <v>66993504</v>
      </c>
      <c r="B2174" s="10" t="s">
        <v>2183</v>
      </c>
      <c r="C2174" s="11" t="s">
        <v>19</v>
      </c>
      <c r="D2174" s="9">
        <v>0</v>
      </c>
      <c r="E2174" s="9">
        <v>0</v>
      </c>
      <c r="F2174" s="9">
        <v>0</v>
      </c>
      <c r="G2174" s="9">
        <v>0</v>
      </c>
      <c r="H2174" s="9">
        <v>0</v>
      </c>
      <c r="I2174" s="9">
        <v>121276</v>
      </c>
      <c r="J2174" s="9">
        <v>0</v>
      </c>
      <c r="K2174" s="9">
        <v>0</v>
      </c>
      <c r="L2174" s="9">
        <v>121276</v>
      </c>
    </row>
    <row r="2175" spans="1:12">
      <c r="A2175" s="15">
        <v>66994157</v>
      </c>
      <c r="B2175" s="10" t="s">
        <v>2184</v>
      </c>
      <c r="C2175" s="11" t="s">
        <v>19</v>
      </c>
      <c r="D2175" s="9">
        <v>0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46608</v>
      </c>
      <c r="K2175" s="9">
        <v>0</v>
      </c>
      <c r="L2175" s="9">
        <v>46608</v>
      </c>
    </row>
    <row r="2176" spans="1:12">
      <c r="A2176" s="15">
        <v>66996495</v>
      </c>
      <c r="B2176" s="10" t="s">
        <v>2185</v>
      </c>
      <c r="C2176" s="11" t="s">
        <v>19</v>
      </c>
      <c r="D2176" s="9">
        <v>0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73700</v>
      </c>
      <c r="K2176" s="9">
        <v>0</v>
      </c>
      <c r="L2176" s="9">
        <v>73700</v>
      </c>
    </row>
    <row r="2177" spans="1:12">
      <c r="A2177" s="15">
        <v>66999134</v>
      </c>
      <c r="B2177" s="10" t="s">
        <v>2186</v>
      </c>
      <c r="C2177" s="11" t="s">
        <v>19</v>
      </c>
      <c r="D2177" s="9">
        <v>0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77000</v>
      </c>
      <c r="K2177" s="9">
        <v>0</v>
      </c>
      <c r="L2177" s="9">
        <v>77000</v>
      </c>
    </row>
    <row r="2178" spans="1:12">
      <c r="A2178" s="15">
        <v>66999165</v>
      </c>
      <c r="B2178" s="10" t="s">
        <v>2187</v>
      </c>
      <c r="C2178" s="11" t="s">
        <v>19</v>
      </c>
      <c r="D2178" s="9">
        <v>0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1864538</v>
      </c>
      <c r="K2178" s="9">
        <v>0</v>
      </c>
      <c r="L2178" s="9">
        <v>1864538</v>
      </c>
    </row>
    <row r="2179" spans="1:12">
      <c r="A2179" s="15">
        <v>66999667</v>
      </c>
      <c r="B2179" s="10" t="s">
        <v>2188</v>
      </c>
      <c r="C2179" s="11" t="s">
        <v>19</v>
      </c>
      <c r="D2179" s="9">
        <v>0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143734</v>
      </c>
      <c r="K2179" s="9">
        <v>0</v>
      </c>
      <c r="L2179" s="9">
        <v>143734</v>
      </c>
    </row>
    <row r="2180" spans="1:12">
      <c r="A2180" s="15">
        <v>67000179</v>
      </c>
      <c r="B2180" s="10" t="s">
        <v>2189</v>
      </c>
      <c r="C2180" s="11" t="s">
        <v>19</v>
      </c>
      <c r="D2180" s="9">
        <v>0</v>
      </c>
      <c r="E2180" s="9">
        <v>0</v>
      </c>
      <c r="F2180" s="9">
        <v>0</v>
      </c>
      <c r="G2180" s="9">
        <v>0</v>
      </c>
      <c r="H2180" s="9">
        <v>0</v>
      </c>
      <c r="I2180" s="9">
        <v>0</v>
      </c>
      <c r="J2180" s="9">
        <v>77000</v>
      </c>
      <c r="K2180" s="9">
        <v>0</v>
      </c>
      <c r="L2180" s="9">
        <v>77000</v>
      </c>
    </row>
    <row r="2181" spans="1:12">
      <c r="A2181" s="15">
        <v>67001951</v>
      </c>
      <c r="B2181" s="10" t="s">
        <v>2190</v>
      </c>
      <c r="C2181" s="11" t="s">
        <v>19</v>
      </c>
      <c r="D2181" s="9">
        <v>0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2678666</v>
      </c>
      <c r="K2181" s="9">
        <v>0</v>
      </c>
      <c r="L2181" s="9">
        <v>2678666</v>
      </c>
    </row>
    <row r="2182" spans="1:12">
      <c r="A2182" s="15">
        <v>67003428</v>
      </c>
      <c r="B2182" s="10" t="s">
        <v>2191</v>
      </c>
      <c r="C2182" s="11" t="s">
        <v>19</v>
      </c>
      <c r="D2182" s="9">
        <v>0</v>
      </c>
      <c r="E2182" s="9">
        <v>0</v>
      </c>
      <c r="F2182" s="9">
        <v>0</v>
      </c>
      <c r="G2182" s="9">
        <v>0</v>
      </c>
      <c r="H2182" s="9">
        <v>0</v>
      </c>
      <c r="I2182" s="9">
        <v>0</v>
      </c>
      <c r="J2182" s="9">
        <v>154000</v>
      </c>
      <c r="K2182" s="9">
        <v>0</v>
      </c>
      <c r="L2182" s="9">
        <v>154000</v>
      </c>
    </row>
    <row r="2183" spans="1:12">
      <c r="A2183" s="15">
        <v>67003692</v>
      </c>
      <c r="B2183" s="10" t="s">
        <v>2192</v>
      </c>
      <c r="C2183" s="11" t="s">
        <v>19</v>
      </c>
      <c r="D2183" s="9">
        <v>0</v>
      </c>
      <c r="E2183" s="9">
        <v>0</v>
      </c>
      <c r="F2183" s="9">
        <v>0</v>
      </c>
      <c r="G2183" s="9">
        <v>0</v>
      </c>
      <c r="H2183" s="9">
        <v>0</v>
      </c>
      <c r="I2183" s="9">
        <v>0</v>
      </c>
      <c r="J2183" s="9">
        <v>86533</v>
      </c>
      <c r="K2183" s="9">
        <v>0</v>
      </c>
      <c r="L2183" s="9">
        <v>86533</v>
      </c>
    </row>
    <row r="2184" spans="1:12">
      <c r="A2184" s="15">
        <v>67007189</v>
      </c>
      <c r="B2184" s="10" t="s">
        <v>2193</v>
      </c>
      <c r="C2184" s="11" t="s">
        <v>19</v>
      </c>
      <c r="D2184" s="9">
        <v>0</v>
      </c>
      <c r="E2184" s="9">
        <v>0</v>
      </c>
      <c r="F2184" s="9">
        <v>0</v>
      </c>
      <c r="G2184" s="9">
        <v>0</v>
      </c>
      <c r="H2184" s="9">
        <v>0</v>
      </c>
      <c r="I2184" s="9">
        <v>0</v>
      </c>
      <c r="J2184" s="9">
        <v>107768</v>
      </c>
      <c r="K2184" s="9">
        <v>0</v>
      </c>
      <c r="L2184" s="9">
        <v>107768</v>
      </c>
    </row>
    <row r="2185" spans="1:12">
      <c r="A2185" s="15">
        <v>67010193</v>
      </c>
      <c r="B2185" s="10" t="s">
        <v>2194</v>
      </c>
      <c r="C2185" s="11" t="s">
        <v>19</v>
      </c>
      <c r="D2185" s="9">
        <v>0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77000</v>
      </c>
      <c r="K2185" s="9">
        <v>0</v>
      </c>
      <c r="L2185" s="9">
        <v>77000</v>
      </c>
    </row>
    <row r="2186" spans="1:12">
      <c r="A2186" s="15">
        <v>67010219</v>
      </c>
      <c r="B2186" s="10" t="s">
        <v>2195</v>
      </c>
      <c r="C2186" s="11" t="s">
        <v>19</v>
      </c>
      <c r="D2186" s="9">
        <v>18258002</v>
      </c>
      <c r="E2186" s="9">
        <v>2053678</v>
      </c>
      <c r="F2186" s="9">
        <v>0</v>
      </c>
      <c r="G2186" s="9">
        <v>0</v>
      </c>
      <c r="H2186" s="9">
        <v>0</v>
      </c>
      <c r="I2186" s="9">
        <v>0</v>
      </c>
      <c r="J2186" s="9">
        <v>0</v>
      </c>
      <c r="K2186" s="9">
        <v>0</v>
      </c>
      <c r="L2186" s="9">
        <v>20311680</v>
      </c>
    </row>
    <row r="2187" spans="1:12">
      <c r="A2187" s="15">
        <v>67011946</v>
      </c>
      <c r="B2187" s="10" t="s">
        <v>2196</v>
      </c>
      <c r="C2187" s="11" t="s">
        <v>19</v>
      </c>
      <c r="D2187" s="9">
        <v>0</v>
      </c>
      <c r="E2187" s="9">
        <v>0</v>
      </c>
      <c r="F2187" s="9">
        <v>0</v>
      </c>
      <c r="G2187" s="9">
        <v>0</v>
      </c>
      <c r="H2187" s="9">
        <v>0</v>
      </c>
      <c r="I2187" s="9">
        <v>0</v>
      </c>
      <c r="J2187" s="9">
        <v>75000</v>
      </c>
      <c r="K2187" s="9">
        <v>0</v>
      </c>
      <c r="L2187" s="9">
        <v>75000</v>
      </c>
    </row>
    <row r="2188" spans="1:12">
      <c r="A2188" s="15">
        <v>67012537</v>
      </c>
      <c r="B2188" s="10" t="s">
        <v>2197</v>
      </c>
      <c r="C2188" s="11" t="s">
        <v>19</v>
      </c>
      <c r="D2188" s="9">
        <v>155400</v>
      </c>
      <c r="E2188" s="9">
        <v>0</v>
      </c>
      <c r="F2188" s="9">
        <v>0</v>
      </c>
      <c r="G2188" s="9">
        <v>0</v>
      </c>
      <c r="H2188" s="9">
        <v>0</v>
      </c>
      <c r="I2188" s="9">
        <v>0</v>
      </c>
      <c r="J2188" s="9">
        <v>0</v>
      </c>
      <c r="K2188" s="9">
        <v>0</v>
      </c>
      <c r="L2188" s="9">
        <v>155400</v>
      </c>
    </row>
    <row r="2189" spans="1:12">
      <c r="A2189" s="15">
        <v>67012881</v>
      </c>
      <c r="B2189" s="10" t="s">
        <v>2198</v>
      </c>
      <c r="C2189" s="11" t="s">
        <v>19</v>
      </c>
      <c r="D2189" s="9">
        <v>0</v>
      </c>
      <c r="E2189" s="9">
        <v>0</v>
      </c>
      <c r="F2189" s="9">
        <v>0</v>
      </c>
      <c r="G2189" s="9">
        <v>0</v>
      </c>
      <c r="H2189" s="9">
        <v>0</v>
      </c>
      <c r="I2189" s="9">
        <v>0</v>
      </c>
      <c r="J2189" s="9">
        <v>266933</v>
      </c>
      <c r="K2189" s="9">
        <v>0</v>
      </c>
      <c r="L2189" s="9">
        <v>266933</v>
      </c>
    </row>
    <row r="2190" spans="1:12">
      <c r="A2190" s="15">
        <v>67013915</v>
      </c>
      <c r="B2190" s="10" t="s">
        <v>2199</v>
      </c>
      <c r="C2190" s="11" t="s">
        <v>19</v>
      </c>
      <c r="D2190" s="9">
        <v>0</v>
      </c>
      <c r="E2190" s="9">
        <v>0</v>
      </c>
      <c r="F2190" s="9">
        <v>0</v>
      </c>
      <c r="G2190" s="9">
        <v>0</v>
      </c>
      <c r="H2190" s="9">
        <v>0</v>
      </c>
      <c r="I2190" s="9">
        <v>4724334</v>
      </c>
      <c r="J2190" s="9">
        <v>0</v>
      </c>
      <c r="K2190" s="9">
        <v>0</v>
      </c>
      <c r="L2190" s="9">
        <v>4724334</v>
      </c>
    </row>
    <row r="2191" spans="1:12">
      <c r="A2191" s="15">
        <v>67015673</v>
      </c>
      <c r="B2191" s="10" t="s">
        <v>2200</v>
      </c>
      <c r="C2191" s="11" t="s">
        <v>19</v>
      </c>
      <c r="D2191" s="9">
        <v>0</v>
      </c>
      <c r="E2191" s="9">
        <v>0</v>
      </c>
      <c r="F2191" s="9">
        <v>0</v>
      </c>
      <c r="G2191" s="9">
        <v>0</v>
      </c>
      <c r="H2191" s="9">
        <v>0</v>
      </c>
      <c r="I2191" s="9">
        <v>0</v>
      </c>
      <c r="J2191" s="9">
        <v>13442</v>
      </c>
      <c r="K2191" s="9">
        <v>0</v>
      </c>
      <c r="L2191" s="9">
        <v>13442</v>
      </c>
    </row>
    <row r="2192" spans="1:12">
      <c r="A2192" s="15">
        <v>67025473</v>
      </c>
      <c r="B2192" s="10" t="s">
        <v>2201</v>
      </c>
      <c r="C2192" s="11" t="s">
        <v>19</v>
      </c>
      <c r="D2192" s="9">
        <v>0</v>
      </c>
      <c r="E2192" s="9">
        <v>0</v>
      </c>
      <c r="F2192" s="9">
        <v>0</v>
      </c>
      <c r="G2192" s="9">
        <v>0</v>
      </c>
      <c r="H2192" s="9">
        <v>0</v>
      </c>
      <c r="I2192" s="9">
        <v>0</v>
      </c>
      <c r="J2192" s="9">
        <v>66836</v>
      </c>
      <c r="K2192" s="9">
        <v>0</v>
      </c>
      <c r="L2192" s="9">
        <v>66836</v>
      </c>
    </row>
    <row r="2193" spans="1:12">
      <c r="A2193" s="15">
        <v>67025480</v>
      </c>
      <c r="B2193" s="10" t="s">
        <v>2202</v>
      </c>
      <c r="C2193" s="11" t="s">
        <v>19</v>
      </c>
      <c r="D2193" s="9">
        <v>0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197755</v>
      </c>
      <c r="K2193" s="9">
        <v>0</v>
      </c>
      <c r="L2193" s="9">
        <v>197755</v>
      </c>
    </row>
    <row r="2194" spans="1:12">
      <c r="A2194" s="15">
        <v>67029948</v>
      </c>
      <c r="B2194" s="10" t="s">
        <v>2203</v>
      </c>
      <c r="C2194" s="11" t="s">
        <v>19</v>
      </c>
      <c r="D2194" s="9">
        <v>0</v>
      </c>
      <c r="E2194" s="9">
        <v>0</v>
      </c>
      <c r="F2194" s="9">
        <v>0</v>
      </c>
      <c r="G2194" s="9">
        <v>0</v>
      </c>
      <c r="H2194" s="9">
        <v>0</v>
      </c>
      <c r="I2194" s="9">
        <v>0</v>
      </c>
      <c r="J2194" s="9">
        <v>6423</v>
      </c>
      <c r="K2194" s="9">
        <v>0</v>
      </c>
      <c r="L2194" s="9">
        <v>6423</v>
      </c>
    </row>
    <row r="2195" spans="1:12">
      <c r="A2195" s="15">
        <v>67041243</v>
      </c>
      <c r="B2195" s="10" t="s">
        <v>2204</v>
      </c>
      <c r="C2195" s="11" t="s">
        <v>19</v>
      </c>
      <c r="D2195" s="9">
        <v>0</v>
      </c>
      <c r="E2195" s="9">
        <v>0</v>
      </c>
      <c r="F2195" s="9">
        <v>0</v>
      </c>
      <c r="G2195" s="9">
        <v>0</v>
      </c>
      <c r="H2195" s="9">
        <v>0</v>
      </c>
      <c r="I2195" s="9">
        <v>0</v>
      </c>
      <c r="J2195" s="9">
        <v>58950</v>
      </c>
      <c r="K2195" s="9">
        <v>0</v>
      </c>
      <c r="L2195" s="9">
        <v>58950</v>
      </c>
    </row>
    <row r="2196" spans="1:12">
      <c r="A2196" s="15">
        <v>69020399</v>
      </c>
      <c r="B2196" s="10" t="s">
        <v>2205</v>
      </c>
      <c r="C2196" s="11" t="s">
        <v>19</v>
      </c>
      <c r="D2196" s="9">
        <v>0</v>
      </c>
      <c r="E2196" s="9">
        <v>0</v>
      </c>
      <c r="F2196" s="9">
        <v>0</v>
      </c>
      <c r="G2196" s="9">
        <v>0</v>
      </c>
      <c r="H2196" s="9">
        <v>0</v>
      </c>
      <c r="I2196" s="9">
        <v>0</v>
      </c>
      <c r="J2196" s="9">
        <v>183600</v>
      </c>
      <c r="K2196" s="9">
        <v>0</v>
      </c>
      <c r="L2196" s="9">
        <v>183600</v>
      </c>
    </row>
    <row r="2197" spans="1:12">
      <c r="A2197" s="15">
        <v>69027865</v>
      </c>
      <c r="B2197" s="10" t="s">
        <v>2206</v>
      </c>
      <c r="C2197" s="11" t="s">
        <v>19</v>
      </c>
      <c r="D2197" s="9">
        <v>0</v>
      </c>
      <c r="E2197" s="9">
        <v>0</v>
      </c>
      <c r="F2197" s="9">
        <v>0</v>
      </c>
      <c r="G2197" s="9">
        <v>0</v>
      </c>
      <c r="H2197" s="9">
        <v>0</v>
      </c>
      <c r="I2197" s="9">
        <v>0</v>
      </c>
      <c r="J2197" s="9">
        <v>2104876</v>
      </c>
      <c r="K2197" s="9">
        <v>0</v>
      </c>
      <c r="L2197" s="9">
        <v>2104876</v>
      </c>
    </row>
    <row r="2198" spans="1:12">
      <c r="A2198" s="15">
        <v>70033955</v>
      </c>
      <c r="B2198" s="10" t="s">
        <v>2207</v>
      </c>
      <c r="C2198" s="11" t="s">
        <v>19</v>
      </c>
      <c r="D2198" s="9">
        <v>315800</v>
      </c>
      <c r="E2198" s="9">
        <v>0</v>
      </c>
      <c r="F2198" s="9">
        <v>0</v>
      </c>
      <c r="G2198" s="9">
        <v>0</v>
      </c>
      <c r="H2198" s="9">
        <v>0</v>
      </c>
      <c r="I2198" s="9">
        <v>0</v>
      </c>
      <c r="J2198" s="9">
        <v>0</v>
      </c>
      <c r="K2198" s="9">
        <v>0</v>
      </c>
      <c r="L2198" s="9">
        <v>315800</v>
      </c>
    </row>
    <row r="2199" spans="1:12">
      <c r="A2199" s="15">
        <v>70041792</v>
      </c>
      <c r="B2199" s="10" t="s">
        <v>2208</v>
      </c>
      <c r="C2199" s="11" t="s">
        <v>19</v>
      </c>
      <c r="D2199" s="9">
        <v>0</v>
      </c>
      <c r="E2199" s="9">
        <v>0</v>
      </c>
      <c r="F2199" s="9">
        <v>0</v>
      </c>
      <c r="G2199" s="9">
        <v>0</v>
      </c>
      <c r="H2199" s="9">
        <v>0</v>
      </c>
      <c r="I2199" s="9">
        <v>0</v>
      </c>
      <c r="J2199" s="9">
        <v>2100000</v>
      </c>
      <c r="K2199" s="9">
        <v>0</v>
      </c>
      <c r="L2199" s="9">
        <v>2100000</v>
      </c>
    </row>
    <row r="2200" spans="1:12">
      <c r="A2200" s="15">
        <v>70086896</v>
      </c>
      <c r="B2200" s="10" t="s">
        <v>2209</v>
      </c>
      <c r="C2200" s="11" t="s">
        <v>298</v>
      </c>
      <c r="D2200" s="9">
        <v>386610</v>
      </c>
      <c r="E2200" s="9">
        <v>0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386610</v>
      </c>
    </row>
    <row r="2201" spans="1:12">
      <c r="A2201" s="15">
        <v>70095541</v>
      </c>
      <c r="B2201" s="10" t="s">
        <v>2210</v>
      </c>
      <c r="C2201" s="11" t="s">
        <v>19</v>
      </c>
      <c r="D2201" s="9">
        <v>0</v>
      </c>
      <c r="E2201" s="9">
        <v>0</v>
      </c>
      <c r="F2201" s="9">
        <v>0</v>
      </c>
      <c r="G2201" s="9">
        <v>0</v>
      </c>
      <c r="H2201" s="9">
        <v>0</v>
      </c>
      <c r="I2201" s="9">
        <v>0</v>
      </c>
      <c r="J2201" s="9">
        <v>59136</v>
      </c>
      <c r="K2201" s="9">
        <v>0</v>
      </c>
      <c r="L2201" s="9">
        <v>59136</v>
      </c>
    </row>
    <row r="2202" spans="1:12">
      <c r="A2202" s="15">
        <v>70095711</v>
      </c>
      <c r="B2202" s="10" t="s">
        <v>2211</v>
      </c>
      <c r="C2202" s="11" t="s">
        <v>19</v>
      </c>
      <c r="D2202" s="9">
        <v>0</v>
      </c>
      <c r="E2202" s="9">
        <v>0</v>
      </c>
      <c r="F2202" s="9">
        <v>0</v>
      </c>
      <c r="G2202" s="9">
        <v>0</v>
      </c>
      <c r="H2202" s="9">
        <v>0</v>
      </c>
      <c r="I2202" s="9">
        <v>0</v>
      </c>
      <c r="J2202" s="9">
        <v>361223</v>
      </c>
      <c r="K2202" s="9">
        <v>0</v>
      </c>
      <c r="L2202" s="9">
        <v>361223</v>
      </c>
    </row>
    <row r="2203" spans="1:12">
      <c r="A2203" s="15">
        <v>70100754</v>
      </c>
      <c r="B2203" s="10" t="s">
        <v>2212</v>
      </c>
      <c r="C2203" s="11" t="s">
        <v>19</v>
      </c>
      <c r="D2203" s="9">
        <v>0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461950</v>
      </c>
      <c r="K2203" s="9">
        <v>0</v>
      </c>
      <c r="L2203" s="9">
        <v>461950</v>
      </c>
    </row>
    <row r="2204" spans="1:12">
      <c r="A2204" s="15">
        <v>70114789</v>
      </c>
      <c r="B2204" s="10" t="s">
        <v>2213</v>
      </c>
      <c r="C2204" s="11" t="s">
        <v>19</v>
      </c>
      <c r="D2204" s="9">
        <v>0</v>
      </c>
      <c r="E2204" s="9">
        <v>0</v>
      </c>
      <c r="F2204" s="9">
        <v>0</v>
      </c>
      <c r="G2204" s="9">
        <v>0</v>
      </c>
      <c r="H2204" s="9">
        <v>0</v>
      </c>
      <c r="I2204" s="9">
        <v>0</v>
      </c>
      <c r="J2204" s="9">
        <v>65367</v>
      </c>
      <c r="K2204" s="9">
        <v>0</v>
      </c>
      <c r="L2204" s="9">
        <v>65367</v>
      </c>
    </row>
    <row r="2205" spans="1:12">
      <c r="A2205" s="15">
        <v>70118953</v>
      </c>
      <c r="B2205" s="10" t="s">
        <v>2214</v>
      </c>
      <c r="C2205" s="11" t="s">
        <v>19</v>
      </c>
      <c r="D2205" s="9">
        <v>401400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401400</v>
      </c>
    </row>
    <row r="2206" spans="1:12">
      <c r="A2206" s="15">
        <v>70132957</v>
      </c>
      <c r="B2206" s="10" t="s">
        <v>2215</v>
      </c>
      <c r="C2206" s="11" t="s">
        <v>19</v>
      </c>
      <c r="D2206" s="9">
        <v>0</v>
      </c>
      <c r="E2206" s="9">
        <v>0</v>
      </c>
      <c r="F2206" s="9">
        <v>0</v>
      </c>
      <c r="G2206" s="9">
        <v>0</v>
      </c>
      <c r="H2206" s="9">
        <v>0</v>
      </c>
      <c r="I2206" s="9">
        <v>0</v>
      </c>
      <c r="J2206" s="9">
        <v>34333</v>
      </c>
      <c r="K2206" s="9">
        <v>0</v>
      </c>
      <c r="L2206" s="9">
        <v>34333</v>
      </c>
    </row>
    <row r="2207" spans="1:12">
      <c r="A2207" s="15">
        <v>70323211</v>
      </c>
      <c r="B2207" s="10" t="s">
        <v>2216</v>
      </c>
      <c r="C2207" s="11" t="s">
        <v>19</v>
      </c>
      <c r="D2207" s="9">
        <v>0</v>
      </c>
      <c r="E2207" s="9">
        <v>0</v>
      </c>
      <c r="F2207" s="9">
        <v>0</v>
      </c>
      <c r="G2207" s="9">
        <v>0</v>
      </c>
      <c r="H2207" s="9">
        <v>0</v>
      </c>
      <c r="I2207" s="9">
        <v>0</v>
      </c>
      <c r="J2207" s="9">
        <v>73700</v>
      </c>
      <c r="K2207" s="9">
        <v>0</v>
      </c>
      <c r="L2207" s="9">
        <v>73700</v>
      </c>
    </row>
    <row r="2208" spans="1:12">
      <c r="A2208" s="15">
        <v>70353528</v>
      </c>
      <c r="B2208" s="10" t="s">
        <v>2217</v>
      </c>
      <c r="C2208" s="11" t="s">
        <v>19</v>
      </c>
      <c r="D2208" s="9">
        <v>0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401016</v>
      </c>
      <c r="K2208" s="9">
        <v>0</v>
      </c>
      <c r="L2208" s="9">
        <v>401016</v>
      </c>
    </row>
    <row r="2209" spans="1:12">
      <c r="A2209" s="15">
        <v>70542750</v>
      </c>
      <c r="B2209" s="10" t="s">
        <v>2218</v>
      </c>
      <c r="C2209" s="11" t="s">
        <v>19</v>
      </c>
      <c r="D2209" s="9">
        <v>0</v>
      </c>
      <c r="E2209" s="9">
        <v>0</v>
      </c>
      <c r="F2209" s="9">
        <v>0</v>
      </c>
      <c r="G2209" s="9">
        <v>0</v>
      </c>
      <c r="H2209" s="9">
        <v>0</v>
      </c>
      <c r="I2209" s="9">
        <v>0</v>
      </c>
      <c r="J2209" s="9">
        <v>308000</v>
      </c>
      <c r="K2209" s="9">
        <v>0</v>
      </c>
      <c r="L2209" s="9">
        <v>308000</v>
      </c>
    </row>
    <row r="2210" spans="1:12">
      <c r="A2210" s="15">
        <v>70551672</v>
      </c>
      <c r="B2210" s="10" t="s">
        <v>2219</v>
      </c>
      <c r="C2210" s="11" t="s">
        <v>19</v>
      </c>
      <c r="D2210" s="9">
        <v>3920000</v>
      </c>
      <c r="E2210" s="9">
        <v>0</v>
      </c>
      <c r="F2210" s="9">
        <v>0</v>
      </c>
      <c r="G2210" s="9">
        <v>0</v>
      </c>
      <c r="H2210" s="9">
        <v>0</v>
      </c>
      <c r="I2210" s="9">
        <v>0</v>
      </c>
      <c r="J2210" s="9">
        <v>0</v>
      </c>
      <c r="K2210" s="9">
        <v>0</v>
      </c>
      <c r="L2210" s="9">
        <v>3920000</v>
      </c>
    </row>
    <row r="2211" spans="1:12">
      <c r="A2211" s="15">
        <v>70690752</v>
      </c>
      <c r="B2211" s="10" t="s">
        <v>2220</v>
      </c>
      <c r="C2211" s="11" t="s">
        <v>19</v>
      </c>
      <c r="D2211" s="9">
        <v>0</v>
      </c>
      <c r="E2211" s="9">
        <v>0</v>
      </c>
      <c r="F2211" s="9">
        <v>0</v>
      </c>
      <c r="G2211" s="9">
        <v>0</v>
      </c>
      <c r="H2211" s="9">
        <v>0</v>
      </c>
      <c r="I2211" s="9">
        <v>0</v>
      </c>
      <c r="J2211" s="9">
        <v>77000</v>
      </c>
      <c r="K2211" s="9">
        <v>0</v>
      </c>
      <c r="L2211" s="9">
        <v>77000</v>
      </c>
    </row>
    <row r="2212" spans="1:12">
      <c r="A2212" s="15">
        <v>70692771</v>
      </c>
      <c r="B2212" s="10" t="s">
        <v>2221</v>
      </c>
      <c r="C2212" s="11" t="s">
        <v>19</v>
      </c>
      <c r="D2212" s="9">
        <v>0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3478087</v>
      </c>
      <c r="K2212" s="9">
        <v>0</v>
      </c>
      <c r="L2212" s="9">
        <v>3478087</v>
      </c>
    </row>
    <row r="2213" spans="1:12">
      <c r="A2213" s="15">
        <v>70695474</v>
      </c>
      <c r="B2213" s="10" t="s">
        <v>2222</v>
      </c>
      <c r="C2213" s="11" t="s">
        <v>19</v>
      </c>
      <c r="D2213" s="9">
        <v>0</v>
      </c>
      <c r="E2213" s="9">
        <v>0</v>
      </c>
      <c r="F2213" s="9">
        <v>0</v>
      </c>
      <c r="G2213" s="9">
        <v>0</v>
      </c>
      <c r="H2213" s="9">
        <v>0</v>
      </c>
      <c r="I2213" s="9">
        <v>0</v>
      </c>
      <c r="J2213" s="9">
        <v>328534</v>
      </c>
      <c r="K2213" s="9">
        <v>0</v>
      </c>
      <c r="L2213" s="9">
        <v>328534</v>
      </c>
    </row>
    <row r="2214" spans="1:12">
      <c r="A2214" s="15">
        <v>70727097</v>
      </c>
      <c r="B2214" s="10" t="s">
        <v>2223</v>
      </c>
      <c r="C2214" s="11" t="s">
        <v>19</v>
      </c>
      <c r="D2214" s="9">
        <v>0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26168</v>
      </c>
      <c r="K2214" s="9">
        <v>0</v>
      </c>
      <c r="L2214" s="9">
        <v>26168</v>
      </c>
    </row>
    <row r="2215" spans="1:12">
      <c r="A2215" s="15">
        <v>70825489</v>
      </c>
      <c r="B2215" s="10" t="s">
        <v>2224</v>
      </c>
      <c r="C2215" s="11" t="s">
        <v>19</v>
      </c>
      <c r="D2215" s="9">
        <v>0</v>
      </c>
      <c r="E2215" s="9">
        <v>0</v>
      </c>
      <c r="F2215" s="9">
        <v>0</v>
      </c>
      <c r="G2215" s="9">
        <v>0</v>
      </c>
      <c r="H2215" s="9">
        <v>0</v>
      </c>
      <c r="I2215" s="9">
        <v>0</v>
      </c>
      <c r="J2215" s="9">
        <v>70900</v>
      </c>
      <c r="K2215" s="9">
        <v>0</v>
      </c>
      <c r="L2215" s="9">
        <v>70900</v>
      </c>
    </row>
    <row r="2216" spans="1:12">
      <c r="A2216" s="15">
        <v>70825974</v>
      </c>
      <c r="B2216" s="10" t="s">
        <v>2225</v>
      </c>
      <c r="C2216" s="11" t="s">
        <v>19</v>
      </c>
      <c r="D2216" s="9">
        <v>0</v>
      </c>
      <c r="E2216" s="9">
        <v>0</v>
      </c>
      <c r="F2216" s="9">
        <v>0</v>
      </c>
      <c r="G2216" s="9">
        <v>0</v>
      </c>
      <c r="H2216" s="9">
        <v>0</v>
      </c>
      <c r="I2216" s="9">
        <v>0</v>
      </c>
      <c r="J2216" s="9">
        <v>66444</v>
      </c>
      <c r="K2216" s="9">
        <v>0</v>
      </c>
      <c r="L2216" s="9">
        <v>66444</v>
      </c>
    </row>
    <row r="2217" spans="1:12">
      <c r="A2217" s="15">
        <v>70826441</v>
      </c>
      <c r="B2217" s="10" t="s">
        <v>2226</v>
      </c>
      <c r="C2217" s="11" t="s">
        <v>19</v>
      </c>
      <c r="D2217" s="9">
        <v>0</v>
      </c>
      <c r="E2217" s="9">
        <v>0</v>
      </c>
      <c r="F2217" s="9">
        <v>0</v>
      </c>
      <c r="G2217" s="9">
        <v>0</v>
      </c>
      <c r="H2217" s="9">
        <v>0</v>
      </c>
      <c r="I2217" s="9">
        <v>0</v>
      </c>
      <c r="J2217" s="9">
        <v>164267</v>
      </c>
      <c r="K2217" s="9">
        <v>0</v>
      </c>
      <c r="L2217" s="9">
        <v>164267</v>
      </c>
    </row>
    <row r="2218" spans="1:12">
      <c r="A2218" s="15">
        <v>70826542</v>
      </c>
      <c r="B2218" s="10" t="s">
        <v>2227</v>
      </c>
      <c r="C2218" s="11" t="s">
        <v>19</v>
      </c>
      <c r="D2218" s="9">
        <v>0</v>
      </c>
      <c r="E2218" s="9">
        <v>0</v>
      </c>
      <c r="F2218" s="9">
        <v>0</v>
      </c>
      <c r="G2218" s="9">
        <v>0</v>
      </c>
      <c r="H2218" s="9">
        <v>0</v>
      </c>
      <c r="I2218" s="9">
        <v>0</v>
      </c>
      <c r="J2218" s="9">
        <v>102667</v>
      </c>
      <c r="K2218" s="9">
        <v>0</v>
      </c>
      <c r="L2218" s="9">
        <v>102667</v>
      </c>
    </row>
    <row r="2219" spans="1:12">
      <c r="A2219" s="15">
        <v>70827931</v>
      </c>
      <c r="B2219" s="10" t="s">
        <v>2228</v>
      </c>
      <c r="C2219" s="11" t="s">
        <v>19</v>
      </c>
      <c r="D2219" s="9">
        <v>0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3098466</v>
      </c>
      <c r="K2219" s="9">
        <v>0</v>
      </c>
      <c r="L2219" s="9">
        <v>3098466</v>
      </c>
    </row>
    <row r="2220" spans="1:12">
      <c r="A2220" s="15">
        <v>70828417</v>
      </c>
      <c r="B2220" s="10" t="s">
        <v>2229</v>
      </c>
      <c r="C2220" s="11" t="s">
        <v>19</v>
      </c>
      <c r="D2220" s="9">
        <v>0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422951</v>
      </c>
      <c r="K2220" s="9">
        <v>0</v>
      </c>
      <c r="L2220" s="9">
        <v>422951</v>
      </c>
    </row>
    <row r="2221" spans="1:12">
      <c r="A2221" s="15">
        <v>70829403</v>
      </c>
      <c r="B2221" s="10" t="s">
        <v>2230</v>
      </c>
      <c r="C2221" s="11" t="s">
        <v>19</v>
      </c>
      <c r="D2221" s="9">
        <v>0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442200</v>
      </c>
      <c r="K2221" s="9">
        <v>0</v>
      </c>
      <c r="L2221" s="9">
        <v>442200</v>
      </c>
    </row>
    <row r="2222" spans="1:12">
      <c r="A2222" s="15">
        <v>70901049</v>
      </c>
      <c r="B2222" s="10" t="s">
        <v>2231</v>
      </c>
      <c r="C2222" s="11" t="s">
        <v>19</v>
      </c>
      <c r="D2222" s="9">
        <v>0</v>
      </c>
      <c r="E2222" s="9">
        <v>0</v>
      </c>
      <c r="F2222" s="9">
        <v>0</v>
      </c>
      <c r="G2222" s="9">
        <v>0</v>
      </c>
      <c r="H2222" s="9">
        <v>0</v>
      </c>
      <c r="I2222" s="9">
        <v>0</v>
      </c>
      <c r="J2222" s="9">
        <v>196500</v>
      </c>
      <c r="K2222" s="9">
        <v>0</v>
      </c>
      <c r="L2222" s="9">
        <v>196500</v>
      </c>
    </row>
    <row r="2223" spans="1:12">
      <c r="A2223" s="15">
        <v>70901074</v>
      </c>
      <c r="B2223" s="10" t="s">
        <v>2232</v>
      </c>
      <c r="C2223" s="11" t="s">
        <v>19</v>
      </c>
      <c r="D2223" s="9">
        <v>0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572283</v>
      </c>
      <c r="K2223" s="9">
        <v>0</v>
      </c>
      <c r="L2223" s="9">
        <v>572283</v>
      </c>
    </row>
    <row r="2224" spans="1:12">
      <c r="A2224" s="15">
        <v>70901172</v>
      </c>
      <c r="B2224" s="10" t="s">
        <v>2233</v>
      </c>
      <c r="C2224" s="11" t="s">
        <v>19</v>
      </c>
      <c r="D2224" s="9">
        <v>0</v>
      </c>
      <c r="E2224" s="9">
        <v>0</v>
      </c>
      <c r="F2224" s="9">
        <v>0</v>
      </c>
      <c r="G2224" s="9">
        <v>0</v>
      </c>
      <c r="H2224" s="9">
        <v>0</v>
      </c>
      <c r="I2224" s="9">
        <v>0</v>
      </c>
      <c r="J2224" s="9">
        <v>142943</v>
      </c>
      <c r="K2224" s="9">
        <v>0</v>
      </c>
      <c r="L2224" s="9">
        <v>142943</v>
      </c>
    </row>
    <row r="2225" spans="1:12">
      <c r="A2225" s="15">
        <v>70901361</v>
      </c>
      <c r="B2225" s="10" t="s">
        <v>2234</v>
      </c>
      <c r="C2225" s="11" t="s">
        <v>19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9">
        <v>0</v>
      </c>
      <c r="J2225" s="9">
        <v>947367</v>
      </c>
      <c r="K2225" s="9">
        <v>0</v>
      </c>
      <c r="L2225" s="9">
        <v>947367</v>
      </c>
    </row>
    <row r="2226" spans="1:12">
      <c r="A2226" s="15">
        <v>70901737</v>
      </c>
      <c r="B2226" s="10" t="s">
        <v>2235</v>
      </c>
      <c r="C2226" s="11" t="s">
        <v>19</v>
      </c>
      <c r="D2226" s="9">
        <v>0</v>
      </c>
      <c r="E2226" s="9">
        <v>0</v>
      </c>
      <c r="F2226" s="9">
        <v>0</v>
      </c>
      <c r="G2226" s="9">
        <v>0</v>
      </c>
      <c r="H2226" s="9">
        <v>0</v>
      </c>
      <c r="I2226" s="9">
        <v>0</v>
      </c>
      <c r="J2226" s="9">
        <v>46608</v>
      </c>
      <c r="K2226" s="9">
        <v>0</v>
      </c>
      <c r="L2226" s="9">
        <v>46608</v>
      </c>
    </row>
    <row r="2227" spans="1:12">
      <c r="A2227" s="15">
        <v>70903444</v>
      </c>
      <c r="B2227" s="10" t="s">
        <v>2236</v>
      </c>
      <c r="C2227" s="11" t="s">
        <v>19</v>
      </c>
      <c r="D2227" s="9">
        <v>0</v>
      </c>
      <c r="E2227" s="9">
        <v>0</v>
      </c>
      <c r="F2227" s="9">
        <v>0</v>
      </c>
      <c r="G2227" s="9">
        <v>0</v>
      </c>
      <c r="H2227" s="9">
        <v>0</v>
      </c>
      <c r="I2227" s="9">
        <v>0</v>
      </c>
      <c r="J2227" s="9">
        <v>39756</v>
      </c>
      <c r="K2227" s="9">
        <v>0</v>
      </c>
      <c r="L2227" s="9">
        <v>39756</v>
      </c>
    </row>
    <row r="2228" spans="1:12">
      <c r="A2228" s="15">
        <v>70903465</v>
      </c>
      <c r="B2228" s="10" t="s">
        <v>2237</v>
      </c>
      <c r="C2228" s="11" t="s">
        <v>19</v>
      </c>
      <c r="D2228" s="9">
        <v>0</v>
      </c>
      <c r="E2228" s="9">
        <v>0</v>
      </c>
      <c r="F2228" s="9">
        <v>0</v>
      </c>
      <c r="G2228" s="9">
        <v>0</v>
      </c>
      <c r="H2228" s="9">
        <v>0</v>
      </c>
      <c r="I2228" s="9">
        <v>0</v>
      </c>
      <c r="J2228" s="9">
        <v>2104876</v>
      </c>
      <c r="K2228" s="9">
        <v>0</v>
      </c>
      <c r="L2228" s="9">
        <v>2104876</v>
      </c>
    </row>
    <row r="2229" spans="1:12">
      <c r="A2229" s="15">
        <v>70906106</v>
      </c>
      <c r="B2229" s="10" t="s">
        <v>2238</v>
      </c>
      <c r="C2229" s="11" t="s">
        <v>19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77000</v>
      </c>
      <c r="K2229" s="9">
        <v>0</v>
      </c>
      <c r="L2229" s="9">
        <v>77000</v>
      </c>
    </row>
    <row r="2230" spans="1:12">
      <c r="A2230" s="15">
        <v>70906403</v>
      </c>
      <c r="B2230" s="10" t="s">
        <v>2239</v>
      </c>
      <c r="C2230" s="11" t="s">
        <v>19</v>
      </c>
      <c r="D2230" s="9">
        <v>0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61600</v>
      </c>
      <c r="K2230" s="9">
        <v>0</v>
      </c>
      <c r="L2230" s="9">
        <v>61600</v>
      </c>
    </row>
    <row r="2231" spans="1:12">
      <c r="A2231" s="15">
        <v>70907861</v>
      </c>
      <c r="B2231" s="10" t="s">
        <v>2240</v>
      </c>
      <c r="C2231" s="11" t="s">
        <v>19</v>
      </c>
      <c r="D2231" s="9">
        <v>0</v>
      </c>
      <c r="E2231" s="9">
        <v>0</v>
      </c>
      <c r="F2231" s="9">
        <v>0</v>
      </c>
      <c r="G2231" s="9">
        <v>0</v>
      </c>
      <c r="H2231" s="9">
        <v>0</v>
      </c>
      <c r="I2231" s="9">
        <v>0</v>
      </c>
      <c r="J2231" s="9">
        <v>82133</v>
      </c>
      <c r="K2231" s="9">
        <v>0</v>
      </c>
      <c r="L2231" s="9">
        <v>82133</v>
      </c>
    </row>
    <row r="2232" spans="1:12">
      <c r="A2232" s="15">
        <v>70950379</v>
      </c>
      <c r="B2232" s="10" t="s">
        <v>2241</v>
      </c>
      <c r="C2232" s="11" t="s">
        <v>19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9">
        <v>24640</v>
      </c>
      <c r="K2232" s="9">
        <v>0</v>
      </c>
      <c r="L2232" s="9">
        <v>24640</v>
      </c>
    </row>
    <row r="2233" spans="1:12">
      <c r="A2233" s="15">
        <v>71001198</v>
      </c>
      <c r="B2233" s="10" t="s">
        <v>2242</v>
      </c>
      <c r="C2233" s="11" t="s">
        <v>19</v>
      </c>
      <c r="D2233" s="9">
        <v>0</v>
      </c>
      <c r="E2233" s="9">
        <v>0</v>
      </c>
      <c r="F2233" s="9">
        <v>0</v>
      </c>
      <c r="G2233" s="9">
        <v>0</v>
      </c>
      <c r="H2233" s="9">
        <v>0</v>
      </c>
      <c r="I2233" s="9">
        <v>0</v>
      </c>
      <c r="J2233" s="9">
        <v>289622</v>
      </c>
      <c r="K2233" s="9">
        <v>0</v>
      </c>
      <c r="L2233" s="9">
        <v>289622</v>
      </c>
    </row>
    <row r="2234" spans="1:12">
      <c r="A2234" s="15">
        <v>71051523</v>
      </c>
      <c r="B2234" s="10" t="s">
        <v>2243</v>
      </c>
      <c r="C2234" s="11" t="s">
        <v>19</v>
      </c>
      <c r="D2234" s="9">
        <v>0</v>
      </c>
      <c r="E2234" s="9">
        <v>0</v>
      </c>
      <c r="F2234" s="9">
        <v>0</v>
      </c>
      <c r="G2234" s="9">
        <v>0</v>
      </c>
      <c r="H2234" s="9">
        <v>0</v>
      </c>
      <c r="I2234" s="9">
        <v>0</v>
      </c>
      <c r="J2234" s="9">
        <v>25480</v>
      </c>
      <c r="K2234" s="9">
        <v>0</v>
      </c>
      <c r="L2234" s="9">
        <v>25480</v>
      </c>
    </row>
    <row r="2235" spans="1:12">
      <c r="A2235" s="15">
        <v>71267888</v>
      </c>
      <c r="B2235" s="10" t="s">
        <v>2244</v>
      </c>
      <c r="C2235" s="11" t="s">
        <v>94</v>
      </c>
      <c r="D2235" s="9">
        <v>0</v>
      </c>
      <c r="E2235" s="9">
        <v>100000</v>
      </c>
      <c r="F2235" s="9">
        <v>0</v>
      </c>
      <c r="G2235" s="9">
        <v>0</v>
      </c>
      <c r="H2235" s="9">
        <v>272558</v>
      </c>
      <c r="I2235" s="9">
        <v>0</v>
      </c>
      <c r="J2235" s="9">
        <v>0</v>
      </c>
      <c r="K2235" s="9">
        <v>0</v>
      </c>
      <c r="L2235" s="9">
        <v>372558</v>
      </c>
    </row>
    <row r="2236" spans="1:12">
      <c r="A2236" s="15">
        <v>71338726</v>
      </c>
      <c r="B2236" s="10" t="s">
        <v>2245</v>
      </c>
      <c r="C2236" s="11" t="s">
        <v>19</v>
      </c>
      <c r="D2236" s="9">
        <v>0</v>
      </c>
      <c r="E2236" s="9">
        <v>0</v>
      </c>
      <c r="F2236" s="9">
        <v>0</v>
      </c>
      <c r="G2236" s="9">
        <v>0</v>
      </c>
      <c r="H2236" s="9">
        <v>0</v>
      </c>
      <c r="I2236" s="9">
        <v>0</v>
      </c>
      <c r="J2236" s="9">
        <v>68667</v>
      </c>
      <c r="K2236" s="9">
        <v>0</v>
      </c>
      <c r="L2236" s="9">
        <v>68667</v>
      </c>
    </row>
    <row r="2237" spans="1:12">
      <c r="A2237" s="15">
        <v>71386838</v>
      </c>
      <c r="B2237" s="10" t="s">
        <v>2246</v>
      </c>
      <c r="C2237" s="11" t="s">
        <v>19</v>
      </c>
      <c r="D2237" s="9">
        <v>0</v>
      </c>
      <c r="E2237" s="9">
        <v>0</v>
      </c>
      <c r="F2237" s="9">
        <v>0</v>
      </c>
      <c r="G2237" s="9">
        <v>0</v>
      </c>
      <c r="H2237" s="9">
        <v>0</v>
      </c>
      <c r="I2237" s="9">
        <v>0</v>
      </c>
      <c r="J2237" s="9">
        <v>308000</v>
      </c>
      <c r="K2237" s="9">
        <v>0</v>
      </c>
      <c r="L2237" s="9">
        <v>308000</v>
      </c>
    </row>
    <row r="2238" spans="1:12">
      <c r="A2238" s="15">
        <v>71480672</v>
      </c>
      <c r="B2238" s="10" t="s">
        <v>2247</v>
      </c>
      <c r="C2238" s="11" t="s">
        <v>19</v>
      </c>
      <c r="D2238" s="9">
        <v>0</v>
      </c>
      <c r="E2238" s="9">
        <v>0</v>
      </c>
      <c r="F2238" s="9">
        <v>0</v>
      </c>
      <c r="G2238" s="9">
        <v>0</v>
      </c>
      <c r="H2238" s="9">
        <v>0</v>
      </c>
      <c r="I2238" s="9">
        <v>0</v>
      </c>
      <c r="J2238" s="9">
        <v>42051</v>
      </c>
      <c r="K2238" s="9">
        <v>0</v>
      </c>
      <c r="L2238" s="9">
        <v>42051</v>
      </c>
    </row>
    <row r="2239" spans="1:12">
      <c r="A2239" s="15">
        <v>71585548</v>
      </c>
      <c r="B2239" s="10" t="s">
        <v>2248</v>
      </c>
      <c r="C2239" s="11" t="s">
        <v>19</v>
      </c>
      <c r="D2239" s="9">
        <v>0</v>
      </c>
      <c r="E2239" s="9">
        <v>0</v>
      </c>
      <c r="F2239" s="9">
        <v>0</v>
      </c>
      <c r="G2239" s="9">
        <v>0</v>
      </c>
      <c r="H2239" s="9">
        <v>0</v>
      </c>
      <c r="I2239" s="9">
        <v>0</v>
      </c>
      <c r="J2239" s="9">
        <v>110400</v>
      </c>
      <c r="K2239" s="9">
        <v>0</v>
      </c>
      <c r="L2239" s="9">
        <v>110400</v>
      </c>
    </row>
    <row r="2240" spans="1:12">
      <c r="A2240" s="15">
        <v>71601826</v>
      </c>
      <c r="B2240" s="10" t="s">
        <v>2249</v>
      </c>
      <c r="C2240" s="11" t="s">
        <v>19</v>
      </c>
      <c r="D2240" s="9">
        <v>0</v>
      </c>
      <c r="E2240" s="9">
        <v>0</v>
      </c>
      <c r="F2240" s="9">
        <v>0</v>
      </c>
      <c r="G2240" s="9">
        <v>0</v>
      </c>
      <c r="H2240" s="9">
        <v>0</v>
      </c>
      <c r="I2240" s="9">
        <v>0</v>
      </c>
      <c r="J2240" s="9">
        <v>2012266</v>
      </c>
      <c r="K2240" s="9">
        <v>0</v>
      </c>
      <c r="L2240" s="9">
        <v>2012266</v>
      </c>
    </row>
    <row r="2241" spans="1:12">
      <c r="A2241" s="15">
        <v>71605682</v>
      </c>
      <c r="B2241" s="10" t="s">
        <v>2250</v>
      </c>
      <c r="C2241" s="11" t="s">
        <v>19</v>
      </c>
      <c r="D2241" s="9">
        <v>14000000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14000000</v>
      </c>
    </row>
    <row r="2242" spans="1:12">
      <c r="A2242" s="15">
        <v>71611156</v>
      </c>
      <c r="B2242" s="10" t="s">
        <v>2251</v>
      </c>
      <c r="C2242" s="11" t="s">
        <v>19</v>
      </c>
      <c r="D2242" s="9">
        <v>0</v>
      </c>
      <c r="E2242" s="9">
        <v>0</v>
      </c>
      <c r="F2242" s="9">
        <v>0</v>
      </c>
      <c r="G2242" s="9">
        <v>0</v>
      </c>
      <c r="H2242" s="9">
        <v>0</v>
      </c>
      <c r="I2242" s="9">
        <v>0</v>
      </c>
      <c r="J2242" s="9">
        <v>33133</v>
      </c>
      <c r="K2242" s="9">
        <v>0</v>
      </c>
      <c r="L2242" s="9">
        <v>33133</v>
      </c>
    </row>
    <row r="2243" spans="1:12">
      <c r="A2243" s="15">
        <v>71616413</v>
      </c>
      <c r="B2243" s="10" t="s">
        <v>2252</v>
      </c>
      <c r="C2243" s="11" t="s">
        <v>19</v>
      </c>
      <c r="D2243" s="9">
        <v>0</v>
      </c>
      <c r="E2243" s="9">
        <v>0</v>
      </c>
      <c r="F2243" s="9">
        <v>0</v>
      </c>
      <c r="G2243" s="9">
        <v>0</v>
      </c>
      <c r="H2243" s="9">
        <v>0</v>
      </c>
      <c r="I2243" s="9">
        <v>0</v>
      </c>
      <c r="J2243" s="9">
        <v>137550</v>
      </c>
      <c r="K2243" s="9">
        <v>0</v>
      </c>
      <c r="L2243" s="9">
        <v>137550</v>
      </c>
    </row>
    <row r="2244" spans="1:12">
      <c r="A2244" s="15">
        <v>71616724</v>
      </c>
      <c r="B2244" s="10" t="s">
        <v>2253</v>
      </c>
      <c r="C2244" s="11" t="s">
        <v>19</v>
      </c>
      <c r="D2244" s="9">
        <v>0</v>
      </c>
      <c r="E2244" s="9">
        <v>0</v>
      </c>
      <c r="F2244" s="9">
        <v>0</v>
      </c>
      <c r="G2244" s="9">
        <v>0</v>
      </c>
      <c r="H2244" s="9">
        <v>0</v>
      </c>
      <c r="I2244" s="9">
        <v>0</v>
      </c>
      <c r="J2244" s="9">
        <v>102666</v>
      </c>
      <c r="K2244" s="9">
        <v>0</v>
      </c>
      <c r="L2244" s="9">
        <v>102666</v>
      </c>
    </row>
    <row r="2245" spans="1:12">
      <c r="A2245" s="15">
        <v>71623477</v>
      </c>
      <c r="B2245" s="10" t="s">
        <v>2254</v>
      </c>
      <c r="C2245" s="11" t="s">
        <v>19</v>
      </c>
      <c r="D2245" s="9">
        <v>852248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1140867</v>
      </c>
      <c r="K2245" s="9">
        <v>0</v>
      </c>
      <c r="L2245" s="9">
        <v>1993115</v>
      </c>
    </row>
    <row r="2246" spans="1:12">
      <c r="A2246" s="15">
        <v>71633212</v>
      </c>
      <c r="B2246" s="10" t="s">
        <v>2255</v>
      </c>
      <c r="C2246" s="11" t="s">
        <v>19</v>
      </c>
      <c r="D2246" s="9">
        <v>0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78600</v>
      </c>
      <c r="K2246" s="9">
        <v>0</v>
      </c>
      <c r="L2246" s="9">
        <v>78600</v>
      </c>
    </row>
    <row r="2247" spans="1:12">
      <c r="A2247" s="15">
        <v>71660401</v>
      </c>
      <c r="B2247" s="10" t="s">
        <v>2256</v>
      </c>
      <c r="C2247" s="11" t="s">
        <v>19</v>
      </c>
      <c r="D2247" s="9">
        <v>0</v>
      </c>
      <c r="E2247" s="9">
        <v>0</v>
      </c>
      <c r="F2247" s="9">
        <v>0</v>
      </c>
      <c r="G2247" s="9">
        <v>0</v>
      </c>
      <c r="H2247" s="9">
        <v>0</v>
      </c>
      <c r="I2247" s="9">
        <v>0</v>
      </c>
      <c r="J2247" s="9">
        <v>239000</v>
      </c>
      <c r="K2247" s="9">
        <v>0</v>
      </c>
      <c r="L2247" s="9">
        <v>239000</v>
      </c>
    </row>
    <row r="2248" spans="1:12">
      <c r="A2248" s="15">
        <v>71663685</v>
      </c>
      <c r="B2248" s="10" t="s">
        <v>2257</v>
      </c>
      <c r="C2248" s="11" t="s">
        <v>19</v>
      </c>
      <c r="D2248" s="9">
        <v>0</v>
      </c>
      <c r="E2248" s="9">
        <v>0</v>
      </c>
      <c r="F2248" s="9">
        <v>0</v>
      </c>
      <c r="G2248" s="9">
        <v>0</v>
      </c>
      <c r="H2248" s="9">
        <v>0</v>
      </c>
      <c r="I2248" s="9">
        <v>0</v>
      </c>
      <c r="J2248" s="9">
        <v>102667</v>
      </c>
      <c r="K2248" s="9">
        <v>0</v>
      </c>
      <c r="L2248" s="9">
        <v>102667</v>
      </c>
    </row>
    <row r="2249" spans="1:12">
      <c r="A2249" s="15">
        <v>71675480</v>
      </c>
      <c r="B2249" s="10" t="s">
        <v>2258</v>
      </c>
      <c r="C2249" s="11" t="s">
        <v>19</v>
      </c>
      <c r="D2249" s="9">
        <v>0</v>
      </c>
      <c r="E2249" s="9">
        <v>0</v>
      </c>
      <c r="F2249" s="9">
        <v>0</v>
      </c>
      <c r="G2249" s="9">
        <v>0</v>
      </c>
      <c r="H2249" s="9">
        <v>0</v>
      </c>
      <c r="I2249" s="9">
        <v>0</v>
      </c>
      <c r="J2249" s="9">
        <v>70900</v>
      </c>
      <c r="K2249" s="9">
        <v>0</v>
      </c>
      <c r="L2249" s="9">
        <v>70900</v>
      </c>
    </row>
    <row r="2250" spans="1:12">
      <c r="A2250" s="15">
        <v>71680772</v>
      </c>
      <c r="B2250" s="10" t="s">
        <v>2259</v>
      </c>
      <c r="C2250" s="11" t="s">
        <v>19</v>
      </c>
      <c r="D2250" s="9">
        <v>0</v>
      </c>
      <c r="E2250" s="9">
        <v>0</v>
      </c>
      <c r="F2250" s="9">
        <v>0</v>
      </c>
      <c r="G2250" s="9">
        <v>0</v>
      </c>
      <c r="H2250" s="9">
        <v>0</v>
      </c>
      <c r="I2250" s="9">
        <v>0</v>
      </c>
      <c r="J2250" s="9">
        <v>73700</v>
      </c>
      <c r="K2250" s="9">
        <v>0</v>
      </c>
      <c r="L2250" s="9">
        <v>73700</v>
      </c>
    </row>
    <row r="2251" spans="1:12">
      <c r="A2251" s="15">
        <v>71756788</v>
      </c>
      <c r="B2251" s="10" t="s">
        <v>2260</v>
      </c>
      <c r="C2251" s="11" t="s">
        <v>19</v>
      </c>
      <c r="D2251" s="9">
        <v>0</v>
      </c>
      <c r="E2251" s="9">
        <v>0</v>
      </c>
      <c r="F2251" s="9">
        <v>0</v>
      </c>
      <c r="G2251" s="9">
        <v>0</v>
      </c>
      <c r="H2251" s="9">
        <v>0</v>
      </c>
      <c r="I2251" s="9">
        <v>0</v>
      </c>
      <c r="J2251" s="9">
        <v>451950</v>
      </c>
      <c r="K2251" s="9">
        <v>0</v>
      </c>
      <c r="L2251" s="9">
        <v>451950</v>
      </c>
    </row>
    <row r="2252" spans="1:12">
      <c r="A2252" s="15">
        <v>71768023</v>
      </c>
      <c r="B2252" s="10" t="s">
        <v>2261</v>
      </c>
      <c r="C2252" s="11" t="s">
        <v>19</v>
      </c>
      <c r="D2252" s="9">
        <v>0</v>
      </c>
      <c r="E2252" s="9">
        <v>0</v>
      </c>
      <c r="F2252" s="9">
        <v>0</v>
      </c>
      <c r="G2252" s="9">
        <v>0</v>
      </c>
      <c r="H2252" s="9">
        <v>0</v>
      </c>
      <c r="I2252" s="9">
        <v>0</v>
      </c>
      <c r="J2252" s="9">
        <v>2012266</v>
      </c>
      <c r="K2252" s="9">
        <v>0</v>
      </c>
      <c r="L2252" s="9">
        <v>2012266</v>
      </c>
    </row>
    <row r="2253" spans="1:12">
      <c r="A2253" s="15">
        <v>71798853</v>
      </c>
      <c r="B2253" s="10" t="s">
        <v>2262</v>
      </c>
      <c r="C2253" s="11" t="s">
        <v>19</v>
      </c>
      <c r="D2253" s="9">
        <v>0</v>
      </c>
      <c r="E2253" s="9">
        <v>0</v>
      </c>
      <c r="F2253" s="9">
        <v>0</v>
      </c>
      <c r="G2253" s="9">
        <v>0</v>
      </c>
      <c r="H2253" s="9">
        <v>0</v>
      </c>
      <c r="I2253" s="9">
        <v>0</v>
      </c>
      <c r="J2253" s="9">
        <v>755100</v>
      </c>
      <c r="K2253" s="9">
        <v>0</v>
      </c>
      <c r="L2253" s="9">
        <v>755100</v>
      </c>
    </row>
    <row r="2254" spans="1:12">
      <c r="A2254" s="15">
        <v>72002006</v>
      </c>
      <c r="B2254" s="10" t="s">
        <v>2263</v>
      </c>
      <c r="C2254" s="11" t="s">
        <v>19</v>
      </c>
      <c r="D2254" s="9">
        <v>0</v>
      </c>
      <c r="E2254" s="9">
        <v>0</v>
      </c>
      <c r="F2254" s="9">
        <v>0</v>
      </c>
      <c r="G2254" s="9">
        <v>0</v>
      </c>
      <c r="H2254" s="9">
        <v>0</v>
      </c>
      <c r="I2254" s="9">
        <v>0</v>
      </c>
      <c r="J2254" s="9">
        <v>1208400</v>
      </c>
      <c r="K2254" s="9">
        <v>0</v>
      </c>
      <c r="L2254" s="9">
        <v>1208400</v>
      </c>
    </row>
    <row r="2255" spans="1:12">
      <c r="A2255" s="15">
        <v>72228268</v>
      </c>
      <c r="B2255" s="10" t="s">
        <v>2264</v>
      </c>
      <c r="C2255" s="11" t="s">
        <v>19</v>
      </c>
      <c r="D2255" s="9">
        <v>0</v>
      </c>
      <c r="E2255" s="9">
        <v>0</v>
      </c>
      <c r="F2255" s="9">
        <v>0</v>
      </c>
      <c r="G2255" s="9">
        <v>0</v>
      </c>
      <c r="H2255" s="9">
        <v>0</v>
      </c>
      <c r="I2255" s="9">
        <v>0</v>
      </c>
      <c r="J2255" s="9">
        <v>82133</v>
      </c>
      <c r="K2255" s="9">
        <v>0</v>
      </c>
      <c r="L2255" s="9">
        <v>82133</v>
      </c>
    </row>
    <row r="2256" spans="1:12">
      <c r="A2256" s="15">
        <v>72282255</v>
      </c>
      <c r="B2256" s="10" t="s">
        <v>2265</v>
      </c>
      <c r="C2256" s="11" t="s">
        <v>94</v>
      </c>
      <c r="D2256" s="9">
        <v>0</v>
      </c>
      <c r="E2256" s="9">
        <v>0</v>
      </c>
      <c r="F2256" s="9">
        <v>0</v>
      </c>
      <c r="G2256" s="9">
        <v>0</v>
      </c>
      <c r="H2256" s="9">
        <v>0</v>
      </c>
      <c r="I2256" s="9">
        <v>393694</v>
      </c>
      <c r="J2256" s="9">
        <v>0</v>
      </c>
      <c r="K2256" s="9">
        <v>0</v>
      </c>
      <c r="L2256" s="9">
        <v>393694</v>
      </c>
    </row>
    <row r="2257" spans="1:12">
      <c r="A2257" s="15">
        <v>72308281</v>
      </c>
      <c r="B2257" s="10" t="s">
        <v>2266</v>
      </c>
      <c r="C2257" s="11" t="s">
        <v>19</v>
      </c>
      <c r="D2257" s="9">
        <v>0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1292211</v>
      </c>
      <c r="K2257" s="9">
        <v>0</v>
      </c>
      <c r="L2257" s="9">
        <v>1292211</v>
      </c>
    </row>
    <row r="2258" spans="1:12">
      <c r="A2258" s="15">
        <v>73071180</v>
      </c>
      <c r="B2258" s="10" t="s">
        <v>2267</v>
      </c>
      <c r="C2258" s="11" t="s">
        <v>19</v>
      </c>
      <c r="D2258" s="9">
        <v>927901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927901</v>
      </c>
    </row>
    <row r="2259" spans="1:12">
      <c r="A2259" s="15">
        <v>73152481</v>
      </c>
      <c r="B2259" s="10" t="s">
        <v>2268</v>
      </c>
      <c r="C2259" s="11" t="s">
        <v>19</v>
      </c>
      <c r="D2259" s="9">
        <v>0</v>
      </c>
      <c r="E2259" s="9">
        <v>0</v>
      </c>
      <c r="F2259" s="9">
        <v>0</v>
      </c>
      <c r="G2259" s="9">
        <v>0</v>
      </c>
      <c r="H2259" s="9">
        <v>0</v>
      </c>
      <c r="I2259" s="9">
        <v>3815809</v>
      </c>
      <c r="J2259" s="9">
        <v>0</v>
      </c>
      <c r="K2259" s="9">
        <v>0</v>
      </c>
      <c r="L2259" s="9">
        <v>3815809</v>
      </c>
    </row>
    <row r="2260" spans="1:12">
      <c r="A2260" s="15">
        <v>75031358</v>
      </c>
      <c r="B2260" s="10" t="s">
        <v>2269</v>
      </c>
      <c r="C2260" s="11" t="s">
        <v>19</v>
      </c>
      <c r="D2260" s="9">
        <v>0</v>
      </c>
      <c r="E2260" s="9">
        <v>0</v>
      </c>
      <c r="F2260" s="9">
        <v>0</v>
      </c>
      <c r="G2260" s="9">
        <v>0</v>
      </c>
      <c r="H2260" s="9">
        <v>0</v>
      </c>
      <c r="I2260" s="9">
        <v>0</v>
      </c>
      <c r="J2260" s="9">
        <v>35340</v>
      </c>
      <c r="K2260" s="9">
        <v>0</v>
      </c>
      <c r="L2260" s="9">
        <v>35340</v>
      </c>
    </row>
    <row r="2261" spans="1:12">
      <c r="A2261" s="15">
        <v>75040138</v>
      </c>
      <c r="B2261" s="10" t="s">
        <v>2270</v>
      </c>
      <c r="C2261" s="11" t="s">
        <v>19</v>
      </c>
      <c r="D2261" s="9">
        <v>0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198760</v>
      </c>
      <c r="K2261" s="9">
        <v>0</v>
      </c>
      <c r="L2261" s="9">
        <v>198760</v>
      </c>
    </row>
    <row r="2262" spans="1:12">
      <c r="A2262" s="15">
        <v>75046317</v>
      </c>
      <c r="B2262" s="10" t="s">
        <v>2271</v>
      </c>
      <c r="C2262" s="11" t="s">
        <v>19</v>
      </c>
      <c r="D2262" s="9">
        <v>0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24559</v>
      </c>
      <c r="K2262" s="9">
        <v>0</v>
      </c>
      <c r="L2262" s="9">
        <v>24559</v>
      </c>
    </row>
    <row r="2263" spans="1:12">
      <c r="A2263" s="15">
        <v>75047011</v>
      </c>
      <c r="B2263" s="10" t="s">
        <v>2272</v>
      </c>
      <c r="C2263" s="11" t="s">
        <v>19</v>
      </c>
      <c r="D2263" s="9">
        <v>0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119520</v>
      </c>
      <c r="K2263" s="9">
        <v>0</v>
      </c>
      <c r="L2263" s="9">
        <v>119520</v>
      </c>
    </row>
    <row r="2264" spans="1:12">
      <c r="A2264" s="15">
        <v>75056349</v>
      </c>
      <c r="B2264" s="10" t="s">
        <v>2273</v>
      </c>
      <c r="C2264" s="11" t="s">
        <v>19</v>
      </c>
      <c r="D2264" s="9">
        <v>0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344268</v>
      </c>
      <c r="K2264" s="9">
        <v>0</v>
      </c>
      <c r="L2264" s="9">
        <v>344268</v>
      </c>
    </row>
    <row r="2265" spans="1:12">
      <c r="A2265" s="15">
        <v>75060109</v>
      </c>
      <c r="B2265" s="10" t="s">
        <v>2274</v>
      </c>
      <c r="C2265" s="11" t="s">
        <v>19</v>
      </c>
      <c r="D2265" s="9">
        <v>0</v>
      </c>
      <c r="E2265" s="9">
        <v>0</v>
      </c>
      <c r="F2265" s="9">
        <v>0</v>
      </c>
      <c r="G2265" s="9">
        <v>0</v>
      </c>
      <c r="H2265" s="9">
        <v>0</v>
      </c>
      <c r="I2265" s="9">
        <v>0</v>
      </c>
      <c r="J2265" s="9">
        <v>173100</v>
      </c>
      <c r="K2265" s="9">
        <v>0</v>
      </c>
      <c r="L2265" s="9">
        <v>173100</v>
      </c>
    </row>
    <row r="2266" spans="1:12">
      <c r="A2266" s="15">
        <v>75063388</v>
      </c>
      <c r="B2266" s="10" t="s">
        <v>2275</v>
      </c>
      <c r="C2266" s="11" t="s">
        <v>19</v>
      </c>
      <c r="D2266" s="9">
        <v>0</v>
      </c>
      <c r="E2266" s="9">
        <v>0</v>
      </c>
      <c r="F2266" s="9">
        <v>0</v>
      </c>
      <c r="G2266" s="9">
        <v>0</v>
      </c>
      <c r="H2266" s="9">
        <v>0</v>
      </c>
      <c r="I2266" s="9">
        <v>0</v>
      </c>
      <c r="J2266" s="9">
        <v>92823</v>
      </c>
      <c r="K2266" s="9">
        <v>0</v>
      </c>
      <c r="L2266" s="9">
        <v>92823</v>
      </c>
    </row>
    <row r="2267" spans="1:12">
      <c r="A2267" s="15">
        <v>75064769</v>
      </c>
      <c r="B2267" s="10" t="s">
        <v>2276</v>
      </c>
      <c r="C2267" s="11" t="s">
        <v>19</v>
      </c>
      <c r="D2267" s="9">
        <v>0</v>
      </c>
      <c r="E2267" s="9">
        <v>0</v>
      </c>
      <c r="F2267" s="9">
        <v>0</v>
      </c>
      <c r="G2267" s="9">
        <v>0</v>
      </c>
      <c r="H2267" s="9">
        <v>0</v>
      </c>
      <c r="I2267" s="9">
        <v>0</v>
      </c>
      <c r="J2267" s="9">
        <v>433700</v>
      </c>
      <c r="K2267" s="9">
        <v>0</v>
      </c>
      <c r="L2267" s="9">
        <v>433700</v>
      </c>
    </row>
    <row r="2268" spans="1:12">
      <c r="A2268" s="15">
        <v>75067617</v>
      </c>
      <c r="B2268" s="10" t="s">
        <v>2277</v>
      </c>
      <c r="C2268" s="11" t="s">
        <v>19</v>
      </c>
      <c r="D2268" s="9">
        <v>0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70900</v>
      </c>
      <c r="K2268" s="9">
        <v>0</v>
      </c>
      <c r="L2268" s="9">
        <v>70900</v>
      </c>
    </row>
    <row r="2269" spans="1:12">
      <c r="A2269" s="15">
        <v>75068121</v>
      </c>
      <c r="B2269" s="10" t="s">
        <v>2278</v>
      </c>
      <c r="C2269" s="11" t="s">
        <v>19</v>
      </c>
      <c r="D2269" s="9">
        <v>0</v>
      </c>
      <c r="E2269" s="9">
        <v>0</v>
      </c>
      <c r="F2269" s="9">
        <v>0</v>
      </c>
      <c r="G2269" s="9">
        <v>0</v>
      </c>
      <c r="H2269" s="9">
        <v>0</v>
      </c>
      <c r="I2269" s="9">
        <v>0</v>
      </c>
      <c r="J2269" s="9">
        <v>36900</v>
      </c>
      <c r="K2269" s="9">
        <v>0</v>
      </c>
      <c r="L2269" s="9">
        <v>36900</v>
      </c>
    </row>
    <row r="2270" spans="1:12">
      <c r="A2270" s="15">
        <v>75068181</v>
      </c>
      <c r="B2270" s="10" t="s">
        <v>2279</v>
      </c>
      <c r="C2270" s="11" t="s">
        <v>19</v>
      </c>
      <c r="D2270" s="9">
        <v>0</v>
      </c>
      <c r="E2270" s="9">
        <v>0</v>
      </c>
      <c r="F2270" s="9">
        <v>0</v>
      </c>
      <c r="G2270" s="9">
        <v>0</v>
      </c>
      <c r="H2270" s="9">
        <v>0</v>
      </c>
      <c r="I2270" s="9">
        <v>0</v>
      </c>
      <c r="J2270" s="9">
        <v>100462</v>
      </c>
      <c r="K2270" s="9">
        <v>0</v>
      </c>
      <c r="L2270" s="9">
        <v>100462</v>
      </c>
    </row>
    <row r="2271" spans="1:12">
      <c r="A2271" s="15">
        <v>75070688</v>
      </c>
      <c r="B2271" s="10" t="s">
        <v>2280</v>
      </c>
      <c r="C2271" s="11" t="s">
        <v>19</v>
      </c>
      <c r="D2271" s="9">
        <v>0</v>
      </c>
      <c r="E2271" s="9">
        <v>0</v>
      </c>
      <c r="F2271" s="9">
        <v>0</v>
      </c>
      <c r="G2271" s="9">
        <v>0</v>
      </c>
      <c r="H2271" s="9">
        <v>0</v>
      </c>
      <c r="I2271" s="9">
        <v>0</v>
      </c>
      <c r="J2271" s="9">
        <v>40948</v>
      </c>
      <c r="K2271" s="9">
        <v>0</v>
      </c>
      <c r="L2271" s="9">
        <v>40948</v>
      </c>
    </row>
    <row r="2272" spans="1:12">
      <c r="A2272" s="15">
        <v>75076364</v>
      </c>
      <c r="B2272" s="10" t="s">
        <v>2281</v>
      </c>
      <c r="C2272" s="11" t="s">
        <v>19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237741</v>
      </c>
      <c r="K2272" s="9">
        <v>0</v>
      </c>
      <c r="L2272" s="9">
        <v>237741</v>
      </c>
    </row>
    <row r="2273" spans="1:12">
      <c r="A2273" s="15">
        <v>75078897</v>
      </c>
      <c r="B2273" s="10" t="s">
        <v>2282</v>
      </c>
      <c r="C2273" s="11" t="s">
        <v>19</v>
      </c>
      <c r="D2273" s="9">
        <v>0</v>
      </c>
      <c r="E2273" s="9">
        <v>0</v>
      </c>
      <c r="F2273" s="9">
        <v>0</v>
      </c>
      <c r="G2273" s="9">
        <v>0</v>
      </c>
      <c r="H2273" s="9">
        <v>0</v>
      </c>
      <c r="I2273" s="9">
        <v>0</v>
      </c>
      <c r="J2273" s="9">
        <v>124209</v>
      </c>
      <c r="K2273" s="9">
        <v>0</v>
      </c>
      <c r="L2273" s="9">
        <v>124209</v>
      </c>
    </row>
    <row r="2274" spans="1:12">
      <c r="A2274" s="15">
        <v>75082193</v>
      </c>
      <c r="B2274" s="10" t="s">
        <v>2283</v>
      </c>
      <c r="C2274" s="11" t="s">
        <v>19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9">
        <v>0</v>
      </c>
      <c r="J2274" s="9">
        <v>70900</v>
      </c>
      <c r="K2274" s="9">
        <v>0</v>
      </c>
      <c r="L2274" s="9">
        <v>70900</v>
      </c>
    </row>
    <row r="2275" spans="1:12">
      <c r="A2275" s="15">
        <v>75084927</v>
      </c>
      <c r="B2275" s="10" t="s">
        <v>2284</v>
      </c>
      <c r="C2275" s="11" t="s">
        <v>19</v>
      </c>
      <c r="D2275" s="9">
        <v>0</v>
      </c>
      <c r="E2275" s="9">
        <v>0</v>
      </c>
      <c r="F2275" s="9">
        <v>0</v>
      </c>
      <c r="G2275" s="9">
        <v>0</v>
      </c>
      <c r="H2275" s="9">
        <v>0</v>
      </c>
      <c r="I2275" s="9">
        <v>0</v>
      </c>
      <c r="J2275" s="9">
        <v>77400</v>
      </c>
      <c r="K2275" s="9">
        <v>0</v>
      </c>
      <c r="L2275" s="9">
        <v>77400</v>
      </c>
    </row>
    <row r="2276" spans="1:12">
      <c r="A2276" s="15">
        <v>75090054</v>
      </c>
      <c r="B2276" s="10" t="s">
        <v>2285</v>
      </c>
      <c r="C2276" s="11" t="s">
        <v>19</v>
      </c>
      <c r="D2276" s="9">
        <v>0</v>
      </c>
      <c r="E2276" s="9">
        <v>0</v>
      </c>
      <c r="F2276" s="9">
        <v>0</v>
      </c>
      <c r="G2276" s="9">
        <v>0</v>
      </c>
      <c r="H2276" s="9">
        <v>0</v>
      </c>
      <c r="I2276" s="9">
        <v>0</v>
      </c>
      <c r="J2276" s="9">
        <v>4672967</v>
      </c>
      <c r="K2276" s="9">
        <v>0</v>
      </c>
      <c r="L2276" s="9">
        <v>4672967</v>
      </c>
    </row>
    <row r="2277" spans="1:12">
      <c r="A2277" s="15">
        <v>75093223</v>
      </c>
      <c r="B2277" s="10" t="s">
        <v>2286</v>
      </c>
      <c r="C2277" s="11" t="s">
        <v>19</v>
      </c>
      <c r="D2277" s="9">
        <v>0</v>
      </c>
      <c r="E2277" s="9">
        <v>0</v>
      </c>
      <c r="F2277" s="9">
        <v>0</v>
      </c>
      <c r="G2277" s="9">
        <v>0</v>
      </c>
      <c r="H2277" s="9">
        <v>0</v>
      </c>
      <c r="I2277" s="9">
        <v>0</v>
      </c>
      <c r="J2277" s="9">
        <v>77100</v>
      </c>
      <c r="K2277" s="9">
        <v>0</v>
      </c>
      <c r="L2277" s="9">
        <v>77100</v>
      </c>
    </row>
    <row r="2278" spans="1:12">
      <c r="A2278" s="15">
        <v>75094556</v>
      </c>
      <c r="B2278" s="10" t="s">
        <v>2287</v>
      </c>
      <c r="C2278" s="11" t="s">
        <v>19</v>
      </c>
      <c r="D2278" s="9">
        <v>0</v>
      </c>
      <c r="E2278" s="9">
        <v>0</v>
      </c>
      <c r="F2278" s="9">
        <v>0</v>
      </c>
      <c r="G2278" s="9">
        <v>0</v>
      </c>
      <c r="H2278" s="9">
        <v>0</v>
      </c>
      <c r="I2278" s="9">
        <v>0</v>
      </c>
      <c r="J2278" s="9">
        <v>255450</v>
      </c>
      <c r="K2278" s="9">
        <v>0</v>
      </c>
      <c r="L2278" s="9">
        <v>255450</v>
      </c>
    </row>
    <row r="2279" spans="1:12">
      <c r="A2279" s="15">
        <v>75096326</v>
      </c>
      <c r="B2279" s="10" t="s">
        <v>2288</v>
      </c>
      <c r="C2279" s="11" t="s">
        <v>19</v>
      </c>
      <c r="D2279" s="9">
        <v>0</v>
      </c>
      <c r="E2279" s="9">
        <v>0</v>
      </c>
      <c r="F2279" s="9">
        <v>0</v>
      </c>
      <c r="G2279" s="9">
        <v>0</v>
      </c>
      <c r="H2279" s="9">
        <v>0</v>
      </c>
      <c r="I2279" s="9">
        <v>0</v>
      </c>
      <c r="J2279" s="9">
        <v>37232</v>
      </c>
      <c r="K2279" s="9">
        <v>0</v>
      </c>
      <c r="L2279" s="9">
        <v>37232</v>
      </c>
    </row>
    <row r="2280" spans="1:12">
      <c r="A2280" s="15">
        <v>75098031</v>
      </c>
      <c r="B2280" s="10" t="s">
        <v>2289</v>
      </c>
      <c r="C2280" s="11" t="s">
        <v>19</v>
      </c>
      <c r="D2280" s="9">
        <v>0</v>
      </c>
      <c r="E2280" s="9">
        <v>0</v>
      </c>
      <c r="F2280" s="9">
        <v>0</v>
      </c>
      <c r="G2280" s="9">
        <v>0</v>
      </c>
      <c r="H2280" s="9">
        <v>0</v>
      </c>
      <c r="I2280" s="9">
        <v>0</v>
      </c>
      <c r="J2280" s="9">
        <v>34800</v>
      </c>
      <c r="K2280" s="9">
        <v>0</v>
      </c>
      <c r="L2280" s="9">
        <v>34800</v>
      </c>
    </row>
    <row r="2281" spans="1:12">
      <c r="A2281" s="15">
        <v>75107557</v>
      </c>
      <c r="B2281" s="10" t="s">
        <v>2290</v>
      </c>
      <c r="C2281" s="11" t="s">
        <v>19</v>
      </c>
      <c r="D2281" s="9">
        <v>0</v>
      </c>
      <c r="E2281" s="9">
        <v>0</v>
      </c>
      <c r="F2281" s="9">
        <v>0</v>
      </c>
      <c r="G2281" s="9">
        <v>0</v>
      </c>
      <c r="H2281" s="9">
        <v>0</v>
      </c>
      <c r="I2281" s="9">
        <v>0</v>
      </c>
      <c r="J2281" s="9">
        <v>110000</v>
      </c>
      <c r="K2281" s="9">
        <v>0</v>
      </c>
      <c r="L2281" s="9">
        <v>110000</v>
      </c>
    </row>
    <row r="2282" spans="1:12">
      <c r="A2282" s="15">
        <v>75143346</v>
      </c>
      <c r="B2282" s="10" t="s">
        <v>2291</v>
      </c>
      <c r="C2282" s="11" t="s">
        <v>19</v>
      </c>
      <c r="D2282" s="9">
        <v>0</v>
      </c>
      <c r="E2282" s="9">
        <v>0</v>
      </c>
      <c r="F2282" s="9">
        <v>0</v>
      </c>
      <c r="G2282" s="9">
        <v>0</v>
      </c>
      <c r="H2282" s="9">
        <v>0</v>
      </c>
      <c r="I2282" s="9">
        <v>0</v>
      </c>
      <c r="J2282" s="9">
        <v>15500</v>
      </c>
      <c r="K2282" s="9">
        <v>0</v>
      </c>
      <c r="L2282" s="9">
        <v>15500</v>
      </c>
    </row>
    <row r="2283" spans="1:12">
      <c r="A2283" s="15">
        <v>75145067</v>
      </c>
      <c r="B2283" s="10" t="s">
        <v>2292</v>
      </c>
      <c r="C2283" s="11" t="s">
        <v>19</v>
      </c>
      <c r="D2283" s="9">
        <v>0</v>
      </c>
      <c r="E2283" s="9">
        <v>0</v>
      </c>
      <c r="F2283" s="9">
        <v>0</v>
      </c>
      <c r="G2283" s="9">
        <v>0</v>
      </c>
      <c r="H2283" s="9">
        <v>0</v>
      </c>
      <c r="I2283" s="9">
        <v>0</v>
      </c>
      <c r="J2283" s="9">
        <v>120000</v>
      </c>
      <c r="K2283" s="9">
        <v>0</v>
      </c>
      <c r="L2283" s="9">
        <v>120000</v>
      </c>
    </row>
    <row r="2284" spans="1:12">
      <c r="A2284" s="15">
        <v>75157940</v>
      </c>
      <c r="B2284" s="10" t="s">
        <v>2293</v>
      </c>
      <c r="C2284" s="11" t="s">
        <v>19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255450</v>
      </c>
      <c r="K2284" s="9">
        <v>0</v>
      </c>
      <c r="L2284" s="9">
        <v>255450</v>
      </c>
    </row>
    <row r="2285" spans="1:12">
      <c r="A2285" s="15">
        <v>76043097</v>
      </c>
      <c r="B2285" s="10" t="s">
        <v>2294</v>
      </c>
      <c r="C2285" s="11" t="s">
        <v>19</v>
      </c>
      <c r="D2285" s="9">
        <v>0</v>
      </c>
      <c r="E2285" s="9">
        <v>0</v>
      </c>
      <c r="F2285" s="9">
        <v>0</v>
      </c>
      <c r="G2285" s="9">
        <v>0</v>
      </c>
      <c r="H2285" s="9">
        <v>0</v>
      </c>
      <c r="I2285" s="9">
        <v>0</v>
      </c>
      <c r="J2285" s="9">
        <v>141800</v>
      </c>
      <c r="K2285" s="9">
        <v>0</v>
      </c>
      <c r="L2285" s="9">
        <v>141800</v>
      </c>
    </row>
    <row r="2286" spans="1:12">
      <c r="A2286" s="15">
        <v>76225685</v>
      </c>
      <c r="B2286" s="10" t="s">
        <v>2295</v>
      </c>
      <c r="C2286" s="11" t="s">
        <v>19</v>
      </c>
      <c r="D2286" s="9">
        <v>0</v>
      </c>
      <c r="E2286" s="9">
        <v>0</v>
      </c>
      <c r="F2286" s="9">
        <v>0</v>
      </c>
      <c r="G2286" s="9">
        <v>0</v>
      </c>
      <c r="H2286" s="9">
        <v>0</v>
      </c>
      <c r="I2286" s="9">
        <v>0</v>
      </c>
      <c r="J2286" s="9">
        <v>85913</v>
      </c>
      <c r="K2286" s="9">
        <v>0</v>
      </c>
      <c r="L2286" s="9">
        <v>85913</v>
      </c>
    </row>
    <row r="2287" spans="1:12">
      <c r="A2287" s="15">
        <v>76278910</v>
      </c>
      <c r="B2287" s="10" t="s">
        <v>2296</v>
      </c>
      <c r="C2287" s="11" t="s">
        <v>19</v>
      </c>
      <c r="D2287" s="9">
        <v>0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41787</v>
      </c>
      <c r="K2287" s="9">
        <v>0</v>
      </c>
      <c r="L2287" s="9">
        <v>41787</v>
      </c>
    </row>
    <row r="2288" spans="1:12">
      <c r="A2288" s="15">
        <v>76291073</v>
      </c>
      <c r="B2288" s="10" t="s">
        <v>2297</v>
      </c>
      <c r="C2288" s="11" t="s">
        <v>19</v>
      </c>
      <c r="D2288" s="9">
        <v>0</v>
      </c>
      <c r="E2288" s="9">
        <v>0</v>
      </c>
      <c r="F2288" s="9">
        <v>0</v>
      </c>
      <c r="G2288" s="9">
        <v>0</v>
      </c>
      <c r="H2288" s="9">
        <v>0</v>
      </c>
      <c r="I2288" s="9">
        <v>0</v>
      </c>
      <c r="J2288" s="9">
        <v>45692</v>
      </c>
      <c r="K2288" s="9">
        <v>0</v>
      </c>
      <c r="L2288" s="9">
        <v>45692</v>
      </c>
    </row>
    <row r="2289" spans="1:12">
      <c r="A2289" s="15">
        <v>76291455</v>
      </c>
      <c r="B2289" s="10" t="s">
        <v>2298</v>
      </c>
      <c r="C2289" s="11" t="s">
        <v>19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135250</v>
      </c>
      <c r="J2289" s="9">
        <v>0</v>
      </c>
      <c r="K2289" s="9">
        <v>0</v>
      </c>
      <c r="L2289" s="9">
        <v>135250</v>
      </c>
    </row>
    <row r="2290" spans="1:12">
      <c r="A2290" s="15">
        <v>76304890</v>
      </c>
      <c r="B2290" s="10" t="s">
        <v>2299</v>
      </c>
      <c r="C2290" s="11" t="s">
        <v>19</v>
      </c>
      <c r="D2290" s="9">
        <v>0</v>
      </c>
      <c r="E2290" s="9">
        <v>0</v>
      </c>
      <c r="F2290" s="9">
        <v>0</v>
      </c>
      <c r="G2290" s="9">
        <v>0</v>
      </c>
      <c r="H2290" s="9">
        <v>0</v>
      </c>
      <c r="I2290" s="9">
        <v>0</v>
      </c>
      <c r="J2290" s="9">
        <v>1406236</v>
      </c>
      <c r="K2290" s="9">
        <v>0</v>
      </c>
      <c r="L2290" s="9">
        <v>1406236</v>
      </c>
    </row>
    <row r="2291" spans="1:12">
      <c r="A2291" s="15">
        <v>76305498</v>
      </c>
      <c r="B2291" s="10" t="s">
        <v>2300</v>
      </c>
      <c r="C2291" s="11" t="s">
        <v>19</v>
      </c>
      <c r="D2291" s="9">
        <v>0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44558</v>
      </c>
      <c r="K2291" s="9">
        <v>0</v>
      </c>
      <c r="L2291" s="9">
        <v>44558</v>
      </c>
    </row>
    <row r="2292" spans="1:12">
      <c r="A2292" s="15">
        <v>76306271</v>
      </c>
      <c r="B2292" s="10" t="s">
        <v>2301</v>
      </c>
      <c r="C2292" s="11" t="s">
        <v>19</v>
      </c>
      <c r="D2292" s="9">
        <v>0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44900</v>
      </c>
      <c r="K2292" s="9">
        <v>0</v>
      </c>
      <c r="L2292" s="9">
        <v>44900</v>
      </c>
    </row>
    <row r="2293" spans="1:12">
      <c r="A2293" s="15">
        <v>76306801</v>
      </c>
      <c r="B2293" s="10" t="s">
        <v>2302</v>
      </c>
      <c r="C2293" s="11" t="s">
        <v>19</v>
      </c>
      <c r="D2293" s="9">
        <v>31703456</v>
      </c>
      <c r="E2293" s="9">
        <v>0</v>
      </c>
      <c r="F2293" s="9">
        <v>0</v>
      </c>
      <c r="G2293" s="9">
        <v>0</v>
      </c>
      <c r="H2293" s="9">
        <v>0</v>
      </c>
      <c r="I2293" s="9">
        <v>0</v>
      </c>
      <c r="J2293" s="9">
        <v>0</v>
      </c>
      <c r="K2293" s="9">
        <v>0</v>
      </c>
      <c r="L2293" s="9">
        <v>31703456</v>
      </c>
    </row>
    <row r="2294" spans="1:12">
      <c r="A2294" s="15">
        <v>76308006</v>
      </c>
      <c r="B2294" s="10" t="s">
        <v>2303</v>
      </c>
      <c r="C2294" s="11" t="s">
        <v>19</v>
      </c>
      <c r="D2294" s="9">
        <v>0</v>
      </c>
      <c r="E2294" s="9">
        <v>0</v>
      </c>
      <c r="F2294" s="9">
        <v>0</v>
      </c>
      <c r="G2294" s="9">
        <v>0</v>
      </c>
      <c r="H2294" s="9">
        <v>0</v>
      </c>
      <c r="I2294" s="9">
        <v>0</v>
      </c>
      <c r="J2294" s="9">
        <v>109664</v>
      </c>
      <c r="K2294" s="9">
        <v>0</v>
      </c>
      <c r="L2294" s="9">
        <v>109664</v>
      </c>
    </row>
    <row r="2295" spans="1:12">
      <c r="A2295" s="15">
        <v>76310971</v>
      </c>
      <c r="B2295" s="10" t="s">
        <v>2304</v>
      </c>
      <c r="C2295" s="11" t="s">
        <v>19</v>
      </c>
      <c r="D2295" s="9">
        <v>0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250314</v>
      </c>
      <c r="K2295" s="9">
        <v>0</v>
      </c>
      <c r="L2295" s="9">
        <v>250314</v>
      </c>
    </row>
    <row r="2296" spans="1:12">
      <c r="A2296" s="15">
        <v>76314131</v>
      </c>
      <c r="B2296" s="10" t="s">
        <v>2305</v>
      </c>
      <c r="C2296" s="11" t="s">
        <v>19</v>
      </c>
      <c r="D2296" s="9">
        <v>0</v>
      </c>
      <c r="E2296" s="9">
        <v>0</v>
      </c>
      <c r="F2296" s="9">
        <v>0</v>
      </c>
      <c r="G2296" s="9">
        <v>0</v>
      </c>
      <c r="H2296" s="9">
        <v>0</v>
      </c>
      <c r="I2296" s="9">
        <v>0</v>
      </c>
      <c r="J2296" s="9">
        <v>70900</v>
      </c>
      <c r="K2296" s="9">
        <v>0</v>
      </c>
      <c r="L2296" s="9">
        <v>70900</v>
      </c>
    </row>
    <row r="2297" spans="1:12">
      <c r="A2297" s="15">
        <v>76316376</v>
      </c>
      <c r="B2297" s="10" t="s">
        <v>2306</v>
      </c>
      <c r="C2297" s="11" t="s">
        <v>19</v>
      </c>
      <c r="D2297" s="9">
        <v>0</v>
      </c>
      <c r="E2297" s="9">
        <v>0</v>
      </c>
      <c r="F2297" s="9">
        <v>0</v>
      </c>
      <c r="G2297" s="9">
        <v>0</v>
      </c>
      <c r="H2297" s="9">
        <v>0</v>
      </c>
      <c r="I2297" s="9">
        <v>0</v>
      </c>
      <c r="J2297" s="9">
        <v>41040</v>
      </c>
      <c r="K2297" s="9">
        <v>0</v>
      </c>
      <c r="L2297" s="9">
        <v>41040</v>
      </c>
    </row>
    <row r="2298" spans="1:12">
      <c r="A2298" s="15">
        <v>76317392</v>
      </c>
      <c r="B2298" s="10" t="s">
        <v>2307</v>
      </c>
      <c r="C2298" s="11" t="s">
        <v>19</v>
      </c>
      <c r="D2298" s="9">
        <v>0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231000</v>
      </c>
      <c r="K2298" s="9">
        <v>0</v>
      </c>
      <c r="L2298" s="9">
        <v>231000</v>
      </c>
    </row>
    <row r="2299" spans="1:12">
      <c r="A2299" s="15">
        <v>76318220</v>
      </c>
      <c r="B2299" s="10" t="s">
        <v>2308</v>
      </c>
      <c r="C2299" s="11" t="s">
        <v>19</v>
      </c>
      <c r="D2299" s="9">
        <v>0</v>
      </c>
      <c r="E2299" s="9">
        <v>0</v>
      </c>
      <c r="F2299" s="9">
        <v>0</v>
      </c>
      <c r="G2299" s="9">
        <v>0</v>
      </c>
      <c r="H2299" s="9">
        <v>0</v>
      </c>
      <c r="I2299" s="9">
        <v>0</v>
      </c>
      <c r="J2299" s="9">
        <v>281576</v>
      </c>
      <c r="K2299" s="9">
        <v>0</v>
      </c>
      <c r="L2299" s="9">
        <v>281576</v>
      </c>
    </row>
    <row r="2300" spans="1:12">
      <c r="A2300" s="15">
        <v>76318905</v>
      </c>
      <c r="B2300" s="10" t="s">
        <v>2309</v>
      </c>
      <c r="C2300" s="11" t="s">
        <v>19</v>
      </c>
      <c r="D2300" s="9">
        <v>0</v>
      </c>
      <c r="E2300" s="9">
        <v>0</v>
      </c>
      <c r="F2300" s="9">
        <v>0</v>
      </c>
      <c r="G2300" s="9">
        <v>0</v>
      </c>
      <c r="H2300" s="9">
        <v>0</v>
      </c>
      <c r="I2300" s="9">
        <v>0</v>
      </c>
      <c r="J2300" s="9">
        <v>213203</v>
      </c>
      <c r="K2300" s="9">
        <v>0</v>
      </c>
      <c r="L2300" s="9">
        <v>213203</v>
      </c>
    </row>
    <row r="2301" spans="1:12">
      <c r="A2301" s="15">
        <v>76325110</v>
      </c>
      <c r="B2301" s="10" t="s">
        <v>2310</v>
      </c>
      <c r="C2301" s="11" t="s">
        <v>19</v>
      </c>
      <c r="D2301" s="9">
        <v>0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453360</v>
      </c>
      <c r="K2301" s="9">
        <v>0</v>
      </c>
      <c r="L2301" s="9">
        <v>453360</v>
      </c>
    </row>
    <row r="2302" spans="1:12">
      <c r="A2302" s="15">
        <v>76326356</v>
      </c>
      <c r="B2302" s="10" t="s">
        <v>2311</v>
      </c>
      <c r="C2302" s="11" t="s">
        <v>94</v>
      </c>
      <c r="D2302" s="9">
        <v>0</v>
      </c>
      <c r="E2302" s="9">
        <v>0</v>
      </c>
      <c r="F2302" s="9">
        <v>0</v>
      </c>
      <c r="G2302" s="9">
        <v>0</v>
      </c>
      <c r="H2302" s="9">
        <v>0</v>
      </c>
      <c r="I2302" s="9">
        <v>242273</v>
      </c>
      <c r="J2302" s="9">
        <v>0</v>
      </c>
      <c r="K2302" s="9">
        <v>0</v>
      </c>
      <c r="L2302" s="9">
        <v>242273</v>
      </c>
    </row>
    <row r="2303" spans="1:12">
      <c r="A2303" s="15">
        <v>76329150</v>
      </c>
      <c r="B2303" s="10" t="s">
        <v>2312</v>
      </c>
      <c r="C2303" s="11" t="s">
        <v>19</v>
      </c>
      <c r="D2303" s="9">
        <v>0</v>
      </c>
      <c r="E2303" s="9">
        <v>0</v>
      </c>
      <c r="F2303" s="9">
        <v>0</v>
      </c>
      <c r="G2303" s="9">
        <v>0</v>
      </c>
      <c r="H2303" s="9">
        <v>0</v>
      </c>
      <c r="I2303" s="9">
        <v>3815809</v>
      </c>
      <c r="J2303" s="9">
        <v>0</v>
      </c>
      <c r="K2303" s="9">
        <v>0</v>
      </c>
      <c r="L2303" s="9">
        <v>3815809</v>
      </c>
    </row>
    <row r="2304" spans="1:12">
      <c r="A2304" s="15">
        <v>76329251</v>
      </c>
      <c r="B2304" s="10" t="s">
        <v>2313</v>
      </c>
      <c r="C2304" s="11" t="s">
        <v>19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91868</v>
      </c>
      <c r="K2304" s="9">
        <v>0</v>
      </c>
      <c r="L2304" s="9">
        <v>91868</v>
      </c>
    </row>
    <row r="2305" spans="1:12">
      <c r="A2305" s="15">
        <v>76339051</v>
      </c>
      <c r="B2305" s="10" t="s">
        <v>2314</v>
      </c>
      <c r="C2305" s="11" t="s">
        <v>19</v>
      </c>
      <c r="D2305" s="9">
        <v>0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200291</v>
      </c>
      <c r="K2305" s="9">
        <v>0</v>
      </c>
      <c r="L2305" s="9">
        <v>200291</v>
      </c>
    </row>
    <row r="2306" spans="1:12">
      <c r="A2306" s="15">
        <v>76356897</v>
      </c>
      <c r="B2306" s="10" t="s">
        <v>2315</v>
      </c>
      <c r="C2306" s="11" t="s">
        <v>19</v>
      </c>
      <c r="D2306" s="9">
        <v>0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77000</v>
      </c>
      <c r="K2306" s="9">
        <v>0</v>
      </c>
      <c r="L2306" s="9">
        <v>77000</v>
      </c>
    </row>
    <row r="2307" spans="1:12">
      <c r="A2307" s="15">
        <v>78709847</v>
      </c>
      <c r="B2307" s="10" t="s">
        <v>2316</v>
      </c>
      <c r="C2307" s="11" t="s">
        <v>19</v>
      </c>
      <c r="D2307" s="9">
        <v>3600000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3600000</v>
      </c>
    </row>
    <row r="2308" spans="1:12">
      <c r="A2308" s="15">
        <v>78739962</v>
      </c>
      <c r="B2308" s="10" t="s">
        <v>2317</v>
      </c>
      <c r="C2308" s="11" t="s">
        <v>19</v>
      </c>
      <c r="D2308" s="9">
        <v>0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16529</v>
      </c>
      <c r="K2308" s="9">
        <v>0</v>
      </c>
      <c r="L2308" s="9">
        <v>16529</v>
      </c>
    </row>
    <row r="2309" spans="1:12">
      <c r="A2309" s="15">
        <v>78758089</v>
      </c>
      <c r="B2309" s="10" t="s">
        <v>2318</v>
      </c>
      <c r="C2309" s="11" t="s">
        <v>19</v>
      </c>
      <c r="D2309" s="9">
        <v>0</v>
      </c>
      <c r="E2309" s="9">
        <v>0</v>
      </c>
      <c r="F2309" s="9">
        <v>0</v>
      </c>
      <c r="G2309" s="9">
        <v>0</v>
      </c>
      <c r="H2309" s="9">
        <v>0</v>
      </c>
      <c r="I2309" s="9">
        <v>0</v>
      </c>
      <c r="J2309" s="9">
        <v>2250</v>
      </c>
      <c r="K2309" s="9">
        <v>0</v>
      </c>
      <c r="L2309" s="9">
        <v>2250</v>
      </c>
    </row>
    <row r="2310" spans="1:12">
      <c r="A2310" s="15">
        <v>79136169</v>
      </c>
      <c r="B2310" s="10" t="s">
        <v>2319</v>
      </c>
      <c r="C2310" s="11" t="s">
        <v>19</v>
      </c>
      <c r="D2310" s="9">
        <v>0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59128</v>
      </c>
      <c r="K2310" s="9">
        <v>0</v>
      </c>
      <c r="L2310" s="9">
        <v>59128</v>
      </c>
    </row>
    <row r="2311" spans="1:12">
      <c r="A2311" s="15">
        <v>79144102</v>
      </c>
      <c r="B2311" s="10" t="s">
        <v>2320</v>
      </c>
      <c r="C2311" s="11" t="s">
        <v>19</v>
      </c>
      <c r="D2311" s="9">
        <v>0</v>
      </c>
      <c r="E2311" s="9">
        <v>0</v>
      </c>
      <c r="F2311" s="9">
        <v>0</v>
      </c>
      <c r="G2311" s="9">
        <v>0</v>
      </c>
      <c r="H2311" s="9">
        <v>0</v>
      </c>
      <c r="I2311" s="9">
        <v>0</v>
      </c>
      <c r="J2311" s="9">
        <v>164266</v>
      </c>
      <c r="K2311" s="9">
        <v>0</v>
      </c>
      <c r="L2311" s="9">
        <v>164266</v>
      </c>
    </row>
    <row r="2312" spans="1:12">
      <c r="A2312" s="15">
        <v>79234673</v>
      </c>
      <c r="B2312" s="10" t="s">
        <v>2321</v>
      </c>
      <c r="C2312" s="11" t="s">
        <v>19</v>
      </c>
      <c r="D2312" s="9">
        <v>2119215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2119215</v>
      </c>
    </row>
    <row r="2313" spans="1:12">
      <c r="A2313" s="15">
        <v>79255324</v>
      </c>
      <c r="B2313" s="10" t="s">
        <v>2322</v>
      </c>
      <c r="C2313" s="11" t="s">
        <v>19</v>
      </c>
      <c r="D2313" s="9">
        <v>0</v>
      </c>
      <c r="E2313" s="9">
        <v>0</v>
      </c>
      <c r="F2313" s="9">
        <v>0</v>
      </c>
      <c r="G2313" s="9">
        <v>0</v>
      </c>
      <c r="H2313" s="9">
        <v>0</v>
      </c>
      <c r="I2313" s="9">
        <v>0</v>
      </c>
      <c r="J2313" s="9">
        <v>112860</v>
      </c>
      <c r="K2313" s="9">
        <v>0</v>
      </c>
      <c r="L2313" s="9">
        <v>112860</v>
      </c>
    </row>
    <row r="2314" spans="1:12">
      <c r="A2314" s="15">
        <v>79263095</v>
      </c>
      <c r="B2314" s="10" t="s">
        <v>2323</v>
      </c>
      <c r="C2314" s="11" t="s">
        <v>94</v>
      </c>
      <c r="D2314" s="9">
        <v>0</v>
      </c>
      <c r="E2314" s="9">
        <v>0</v>
      </c>
      <c r="F2314" s="9">
        <v>96449</v>
      </c>
      <c r="G2314" s="9">
        <v>0</v>
      </c>
      <c r="H2314" s="9">
        <v>192898</v>
      </c>
      <c r="I2314" s="9">
        <v>0</v>
      </c>
      <c r="J2314" s="9">
        <v>0</v>
      </c>
      <c r="K2314" s="9">
        <v>0</v>
      </c>
      <c r="L2314" s="9">
        <v>289347</v>
      </c>
    </row>
    <row r="2315" spans="1:12">
      <c r="A2315" s="15">
        <v>79269014</v>
      </c>
      <c r="B2315" s="10" t="s">
        <v>2324</v>
      </c>
      <c r="C2315" s="11" t="s">
        <v>19</v>
      </c>
      <c r="D2315" s="9">
        <v>0</v>
      </c>
      <c r="E2315" s="9">
        <v>0</v>
      </c>
      <c r="F2315" s="9">
        <v>466667</v>
      </c>
      <c r="G2315" s="9">
        <v>0</v>
      </c>
      <c r="H2315" s="9">
        <v>0</v>
      </c>
      <c r="I2315" s="9">
        <v>0</v>
      </c>
      <c r="J2315" s="9">
        <v>0</v>
      </c>
      <c r="K2315" s="9">
        <v>0</v>
      </c>
      <c r="L2315" s="9">
        <v>466667</v>
      </c>
    </row>
    <row r="2316" spans="1:12">
      <c r="A2316" s="15">
        <v>79308706</v>
      </c>
      <c r="B2316" s="10" t="s">
        <v>2325</v>
      </c>
      <c r="C2316" s="11" t="s">
        <v>19</v>
      </c>
      <c r="D2316" s="9">
        <v>226500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226500</v>
      </c>
    </row>
    <row r="2317" spans="1:12">
      <c r="A2317" s="15">
        <v>79312645</v>
      </c>
      <c r="B2317" s="10" t="s">
        <v>2326</v>
      </c>
      <c r="C2317" s="11" t="s">
        <v>19</v>
      </c>
      <c r="D2317" s="9">
        <v>86790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86790</v>
      </c>
    </row>
    <row r="2318" spans="1:12">
      <c r="A2318" s="15">
        <v>79330879</v>
      </c>
      <c r="B2318" s="10" t="s">
        <v>2327</v>
      </c>
      <c r="C2318" s="11" t="s">
        <v>19</v>
      </c>
      <c r="D2318" s="9">
        <v>0</v>
      </c>
      <c r="E2318" s="9">
        <v>0</v>
      </c>
      <c r="F2318" s="9">
        <v>0</v>
      </c>
      <c r="G2318" s="9">
        <v>0</v>
      </c>
      <c r="H2318" s="9">
        <v>0</v>
      </c>
      <c r="I2318" s="9">
        <v>0</v>
      </c>
      <c r="J2318" s="9">
        <v>10841</v>
      </c>
      <c r="K2318" s="9">
        <v>0</v>
      </c>
      <c r="L2318" s="9">
        <v>10841</v>
      </c>
    </row>
    <row r="2319" spans="1:12">
      <c r="A2319" s="15">
        <v>79334402</v>
      </c>
      <c r="B2319" s="10" t="s">
        <v>2328</v>
      </c>
      <c r="C2319" s="11" t="s">
        <v>94</v>
      </c>
      <c r="D2319" s="9">
        <v>0</v>
      </c>
      <c r="E2319" s="9">
        <v>0</v>
      </c>
      <c r="F2319" s="9">
        <v>0</v>
      </c>
      <c r="G2319" s="9">
        <v>0</v>
      </c>
      <c r="H2319" s="9">
        <v>0</v>
      </c>
      <c r="I2319" s="9">
        <v>0</v>
      </c>
      <c r="J2319" s="9">
        <v>87780</v>
      </c>
      <c r="K2319" s="9">
        <v>0</v>
      </c>
      <c r="L2319" s="9">
        <v>87780</v>
      </c>
    </row>
    <row r="2320" spans="1:12">
      <c r="A2320" s="15">
        <v>79340575</v>
      </c>
      <c r="B2320" s="10" t="s">
        <v>2329</v>
      </c>
      <c r="C2320" s="11" t="s">
        <v>94</v>
      </c>
      <c r="D2320" s="9">
        <v>0</v>
      </c>
      <c r="E2320" s="9">
        <v>0</v>
      </c>
      <c r="F2320" s="9">
        <v>0</v>
      </c>
      <c r="G2320" s="9">
        <v>0</v>
      </c>
      <c r="H2320" s="9">
        <v>0</v>
      </c>
      <c r="I2320" s="9">
        <v>0</v>
      </c>
      <c r="J2320" s="9">
        <v>234080</v>
      </c>
      <c r="K2320" s="9">
        <v>0</v>
      </c>
      <c r="L2320" s="9">
        <v>234080</v>
      </c>
    </row>
    <row r="2321" spans="1:12">
      <c r="A2321" s="15">
        <v>79341599</v>
      </c>
      <c r="B2321" s="10" t="s">
        <v>2330</v>
      </c>
      <c r="C2321" s="11" t="s">
        <v>19</v>
      </c>
      <c r="D2321" s="9">
        <v>0</v>
      </c>
      <c r="E2321" s="9">
        <v>0</v>
      </c>
      <c r="F2321" s="9">
        <v>0</v>
      </c>
      <c r="G2321" s="9">
        <v>0</v>
      </c>
      <c r="H2321" s="9">
        <v>0</v>
      </c>
      <c r="I2321" s="9">
        <v>0</v>
      </c>
      <c r="J2321" s="9">
        <v>1338350</v>
      </c>
      <c r="K2321" s="9">
        <v>0</v>
      </c>
      <c r="L2321" s="9">
        <v>1338350</v>
      </c>
    </row>
    <row r="2322" spans="1:12">
      <c r="A2322" s="15">
        <v>79347244</v>
      </c>
      <c r="B2322" s="10" t="s">
        <v>2331</v>
      </c>
      <c r="C2322" s="11" t="s">
        <v>19</v>
      </c>
      <c r="D2322" s="9">
        <v>0</v>
      </c>
      <c r="E2322" s="9">
        <v>0</v>
      </c>
      <c r="F2322" s="9">
        <v>0</v>
      </c>
      <c r="G2322" s="9">
        <v>0</v>
      </c>
      <c r="H2322" s="9">
        <v>0</v>
      </c>
      <c r="I2322" s="9">
        <v>0</v>
      </c>
      <c r="J2322" s="9">
        <v>137900</v>
      </c>
      <c r="K2322" s="9">
        <v>0</v>
      </c>
      <c r="L2322" s="9">
        <v>137900</v>
      </c>
    </row>
    <row r="2323" spans="1:12">
      <c r="A2323" s="15">
        <v>79385380</v>
      </c>
      <c r="B2323" s="10" t="s">
        <v>2332</v>
      </c>
      <c r="C2323" s="11" t="s">
        <v>19</v>
      </c>
      <c r="D2323" s="9">
        <v>0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1336720</v>
      </c>
      <c r="K2323" s="9">
        <v>0</v>
      </c>
      <c r="L2323" s="9">
        <v>1336720</v>
      </c>
    </row>
    <row r="2324" spans="1:12">
      <c r="A2324" s="15">
        <v>79386037</v>
      </c>
      <c r="B2324" s="10" t="s">
        <v>2333</v>
      </c>
      <c r="C2324" s="11" t="s">
        <v>19</v>
      </c>
      <c r="D2324" s="9">
        <v>0</v>
      </c>
      <c r="E2324" s="9">
        <v>0</v>
      </c>
      <c r="F2324" s="9">
        <v>0</v>
      </c>
      <c r="G2324" s="9">
        <v>0</v>
      </c>
      <c r="H2324" s="9">
        <v>0</v>
      </c>
      <c r="I2324" s="9">
        <v>0</v>
      </c>
      <c r="J2324" s="9">
        <v>294750</v>
      </c>
      <c r="K2324" s="9">
        <v>0</v>
      </c>
      <c r="L2324" s="9">
        <v>294750</v>
      </c>
    </row>
    <row r="2325" spans="1:12">
      <c r="A2325" s="15">
        <v>79443817</v>
      </c>
      <c r="B2325" s="10" t="s">
        <v>2334</v>
      </c>
      <c r="C2325" s="11" t="s">
        <v>19</v>
      </c>
      <c r="D2325" s="9">
        <v>0</v>
      </c>
      <c r="E2325" s="9">
        <v>0</v>
      </c>
      <c r="F2325" s="9">
        <v>0</v>
      </c>
      <c r="G2325" s="9">
        <v>0</v>
      </c>
      <c r="H2325" s="9">
        <v>0</v>
      </c>
      <c r="I2325" s="9">
        <v>0</v>
      </c>
      <c r="J2325" s="9">
        <v>510900</v>
      </c>
      <c r="K2325" s="9">
        <v>0</v>
      </c>
      <c r="L2325" s="9">
        <v>510900</v>
      </c>
    </row>
    <row r="2326" spans="1:12">
      <c r="A2326" s="15">
        <v>79447732</v>
      </c>
      <c r="B2326" s="10" t="s">
        <v>2335</v>
      </c>
      <c r="C2326" s="11" t="s">
        <v>19</v>
      </c>
      <c r="D2326" s="9">
        <v>0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373350</v>
      </c>
      <c r="K2326" s="9">
        <v>0</v>
      </c>
      <c r="L2326" s="9">
        <v>373350</v>
      </c>
    </row>
    <row r="2327" spans="1:12">
      <c r="A2327" s="15">
        <v>79481505</v>
      </c>
      <c r="B2327" s="10" t="s">
        <v>2336</v>
      </c>
      <c r="C2327" s="11" t="s">
        <v>19</v>
      </c>
      <c r="D2327" s="9">
        <v>0</v>
      </c>
      <c r="E2327" s="9">
        <v>0</v>
      </c>
      <c r="F2327" s="9">
        <v>0</v>
      </c>
      <c r="G2327" s="9">
        <v>0</v>
      </c>
      <c r="H2327" s="9">
        <v>0</v>
      </c>
      <c r="I2327" s="9">
        <v>0</v>
      </c>
      <c r="J2327" s="9">
        <v>25914</v>
      </c>
      <c r="K2327" s="9">
        <v>0</v>
      </c>
      <c r="L2327" s="9">
        <v>25914</v>
      </c>
    </row>
    <row r="2328" spans="1:12">
      <c r="A2328" s="15">
        <v>79483726</v>
      </c>
      <c r="B2328" s="10" t="s">
        <v>2337</v>
      </c>
      <c r="C2328" s="11" t="s">
        <v>19</v>
      </c>
      <c r="D2328" s="9">
        <v>0</v>
      </c>
      <c r="E2328" s="9">
        <v>0</v>
      </c>
      <c r="F2328" s="9">
        <v>0</v>
      </c>
      <c r="G2328" s="9">
        <v>0</v>
      </c>
      <c r="H2328" s="9">
        <v>0</v>
      </c>
      <c r="I2328" s="9">
        <v>0</v>
      </c>
      <c r="J2328" s="9">
        <v>75000</v>
      </c>
      <c r="K2328" s="9">
        <v>0</v>
      </c>
      <c r="L2328" s="9">
        <v>75000</v>
      </c>
    </row>
    <row r="2329" spans="1:12">
      <c r="A2329" s="15">
        <v>79493134</v>
      </c>
      <c r="B2329" s="10" t="s">
        <v>2338</v>
      </c>
      <c r="C2329" s="11" t="s">
        <v>19</v>
      </c>
      <c r="D2329" s="9">
        <v>0</v>
      </c>
      <c r="E2329" s="9">
        <v>0</v>
      </c>
      <c r="F2329" s="9">
        <v>0</v>
      </c>
      <c r="G2329" s="9">
        <v>0</v>
      </c>
      <c r="H2329" s="9">
        <v>0</v>
      </c>
      <c r="I2329" s="9">
        <v>0</v>
      </c>
      <c r="J2329" s="9">
        <v>67000</v>
      </c>
      <c r="K2329" s="9">
        <v>0</v>
      </c>
      <c r="L2329" s="9">
        <v>67000</v>
      </c>
    </row>
    <row r="2330" spans="1:12">
      <c r="A2330" s="15">
        <v>79551306</v>
      </c>
      <c r="B2330" s="10" t="s">
        <v>2339</v>
      </c>
      <c r="C2330" s="11" t="s">
        <v>19</v>
      </c>
      <c r="D2330" s="9">
        <v>0</v>
      </c>
      <c r="E2330" s="9">
        <v>0</v>
      </c>
      <c r="F2330" s="9">
        <v>0</v>
      </c>
      <c r="G2330" s="9">
        <v>0</v>
      </c>
      <c r="H2330" s="9">
        <v>0</v>
      </c>
      <c r="I2330" s="9">
        <v>0</v>
      </c>
      <c r="J2330" s="9">
        <v>61600</v>
      </c>
      <c r="K2330" s="9">
        <v>0</v>
      </c>
      <c r="L2330" s="9">
        <v>61600</v>
      </c>
    </row>
    <row r="2331" spans="1:12">
      <c r="A2331" s="15">
        <v>79589406</v>
      </c>
      <c r="B2331" s="10" t="s">
        <v>2340</v>
      </c>
      <c r="C2331" s="11" t="s">
        <v>19</v>
      </c>
      <c r="D2331" s="9">
        <v>0</v>
      </c>
      <c r="E2331" s="9">
        <v>0</v>
      </c>
      <c r="F2331" s="9">
        <v>0</v>
      </c>
      <c r="G2331" s="9">
        <v>0</v>
      </c>
      <c r="H2331" s="9">
        <v>0</v>
      </c>
      <c r="I2331" s="9">
        <v>0</v>
      </c>
      <c r="J2331" s="9">
        <v>49280</v>
      </c>
      <c r="K2331" s="9">
        <v>0</v>
      </c>
      <c r="L2331" s="9">
        <v>49280</v>
      </c>
    </row>
    <row r="2332" spans="1:12">
      <c r="A2332" s="15">
        <v>79604531</v>
      </c>
      <c r="B2332" s="10" t="s">
        <v>2341</v>
      </c>
      <c r="C2332" s="11" t="s">
        <v>19</v>
      </c>
      <c r="D2332" s="9">
        <v>0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67000</v>
      </c>
      <c r="K2332" s="9">
        <v>0</v>
      </c>
      <c r="L2332" s="9">
        <v>67000</v>
      </c>
    </row>
    <row r="2333" spans="1:12">
      <c r="A2333" s="15">
        <v>79625820</v>
      </c>
      <c r="B2333" s="10" t="s">
        <v>2342</v>
      </c>
      <c r="C2333" s="11" t="s">
        <v>19</v>
      </c>
      <c r="D2333" s="9">
        <v>0</v>
      </c>
      <c r="E2333" s="9">
        <v>0</v>
      </c>
      <c r="F2333" s="9">
        <v>0</v>
      </c>
      <c r="G2333" s="9">
        <v>0</v>
      </c>
      <c r="H2333" s="9">
        <v>0</v>
      </c>
      <c r="I2333" s="9">
        <v>0</v>
      </c>
      <c r="J2333" s="9">
        <v>266933</v>
      </c>
      <c r="K2333" s="9">
        <v>0</v>
      </c>
      <c r="L2333" s="9">
        <v>266933</v>
      </c>
    </row>
    <row r="2334" spans="1:12">
      <c r="A2334" s="15">
        <v>79634852</v>
      </c>
      <c r="B2334" s="10" t="s">
        <v>2343</v>
      </c>
      <c r="C2334" s="11" t="s">
        <v>19</v>
      </c>
      <c r="D2334" s="9">
        <v>0</v>
      </c>
      <c r="E2334" s="9">
        <v>0</v>
      </c>
      <c r="F2334" s="9">
        <v>0</v>
      </c>
      <c r="G2334" s="9">
        <v>0</v>
      </c>
      <c r="H2334" s="9">
        <v>0</v>
      </c>
      <c r="I2334" s="9">
        <v>0</v>
      </c>
      <c r="J2334" s="9">
        <v>213203</v>
      </c>
      <c r="K2334" s="9">
        <v>0</v>
      </c>
      <c r="L2334" s="9">
        <v>213203</v>
      </c>
    </row>
    <row r="2335" spans="1:12">
      <c r="A2335" s="15">
        <v>79658088</v>
      </c>
      <c r="B2335" s="10" t="s">
        <v>2344</v>
      </c>
      <c r="C2335" s="11" t="s">
        <v>19</v>
      </c>
      <c r="D2335" s="9">
        <v>0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314704</v>
      </c>
      <c r="K2335" s="9">
        <v>0</v>
      </c>
      <c r="L2335" s="9">
        <v>314704</v>
      </c>
    </row>
    <row r="2336" spans="1:12">
      <c r="A2336" s="15">
        <v>79672572</v>
      </c>
      <c r="B2336" s="10" t="s">
        <v>2345</v>
      </c>
      <c r="C2336" s="11" t="s">
        <v>19</v>
      </c>
      <c r="D2336" s="9">
        <v>0</v>
      </c>
      <c r="E2336" s="9">
        <v>0</v>
      </c>
      <c r="F2336" s="9">
        <v>0</v>
      </c>
      <c r="G2336" s="9">
        <v>0</v>
      </c>
      <c r="H2336" s="9">
        <v>0</v>
      </c>
      <c r="I2336" s="9">
        <v>0</v>
      </c>
      <c r="J2336" s="9">
        <v>400000</v>
      </c>
      <c r="K2336" s="9">
        <v>0</v>
      </c>
      <c r="L2336" s="9">
        <v>400000</v>
      </c>
    </row>
    <row r="2337" spans="1:12">
      <c r="A2337" s="15">
        <v>79673231</v>
      </c>
      <c r="B2337" s="10" t="s">
        <v>2346</v>
      </c>
      <c r="C2337" s="11" t="s">
        <v>19</v>
      </c>
      <c r="D2337" s="9">
        <v>0</v>
      </c>
      <c r="E2337" s="9">
        <v>0</v>
      </c>
      <c r="F2337" s="9">
        <v>0</v>
      </c>
      <c r="G2337" s="9">
        <v>0</v>
      </c>
      <c r="H2337" s="9">
        <v>0</v>
      </c>
      <c r="I2337" s="9">
        <v>0</v>
      </c>
      <c r="J2337" s="9">
        <v>359402</v>
      </c>
      <c r="K2337" s="9">
        <v>0</v>
      </c>
      <c r="L2337" s="9">
        <v>359402</v>
      </c>
    </row>
    <row r="2338" spans="1:12">
      <c r="A2338" s="15">
        <v>79792722</v>
      </c>
      <c r="B2338" s="10" t="s">
        <v>2347</v>
      </c>
      <c r="C2338" s="11" t="s">
        <v>19</v>
      </c>
      <c r="D2338" s="9">
        <v>0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3686773</v>
      </c>
      <c r="K2338" s="9">
        <v>0</v>
      </c>
      <c r="L2338" s="9">
        <v>3686773</v>
      </c>
    </row>
    <row r="2339" spans="1:12">
      <c r="A2339" s="15">
        <v>79864724</v>
      </c>
      <c r="B2339" s="10" t="s">
        <v>2348</v>
      </c>
      <c r="C2339" s="11" t="s">
        <v>19</v>
      </c>
      <c r="D2339" s="9">
        <v>0</v>
      </c>
      <c r="E2339" s="9">
        <v>0</v>
      </c>
      <c r="F2339" s="9">
        <v>0</v>
      </c>
      <c r="G2339" s="9">
        <v>0</v>
      </c>
      <c r="H2339" s="9">
        <v>0</v>
      </c>
      <c r="I2339" s="9">
        <v>0</v>
      </c>
      <c r="J2339" s="9">
        <v>421129</v>
      </c>
      <c r="K2339" s="9">
        <v>0</v>
      </c>
      <c r="L2339" s="9">
        <v>421129</v>
      </c>
    </row>
    <row r="2340" spans="1:12">
      <c r="A2340" s="15">
        <v>79921209</v>
      </c>
      <c r="B2340" s="10" t="s">
        <v>2349</v>
      </c>
      <c r="C2340" s="11" t="s">
        <v>19</v>
      </c>
      <c r="D2340" s="9">
        <v>0</v>
      </c>
      <c r="E2340" s="9">
        <v>0</v>
      </c>
      <c r="F2340" s="9">
        <v>0</v>
      </c>
      <c r="G2340" s="9">
        <v>0</v>
      </c>
      <c r="H2340" s="9">
        <v>0</v>
      </c>
      <c r="I2340" s="9">
        <v>0</v>
      </c>
      <c r="J2340" s="9">
        <v>103187</v>
      </c>
      <c r="K2340" s="9">
        <v>0</v>
      </c>
      <c r="L2340" s="9">
        <v>103187</v>
      </c>
    </row>
    <row r="2341" spans="1:12">
      <c r="A2341" s="15">
        <v>79942753</v>
      </c>
      <c r="B2341" s="10" t="s">
        <v>2350</v>
      </c>
      <c r="C2341" s="11" t="s">
        <v>19</v>
      </c>
      <c r="D2341" s="9">
        <v>0</v>
      </c>
      <c r="E2341" s="9">
        <v>0</v>
      </c>
      <c r="F2341" s="9">
        <v>0</v>
      </c>
      <c r="G2341" s="9">
        <v>0</v>
      </c>
      <c r="H2341" s="9">
        <v>0</v>
      </c>
      <c r="I2341" s="9">
        <v>0</v>
      </c>
      <c r="J2341" s="9">
        <v>41067</v>
      </c>
      <c r="K2341" s="9">
        <v>0</v>
      </c>
      <c r="L2341" s="9">
        <v>41067</v>
      </c>
    </row>
    <row r="2342" spans="1:12">
      <c r="A2342" s="15">
        <v>79944145</v>
      </c>
      <c r="B2342" s="10" t="s">
        <v>2351</v>
      </c>
      <c r="C2342" s="11" t="s">
        <v>298</v>
      </c>
      <c r="D2342" s="9">
        <v>84200</v>
      </c>
      <c r="E2342" s="9">
        <v>0</v>
      </c>
      <c r="F2342" s="9">
        <v>0</v>
      </c>
      <c r="G2342" s="9">
        <v>0</v>
      </c>
      <c r="H2342" s="9">
        <v>0</v>
      </c>
      <c r="I2342" s="9">
        <v>0</v>
      </c>
      <c r="J2342" s="9">
        <v>0</v>
      </c>
      <c r="K2342" s="9">
        <v>0</v>
      </c>
      <c r="L2342" s="9">
        <v>84200</v>
      </c>
    </row>
    <row r="2343" spans="1:12">
      <c r="A2343" s="15">
        <v>79944145</v>
      </c>
      <c r="B2343" s="10" t="s">
        <v>2351</v>
      </c>
      <c r="C2343" s="11" t="s">
        <v>19</v>
      </c>
      <c r="D2343" s="9">
        <v>0</v>
      </c>
      <c r="E2343" s="9">
        <v>0</v>
      </c>
      <c r="F2343" s="9">
        <v>0</v>
      </c>
      <c r="G2343" s="9">
        <v>0</v>
      </c>
      <c r="H2343" s="9">
        <v>0</v>
      </c>
      <c r="I2343" s="9">
        <v>0</v>
      </c>
      <c r="J2343" s="9">
        <v>56134</v>
      </c>
      <c r="K2343" s="9">
        <v>0</v>
      </c>
      <c r="L2343" s="9">
        <v>56134</v>
      </c>
    </row>
    <row r="2344" spans="1:12">
      <c r="A2344" s="15">
        <v>80022067</v>
      </c>
      <c r="B2344" s="10" t="s">
        <v>2352</v>
      </c>
      <c r="C2344" s="11" t="s">
        <v>19</v>
      </c>
      <c r="D2344" s="9">
        <v>0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334050</v>
      </c>
      <c r="K2344" s="9">
        <v>0</v>
      </c>
      <c r="L2344" s="9">
        <v>334050</v>
      </c>
    </row>
    <row r="2345" spans="1:12">
      <c r="A2345" s="15">
        <v>80026880</v>
      </c>
      <c r="B2345" s="10" t="s">
        <v>2353</v>
      </c>
      <c r="C2345" s="11" t="s">
        <v>19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25532</v>
      </c>
      <c r="K2345" s="9">
        <v>0</v>
      </c>
      <c r="L2345" s="9">
        <v>25532</v>
      </c>
    </row>
    <row r="2346" spans="1:12">
      <c r="A2346" s="15">
        <v>80036803</v>
      </c>
      <c r="B2346" s="10" t="s">
        <v>2354</v>
      </c>
      <c r="C2346" s="11" t="s">
        <v>19</v>
      </c>
      <c r="D2346" s="9">
        <v>0</v>
      </c>
      <c r="E2346" s="9">
        <v>0</v>
      </c>
      <c r="F2346" s="9">
        <v>0</v>
      </c>
      <c r="G2346" s="9">
        <v>0</v>
      </c>
      <c r="H2346" s="9">
        <v>0</v>
      </c>
      <c r="I2346" s="9">
        <v>0</v>
      </c>
      <c r="J2346" s="9">
        <v>58950</v>
      </c>
      <c r="K2346" s="9">
        <v>0</v>
      </c>
      <c r="L2346" s="9">
        <v>58950</v>
      </c>
    </row>
    <row r="2347" spans="1:12">
      <c r="A2347" s="15">
        <v>80091508</v>
      </c>
      <c r="B2347" s="10" t="s">
        <v>2355</v>
      </c>
      <c r="C2347" s="11" t="s">
        <v>19</v>
      </c>
      <c r="D2347" s="9">
        <v>626790</v>
      </c>
      <c r="E2347" s="9">
        <v>0</v>
      </c>
      <c r="F2347" s="9">
        <v>0</v>
      </c>
      <c r="G2347" s="9">
        <v>0</v>
      </c>
      <c r="H2347" s="9">
        <v>0</v>
      </c>
      <c r="I2347" s="9">
        <v>0</v>
      </c>
      <c r="J2347" s="9">
        <v>0</v>
      </c>
      <c r="K2347" s="9">
        <v>0</v>
      </c>
      <c r="L2347" s="9">
        <v>626790</v>
      </c>
    </row>
    <row r="2348" spans="1:12">
      <c r="A2348" s="15">
        <v>80092791</v>
      </c>
      <c r="B2348" s="10" t="s">
        <v>2356</v>
      </c>
      <c r="C2348" s="11" t="s">
        <v>19</v>
      </c>
      <c r="D2348" s="9">
        <v>55000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55000</v>
      </c>
    </row>
    <row r="2349" spans="1:12">
      <c r="A2349" s="15">
        <v>80111199</v>
      </c>
      <c r="B2349" s="10" t="s">
        <v>2357</v>
      </c>
      <c r="C2349" s="11" t="s">
        <v>19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343652</v>
      </c>
      <c r="K2349" s="9">
        <v>0</v>
      </c>
      <c r="L2349" s="9">
        <v>343652</v>
      </c>
    </row>
    <row r="2350" spans="1:12">
      <c r="A2350" s="15">
        <v>80140992</v>
      </c>
      <c r="B2350" s="10" t="s">
        <v>2358</v>
      </c>
      <c r="C2350" s="11" t="s">
        <v>19</v>
      </c>
      <c r="D2350" s="9">
        <v>0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20533</v>
      </c>
      <c r="K2350" s="9">
        <v>0</v>
      </c>
      <c r="L2350" s="9">
        <v>20533</v>
      </c>
    </row>
    <row r="2351" spans="1:12">
      <c r="A2351" s="15">
        <v>80155532</v>
      </c>
      <c r="B2351" s="10" t="s">
        <v>2359</v>
      </c>
      <c r="C2351" s="11" t="s">
        <v>19</v>
      </c>
      <c r="D2351" s="9">
        <v>0</v>
      </c>
      <c r="E2351" s="9">
        <v>0</v>
      </c>
      <c r="F2351" s="9">
        <v>0</v>
      </c>
      <c r="G2351" s="9">
        <v>0</v>
      </c>
      <c r="H2351" s="9">
        <v>0</v>
      </c>
      <c r="I2351" s="9">
        <v>0</v>
      </c>
      <c r="J2351" s="9">
        <v>502898</v>
      </c>
      <c r="K2351" s="9">
        <v>0</v>
      </c>
      <c r="L2351" s="9">
        <v>502898</v>
      </c>
    </row>
    <row r="2352" spans="1:12">
      <c r="A2352" s="15">
        <v>80278928</v>
      </c>
      <c r="B2352" s="10" t="s">
        <v>2360</v>
      </c>
      <c r="C2352" s="11" t="s">
        <v>19</v>
      </c>
      <c r="D2352" s="9">
        <v>0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229818</v>
      </c>
      <c r="K2352" s="9">
        <v>0</v>
      </c>
      <c r="L2352" s="9">
        <v>229818</v>
      </c>
    </row>
    <row r="2353" spans="1:12">
      <c r="A2353" s="15">
        <v>80411336</v>
      </c>
      <c r="B2353" s="10" t="s">
        <v>2361</v>
      </c>
      <c r="C2353" s="11" t="s">
        <v>19</v>
      </c>
      <c r="D2353" s="9">
        <v>0</v>
      </c>
      <c r="E2353" s="9">
        <v>0</v>
      </c>
      <c r="F2353" s="9">
        <v>0</v>
      </c>
      <c r="G2353" s="9">
        <v>0</v>
      </c>
      <c r="H2353" s="9">
        <v>0</v>
      </c>
      <c r="I2353" s="9">
        <v>0</v>
      </c>
      <c r="J2353" s="9">
        <v>338542</v>
      </c>
      <c r="K2353" s="9">
        <v>0</v>
      </c>
      <c r="L2353" s="9">
        <v>338542</v>
      </c>
    </row>
    <row r="2354" spans="1:12">
      <c r="A2354" s="15">
        <v>80413547</v>
      </c>
      <c r="B2354" s="10" t="s">
        <v>2362</v>
      </c>
      <c r="C2354" s="11" t="s">
        <v>19</v>
      </c>
      <c r="D2354" s="9">
        <v>425781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425781</v>
      </c>
    </row>
    <row r="2355" spans="1:12">
      <c r="A2355" s="15">
        <v>80417033</v>
      </c>
      <c r="B2355" s="10" t="s">
        <v>2363</v>
      </c>
      <c r="C2355" s="11" t="s">
        <v>19</v>
      </c>
      <c r="D2355" s="9">
        <v>0</v>
      </c>
      <c r="E2355" s="9">
        <v>0</v>
      </c>
      <c r="F2355" s="9">
        <v>0</v>
      </c>
      <c r="G2355" s="9">
        <v>0</v>
      </c>
      <c r="H2355" s="9">
        <v>0</v>
      </c>
      <c r="I2355" s="9">
        <v>0</v>
      </c>
      <c r="J2355" s="9">
        <v>643500</v>
      </c>
      <c r="K2355" s="9">
        <v>0</v>
      </c>
      <c r="L2355" s="9">
        <v>643500</v>
      </c>
    </row>
    <row r="2356" spans="1:12">
      <c r="A2356" s="15">
        <v>80424794</v>
      </c>
      <c r="B2356" s="10" t="s">
        <v>2364</v>
      </c>
      <c r="C2356" s="11" t="s">
        <v>19</v>
      </c>
      <c r="D2356" s="9">
        <v>0</v>
      </c>
      <c r="E2356" s="9">
        <v>0</v>
      </c>
      <c r="F2356" s="9">
        <v>0</v>
      </c>
      <c r="G2356" s="9">
        <v>0</v>
      </c>
      <c r="H2356" s="9">
        <v>0</v>
      </c>
      <c r="I2356" s="9">
        <v>0</v>
      </c>
      <c r="J2356" s="9">
        <v>14200</v>
      </c>
      <c r="K2356" s="9">
        <v>0</v>
      </c>
      <c r="L2356" s="9">
        <v>14200</v>
      </c>
    </row>
    <row r="2357" spans="1:12">
      <c r="A2357" s="15">
        <v>80433463</v>
      </c>
      <c r="B2357" s="10" t="s">
        <v>2365</v>
      </c>
      <c r="C2357" s="11" t="s">
        <v>19</v>
      </c>
      <c r="D2357" s="9">
        <v>0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70900</v>
      </c>
      <c r="K2357" s="9">
        <v>0</v>
      </c>
      <c r="L2357" s="9">
        <v>70900</v>
      </c>
    </row>
    <row r="2358" spans="1:12">
      <c r="A2358" s="15">
        <v>80888664</v>
      </c>
      <c r="B2358" s="10" t="s">
        <v>2366</v>
      </c>
      <c r="C2358" s="11" t="s">
        <v>19</v>
      </c>
      <c r="D2358" s="9">
        <v>0</v>
      </c>
      <c r="E2358" s="9">
        <v>0</v>
      </c>
      <c r="F2358" s="9">
        <v>0</v>
      </c>
      <c r="G2358" s="9">
        <v>0</v>
      </c>
      <c r="H2358" s="9">
        <v>0</v>
      </c>
      <c r="I2358" s="9">
        <v>0</v>
      </c>
      <c r="J2358" s="9">
        <v>77000</v>
      </c>
      <c r="K2358" s="9">
        <v>0</v>
      </c>
      <c r="L2358" s="9">
        <v>77000</v>
      </c>
    </row>
    <row r="2359" spans="1:12">
      <c r="A2359" s="15">
        <v>82361644</v>
      </c>
      <c r="B2359" s="10" t="s">
        <v>2367</v>
      </c>
      <c r="C2359" s="11" t="s">
        <v>19</v>
      </c>
      <c r="D2359" s="9">
        <v>0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205333</v>
      </c>
      <c r="K2359" s="9">
        <v>0</v>
      </c>
      <c r="L2359" s="9">
        <v>205333</v>
      </c>
    </row>
    <row r="2360" spans="1:12">
      <c r="A2360" s="15">
        <v>83085123</v>
      </c>
      <c r="B2360" s="10" t="s">
        <v>2368</v>
      </c>
      <c r="C2360" s="11" t="s">
        <v>19</v>
      </c>
      <c r="D2360" s="9">
        <v>0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212189</v>
      </c>
      <c r="K2360" s="9">
        <v>0</v>
      </c>
      <c r="L2360" s="9">
        <v>212189</v>
      </c>
    </row>
    <row r="2361" spans="1:12">
      <c r="A2361" s="15">
        <v>87302756</v>
      </c>
      <c r="B2361" s="10" t="s">
        <v>2369</v>
      </c>
      <c r="C2361" s="11" t="s">
        <v>19</v>
      </c>
      <c r="D2361" s="9">
        <v>0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91550</v>
      </c>
      <c r="K2361" s="9">
        <v>0</v>
      </c>
      <c r="L2361" s="9">
        <v>91550</v>
      </c>
    </row>
    <row r="2362" spans="1:12">
      <c r="A2362" s="15">
        <v>87711401</v>
      </c>
      <c r="B2362" s="10" t="s">
        <v>2370</v>
      </c>
      <c r="C2362" s="11" t="s">
        <v>19</v>
      </c>
      <c r="D2362" s="9">
        <v>0</v>
      </c>
      <c r="E2362" s="9">
        <v>0</v>
      </c>
      <c r="F2362" s="9">
        <v>0</v>
      </c>
      <c r="G2362" s="9">
        <v>0</v>
      </c>
      <c r="H2362" s="9">
        <v>0</v>
      </c>
      <c r="I2362" s="9">
        <v>0</v>
      </c>
      <c r="J2362" s="9">
        <v>325187</v>
      </c>
      <c r="K2362" s="9">
        <v>0</v>
      </c>
      <c r="L2362" s="9">
        <v>325187</v>
      </c>
    </row>
    <row r="2363" spans="1:12">
      <c r="A2363" s="15">
        <v>89001205</v>
      </c>
      <c r="B2363" s="10" t="s">
        <v>2371</v>
      </c>
      <c r="C2363" s="11" t="s">
        <v>19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9">
        <v>0</v>
      </c>
      <c r="J2363" s="9">
        <v>97582</v>
      </c>
      <c r="K2363" s="9">
        <v>0</v>
      </c>
      <c r="L2363" s="9">
        <v>97582</v>
      </c>
    </row>
    <row r="2364" spans="1:12">
      <c r="A2364" s="15">
        <v>89001748</v>
      </c>
      <c r="B2364" s="10" t="s">
        <v>2372</v>
      </c>
      <c r="C2364" s="11" t="s">
        <v>19</v>
      </c>
      <c r="D2364" s="9">
        <v>0</v>
      </c>
      <c r="E2364" s="9">
        <v>0</v>
      </c>
      <c r="F2364" s="9">
        <v>0</v>
      </c>
      <c r="G2364" s="9">
        <v>0</v>
      </c>
      <c r="H2364" s="9">
        <v>0</v>
      </c>
      <c r="I2364" s="9">
        <v>0</v>
      </c>
      <c r="J2364" s="9">
        <v>36191</v>
      </c>
      <c r="K2364" s="9">
        <v>0</v>
      </c>
      <c r="L2364" s="9">
        <v>36191</v>
      </c>
    </row>
    <row r="2365" spans="1:12">
      <c r="A2365" s="15">
        <v>89009646</v>
      </c>
      <c r="B2365" s="10" t="s">
        <v>2373</v>
      </c>
      <c r="C2365" s="11" t="s">
        <v>19</v>
      </c>
      <c r="D2365" s="9">
        <v>0</v>
      </c>
      <c r="E2365" s="9">
        <v>0</v>
      </c>
      <c r="F2365" s="9">
        <v>0</v>
      </c>
      <c r="G2365" s="9">
        <v>0</v>
      </c>
      <c r="H2365" s="9">
        <v>0</v>
      </c>
      <c r="I2365" s="9">
        <v>0</v>
      </c>
      <c r="J2365" s="9">
        <v>266933</v>
      </c>
      <c r="K2365" s="9">
        <v>0</v>
      </c>
      <c r="L2365" s="9">
        <v>266933</v>
      </c>
    </row>
    <row r="2366" spans="1:12">
      <c r="A2366" s="15">
        <v>91016768</v>
      </c>
      <c r="B2366" s="10" t="s">
        <v>2374</v>
      </c>
      <c r="C2366" s="11" t="s">
        <v>19</v>
      </c>
      <c r="D2366" s="9">
        <v>0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491250</v>
      </c>
      <c r="K2366" s="9">
        <v>0</v>
      </c>
      <c r="L2366" s="9">
        <v>491250</v>
      </c>
    </row>
    <row r="2367" spans="1:12">
      <c r="A2367" s="15">
        <v>91071585</v>
      </c>
      <c r="B2367" s="10" t="s">
        <v>2375</v>
      </c>
      <c r="C2367" s="11" t="s">
        <v>94</v>
      </c>
      <c r="D2367" s="9">
        <v>0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208331</v>
      </c>
      <c r="K2367" s="9">
        <v>0</v>
      </c>
      <c r="L2367" s="9">
        <v>208331</v>
      </c>
    </row>
    <row r="2368" spans="1:12">
      <c r="A2368" s="15">
        <v>91071585</v>
      </c>
      <c r="B2368" s="10" t="s">
        <v>2375</v>
      </c>
      <c r="C2368" s="11" t="s">
        <v>19</v>
      </c>
      <c r="D2368" s="9">
        <v>0</v>
      </c>
      <c r="E2368" s="9">
        <v>0</v>
      </c>
      <c r="F2368" s="9">
        <v>0</v>
      </c>
      <c r="G2368" s="9">
        <v>0</v>
      </c>
      <c r="H2368" s="9">
        <v>0</v>
      </c>
      <c r="I2368" s="9">
        <v>0</v>
      </c>
      <c r="J2368" s="9">
        <v>164267</v>
      </c>
      <c r="K2368" s="9">
        <v>0</v>
      </c>
      <c r="L2368" s="9">
        <v>164267</v>
      </c>
    </row>
    <row r="2369" spans="1:12">
      <c r="A2369" s="15">
        <v>91106956</v>
      </c>
      <c r="B2369" s="10" t="s">
        <v>2376</v>
      </c>
      <c r="C2369" s="11" t="s">
        <v>19</v>
      </c>
      <c r="D2369" s="9">
        <v>0</v>
      </c>
      <c r="E2369" s="9">
        <v>0</v>
      </c>
      <c r="F2369" s="9">
        <v>0</v>
      </c>
      <c r="G2369" s="9">
        <v>0</v>
      </c>
      <c r="H2369" s="9">
        <v>0</v>
      </c>
      <c r="I2369" s="9">
        <v>0</v>
      </c>
      <c r="J2369" s="9">
        <v>192000</v>
      </c>
      <c r="K2369" s="9">
        <v>0</v>
      </c>
      <c r="L2369" s="9">
        <v>192000</v>
      </c>
    </row>
    <row r="2370" spans="1:12">
      <c r="A2370" s="15">
        <v>91108271</v>
      </c>
      <c r="B2370" s="10" t="s">
        <v>2377</v>
      </c>
      <c r="C2370" s="11" t="s">
        <v>19</v>
      </c>
      <c r="D2370" s="9">
        <v>0</v>
      </c>
      <c r="E2370" s="9">
        <v>0</v>
      </c>
      <c r="F2370" s="9">
        <v>0</v>
      </c>
      <c r="G2370" s="9">
        <v>0</v>
      </c>
      <c r="H2370" s="9">
        <v>0</v>
      </c>
      <c r="I2370" s="9">
        <v>0</v>
      </c>
      <c r="J2370" s="9">
        <v>102778</v>
      </c>
      <c r="K2370" s="9">
        <v>0</v>
      </c>
      <c r="L2370" s="9">
        <v>102778</v>
      </c>
    </row>
    <row r="2371" spans="1:12">
      <c r="A2371" s="15">
        <v>91111004</v>
      </c>
      <c r="B2371" s="10" t="s">
        <v>2378</v>
      </c>
      <c r="C2371" s="11" t="s">
        <v>19</v>
      </c>
      <c r="D2371" s="9">
        <v>0</v>
      </c>
      <c r="E2371" s="9">
        <v>0</v>
      </c>
      <c r="F2371" s="9">
        <v>0</v>
      </c>
      <c r="G2371" s="9">
        <v>0</v>
      </c>
      <c r="H2371" s="9">
        <v>0</v>
      </c>
      <c r="I2371" s="9">
        <v>0</v>
      </c>
      <c r="J2371" s="9">
        <v>180830</v>
      </c>
      <c r="K2371" s="9">
        <v>0</v>
      </c>
      <c r="L2371" s="9">
        <v>180830</v>
      </c>
    </row>
    <row r="2372" spans="1:12">
      <c r="A2372" s="15">
        <v>91200041</v>
      </c>
      <c r="B2372" s="10" t="s">
        <v>2379</v>
      </c>
      <c r="C2372" s="11" t="s">
        <v>19</v>
      </c>
      <c r="D2372" s="9">
        <v>0</v>
      </c>
      <c r="E2372" s="9">
        <v>0</v>
      </c>
      <c r="F2372" s="9">
        <v>0</v>
      </c>
      <c r="G2372" s="9">
        <v>0</v>
      </c>
      <c r="H2372" s="9">
        <v>0</v>
      </c>
      <c r="I2372" s="9">
        <v>0</v>
      </c>
      <c r="J2372" s="9">
        <v>1697086</v>
      </c>
      <c r="K2372" s="9">
        <v>0</v>
      </c>
      <c r="L2372" s="9">
        <v>1697086</v>
      </c>
    </row>
    <row r="2373" spans="1:12">
      <c r="A2373" s="15">
        <v>91248557</v>
      </c>
      <c r="B2373" s="10" t="s">
        <v>2380</v>
      </c>
      <c r="C2373" s="11" t="s">
        <v>19</v>
      </c>
      <c r="D2373" s="9">
        <v>0</v>
      </c>
      <c r="E2373" s="9">
        <v>0</v>
      </c>
      <c r="F2373" s="9">
        <v>0</v>
      </c>
      <c r="G2373" s="9">
        <v>0</v>
      </c>
      <c r="H2373" s="9">
        <v>0</v>
      </c>
      <c r="I2373" s="9">
        <v>0</v>
      </c>
      <c r="J2373" s="9">
        <v>32529</v>
      </c>
      <c r="K2373" s="9">
        <v>0</v>
      </c>
      <c r="L2373" s="9">
        <v>32529</v>
      </c>
    </row>
    <row r="2374" spans="1:12">
      <c r="A2374" s="15">
        <v>91259853</v>
      </c>
      <c r="B2374" s="10" t="s">
        <v>2381</v>
      </c>
      <c r="C2374" s="11" t="s">
        <v>19</v>
      </c>
      <c r="D2374" s="9">
        <v>0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70900</v>
      </c>
      <c r="K2374" s="9">
        <v>0</v>
      </c>
      <c r="L2374" s="9">
        <v>70900</v>
      </c>
    </row>
    <row r="2375" spans="1:12">
      <c r="A2375" s="15">
        <v>91288133</v>
      </c>
      <c r="B2375" s="10" t="s">
        <v>2382</v>
      </c>
      <c r="C2375" s="11" t="s">
        <v>19</v>
      </c>
      <c r="D2375" s="9">
        <v>0</v>
      </c>
      <c r="E2375" s="9">
        <v>0</v>
      </c>
      <c r="F2375" s="9">
        <v>0</v>
      </c>
      <c r="G2375" s="9">
        <v>0</v>
      </c>
      <c r="H2375" s="9">
        <v>0</v>
      </c>
      <c r="I2375" s="9">
        <v>0</v>
      </c>
      <c r="J2375" s="9">
        <v>71100</v>
      </c>
      <c r="K2375" s="9">
        <v>0</v>
      </c>
      <c r="L2375" s="9">
        <v>71100</v>
      </c>
    </row>
    <row r="2376" spans="1:12">
      <c r="A2376" s="15">
        <v>92508346</v>
      </c>
      <c r="B2376" s="10" t="s">
        <v>2383</v>
      </c>
      <c r="C2376" s="11" t="s">
        <v>19</v>
      </c>
      <c r="D2376" s="9">
        <v>0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130948</v>
      </c>
      <c r="K2376" s="9">
        <v>0</v>
      </c>
      <c r="L2376" s="9">
        <v>130948</v>
      </c>
    </row>
    <row r="2377" spans="1:12">
      <c r="A2377" s="15">
        <v>93285446</v>
      </c>
      <c r="B2377" s="10" t="s">
        <v>2384</v>
      </c>
      <c r="C2377" s="11" t="s">
        <v>19</v>
      </c>
      <c r="D2377" s="9">
        <v>0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386040</v>
      </c>
      <c r="K2377" s="9">
        <v>0</v>
      </c>
      <c r="L2377" s="9">
        <v>386040</v>
      </c>
    </row>
    <row r="2378" spans="1:12">
      <c r="A2378" s="15">
        <v>93360242</v>
      </c>
      <c r="B2378" s="10" t="s">
        <v>2385</v>
      </c>
      <c r="C2378" s="11" t="s">
        <v>19</v>
      </c>
      <c r="D2378" s="9">
        <v>0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96600</v>
      </c>
      <c r="K2378" s="9">
        <v>0</v>
      </c>
      <c r="L2378" s="9">
        <v>96600</v>
      </c>
    </row>
    <row r="2379" spans="1:12">
      <c r="A2379" s="15">
        <v>93370637</v>
      </c>
      <c r="B2379" s="10" t="s">
        <v>2386</v>
      </c>
      <c r="C2379" s="11" t="s">
        <v>94</v>
      </c>
      <c r="D2379" s="9">
        <v>0</v>
      </c>
      <c r="E2379" s="9">
        <v>0</v>
      </c>
      <c r="F2379" s="9">
        <v>0</v>
      </c>
      <c r="G2379" s="9">
        <v>0</v>
      </c>
      <c r="H2379" s="9">
        <v>2037491</v>
      </c>
      <c r="I2379" s="9">
        <v>0</v>
      </c>
      <c r="J2379" s="9">
        <v>0</v>
      </c>
      <c r="K2379" s="9">
        <v>0</v>
      </c>
      <c r="L2379" s="9">
        <v>2037491</v>
      </c>
    </row>
    <row r="2380" spans="1:12">
      <c r="A2380" s="15">
        <v>93371475</v>
      </c>
      <c r="B2380" s="10" t="s">
        <v>2387</v>
      </c>
      <c r="C2380" s="11" t="s">
        <v>94</v>
      </c>
      <c r="D2380" s="9">
        <v>766666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766666</v>
      </c>
    </row>
    <row r="2381" spans="1:12">
      <c r="A2381" s="15">
        <v>93397345</v>
      </c>
      <c r="B2381" s="10" t="s">
        <v>2388</v>
      </c>
      <c r="C2381" s="11" t="s">
        <v>94</v>
      </c>
      <c r="D2381" s="9">
        <v>0</v>
      </c>
      <c r="E2381" s="9">
        <v>0</v>
      </c>
      <c r="F2381" s="9">
        <v>0</v>
      </c>
      <c r="G2381" s="9">
        <v>0</v>
      </c>
      <c r="H2381" s="9">
        <v>0</v>
      </c>
      <c r="I2381" s="9">
        <v>0</v>
      </c>
      <c r="J2381" s="9">
        <v>22982</v>
      </c>
      <c r="K2381" s="9">
        <v>0</v>
      </c>
      <c r="L2381" s="9">
        <v>22982</v>
      </c>
    </row>
    <row r="2382" spans="1:12">
      <c r="A2382" s="15">
        <v>93403437</v>
      </c>
      <c r="B2382" s="10" t="s">
        <v>2389</v>
      </c>
      <c r="C2382" s="11" t="s">
        <v>19</v>
      </c>
      <c r="D2382" s="9">
        <v>0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70900</v>
      </c>
      <c r="K2382" s="9">
        <v>0</v>
      </c>
      <c r="L2382" s="9">
        <v>70900</v>
      </c>
    </row>
    <row r="2383" spans="1:12">
      <c r="A2383" s="15">
        <v>93409589</v>
      </c>
      <c r="B2383" s="10" t="s">
        <v>2390</v>
      </c>
      <c r="C2383" s="11" t="s">
        <v>19</v>
      </c>
      <c r="D2383" s="9">
        <v>0</v>
      </c>
      <c r="E2383" s="9">
        <v>0</v>
      </c>
      <c r="F2383" s="9">
        <v>0</v>
      </c>
      <c r="G2383" s="9">
        <v>0</v>
      </c>
      <c r="H2383" s="9">
        <v>0</v>
      </c>
      <c r="I2383" s="9">
        <v>0</v>
      </c>
      <c r="J2383" s="9">
        <v>49280</v>
      </c>
      <c r="K2383" s="9">
        <v>0</v>
      </c>
      <c r="L2383" s="9">
        <v>49280</v>
      </c>
    </row>
    <row r="2384" spans="1:12">
      <c r="A2384" s="15">
        <v>93409963</v>
      </c>
      <c r="B2384" s="10" t="s">
        <v>2391</v>
      </c>
      <c r="C2384" s="11" t="s">
        <v>19</v>
      </c>
      <c r="D2384" s="9">
        <v>0</v>
      </c>
      <c r="E2384" s="9">
        <v>0</v>
      </c>
      <c r="F2384" s="9">
        <v>0</v>
      </c>
      <c r="G2384" s="9">
        <v>0</v>
      </c>
      <c r="H2384" s="9">
        <v>0</v>
      </c>
      <c r="I2384" s="9">
        <v>0</v>
      </c>
      <c r="J2384" s="9">
        <v>375000</v>
      </c>
      <c r="K2384" s="9">
        <v>0</v>
      </c>
      <c r="L2384" s="9">
        <v>375000</v>
      </c>
    </row>
    <row r="2385" spans="1:12">
      <c r="A2385" s="15">
        <v>94042020</v>
      </c>
      <c r="B2385" s="10" t="s">
        <v>2392</v>
      </c>
      <c r="C2385" s="11" t="s">
        <v>19</v>
      </c>
      <c r="D2385" s="9">
        <v>0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40000</v>
      </c>
      <c r="K2385" s="9">
        <v>0</v>
      </c>
      <c r="L2385" s="9">
        <v>40000</v>
      </c>
    </row>
    <row r="2386" spans="1:12">
      <c r="A2386" s="15">
        <v>94042817</v>
      </c>
      <c r="B2386" s="10" t="s">
        <v>2393</v>
      </c>
      <c r="C2386" s="11" t="s">
        <v>19</v>
      </c>
      <c r="D2386" s="9">
        <v>0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77000</v>
      </c>
      <c r="K2386" s="9">
        <v>0</v>
      </c>
      <c r="L2386" s="9">
        <v>77000</v>
      </c>
    </row>
    <row r="2387" spans="1:12">
      <c r="A2387" s="15">
        <v>94043611</v>
      </c>
      <c r="B2387" s="10" t="s">
        <v>2394</v>
      </c>
      <c r="C2387" s="11" t="s">
        <v>19</v>
      </c>
      <c r="D2387" s="9">
        <v>0</v>
      </c>
      <c r="E2387" s="9">
        <v>0</v>
      </c>
      <c r="F2387" s="9">
        <v>0</v>
      </c>
      <c r="G2387" s="9">
        <v>0</v>
      </c>
      <c r="H2387" s="9">
        <v>0</v>
      </c>
      <c r="I2387" s="9">
        <v>460257</v>
      </c>
      <c r="J2387" s="9">
        <v>0</v>
      </c>
      <c r="K2387" s="9">
        <v>0</v>
      </c>
      <c r="L2387" s="9">
        <v>460257</v>
      </c>
    </row>
    <row r="2388" spans="1:12">
      <c r="A2388" s="15">
        <v>94044301</v>
      </c>
      <c r="B2388" s="10" t="s">
        <v>2395</v>
      </c>
      <c r="C2388" s="11" t="s">
        <v>19</v>
      </c>
      <c r="D2388" s="9">
        <v>0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77000</v>
      </c>
      <c r="K2388" s="9">
        <v>0</v>
      </c>
      <c r="L2388" s="9">
        <v>77000</v>
      </c>
    </row>
    <row r="2389" spans="1:12">
      <c r="A2389" s="15">
        <v>94060597</v>
      </c>
      <c r="B2389" s="10" t="s">
        <v>2396</v>
      </c>
      <c r="C2389" s="11" t="s">
        <v>19</v>
      </c>
      <c r="D2389" s="9">
        <v>0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279648</v>
      </c>
      <c r="K2389" s="9">
        <v>0</v>
      </c>
      <c r="L2389" s="9">
        <v>279648</v>
      </c>
    </row>
    <row r="2390" spans="1:12">
      <c r="A2390" s="15">
        <v>94061602</v>
      </c>
      <c r="B2390" s="10" t="s">
        <v>2397</v>
      </c>
      <c r="C2390" s="11" t="s">
        <v>19</v>
      </c>
      <c r="D2390" s="9">
        <v>0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32880</v>
      </c>
      <c r="K2390" s="9">
        <v>0</v>
      </c>
      <c r="L2390" s="9">
        <v>32880</v>
      </c>
    </row>
    <row r="2391" spans="1:12">
      <c r="A2391" s="15">
        <v>94062007</v>
      </c>
      <c r="B2391" s="10" t="s">
        <v>2398</v>
      </c>
      <c r="C2391" s="11" t="s">
        <v>19</v>
      </c>
      <c r="D2391" s="9">
        <v>0</v>
      </c>
      <c r="E2391" s="9">
        <v>0</v>
      </c>
      <c r="F2391" s="9">
        <v>506334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506334</v>
      </c>
    </row>
    <row r="2392" spans="1:12">
      <c r="A2392" s="15">
        <v>94062306</v>
      </c>
      <c r="B2392" s="10" t="s">
        <v>2399</v>
      </c>
      <c r="C2392" s="11" t="s">
        <v>19</v>
      </c>
      <c r="D2392" s="9">
        <v>0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2489</v>
      </c>
      <c r="K2392" s="9">
        <v>0</v>
      </c>
      <c r="L2392" s="9">
        <v>2489</v>
      </c>
    </row>
    <row r="2393" spans="1:12">
      <c r="A2393" s="15">
        <v>94063408</v>
      </c>
      <c r="B2393" s="10" t="s">
        <v>2400</v>
      </c>
      <c r="C2393" s="11" t="s">
        <v>94</v>
      </c>
      <c r="D2393" s="9">
        <v>766667</v>
      </c>
      <c r="E2393" s="9">
        <v>0</v>
      </c>
      <c r="F2393" s="9">
        <v>0</v>
      </c>
      <c r="G2393" s="9">
        <v>0</v>
      </c>
      <c r="H2393" s="9">
        <v>0</v>
      </c>
      <c r="I2393" s="9">
        <v>0</v>
      </c>
      <c r="J2393" s="9">
        <v>0</v>
      </c>
      <c r="K2393" s="9">
        <v>0</v>
      </c>
      <c r="L2393" s="9">
        <v>766667</v>
      </c>
    </row>
    <row r="2394" spans="1:12">
      <c r="A2394" s="15">
        <v>94064461</v>
      </c>
      <c r="B2394" s="10" t="s">
        <v>2401</v>
      </c>
      <c r="C2394" s="11" t="s">
        <v>19</v>
      </c>
      <c r="D2394" s="9">
        <v>42248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42248</v>
      </c>
    </row>
    <row r="2395" spans="1:12">
      <c r="A2395" s="15">
        <v>94071200</v>
      </c>
      <c r="B2395" s="10" t="s">
        <v>2402</v>
      </c>
      <c r="C2395" s="11" t="s">
        <v>19</v>
      </c>
      <c r="D2395" s="9">
        <v>0</v>
      </c>
      <c r="E2395" s="9">
        <v>0</v>
      </c>
      <c r="F2395" s="9">
        <v>0</v>
      </c>
      <c r="G2395" s="9">
        <v>0</v>
      </c>
      <c r="H2395" s="9">
        <v>0</v>
      </c>
      <c r="I2395" s="9">
        <v>0</v>
      </c>
      <c r="J2395" s="9">
        <v>1006133</v>
      </c>
      <c r="K2395" s="9">
        <v>0</v>
      </c>
      <c r="L2395" s="9">
        <v>1006133</v>
      </c>
    </row>
    <row r="2396" spans="1:12">
      <c r="A2396" s="15">
        <v>94071230</v>
      </c>
      <c r="B2396" s="10" t="s">
        <v>2403</v>
      </c>
      <c r="C2396" s="11" t="s">
        <v>19</v>
      </c>
      <c r="D2396" s="9">
        <v>0</v>
      </c>
      <c r="E2396" s="9">
        <v>0</v>
      </c>
      <c r="F2396" s="9">
        <v>0</v>
      </c>
      <c r="G2396" s="9">
        <v>0</v>
      </c>
      <c r="H2396" s="9">
        <v>0</v>
      </c>
      <c r="I2396" s="9">
        <v>0</v>
      </c>
      <c r="J2396" s="9">
        <v>55500</v>
      </c>
      <c r="K2396" s="9">
        <v>0</v>
      </c>
      <c r="L2396" s="9">
        <v>55500</v>
      </c>
    </row>
    <row r="2397" spans="1:12">
      <c r="A2397" s="15">
        <v>94074939</v>
      </c>
      <c r="B2397" s="10" t="s">
        <v>2404</v>
      </c>
      <c r="C2397" s="11" t="s">
        <v>19</v>
      </c>
      <c r="D2397" s="9">
        <v>0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40991</v>
      </c>
      <c r="K2397" s="9">
        <v>0</v>
      </c>
      <c r="L2397" s="9">
        <v>40991</v>
      </c>
    </row>
    <row r="2398" spans="1:12">
      <c r="A2398" s="15">
        <v>94150426</v>
      </c>
      <c r="B2398" s="10" t="s">
        <v>2405</v>
      </c>
      <c r="C2398" s="11" t="s">
        <v>19</v>
      </c>
      <c r="D2398" s="9">
        <v>0</v>
      </c>
      <c r="E2398" s="9">
        <v>0</v>
      </c>
      <c r="F2398" s="9">
        <v>0</v>
      </c>
      <c r="G2398" s="9">
        <v>0</v>
      </c>
      <c r="H2398" s="9">
        <v>0</v>
      </c>
      <c r="I2398" s="9">
        <v>0</v>
      </c>
      <c r="J2398" s="9">
        <v>11763</v>
      </c>
      <c r="K2398" s="9">
        <v>0</v>
      </c>
      <c r="L2398" s="9">
        <v>11763</v>
      </c>
    </row>
    <row r="2399" spans="1:12">
      <c r="A2399" s="15">
        <v>94150584</v>
      </c>
      <c r="B2399" s="10" t="s">
        <v>2406</v>
      </c>
      <c r="C2399" s="11" t="s">
        <v>19</v>
      </c>
      <c r="D2399" s="9">
        <v>0</v>
      </c>
      <c r="E2399" s="9">
        <v>4200004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4200004</v>
      </c>
    </row>
    <row r="2400" spans="1:12">
      <c r="A2400" s="15">
        <v>94150594</v>
      </c>
      <c r="B2400" s="10" t="s">
        <v>2407</v>
      </c>
      <c r="C2400" s="11" t="s">
        <v>19</v>
      </c>
      <c r="D2400" s="9">
        <v>0</v>
      </c>
      <c r="E2400" s="9">
        <v>0</v>
      </c>
      <c r="F2400" s="9">
        <v>0</v>
      </c>
      <c r="G2400" s="9">
        <v>0</v>
      </c>
      <c r="H2400" s="9">
        <v>0</v>
      </c>
      <c r="I2400" s="9">
        <v>0</v>
      </c>
      <c r="J2400" s="9">
        <v>170000</v>
      </c>
      <c r="K2400" s="9">
        <v>0</v>
      </c>
      <c r="L2400" s="9">
        <v>170000</v>
      </c>
    </row>
    <row r="2401" spans="1:12">
      <c r="A2401" s="15">
        <v>94152124</v>
      </c>
      <c r="B2401" s="10" t="s">
        <v>2408</v>
      </c>
      <c r="C2401" s="11" t="s">
        <v>19</v>
      </c>
      <c r="D2401" s="9">
        <v>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19300</v>
      </c>
      <c r="K2401" s="9">
        <v>0</v>
      </c>
      <c r="L2401" s="9">
        <v>19300</v>
      </c>
    </row>
    <row r="2402" spans="1:12">
      <c r="A2402" s="15">
        <v>94190838</v>
      </c>
      <c r="B2402" s="10" t="s">
        <v>2409</v>
      </c>
      <c r="C2402" s="11" t="s">
        <v>19</v>
      </c>
      <c r="D2402" s="9">
        <v>0</v>
      </c>
      <c r="E2402" s="9">
        <v>0</v>
      </c>
      <c r="F2402" s="9">
        <v>0</v>
      </c>
      <c r="G2402" s="9">
        <v>0</v>
      </c>
      <c r="H2402" s="9">
        <v>0</v>
      </c>
      <c r="I2402" s="9">
        <v>0</v>
      </c>
      <c r="J2402" s="9">
        <v>116520</v>
      </c>
      <c r="K2402" s="9">
        <v>0</v>
      </c>
      <c r="L2402" s="9">
        <v>116520</v>
      </c>
    </row>
    <row r="2403" spans="1:12">
      <c r="A2403" s="15">
        <v>94191078</v>
      </c>
      <c r="B2403" s="10" t="s">
        <v>2410</v>
      </c>
      <c r="C2403" s="11" t="s">
        <v>19</v>
      </c>
      <c r="D2403" s="9">
        <v>0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13500</v>
      </c>
      <c r="K2403" s="9">
        <v>0</v>
      </c>
      <c r="L2403" s="9">
        <v>13500</v>
      </c>
    </row>
    <row r="2404" spans="1:12">
      <c r="A2404" s="15">
        <v>94191343</v>
      </c>
      <c r="B2404" s="10" t="s">
        <v>2411</v>
      </c>
      <c r="C2404" s="11" t="s">
        <v>19</v>
      </c>
      <c r="D2404" s="9">
        <v>0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178230</v>
      </c>
      <c r="K2404" s="9">
        <v>0</v>
      </c>
      <c r="L2404" s="9">
        <v>178230</v>
      </c>
    </row>
    <row r="2405" spans="1:12">
      <c r="A2405" s="15">
        <v>94193234</v>
      </c>
      <c r="B2405" s="10" t="s">
        <v>2412</v>
      </c>
      <c r="C2405" s="11" t="s">
        <v>19</v>
      </c>
      <c r="D2405" s="9">
        <v>0</v>
      </c>
      <c r="E2405" s="9">
        <v>0</v>
      </c>
      <c r="F2405" s="9">
        <v>0</v>
      </c>
      <c r="G2405" s="9">
        <v>0</v>
      </c>
      <c r="H2405" s="9">
        <v>0</v>
      </c>
      <c r="I2405" s="9">
        <v>0</v>
      </c>
      <c r="J2405" s="9">
        <v>70900</v>
      </c>
      <c r="K2405" s="9">
        <v>0</v>
      </c>
      <c r="L2405" s="9">
        <v>70900</v>
      </c>
    </row>
    <row r="2406" spans="1:12">
      <c r="A2406" s="15">
        <v>94193333</v>
      </c>
      <c r="B2406" s="10" t="s">
        <v>2413</v>
      </c>
      <c r="C2406" s="11" t="s">
        <v>19</v>
      </c>
      <c r="D2406" s="9">
        <v>0</v>
      </c>
      <c r="E2406" s="9">
        <v>0</v>
      </c>
      <c r="F2406" s="9">
        <v>0</v>
      </c>
      <c r="G2406" s="9">
        <v>0</v>
      </c>
      <c r="H2406" s="9">
        <v>0</v>
      </c>
      <c r="I2406" s="9">
        <v>0</v>
      </c>
      <c r="J2406" s="9">
        <v>136500</v>
      </c>
      <c r="K2406" s="9">
        <v>0</v>
      </c>
      <c r="L2406" s="9">
        <v>136500</v>
      </c>
    </row>
    <row r="2407" spans="1:12">
      <c r="A2407" s="15">
        <v>94227442</v>
      </c>
      <c r="B2407" s="10" t="s">
        <v>2414</v>
      </c>
      <c r="C2407" s="11" t="s">
        <v>19</v>
      </c>
      <c r="D2407" s="9">
        <v>0</v>
      </c>
      <c r="E2407" s="9">
        <v>0</v>
      </c>
      <c r="F2407" s="9">
        <v>0</v>
      </c>
      <c r="G2407" s="9">
        <v>0</v>
      </c>
      <c r="H2407" s="9">
        <v>0</v>
      </c>
      <c r="I2407" s="9">
        <v>0</v>
      </c>
      <c r="J2407" s="9">
        <v>73700</v>
      </c>
      <c r="K2407" s="9">
        <v>0</v>
      </c>
      <c r="L2407" s="9">
        <v>73700</v>
      </c>
    </row>
    <row r="2408" spans="1:12">
      <c r="A2408" s="15">
        <v>94228462</v>
      </c>
      <c r="B2408" s="10" t="s">
        <v>2415</v>
      </c>
      <c r="C2408" s="11" t="s">
        <v>19</v>
      </c>
      <c r="D2408" s="9">
        <v>0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39300</v>
      </c>
      <c r="K2408" s="9">
        <v>0</v>
      </c>
      <c r="L2408" s="9">
        <v>39300</v>
      </c>
    </row>
    <row r="2409" spans="1:12">
      <c r="A2409" s="15">
        <v>94228893</v>
      </c>
      <c r="B2409" s="10" t="s">
        <v>2416</v>
      </c>
      <c r="C2409" s="11" t="s">
        <v>19</v>
      </c>
      <c r="D2409" s="9">
        <v>0</v>
      </c>
      <c r="E2409" s="9">
        <v>0</v>
      </c>
      <c r="F2409" s="9">
        <v>0</v>
      </c>
      <c r="G2409" s="9">
        <v>0</v>
      </c>
      <c r="H2409" s="9">
        <v>0</v>
      </c>
      <c r="I2409" s="9">
        <v>0</v>
      </c>
      <c r="J2409" s="9">
        <v>41066</v>
      </c>
      <c r="K2409" s="9">
        <v>0</v>
      </c>
      <c r="L2409" s="9">
        <v>41066</v>
      </c>
    </row>
    <row r="2410" spans="1:12">
      <c r="A2410" s="15">
        <v>94229746</v>
      </c>
      <c r="B2410" s="10" t="s">
        <v>2417</v>
      </c>
      <c r="C2410" s="11" t="s">
        <v>19</v>
      </c>
      <c r="D2410" s="9">
        <v>0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196387</v>
      </c>
      <c r="K2410" s="9">
        <v>0</v>
      </c>
      <c r="L2410" s="9">
        <v>196387</v>
      </c>
    </row>
    <row r="2411" spans="1:12">
      <c r="A2411" s="15">
        <v>94230732</v>
      </c>
      <c r="B2411" s="10" t="s">
        <v>2418</v>
      </c>
      <c r="C2411" s="11" t="s">
        <v>19</v>
      </c>
      <c r="D2411" s="9">
        <v>0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141800</v>
      </c>
      <c r="K2411" s="9">
        <v>0</v>
      </c>
      <c r="L2411" s="9">
        <v>141800</v>
      </c>
    </row>
    <row r="2412" spans="1:12">
      <c r="A2412" s="15">
        <v>94231905</v>
      </c>
      <c r="B2412" s="10" t="s">
        <v>2419</v>
      </c>
      <c r="C2412" s="11" t="s">
        <v>19</v>
      </c>
      <c r="D2412" s="9">
        <v>0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2104876</v>
      </c>
      <c r="K2412" s="9">
        <v>0</v>
      </c>
      <c r="L2412" s="9">
        <v>2104876</v>
      </c>
    </row>
    <row r="2413" spans="1:12">
      <c r="A2413" s="15">
        <v>94231951</v>
      </c>
      <c r="B2413" s="10" t="s">
        <v>2420</v>
      </c>
      <c r="C2413" s="11" t="s">
        <v>19</v>
      </c>
      <c r="D2413" s="9">
        <v>0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2104876</v>
      </c>
      <c r="K2413" s="9">
        <v>0</v>
      </c>
      <c r="L2413" s="9">
        <v>2104876</v>
      </c>
    </row>
    <row r="2414" spans="1:12">
      <c r="A2414" s="15">
        <v>94268031</v>
      </c>
      <c r="B2414" s="10" t="s">
        <v>2421</v>
      </c>
      <c r="C2414" s="11" t="s">
        <v>19</v>
      </c>
      <c r="D2414" s="9">
        <v>0</v>
      </c>
      <c r="E2414" s="9">
        <v>0</v>
      </c>
      <c r="F2414" s="9">
        <v>0</v>
      </c>
      <c r="G2414" s="9">
        <v>0</v>
      </c>
      <c r="H2414" s="9">
        <v>0</v>
      </c>
      <c r="I2414" s="9">
        <v>0</v>
      </c>
      <c r="J2414" s="9">
        <v>11026</v>
      </c>
      <c r="K2414" s="9">
        <v>0</v>
      </c>
      <c r="L2414" s="9">
        <v>11026</v>
      </c>
    </row>
    <row r="2415" spans="1:12">
      <c r="A2415" s="15">
        <v>94270073</v>
      </c>
      <c r="B2415" s="10" t="s">
        <v>2422</v>
      </c>
      <c r="C2415" s="11" t="s">
        <v>19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215397</v>
      </c>
      <c r="K2415" s="9">
        <v>0</v>
      </c>
      <c r="L2415" s="9">
        <v>215397</v>
      </c>
    </row>
    <row r="2416" spans="1:12">
      <c r="A2416" s="15">
        <v>94273002</v>
      </c>
      <c r="B2416" s="10" t="s">
        <v>2423</v>
      </c>
      <c r="C2416" s="11" t="s">
        <v>19</v>
      </c>
      <c r="D2416" s="9">
        <v>0</v>
      </c>
      <c r="E2416" s="9">
        <v>0</v>
      </c>
      <c r="F2416" s="9">
        <v>0</v>
      </c>
      <c r="G2416" s="9">
        <v>0</v>
      </c>
      <c r="H2416" s="9">
        <v>0</v>
      </c>
      <c r="I2416" s="9">
        <v>0</v>
      </c>
      <c r="J2416" s="9">
        <v>225867</v>
      </c>
      <c r="K2416" s="9">
        <v>0</v>
      </c>
      <c r="L2416" s="9">
        <v>225867</v>
      </c>
    </row>
    <row r="2417" spans="1:12">
      <c r="A2417" s="15">
        <v>94273761</v>
      </c>
      <c r="B2417" s="10" t="s">
        <v>2424</v>
      </c>
      <c r="C2417" s="11" t="s">
        <v>19</v>
      </c>
      <c r="D2417" s="9">
        <v>0</v>
      </c>
      <c r="E2417" s="9">
        <v>0</v>
      </c>
      <c r="F2417" s="9">
        <v>0</v>
      </c>
      <c r="G2417" s="9">
        <v>0</v>
      </c>
      <c r="H2417" s="9">
        <v>0</v>
      </c>
      <c r="I2417" s="9">
        <v>0</v>
      </c>
      <c r="J2417" s="9">
        <v>73920</v>
      </c>
      <c r="K2417" s="9">
        <v>0</v>
      </c>
      <c r="L2417" s="9">
        <v>73920</v>
      </c>
    </row>
    <row r="2418" spans="1:12">
      <c r="A2418" s="15">
        <v>94275139</v>
      </c>
      <c r="B2418" s="10" t="s">
        <v>2425</v>
      </c>
      <c r="C2418" s="11" t="s">
        <v>19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185000</v>
      </c>
      <c r="K2418" s="9">
        <v>0</v>
      </c>
      <c r="L2418" s="9">
        <v>185000</v>
      </c>
    </row>
    <row r="2419" spans="1:12">
      <c r="A2419" s="15">
        <v>94279310</v>
      </c>
      <c r="B2419" s="10" t="s">
        <v>2426</v>
      </c>
      <c r="C2419" s="11" t="s">
        <v>19</v>
      </c>
      <c r="D2419" s="9">
        <v>0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197120</v>
      </c>
      <c r="K2419" s="9">
        <v>0</v>
      </c>
      <c r="L2419" s="9">
        <v>197120</v>
      </c>
    </row>
    <row r="2420" spans="1:12">
      <c r="A2420" s="15">
        <v>94280845</v>
      </c>
      <c r="B2420" s="10" t="s">
        <v>2427</v>
      </c>
      <c r="C2420" s="11" t="s">
        <v>19</v>
      </c>
      <c r="D2420" s="9">
        <v>0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54500</v>
      </c>
      <c r="K2420" s="9">
        <v>0</v>
      </c>
      <c r="L2420" s="9">
        <v>54500</v>
      </c>
    </row>
    <row r="2421" spans="1:12">
      <c r="A2421" s="15">
        <v>94295548</v>
      </c>
      <c r="B2421" s="10" t="s">
        <v>2428</v>
      </c>
      <c r="C2421" s="11" t="s">
        <v>19</v>
      </c>
      <c r="D2421" s="9">
        <v>0</v>
      </c>
      <c r="E2421" s="9">
        <v>0</v>
      </c>
      <c r="F2421" s="9">
        <v>0</v>
      </c>
      <c r="G2421" s="9">
        <v>0</v>
      </c>
      <c r="H2421" s="9">
        <v>0</v>
      </c>
      <c r="I2421" s="9">
        <v>0</v>
      </c>
      <c r="J2421" s="9">
        <v>49280</v>
      </c>
      <c r="K2421" s="9">
        <v>0</v>
      </c>
      <c r="L2421" s="9">
        <v>49280</v>
      </c>
    </row>
    <row r="2422" spans="1:12">
      <c r="A2422" s="15">
        <v>94296332</v>
      </c>
      <c r="B2422" s="10" t="s">
        <v>2429</v>
      </c>
      <c r="C2422" s="11" t="s">
        <v>19</v>
      </c>
      <c r="D2422" s="9">
        <v>0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474934</v>
      </c>
      <c r="K2422" s="9">
        <v>0</v>
      </c>
      <c r="L2422" s="9">
        <v>474934</v>
      </c>
    </row>
    <row r="2423" spans="1:12">
      <c r="A2423" s="15">
        <v>94301519</v>
      </c>
      <c r="B2423" s="10" t="s">
        <v>2430</v>
      </c>
      <c r="C2423" s="11" t="s">
        <v>19</v>
      </c>
      <c r="D2423" s="9">
        <v>0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532887</v>
      </c>
      <c r="K2423" s="9">
        <v>0</v>
      </c>
      <c r="L2423" s="9">
        <v>532887</v>
      </c>
    </row>
    <row r="2424" spans="1:12">
      <c r="A2424" s="15">
        <v>94303653</v>
      </c>
      <c r="B2424" s="10" t="s">
        <v>2431</v>
      </c>
      <c r="C2424" s="11" t="s">
        <v>19</v>
      </c>
      <c r="D2424" s="9">
        <v>0</v>
      </c>
      <c r="E2424" s="9">
        <v>0</v>
      </c>
      <c r="F2424" s="9">
        <v>0</v>
      </c>
      <c r="G2424" s="9">
        <v>0</v>
      </c>
      <c r="H2424" s="9">
        <v>0</v>
      </c>
      <c r="I2424" s="9">
        <v>0</v>
      </c>
      <c r="J2424" s="9">
        <v>44558</v>
      </c>
      <c r="K2424" s="9">
        <v>0</v>
      </c>
      <c r="L2424" s="9">
        <v>44558</v>
      </c>
    </row>
    <row r="2425" spans="1:12">
      <c r="A2425" s="15">
        <v>94303657</v>
      </c>
      <c r="B2425" s="10" t="s">
        <v>2432</v>
      </c>
      <c r="C2425" s="11" t="s">
        <v>19</v>
      </c>
      <c r="D2425" s="9">
        <v>0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440732</v>
      </c>
      <c r="K2425" s="9">
        <v>0</v>
      </c>
      <c r="L2425" s="9">
        <v>440732</v>
      </c>
    </row>
    <row r="2426" spans="1:12">
      <c r="A2426" s="15">
        <v>94307280</v>
      </c>
      <c r="B2426" s="10" t="s">
        <v>2433</v>
      </c>
      <c r="C2426" s="11" t="s">
        <v>19</v>
      </c>
      <c r="D2426" s="9">
        <v>215540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215540</v>
      </c>
    </row>
    <row r="2427" spans="1:12">
      <c r="A2427" s="15">
        <v>94307363</v>
      </c>
      <c r="B2427" s="10" t="s">
        <v>2434</v>
      </c>
      <c r="C2427" s="11" t="s">
        <v>19</v>
      </c>
      <c r="D2427" s="9">
        <v>0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5327</v>
      </c>
      <c r="K2427" s="9">
        <v>0</v>
      </c>
      <c r="L2427" s="9">
        <v>5327</v>
      </c>
    </row>
    <row r="2428" spans="1:12">
      <c r="A2428" s="15">
        <v>94307536</v>
      </c>
      <c r="B2428" s="10" t="s">
        <v>2435</v>
      </c>
      <c r="C2428" s="11" t="s">
        <v>19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24640</v>
      </c>
      <c r="K2428" s="9">
        <v>0</v>
      </c>
      <c r="L2428" s="9">
        <v>24640</v>
      </c>
    </row>
    <row r="2429" spans="1:12">
      <c r="A2429" s="15">
        <v>94309818</v>
      </c>
      <c r="B2429" s="10" t="s">
        <v>2436</v>
      </c>
      <c r="C2429" s="11" t="s">
        <v>19</v>
      </c>
      <c r="D2429" s="9">
        <v>65676239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65676239</v>
      </c>
    </row>
    <row r="2430" spans="1:12">
      <c r="A2430" s="15">
        <v>94310463</v>
      </c>
      <c r="B2430" s="10" t="s">
        <v>2437</v>
      </c>
      <c r="C2430" s="11" t="s">
        <v>19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  <c r="I2430" s="9">
        <v>0</v>
      </c>
      <c r="J2430" s="9">
        <v>104013</v>
      </c>
      <c r="K2430" s="9">
        <v>0</v>
      </c>
      <c r="L2430" s="9">
        <v>104013</v>
      </c>
    </row>
    <row r="2431" spans="1:12">
      <c r="A2431" s="15">
        <v>94310984</v>
      </c>
      <c r="B2431" s="10" t="s">
        <v>2438</v>
      </c>
      <c r="C2431" s="11" t="s">
        <v>19</v>
      </c>
      <c r="D2431" s="9">
        <v>0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127174</v>
      </c>
      <c r="K2431" s="9">
        <v>0</v>
      </c>
      <c r="L2431" s="9">
        <v>127174</v>
      </c>
    </row>
    <row r="2432" spans="1:12">
      <c r="A2432" s="15">
        <v>94312500</v>
      </c>
      <c r="B2432" s="10" t="s">
        <v>2439</v>
      </c>
      <c r="C2432" s="11" t="s">
        <v>19</v>
      </c>
      <c r="D2432" s="9">
        <v>0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53300</v>
      </c>
      <c r="K2432" s="9">
        <v>0</v>
      </c>
      <c r="L2432" s="9">
        <v>53300</v>
      </c>
    </row>
    <row r="2433" spans="1:12">
      <c r="A2433" s="15">
        <v>94313641</v>
      </c>
      <c r="B2433" s="10" t="s">
        <v>2440</v>
      </c>
      <c r="C2433" s="11" t="s">
        <v>19</v>
      </c>
      <c r="D2433" s="9">
        <v>0</v>
      </c>
      <c r="E2433" s="9">
        <v>0</v>
      </c>
      <c r="F2433" s="9">
        <v>0</v>
      </c>
      <c r="G2433" s="9">
        <v>0</v>
      </c>
      <c r="H2433" s="9">
        <v>0</v>
      </c>
      <c r="I2433" s="9">
        <v>0</v>
      </c>
      <c r="J2433" s="9">
        <v>85700</v>
      </c>
      <c r="K2433" s="9">
        <v>0</v>
      </c>
      <c r="L2433" s="9">
        <v>85700</v>
      </c>
    </row>
    <row r="2434" spans="1:12">
      <c r="A2434" s="15">
        <v>94314461</v>
      </c>
      <c r="B2434" s="10" t="s">
        <v>2441</v>
      </c>
      <c r="C2434" s="11" t="s">
        <v>19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80200</v>
      </c>
      <c r="K2434" s="9">
        <v>0</v>
      </c>
      <c r="L2434" s="9">
        <v>80200</v>
      </c>
    </row>
    <row r="2435" spans="1:12">
      <c r="A2435" s="15">
        <v>94317052</v>
      </c>
      <c r="B2435" s="10" t="s">
        <v>2442</v>
      </c>
      <c r="C2435" s="11" t="s">
        <v>19</v>
      </c>
      <c r="D2435" s="9">
        <v>0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56500</v>
      </c>
      <c r="K2435" s="9">
        <v>0</v>
      </c>
      <c r="L2435" s="9">
        <v>56500</v>
      </c>
    </row>
    <row r="2436" spans="1:12">
      <c r="A2436" s="15">
        <v>94317729</v>
      </c>
      <c r="B2436" s="10" t="s">
        <v>2443</v>
      </c>
      <c r="C2436" s="11" t="s">
        <v>19</v>
      </c>
      <c r="D2436" s="9">
        <v>0</v>
      </c>
      <c r="E2436" s="9">
        <v>0</v>
      </c>
      <c r="F2436" s="9">
        <v>0</v>
      </c>
      <c r="G2436" s="9">
        <v>0</v>
      </c>
      <c r="H2436" s="9">
        <v>0</v>
      </c>
      <c r="I2436" s="9">
        <v>0</v>
      </c>
      <c r="J2436" s="9">
        <v>47600</v>
      </c>
      <c r="K2436" s="9">
        <v>0</v>
      </c>
      <c r="L2436" s="9">
        <v>47600</v>
      </c>
    </row>
    <row r="2437" spans="1:12">
      <c r="A2437" s="15">
        <v>94317893</v>
      </c>
      <c r="B2437" s="10" t="s">
        <v>2444</v>
      </c>
      <c r="C2437" s="11" t="s">
        <v>19</v>
      </c>
      <c r="D2437" s="9">
        <v>0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376134</v>
      </c>
      <c r="K2437" s="9">
        <v>0</v>
      </c>
      <c r="L2437" s="9">
        <v>376134</v>
      </c>
    </row>
    <row r="2438" spans="1:12">
      <c r="A2438" s="15">
        <v>94318366</v>
      </c>
      <c r="B2438" s="10" t="s">
        <v>2445</v>
      </c>
      <c r="C2438" s="11" t="s">
        <v>19</v>
      </c>
      <c r="D2438" s="9">
        <v>0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215366</v>
      </c>
      <c r="K2438" s="9">
        <v>0</v>
      </c>
      <c r="L2438" s="9">
        <v>215366</v>
      </c>
    </row>
    <row r="2439" spans="1:12">
      <c r="A2439" s="15">
        <v>94320861</v>
      </c>
      <c r="B2439" s="10" t="s">
        <v>2446</v>
      </c>
      <c r="C2439" s="11" t="s">
        <v>19</v>
      </c>
      <c r="D2439" s="9">
        <v>0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381867</v>
      </c>
      <c r="K2439" s="9">
        <v>0</v>
      </c>
      <c r="L2439" s="9">
        <v>381867</v>
      </c>
    </row>
    <row r="2440" spans="1:12">
      <c r="A2440" s="15">
        <v>94322117</v>
      </c>
      <c r="B2440" s="10" t="s">
        <v>2447</v>
      </c>
      <c r="C2440" s="11" t="s">
        <v>19</v>
      </c>
      <c r="D2440" s="9">
        <v>0</v>
      </c>
      <c r="E2440" s="9">
        <v>0</v>
      </c>
      <c r="F2440" s="9">
        <v>0</v>
      </c>
      <c r="G2440" s="9">
        <v>0</v>
      </c>
      <c r="H2440" s="9">
        <v>0</v>
      </c>
      <c r="I2440" s="9">
        <v>0</v>
      </c>
      <c r="J2440" s="9">
        <v>70900</v>
      </c>
      <c r="K2440" s="9">
        <v>0</v>
      </c>
      <c r="L2440" s="9">
        <v>70900</v>
      </c>
    </row>
    <row r="2441" spans="1:12">
      <c r="A2441" s="15">
        <v>94322333</v>
      </c>
      <c r="B2441" s="10" t="s">
        <v>2448</v>
      </c>
      <c r="C2441" s="11" t="s">
        <v>19</v>
      </c>
      <c r="D2441" s="9">
        <v>0</v>
      </c>
      <c r="E2441" s="9">
        <v>0</v>
      </c>
      <c r="F2441" s="9">
        <v>0</v>
      </c>
      <c r="G2441" s="9">
        <v>0</v>
      </c>
      <c r="H2441" s="9">
        <v>0</v>
      </c>
      <c r="I2441" s="9">
        <v>0</v>
      </c>
      <c r="J2441" s="9">
        <v>77000</v>
      </c>
      <c r="K2441" s="9">
        <v>0</v>
      </c>
      <c r="L2441" s="9">
        <v>77000</v>
      </c>
    </row>
    <row r="2442" spans="1:12">
      <c r="A2442" s="15">
        <v>94323096</v>
      </c>
      <c r="B2442" s="10" t="s">
        <v>2449</v>
      </c>
      <c r="C2442" s="11" t="s">
        <v>19</v>
      </c>
      <c r="D2442" s="9">
        <v>0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1945243</v>
      </c>
      <c r="K2442" s="9">
        <v>0</v>
      </c>
      <c r="L2442" s="9">
        <v>1945243</v>
      </c>
    </row>
    <row r="2443" spans="1:12">
      <c r="A2443" s="15">
        <v>94323458</v>
      </c>
      <c r="B2443" s="10" t="s">
        <v>2450</v>
      </c>
      <c r="C2443" s="11" t="s">
        <v>298</v>
      </c>
      <c r="D2443" s="9">
        <v>128870</v>
      </c>
      <c r="E2443" s="9">
        <v>0</v>
      </c>
      <c r="F2443" s="9">
        <v>0</v>
      </c>
      <c r="G2443" s="9">
        <v>0</v>
      </c>
      <c r="H2443" s="9">
        <v>0</v>
      </c>
      <c r="I2443" s="9">
        <v>0</v>
      </c>
      <c r="J2443" s="9">
        <v>0</v>
      </c>
      <c r="K2443" s="9">
        <v>0</v>
      </c>
      <c r="L2443" s="9">
        <v>128870</v>
      </c>
    </row>
    <row r="2444" spans="1:12">
      <c r="A2444" s="15">
        <v>94324895</v>
      </c>
      <c r="B2444" s="10" t="s">
        <v>2451</v>
      </c>
      <c r="C2444" s="11" t="s">
        <v>19</v>
      </c>
      <c r="D2444" s="9">
        <v>0</v>
      </c>
      <c r="E2444" s="9">
        <v>0</v>
      </c>
      <c r="F2444" s="9">
        <v>0</v>
      </c>
      <c r="G2444" s="9">
        <v>0</v>
      </c>
      <c r="H2444" s="9">
        <v>0</v>
      </c>
      <c r="I2444" s="9">
        <v>0</v>
      </c>
      <c r="J2444" s="9">
        <v>309594</v>
      </c>
      <c r="K2444" s="9">
        <v>0</v>
      </c>
      <c r="L2444" s="9">
        <v>309594</v>
      </c>
    </row>
    <row r="2445" spans="1:12">
      <c r="A2445" s="15">
        <v>94325026</v>
      </c>
      <c r="B2445" s="10" t="s">
        <v>2452</v>
      </c>
      <c r="C2445" s="11" t="s">
        <v>19</v>
      </c>
      <c r="D2445" s="9">
        <v>0</v>
      </c>
      <c r="E2445" s="9">
        <v>0</v>
      </c>
      <c r="F2445" s="9">
        <v>0</v>
      </c>
      <c r="G2445" s="9">
        <v>0</v>
      </c>
      <c r="H2445" s="9">
        <v>0</v>
      </c>
      <c r="I2445" s="9">
        <v>102700</v>
      </c>
      <c r="J2445" s="9">
        <v>0</v>
      </c>
      <c r="K2445" s="9">
        <v>0</v>
      </c>
      <c r="L2445" s="9">
        <v>102700</v>
      </c>
    </row>
    <row r="2446" spans="1:12">
      <c r="A2446" s="15">
        <v>94325693</v>
      </c>
      <c r="B2446" s="10" t="s">
        <v>2453</v>
      </c>
      <c r="C2446" s="11" t="s">
        <v>19</v>
      </c>
      <c r="D2446" s="9">
        <v>0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71600</v>
      </c>
      <c r="K2446" s="9">
        <v>0</v>
      </c>
      <c r="L2446" s="9">
        <v>71600</v>
      </c>
    </row>
    <row r="2447" spans="1:12">
      <c r="A2447" s="15">
        <v>94325811</v>
      </c>
      <c r="B2447" s="10" t="s">
        <v>2454</v>
      </c>
      <c r="C2447" s="11" t="s">
        <v>94</v>
      </c>
      <c r="D2447" s="9">
        <v>0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28254</v>
      </c>
      <c r="K2447" s="9">
        <v>0</v>
      </c>
      <c r="L2447" s="9">
        <v>28254</v>
      </c>
    </row>
    <row r="2448" spans="1:12">
      <c r="A2448" s="15">
        <v>94326361</v>
      </c>
      <c r="B2448" s="10" t="s">
        <v>2455</v>
      </c>
      <c r="C2448" s="11" t="s">
        <v>19</v>
      </c>
      <c r="D2448" s="9">
        <v>0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385955</v>
      </c>
      <c r="K2448" s="9">
        <v>0</v>
      </c>
      <c r="L2448" s="9">
        <v>385955</v>
      </c>
    </row>
    <row r="2449" spans="1:12">
      <c r="A2449" s="15">
        <v>94327117</v>
      </c>
      <c r="B2449" s="10" t="s">
        <v>2456</v>
      </c>
      <c r="C2449" s="11" t="s">
        <v>19</v>
      </c>
      <c r="D2449" s="9">
        <v>0</v>
      </c>
      <c r="E2449" s="9">
        <v>0</v>
      </c>
      <c r="F2449" s="9">
        <v>0</v>
      </c>
      <c r="G2449" s="9">
        <v>0</v>
      </c>
      <c r="H2449" s="9">
        <v>0</v>
      </c>
      <c r="I2449" s="9">
        <v>0</v>
      </c>
      <c r="J2449" s="9">
        <v>537600</v>
      </c>
      <c r="K2449" s="9">
        <v>0</v>
      </c>
      <c r="L2449" s="9">
        <v>537600</v>
      </c>
    </row>
    <row r="2450" spans="1:12">
      <c r="A2450" s="15">
        <v>94327963</v>
      </c>
      <c r="B2450" s="10" t="s">
        <v>2457</v>
      </c>
      <c r="C2450" s="11" t="s">
        <v>19</v>
      </c>
      <c r="D2450" s="9">
        <v>0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248452</v>
      </c>
      <c r="K2450" s="9">
        <v>0</v>
      </c>
      <c r="L2450" s="9">
        <v>248452</v>
      </c>
    </row>
    <row r="2451" spans="1:12">
      <c r="A2451" s="15">
        <v>94328434</v>
      </c>
      <c r="B2451" s="10" t="s">
        <v>2458</v>
      </c>
      <c r="C2451" s="11" t="s">
        <v>19</v>
      </c>
      <c r="D2451" s="9">
        <v>0</v>
      </c>
      <c r="E2451" s="9">
        <v>0</v>
      </c>
      <c r="F2451" s="9">
        <v>0</v>
      </c>
      <c r="G2451" s="9">
        <v>0</v>
      </c>
      <c r="H2451" s="9">
        <v>0</v>
      </c>
      <c r="I2451" s="9">
        <v>0</v>
      </c>
      <c r="J2451" s="9">
        <v>623802</v>
      </c>
      <c r="K2451" s="9">
        <v>0</v>
      </c>
      <c r="L2451" s="9">
        <v>623802</v>
      </c>
    </row>
    <row r="2452" spans="1:12">
      <c r="A2452" s="15">
        <v>94328775</v>
      </c>
      <c r="B2452" s="10" t="s">
        <v>2459</v>
      </c>
      <c r="C2452" s="11" t="s">
        <v>19</v>
      </c>
      <c r="D2452" s="9">
        <v>0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332815</v>
      </c>
      <c r="K2452" s="9">
        <v>0</v>
      </c>
      <c r="L2452" s="9">
        <v>332815</v>
      </c>
    </row>
    <row r="2453" spans="1:12">
      <c r="A2453" s="15">
        <v>94329870</v>
      </c>
      <c r="B2453" s="10" t="s">
        <v>2460</v>
      </c>
      <c r="C2453" s="11" t="s">
        <v>19</v>
      </c>
      <c r="D2453" s="9">
        <v>0</v>
      </c>
      <c r="E2453" s="9">
        <v>0</v>
      </c>
      <c r="F2453" s="9">
        <v>0</v>
      </c>
      <c r="G2453" s="9">
        <v>0</v>
      </c>
      <c r="H2453" s="9">
        <v>0</v>
      </c>
      <c r="I2453" s="9">
        <v>3815808</v>
      </c>
      <c r="J2453" s="9">
        <v>0</v>
      </c>
      <c r="K2453" s="9">
        <v>0</v>
      </c>
      <c r="L2453" s="9">
        <v>3815808</v>
      </c>
    </row>
    <row r="2454" spans="1:12">
      <c r="A2454" s="15">
        <v>94330158</v>
      </c>
      <c r="B2454" s="10" t="s">
        <v>2461</v>
      </c>
      <c r="C2454" s="11" t="s">
        <v>19</v>
      </c>
      <c r="D2454" s="9">
        <v>0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130000</v>
      </c>
      <c r="K2454" s="9">
        <v>0</v>
      </c>
      <c r="L2454" s="9">
        <v>130000</v>
      </c>
    </row>
    <row r="2455" spans="1:12">
      <c r="A2455" s="15">
        <v>94351728</v>
      </c>
      <c r="B2455" s="10" t="s">
        <v>2462</v>
      </c>
      <c r="C2455" s="11" t="s">
        <v>19</v>
      </c>
      <c r="D2455" s="9">
        <v>0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27296</v>
      </c>
      <c r="K2455" s="9">
        <v>0</v>
      </c>
      <c r="L2455" s="9">
        <v>27296</v>
      </c>
    </row>
    <row r="2456" spans="1:12">
      <c r="A2456" s="15">
        <v>94356545</v>
      </c>
      <c r="B2456" s="10" t="s">
        <v>2463</v>
      </c>
      <c r="C2456" s="11" t="s">
        <v>19</v>
      </c>
      <c r="D2456" s="9">
        <v>0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64700</v>
      </c>
      <c r="K2456" s="9">
        <v>0</v>
      </c>
      <c r="L2456" s="9">
        <v>64700</v>
      </c>
    </row>
    <row r="2457" spans="1:12">
      <c r="A2457" s="15">
        <v>94365471</v>
      </c>
      <c r="B2457" s="10" t="s">
        <v>2464</v>
      </c>
      <c r="C2457" s="11" t="s">
        <v>19</v>
      </c>
      <c r="D2457" s="9">
        <v>0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44558</v>
      </c>
      <c r="K2457" s="9">
        <v>0</v>
      </c>
      <c r="L2457" s="9">
        <v>44558</v>
      </c>
    </row>
    <row r="2458" spans="1:12">
      <c r="A2458" s="15">
        <v>94366905</v>
      </c>
      <c r="B2458" s="10" t="s">
        <v>2465</v>
      </c>
      <c r="C2458" s="11" t="s">
        <v>19</v>
      </c>
      <c r="D2458" s="9">
        <v>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57827</v>
      </c>
      <c r="K2458" s="9">
        <v>0</v>
      </c>
      <c r="L2458" s="9">
        <v>57827</v>
      </c>
    </row>
    <row r="2459" spans="1:12">
      <c r="A2459" s="15">
        <v>94367268</v>
      </c>
      <c r="B2459" s="10" t="s">
        <v>2466</v>
      </c>
      <c r="C2459" s="11" t="s">
        <v>19</v>
      </c>
      <c r="D2459" s="9">
        <v>0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3736354</v>
      </c>
      <c r="K2459" s="9">
        <v>0</v>
      </c>
      <c r="L2459" s="9">
        <v>3736354</v>
      </c>
    </row>
    <row r="2460" spans="1:12">
      <c r="A2460" s="15">
        <v>94367588</v>
      </c>
      <c r="B2460" s="10" t="s">
        <v>2467</v>
      </c>
      <c r="C2460" s="11" t="s">
        <v>19</v>
      </c>
      <c r="D2460" s="9">
        <v>0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68300</v>
      </c>
      <c r="K2460" s="9">
        <v>0</v>
      </c>
      <c r="L2460" s="9">
        <v>68300</v>
      </c>
    </row>
    <row r="2461" spans="1:12">
      <c r="A2461" s="15">
        <v>94370820</v>
      </c>
      <c r="B2461" s="10" t="s">
        <v>2468</v>
      </c>
      <c r="C2461" s="11" t="s">
        <v>19</v>
      </c>
      <c r="D2461" s="9">
        <v>0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32900</v>
      </c>
      <c r="K2461" s="9">
        <v>0</v>
      </c>
      <c r="L2461" s="9">
        <v>32900</v>
      </c>
    </row>
    <row r="2462" spans="1:12">
      <c r="A2462" s="15">
        <v>94371044</v>
      </c>
      <c r="B2462" s="10" t="s">
        <v>2469</v>
      </c>
      <c r="C2462" s="11" t="s">
        <v>94</v>
      </c>
      <c r="D2462" s="9">
        <v>0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266849</v>
      </c>
      <c r="K2462" s="9">
        <v>0</v>
      </c>
      <c r="L2462" s="9">
        <v>266849</v>
      </c>
    </row>
    <row r="2463" spans="1:12">
      <c r="A2463" s="15">
        <v>94371461</v>
      </c>
      <c r="B2463" s="10" t="s">
        <v>2470</v>
      </c>
      <c r="C2463" s="11" t="s">
        <v>19</v>
      </c>
      <c r="D2463" s="9">
        <v>0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409913</v>
      </c>
      <c r="K2463" s="9">
        <v>0</v>
      </c>
      <c r="L2463" s="9">
        <v>409913</v>
      </c>
    </row>
    <row r="2464" spans="1:12">
      <c r="A2464" s="15">
        <v>94374337</v>
      </c>
      <c r="B2464" s="10" t="s">
        <v>2471</v>
      </c>
      <c r="C2464" s="11" t="s">
        <v>19</v>
      </c>
      <c r="D2464" s="9">
        <v>0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85920</v>
      </c>
      <c r="K2464" s="9">
        <v>0</v>
      </c>
      <c r="L2464" s="9">
        <v>85920</v>
      </c>
    </row>
    <row r="2465" spans="1:12">
      <c r="A2465" s="15">
        <v>94374825</v>
      </c>
      <c r="B2465" s="10" t="s">
        <v>2472</v>
      </c>
      <c r="C2465" s="11" t="s">
        <v>19</v>
      </c>
      <c r="D2465" s="9">
        <v>0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316800</v>
      </c>
      <c r="K2465" s="9">
        <v>0</v>
      </c>
      <c r="L2465" s="9">
        <v>316800</v>
      </c>
    </row>
    <row r="2466" spans="1:12">
      <c r="A2466" s="15">
        <v>94377816</v>
      </c>
      <c r="B2466" s="10" t="s">
        <v>2473</v>
      </c>
      <c r="C2466" s="11" t="s">
        <v>19</v>
      </c>
      <c r="D2466" s="9">
        <v>0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287466</v>
      </c>
      <c r="K2466" s="9">
        <v>0</v>
      </c>
      <c r="L2466" s="9">
        <v>287466</v>
      </c>
    </row>
    <row r="2467" spans="1:12">
      <c r="A2467" s="15">
        <v>94379188</v>
      </c>
      <c r="B2467" s="10" t="s">
        <v>2474</v>
      </c>
      <c r="C2467" s="11" t="s">
        <v>19</v>
      </c>
      <c r="D2467" s="9">
        <v>0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73700</v>
      </c>
      <c r="K2467" s="9">
        <v>0</v>
      </c>
      <c r="L2467" s="9">
        <v>73700</v>
      </c>
    </row>
    <row r="2468" spans="1:12">
      <c r="A2468" s="15">
        <v>94379373</v>
      </c>
      <c r="B2468" s="10" t="s">
        <v>2475</v>
      </c>
      <c r="C2468" s="11" t="s">
        <v>19</v>
      </c>
      <c r="D2468" s="9">
        <v>0</v>
      </c>
      <c r="E2468" s="9">
        <v>0</v>
      </c>
      <c r="F2468" s="9">
        <v>0</v>
      </c>
      <c r="G2468" s="9">
        <v>0</v>
      </c>
      <c r="H2468" s="9">
        <v>0</v>
      </c>
      <c r="I2468" s="9">
        <v>0</v>
      </c>
      <c r="J2468" s="9">
        <v>924001</v>
      </c>
      <c r="K2468" s="9">
        <v>0</v>
      </c>
      <c r="L2468" s="9">
        <v>924001</v>
      </c>
    </row>
    <row r="2469" spans="1:12">
      <c r="A2469" s="15">
        <v>94385850</v>
      </c>
      <c r="B2469" s="10" t="s">
        <v>2476</v>
      </c>
      <c r="C2469" s="11" t="s">
        <v>19</v>
      </c>
      <c r="D2469" s="9">
        <v>0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1498934</v>
      </c>
      <c r="K2469" s="9">
        <v>0</v>
      </c>
      <c r="L2469" s="9">
        <v>1498934</v>
      </c>
    </row>
    <row r="2470" spans="1:12">
      <c r="A2470" s="15">
        <v>94387676</v>
      </c>
      <c r="B2470" s="10" t="s">
        <v>2477</v>
      </c>
      <c r="C2470" s="11" t="s">
        <v>19</v>
      </c>
      <c r="D2470" s="9">
        <v>0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66836</v>
      </c>
      <c r="K2470" s="9">
        <v>0</v>
      </c>
      <c r="L2470" s="9">
        <v>66836</v>
      </c>
    </row>
    <row r="2471" spans="1:12">
      <c r="A2471" s="15">
        <v>94389140</v>
      </c>
      <c r="B2471" s="10" t="s">
        <v>2478</v>
      </c>
      <c r="C2471" s="11" t="s">
        <v>19</v>
      </c>
      <c r="D2471" s="9">
        <v>0</v>
      </c>
      <c r="E2471" s="9">
        <v>0</v>
      </c>
      <c r="F2471" s="9">
        <v>0</v>
      </c>
      <c r="G2471" s="9">
        <v>0</v>
      </c>
      <c r="H2471" s="9">
        <v>0</v>
      </c>
      <c r="I2471" s="9">
        <v>0</v>
      </c>
      <c r="J2471" s="9">
        <v>3098466</v>
      </c>
      <c r="K2471" s="9">
        <v>0</v>
      </c>
      <c r="L2471" s="9">
        <v>3098466</v>
      </c>
    </row>
    <row r="2472" spans="1:12">
      <c r="A2472" s="15">
        <v>94389733</v>
      </c>
      <c r="B2472" s="10" t="s">
        <v>2479</v>
      </c>
      <c r="C2472" s="11" t="s">
        <v>19</v>
      </c>
      <c r="D2472" s="9">
        <v>0</v>
      </c>
      <c r="E2472" s="9">
        <v>0</v>
      </c>
      <c r="F2472" s="9">
        <v>0</v>
      </c>
      <c r="G2472" s="9">
        <v>0</v>
      </c>
      <c r="H2472" s="9">
        <v>0</v>
      </c>
      <c r="I2472" s="9">
        <v>0</v>
      </c>
      <c r="J2472" s="9">
        <v>20533</v>
      </c>
      <c r="K2472" s="9">
        <v>0</v>
      </c>
      <c r="L2472" s="9">
        <v>20533</v>
      </c>
    </row>
    <row r="2473" spans="1:12">
      <c r="A2473" s="15">
        <v>94397514</v>
      </c>
      <c r="B2473" s="10" t="s">
        <v>2480</v>
      </c>
      <c r="C2473" s="11" t="s">
        <v>19</v>
      </c>
      <c r="D2473" s="9">
        <v>0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513333</v>
      </c>
      <c r="K2473" s="9">
        <v>0</v>
      </c>
      <c r="L2473" s="9">
        <v>513333</v>
      </c>
    </row>
    <row r="2474" spans="1:12">
      <c r="A2474" s="15">
        <v>94403547</v>
      </c>
      <c r="B2474" s="10" t="s">
        <v>2481</v>
      </c>
      <c r="C2474" s="11" t="s">
        <v>19</v>
      </c>
      <c r="D2474" s="9">
        <v>0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1014666</v>
      </c>
      <c r="K2474" s="9">
        <v>0</v>
      </c>
      <c r="L2474" s="9">
        <v>1014666</v>
      </c>
    </row>
    <row r="2475" spans="1:12">
      <c r="A2475" s="15">
        <v>94404961</v>
      </c>
      <c r="B2475" s="10" t="s">
        <v>2482</v>
      </c>
      <c r="C2475" s="11" t="s">
        <v>19</v>
      </c>
      <c r="D2475" s="9">
        <v>0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24640</v>
      </c>
      <c r="K2475" s="9">
        <v>0</v>
      </c>
      <c r="L2475" s="9">
        <v>24640</v>
      </c>
    </row>
    <row r="2476" spans="1:12">
      <c r="A2476" s="15">
        <v>94405549</v>
      </c>
      <c r="B2476" s="10" t="s">
        <v>2483</v>
      </c>
      <c r="C2476" s="11" t="s">
        <v>19</v>
      </c>
      <c r="D2476" s="9">
        <v>0</v>
      </c>
      <c r="E2476" s="9">
        <v>0</v>
      </c>
      <c r="F2476" s="9">
        <v>0</v>
      </c>
      <c r="G2476" s="9">
        <v>0</v>
      </c>
      <c r="H2476" s="9">
        <v>0</v>
      </c>
      <c r="I2476" s="9">
        <v>0</v>
      </c>
      <c r="J2476" s="9">
        <v>23900</v>
      </c>
      <c r="K2476" s="9">
        <v>0</v>
      </c>
      <c r="L2476" s="9">
        <v>23900</v>
      </c>
    </row>
    <row r="2477" spans="1:12">
      <c r="A2477" s="15">
        <v>94405687</v>
      </c>
      <c r="B2477" s="10" t="s">
        <v>2484</v>
      </c>
      <c r="C2477" s="11" t="s">
        <v>19</v>
      </c>
      <c r="D2477" s="9">
        <v>0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30700</v>
      </c>
      <c r="K2477" s="9">
        <v>0</v>
      </c>
      <c r="L2477" s="9">
        <v>30700</v>
      </c>
    </row>
    <row r="2478" spans="1:12">
      <c r="A2478" s="15">
        <v>94405867</v>
      </c>
      <c r="B2478" s="10" t="s">
        <v>2485</v>
      </c>
      <c r="C2478" s="11" t="s">
        <v>19</v>
      </c>
      <c r="D2478" s="9">
        <v>0</v>
      </c>
      <c r="E2478" s="9">
        <v>0</v>
      </c>
      <c r="F2478" s="9">
        <v>0</v>
      </c>
      <c r="G2478" s="9">
        <v>0</v>
      </c>
      <c r="H2478" s="9">
        <v>0</v>
      </c>
      <c r="I2478" s="9">
        <v>0</v>
      </c>
      <c r="J2478" s="9">
        <v>102667</v>
      </c>
      <c r="K2478" s="9">
        <v>0</v>
      </c>
      <c r="L2478" s="9">
        <v>102667</v>
      </c>
    </row>
    <row r="2479" spans="1:12">
      <c r="A2479" s="15">
        <v>94409372</v>
      </c>
      <c r="B2479" s="10" t="s">
        <v>2486</v>
      </c>
      <c r="C2479" s="11" t="s">
        <v>19</v>
      </c>
      <c r="D2479" s="9">
        <v>0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55700</v>
      </c>
      <c r="K2479" s="9">
        <v>0</v>
      </c>
      <c r="L2479" s="9">
        <v>55700</v>
      </c>
    </row>
    <row r="2480" spans="1:12">
      <c r="A2480" s="15">
        <v>94409501</v>
      </c>
      <c r="B2480" s="10" t="s">
        <v>2487</v>
      </c>
      <c r="C2480" s="11" t="s">
        <v>19</v>
      </c>
      <c r="D2480" s="9">
        <v>0</v>
      </c>
      <c r="E2480" s="9">
        <v>0</v>
      </c>
      <c r="F2480" s="9">
        <v>0</v>
      </c>
      <c r="G2480" s="9">
        <v>0</v>
      </c>
      <c r="H2480" s="9">
        <v>0</v>
      </c>
      <c r="I2480" s="9">
        <v>0</v>
      </c>
      <c r="J2480" s="9">
        <v>56103</v>
      </c>
      <c r="K2480" s="9">
        <v>0</v>
      </c>
      <c r="L2480" s="9">
        <v>56103</v>
      </c>
    </row>
    <row r="2481" spans="1:12">
      <c r="A2481" s="15">
        <v>94411103</v>
      </c>
      <c r="B2481" s="10" t="s">
        <v>2488</v>
      </c>
      <c r="C2481" s="11" t="s">
        <v>19</v>
      </c>
      <c r="D2481" s="9">
        <v>0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49281</v>
      </c>
      <c r="K2481" s="9">
        <v>0</v>
      </c>
      <c r="L2481" s="9">
        <v>49281</v>
      </c>
    </row>
    <row r="2482" spans="1:12">
      <c r="A2482" s="15">
        <v>94412113</v>
      </c>
      <c r="B2482" s="10" t="s">
        <v>2489</v>
      </c>
      <c r="C2482" s="11" t="s">
        <v>19</v>
      </c>
      <c r="D2482" s="9">
        <v>0</v>
      </c>
      <c r="E2482" s="9">
        <v>0</v>
      </c>
      <c r="F2482" s="9">
        <v>0</v>
      </c>
      <c r="G2482" s="9">
        <v>0</v>
      </c>
      <c r="H2482" s="9">
        <v>0</v>
      </c>
      <c r="I2482" s="9">
        <v>0</v>
      </c>
      <c r="J2482" s="9">
        <v>117424</v>
      </c>
      <c r="K2482" s="9">
        <v>0</v>
      </c>
      <c r="L2482" s="9">
        <v>117424</v>
      </c>
    </row>
    <row r="2483" spans="1:12">
      <c r="A2483" s="15">
        <v>94412834</v>
      </c>
      <c r="B2483" s="10" t="s">
        <v>2490</v>
      </c>
      <c r="C2483" s="11" t="s">
        <v>19</v>
      </c>
      <c r="D2483" s="9">
        <v>0</v>
      </c>
      <c r="E2483" s="9">
        <v>0</v>
      </c>
      <c r="F2483" s="9">
        <v>0</v>
      </c>
      <c r="G2483" s="9">
        <v>0</v>
      </c>
      <c r="H2483" s="9">
        <v>0</v>
      </c>
      <c r="I2483" s="9">
        <v>0</v>
      </c>
      <c r="J2483" s="9">
        <v>125000</v>
      </c>
      <c r="K2483" s="9">
        <v>0</v>
      </c>
      <c r="L2483" s="9">
        <v>125000</v>
      </c>
    </row>
    <row r="2484" spans="1:12">
      <c r="A2484" s="15">
        <v>94416132</v>
      </c>
      <c r="B2484" s="10" t="s">
        <v>2491</v>
      </c>
      <c r="C2484" s="11" t="s">
        <v>19</v>
      </c>
      <c r="D2484" s="9">
        <v>0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59900</v>
      </c>
      <c r="K2484" s="9">
        <v>0</v>
      </c>
      <c r="L2484" s="9">
        <v>59900</v>
      </c>
    </row>
    <row r="2485" spans="1:12">
      <c r="A2485" s="15">
        <v>94418097</v>
      </c>
      <c r="B2485" s="10" t="s">
        <v>2492</v>
      </c>
      <c r="C2485" s="11" t="s">
        <v>19</v>
      </c>
      <c r="D2485" s="9">
        <v>0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70900</v>
      </c>
      <c r="K2485" s="9">
        <v>0</v>
      </c>
      <c r="L2485" s="9">
        <v>70900</v>
      </c>
    </row>
    <row r="2486" spans="1:12">
      <c r="A2486" s="15">
        <v>94418748</v>
      </c>
      <c r="B2486" s="10" t="s">
        <v>2493</v>
      </c>
      <c r="C2486" s="11" t="s">
        <v>19</v>
      </c>
      <c r="D2486" s="9">
        <v>0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19371</v>
      </c>
      <c r="K2486" s="9">
        <v>0</v>
      </c>
      <c r="L2486" s="9">
        <v>19371</v>
      </c>
    </row>
    <row r="2487" spans="1:12">
      <c r="A2487" s="15">
        <v>94424649</v>
      </c>
      <c r="B2487" s="10" t="s">
        <v>2494</v>
      </c>
      <c r="C2487" s="11" t="s">
        <v>19</v>
      </c>
      <c r="D2487" s="9">
        <v>0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42641</v>
      </c>
      <c r="K2487" s="9">
        <v>0</v>
      </c>
      <c r="L2487" s="9">
        <v>42641</v>
      </c>
    </row>
    <row r="2488" spans="1:12">
      <c r="A2488" s="15">
        <v>94425745</v>
      </c>
      <c r="B2488" s="10" t="s">
        <v>2495</v>
      </c>
      <c r="C2488" s="11" t="s">
        <v>19</v>
      </c>
      <c r="D2488" s="9">
        <v>0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177219</v>
      </c>
      <c r="K2488" s="9">
        <v>0</v>
      </c>
      <c r="L2488" s="9">
        <v>177219</v>
      </c>
    </row>
    <row r="2489" spans="1:12">
      <c r="A2489" s="15">
        <v>94427216</v>
      </c>
      <c r="B2489" s="10" t="s">
        <v>2496</v>
      </c>
      <c r="C2489" s="11" t="s">
        <v>19</v>
      </c>
      <c r="D2489" s="9">
        <v>0</v>
      </c>
      <c r="E2489" s="9">
        <v>0</v>
      </c>
      <c r="F2489" s="9">
        <v>0</v>
      </c>
      <c r="G2489" s="9">
        <v>0</v>
      </c>
      <c r="H2489" s="9">
        <v>0</v>
      </c>
      <c r="I2489" s="9">
        <v>0</v>
      </c>
      <c r="J2489" s="9">
        <v>204956</v>
      </c>
      <c r="K2489" s="9">
        <v>0</v>
      </c>
      <c r="L2489" s="9">
        <v>204956</v>
      </c>
    </row>
    <row r="2490" spans="1:12">
      <c r="A2490" s="15">
        <v>94427675</v>
      </c>
      <c r="B2490" s="10" t="s">
        <v>2497</v>
      </c>
      <c r="C2490" s="11" t="s">
        <v>19</v>
      </c>
      <c r="D2490" s="9">
        <v>0</v>
      </c>
      <c r="E2490" s="9">
        <v>0</v>
      </c>
      <c r="F2490" s="9">
        <v>0</v>
      </c>
      <c r="G2490" s="9">
        <v>0</v>
      </c>
      <c r="H2490" s="9">
        <v>0</v>
      </c>
      <c r="I2490" s="9">
        <v>0</v>
      </c>
      <c r="J2490" s="9">
        <v>221100</v>
      </c>
      <c r="K2490" s="9">
        <v>0</v>
      </c>
      <c r="L2490" s="9">
        <v>221100</v>
      </c>
    </row>
    <row r="2491" spans="1:12">
      <c r="A2491" s="15">
        <v>94445867</v>
      </c>
      <c r="B2491" s="10" t="s">
        <v>2498</v>
      </c>
      <c r="C2491" s="11" t="s">
        <v>19</v>
      </c>
      <c r="D2491" s="9">
        <v>0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167920</v>
      </c>
      <c r="K2491" s="9">
        <v>0</v>
      </c>
      <c r="L2491" s="9">
        <v>167920</v>
      </c>
    </row>
    <row r="2492" spans="1:12">
      <c r="A2492" s="15">
        <v>94448314</v>
      </c>
      <c r="B2492" s="10" t="s">
        <v>2499</v>
      </c>
      <c r="C2492" s="11" t="s">
        <v>19</v>
      </c>
      <c r="D2492" s="9">
        <v>0</v>
      </c>
      <c r="E2492" s="9">
        <v>0</v>
      </c>
      <c r="F2492" s="9">
        <v>0</v>
      </c>
      <c r="G2492" s="9">
        <v>0</v>
      </c>
      <c r="H2492" s="9">
        <v>0</v>
      </c>
      <c r="I2492" s="9">
        <v>0</v>
      </c>
      <c r="J2492" s="9">
        <v>67000</v>
      </c>
      <c r="K2492" s="9">
        <v>0</v>
      </c>
      <c r="L2492" s="9">
        <v>67000</v>
      </c>
    </row>
    <row r="2493" spans="1:12">
      <c r="A2493" s="15">
        <v>94448667</v>
      </c>
      <c r="B2493" s="10" t="s">
        <v>2500</v>
      </c>
      <c r="C2493" s="11" t="s">
        <v>94</v>
      </c>
      <c r="D2493" s="9">
        <v>0</v>
      </c>
      <c r="E2493" s="9">
        <v>0</v>
      </c>
      <c r="F2493" s="9">
        <v>0</v>
      </c>
      <c r="G2493" s="9">
        <v>0</v>
      </c>
      <c r="H2493" s="9">
        <v>0</v>
      </c>
      <c r="I2493" s="9">
        <v>0</v>
      </c>
      <c r="J2493" s="9">
        <v>565586</v>
      </c>
      <c r="K2493" s="9">
        <v>0</v>
      </c>
      <c r="L2493" s="9">
        <v>565586</v>
      </c>
    </row>
    <row r="2494" spans="1:12">
      <c r="A2494" s="15">
        <v>94449358</v>
      </c>
      <c r="B2494" s="10" t="s">
        <v>2501</v>
      </c>
      <c r="C2494" s="11" t="s">
        <v>19</v>
      </c>
      <c r="D2494" s="9">
        <v>0</v>
      </c>
      <c r="E2494" s="9">
        <v>0</v>
      </c>
      <c r="F2494" s="9">
        <v>0</v>
      </c>
      <c r="G2494" s="9">
        <v>0</v>
      </c>
      <c r="H2494" s="9">
        <v>0</v>
      </c>
      <c r="I2494" s="9">
        <v>0</v>
      </c>
      <c r="J2494" s="9">
        <v>51920</v>
      </c>
      <c r="K2494" s="9">
        <v>0</v>
      </c>
      <c r="L2494" s="9">
        <v>51920</v>
      </c>
    </row>
    <row r="2495" spans="1:12">
      <c r="A2495" s="15">
        <v>94452390</v>
      </c>
      <c r="B2495" s="10" t="s">
        <v>2502</v>
      </c>
      <c r="C2495" s="11" t="s">
        <v>19</v>
      </c>
      <c r="D2495" s="9">
        <v>0</v>
      </c>
      <c r="E2495" s="9">
        <v>0</v>
      </c>
      <c r="F2495" s="9">
        <v>0</v>
      </c>
      <c r="G2495" s="9">
        <v>0</v>
      </c>
      <c r="H2495" s="9">
        <v>0</v>
      </c>
      <c r="I2495" s="9">
        <v>0</v>
      </c>
      <c r="J2495" s="9">
        <v>7100</v>
      </c>
      <c r="K2495" s="9">
        <v>0</v>
      </c>
      <c r="L2495" s="9">
        <v>7100</v>
      </c>
    </row>
    <row r="2496" spans="1:12">
      <c r="A2496" s="15">
        <v>94452801</v>
      </c>
      <c r="B2496" s="10" t="s">
        <v>2503</v>
      </c>
      <c r="C2496" s="11" t="s">
        <v>19</v>
      </c>
      <c r="D2496" s="9">
        <v>0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77000</v>
      </c>
      <c r="K2496" s="9">
        <v>0</v>
      </c>
      <c r="L2496" s="9">
        <v>77000</v>
      </c>
    </row>
    <row r="2497" spans="1:12">
      <c r="A2497" s="15">
        <v>94453363</v>
      </c>
      <c r="B2497" s="10" t="s">
        <v>2504</v>
      </c>
      <c r="C2497" s="11" t="s">
        <v>19</v>
      </c>
      <c r="D2497" s="9">
        <v>0</v>
      </c>
      <c r="E2497" s="9">
        <v>0</v>
      </c>
      <c r="F2497" s="9">
        <v>0</v>
      </c>
      <c r="G2497" s="9">
        <v>0</v>
      </c>
      <c r="H2497" s="9">
        <v>0</v>
      </c>
      <c r="I2497" s="9">
        <v>0</v>
      </c>
      <c r="J2497" s="9">
        <v>102667</v>
      </c>
      <c r="K2497" s="9">
        <v>0</v>
      </c>
      <c r="L2497" s="9">
        <v>102667</v>
      </c>
    </row>
    <row r="2498" spans="1:12">
      <c r="A2498" s="15">
        <v>94454417</v>
      </c>
      <c r="B2498" s="10" t="s">
        <v>2505</v>
      </c>
      <c r="C2498" s="11" t="s">
        <v>19</v>
      </c>
      <c r="D2498" s="9">
        <v>0</v>
      </c>
      <c r="E2498" s="9">
        <v>0</v>
      </c>
      <c r="F2498" s="9">
        <v>0</v>
      </c>
      <c r="G2498" s="9">
        <v>0</v>
      </c>
      <c r="H2498" s="9">
        <v>0</v>
      </c>
      <c r="I2498" s="9">
        <v>0</v>
      </c>
      <c r="J2498" s="9">
        <v>307000</v>
      </c>
      <c r="K2498" s="9">
        <v>0</v>
      </c>
      <c r="L2498" s="9">
        <v>307000</v>
      </c>
    </row>
    <row r="2499" spans="1:12">
      <c r="A2499" s="15">
        <v>94455554</v>
      </c>
      <c r="B2499" s="10" t="s">
        <v>2506</v>
      </c>
      <c r="C2499" s="11" t="s">
        <v>19</v>
      </c>
      <c r="D2499" s="9">
        <v>0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200291</v>
      </c>
      <c r="K2499" s="9">
        <v>0</v>
      </c>
      <c r="L2499" s="9">
        <v>200291</v>
      </c>
    </row>
    <row r="2500" spans="1:12">
      <c r="A2500" s="15">
        <v>94458529</v>
      </c>
      <c r="B2500" s="10" t="s">
        <v>2507</v>
      </c>
      <c r="C2500" s="11" t="s">
        <v>19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286763</v>
      </c>
      <c r="K2500" s="9">
        <v>0</v>
      </c>
      <c r="L2500" s="9">
        <v>286763</v>
      </c>
    </row>
    <row r="2501" spans="1:12">
      <c r="A2501" s="15">
        <v>94458816</v>
      </c>
      <c r="B2501" s="10" t="s">
        <v>2508</v>
      </c>
      <c r="C2501" s="11" t="s">
        <v>19</v>
      </c>
      <c r="D2501" s="9">
        <v>0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21320</v>
      </c>
      <c r="K2501" s="9">
        <v>0</v>
      </c>
      <c r="L2501" s="9">
        <v>21320</v>
      </c>
    </row>
    <row r="2502" spans="1:12">
      <c r="A2502" s="15">
        <v>94460026</v>
      </c>
      <c r="B2502" s="10" t="s">
        <v>2509</v>
      </c>
      <c r="C2502" s="11" t="s">
        <v>19</v>
      </c>
      <c r="D2502" s="9">
        <v>0</v>
      </c>
      <c r="E2502" s="9">
        <v>0</v>
      </c>
      <c r="F2502" s="9">
        <v>0</v>
      </c>
      <c r="G2502" s="9">
        <v>0</v>
      </c>
      <c r="H2502" s="9">
        <v>88075</v>
      </c>
      <c r="I2502" s="9">
        <v>0</v>
      </c>
      <c r="J2502" s="9">
        <v>0</v>
      </c>
      <c r="K2502" s="9">
        <v>0</v>
      </c>
      <c r="L2502" s="9">
        <v>88075</v>
      </c>
    </row>
    <row r="2503" spans="1:12">
      <c r="A2503" s="15">
        <v>94460655</v>
      </c>
      <c r="B2503" s="10" t="s">
        <v>2510</v>
      </c>
      <c r="C2503" s="11" t="s">
        <v>19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73700</v>
      </c>
      <c r="K2503" s="9">
        <v>0</v>
      </c>
      <c r="L2503" s="9">
        <v>73700</v>
      </c>
    </row>
    <row r="2504" spans="1:12">
      <c r="A2504" s="15">
        <v>94463941</v>
      </c>
      <c r="B2504" s="10" t="s">
        <v>2511</v>
      </c>
      <c r="C2504" s="11" t="s">
        <v>19</v>
      </c>
      <c r="D2504" s="9">
        <v>0</v>
      </c>
      <c r="E2504" s="9">
        <v>0</v>
      </c>
      <c r="F2504" s="9">
        <v>0</v>
      </c>
      <c r="G2504" s="9">
        <v>0</v>
      </c>
      <c r="H2504" s="9">
        <v>0</v>
      </c>
      <c r="I2504" s="9">
        <v>0</v>
      </c>
      <c r="J2504" s="9">
        <v>369600</v>
      </c>
      <c r="K2504" s="9">
        <v>0</v>
      </c>
      <c r="L2504" s="9">
        <v>369600</v>
      </c>
    </row>
    <row r="2505" spans="1:12">
      <c r="A2505" s="15">
        <v>94466452</v>
      </c>
      <c r="B2505" s="10" t="s">
        <v>2512</v>
      </c>
      <c r="C2505" s="11" t="s">
        <v>19</v>
      </c>
      <c r="D2505" s="9">
        <v>0</v>
      </c>
      <c r="E2505" s="9">
        <v>0</v>
      </c>
      <c r="F2505" s="9">
        <v>0</v>
      </c>
      <c r="G2505" s="9">
        <v>0</v>
      </c>
      <c r="H2505" s="9">
        <v>0</v>
      </c>
      <c r="I2505" s="9">
        <v>0</v>
      </c>
      <c r="J2505" s="9">
        <v>413746</v>
      </c>
      <c r="K2505" s="9">
        <v>0</v>
      </c>
      <c r="L2505" s="9">
        <v>413746</v>
      </c>
    </row>
    <row r="2506" spans="1:12">
      <c r="A2506" s="15">
        <v>94472911</v>
      </c>
      <c r="B2506" s="10" t="s">
        <v>2513</v>
      </c>
      <c r="C2506" s="11" t="s">
        <v>19</v>
      </c>
      <c r="D2506" s="9">
        <v>0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192250</v>
      </c>
      <c r="K2506" s="9">
        <v>0</v>
      </c>
      <c r="L2506" s="9">
        <v>192250</v>
      </c>
    </row>
    <row r="2507" spans="1:12">
      <c r="A2507" s="15">
        <v>94472945</v>
      </c>
      <c r="B2507" s="10" t="s">
        <v>2514</v>
      </c>
      <c r="C2507" s="11" t="s">
        <v>19</v>
      </c>
      <c r="D2507" s="9">
        <v>0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367315</v>
      </c>
      <c r="K2507" s="9">
        <v>0</v>
      </c>
      <c r="L2507" s="9">
        <v>367315</v>
      </c>
    </row>
    <row r="2508" spans="1:12">
      <c r="A2508" s="15">
        <v>94474102</v>
      </c>
      <c r="B2508" s="10" t="s">
        <v>2515</v>
      </c>
      <c r="C2508" s="11" t="s">
        <v>19</v>
      </c>
      <c r="D2508" s="9">
        <v>0</v>
      </c>
      <c r="E2508" s="9">
        <v>0</v>
      </c>
      <c r="F2508" s="9">
        <v>0</v>
      </c>
      <c r="G2508" s="9">
        <v>0</v>
      </c>
      <c r="H2508" s="9">
        <v>0</v>
      </c>
      <c r="I2508" s="9">
        <v>0</v>
      </c>
      <c r="J2508" s="9">
        <v>438902</v>
      </c>
      <c r="K2508" s="9">
        <v>0</v>
      </c>
      <c r="L2508" s="9">
        <v>438902</v>
      </c>
    </row>
    <row r="2509" spans="1:12">
      <c r="A2509" s="15">
        <v>94474757</v>
      </c>
      <c r="B2509" s="10" t="s">
        <v>2516</v>
      </c>
      <c r="C2509" s="11" t="s">
        <v>19</v>
      </c>
      <c r="D2509" s="9">
        <v>0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366461</v>
      </c>
      <c r="K2509" s="9">
        <v>0</v>
      </c>
      <c r="L2509" s="9">
        <v>366461</v>
      </c>
    </row>
    <row r="2510" spans="1:12">
      <c r="A2510" s="15">
        <v>94475082</v>
      </c>
      <c r="B2510" s="10" t="s">
        <v>2517</v>
      </c>
      <c r="C2510" s="11" t="s">
        <v>19</v>
      </c>
      <c r="D2510" s="9">
        <v>0</v>
      </c>
      <c r="E2510" s="9">
        <v>0</v>
      </c>
      <c r="F2510" s="9">
        <v>0</v>
      </c>
      <c r="G2510" s="9">
        <v>0</v>
      </c>
      <c r="H2510" s="9">
        <v>0</v>
      </c>
      <c r="I2510" s="9">
        <v>0</v>
      </c>
      <c r="J2510" s="9">
        <v>255843</v>
      </c>
      <c r="K2510" s="9">
        <v>0</v>
      </c>
      <c r="L2510" s="9">
        <v>255843</v>
      </c>
    </row>
    <row r="2511" spans="1:12">
      <c r="A2511" s="15">
        <v>94477178</v>
      </c>
      <c r="B2511" s="10" t="s">
        <v>2518</v>
      </c>
      <c r="C2511" s="11" t="s">
        <v>19</v>
      </c>
      <c r="D2511" s="9">
        <v>0</v>
      </c>
      <c r="E2511" s="9">
        <v>0</v>
      </c>
      <c r="F2511" s="9">
        <v>0</v>
      </c>
      <c r="G2511" s="9">
        <v>0</v>
      </c>
      <c r="H2511" s="9">
        <v>0</v>
      </c>
      <c r="I2511" s="9">
        <v>0</v>
      </c>
      <c r="J2511" s="9">
        <v>24640</v>
      </c>
      <c r="K2511" s="9">
        <v>0</v>
      </c>
      <c r="L2511" s="9">
        <v>24640</v>
      </c>
    </row>
    <row r="2512" spans="1:12">
      <c r="A2512" s="15">
        <v>94478295</v>
      </c>
      <c r="B2512" s="10" t="s">
        <v>2519</v>
      </c>
      <c r="C2512" s="11" t="s">
        <v>19</v>
      </c>
      <c r="D2512" s="9">
        <v>0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41067</v>
      </c>
      <c r="K2512" s="9">
        <v>0</v>
      </c>
      <c r="L2512" s="9">
        <v>41067</v>
      </c>
    </row>
    <row r="2513" spans="1:12">
      <c r="A2513" s="15">
        <v>94478488</v>
      </c>
      <c r="B2513" s="10" t="s">
        <v>2520</v>
      </c>
      <c r="C2513" s="11" t="s">
        <v>19</v>
      </c>
      <c r="D2513" s="9">
        <v>0</v>
      </c>
      <c r="E2513" s="9">
        <v>0</v>
      </c>
      <c r="F2513" s="9">
        <v>0</v>
      </c>
      <c r="G2513" s="9">
        <v>0</v>
      </c>
      <c r="H2513" s="9">
        <v>0</v>
      </c>
      <c r="I2513" s="9">
        <v>0</v>
      </c>
      <c r="J2513" s="9">
        <v>44633</v>
      </c>
      <c r="K2513" s="9">
        <v>0</v>
      </c>
      <c r="L2513" s="9">
        <v>44633</v>
      </c>
    </row>
    <row r="2514" spans="1:12">
      <c r="A2514" s="15">
        <v>94479411</v>
      </c>
      <c r="B2514" s="10" t="s">
        <v>2521</v>
      </c>
      <c r="C2514" s="11" t="s">
        <v>19</v>
      </c>
      <c r="D2514" s="9">
        <v>0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132400</v>
      </c>
      <c r="K2514" s="9">
        <v>0</v>
      </c>
      <c r="L2514" s="9">
        <v>132400</v>
      </c>
    </row>
    <row r="2515" spans="1:12">
      <c r="A2515" s="15">
        <v>94479540</v>
      </c>
      <c r="B2515" s="10" t="s">
        <v>2522</v>
      </c>
      <c r="C2515" s="11" t="s">
        <v>19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38457</v>
      </c>
      <c r="K2515" s="9">
        <v>0</v>
      </c>
      <c r="L2515" s="9">
        <v>38457</v>
      </c>
    </row>
    <row r="2516" spans="1:12">
      <c r="A2516" s="15">
        <v>94479948</v>
      </c>
      <c r="B2516" s="10" t="s">
        <v>2523</v>
      </c>
      <c r="C2516" s="11" t="s">
        <v>19</v>
      </c>
      <c r="D2516" s="9">
        <v>0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488260</v>
      </c>
      <c r="K2516" s="9">
        <v>0</v>
      </c>
      <c r="L2516" s="9">
        <v>488260</v>
      </c>
    </row>
    <row r="2517" spans="1:12">
      <c r="A2517" s="15">
        <v>94480621</v>
      </c>
      <c r="B2517" s="10" t="s">
        <v>2524</v>
      </c>
      <c r="C2517" s="11" t="s">
        <v>19</v>
      </c>
      <c r="D2517" s="9">
        <v>0</v>
      </c>
      <c r="E2517" s="9">
        <v>0</v>
      </c>
      <c r="F2517" s="9">
        <v>0</v>
      </c>
      <c r="G2517" s="9">
        <v>0</v>
      </c>
      <c r="H2517" s="9">
        <v>0</v>
      </c>
      <c r="I2517" s="9">
        <v>0</v>
      </c>
      <c r="J2517" s="9">
        <v>229000</v>
      </c>
      <c r="K2517" s="9">
        <v>0</v>
      </c>
      <c r="L2517" s="9">
        <v>229000</v>
      </c>
    </row>
    <row r="2518" spans="1:12">
      <c r="A2518" s="15">
        <v>94480964</v>
      </c>
      <c r="B2518" s="10" t="s">
        <v>2525</v>
      </c>
      <c r="C2518" s="11" t="s">
        <v>19</v>
      </c>
      <c r="D2518" s="9">
        <v>0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82000</v>
      </c>
      <c r="K2518" s="9">
        <v>0</v>
      </c>
      <c r="L2518" s="9">
        <v>82000</v>
      </c>
    </row>
    <row r="2519" spans="1:12">
      <c r="A2519" s="15">
        <v>94482722</v>
      </c>
      <c r="B2519" s="10" t="s">
        <v>2526</v>
      </c>
      <c r="C2519" s="11" t="s">
        <v>19</v>
      </c>
      <c r="D2519" s="9">
        <v>0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317472</v>
      </c>
      <c r="K2519" s="9">
        <v>0</v>
      </c>
      <c r="L2519" s="9">
        <v>317472</v>
      </c>
    </row>
    <row r="2520" spans="1:12">
      <c r="A2520" s="15">
        <v>94486406</v>
      </c>
      <c r="B2520" s="10" t="s">
        <v>2527</v>
      </c>
      <c r="C2520" s="11" t="s">
        <v>19</v>
      </c>
      <c r="D2520" s="9">
        <v>0</v>
      </c>
      <c r="E2520" s="9">
        <v>0</v>
      </c>
      <c r="F2520" s="9">
        <v>0</v>
      </c>
      <c r="G2520" s="9">
        <v>0</v>
      </c>
      <c r="H2520" s="9">
        <v>0</v>
      </c>
      <c r="I2520" s="9">
        <v>0</v>
      </c>
      <c r="J2520" s="9">
        <v>61600</v>
      </c>
      <c r="K2520" s="9">
        <v>0</v>
      </c>
      <c r="L2520" s="9">
        <v>61600</v>
      </c>
    </row>
    <row r="2521" spans="1:12">
      <c r="A2521" s="15">
        <v>94487282</v>
      </c>
      <c r="B2521" s="10" t="s">
        <v>2528</v>
      </c>
      <c r="C2521" s="11" t="s">
        <v>19</v>
      </c>
      <c r="D2521" s="9">
        <v>0</v>
      </c>
      <c r="E2521" s="9">
        <v>0</v>
      </c>
      <c r="F2521" s="9">
        <v>0</v>
      </c>
      <c r="G2521" s="9">
        <v>0</v>
      </c>
      <c r="H2521" s="9">
        <v>0</v>
      </c>
      <c r="I2521" s="9">
        <v>0</v>
      </c>
      <c r="J2521" s="9">
        <v>54287</v>
      </c>
      <c r="K2521" s="9">
        <v>0</v>
      </c>
      <c r="L2521" s="9">
        <v>54287</v>
      </c>
    </row>
    <row r="2522" spans="1:12">
      <c r="A2522" s="15">
        <v>94487410</v>
      </c>
      <c r="B2522" s="10" t="s">
        <v>2529</v>
      </c>
      <c r="C2522" s="11" t="s">
        <v>19</v>
      </c>
      <c r="D2522" s="9">
        <v>0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9">
        <v>41067</v>
      </c>
      <c r="K2522" s="9">
        <v>0</v>
      </c>
      <c r="L2522" s="9">
        <v>41067</v>
      </c>
    </row>
    <row r="2523" spans="1:12">
      <c r="A2523" s="15">
        <v>94489915</v>
      </c>
      <c r="B2523" s="10" t="s">
        <v>2530</v>
      </c>
      <c r="C2523" s="11" t="s">
        <v>19</v>
      </c>
      <c r="D2523" s="9">
        <v>0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71000</v>
      </c>
      <c r="K2523" s="9">
        <v>0</v>
      </c>
      <c r="L2523" s="9">
        <v>71000</v>
      </c>
    </row>
    <row r="2524" spans="1:12">
      <c r="A2524" s="15">
        <v>94490378</v>
      </c>
      <c r="B2524" s="10" t="s">
        <v>2531</v>
      </c>
      <c r="C2524" s="11" t="s">
        <v>19</v>
      </c>
      <c r="D2524" s="9">
        <v>0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359402</v>
      </c>
      <c r="K2524" s="9">
        <v>0</v>
      </c>
      <c r="L2524" s="9">
        <v>359402</v>
      </c>
    </row>
    <row r="2525" spans="1:12">
      <c r="A2525" s="15">
        <v>94490504</v>
      </c>
      <c r="B2525" s="10" t="s">
        <v>2532</v>
      </c>
      <c r="C2525" s="11" t="s">
        <v>19</v>
      </c>
      <c r="D2525" s="9">
        <v>0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747320</v>
      </c>
      <c r="K2525" s="9">
        <v>0</v>
      </c>
      <c r="L2525" s="9">
        <v>747320</v>
      </c>
    </row>
    <row r="2526" spans="1:12">
      <c r="A2526" s="15">
        <v>94491818</v>
      </c>
      <c r="B2526" s="10" t="s">
        <v>2533</v>
      </c>
      <c r="C2526" s="11" t="s">
        <v>94</v>
      </c>
      <c r="D2526" s="9">
        <v>0</v>
      </c>
      <c r="E2526" s="9">
        <v>0</v>
      </c>
      <c r="F2526" s="9">
        <v>0</v>
      </c>
      <c r="G2526" s="9">
        <v>0</v>
      </c>
      <c r="H2526" s="9">
        <v>0</v>
      </c>
      <c r="I2526" s="9">
        <v>0</v>
      </c>
      <c r="J2526" s="9">
        <v>74806</v>
      </c>
      <c r="K2526" s="9">
        <v>0</v>
      </c>
      <c r="L2526" s="9">
        <v>74806</v>
      </c>
    </row>
    <row r="2527" spans="1:12">
      <c r="A2527" s="15">
        <v>94492048</v>
      </c>
      <c r="B2527" s="10" t="s">
        <v>2534</v>
      </c>
      <c r="C2527" s="11" t="s">
        <v>19</v>
      </c>
      <c r="D2527" s="9">
        <v>0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832142</v>
      </c>
      <c r="K2527" s="9">
        <v>0</v>
      </c>
      <c r="L2527" s="9">
        <v>832142</v>
      </c>
    </row>
    <row r="2528" spans="1:12">
      <c r="A2528" s="15">
        <v>94492905</v>
      </c>
      <c r="B2528" s="10" t="s">
        <v>2535</v>
      </c>
      <c r="C2528" s="11" t="s">
        <v>19</v>
      </c>
      <c r="D2528" s="9">
        <v>0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69912</v>
      </c>
      <c r="K2528" s="9">
        <v>0</v>
      </c>
      <c r="L2528" s="9">
        <v>69912</v>
      </c>
    </row>
    <row r="2529" spans="1:12">
      <c r="A2529" s="15">
        <v>94495567</v>
      </c>
      <c r="B2529" s="10" t="s">
        <v>2536</v>
      </c>
      <c r="C2529" s="11" t="s">
        <v>19</v>
      </c>
      <c r="D2529" s="9">
        <v>0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24640</v>
      </c>
      <c r="K2529" s="9">
        <v>0</v>
      </c>
      <c r="L2529" s="9">
        <v>24640</v>
      </c>
    </row>
    <row r="2530" spans="1:12">
      <c r="A2530" s="15">
        <v>94498249</v>
      </c>
      <c r="B2530" s="10" t="s">
        <v>2537</v>
      </c>
      <c r="C2530" s="11" t="s">
        <v>19</v>
      </c>
      <c r="D2530" s="9">
        <v>0</v>
      </c>
      <c r="E2530" s="9">
        <v>0</v>
      </c>
      <c r="F2530" s="9">
        <v>0</v>
      </c>
      <c r="G2530" s="9">
        <v>0</v>
      </c>
      <c r="H2530" s="9">
        <v>0</v>
      </c>
      <c r="I2530" s="9">
        <v>0</v>
      </c>
      <c r="J2530" s="9">
        <v>67000</v>
      </c>
      <c r="K2530" s="9">
        <v>0</v>
      </c>
      <c r="L2530" s="9">
        <v>67000</v>
      </c>
    </row>
    <row r="2531" spans="1:12">
      <c r="A2531" s="15">
        <v>94506393</v>
      </c>
      <c r="B2531" s="10" t="s">
        <v>2538</v>
      </c>
      <c r="C2531" s="11" t="s">
        <v>19</v>
      </c>
      <c r="D2531" s="9">
        <v>0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171827</v>
      </c>
      <c r="K2531" s="9">
        <v>0</v>
      </c>
      <c r="L2531" s="9">
        <v>171827</v>
      </c>
    </row>
    <row r="2532" spans="1:12">
      <c r="A2532" s="15">
        <v>94506455</v>
      </c>
      <c r="B2532" s="10" t="s">
        <v>2539</v>
      </c>
      <c r="C2532" s="11" t="s">
        <v>19</v>
      </c>
      <c r="D2532" s="9">
        <v>0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228161</v>
      </c>
      <c r="K2532" s="9">
        <v>0</v>
      </c>
      <c r="L2532" s="9">
        <v>228161</v>
      </c>
    </row>
    <row r="2533" spans="1:12">
      <c r="A2533" s="15">
        <v>94509062</v>
      </c>
      <c r="B2533" s="10" t="s">
        <v>2540</v>
      </c>
      <c r="C2533" s="11" t="s">
        <v>19</v>
      </c>
      <c r="D2533" s="9">
        <v>0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9">
        <v>24640</v>
      </c>
      <c r="K2533" s="9">
        <v>0</v>
      </c>
      <c r="L2533" s="9">
        <v>24640</v>
      </c>
    </row>
    <row r="2534" spans="1:12">
      <c r="A2534" s="15">
        <v>94510028</v>
      </c>
      <c r="B2534" s="10" t="s">
        <v>2541</v>
      </c>
      <c r="C2534" s="11" t="s">
        <v>19</v>
      </c>
      <c r="D2534" s="9">
        <v>0</v>
      </c>
      <c r="E2534" s="9">
        <v>0</v>
      </c>
      <c r="F2534" s="9">
        <v>0</v>
      </c>
      <c r="G2534" s="9">
        <v>0</v>
      </c>
      <c r="H2534" s="9">
        <v>0</v>
      </c>
      <c r="I2534" s="9">
        <v>0</v>
      </c>
      <c r="J2534" s="9">
        <v>29200</v>
      </c>
      <c r="K2534" s="9">
        <v>0</v>
      </c>
      <c r="L2534" s="9">
        <v>29200</v>
      </c>
    </row>
    <row r="2535" spans="1:12">
      <c r="A2535" s="15">
        <v>94511288</v>
      </c>
      <c r="B2535" s="10" t="s">
        <v>2542</v>
      </c>
      <c r="C2535" s="11" t="s">
        <v>94</v>
      </c>
      <c r="D2535" s="9">
        <v>0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611102</v>
      </c>
      <c r="K2535" s="9">
        <v>0</v>
      </c>
      <c r="L2535" s="9">
        <v>611102</v>
      </c>
    </row>
    <row r="2536" spans="1:12">
      <c r="A2536" s="15">
        <v>94512563</v>
      </c>
      <c r="B2536" s="10" t="s">
        <v>2543</v>
      </c>
      <c r="C2536" s="11" t="s">
        <v>94</v>
      </c>
      <c r="D2536" s="9">
        <v>0</v>
      </c>
      <c r="E2536" s="9">
        <v>0</v>
      </c>
      <c r="F2536" s="9">
        <v>0</v>
      </c>
      <c r="G2536" s="9">
        <v>0</v>
      </c>
      <c r="H2536" s="9">
        <v>600000</v>
      </c>
      <c r="I2536" s="9">
        <v>0</v>
      </c>
      <c r="J2536" s="9">
        <v>0</v>
      </c>
      <c r="K2536" s="9">
        <v>0</v>
      </c>
      <c r="L2536" s="9">
        <v>600000</v>
      </c>
    </row>
    <row r="2537" spans="1:12">
      <c r="A2537" s="15">
        <v>94514633</v>
      </c>
      <c r="B2537" s="10" t="s">
        <v>2544</v>
      </c>
      <c r="C2537" s="11" t="s">
        <v>19</v>
      </c>
      <c r="D2537" s="9">
        <v>0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73700</v>
      </c>
      <c r="K2537" s="9">
        <v>0</v>
      </c>
      <c r="L2537" s="9">
        <v>73700</v>
      </c>
    </row>
    <row r="2538" spans="1:12">
      <c r="A2538" s="15">
        <v>94520715</v>
      </c>
      <c r="B2538" s="10" t="s">
        <v>2545</v>
      </c>
      <c r="C2538" s="11" t="s">
        <v>19</v>
      </c>
      <c r="D2538" s="9">
        <v>5615920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5615920</v>
      </c>
    </row>
    <row r="2539" spans="1:12">
      <c r="A2539" s="15">
        <v>94520999</v>
      </c>
      <c r="B2539" s="10" t="s">
        <v>2546</v>
      </c>
      <c r="C2539" s="11" t="s">
        <v>19</v>
      </c>
      <c r="D2539" s="9">
        <v>0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75000</v>
      </c>
      <c r="K2539" s="9">
        <v>0</v>
      </c>
      <c r="L2539" s="9">
        <v>75000</v>
      </c>
    </row>
    <row r="2540" spans="1:12">
      <c r="A2540" s="15">
        <v>94521393</v>
      </c>
      <c r="B2540" s="10" t="s">
        <v>2547</v>
      </c>
      <c r="C2540" s="11" t="s">
        <v>19</v>
      </c>
      <c r="D2540" s="9">
        <v>0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73700</v>
      </c>
      <c r="K2540" s="9">
        <v>0</v>
      </c>
      <c r="L2540" s="9">
        <v>73700</v>
      </c>
    </row>
    <row r="2541" spans="1:12">
      <c r="A2541" s="15">
        <v>94523647</v>
      </c>
      <c r="B2541" s="10" t="s">
        <v>2548</v>
      </c>
      <c r="C2541" s="11" t="s">
        <v>94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368865</v>
      </c>
      <c r="K2541" s="9">
        <v>0</v>
      </c>
      <c r="L2541" s="9">
        <v>368865</v>
      </c>
    </row>
    <row r="2542" spans="1:12">
      <c r="A2542" s="15">
        <v>94525793</v>
      </c>
      <c r="B2542" s="10" t="s">
        <v>2549</v>
      </c>
      <c r="C2542" s="11" t="s">
        <v>19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24640</v>
      </c>
      <c r="K2542" s="9">
        <v>0</v>
      </c>
      <c r="L2542" s="9">
        <v>24640</v>
      </c>
    </row>
    <row r="2543" spans="1:12">
      <c r="A2543" s="15">
        <v>94526386</v>
      </c>
      <c r="B2543" s="10" t="s">
        <v>2550</v>
      </c>
      <c r="C2543" s="11" t="s">
        <v>19</v>
      </c>
      <c r="D2543" s="9">
        <v>0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141800</v>
      </c>
      <c r="K2543" s="9">
        <v>0</v>
      </c>
      <c r="L2543" s="9">
        <v>141800</v>
      </c>
    </row>
    <row r="2544" spans="1:12">
      <c r="A2544" s="15">
        <v>94528986</v>
      </c>
      <c r="B2544" s="10" t="s">
        <v>2551</v>
      </c>
      <c r="C2544" s="11" t="s">
        <v>19</v>
      </c>
      <c r="D2544" s="9">
        <v>0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70900</v>
      </c>
      <c r="K2544" s="9">
        <v>0</v>
      </c>
      <c r="L2544" s="9">
        <v>70900</v>
      </c>
    </row>
    <row r="2545" spans="1:12">
      <c r="A2545" s="15">
        <v>94529161</v>
      </c>
      <c r="B2545" s="10" t="s">
        <v>2552</v>
      </c>
      <c r="C2545" s="11" t="s">
        <v>19</v>
      </c>
      <c r="D2545" s="9">
        <v>0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99380</v>
      </c>
      <c r="K2545" s="9">
        <v>0</v>
      </c>
      <c r="L2545" s="9">
        <v>99380</v>
      </c>
    </row>
    <row r="2546" spans="1:12">
      <c r="A2546" s="15">
        <v>94533358</v>
      </c>
      <c r="B2546" s="10" t="s">
        <v>2553</v>
      </c>
      <c r="C2546" s="11" t="s">
        <v>19</v>
      </c>
      <c r="D2546" s="9">
        <v>0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57700</v>
      </c>
      <c r="K2546" s="9">
        <v>0</v>
      </c>
      <c r="L2546" s="9">
        <v>57700</v>
      </c>
    </row>
    <row r="2547" spans="1:12">
      <c r="A2547" s="15">
        <v>94534479</v>
      </c>
      <c r="B2547" s="10" t="s">
        <v>2554</v>
      </c>
      <c r="C2547" s="11" t="s">
        <v>19</v>
      </c>
      <c r="D2547" s="9">
        <v>0</v>
      </c>
      <c r="E2547" s="9">
        <v>0</v>
      </c>
      <c r="F2547" s="9">
        <v>0</v>
      </c>
      <c r="G2547" s="9">
        <v>0</v>
      </c>
      <c r="H2547" s="9">
        <v>0</v>
      </c>
      <c r="I2547" s="9">
        <v>0</v>
      </c>
      <c r="J2547" s="9">
        <v>61600</v>
      </c>
      <c r="K2547" s="9">
        <v>0</v>
      </c>
      <c r="L2547" s="9">
        <v>61600</v>
      </c>
    </row>
    <row r="2548" spans="1:12">
      <c r="A2548" s="15">
        <v>94535537</v>
      </c>
      <c r="B2548" s="10" t="s">
        <v>2555</v>
      </c>
      <c r="C2548" s="11" t="s">
        <v>19</v>
      </c>
      <c r="D2548" s="9">
        <v>0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79680</v>
      </c>
      <c r="K2548" s="9">
        <v>0</v>
      </c>
      <c r="L2548" s="9">
        <v>79680</v>
      </c>
    </row>
    <row r="2549" spans="1:12">
      <c r="A2549" s="15">
        <v>94540707</v>
      </c>
      <c r="B2549" s="10" t="s">
        <v>2556</v>
      </c>
      <c r="C2549" s="11" t="s">
        <v>19</v>
      </c>
      <c r="D2549" s="9">
        <v>0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143450</v>
      </c>
      <c r="K2549" s="9">
        <v>0</v>
      </c>
      <c r="L2549" s="9">
        <v>143450</v>
      </c>
    </row>
    <row r="2550" spans="1:12">
      <c r="A2550" s="15">
        <v>94541161</v>
      </c>
      <c r="B2550" s="10" t="s">
        <v>2557</v>
      </c>
      <c r="C2550" s="11" t="s">
        <v>19</v>
      </c>
      <c r="D2550" s="9">
        <v>0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359352</v>
      </c>
      <c r="K2550" s="9">
        <v>0</v>
      </c>
      <c r="L2550" s="9">
        <v>359352</v>
      </c>
    </row>
    <row r="2551" spans="1:12">
      <c r="A2551" s="15">
        <v>94550398</v>
      </c>
      <c r="B2551" s="10" t="s">
        <v>2558</v>
      </c>
      <c r="C2551" s="11" t="s">
        <v>19</v>
      </c>
      <c r="D2551" s="9">
        <v>0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23304</v>
      </c>
      <c r="K2551" s="9">
        <v>0</v>
      </c>
      <c r="L2551" s="9">
        <v>23304</v>
      </c>
    </row>
    <row r="2552" spans="1:12">
      <c r="A2552" s="15">
        <v>94552201</v>
      </c>
      <c r="B2552" s="10" t="s">
        <v>2559</v>
      </c>
      <c r="C2552" s="11" t="s">
        <v>19</v>
      </c>
      <c r="D2552" s="9">
        <v>0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277164</v>
      </c>
      <c r="K2552" s="9">
        <v>0</v>
      </c>
      <c r="L2552" s="9">
        <v>277164</v>
      </c>
    </row>
    <row r="2553" spans="1:12">
      <c r="A2553" s="15">
        <v>94552216</v>
      </c>
      <c r="B2553" s="10" t="s">
        <v>2560</v>
      </c>
      <c r="C2553" s="11" t="s">
        <v>19</v>
      </c>
      <c r="D2553" s="9">
        <v>0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8246</v>
      </c>
      <c r="K2553" s="9">
        <v>0</v>
      </c>
      <c r="L2553" s="9">
        <v>8246</v>
      </c>
    </row>
    <row r="2554" spans="1:12">
      <c r="A2554" s="15">
        <v>94552591</v>
      </c>
      <c r="B2554" s="10" t="s">
        <v>2561</v>
      </c>
      <c r="C2554" s="11" t="s">
        <v>19</v>
      </c>
      <c r="D2554" s="9">
        <v>0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113000</v>
      </c>
      <c r="K2554" s="9">
        <v>0</v>
      </c>
      <c r="L2554" s="9">
        <v>113000</v>
      </c>
    </row>
    <row r="2555" spans="1:12">
      <c r="A2555" s="15">
        <v>98325506</v>
      </c>
      <c r="B2555" s="10" t="s">
        <v>2562</v>
      </c>
      <c r="C2555" s="11" t="s">
        <v>19</v>
      </c>
      <c r="D2555" s="9">
        <v>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71600</v>
      </c>
      <c r="K2555" s="9">
        <v>0</v>
      </c>
      <c r="L2555" s="9">
        <v>71600</v>
      </c>
    </row>
    <row r="2556" spans="1:12">
      <c r="A2556" s="15">
        <v>98366931</v>
      </c>
      <c r="B2556" s="10" t="s">
        <v>2563</v>
      </c>
      <c r="C2556" s="11" t="s">
        <v>19</v>
      </c>
      <c r="D2556" s="9">
        <v>0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141800</v>
      </c>
      <c r="K2556" s="9">
        <v>0</v>
      </c>
      <c r="L2556" s="9">
        <v>141800</v>
      </c>
    </row>
    <row r="2557" spans="1:12">
      <c r="A2557" s="15">
        <v>98381416</v>
      </c>
      <c r="B2557" s="10" t="s">
        <v>2564</v>
      </c>
      <c r="C2557" s="11" t="s">
        <v>19</v>
      </c>
      <c r="D2557" s="9">
        <v>0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9500</v>
      </c>
      <c r="K2557" s="9">
        <v>0</v>
      </c>
      <c r="L2557" s="9">
        <v>9500</v>
      </c>
    </row>
    <row r="2558" spans="1:12">
      <c r="A2558" s="15">
        <v>98396831</v>
      </c>
      <c r="B2558" s="10" t="s">
        <v>2565</v>
      </c>
      <c r="C2558" s="11" t="s">
        <v>19</v>
      </c>
      <c r="D2558" s="9">
        <v>0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90600</v>
      </c>
      <c r="K2558" s="9">
        <v>0</v>
      </c>
      <c r="L2558" s="9">
        <v>90600</v>
      </c>
    </row>
    <row r="2559" spans="1:12">
      <c r="A2559" s="15">
        <v>98512637</v>
      </c>
      <c r="B2559" s="10" t="s">
        <v>2566</v>
      </c>
      <c r="C2559" s="11" t="s">
        <v>19</v>
      </c>
      <c r="D2559" s="9">
        <v>0</v>
      </c>
      <c r="E2559" s="9">
        <v>0</v>
      </c>
      <c r="F2559" s="9">
        <v>0</v>
      </c>
      <c r="G2559" s="9">
        <v>0</v>
      </c>
      <c r="H2559" s="9">
        <v>0</v>
      </c>
      <c r="I2559" s="9">
        <v>0</v>
      </c>
      <c r="J2559" s="9">
        <v>64435</v>
      </c>
      <c r="K2559" s="9">
        <v>0</v>
      </c>
      <c r="L2559" s="9">
        <v>64435</v>
      </c>
    </row>
    <row r="2560" spans="1:12">
      <c r="A2560" s="15">
        <v>98545649</v>
      </c>
      <c r="B2560" s="10" t="s">
        <v>2567</v>
      </c>
      <c r="C2560" s="11" t="s">
        <v>19</v>
      </c>
      <c r="D2560" s="9">
        <v>0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380957</v>
      </c>
      <c r="K2560" s="9">
        <v>0</v>
      </c>
      <c r="L2560" s="9">
        <v>380957</v>
      </c>
    </row>
    <row r="2561" spans="1:12">
      <c r="A2561" s="15">
        <v>98550145</v>
      </c>
      <c r="B2561" s="10" t="s">
        <v>2568</v>
      </c>
      <c r="C2561" s="11" t="s">
        <v>94</v>
      </c>
      <c r="D2561" s="9">
        <v>0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2235913</v>
      </c>
      <c r="K2561" s="9">
        <v>0</v>
      </c>
      <c r="L2561" s="9">
        <v>2235913</v>
      </c>
    </row>
    <row r="2562" spans="1:12">
      <c r="A2562" s="15">
        <v>98553834</v>
      </c>
      <c r="B2562" s="10" t="s">
        <v>2569</v>
      </c>
      <c r="C2562" s="11" t="s">
        <v>19</v>
      </c>
      <c r="D2562" s="9">
        <v>0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1584500</v>
      </c>
      <c r="K2562" s="9">
        <v>0</v>
      </c>
      <c r="L2562" s="9">
        <v>1584500</v>
      </c>
    </row>
    <row r="2563" spans="1:12">
      <c r="A2563" s="15">
        <v>98554168</v>
      </c>
      <c r="B2563" s="10" t="s">
        <v>2570</v>
      </c>
      <c r="C2563" s="11" t="s">
        <v>19</v>
      </c>
      <c r="D2563" s="9">
        <v>0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1642667</v>
      </c>
      <c r="K2563" s="9">
        <v>0</v>
      </c>
      <c r="L2563" s="9">
        <v>1642667</v>
      </c>
    </row>
    <row r="2564" spans="1:12">
      <c r="A2564" s="15">
        <v>118298236</v>
      </c>
      <c r="B2564" s="10" t="s">
        <v>2571</v>
      </c>
      <c r="C2564" s="11" t="s">
        <v>19</v>
      </c>
      <c r="D2564" s="9">
        <v>0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176850</v>
      </c>
      <c r="K2564" s="9">
        <v>0</v>
      </c>
      <c r="L2564" s="9">
        <v>176850</v>
      </c>
    </row>
    <row r="2565" spans="1:12">
      <c r="A2565" s="15">
        <v>451310425</v>
      </c>
      <c r="B2565" s="10" t="s">
        <v>2572</v>
      </c>
      <c r="C2565" s="11" t="s">
        <v>19</v>
      </c>
      <c r="D2565" s="9">
        <v>0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22600</v>
      </c>
      <c r="K2565" s="9">
        <v>0</v>
      </c>
      <c r="L2565" s="9">
        <v>22600</v>
      </c>
    </row>
    <row r="2566" spans="1:12">
      <c r="A2566" s="15">
        <v>605000300</v>
      </c>
      <c r="B2566" s="10" t="s">
        <v>2573</v>
      </c>
      <c r="C2566" s="11" t="s">
        <v>19</v>
      </c>
      <c r="D2566" s="9">
        <v>0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367414</v>
      </c>
      <c r="K2566" s="9">
        <v>0</v>
      </c>
      <c r="L2566" s="9">
        <v>367414</v>
      </c>
    </row>
    <row r="2567" spans="1:12">
      <c r="A2567" s="15">
        <v>605000502</v>
      </c>
      <c r="B2567" s="10" t="s">
        <v>2574</v>
      </c>
      <c r="C2567" s="11" t="s">
        <v>19</v>
      </c>
      <c r="D2567" s="9">
        <v>0</v>
      </c>
      <c r="E2567" s="9">
        <v>3200000</v>
      </c>
      <c r="F2567" s="9">
        <v>0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3200000</v>
      </c>
    </row>
    <row r="2568" spans="1:12">
      <c r="A2568" s="15">
        <v>605000963</v>
      </c>
      <c r="B2568" s="10" t="s">
        <v>2575</v>
      </c>
      <c r="C2568" s="11" t="s">
        <v>19</v>
      </c>
      <c r="D2568" s="9">
        <v>0</v>
      </c>
      <c r="E2568" s="9">
        <v>0</v>
      </c>
      <c r="F2568" s="9">
        <v>0</v>
      </c>
      <c r="G2568" s="9">
        <v>0</v>
      </c>
      <c r="H2568" s="9">
        <v>34920</v>
      </c>
      <c r="I2568" s="9">
        <v>0</v>
      </c>
      <c r="J2568" s="9">
        <v>0</v>
      </c>
      <c r="K2568" s="9">
        <v>0</v>
      </c>
      <c r="L2568" s="9">
        <v>34920</v>
      </c>
    </row>
    <row r="2569" spans="1:12">
      <c r="A2569" s="15">
        <v>605001105</v>
      </c>
      <c r="B2569" s="10" t="s">
        <v>2576</v>
      </c>
      <c r="C2569" s="11" t="s">
        <v>19</v>
      </c>
      <c r="D2569" s="9">
        <v>0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9">
        <v>58153</v>
      </c>
      <c r="K2569" s="9">
        <v>0</v>
      </c>
      <c r="L2569" s="9">
        <v>58153</v>
      </c>
    </row>
    <row r="2570" spans="1:12">
      <c r="A2570" s="15">
        <v>605001317</v>
      </c>
      <c r="B2570" s="10" t="s">
        <v>2577</v>
      </c>
      <c r="C2570" s="11" t="s">
        <v>19</v>
      </c>
      <c r="D2570" s="9">
        <v>0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55300</v>
      </c>
      <c r="K2570" s="9">
        <v>0</v>
      </c>
      <c r="L2570" s="9">
        <v>55300</v>
      </c>
    </row>
    <row r="2571" spans="1:12">
      <c r="A2571" s="15">
        <v>605001769</v>
      </c>
      <c r="B2571" s="10" t="s">
        <v>2578</v>
      </c>
      <c r="C2571" s="11" t="s">
        <v>19</v>
      </c>
      <c r="D2571" s="9">
        <v>155749059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155749059</v>
      </c>
    </row>
    <row r="2572" spans="1:12">
      <c r="A2572" s="15">
        <v>621000097</v>
      </c>
      <c r="B2572" s="10" t="s">
        <v>2579</v>
      </c>
      <c r="C2572" s="11" t="s">
        <v>19</v>
      </c>
      <c r="D2572" s="9">
        <v>4206170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4206170</v>
      </c>
    </row>
    <row r="2573" spans="1:12">
      <c r="A2573" s="15">
        <v>650187917</v>
      </c>
      <c r="B2573" s="10" t="s">
        <v>2580</v>
      </c>
      <c r="C2573" s="11" t="s">
        <v>19</v>
      </c>
      <c r="D2573" s="9">
        <v>0</v>
      </c>
      <c r="E2573" s="9">
        <v>0</v>
      </c>
      <c r="F2573" s="9">
        <v>0</v>
      </c>
      <c r="G2573" s="9">
        <v>0</v>
      </c>
      <c r="H2573" s="9">
        <v>0</v>
      </c>
      <c r="I2573" s="9">
        <v>0</v>
      </c>
      <c r="J2573" s="9">
        <v>3686773</v>
      </c>
      <c r="K2573" s="9">
        <v>0</v>
      </c>
      <c r="L2573" s="9">
        <v>3686773</v>
      </c>
    </row>
    <row r="2574" spans="1:12">
      <c r="A2574" s="15">
        <v>650402394</v>
      </c>
      <c r="B2574" s="10" t="s">
        <v>2581</v>
      </c>
      <c r="C2574" s="11" t="s">
        <v>19</v>
      </c>
      <c r="D2574" s="9">
        <v>0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92600</v>
      </c>
      <c r="K2574" s="9">
        <v>0</v>
      </c>
      <c r="L2574" s="9">
        <v>92600</v>
      </c>
    </row>
    <row r="2575" spans="1:12">
      <c r="A2575" s="15">
        <v>680300073</v>
      </c>
      <c r="B2575" s="10" t="s">
        <v>2582</v>
      </c>
      <c r="C2575" s="11" t="s">
        <v>19</v>
      </c>
      <c r="D2575" s="9">
        <v>0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266933</v>
      </c>
      <c r="K2575" s="9">
        <v>0</v>
      </c>
      <c r="L2575" s="9">
        <v>266933</v>
      </c>
    </row>
    <row r="2576" spans="1:12">
      <c r="A2576" s="15">
        <v>680301886</v>
      </c>
      <c r="B2576" s="10" t="s">
        <v>2583</v>
      </c>
      <c r="C2576" s="11" t="s">
        <v>19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230750</v>
      </c>
      <c r="K2576" s="9">
        <v>0</v>
      </c>
      <c r="L2576" s="9">
        <v>230750</v>
      </c>
    </row>
    <row r="2577" spans="1:12">
      <c r="A2577" s="15">
        <v>680323961</v>
      </c>
      <c r="B2577" s="10" t="s">
        <v>2584</v>
      </c>
      <c r="C2577" s="11" t="s">
        <v>19</v>
      </c>
      <c r="D2577" s="9">
        <v>0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73700</v>
      </c>
      <c r="K2577" s="9">
        <v>0</v>
      </c>
      <c r="L2577" s="9">
        <v>73700</v>
      </c>
    </row>
    <row r="2578" spans="1:12">
      <c r="A2578" s="15">
        <v>683042574</v>
      </c>
      <c r="B2578" s="10" t="s">
        <v>2585</v>
      </c>
      <c r="C2578" s="11" t="s">
        <v>19</v>
      </c>
      <c r="D2578" s="9">
        <v>5718768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5718768</v>
      </c>
    </row>
    <row r="2579" spans="1:12">
      <c r="A2579" s="15">
        <v>683051932</v>
      </c>
      <c r="B2579" s="10" t="s">
        <v>2586</v>
      </c>
      <c r="C2579" s="11" t="s">
        <v>19</v>
      </c>
      <c r="D2579" s="9">
        <v>0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144600</v>
      </c>
      <c r="K2579" s="9">
        <v>0</v>
      </c>
      <c r="L2579" s="9">
        <v>144600</v>
      </c>
    </row>
    <row r="2580" spans="1:12">
      <c r="A2580" s="15">
        <v>700001614</v>
      </c>
      <c r="B2580" s="10" t="s">
        <v>2587</v>
      </c>
      <c r="C2580" s="11" t="s">
        <v>19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78600</v>
      </c>
      <c r="K2580" s="9">
        <v>0</v>
      </c>
      <c r="L2580" s="9">
        <v>78600</v>
      </c>
    </row>
    <row r="2581" spans="1:12">
      <c r="A2581" s="15">
        <v>700004683</v>
      </c>
      <c r="B2581" s="10" t="s">
        <v>2588</v>
      </c>
      <c r="C2581" s="11" t="s">
        <v>19</v>
      </c>
      <c r="D2581" s="9">
        <v>0</v>
      </c>
      <c r="E2581" s="9">
        <v>0</v>
      </c>
      <c r="F2581" s="9">
        <v>0</v>
      </c>
      <c r="G2581" s="9">
        <v>0</v>
      </c>
      <c r="H2581" s="9">
        <v>0</v>
      </c>
      <c r="I2581" s="9">
        <v>0</v>
      </c>
      <c r="J2581" s="9">
        <v>82133</v>
      </c>
      <c r="K2581" s="9">
        <v>0</v>
      </c>
      <c r="L2581" s="9">
        <v>82133</v>
      </c>
    </row>
    <row r="2582" spans="1:12">
      <c r="A2582" s="15">
        <v>700008611</v>
      </c>
      <c r="B2582" s="10" t="s">
        <v>2589</v>
      </c>
      <c r="C2582" s="11" t="s">
        <v>19</v>
      </c>
      <c r="D2582" s="9">
        <v>0</v>
      </c>
      <c r="E2582" s="9">
        <v>0</v>
      </c>
      <c r="F2582" s="9">
        <v>0</v>
      </c>
      <c r="G2582" s="9">
        <v>0</v>
      </c>
      <c r="H2582" s="9">
        <v>0</v>
      </c>
      <c r="I2582" s="9">
        <v>0</v>
      </c>
      <c r="J2582" s="9">
        <v>281576</v>
      </c>
      <c r="K2582" s="9">
        <v>0</v>
      </c>
      <c r="L2582" s="9">
        <v>281576</v>
      </c>
    </row>
    <row r="2583" spans="1:12">
      <c r="A2583" s="15">
        <v>700012365</v>
      </c>
      <c r="B2583" s="10" t="s">
        <v>2590</v>
      </c>
      <c r="C2583" s="11" t="s">
        <v>19</v>
      </c>
      <c r="D2583" s="9">
        <v>0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212700</v>
      </c>
      <c r="K2583" s="9">
        <v>0</v>
      </c>
      <c r="L2583" s="9">
        <v>212700</v>
      </c>
    </row>
    <row r="2584" spans="1:12">
      <c r="A2584" s="15">
        <v>700024204</v>
      </c>
      <c r="B2584" s="10" t="s">
        <v>2591</v>
      </c>
      <c r="C2584" s="11" t="s">
        <v>19</v>
      </c>
      <c r="D2584" s="9">
        <v>0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41067</v>
      </c>
      <c r="K2584" s="9">
        <v>0</v>
      </c>
      <c r="L2584" s="9">
        <v>41067</v>
      </c>
    </row>
    <row r="2585" spans="1:12">
      <c r="A2585" s="15">
        <v>700041937</v>
      </c>
      <c r="B2585" s="10" t="s">
        <v>2592</v>
      </c>
      <c r="C2585" s="11" t="s">
        <v>19</v>
      </c>
      <c r="D2585" s="9">
        <v>0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125090</v>
      </c>
      <c r="K2585" s="9">
        <v>0</v>
      </c>
      <c r="L2585" s="9">
        <v>125090</v>
      </c>
    </row>
    <row r="2586" spans="1:12">
      <c r="A2586" s="15">
        <v>700064471</v>
      </c>
      <c r="B2586" s="10" t="s">
        <v>2593</v>
      </c>
      <c r="C2586" s="11" t="s">
        <v>19</v>
      </c>
      <c r="D2586" s="9">
        <v>0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188833</v>
      </c>
      <c r="K2586" s="9">
        <v>0</v>
      </c>
      <c r="L2586" s="9">
        <v>188833</v>
      </c>
    </row>
    <row r="2587" spans="1:12">
      <c r="A2587" s="15">
        <v>700109019</v>
      </c>
      <c r="B2587" s="10" t="s">
        <v>2594</v>
      </c>
      <c r="C2587" s="11" t="s">
        <v>19</v>
      </c>
      <c r="D2587" s="9">
        <v>0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708854</v>
      </c>
      <c r="K2587" s="9">
        <v>0</v>
      </c>
      <c r="L2587" s="9">
        <v>708854</v>
      </c>
    </row>
    <row r="2588" spans="1:12">
      <c r="A2588" s="15">
        <v>700118077</v>
      </c>
      <c r="B2588" s="10" t="s">
        <v>2595</v>
      </c>
      <c r="C2588" s="11" t="s">
        <v>19</v>
      </c>
      <c r="D2588" s="9">
        <v>0</v>
      </c>
      <c r="E2588" s="9">
        <v>0</v>
      </c>
      <c r="F2588" s="9">
        <v>0</v>
      </c>
      <c r="G2588" s="9">
        <v>0</v>
      </c>
      <c r="H2588" s="9">
        <v>0</v>
      </c>
      <c r="I2588" s="9">
        <v>0</v>
      </c>
      <c r="J2588" s="9">
        <v>73700</v>
      </c>
      <c r="K2588" s="9">
        <v>0</v>
      </c>
      <c r="L2588" s="9">
        <v>73700</v>
      </c>
    </row>
    <row r="2589" spans="1:12">
      <c r="A2589" s="15">
        <v>700128288</v>
      </c>
      <c r="B2589" s="10" t="s">
        <v>2596</v>
      </c>
      <c r="C2589" s="11" t="s">
        <v>19</v>
      </c>
      <c r="D2589" s="9">
        <v>0</v>
      </c>
      <c r="E2589" s="9">
        <v>0</v>
      </c>
      <c r="F2589" s="9">
        <v>0</v>
      </c>
      <c r="G2589" s="9">
        <v>0</v>
      </c>
      <c r="H2589" s="9">
        <v>0</v>
      </c>
      <c r="I2589" s="9">
        <v>0</v>
      </c>
      <c r="J2589" s="9">
        <v>41067</v>
      </c>
      <c r="K2589" s="9">
        <v>0</v>
      </c>
      <c r="L2589" s="9">
        <v>41067</v>
      </c>
    </row>
    <row r="2590" spans="1:12">
      <c r="A2590" s="15">
        <v>700129520</v>
      </c>
      <c r="B2590" s="10" t="s">
        <v>2597</v>
      </c>
      <c r="C2590" s="11" t="s">
        <v>19</v>
      </c>
      <c r="D2590" s="9">
        <v>0</v>
      </c>
      <c r="E2590" s="9">
        <v>0</v>
      </c>
      <c r="F2590" s="9">
        <v>0</v>
      </c>
      <c r="G2590" s="9">
        <v>0</v>
      </c>
      <c r="H2590" s="9">
        <v>0</v>
      </c>
      <c r="I2590" s="9">
        <v>0</v>
      </c>
      <c r="J2590" s="9">
        <v>20533</v>
      </c>
      <c r="K2590" s="9">
        <v>0</v>
      </c>
      <c r="L2590" s="9">
        <v>20533</v>
      </c>
    </row>
    <row r="2591" spans="1:12">
      <c r="A2591" s="15">
        <v>800000118</v>
      </c>
      <c r="B2591" s="10" t="s">
        <v>2598</v>
      </c>
      <c r="C2591" s="11" t="s">
        <v>19</v>
      </c>
      <c r="D2591" s="9">
        <v>175147138</v>
      </c>
      <c r="E2591" s="9">
        <v>0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175147138</v>
      </c>
    </row>
    <row r="2592" spans="1:12">
      <c r="A2592" s="15">
        <v>800000118</v>
      </c>
      <c r="B2592" s="10" t="s">
        <v>2599</v>
      </c>
      <c r="C2592" s="11" t="s">
        <v>19</v>
      </c>
      <c r="D2592" s="9">
        <v>13169796</v>
      </c>
      <c r="E2592" s="9">
        <v>0</v>
      </c>
      <c r="F2592" s="9">
        <v>161600</v>
      </c>
      <c r="G2592" s="9">
        <v>80800</v>
      </c>
      <c r="H2592" s="9">
        <v>969664</v>
      </c>
      <c r="I2592" s="9">
        <v>1570652</v>
      </c>
      <c r="J2592" s="9">
        <v>14520734</v>
      </c>
      <c r="K2592" s="9">
        <v>0</v>
      </c>
      <c r="L2592" s="9">
        <v>30473246</v>
      </c>
    </row>
    <row r="2593" spans="1:12">
      <c r="A2593" s="15">
        <v>800000241</v>
      </c>
      <c r="B2593" s="10" t="s">
        <v>2600</v>
      </c>
      <c r="C2593" s="11" t="s">
        <v>19</v>
      </c>
      <c r="D2593" s="9">
        <v>0</v>
      </c>
      <c r="E2593" s="9">
        <v>0</v>
      </c>
      <c r="F2593" s="9">
        <v>0</v>
      </c>
      <c r="G2593" s="9">
        <v>0</v>
      </c>
      <c r="H2593" s="9">
        <v>0</v>
      </c>
      <c r="I2593" s="9">
        <v>0</v>
      </c>
      <c r="J2593" s="9">
        <v>64000</v>
      </c>
      <c r="K2593" s="9">
        <v>0</v>
      </c>
      <c r="L2593" s="9">
        <v>64000</v>
      </c>
    </row>
    <row r="2594" spans="1:12">
      <c r="A2594" s="15">
        <v>800001346</v>
      </c>
      <c r="B2594" s="10" t="s">
        <v>2601</v>
      </c>
      <c r="C2594" s="11" t="s">
        <v>19</v>
      </c>
      <c r="D2594" s="9">
        <v>0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82133</v>
      </c>
      <c r="K2594" s="9">
        <v>0</v>
      </c>
      <c r="L2594" s="9">
        <v>82133</v>
      </c>
    </row>
    <row r="2595" spans="1:12">
      <c r="A2595" s="15">
        <v>800003644</v>
      </c>
      <c r="B2595" s="10" t="s">
        <v>2602</v>
      </c>
      <c r="C2595" s="11" t="s">
        <v>19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33100</v>
      </c>
      <c r="K2595" s="9">
        <v>0</v>
      </c>
      <c r="L2595" s="9">
        <v>33100</v>
      </c>
    </row>
    <row r="2596" spans="1:12">
      <c r="A2596" s="15">
        <v>800003711</v>
      </c>
      <c r="B2596" s="10" t="s">
        <v>2603</v>
      </c>
      <c r="C2596" s="11" t="s">
        <v>19</v>
      </c>
      <c r="D2596" s="9">
        <v>0</v>
      </c>
      <c r="E2596" s="9">
        <v>0</v>
      </c>
      <c r="F2596" s="9">
        <v>0</v>
      </c>
      <c r="G2596" s="9">
        <v>0</v>
      </c>
      <c r="H2596" s="9">
        <v>0</v>
      </c>
      <c r="I2596" s="9">
        <v>0</v>
      </c>
      <c r="J2596" s="9">
        <v>67000</v>
      </c>
      <c r="K2596" s="9">
        <v>0</v>
      </c>
      <c r="L2596" s="9">
        <v>67000</v>
      </c>
    </row>
    <row r="2597" spans="1:12">
      <c r="A2597" s="15">
        <v>800004283</v>
      </c>
      <c r="B2597" s="10" t="s">
        <v>2604</v>
      </c>
      <c r="C2597" s="11" t="s">
        <v>19</v>
      </c>
      <c r="D2597" s="9">
        <v>0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66253</v>
      </c>
      <c r="K2597" s="9">
        <v>0</v>
      </c>
      <c r="L2597" s="9">
        <v>66253</v>
      </c>
    </row>
    <row r="2598" spans="1:12">
      <c r="A2598" s="15">
        <v>800004579</v>
      </c>
      <c r="B2598" s="10" t="s">
        <v>2605</v>
      </c>
      <c r="C2598" s="11" t="s">
        <v>19</v>
      </c>
      <c r="D2598" s="9">
        <v>61307530</v>
      </c>
      <c r="E2598" s="9">
        <v>0</v>
      </c>
      <c r="F2598" s="9">
        <v>0</v>
      </c>
      <c r="G2598" s="9">
        <v>0</v>
      </c>
      <c r="H2598" s="9">
        <v>0</v>
      </c>
      <c r="I2598" s="9">
        <v>548491</v>
      </c>
      <c r="J2598" s="9">
        <v>0</v>
      </c>
      <c r="K2598" s="9">
        <v>0</v>
      </c>
      <c r="L2598" s="9">
        <v>61856021</v>
      </c>
    </row>
    <row r="2599" spans="1:12">
      <c r="A2599" s="15">
        <v>800004599</v>
      </c>
      <c r="B2599" s="10" t="s">
        <v>2606</v>
      </c>
      <c r="C2599" s="11" t="s">
        <v>19</v>
      </c>
      <c r="D2599" s="9">
        <v>0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369683</v>
      </c>
      <c r="K2599" s="9">
        <v>0</v>
      </c>
      <c r="L2599" s="9">
        <v>369683</v>
      </c>
    </row>
    <row r="2600" spans="1:12">
      <c r="A2600" s="15">
        <v>800004808</v>
      </c>
      <c r="B2600" s="10" t="s">
        <v>2607</v>
      </c>
      <c r="C2600" s="11" t="s">
        <v>19</v>
      </c>
      <c r="D2600" s="9">
        <v>101928330</v>
      </c>
      <c r="E2600" s="9">
        <v>0</v>
      </c>
      <c r="F2600" s="9">
        <v>339454</v>
      </c>
      <c r="G2600" s="9">
        <v>316864</v>
      </c>
      <c r="H2600" s="9">
        <v>1188236</v>
      </c>
      <c r="I2600" s="9">
        <v>475290</v>
      </c>
      <c r="J2600" s="9">
        <v>1637323</v>
      </c>
      <c r="K2600" s="9">
        <v>0</v>
      </c>
      <c r="L2600" s="9">
        <v>105885497</v>
      </c>
    </row>
    <row r="2601" spans="1:12">
      <c r="A2601" s="15">
        <v>800006850</v>
      </c>
      <c r="B2601" s="10" t="s">
        <v>2608</v>
      </c>
      <c r="C2601" s="11" t="s">
        <v>19</v>
      </c>
      <c r="D2601" s="9">
        <v>967553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967553</v>
      </c>
    </row>
    <row r="2602" spans="1:12">
      <c r="A2602" s="15">
        <v>800008128</v>
      </c>
      <c r="B2602" s="10" t="s">
        <v>2609</v>
      </c>
      <c r="C2602" s="11" t="s">
        <v>19</v>
      </c>
      <c r="D2602" s="9">
        <v>505539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46173</v>
      </c>
      <c r="K2602" s="9">
        <v>0</v>
      </c>
      <c r="L2602" s="9">
        <v>551712</v>
      </c>
    </row>
    <row r="2603" spans="1:12">
      <c r="A2603" s="15">
        <v>800008838</v>
      </c>
      <c r="B2603" s="10" t="s">
        <v>2610</v>
      </c>
      <c r="C2603" s="11" t="s">
        <v>19</v>
      </c>
      <c r="D2603" s="9">
        <v>0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61600</v>
      </c>
      <c r="K2603" s="9">
        <v>0</v>
      </c>
      <c r="L2603" s="9">
        <v>61600</v>
      </c>
    </row>
    <row r="2604" spans="1:12">
      <c r="A2604" s="15">
        <v>800009388</v>
      </c>
      <c r="B2604" s="10" t="s">
        <v>2611</v>
      </c>
      <c r="C2604" s="11" t="s">
        <v>19</v>
      </c>
      <c r="D2604" s="9">
        <v>0</v>
      </c>
      <c r="E2604" s="9">
        <v>0</v>
      </c>
      <c r="F2604" s="9">
        <v>0</v>
      </c>
      <c r="G2604" s="9">
        <v>0</v>
      </c>
      <c r="H2604" s="9">
        <v>0</v>
      </c>
      <c r="I2604" s="9">
        <v>0</v>
      </c>
      <c r="J2604" s="9">
        <v>10739</v>
      </c>
      <c r="K2604" s="9">
        <v>0</v>
      </c>
      <c r="L2604" s="9">
        <v>10739</v>
      </c>
    </row>
    <row r="2605" spans="1:12">
      <c r="A2605" s="15">
        <v>800010972</v>
      </c>
      <c r="B2605" s="10" t="s">
        <v>2612</v>
      </c>
      <c r="C2605" s="11" t="s">
        <v>19</v>
      </c>
      <c r="D2605" s="9">
        <v>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99380</v>
      </c>
      <c r="K2605" s="9">
        <v>0</v>
      </c>
      <c r="L2605" s="9">
        <v>99380</v>
      </c>
    </row>
    <row r="2606" spans="1:12">
      <c r="A2606" s="15">
        <v>800011002</v>
      </c>
      <c r="B2606" s="10" t="s">
        <v>2613</v>
      </c>
      <c r="C2606" s="11" t="s">
        <v>19</v>
      </c>
      <c r="D2606" s="9">
        <v>0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1538880</v>
      </c>
      <c r="K2606" s="9">
        <v>0</v>
      </c>
      <c r="L2606" s="9">
        <v>1538880</v>
      </c>
    </row>
    <row r="2607" spans="1:12">
      <c r="A2607" s="15">
        <v>800011004</v>
      </c>
      <c r="B2607" s="10" t="s">
        <v>2614</v>
      </c>
      <c r="C2607" s="11" t="s">
        <v>19</v>
      </c>
      <c r="D2607" s="9">
        <v>0</v>
      </c>
      <c r="E2607" s="9">
        <v>0</v>
      </c>
      <c r="F2607" s="9">
        <v>0</v>
      </c>
      <c r="G2607" s="9">
        <v>0</v>
      </c>
      <c r="H2607" s="9">
        <v>0</v>
      </c>
      <c r="I2607" s="9">
        <v>0</v>
      </c>
      <c r="J2607" s="9">
        <v>50800</v>
      </c>
      <c r="K2607" s="9">
        <v>0</v>
      </c>
      <c r="L2607" s="9">
        <v>50800</v>
      </c>
    </row>
    <row r="2608" spans="1:12">
      <c r="A2608" s="15">
        <v>800012189</v>
      </c>
      <c r="B2608" s="10" t="s">
        <v>2615</v>
      </c>
      <c r="C2608" s="11" t="s">
        <v>19</v>
      </c>
      <c r="D2608" s="9">
        <v>15200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15200</v>
      </c>
    </row>
    <row r="2609" spans="1:12">
      <c r="A2609" s="15">
        <v>800012425</v>
      </c>
      <c r="B2609" s="10" t="s">
        <v>2616</v>
      </c>
      <c r="C2609" s="11" t="s">
        <v>19</v>
      </c>
      <c r="D2609" s="9">
        <v>0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90507</v>
      </c>
      <c r="K2609" s="9">
        <v>0</v>
      </c>
      <c r="L2609" s="9">
        <v>90507</v>
      </c>
    </row>
    <row r="2610" spans="1:12">
      <c r="A2610" s="15">
        <v>800013052</v>
      </c>
      <c r="B2610" s="10" t="s">
        <v>2617</v>
      </c>
      <c r="C2610" s="11" t="s">
        <v>19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164267</v>
      </c>
      <c r="K2610" s="9">
        <v>0</v>
      </c>
      <c r="L2610" s="9">
        <v>164267</v>
      </c>
    </row>
    <row r="2611" spans="1:12">
      <c r="A2611" s="15">
        <v>800013093</v>
      </c>
      <c r="B2611" s="10" t="s">
        <v>2618</v>
      </c>
      <c r="C2611" s="11" t="s">
        <v>19</v>
      </c>
      <c r="D2611" s="9">
        <v>0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178700</v>
      </c>
      <c r="K2611" s="9">
        <v>0</v>
      </c>
      <c r="L2611" s="9">
        <v>178700</v>
      </c>
    </row>
    <row r="2612" spans="1:12">
      <c r="A2612" s="15">
        <v>800013503</v>
      </c>
      <c r="B2612" s="10" t="s">
        <v>2619</v>
      </c>
      <c r="C2612" s="11" t="s">
        <v>19</v>
      </c>
      <c r="D2612" s="9">
        <v>0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159360</v>
      </c>
      <c r="K2612" s="9">
        <v>0</v>
      </c>
      <c r="L2612" s="9">
        <v>159360</v>
      </c>
    </row>
    <row r="2613" spans="1:12">
      <c r="A2613" s="15">
        <v>800014241</v>
      </c>
      <c r="B2613" s="10" t="s">
        <v>2620</v>
      </c>
      <c r="C2613" s="11" t="s">
        <v>19</v>
      </c>
      <c r="D2613" s="9">
        <v>0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123354</v>
      </c>
      <c r="K2613" s="9">
        <v>0</v>
      </c>
      <c r="L2613" s="9">
        <v>123354</v>
      </c>
    </row>
    <row r="2614" spans="1:12">
      <c r="A2614" s="15">
        <v>800014918</v>
      </c>
      <c r="B2614" s="10" t="s">
        <v>2621</v>
      </c>
      <c r="C2614" s="11" t="s">
        <v>19</v>
      </c>
      <c r="D2614" s="9">
        <v>394400</v>
      </c>
      <c r="E2614" s="9">
        <v>602500</v>
      </c>
      <c r="F2614" s="9">
        <v>0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996900</v>
      </c>
    </row>
    <row r="2615" spans="1:12">
      <c r="A2615" s="15">
        <v>800014918</v>
      </c>
      <c r="B2615" s="10" t="s">
        <v>2622</v>
      </c>
      <c r="C2615" s="11" t="s">
        <v>19</v>
      </c>
      <c r="D2615" s="9">
        <v>2649952</v>
      </c>
      <c r="E2615" s="9">
        <v>0</v>
      </c>
      <c r="F2615" s="9">
        <v>0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2649952</v>
      </c>
    </row>
    <row r="2616" spans="1:12">
      <c r="A2616" s="15">
        <v>800014983</v>
      </c>
      <c r="B2616" s="10" t="s">
        <v>2623</v>
      </c>
      <c r="C2616" s="11" t="s">
        <v>19</v>
      </c>
      <c r="D2616" s="9">
        <v>0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182196</v>
      </c>
      <c r="K2616" s="9">
        <v>0</v>
      </c>
      <c r="L2616" s="9">
        <v>182196</v>
      </c>
    </row>
    <row r="2617" spans="1:12">
      <c r="A2617" s="15">
        <v>800015774</v>
      </c>
      <c r="B2617" s="10" t="s">
        <v>2624</v>
      </c>
      <c r="C2617" s="11" t="s">
        <v>19</v>
      </c>
      <c r="D2617" s="9">
        <v>0</v>
      </c>
      <c r="E2617" s="9">
        <v>0</v>
      </c>
      <c r="F2617" s="9">
        <v>0</v>
      </c>
      <c r="G2617" s="9">
        <v>0</v>
      </c>
      <c r="H2617" s="9">
        <v>0</v>
      </c>
      <c r="I2617" s="9">
        <v>0</v>
      </c>
      <c r="J2617" s="9">
        <v>38355</v>
      </c>
      <c r="K2617" s="9">
        <v>0</v>
      </c>
      <c r="L2617" s="9">
        <v>38355</v>
      </c>
    </row>
    <row r="2618" spans="1:12">
      <c r="A2618" s="15">
        <v>800015779</v>
      </c>
      <c r="B2618" s="10" t="s">
        <v>2625</v>
      </c>
      <c r="C2618" s="11" t="s">
        <v>19</v>
      </c>
      <c r="D2618" s="9">
        <v>1618662</v>
      </c>
      <c r="E2618" s="9">
        <v>897288</v>
      </c>
      <c r="F2618" s="9">
        <v>0</v>
      </c>
      <c r="G2618" s="9">
        <v>0</v>
      </c>
      <c r="H2618" s="9">
        <v>0</v>
      </c>
      <c r="I2618" s="9">
        <v>0</v>
      </c>
      <c r="J2618" s="9">
        <v>0</v>
      </c>
      <c r="K2618" s="9">
        <v>0</v>
      </c>
      <c r="L2618" s="9">
        <v>2515950</v>
      </c>
    </row>
    <row r="2619" spans="1:12">
      <c r="A2619" s="15">
        <v>800015779</v>
      </c>
      <c r="B2619" s="10" t="s">
        <v>2626</v>
      </c>
      <c r="C2619" s="11" t="s">
        <v>19</v>
      </c>
      <c r="D2619" s="9">
        <v>4857889</v>
      </c>
      <c r="E2619" s="9">
        <v>0</v>
      </c>
      <c r="F2619" s="9">
        <v>0</v>
      </c>
      <c r="G2619" s="9">
        <v>0</v>
      </c>
      <c r="H2619" s="9">
        <v>0</v>
      </c>
      <c r="I2619" s="9">
        <v>0</v>
      </c>
      <c r="J2619" s="9">
        <v>0</v>
      </c>
      <c r="K2619" s="9">
        <v>0</v>
      </c>
      <c r="L2619" s="9">
        <v>4857889</v>
      </c>
    </row>
    <row r="2620" spans="1:12">
      <c r="A2620" s="15">
        <v>800016910</v>
      </c>
      <c r="B2620" s="10" t="s">
        <v>2627</v>
      </c>
      <c r="C2620" s="11" t="s">
        <v>19</v>
      </c>
      <c r="D2620" s="9">
        <v>0</v>
      </c>
      <c r="E2620" s="9">
        <v>0</v>
      </c>
      <c r="F2620" s="9">
        <v>0</v>
      </c>
      <c r="G2620" s="9">
        <v>0</v>
      </c>
      <c r="H2620" s="9">
        <v>0</v>
      </c>
      <c r="I2620" s="9">
        <v>0</v>
      </c>
      <c r="J2620" s="9">
        <v>291834</v>
      </c>
      <c r="K2620" s="9">
        <v>0</v>
      </c>
      <c r="L2620" s="9">
        <v>291834</v>
      </c>
    </row>
    <row r="2621" spans="1:12">
      <c r="A2621" s="15">
        <v>800017087</v>
      </c>
      <c r="B2621" s="10" t="s">
        <v>2628</v>
      </c>
      <c r="C2621" s="11" t="s">
        <v>19</v>
      </c>
      <c r="D2621" s="9">
        <v>0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9">
        <v>29996</v>
      </c>
      <c r="K2621" s="9">
        <v>0</v>
      </c>
      <c r="L2621" s="9">
        <v>29996</v>
      </c>
    </row>
    <row r="2622" spans="1:12">
      <c r="A2622" s="15">
        <v>800019840</v>
      </c>
      <c r="B2622" s="10" t="s">
        <v>2629</v>
      </c>
      <c r="C2622" s="11" t="s">
        <v>19</v>
      </c>
      <c r="D2622" s="9">
        <v>0</v>
      </c>
      <c r="E2622" s="9">
        <v>0</v>
      </c>
      <c r="F2622" s="9">
        <v>0</v>
      </c>
      <c r="G2622" s="9">
        <v>0</v>
      </c>
      <c r="H2622" s="9">
        <v>0</v>
      </c>
      <c r="I2622" s="9">
        <v>0</v>
      </c>
      <c r="J2622" s="9">
        <v>9792000</v>
      </c>
      <c r="K2622" s="9">
        <v>0</v>
      </c>
      <c r="L2622" s="9">
        <v>9792000</v>
      </c>
    </row>
    <row r="2623" spans="1:12">
      <c r="A2623" s="15">
        <v>800020772</v>
      </c>
      <c r="B2623" s="10" t="s">
        <v>2630</v>
      </c>
      <c r="C2623" s="11" t="s">
        <v>19</v>
      </c>
      <c r="D2623" s="9">
        <v>0</v>
      </c>
      <c r="E2623" s="9">
        <v>0</v>
      </c>
      <c r="F2623" s="9">
        <v>0</v>
      </c>
      <c r="G2623" s="9">
        <v>0</v>
      </c>
      <c r="H2623" s="9">
        <v>0</v>
      </c>
      <c r="I2623" s="9">
        <v>0</v>
      </c>
      <c r="J2623" s="9">
        <v>261517</v>
      </c>
      <c r="K2623" s="9">
        <v>0</v>
      </c>
      <c r="L2623" s="9">
        <v>261517</v>
      </c>
    </row>
    <row r="2624" spans="1:12">
      <c r="A2624" s="15">
        <v>800022475</v>
      </c>
      <c r="B2624" s="10" t="s">
        <v>2631</v>
      </c>
      <c r="C2624" s="11" t="s">
        <v>19</v>
      </c>
      <c r="D2624" s="9">
        <v>0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9">
        <v>1339727</v>
      </c>
      <c r="K2624" s="9">
        <v>0</v>
      </c>
      <c r="L2624" s="9">
        <v>1339727</v>
      </c>
    </row>
    <row r="2625" spans="1:12">
      <c r="A2625" s="15">
        <v>800022868</v>
      </c>
      <c r="B2625" s="10" t="s">
        <v>2632</v>
      </c>
      <c r="C2625" s="11" t="s">
        <v>19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80520</v>
      </c>
      <c r="K2625" s="9">
        <v>0</v>
      </c>
      <c r="L2625" s="9">
        <v>80520</v>
      </c>
    </row>
    <row r="2626" spans="1:12">
      <c r="A2626" s="15">
        <v>800023013</v>
      </c>
      <c r="B2626" s="10" t="s">
        <v>2633</v>
      </c>
      <c r="C2626" s="11" t="s">
        <v>19</v>
      </c>
      <c r="D2626" s="9">
        <v>0</v>
      </c>
      <c r="E2626" s="9">
        <v>0</v>
      </c>
      <c r="F2626" s="9">
        <v>0</v>
      </c>
      <c r="G2626" s="9">
        <v>0</v>
      </c>
      <c r="H2626" s="9">
        <v>0</v>
      </c>
      <c r="I2626" s="9">
        <v>0</v>
      </c>
      <c r="J2626" s="9">
        <v>1105600</v>
      </c>
      <c r="K2626" s="9">
        <v>0</v>
      </c>
      <c r="L2626" s="9">
        <v>1105600</v>
      </c>
    </row>
    <row r="2627" spans="1:12">
      <c r="A2627" s="15">
        <v>800023706</v>
      </c>
      <c r="B2627" s="10" t="s">
        <v>2634</v>
      </c>
      <c r="C2627" s="11" t="s">
        <v>19</v>
      </c>
      <c r="D2627" s="9">
        <v>0</v>
      </c>
      <c r="E2627" s="9">
        <v>0</v>
      </c>
      <c r="F2627" s="9">
        <v>0</v>
      </c>
      <c r="G2627" s="9">
        <v>0</v>
      </c>
      <c r="H2627" s="9">
        <v>0</v>
      </c>
      <c r="I2627" s="9">
        <v>0</v>
      </c>
      <c r="J2627" s="9">
        <v>231000</v>
      </c>
      <c r="K2627" s="9">
        <v>0</v>
      </c>
      <c r="L2627" s="9">
        <v>231000</v>
      </c>
    </row>
    <row r="2628" spans="1:12">
      <c r="A2628" s="15">
        <v>800024324</v>
      </c>
      <c r="B2628" s="10" t="s">
        <v>2635</v>
      </c>
      <c r="C2628" s="11" t="s">
        <v>19</v>
      </c>
      <c r="D2628" s="9">
        <v>0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127295</v>
      </c>
      <c r="K2628" s="9">
        <v>0</v>
      </c>
      <c r="L2628" s="9">
        <v>127295</v>
      </c>
    </row>
    <row r="2629" spans="1:12">
      <c r="A2629" s="15">
        <v>800024390</v>
      </c>
      <c r="B2629" s="10" t="s">
        <v>2636</v>
      </c>
      <c r="C2629" s="11" t="s">
        <v>19</v>
      </c>
      <c r="D2629" s="9">
        <v>134938413</v>
      </c>
      <c r="E2629" s="9">
        <v>0</v>
      </c>
      <c r="F2629" s="9">
        <v>0</v>
      </c>
      <c r="G2629" s="9">
        <v>0</v>
      </c>
      <c r="H2629" s="9">
        <v>0</v>
      </c>
      <c r="I2629" s="9">
        <v>0</v>
      </c>
      <c r="J2629" s="9">
        <v>0</v>
      </c>
      <c r="K2629" s="9">
        <v>0</v>
      </c>
      <c r="L2629" s="9">
        <v>134938413</v>
      </c>
    </row>
    <row r="2630" spans="1:12">
      <c r="A2630" s="15">
        <v>800024390</v>
      </c>
      <c r="B2630" s="10" t="s">
        <v>2637</v>
      </c>
      <c r="C2630" s="11" t="s">
        <v>19</v>
      </c>
      <c r="D2630" s="9">
        <v>0</v>
      </c>
      <c r="E2630" s="9">
        <v>61537044</v>
      </c>
      <c r="F2630" s="9">
        <v>0</v>
      </c>
      <c r="G2630" s="9">
        <v>0</v>
      </c>
      <c r="H2630" s="9">
        <v>1629041</v>
      </c>
      <c r="I2630" s="9">
        <v>125366888</v>
      </c>
      <c r="J2630" s="9">
        <v>2097801</v>
      </c>
      <c r="K2630" s="9">
        <v>0</v>
      </c>
      <c r="L2630" s="9">
        <v>190630774</v>
      </c>
    </row>
    <row r="2631" spans="1:12">
      <c r="A2631" s="15">
        <v>800024702</v>
      </c>
      <c r="B2631" s="10" t="s">
        <v>2638</v>
      </c>
      <c r="C2631" s="11" t="s">
        <v>19</v>
      </c>
      <c r="D2631" s="9">
        <v>0</v>
      </c>
      <c r="E2631" s="9">
        <v>0</v>
      </c>
      <c r="F2631" s="9">
        <v>0</v>
      </c>
      <c r="G2631" s="9">
        <v>0</v>
      </c>
      <c r="H2631" s="9">
        <v>0</v>
      </c>
      <c r="I2631" s="9">
        <v>0</v>
      </c>
      <c r="J2631" s="9">
        <v>8254401</v>
      </c>
      <c r="K2631" s="9">
        <v>0</v>
      </c>
      <c r="L2631" s="9">
        <v>8254401</v>
      </c>
    </row>
    <row r="2632" spans="1:12">
      <c r="A2632" s="15">
        <v>800025467</v>
      </c>
      <c r="B2632" s="10" t="s">
        <v>2639</v>
      </c>
      <c r="C2632" s="11" t="s">
        <v>19</v>
      </c>
      <c r="D2632" s="9">
        <v>0</v>
      </c>
      <c r="E2632" s="9">
        <v>0</v>
      </c>
      <c r="F2632" s="9">
        <v>0</v>
      </c>
      <c r="G2632" s="9">
        <v>0</v>
      </c>
      <c r="H2632" s="9">
        <v>0</v>
      </c>
      <c r="I2632" s="9">
        <v>0</v>
      </c>
      <c r="J2632" s="9">
        <v>338036</v>
      </c>
      <c r="K2632" s="9">
        <v>0</v>
      </c>
      <c r="L2632" s="9">
        <v>338036</v>
      </c>
    </row>
    <row r="2633" spans="1:12">
      <c r="A2633" s="15">
        <v>800025611</v>
      </c>
      <c r="B2633" s="10" t="s">
        <v>2640</v>
      </c>
      <c r="C2633" s="11" t="s">
        <v>19</v>
      </c>
      <c r="D2633" s="9">
        <v>0</v>
      </c>
      <c r="E2633" s="9">
        <v>0</v>
      </c>
      <c r="F2633" s="9">
        <v>0</v>
      </c>
      <c r="G2633" s="9">
        <v>0</v>
      </c>
      <c r="H2633" s="9">
        <v>0</v>
      </c>
      <c r="I2633" s="9">
        <v>0</v>
      </c>
      <c r="J2633" s="9">
        <v>856428</v>
      </c>
      <c r="K2633" s="9">
        <v>0</v>
      </c>
      <c r="L2633" s="9">
        <v>856428</v>
      </c>
    </row>
    <row r="2634" spans="1:12">
      <c r="A2634" s="15">
        <v>800026680</v>
      </c>
      <c r="B2634" s="10" t="s">
        <v>2641</v>
      </c>
      <c r="C2634" s="11" t="s">
        <v>19</v>
      </c>
      <c r="D2634" s="9">
        <v>0</v>
      </c>
      <c r="E2634" s="9">
        <v>0</v>
      </c>
      <c r="F2634" s="9">
        <v>0</v>
      </c>
      <c r="G2634" s="9">
        <v>0</v>
      </c>
      <c r="H2634" s="9">
        <v>0</v>
      </c>
      <c r="I2634" s="9">
        <v>0</v>
      </c>
      <c r="J2634" s="9">
        <v>78600</v>
      </c>
      <c r="K2634" s="9">
        <v>0</v>
      </c>
      <c r="L2634" s="9">
        <v>78600</v>
      </c>
    </row>
    <row r="2635" spans="1:12">
      <c r="A2635" s="15">
        <v>800027362</v>
      </c>
      <c r="B2635" s="10" t="s">
        <v>2642</v>
      </c>
      <c r="C2635" s="11" t="s">
        <v>19</v>
      </c>
      <c r="D2635" s="9">
        <v>0</v>
      </c>
      <c r="E2635" s="9">
        <v>0</v>
      </c>
      <c r="F2635" s="9">
        <v>0</v>
      </c>
      <c r="G2635" s="9">
        <v>0</v>
      </c>
      <c r="H2635" s="9">
        <v>0</v>
      </c>
      <c r="I2635" s="9">
        <v>0</v>
      </c>
      <c r="J2635" s="9">
        <v>21300</v>
      </c>
      <c r="K2635" s="9">
        <v>0</v>
      </c>
      <c r="L2635" s="9">
        <v>21300</v>
      </c>
    </row>
    <row r="2636" spans="1:12">
      <c r="A2636" s="15">
        <v>800028702</v>
      </c>
      <c r="B2636" s="10" t="s">
        <v>2643</v>
      </c>
      <c r="C2636" s="11" t="s">
        <v>19</v>
      </c>
      <c r="D2636" s="9">
        <v>0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9">
        <v>523888</v>
      </c>
      <c r="K2636" s="9">
        <v>0</v>
      </c>
      <c r="L2636" s="9">
        <v>523888</v>
      </c>
    </row>
    <row r="2637" spans="1:12">
      <c r="A2637" s="15">
        <v>800029167</v>
      </c>
      <c r="B2637" s="10" t="s">
        <v>2644</v>
      </c>
      <c r="C2637" s="11" t="s">
        <v>19</v>
      </c>
      <c r="D2637" s="9">
        <v>0</v>
      </c>
      <c r="E2637" s="9">
        <v>0</v>
      </c>
      <c r="F2637" s="9">
        <v>0</v>
      </c>
      <c r="G2637" s="9">
        <v>0</v>
      </c>
      <c r="H2637" s="9">
        <v>0</v>
      </c>
      <c r="I2637" s="9">
        <v>0</v>
      </c>
      <c r="J2637" s="9">
        <v>218086</v>
      </c>
      <c r="K2637" s="9">
        <v>0</v>
      </c>
      <c r="L2637" s="9">
        <v>218086</v>
      </c>
    </row>
    <row r="2638" spans="1:12">
      <c r="A2638" s="15">
        <v>800029329</v>
      </c>
      <c r="B2638" s="10" t="s">
        <v>2645</v>
      </c>
      <c r="C2638" s="11" t="s">
        <v>19</v>
      </c>
      <c r="D2638" s="9">
        <v>26730223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26730223</v>
      </c>
    </row>
    <row r="2639" spans="1:12">
      <c r="A2639" s="15">
        <v>800029329</v>
      </c>
      <c r="B2639" s="10" t="s">
        <v>2646</v>
      </c>
      <c r="C2639" s="11" t="s">
        <v>19</v>
      </c>
      <c r="D2639" s="9">
        <v>3888925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3888925</v>
      </c>
    </row>
    <row r="2640" spans="1:12">
      <c r="A2640" s="15">
        <v>800029888</v>
      </c>
      <c r="B2640" s="10" t="s">
        <v>2647</v>
      </c>
      <c r="C2640" s="11" t="s">
        <v>19</v>
      </c>
      <c r="D2640" s="9">
        <v>0</v>
      </c>
      <c r="E2640" s="9">
        <v>0</v>
      </c>
      <c r="F2640" s="9">
        <v>0</v>
      </c>
      <c r="G2640" s="9">
        <v>0</v>
      </c>
      <c r="H2640" s="9">
        <v>0</v>
      </c>
      <c r="I2640" s="9">
        <v>0</v>
      </c>
      <c r="J2640" s="9">
        <v>275782</v>
      </c>
      <c r="K2640" s="9">
        <v>0</v>
      </c>
      <c r="L2640" s="9">
        <v>275782</v>
      </c>
    </row>
    <row r="2641" spans="1:12">
      <c r="A2641" s="15">
        <v>800030235</v>
      </c>
      <c r="B2641" s="10" t="s">
        <v>2648</v>
      </c>
      <c r="C2641" s="11" t="s">
        <v>19</v>
      </c>
      <c r="D2641" s="9">
        <v>0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266933</v>
      </c>
      <c r="K2641" s="9">
        <v>0</v>
      </c>
      <c r="L2641" s="9">
        <v>266933</v>
      </c>
    </row>
    <row r="2642" spans="1:12">
      <c r="A2642" s="15">
        <v>800030594</v>
      </c>
      <c r="B2642" s="10" t="s">
        <v>2649</v>
      </c>
      <c r="C2642" s="11" t="s">
        <v>19</v>
      </c>
      <c r="D2642" s="9">
        <v>0</v>
      </c>
      <c r="E2642" s="9">
        <v>0</v>
      </c>
      <c r="F2642" s="9">
        <v>0</v>
      </c>
      <c r="G2642" s="9">
        <v>0</v>
      </c>
      <c r="H2642" s="9">
        <v>0</v>
      </c>
      <c r="I2642" s="9">
        <v>0</v>
      </c>
      <c r="J2642" s="9">
        <v>492400</v>
      </c>
      <c r="K2642" s="9">
        <v>0</v>
      </c>
      <c r="L2642" s="9">
        <v>492400</v>
      </c>
    </row>
    <row r="2643" spans="1:12">
      <c r="A2643" s="15">
        <v>800030924</v>
      </c>
      <c r="B2643" s="10" t="s">
        <v>2650</v>
      </c>
      <c r="C2643" s="11" t="s">
        <v>19</v>
      </c>
      <c r="D2643" s="9">
        <v>107970374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107970374</v>
      </c>
    </row>
    <row r="2644" spans="1:12">
      <c r="A2644" s="15">
        <v>800030924</v>
      </c>
      <c r="B2644" s="10" t="s">
        <v>2651</v>
      </c>
      <c r="C2644" s="11" t="s">
        <v>19</v>
      </c>
      <c r="D2644" s="9">
        <v>58507411</v>
      </c>
      <c r="E2644" s="9">
        <v>0</v>
      </c>
      <c r="F2644" s="9">
        <v>161664</v>
      </c>
      <c r="G2644" s="9">
        <v>64800</v>
      </c>
      <c r="H2644" s="9">
        <v>80832</v>
      </c>
      <c r="I2644" s="9">
        <v>3313696</v>
      </c>
      <c r="J2644" s="9">
        <v>8049808</v>
      </c>
      <c r="K2644" s="9">
        <v>0</v>
      </c>
      <c r="L2644" s="9">
        <v>70178211</v>
      </c>
    </row>
    <row r="2645" spans="1:12">
      <c r="A2645" s="15">
        <v>800031724</v>
      </c>
      <c r="B2645" s="10" t="s">
        <v>2652</v>
      </c>
      <c r="C2645" s="11" t="s">
        <v>19</v>
      </c>
      <c r="D2645" s="9">
        <v>101180</v>
      </c>
      <c r="E2645" s="9">
        <v>0</v>
      </c>
      <c r="F2645" s="9">
        <v>0</v>
      </c>
      <c r="G2645" s="9">
        <v>0</v>
      </c>
      <c r="H2645" s="9">
        <v>0</v>
      </c>
      <c r="I2645" s="9">
        <v>0</v>
      </c>
      <c r="J2645" s="9">
        <v>0</v>
      </c>
      <c r="K2645" s="9">
        <v>0</v>
      </c>
      <c r="L2645" s="9">
        <v>101180</v>
      </c>
    </row>
    <row r="2646" spans="1:12">
      <c r="A2646" s="15">
        <v>800034243</v>
      </c>
      <c r="B2646" s="10" t="s">
        <v>2653</v>
      </c>
      <c r="C2646" s="11" t="s">
        <v>19</v>
      </c>
      <c r="D2646" s="9">
        <v>0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230750</v>
      </c>
      <c r="K2646" s="9">
        <v>0</v>
      </c>
      <c r="L2646" s="9">
        <v>230750</v>
      </c>
    </row>
    <row r="2647" spans="1:12">
      <c r="A2647" s="15">
        <v>800036229</v>
      </c>
      <c r="B2647" s="10" t="s">
        <v>2654</v>
      </c>
      <c r="C2647" s="11" t="s">
        <v>19</v>
      </c>
      <c r="D2647" s="9">
        <v>0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10170670</v>
      </c>
      <c r="K2647" s="9">
        <v>0</v>
      </c>
      <c r="L2647" s="9">
        <v>10170670</v>
      </c>
    </row>
    <row r="2648" spans="1:12">
      <c r="A2648" s="15">
        <v>800036400</v>
      </c>
      <c r="B2648" s="10" t="s">
        <v>2655</v>
      </c>
      <c r="C2648" s="11" t="s">
        <v>19</v>
      </c>
      <c r="D2648" s="9">
        <v>0</v>
      </c>
      <c r="E2648" s="9">
        <v>0</v>
      </c>
      <c r="F2648" s="9">
        <v>0</v>
      </c>
      <c r="G2648" s="9">
        <v>0</v>
      </c>
      <c r="H2648" s="9">
        <v>0</v>
      </c>
      <c r="I2648" s="9">
        <v>0</v>
      </c>
      <c r="J2648" s="9">
        <v>199078</v>
      </c>
      <c r="K2648" s="9">
        <v>0</v>
      </c>
      <c r="L2648" s="9">
        <v>199078</v>
      </c>
    </row>
    <row r="2649" spans="1:12">
      <c r="A2649" s="15">
        <v>800037021</v>
      </c>
      <c r="B2649" s="10" t="s">
        <v>2656</v>
      </c>
      <c r="C2649" s="11" t="s">
        <v>19</v>
      </c>
      <c r="D2649" s="9">
        <v>4610471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4610471</v>
      </c>
    </row>
    <row r="2650" spans="1:12">
      <c r="A2650" s="15">
        <v>800041740</v>
      </c>
      <c r="B2650" s="10" t="s">
        <v>2657</v>
      </c>
      <c r="C2650" s="11" t="s">
        <v>19</v>
      </c>
      <c r="D2650" s="9">
        <v>0</v>
      </c>
      <c r="E2650" s="9">
        <v>0</v>
      </c>
      <c r="F2650" s="9">
        <v>0</v>
      </c>
      <c r="G2650" s="9">
        <v>0</v>
      </c>
      <c r="H2650" s="9">
        <v>0</v>
      </c>
      <c r="I2650" s="9">
        <v>0</v>
      </c>
      <c r="J2650" s="9">
        <v>301568</v>
      </c>
      <c r="K2650" s="9">
        <v>0</v>
      </c>
      <c r="L2650" s="9">
        <v>301568</v>
      </c>
    </row>
    <row r="2651" spans="1:12">
      <c r="A2651" s="15">
        <v>800042537</v>
      </c>
      <c r="B2651" s="10" t="s">
        <v>2658</v>
      </c>
      <c r="C2651" s="11" t="s">
        <v>19</v>
      </c>
      <c r="D2651" s="9">
        <v>0</v>
      </c>
      <c r="E2651" s="9">
        <v>0</v>
      </c>
      <c r="F2651" s="9">
        <v>0</v>
      </c>
      <c r="G2651" s="9">
        <v>0</v>
      </c>
      <c r="H2651" s="9">
        <v>0</v>
      </c>
      <c r="I2651" s="9">
        <v>0</v>
      </c>
      <c r="J2651" s="9">
        <v>211033</v>
      </c>
      <c r="K2651" s="9">
        <v>0</v>
      </c>
      <c r="L2651" s="9">
        <v>211033</v>
      </c>
    </row>
    <row r="2652" spans="1:12">
      <c r="A2652" s="15">
        <v>800042725</v>
      </c>
      <c r="B2652" s="10" t="s">
        <v>2659</v>
      </c>
      <c r="C2652" s="11" t="s">
        <v>19</v>
      </c>
      <c r="D2652" s="9">
        <v>0</v>
      </c>
      <c r="E2652" s="9">
        <v>0</v>
      </c>
      <c r="F2652" s="9">
        <v>0</v>
      </c>
      <c r="G2652" s="9">
        <v>0</v>
      </c>
      <c r="H2652" s="9">
        <v>0</v>
      </c>
      <c r="I2652" s="9">
        <v>0</v>
      </c>
      <c r="J2652" s="9">
        <v>56093</v>
      </c>
      <c r="K2652" s="9">
        <v>0</v>
      </c>
      <c r="L2652" s="9">
        <v>56093</v>
      </c>
    </row>
    <row r="2653" spans="1:12">
      <c r="A2653" s="15">
        <v>800043852</v>
      </c>
      <c r="B2653" s="10" t="s">
        <v>2660</v>
      </c>
      <c r="C2653" s="11" t="s">
        <v>19</v>
      </c>
      <c r="D2653" s="9">
        <v>0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26917</v>
      </c>
      <c r="K2653" s="9">
        <v>0</v>
      </c>
      <c r="L2653" s="9">
        <v>26917</v>
      </c>
    </row>
    <row r="2654" spans="1:12">
      <c r="A2654" s="15">
        <v>800044402</v>
      </c>
      <c r="B2654" s="10" t="s">
        <v>2661</v>
      </c>
      <c r="C2654" s="11" t="s">
        <v>19</v>
      </c>
      <c r="D2654" s="9">
        <v>2464125</v>
      </c>
      <c r="E2654" s="9">
        <v>0</v>
      </c>
      <c r="F2654" s="9">
        <v>0</v>
      </c>
      <c r="G2654" s="9">
        <v>161710</v>
      </c>
      <c r="H2654" s="9">
        <v>81340</v>
      </c>
      <c r="I2654" s="9">
        <v>4761526</v>
      </c>
      <c r="J2654" s="9">
        <v>22104020</v>
      </c>
      <c r="K2654" s="9">
        <v>0</v>
      </c>
      <c r="L2654" s="9">
        <v>29572721</v>
      </c>
    </row>
    <row r="2655" spans="1:12">
      <c r="A2655" s="15">
        <v>800044611</v>
      </c>
      <c r="B2655" s="10" t="s">
        <v>2662</v>
      </c>
      <c r="C2655" s="11" t="s">
        <v>19</v>
      </c>
      <c r="D2655" s="9">
        <v>0</v>
      </c>
      <c r="E2655" s="9">
        <v>0</v>
      </c>
      <c r="F2655" s="9">
        <v>0</v>
      </c>
      <c r="G2655" s="9">
        <v>0</v>
      </c>
      <c r="H2655" s="9">
        <v>0</v>
      </c>
      <c r="I2655" s="9">
        <v>0</v>
      </c>
      <c r="J2655" s="9">
        <v>83536</v>
      </c>
      <c r="K2655" s="9">
        <v>0</v>
      </c>
      <c r="L2655" s="9">
        <v>83536</v>
      </c>
    </row>
    <row r="2656" spans="1:12">
      <c r="A2656" s="15">
        <v>800044690</v>
      </c>
      <c r="B2656" s="10" t="s">
        <v>2663</v>
      </c>
      <c r="C2656" s="11" t="s">
        <v>19</v>
      </c>
      <c r="D2656" s="9">
        <v>0</v>
      </c>
      <c r="E2656" s="9">
        <v>0</v>
      </c>
      <c r="F2656" s="9">
        <v>0</v>
      </c>
      <c r="G2656" s="9">
        <v>0</v>
      </c>
      <c r="H2656" s="9">
        <v>0</v>
      </c>
      <c r="I2656" s="9">
        <v>0</v>
      </c>
      <c r="J2656" s="9">
        <v>227174</v>
      </c>
      <c r="K2656" s="9">
        <v>0</v>
      </c>
      <c r="L2656" s="9">
        <v>227174</v>
      </c>
    </row>
    <row r="2657" spans="1:12">
      <c r="A2657" s="15">
        <v>800047161</v>
      </c>
      <c r="B2657" s="10" t="s">
        <v>2664</v>
      </c>
      <c r="C2657" s="11" t="s">
        <v>19</v>
      </c>
      <c r="D2657" s="9">
        <v>0</v>
      </c>
      <c r="E2657" s="9">
        <v>0</v>
      </c>
      <c r="F2657" s="9">
        <v>0</v>
      </c>
      <c r="G2657" s="9">
        <v>0</v>
      </c>
      <c r="H2657" s="9">
        <v>0</v>
      </c>
      <c r="I2657" s="9">
        <v>0</v>
      </c>
      <c r="J2657" s="9">
        <v>98340</v>
      </c>
      <c r="K2657" s="9">
        <v>0</v>
      </c>
      <c r="L2657" s="9">
        <v>98340</v>
      </c>
    </row>
    <row r="2658" spans="1:12">
      <c r="A2658" s="15">
        <v>800047781</v>
      </c>
      <c r="B2658" s="10" t="s">
        <v>2665</v>
      </c>
      <c r="C2658" s="11" t="s">
        <v>19</v>
      </c>
      <c r="D2658" s="9">
        <v>94106</v>
      </c>
      <c r="E2658" s="9">
        <v>0</v>
      </c>
      <c r="F2658" s="9">
        <v>0</v>
      </c>
      <c r="G2658" s="9">
        <v>0</v>
      </c>
      <c r="H2658" s="9">
        <v>0</v>
      </c>
      <c r="I2658" s="9">
        <v>0</v>
      </c>
      <c r="J2658" s="9">
        <v>0</v>
      </c>
      <c r="K2658" s="9">
        <v>0</v>
      </c>
      <c r="L2658" s="9">
        <v>94106</v>
      </c>
    </row>
    <row r="2659" spans="1:12">
      <c r="A2659" s="15">
        <v>800047821</v>
      </c>
      <c r="B2659" s="10" t="s">
        <v>2666</v>
      </c>
      <c r="C2659" s="11" t="s">
        <v>19</v>
      </c>
      <c r="D2659" s="9">
        <v>719370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719370</v>
      </c>
    </row>
    <row r="2660" spans="1:12">
      <c r="A2660" s="15">
        <v>800048165</v>
      </c>
      <c r="B2660" s="10" t="s">
        <v>2667</v>
      </c>
      <c r="C2660" s="11" t="s">
        <v>19</v>
      </c>
      <c r="D2660" s="9">
        <v>0</v>
      </c>
      <c r="E2660" s="9">
        <v>0</v>
      </c>
      <c r="F2660" s="9">
        <v>0</v>
      </c>
      <c r="G2660" s="9">
        <v>0</v>
      </c>
      <c r="H2660" s="9">
        <v>0</v>
      </c>
      <c r="I2660" s="9">
        <v>0</v>
      </c>
      <c r="J2660" s="9">
        <v>154700</v>
      </c>
      <c r="K2660" s="9">
        <v>0</v>
      </c>
      <c r="L2660" s="9">
        <v>154700</v>
      </c>
    </row>
    <row r="2661" spans="1:12">
      <c r="A2661" s="15">
        <v>800048752</v>
      </c>
      <c r="B2661" s="10" t="s">
        <v>2668</v>
      </c>
      <c r="C2661" s="11" t="s">
        <v>19</v>
      </c>
      <c r="D2661" s="9">
        <v>0</v>
      </c>
      <c r="E2661" s="9">
        <v>0</v>
      </c>
      <c r="F2661" s="9">
        <v>0</v>
      </c>
      <c r="G2661" s="9">
        <v>0</v>
      </c>
      <c r="H2661" s="9">
        <v>0</v>
      </c>
      <c r="I2661" s="9">
        <v>0</v>
      </c>
      <c r="J2661" s="9">
        <v>440022</v>
      </c>
      <c r="K2661" s="9">
        <v>0</v>
      </c>
      <c r="L2661" s="9">
        <v>440022</v>
      </c>
    </row>
    <row r="2662" spans="1:12">
      <c r="A2662" s="15">
        <v>800048954</v>
      </c>
      <c r="B2662" s="10" t="s">
        <v>2669</v>
      </c>
      <c r="C2662" s="11" t="s">
        <v>94</v>
      </c>
      <c r="D2662" s="9">
        <v>33333</v>
      </c>
      <c r="E2662" s="9">
        <v>0</v>
      </c>
      <c r="F2662" s="9">
        <v>0</v>
      </c>
      <c r="G2662" s="9">
        <v>0</v>
      </c>
      <c r="H2662" s="9">
        <v>0</v>
      </c>
      <c r="I2662" s="9">
        <v>0</v>
      </c>
      <c r="J2662" s="9">
        <v>0</v>
      </c>
      <c r="K2662" s="9">
        <v>0</v>
      </c>
      <c r="L2662" s="9">
        <v>33333</v>
      </c>
    </row>
    <row r="2663" spans="1:12">
      <c r="A2663" s="15">
        <v>800048954</v>
      </c>
      <c r="B2663" s="10" t="s">
        <v>2669</v>
      </c>
      <c r="C2663" s="11" t="s">
        <v>19</v>
      </c>
      <c r="D2663" s="9">
        <v>11897687199</v>
      </c>
      <c r="E2663" s="9">
        <v>40588426</v>
      </c>
      <c r="F2663" s="9">
        <v>18309657</v>
      </c>
      <c r="G2663" s="9">
        <v>9914997</v>
      </c>
      <c r="H2663" s="9">
        <v>69120022</v>
      </c>
      <c r="I2663" s="9">
        <v>54555236</v>
      </c>
      <c r="J2663" s="9">
        <v>478603361</v>
      </c>
      <c r="K2663" s="9">
        <v>0</v>
      </c>
      <c r="L2663" s="9">
        <v>12568778898</v>
      </c>
    </row>
    <row r="2664" spans="1:12">
      <c r="A2664" s="15">
        <v>800049104</v>
      </c>
      <c r="B2664" s="10" t="s">
        <v>2670</v>
      </c>
      <c r="C2664" s="11" t="s">
        <v>19</v>
      </c>
      <c r="D2664" s="9">
        <v>0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36000</v>
      </c>
      <c r="K2664" s="9">
        <v>0</v>
      </c>
      <c r="L2664" s="9">
        <v>36000</v>
      </c>
    </row>
    <row r="2665" spans="1:12">
      <c r="A2665" s="15">
        <v>800051306</v>
      </c>
      <c r="B2665" s="10" t="s">
        <v>2671</v>
      </c>
      <c r="C2665" s="11" t="s">
        <v>19</v>
      </c>
      <c r="D2665" s="9">
        <v>0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211667</v>
      </c>
      <c r="K2665" s="9">
        <v>0</v>
      </c>
      <c r="L2665" s="9">
        <v>211667</v>
      </c>
    </row>
    <row r="2666" spans="1:12">
      <c r="A2666" s="15">
        <v>800051817</v>
      </c>
      <c r="B2666" s="10" t="s">
        <v>2672</v>
      </c>
      <c r="C2666" s="11" t="s">
        <v>19</v>
      </c>
      <c r="D2666" s="9">
        <v>0</v>
      </c>
      <c r="E2666" s="9">
        <v>0</v>
      </c>
      <c r="F2666" s="9">
        <v>0</v>
      </c>
      <c r="G2666" s="9">
        <v>0</v>
      </c>
      <c r="H2666" s="9">
        <v>0</v>
      </c>
      <c r="I2666" s="9">
        <v>0</v>
      </c>
      <c r="J2666" s="9">
        <v>147850</v>
      </c>
      <c r="K2666" s="9">
        <v>0</v>
      </c>
      <c r="L2666" s="9">
        <v>147850</v>
      </c>
    </row>
    <row r="2667" spans="1:12">
      <c r="A2667" s="15">
        <v>800051984</v>
      </c>
      <c r="B2667" s="10" t="s">
        <v>2673</v>
      </c>
      <c r="C2667" s="11" t="s">
        <v>19</v>
      </c>
      <c r="D2667" s="9">
        <v>0</v>
      </c>
      <c r="E2667" s="9">
        <v>0</v>
      </c>
      <c r="F2667" s="9">
        <v>0</v>
      </c>
      <c r="G2667" s="9">
        <v>0</v>
      </c>
      <c r="H2667" s="9">
        <v>0</v>
      </c>
      <c r="I2667" s="9">
        <v>0</v>
      </c>
      <c r="J2667" s="9">
        <v>293237</v>
      </c>
      <c r="K2667" s="9">
        <v>0</v>
      </c>
      <c r="L2667" s="9">
        <v>293237</v>
      </c>
    </row>
    <row r="2668" spans="1:12">
      <c r="A2668" s="15">
        <v>800052534</v>
      </c>
      <c r="B2668" s="10" t="s">
        <v>2674</v>
      </c>
      <c r="C2668" s="11" t="s">
        <v>19</v>
      </c>
      <c r="D2668" s="9">
        <v>0</v>
      </c>
      <c r="E2668" s="9">
        <v>0</v>
      </c>
      <c r="F2668" s="9">
        <v>0</v>
      </c>
      <c r="G2668" s="9">
        <v>0</v>
      </c>
      <c r="H2668" s="9">
        <v>0</v>
      </c>
      <c r="I2668" s="9">
        <v>0</v>
      </c>
      <c r="J2668" s="9">
        <v>16563</v>
      </c>
      <c r="K2668" s="9">
        <v>0</v>
      </c>
      <c r="L2668" s="9">
        <v>16563</v>
      </c>
    </row>
    <row r="2669" spans="1:12">
      <c r="A2669" s="15">
        <v>800053516</v>
      </c>
      <c r="B2669" s="10" t="s">
        <v>2675</v>
      </c>
      <c r="C2669" s="11" t="s">
        <v>19</v>
      </c>
      <c r="D2669" s="9">
        <v>0</v>
      </c>
      <c r="E2669" s="9">
        <v>0</v>
      </c>
      <c r="F2669" s="9">
        <v>0</v>
      </c>
      <c r="G2669" s="9">
        <v>0</v>
      </c>
      <c r="H2669" s="9">
        <v>0</v>
      </c>
      <c r="I2669" s="9">
        <v>0</v>
      </c>
      <c r="J2669" s="9">
        <v>61600</v>
      </c>
      <c r="K2669" s="9">
        <v>0</v>
      </c>
      <c r="L2669" s="9">
        <v>61600</v>
      </c>
    </row>
    <row r="2670" spans="1:12">
      <c r="A2670" s="15">
        <v>800054947</v>
      </c>
      <c r="B2670" s="10" t="s">
        <v>2676</v>
      </c>
      <c r="C2670" s="11" t="s">
        <v>19</v>
      </c>
      <c r="D2670" s="9">
        <v>0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3686772</v>
      </c>
      <c r="K2670" s="9">
        <v>0</v>
      </c>
      <c r="L2670" s="9">
        <v>3686772</v>
      </c>
    </row>
    <row r="2671" spans="1:12">
      <c r="A2671" s="15">
        <v>800055759</v>
      </c>
      <c r="B2671" s="10" t="s">
        <v>2677</v>
      </c>
      <c r="C2671" s="11" t="s">
        <v>19</v>
      </c>
      <c r="D2671" s="9">
        <v>0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386454</v>
      </c>
      <c r="K2671" s="9">
        <v>0</v>
      </c>
      <c r="L2671" s="9">
        <v>386454</v>
      </c>
    </row>
    <row r="2672" spans="1:12">
      <c r="A2672" s="15">
        <v>800055813</v>
      </c>
      <c r="B2672" s="10" t="s">
        <v>2678</v>
      </c>
      <c r="C2672" s="11" t="s">
        <v>19</v>
      </c>
      <c r="D2672" s="9">
        <v>0</v>
      </c>
      <c r="E2672" s="9">
        <v>0</v>
      </c>
      <c r="F2672" s="9">
        <v>0</v>
      </c>
      <c r="G2672" s="9">
        <v>0</v>
      </c>
      <c r="H2672" s="9">
        <v>0</v>
      </c>
      <c r="I2672" s="9">
        <v>0</v>
      </c>
      <c r="J2672" s="9">
        <v>77000</v>
      </c>
      <c r="K2672" s="9">
        <v>0</v>
      </c>
      <c r="L2672" s="9">
        <v>77000</v>
      </c>
    </row>
    <row r="2673" spans="1:12">
      <c r="A2673" s="15">
        <v>800055856</v>
      </c>
      <c r="B2673" s="10" t="s">
        <v>2679</v>
      </c>
      <c r="C2673" s="11" t="s">
        <v>19</v>
      </c>
      <c r="D2673" s="9">
        <v>0</v>
      </c>
      <c r="E2673" s="9">
        <v>0</v>
      </c>
      <c r="F2673" s="9">
        <v>0</v>
      </c>
      <c r="G2673" s="9">
        <v>0</v>
      </c>
      <c r="H2673" s="9">
        <v>0</v>
      </c>
      <c r="I2673" s="9">
        <v>0</v>
      </c>
      <c r="J2673" s="9">
        <v>142700</v>
      </c>
      <c r="K2673" s="9">
        <v>0</v>
      </c>
      <c r="L2673" s="9">
        <v>142700</v>
      </c>
    </row>
    <row r="2674" spans="1:12">
      <c r="A2674" s="15">
        <v>800056016</v>
      </c>
      <c r="B2674" s="10" t="s">
        <v>2680</v>
      </c>
      <c r="C2674" s="11" t="s">
        <v>19</v>
      </c>
      <c r="D2674" s="9">
        <v>0</v>
      </c>
      <c r="E2674" s="9">
        <v>0</v>
      </c>
      <c r="F2674" s="9">
        <v>0</v>
      </c>
      <c r="G2674" s="9">
        <v>0</v>
      </c>
      <c r="H2674" s="9">
        <v>0</v>
      </c>
      <c r="I2674" s="9">
        <v>0</v>
      </c>
      <c r="J2674" s="9">
        <v>1758400</v>
      </c>
      <c r="K2674" s="9">
        <v>0</v>
      </c>
      <c r="L2674" s="9">
        <v>1758400</v>
      </c>
    </row>
    <row r="2675" spans="1:12">
      <c r="A2675" s="15">
        <v>800056108</v>
      </c>
      <c r="B2675" s="10" t="s">
        <v>2681</v>
      </c>
      <c r="C2675" s="11" t="s">
        <v>19</v>
      </c>
      <c r="D2675" s="9">
        <v>0</v>
      </c>
      <c r="E2675" s="9">
        <v>0</v>
      </c>
      <c r="F2675" s="9">
        <v>0</v>
      </c>
      <c r="G2675" s="9">
        <v>0</v>
      </c>
      <c r="H2675" s="9">
        <v>0</v>
      </c>
      <c r="I2675" s="9">
        <v>0</v>
      </c>
      <c r="J2675" s="9">
        <v>308000</v>
      </c>
      <c r="K2675" s="9">
        <v>0</v>
      </c>
      <c r="L2675" s="9">
        <v>308000</v>
      </c>
    </row>
    <row r="2676" spans="1:12">
      <c r="A2676" s="15">
        <v>800057571</v>
      </c>
      <c r="B2676" s="10" t="s">
        <v>2682</v>
      </c>
      <c r="C2676" s="11" t="s">
        <v>19</v>
      </c>
      <c r="D2676" s="9">
        <v>0</v>
      </c>
      <c r="E2676" s="9">
        <v>0</v>
      </c>
      <c r="F2676" s="9">
        <v>0</v>
      </c>
      <c r="G2676" s="9">
        <v>0</v>
      </c>
      <c r="H2676" s="9">
        <v>0</v>
      </c>
      <c r="I2676" s="9">
        <v>0</v>
      </c>
      <c r="J2676" s="9">
        <v>149788</v>
      </c>
      <c r="K2676" s="9">
        <v>0</v>
      </c>
      <c r="L2676" s="9">
        <v>149788</v>
      </c>
    </row>
    <row r="2677" spans="1:12">
      <c r="A2677" s="15">
        <v>800057798</v>
      </c>
      <c r="B2677" s="10" t="s">
        <v>2683</v>
      </c>
      <c r="C2677" s="11" t="s">
        <v>19</v>
      </c>
      <c r="D2677" s="9">
        <v>0</v>
      </c>
      <c r="E2677" s="9">
        <v>0</v>
      </c>
      <c r="F2677" s="9">
        <v>0</v>
      </c>
      <c r="G2677" s="9">
        <v>0</v>
      </c>
      <c r="H2677" s="9">
        <v>0</v>
      </c>
      <c r="I2677" s="9">
        <v>0</v>
      </c>
      <c r="J2677" s="9">
        <v>231000</v>
      </c>
      <c r="K2677" s="9">
        <v>0</v>
      </c>
      <c r="L2677" s="9">
        <v>231000</v>
      </c>
    </row>
    <row r="2678" spans="1:12">
      <c r="A2678" s="15">
        <v>800058351</v>
      </c>
      <c r="B2678" s="10" t="s">
        <v>2684</v>
      </c>
      <c r="C2678" s="11" t="s">
        <v>19</v>
      </c>
      <c r="D2678" s="9">
        <v>0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3281216</v>
      </c>
      <c r="K2678" s="9">
        <v>0</v>
      </c>
      <c r="L2678" s="9">
        <v>3281216</v>
      </c>
    </row>
    <row r="2679" spans="1:12">
      <c r="A2679" s="15">
        <v>800058429</v>
      </c>
      <c r="B2679" s="10" t="s">
        <v>2685</v>
      </c>
      <c r="C2679" s="11" t="s">
        <v>19</v>
      </c>
      <c r="D2679" s="9">
        <v>0</v>
      </c>
      <c r="E2679" s="9">
        <v>0</v>
      </c>
      <c r="F2679" s="9">
        <v>0</v>
      </c>
      <c r="G2679" s="9">
        <v>0</v>
      </c>
      <c r="H2679" s="9">
        <v>0</v>
      </c>
      <c r="I2679" s="9">
        <v>0</v>
      </c>
      <c r="J2679" s="9">
        <v>41360</v>
      </c>
      <c r="K2679" s="9">
        <v>0</v>
      </c>
      <c r="L2679" s="9">
        <v>41360</v>
      </c>
    </row>
    <row r="2680" spans="1:12">
      <c r="A2680" s="15">
        <v>800058912</v>
      </c>
      <c r="B2680" s="10" t="s">
        <v>2686</v>
      </c>
      <c r="C2680" s="11" t="s">
        <v>19</v>
      </c>
      <c r="D2680" s="9">
        <v>0</v>
      </c>
      <c r="E2680" s="9">
        <v>0</v>
      </c>
      <c r="F2680" s="9">
        <v>0</v>
      </c>
      <c r="G2680" s="9">
        <v>0</v>
      </c>
      <c r="H2680" s="9">
        <v>0</v>
      </c>
      <c r="I2680" s="9">
        <v>0</v>
      </c>
      <c r="J2680" s="9">
        <v>128230</v>
      </c>
      <c r="K2680" s="9">
        <v>0</v>
      </c>
      <c r="L2680" s="9">
        <v>128230</v>
      </c>
    </row>
    <row r="2681" spans="1:12">
      <c r="A2681" s="15">
        <v>800060429</v>
      </c>
      <c r="B2681" s="10" t="s">
        <v>2687</v>
      </c>
      <c r="C2681" s="11" t="s">
        <v>19</v>
      </c>
      <c r="D2681" s="9">
        <v>0</v>
      </c>
      <c r="E2681" s="9">
        <v>0</v>
      </c>
      <c r="F2681" s="9">
        <v>0</v>
      </c>
      <c r="G2681" s="9">
        <v>0</v>
      </c>
      <c r="H2681" s="9">
        <v>0</v>
      </c>
      <c r="I2681" s="9">
        <v>0</v>
      </c>
      <c r="J2681" s="9">
        <v>59800</v>
      </c>
      <c r="K2681" s="9">
        <v>0</v>
      </c>
      <c r="L2681" s="9">
        <v>59800</v>
      </c>
    </row>
    <row r="2682" spans="1:12">
      <c r="A2682" s="15">
        <v>800060476</v>
      </c>
      <c r="B2682" s="10" t="s">
        <v>2688</v>
      </c>
      <c r="C2682" s="11" t="s">
        <v>19</v>
      </c>
      <c r="D2682" s="9">
        <v>0</v>
      </c>
      <c r="E2682" s="9">
        <v>0</v>
      </c>
      <c r="F2682" s="9">
        <v>0</v>
      </c>
      <c r="G2682" s="9">
        <v>0</v>
      </c>
      <c r="H2682" s="9">
        <v>0</v>
      </c>
      <c r="I2682" s="9">
        <v>0</v>
      </c>
      <c r="J2682" s="9">
        <v>300400</v>
      </c>
      <c r="K2682" s="9">
        <v>0</v>
      </c>
      <c r="L2682" s="9">
        <v>300400</v>
      </c>
    </row>
    <row r="2683" spans="1:12">
      <c r="A2683" s="15">
        <v>800060736</v>
      </c>
      <c r="B2683" s="10" t="s">
        <v>2689</v>
      </c>
      <c r="C2683" s="11" t="s">
        <v>19</v>
      </c>
      <c r="D2683" s="9">
        <v>0</v>
      </c>
      <c r="E2683" s="9">
        <v>0</v>
      </c>
      <c r="F2683" s="9">
        <v>0</v>
      </c>
      <c r="G2683" s="9">
        <v>0</v>
      </c>
      <c r="H2683" s="9">
        <v>0</v>
      </c>
      <c r="I2683" s="9">
        <v>0</v>
      </c>
      <c r="J2683" s="9">
        <v>77000</v>
      </c>
      <c r="K2683" s="9">
        <v>0</v>
      </c>
      <c r="L2683" s="9">
        <v>77000</v>
      </c>
    </row>
    <row r="2684" spans="1:12">
      <c r="A2684" s="15">
        <v>800061765</v>
      </c>
      <c r="B2684" s="10" t="s">
        <v>2690</v>
      </c>
      <c r="C2684" s="11" t="s">
        <v>19</v>
      </c>
      <c r="D2684" s="9">
        <v>12859</v>
      </c>
      <c r="E2684" s="9">
        <v>0</v>
      </c>
      <c r="F2684" s="9">
        <v>0</v>
      </c>
      <c r="G2684" s="9">
        <v>0</v>
      </c>
      <c r="H2684" s="9">
        <v>0</v>
      </c>
      <c r="I2684" s="9">
        <v>0</v>
      </c>
      <c r="J2684" s="9">
        <v>0</v>
      </c>
      <c r="K2684" s="9">
        <v>0</v>
      </c>
      <c r="L2684" s="9">
        <v>12859</v>
      </c>
    </row>
    <row r="2685" spans="1:12">
      <c r="A2685" s="15">
        <v>800065297</v>
      </c>
      <c r="B2685" s="10" t="s">
        <v>2691</v>
      </c>
      <c r="C2685" s="11" t="s">
        <v>19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9">
        <v>111117</v>
      </c>
      <c r="K2685" s="9">
        <v>0</v>
      </c>
      <c r="L2685" s="9">
        <v>111117</v>
      </c>
    </row>
    <row r="2686" spans="1:12">
      <c r="A2686" s="15">
        <v>800065396</v>
      </c>
      <c r="B2686" s="10" t="s">
        <v>2692</v>
      </c>
      <c r="C2686" s="11" t="s">
        <v>94</v>
      </c>
      <c r="D2686" s="9">
        <v>1066666</v>
      </c>
      <c r="E2686" s="9">
        <v>1407169</v>
      </c>
      <c r="F2686" s="9">
        <v>0</v>
      </c>
      <c r="G2686" s="9">
        <v>0</v>
      </c>
      <c r="H2686" s="9">
        <v>0</v>
      </c>
      <c r="I2686" s="9">
        <v>0</v>
      </c>
      <c r="J2686" s="9">
        <v>0</v>
      </c>
      <c r="K2686" s="9">
        <v>0</v>
      </c>
      <c r="L2686" s="9">
        <v>2473835</v>
      </c>
    </row>
    <row r="2687" spans="1:12">
      <c r="A2687" s="15">
        <v>800065396</v>
      </c>
      <c r="B2687" s="10" t="s">
        <v>2692</v>
      </c>
      <c r="C2687" s="11" t="s">
        <v>19</v>
      </c>
      <c r="D2687" s="9">
        <v>0</v>
      </c>
      <c r="E2687" s="9">
        <v>0</v>
      </c>
      <c r="F2687" s="9">
        <v>0</v>
      </c>
      <c r="G2687" s="9">
        <v>0</v>
      </c>
      <c r="H2687" s="9">
        <v>0</v>
      </c>
      <c r="I2687" s="9">
        <v>0</v>
      </c>
      <c r="J2687" s="9">
        <v>2169023</v>
      </c>
      <c r="K2687" s="9">
        <v>0</v>
      </c>
      <c r="L2687" s="9">
        <v>2169023</v>
      </c>
    </row>
    <row r="2688" spans="1:12">
      <c r="A2688" s="15">
        <v>800065396</v>
      </c>
      <c r="B2688" s="10" t="s">
        <v>2693</v>
      </c>
      <c r="C2688" s="11" t="s">
        <v>19</v>
      </c>
      <c r="D2688" s="9">
        <v>14800</v>
      </c>
      <c r="E2688" s="9">
        <v>0</v>
      </c>
      <c r="F2688" s="9">
        <v>0</v>
      </c>
      <c r="G2688" s="9">
        <v>0</v>
      </c>
      <c r="H2688" s="9">
        <v>0</v>
      </c>
      <c r="I2688" s="9">
        <v>0</v>
      </c>
      <c r="J2688" s="9">
        <v>0</v>
      </c>
      <c r="K2688" s="9">
        <v>0</v>
      </c>
      <c r="L2688" s="9">
        <v>14800</v>
      </c>
    </row>
    <row r="2689" spans="1:12">
      <c r="A2689" s="15">
        <v>800066001</v>
      </c>
      <c r="B2689" s="10" t="s">
        <v>2694</v>
      </c>
      <c r="C2689" s="11" t="s">
        <v>19</v>
      </c>
      <c r="D2689" s="9">
        <v>5149100</v>
      </c>
      <c r="E2689" s="9">
        <v>1859136</v>
      </c>
      <c r="F2689" s="9">
        <v>0</v>
      </c>
      <c r="G2689" s="9">
        <v>0</v>
      </c>
      <c r="H2689" s="9">
        <v>0</v>
      </c>
      <c r="I2689" s="9">
        <v>45115200</v>
      </c>
      <c r="J2689" s="9">
        <v>433800</v>
      </c>
      <c r="K2689" s="9">
        <v>0</v>
      </c>
      <c r="L2689" s="9">
        <v>52557236</v>
      </c>
    </row>
    <row r="2690" spans="1:12">
      <c r="A2690" s="15">
        <v>800066001</v>
      </c>
      <c r="B2690" s="10" t="s">
        <v>2695</v>
      </c>
      <c r="C2690" s="11" t="s">
        <v>19</v>
      </c>
      <c r="D2690" s="9">
        <v>22104978</v>
      </c>
      <c r="E2690" s="9">
        <v>0</v>
      </c>
      <c r="F2690" s="9">
        <v>0</v>
      </c>
      <c r="G2690" s="9">
        <v>0</v>
      </c>
      <c r="H2690" s="9">
        <v>0</v>
      </c>
      <c r="I2690" s="9">
        <v>0</v>
      </c>
      <c r="J2690" s="9">
        <v>0</v>
      </c>
      <c r="K2690" s="9">
        <v>0</v>
      </c>
      <c r="L2690" s="9">
        <v>22104978</v>
      </c>
    </row>
    <row r="2691" spans="1:12">
      <c r="A2691" s="15">
        <v>800066123</v>
      </c>
      <c r="B2691" s="10" t="s">
        <v>2696</v>
      </c>
      <c r="C2691" s="11" t="s">
        <v>19</v>
      </c>
      <c r="D2691" s="9">
        <v>0</v>
      </c>
      <c r="E2691" s="9">
        <v>0</v>
      </c>
      <c r="F2691" s="9">
        <v>0</v>
      </c>
      <c r="G2691" s="9">
        <v>0</v>
      </c>
      <c r="H2691" s="9">
        <v>0</v>
      </c>
      <c r="I2691" s="9">
        <v>0</v>
      </c>
      <c r="J2691" s="9">
        <v>1793775</v>
      </c>
      <c r="K2691" s="9">
        <v>0</v>
      </c>
      <c r="L2691" s="9">
        <v>1793775</v>
      </c>
    </row>
    <row r="2692" spans="1:12">
      <c r="A2692" s="15">
        <v>800067065</v>
      </c>
      <c r="B2692" s="10" t="s">
        <v>2697</v>
      </c>
      <c r="C2692" s="11" t="s">
        <v>19</v>
      </c>
      <c r="D2692" s="9">
        <v>28016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28016</v>
      </c>
    </row>
    <row r="2693" spans="1:12">
      <c r="A2693" s="15">
        <v>800068387</v>
      </c>
      <c r="B2693" s="10" t="s">
        <v>2698</v>
      </c>
      <c r="C2693" s="11" t="s">
        <v>19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206000</v>
      </c>
      <c r="K2693" s="9">
        <v>0</v>
      </c>
      <c r="L2693" s="9">
        <v>206000</v>
      </c>
    </row>
    <row r="2694" spans="1:12">
      <c r="A2694" s="15">
        <v>800068707</v>
      </c>
      <c r="B2694" s="10" t="s">
        <v>2699</v>
      </c>
      <c r="C2694" s="11" t="s">
        <v>19</v>
      </c>
      <c r="D2694" s="9">
        <v>0</v>
      </c>
      <c r="E2694" s="9">
        <v>0</v>
      </c>
      <c r="F2694" s="9">
        <v>0</v>
      </c>
      <c r="G2694" s="9">
        <v>0</v>
      </c>
      <c r="H2694" s="9">
        <v>0</v>
      </c>
      <c r="I2694" s="9">
        <v>0</v>
      </c>
      <c r="J2694" s="9">
        <v>401377</v>
      </c>
      <c r="K2694" s="9">
        <v>0</v>
      </c>
      <c r="L2694" s="9">
        <v>401377</v>
      </c>
    </row>
    <row r="2695" spans="1:12">
      <c r="A2695" s="15">
        <v>800069554</v>
      </c>
      <c r="B2695" s="10" t="s">
        <v>2700</v>
      </c>
      <c r="C2695" s="11" t="s">
        <v>19</v>
      </c>
      <c r="D2695" s="9">
        <v>0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388900</v>
      </c>
      <c r="K2695" s="9">
        <v>0</v>
      </c>
      <c r="L2695" s="9">
        <v>388900</v>
      </c>
    </row>
    <row r="2696" spans="1:12">
      <c r="A2696" s="15">
        <v>800070221</v>
      </c>
      <c r="B2696" s="10" t="s">
        <v>2701</v>
      </c>
      <c r="C2696" s="11" t="s">
        <v>19</v>
      </c>
      <c r="D2696" s="9">
        <v>0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82833</v>
      </c>
      <c r="K2696" s="9">
        <v>0</v>
      </c>
      <c r="L2696" s="9">
        <v>82833</v>
      </c>
    </row>
    <row r="2697" spans="1:12">
      <c r="A2697" s="15">
        <v>800071542</v>
      </c>
      <c r="B2697" s="10" t="s">
        <v>2702</v>
      </c>
      <c r="C2697" s="11" t="s">
        <v>19</v>
      </c>
      <c r="D2697" s="9">
        <v>0</v>
      </c>
      <c r="E2697" s="9">
        <v>0</v>
      </c>
      <c r="F2697" s="9">
        <v>0</v>
      </c>
      <c r="G2697" s="9">
        <v>0</v>
      </c>
      <c r="H2697" s="9">
        <v>0</v>
      </c>
      <c r="I2697" s="9">
        <v>0</v>
      </c>
      <c r="J2697" s="9">
        <v>683991</v>
      </c>
      <c r="K2697" s="9">
        <v>0</v>
      </c>
      <c r="L2697" s="9">
        <v>683991</v>
      </c>
    </row>
    <row r="2698" spans="1:12">
      <c r="A2698" s="15">
        <v>800071745</v>
      </c>
      <c r="B2698" s="10" t="s">
        <v>2703</v>
      </c>
      <c r="C2698" s="11" t="s">
        <v>19</v>
      </c>
      <c r="D2698" s="9">
        <v>0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338538</v>
      </c>
      <c r="K2698" s="9">
        <v>0</v>
      </c>
      <c r="L2698" s="9">
        <v>338538</v>
      </c>
    </row>
    <row r="2699" spans="1:12">
      <c r="A2699" s="15">
        <v>800073922</v>
      </c>
      <c r="B2699" s="10" t="s">
        <v>2704</v>
      </c>
      <c r="C2699" s="11" t="s">
        <v>19</v>
      </c>
      <c r="D2699" s="9">
        <v>0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1046399</v>
      </c>
      <c r="K2699" s="9">
        <v>0</v>
      </c>
      <c r="L2699" s="9">
        <v>1046399</v>
      </c>
    </row>
    <row r="2700" spans="1:12">
      <c r="A2700" s="15">
        <v>800074033</v>
      </c>
      <c r="B2700" s="10" t="s">
        <v>2705</v>
      </c>
      <c r="C2700" s="11" t="s">
        <v>19</v>
      </c>
      <c r="D2700" s="9">
        <v>0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196400</v>
      </c>
      <c r="K2700" s="9">
        <v>0</v>
      </c>
      <c r="L2700" s="9">
        <v>196400</v>
      </c>
    </row>
    <row r="2701" spans="1:12">
      <c r="A2701" s="15">
        <v>800075729</v>
      </c>
      <c r="B2701" s="10" t="s">
        <v>2706</v>
      </c>
      <c r="C2701" s="11" t="s">
        <v>19</v>
      </c>
      <c r="D2701" s="9">
        <v>83179080</v>
      </c>
      <c r="E2701" s="9">
        <v>36500621</v>
      </c>
      <c r="F2701" s="9">
        <v>48053426</v>
      </c>
      <c r="G2701" s="9">
        <v>72846492</v>
      </c>
      <c r="H2701" s="9">
        <v>801102</v>
      </c>
      <c r="I2701" s="9">
        <v>1760683</v>
      </c>
      <c r="J2701" s="9">
        <v>72301077</v>
      </c>
      <c r="K2701" s="9">
        <v>0</v>
      </c>
      <c r="L2701" s="9">
        <v>315442481</v>
      </c>
    </row>
    <row r="2702" spans="1:12">
      <c r="A2702" s="15">
        <v>800075729</v>
      </c>
      <c r="B2702" s="10" t="s">
        <v>2707</v>
      </c>
      <c r="C2702" s="11" t="s">
        <v>19</v>
      </c>
      <c r="D2702" s="9">
        <v>433058633</v>
      </c>
      <c r="E2702" s="9">
        <v>0</v>
      </c>
      <c r="F2702" s="9">
        <v>0</v>
      </c>
      <c r="G2702" s="9">
        <v>0</v>
      </c>
      <c r="H2702" s="9">
        <v>0</v>
      </c>
      <c r="I2702" s="9">
        <v>0</v>
      </c>
      <c r="J2702" s="9">
        <v>0</v>
      </c>
      <c r="K2702" s="9">
        <v>0</v>
      </c>
      <c r="L2702" s="9">
        <v>433058633</v>
      </c>
    </row>
    <row r="2703" spans="1:12">
      <c r="A2703" s="15">
        <v>800077014</v>
      </c>
      <c r="B2703" s="10" t="s">
        <v>2708</v>
      </c>
      <c r="C2703" s="11" t="s">
        <v>19</v>
      </c>
      <c r="D2703" s="9">
        <v>0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18890</v>
      </c>
      <c r="K2703" s="9">
        <v>0</v>
      </c>
      <c r="L2703" s="9">
        <v>18890</v>
      </c>
    </row>
    <row r="2704" spans="1:12">
      <c r="A2704" s="15">
        <v>800077665</v>
      </c>
      <c r="B2704" s="10" t="s">
        <v>2709</v>
      </c>
      <c r="C2704" s="11" t="s">
        <v>19</v>
      </c>
      <c r="D2704" s="9">
        <v>0</v>
      </c>
      <c r="E2704" s="9">
        <v>0</v>
      </c>
      <c r="F2704" s="9">
        <v>0</v>
      </c>
      <c r="G2704" s="9">
        <v>0</v>
      </c>
      <c r="H2704" s="9">
        <v>0</v>
      </c>
      <c r="I2704" s="9">
        <v>0</v>
      </c>
      <c r="J2704" s="9">
        <v>40500</v>
      </c>
      <c r="K2704" s="9">
        <v>0</v>
      </c>
      <c r="L2704" s="9">
        <v>40500</v>
      </c>
    </row>
    <row r="2705" spans="1:12">
      <c r="A2705" s="15">
        <v>800078108</v>
      </c>
      <c r="B2705" s="10" t="s">
        <v>2710</v>
      </c>
      <c r="C2705" s="11" t="s">
        <v>19</v>
      </c>
      <c r="D2705" s="9">
        <v>0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9">
        <v>487374</v>
      </c>
      <c r="K2705" s="9">
        <v>0</v>
      </c>
      <c r="L2705" s="9">
        <v>487374</v>
      </c>
    </row>
    <row r="2706" spans="1:12">
      <c r="A2706" s="15">
        <v>800079837</v>
      </c>
      <c r="B2706" s="10" t="s">
        <v>2711</v>
      </c>
      <c r="C2706" s="11" t="s">
        <v>19</v>
      </c>
      <c r="D2706" s="9">
        <v>0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320394</v>
      </c>
      <c r="K2706" s="9">
        <v>0</v>
      </c>
      <c r="L2706" s="9">
        <v>320394</v>
      </c>
    </row>
    <row r="2707" spans="1:12">
      <c r="A2707" s="15">
        <v>800080586</v>
      </c>
      <c r="B2707" s="10" t="s">
        <v>2712</v>
      </c>
      <c r="C2707" s="11" t="s">
        <v>19</v>
      </c>
      <c r="D2707" s="9">
        <v>3600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3600</v>
      </c>
    </row>
    <row r="2708" spans="1:12">
      <c r="A2708" s="15">
        <v>800080666</v>
      </c>
      <c r="B2708" s="10" t="s">
        <v>2677</v>
      </c>
      <c r="C2708" s="11" t="s">
        <v>19</v>
      </c>
      <c r="D2708" s="9">
        <v>0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9">
        <v>149115</v>
      </c>
      <c r="K2708" s="9">
        <v>0</v>
      </c>
      <c r="L2708" s="9">
        <v>149115</v>
      </c>
    </row>
    <row r="2709" spans="1:12">
      <c r="A2709" s="15">
        <v>800080917</v>
      </c>
      <c r="B2709" s="10" t="s">
        <v>2713</v>
      </c>
      <c r="C2709" s="11" t="s">
        <v>19</v>
      </c>
      <c r="D2709" s="9">
        <v>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231815</v>
      </c>
      <c r="K2709" s="9">
        <v>0</v>
      </c>
      <c r="L2709" s="9">
        <v>231815</v>
      </c>
    </row>
    <row r="2710" spans="1:12">
      <c r="A2710" s="15">
        <v>800081448</v>
      </c>
      <c r="B2710" s="10" t="s">
        <v>2714</v>
      </c>
      <c r="C2710" s="11" t="s">
        <v>19</v>
      </c>
      <c r="D2710" s="9">
        <v>0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179331</v>
      </c>
      <c r="K2710" s="9">
        <v>0</v>
      </c>
      <c r="L2710" s="9">
        <v>179331</v>
      </c>
    </row>
    <row r="2711" spans="1:12">
      <c r="A2711" s="15">
        <v>800082446</v>
      </c>
      <c r="B2711" s="10" t="s">
        <v>2715</v>
      </c>
      <c r="C2711" s="11" t="s">
        <v>19</v>
      </c>
      <c r="D2711" s="9">
        <v>85653565</v>
      </c>
      <c r="E2711" s="9">
        <v>30964990</v>
      </c>
      <c r="F2711" s="9">
        <v>71998560</v>
      </c>
      <c r="G2711" s="9">
        <v>20242710</v>
      </c>
      <c r="H2711" s="9">
        <v>467317</v>
      </c>
      <c r="I2711" s="9">
        <v>0</v>
      </c>
      <c r="J2711" s="9">
        <v>1097880</v>
      </c>
      <c r="K2711" s="9">
        <v>0</v>
      </c>
      <c r="L2711" s="9">
        <v>210425022</v>
      </c>
    </row>
    <row r="2712" spans="1:12">
      <c r="A2712" s="15">
        <v>800082446</v>
      </c>
      <c r="B2712" s="10" t="s">
        <v>2716</v>
      </c>
      <c r="C2712" s="11" t="s">
        <v>19</v>
      </c>
      <c r="D2712" s="9">
        <v>170702525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170702525</v>
      </c>
    </row>
    <row r="2713" spans="1:12">
      <c r="A2713" s="15">
        <v>800082665</v>
      </c>
      <c r="B2713" s="10" t="s">
        <v>2717</v>
      </c>
      <c r="C2713" s="11" t="s">
        <v>19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834642</v>
      </c>
      <c r="K2713" s="9">
        <v>0</v>
      </c>
      <c r="L2713" s="9">
        <v>834642</v>
      </c>
    </row>
    <row r="2714" spans="1:12">
      <c r="A2714" s="15">
        <v>800082760</v>
      </c>
      <c r="B2714" s="10" t="s">
        <v>2718</v>
      </c>
      <c r="C2714" s="11" t="s">
        <v>19</v>
      </c>
      <c r="D2714" s="9">
        <v>0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46900</v>
      </c>
      <c r="K2714" s="9">
        <v>0</v>
      </c>
      <c r="L2714" s="9">
        <v>46900</v>
      </c>
    </row>
    <row r="2715" spans="1:12">
      <c r="A2715" s="15">
        <v>800082923</v>
      </c>
      <c r="B2715" s="10" t="s">
        <v>2719</v>
      </c>
      <c r="C2715" s="11" t="s">
        <v>19</v>
      </c>
      <c r="D2715" s="9">
        <v>0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1107600</v>
      </c>
      <c r="K2715" s="9">
        <v>0</v>
      </c>
      <c r="L2715" s="9">
        <v>1107600</v>
      </c>
    </row>
    <row r="2716" spans="1:12">
      <c r="A2716" s="15">
        <v>800083220</v>
      </c>
      <c r="B2716" s="10" t="s">
        <v>2720</v>
      </c>
      <c r="C2716" s="11" t="s">
        <v>19</v>
      </c>
      <c r="D2716" s="9">
        <v>0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428133</v>
      </c>
      <c r="K2716" s="9">
        <v>0</v>
      </c>
      <c r="L2716" s="9">
        <v>428133</v>
      </c>
    </row>
    <row r="2717" spans="1:12">
      <c r="A2717" s="15">
        <v>800083276</v>
      </c>
      <c r="B2717" s="10" t="s">
        <v>2721</v>
      </c>
      <c r="C2717" s="11" t="s">
        <v>19</v>
      </c>
      <c r="D2717" s="9">
        <v>4199999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4199999</v>
      </c>
    </row>
    <row r="2718" spans="1:12">
      <c r="A2718" s="15">
        <v>800084362</v>
      </c>
      <c r="B2718" s="10" t="s">
        <v>2722</v>
      </c>
      <c r="C2718" s="11" t="s">
        <v>19</v>
      </c>
      <c r="D2718" s="9">
        <v>3657199</v>
      </c>
      <c r="E2718" s="9">
        <v>0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3657199</v>
      </c>
    </row>
    <row r="2719" spans="1:12">
      <c r="A2719" s="15">
        <v>800085198</v>
      </c>
      <c r="B2719" s="10" t="s">
        <v>2723</v>
      </c>
      <c r="C2719" s="11" t="s">
        <v>19</v>
      </c>
      <c r="D2719" s="9">
        <v>0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136007</v>
      </c>
      <c r="K2719" s="9">
        <v>0</v>
      </c>
      <c r="L2719" s="9">
        <v>136007</v>
      </c>
    </row>
    <row r="2720" spans="1:12">
      <c r="A2720" s="15">
        <v>800085486</v>
      </c>
      <c r="B2720" s="10" t="s">
        <v>2724</v>
      </c>
      <c r="C2720" s="11" t="s">
        <v>19</v>
      </c>
      <c r="D2720" s="9">
        <v>215689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215689</v>
      </c>
    </row>
    <row r="2721" spans="1:12">
      <c r="A2721" s="15">
        <v>800086669</v>
      </c>
      <c r="B2721" s="10" t="s">
        <v>2725</v>
      </c>
      <c r="C2721" s="11" t="s">
        <v>19</v>
      </c>
      <c r="D2721" s="9">
        <v>0</v>
      </c>
      <c r="E2721" s="9">
        <v>0</v>
      </c>
      <c r="F2721" s="9">
        <v>0</v>
      </c>
      <c r="G2721" s="9">
        <v>0</v>
      </c>
      <c r="H2721" s="9">
        <v>0</v>
      </c>
      <c r="I2721" s="9">
        <v>0</v>
      </c>
      <c r="J2721" s="9">
        <v>5334084</v>
      </c>
      <c r="K2721" s="9">
        <v>0</v>
      </c>
      <c r="L2721" s="9">
        <v>5334084</v>
      </c>
    </row>
    <row r="2722" spans="1:12">
      <c r="A2722" s="15">
        <v>800087565</v>
      </c>
      <c r="B2722" s="10" t="s">
        <v>2726</v>
      </c>
      <c r="C2722" s="11" t="s">
        <v>19</v>
      </c>
      <c r="D2722" s="9">
        <v>371974840</v>
      </c>
      <c r="E2722" s="9">
        <v>58015787</v>
      </c>
      <c r="F2722" s="9">
        <v>63862579</v>
      </c>
      <c r="G2722" s="9">
        <v>10937931</v>
      </c>
      <c r="H2722" s="9">
        <v>1251056041</v>
      </c>
      <c r="I2722" s="9">
        <v>0</v>
      </c>
      <c r="J2722" s="9">
        <v>0</v>
      </c>
      <c r="K2722" s="9">
        <v>0</v>
      </c>
      <c r="L2722" s="9">
        <v>1755847178</v>
      </c>
    </row>
    <row r="2723" spans="1:12">
      <c r="A2723" s="15">
        <v>800088627</v>
      </c>
      <c r="B2723" s="10" t="s">
        <v>2727</v>
      </c>
      <c r="C2723" s="11" t="s">
        <v>19</v>
      </c>
      <c r="D2723" s="9">
        <v>0</v>
      </c>
      <c r="E2723" s="9">
        <v>0</v>
      </c>
      <c r="F2723" s="9">
        <v>0</v>
      </c>
      <c r="G2723" s="9">
        <v>0</v>
      </c>
      <c r="H2723" s="9">
        <v>0</v>
      </c>
      <c r="I2723" s="9">
        <v>0</v>
      </c>
      <c r="J2723" s="9">
        <v>275840</v>
      </c>
      <c r="K2723" s="9">
        <v>0</v>
      </c>
      <c r="L2723" s="9">
        <v>275840</v>
      </c>
    </row>
    <row r="2724" spans="1:12">
      <c r="A2724" s="15">
        <v>800089662</v>
      </c>
      <c r="B2724" s="10" t="s">
        <v>2728</v>
      </c>
      <c r="C2724" s="11" t="s">
        <v>19</v>
      </c>
      <c r="D2724" s="9">
        <v>0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2443467</v>
      </c>
      <c r="K2724" s="9">
        <v>0</v>
      </c>
      <c r="L2724" s="9">
        <v>2443467</v>
      </c>
    </row>
    <row r="2725" spans="1:12">
      <c r="A2725" s="15">
        <v>800090749</v>
      </c>
      <c r="B2725" s="10" t="s">
        <v>2729</v>
      </c>
      <c r="C2725" s="11" t="s">
        <v>19</v>
      </c>
      <c r="D2725" s="9">
        <v>342700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342700</v>
      </c>
    </row>
    <row r="2726" spans="1:12">
      <c r="A2726" s="15">
        <v>800092879</v>
      </c>
      <c r="B2726" s="10" t="s">
        <v>2730</v>
      </c>
      <c r="C2726" s="11" t="s">
        <v>19</v>
      </c>
      <c r="D2726" s="9">
        <v>94000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94000</v>
      </c>
    </row>
    <row r="2727" spans="1:12">
      <c r="A2727" s="15">
        <v>800095961</v>
      </c>
      <c r="B2727" s="10" t="s">
        <v>2731</v>
      </c>
      <c r="C2727" s="11" t="s">
        <v>19</v>
      </c>
      <c r="D2727" s="9">
        <v>0</v>
      </c>
      <c r="E2727" s="9">
        <v>0</v>
      </c>
      <c r="F2727" s="9">
        <v>0</v>
      </c>
      <c r="G2727" s="9">
        <v>0</v>
      </c>
      <c r="H2727" s="9">
        <v>0</v>
      </c>
      <c r="I2727" s="9">
        <v>0</v>
      </c>
      <c r="J2727" s="9">
        <v>442433</v>
      </c>
      <c r="K2727" s="9">
        <v>0</v>
      </c>
      <c r="L2727" s="9">
        <v>442433</v>
      </c>
    </row>
    <row r="2728" spans="1:12">
      <c r="A2728" s="15">
        <v>800096533</v>
      </c>
      <c r="B2728" s="10" t="s">
        <v>2732</v>
      </c>
      <c r="C2728" s="11" t="s">
        <v>19</v>
      </c>
      <c r="D2728" s="9">
        <v>0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47210</v>
      </c>
      <c r="K2728" s="9">
        <v>0</v>
      </c>
      <c r="L2728" s="9">
        <v>47210</v>
      </c>
    </row>
    <row r="2729" spans="1:12">
      <c r="A2729" s="15">
        <v>800096617</v>
      </c>
      <c r="B2729" s="10" t="s">
        <v>2733</v>
      </c>
      <c r="C2729" s="11" t="s">
        <v>19</v>
      </c>
      <c r="D2729" s="9">
        <v>0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100167</v>
      </c>
      <c r="K2729" s="9">
        <v>0</v>
      </c>
      <c r="L2729" s="9">
        <v>100167</v>
      </c>
    </row>
    <row r="2730" spans="1:12">
      <c r="A2730" s="15">
        <v>800096895</v>
      </c>
      <c r="B2730" s="10" t="s">
        <v>2734</v>
      </c>
      <c r="C2730" s="11" t="s">
        <v>19</v>
      </c>
      <c r="D2730" s="9">
        <v>0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82124</v>
      </c>
      <c r="K2730" s="9">
        <v>0</v>
      </c>
      <c r="L2730" s="9">
        <v>82124</v>
      </c>
    </row>
    <row r="2731" spans="1:12">
      <c r="A2731" s="15">
        <v>800096951</v>
      </c>
      <c r="B2731" s="10" t="s">
        <v>2735</v>
      </c>
      <c r="C2731" s="11" t="s">
        <v>19</v>
      </c>
      <c r="D2731" s="9">
        <v>0</v>
      </c>
      <c r="E2731" s="9">
        <v>4531801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4531801</v>
      </c>
    </row>
    <row r="2732" spans="1:12">
      <c r="A2732" s="15">
        <v>800097434</v>
      </c>
      <c r="B2732" s="10" t="s">
        <v>2736</v>
      </c>
      <c r="C2732" s="11" t="s">
        <v>19</v>
      </c>
      <c r="D2732" s="9">
        <v>0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375327</v>
      </c>
      <c r="K2732" s="9">
        <v>0</v>
      </c>
      <c r="L2732" s="9">
        <v>375327</v>
      </c>
    </row>
    <row r="2733" spans="1:12">
      <c r="A2733" s="15">
        <v>800098679</v>
      </c>
      <c r="B2733" s="10" t="s">
        <v>2737</v>
      </c>
      <c r="C2733" s="11" t="s">
        <v>19</v>
      </c>
      <c r="D2733" s="9">
        <v>0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226680</v>
      </c>
      <c r="K2733" s="9">
        <v>0</v>
      </c>
      <c r="L2733" s="9">
        <v>226680</v>
      </c>
    </row>
    <row r="2734" spans="1:12">
      <c r="A2734" s="15">
        <v>800099124</v>
      </c>
      <c r="B2734" s="10" t="s">
        <v>2738</v>
      </c>
      <c r="C2734" s="11" t="s">
        <v>19</v>
      </c>
      <c r="D2734" s="9">
        <v>4178096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215150</v>
      </c>
      <c r="K2734" s="9">
        <v>0</v>
      </c>
      <c r="L2734" s="9">
        <v>4393246</v>
      </c>
    </row>
    <row r="2735" spans="1:12">
      <c r="A2735" s="15">
        <v>800099699</v>
      </c>
      <c r="B2735" s="10" t="s">
        <v>2739</v>
      </c>
      <c r="C2735" s="11" t="s">
        <v>19</v>
      </c>
      <c r="D2735" s="9">
        <v>0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3950689</v>
      </c>
      <c r="K2735" s="9">
        <v>0</v>
      </c>
      <c r="L2735" s="9">
        <v>3950689</v>
      </c>
    </row>
    <row r="2736" spans="1:12">
      <c r="A2736" s="15">
        <v>800099852</v>
      </c>
      <c r="B2736" s="10" t="s">
        <v>2740</v>
      </c>
      <c r="C2736" s="11" t="s">
        <v>19</v>
      </c>
      <c r="D2736" s="9">
        <v>0</v>
      </c>
      <c r="E2736" s="9">
        <v>0</v>
      </c>
      <c r="F2736" s="9">
        <v>0</v>
      </c>
      <c r="G2736" s="9">
        <v>0</v>
      </c>
      <c r="H2736" s="9">
        <v>0</v>
      </c>
      <c r="I2736" s="9">
        <v>0</v>
      </c>
      <c r="J2736" s="9">
        <v>440000</v>
      </c>
      <c r="K2736" s="9">
        <v>0</v>
      </c>
      <c r="L2736" s="9">
        <v>440000</v>
      </c>
    </row>
    <row r="2737" spans="1:12">
      <c r="A2737" s="15">
        <v>800099860</v>
      </c>
      <c r="B2737" s="10" t="s">
        <v>2741</v>
      </c>
      <c r="C2737" s="11" t="s">
        <v>19</v>
      </c>
      <c r="D2737" s="9">
        <v>128600</v>
      </c>
      <c r="E2737" s="9">
        <v>0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  <c r="K2737" s="9">
        <v>0</v>
      </c>
      <c r="L2737" s="9">
        <v>128600</v>
      </c>
    </row>
    <row r="2738" spans="1:12">
      <c r="A2738" s="15">
        <v>800100402</v>
      </c>
      <c r="B2738" s="10" t="s">
        <v>2742</v>
      </c>
      <c r="C2738" s="11" t="s">
        <v>19</v>
      </c>
      <c r="D2738" s="9">
        <v>0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39834</v>
      </c>
      <c r="K2738" s="9">
        <v>0</v>
      </c>
      <c r="L2738" s="9">
        <v>39834</v>
      </c>
    </row>
    <row r="2739" spans="1:12">
      <c r="A2739" s="15">
        <v>800100519</v>
      </c>
      <c r="B2739" s="10" t="s">
        <v>2743</v>
      </c>
      <c r="C2739" s="11" t="s">
        <v>19</v>
      </c>
      <c r="D2739" s="9">
        <v>0</v>
      </c>
      <c r="E2739" s="9">
        <v>0</v>
      </c>
      <c r="F2739" s="9">
        <v>0</v>
      </c>
      <c r="G2739" s="9">
        <v>0</v>
      </c>
      <c r="H2739" s="9">
        <v>0</v>
      </c>
      <c r="I2739" s="9">
        <v>0</v>
      </c>
      <c r="J2739" s="9">
        <v>164279</v>
      </c>
      <c r="K2739" s="9">
        <v>0</v>
      </c>
      <c r="L2739" s="9">
        <v>164279</v>
      </c>
    </row>
    <row r="2740" spans="1:12">
      <c r="A2740" s="15">
        <v>800100529</v>
      </c>
      <c r="B2740" s="10" t="s">
        <v>2744</v>
      </c>
      <c r="C2740" s="11" t="s">
        <v>19</v>
      </c>
      <c r="D2740" s="9">
        <v>0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124973</v>
      </c>
      <c r="K2740" s="9">
        <v>0</v>
      </c>
      <c r="L2740" s="9">
        <v>124973</v>
      </c>
    </row>
    <row r="2741" spans="1:12">
      <c r="A2741" s="15">
        <v>800100532</v>
      </c>
      <c r="B2741" s="10" t="s">
        <v>2745</v>
      </c>
      <c r="C2741" s="11" t="s">
        <v>19</v>
      </c>
      <c r="D2741" s="9">
        <v>0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1367668</v>
      </c>
      <c r="K2741" s="9">
        <v>0</v>
      </c>
      <c r="L2741" s="9">
        <v>1367668</v>
      </c>
    </row>
    <row r="2742" spans="1:12">
      <c r="A2742" s="15">
        <v>800101022</v>
      </c>
      <c r="B2742" s="10" t="s">
        <v>2746</v>
      </c>
      <c r="C2742" s="11" t="s">
        <v>19</v>
      </c>
      <c r="D2742" s="9">
        <v>700570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700570</v>
      </c>
    </row>
    <row r="2743" spans="1:12">
      <c r="A2743" s="15">
        <v>800103350</v>
      </c>
      <c r="B2743" s="10" t="s">
        <v>2747</v>
      </c>
      <c r="C2743" s="11" t="s">
        <v>19</v>
      </c>
      <c r="D2743" s="9">
        <v>0</v>
      </c>
      <c r="E2743" s="9">
        <v>0</v>
      </c>
      <c r="F2743" s="9">
        <v>0</v>
      </c>
      <c r="G2743" s="9">
        <v>0</v>
      </c>
      <c r="H2743" s="9">
        <v>0</v>
      </c>
      <c r="I2743" s="9">
        <v>0</v>
      </c>
      <c r="J2743" s="9">
        <v>386958</v>
      </c>
      <c r="K2743" s="9">
        <v>0</v>
      </c>
      <c r="L2743" s="9">
        <v>386958</v>
      </c>
    </row>
    <row r="2744" spans="1:12">
      <c r="A2744" s="15">
        <v>800103845</v>
      </c>
      <c r="B2744" s="10" t="s">
        <v>2748</v>
      </c>
      <c r="C2744" s="11" t="s">
        <v>19</v>
      </c>
      <c r="D2744" s="9">
        <v>0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14800</v>
      </c>
      <c r="K2744" s="9">
        <v>0</v>
      </c>
      <c r="L2744" s="9">
        <v>14800</v>
      </c>
    </row>
    <row r="2745" spans="1:12">
      <c r="A2745" s="15">
        <v>800103903</v>
      </c>
      <c r="B2745" s="10" t="s">
        <v>2749</v>
      </c>
      <c r="C2745" s="11" t="s">
        <v>19</v>
      </c>
      <c r="D2745" s="9">
        <v>0</v>
      </c>
      <c r="E2745" s="9">
        <v>0</v>
      </c>
      <c r="F2745" s="9">
        <v>0</v>
      </c>
      <c r="G2745" s="9">
        <v>0</v>
      </c>
      <c r="H2745" s="9">
        <v>0</v>
      </c>
      <c r="I2745" s="9">
        <v>0</v>
      </c>
      <c r="J2745" s="9">
        <v>477063</v>
      </c>
      <c r="K2745" s="9">
        <v>0</v>
      </c>
      <c r="L2745" s="9">
        <v>477063</v>
      </c>
    </row>
    <row r="2746" spans="1:12">
      <c r="A2746" s="15">
        <v>800104272</v>
      </c>
      <c r="B2746" s="10" t="s">
        <v>2750</v>
      </c>
      <c r="C2746" s="11" t="s">
        <v>19</v>
      </c>
      <c r="D2746" s="9">
        <v>0</v>
      </c>
      <c r="E2746" s="9">
        <v>0</v>
      </c>
      <c r="F2746" s="9">
        <v>0</v>
      </c>
      <c r="G2746" s="9">
        <v>0</v>
      </c>
      <c r="H2746" s="9">
        <v>0</v>
      </c>
      <c r="I2746" s="9">
        <v>0</v>
      </c>
      <c r="J2746" s="9">
        <v>122000</v>
      </c>
      <c r="K2746" s="9">
        <v>0</v>
      </c>
      <c r="L2746" s="9">
        <v>122000</v>
      </c>
    </row>
    <row r="2747" spans="1:12">
      <c r="A2747" s="15">
        <v>800104272</v>
      </c>
      <c r="B2747" s="10" t="s">
        <v>2751</v>
      </c>
      <c r="C2747" s="11" t="s">
        <v>19</v>
      </c>
      <c r="D2747" s="9">
        <v>338100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338100</v>
      </c>
    </row>
    <row r="2748" spans="1:12">
      <c r="A2748" s="15">
        <v>800104314</v>
      </c>
      <c r="B2748" s="10" t="s">
        <v>2752</v>
      </c>
      <c r="C2748" s="11" t="s">
        <v>19</v>
      </c>
      <c r="D2748" s="9">
        <v>0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102667</v>
      </c>
      <c r="K2748" s="9">
        <v>0</v>
      </c>
      <c r="L2748" s="9">
        <v>102667</v>
      </c>
    </row>
    <row r="2749" spans="1:12">
      <c r="A2749" s="15">
        <v>800104359</v>
      </c>
      <c r="B2749" s="10" t="s">
        <v>2753</v>
      </c>
      <c r="C2749" s="11" t="s">
        <v>19</v>
      </c>
      <c r="D2749" s="9">
        <v>0</v>
      </c>
      <c r="E2749" s="9">
        <v>0</v>
      </c>
      <c r="F2749" s="9">
        <v>0</v>
      </c>
      <c r="G2749" s="9">
        <v>0</v>
      </c>
      <c r="H2749" s="9">
        <v>0</v>
      </c>
      <c r="I2749" s="9">
        <v>0</v>
      </c>
      <c r="J2749" s="9">
        <v>495563</v>
      </c>
      <c r="K2749" s="9">
        <v>0</v>
      </c>
      <c r="L2749" s="9">
        <v>495563</v>
      </c>
    </row>
    <row r="2750" spans="1:12">
      <c r="A2750" s="15">
        <v>800106339</v>
      </c>
      <c r="B2750" s="10" t="s">
        <v>2754</v>
      </c>
      <c r="C2750" s="11" t="s">
        <v>19</v>
      </c>
      <c r="D2750" s="9">
        <v>0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1228155</v>
      </c>
      <c r="K2750" s="9">
        <v>0</v>
      </c>
      <c r="L2750" s="9">
        <v>1228155</v>
      </c>
    </row>
    <row r="2751" spans="1:12">
      <c r="A2751" s="15">
        <v>800106404</v>
      </c>
      <c r="B2751" s="10" t="s">
        <v>2755</v>
      </c>
      <c r="C2751" s="11" t="s">
        <v>19</v>
      </c>
      <c r="D2751" s="9">
        <v>0</v>
      </c>
      <c r="E2751" s="9">
        <v>466667</v>
      </c>
      <c r="F2751" s="9">
        <v>0</v>
      </c>
      <c r="G2751" s="9">
        <v>0</v>
      </c>
      <c r="H2751" s="9">
        <v>0</v>
      </c>
      <c r="I2751" s="9">
        <v>0</v>
      </c>
      <c r="J2751" s="9">
        <v>1108957</v>
      </c>
      <c r="K2751" s="9">
        <v>0</v>
      </c>
      <c r="L2751" s="9">
        <v>1575624</v>
      </c>
    </row>
    <row r="2752" spans="1:12">
      <c r="A2752" s="15">
        <v>800106884</v>
      </c>
      <c r="B2752" s="10" t="s">
        <v>2756</v>
      </c>
      <c r="C2752" s="11" t="s">
        <v>19</v>
      </c>
      <c r="D2752" s="9">
        <v>0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2303000</v>
      </c>
      <c r="K2752" s="9">
        <v>0</v>
      </c>
      <c r="L2752" s="9">
        <v>2303000</v>
      </c>
    </row>
    <row r="2753" spans="1:12">
      <c r="A2753" s="15">
        <v>800107304</v>
      </c>
      <c r="B2753" s="10" t="s">
        <v>2757</v>
      </c>
      <c r="C2753" s="11" t="s">
        <v>19</v>
      </c>
      <c r="D2753" s="9">
        <v>0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4163350</v>
      </c>
      <c r="K2753" s="9">
        <v>0</v>
      </c>
      <c r="L2753" s="9">
        <v>4163350</v>
      </c>
    </row>
    <row r="2754" spans="1:12">
      <c r="A2754" s="15">
        <v>800107691</v>
      </c>
      <c r="B2754" s="10" t="s">
        <v>2758</v>
      </c>
      <c r="C2754" s="11" t="s">
        <v>19</v>
      </c>
      <c r="D2754" s="9">
        <v>0</v>
      </c>
      <c r="E2754" s="9">
        <v>0</v>
      </c>
      <c r="F2754" s="9">
        <v>0</v>
      </c>
      <c r="G2754" s="9">
        <v>0</v>
      </c>
      <c r="H2754" s="9">
        <v>0</v>
      </c>
      <c r="I2754" s="9">
        <v>0</v>
      </c>
      <c r="J2754" s="9">
        <v>175400</v>
      </c>
      <c r="K2754" s="9">
        <v>0</v>
      </c>
      <c r="L2754" s="9">
        <v>175400</v>
      </c>
    </row>
    <row r="2755" spans="1:12">
      <c r="A2755" s="15">
        <v>800108837</v>
      </c>
      <c r="B2755" s="10" t="s">
        <v>2759</v>
      </c>
      <c r="C2755" s="11" t="s">
        <v>19</v>
      </c>
      <c r="D2755" s="9">
        <v>0</v>
      </c>
      <c r="E2755" s="9">
        <v>0</v>
      </c>
      <c r="F2755" s="9">
        <v>0</v>
      </c>
      <c r="G2755" s="9">
        <v>0</v>
      </c>
      <c r="H2755" s="9">
        <v>0</v>
      </c>
      <c r="I2755" s="9">
        <v>0</v>
      </c>
      <c r="J2755" s="9">
        <v>327204</v>
      </c>
      <c r="K2755" s="9">
        <v>0</v>
      </c>
      <c r="L2755" s="9">
        <v>327204</v>
      </c>
    </row>
    <row r="2756" spans="1:12">
      <c r="A2756" s="15">
        <v>800108983</v>
      </c>
      <c r="B2756" s="10" t="s">
        <v>2760</v>
      </c>
      <c r="C2756" s="11" t="s">
        <v>19</v>
      </c>
      <c r="D2756" s="9">
        <v>0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20000</v>
      </c>
      <c r="K2756" s="9">
        <v>0</v>
      </c>
      <c r="L2756" s="9">
        <v>20000</v>
      </c>
    </row>
    <row r="2757" spans="1:12">
      <c r="A2757" s="15">
        <v>800109274</v>
      </c>
      <c r="B2757" s="10" t="s">
        <v>2761</v>
      </c>
      <c r="C2757" s="11" t="s">
        <v>19</v>
      </c>
      <c r="D2757" s="9">
        <v>0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482040</v>
      </c>
      <c r="K2757" s="9">
        <v>0</v>
      </c>
      <c r="L2757" s="9">
        <v>482040</v>
      </c>
    </row>
    <row r="2758" spans="1:12">
      <c r="A2758" s="15">
        <v>800111036</v>
      </c>
      <c r="B2758" s="10" t="s">
        <v>2762</v>
      </c>
      <c r="C2758" s="11" t="s">
        <v>19</v>
      </c>
      <c r="D2758" s="9">
        <v>0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44400</v>
      </c>
      <c r="K2758" s="9">
        <v>0</v>
      </c>
      <c r="L2758" s="9">
        <v>44400</v>
      </c>
    </row>
    <row r="2759" spans="1:12">
      <c r="A2759" s="15">
        <v>800111307</v>
      </c>
      <c r="B2759" s="10" t="s">
        <v>2763</v>
      </c>
      <c r="C2759" s="11" t="s">
        <v>19</v>
      </c>
      <c r="D2759" s="9">
        <v>0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42633</v>
      </c>
      <c r="K2759" s="9">
        <v>0</v>
      </c>
      <c r="L2759" s="9">
        <v>42633</v>
      </c>
    </row>
    <row r="2760" spans="1:12">
      <c r="A2760" s="15">
        <v>800112612</v>
      </c>
      <c r="B2760" s="10" t="s">
        <v>2764</v>
      </c>
      <c r="C2760" s="11" t="s">
        <v>19</v>
      </c>
      <c r="D2760" s="9">
        <v>0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328412</v>
      </c>
      <c r="K2760" s="9">
        <v>0</v>
      </c>
      <c r="L2760" s="9">
        <v>328412</v>
      </c>
    </row>
    <row r="2761" spans="1:12">
      <c r="A2761" s="15">
        <v>800112806</v>
      </c>
      <c r="B2761" s="10" t="s">
        <v>2765</v>
      </c>
      <c r="C2761" s="11" t="s">
        <v>19</v>
      </c>
      <c r="D2761" s="9">
        <v>0</v>
      </c>
      <c r="E2761" s="9">
        <v>0</v>
      </c>
      <c r="F2761" s="9">
        <v>0</v>
      </c>
      <c r="G2761" s="9">
        <v>0</v>
      </c>
      <c r="H2761" s="9">
        <v>0</v>
      </c>
      <c r="I2761" s="9">
        <v>0</v>
      </c>
      <c r="J2761" s="9">
        <v>133712</v>
      </c>
      <c r="K2761" s="9">
        <v>0</v>
      </c>
      <c r="L2761" s="9">
        <v>133712</v>
      </c>
    </row>
    <row r="2762" spans="1:12">
      <c r="A2762" s="15">
        <v>800113011</v>
      </c>
      <c r="B2762" s="10" t="s">
        <v>2766</v>
      </c>
      <c r="C2762" s="11" t="s">
        <v>19</v>
      </c>
      <c r="D2762" s="9">
        <v>0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9">
        <v>551916</v>
      </c>
      <c r="K2762" s="9">
        <v>0</v>
      </c>
      <c r="L2762" s="9">
        <v>551916</v>
      </c>
    </row>
    <row r="2763" spans="1:12">
      <c r="A2763" s="15">
        <v>800117197</v>
      </c>
      <c r="B2763" s="10" t="s">
        <v>2767</v>
      </c>
      <c r="C2763" s="11" t="s">
        <v>19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776147</v>
      </c>
      <c r="K2763" s="9">
        <v>0</v>
      </c>
      <c r="L2763" s="9">
        <v>776147</v>
      </c>
    </row>
    <row r="2764" spans="1:12">
      <c r="A2764" s="15">
        <v>800117537</v>
      </c>
      <c r="B2764" s="10" t="s">
        <v>2768</v>
      </c>
      <c r="C2764" s="11" t="s">
        <v>19</v>
      </c>
      <c r="D2764" s="9">
        <v>0</v>
      </c>
      <c r="E2764" s="9">
        <v>0</v>
      </c>
      <c r="F2764" s="9">
        <v>0</v>
      </c>
      <c r="G2764" s="9">
        <v>0</v>
      </c>
      <c r="H2764" s="9">
        <v>0</v>
      </c>
      <c r="I2764" s="9">
        <v>0</v>
      </c>
      <c r="J2764" s="9">
        <v>63006</v>
      </c>
      <c r="K2764" s="9">
        <v>0</v>
      </c>
      <c r="L2764" s="9">
        <v>63006</v>
      </c>
    </row>
    <row r="2765" spans="1:12">
      <c r="A2765" s="15">
        <v>800117564</v>
      </c>
      <c r="B2765" s="10" t="s">
        <v>2769</v>
      </c>
      <c r="C2765" s="11" t="s">
        <v>19</v>
      </c>
      <c r="D2765" s="9">
        <v>28392734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28392734</v>
      </c>
    </row>
    <row r="2766" spans="1:12">
      <c r="A2766" s="15">
        <v>800117687</v>
      </c>
      <c r="B2766" s="10" t="s">
        <v>2770</v>
      </c>
      <c r="C2766" s="11" t="s">
        <v>19</v>
      </c>
      <c r="D2766" s="9">
        <v>0</v>
      </c>
      <c r="E2766" s="9">
        <v>0</v>
      </c>
      <c r="F2766" s="9">
        <v>0</v>
      </c>
      <c r="G2766" s="9">
        <v>0</v>
      </c>
      <c r="H2766" s="9">
        <v>0</v>
      </c>
      <c r="I2766" s="9">
        <v>0</v>
      </c>
      <c r="J2766" s="9">
        <v>477717</v>
      </c>
      <c r="K2766" s="9">
        <v>0</v>
      </c>
      <c r="L2766" s="9">
        <v>477717</v>
      </c>
    </row>
    <row r="2767" spans="1:12">
      <c r="A2767" s="15">
        <v>800117894</v>
      </c>
      <c r="B2767" s="10" t="s">
        <v>2771</v>
      </c>
      <c r="C2767" s="11" t="s">
        <v>19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2890844</v>
      </c>
      <c r="K2767" s="9">
        <v>0</v>
      </c>
      <c r="L2767" s="9">
        <v>2890844</v>
      </c>
    </row>
    <row r="2768" spans="1:12">
      <c r="A2768" s="15">
        <v>800118334</v>
      </c>
      <c r="B2768" s="10" t="s">
        <v>2772</v>
      </c>
      <c r="C2768" s="11" t="s">
        <v>19</v>
      </c>
      <c r="D2768" s="9">
        <v>0</v>
      </c>
      <c r="E2768" s="9">
        <v>546190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546190</v>
      </c>
    </row>
    <row r="2769" spans="1:12">
      <c r="A2769" s="15">
        <v>800118783</v>
      </c>
      <c r="B2769" s="10" t="s">
        <v>2773</v>
      </c>
      <c r="C2769" s="11" t="s">
        <v>19</v>
      </c>
      <c r="D2769" s="9">
        <v>0</v>
      </c>
      <c r="E2769" s="9">
        <v>0</v>
      </c>
      <c r="F2769" s="9">
        <v>0</v>
      </c>
      <c r="G2769" s="9">
        <v>0</v>
      </c>
      <c r="H2769" s="9">
        <v>0</v>
      </c>
      <c r="I2769" s="9">
        <v>0</v>
      </c>
      <c r="J2769" s="9">
        <v>2923666</v>
      </c>
      <c r="K2769" s="9">
        <v>0</v>
      </c>
      <c r="L2769" s="9">
        <v>2923666</v>
      </c>
    </row>
    <row r="2770" spans="1:12">
      <c r="A2770" s="15">
        <v>800119945</v>
      </c>
      <c r="B2770" s="10" t="s">
        <v>2774</v>
      </c>
      <c r="C2770" s="11" t="s">
        <v>19</v>
      </c>
      <c r="D2770" s="9">
        <v>45300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45300</v>
      </c>
    </row>
    <row r="2771" spans="1:12">
      <c r="A2771" s="15">
        <v>800119947</v>
      </c>
      <c r="B2771" s="10" t="s">
        <v>2775</v>
      </c>
      <c r="C2771" s="11" t="s">
        <v>19</v>
      </c>
      <c r="D2771" s="9">
        <v>0</v>
      </c>
      <c r="E2771" s="9">
        <v>0</v>
      </c>
      <c r="F2771" s="9">
        <v>0</v>
      </c>
      <c r="G2771" s="9">
        <v>0</v>
      </c>
      <c r="H2771" s="9">
        <v>0</v>
      </c>
      <c r="I2771" s="9">
        <v>0</v>
      </c>
      <c r="J2771" s="9">
        <v>2647680</v>
      </c>
      <c r="K2771" s="9">
        <v>0</v>
      </c>
      <c r="L2771" s="9">
        <v>2647680</v>
      </c>
    </row>
    <row r="2772" spans="1:12">
      <c r="A2772" s="15">
        <v>800120780</v>
      </c>
      <c r="B2772" s="10" t="s">
        <v>2776</v>
      </c>
      <c r="C2772" s="11" t="s">
        <v>19</v>
      </c>
      <c r="D2772" s="9">
        <v>0</v>
      </c>
      <c r="E2772" s="9">
        <v>0</v>
      </c>
      <c r="F2772" s="9">
        <v>0</v>
      </c>
      <c r="G2772" s="9">
        <v>0</v>
      </c>
      <c r="H2772" s="9">
        <v>0</v>
      </c>
      <c r="I2772" s="9">
        <v>0</v>
      </c>
      <c r="J2772" s="9">
        <v>24440</v>
      </c>
      <c r="K2772" s="9">
        <v>0</v>
      </c>
      <c r="L2772" s="9">
        <v>24440</v>
      </c>
    </row>
    <row r="2773" spans="1:12">
      <c r="A2773" s="15">
        <v>800122420</v>
      </c>
      <c r="B2773" s="10" t="s">
        <v>2777</v>
      </c>
      <c r="C2773" s="11" t="s">
        <v>19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56670</v>
      </c>
      <c r="K2773" s="9">
        <v>0</v>
      </c>
      <c r="L2773" s="9">
        <v>56670</v>
      </c>
    </row>
    <row r="2774" spans="1:12">
      <c r="A2774" s="15">
        <v>800122543</v>
      </c>
      <c r="B2774" s="10" t="s">
        <v>2778</v>
      </c>
      <c r="C2774" s="11" t="s">
        <v>19</v>
      </c>
      <c r="D2774" s="9">
        <v>12000</v>
      </c>
      <c r="E2774" s="9">
        <v>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12000</v>
      </c>
    </row>
    <row r="2775" spans="1:12">
      <c r="A2775" s="15">
        <v>800123106</v>
      </c>
      <c r="B2775" s="10" t="s">
        <v>2779</v>
      </c>
      <c r="C2775" s="11" t="s">
        <v>19</v>
      </c>
      <c r="D2775" s="9">
        <v>101892</v>
      </c>
      <c r="E2775" s="9">
        <v>0</v>
      </c>
      <c r="F2775" s="9">
        <v>0</v>
      </c>
      <c r="G2775" s="9">
        <v>0</v>
      </c>
      <c r="H2775" s="9">
        <v>0</v>
      </c>
      <c r="I2775" s="9">
        <v>0</v>
      </c>
      <c r="J2775" s="9">
        <v>0</v>
      </c>
      <c r="K2775" s="9">
        <v>0</v>
      </c>
      <c r="L2775" s="9">
        <v>101892</v>
      </c>
    </row>
    <row r="2776" spans="1:12">
      <c r="A2776" s="15">
        <v>800125299</v>
      </c>
      <c r="B2776" s="10" t="s">
        <v>2780</v>
      </c>
      <c r="C2776" s="11" t="s">
        <v>19</v>
      </c>
      <c r="D2776" s="9">
        <v>0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184600</v>
      </c>
      <c r="K2776" s="9">
        <v>0</v>
      </c>
      <c r="L2776" s="9">
        <v>184600</v>
      </c>
    </row>
    <row r="2777" spans="1:12">
      <c r="A2777" s="15">
        <v>800125313</v>
      </c>
      <c r="B2777" s="10" t="s">
        <v>2781</v>
      </c>
      <c r="C2777" s="11" t="s">
        <v>19</v>
      </c>
      <c r="D2777" s="9">
        <v>518230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518230</v>
      </c>
    </row>
    <row r="2778" spans="1:12">
      <c r="A2778" s="15">
        <v>800126785</v>
      </c>
      <c r="B2778" s="10" t="s">
        <v>2782</v>
      </c>
      <c r="C2778" s="11" t="s">
        <v>94</v>
      </c>
      <c r="D2778" s="9">
        <v>385999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385999</v>
      </c>
    </row>
    <row r="2779" spans="1:12">
      <c r="A2779" s="15">
        <v>800127712</v>
      </c>
      <c r="B2779" s="10" t="s">
        <v>2783</v>
      </c>
      <c r="C2779" s="11" t="s">
        <v>19</v>
      </c>
      <c r="D2779" s="9">
        <v>0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52511</v>
      </c>
      <c r="K2779" s="9">
        <v>0</v>
      </c>
      <c r="L2779" s="9">
        <v>52511</v>
      </c>
    </row>
    <row r="2780" spans="1:12">
      <c r="A2780" s="15">
        <v>800128752</v>
      </c>
      <c r="B2780" s="10" t="s">
        <v>2784</v>
      </c>
      <c r="C2780" s="11" t="s">
        <v>19</v>
      </c>
      <c r="D2780" s="9">
        <v>0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476640</v>
      </c>
      <c r="K2780" s="9">
        <v>0</v>
      </c>
      <c r="L2780" s="9">
        <v>476640</v>
      </c>
    </row>
    <row r="2781" spans="1:12">
      <c r="A2781" s="15">
        <v>800128841</v>
      </c>
      <c r="B2781" s="10" t="s">
        <v>2785</v>
      </c>
      <c r="C2781" s="11" t="s">
        <v>19</v>
      </c>
      <c r="D2781" s="9">
        <v>0</v>
      </c>
      <c r="E2781" s="9">
        <v>0</v>
      </c>
      <c r="F2781" s="9">
        <v>0</v>
      </c>
      <c r="G2781" s="9">
        <v>0</v>
      </c>
      <c r="H2781" s="9">
        <v>0</v>
      </c>
      <c r="I2781" s="9">
        <v>0</v>
      </c>
      <c r="J2781" s="9">
        <v>77000</v>
      </c>
      <c r="K2781" s="9">
        <v>0</v>
      </c>
      <c r="L2781" s="9">
        <v>77000</v>
      </c>
    </row>
    <row r="2782" spans="1:12">
      <c r="A2782" s="15">
        <v>800128882</v>
      </c>
      <c r="B2782" s="10" t="s">
        <v>2786</v>
      </c>
      <c r="C2782" s="11" t="s">
        <v>19</v>
      </c>
      <c r="D2782" s="9">
        <v>0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154000</v>
      </c>
      <c r="K2782" s="9">
        <v>0</v>
      </c>
      <c r="L2782" s="9">
        <v>154000</v>
      </c>
    </row>
    <row r="2783" spans="1:12">
      <c r="A2783" s="15">
        <v>800129534</v>
      </c>
      <c r="B2783" s="10" t="s">
        <v>2787</v>
      </c>
      <c r="C2783" s="11" t="s">
        <v>19</v>
      </c>
      <c r="D2783" s="9">
        <v>0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67600</v>
      </c>
      <c r="K2783" s="9">
        <v>0</v>
      </c>
      <c r="L2783" s="9">
        <v>67600</v>
      </c>
    </row>
    <row r="2784" spans="1:12">
      <c r="A2784" s="15">
        <v>800129890</v>
      </c>
      <c r="B2784" s="10" t="s">
        <v>2788</v>
      </c>
      <c r="C2784" s="11" t="s">
        <v>19</v>
      </c>
      <c r="D2784" s="9">
        <v>0</v>
      </c>
      <c r="E2784" s="9">
        <v>0</v>
      </c>
      <c r="F2784" s="9">
        <v>0</v>
      </c>
      <c r="G2784" s="9">
        <v>0</v>
      </c>
      <c r="H2784" s="9">
        <v>0</v>
      </c>
      <c r="I2784" s="9">
        <v>0</v>
      </c>
      <c r="J2784" s="9">
        <v>261667</v>
      </c>
      <c r="K2784" s="9">
        <v>0</v>
      </c>
      <c r="L2784" s="9">
        <v>261667</v>
      </c>
    </row>
    <row r="2785" spans="1:12">
      <c r="A2785" s="15">
        <v>800130907</v>
      </c>
      <c r="B2785" s="10" t="s">
        <v>2789</v>
      </c>
      <c r="C2785" s="11" t="s">
        <v>298</v>
      </c>
      <c r="D2785" s="9">
        <v>2386000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1541000</v>
      </c>
      <c r="K2785" s="9">
        <v>0</v>
      </c>
      <c r="L2785" s="9">
        <v>3927000</v>
      </c>
    </row>
    <row r="2786" spans="1:12">
      <c r="A2786" s="15">
        <v>800132248</v>
      </c>
      <c r="B2786" s="10" t="s">
        <v>2790</v>
      </c>
      <c r="C2786" s="11" t="s">
        <v>19</v>
      </c>
      <c r="D2786" s="9">
        <v>0</v>
      </c>
      <c r="E2786" s="9">
        <v>0</v>
      </c>
      <c r="F2786" s="9">
        <v>0</v>
      </c>
      <c r="G2786" s="9">
        <v>0</v>
      </c>
      <c r="H2786" s="9">
        <v>0</v>
      </c>
      <c r="I2786" s="9">
        <v>0</v>
      </c>
      <c r="J2786" s="9">
        <v>105561</v>
      </c>
      <c r="K2786" s="9">
        <v>0</v>
      </c>
      <c r="L2786" s="9">
        <v>105561</v>
      </c>
    </row>
    <row r="2787" spans="1:12">
      <c r="A2787" s="15">
        <v>800133032</v>
      </c>
      <c r="B2787" s="10" t="s">
        <v>2791</v>
      </c>
      <c r="C2787" s="11" t="s">
        <v>19</v>
      </c>
      <c r="D2787" s="9">
        <v>0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314347</v>
      </c>
      <c r="K2787" s="9">
        <v>0</v>
      </c>
      <c r="L2787" s="9">
        <v>314347</v>
      </c>
    </row>
    <row r="2788" spans="1:12">
      <c r="A2788" s="15">
        <v>800134339</v>
      </c>
      <c r="B2788" s="10" t="s">
        <v>2792</v>
      </c>
      <c r="C2788" s="11" t="s">
        <v>19</v>
      </c>
      <c r="D2788" s="9">
        <v>2313850</v>
      </c>
      <c r="E2788" s="9">
        <v>0</v>
      </c>
      <c r="F2788" s="9">
        <v>0</v>
      </c>
      <c r="G2788" s="9">
        <v>867976</v>
      </c>
      <c r="H2788" s="9">
        <v>0</v>
      </c>
      <c r="I2788" s="9">
        <v>0</v>
      </c>
      <c r="J2788" s="9">
        <v>0</v>
      </c>
      <c r="K2788" s="9">
        <v>0</v>
      </c>
      <c r="L2788" s="9">
        <v>3181826</v>
      </c>
    </row>
    <row r="2789" spans="1:12">
      <c r="A2789" s="15">
        <v>800135582</v>
      </c>
      <c r="B2789" s="10" t="s">
        <v>2793</v>
      </c>
      <c r="C2789" s="11" t="s">
        <v>19</v>
      </c>
      <c r="D2789" s="9">
        <v>310964102</v>
      </c>
      <c r="E2789" s="9">
        <v>49918973</v>
      </c>
      <c r="F2789" s="9">
        <v>28083242</v>
      </c>
      <c r="G2789" s="9">
        <v>0</v>
      </c>
      <c r="H2789" s="9">
        <v>204027</v>
      </c>
      <c r="I2789" s="9">
        <v>0</v>
      </c>
      <c r="J2789" s="9">
        <v>0</v>
      </c>
      <c r="K2789" s="9">
        <v>0</v>
      </c>
      <c r="L2789" s="9">
        <v>389170344</v>
      </c>
    </row>
    <row r="2790" spans="1:12">
      <c r="A2790" s="15">
        <v>800136926</v>
      </c>
      <c r="B2790" s="10" t="s">
        <v>2794</v>
      </c>
      <c r="C2790" s="11" t="s">
        <v>19</v>
      </c>
      <c r="D2790" s="9">
        <v>0</v>
      </c>
      <c r="E2790" s="9">
        <v>0</v>
      </c>
      <c r="F2790" s="9">
        <v>0</v>
      </c>
      <c r="G2790" s="9">
        <v>0</v>
      </c>
      <c r="H2790" s="9">
        <v>0</v>
      </c>
      <c r="I2790" s="9">
        <v>0</v>
      </c>
      <c r="J2790" s="9">
        <v>390867</v>
      </c>
      <c r="K2790" s="9">
        <v>0</v>
      </c>
      <c r="L2790" s="9">
        <v>390867</v>
      </c>
    </row>
    <row r="2791" spans="1:12">
      <c r="A2791" s="15">
        <v>800137960</v>
      </c>
      <c r="B2791" s="10" t="s">
        <v>2795</v>
      </c>
      <c r="C2791" s="11" t="s">
        <v>19</v>
      </c>
      <c r="D2791" s="9">
        <v>0</v>
      </c>
      <c r="E2791" s="9">
        <v>0</v>
      </c>
      <c r="F2791" s="9">
        <v>0</v>
      </c>
      <c r="G2791" s="9">
        <v>0</v>
      </c>
      <c r="H2791" s="9">
        <v>0</v>
      </c>
      <c r="I2791" s="9">
        <v>0</v>
      </c>
      <c r="J2791" s="9">
        <v>724436</v>
      </c>
      <c r="K2791" s="9">
        <v>0</v>
      </c>
      <c r="L2791" s="9">
        <v>724436</v>
      </c>
    </row>
    <row r="2792" spans="1:12">
      <c r="A2792" s="15">
        <v>800138186</v>
      </c>
      <c r="B2792" s="10" t="s">
        <v>2796</v>
      </c>
      <c r="C2792" s="11" t="s">
        <v>19</v>
      </c>
      <c r="D2792" s="9">
        <v>596874</v>
      </c>
      <c r="E2792" s="9">
        <v>0</v>
      </c>
      <c r="F2792" s="9">
        <v>0</v>
      </c>
      <c r="G2792" s="9">
        <v>0</v>
      </c>
      <c r="H2792" s="9">
        <v>0</v>
      </c>
      <c r="I2792" s="9">
        <v>0</v>
      </c>
      <c r="J2792" s="9">
        <v>0</v>
      </c>
      <c r="K2792" s="9">
        <v>0</v>
      </c>
      <c r="L2792" s="9">
        <v>596874</v>
      </c>
    </row>
    <row r="2793" spans="1:12">
      <c r="A2793" s="15">
        <v>800138561</v>
      </c>
      <c r="B2793" s="10" t="s">
        <v>2797</v>
      </c>
      <c r="C2793" s="11" t="s">
        <v>19</v>
      </c>
      <c r="D2793" s="9">
        <v>0</v>
      </c>
      <c r="E2793" s="9">
        <v>1555204</v>
      </c>
      <c r="F2793" s="9">
        <v>0</v>
      </c>
      <c r="G2793" s="9">
        <v>0</v>
      </c>
      <c r="H2793" s="9">
        <v>0</v>
      </c>
      <c r="I2793" s="9">
        <v>0</v>
      </c>
      <c r="J2793" s="9">
        <v>0</v>
      </c>
      <c r="K2793" s="9">
        <v>0</v>
      </c>
      <c r="L2793" s="9">
        <v>1555204</v>
      </c>
    </row>
    <row r="2794" spans="1:12">
      <c r="A2794" s="15">
        <v>800138568</v>
      </c>
      <c r="B2794" s="10" t="s">
        <v>2798</v>
      </c>
      <c r="C2794" s="11" t="s">
        <v>298</v>
      </c>
      <c r="D2794" s="9">
        <v>279218</v>
      </c>
      <c r="E2794" s="9">
        <v>0</v>
      </c>
      <c r="F2794" s="9">
        <v>0</v>
      </c>
      <c r="G2794" s="9">
        <v>0</v>
      </c>
      <c r="H2794" s="9">
        <v>0</v>
      </c>
      <c r="I2794" s="9">
        <v>0</v>
      </c>
      <c r="J2794" s="9">
        <v>0</v>
      </c>
      <c r="K2794" s="9">
        <v>0</v>
      </c>
      <c r="L2794" s="9">
        <v>279218</v>
      </c>
    </row>
    <row r="2795" spans="1:12">
      <c r="A2795" s="15">
        <v>800138568</v>
      </c>
      <c r="B2795" s="10" t="s">
        <v>2798</v>
      </c>
      <c r="C2795" s="11" t="s">
        <v>19</v>
      </c>
      <c r="D2795" s="9">
        <v>0</v>
      </c>
      <c r="E2795" s="9">
        <v>0</v>
      </c>
      <c r="F2795" s="9">
        <v>0</v>
      </c>
      <c r="G2795" s="9">
        <v>0</v>
      </c>
      <c r="H2795" s="9">
        <v>0</v>
      </c>
      <c r="I2795" s="9">
        <v>0</v>
      </c>
      <c r="J2795" s="9">
        <v>279218</v>
      </c>
      <c r="K2795" s="9">
        <v>0</v>
      </c>
      <c r="L2795" s="9">
        <v>279218</v>
      </c>
    </row>
    <row r="2796" spans="1:12">
      <c r="A2796" s="15">
        <v>800138582</v>
      </c>
      <c r="B2796" s="10" t="s">
        <v>2799</v>
      </c>
      <c r="C2796" s="11" t="s">
        <v>19</v>
      </c>
      <c r="D2796" s="9">
        <v>28816309</v>
      </c>
      <c r="E2796" s="9">
        <v>25372561</v>
      </c>
      <c r="F2796" s="9">
        <v>7379330</v>
      </c>
      <c r="G2796" s="9">
        <v>1342013</v>
      </c>
      <c r="H2796" s="9">
        <v>19278086</v>
      </c>
      <c r="I2796" s="9">
        <v>53538158</v>
      </c>
      <c r="J2796" s="9">
        <v>25679172</v>
      </c>
      <c r="K2796" s="9">
        <v>0</v>
      </c>
      <c r="L2796" s="9">
        <v>161405629</v>
      </c>
    </row>
    <row r="2797" spans="1:12">
      <c r="A2797" s="15">
        <v>800138582</v>
      </c>
      <c r="B2797" s="10" t="s">
        <v>2800</v>
      </c>
      <c r="C2797" s="11" t="s">
        <v>19</v>
      </c>
      <c r="D2797" s="9">
        <v>96100</v>
      </c>
      <c r="E2797" s="9">
        <v>0</v>
      </c>
      <c r="F2797" s="9">
        <v>0</v>
      </c>
      <c r="G2797" s="9">
        <v>0</v>
      </c>
      <c r="H2797" s="9">
        <v>0</v>
      </c>
      <c r="I2797" s="9">
        <v>0</v>
      </c>
      <c r="J2797" s="9">
        <v>0</v>
      </c>
      <c r="K2797" s="9">
        <v>0</v>
      </c>
      <c r="L2797" s="9">
        <v>96100</v>
      </c>
    </row>
    <row r="2798" spans="1:12">
      <c r="A2798" s="15">
        <v>800138743</v>
      </c>
      <c r="B2798" s="10" t="s">
        <v>2801</v>
      </c>
      <c r="C2798" s="11" t="s">
        <v>19</v>
      </c>
      <c r="D2798" s="9">
        <v>0</v>
      </c>
      <c r="E2798" s="9">
        <v>0</v>
      </c>
      <c r="F2798" s="9">
        <v>0</v>
      </c>
      <c r="G2798" s="9">
        <v>0</v>
      </c>
      <c r="H2798" s="9">
        <v>0</v>
      </c>
      <c r="I2798" s="9">
        <v>0</v>
      </c>
      <c r="J2798" s="9">
        <v>1000000</v>
      </c>
      <c r="K2798" s="9">
        <v>0</v>
      </c>
      <c r="L2798" s="9">
        <v>1000000</v>
      </c>
    </row>
    <row r="2799" spans="1:12">
      <c r="A2799" s="15">
        <v>800139074</v>
      </c>
      <c r="B2799" s="10" t="s">
        <v>2802</v>
      </c>
      <c r="C2799" s="11" t="s">
        <v>19</v>
      </c>
      <c r="D2799" s="9">
        <v>0</v>
      </c>
      <c r="E2799" s="9">
        <v>0</v>
      </c>
      <c r="F2799" s="9">
        <v>0</v>
      </c>
      <c r="G2799" s="9">
        <v>0</v>
      </c>
      <c r="H2799" s="9">
        <v>0</v>
      </c>
      <c r="I2799" s="9">
        <v>0</v>
      </c>
      <c r="J2799" s="9">
        <v>99210</v>
      </c>
      <c r="K2799" s="9">
        <v>0</v>
      </c>
      <c r="L2799" s="9">
        <v>99210</v>
      </c>
    </row>
    <row r="2800" spans="1:12">
      <c r="A2800" s="15">
        <v>800139139</v>
      </c>
      <c r="B2800" s="10" t="s">
        <v>2803</v>
      </c>
      <c r="C2800" s="11" t="s">
        <v>19</v>
      </c>
      <c r="D2800" s="9">
        <v>0</v>
      </c>
      <c r="E2800" s="9">
        <v>0</v>
      </c>
      <c r="F2800" s="9">
        <v>0</v>
      </c>
      <c r="G2800" s="9">
        <v>0</v>
      </c>
      <c r="H2800" s="9">
        <v>0</v>
      </c>
      <c r="I2800" s="9">
        <v>0</v>
      </c>
      <c r="J2800" s="9">
        <v>77000</v>
      </c>
      <c r="K2800" s="9">
        <v>0</v>
      </c>
      <c r="L2800" s="9">
        <v>77000</v>
      </c>
    </row>
    <row r="2801" spans="1:12">
      <c r="A2801" s="15">
        <v>800139253</v>
      </c>
      <c r="B2801" s="10" t="s">
        <v>2804</v>
      </c>
      <c r="C2801" s="11" t="s">
        <v>298</v>
      </c>
      <c r="D2801" s="9">
        <v>0</v>
      </c>
      <c r="E2801" s="9">
        <v>0</v>
      </c>
      <c r="F2801" s="9">
        <v>0</v>
      </c>
      <c r="G2801" s="9">
        <v>0</v>
      </c>
      <c r="H2801" s="9">
        <v>0</v>
      </c>
      <c r="I2801" s="9">
        <v>0</v>
      </c>
      <c r="J2801" s="9">
        <v>655652</v>
      </c>
      <c r="K2801" s="9">
        <v>0</v>
      </c>
      <c r="L2801" s="9">
        <v>655652</v>
      </c>
    </row>
    <row r="2802" spans="1:12">
      <c r="A2802" s="15">
        <v>800139253</v>
      </c>
      <c r="B2802" s="10" t="s">
        <v>2804</v>
      </c>
      <c r="C2802" s="11" t="s">
        <v>19</v>
      </c>
      <c r="D2802" s="9">
        <v>640854038</v>
      </c>
      <c r="E2802" s="9">
        <v>1713115</v>
      </c>
      <c r="F2802" s="9">
        <v>0</v>
      </c>
      <c r="G2802" s="9">
        <v>34212037</v>
      </c>
      <c r="H2802" s="9">
        <v>0</v>
      </c>
      <c r="I2802" s="9">
        <v>0</v>
      </c>
      <c r="J2802" s="9">
        <v>229095</v>
      </c>
      <c r="K2802" s="9">
        <v>0</v>
      </c>
      <c r="L2802" s="9">
        <v>677008285</v>
      </c>
    </row>
    <row r="2803" spans="1:12">
      <c r="A2803" s="15">
        <v>800139305</v>
      </c>
      <c r="B2803" s="10" t="s">
        <v>2805</v>
      </c>
      <c r="C2803" s="11" t="s">
        <v>19</v>
      </c>
      <c r="D2803" s="9">
        <v>42248704</v>
      </c>
      <c r="E2803" s="9">
        <v>0</v>
      </c>
      <c r="F2803" s="9">
        <v>0</v>
      </c>
      <c r="G2803" s="9">
        <v>0</v>
      </c>
      <c r="H2803" s="9">
        <v>0</v>
      </c>
      <c r="I2803" s="9">
        <v>0</v>
      </c>
      <c r="J2803" s="9">
        <v>0</v>
      </c>
      <c r="K2803" s="9">
        <v>0</v>
      </c>
      <c r="L2803" s="9">
        <v>42248704</v>
      </c>
    </row>
    <row r="2804" spans="1:12">
      <c r="A2804" s="15">
        <v>800139305</v>
      </c>
      <c r="B2804" s="10" t="s">
        <v>2806</v>
      </c>
      <c r="C2804" s="11" t="s">
        <v>19</v>
      </c>
      <c r="D2804" s="9">
        <v>102205770</v>
      </c>
      <c r="E2804" s="9">
        <v>0</v>
      </c>
      <c r="F2804" s="9">
        <v>0</v>
      </c>
      <c r="G2804" s="9">
        <v>0</v>
      </c>
      <c r="H2804" s="9">
        <v>0</v>
      </c>
      <c r="I2804" s="9">
        <v>0</v>
      </c>
      <c r="J2804" s="9">
        <v>0</v>
      </c>
      <c r="K2804" s="9">
        <v>0</v>
      </c>
      <c r="L2804" s="9">
        <v>102205770</v>
      </c>
    </row>
    <row r="2805" spans="1:12">
      <c r="A2805" s="15">
        <v>800139819</v>
      </c>
      <c r="B2805" s="10" t="s">
        <v>2807</v>
      </c>
      <c r="C2805" s="11" t="s">
        <v>19</v>
      </c>
      <c r="D2805" s="9">
        <v>0</v>
      </c>
      <c r="E2805" s="9">
        <v>0</v>
      </c>
      <c r="F2805" s="9">
        <v>0</v>
      </c>
      <c r="G2805" s="9">
        <v>0</v>
      </c>
      <c r="H2805" s="9">
        <v>0</v>
      </c>
      <c r="I2805" s="9">
        <v>0</v>
      </c>
      <c r="J2805" s="9">
        <v>2049700</v>
      </c>
      <c r="K2805" s="9">
        <v>0</v>
      </c>
      <c r="L2805" s="9">
        <v>2049700</v>
      </c>
    </row>
    <row r="2806" spans="1:12">
      <c r="A2806" s="15">
        <v>800140632</v>
      </c>
      <c r="B2806" s="10" t="s">
        <v>2808</v>
      </c>
      <c r="C2806" s="11" t="s">
        <v>19</v>
      </c>
      <c r="D2806" s="9">
        <v>0</v>
      </c>
      <c r="E2806" s="9">
        <v>0</v>
      </c>
      <c r="F2806" s="9">
        <v>0</v>
      </c>
      <c r="G2806" s="9">
        <v>0</v>
      </c>
      <c r="H2806" s="9">
        <v>0</v>
      </c>
      <c r="I2806" s="9">
        <v>0</v>
      </c>
      <c r="J2806" s="9">
        <v>36129</v>
      </c>
      <c r="K2806" s="9">
        <v>0</v>
      </c>
      <c r="L2806" s="9">
        <v>36129</v>
      </c>
    </row>
    <row r="2807" spans="1:12">
      <c r="A2807" s="15">
        <v>800140931</v>
      </c>
      <c r="B2807" s="10" t="s">
        <v>2809</v>
      </c>
      <c r="C2807" s="11" t="s">
        <v>19</v>
      </c>
      <c r="D2807" s="9">
        <v>0</v>
      </c>
      <c r="E2807" s="9">
        <v>0</v>
      </c>
      <c r="F2807" s="9">
        <v>0</v>
      </c>
      <c r="G2807" s="9">
        <v>0</v>
      </c>
      <c r="H2807" s="9">
        <v>0</v>
      </c>
      <c r="I2807" s="9">
        <v>0</v>
      </c>
      <c r="J2807" s="9">
        <v>214240</v>
      </c>
      <c r="K2807" s="9">
        <v>0</v>
      </c>
      <c r="L2807" s="9">
        <v>214240</v>
      </c>
    </row>
    <row r="2808" spans="1:12">
      <c r="A2808" s="15">
        <v>800141564</v>
      </c>
      <c r="B2808" s="10" t="s">
        <v>2810</v>
      </c>
      <c r="C2808" s="11" t="s">
        <v>94</v>
      </c>
      <c r="D2808" s="9">
        <v>0</v>
      </c>
      <c r="E2808" s="9">
        <v>0</v>
      </c>
      <c r="F2808" s="9">
        <v>0</v>
      </c>
      <c r="G2808" s="9">
        <v>0</v>
      </c>
      <c r="H2808" s="9">
        <v>0</v>
      </c>
      <c r="I2808" s="9">
        <v>1409694</v>
      </c>
      <c r="J2808" s="9">
        <v>0</v>
      </c>
      <c r="K2808" s="9">
        <v>0</v>
      </c>
      <c r="L2808" s="9">
        <v>1409694</v>
      </c>
    </row>
    <row r="2809" spans="1:12">
      <c r="A2809" s="15">
        <v>800142557</v>
      </c>
      <c r="B2809" s="10" t="s">
        <v>2811</v>
      </c>
      <c r="C2809" s="11" t="s">
        <v>19</v>
      </c>
      <c r="D2809" s="9">
        <v>0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68500</v>
      </c>
      <c r="K2809" s="9">
        <v>0</v>
      </c>
      <c r="L2809" s="9">
        <v>68500</v>
      </c>
    </row>
    <row r="2810" spans="1:12">
      <c r="A2810" s="15">
        <v>800143438</v>
      </c>
      <c r="B2810" s="10" t="s">
        <v>2812</v>
      </c>
      <c r="C2810" s="11" t="s">
        <v>19</v>
      </c>
      <c r="D2810" s="9">
        <v>1500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951350</v>
      </c>
      <c r="K2810" s="9">
        <v>0</v>
      </c>
      <c r="L2810" s="9">
        <v>952850</v>
      </c>
    </row>
    <row r="2811" spans="1:12">
      <c r="A2811" s="15">
        <v>800143514</v>
      </c>
      <c r="B2811" s="10" t="s">
        <v>2813</v>
      </c>
      <c r="C2811" s="11" t="s">
        <v>19</v>
      </c>
      <c r="D2811" s="9">
        <v>0</v>
      </c>
      <c r="E2811" s="9">
        <v>0</v>
      </c>
      <c r="F2811" s="9">
        <v>0</v>
      </c>
      <c r="G2811" s="9">
        <v>0</v>
      </c>
      <c r="H2811" s="9">
        <v>0</v>
      </c>
      <c r="I2811" s="9">
        <v>0</v>
      </c>
      <c r="J2811" s="9">
        <v>515001</v>
      </c>
      <c r="K2811" s="9">
        <v>0</v>
      </c>
      <c r="L2811" s="9">
        <v>515001</v>
      </c>
    </row>
    <row r="2812" spans="1:12">
      <c r="A2812" s="15">
        <v>800144334</v>
      </c>
      <c r="B2812" s="10" t="s">
        <v>2814</v>
      </c>
      <c r="C2812" s="11" t="s">
        <v>19</v>
      </c>
      <c r="D2812" s="9">
        <v>0</v>
      </c>
      <c r="E2812" s="9">
        <v>0</v>
      </c>
      <c r="F2812" s="9">
        <v>0</v>
      </c>
      <c r="G2812" s="9">
        <v>0</v>
      </c>
      <c r="H2812" s="9">
        <v>0</v>
      </c>
      <c r="I2812" s="9">
        <v>0</v>
      </c>
      <c r="J2812" s="9">
        <v>1225314</v>
      </c>
      <c r="K2812" s="9">
        <v>0</v>
      </c>
      <c r="L2812" s="9">
        <v>1225314</v>
      </c>
    </row>
    <row r="2813" spans="1:12">
      <c r="A2813" s="15">
        <v>800144713</v>
      </c>
      <c r="B2813" s="10" t="s">
        <v>2815</v>
      </c>
      <c r="C2813" s="11" t="s">
        <v>19</v>
      </c>
      <c r="D2813" s="9">
        <v>0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208477</v>
      </c>
      <c r="K2813" s="9">
        <v>0</v>
      </c>
      <c r="L2813" s="9">
        <v>208477</v>
      </c>
    </row>
    <row r="2814" spans="1:12">
      <c r="A2814" s="15">
        <v>800145352</v>
      </c>
      <c r="B2814" s="10" t="s">
        <v>2816</v>
      </c>
      <c r="C2814" s="11" t="s">
        <v>19</v>
      </c>
      <c r="D2814" s="9">
        <v>0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256534</v>
      </c>
      <c r="K2814" s="9">
        <v>0</v>
      </c>
      <c r="L2814" s="9">
        <v>256534</v>
      </c>
    </row>
    <row r="2815" spans="1:12">
      <c r="A2815" s="15">
        <v>800145641</v>
      </c>
      <c r="B2815" s="10" t="s">
        <v>2817</v>
      </c>
      <c r="C2815" s="11" t="s">
        <v>19</v>
      </c>
      <c r="D2815" s="9">
        <v>65080</v>
      </c>
      <c r="E2815" s="9">
        <v>0</v>
      </c>
      <c r="F2815" s="9">
        <v>0</v>
      </c>
      <c r="G2815" s="9">
        <v>0</v>
      </c>
      <c r="H2815" s="9">
        <v>0</v>
      </c>
      <c r="I2815" s="9">
        <v>0</v>
      </c>
      <c r="J2815" s="9">
        <v>0</v>
      </c>
      <c r="K2815" s="9">
        <v>0</v>
      </c>
      <c r="L2815" s="9">
        <v>65080</v>
      </c>
    </row>
    <row r="2816" spans="1:12">
      <c r="A2816" s="15">
        <v>800145838</v>
      </c>
      <c r="B2816" s="10" t="s">
        <v>2818</v>
      </c>
      <c r="C2816" s="11" t="s">
        <v>19</v>
      </c>
      <c r="D2816" s="9">
        <v>0</v>
      </c>
      <c r="E2816" s="9">
        <v>0</v>
      </c>
      <c r="F2816" s="9">
        <v>0</v>
      </c>
      <c r="G2816" s="9">
        <v>0</v>
      </c>
      <c r="H2816" s="9">
        <v>0</v>
      </c>
      <c r="I2816" s="9">
        <v>0</v>
      </c>
      <c r="J2816" s="9">
        <v>64435</v>
      </c>
      <c r="K2816" s="9">
        <v>0</v>
      </c>
      <c r="L2816" s="9">
        <v>64435</v>
      </c>
    </row>
    <row r="2817" spans="1:12">
      <c r="A2817" s="15">
        <v>800145977</v>
      </c>
      <c r="B2817" s="10" t="s">
        <v>2819</v>
      </c>
      <c r="C2817" s="11" t="s">
        <v>19</v>
      </c>
      <c r="D2817" s="9">
        <v>0</v>
      </c>
      <c r="E2817" s="9">
        <v>0</v>
      </c>
      <c r="F2817" s="9">
        <v>0</v>
      </c>
      <c r="G2817" s="9">
        <v>0</v>
      </c>
      <c r="H2817" s="9">
        <v>0</v>
      </c>
      <c r="I2817" s="9">
        <v>0</v>
      </c>
      <c r="J2817" s="9">
        <v>60058</v>
      </c>
      <c r="K2817" s="9">
        <v>0</v>
      </c>
      <c r="L2817" s="9">
        <v>60058</v>
      </c>
    </row>
    <row r="2818" spans="1:12">
      <c r="A2818" s="15">
        <v>800146679</v>
      </c>
      <c r="B2818" s="10" t="s">
        <v>2820</v>
      </c>
      <c r="C2818" s="11" t="s">
        <v>19</v>
      </c>
      <c r="D2818" s="9">
        <v>10850297</v>
      </c>
      <c r="E2818" s="9">
        <v>0</v>
      </c>
      <c r="F2818" s="9">
        <v>0</v>
      </c>
      <c r="G2818" s="9">
        <v>0</v>
      </c>
      <c r="H2818" s="9">
        <v>0</v>
      </c>
      <c r="I2818" s="9">
        <v>0</v>
      </c>
      <c r="J2818" s="9">
        <v>0</v>
      </c>
      <c r="K2818" s="9">
        <v>0</v>
      </c>
      <c r="L2818" s="9">
        <v>10850297</v>
      </c>
    </row>
    <row r="2819" spans="1:12">
      <c r="A2819" s="15">
        <v>800148041</v>
      </c>
      <c r="B2819" s="10" t="s">
        <v>2821</v>
      </c>
      <c r="C2819" s="11" t="s">
        <v>19</v>
      </c>
      <c r="D2819" s="9">
        <v>0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164600</v>
      </c>
      <c r="K2819" s="9">
        <v>0</v>
      </c>
      <c r="L2819" s="9">
        <v>164600</v>
      </c>
    </row>
    <row r="2820" spans="1:12">
      <c r="A2820" s="15">
        <v>800148973</v>
      </c>
      <c r="B2820" s="10" t="s">
        <v>2822</v>
      </c>
      <c r="C2820" s="11" t="s">
        <v>19</v>
      </c>
      <c r="D2820" s="9">
        <v>0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108387</v>
      </c>
      <c r="K2820" s="9">
        <v>0</v>
      </c>
      <c r="L2820" s="9">
        <v>108387</v>
      </c>
    </row>
    <row r="2821" spans="1:12">
      <c r="A2821" s="15">
        <v>800149384</v>
      </c>
      <c r="B2821" s="10" t="s">
        <v>2823</v>
      </c>
      <c r="C2821" s="11" t="s">
        <v>19</v>
      </c>
      <c r="D2821" s="9">
        <v>71535845</v>
      </c>
      <c r="E2821" s="9">
        <v>2623762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74159607</v>
      </c>
    </row>
    <row r="2822" spans="1:12">
      <c r="A2822" s="15">
        <v>800149384</v>
      </c>
      <c r="B2822" s="10" t="s">
        <v>2824</v>
      </c>
      <c r="C2822" s="11" t="s">
        <v>19</v>
      </c>
      <c r="D2822" s="9">
        <v>0</v>
      </c>
      <c r="E2822" s="9">
        <v>0</v>
      </c>
      <c r="F2822" s="9">
        <v>0</v>
      </c>
      <c r="G2822" s="9">
        <v>0</v>
      </c>
      <c r="H2822" s="9">
        <v>0</v>
      </c>
      <c r="I2822" s="9">
        <v>80832</v>
      </c>
      <c r="J2822" s="9">
        <v>0</v>
      </c>
      <c r="K2822" s="9">
        <v>0</v>
      </c>
      <c r="L2822" s="9">
        <v>80832</v>
      </c>
    </row>
    <row r="2823" spans="1:12">
      <c r="A2823" s="15">
        <v>800149453</v>
      </c>
      <c r="B2823" s="10" t="s">
        <v>2825</v>
      </c>
      <c r="C2823" s="11" t="s">
        <v>19</v>
      </c>
      <c r="D2823" s="9">
        <v>698784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698784</v>
      </c>
    </row>
    <row r="2824" spans="1:12">
      <c r="A2824" s="15">
        <v>800149499</v>
      </c>
      <c r="B2824" s="10" t="s">
        <v>2826</v>
      </c>
      <c r="C2824" s="11" t="s">
        <v>19</v>
      </c>
      <c r="D2824" s="9">
        <v>0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88200</v>
      </c>
      <c r="K2824" s="9">
        <v>0</v>
      </c>
      <c r="L2824" s="9">
        <v>88200</v>
      </c>
    </row>
    <row r="2825" spans="1:12">
      <c r="A2825" s="15">
        <v>800149695</v>
      </c>
      <c r="B2825" s="10" t="s">
        <v>2827</v>
      </c>
      <c r="C2825" s="11" t="s">
        <v>19</v>
      </c>
      <c r="D2825" s="9">
        <v>22367123611</v>
      </c>
      <c r="E2825" s="9">
        <v>0</v>
      </c>
      <c r="F2825" s="9">
        <v>0</v>
      </c>
      <c r="G2825" s="9">
        <v>0</v>
      </c>
      <c r="H2825" s="9">
        <v>0</v>
      </c>
      <c r="I2825" s="9">
        <v>0</v>
      </c>
      <c r="J2825" s="9">
        <v>0</v>
      </c>
      <c r="K2825" s="9">
        <v>0</v>
      </c>
      <c r="L2825" s="9">
        <v>22367123611</v>
      </c>
    </row>
    <row r="2826" spans="1:12">
      <c r="A2826" s="15">
        <v>800150270</v>
      </c>
      <c r="B2826" s="10" t="s">
        <v>2828</v>
      </c>
      <c r="C2826" s="11" t="s">
        <v>19</v>
      </c>
      <c r="D2826" s="9">
        <v>0</v>
      </c>
      <c r="E2826" s="9">
        <v>0</v>
      </c>
      <c r="F2826" s="9">
        <v>0</v>
      </c>
      <c r="G2826" s="9">
        <v>0</v>
      </c>
      <c r="H2826" s="9">
        <v>0</v>
      </c>
      <c r="I2826" s="9">
        <v>0</v>
      </c>
      <c r="J2826" s="9">
        <v>4200084</v>
      </c>
      <c r="K2826" s="9">
        <v>0</v>
      </c>
      <c r="L2826" s="9">
        <v>4200084</v>
      </c>
    </row>
    <row r="2827" spans="1:12">
      <c r="A2827" s="15">
        <v>800151157</v>
      </c>
      <c r="B2827" s="10" t="s">
        <v>2829</v>
      </c>
      <c r="C2827" s="11" t="s">
        <v>19</v>
      </c>
      <c r="D2827" s="9">
        <v>0</v>
      </c>
      <c r="E2827" s="9">
        <v>0</v>
      </c>
      <c r="F2827" s="9">
        <v>0</v>
      </c>
      <c r="G2827" s="9">
        <v>0</v>
      </c>
      <c r="H2827" s="9">
        <v>0</v>
      </c>
      <c r="I2827" s="9">
        <v>0</v>
      </c>
      <c r="J2827" s="9">
        <v>377162</v>
      </c>
      <c r="K2827" s="9">
        <v>0</v>
      </c>
      <c r="L2827" s="9">
        <v>377162</v>
      </c>
    </row>
    <row r="2828" spans="1:12">
      <c r="A2828" s="15">
        <v>800151175</v>
      </c>
      <c r="B2828" s="10" t="s">
        <v>2830</v>
      </c>
      <c r="C2828" s="11" t="s">
        <v>19</v>
      </c>
      <c r="D2828" s="9">
        <v>0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113900</v>
      </c>
      <c r="K2828" s="9">
        <v>0</v>
      </c>
      <c r="L2828" s="9">
        <v>113900</v>
      </c>
    </row>
    <row r="2829" spans="1:12">
      <c r="A2829" s="15">
        <v>800151923</v>
      </c>
      <c r="B2829" s="10" t="s">
        <v>2831</v>
      </c>
      <c r="C2829" s="11" t="s">
        <v>19</v>
      </c>
      <c r="D2829" s="9">
        <v>0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616689</v>
      </c>
      <c r="K2829" s="9">
        <v>0</v>
      </c>
      <c r="L2829" s="9">
        <v>616689</v>
      </c>
    </row>
    <row r="2830" spans="1:12">
      <c r="A2830" s="15">
        <v>800152039</v>
      </c>
      <c r="B2830" s="10" t="s">
        <v>2832</v>
      </c>
      <c r="C2830" s="11" t="s">
        <v>19</v>
      </c>
      <c r="D2830" s="9">
        <v>25600</v>
      </c>
      <c r="E2830" s="9">
        <v>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25600</v>
      </c>
    </row>
    <row r="2831" spans="1:12">
      <c r="A2831" s="15">
        <v>800152075</v>
      </c>
      <c r="B2831" s="10" t="s">
        <v>2833</v>
      </c>
      <c r="C2831" s="11" t="s">
        <v>19</v>
      </c>
      <c r="D2831" s="9">
        <v>0</v>
      </c>
      <c r="E2831" s="9">
        <v>0</v>
      </c>
      <c r="F2831" s="9">
        <v>0</v>
      </c>
      <c r="G2831" s="9">
        <v>0</v>
      </c>
      <c r="H2831" s="9">
        <v>0</v>
      </c>
      <c r="I2831" s="9">
        <v>0</v>
      </c>
      <c r="J2831" s="9">
        <v>127267</v>
      </c>
      <c r="K2831" s="9">
        <v>0</v>
      </c>
      <c r="L2831" s="9">
        <v>127267</v>
      </c>
    </row>
    <row r="2832" spans="1:12">
      <c r="A2832" s="15">
        <v>800152233</v>
      </c>
      <c r="B2832" s="10" t="s">
        <v>2834</v>
      </c>
      <c r="C2832" s="11" t="s">
        <v>19</v>
      </c>
      <c r="D2832" s="9">
        <v>0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127454</v>
      </c>
      <c r="K2832" s="9">
        <v>0</v>
      </c>
      <c r="L2832" s="9">
        <v>127454</v>
      </c>
    </row>
    <row r="2833" spans="1:12">
      <c r="A2833" s="15">
        <v>800153961</v>
      </c>
      <c r="B2833" s="10" t="s">
        <v>2835</v>
      </c>
      <c r="C2833" s="11" t="s">
        <v>19</v>
      </c>
      <c r="D2833" s="9">
        <v>0</v>
      </c>
      <c r="E2833" s="9">
        <v>0</v>
      </c>
      <c r="F2833" s="9">
        <v>0</v>
      </c>
      <c r="G2833" s="9">
        <v>0</v>
      </c>
      <c r="H2833" s="9">
        <v>0</v>
      </c>
      <c r="I2833" s="9">
        <v>0</v>
      </c>
      <c r="J2833" s="9">
        <v>34333</v>
      </c>
      <c r="K2833" s="9">
        <v>0</v>
      </c>
      <c r="L2833" s="9">
        <v>34333</v>
      </c>
    </row>
    <row r="2834" spans="1:12">
      <c r="A2834" s="15">
        <v>800154253</v>
      </c>
      <c r="B2834" s="10" t="s">
        <v>2836</v>
      </c>
      <c r="C2834" s="11" t="s">
        <v>19</v>
      </c>
      <c r="D2834" s="9">
        <v>618788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618788</v>
      </c>
    </row>
    <row r="2835" spans="1:12">
      <c r="A2835" s="15">
        <v>800154347</v>
      </c>
      <c r="B2835" s="10" t="s">
        <v>2837</v>
      </c>
      <c r="C2835" s="11" t="s">
        <v>19</v>
      </c>
      <c r="D2835" s="9">
        <v>43561</v>
      </c>
      <c r="E2835" s="9">
        <v>0</v>
      </c>
      <c r="F2835" s="9">
        <v>0</v>
      </c>
      <c r="G2835" s="9">
        <v>0</v>
      </c>
      <c r="H2835" s="9">
        <v>0</v>
      </c>
      <c r="I2835" s="9">
        <v>0</v>
      </c>
      <c r="J2835" s="9">
        <v>15563</v>
      </c>
      <c r="K2835" s="9">
        <v>0</v>
      </c>
      <c r="L2835" s="9">
        <v>59124</v>
      </c>
    </row>
    <row r="2836" spans="1:12">
      <c r="A2836" s="15">
        <v>800155000</v>
      </c>
      <c r="B2836" s="10" t="s">
        <v>2838</v>
      </c>
      <c r="C2836" s="11" t="s">
        <v>19</v>
      </c>
      <c r="D2836" s="9">
        <v>0</v>
      </c>
      <c r="E2836" s="9">
        <v>104174</v>
      </c>
      <c r="F2836" s="9">
        <v>0</v>
      </c>
      <c r="G2836" s="9">
        <v>0</v>
      </c>
      <c r="H2836" s="9">
        <v>0</v>
      </c>
      <c r="I2836" s="9">
        <v>0</v>
      </c>
      <c r="J2836" s="9">
        <v>0</v>
      </c>
      <c r="K2836" s="9">
        <v>0</v>
      </c>
      <c r="L2836" s="9">
        <v>104174</v>
      </c>
    </row>
    <row r="2837" spans="1:12">
      <c r="A2837" s="15">
        <v>800155000</v>
      </c>
      <c r="B2837" s="10" t="s">
        <v>2839</v>
      </c>
      <c r="C2837" s="11" t="s">
        <v>19</v>
      </c>
      <c r="D2837" s="9">
        <v>17410557</v>
      </c>
      <c r="E2837" s="9">
        <v>0</v>
      </c>
      <c r="F2837" s="9">
        <v>0</v>
      </c>
      <c r="G2837" s="9">
        <v>0</v>
      </c>
      <c r="H2837" s="9">
        <v>0</v>
      </c>
      <c r="I2837" s="9">
        <v>0</v>
      </c>
      <c r="J2837" s="9">
        <v>0</v>
      </c>
      <c r="K2837" s="9">
        <v>0</v>
      </c>
      <c r="L2837" s="9">
        <v>17410557</v>
      </c>
    </row>
    <row r="2838" spans="1:12">
      <c r="A2838" s="15">
        <v>800156394</v>
      </c>
      <c r="B2838" s="10" t="s">
        <v>2840</v>
      </c>
      <c r="C2838" s="11" t="s">
        <v>19</v>
      </c>
      <c r="D2838" s="9">
        <v>0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266933</v>
      </c>
      <c r="K2838" s="9">
        <v>0</v>
      </c>
      <c r="L2838" s="9">
        <v>266933</v>
      </c>
    </row>
    <row r="2839" spans="1:12">
      <c r="A2839" s="15">
        <v>800156604</v>
      </c>
      <c r="B2839" s="10" t="s">
        <v>2841</v>
      </c>
      <c r="C2839" s="11" t="s">
        <v>19</v>
      </c>
      <c r="D2839" s="9">
        <v>0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29062</v>
      </c>
      <c r="K2839" s="9">
        <v>0</v>
      </c>
      <c r="L2839" s="9">
        <v>29062</v>
      </c>
    </row>
    <row r="2840" spans="1:12">
      <c r="A2840" s="15">
        <v>800158328</v>
      </c>
      <c r="B2840" s="10" t="s">
        <v>2842</v>
      </c>
      <c r="C2840" s="11" t="s">
        <v>19</v>
      </c>
      <c r="D2840" s="9">
        <v>2072161</v>
      </c>
      <c r="E2840" s="9">
        <v>0</v>
      </c>
      <c r="F2840" s="9">
        <v>0</v>
      </c>
      <c r="G2840" s="9">
        <v>0</v>
      </c>
      <c r="H2840" s="9">
        <v>0</v>
      </c>
      <c r="I2840" s="9">
        <v>0</v>
      </c>
      <c r="J2840" s="9">
        <v>0</v>
      </c>
      <c r="K2840" s="9">
        <v>0</v>
      </c>
      <c r="L2840" s="9">
        <v>2072161</v>
      </c>
    </row>
    <row r="2841" spans="1:12">
      <c r="A2841" s="15">
        <v>800160400</v>
      </c>
      <c r="B2841" s="10" t="s">
        <v>2843</v>
      </c>
      <c r="C2841" s="11" t="s">
        <v>19</v>
      </c>
      <c r="D2841" s="9">
        <v>17370752</v>
      </c>
      <c r="E2841" s="9">
        <v>0</v>
      </c>
      <c r="F2841" s="9">
        <v>99423</v>
      </c>
      <c r="G2841" s="9">
        <v>3082113</v>
      </c>
      <c r="H2841" s="9">
        <v>1988460</v>
      </c>
      <c r="I2841" s="9">
        <v>55773</v>
      </c>
      <c r="J2841" s="9">
        <v>552117</v>
      </c>
      <c r="K2841" s="9">
        <v>0</v>
      </c>
      <c r="L2841" s="9">
        <v>23148638</v>
      </c>
    </row>
    <row r="2842" spans="1:12">
      <c r="A2842" s="15">
        <v>800160400</v>
      </c>
      <c r="B2842" s="10" t="s">
        <v>2844</v>
      </c>
      <c r="C2842" s="11" t="s">
        <v>19</v>
      </c>
      <c r="D2842" s="9">
        <v>38042079</v>
      </c>
      <c r="E2842" s="9">
        <v>0</v>
      </c>
      <c r="F2842" s="9">
        <v>0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38042079</v>
      </c>
    </row>
    <row r="2843" spans="1:12">
      <c r="A2843" s="15">
        <v>800161749</v>
      </c>
      <c r="B2843" s="10" t="s">
        <v>2845</v>
      </c>
      <c r="C2843" s="11" t="s">
        <v>19</v>
      </c>
      <c r="D2843" s="9">
        <v>0</v>
      </c>
      <c r="E2843" s="9">
        <v>0</v>
      </c>
      <c r="F2843" s="9">
        <v>0</v>
      </c>
      <c r="G2843" s="9">
        <v>0</v>
      </c>
      <c r="H2843" s="9">
        <v>0</v>
      </c>
      <c r="I2843" s="9">
        <v>0</v>
      </c>
      <c r="J2843" s="9">
        <v>113121</v>
      </c>
      <c r="K2843" s="9">
        <v>0</v>
      </c>
      <c r="L2843" s="9">
        <v>113121</v>
      </c>
    </row>
    <row r="2844" spans="1:12">
      <c r="A2844" s="15">
        <v>800162612</v>
      </c>
      <c r="B2844" s="10" t="s">
        <v>2846</v>
      </c>
      <c r="C2844" s="11" t="s">
        <v>19</v>
      </c>
      <c r="D2844" s="9">
        <v>4897743</v>
      </c>
      <c r="E2844" s="9">
        <v>0</v>
      </c>
      <c r="F2844" s="9">
        <v>0</v>
      </c>
      <c r="G2844" s="9">
        <v>0</v>
      </c>
      <c r="H2844" s="9">
        <v>0</v>
      </c>
      <c r="I2844" s="9">
        <v>0</v>
      </c>
      <c r="J2844" s="9">
        <v>89267</v>
      </c>
      <c r="K2844" s="9">
        <v>0</v>
      </c>
      <c r="L2844" s="9">
        <v>4987010</v>
      </c>
    </row>
    <row r="2845" spans="1:12">
      <c r="A2845" s="15">
        <v>800163579</v>
      </c>
      <c r="B2845" s="10" t="s">
        <v>2847</v>
      </c>
      <c r="C2845" s="11" t="s">
        <v>19</v>
      </c>
      <c r="D2845" s="9">
        <v>0</v>
      </c>
      <c r="E2845" s="9">
        <v>0</v>
      </c>
      <c r="F2845" s="9">
        <v>0</v>
      </c>
      <c r="G2845" s="9">
        <v>0</v>
      </c>
      <c r="H2845" s="9">
        <v>0</v>
      </c>
      <c r="I2845" s="9">
        <v>0</v>
      </c>
      <c r="J2845" s="9">
        <v>220819</v>
      </c>
      <c r="K2845" s="9">
        <v>0</v>
      </c>
      <c r="L2845" s="9">
        <v>220819</v>
      </c>
    </row>
    <row r="2846" spans="1:12">
      <c r="A2846" s="15">
        <v>800163779</v>
      </c>
      <c r="B2846" s="10" t="s">
        <v>2848</v>
      </c>
      <c r="C2846" s="11" t="s">
        <v>19</v>
      </c>
      <c r="D2846" s="9">
        <v>0</v>
      </c>
      <c r="E2846" s="9">
        <v>0</v>
      </c>
      <c r="F2846" s="9">
        <v>0</v>
      </c>
      <c r="G2846" s="9">
        <v>0</v>
      </c>
      <c r="H2846" s="9">
        <v>0</v>
      </c>
      <c r="I2846" s="9">
        <v>0</v>
      </c>
      <c r="J2846" s="9">
        <v>154500</v>
      </c>
      <c r="K2846" s="9">
        <v>0</v>
      </c>
      <c r="L2846" s="9">
        <v>154500</v>
      </c>
    </row>
    <row r="2847" spans="1:12">
      <c r="A2847" s="15">
        <v>800163827</v>
      </c>
      <c r="B2847" s="10" t="s">
        <v>2849</v>
      </c>
      <c r="C2847" s="11" t="s">
        <v>19</v>
      </c>
      <c r="D2847" s="9">
        <v>0</v>
      </c>
      <c r="E2847" s="9">
        <v>0</v>
      </c>
      <c r="F2847" s="9">
        <v>0</v>
      </c>
      <c r="G2847" s="9">
        <v>0</v>
      </c>
      <c r="H2847" s="9">
        <v>0</v>
      </c>
      <c r="I2847" s="9">
        <v>0</v>
      </c>
      <c r="J2847" s="9">
        <v>134680</v>
      </c>
      <c r="K2847" s="9">
        <v>0</v>
      </c>
      <c r="L2847" s="9">
        <v>134680</v>
      </c>
    </row>
    <row r="2848" spans="1:12">
      <c r="A2848" s="15">
        <v>800165079</v>
      </c>
      <c r="B2848" s="10" t="s">
        <v>2850</v>
      </c>
      <c r="C2848" s="11" t="s">
        <v>19</v>
      </c>
      <c r="D2848" s="9">
        <v>1024493</v>
      </c>
      <c r="E2848" s="9">
        <v>0</v>
      </c>
      <c r="F2848" s="9">
        <v>0</v>
      </c>
      <c r="G2848" s="9">
        <v>0</v>
      </c>
      <c r="H2848" s="9">
        <v>0</v>
      </c>
      <c r="I2848" s="9">
        <v>0</v>
      </c>
      <c r="J2848" s="9">
        <v>0</v>
      </c>
      <c r="K2848" s="9">
        <v>0</v>
      </c>
      <c r="L2848" s="9">
        <v>1024493</v>
      </c>
    </row>
    <row r="2849" spans="1:12">
      <c r="A2849" s="15">
        <v>800165188</v>
      </c>
      <c r="B2849" s="10" t="s">
        <v>2851</v>
      </c>
      <c r="C2849" s="11" t="s">
        <v>19</v>
      </c>
      <c r="D2849" s="9">
        <v>0</v>
      </c>
      <c r="E2849" s="9">
        <v>0</v>
      </c>
      <c r="F2849" s="9">
        <v>0</v>
      </c>
      <c r="G2849" s="9">
        <v>0</v>
      </c>
      <c r="H2849" s="9">
        <v>0</v>
      </c>
      <c r="I2849" s="9">
        <v>0</v>
      </c>
      <c r="J2849" s="9">
        <v>107683</v>
      </c>
      <c r="K2849" s="9">
        <v>0</v>
      </c>
      <c r="L2849" s="9">
        <v>107683</v>
      </c>
    </row>
    <row r="2850" spans="1:12">
      <c r="A2850" s="15">
        <v>800165661</v>
      </c>
      <c r="B2850" s="10" t="s">
        <v>2852</v>
      </c>
      <c r="C2850" s="11" t="s">
        <v>19</v>
      </c>
      <c r="D2850" s="9">
        <v>0</v>
      </c>
      <c r="E2850" s="9">
        <v>0</v>
      </c>
      <c r="F2850" s="9">
        <v>0</v>
      </c>
      <c r="G2850" s="9">
        <v>0</v>
      </c>
      <c r="H2850" s="9">
        <v>0</v>
      </c>
      <c r="I2850" s="9">
        <v>0</v>
      </c>
      <c r="J2850" s="9">
        <v>268078</v>
      </c>
      <c r="K2850" s="9">
        <v>0</v>
      </c>
      <c r="L2850" s="9">
        <v>268078</v>
      </c>
    </row>
    <row r="2851" spans="1:12">
      <c r="A2851" s="15">
        <v>800165798</v>
      </c>
      <c r="B2851" s="10" t="s">
        <v>2853</v>
      </c>
      <c r="C2851" s="11" t="s">
        <v>19</v>
      </c>
      <c r="D2851" s="9">
        <v>0</v>
      </c>
      <c r="E2851" s="9">
        <v>0</v>
      </c>
      <c r="F2851" s="9">
        <v>0</v>
      </c>
      <c r="G2851" s="9">
        <v>0</v>
      </c>
      <c r="H2851" s="9">
        <v>0</v>
      </c>
      <c r="I2851" s="9">
        <v>0</v>
      </c>
      <c r="J2851" s="9">
        <v>1158000</v>
      </c>
      <c r="K2851" s="9">
        <v>0</v>
      </c>
      <c r="L2851" s="9">
        <v>1158000</v>
      </c>
    </row>
    <row r="2852" spans="1:12">
      <c r="A2852" s="15">
        <v>800165853</v>
      </c>
      <c r="B2852" s="10" t="s">
        <v>2854</v>
      </c>
      <c r="C2852" s="11" t="s">
        <v>19</v>
      </c>
      <c r="D2852" s="9">
        <v>0</v>
      </c>
      <c r="E2852" s="9">
        <v>0</v>
      </c>
      <c r="F2852" s="9">
        <v>0</v>
      </c>
      <c r="G2852" s="9">
        <v>0</v>
      </c>
      <c r="H2852" s="9">
        <v>0</v>
      </c>
      <c r="I2852" s="9">
        <v>0</v>
      </c>
      <c r="J2852" s="9">
        <v>52744</v>
      </c>
      <c r="K2852" s="9">
        <v>0</v>
      </c>
      <c r="L2852" s="9">
        <v>52744</v>
      </c>
    </row>
    <row r="2853" spans="1:12">
      <c r="A2853" s="15">
        <v>800165866</v>
      </c>
      <c r="B2853" s="10" t="s">
        <v>2855</v>
      </c>
      <c r="C2853" s="11" t="s">
        <v>19</v>
      </c>
      <c r="D2853" s="9">
        <v>0</v>
      </c>
      <c r="E2853" s="9">
        <v>0</v>
      </c>
      <c r="F2853" s="9">
        <v>0</v>
      </c>
      <c r="G2853" s="9">
        <v>0</v>
      </c>
      <c r="H2853" s="9">
        <v>0</v>
      </c>
      <c r="I2853" s="9">
        <v>0</v>
      </c>
      <c r="J2853" s="9">
        <v>852938</v>
      </c>
      <c r="K2853" s="9">
        <v>0</v>
      </c>
      <c r="L2853" s="9">
        <v>852938</v>
      </c>
    </row>
    <row r="2854" spans="1:12">
      <c r="A2854" s="15">
        <v>800166977</v>
      </c>
      <c r="B2854" s="10" t="s">
        <v>2856</v>
      </c>
      <c r="C2854" s="11" t="s">
        <v>19</v>
      </c>
      <c r="D2854" s="9">
        <v>0</v>
      </c>
      <c r="E2854" s="9">
        <v>0</v>
      </c>
      <c r="F2854" s="9">
        <v>0</v>
      </c>
      <c r="G2854" s="9">
        <v>0</v>
      </c>
      <c r="H2854" s="9">
        <v>0</v>
      </c>
      <c r="I2854" s="9">
        <v>0</v>
      </c>
      <c r="J2854" s="9">
        <v>303642</v>
      </c>
      <c r="K2854" s="9">
        <v>0</v>
      </c>
      <c r="L2854" s="9">
        <v>303642</v>
      </c>
    </row>
    <row r="2855" spans="1:12">
      <c r="A2855" s="15">
        <v>800167927</v>
      </c>
      <c r="B2855" s="10" t="s">
        <v>2857</v>
      </c>
      <c r="C2855" s="11" t="s">
        <v>19</v>
      </c>
      <c r="D2855" s="9">
        <v>0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58672</v>
      </c>
      <c r="K2855" s="9">
        <v>0</v>
      </c>
      <c r="L2855" s="9">
        <v>58672</v>
      </c>
    </row>
    <row r="2856" spans="1:12">
      <c r="A2856" s="15">
        <v>800168035</v>
      </c>
      <c r="B2856" s="10" t="s">
        <v>2858</v>
      </c>
      <c r="C2856" s="11" t="s">
        <v>19</v>
      </c>
      <c r="D2856" s="9">
        <v>0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392020</v>
      </c>
      <c r="K2856" s="9">
        <v>0</v>
      </c>
      <c r="L2856" s="9">
        <v>392020</v>
      </c>
    </row>
    <row r="2857" spans="1:12">
      <c r="A2857" s="15">
        <v>800168083</v>
      </c>
      <c r="B2857" s="10" t="s">
        <v>2859</v>
      </c>
      <c r="C2857" s="11" t="s">
        <v>19</v>
      </c>
      <c r="D2857" s="9">
        <v>1117841</v>
      </c>
      <c r="E2857" s="9">
        <v>0</v>
      </c>
      <c r="F2857" s="9">
        <v>0</v>
      </c>
      <c r="G2857" s="9">
        <v>0</v>
      </c>
      <c r="H2857" s="9">
        <v>0</v>
      </c>
      <c r="I2857" s="9">
        <v>0</v>
      </c>
      <c r="J2857" s="9">
        <v>0</v>
      </c>
      <c r="K2857" s="9">
        <v>0</v>
      </c>
      <c r="L2857" s="9">
        <v>1117841</v>
      </c>
    </row>
    <row r="2858" spans="1:12">
      <c r="A2858" s="15">
        <v>800168156</v>
      </c>
      <c r="B2858" s="10" t="s">
        <v>2860</v>
      </c>
      <c r="C2858" s="11" t="s">
        <v>19</v>
      </c>
      <c r="D2858" s="9">
        <v>3080660</v>
      </c>
      <c r="E2858" s="9">
        <v>0</v>
      </c>
      <c r="F2858" s="9">
        <v>0</v>
      </c>
      <c r="G2858" s="9">
        <v>0</v>
      </c>
      <c r="H2858" s="9">
        <v>0</v>
      </c>
      <c r="I2858" s="9">
        <v>0</v>
      </c>
      <c r="J2858" s="9">
        <v>0</v>
      </c>
      <c r="K2858" s="9">
        <v>0</v>
      </c>
      <c r="L2858" s="9">
        <v>3080660</v>
      </c>
    </row>
    <row r="2859" spans="1:12">
      <c r="A2859" s="15">
        <v>800170669</v>
      </c>
      <c r="B2859" s="10" t="s">
        <v>2861</v>
      </c>
      <c r="C2859" s="11" t="s">
        <v>19</v>
      </c>
      <c r="D2859" s="9">
        <v>0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37780</v>
      </c>
      <c r="K2859" s="9">
        <v>0</v>
      </c>
      <c r="L2859" s="9">
        <v>37780</v>
      </c>
    </row>
    <row r="2860" spans="1:12">
      <c r="A2860" s="15">
        <v>800170759</v>
      </c>
      <c r="B2860" s="10" t="s">
        <v>2862</v>
      </c>
      <c r="C2860" s="11" t="s">
        <v>19</v>
      </c>
      <c r="D2860" s="9">
        <v>0</v>
      </c>
      <c r="E2860" s="9">
        <v>0</v>
      </c>
      <c r="F2860" s="9">
        <v>0</v>
      </c>
      <c r="G2860" s="9">
        <v>0</v>
      </c>
      <c r="H2860" s="9">
        <v>0</v>
      </c>
      <c r="I2860" s="9">
        <v>0</v>
      </c>
      <c r="J2860" s="9">
        <v>204000</v>
      </c>
      <c r="K2860" s="9">
        <v>0</v>
      </c>
      <c r="L2860" s="9">
        <v>204000</v>
      </c>
    </row>
    <row r="2861" spans="1:12">
      <c r="A2861" s="15">
        <v>800170915</v>
      </c>
      <c r="B2861" s="10" t="s">
        <v>2863</v>
      </c>
      <c r="C2861" s="11" t="s">
        <v>389</v>
      </c>
      <c r="D2861" s="9">
        <v>0</v>
      </c>
      <c r="E2861" s="9">
        <v>0</v>
      </c>
      <c r="F2861" s="9">
        <v>0</v>
      </c>
      <c r="G2861" s="9">
        <v>0</v>
      </c>
      <c r="H2861" s="9">
        <v>351624</v>
      </c>
      <c r="I2861" s="9">
        <v>0</v>
      </c>
      <c r="J2861" s="9">
        <v>17832</v>
      </c>
      <c r="K2861" s="9">
        <v>0</v>
      </c>
      <c r="L2861" s="9">
        <v>369456</v>
      </c>
    </row>
    <row r="2862" spans="1:12">
      <c r="A2862" s="15">
        <v>800170915</v>
      </c>
      <c r="B2862" s="10" t="s">
        <v>2863</v>
      </c>
      <c r="C2862" s="11" t="s">
        <v>19</v>
      </c>
      <c r="D2862" s="9">
        <v>0</v>
      </c>
      <c r="E2862" s="9">
        <v>0</v>
      </c>
      <c r="F2862" s="9">
        <v>0</v>
      </c>
      <c r="G2862" s="9">
        <v>0</v>
      </c>
      <c r="H2862" s="9">
        <v>0</v>
      </c>
      <c r="I2862" s="9">
        <v>0</v>
      </c>
      <c r="J2862" s="9">
        <v>118256</v>
      </c>
      <c r="K2862" s="9">
        <v>0</v>
      </c>
      <c r="L2862" s="9">
        <v>118256</v>
      </c>
    </row>
    <row r="2863" spans="1:12">
      <c r="A2863" s="15">
        <v>800170915</v>
      </c>
      <c r="B2863" s="10" t="s">
        <v>2864</v>
      </c>
      <c r="C2863" s="11" t="s">
        <v>19</v>
      </c>
      <c r="D2863" s="9">
        <v>4396800</v>
      </c>
      <c r="E2863" s="9">
        <v>0</v>
      </c>
      <c r="F2863" s="9">
        <v>0</v>
      </c>
      <c r="G2863" s="9">
        <v>0</v>
      </c>
      <c r="H2863" s="9">
        <v>0</v>
      </c>
      <c r="I2863" s="9">
        <v>0</v>
      </c>
      <c r="J2863" s="9">
        <v>0</v>
      </c>
      <c r="K2863" s="9">
        <v>0</v>
      </c>
      <c r="L2863" s="9">
        <v>4396800</v>
      </c>
    </row>
    <row r="2864" spans="1:12">
      <c r="A2864" s="15">
        <v>800171036</v>
      </c>
      <c r="B2864" s="10" t="s">
        <v>2865</v>
      </c>
      <c r="C2864" s="11" t="s">
        <v>19</v>
      </c>
      <c r="D2864" s="9">
        <v>10266</v>
      </c>
      <c r="E2864" s="9">
        <v>0</v>
      </c>
      <c r="F2864" s="9">
        <v>0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10266</v>
      </c>
    </row>
    <row r="2865" spans="1:12">
      <c r="A2865" s="15">
        <v>800171362</v>
      </c>
      <c r="B2865" s="10" t="s">
        <v>2866</v>
      </c>
      <c r="C2865" s="11" t="s">
        <v>19</v>
      </c>
      <c r="D2865" s="9">
        <v>0</v>
      </c>
      <c r="E2865" s="9">
        <v>0</v>
      </c>
      <c r="F2865" s="9">
        <v>0</v>
      </c>
      <c r="G2865" s="9">
        <v>0</v>
      </c>
      <c r="H2865" s="9">
        <v>0</v>
      </c>
      <c r="I2865" s="9">
        <v>0</v>
      </c>
      <c r="J2865" s="9">
        <v>205334</v>
      </c>
      <c r="K2865" s="9">
        <v>0</v>
      </c>
      <c r="L2865" s="9">
        <v>205334</v>
      </c>
    </row>
    <row r="2866" spans="1:12">
      <c r="A2866" s="15">
        <v>800171384</v>
      </c>
      <c r="B2866" s="10" t="s">
        <v>2867</v>
      </c>
      <c r="C2866" s="11" t="s">
        <v>19</v>
      </c>
      <c r="D2866" s="9">
        <v>0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397500</v>
      </c>
      <c r="K2866" s="9">
        <v>0</v>
      </c>
      <c r="L2866" s="9">
        <v>397500</v>
      </c>
    </row>
    <row r="2867" spans="1:12">
      <c r="A2867" s="15">
        <v>800172243</v>
      </c>
      <c r="B2867" s="10" t="s">
        <v>2868</v>
      </c>
      <c r="C2867" s="11" t="s">
        <v>19</v>
      </c>
      <c r="D2867" s="9">
        <v>0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266933</v>
      </c>
      <c r="K2867" s="9">
        <v>0</v>
      </c>
      <c r="L2867" s="9">
        <v>266933</v>
      </c>
    </row>
    <row r="2868" spans="1:12">
      <c r="A2868" s="15">
        <v>800172715</v>
      </c>
      <c r="B2868" s="10" t="s">
        <v>2869</v>
      </c>
      <c r="C2868" s="11" t="s">
        <v>19</v>
      </c>
      <c r="D2868" s="9">
        <v>0</v>
      </c>
      <c r="E2868" s="9">
        <v>0</v>
      </c>
      <c r="F2868" s="9">
        <v>0</v>
      </c>
      <c r="G2868" s="9">
        <v>0</v>
      </c>
      <c r="H2868" s="9">
        <v>0</v>
      </c>
      <c r="I2868" s="9">
        <v>0</v>
      </c>
      <c r="J2868" s="9">
        <v>26509</v>
      </c>
      <c r="K2868" s="9">
        <v>0</v>
      </c>
      <c r="L2868" s="9">
        <v>26509</v>
      </c>
    </row>
    <row r="2869" spans="1:12">
      <c r="A2869" s="15">
        <v>800173164</v>
      </c>
      <c r="B2869" s="10" t="s">
        <v>2870</v>
      </c>
      <c r="C2869" s="11" t="s">
        <v>19</v>
      </c>
      <c r="D2869" s="9">
        <v>0</v>
      </c>
      <c r="E2869" s="9">
        <v>0</v>
      </c>
      <c r="F2869" s="9">
        <v>0</v>
      </c>
      <c r="G2869" s="9">
        <v>0</v>
      </c>
      <c r="H2869" s="9">
        <v>0</v>
      </c>
      <c r="I2869" s="9">
        <v>0</v>
      </c>
      <c r="J2869" s="9">
        <v>481579</v>
      </c>
      <c r="K2869" s="9">
        <v>0</v>
      </c>
      <c r="L2869" s="9">
        <v>481579</v>
      </c>
    </row>
    <row r="2870" spans="1:12">
      <c r="A2870" s="15">
        <v>800174717</v>
      </c>
      <c r="B2870" s="10" t="s">
        <v>2871</v>
      </c>
      <c r="C2870" s="11" t="s">
        <v>19</v>
      </c>
      <c r="D2870" s="9">
        <v>0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308127</v>
      </c>
      <c r="K2870" s="9">
        <v>0</v>
      </c>
      <c r="L2870" s="9">
        <v>308127</v>
      </c>
    </row>
    <row r="2871" spans="1:12">
      <c r="A2871" s="15">
        <v>800175718</v>
      </c>
      <c r="B2871" s="10" t="s">
        <v>2872</v>
      </c>
      <c r="C2871" s="11" t="s">
        <v>19</v>
      </c>
      <c r="D2871" s="9">
        <v>0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51680</v>
      </c>
      <c r="K2871" s="9">
        <v>0</v>
      </c>
      <c r="L2871" s="9">
        <v>51680</v>
      </c>
    </row>
    <row r="2872" spans="1:12">
      <c r="A2872" s="15">
        <v>800176807</v>
      </c>
      <c r="B2872" s="10" t="s">
        <v>2873</v>
      </c>
      <c r="C2872" s="11" t="s">
        <v>19</v>
      </c>
      <c r="D2872" s="9">
        <v>1665150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1665150</v>
      </c>
    </row>
    <row r="2873" spans="1:12">
      <c r="A2873" s="15">
        <v>800176868</v>
      </c>
      <c r="B2873" s="10" t="s">
        <v>2874</v>
      </c>
      <c r="C2873" s="11" t="s">
        <v>19</v>
      </c>
      <c r="D2873" s="9">
        <v>14394541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14394541</v>
      </c>
    </row>
    <row r="2874" spans="1:12">
      <c r="A2874" s="15">
        <v>800177628</v>
      </c>
      <c r="B2874" s="10" t="s">
        <v>2875</v>
      </c>
      <c r="C2874" s="11" t="s">
        <v>19</v>
      </c>
      <c r="D2874" s="9">
        <v>44777</v>
      </c>
      <c r="E2874" s="9">
        <v>0</v>
      </c>
      <c r="F2874" s="9">
        <v>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44777</v>
      </c>
    </row>
    <row r="2875" spans="1:12">
      <c r="A2875" s="15">
        <v>800178014</v>
      </c>
      <c r="B2875" s="10" t="s">
        <v>2876</v>
      </c>
      <c r="C2875" s="11" t="s">
        <v>19</v>
      </c>
      <c r="D2875" s="9">
        <v>0</v>
      </c>
      <c r="E2875" s="9">
        <v>0</v>
      </c>
      <c r="F2875" s="9">
        <v>0</v>
      </c>
      <c r="G2875" s="9">
        <v>0</v>
      </c>
      <c r="H2875" s="9">
        <v>0</v>
      </c>
      <c r="I2875" s="9">
        <v>0</v>
      </c>
      <c r="J2875" s="9">
        <v>167400</v>
      </c>
      <c r="K2875" s="9">
        <v>0</v>
      </c>
      <c r="L2875" s="9">
        <v>167400</v>
      </c>
    </row>
    <row r="2876" spans="1:12">
      <c r="A2876" s="15">
        <v>800178948</v>
      </c>
      <c r="B2876" s="10" t="s">
        <v>2877</v>
      </c>
      <c r="C2876" s="11" t="s">
        <v>19</v>
      </c>
      <c r="D2876" s="9">
        <v>1027901736</v>
      </c>
      <c r="E2876" s="9">
        <v>1176000</v>
      </c>
      <c r="F2876" s="9">
        <v>1078000</v>
      </c>
      <c r="G2876" s="9">
        <v>862400</v>
      </c>
      <c r="H2876" s="9">
        <v>1734600</v>
      </c>
      <c r="I2876" s="9">
        <v>0</v>
      </c>
      <c r="J2876" s="9">
        <v>0</v>
      </c>
      <c r="K2876" s="9">
        <v>0</v>
      </c>
      <c r="L2876" s="9">
        <v>1032752736</v>
      </c>
    </row>
    <row r="2877" spans="1:12">
      <c r="A2877" s="15">
        <v>800179301</v>
      </c>
      <c r="B2877" s="10" t="s">
        <v>2878</v>
      </c>
      <c r="C2877" s="11" t="s">
        <v>19</v>
      </c>
      <c r="D2877" s="9">
        <v>0</v>
      </c>
      <c r="E2877" s="9">
        <v>0</v>
      </c>
      <c r="F2877" s="9">
        <v>0</v>
      </c>
      <c r="G2877" s="9">
        <v>0</v>
      </c>
      <c r="H2877" s="9">
        <v>0</v>
      </c>
      <c r="I2877" s="9">
        <v>0</v>
      </c>
      <c r="J2877" s="9">
        <v>230235</v>
      </c>
      <c r="K2877" s="9">
        <v>0</v>
      </c>
      <c r="L2877" s="9">
        <v>230235</v>
      </c>
    </row>
    <row r="2878" spans="1:12">
      <c r="A2878" s="15">
        <v>800179599</v>
      </c>
      <c r="B2878" s="10" t="s">
        <v>2879</v>
      </c>
      <c r="C2878" s="11" t="s">
        <v>19</v>
      </c>
      <c r="D2878" s="9">
        <v>0</v>
      </c>
      <c r="E2878" s="9">
        <v>0</v>
      </c>
      <c r="F2878" s="9">
        <v>0</v>
      </c>
      <c r="G2878" s="9">
        <v>0</v>
      </c>
      <c r="H2878" s="9">
        <v>0</v>
      </c>
      <c r="I2878" s="9">
        <v>0</v>
      </c>
      <c r="J2878" s="9">
        <v>1590000</v>
      </c>
      <c r="K2878" s="9">
        <v>0</v>
      </c>
      <c r="L2878" s="9">
        <v>1590000</v>
      </c>
    </row>
    <row r="2879" spans="1:12">
      <c r="A2879" s="15">
        <v>800179870</v>
      </c>
      <c r="B2879" s="10" t="s">
        <v>2880</v>
      </c>
      <c r="C2879" s="11" t="s">
        <v>19</v>
      </c>
      <c r="D2879" s="9">
        <v>29457654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29457654</v>
      </c>
    </row>
    <row r="2880" spans="1:12">
      <c r="A2880" s="15">
        <v>800179966</v>
      </c>
      <c r="B2880" s="10" t="s">
        <v>2881</v>
      </c>
      <c r="C2880" s="11" t="s">
        <v>19</v>
      </c>
      <c r="D2880" s="9">
        <v>316540</v>
      </c>
      <c r="E2880" s="9">
        <v>0</v>
      </c>
      <c r="F2880" s="9">
        <v>0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316540</v>
      </c>
    </row>
    <row r="2881" spans="1:12">
      <c r="A2881" s="15">
        <v>800180216</v>
      </c>
      <c r="B2881" s="10" t="s">
        <v>2882</v>
      </c>
      <c r="C2881" s="11" t="s">
        <v>19</v>
      </c>
      <c r="D2881" s="9">
        <v>0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191449</v>
      </c>
      <c r="K2881" s="9">
        <v>0</v>
      </c>
      <c r="L2881" s="9">
        <v>191449</v>
      </c>
    </row>
    <row r="2882" spans="1:12">
      <c r="A2882" s="15">
        <v>800181797</v>
      </c>
      <c r="B2882" s="10" t="s">
        <v>2883</v>
      </c>
      <c r="C2882" s="11" t="s">
        <v>19</v>
      </c>
      <c r="D2882" s="9">
        <v>0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4685813</v>
      </c>
      <c r="K2882" s="9">
        <v>0</v>
      </c>
      <c r="L2882" s="9">
        <v>4685813</v>
      </c>
    </row>
    <row r="2883" spans="1:12">
      <c r="A2883" s="15">
        <v>800183165</v>
      </c>
      <c r="B2883" s="10" t="s">
        <v>2884</v>
      </c>
      <c r="C2883" s="11" t="s">
        <v>19</v>
      </c>
      <c r="D2883" s="9">
        <v>0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686900</v>
      </c>
      <c r="K2883" s="9">
        <v>0</v>
      </c>
      <c r="L2883" s="9">
        <v>686900</v>
      </c>
    </row>
    <row r="2884" spans="1:12">
      <c r="A2884" s="15">
        <v>800183488</v>
      </c>
      <c r="B2884" s="10" t="s">
        <v>2885</v>
      </c>
      <c r="C2884" s="11" t="s">
        <v>19</v>
      </c>
      <c r="D2884" s="9">
        <v>0</v>
      </c>
      <c r="E2884" s="9">
        <v>0</v>
      </c>
      <c r="F2884" s="9">
        <v>0</v>
      </c>
      <c r="G2884" s="9">
        <v>0</v>
      </c>
      <c r="H2884" s="9">
        <v>0</v>
      </c>
      <c r="I2884" s="9">
        <v>0</v>
      </c>
      <c r="J2884" s="9">
        <v>510030</v>
      </c>
      <c r="K2884" s="9">
        <v>0</v>
      </c>
      <c r="L2884" s="9">
        <v>510030</v>
      </c>
    </row>
    <row r="2885" spans="1:12">
      <c r="A2885" s="15">
        <v>800183588</v>
      </c>
      <c r="B2885" s="10" t="s">
        <v>2886</v>
      </c>
      <c r="C2885" s="11" t="s">
        <v>19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550200</v>
      </c>
      <c r="K2885" s="9">
        <v>0</v>
      </c>
      <c r="L2885" s="9">
        <v>550200</v>
      </c>
    </row>
    <row r="2886" spans="1:12">
      <c r="A2886" s="15">
        <v>800183887</v>
      </c>
      <c r="B2886" s="10" t="s">
        <v>2887</v>
      </c>
      <c r="C2886" s="11" t="s">
        <v>19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122228</v>
      </c>
      <c r="K2886" s="9">
        <v>0</v>
      </c>
      <c r="L2886" s="9">
        <v>122228</v>
      </c>
    </row>
    <row r="2887" spans="1:12">
      <c r="A2887" s="15">
        <v>800183943</v>
      </c>
      <c r="B2887" s="10" t="s">
        <v>2888</v>
      </c>
      <c r="C2887" s="11" t="s">
        <v>19</v>
      </c>
      <c r="D2887" s="9">
        <v>427269</v>
      </c>
      <c r="E2887" s="9">
        <v>0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427269</v>
      </c>
    </row>
    <row r="2888" spans="1:12">
      <c r="A2888" s="15">
        <v>800184363</v>
      </c>
      <c r="B2888" s="10" t="s">
        <v>2819</v>
      </c>
      <c r="C2888" s="11" t="s">
        <v>19</v>
      </c>
      <c r="D2888" s="9">
        <v>0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15154</v>
      </c>
      <c r="K2888" s="9">
        <v>0</v>
      </c>
      <c r="L2888" s="9">
        <v>15154</v>
      </c>
    </row>
    <row r="2889" spans="1:12">
      <c r="A2889" s="15">
        <v>800184925</v>
      </c>
      <c r="B2889" s="10" t="s">
        <v>2889</v>
      </c>
      <c r="C2889" s="11" t="s">
        <v>19</v>
      </c>
      <c r="D2889" s="9">
        <v>0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1215284</v>
      </c>
      <c r="K2889" s="9">
        <v>0</v>
      </c>
      <c r="L2889" s="9">
        <v>1215284</v>
      </c>
    </row>
    <row r="2890" spans="1:12">
      <c r="A2890" s="15">
        <v>800185336</v>
      </c>
      <c r="B2890" s="10" t="s">
        <v>2890</v>
      </c>
      <c r="C2890" s="11" t="s">
        <v>19</v>
      </c>
      <c r="D2890" s="9">
        <v>0</v>
      </c>
      <c r="E2890" s="9">
        <v>0</v>
      </c>
      <c r="F2890" s="9">
        <v>0</v>
      </c>
      <c r="G2890" s="9">
        <v>0</v>
      </c>
      <c r="H2890" s="9">
        <v>0</v>
      </c>
      <c r="I2890" s="9">
        <v>0</v>
      </c>
      <c r="J2890" s="9">
        <v>67000</v>
      </c>
      <c r="K2890" s="9">
        <v>0</v>
      </c>
      <c r="L2890" s="9">
        <v>67000</v>
      </c>
    </row>
    <row r="2891" spans="1:12">
      <c r="A2891" s="15">
        <v>800185379</v>
      </c>
      <c r="B2891" s="10" t="s">
        <v>2891</v>
      </c>
      <c r="C2891" s="11" t="s">
        <v>19</v>
      </c>
      <c r="D2891" s="9">
        <v>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456200</v>
      </c>
      <c r="K2891" s="9">
        <v>0</v>
      </c>
      <c r="L2891" s="9">
        <v>456200</v>
      </c>
    </row>
    <row r="2892" spans="1:12">
      <c r="A2892" s="15">
        <v>800185449</v>
      </c>
      <c r="B2892" s="10" t="s">
        <v>2892</v>
      </c>
      <c r="C2892" s="11" t="s">
        <v>19</v>
      </c>
      <c r="D2892" s="9">
        <v>5920344</v>
      </c>
      <c r="E2892" s="9">
        <v>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  <c r="K2892" s="9">
        <v>0</v>
      </c>
      <c r="L2892" s="9">
        <v>5920344</v>
      </c>
    </row>
    <row r="2893" spans="1:12">
      <c r="A2893" s="15">
        <v>800186228</v>
      </c>
      <c r="B2893" s="10" t="s">
        <v>2893</v>
      </c>
      <c r="C2893" s="11" t="s">
        <v>19</v>
      </c>
      <c r="D2893" s="9">
        <v>0</v>
      </c>
      <c r="E2893" s="9">
        <v>0</v>
      </c>
      <c r="F2893" s="9">
        <v>0</v>
      </c>
      <c r="G2893" s="9">
        <v>0</v>
      </c>
      <c r="H2893" s="9">
        <v>0</v>
      </c>
      <c r="I2893" s="9">
        <v>0</v>
      </c>
      <c r="J2893" s="9">
        <v>365787</v>
      </c>
      <c r="K2893" s="9">
        <v>0</v>
      </c>
      <c r="L2893" s="9">
        <v>365787</v>
      </c>
    </row>
    <row r="2894" spans="1:12">
      <c r="A2894" s="15">
        <v>800186279</v>
      </c>
      <c r="B2894" s="10" t="s">
        <v>2894</v>
      </c>
      <c r="C2894" s="11" t="s">
        <v>19</v>
      </c>
      <c r="D2894" s="9">
        <v>0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240000</v>
      </c>
      <c r="K2894" s="9">
        <v>0</v>
      </c>
      <c r="L2894" s="9">
        <v>240000</v>
      </c>
    </row>
    <row r="2895" spans="1:12">
      <c r="A2895" s="15">
        <v>800186295</v>
      </c>
      <c r="B2895" s="10" t="s">
        <v>2895</v>
      </c>
      <c r="C2895" s="11" t="s">
        <v>19</v>
      </c>
      <c r="D2895" s="9">
        <v>0</v>
      </c>
      <c r="E2895" s="9">
        <v>0</v>
      </c>
      <c r="F2895" s="9">
        <v>0</v>
      </c>
      <c r="G2895" s="9">
        <v>0</v>
      </c>
      <c r="H2895" s="9">
        <v>0</v>
      </c>
      <c r="I2895" s="9">
        <v>0</v>
      </c>
      <c r="J2895" s="9">
        <v>20533</v>
      </c>
      <c r="K2895" s="9">
        <v>0</v>
      </c>
      <c r="L2895" s="9">
        <v>20533</v>
      </c>
    </row>
    <row r="2896" spans="1:12">
      <c r="A2896" s="15">
        <v>800186901</v>
      </c>
      <c r="B2896" s="10" t="s">
        <v>2896</v>
      </c>
      <c r="C2896" s="11" t="s">
        <v>19</v>
      </c>
      <c r="D2896" s="9">
        <v>928764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928764</v>
      </c>
    </row>
    <row r="2897" spans="1:12">
      <c r="A2897" s="15">
        <v>800187097</v>
      </c>
      <c r="B2897" s="10" t="s">
        <v>2897</v>
      </c>
      <c r="C2897" s="11" t="s">
        <v>19</v>
      </c>
      <c r="D2897" s="9">
        <v>374490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374490</v>
      </c>
    </row>
    <row r="2898" spans="1:12">
      <c r="A2898" s="15">
        <v>800187566</v>
      </c>
      <c r="B2898" s="10" t="s">
        <v>2898</v>
      </c>
      <c r="C2898" s="11" t="s">
        <v>19</v>
      </c>
      <c r="D2898" s="9">
        <v>0</v>
      </c>
      <c r="E2898" s="9">
        <v>0</v>
      </c>
      <c r="F2898" s="9">
        <v>0</v>
      </c>
      <c r="G2898" s="9">
        <v>0</v>
      </c>
      <c r="H2898" s="9">
        <v>0</v>
      </c>
      <c r="I2898" s="9">
        <v>0</v>
      </c>
      <c r="J2898" s="9">
        <v>1235024</v>
      </c>
      <c r="K2898" s="9">
        <v>0</v>
      </c>
      <c r="L2898" s="9">
        <v>1235024</v>
      </c>
    </row>
    <row r="2899" spans="1:12">
      <c r="A2899" s="15">
        <v>800187575</v>
      </c>
      <c r="B2899" s="10" t="s">
        <v>2898</v>
      </c>
      <c r="C2899" s="11" t="s">
        <v>19</v>
      </c>
      <c r="D2899" s="9">
        <v>0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133998</v>
      </c>
      <c r="K2899" s="9">
        <v>0</v>
      </c>
      <c r="L2899" s="9">
        <v>133998</v>
      </c>
    </row>
    <row r="2900" spans="1:12">
      <c r="A2900" s="15">
        <v>800187615</v>
      </c>
      <c r="B2900" s="10" t="s">
        <v>2898</v>
      </c>
      <c r="C2900" s="11" t="s">
        <v>19</v>
      </c>
      <c r="D2900" s="9">
        <v>0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739700</v>
      </c>
      <c r="K2900" s="9">
        <v>0</v>
      </c>
      <c r="L2900" s="9">
        <v>739700</v>
      </c>
    </row>
    <row r="2901" spans="1:12">
      <c r="A2901" s="15">
        <v>800188200</v>
      </c>
      <c r="B2901" s="10" t="s">
        <v>2899</v>
      </c>
      <c r="C2901" s="11" t="s">
        <v>19</v>
      </c>
      <c r="D2901" s="9">
        <v>0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141117</v>
      </c>
      <c r="K2901" s="9">
        <v>0</v>
      </c>
      <c r="L2901" s="9">
        <v>141117</v>
      </c>
    </row>
    <row r="2902" spans="1:12">
      <c r="A2902" s="15">
        <v>800188304</v>
      </c>
      <c r="B2902" s="10" t="s">
        <v>2900</v>
      </c>
      <c r="C2902" s="11" t="s">
        <v>19</v>
      </c>
      <c r="D2902" s="9">
        <v>268082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268082</v>
      </c>
    </row>
    <row r="2903" spans="1:12">
      <c r="A2903" s="15">
        <v>800188758</v>
      </c>
      <c r="B2903" s="10" t="s">
        <v>2901</v>
      </c>
      <c r="C2903" s="11" t="s">
        <v>19</v>
      </c>
      <c r="D2903" s="9">
        <v>0</v>
      </c>
      <c r="E2903" s="9">
        <v>0</v>
      </c>
      <c r="F2903" s="9">
        <v>0</v>
      </c>
      <c r="G2903" s="9">
        <v>0</v>
      </c>
      <c r="H2903" s="9">
        <v>0</v>
      </c>
      <c r="I2903" s="9">
        <v>0</v>
      </c>
      <c r="J2903" s="9">
        <v>37024</v>
      </c>
      <c r="K2903" s="9">
        <v>0</v>
      </c>
      <c r="L2903" s="9">
        <v>37024</v>
      </c>
    </row>
    <row r="2904" spans="1:12">
      <c r="A2904" s="15">
        <v>800188885</v>
      </c>
      <c r="B2904" s="10" t="s">
        <v>2902</v>
      </c>
      <c r="C2904" s="11" t="s">
        <v>19</v>
      </c>
      <c r="D2904" s="9">
        <v>0</v>
      </c>
      <c r="E2904" s="9">
        <v>0</v>
      </c>
      <c r="F2904" s="9">
        <v>0</v>
      </c>
      <c r="G2904" s="9">
        <v>0</v>
      </c>
      <c r="H2904" s="9">
        <v>0</v>
      </c>
      <c r="I2904" s="9">
        <v>0</v>
      </c>
      <c r="J2904" s="9">
        <v>446117</v>
      </c>
      <c r="K2904" s="9">
        <v>0</v>
      </c>
      <c r="L2904" s="9">
        <v>446117</v>
      </c>
    </row>
    <row r="2905" spans="1:12">
      <c r="A2905" s="15">
        <v>800189182</v>
      </c>
      <c r="B2905" s="10" t="s">
        <v>2903</v>
      </c>
      <c r="C2905" s="11" t="s">
        <v>94</v>
      </c>
      <c r="D2905" s="9">
        <v>0</v>
      </c>
      <c r="E2905" s="9">
        <v>0</v>
      </c>
      <c r="F2905" s="9">
        <v>0</v>
      </c>
      <c r="G2905" s="9">
        <v>0</v>
      </c>
      <c r="H2905" s="9">
        <v>0</v>
      </c>
      <c r="I2905" s="9">
        <v>0</v>
      </c>
      <c r="J2905" s="9">
        <v>279818</v>
      </c>
      <c r="K2905" s="9">
        <v>0</v>
      </c>
      <c r="L2905" s="9">
        <v>279818</v>
      </c>
    </row>
    <row r="2906" spans="1:12">
      <c r="A2906" s="15">
        <v>800189182</v>
      </c>
      <c r="B2906" s="10" t="s">
        <v>2903</v>
      </c>
      <c r="C2906" s="11" t="s">
        <v>19</v>
      </c>
      <c r="D2906" s="9">
        <v>0</v>
      </c>
      <c r="E2906" s="9">
        <v>0</v>
      </c>
      <c r="F2906" s="9">
        <v>0</v>
      </c>
      <c r="G2906" s="9">
        <v>0</v>
      </c>
      <c r="H2906" s="9">
        <v>0</v>
      </c>
      <c r="I2906" s="9">
        <v>0</v>
      </c>
      <c r="J2906" s="9">
        <v>480000</v>
      </c>
      <c r="K2906" s="9">
        <v>0</v>
      </c>
      <c r="L2906" s="9">
        <v>480000</v>
      </c>
    </row>
    <row r="2907" spans="1:12">
      <c r="A2907" s="15">
        <v>800189588</v>
      </c>
      <c r="B2907" s="10" t="s">
        <v>2904</v>
      </c>
      <c r="C2907" s="11" t="s">
        <v>19</v>
      </c>
      <c r="D2907" s="9">
        <v>45331670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117600</v>
      </c>
      <c r="K2907" s="9">
        <v>0</v>
      </c>
      <c r="L2907" s="9">
        <v>45449270</v>
      </c>
    </row>
    <row r="2908" spans="1:12">
      <c r="A2908" s="15">
        <v>800190549</v>
      </c>
      <c r="B2908" s="10" t="s">
        <v>2905</v>
      </c>
      <c r="C2908" s="11" t="s">
        <v>19</v>
      </c>
      <c r="D2908" s="9">
        <v>0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102667</v>
      </c>
      <c r="K2908" s="9">
        <v>0</v>
      </c>
      <c r="L2908" s="9">
        <v>102667</v>
      </c>
    </row>
    <row r="2909" spans="1:12">
      <c r="A2909" s="15">
        <v>800190884</v>
      </c>
      <c r="B2909" s="10" t="s">
        <v>2906</v>
      </c>
      <c r="C2909" s="11" t="s">
        <v>19</v>
      </c>
      <c r="D2909" s="9">
        <v>0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24696295</v>
      </c>
      <c r="K2909" s="9">
        <v>0</v>
      </c>
      <c r="L2909" s="9">
        <v>24696295</v>
      </c>
    </row>
    <row r="2910" spans="1:12">
      <c r="A2910" s="15">
        <v>800191101</v>
      </c>
      <c r="B2910" s="10" t="s">
        <v>2907</v>
      </c>
      <c r="C2910" s="11" t="s">
        <v>19</v>
      </c>
      <c r="D2910" s="9">
        <v>858395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858395</v>
      </c>
    </row>
    <row r="2911" spans="1:12">
      <c r="A2911" s="15">
        <v>800191309</v>
      </c>
      <c r="B2911" s="10" t="s">
        <v>2908</v>
      </c>
      <c r="C2911" s="11" t="s">
        <v>19</v>
      </c>
      <c r="D2911" s="9">
        <v>0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1576000</v>
      </c>
      <c r="K2911" s="9">
        <v>0</v>
      </c>
      <c r="L2911" s="9">
        <v>1576000</v>
      </c>
    </row>
    <row r="2912" spans="1:12">
      <c r="A2912" s="15">
        <v>800191484</v>
      </c>
      <c r="B2912" s="10" t="s">
        <v>2909</v>
      </c>
      <c r="C2912" s="11" t="s">
        <v>19</v>
      </c>
      <c r="D2912" s="9">
        <v>0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99747</v>
      </c>
      <c r="K2912" s="9">
        <v>0</v>
      </c>
      <c r="L2912" s="9">
        <v>99747</v>
      </c>
    </row>
    <row r="2913" spans="1:12">
      <c r="A2913" s="15">
        <v>800191574</v>
      </c>
      <c r="B2913" s="10" t="s">
        <v>2910</v>
      </c>
      <c r="C2913" s="11" t="s">
        <v>19</v>
      </c>
      <c r="D2913" s="9">
        <v>0</v>
      </c>
      <c r="E2913" s="9">
        <v>0</v>
      </c>
      <c r="F2913" s="9">
        <v>0</v>
      </c>
      <c r="G2913" s="9">
        <v>0</v>
      </c>
      <c r="H2913" s="9">
        <v>0</v>
      </c>
      <c r="I2913" s="9">
        <v>0</v>
      </c>
      <c r="J2913" s="9">
        <v>2312966</v>
      </c>
      <c r="K2913" s="9">
        <v>0</v>
      </c>
      <c r="L2913" s="9">
        <v>2312966</v>
      </c>
    </row>
    <row r="2914" spans="1:12">
      <c r="A2914" s="15">
        <v>800191643</v>
      </c>
      <c r="B2914" s="10" t="s">
        <v>2911</v>
      </c>
      <c r="C2914" s="11" t="s">
        <v>19</v>
      </c>
      <c r="D2914" s="9">
        <v>1940432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1940432</v>
      </c>
    </row>
    <row r="2915" spans="1:12">
      <c r="A2915" s="15">
        <v>800191671</v>
      </c>
      <c r="B2915" s="10" t="s">
        <v>2912</v>
      </c>
      <c r="C2915" s="11" t="s">
        <v>19</v>
      </c>
      <c r="D2915" s="9">
        <v>0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70900</v>
      </c>
      <c r="K2915" s="9">
        <v>0</v>
      </c>
      <c r="L2915" s="9">
        <v>70900</v>
      </c>
    </row>
    <row r="2916" spans="1:12">
      <c r="A2916" s="15">
        <v>800191916</v>
      </c>
      <c r="B2916" s="10" t="s">
        <v>2913</v>
      </c>
      <c r="C2916" s="11" t="s">
        <v>19</v>
      </c>
      <c r="D2916" s="9">
        <v>214389148</v>
      </c>
      <c r="E2916" s="9">
        <v>0</v>
      </c>
      <c r="F2916" s="9">
        <v>79215</v>
      </c>
      <c r="G2916" s="9">
        <v>0</v>
      </c>
      <c r="H2916" s="9">
        <v>8241184</v>
      </c>
      <c r="I2916" s="9">
        <v>482659</v>
      </c>
      <c r="J2916" s="9">
        <v>87818610</v>
      </c>
      <c r="K2916" s="9">
        <v>0</v>
      </c>
      <c r="L2916" s="9">
        <v>311010816</v>
      </c>
    </row>
    <row r="2917" spans="1:12">
      <c r="A2917" s="15">
        <v>800192100</v>
      </c>
      <c r="B2917" s="10" t="s">
        <v>2914</v>
      </c>
      <c r="C2917" s="11" t="s">
        <v>19</v>
      </c>
      <c r="D2917" s="9">
        <v>0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63000</v>
      </c>
      <c r="K2917" s="9">
        <v>0</v>
      </c>
      <c r="L2917" s="9">
        <v>63000</v>
      </c>
    </row>
    <row r="2918" spans="1:12">
      <c r="A2918" s="15">
        <v>800192138</v>
      </c>
      <c r="B2918" s="10" t="s">
        <v>2915</v>
      </c>
      <c r="C2918" s="11" t="s">
        <v>19</v>
      </c>
      <c r="D2918" s="9">
        <v>0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40000</v>
      </c>
      <c r="K2918" s="9">
        <v>0</v>
      </c>
      <c r="L2918" s="9">
        <v>40000</v>
      </c>
    </row>
    <row r="2919" spans="1:12">
      <c r="A2919" s="15">
        <v>800192212</v>
      </c>
      <c r="B2919" s="10" t="s">
        <v>2916</v>
      </c>
      <c r="C2919" s="11" t="s">
        <v>19</v>
      </c>
      <c r="D2919" s="9">
        <v>0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115943</v>
      </c>
      <c r="K2919" s="9">
        <v>0</v>
      </c>
      <c r="L2919" s="9">
        <v>115943</v>
      </c>
    </row>
    <row r="2920" spans="1:12">
      <c r="A2920" s="15">
        <v>800193165</v>
      </c>
      <c r="B2920" s="10" t="s">
        <v>2917</v>
      </c>
      <c r="C2920" s="11" t="s">
        <v>19</v>
      </c>
      <c r="D2920" s="9">
        <v>0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3010700</v>
      </c>
      <c r="K2920" s="9">
        <v>0</v>
      </c>
      <c r="L2920" s="9">
        <v>3010700</v>
      </c>
    </row>
    <row r="2921" spans="1:12">
      <c r="A2921" s="15">
        <v>800193490</v>
      </c>
      <c r="B2921" s="10" t="s">
        <v>2918</v>
      </c>
      <c r="C2921" s="11" t="s">
        <v>19</v>
      </c>
      <c r="D2921" s="9">
        <v>231040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231040</v>
      </c>
    </row>
    <row r="2922" spans="1:12">
      <c r="A2922" s="15">
        <v>800193775</v>
      </c>
      <c r="B2922" s="10" t="s">
        <v>2919</v>
      </c>
      <c r="C2922" s="11" t="s">
        <v>19</v>
      </c>
      <c r="D2922" s="9">
        <v>19388192</v>
      </c>
      <c r="E2922" s="9">
        <v>0</v>
      </c>
      <c r="F2922" s="9">
        <v>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19388192</v>
      </c>
    </row>
    <row r="2923" spans="1:12">
      <c r="A2923" s="15">
        <v>800193775</v>
      </c>
      <c r="B2923" s="10" t="s">
        <v>2920</v>
      </c>
      <c r="C2923" s="11" t="s">
        <v>19</v>
      </c>
      <c r="D2923" s="9">
        <v>90985454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90985454</v>
      </c>
    </row>
    <row r="2924" spans="1:12">
      <c r="A2924" s="15">
        <v>800193986</v>
      </c>
      <c r="B2924" s="10" t="s">
        <v>2921</v>
      </c>
      <c r="C2924" s="11" t="s">
        <v>19</v>
      </c>
      <c r="D2924" s="9">
        <v>0</v>
      </c>
      <c r="E2924" s="9">
        <v>0</v>
      </c>
      <c r="F2924" s="9">
        <v>0</v>
      </c>
      <c r="G2924" s="9">
        <v>0</v>
      </c>
      <c r="H2924" s="9">
        <v>0</v>
      </c>
      <c r="I2924" s="9">
        <v>0</v>
      </c>
      <c r="J2924" s="9">
        <v>128902</v>
      </c>
      <c r="K2924" s="9">
        <v>0</v>
      </c>
      <c r="L2924" s="9">
        <v>128902</v>
      </c>
    </row>
    <row r="2925" spans="1:12">
      <c r="A2925" s="15">
        <v>800194627</v>
      </c>
      <c r="B2925" s="10" t="s">
        <v>2922</v>
      </c>
      <c r="C2925" s="11" t="s">
        <v>19</v>
      </c>
      <c r="D2925" s="9">
        <v>2939568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464218</v>
      </c>
      <c r="K2925" s="9">
        <v>0</v>
      </c>
      <c r="L2925" s="9">
        <v>3403786</v>
      </c>
    </row>
    <row r="2926" spans="1:12">
      <c r="A2926" s="15">
        <v>800194671</v>
      </c>
      <c r="B2926" s="10" t="s">
        <v>2923</v>
      </c>
      <c r="C2926" s="11" t="s">
        <v>19</v>
      </c>
      <c r="D2926" s="9">
        <v>5710706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5710706</v>
      </c>
    </row>
    <row r="2927" spans="1:12">
      <c r="A2927" s="15">
        <v>800194775</v>
      </c>
      <c r="B2927" s="10" t="s">
        <v>2924</v>
      </c>
      <c r="C2927" s="11" t="s">
        <v>19</v>
      </c>
      <c r="D2927" s="9">
        <v>0</v>
      </c>
      <c r="E2927" s="9">
        <v>0</v>
      </c>
      <c r="F2927" s="9">
        <v>0</v>
      </c>
      <c r="G2927" s="9">
        <v>0</v>
      </c>
      <c r="H2927" s="9">
        <v>0</v>
      </c>
      <c r="I2927" s="9">
        <v>0</v>
      </c>
      <c r="J2927" s="9">
        <v>115900</v>
      </c>
      <c r="K2927" s="9">
        <v>0</v>
      </c>
      <c r="L2927" s="9">
        <v>115900</v>
      </c>
    </row>
    <row r="2928" spans="1:12">
      <c r="A2928" s="15">
        <v>800195170</v>
      </c>
      <c r="B2928" s="10" t="s">
        <v>2925</v>
      </c>
      <c r="C2928" s="11" t="s">
        <v>19</v>
      </c>
      <c r="D2928" s="9">
        <v>0</v>
      </c>
      <c r="E2928" s="9">
        <v>0</v>
      </c>
      <c r="F2928" s="9">
        <v>0</v>
      </c>
      <c r="G2928" s="9">
        <v>0</v>
      </c>
      <c r="H2928" s="9">
        <v>0</v>
      </c>
      <c r="I2928" s="9">
        <v>0</v>
      </c>
      <c r="J2928" s="9">
        <v>120167</v>
      </c>
      <c r="K2928" s="9">
        <v>0</v>
      </c>
      <c r="L2928" s="9">
        <v>120167</v>
      </c>
    </row>
    <row r="2929" spans="1:12">
      <c r="A2929" s="15">
        <v>800196002</v>
      </c>
      <c r="B2929" s="10" t="s">
        <v>2926</v>
      </c>
      <c r="C2929" s="11" t="s">
        <v>19</v>
      </c>
      <c r="D2929" s="9">
        <v>0</v>
      </c>
      <c r="E2929" s="9">
        <v>0</v>
      </c>
      <c r="F2929" s="9">
        <v>0</v>
      </c>
      <c r="G2929" s="9">
        <v>0</v>
      </c>
      <c r="H2929" s="9">
        <v>0</v>
      </c>
      <c r="I2929" s="9">
        <v>0</v>
      </c>
      <c r="J2929" s="9">
        <v>24600</v>
      </c>
      <c r="K2929" s="9">
        <v>0</v>
      </c>
      <c r="L2929" s="9">
        <v>24600</v>
      </c>
    </row>
    <row r="2930" spans="1:12">
      <c r="A2930" s="15">
        <v>800196286</v>
      </c>
      <c r="B2930" s="10" t="s">
        <v>2927</v>
      </c>
      <c r="C2930" s="11" t="s">
        <v>19</v>
      </c>
      <c r="D2930" s="9">
        <v>0</v>
      </c>
      <c r="E2930" s="9">
        <v>0</v>
      </c>
      <c r="F2930" s="9">
        <v>0</v>
      </c>
      <c r="G2930" s="9">
        <v>0</v>
      </c>
      <c r="H2930" s="9">
        <v>0</v>
      </c>
      <c r="I2930" s="9">
        <v>0</v>
      </c>
      <c r="J2930" s="9">
        <v>1005573</v>
      </c>
      <c r="K2930" s="9">
        <v>0</v>
      </c>
      <c r="L2930" s="9">
        <v>1005573</v>
      </c>
    </row>
    <row r="2931" spans="1:12">
      <c r="A2931" s="15">
        <v>800196511</v>
      </c>
      <c r="B2931" s="10" t="s">
        <v>2928</v>
      </c>
      <c r="C2931" s="11" t="s">
        <v>19</v>
      </c>
      <c r="D2931" s="9">
        <v>0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20667</v>
      </c>
      <c r="K2931" s="9">
        <v>0</v>
      </c>
      <c r="L2931" s="9">
        <v>20667</v>
      </c>
    </row>
    <row r="2932" spans="1:12">
      <c r="A2932" s="15">
        <v>800196939</v>
      </c>
      <c r="B2932" s="10" t="s">
        <v>2929</v>
      </c>
      <c r="C2932" s="11" t="s">
        <v>19</v>
      </c>
      <c r="D2932" s="9">
        <v>370319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370319</v>
      </c>
    </row>
    <row r="2933" spans="1:12">
      <c r="A2933" s="15">
        <v>800197177</v>
      </c>
      <c r="B2933" s="10" t="s">
        <v>2930</v>
      </c>
      <c r="C2933" s="11" t="s">
        <v>19</v>
      </c>
      <c r="D2933" s="9">
        <v>2351782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2351782</v>
      </c>
    </row>
    <row r="2934" spans="1:12">
      <c r="A2934" s="15">
        <v>800197476</v>
      </c>
      <c r="B2934" s="10" t="s">
        <v>2931</v>
      </c>
      <c r="C2934" s="11" t="s">
        <v>19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482040</v>
      </c>
      <c r="K2934" s="9">
        <v>0</v>
      </c>
      <c r="L2934" s="9">
        <v>482040</v>
      </c>
    </row>
    <row r="2935" spans="1:12">
      <c r="A2935" s="15">
        <v>800197601</v>
      </c>
      <c r="B2935" s="10" t="s">
        <v>2932</v>
      </c>
      <c r="C2935" s="11" t="s">
        <v>94</v>
      </c>
      <c r="D2935" s="9">
        <v>100000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100000</v>
      </c>
    </row>
    <row r="2936" spans="1:12">
      <c r="A2936" s="15">
        <v>800197601</v>
      </c>
      <c r="B2936" s="10" t="s">
        <v>2932</v>
      </c>
      <c r="C2936" s="11" t="s">
        <v>19</v>
      </c>
      <c r="D2936" s="9">
        <v>10099733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47219154</v>
      </c>
      <c r="K2936" s="9">
        <v>0</v>
      </c>
      <c r="L2936" s="9">
        <v>57318887</v>
      </c>
    </row>
    <row r="2937" spans="1:12">
      <c r="A2937" s="15">
        <v>800198174</v>
      </c>
      <c r="B2937" s="10" t="s">
        <v>2933</v>
      </c>
      <c r="C2937" s="11" t="s">
        <v>19</v>
      </c>
      <c r="D2937" s="9">
        <v>1155643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1155643</v>
      </c>
    </row>
    <row r="2938" spans="1:12">
      <c r="A2938" s="15">
        <v>800200074</v>
      </c>
      <c r="B2938" s="10" t="s">
        <v>2934</v>
      </c>
      <c r="C2938" s="11" t="s">
        <v>19</v>
      </c>
      <c r="D2938" s="9">
        <v>467400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467400</v>
      </c>
    </row>
    <row r="2939" spans="1:12">
      <c r="A2939" s="15">
        <v>800201648</v>
      </c>
      <c r="B2939" s="10" t="s">
        <v>2935</v>
      </c>
      <c r="C2939" s="11" t="s">
        <v>19</v>
      </c>
      <c r="D2939" s="9">
        <v>0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51958</v>
      </c>
      <c r="K2939" s="9">
        <v>0</v>
      </c>
      <c r="L2939" s="9">
        <v>51958</v>
      </c>
    </row>
    <row r="2940" spans="1:12">
      <c r="A2940" s="15">
        <v>800201668</v>
      </c>
      <c r="B2940" s="10" t="s">
        <v>2936</v>
      </c>
      <c r="C2940" s="11" t="s">
        <v>19</v>
      </c>
      <c r="D2940" s="9">
        <v>705017</v>
      </c>
      <c r="E2940" s="9">
        <v>0</v>
      </c>
      <c r="F2940" s="9">
        <v>0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705017</v>
      </c>
    </row>
    <row r="2941" spans="1:12">
      <c r="A2941" s="15">
        <v>800202429</v>
      </c>
      <c r="B2941" s="10" t="s">
        <v>2937</v>
      </c>
      <c r="C2941" s="11" t="s">
        <v>19</v>
      </c>
      <c r="D2941" s="9">
        <v>0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18900000</v>
      </c>
      <c r="K2941" s="9">
        <v>0</v>
      </c>
      <c r="L2941" s="9">
        <v>18900000</v>
      </c>
    </row>
    <row r="2942" spans="1:12">
      <c r="A2942" s="15">
        <v>800203189</v>
      </c>
      <c r="B2942" s="10" t="s">
        <v>2938</v>
      </c>
      <c r="C2942" s="11" t="s">
        <v>389</v>
      </c>
      <c r="D2942" s="9">
        <v>56481715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2266875</v>
      </c>
      <c r="K2942" s="9">
        <v>0</v>
      </c>
      <c r="L2942" s="9">
        <v>58748590</v>
      </c>
    </row>
    <row r="2943" spans="1:12">
      <c r="A2943" s="15">
        <v>800203189</v>
      </c>
      <c r="B2943" s="10" t="s">
        <v>2938</v>
      </c>
      <c r="C2943" s="11" t="s">
        <v>19</v>
      </c>
      <c r="D2943" s="9">
        <v>294425604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294425604</v>
      </c>
    </row>
    <row r="2944" spans="1:12">
      <c r="A2944" s="15">
        <v>800204442</v>
      </c>
      <c r="B2944" s="10" t="s">
        <v>2939</v>
      </c>
      <c r="C2944" s="11" t="s">
        <v>19</v>
      </c>
      <c r="D2944" s="9">
        <v>0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1712295</v>
      </c>
      <c r="K2944" s="9">
        <v>0</v>
      </c>
      <c r="L2944" s="9">
        <v>1712295</v>
      </c>
    </row>
    <row r="2945" spans="1:12">
      <c r="A2945" s="15">
        <v>800204497</v>
      </c>
      <c r="B2945" s="10" t="s">
        <v>2940</v>
      </c>
      <c r="C2945" s="11" t="s">
        <v>19</v>
      </c>
      <c r="D2945" s="9">
        <v>6409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6409</v>
      </c>
    </row>
    <row r="2946" spans="1:12">
      <c r="A2946" s="15">
        <v>800204893</v>
      </c>
      <c r="B2946" s="10" t="s">
        <v>2941</v>
      </c>
      <c r="C2946" s="11" t="s">
        <v>19</v>
      </c>
      <c r="D2946" s="9">
        <v>0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4069751</v>
      </c>
      <c r="K2946" s="9">
        <v>0</v>
      </c>
      <c r="L2946" s="9">
        <v>4069751</v>
      </c>
    </row>
    <row r="2947" spans="1:12">
      <c r="A2947" s="15">
        <v>800205356</v>
      </c>
      <c r="B2947" s="10" t="s">
        <v>2942</v>
      </c>
      <c r="C2947" s="11" t="s">
        <v>19</v>
      </c>
      <c r="D2947" s="9">
        <v>0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216150</v>
      </c>
      <c r="K2947" s="9">
        <v>0</v>
      </c>
      <c r="L2947" s="9">
        <v>216150</v>
      </c>
    </row>
    <row r="2948" spans="1:12">
      <c r="A2948" s="15">
        <v>800205977</v>
      </c>
      <c r="B2948" s="10" t="s">
        <v>2943</v>
      </c>
      <c r="C2948" s="11" t="s">
        <v>19</v>
      </c>
      <c r="D2948" s="9">
        <v>255424870</v>
      </c>
      <c r="E2948" s="9">
        <v>74361104</v>
      </c>
      <c r="F2948" s="9">
        <v>96903844</v>
      </c>
      <c r="G2948" s="9">
        <v>49954588</v>
      </c>
      <c r="H2948" s="9">
        <v>4549026</v>
      </c>
      <c r="I2948" s="9">
        <v>0</v>
      </c>
      <c r="J2948" s="9">
        <v>39733835</v>
      </c>
      <c r="K2948" s="9">
        <v>0</v>
      </c>
      <c r="L2948" s="9">
        <v>520927267</v>
      </c>
    </row>
    <row r="2949" spans="1:12">
      <c r="A2949" s="15">
        <v>800206584</v>
      </c>
      <c r="B2949" s="10" t="s">
        <v>2944</v>
      </c>
      <c r="C2949" s="11" t="s">
        <v>19</v>
      </c>
      <c r="D2949" s="9">
        <v>0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266933</v>
      </c>
      <c r="K2949" s="9">
        <v>0</v>
      </c>
      <c r="L2949" s="9">
        <v>266933</v>
      </c>
    </row>
    <row r="2950" spans="1:12">
      <c r="A2950" s="15">
        <v>800207393</v>
      </c>
      <c r="B2950" s="10" t="s">
        <v>2945</v>
      </c>
      <c r="C2950" s="11" t="s">
        <v>19</v>
      </c>
      <c r="D2950" s="9">
        <v>0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1018380</v>
      </c>
      <c r="K2950" s="9">
        <v>0</v>
      </c>
      <c r="L2950" s="9">
        <v>1018380</v>
      </c>
    </row>
    <row r="2951" spans="1:12">
      <c r="A2951" s="15">
        <v>800208345</v>
      </c>
      <c r="B2951" s="10" t="s">
        <v>2946</v>
      </c>
      <c r="C2951" s="11" t="s">
        <v>19</v>
      </c>
      <c r="D2951" s="9">
        <v>0</v>
      </c>
      <c r="E2951" s="9">
        <v>0</v>
      </c>
      <c r="F2951" s="9">
        <v>0</v>
      </c>
      <c r="G2951" s="9">
        <v>0</v>
      </c>
      <c r="H2951" s="9">
        <v>0</v>
      </c>
      <c r="I2951" s="9">
        <v>0</v>
      </c>
      <c r="J2951" s="9">
        <v>1062986</v>
      </c>
      <c r="K2951" s="9">
        <v>0</v>
      </c>
      <c r="L2951" s="9">
        <v>1062986</v>
      </c>
    </row>
    <row r="2952" spans="1:12">
      <c r="A2952" s="15">
        <v>800209488</v>
      </c>
      <c r="B2952" s="10" t="s">
        <v>2947</v>
      </c>
      <c r="C2952" s="11" t="s">
        <v>19</v>
      </c>
      <c r="D2952" s="9">
        <v>0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2455</v>
      </c>
      <c r="K2952" s="9">
        <v>0</v>
      </c>
      <c r="L2952" s="9">
        <v>2455</v>
      </c>
    </row>
    <row r="2953" spans="1:12">
      <c r="A2953" s="15">
        <v>800209710</v>
      </c>
      <c r="B2953" s="10" t="s">
        <v>2948</v>
      </c>
      <c r="C2953" s="11" t="s">
        <v>19</v>
      </c>
      <c r="D2953" s="9">
        <v>256800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256800</v>
      </c>
    </row>
    <row r="2954" spans="1:12">
      <c r="A2954" s="15">
        <v>800210133</v>
      </c>
      <c r="B2954" s="10" t="s">
        <v>2949</v>
      </c>
      <c r="C2954" s="11" t="s">
        <v>19</v>
      </c>
      <c r="D2954" s="9">
        <v>0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58950</v>
      </c>
      <c r="K2954" s="9">
        <v>0</v>
      </c>
      <c r="L2954" s="9">
        <v>58950</v>
      </c>
    </row>
    <row r="2955" spans="1:12">
      <c r="A2955" s="15">
        <v>800210375</v>
      </c>
      <c r="B2955" s="10" t="s">
        <v>2950</v>
      </c>
      <c r="C2955" s="11" t="s">
        <v>19</v>
      </c>
      <c r="D2955" s="9">
        <v>6891923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6891923</v>
      </c>
    </row>
    <row r="2956" spans="1:12">
      <c r="A2956" s="15">
        <v>800211787</v>
      </c>
      <c r="B2956" s="10" t="s">
        <v>2951</v>
      </c>
      <c r="C2956" s="11" t="s">
        <v>19</v>
      </c>
      <c r="D2956" s="9">
        <v>0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23600</v>
      </c>
      <c r="K2956" s="9">
        <v>0</v>
      </c>
      <c r="L2956" s="9">
        <v>23600</v>
      </c>
    </row>
    <row r="2957" spans="1:12">
      <c r="A2957" s="15">
        <v>800212422</v>
      </c>
      <c r="B2957" s="10" t="s">
        <v>2952</v>
      </c>
      <c r="C2957" s="11" t="s">
        <v>94</v>
      </c>
      <c r="D2957" s="9">
        <v>132329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132329</v>
      </c>
    </row>
    <row r="2958" spans="1:12">
      <c r="A2958" s="15">
        <v>800212422</v>
      </c>
      <c r="B2958" s="10" t="s">
        <v>2952</v>
      </c>
      <c r="C2958" s="11" t="s">
        <v>19</v>
      </c>
      <c r="D2958" s="9">
        <v>134950375</v>
      </c>
      <c r="E2958" s="9">
        <v>0</v>
      </c>
      <c r="F2958" s="9">
        <v>285015</v>
      </c>
      <c r="G2958" s="9">
        <v>355116</v>
      </c>
      <c r="H2958" s="9">
        <v>0</v>
      </c>
      <c r="I2958" s="9">
        <v>11850214</v>
      </c>
      <c r="J2958" s="9">
        <v>59853160</v>
      </c>
      <c r="K2958" s="9">
        <v>0</v>
      </c>
      <c r="L2958" s="9">
        <v>207293880</v>
      </c>
    </row>
    <row r="2959" spans="1:12">
      <c r="A2959" s="15">
        <v>800212840</v>
      </c>
      <c r="B2959" s="10" t="s">
        <v>2953</v>
      </c>
      <c r="C2959" s="11" t="s">
        <v>19</v>
      </c>
      <c r="D2959" s="9">
        <v>0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1866760</v>
      </c>
      <c r="K2959" s="9">
        <v>0</v>
      </c>
      <c r="L2959" s="9">
        <v>1866760</v>
      </c>
    </row>
    <row r="2960" spans="1:12">
      <c r="A2960" s="15">
        <v>800213495</v>
      </c>
      <c r="B2960" s="10" t="s">
        <v>2954</v>
      </c>
      <c r="C2960" s="11" t="s">
        <v>19</v>
      </c>
      <c r="D2960" s="9">
        <v>0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990813</v>
      </c>
      <c r="K2960" s="9">
        <v>0</v>
      </c>
      <c r="L2960" s="9">
        <v>990813</v>
      </c>
    </row>
    <row r="2961" spans="1:12">
      <c r="A2961" s="15">
        <v>800214291</v>
      </c>
      <c r="B2961" s="10" t="s">
        <v>2955</v>
      </c>
      <c r="C2961" s="11" t="s">
        <v>19</v>
      </c>
      <c r="D2961" s="9">
        <v>0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281577</v>
      </c>
      <c r="K2961" s="9">
        <v>0</v>
      </c>
      <c r="L2961" s="9">
        <v>281577</v>
      </c>
    </row>
    <row r="2962" spans="1:12">
      <c r="A2962" s="15">
        <v>800215807</v>
      </c>
      <c r="B2962" s="10" t="s">
        <v>2956</v>
      </c>
      <c r="C2962" s="11" t="s">
        <v>19</v>
      </c>
      <c r="D2962" s="9">
        <v>0</v>
      </c>
      <c r="E2962" s="9">
        <v>0</v>
      </c>
      <c r="F2962" s="9">
        <v>0</v>
      </c>
      <c r="G2962" s="9">
        <v>0</v>
      </c>
      <c r="H2962" s="9">
        <v>0</v>
      </c>
      <c r="I2962" s="9">
        <v>0</v>
      </c>
      <c r="J2962" s="9">
        <v>403700</v>
      </c>
      <c r="K2962" s="9">
        <v>0</v>
      </c>
      <c r="L2962" s="9">
        <v>403700</v>
      </c>
    </row>
    <row r="2963" spans="1:12">
      <c r="A2963" s="15">
        <v>800215908</v>
      </c>
      <c r="B2963" s="10" t="s">
        <v>2957</v>
      </c>
      <c r="C2963" s="11" t="s">
        <v>19</v>
      </c>
      <c r="D2963" s="9">
        <v>4781476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4781476</v>
      </c>
    </row>
    <row r="2964" spans="1:12">
      <c r="A2964" s="15">
        <v>800216883</v>
      </c>
      <c r="B2964" s="10" t="s">
        <v>2958</v>
      </c>
      <c r="C2964" s="11" t="s">
        <v>19</v>
      </c>
      <c r="D2964" s="9">
        <v>115654</v>
      </c>
      <c r="E2964" s="9">
        <v>0</v>
      </c>
      <c r="F2964" s="9">
        <v>0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115654</v>
      </c>
    </row>
    <row r="2965" spans="1:12">
      <c r="A2965" s="15">
        <v>800216984</v>
      </c>
      <c r="B2965" s="10" t="s">
        <v>2959</v>
      </c>
      <c r="C2965" s="11" t="s">
        <v>19</v>
      </c>
      <c r="D2965" s="9">
        <v>0</v>
      </c>
      <c r="E2965" s="9">
        <v>0</v>
      </c>
      <c r="F2965" s="9">
        <v>0</v>
      </c>
      <c r="G2965" s="9">
        <v>0</v>
      </c>
      <c r="H2965" s="9">
        <v>0</v>
      </c>
      <c r="I2965" s="9">
        <v>0</v>
      </c>
      <c r="J2965" s="9">
        <v>310966</v>
      </c>
      <c r="K2965" s="9">
        <v>0</v>
      </c>
      <c r="L2965" s="9">
        <v>310966</v>
      </c>
    </row>
    <row r="2966" spans="1:12">
      <c r="A2966" s="15">
        <v>800217053</v>
      </c>
      <c r="B2966" s="10" t="s">
        <v>2960</v>
      </c>
      <c r="C2966" s="11" t="s">
        <v>19</v>
      </c>
      <c r="D2966" s="9">
        <v>18180</v>
      </c>
      <c r="E2966" s="9">
        <v>0</v>
      </c>
      <c r="F2966" s="9">
        <v>0</v>
      </c>
      <c r="G2966" s="9">
        <v>0</v>
      </c>
      <c r="H2966" s="9">
        <v>0</v>
      </c>
      <c r="I2966" s="9">
        <v>0</v>
      </c>
      <c r="J2966" s="9">
        <v>0</v>
      </c>
      <c r="K2966" s="9">
        <v>0</v>
      </c>
      <c r="L2966" s="9">
        <v>18180</v>
      </c>
    </row>
    <row r="2967" spans="1:12">
      <c r="A2967" s="15">
        <v>800217351</v>
      </c>
      <c r="B2967" s="10" t="s">
        <v>2961</v>
      </c>
      <c r="C2967" s="11" t="s">
        <v>19</v>
      </c>
      <c r="D2967" s="9">
        <v>0</v>
      </c>
      <c r="E2967" s="9">
        <v>0</v>
      </c>
      <c r="F2967" s="9">
        <v>0</v>
      </c>
      <c r="G2967" s="9">
        <v>0</v>
      </c>
      <c r="H2967" s="9">
        <v>0</v>
      </c>
      <c r="I2967" s="9">
        <v>0</v>
      </c>
      <c r="J2967" s="9">
        <v>129800</v>
      </c>
      <c r="K2967" s="9">
        <v>0</v>
      </c>
      <c r="L2967" s="9">
        <v>129800</v>
      </c>
    </row>
    <row r="2968" spans="1:12">
      <c r="A2968" s="15">
        <v>800217639</v>
      </c>
      <c r="B2968" s="10" t="s">
        <v>2962</v>
      </c>
      <c r="C2968" s="11" t="s">
        <v>19</v>
      </c>
      <c r="D2968" s="9">
        <v>0</v>
      </c>
      <c r="E2968" s="9">
        <v>0</v>
      </c>
      <c r="F2968" s="9">
        <v>0</v>
      </c>
      <c r="G2968" s="9">
        <v>0</v>
      </c>
      <c r="H2968" s="9">
        <v>0</v>
      </c>
      <c r="I2968" s="9">
        <v>0</v>
      </c>
      <c r="J2968" s="9">
        <v>766836</v>
      </c>
      <c r="K2968" s="9">
        <v>0</v>
      </c>
      <c r="L2968" s="9">
        <v>766836</v>
      </c>
    </row>
    <row r="2969" spans="1:12">
      <c r="A2969" s="15">
        <v>800217734</v>
      </c>
      <c r="B2969" s="10" t="s">
        <v>2963</v>
      </c>
      <c r="C2969" s="11" t="s">
        <v>19</v>
      </c>
      <c r="D2969" s="9">
        <v>0</v>
      </c>
      <c r="E2969" s="9">
        <v>0</v>
      </c>
      <c r="F2969" s="9">
        <v>0</v>
      </c>
      <c r="G2969" s="9">
        <v>0</v>
      </c>
      <c r="H2969" s="9">
        <v>0</v>
      </c>
      <c r="I2969" s="9">
        <v>0</v>
      </c>
      <c r="J2969" s="9">
        <v>679600</v>
      </c>
      <c r="K2969" s="9">
        <v>0</v>
      </c>
      <c r="L2969" s="9">
        <v>679600</v>
      </c>
    </row>
    <row r="2970" spans="1:12">
      <c r="A2970" s="15">
        <v>800219192</v>
      </c>
      <c r="B2970" s="10" t="s">
        <v>2964</v>
      </c>
      <c r="C2970" s="11" t="s">
        <v>19</v>
      </c>
      <c r="D2970" s="9">
        <v>0</v>
      </c>
      <c r="E2970" s="9">
        <v>0</v>
      </c>
      <c r="F2970" s="9">
        <v>0</v>
      </c>
      <c r="G2970" s="9">
        <v>20277</v>
      </c>
      <c r="H2970" s="9">
        <v>0</v>
      </c>
      <c r="I2970" s="9">
        <v>0</v>
      </c>
      <c r="J2970" s="9">
        <v>0</v>
      </c>
      <c r="K2970" s="9">
        <v>0</v>
      </c>
      <c r="L2970" s="9">
        <v>20277</v>
      </c>
    </row>
    <row r="2971" spans="1:12">
      <c r="A2971" s="15">
        <v>800219510</v>
      </c>
      <c r="B2971" s="10" t="s">
        <v>2965</v>
      </c>
      <c r="C2971" s="11" t="s">
        <v>19</v>
      </c>
      <c r="D2971" s="9">
        <v>0</v>
      </c>
      <c r="E2971" s="9">
        <v>0</v>
      </c>
      <c r="F2971" s="9">
        <v>0</v>
      </c>
      <c r="G2971" s="9">
        <v>0</v>
      </c>
      <c r="H2971" s="9">
        <v>0</v>
      </c>
      <c r="I2971" s="9">
        <v>0</v>
      </c>
      <c r="J2971" s="9">
        <v>24640</v>
      </c>
      <c r="K2971" s="9">
        <v>0</v>
      </c>
      <c r="L2971" s="9">
        <v>24640</v>
      </c>
    </row>
    <row r="2972" spans="1:12">
      <c r="A2972" s="15">
        <v>800220542</v>
      </c>
      <c r="B2972" s="10" t="s">
        <v>2966</v>
      </c>
      <c r="C2972" s="11" t="s">
        <v>19</v>
      </c>
      <c r="D2972" s="9">
        <v>0</v>
      </c>
      <c r="E2972" s="9">
        <v>0</v>
      </c>
      <c r="F2972" s="9">
        <v>0</v>
      </c>
      <c r="G2972" s="9">
        <v>0</v>
      </c>
      <c r="H2972" s="9">
        <v>0</v>
      </c>
      <c r="I2972" s="9">
        <v>0</v>
      </c>
      <c r="J2972" s="9">
        <v>809265</v>
      </c>
      <c r="K2972" s="9">
        <v>0</v>
      </c>
      <c r="L2972" s="9">
        <v>809265</v>
      </c>
    </row>
    <row r="2973" spans="1:12">
      <c r="A2973" s="15">
        <v>800221652</v>
      </c>
      <c r="B2973" s="10" t="s">
        <v>2967</v>
      </c>
      <c r="C2973" s="11" t="s">
        <v>19</v>
      </c>
      <c r="D2973" s="9">
        <v>0</v>
      </c>
      <c r="E2973" s="9">
        <v>0</v>
      </c>
      <c r="F2973" s="9">
        <v>0</v>
      </c>
      <c r="G2973" s="9">
        <v>0</v>
      </c>
      <c r="H2973" s="9">
        <v>0</v>
      </c>
      <c r="I2973" s="9">
        <v>0</v>
      </c>
      <c r="J2973" s="9">
        <v>6591823</v>
      </c>
      <c r="K2973" s="9">
        <v>0</v>
      </c>
      <c r="L2973" s="9">
        <v>6591823</v>
      </c>
    </row>
    <row r="2974" spans="1:12">
      <c r="A2974" s="15">
        <v>800222104</v>
      </c>
      <c r="B2974" s="10" t="s">
        <v>2968</v>
      </c>
      <c r="C2974" s="11" t="s">
        <v>19</v>
      </c>
      <c r="D2974" s="9">
        <v>0</v>
      </c>
      <c r="E2974" s="9">
        <v>0</v>
      </c>
      <c r="F2974" s="9">
        <v>0</v>
      </c>
      <c r="G2974" s="9">
        <v>0</v>
      </c>
      <c r="H2974" s="9">
        <v>0</v>
      </c>
      <c r="I2974" s="9">
        <v>0</v>
      </c>
      <c r="J2974" s="9">
        <v>295087</v>
      </c>
      <c r="K2974" s="9">
        <v>0</v>
      </c>
      <c r="L2974" s="9">
        <v>295087</v>
      </c>
    </row>
    <row r="2975" spans="1:12">
      <c r="A2975" s="15">
        <v>800222159</v>
      </c>
      <c r="B2975" s="10" t="s">
        <v>2969</v>
      </c>
      <c r="C2975" s="11" t="s">
        <v>19</v>
      </c>
      <c r="D2975" s="9">
        <v>0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319573</v>
      </c>
      <c r="K2975" s="9">
        <v>0</v>
      </c>
      <c r="L2975" s="9">
        <v>319573</v>
      </c>
    </row>
    <row r="2976" spans="1:12">
      <c r="A2976" s="15">
        <v>800222634</v>
      </c>
      <c r="B2976" s="10" t="s">
        <v>2677</v>
      </c>
      <c r="C2976" s="11" t="s">
        <v>19</v>
      </c>
      <c r="D2976" s="9">
        <v>0</v>
      </c>
      <c r="E2976" s="9">
        <v>0</v>
      </c>
      <c r="F2976" s="9">
        <v>0</v>
      </c>
      <c r="G2976" s="9">
        <v>0</v>
      </c>
      <c r="H2976" s="9">
        <v>0</v>
      </c>
      <c r="I2976" s="9">
        <v>0</v>
      </c>
      <c r="J2976" s="9">
        <v>100970</v>
      </c>
      <c r="K2976" s="9">
        <v>0</v>
      </c>
      <c r="L2976" s="9">
        <v>100970</v>
      </c>
    </row>
    <row r="2977" spans="1:12">
      <c r="A2977" s="15">
        <v>800223344</v>
      </c>
      <c r="B2977" s="10" t="s">
        <v>2970</v>
      </c>
      <c r="C2977" s="11" t="s">
        <v>19</v>
      </c>
      <c r="D2977" s="9">
        <v>0</v>
      </c>
      <c r="E2977" s="9">
        <v>0</v>
      </c>
      <c r="F2977" s="9">
        <v>0</v>
      </c>
      <c r="G2977" s="9">
        <v>0</v>
      </c>
      <c r="H2977" s="9">
        <v>0</v>
      </c>
      <c r="I2977" s="9">
        <v>0</v>
      </c>
      <c r="J2977" s="9">
        <v>447210</v>
      </c>
      <c r="K2977" s="9">
        <v>0</v>
      </c>
      <c r="L2977" s="9">
        <v>447210</v>
      </c>
    </row>
    <row r="2978" spans="1:12">
      <c r="A2978" s="15">
        <v>800224698</v>
      </c>
      <c r="B2978" s="10" t="s">
        <v>2971</v>
      </c>
      <c r="C2978" s="11" t="s">
        <v>19</v>
      </c>
      <c r="D2978" s="9">
        <v>0</v>
      </c>
      <c r="E2978" s="9">
        <v>0</v>
      </c>
      <c r="F2978" s="9">
        <v>0</v>
      </c>
      <c r="G2978" s="9">
        <v>0</v>
      </c>
      <c r="H2978" s="9">
        <v>0</v>
      </c>
      <c r="I2978" s="9">
        <v>0</v>
      </c>
      <c r="J2978" s="9">
        <v>2717867</v>
      </c>
      <c r="K2978" s="9">
        <v>0</v>
      </c>
      <c r="L2978" s="9">
        <v>2717867</v>
      </c>
    </row>
    <row r="2979" spans="1:12">
      <c r="A2979" s="15">
        <v>800224808</v>
      </c>
      <c r="B2979" s="10" t="s">
        <v>2972</v>
      </c>
      <c r="C2979" s="11" t="s">
        <v>19</v>
      </c>
      <c r="D2979" s="9">
        <v>0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591143</v>
      </c>
      <c r="K2979" s="9">
        <v>0</v>
      </c>
      <c r="L2979" s="9">
        <v>591143</v>
      </c>
    </row>
    <row r="2980" spans="1:12">
      <c r="A2980" s="15">
        <v>800225057</v>
      </c>
      <c r="B2980" s="10" t="s">
        <v>2973</v>
      </c>
      <c r="C2980" s="11" t="s">
        <v>19</v>
      </c>
      <c r="D2980" s="9">
        <v>29544</v>
      </c>
      <c r="E2980" s="9">
        <v>0</v>
      </c>
      <c r="F2980" s="9">
        <v>0</v>
      </c>
      <c r="G2980" s="9">
        <v>0</v>
      </c>
      <c r="H2980" s="9">
        <v>0</v>
      </c>
      <c r="I2980" s="9">
        <v>0</v>
      </c>
      <c r="J2980" s="9">
        <v>0</v>
      </c>
      <c r="K2980" s="9">
        <v>0</v>
      </c>
      <c r="L2980" s="9">
        <v>29544</v>
      </c>
    </row>
    <row r="2981" spans="1:12">
      <c r="A2981" s="15">
        <v>800225074</v>
      </c>
      <c r="B2981" s="10" t="s">
        <v>2974</v>
      </c>
      <c r="C2981" s="11" t="s">
        <v>19</v>
      </c>
      <c r="D2981" s="9">
        <v>0</v>
      </c>
      <c r="E2981" s="9">
        <v>0</v>
      </c>
      <c r="F2981" s="9">
        <v>0</v>
      </c>
      <c r="G2981" s="9">
        <v>0</v>
      </c>
      <c r="H2981" s="9">
        <v>0</v>
      </c>
      <c r="I2981" s="9">
        <v>0</v>
      </c>
      <c r="J2981" s="9">
        <v>65900</v>
      </c>
      <c r="K2981" s="9">
        <v>0</v>
      </c>
      <c r="L2981" s="9">
        <v>65900</v>
      </c>
    </row>
    <row r="2982" spans="1:12">
      <c r="A2982" s="15">
        <v>800225417</v>
      </c>
      <c r="B2982" s="10" t="s">
        <v>2975</v>
      </c>
      <c r="C2982" s="11" t="s">
        <v>19</v>
      </c>
      <c r="D2982" s="9">
        <v>0</v>
      </c>
      <c r="E2982" s="9">
        <v>0</v>
      </c>
      <c r="F2982" s="9">
        <v>0</v>
      </c>
      <c r="G2982" s="9">
        <v>0</v>
      </c>
      <c r="H2982" s="9">
        <v>0</v>
      </c>
      <c r="I2982" s="9">
        <v>0</v>
      </c>
      <c r="J2982" s="9">
        <v>715694</v>
      </c>
      <c r="K2982" s="9">
        <v>0</v>
      </c>
      <c r="L2982" s="9">
        <v>715694</v>
      </c>
    </row>
    <row r="2983" spans="1:12">
      <c r="A2983" s="15">
        <v>800225691</v>
      </c>
      <c r="B2983" s="10" t="s">
        <v>2976</v>
      </c>
      <c r="C2983" s="11" t="s">
        <v>19</v>
      </c>
      <c r="D2983" s="9">
        <v>0</v>
      </c>
      <c r="E2983" s="9">
        <v>0</v>
      </c>
      <c r="F2983" s="9">
        <v>0</v>
      </c>
      <c r="G2983" s="9">
        <v>0</v>
      </c>
      <c r="H2983" s="9">
        <v>0</v>
      </c>
      <c r="I2983" s="9">
        <v>0</v>
      </c>
      <c r="J2983" s="9">
        <v>291833</v>
      </c>
      <c r="K2983" s="9">
        <v>0</v>
      </c>
      <c r="L2983" s="9">
        <v>291833</v>
      </c>
    </row>
    <row r="2984" spans="1:12">
      <c r="A2984" s="15">
        <v>800226343</v>
      </c>
      <c r="B2984" s="10" t="s">
        <v>2977</v>
      </c>
      <c r="C2984" s="11" t="s">
        <v>19</v>
      </c>
      <c r="D2984" s="9">
        <v>0</v>
      </c>
      <c r="E2984" s="9">
        <v>0</v>
      </c>
      <c r="F2984" s="9">
        <v>0</v>
      </c>
      <c r="G2984" s="9">
        <v>0</v>
      </c>
      <c r="H2984" s="9">
        <v>0</v>
      </c>
      <c r="I2984" s="9">
        <v>0</v>
      </c>
      <c r="J2984" s="9">
        <v>11500</v>
      </c>
      <c r="K2984" s="9">
        <v>0</v>
      </c>
      <c r="L2984" s="9">
        <v>11500</v>
      </c>
    </row>
    <row r="2985" spans="1:12">
      <c r="A2985" s="15">
        <v>800226520</v>
      </c>
      <c r="B2985" s="10" t="s">
        <v>2978</v>
      </c>
      <c r="C2985" s="11" t="s">
        <v>19</v>
      </c>
      <c r="D2985" s="9">
        <v>0</v>
      </c>
      <c r="E2985" s="9">
        <v>0</v>
      </c>
      <c r="F2985" s="9">
        <v>0</v>
      </c>
      <c r="G2985" s="9">
        <v>0</v>
      </c>
      <c r="H2985" s="9">
        <v>0</v>
      </c>
      <c r="I2985" s="9">
        <v>0</v>
      </c>
      <c r="J2985" s="9">
        <v>48698</v>
      </c>
      <c r="K2985" s="9">
        <v>0</v>
      </c>
      <c r="L2985" s="9">
        <v>48698</v>
      </c>
    </row>
    <row r="2986" spans="1:12">
      <c r="A2986" s="15">
        <v>800227072</v>
      </c>
      <c r="B2986" s="10" t="s">
        <v>2979</v>
      </c>
      <c r="C2986" s="11" t="s">
        <v>19</v>
      </c>
      <c r="D2986" s="9">
        <v>72547</v>
      </c>
      <c r="E2986" s="9">
        <v>0</v>
      </c>
      <c r="F2986" s="9">
        <v>0</v>
      </c>
      <c r="G2986" s="9">
        <v>0</v>
      </c>
      <c r="H2986" s="9">
        <v>0</v>
      </c>
      <c r="I2986" s="9">
        <v>0</v>
      </c>
      <c r="J2986" s="9">
        <v>0</v>
      </c>
      <c r="K2986" s="9">
        <v>0</v>
      </c>
      <c r="L2986" s="9">
        <v>72547</v>
      </c>
    </row>
    <row r="2987" spans="1:12">
      <c r="A2987" s="15">
        <v>800227675</v>
      </c>
      <c r="B2987" s="10" t="s">
        <v>2980</v>
      </c>
      <c r="C2987" s="11" t="s">
        <v>19</v>
      </c>
      <c r="D2987" s="9">
        <v>0</v>
      </c>
      <c r="E2987" s="9">
        <v>0</v>
      </c>
      <c r="F2987" s="9">
        <v>0</v>
      </c>
      <c r="G2987" s="9">
        <v>0</v>
      </c>
      <c r="H2987" s="9">
        <v>0</v>
      </c>
      <c r="I2987" s="9">
        <v>0</v>
      </c>
      <c r="J2987" s="9">
        <v>56300</v>
      </c>
      <c r="K2987" s="9">
        <v>0</v>
      </c>
      <c r="L2987" s="9">
        <v>56300</v>
      </c>
    </row>
    <row r="2988" spans="1:12">
      <c r="A2988" s="15">
        <v>800227877</v>
      </c>
      <c r="B2988" s="10" t="s">
        <v>2981</v>
      </c>
      <c r="C2988" s="11" t="s">
        <v>19</v>
      </c>
      <c r="D2988" s="9">
        <v>4984460</v>
      </c>
      <c r="E2988" s="9">
        <v>0</v>
      </c>
      <c r="F2988" s="9">
        <v>0</v>
      </c>
      <c r="G2988" s="9">
        <v>0</v>
      </c>
      <c r="H2988" s="9">
        <v>99423</v>
      </c>
      <c r="I2988" s="9">
        <v>0</v>
      </c>
      <c r="J2988" s="9">
        <v>0</v>
      </c>
      <c r="K2988" s="9">
        <v>0</v>
      </c>
      <c r="L2988" s="9">
        <v>5083883</v>
      </c>
    </row>
    <row r="2989" spans="1:12">
      <c r="A2989" s="15">
        <v>800227937</v>
      </c>
      <c r="B2989" s="10" t="s">
        <v>2982</v>
      </c>
      <c r="C2989" s="11" t="s">
        <v>19</v>
      </c>
      <c r="D2989" s="9">
        <v>0</v>
      </c>
      <c r="E2989" s="9">
        <v>0</v>
      </c>
      <c r="F2989" s="9">
        <v>0</v>
      </c>
      <c r="G2989" s="9">
        <v>0</v>
      </c>
      <c r="H2989" s="9">
        <v>0</v>
      </c>
      <c r="I2989" s="9">
        <v>0</v>
      </c>
      <c r="J2989" s="9">
        <v>405196</v>
      </c>
      <c r="K2989" s="9">
        <v>0</v>
      </c>
      <c r="L2989" s="9">
        <v>405196</v>
      </c>
    </row>
    <row r="2990" spans="1:12">
      <c r="A2990" s="15">
        <v>800228215</v>
      </c>
      <c r="B2990" s="10" t="s">
        <v>2983</v>
      </c>
      <c r="C2990" s="11" t="s">
        <v>19</v>
      </c>
      <c r="D2990" s="9">
        <v>67484054</v>
      </c>
      <c r="E2990" s="9">
        <v>7989842</v>
      </c>
      <c r="F2990" s="9">
        <v>0</v>
      </c>
      <c r="G2990" s="9">
        <v>0</v>
      </c>
      <c r="H2990" s="9">
        <v>0</v>
      </c>
      <c r="I2990" s="9">
        <v>0</v>
      </c>
      <c r="J2990" s="9">
        <v>2266480</v>
      </c>
      <c r="K2990" s="9">
        <v>0</v>
      </c>
      <c r="L2990" s="9">
        <v>77740376</v>
      </c>
    </row>
    <row r="2991" spans="1:12">
      <c r="A2991" s="15">
        <v>800228215</v>
      </c>
      <c r="B2991" s="10" t="s">
        <v>2984</v>
      </c>
      <c r="C2991" s="11" t="s">
        <v>19</v>
      </c>
      <c r="D2991" s="9">
        <v>134415978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134415978</v>
      </c>
    </row>
    <row r="2992" spans="1:12">
      <c r="A2992" s="15">
        <v>800228865</v>
      </c>
      <c r="B2992" s="10" t="s">
        <v>2985</v>
      </c>
      <c r="C2992" s="11" t="s">
        <v>19</v>
      </c>
      <c r="D2992" s="9">
        <v>0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111069</v>
      </c>
      <c r="K2992" s="9">
        <v>0</v>
      </c>
      <c r="L2992" s="9">
        <v>111069</v>
      </c>
    </row>
    <row r="2993" spans="1:12">
      <c r="A2993" s="15">
        <v>800228937</v>
      </c>
      <c r="B2993" s="10" t="s">
        <v>2986</v>
      </c>
      <c r="C2993" s="11" t="s">
        <v>19</v>
      </c>
      <c r="D2993" s="9">
        <v>0</v>
      </c>
      <c r="E2993" s="9">
        <v>0</v>
      </c>
      <c r="F2993" s="9">
        <v>0</v>
      </c>
      <c r="G2993" s="9">
        <v>0</v>
      </c>
      <c r="H2993" s="9">
        <v>0</v>
      </c>
      <c r="I2993" s="9">
        <v>0</v>
      </c>
      <c r="J2993" s="9">
        <v>950531</v>
      </c>
      <c r="K2993" s="9">
        <v>0</v>
      </c>
      <c r="L2993" s="9">
        <v>950531</v>
      </c>
    </row>
    <row r="2994" spans="1:12">
      <c r="A2994" s="15">
        <v>800230028</v>
      </c>
      <c r="B2994" s="10" t="s">
        <v>2987</v>
      </c>
      <c r="C2994" s="11" t="s">
        <v>19</v>
      </c>
      <c r="D2994" s="9">
        <v>168379606</v>
      </c>
      <c r="E2994" s="9">
        <v>34842875</v>
      </c>
      <c r="F2994" s="9">
        <v>33678353</v>
      </c>
      <c r="G2994" s="9">
        <v>9285999</v>
      </c>
      <c r="H2994" s="9">
        <v>44870</v>
      </c>
      <c r="I2994" s="9">
        <v>10350</v>
      </c>
      <c r="J2994" s="9">
        <v>192080</v>
      </c>
      <c r="K2994" s="9">
        <v>0</v>
      </c>
      <c r="L2994" s="9">
        <v>246434133</v>
      </c>
    </row>
    <row r="2995" spans="1:12">
      <c r="A2995" s="15">
        <v>800231215</v>
      </c>
      <c r="B2995" s="10" t="s">
        <v>2988</v>
      </c>
      <c r="C2995" s="11" t="s">
        <v>19</v>
      </c>
      <c r="D2995" s="9">
        <v>268950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268950</v>
      </c>
    </row>
    <row r="2996" spans="1:12">
      <c r="A2996" s="15">
        <v>800231235</v>
      </c>
      <c r="B2996" s="10" t="s">
        <v>2989</v>
      </c>
      <c r="C2996" s="11" t="s">
        <v>19</v>
      </c>
      <c r="D2996" s="9">
        <v>77636068</v>
      </c>
      <c r="E2996" s="9">
        <v>0</v>
      </c>
      <c r="F2996" s="9">
        <v>240000</v>
      </c>
      <c r="G2996" s="9">
        <v>160000</v>
      </c>
      <c r="H2996" s="9">
        <v>2632832</v>
      </c>
      <c r="I2996" s="9">
        <v>514818</v>
      </c>
      <c r="J2996" s="9">
        <v>800873</v>
      </c>
      <c r="K2996" s="9">
        <v>0</v>
      </c>
      <c r="L2996" s="9">
        <v>81984591</v>
      </c>
    </row>
    <row r="2997" spans="1:12">
      <c r="A2997" s="15">
        <v>800232892</v>
      </c>
      <c r="B2997" s="10" t="s">
        <v>2990</v>
      </c>
      <c r="C2997" s="11" t="s">
        <v>19</v>
      </c>
      <c r="D2997" s="9">
        <v>0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61407</v>
      </c>
      <c r="K2997" s="9">
        <v>0</v>
      </c>
      <c r="L2997" s="9">
        <v>61407</v>
      </c>
    </row>
    <row r="2998" spans="1:12">
      <c r="A2998" s="15">
        <v>800233279</v>
      </c>
      <c r="B2998" s="10" t="s">
        <v>2991</v>
      </c>
      <c r="C2998" s="11" t="s">
        <v>19</v>
      </c>
      <c r="D2998" s="9">
        <v>0</v>
      </c>
      <c r="E2998" s="9">
        <v>0</v>
      </c>
      <c r="F2998" s="9">
        <v>0</v>
      </c>
      <c r="G2998" s="9">
        <v>0</v>
      </c>
      <c r="H2998" s="9">
        <v>0</v>
      </c>
      <c r="I2998" s="9">
        <v>0</v>
      </c>
      <c r="J2998" s="9">
        <v>510030</v>
      </c>
      <c r="K2998" s="9">
        <v>0</v>
      </c>
      <c r="L2998" s="9">
        <v>510030</v>
      </c>
    </row>
    <row r="2999" spans="1:12">
      <c r="A2999" s="15">
        <v>800233859</v>
      </c>
      <c r="B2999" s="10" t="s">
        <v>2992</v>
      </c>
      <c r="C2999" s="11" t="s">
        <v>19</v>
      </c>
      <c r="D2999" s="9">
        <v>0</v>
      </c>
      <c r="E2999" s="9">
        <v>0</v>
      </c>
      <c r="F2999" s="9">
        <v>0</v>
      </c>
      <c r="G2999" s="9">
        <v>0</v>
      </c>
      <c r="H2999" s="9">
        <v>0</v>
      </c>
      <c r="I2999" s="9">
        <v>0</v>
      </c>
      <c r="J2999" s="9">
        <v>245570</v>
      </c>
      <c r="K2999" s="9">
        <v>0</v>
      </c>
      <c r="L2999" s="9">
        <v>245570</v>
      </c>
    </row>
    <row r="3000" spans="1:12">
      <c r="A3000" s="15">
        <v>800234784</v>
      </c>
      <c r="B3000" s="10" t="s">
        <v>2993</v>
      </c>
      <c r="C3000" s="11" t="s">
        <v>19</v>
      </c>
      <c r="D3000" s="9">
        <v>0</v>
      </c>
      <c r="E3000" s="9">
        <v>0</v>
      </c>
      <c r="F3000" s="9">
        <v>0</v>
      </c>
      <c r="G3000" s="9">
        <v>0</v>
      </c>
      <c r="H3000" s="9">
        <v>0</v>
      </c>
      <c r="I3000" s="9">
        <v>0</v>
      </c>
      <c r="J3000" s="9">
        <v>119000</v>
      </c>
      <c r="K3000" s="9">
        <v>0</v>
      </c>
      <c r="L3000" s="9">
        <v>119000</v>
      </c>
    </row>
    <row r="3001" spans="1:12">
      <c r="A3001" s="15">
        <v>800234799</v>
      </c>
      <c r="B3001" s="10" t="s">
        <v>2994</v>
      </c>
      <c r="C3001" s="11" t="s">
        <v>19</v>
      </c>
      <c r="D3001" s="9">
        <v>0</v>
      </c>
      <c r="E3001" s="9">
        <v>0</v>
      </c>
      <c r="F3001" s="9">
        <v>0</v>
      </c>
      <c r="G3001" s="9">
        <v>0</v>
      </c>
      <c r="H3001" s="9">
        <v>0</v>
      </c>
      <c r="I3001" s="9">
        <v>0</v>
      </c>
      <c r="J3001" s="9">
        <v>91601</v>
      </c>
      <c r="K3001" s="9">
        <v>0</v>
      </c>
      <c r="L3001" s="9">
        <v>91601</v>
      </c>
    </row>
    <row r="3002" spans="1:12">
      <c r="A3002" s="15">
        <v>800235318</v>
      </c>
      <c r="B3002" s="10" t="s">
        <v>2995</v>
      </c>
      <c r="C3002" s="11" t="s">
        <v>19</v>
      </c>
      <c r="D3002" s="9">
        <v>0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1922642</v>
      </c>
      <c r="K3002" s="9">
        <v>0</v>
      </c>
      <c r="L3002" s="9">
        <v>1922642</v>
      </c>
    </row>
    <row r="3003" spans="1:12">
      <c r="A3003" s="15">
        <v>800236507</v>
      </c>
      <c r="B3003" s="10" t="s">
        <v>2996</v>
      </c>
      <c r="C3003" s="11" t="s">
        <v>19</v>
      </c>
      <c r="D3003" s="9">
        <v>0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84800</v>
      </c>
      <c r="K3003" s="9">
        <v>0</v>
      </c>
      <c r="L3003" s="9">
        <v>84800</v>
      </c>
    </row>
    <row r="3004" spans="1:12">
      <c r="A3004" s="15">
        <v>800236772</v>
      </c>
      <c r="B3004" s="10" t="s">
        <v>2997</v>
      </c>
      <c r="C3004" s="11" t="s">
        <v>19</v>
      </c>
      <c r="D3004" s="9">
        <v>0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384583</v>
      </c>
      <c r="K3004" s="9">
        <v>0</v>
      </c>
      <c r="L3004" s="9">
        <v>384583</v>
      </c>
    </row>
    <row r="3005" spans="1:12">
      <c r="A3005" s="15">
        <v>800236839</v>
      </c>
      <c r="B3005" s="10" t="s">
        <v>2998</v>
      </c>
      <c r="C3005" s="11" t="s">
        <v>19</v>
      </c>
      <c r="D3005" s="9">
        <v>0</v>
      </c>
      <c r="E3005" s="9">
        <v>0</v>
      </c>
      <c r="F3005" s="9">
        <v>0</v>
      </c>
      <c r="G3005" s="9">
        <v>0</v>
      </c>
      <c r="H3005" s="9">
        <v>0</v>
      </c>
      <c r="I3005" s="9">
        <v>0</v>
      </c>
      <c r="J3005" s="9">
        <v>20533</v>
      </c>
      <c r="K3005" s="9">
        <v>0</v>
      </c>
      <c r="L3005" s="9">
        <v>20533</v>
      </c>
    </row>
    <row r="3006" spans="1:12">
      <c r="A3006" s="15">
        <v>800236946</v>
      </c>
      <c r="B3006" s="10" t="s">
        <v>2999</v>
      </c>
      <c r="C3006" s="11" t="s">
        <v>19</v>
      </c>
      <c r="D3006" s="9">
        <v>0</v>
      </c>
      <c r="E3006" s="9">
        <v>0</v>
      </c>
      <c r="F3006" s="9">
        <v>0</v>
      </c>
      <c r="G3006" s="9">
        <v>0</v>
      </c>
      <c r="H3006" s="9">
        <v>0</v>
      </c>
      <c r="I3006" s="9">
        <v>0</v>
      </c>
      <c r="J3006" s="9">
        <v>113340</v>
      </c>
      <c r="K3006" s="9">
        <v>0</v>
      </c>
      <c r="L3006" s="9">
        <v>113340</v>
      </c>
    </row>
    <row r="3007" spans="1:12">
      <c r="A3007" s="15">
        <v>800237268</v>
      </c>
      <c r="B3007" s="10" t="s">
        <v>3000</v>
      </c>
      <c r="C3007" s="11" t="s">
        <v>19</v>
      </c>
      <c r="D3007" s="9">
        <v>0</v>
      </c>
      <c r="E3007" s="9">
        <v>0</v>
      </c>
      <c r="F3007" s="9">
        <v>0</v>
      </c>
      <c r="G3007" s="9">
        <v>0</v>
      </c>
      <c r="H3007" s="9">
        <v>0</v>
      </c>
      <c r="I3007" s="9">
        <v>0</v>
      </c>
      <c r="J3007" s="9">
        <v>225411</v>
      </c>
      <c r="K3007" s="9">
        <v>0</v>
      </c>
      <c r="L3007" s="9">
        <v>225411</v>
      </c>
    </row>
    <row r="3008" spans="1:12">
      <c r="A3008" s="15">
        <v>800237475</v>
      </c>
      <c r="B3008" s="10" t="s">
        <v>3001</v>
      </c>
      <c r="C3008" s="11" t="s">
        <v>19</v>
      </c>
      <c r="D3008" s="9">
        <v>0</v>
      </c>
      <c r="E3008" s="9">
        <v>0</v>
      </c>
      <c r="F3008" s="9">
        <v>0</v>
      </c>
      <c r="G3008" s="9">
        <v>0</v>
      </c>
      <c r="H3008" s="9">
        <v>0</v>
      </c>
      <c r="I3008" s="9">
        <v>0</v>
      </c>
      <c r="J3008" s="9">
        <v>237745</v>
      </c>
      <c r="K3008" s="9">
        <v>0</v>
      </c>
      <c r="L3008" s="9">
        <v>237745</v>
      </c>
    </row>
    <row r="3009" spans="1:12">
      <c r="A3009" s="15">
        <v>800237781</v>
      </c>
      <c r="B3009" s="10" t="s">
        <v>3002</v>
      </c>
      <c r="C3009" s="11" t="s">
        <v>19</v>
      </c>
      <c r="D3009" s="9">
        <v>0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574933</v>
      </c>
      <c r="K3009" s="9">
        <v>0</v>
      </c>
      <c r="L3009" s="9">
        <v>574933</v>
      </c>
    </row>
    <row r="3010" spans="1:12">
      <c r="A3010" s="15">
        <v>800238015</v>
      </c>
      <c r="B3010" s="10" t="s">
        <v>3003</v>
      </c>
      <c r="C3010" s="11" t="s">
        <v>19</v>
      </c>
      <c r="D3010" s="9">
        <v>0</v>
      </c>
      <c r="E3010" s="9">
        <v>0</v>
      </c>
      <c r="F3010" s="9">
        <v>0</v>
      </c>
      <c r="G3010" s="9">
        <v>0</v>
      </c>
      <c r="H3010" s="9">
        <v>0</v>
      </c>
      <c r="I3010" s="9">
        <v>0</v>
      </c>
      <c r="J3010" s="9">
        <v>438227</v>
      </c>
      <c r="K3010" s="9">
        <v>0</v>
      </c>
      <c r="L3010" s="9">
        <v>438227</v>
      </c>
    </row>
    <row r="3011" spans="1:12">
      <c r="A3011" s="15">
        <v>800238137</v>
      </c>
      <c r="B3011" s="10" t="s">
        <v>3004</v>
      </c>
      <c r="C3011" s="11" t="s">
        <v>19</v>
      </c>
      <c r="D3011" s="9">
        <v>0</v>
      </c>
      <c r="E3011" s="9">
        <v>0</v>
      </c>
      <c r="F3011" s="9">
        <v>0</v>
      </c>
      <c r="G3011" s="9">
        <v>0</v>
      </c>
      <c r="H3011" s="9">
        <v>0</v>
      </c>
      <c r="I3011" s="9">
        <v>0</v>
      </c>
      <c r="J3011" s="9">
        <v>622700</v>
      </c>
      <c r="K3011" s="9">
        <v>0</v>
      </c>
      <c r="L3011" s="9">
        <v>622700</v>
      </c>
    </row>
    <row r="3012" spans="1:12">
      <c r="A3012" s="15">
        <v>800240674</v>
      </c>
      <c r="B3012" s="10" t="s">
        <v>3005</v>
      </c>
      <c r="C3012" s="11" t="s">
        <v>19</v>
      </c>
      <c r="D3012" s="9">
        <v>0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111600</v>
      </c>
      <c r="K3012" s="9">
        <v>0</v>
      </c>
      <c r="L3012" s="9">
        <v>111600</v>
      </c>
    </row>
    <row r="3013" spans="1:12">
      <c r="A3013" s="15">
        <v>800241243</v>
      </c>
      <c r="B3013" s="10" t="s">
        <v>3006</v>
      </c>
      <c r="C3013" s="11" t="s">
        <v>19</v>
      </c>
      <c r="D3013" s="9">
        <v>0</v>
      </c>
      <c r="E3013" s="9">
        <v>0</v>
      </c>
      <c r="F3013" s="9">
        <v>0</v>
      </c>
      <c r="G3013" s="9">
        <v>0</v>
      </c>
      <c r="H3013" s="9">
        <v>0</v>
      </c>
      <c r="I3013" s="9">
        <v>0</v>
      </c>
      <c r="J3013" s="9">
        <v>303333</v>
      </c>
      <c r="K3013" s="9">
        <v>0</v>
      </c>
      <c r="L3013" s="9">
        <v>303333</v>
      </c>
    </row>
    <row r="3014" spans="1:12">
      <c r="A3014" s="15">
        <v>800241602</v>
      </c>
      <c r="B3014" s="10" t="s">
        <v>3007</v>
      </c>
      <c r="C3014" s="11" t="s">
        <v>19</v>
      </c>
      <c r="D3014" s="9">
        <v>0</v>
      </c>
      <c r="E3014" s="9">
        <v>0</v>
      </c>
      <c r="F3014" s="9">
        <v>0</v>
      </c>
      <c r="G3014" s="9">
        <v>0</v>
      </c>
      <c r="H3014" s="9">
        <v>0</v>
      </c>
      <c r="I3014" s="9">
        <v>0</v>
      </c>
      <c r="J3014" s="9">
        <v>6233709</v>
      </c>
      <c r="K3014" s="9">
        <v>0</v>
      </c>
      <c r="L3014" s="9">
        <v>6233709</v>
      </c>
    </row>
    <row r="3015" spans="1:12">
      <c r="A3015" s="15">
        <v>800242106</v>
      </c>
      <c r="B3015" s="10" t="s">
        <v>3008</v>
      </c>
      <c r="C3015" s="11" t="s">
        <v>19</v>
      </c>
      <c r="D3015" s="9">
        <v>0</v>
      </c>
      <c r="E3015" s="9">
        <v>0</v>
      </c>
      <c r="F3015" s="9">
        <v>0</v>
      </c>
      <c r="G3015" s="9">
        <v>0</v>
      </c>
      <c r="H3015" s="9">
        <v>0</v>
      </c>
      <c r="I3015" s="9">
        <v>0</v>
      </c>
      <c r="J3015" s="9">
        <v>376740</v>
      </c>
      <c r="K3015" s="9">
        <v>0</v>
      </c>
      <c r="L3015" s="9">
        <v>376740</v>
      </c>
    </row>
    <row r="3016" spans="1:12">
      <c r="A3016" s="15">
        <v>800243032</v>
      </c>
      <c r="B3016" s="10" t="s">
        <v>3009</v>
      </c>
      <c r="C3016" s="11" t="s">
        <v>19</v>
      </c>
      <c r="D3016" s="9">
        <v>0</v>
      </c>
      <c r="E3016" s="9">
        <v>0</v>
      </c>
      <c r="F3016" s="9">
        <v>0</v>
      </c>
      <c r="G3016" s="9">
        <v>0</v>
      </c>
      <c r="H3016" s="9">
        <v>0</v>
      </c>
      <c r="I3016" s="9">
        <v>0</v>
      </c>
      <c r="J3016" s="9">
        <v>2500</v>
      </c>
      <c r="K3016" s="9">
        <v>0</v>
      </c>
      <c r="L3016" s="9">
        <v>2500</v>
      </c>
    </row>
    <row r="3017" spans="1:12">
      <c r="A3017" s="15">
        <v>800245323</v>
      </c>
      <c r="B3017" s="10" t="s">
        <v>3010</v>
      </c>
      <c r="C3017" s="11" t="s">
        <v>19</v>
      </c>
      <c r="D3017" s="9">
        <v>0</v>
      </c>
      <c r="E3017" s="9">
        <v>0</v>
      </c>
      <c r="F3017" s="9">
        <v>0</v>
      </c>
      <c r="G3017" s="9">
        <v>0</v>
      </c>
      <c r="H3017" s="9">
        <v>0</v>
      </c>
      <c r="I3017" s="9">
        <v>0</v>
      </c>
      <c r="J3017" s="9">
        <v>695800</v>
      </c>
      <c r="K3017" s="9">
        <v>0</v>
      </c>
      <c r="L3017" s="9">
        <v>695800</v>
      </c>
    </row>
    <row r="3018" spans="1:12">
      <c r="A3018" s="15">
        <v>800245475</v>
      </c>
      <c r="B3018" s="10" t="s">
        <v>3011</v>
      </c>
      <c r="C3018" s="11" t="s">
        <v>19</v>
      </c>
      <c r="D3018" s="9">
        <v>0</v>
      </c>
      <c r="E3018" s="9">
        <v>5712003</v>
      </c>
      <c r="F3018" s="9">
        <v>0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5712003</v>
      </c>
    </row>
    <row r="3019" spans="1:12">
      <c r="A3019" s="15">
        <v>800245922</v>
      </c>
      <c r="B3019" s="10" t="s">
        <v>3012</v>
      </c>
      <c r="C3019" s="11" t="s">
        <v>19</v>
      </c>
      <c r="D3019" s="9">
        <v>0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377520</v>
      </c>
      <c r="K3019" s="9">
        <v>0</v>
      </c>
      <c r="L3019" s="9">
        <v>377520</v>
      </c>
    </row>
    <row r="3020" spans="1:12">
      <c r="A3020" s="15">
        <v>800248004</v>
      </c>
      <c r="B3020" s="10" t="s">
        <v>3013</v>
      </c>
      <c r="C3020" s="11" t="s">
        <v>19</v>
      </c>
      <c r="D3020" s="9">
        <v>0</v>
      </c>
      <c r="E3020" s="9">
        <v>0</v>
      </c>
      <c r="F3020" s="9">
        <v>0</v>
      </c>
      <c r="G3020" s="9">
        <v>0</v>
      </c>
      <c r="H3020" s="9">
        <v>0</v>
      </c>
      <c r="I3020" s="9">
        <v>0</v>
      </c>
      <c r="J3020" s="9">
        <v>967357</v>
      </c>
      <c r="K3020" s="9">
        <v>0</v>
      </c>
      <c r="L3020" s="9">
        <v>967357</v>
      </c>
    </row>
    <row r="3021" spans="1:12">
      <c r="A3021" s="15">
        <v>800248261</v>
      </c>
      <c r="B3021" s="10" t="s">
        <v>3014</v>
      </c>
      <c r="C3021" s="11" t="s">
        <v>19</v>
      </c>
      <c r="D3021" s="9">
        <v>0</v>
      </c>
      <c r="E3021" s="9">
        <v>0</v>
      </c>
      <c r="F3021" s="9">
        <v>0</v>
      </c>
      <c r="G3021" s="9">
        <v>0</v>
      </c>
      <c r="H3021" s="9">
        <v>0</v>
      </c>
      <c r="I3021" s="9">
        <v>0</v>
      </c>
      <c r="J3021" s="9">
        <v>295811</v>
      </c>
      <c r="K3021" s="9">
        <v>0</v>
      </c>
      <c r="L3021" s="9">
        <v>295811</v>
      </c>
    </row>
    <row r="3022" spans="1:12">
      <c r="A3022" s="15">
        <v>800248545</v>
      </c>
      <c r="B3022" s="10" t="s">
        <v>3015</v>
      </c>
      <c r="C3022" s="11" t="s">
        <v>19</v>
      </c>
      <c r="D3022" s="9">
        <v>0</v>
      </c>
      <c r="E3022" s="9">
        <v>0</v>
      </c>
      <c r="F3022" s="9">
        <v>0</v>
      </c>
      <c r="G3022" s="9">
        <v>0</v>
      </c>
      <c r="H3022" s="9">
        <v>0</v>
      </c>
      <c r="I3022" s="9">
        <v>0</v>
      </c>
      <c r="J3022" s="9">
        <v>17556084</v>
      </c>
      <c r="K3022" s="9">
        <v>0</v>
      </c>
      <c r="L3022" s="9">
        <v>17556084</v>
      </c>
    </row>
    <row r="3023" spans="1:12">
      <c r="A3023" s="15">
        <v>800250001</v>
      </c>
      <c r="B3023" s="10" t="s">
        <v>3016</v>
      </c>
      <c r="C3023" s="11" t="s">
        <v>19</v>
      </c>
      <c r="D3023" s="9">
        <v>0</v>
      </c>
      <c r="E3023" s="9">
        <v>0</v>
      </c>
      <c r="F3023" s="9">
        <v>0</v>
      </c>
      <c r="G3023" s="9">
        <v>0</v>
      </c>
      <c r="H3023" s="9">
        <v>0</v>
      </c>
      <c r="I3023" s="9">
        <v>0</v>
      </c>
      <c r="J3023" s="9">
        <v>59287</v>
      </c>
      <c r="K3023" s="9">
        <v>0</v>
      </c>
      <c r="L3023" s="9">
        <v>59287</v>
      </c>
    </row>
    <row r="3024" spans="1:12">
      <c r="A3024" s="15">
        <v>800250026</v>
      </c>
      <c r="B3024" s="10" t="s">
        <v>3017</v>
      </c>
      <c r="C3024" s="11" t="s">
        <v>298</v>
      </c>
      <c r="D3024" s="9">
        <v>0</v>
      </c>
      <c r="E3024" s="9">
        <v>0</v>
      </c>
      <c r="F3024" s="9">
        <v>210388</v>
      </c>
      <c r="G3024" s="9">
        <v>0</v>
      </c>
      <c r="H3024" s="9">
        <v>0</v>
      </c>
      <c r="I3024" s="9">
        <v>0</v>
      </c>
      <c r="J3024" s="9">
        <v>184350</v>
      </c>
      <c r="K3024" s="9">
        <v>0</v>
      </c>
      <c r="L3024" s="9">
        <v>394738</v>
      </c>
    </row>
    <row r="3025" spans="1:12">
      <c r="A3025" s="15">
        <v>800250049</v>
      </c>
      <c r="B3025" s="10" t="s">
        <v>3018</v>
      </c>
      <c r="C3025" s="11" t="s">
        <v>19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  <c r="I3025" s="9">
        <v>0</v>
      </c>
      <c r="J3025" s="9">
        <v>4040414</v>
      </c>
      <c r="K3025" s="9">
        <v>0</v>
      </c>
      <c r="L3025" s="9">
        <v>4040414</v>
      </c>
    </row>
    <row r="3026" spans="1:12">
      <c r="A3026" s="15">
        <v>800250119</v>
      </c>
      <c r="B3026" s="10" t="s">
        <v>3019</v>
      </c>
      <c r="C3026" s="11" t="s">
        <v>19</v>
      </c>
      <c r="D3026" s="9">
        <v>0</v>
      </c>
      <c r="E3026" s="9">
        <v>0</v>
      </c>
      <c r="F3026" s="9">
        <v>0</v>
      </c>
      <c r="G3026" s="9">
        <v>0</v>
      </c>
      <c r="H3026" s="9">
        <v>0</v>
      </c>
      <c r="I3026" s="9">
        <v>0</v>
      </c>
      <c r="J3026" s="9">
        <v>912518</v>
      </c>
      <c r="K3026" s="9">
        <v>0</v>
      </c>
      <c r="L3026" s="9">
        <v>912518</v>
      </c>
    </row>
    <row r="3027" spans="1:12">
      <c r="A3027" s="15">
        <v>800250675</v>
      </c>
      <c r="B3027" s="10" t="s">
        <v>3020</v>
      </c>
      <c r="C3027" s="11" t="s">
        <v>19</v>
      </c>
      <c r="D3027" s="9">
        <v>0</v>
      </c>
      <c r="E3027" s="9">
        <v>0</v>
      </c>
      <c r="F3027" s="9">
        <v>0</v>
      </c>
      <c r="G3027" s="9">
        <v>0</v>
      </c>
      <c r="H3027" s="9">
        <v>0</v>
      </c>
      <c r="I3027" s="9">
        <v>0</v>
      </c>
      <c r="J3027" s="9">
        <v>154000</v>
      </c>
      <c r="K3027" s="9">
        <v>0</v>
      </c>
      <c r="L3027" s="9">
        <v>154000</v>
      </c>
    </row>
    <row r="3028" spans="1:12">
      <c r="A3028" s="15">
        <v>800251440</v>
      </c>
      <c r="B3028" s="10" t="s">
        <v>3021</v>
      </c>
      <c r="C3028" s="11" t="s">
        <v>94</v>
      </c>
      <c r="D3028" s="9">
        <v>0</v>
      </c>
      <c r="E3028" s="9">
        <v>0</v>
      </c>
      <c r="F3028" s="9">
        <v>0</v>
      </c>
      <c r="G3028" s="9">
        <v>39311</v>
      </c>
      <c r="H3028" s="9">
        <v>0</v>
      </c>
      <c r="I3028" s="9">
        <v>0</v>
      </c>
      <c r="J3028" s="9">
        <v>0</v>
      </c>
      <c r="K3028" s="9">
        <v>0</v>
      </c>
      <c r="L3028" s="9">
        <v>39311</v>
      </c>
    </row>
    <row r="3029" spans="1:12">
      <c r="A3029" s="15">
        <v>800251440</v>
      </c>
      <c r="B3029" s="10" t="s">
        <v>3022</v>
      </c>
      <c r="C3029" s="11" t="s">
        <v>298</v>
      </c>
      <c r="D3029" s="9">
        <v>21841900</v>
      </c>
      <c r="E3029" s="9">
        <v>0</v>
      </c>
      <c r="F3029" s="9">
        <v>0</v>
      </c>
      <c r="G3029" s="9">
        <v>0</v>
      </c>
      <c r="H3029" s="9">
        <v>0</v>
      </c>
      <c r="I3029" s="9">
        <v>0</v>
      </c>
      <c r="J3029" s="9">
        <v>197100</v>
      </c>
      <c r="K3029" s="9">
        <v>0</v>
      </c>
      <c r="L3029" s="9">
        <v>22039000</v>
      </c>
    </row>
    <row r="3030" spans="1:12">
      <c r="A3030" s="15">
        <v>800252372</v>
      </c>
      <c r="B3030" s="10" t="s">
        <v>3023</v>
      </c>
      <c r="C3030" s="11" t="s">
        <v>19</v>
      </c>
      <c r="D3030" s="9">
        <v>0</v>
      </c>
      <c r="E3030" s="9">
        <v>0</v>
      </c>
      <c r="F3030" s="9">
        <v>0</v>
      </c>
      <c r="G3030" s="9">
        <v>0</v>
      </c>
      <c r="H3030" s="9">
        <v>0</v>
      </c>
      <c r="I3030" s="9">
        <v>0</v>
      </c>
      <c r="J3030" s="9">
        <v>140000</v>
      </c>
      <c r="K3030" s="9">
        <v>0</v>
      </c>
      <c r="L3030" s="9">
        <v>140000</v>
      </c>
    </row>
    <row r="3031" spans="1:12">
      <c r="A3031" s="15">
        <v>800253055</v>
      </c>
      <c r="B3031" s="10" t="s">
        <v>3024</v>
      </c>
      <c r="C3031" s="11" t="s">
        <v>19</v>
      </c>
      <c r="D3031" s="9">
        <v>0</v>
      </c>
      <c r="E3031" s="9">
        <v>0</v>
      </c>
      <c r="F3031" s="9">
        <v>0</v>
      </c>
      <c r="G3031" s="9">
        <v>0</v>
      </c>
      <c r="H3031" s="9">
        <v>0</v>
      </c>
      <c r="I3031" s="9">
        <v>0</v>
      </c>
      <c r="J3031" s="9">
        <v>127900</v>
      </c>
      <c r="K3031" s="9">
        <v>0</v>
      </c>
      <c r="L3031" s="9">
        <v>127900</v>
      </c>
    </row>
    <row r="3032" spans="1:12">
      <c r="A3032" s="15">
        <v>800253727</v>
      </c>
      <c r="B3032" s="10" t="s">
        <v>3025</v>
      </c>
      <c r="C3032" s="11" t="s">
        <v>19</v>
      </c>
      <c r="D3032" s="9">
        <v>0</v>
      </c>
      <c r="E3032" s="9">
        <v>0</v>
      </c>
      <c r="F3032" s="9">
        <v>0</v>
      </c>
      <c r="G3032" s="9">
        <v>0</v>
      </c>
      <c r="H3032" s="9">
        <v>0</v>
      </c>
      <c r="I3032" s="9">
        <v>0</v>
      </c>
      <c r="J3032" s="9">
        <v>205334</v>
      </c>
      <c r="K3032" s="9">
        <v>0</v>
      </c>
      <c r="L3032" s="9">
        <v>205334</v>
      </c>
    </row>
    <row r="3033" spans="1:12">
      <c r="A3033" s="15">
        <v>800253757</v>
      </c>
      <c r="B3033" s="10" t="s">
        <v>3026</v>
      </c>
      <c r="C3033" s="11" t="s">
        <v>94</v>
      </c>
      <c r="D3033" s="9">
        <v>0</v>
      </c>
      <c r="E3033" s="9">
        <v>0</v>
      </c>
      <c r="F3033" s="9">
        <v>0</v>
      </c>
      <c r="G3033" s="9">
        <v>0</v>
      </c>
      <c r="H3033" s="9">
        <v>0</v>
      </c>
      <c r="I3033" s="9">
        <v>0</v>
      </c>
      <c r="J3033" s="9">
        <v>1989746</v>
      </c>
      <c r="K3033" s="9">
        <v>0</v>
      </c>
      <c r="L3033" s="9">
        <v>1989746</v>
      </c>
    </row>
    <row r="3034" spans="1:12">
      <c r="A3034" s="15">
        <v>800253757</v>
      </c>
      <c r="B3034" s="10" t="s">
        <v>3026</v>
      </c>
      <c r="C3034" s="11" t="s">
        <v>19</v>
      </c>
      <c r="D3034" s="9">
        <v>0</v>
      </c>
      <c r="E3034" s="9">
        <v>0</v>
      </c>
      <c r="F3034" s="9">
        <v>0</v>
      </c>
      <c r="G3034" s="9">
        <v>0</v>
      </c>
      <c r="H3034" s="9">
        <v>0</v>
      </c>
      <c r="I3034" s="9">
        <v>0</v>
      </c>
      <c r="J3034" s="9">
        <v>900000</v>
      </c>
      <c r="K3034" s="9">
        <v>0</v>
      </c>
      <c r="L3034" s="9">
        <v>900000</v>
      </c>
    </row>
    <row r="3035" spans="1:12">
      <c r="A3035" s="15">
        <v>800253952</v>
      </c>
      <c r="B3035" s="10" t="s">
        <v>3027</v>
      </c>
      <c r="C3035" s="11" t="s">
        <v>19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20533</v>
      </c>
      <c r="K3035" s="9">
        <v>0</v>
      </c>
      <c r="L3035" s="9">
        <v>20533</v>
      </c>
    </row>
    <row r="3036" spans="1:12">
      <c r="A3036" s="15">
        <v>800254012</v>
      </c>
      <c r="B3036" s="10" t="s">
        <v>3028</v>
      </c>
      <c r="C3036" s="11" t="s">
        <v>19</v>
      </c>
      <c r="D3036" s="9">
        <v>0</v>
      </c>
      <c r="E3036" s="9">
        <v>0</v>
      </c>
      <c r="F3036" s="9">
        <v>0</v>
      </c>
      <c r="G3036" s="9">
        <v>0</v>
      </c>
      <c r="H3036" s="9">
        <v>0</v>
      </c>
      <c r="I3036" s="9">
        <v>0</v>
      </c>
      <c r="J3036" s="9">
        <v>109631</v>
      </c>
      <c r="K3036" s="9">
        <v>0</v>
      </c>
      <c r="L3036" s="9">
        <v>109631</v>
      </c>
    </row>
    <row r="3037" spans="1:12">
      <c r="A3037" s="15">
        <v>800254132</v>
      </c>
      <c r="B3037" s="10" t="s">
        <v>3029</v>
      </c>
      <c r="C3037" s="11" t="s">
        <v>19</v>
      </c>
      <c r="D3037" s="9">
        <v>21700</v>
      </c>
      <c r="E3037" s="9">
        <v>0</v>
      </c>
      <c r="F3037" s="9">
        <v>0</v>
      </c>
      <c r="G3037" s="9">
        <v>0</v>
      </c>
      <c r="H3037" s="9">
        <v>0</v>
      </c>
      <c r="I3037" s="9">
        <v>0</v>
      </c>
      <c r="J3037" s="9">
        <v>0</v>
      </c>
      <c r="K3037" s="9">
        <v>0</v>
      </c>
      <c r="L3037" s="9">
        <v>21700</v>
      </c>
    </row>
    <row r="3038" spans="1:12">
      <c r="A3038" s="15">
        <v>800254141</v>
      </c>
      <c r="B3038" s="10" t="s">
        <v>3030</v>
      </c>
      <c r="C3038" s="11" t="s">
        <v>19</v>
      </c>
      <c r="D3038" s="9">
        <v>0</v>
      </c>
      <c r="E3038" s="9">
        <v>0</v>
      </c>
      <c r="F3038" s="9">
        <v>0</v>
      </c>
      <c r="G3038" s="9">
        <v>0</v>
      </c>
      <c r="H3038" s="9">
        <v>0</v>
      </c>
      <c r="I3038" s="9">
        <v>0</v>
      </c>
      <c r="J3038" s="9">
        <v>3</v>
      </c>
      <c r="K3038" s="9">
        <v>0</v>
      </c>
      <c r="L3038" s="9">
        <v>3</v>
      </c>
    </row>
    <row r="3039" spans="1:12">
      <c r="A3039" s="15">
        <v>800254441</v>
      </c>
      <c r="B3039" s="10" t="s">
        <v>3031</v>
      </c>
      <c r="C3039" s="11" t="s">
        <v>19</v>
      </c>
      <c r="D3039" s="9">
        <v>0</v>
      </c>
      <c r="E3039" s="9">
        <v>0</v>
      </c>
      <c r="F3039" s="9">
        <v>0</v>
      </c>
      <c r="G3039" s="9">
        <v>0</v>
      </c>
      <c r="H3039" s="9">
        <v>0</v>
      </c>
      <c r="I3039" s="9">
        <v>0</v>
      </c>
      <c r="J3039" s="9">
        <v>308800</v>
      </c>
      <c r="K3039" s="9">
        <v>0</v>
      </c>
      <c r="L3039" s="9">
        <v>308800</v>
      </c>
    </row>
    <row r="3040" spans="1:12">
      <c r="A3040" s="15">
        <v>800254443</v>
      </c>
      <c r="B3040" s="10" t="s">
        <v>3032</v>
      </c>
      <c r="C3040" s="11" t="s">
        <v>19</v>
      </c>
      <c r="D3040" s="9">
        <v>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44447</v>
      </c>
      <c r="K3040" s="9">
        <v>0</v>
      </c>
      <c r="L3040" s="9">
        <v>44447</v>
      </c>
    </row>
    <row r="3041" spans="1:12">
      <c r="A3041" s="15">
        <v>800255893</v>
      </c>
      <c r="B3041" s="10" t="s">
        <v>3033</v>
      </c>
      <c r="C3041" s="11" t="s">
        <v>19</v>
      </c>
      <c r="D3041" s="9">
        <v>0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95061</v>
      </c>
      <c r="K3041" s="9">
        <v>0</v>
      </c>
      <c r="L3041" s="9">
        <v>95061</v>
      </c>
    </row>
    <row r="3042" spans="1:12">
      <c r="A3042" s="15">
        <v>800255963</v>
      </c>
      <c r="B3042" s="10" t="s">
        <v>3034</v>
      </c>
      <c r="C3042" s="11" t="s">
        <v>19</v>
      </c>
      <c r="D3042" s="9">
        <v>841458</v>
      </c>
      <c r="E3042" s="9">
        <v>0</v>
      </c>
      <c r="F3042" s="9">
        <v>0</v>
      </c>
      <c r="G3042" s="9">
        <v>0</v>
      </c>
      <c r="H3042" s="9">
        <v>0</v>
      </c>
      <c r="I3042" s="9">
        <v>0</v>
      </c>
      <c r="J3042" s="9">
        <v>0</v>
      </c>
      <c r="K3042" s="9">
        <v>0</v>
      </c>
      <c r="L3042" s="9">
        <v>841458</v>
      </c>
    </row>
    <row r="3043" spans="1:12">
      <c r="A3043" s="15">
        <v>800256429</v>
      </c>
      <c r="B3043" s="10" t="s">
        <v>3035</v>
      </c>
      <c r="C3043" s="11" t="s">
        <v>19</v>
      </c>
      <c r="D3043" s="9">
        <v>0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45500</v>
      </c>
      <c r="K3043" s="9">
        <v>0</v>
      </c>
      <c r="L3043" s="9">
        <v>45500</v>
      </c>
    </row>
    <row r="3044" spans="1:12">
      <c r="A3044" s="15">
        <v>800256881</v>
      </c>
      <c r="B3044" s="10" t="s">
        <v>3036</v>
      </c>
      <c r="C3044" s="11" t="s">
        <v>19</v>
      </c>
      <c r="D3044" s="9">
        <v>6969547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6969547</v>
      </c>
    </row>
    <row r="3045" spans="1:12">
      <c r="A3045" s="15">
        <v>801000060</v>
      </c>
      <c r="B3045" s="10" t="s">
        <v>3037</v>
      </c>
      <c r="C3045" s="11" t="s">
        <v>19</v>
      </c>
      <c r="D3045" s="9">
        <v>91522880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5729856</v>
      </c>
      <c r="K3045" s="9">
        <v>0</v>
      </c>
      <c r="L3045" s="9">
        <v>97252736</v>
      </c>
    </row>
    <row r="3046" spans="1:12">
      <c r="A3046" s="15">
        <v>801000091</v>
      </c>
      <c r="B3046" s="10" t="s">
        <v>3038</v>
      </c>
      <c r="C3046" s="11" t="s">
        <v>19</v>
      </c>
      <c r="D3046" s="9">
        <v>541949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541949</v>
      </c>
    </row>
    <row r="3047" spans="1:12">
      <c r="A3047" s="15">
        <v>801000608</v>
      </c>
      <c r="B3047" s="10" t="s">
        <v>3039</v>
      </c>
      <c r="C3047" s="11" t="s">
        <v>19</v>
      </c>
      <c r="D3047" s="9">
        <v>0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33600</v>
      </c>
      <c r="K3047" s="9">
        <v>0</v>
      </c>
      <c r="L3047" s="9">
        <v>33600</v>
      </c>
    </row>
    <row r="3048" spans="1:12">
      <c r="A3048" s="15">
        <v>801000713</v>
      </c>
      <c r="B3048" s="10" t="s">
        <v>3040</v>
      </c>
      <c r="C3048" s="11" t="s">
        <v>19</v>
      </c>
      <c r="D3048" s="9">
        <v>552691</v>
      </c>
      <c r="E3048" s="9">
        <v>0</v>
      </c>
      <c r="F3048" s="9">
        <v>0</v>
      </c>
      <c r="G3048" s="9">
        <v>0</v>
      </c>
      <c r="H3048" s="9">
        <v>152563</v>
      </c>
      <c r="I3048" s="9">
        <v>0</v>
      </c>
      <c r="J3048" s="9">
        <v>702688889</v>
      </c>
      <c r="K3048" s="9">
        <v>0</v>
      </c>
      <c r="L3048" s="9">
        <v>703394143</v>
      </c>
    </row>
    <row r="3049" spans="1:12">
      <c r="A3049" s="15">
        <v>801001203</v>
      </c>
      <c r="B3049" s="10" t="s">
        <v>3041</v>
      </c>
      <c r="C3049" s="11" t="s">
        <v>19</v>
      </c>
      <c r="D3049" s="9">
        <v>10339311</v>
      </c>
      <c r="E3049" s="9">
        <v>0</v>
      </c>
      <c r="F3049" s="9">
        <v>0</v>
      </c>
      <c r="G3049" s="9">
        <v>0</v>
      </c>
      <c r="H3049" s="9">
        <v>0</v>
      </c>
      <c r="I3049" s="9">
        <v>0</v>
      </c>
      <c r="J3049" s="9">
        <v>45982</v>
      </c>
      <c r="K3049" s="9">
        <v>0</v>
      </c>
      <c r="L3049" s="9">
        <v>10385293</v>
      </c>
    </row>
    <row r="3050" spans="1:12">
      <c r="A3050" s="15">
        <v>801001203</v>
      </c>
      <c r="B3050" s="10" t="s">
        <v>3042</v>
      </c>
      <c r="C3050" s="11" t="s">
        <v>19</v>
      </c>
      <c r="D3050" s="9">
        <v>36400360</v>
      </c>
      <c r="E3050" s="9">
        <v>0</v>
      </c>
      <c r="F3050" s="9">
        <v>0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36400360</v>
      </c>
    </row>
    <row r="3051" spans="1:12">
      <c r="A3051" s="15">
        <v>801001220</v>
      </c>
      <c r="B3051" s="10" t="s">
        <v>3043</v>
      </c>
      <c r="C3051" s="11" t="s">
        <v>19</v>
      </c>
      <c r="D3051" s="9">
        <v>56560125</v>
      </c>
      <c r="E3051" s="9">
        <v>9193081</v>
      </c>
      <c r="F3051" s="9">
        <v>0</v>
      </c>
      <c r="G3051" s="9">
        <v>0</v>
      </c>
      <c r="H3051" s="9">
        <v>0</v>
      </c>
      <c r="I3051" s="9">
        <v>0</v>
      </c>
      <c r="J3051" s="9">
        <v>192000</v>
      </c>
      <c r="K3051" s="9">
        <v>0</v>
      </c>
      <c r="L3051" s="9">
        <v>65945206</v>
      </c>
    </row>
    <row r="3052" spans="1:12">
      <c r="A3052" s="15">
        <v>801001323</v>
      </c>
      <c r="B3052" s="10" t="s">
        <v>3044</v>
      </c>
      <c r="C3052" s="11" t="s">
        <v>19</v>
      </c>
      <c r="D3052" s="9">
        <v>23272931</v>
      </c>
      <c r="E3052" s="9">
        <v>0</v>
      </c>
      <c r="F3052" s="9">
        <v>0</v>
      </c>
      <c r="G3052" s="9">
        <v>0</v>
      </c>
      <c r="H3052" s="9">
        <v>0</v>
      </c>
      <c r="I3052" s="9">
        <v>0</v>
      </c>
      <c r="J3052" s="9">
        <v>0</v>
      </c>
      <c r="K3052" s="9">
        <v>0</v>
      </c>
      <c r="L3052" s="9">
        <v>23272931</v>
      </c>
    </row>
    <row r="3053" spans="1:12">
      <c r="A3053" s="15">
        <v>801001323</v>
      </c>
      <c r="B3053" s="10" t="s">
        <v>3045</v>
      </c>
      <c r="C3053" s="11" t="s">
        <v>19</v>
      </c>
      <c r="D3053" s="9">
        <v>32187372</v>
      </c>
      <c r="E3053" s="9">
        <v>0</v>
      </c>
      <c r="F3053" s="9">
        <v>0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32187372</v>
      </c>
    </row>
    <row r="3054" spans="1:12">
      <c r="A3054" s="15">
        <v>801001380</v>
      </c>
      <c r="B3054" s="10" t="s">
        <v>3046</v>
      </c>
      <c r="C3054" s="11" t="s">
        <v>19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288800</v>
      </c>
      <c r="K3054" s="9">
        <v>0</v>
      </c>
      <c r="L3054" s="9">
        <v>288800</v>
      </c>
    </row>
    <row r="3055" spans="1:12">
      <c r="A3055" s="15">
        <v>801001405</v>
      </c>
      <c r="B3055" s="10" t="s">
        <v>3047</v>
      </c>
      <c r="C3055" s="11" t="s">
        <v>19</v>
      </c>
      <c r="D3055" s="9">
        <v>18360</v>
      </c>
      <c r="E3055" s="9">
        <v>0</v>
      </c>
      <c r="F3055" s="9">
        <v>0</v>
      </c>
      <c r="G3055" s="9">
        <v>0</v>
      </c>
      <c r="H3055" s="9">
        <v>0</v>
      </c>
      <c r="I3055" s="9">
        <v>0</v>
      </c>
      <c r="J3055" s="9">
        <v>0</v>
      </c>
      <c r="K3055" s="9">
        <v>0</v>
      </c>
      <c r="L3055" s="9">
        <v>18360</v>
      </c>
    </row>
    <row r="3056" spans="1:12">
      <c r="A3056" s="15">
        <v>801001406</v>
      </c>
      <c r="B3056" s="10" t="s">
        <v>3048</v>
      </c>
      <c r="C3056" s="11" t="s">
        <v>94</v>
      </c>
      <c r="D3056" s="9">
        <v>1000000</v>
      </c>
      <c r="E3056" s="9">
        <v>0</v>
      </c>
      <c r="F3056" s="9">
        <v>0</v>
      </c>
      <c r="G3056" s="9">
        <v>0</v>
      </c>
      <c r="H3056" s="9">
        <v>0</v>
      </c>
      <c r="I3056" s="9">
        <v>0</v>
      </c>
      <c r="J3056" s="9">
        <v>0</v>
      </c>
      <c r="K3056" s="9">
        <v>0</v>
      </c>
      <c r="L3056" s="9">
        <v>1000000</v>
      </c>
    </row>
    <row r="3057" spans="1:12">
      <c r="A3057" s="15">
        <v>801001440</v>
      </c>
      <c r="B3057" s="10" t="s">
        <v>3049</v>
      </c>
      <c r="C3057" s="11" t="s">
        <v>19</v>
      </c>
      <c r="D3057" s="9">
        <v>9095088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843311</v>
      </c>
      <c r="K3057" s="9">
        <v>0</v>
      </c>
      <c r="L3057" s="9">
        <v>9938399</v>
      </c>
    </row>
    <row r="3058" spans="1:12">
      <c r="A3058" s="15">
        <v>801001525</v>
      </c>
      <c r="B3058" s="10" t="s">
        <v>3050</v>
      </c>
      <c r="C3058" s="11" t="s">
        <v>298</v>
      </c>
      <c r="D3058" s="9">
        <v>0</v>
      </c>
      <c r="E3058" s="9">
        <v>0</v>
      </c>
      <c r="F3058" s="9">
        <v>0</v>
      </c>
      <c r="G3058" s="9">
        <v>0</v>
      </c>
      <c r="H3058" s="9">
        <v>0</v>
      </c>
      <c r="I3058" s="9">
        <v>0</v>
      </c>
      <c r="J3058" s="9">
        <v>27510</v>
      </c>
      <c r="K3058" s="9">
        <v>0</v>
      </c>
      <c r="L3058" s="9">
        <v>27510</v>
      </c>
    </row>
    <row r="3059" spans="1:12">
      <c r="A3059" s="15">
        <v>801001760</v>
      </c>
      <c r="B3059" s="10" t="s">
        <v>3051</v>
      </c>
      <c r="C3059" s="11" t="s">
        <v>19</v>
      </c>
      <c r="D3059" s="9">
        <v>0</v>
      </c>
      <c r="E3059" s="9">
        <v>0</v>
      </c>
      <c r="F3059" s="9">
        <v>0</v>
      </c>
      <c r="G3059" s="9">
        <v>0</v>
      </c>
      <c r="H3059" s="9">
        <v>0</v>
      </c>
      <c r="I3059" s="9">
        <v>0</v>
      </c>
      <c r="J3059" s="9">
        <v>96288</v>
      </c>
      <c r="K3059" s="9">
        <v>0</v>
      </c>
      <c r="L3059" s="9">
        <v>96288</v>
      </c>
    </row>
    <row r="3060" spans="1:12">
      <c r="A3060" s="15">
        <v>801002325</v>
      </c>
      <c r="B3060" s="10" t="s">
        <v>3052</v>
      </c>
      <c r="C3060" s="11" t="s">
        <v>19</v>
      </c>
      <c r="D3060" s="9">
        <v>3620527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3620527</v>
      </c>
    </row>
    <row r="3061" spans="1:12">
      <c r="A3061" s="15">
        <v>801002688</v>
      </c>
      <c r="B3061" s="10" t="s">
        <v>3053</v>
      </c>
      <c r="C3061" s="11" t="s">
        <v>19</v>
      </c>
      <c r="D3061" s="9">
        <v>0</v>
      </c>
      <c r="E3061" s="9">
        <v>0</v>
      </c>
      <c r="F3061" s="9">
        <v>0</v>
      </c>
      <c r="G3061" s="9">
        <v>0</v>
      </c>
      <c r="H3061" s="9">
        <v>0</v>
      </c>
      <c r="I3061" s="9">
        <v>0</v>
      </c>
      <c r="J3061" s="9">
        <v>270040</v>
      </c>
      <c r="K3061" s="9">
        <v>0</v>
      </c>
      <c r="L3061" s="9">
        <v>270040</v>
      </c>
    </row>
    <row r="3062" spans="1:12">
      <c r="A3062" s="15">
        <v>801002775</v>
      </c>
      <c r="B3062" s="10" t="s">
        <v>3054</v>
      </c>
      <c r="C3062" s="11" t="s">
        <v>19</v>
      </c>
      <c r="D3062" s="9">
        <v>0</v>
      </c>
      <c r="E3062" s="9">
        <v>0</v>
      </c>
      <c r="F3062" s="9">
        <v>0</v>
      </c>
      <c r="G3062" s="9">
        <v>0</v>
      </c>
      <c r="H3062" s="9">
        <v>0</v>
      </c>
      <c r="I3062" s="9">
        <v>0</v>
      </c>
      <c r="J3062" s="9">
        <v>3038500</v>
      </c>
      <c r="K3062" s="9">
        <v>0</v>
      </c>
      <c r="L3062" s="9">
        <v>3038500</v>
      </c>
    </row>
    <row r="3063" spans="1:12">
      <c r="A3063" s="15">
        <v>801003326</v>
      </c>
      <c r="B3063" s="10" t="s">
        <v>3055</v>
      </c>
      <c r="C3063" s="11" t="s">
        <v>19</v>
      </c>
      <c r="D3063" s="9">
        <v>11116658</v>
      </c>
      <c r="E3063" s="9">
        <v>0</v>
      </c>
      <c r="F3063" s="9">
        <v>0</v>
      </c>
      <c r="G3063" s="9">
        <v>0</v>
      </c>
      <c r="H3063" s="9">
        <v>0</v>
      </c>
      <c r="I3063" s="9">
        <v>0</v>
      </c>
      <c r="J3063" s="9">
        <v>0</v>
      </c>
      <c r="K3063" s="9">
        <v>0</v>
      </c>
      <c r="L3063" s="9">
        <v>11116658</v>
      </c>
    </row>
    <row r="3064" spans="1:12">
      <c r="A3064" s="15">
        <v>801003326</v>
      </c>
      <c r="B3064" s="10" t="s">
        <v>3056</v>
      </c>
      <c r="C3064" s="11" t="s">
        <v>19</v>
      </c>
      <c r="D3064" s="9">
        <v>808510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9">
        <v>0</v>
      </c>
      <c r="K3064" s="9">
        <v>0</v>
      </c>
      <c r="L3064" s="9">
        <v>808510</v>
      </c>
    </row>
    <row r="3065" spans="1:12">
      <c r="A3065" s="15">
        <v>801003362</v>
      </c>
      <c r="B3065" s="10" t="s">
        <v>3057</v>
      </c>
      <c r="C3065" s="11" t="s">
        <v>19</v>
      </c>
      <c r="D3065" s="9">
        <v>0</v>
      </c>
      <c r="E3065" s="9">
        <v>0</v>
      </c>
      <c r="F3065" s="9">
        <v>0</v>
      </c>
      <c r="G3065" s="9">
        <v>0</v>
      </c>
      <c r="H3065" s="9">
        <v>0</v>
      </c>
      <c r="I3065" s="9">
        <v>0</v>
      </c>
      <c r="J3065" s="9">
        <v>1209600</v>
      </c>
      <c r="K3065" s="9">
        <v>0</v>
      </c>
      <c r="L3065" s="9">
        <v>1209600</v>
      </c>
    </row>
    <row r="3066" spans="1:12">
      <c r="A3066" s="15">
        <v>801003362</v>
      </c>
      <c r="B3066" s="10" t="s">
        <v>3058</v>
      </c>
      <c r="C3066" s="11" t="s">
        <v>19</v>
      </c>
      <c r="D3066" s="9">
        <v>10864882</v>
      </c>
      <c r="E3066" s="9">
        <v>0</v>
      </c>
      <c r="F3066" s="9">
        <v>0</v>
      </c>
      <c r="G3066" s="9">
        <v>0</v>
      </c>
      <c r="H3066" s="9">
        <v>0</v>
      </c>
      <c r="I3066" s="9">
        <v>0</v>
      </c>
      <c r="J3066" s="9">
        <v>0</v>
      </c>
      <c r="K3066" s="9">
        <v>0</v>
      </c>
      <c r="L3066" s="9">
        <v>10864882</v>
      </c>
    </row>
    <row r="3067" spans="1:12">
      <c r="A3067" s="15">
        <v>801003846</v>
      </c>
      <c r="B3067" s="10" t="s">
        <v>3059</v>
      </c>
      <c r="C3067" s="11" t="s">
        <v>19</v>
      </c>
      <c r="D3067" s="9">
        <v>0</v>
      </c>
      <c r="E3067" s="9">
        <v>0</v>
      </c>
      <c r="F3067" s="9">
        <v>0</v>
      </c>
      <c r="G3067" s="9">
        <v>0</v>
      </c>
      <c r="H3067" s="9">
        <v>0</v>
      </c>
      <c r="I3067" s="9">
        <v>0</v>
      </c>
      <c r="J3067" s="9">
        <v>12452</v>
      </c>
      <c r="K3067" s="9">
        <v>0</v>
      </c>
      <c r="L3067" s="9">
        <v>12452</v>
      </c>
    </row>
    <row r="3068" spans="1:12">
      <c r="A3068" s="15">
        <v>801003973</v>
      </c>
      <c r="B3068" s="10" t="s">
        <v>3060</v>
      </c>
      <c r="C3068" s="11" t="s">
        <v>19</v>
      </c>
      <c r="D3068" s="9">
        <v>0</v>
      </c>
      <c r="E3068" s="9">
        <v>0</v>
      </c>
      <c r="F3068" s="9">
        <v>0</v>
      </c>
      <c r="G3068" s="9">
        <v>0</v>
      </c>
      <c r="H3068" s="9">
        <v>0</v>
      </c>
      <c r="I3068" s="9">
        <v>0</v>
      </c>
      <c r="J3068" s="9">
        <v>48180</v>
      </c>
      <c r="K3068" s="9">
        <v>0</v>
      </c>
      <c r="L3068" s="9">
        <v>48180</v>
      </c>
    </row>
    <row r="3069" spans="1:12">
      <c r="A3069" s="15">
        <v>801004264</v>
      </c>
      <c r="B3069" s="10" t="s">
        <v>3061</v>
      </c>
      <c r="C3069" s="11" t="s">
        <v>19</v>
      </c>
      <c r="D3069" s="9">
        <v>0</v>
      </c>
      <c r="E3069" s="9">
        <v>0</v>
      </c>
      <c r="F3069" s="9">
        <v>0</v>
      </c>
      <c r="G3069" s="9">
        <v>0</v>
      </c>
      <c r="H3069" s="9">
        <v>0</v>
      </c>
      <c r="I3069" s="9">
        <v>0</v>
      </c>
      <c r="J3069" s="9">
        <v>239800</v>
      </c>
      <c r="K3069" s="9">
        <v>0</v>
      </c>
      <c r="L3069" s="9">
        <v>239800</v>
      </c>
    </row>
    <row r="3070" spans="1:12">
      <c r="A3070" s="15">
        <v>801004314</v>
      </c>
      <c r="B3070" s="10" t="s">
        <v>3062</v>
      </c>
      <c r="C3070" s="11" t="s">
        <v>19</v>
      </c>
      <c r="D3070" s="9">
        <v>0</v>
      </c>
      <c r="E3070" s="9">
        <v>0</v>
      </c>
      <c r="F3070" s="9">
        <v>0</v>
      </c>
      <c r="G3070" s="9">
        <v>0</v>
      </c>
      <c r="H3070" s="9">
        <v>0</v>
      </c>
      <c r="I3070" s="9">
        <v>0</v>
      </c>
      <c r="J3070" s="9">
        <v>482092</v>
      </c>
      <c r="K3070" s="9">
        <v>0</v>
      </c>
      <c r="L3070" s="9">
        <v>482092</v>
      </c>
    </row>
    <row r="3071" spans="1:12">
      <c r="A3071" s="15">
        <v>801004689</v>
      </c>
      <c r="B3071" s="10" t="s">
        <v>3063</v>
      </c>
      <c r="C3071" s="11" t="s">
        <v>19</v>
      </c>
      <c r="D3071" s="9">
        <v>0</v>
      </c>
      <c r="E3071" s="9">
        <v>0</v>
      </c>
      <c r="F3071" s="9">
        <v>0</v>
      </c>
      <c r="G3071" s="9">
        <v>0</v>
      </c>
      <c r="H3071" s="9">
        <v>0</v>
      </c>
      <c r="I3071" s="9">
        <v>0</v>
      </c>
      <c r="J3071" s="9">
        <v>467337</v>
      </c>
      <c r="K3071" s="9">
        <v>0</v>
      </c>
      <c r="L3071" s="9">
        <v>467337</v>
      </c>
    </row>
    <row r="3072" spans="1:12">
      <c r="A3072" s="15">
        <v>801004829</v>
      </c>
      <c r="B3072" s="10" t="s">
        <v>3064</v>
      </c>
      <c r="C3072" s="11" t="s">
        <v>19</v>
      </c>
      <c r="D3072" s="9">
        <v>0</v>
      </c>
      <c r="E3072" s="9">
        <v>0</v>
      </c>
      <c r="F3072" s="9">
        <v>0</v>
      </c>
      <c r="G3072" s="9">
        <v>0</v>
      </c>
      <c r="H3072" s="9">
        <v>0</v>
      </c>
      <c r="I3072" s="9">
        <v>0</v>
      </c>
      <c r="J3072" s="9">
        <v>239775</v>
      </c>
      <c r="K3072" s="9">
        <v>0</v>
      </c>
      <c r="L3072" s="9">
        <v>239775</v>
      </c>
    </row>
    <row r="3073" spans="1:12">
      <c r="A3073" s="15">
        <v>802000047</v>
      </c>
      <c r="B3073" s="10" t="s">
        <v>3065</v>
      </c>
      <c r="C3073" s="11" t="s">
        <v>19</v>
      </c>
      <c r="D3073" s="9">
        <v>0</v>
      </c>
      <c r="E3073" s="9">
        <v>0</v>
      </c>
      <c r="F3073" s="9">
        <v>0</v>
      </c>
      <c r="G3073" s="9">
        <v>0</v>
      </c>
      <c r="H3073" s="9">
        <v>0</v>
      </c>
      <c r="I3073" s="9">
        <v>0</v>
      </c>
      <c r="J3073" s="9">
        <v>61600</v>
      </c>
      <c r="K3073" s="9">
        <v>0</v>
      </c>
      <c r="L3073" s="9">
        <v>61600</v>
      </c>
    </row>
    <row r="3074" spans="1:12">
      <c r="A3074" s="15">
        <v>802010987</v>
      </c>
      <c r="B3074" s="10" t="s">
        <v>3066</v>
      </c>
      <c r="C3074" s="11" t="s">
        <v>19</v>
      </c>
      <c r="D3074" s="9">
        <v>0</v>
      </c>
      <c r="E3074" s="9">
        <v>0</v>
      </c>
      <c r="F3074" s="9">
        <v>0</v>
      </c>
      <c r="G3074" s="9">
        <v>0</v>
      </c>
      <c r="H3074" s="9">
        <v>0</v>
      </c>
      <c r="I3074" s="9">
        <v>0</v>
      </c>
      <c r="J3074" s="9">
        <v>217167</v>
      </c>
      <c r="K3074" s="9">
        <v>0</v>
      </c>
      <c r="L3074" s="9">
        <v>217167</v>
      </c>
    </row>
    <row r="3075" spans="1:12">
      <c r="A3075" s="15">
        <v>802012309</v>
      </c>
      <c r="B3075" s="10" t="s">
        <v>3067</v>
      </c>
      <c r="C3075" s="11" t="s">
        <v>19</v>
      </c>
      <c r="D3075" s="9">
        <v>0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688800</v>
      </c>
      <c r="K3075" s="9">
        <v>0</v>
      </c>
      <c r="L3075" s="9">
        <v>688800</v>
      </c>
    </row>
    <row r="3076" spans="1:12">
      <c r="A3076" s="15">
        <v>802012667</v>
      </c>
      <c r="B3076" s="10" t="s">
        <v>3068</v>
      </c>
      <c r="C3076" s="11" t="s">
        <v>19</v>
      </c>
      <c r="D3076" s="9">
        <v>0</v>
      </c>
      <c r="E3076" s="9">
        <v>0</v>
      </c>
      <c r="F3076" s="9">
        <v>0</v>
      </c>
      <c r="G3076" s="9">
        <v>0</v>
      </c>
      <c r="H3076" s="9">
        <v>0</v>
      </c>
      <c r="I3076" s="9">
        <v>0</v>
      </c>
      <c r="J3076" s="9">
        <v>255400</v>
      </c>
      <c r="K3076" s="9">
        <v>0</v>
      </c>
      <c r="L3076" s="9">
        <v>255400</v>
      </c>
    </row>
    <row r="3077" spans="1:12">
      <c r="A3077" s="15">
        <v>802016658</v>
      </c>
      <c r="B3077" s="10" t="s">
        <v>3069</v>
      </c>
      <c r="C3077" s="11" t="s">
        <v>19</v>
      </c>
      <c r="D3077" s="9">
        <v>0</v>
      </c>
      <c r="E3077" s="9">
        <v>0</v>
      </c>
      <c r="F3077" s="9">
        <v>0</v>
      </c>
      <c r="G3077" s="9">
        <v>0</v>
      </c>
      <c r="H3077" s="9">
        <v>0</v>
      </c>
      <c r="I3077" s="9">
        <v>0</v>
      </c>
      <c r="J3077" s="9">
        <v>57600</v>
      </c>
      <c r="K3077" s="9">
        <v>0</v>
      </c>
      <c r="L3077" s="9">
        <v>57600</v>
      </c>
    </row>
    <row r="3078" spans="1:12">
      <c r="A3078" s="15">
        <v>802018014</v>
      </c>
      <c r="B3078" s="10" t="s">
        <v>3070</v>
      </c>
      <c r="C3078" s="11" t="s">
        <v>19</v>
      </c>
      <c r="D3078" s="9">
        <v>0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94104</v>
      </c>
      <c r="K3078" s="9">
        <v>0</v>
      </c>
      <c r="L3078" s="9">
        <v>94104</v>
      </c>
    </row>
    <row r="3079" spans="1:12">
      <c r="A3079" s="15">
        <v>802018954</v>
      </c>
      <c r="B3079" s="10" t="s">
        <v>3071</v>
      </c>
      <c r="C3079" s="11" t="s">
        <v>19</v>
      </c>
      <c r="D3079" s="9">
        <v>0</v>
      </c>
      <c r="E3079" s="9">
        <v>0</v>
      </c>
      <c r="F3079" s="9">
        <v>0</v>
      </c>
      <c r="G3079" s="9">
        <v>0</v>
      </c>
      <c r="H3079" s="9">
        <v>0</v>
      </c>
      <c r="I3079" s="9">
        <v>0</v>
      </c>
      <c r="J3079" s="9">
        <v>157013</v>
      </c>
      <c r="K3079" s="9">
        <v>0</v>
      </c>
      <c r="L3079" s="9">
        <v>157013</v>
      </c>
    </row>
    <row r="3080" spans="1:12">
      <c r="A3080" s="15">
        <v>802019983</v>
      </c>
      <c r="B3080" s="10" t="s">
        <v>3072</v>
      </c>
      <c r="C3080" s="11" t="s">
        <v>19</v>
      </c>
      <c r="D3080" s="9">
        <v>0</v>
      </c>
      <c r="E3080" s="9">
        <v>0</v>
      </c>
      <c r="F3080" s="9">
        <v>0</v>
      </c>
      <c r="G3080" s="9">
        <v>0</v>
      </c>
      <c r="H3080" s="9">
        <v>0</v>
      </c>
      <c r="I3080" s="9">
        <v>0</v>
      </c>
      <c r="J3080" s="9">
        <v>5004835</v>
      </c>
      <c r="K3080" s="9">
        <v>0</v>
      </c>
      <c r="L3080" s="9">
        <v>5004835</v>
      </c>
    </row>
    <row r="3081" spans="1:12">
      <c r="A3081" s="15">
        <v>804006936</v>
      </c>
      <c r="B3081" s="10" t="s">
        <v>3073</v>
      </c>
      <c r="C3081" s="11" t="s">
        <v>19</v>
      </c>
      <c r="D3081" s="9">
        <v>1200</v>
      </c>
      <c r="E3081" s="9">
        <v>0</v>
      </c>
      <c r="F3081" s="9">
        <v>0</v>
      </c>
      <c r="G3081" s="9">
        <v>0</v>
      </c>
      <c r="H3081" s="9">
        <v>118188</v>
      </c>
      <c r="I3081" s="9">
        <v>0</v>
      </c>
      <c r="J3081" s="9">
        <v>0</v>
      </c>
      <c r="K3081" s="9">
        <v>0</v>
      </c>
      <c r="L3081" s="9">
        <v>119388</v>
      </c>
    </row>
    <row r="3082" spans="1:12">
      <c r="A3082" s="15">
        <v>804011015</v>
      </c>
      <c r="B3082" s="10" t="s">
        <v>3074</v>
      </c>
      <c r="C3082" s="11" t="s">
        <v>19</v>
      </c>
      <c r="D3082" s="9">
        <v>0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26500</v>
      </c>
      <c r="K3082" s="9">
        <v>0</v>
      </c>
      <c r="L3082" s="9">
        <v>26500</v>
      </c>
    </row>
    <row r="3083" spans="1:12">
      <c r="A3083" s="15">
        <v>804013017</v>
      </c>
      <c r="B3083" s="10" t="s">
        <v>3075</v>
      </c>
      <c r="C3083" s="11" t="s">
        <v>94</v>
      </c>
      <c r="D3083" s="9">
        <v>0</v>
      </c>
      <c r="E3083" s="9">
        <v>0</v>
      </c>
      <c r="F3083" s="9">
        <v>0</v>
      </c>
      <c r="G3083" s="9">
        <v>0</v>
      </c>
      <c r="H3083" s="9">
        <v>0</v>
      </c>
      <c r="I3083" s="9">
        <v>0</v>
      </c>
      <c r="J3083" s="9">
        <v>228145</v>
      </c>
      <c r="K3083" s="9">
        <v>0</v>
      </c>
      <c r="L3083" s="9">
        <v>228145</v>
      </c>
    </row>
    <row r="3084" spans="1:12">
      <c r="A3084" s="15">
        <v>804014112</v>
      </c>
      <c r="B3084" s="10" t="s">
        <v>3076</v>
      </c>
      <c r="C3084" s="11" t="s">
        <v>19</v>
      </c>
      <c r="D3084" s="9">
        <v>0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566700</v>
      </c>
      <c r="K3084" s="9">
        <v>0</v>
      </c>
      <c r="L3084" s="9">
        <v>566700</v>
      </c>
    </row>
    <row r="3085" spans="1:12">
      <c r="A3085" s="15">
        <v>804014446</v>
      </c>
      <c r="B3085" s="10" t="s">
        <v>3077</v>
      </c>
      <c r="C3085" s="11" t="s">
        <v>19</v>
      </c>
      <c r="D3085" s="9">
        <v>0</v>
      </c>
      <c r="E3085" s="9">
        <v>0</v>
      </c>
      <c r="F3085" s="9">
        <v>0</v>
      </c>
      <c r="G3085" s="9">
        <v>0</v>
      </c>
      <c r="H3085" s="9">
        <v>0</v>
      </c>
      <c r="I3085" s="9">
        <v>0</v>
      </c>
      <c r="J3085" s="9">
        <v>68800</v>
      </c>
      <c r="K3085" s="9">
        <v>0</v>
      </c>
      <c r="L3085" s="9">
        <v>68800</v>
      </c>
    </row>
    <row r="3086" spans="1:12">
      <c r="A3086" s="15">
        <v>805000085</v>
      </c>
      <c r="B3086" s="10" t="s">
        <v>3078</v>
      </c>
      <c r="C3086" s="11" t="s">
        <v>19</v>
      </c>
      <c r="D3086" s="9">
        <v>0</v>
      </c>
      <c r="E3086" s="9">
        <v>0</v>
      </c>
      <c r="F3086" s="9">
        <v>0</v>
      </c>
      <c r="G3086" s="9">
        <v>0</v>
      </c>
      <c r="H3086" s="9">
        <v>0</v>
      </c>
      <c r="I3086" s="9">
        <v>0</v>
      </c>
      <c r="J3086" s="9">
        <v>1800000</v>
      </c>
      <c r="K3086" s="9">
        <v>0</v>
      </c>
      <c r="L3086" s="9">
        <v>1800000</v>
      </c>
    </row>
    <row r="3087" spans="1:12">
      <c r="A3087" s="15">
        <v>805000348</v>
      </c>
      <c r="B3087" s="10" t="s">
        <v>3079</v>
      </c>
      <c r="C3087" s="11" t="s">
        <v>19</v>
      </c>
      <c r="D3087" s="9">
        <v>0</v>
      </c>
      <c r="E3087" s="9">
        <v>0</v>
      </c>
      <c r="F3087" s="9">
        <v>0</v>
      </c>
      <c r="G3087" s="9">
        <v>0</v>
      </c>
      <c r="H3087" s="9">
        <v>0</v>
      </c>
      <c r="I3087" s="9">
        <v>0</v>
      </c>
      <c r="J3087" s="9">
        <v>222840</v>
      </c>
      <c r="K3087" s="9">
        <v>0</v>
      </c>
      <c r="L3087" s="9">
        <v>222840</v>
      </c>
    </row>
    <row r="3088" spans="1:12">
      <c r="A3088" s="15">
        <v>805000427</v>
      </c>
      <c r="B3088" s="10" t="s">
        <v>3080</v>
      </c>
      <c r="C3088" s="11" t="s">
        <v>19</v>
      </c>
      <c r="D3088" s="9">
        <v>0</v>
      </c>
      <c r="E3088" s="9">
        <v>0</v>
      </c>
      <c r="F3088" s="9">
        <v>0</v>
      </c>
      <c r="G3088" s="9">
        <v>0</v>
      </c>
      <c r="H3088" s="9">
        <v>0</v>
      </c>
      <c r="I3088" s="9">
        <v>0</v>
      </c>
      <c r="J3088" s="9">
        <v>355591</v>
      </c>
      <c r="K3088" s="9">
        <v>0</v>
      </c>
      <c r="L3088" s="9">
        <v>355591</v>
      </c>
    </row>
    <row r="3089" spans="1:12">
      <c r="A3089" s="15">
        <v>805000589</v>
      </c>
      <c r="B3089" s="10" t="s">
        <v>3081</v>
      </c>
      <c r="C3089" s="11" t="s">
        <v>19</v>
      </c>
      <c r="D3089" s="9">
        <v>0</v>
      </c>
      <c r="E3089" s="9">
        <v>0</v>
      </c>
      <c r="F3089" s="9">
        <v>0</v>
      </c>
      <c r="G3089" s="9">
        <v>0</v>
      </c>
      <c r="H3089" s="9">
        <v>0</v>
      </c>
      <c r="I3089" s="9">
        <v>562820</v>
      </c>
      <c r="J3089" s="9">
        <v>0</v>
      </c>
      <c r="K3089" s="9">
        <v>0</v>
      </c>
      <c r="L3089" s="9">
        <v>562820</v>
      </c>
    </row>
    <row r="3090" spans="1:12">
      <c r="A3090" s="15">
        <v>805001115</v>
      </c>
      <c r="B3090" s="10" t="s">
        <v>3082</v>
      </c>
      <c r="C3090" s="11" t="s">
        <v>19</v>
      </c>
      <c r="D3090" s="9">
        <v>4270</v>
      </c>
      <c r="E3090" s="9">
        <v>0</v>
      </c>
      <c r="F3090" s="9">
        <v>0</v>
      </c>
      <c r="G3090" s="9">
        <v>0</v>
      </c>
      <c r="H3090" s="9">
        <v>0</v>
      </c>
      <c r="I3090" s="9">
        <v>0</v>
      </c>
      <c r="J3090" s="9">
        <v>1141736</v>
      </c>
      <c r="K3090" s="9">
        <v>0</v>
      </c>
      <c r="L3090" s="9">
        <v>1146006</v>
      </c>
    </row>
    <row r="3091" spans="1:12">
      <c r="A3091" s="15">
        <v>805001122</v>
      </c>
      <c r="B3091" s="10" t="s">
        <v>3083</v>
      </c>
      <c r="C3091" s="11" t="s">
        <v>19</v>
      </c>
      <c r="D3091" s="9">
        <v>0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30767</v>
      </c>
      <c r="K3091" s="9">
        <v>0</v>
      </c>
      <c r="L3091" s="9">
        <v>30767</v>
      </c>
    </row>
    <row r="3092" spans="1:12">
      <c r="A3092" s="15">
        <v>805001149</v>
      </c>
      <c r="B3092" s="10" t="s">
        <v>3084</v>
      </c>
      <c r="C3092" s="11" t="s">
        <v>19</v>
      </c>
      <c r="D3092" s="9">
        <v>0</v>
      </c>
      <c r="E3092" s="9">
        <v>0</v>
      </c>
      <c r="F3092" s="9">
        <v>0</v>
      </c>
      <c r="G3092" s="9">
        <v>0</v>
      </c>
      <c r="H3092" s="9">
        <v>0</v>
      </c>
      <c r="I3092" s="9">
        <v>0</v>
      </c>
      <c r="J3092" s="9">
        <v>3207306</v>
      </c>
      <c r="K3092" s="9">
        <v>0</v>
      </c>
      <c r="L3092" s="9">
        <v>3207306</v>
      </c>
    </row>
    <row r="3093" spans="1:12">
      <c r="A3093" s="15">
        <v>805001157</v>
      </c>
      <c r="B3093" s="10" t="s">
        <v>3085</v>
      </c>
      <c r="C3093" s="11" t="s">
        <v>94</v>
      </c>
      <c r="D3093" s="9">
        <v>1464063246</v>
      </c>
      <c r="E3093" s="9">
        <v>0</v>
      </c>
      <c r="F3093" s="9">
        <v>0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1464063246</v>
      </c>
    </row>
    <row r="3094" spans="1:12">
      <c r="A3094" s="15">
        <v>805001157</v>
      </c>
      <c r="B3094" s="10" t="s">
        <v>3086</v>
      </c>
      <c r="C3094" s="11" t="s">
        <v>94</v>
      </c>
      <c r="D3094" s="9">
        <v>27402524</v>
      </c>
      <c r="E3094" s="9">
        <v>0</v>
      </c>
      <c r="F3094" s="9">
        <v>0</v>
      </c>
      <c r="G3094" s="9">
        <v>0</v>
      </c>
      <c r="H3094" s="9">
        <v>0</v>
      </c>
      <c r="I3094" s="9">
        <v>0</v>
      </c>
      <c r="J3094" s="9">
        <v>0</v>
      </c>
      <c r="K3094" s="9">
        <v>0</v>
      </c>
      <c r="L3094" s="9">
        <v>27402524</v>
      </c>
    </row>
    <row r="3095" spans="1:12">
      <c r="A3095" s="15">
        <v>805001331</v>
      </c>
      <c r="B3095" s="10" t="s">
        <v>3087</v>
      </c>
      <c r="C3095" s="11" t="s">
        <v>19</v>
      </c>
      <c r="D3095" s="9">
        <v>0</v>
      </c>
      <c r="E3095" s="9">
        <v>0</v>
      </c>
      <c r="F3095" s="9">
        <v>0</v>
      </c>
      <c r="G3095" s="9">
        <v>0</v>
      </c>
      <c r="H3095" s="9">
        <v>0</v>
      </c>
      <c r="I3095" s="9">
        <v>0</v>
      </c>
      <c r="J3095" s="9">
        <v>3098412</v>
      </c>
      <c r="K3095" s="9">
        <v>0</v>
      </c>
      <c r="L3095" s="9">
        <v>3098412</v>
      </c>
    </row>
    <row r="3096" spans="1:12">
      <c r="A3096" s="15">
        <v>805001624</v>
      </c>
      <c r="B3096" s="10" t="s">
        <v>3088</v>
      </c>
      <c r="C3096" s="11" t="s">
        <v>19</v>
      </c>
      <c r="D3096" s="9">
        <v>0</v>
      </c>
      <c r="E3096" s="9">
        <v>0</v>
      </c>
      <c r="F3096" s="9">
        <v>0</v>
      </c>
      <c r="G3096" s="9">
        <v>0</v>
      </c>
      <c r="H3096" s="9">
        <v>0</v>
      </c>
      <c r="I3096" s="9">
        <v>0</v>
      </c>
      <c r="J3096" s="9">
        <v>1317400</v>
      </c>
      <c r="K3096" s="9">
        <v>0</v>
      </c>
      <c r="L3096" s="9">
        <v>1317400</v>
      </c>
    </row>
    <row r="3097" spans="1:12">
      <c r="A3097" s="15">
        <v>805001648</v>
      </c>
      <c r="B3097" s="10" t="s">
        <v>3089</v>
      </c>
      <c r="C3097" s="11" t="s">
        <v>94</v>
      </c>
      <c r="D3097" s="9">
        <v>0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  <c r="J3097" s="9">
        <v>442638</v>
      </c>
      <c r="K3097" s="9">
        <v>0</v>
      </c>
      <c r="L3097" s="9">
        <v>442638</v>
      </c>
    </row>
    <row r="3098" spans="1:12">
      <c r="A3098" s="15">
        <v>805001883</v>
      </c>
      <c r="B3098" s="10" t="s">
        <v>3090</v>
      </c>
      <c r="C3098" s="11" t="s">
        <v>19</v>
      </c>
      <c r="D3098" s="9">
        <v>0</v>
      </c>
      <c r="E3098" s="9">
        <v>0</v>
      </c>
      <c r="F3098" s="9">
        <v>0</v>
      </c>
      <c r="G3098" s="9">
        <v>0</v>
      </c>
      <c r="H3098" s="9">
        <v>0</v>
      </c>
      <c r="I3098" s="9">
        <v>0</v>
      </c>
      <c r="J3098" s="9">
        <v>184800</v>
      </c>
      <c r="K3098" s="9">
        <v>0</v>
      </c>
      <c r="L3098" s="9">
        <v>184800</v>
      </c>
    </row>
    <row r="3099" spans="1:12">
      <c r="A3099" s="15">
        <v>805002036</v>
      </c>
      <c r="B3099" s="10" t="s">
        <v>3091</v>
      </c>
      <c r="C3099" s="11" t="s">
        <v>298</v>
      </c>
      <c r="D3099" s="9">
        <v>0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56973</v>
      </c>
      <c r="K3099" s="9">
        <v>0</v>
      </c>
      <c r="L3099" s="9">
        <v>56973</v>
      </c>
    </row>
    <row r="3100" spans="1:12">
      <c r="A3100" s="15">
        <v>805002036</v>
      </c>
      <c r="B3100" s="10" t="s">
        <v>3091</v>
      </c>
      <c r="C3100" s="11" t="s">
        <v>94</v>
      </c>
      <c r="D3100" s="9">
        <v>0</v>
      </c>
      <c r="E3100" s="9">
        <v>1052800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1052800</v>
      </c>
    </row>
    <row r="3101" spans="1:12">
      <c r="A3101" s="15">
        <v>805002038</v>
      </c>
      <c r="B3101" s="10" t="s">
        <v>3092</v>
      </c>
      <c r="C3101" s="11" t="s">
        <v>19</v>
      </c>
      <c r="D3101" s="9">
        <v>0</v>
      </c>
      <c r="E3101" s="9">
        <v>0</v>
      </c>
      <c r="F3101" s="9">
        <v>0</v>
      </c>
      <c r="G3101" s="9">
        <v>0</v>
      </c>
      <c r="H3101" s="9">
        <v>0</v>
      </c>
      <c r="I3101" s="9">
        <v>0</v>
      </c>
      <c r="J3101" s="9">
        <v>123468</v>
      </c>
      <c r="K3101" s="9">
        <v>0</v>
      </c>
      <c r="L3101" s="9">
        <v>123468</v>
      </c>
    </row>
    <row r="3102" spans="1:12">
      <c r="A3102" s="15">
        <v>805002234</v>
      </c>
      <c r="B3102" s="10" t="s">
        <v>3093</v>
      </c>
      <c r="C3102" s="11" t="s">
        <v>19</v>
      </c>
      <c r="D3102" s="9">
        <v>0</v>
      </c>
      <c r="E3102" s="9">
        <v>0</v>
      </c>
      <c r="F3102" s="9">
        <v>0</v>
      </c>
      <c r="G3102" s="9">
        <v>0</v>
      </c>
      <c r="H3102" s="9">
        <v>0</v>
      </c>
      <c r="I3102" s="9">
        <v>0</v>
      </c>
      <c r="J3102" s="9">
        <v>266934</v>
      </c>
      <c r="K3102" s="9">
        <v>0</v>
      </c>
      <c r="L3102" s="9">
        <v>266934</v>
      </c>
    </row>
    <row r="3103" spans="1:12">
      <c r="A3103" s="15">
        <v>805002262</v>
      </c>
      <c r="B3103" s="10" t="s">
        <v>3094</v>
      </c>
      <c r="C3103" s="11" t="s">
        <v>19</v>
      </c>
      <c r="D3103" s="9">
        <v>0</v>
      </c>
      <c r="E3103" s="9">
        <v>0</v>
      </c>
      <c r="F3103" s="9">
        <v>0</v>
      </c>
      <c r="G3103" s="9">
        <v>0</v>
      </c>
      <c r="H3103" s="9">
        <v>0</v>
      </c>
      <c r="I3103" s="9">
        <v>0</v>
      </c>
      <c r="J3103" s="9">
        <v>287467</v>
      </c>
      <c r="K3103" s="9">
        <v>0</v>
      </c>
      <c r="L3103" s="9">
        <v>287467</v>
      </c>
    </row>
    <row r="3104" spans="1:12">
      <c r="A3104" s="15">
        <v>805002355</v>
      </c>
      <c r="B3104" s="10" t="s">
        <v>3095</v>
      </c>
      <c r="C3104" s="11" t="s">
        <v>19</v>
      </c>
      <c r="D3104" s="9">
        <v>9652008</v>
      </c>
      <c r="E3104" s="9">
        <v>0</v>
      </c>
      <c r="F3104" s="9">
        <v>0</v>
      </c>
      <c r="G3104" s="9">
        <v>0</v>
      </c>
      <c r="H3104" s="9">
        <v>0</v>
      </c>
      <c r="I3104" s="9">
        <v>0</v>
      </c>
      <c r="J3104" s="9">
        <v>0</v>
      </c>
      <c r="K3104" s="9">
        <v>0</v>
      </c>
      <c r="L3104" s="9">
        <v>9652008</v>
      </c>
    </row>
    <row r="3105" spans="1:12">
      <c r="A3105" s="15">
        <v>805002693</v>
      </c>
      <c r="B3105" s="10" t="s">
        <v>3096</v>
      </c>
      <c r="C3105" s="11" t="s">
        <v>19</v>
      </c>
      <c r="D3105" s="9">
        <v>0</v>
      </c>
      <c r="E3105" s="9">
        <v>0</v>
      </c>
      <c r="F3105" s="9">
        <v>0</v>
      </c>
      <c r="G3105" s="9">
        <v>0</v>
      </c>
      <c r="H3105" s="9">
        <v>0</v>
      </c>
      <c r="I3105" s="9">
        <v>0</v>
      </c>
      <c r="J3105" s="9">
        <v>553800</v>
      </c>
      <c r="K3105" s="9">
        <v>0</v>
      </c>
      <c r="L3105" s="9">
        <v>553800</v>
      </c>
    </row>
    <row r="3106" spans="1:12">
      <c r="A3106" s="15">
        <v>805002805</v>
      </c>
      <c r="B3106" s="10" t="s">
        <v>3097</v>
      </c>
      <c r="C3106" s="11" t="s">
        <v>19</v>
      </c>
      <c r="D3106" s="9">
        <v>0</v>
      </c>
      <c r="E3106" s="9">
        <v>0</v>
      </c>
      <c r="F3106" s="9">
        <v>0</v>
      </c>
      <c r="G3106" s="9">
        <v>0</v>
      </c>
      <c r="H3106" s="9">
        <v>0</v>
      </c>
      <c r="I3106" s="9">
        <v>0</v>
      </c>
      <c r="J3106" s="9">
        <v>102934</v>
      </c>
      <c r="K3106" s="9">
        <v>0</v>
      </c>
      <c r="L3106" s="9">
        <v>102934</v>
      </c>
    </row>
    <row r="3107" spans="1:12">
      <c r="A3107" s="15">
        <v>805002994</v>
      </c>
      <c r="B3107" s="10" t="s">
        <v>3098</v>
      </c>
      <c r="C3107" s="11" t="s">
        <v>19</v>
      </c>
      <c r="D3107" s="9">
        <v>0</v>
      </c>
      <c r="E3107" s="9">
        <v>0</v>
      </c>
      <c r="F3107" s="9">
        <v>0</v>
      </c>
      <c r="G3107" s="9">
        <v>0</v>
      </c>
      <c r="H3107" s="9">
        <v>0</v>
      </c>
      <c r="I3107" s="9">
        <v>0</v>
      </c>
      <c r="J3107" s="9">
        <v>65691</v>
      </c>
      <c r="K3107" s="9">
        <v>0</v>
      </c>
      <c r="L3107" s="9">
        <v>65691</v>
      </c>
    </row>
    <row r="3108" spans="1:12">
      <c r="A3108" s="15">
        <v>805003073</v>
      </c>
      <c r="B3108" s="10" t="s">
        <v>3099</v>
      </c>
      <c r="C3108" s="11" t="s">
        <v>19</v>
      </c>
      <c r="D3108" s="9">
        <v>0</v>
      </c>
      <c r="E3108" s="9">
        <v>0</v>
      </c>
      <c r="F3108" s="9">
        <v>0</v>
      </c>
      <c r="G3108" s="9">
        <v>0</v>
      </c>
      <c r="H3108" s="9">
        <v>0</v>
      </c>
      <c r="I3108" s="9">
        <v>0</v>
      </c>
      <c r="J3108" s="9">
        <v>124509</v>
      </c>
      <c r="K3108" s="9">
        <v>0</v>
      </c>
      <c r="L3108" s="9">
        <v>124509</v>
      </c>
    </row>
    <row r="3109" spans="1:12">
      <c r="A3109" s="15">
        <v>805003126</v>
      </c>
      <c r="B3109" s="10" t="s">
        <v>3100</v>
      </c>
      <c r="C3109" s="11" t="s">
        <v>19</v>
      </c>
      <c r="D3109" s="9">
        <v>0</v>
      </c>
      <c r="E3109" s="9">
        <v>0</v>
      </c>
      <c r="F3109" s="9">
        <v>0</v>
      </c>
      <c r="G3109" s="9">
        <v>0</v>
      </c>
      <c r="H3109" s="9">
        <v>0</v>
      </c>
      <c r="I3109" s="9">
        <v>0</v>
      </c>
      <c r="J3109" s="9">
        <v>3098466</v>
      </c>
      <c r="K3109" s="9">
        <v>0</v>
      </c>
      <c r="L3109" s="9">
        <v>3098466</v>
      </c>
    </row>
    <row r="3110" spans="1:12">
      <c r="A3110" s="15">
        <v>805003325</v>
      </c>
      <c r="B3110" s="10" t="s">
        <v>3101</v>
      </c>
      <c r="C3110" s="11" t="s">
        <v>19</v>
      </c>
      <c r="D3110" s="9">
        <v>0</v>
      </c>
      <c r="E3110" s="9">
        <v>0</v>
      </c>
      <c r="F3110" s="9">
        <v>0</v>
      </c>
      <c r="G3110" s="9">
        <v>0</v>
      </c>
      <c r="H3110" s="9">
        <v>0</v>
      </c>
      <c r="I3110" s="9">
        <v>0</v>
      </c>
      <c r="J3110" s="9">
        <v>552800</v>
      </c>
      <c r="K3110" s="9">
        <v>0</v>
      </c>
      <c r="L3110" s="9">
        <v>552800</v>
      </c>
    </row>
    <row r="3111" spans="1:12">
      <c r="A3111" s="15">
        <v>805003403</v>
      </c>
      <c r="B3111" s="10" t="s">
        <v>3102</v>
      </c>
      <c r="C3111" s="11" t="s">
        <v>19</v>
      </c>
      <c r="D3111" s="9">
        <v>0</v>
      </c>
      <c r="E3111" s="9">
        <v>0</v>
      </c>
      <c r="F3111" s="9">
        <v>0</v>
      </c>
      <c r="G3111" s="9">
        <v>0</v>
      </c>
      <c r="H3111" s="9">
        <v>0</v>
      </c>
      <c r="I3111" s="9">
        <v>0</v>
      </c>
      <c r="J3111" s="9">
        <v>138200</v>
      </c>
      <c r="K3111" s="9">
        <v>0</v>
      </c>
      <c r="L3111" s="9">
        <v>138200</v>
      </c>
    </row>
    <row r="3112" spans="1:12">
      <c r="A3112" s="15">
        <v>805003605</v>
      </c>
      <c r="B3112" s="10" t="s">
        <v>3103</v>
      </c>
      <c r="C3112" s="11" t="s">
        <v>19</v>
      </c>
      <c r="D3112" s="9">
        <v>12842686</v>
      </c>
      <c r="E3112" s="9">
        <v>0</v>
      </c>
      <c r="F3112" s="9">
        <v>0</v>
      </c>
      <c r="G3112" s="9">
        <v>0</v>
      </c>
      <c r="H3112" s="9">
        <v>0</v>
      </c>
      <c r="I3112" s="9">
        <v>0</v>
      </c>
      <c r="J3112" s="9">
        <v>0</v>
      </c>
      <c r="K3112" s="9">
        <v>0</v>
      </c>
      <c r="L3112" s="9">
        <v>12842686</v>
      </c>
    </row>
    <row r="3113" spans="1:12">
      <c r="A3113" s="15">
        <v>805003778</v>
      </c>
      <c r="B3113" s="10" t="s">
        <v>3104</v>
      </c>
      <c r="C3113" s="11" t="s">
        <v>19</v>
      </c>
      <c r="D3113" s="9">
        <v>0</v>
      </c>
      <c r="E3113" s="9">
        <v>0</v>
      </c>
      <c r="F3113" s="9">
        <v>0</v>
      </c>
      <c r="G3113" s="9">
        <v>0</v>
      </c>
      <c r="H3113" s="9">
        <v>0</v>
      </c>
      <c r="I3113" s="9">
        <v>0</v>
      </c>
      <c r="J3113" s="9">
        <v>1067300</v>
      </c>
      <c r="K3113" s="9">
        <v>0</v>
      </c>
      <c r="L3113" s="9">
        <v>1067300</v>
      </c>
    </row>
    <row r="3114" spans="1:12">
      <c r="A3114" s="15">
        <v>805003840</v>
      </c>
      <c r="B3114" s="10" t="s">
        <v>3105</v>
      </c>
      <c r="C3114" s="11" t="s">
        <v>94</v>
      </c>
      <c r="D3114" s="9">
        <v>1208950</v>
      </c>
      <c r="E3114" s="9">
        <v>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1208950</v>
      </c>
    </row>
    <row r="3115" spans="1:12">
      <c r="A3115" s="15">
        <v>805003895</v>
      </c>
      <c r="B3115" s="10" t="s">
        <v>3106</v>
      </c>
      <c r="C3115" s="11" t="s">
        <v>19</v>
      </c>
      <c r="D3115" s="9">
        <v>0</v>
      </c>
      <c r="E3115" s="9">
        <v>0</v>
      </c>
      <c r="F3115" s="9">
        <v>0</v>
      </c>
      <c r="G3115" s="9">
        <v>0</v>
      </c>
      <c r="H3115" s="9">
        <v>0</v>
      </c>
      <c r="I3115" s="9">
        <v>0</v>
      </c>
      <c r="J3115" s="9">
        <v>3887907</v>
      </c>
      <c r="K3115" s="9">
        <v>0</v>
      </c>
      <c r="L3115" s="9">
        <v>3887907</v>
      </c>
    </row>
    <row r="3116" spans="1:12">
      <c r="A3116" s="15">
        <v>805004128</v>
      </c>
      <c r="B3116" s="10" t="s">
        <v>3107</v>
      </c>
      <c r="C3116" s="11" t="s">
        <v>19</v>
      </c>
      <c r="D3116" s="9">
        <v>0</v>
      </c>
      <c r="E3116" s="9">
        <v>0</v>
      </c>
      <c r="F3116" s="9">
        <v>0</v>
      </c>
      <c r="G3116" s="9">
        <v>0</v>
      </c>
      <c r="H3116" s="9">
        <v>0</v>
      </c>
      <c r="I3116" s="9">
        <v>0</v>
      </c>
      <c r="J3116" s="9">
        <v>300000</v>
      </c>
      <c r="K3116" s="9">
        <v>0</v>
      </c>
      <c r="L3116" s="9">
        <v>300000</v>
      </c>
    </row>
    <row r="3117" spans="1:12">
      <c r="A3117" s="15">
        <v>805004239</v>
      </c>
      <c r="B3117" s="10" t="s">
        <v>3108</v>
      </c>
      <c r="C3117" s="11" t="s">
        <v>19</v>
      </c>
      <c r="D3117" s="9">
        <v>0</v>
      </c>
      <c r="E3117" s="9">
        <v>0</v>
      </c>
      <c r="F3117" s="9">
        <v>0</v>
      </c>
      <c r="G3117" s="9">
        <v>0</v>
      </c>
      <c r="H3117" s="9">
        <v>0</v>
      </c>
      <c r="I3117" s="9">
        <v>0</v>
      </c>
      <c r="J3117" s="9">
        <v>61600</v>
      </c>
      <c r="K3117" s="9">
        <v>0</v>
      </c>
      <c r="L3117" s="9">
        <v>61600</v>
      </c>
    </row>
    <row r="3118" spans="1:12">
      <c r="A3118" s="15">
        <v>805004586</v>
      </c>
      <c r="B3118" s="10" t="s">
        <v>3109</v>
      </c>
      <c r="C3118" s="11" t="s">
        <v>19</v>
      </c>
      <c r="D3118" s="9">
        <v>0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313133</v>
      </c>
      <c r="K3118" s="9">
        <v>0</v>
      </c>
      <c r="L3118" s="9">
        <v>313133</v>
      </c>
    </row>
    <row r="3119" spans="1:12">
      <c r="A3119" s="15">
        <v>805004896</v>
      </c>
      <c r="B3119" s="10" t="s">
        <v>3110</v>
      </c>
      <c r="C3119" s="11" t="s">
        <v>19</v>
      </c>
      <c r="D3119" s="9">
        <v>0</v>
      </c>
      <c r="E3119" s="9">
        <v>0</v>
      </c>
      <c r="F3119" s="9">
        <v>0</v>
      </c>
      <c r="G3119" s="9">
        <v>0</v>
      </c>
      <c r="H3119" s="9">
        <v>0</v>
      </c>
      <c r="I3119" s="9">
        <v>0</v>
      </c>
      <c r="J3119" s="9">
        <v>19336</v>
      </c>
      <c r="K3119" s="9">
        <v>0</v>
      </c>
      <c r="L3119" s="9">
        <v>19336</v>
      </c>
    </row>
    <row r="3120" spans="1:12">
      <c r="A3120" s="15">
        <v>805005136</v>
      </c>
      <c r="B3120" s="10" t="s">
        <v>3111</v>
      </c>
      <c r="C3120" s="11" t="s">
        <v>19</v>
      </c>
      <c r="D3120" s="9">
        <v>0</v>
      </c>
      <c r="E3120" s="9">
        <v>0</v>
      </c>
      <c r="F3120" s="9">
        <v>0</v>
      </c>
      <c r="G3120" s="9">
        <v>0</v>
      </c>
      <c r="H3120" s="9">
        <v>0</v>
      </c>
      <c r="I3120" s="9">
        <v>0</v>
      </c>
      <c r="J3120" s="9">
        <v>61533</v>
      </c>
      <c r="K3120" s="9">
        <v>0</v>
      </c>
      <c r="L3120" s="9">
        <v>61533</v>
      </c>
    </row>
    <row r="3121" spans="1:12">
      <c r="A3121" s="15">
        <v>805005319</v>
      </c>
      <c r="B3121" s="10" t="s">
        <v>3112</v>
      </c>
      <c r="C3121" s="11" t="s">
        <v>19</v>
      </c>
      <c r="D3121" s="9">
        <v>0</v>
      </c>
      <c r="E3121" s="9">
        <v>0</v>
      </c>
      <c r="F3121" s="9">
        <v>0</v>
      </c>
      <c r="G3121" s="9">
        <v>0</v>
      </c>
      <c r="H3121" s="9">
        <v>0</v>
      </c>
      <c r="I3121" s="9">
        <v>0</v>
      </c>
      <c r="J3121" s="9">
        <v>214240</v>
      </c>
      <c r="K3121" s="9">
        <v>0</v>
      </c>
      <c r="L3121" s="9">
        <v>214240</v>
      </c>
    </row>
    <row r="3122" spans="1:12">
      <c r="A3122" s="15">
        <v>805005579</v>
      </c>
      <c r="B3122" s="10" t="s">
        <v>3113</v>
      </c>
      <c r="C3122" s="11" t="s">
        <v>19</v>
      </c>
      <c r="D3122" s="9">
        <v>0</v>
      </c>
      <c r="E3122" s="9">
        <v>0</v>
      </c>
      <c r="F3122" s="9">
        <v>0</v>
      </c>
      <c r="G3122" s="9">
        <v>0</v>
      </c>
      <c r="H3122" s="9">
        <v>0</v>
      </c>
      <c r="I3122" s="9">
        <v>0</v>
      </c>
      <c r="J3122" s="9">
        <v>87651</v>
      </c>
      <c r="K3122" s="9">
        <v>0</v>
      </c>
      <c r="L3122" s="9">
        <v>87651</v>
      </c>
    </row>
    <row r="3123" spans="1:12">
      <c r="A3123" s="15">
        <v>805005865</v>
      </c>
      <c r="B3123" s="10" t="s">
        <v>3114</v>
      </c>
      <c r="C3123" s="11" t="s">
        <v>19</v>
      </c>
      <c r="D3123" s="9">
        <v>0</v>
      </c>
      <c r="E3123" s="9">
        <v>0</v>
      </c>
      <c r="F3123" s="9">
        <v>0</v>
      </c>
      <c r="G3123" s="9">
        <v>0</v>
      </c>
      <c r="H3123" s="9">
        <v>0</v>
      </c>
      <c r="I3123" s="9">
        <v>0</v>
      </c>
      <c r="J3123" s="9">
        <v>184800</v>
      </c>
      <c r="K3123" s="9">
        <v>0</v>
      </c>
      <c r="L3123" s="9">
        <v>184800</v>
      </c>
    </row>
    <row r="3124" spans="1:12">
      <c r="A3124" s="15">
        <v>805005870</v>
      </c>
      <c r="B3124" s="10" t="s">
        <v>3115</v>
      </c>
      <c r="C3124" s="11" t="s">
        <v>19</v>
      </c>
      <c r="D3124" s="9">
        <v>0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471958</v>
      </c>
      <c r="K3124" s="9">
        <v>0</v>
      </c>
      <c r="L3124" s="9">
        <v>471958</v>
      </c>
    </row>
    <row r="3125" spans="1:12">
      <c r="A3125" s="15">
        <v>805005898</v>
      </c>
      <c r="B3125" s="10" t="s">
        <v>3116</v>
      </c>
      <c r="C3125" s="11" t="s">
        <v>19</v>
      </c>
      <c r="D3125" s="9">
        <v>0</v>
      </c>
      <c r="E3125" s="9">
        <v>0</v>
      </c>
      <c r="F3125" s="9">
        <v>0</v>
      </c>
      <c r="G3125" s="9">
        <v>0</v>
      </c>
      <c r="H3125" s="9">
        <v>0</v>
      </c>
      <c r="I3125" s="9">
        <v>0</v>
      </c>
      <c r="J3125" s="9">
        <v>566700</v>
      </c>
      <c r="K3125" s="9">
        <v>0</v>
      </c>
      <c r="L3125" s="9">
        <v>566700</v>
      </c>
    </row>
    <row r="3126" spans="1:12">
      <c r="A3126" s="15">
        <v>805006095</v>
      </c>
      <c r="B3126" s="10" t="s">
        <v>3117</v>
      </c>
      <c r="C3126" s="11" t="s">
        <v>19</v>
      </c>
      <c r="D3126" s="9">
        <v>0</v>
      </c>
      <c r="E3126" s="9">
        <v>0</v>
      </c>
      <c r="F3126" s="9">
        <v>0</v>
      </c>
      <c r="G3126" s="9">
        <v>0</v>
      </c>
      <c r="H3126" s="9">
        <v>0</v>
      </c>
      <c r="I3126" s="9">
        <v>0</v>
      </c>
      <c r="J3126" s="9">
        <v>403200</v>
      </c>
      <c r="K3126" s="9">
        <v>0</v>
      </c>
      <c r="L3126" s="9">
        <v>403200</v>
      </c>
    </row>
    <row r="3127" spans="1:12">
      <c r="A3127" s="15">
        <v>805006304</v>
      </c>
      <c r="B3127" s="10" t="s">
        <v>3118</v>
      </c>
      <c r="C3127" s="11" t="s">
        <v>19</v>
      </c>
      <c r="D3127" s="9">
        <v>0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158200</v>
      </c>
      <c r="K3127" s="9">
        <v>0</v>
      </c>
      <c r="L3127" s="9">
        <v>158200</v>
      </c>
    </row>
    <row r="3128" spans="1:12">
      <c r="A3128" s="15">
        <v>805006463</v>
      </c>
      <c r="B3128" s="10" t="s">
        <v>3119</v>
      </c>
      <c r="C3128" s="11" t="s">
        <v>19</v>
      </c>
      <c r="D3128" s="9">
        <v>0</v>
      </c>
      <c r="E3128" s="9">
        <v>0</v>
      </c>
      <c r="F3128" s="9">
        <v>0</v>
      </c>
      <c r="G3128" s="9">
        <v>0</v>
      </c>
      <c r="H3128" s="9">
        <v>0</v>
      </c>
      <c r="I3128" s="9">
        <v>0</v>
      </c>
      <c r="J3128" s="9">
        <v>100900</v>
      </c>
      <c r="K3128" s="9">
        <v>0</v>
      </c>
      <c r="L3128" s="9">
        <v>100900</v>
      </c>
    </row>
    <row r="3129" spans="1:12">
      <c r="A3129" s="15">
        <v>805006536</v>
      </c>
      <c r="B3129" s="10" t="s">
        <v>3120</v>
      </c>
      <c r="C3129" s="11" t="s">
        <v>19</v>
      </c>
      <c r="D3129" s="9">
        <v>0</v>
      </c>
      <c r="E3129" s="9">
        <v>0</v>
      </c>
      <c r="F3129" s="9">
        <v>0</v>
      </c>
      <c r="G3129" s="9">
        <v>0</v>
      </c>
      <c r="H3129" s="9">
        <v>0</v>
      </c>
      <c r="I3129" s="9">
        <v>0</v>
      </c>
      <c r="J3129" s="9">
        <v>538307</v>
      </c>
      <c r="K3129" s="9">
        <v>0</v>
      </c>
      <c r="L3129" s="9">
        <v>538307</v>
      </c>
    </row>
    <row r="3130" spans="1:12">
      <c r="A3130" s="15">
        <v>805006672</v>
      </c>
      <c r="B3130" s="10" t="s">
        <v>3121</v>
      </c>
      <c r="C3130" s="11" t="s">
        <v>19</v>
      </c>
      <c r="D3130" s="9">
        <v>0</v>
      </c>
      <c r="E3130" s="9">
        <v>0</v>
      </c>
      <c r="F3130" s="9">
        <v>0</v>
      </c>
      <c r="G3130" s="9">
        <v>0</v>
      </c>
      <c r="H3130" s="9">
        <v>0</v>
      </c>
      <c r="I3130" s="9">
        <v>0</v>
      </c>
      <c r="J3130" s="9">
        <v>39840</v>
      </c>
      <c r="K3130" s="9">
        <v>0</v>
      </c>
      <c r="L3130" s="9">
        <v>39840</v>
      </c>
    </row>
    <row r="3131" spans="1:12">
      <c r="A3131" s="15">
        <v>805006702</v>
      </c>
      <c r="B3131" s="10" t="s">
        <v>3122</v>
      </c>
      <c r="C3131" s="11" t="s">
        <v>19</v>
      </c>
      <c r="D3131" s="9">
        <v>0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221421</v>
      </c>
      <c r="K3131" s="9">
        <v>0</v>
      </c>
      <c r="L3131" s="9">
        <v>221421</v>
      </c>
    </row>
    <row r="3132" spans="1:12">
      <c r="A3132" s="15">
        <v>805006833</v>
      </c>
      <c r="B3132" s="10" t="s">
        <v>3123</v>
      </c>
      <c r="C3132" s="11" t="s">
        <v>19</v>
      </c>
      <c r="D3132" s="9">
        <v>580184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  <c r="K3132" s="9">
        <v>0</v>
      </c>
      <c r="L3132" s="9">
        <v>580184</v>
      </c>
    </row>
    <row r="3133" spans="1:12">
      <c r="A3133" s="15">
        <v>805007151</v>
      </c>
      <c r="B3133" s="10" t="s">
        <v>3124</v>
      </c>
      <c r="C3133" s="11" t="s">
        <v>19</v>
      </c>
      <c r="D3133" s="9">
        <v>0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24400</v>
      </c>
      <c r="K3133" s="9">
        <v>0</v>
      </c>
      <c r="L3133" s="9">
        <v>24400</v>
      </c>
    </row>
    <row r="3134" spans="1:12">
      <c r="A3134" s="15">
        <v>805007309</v>
      </c>
      <c r="B3134" s="10" t="s">
        <v>3125</v>
      </c>
      <c r="C3134" s="11" t="s">
        <v>19</v>
      </c>
      <c r="D3134" s="9">
        <v>0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20533</v>
      </c>
      <c r="K3134" s="9">
        <v>0</v>
      </c>
      <c r="L3134" s="9">
        <v>20533</v>
      </c>
    </row>
    <row r="3135" spans="1:12">
      <c r="A3135" s="15">
        <v>805007390</v>
      </c>
      <c r="B3135" s="10" t="s">
        <v>3126</v>
      </c>
      <c r="C3135" s="11" t="s">
        <v>19</v>
      </c>
      <c r="D3135" s="9">
        <v>0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239040</v>
      </c>
      <c r="K3135" s="9">
        <v>0</v>
      </c>
      <c r="L3135" s="9">
        <v>239040</v>
      </c>
    </row>
    <row r="3136" spans="1:12">
      <c r="A3136" s="15">
        <v>805007481</v>
      </c>
      <c r="B3136" s="10" t="s">
        <v>3127</v>
      </c>
      <c r="C3136" s="11" t="s">
        <v>19</v>
      </c>
      <c r="D3136" s="9">
        <v>184910</v>
      </c>
      <c r="E3136" s="9">
        <v>0</v>
      </c>
      <c r="F3136" s="9">
        <v>0</v>
      </c>
      <c r="G3136" s="9">
        <v>0</v>
      </c>
      <c r="H3136" s="9">
        <v>0</v>
      </c>
      <c r="I3136" s="9">
        <v>0</v>
      </c>
      <c r="J3136" s="9">
        <v>0</v>
      </c>
      <c r="K3136" s="9">
        <v>0</v>
      </c>
      <c r="L3136" s="9">
        <v>184910</v>
      </c>
    </row>
    <row r="3137" spans="1:12">
      <c r="A3137" s="15">
        <v>805007508</v>
      </c>
      <c r="B3137" s="10" t="s">
        <v>3128</v>
      </c>
      <c r="C3137" s="11" t="s">
        <v>19</v>
      </c>
      <c r="D3137" s="9">
        <v>0</v>
      </c>
      <c r="E3137" s="9">
        <v>0</v>
      </c>
      <c r="F3137" s="9">
        <v>0</v>
      </c>
      <c r="G3137" s="9">
        <v>0</v>
      </c>
      <c r="H3137" s="9">
        <v>0</v>
      </c>
      <c r="I3137" s="9">
        <v>0</v>
      </c>
      <c r="J3137" s="9">
        <v>261133</v>
      </c>
      <c r="K3137" s="9">
        <v>0</v>
      </c>
      <c r="L3137" s="9">
        <v>261133</v>
      </c>
    </row>
    <row r="3138" spans="1:12">
      <c r="A3138" s="15">
        <v>805007571</v>
      </c>
      <c r="B3138" s="10" t="s">
        <v>3129</v>
      </c>
      <c r="C3138" s="11" t="s">
        <v>19</v>
      </c>
      <c r="D3138" s="9">
        <v>0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281577</v>
      </c>
      <c r="K3138" s="9">
        <v>0</v>
      </c>
      <c r="L3138" s="9">
        <v>281577</v>
      </c>
    </row>
    <row r="3139" spans="1:12">
      <c r="A3139" s="15">
        <v>805007737</v>
      </c>
      <c r="B3139" s="10" t="s">
        <v>3130</v>
      </c>
      <c r="C3139" s="11" t="s">
        <v>19</v>
      </c>
      <c r="D3139" s="9">
        <v>368552433</v>
      </c>
      <c r="E3139" s="9">
        <v>68362310</v>
      </c>
      <c r="F3139" s="9">
        <v>71566220</v>
      </c>
      <c r="G3139" s="9">
        <v>23002880</v>
      </c>
      <c r="H3139" s="9">
        <v>282026</v>
      </c>
      <c r="I3139" s="9">
        <v>3651570</v>
      </c>
      <c r="J3139" s="9">
        <v>1588056770</v>
      </c>
      <c r="K3139" s="9">
        <v>0</v>
      </c>
      <c r="L3139" s="9">
        <v>2123474209</v>
      </c>
    </row>
    <row r="3140" spans="1:12">
      <c r="A3140" s="15">
        <v>805007737</v>
      </c>
      <c r="B3140" s="10" t="s">
        <v>3131</v>
      </c>
      <c r="C3140" s="11" t="s">
        <v>19</v>
      </c>
      <c r="D3140" s="9">
        <v>176039894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176039894</v>
      </c>
    </row>
    <row r="3141" spans="1:12">
      <c r="A3141" s="15">
        <v>805007781</v>
      </c>
      <c r="B3141" s="10" t="s">
        <v>3132</v>
      </c>
      <c r="C3141" s="11" t="s">
        <v>19</v>
      </c>
      <c r="D3141" s="9">
        <v>0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33284</v>
      </c>
      <c r="K3141" s="9">
        <v>0</v>
      </c>
      <c r="L3141" s="9">
        <v>33284</v>
      </c>
    </row>
    <row r="3142" spans="1:12">
      <c r="A3142" s="15">
        <v>805007839</v>
      </c>
      <c r="B3142" s="10" t="s">
        <v>3133</v>
      </c>
      <c r="C3142" s="11" t="s">
        <v>19</v>
      </c>
      <c r="D3142" s="9">
        <v>0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61600</v>
      </c>
      <c r="K3142" s="9">
        <v>0</v>
      </c>
      <c r="L3142" s="9">
        <v>61600</v>
      </c>
    </row>
    <row r="3143" spans="1:12">
      <c r="A3143" s="15">
        <v>805007875</v>
      </c>
      <c r="B3143" s="10" t="s">
        <v>3134</v>
      </c>
      <c r="C3143" s="11" t="s">
        <v>19</v>
      </c>
      <c r="D3143" s="9">
        <v>0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389563</v>
      </c>
      <c r="K3143" s="9">
        <v>0</v>
      </c>
      <c r="L3143" s="9">
        <v>389563</v>
      </c>
    </row>
    <row r="3144" spans="1:12">
      <c r="A3144" s="15">
        <v>805007949</v>
      </c>
      <c r="B3144" s="10" t="s">
        <v>3135</v>
      </c>
      <c r="C3144" s="11" t="s">
        <v>94</v>
      </c>
      <c r="D3144" s="9">
        <v>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218789</v>
      </c>
      <c r="K3144" s="9">
        <v>0</v>
      </c>
      <c r="L3144" s="9">
        <v>218789</v>
      </c>
    </row>
    <row r="3145" spans="1:12">
      <c r="A3145" s="15">
        <v>805008302</v>
      </c>
      <c r="B3145" s="10" t="s">
        <v>3136</v>
      </c>
      <c r="C3145" s="11" t="s">
        <v>19</v>
      </c>
      <c r="D3145" s="9">
        <v>0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141250</v>
      </c>
      <c r="K3145" s="9">
        <v>0</v>
      </c>
      <c r="L3145" s="9">
        <v>141250</v>
      </c>
    </row>
    <row r="3146" spans="1:12">
      <c r="A3146" s="15">
        <v>805008336</v>
      </c>
      <c r="B3146" s="10" t="s">
        <v>3137</v>
      </c>
      <c r="C3146" s="11" t="s">
        <v>19</v>
      </c>
      <c r="D3146" s="9">
        <v>0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286455</v>
      </c>
      <c r="K3146" s="9">
        <v>0</v>
      </c>
      <c r="L3146" s="9">
        <v>286455</v>
      </c>
    </row>
    <row r="3147" spans="1:12">
      <c r="A3147" s="15">
        <v>805008377</v>
      </c>
      <c r="B3147" s="10" t="s">
        <v>3138</v>
      </c>
      <c r="C3147" s="11" t="s">
        <v>19</v>
      </c>
      <c r="D3147" s="9">
        <v>0</v>
      </c>
      <c r="E3147" s="9">
        <v>0</v>
      </c>
      <c r="F3147" s="9">
        <v>0</v>
      </c>
      <c r="G3147" s="9">
        <v>0</v>
      </c>
      <c r="H3147" s="9">
        <v>0</v>
      </c>
      <c r="I3147" s="9">
        <v>0</v>
      </c>
      <c r="J3147" s="9">
        <v>6413745</v>
      </c>
      <c r="K3147" s="9">
        <v>0</v>
      </c>
      <c r="L3147" s="9">
        <v>6413745</v>
      </c>
    </row>
    <row r="3148" spans="1:12">
      <c r="A3148" s="15">
        <v>805008390</v>
      </c>
      <c r="B3148" s="10" t="s">
        <v>3139</v>
      </c>
      <c r="C3148" s="11" t="s">
        <v>19</v>
      </c>
      <c r="D3148" s="9">
        <v>0</v>
      </c>
      <c r="E3148" s="9">
        <v>0</v>
      </c>
      <c r="F3148" s="9">
        <v>0</v>
      </c>
      <c r="G3148" s="9">
        <v>0</v>
      </c>
      <c r="H3148" s="9">
        <v>0</v>
      </c>
      <c r="I3148" s="9">
        <v>0</v>
      </c>
      <c r="J3148" s="9">
        <v>357467</v>
      </c>
      <c r="K3148" s="9">
        <v>0</v>
      </c>
      <c r="L3148" s="9">
        <v>357467</v>
      </c>
    </row>
    <row r="3149" spans="1:12">
      <c r="A3149" s="15">
        <v>805008644</v>
      </c>
      <c r="B3149" s="10" t="s">
        <v>3140</v>
      </c>
      <c r="C3149" s="11" t="s">
        <v>298</v>
      </c>
      <c r="D3149" s="9">
        <v>2286666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2286666</v>
      </c>
    </row>
    <row r="3150" spans="1:12">
      <c r="A3150" s="15">
        <v>805008644</v>
      </c>
      <c r="B3150" s="10" t="s">
        <v>3140</v>
      </c>
      <c r="C3150" s="11" t="s">
        <v>19</v>
      </c>
      <c r="D3150" s="9">
        <v>0</v>
      </c>
      <c r="E3150" s="9">
        <v>0</v>
      </c>
      <c r="F3150" s="9">
        <v>0</v>
      </c>
      <c r="G3150" s="9">
        <v>0</v>
      </c>
      <c r="H3150" s="9">
        <v>0</v>
      </c>
      <c r="I3150" s="9">
        <v>0</v>
      </c>
      <c r="J3150" s="9">
        <v>2286666</v>
      </c>
      <c r="K3150" s="9">
        <v>0</v>
      </c>
      <c r="L3150" s="9">
        <v>2286666</v>
      </c>
    </row>
    <row r="3151" spans="1:12">
      <c r="A3151" s="15">
        <v>805008685</v>
      </c>
      <c r="B3151" s="10" t="s">
        <v>3141</v>
      </c>
      <c r="C3151" s="11" t="s">
        <v>19</v>
      </c>
      <c r="D3151" s="9">
        <v>0</v>
      </c>
      <c r="E3151" s="9">
        <v>0</v>
      </c>
      <c r="F3151" s="9">
        <v>0</v>
      </c>
      <c r="G3151" s="9">
        <v>0</v>
      </c>
      <c r="H3151" s="9">
        <v>0</v>
      </c>
      <c r="I3151" s="9">
        <v>0</v>
      </c>
      <c r="J3151" s="9">
        <v>2004300</v>
      </c>
      <c r="K3151" s="9">
        <v>0</v>
      </c>
      <c r="L3151" s="9">
        <v>2004300</v>
      </c>
    </row>
    <row r="3152" spans="1:12">
      <c r="A3152" s="15">
        <v>805008827</v>
      </c>
      <c r="B3152" s="10" t="s">
        <v>3142</v>
      </c>
      <c r="C3152" s="11" t="s">
        <v>19</v>
      </c>
      <c r="D3152" s="9">
        <v>13230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  <c r="K3152" s="9">
        <v>0</v>
      </c>
      <c r="L3152" s="9">
        <v>13230</v>
      </c>
    </row>
    <row r="3153" spans="1:12">
      <c r="A3153" s="15">
        <v>805008909</v>
      </c>
      <c r="B3153" s="10" t="s">
        <v>3143</v>
      </c>
      <c r="C3153" s="11" t="s">
        <v>19</v>
      </c>
      <c r="D3153" s="9">
        <v>0</v>
      </c>
      <c r="E3153" s="9">
        <v>0</v>
      </c>
      <c r="F3153" s="9">
        <v>0</v>
      </c>
      <c r="G3153" s="9">
        <v>0</v>
      </c>
      <c r="H3153" s="9">
        <v>0</v>
      </c>
      <c r="I3153" s="9">
        <v>0</v>
      </c>
      <c r="J3153" s="9">
        <v>242880</v>
      </c>
      <c r="K3153" s="9">
        <v>0</v>
      </c>
      <c r="L3153" s="9">
        <v>242880</v>
      </c>
    </row>
    <row r="3154" spans="1:12">
      <c r="A3154" s="15">
        <v>805008989</v>
      </c>
      <c r="B3154" s="10" t="s">
        <v>3144</v>
      </c>
      <c r="C3154" s="11" t="s">
        <v>19</v>
      </c>
      <c r="D3154" s="9">
        <v>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2422790</v>
      </c>
      <c r="K3154" s="9">
        <v>0</v>
      </c>
      <c r="L3154" s="9">
        <v>2422790</v>
      </c>
    </row>
    <row r="3155" spans="1:12">
      <c r="A3155" s="15">
        <v>805009200</v>
      </c>
      <c r="B3155" s="10" t="s">
        <v>3145</v>
      </c>
      <c r="C3155" s="11" t="s">
        <v>19</v>
      </c>
      <c r="D3155" s="9">
        <v>0</v>
      </c>
      <c r="E3155" s="9">
        <v>0</v>
      </c>
      <c r="F3155" s="9">
        <v>0</v>
      </c>
      <c r="G3155" s="9">
        <v>0</v>
      </c>
      <c r="H3155" s="9">
        <v>0</v>
      </c>
      <c r="I3155" s="9">
        <v>0</v>
      </c>
      <c r="J3155" s="9">
        <v>123198</v>
      </c>
      <c r="K3155" s="9">
        <v>0</v>
      </c>
      <c r="L3155" s="9">
        <v>123198</v>
      </c>
    </row>
    <row r="3156" spans="1:12">
      <c r="A3156" s="15">
        <v>805009206</v>
      </c>
      <c r="B3156" s="10" t="s">
        <v>3146</v>
      </c>
      <c r="C3156" s="11" t="s">
        <v>19</v>
      </c>
      <c r="D3156" s="9">
        <v>0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725500</v>
      </c>
      <c r="K3156" s="9">
        <v>0</v>
      </c>
      <c r="L3156" s="9">
        <v>725500</v>
      </c>
    </row>
    <row r="3157" spans="1:12">
      <c r="A3157" s="15">
        <v>805009271</v>
      </c>
      <c r="B3157" s="10" t="s">
        <v>3147</v>
      </c>
      <c r="C3157" s="11" t="s">
        <v>19</v>
      </c>
      <c r="D3157" s="9">
        <v>0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9">
        <v>907316</v>
      </c>
      <c r="K3157" s="9">
        <v>0</v>
      </c>
      <c r="L3157" s="9">
        <v>907316</v>
      </c>
    </row>
    <row r="3158" spans="1:12">
      <c r="A3158" s="15">
        <v>805009324</v>
      </c>
      <c r="B3158" s="10" t="s">
        <v>3148</v>
      </c>
      <c r="C3158" s="11" t="s">
        <v>19</v>
      </c>
      <c r="D3158" s="9">
        <v>0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636533</v>
      </c>
      <c r="K3158" s="9">
        <v>0</v>
      </c>
      <c r="L3158" s="9">
        <v>636533</v>
      </c>
    </row>
    <row r="3159" spans="1:12">
      <c r="A3159" s="15">
        <v>805009418</v>
      </c>
      <c r="B3159" s="10" t="s">
        <v>3149</v>
      </c>
      <c r="C3159" s="11" t="s">
        <v>298</v>
      </c>
      <c r="D3159" s="9">
        <v>200010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200010</v>
      </c>
    </row>
    <row r="3160" spans="1:12">
      <c r="A3160" s="15">
        <v>805009514</v>
      </c>
      <c r="B3160" s="10" t="s">
        <v>3150</v>
      </c>
      <c r="C3160" s="11" t="s">
        <v>19</v>
      </c>
      <c r="D3160" s="9">
        <v>0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136300</v>
      </c>
      <c r="K3160" s="9">
        <v>0</v>
      </c>
      <c r="L3160" s="9">
        <v>136300</v>
      </c>
    </row>
    <row r="3161" spans="1:12">
      <c r="A3161" s="15">
        <v>805009603</v>
      </c>
      <c r="B3161" s="10" t="s">
        <v>3151</v>
      </c>
      <c r="C3161" s="11" t="s">
        <v>19</v>
      </c>
      <c r="D3161" s="9">
        <v>0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1215537</v>
      </c>
      <c r="K3161" s="9">
        <v>0</v>
      </c>
      <c r="L3161" s="9">
        <v>1215537</v>
      </c>
    </row>
    <row r="3162" spans="1:12">
      <c r="A3162" s="15">
        <v>805009731</v>
      </c>
      <c r="B3162" s="10" t="s">
        <v>3152</v>
      </c>
      <c r="C3162" s="11" t="s">
        <v>19</v>
      </c>
      <c r="D3162" s="9">
        <v>0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124973</v>
      </c>
      <c r="K3162" s="9">
        <v>0</v>
      </c>
      <c r="L3162" s="9">
        <v>124973</v>
      </c>
    </row>
    <row r="3163" spans="1:12">
      <c r="A3163" s="15">
        <v>805009741</v>
      </c>
      <c r="B3163" s="10" t="s">
        <v>3153</v>
      </c>
      <c r="C3163" s="11" t="s">
        <v>94</v>
      </c>
      <c r="D3163" s="9">
        <v>75847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  <c r="K3163" s="9">
        <v>0</v>
      </c>
      <c r="L3163" s="9">
        <v>75847</v>
      </c>
    </row>
    <row r="3164" spans="1:12">
      <c r="A3164" s="15">
        <v>805010058</v>
      </c>
      <c r="B3164" s="10" t="s">
        <v>3154</v>
      </c>
      <c r="C3164" s="11" t="s">
        <v>19</v>
      </c>
      <c r="D3164" s="9">
        <v>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204856</v>
      </c>
      <c r="K3164" s="9">
        <v>0</v>
      </c>
      <c r="L3164" s="9">
        <v>204856</v>
      </c>
    </row>
    <row r="3165" spans="1:12">
      <c r="A3165" s="15">
        <v>805010094</v>
      </c>
      <c r="B3165" s="10" t="s">
        <v>3155</v>
      </c>
      <c r="C3165" s="11" t="s">
        <v>19</v>
      </c>
      <c r="D3165" s="9">
        <v>0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61600</v>
      </c>
      <c r="K3165" s="9">
        <v>0</v>
      </c>
      <c r="L3165" s="9">
        <v>61600</v>
      </c>
    </row>
    <row r="3166" spans="1:12">
      <c r="A3166" s="15">
        <v>805010382</v>
      </c>
      <c r="B3166" s="10" t="s">
        <v>3156</v>
      </c>
      <c r="C3166" s="11" t="s">
        <v>19</v>
      </c>
      <c r="D3166" s="9">
        <v>0</v>
      </c>
      <c r="E3166" s="9">
        <v>0</v>
      </c>
      <c r="F3166" s="9">
        <v>0</v>
      </c>
      <c r="G3166" s="9">
        <v>0</v>
      </c>
      <c r="H3166" s="9">
        <v>0</v>
      </c>
      <c r="I3166" s="9">
        <v>0</v>
      </c>
      <c r="J3166" s="9">
        <v>265013</v>
      </c>
      <c r="K3166" s="9">
        <v>0</v>
      </c>
      <c r="L3166" s="9">
        <v>265013</v>
      </c>
    </row>
    <row r="3167" spans="1:12">
      <c r="A3167" s="15">
        <v>805010466</v>
      </c>
      <c r="B3167" s="10" t="s">
        <v>3157</v>
      </c>
      <c r="C3167" s="11" t="s">
        <v>19</v>
      </c>
      <c r="D3167" s="9">
        <v>0</v>
      </c>
      <c r="E3167" s="9">
        <v>0</v>
      </c>
      <c r="F3167" s="9">
        <v>0</v>
      </c>
      <c r="G3167" s="9">
        <v>0</v>
      </c>
      <c r="H3167" s="9">
        <v>0</v>
      </c>
      <c r="I3167" s="9">
        <v>0</v>
      </c>
      <c r="J3167" s="9">
        <v>420021</v>
      </c>
      <c r="K3167" s="9">
        <v>0</v>
      </c>
      <c r="L3167" s="9">
        <v>420021</v>
      </c>
    </row>
    <row r="3168" spans="1:12">
      <c r="A3168" s="15">
        <v>805010487</v>
      </c>
      <c r="B3168" s="10" t="s">
        <v>3158</v>
      </c>
      <c r="C3168" s="11" t="s">
        <v>19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1908579</v>
      </c>
      <c r="K3168" s="9">
        <v>0</v>
      </c>
      <c r="L3168" s="9">
        <v>1908579</v>
      </c>
    </row>
    <row r="3169" spans="1:12">
      <c r="A3169" s="15">
        <v>805010568</v>
      </c>
      <c r="B3169" s="10" t="s">
        <v>3159</v>
      </c>
      <c r="C3169" s="11" t="s">
        <v>19</v>
      </c>
      <c r="D3169" s="9">
        <v>0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431200</v>
      </c>
      <c r="K3169" s="9">
        <v>0</v>
      </c>
      <c r="L3169" s="9">
        <v>431200</v>
      </c>
    </row>
    <row r="3170" spans="1:12">
      <c r="A3170" s="15">
        <v>805010659</v>
      </c>
      <c r="B3170" s="10" t="s">
        <v>3160</v>
      </c>
      <c r="C3170" s="11" t="s">
        <v>19</v>
      </c>
      <c r="D3170" s="9">
        <v>760076753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  <c r="K3170" s="9">
        <v>0</v>
      </c>
      <c r="L3170" s="9">
        <v>760076753</v>
      </c>
    </row>
    <row r="3171" spans="1:12">
      <c r="A3171" s="15">
        <v>805010659</v>
      </c>
      <c r="B3171" s="10" t="s">
        <v>3161</v>
      </c>
      <c r="C3171" s="11" t="s">
        <v>19</v>
      </c>
      <c r="D3171" s="9">
        <v>259152614</v>
      </c>
      <c r="E3171" s="9">
        <v>65627861</v>
      </c>
      <c r="F3171" s="9">
        <v>473755</v>
      </c>
      <c r="G3171" s="9">
        <v>0</v>
      </c>
      <c r="H3171" s="9">
        <v>23764341</v>
      </c>
      <c r="I3171" s="9">
        <v>446395</v>
      </c>
      <c r="J3171" s="9">
        <v>0</v>
      </c>
      <c r="K3171" s="9">
        <v>0</v>
      </c>
      <c r="L3171" s="9">
        <v>349464966</v>
      </c>
    </row>
    <row r="3172" spans="1:12">
      <c r="A3172" s="15">
        <v>805010771</v>
      </c>
      <c r="B3172" s="10" t="s">
        <v>3162</v>
      </c>
      <c r="C3172" s="11" t="s">
        <v>19</v>
      </c>
      <c r="D3172" s="9">
        <v>0</v>
      </c>
      <c r="E3172" s="9">
        <v>0</v>
      </c>
      <c r="F3172" s="9">
        <v>0</v>
      </c>
      <c r="G3172" s="9">
        <v>0</v>
      </c>
      <c r="H3172" s="9">
        <v>0</v>
      </c>
      <c r="I3172" s="9">
        <v>0</v>
      </c>
      <c r="J3172" s="9">
        <v>287500</v>
      </c>
      <c r="K3172" s="9">
        <v>0</v>
      </c>
      <c r="L3172" s="9">
        <v>287500</v>
      </c>
    </row>
    <row r="3173" spans="1:12">
      <c r="A3173" s="15">
        <v>805010810</v>
      </c>
      <c r="B3173" s="10" t="s">
        <v>3163</v>
      </c>
      <c r="C3173" s="11" t="s">
        <v>19</v>
      </c>
      <c r="D3173" s="9">
        <v>363800</v>
      </c>
      <c r="E3173" s="9">
        <v>0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  <c r="K3173" s="9">
        <v>0</v>
      </c>
      <c r="L3173" s="9">
        <v>363800</v>
      </c>
    </row>
    <row r="3174" spans="1:12">
      <c r="A3174" s="15">
        <v>805010853</v>
      </c>
      <c r="B3174" s="10" t="s">
        <v>3164</v>
      </c>
      <c r="C3174" s="11" t="s">
        <v>19</v>
      </c>
      <c r="D3174" s="9">
        <v>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110000</v>
      </c>
      <c r="K3174" s="9">
        <v>0</v>
      </c>
      <c r="L3174" s="9">
        <v>110000</v>
      </c>
    </row>
    <row r="3175" spans="1:12">
      <c r="A3175" s="15">
        <v>805010969</v>
      </c>
      <c r="B3175" s="10" t="s">
        <v>3165</v>
      </c>
      <c r="C3175" s="11" t="s">
        <v>19</v>
      </c>
      <c r="D3175" s="9">
        <v>0</v>
      </c>
      <c r="E3175" s="9">
        <v>0</v>
      </c>
      <c r="F3175" s="9">
        <v>0</v>
      </c>
      <c r="G3175" s="9">
        <v>0</v>
      </c>
      <c r="H3175" s="9">
        <v>0</v>
      </c>
      <c r="I3175" s="9">
        <v>0</v>
      </c>
      <c r="J3175" s="9">
        <v>3909602</v>
      </c>
      <c r="K3175" s="9">
        <v>0</v>
      </c>
      <c r="L3175" s="9">
        <v>3909602</v>
      </c>
    </row>
    <row r="3176" spans="1:12">
      <c r="A3176" s="15">
        <v>805010997</v>
      </c>
      <c r="B3176" s="10" t="s">
        <v>3166</v>
      </c>
      <c r="C3176" s="11" t="s">
        <v>19</v>
      </c>
      <c r="D3176" s="9">
        <v>0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6067</v>
      </c>
      <c r="K3176" s="9">
        <v>0</v>
      </c>
      <c r="L3176" s="9">
        <v>6067</v>
      </c>
    </row>
    <row r="3177" spans="1:12">
      <c r="A3177" s="15">
        <v>805010997</v>
      </c>
      <c r="B3177" s="10" t="s">
        <v>3167</v>
      </c>
      <c r="C3177" s="11" t="s">
        <v>19</v>
      </c>
      <c r="D3177" s="9">
        <v>265500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0</v>
      </c>
      <c r="L3177" s="9">
        <v>265500</v>
      </c>
    </row>
    <row r="3178" spans="1:12">
      <c r="A3178" s="15">
        <v>805011107</v>
      </c>
      <c r="B3178" s="10" t="s">
        <v>3168</v>
      </c>
      <c r="C3178" s="11" t="s">
        <v>19</v>
      </c>
      <c r="D3178" s="9">
        <v>0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4435200</v>
      </c>
      <c r="K3178" s="9">
        <v>0</v>
      </c>
      <c r="L3178" s="9">
        <v>4435200</v>
      </c>
    </row>
    <row r="3179" spans="1:12">
      <c r="A3179" s="15">
        <v>805011229</v>
      </c>
      <c r="B3179" s="10" t="s">
        <v>3169</v>
      </c>
      <c r="C3179" s="11" t="s">
        <v>19</v>
      </c>
      <c r="D3179" s="9">
        <v>0</v>
      </c>
      <c r="E3179" s="9">
        <v>0</v>
      </c>
      <c r="F3179" s="9">
        <v>0</v>
      </c>
      <c r="G3179" s="9">
        <v>0</v>
      </c>
      <c r="H3179" s="9">
        <v>0</v>
      </c>
      <c r="I3179" s="9">
        <v>0</v>
      </c>
      <c r="J3179" s="9">
        <v>286374</v>
      </c>
      <c r="K3179" s="9">
        <v>0</v>
      </c>
      <c r="L3179" s="9">
        <v>286374</v>
      </c>
    </row>
    <row r="3180" spans="1:12">
      <c r="A3180" s="15">
        <v>805011262</v>
      </c>
      <c r="B3180" s="10" t="s">
        <v>3170</v>
      </c>
      <c r="C3180" s="11" t="s">
        <v>19</v>
      </c>
      <c r="D3180" s="9">
        <v>437537840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437537840</v>
      </c>
    </row>
    <row r="3181" spans="1:12">
      <c r="A3181" s="15">
        <v>805011262</v>
      </c>
      <c r="B3181" s="10" t="s">
        <v>3171</v>
      </c>
      <c r="C3181" s="11" t="s">
        <v>19</v>
      </c>
      <c r="D3181" s="9">
        <v>186302312</v>
      </c>
      <c r="E3181" s="9">
        <v>160410277</v>
      </c>
      <c r="F3181" s="9">
        <v>558600</v>
      </c>
      <c r="G3181" s="9">
        <v>8707382</v>
      </c>
      <c r="H3181" s="9">
        <v>2785785</v>
      </c>
      <c r="I3181" s="9">
        <v>0</v>
      </c>
      <c r="J3181" s="9">
        <v>0</v>
      </c>
      <c r="K3181" s="9">
        <v>0</v>
      </c>
      <c r="L3181" s="9">
        <v>358764356</v>
      </c>
    </row>
    <row r="3182" spans="1:12">
      <c r="A3182" s="15">
        <v>805011264</v>
      </c>
      <c r="B3182" s="10" t="s">
        <v>3172</v>
      </c>
      <c r="C3182" s="11" t="s">
        <v>19</v>
      </c>
      <c r="D3182" s="9">
        <v>0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20533</v>
      </c>
      <c r="K3182" s="9">
        <v>0</v>
      </c>
      <c r="L3182" s="9">
        <v>20533</v>
      </c>
    </row>
    <row r="3183" spans="1:12">
      <c r="A3183" s="15">
        <v>805011265</v>
      </c>
      <c r="B3183" s="10" t="s">
        <v>3173</v>
      </c>
      <c r="C3183" s="11" t="s">
        <v>19</v>
      </c>
      <c r="D3183" s="9">
        <v>0</v>
      </c>
      <c r="E3183" s="9">
        <v>0</v>
      </c>
      <c r="F3183" s="9">
        <v>0</v>
      </c>
      <c r="G3183" s="9">
        <v>0</v>
      </c>
      <c r="H3183" s="9">
        <v>0</v>
      </c>
      <c r="I3183" s="9">
        <v>0</v>
      </c>
      <c r="J3183" s="9">
        <v>20533</v>
      </c>
      <c r="K3183" s="9">
        <v>0</v>
      </c>
      <c r="L3183" s="9">
        <v>20533</v>
      </c>
    </row>
    <row r="3184" spans="1:12">
      <c r="A3184" s="15">
        <v>805011441</v>
      </c>
      <c r="B3184" s="10" t="s">
        <v>3174</v>
      </c>
      <c r="C3184" s="11" t="s">
        <v>19</v>
      </c>
      <c r="D3184" s="9">
        <v>0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9">
        <v>482040</v>
      </c>
      <c r="K3184" s="9">
        <v>0</v>
      </c>
      <c r="L3184" s="9">
        <v>482040</v>
      </c>
    </row>
    <row r="3185" spans="1:12">
      <c r="A3185" s="15">
        <v>805011455</v>
      </c>
      <c r="B3185" s="10" t="s">
        <v>3175</v>
      </c>
      <c r="C3185" s="11" t="s">
        <v>19</v>
      </c>
      <c r="D3185" s="9">
        <v>0</v>
      </c>
      <c r="E3185" s="9">
        <v>0</v>
      </c>
      <c r="F3185" s="9">
        <v>0</v>
      </c>
      <c r="G3185" s="9">
        <v>0</v>
      </c>
      <c r="H3185" s="9">
        <v>0</v>
      </c>
      <c r="I3185" s="9">
        <v>0</v>
      </c>
      <c r="J3185" s="9">
        <v>92300</v>
      </c>
      <c r="K3185" s="9">
        <v>0</v>
      </c>
      <c r="L3185" s="9">
        <v>92300</v>
      </c>
    </row>
    <row r="3186" spans="1:12">
      <c r="A3186" s="15">
        <v>805011783</v>
      </c>
      <c r="B3186" s="10" t="s">
        <v>3176</v>
      </c>
      <c r="C3186" s="11" t="s">
        <v>19</v>
      </c>
      <c r="D3186" s="9">
        <v>0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183300</v>
      </c>
      <c r="K3186" s="9">
        <v>0</v>
      </c>
      <c r="L3186" s="9">
        <v>183300</v>
      </c>
    </row>
    <row r="3187" spans="1:12">
      <c r="A3187" s="15">
        <v>805011793</v>
      </c>
      <c r="B3187" s="10" t="s">
        <v>3177</v>
      </c>
      <c r="C3187" s="11" t="s">
        <v>19</v>
      </c>
      <c r="D3187" s="9">
        <v>0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70900</v>
      </c>
      <c r="K3187" s="9">
        <v>0</v>
      </c>
      <c r="L3187" s="9">
        <v>70900</v>
      </c>
    </row>
    <row r="3188" spans="1:12">
      <c r="A3188" s="15">
        <v>805012299</v>
      </c>
      <c r="B3188" s="10" t="s">
        <v>3178</v>
      </c>
      <c r="C3188" s="11" t="s">
        <v>19</v>
      </c>
      <c r="D3188" s="9">
        <v>0</v>
      </c>
      <c r="E3188" s="9">
        <v>910000</v>
      </c>
      <c r="F3188" s="9">
        <v>0</v>
      </c>
      <c r="G3188" s="9">
        <v>0</v>
      </c>
      <c r="H3188" s="9">
        <v>0</v>
      </c>
      <c r="I3188" s="9">
        <v>0</v>
      </c>
      <c r="J3188" s="9">
        <v>0</v>
      </c>
      <c r="K3188" s="9">
        <v>0</v>
      </c>
      <c r="L3188" s="9">
        <v>910000</v>
      </c>
    </row>
    <row r="3189" spans="1:12">
      <c r="A3189" s="15">
        <v>805012357</v>
      </c>
      <c r="B3189" s="10" t="s">
        <v>3179</v>
      </c>
      <c r="C3189" s="11" t="s">
        <v>19</v>
      </c>
      <c r="D3189" s="9">
        <v>0</v>
      </c>
      <c r="E3189" s="9">
        <v>0</v>
      </c>
      <c r="F3189" s="9">
        <v>0</v>
      </c>
      <c r="G3189" s="9">
        <v>0</v>
      </c>
      <c r="H3189" s="9">
        <v>0</v>
      </c>
      <c r="I3189" s="9">
        <v>0</v>
      </c>
      <c r="J3189" s="9">
        <v>17853</v>
      </c>
      <c r="K3189" s="9">
        <v>0</v>
      </c>
      <c r="L3189" s="9">
        <v>17853</v>
      </c>
    </row>
    <row r="3190" spans="1:12">
      <c r="A3190" s="15">
        <v>805012376</v>
      </c>
      <c r="B3190" s="10" t="s">
        <v>3180</v>
      </c>
      <c r="C3190" s="11" t="s">
        <v>19</v>
      </c>
      <c r="D3190" s="9">
        <v>0</v>
      </c>
      <c r="E3190" s="9">
        <v>0</v>
      </c>
      <c r="F3190" s="9">
        <v>0</v>
      </c>
      <c r="G3190" s="9">
        <v>0</v>
      </c>
      <c r="H3190" s="9">
        <v>0</v>
      </c>
      <c r="I3190" s="9">
        <v>0</v>
      </c>
      <c r="J3190" s="9">
        <v>978693</v>
      </c>
      <c r="K3190" s="9">
        <v>0</v>
      </c>
      <c r="L3190" s="9">
        <v>978693</v>
      </c>
    </row>
    <row r="3191" spans="1:12">
      <c r="A3191" s="15">
        <v>805012421</v>
      </c>
      <c r="B3191" s="10" t="s">
        <v>3181</v>
      </c>
      <c r="C3191" s="11" t="s">
        <v>19</v>
      </c>
      <c r="D3191" s="9">
        <v>0</v>
      </c>
      <c r="E3191" s="9">
        <v>0</v>
      </c>
      <c r="F3191" s="9">
        <v>0</v>
      </c>
      <c r="G3191" s="9">
        <v>0</v>
      </c>
      <c r="H3191" s="9">
        <v>0</v>
      </c>
      <c r="I3191" s="9">
        <v>0</v>
      </c>
      <c r="J3191" s="9">
        <v>910298</v>
      </c>
      <c r="K3191" s="9">
        <v>0</v>
      </c>
      <c r="L3191" s="9">
        <v>910298</v>
      </c>
    </row>
    <row r="3192" spans="1:12">
      <c r="A3192" s="15">
        <v>805012733</v>
      </c>
      <c r="B3192" s="10" t="s">
        <v>3182</v>
      </c>
      <c r="C3192" s="11" t="s">
        <v>19</v>
      </c>
      <c r="D3192" s="9">
        <v>0</v>
      </c>
      <c r="E3192" s="9">
        <v>0</v>
      </c>
      <c r="F3192" s="9">
        <v>0</v>
      </c>
      <c r="G3192" s="9">
        <v>0</v>
      </c>
      <c r="H3192" s="9">
        <v>0</v>
      </c>
      <c r="I3192" s="9">
        <v>0</v>
      </c>
      <c r="J3192" s="9">
        <v>636532</v>
      </c>
      <c r="K3192" s="9">
        <v>0</v>
      </c>
      <c r="L3192" s="9">
        <v>636532</v>
      </c>
    </row>
    <row r="3193" spans="1:12">
      <c r="A3193" s="15">
        <v>805012835</v>
      </c>
      <c r="B3193" s="10" t="s">
        <v>3183</v>
      </c>
      <c r="C3193" s="11" t="s">
        <v>19</v>
      </c>
      <c r="D3193" s="9">
        <v>518804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0</v>
      </c>
      <c r="K3193" s="9">
        <v>0</v>
      </c>
      <c r="L3193" s="9">
        <v>518804</v>
      </c>
    </row>
    <row r="3194" spans="1:12">
      <c r="A3194" s="15">
        <v>805012902</v>
      </c>
      <c r="B3194" s="10" t="s">
        <v>3184</v>
      </c>
      <c r="C3194" s="11" t="s">
        <v>19</v>
      </c>
      <c r="D3194" s="9">
        <v>0</v>
      </c>
      <c r="E3194" s="9">
        <v>0</v>
      </c>
      <c r="F3194" s="9">
        <v>0</v>
      </c>
      <c r="G3194" s="9">
        <v>0</v>
      </c>
      <c r="H3194" s="9">
        <v>0</v>
      </c>
      <c r="I3194" s="9">
        <v>0</v>
      </c>
      <c r="J3194" s="9">
        <v>27898</v>
      </c>
      <c r="K3194" s="9">
        <v>0</v>
      </c>
      <c r="L3194" s="9">
        <v>27898</v>
      </c>
    </row>
    <row r="3195" spans="1:12">
      <c r="A3195" s="15">
        <v>805013155</v>
      </c>
      <c r="B3195" s="10" t="s">
        <v>3185</v>
      </c>
      <c r="C3195" s="11" t="s">
        <v>19</v>
      </c>
      <c r="D3195" s="9">
        <v>0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23268</v>
      </c>
      <c r="K3195" s="9">
        <v>0</v>
      </c>
      <c r="L3195" s="9">
        <v>23268</v>
      </c>
    </row>
    <row r="3196" spans="1:12">
      <c r="A3196" s="15">
        <v>805013157</v>
      </c>
      <c r="B3196" s="10" t="s">
        <v>3186</v>
      </c>
      <c r="C3196" s="11" t="s">
        <v>19</v>
      </c>
      <c r="D3196" s="9">
        <v>0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480000</v>
      </c>
      <c r="K3196" s="9">
        <v>0</v>
      </c>
      <c r="L3196" s="9">
        <v>480000</v>
      </c>
    </row>
    <row r="3197" spans="1:12">
      <c r="A3197" s="15">
        <v>805013193</v>
      </c>
      <c r="B3197" s="10" t="s">
        <v>3187</v>
      </c>
      <c r="C3197" s="11" t="s">
        <v>19</v>
      </c>
      <c r="D3197" s="9">
        <v>55248081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55248081</v>
      </c>
    </row>
    <row r="3198" spans="1:12">
      <c r="A3198" s="15">
        <v>805013193</v>
      </c>
      <c r="B3198" s="10" t="s">
        <v>3188</v>
      </c>
      <c r="C3198" s="11" t="s">
        <v>19</v>
      </c>
      <c r="D3198" s="9">
        <v>20428554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0</v>
      </c>
      <c r="L3198" s="9">
        <v>20428554</v>
      </c>
    </row>
    <row r="3199" spans="1:12">
      <c r="A3199" s="15">
        <v>805013233</v>
      </c>
      <c r="B3199" s="10" t="s">
        <v>3189</v>
      </c>
      <c r="C3199" s="11" t="s">
        <v>19</v>
      </c>
      <c r="D3199" s="9">
        <v>0</v>
      </c>
      <c r="E3199" s="9">
        <v>0</v>
      </c>
      <c r="F3199" s="9">
        <v>0</v>
      </c>
      <c r="G3199" s="9">
        <v>0</v>
      </c>
      <c r="H3199" s="9">
        <v>0</v>
      </c>
      <c r="I3199" s="9">
        <v>0</v>
      </c>
      <c r="J3199" s="9">
        <v>21300</v>
      </c>
      <c r="K3199" s="9">
        <v>0</v>
      </c>
      <c r="L3199" s="9">
        <v>21300</v>
      </c>
    </row>
    <row r="3200" spans="1:12">
      <c r="A3200" s="15">
        <v>805013338</v>
      </c>
      <c r="B3200" s="10" t="s">
        <v>3190</v>
      </c>
      <c r="C3200" s="11" t="s">
        <v>19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174000</v>
      </c>
      <c r="K3200" s="9">
        <v>0</v>
      </c>
      <c r="L3200" s="9">
        <v>174000</v>
      </c>
    </row>
    <row r="3201" spans="1:12">
      <c r="A3201" s="15">
        <v>805013591</v>
      </c>
      <c r="B3201" s="10" t="s">
        <v>3191</v>
      </c>
      <c r="C3201" s="11" t="s">
        <v>19</v>
      </c>
      <c r="D3201" s="9">
        <v>0</v>
      </c>
      <c r="E3201" s="9">
        <v>0</v>
      </c>
      <c r="F3201" s="9">
        <v>180000</v>
      </c>
      <c r="G3201" s="9">
        <v>0</v>
      </c>
      <c r="H3201" s="9">
        <v>900000</v>
      </c>
      <c r="I3201" s="9">
        <v>205998449</v>
      </c>
      <c r="J3201" s="9">
        <v>134116635</v>
      </c>
      <c r="K3201" s="9">
        <v>0</v>
      </c>
      <c r="L3201" s="9">
        <v>341195084</v>
      </c>
    </row>
    <row r="3202" spans="1:12">
      <c r="A3202" s="15">
        <v>805013591</v>
      </c>
      <c r="B3202" s="10" t="s">
        <v>3192</v>
      </c>
      <c r="C3202" s="11" t="s">
        <v>94</v>
      </c>
      <c r="D3202" s="9">
        <v>0</v>
      </c>
      <c r="E3202" s="9">
        <v>0</v>
      </c>
      <c r="F3202" s="9">
        <v>0</v>
      </c>
      <c r="G3202" s="9">
        <v>29260</v>
      </c>
      <c r="H3202" s="9">
        <v>0</v>
      </c>
      <c r="I3202" s="9">
        <v>0</v>
      </c>
      <c r="J3202" s="9">
        <v>0</v>
      </c>
      <c r="K3202" s="9">
        <v>0</v>
      </c>
      <c r="L3202" s="9">
        <v>29260</v>
      </c>
    </row>
    <row r="3203" spans="1:12">
      <c r="A3203" s="15">
        <v>805013591</v>
      </c>
      <c r="B3203" s="10" t="s">
        <v>3192</v>
      </c>
      <c r="C3203" s="11" t="s">
        <v>19</v>
      </c>
      <c r="D3203" s="9">
        <v>29116717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29116717</v>
      </c>
    </row>
    <row r="3204" spans="1:12">
      <c r="A3204" s="15">
        <v>805013881</v>
      </c>
      <c r="B3204" s="10" t="s">
        <v>3193</v>
      </c>
      <c r="C3204" s="11" t="s">
        <v>19</v>
      </c>
      <c r="D3204" s="9">
        <v>412630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412630</v>
      </c>
    </row>
    <row r="3205" spans="1:12">
      <c r="A3205" s="15">
        <v>805014201</v>
      </c>
      <c r="B3205" s="10" t="s">
        <v>3194</v>
      </c>
      <c r="C3205" s="11" t="s">
        <v>19</v>
      </c>
      <c r="D3205" s="9">
        <v>0</v>
      </c>
      <c r="E3205" s="9">
        <v>0</v>
      </c>
      <c r="F3205" s="9">
        <v>0</v>
      </c>
      <c r="G3205" s="9">
        <v>0</v>
      </c>
      <c r="H3205" s="9">
        <v>0</v>
      </c>
      <c r="I3205" s="9">
        <v>0</v>
      </c>
      <c r="J3205" s="9">
        <v>73920</v>
      </c>
      <c r="K3205" s="9">
        <v>0</v>
      </c>
      <c r="L3205" s="9">
        <v>73920</v>
      </c>
    </row>
    <row r="3206" spans="1:12">
      <c r="A3206" s="15">
        <v>805014583</v>
      </c>
      <c r="B3206" s="10" t="s">
        <v>3195</v>
      </c>
      <c r="C3206" s="11" t="s">
        <v>19</v>
      </c>
      <c r="D3206" s="9">
        <v>0</v>
      </c>
      <c r="E3206" s="9">
        <v>0</v>
      </c>
      <c r="F3206" s="9">
        <v>3833416</v>
      </c>
      <c r="G3206" s="9">
        <v>0</v>
      </c>
      <c r="H3206" s="9">
        <v>0</v>
      </c>
      <c r="I3206" s="9">
        <v>0</v>
      </c>
      <c r="J3206" s="9">
        <v>0</v>
      </c>
      <c r="K3206" s="9">
        <v>0</v>
      </c>
      <c r="L3206" s="9">
        <v>3833416</v>
      </c>
    </row>
    <row r="3207" spans="1:12">
      <c r="A3207" s="15">
        <v>805014617</v>
      </c>
      <c r="B3207" s="10" t="s">
        <v>3196</v>
      </c>
      <c r="C3207" s="11" t="s">
        <v>19</v>
      </c>
      <c r="D3207" s="9">
        <v>0</v>
      </c>
      <c r="E3207" s="9">
        <v>0</v>
      </c>
      <c r="F3207" s="9">
        <v>0</v>
      </c>
      <c r="G3207" s="9">
        <v>0</v>
      </c>
      <c r="H3207" s="9">
        <v>0</v>
      </c>
      <c r="I3207" s="9">
        <v>0</v>
      </c>
      <c r="J3207" s="9">
        <v>438453</v>
      </c>
      <c r="K3207" s="9">
        <v>0</v>
      </c>
      <c r="L3207" s="9">
        <v>438453</v>
      </c>
    </row>
    <row r="3208" spans="1:12">
      <c r="A3208" s="15">
        <v>805014839</v>
      </c>
      <c r="B3208" s="10" t="s">
        <v>3197</v>
      </c>
      <c r="C3208" s="11" t="s">
        <v>19</v>
      </c>
      <c r="D3208" s="9">
        <v>38774</v>
      </c>
      <c r="E3208" s="9">
        <v>0</v>
      </c>
      <c r="F3208" s="9">
        <v>0</v>
      </c>
      <c r="G3208" s="9">
        <v>0</v>
      </c>
      <c r="H3208" s="9">
        <v>0</v>
      </c>
      <c r="I3208" s="9">
        <v>1027696</v>
      </c>
      <c r="J3208" s="9">
        <v>0</v>
      </c>
      <c r="K3208" s="9">
        <v>0</v>
      </c>
      <c r="L3208" s="9">
        <v>1066470</v>
      </c>
    </row>
    <row r="3209" spans="1:12">
      <c r="A3209" s="15">
        <v>805014847</v>
      </c>
      <c r="B3209" s="10" t="s">
        <v>3198</v>
      </c>
      <c r="C3209" s="11" t="s">
        <v>19</v>
      </c>
      <c r="D3209" s="9">
        <v>4666670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4666670</v>
      </c>
    </row>
    <row r="3210" spans="1:12">
      <c r="A3210" s="15">
        <v>805014925</v>
      </c>
      <c r="B3210" s="10" t="s">
        <v>3199</v>
      </c>
      <c r="C3210" s="11" t="s">
        <v>19</v>
      </c>
      <c r="D3210" s="9">
        <v>0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96900</v>
      </c>
      <c r="K3210" s="9">
        <v>0</v>
      </c>
      <c r="L3210" s="9">
        <v>96900</v>
      </c>
    </row>
    <row r="3211" spans="1:12">
      <c r="A3211" s="15">
        <v>805014984</v>
      </c>
      <c r="B3211" s="10" t="s">
        <v>3200</v>
      </c>
      <c r="C3211" s="11" t="s">
        <v>19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3759</v>
      </c>
      <c r="K3211" s="9">
        <v>0</v>
      </c>
      <c r="L3211" s="9">
        <v>3759</v>
      </c>
    </row>
    <row r="3212" spans="1:12">
      <c r="A3212" s="15">
        <v>805015151</v>
      </c>
      <c r="B3212" s="10" t="s">
        <v>3201</v>
      </c>
      <c r="C3212" s="11" t="s">
        <v>19</v>
      </c>
      <c r="D3212" s="9">
        <v>744744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744744</v>
      </c>
    </row>
    <row r="3213" spans="1:12">
      <c r="A3213" s="15">
        <v>805015311</v>
      </c>
      <c r="B3213" s="10" t="s">
        <v>3202</v>
      </c>
      <c r="C3213" s="11" t="s">
        <v>19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251596</v>
      </c>
      <c r="K3213" s="9">
        <v>0</v>
      </c>
      <c r="L3213" s="9">
        <v>251596</v>
      </c>
    </row>
    <row r="3214" spans="1:12">
      <c r="A3214" s="15">
        <v>805015480</v>
      </c>
      <c r="B3214" s="10" t="s">
        <v>3203</v>
      </c>
      <c r="C3214" s="11" t="s">
        <v>19</v>
      </c>
      <c r="D3214" s="9">
        <v>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226623</v>
      </c>
      <c r="K3214" s="9">
        <v>0</v>
      </c>
      <c r="L3214" s="9">
        <v>226623</v>
      </c>
    </row>
    <row r="3215" spans="1:12">
      <c r="A3215" s="15">
        <v>805015684</v>
      </c>
      <c r="B3215" s="10" t="s">
        <v>3204</v>
      </c>
      <c r="C3215" s="11" t="s">
        <v>19</v>
      </c>
      <c r="D3215" s="9">
        <v>0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61600</v>
      </c>
      <c r="K3215" s="9">
        <v>0</v>
      </c>
      <c r="L3215" s="9">
        <v>61600</v>
      </c>
    </row>
    <row r="3216" spans="1:12">
      <c r="A3216" s="15">
        <v>805015697</v>
      </c>
      <c r="B3216" s="10" t="s">
        <v>3205</v>
      </c>
      <c r="C3216" s="11" t="s">
        <v>19</v>
      </c>
      <c r="D3216" s="9">
        <v>0</v>
      </c>
      <c r="E3216" s="9">
        <v>0</v>
      </c>
      <c r="F3216" s="9">
        <v>0</v>
      </c>
      <c r="G3216" s="9">
        <v>0</v>
      </c>
      <c r="H3216" s="9">
        <v>0</v>
      </c>
      <c r="I3216" s="9">
        <v>0</v>
      </c>
      <c r="J3216" s="9">
        <v>276900</v>
      </c>
      <c r="K3216" s="9">
        <v>0</v>
      </c>
      <c r="L3216" s="9">
        <v>276900</v>
      </c>
    </row>
    <row r="3217" spans="1:12">
      <c r="A3217" s="15">
        <v>805016006</v>
      </c>
      <c r="B3217" s="10" t="s">
        <v>3206</v>
      </c>
      <c r="C3217" s="11" t="s">
        <v>94</v>
      </c>
      <c r="D3217" s="9">
        <v>0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355916</v>
      </c>
      <c r="K3217" s="9">
        <v>0</v>
      </c>
      <c r="L3217" s="9">
        <v>355916</v>
      </c>
    </row>
    <row r="3218" spans="1:12">
      <c r="A3218" s="15">
        <v>805016107</v>
      </c>
      <c r="B3218" s="10" t="s">
        <v>3207</v>
      </c>
      <c r="C3218" s="11" t="s">
        <v>19</v>
      </c>
      <c r="D3218" s="9">
        <v>7972927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7972927</v>
      </c>
    </row>
    <row r="3219" spans="1:12">
      <c r="A3219" s="15">
        <v>805016128</v>
      </c>
      <c r="B3219" s="10" t="s">
        <v>3208</v>
      </c>
      <c r="C3219" s="11" t="s">
        <v>19</v>
      </c>
      <c r="D3219" s="9">
        <v>0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107457</v>
      </c>
      <c r="K3219" s="9">
        <v>0</v>
      </c>
      <c r="L3219" s="9">
        <v>107457</v>
      </c>
    </row>
    <row r="3220" spans="1:12">
      <c r="A3220" s="15">
        <v>805016210</v>
      </c>
      <c r="B3220" s="10" t="s">
        <v>3209</v>
      </c>
      <c r="C3220" s="11" t="s">
        <v>19</v>
      </c>
      <c r="D3220" s="9">
        <v>0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21164</v>
      </c>
      <c r="K3220" s="9">
        <v>0</v>
      </c>
      <c r="L3220" s="9">
        <v>21164</v>
      </c>
    </row>
    <row r="3221" spans="1:12">
      <c r="A3221" s="15">
        <v>805016214</v>
      </c>
      <c r="B3221" s="10" t="s">
        <v>3210</v>
      </c>
      <c r="C3221" s="11" t="s">
        <v>19</v>
      </c>
      <c r="D3221" s="9">
        <v>463166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463166</v>
      </c>
    </row>
    <row r="3222" spans="1:12">
      <c r="A3222" s="15">
        <v>805016662</v>
      </c>
      <c r="B3222" s="10" t="s">
        <v>3211</v>
      </c>
      <c r="C3222" s="11" t="s">
        <v>19</v>
      </c>
      <c r="D3222" s="9">
        <v>0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158305</v>
      </c>
      <c r="K3222" s="9">
        <v>0</v>
      </c>
      <c r="L3222" s="9">
        <v>158305</v>
      </c>
    </row>
    <row r="3223" spans="1:12">
      <c r="A3223" s="15">
        <v>805016694</v>
      </c>
      <c r="B3223" s="10" t="s">
        <v>3212</v>
      </c>
      <c r="C3223" s="11" t="s">
        <v>19</v>
      </c>
      <c r="D3223" s="9">
        <v>0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128880</v>
      </c>
      <c r="K3223" s="9">
        <v>0</v>
      </c>
      <c r="L3223" s="9">
        <v>128880</v>
      </c>
    </row>
    <row r="3224" spans="1:12">
      <c r="A3224" s="15">
        <v>805016864</v>
      </c>
      <c r="B3224" s="10" t="s">
        <v>3213</v>
      </c>
      <c r="C3224" s="11" t="s">
        <v>19</v>
      </c>
      <c r="D3224" s="9">
        <v>0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1115833</v>
      </c>
      <c r="K3224" s="9">
        <v>0</v>
      </c>
      <c r="L3224" s="9">
        <v>1115833</v>
      </c>
    </row>
    <row r="3225" spans="1:12">
      <c r="A3225" s="15">
        <v>805016981</v>
      </c>
      <c r="B3225" s="10" t="s">
        <v>3214</v>
      </c>
      <c r="C3225" s="11" t="s">
        <v>19</v>
      </c>
      <c r="D3225" s="9">
        <v>0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970334</v>
      </c>
      <c r="K3225" s="9">
        <v>0</v>
      </c>
      <c r="L3225" s="9">
        <v>970334</v>
      </c>
    </row>
    <row r="3226" spans="1:12">
      <c r="A3226" s="15">
        <v>805016997</v>
      </c>
      <c r="B3226" s="10" t="s">
        <v>3215</v>
      </c>
      <c r="C3226" s="11" t="s">
        <v>19</v>
      </c>
      <c r="D3226" s="9">
        <v>0</v>
      </c>
      <c r="E3226" s="9">
        <v>0</v>
      </c>
      <c r="F3226" s="9">
        <v>0</v>
      </c>
      <c r="G3226" s="9">
        <v>0</v>
      </c>
      <c r="H3226" s="9">
        <v>0</v>
      </c>
      <c r="I3226" s="9">
        <v>0</v>
      </c>
      <c r="J3226" s="9">
        <v>123200</v>
      </c>
      <c r="K3226" s="9">
        <v>0</v>
      </c>
      <c r="L3226" s="9">
        <v>123200</v>
      </c>
    </row>
    <row r="3227" spans="1:12">
      <c r="A3227" s="15">
        <v>805017114</v>
      </c>
      <c r="B3227" s="10" t="s">
        <v>3216</v>
      </c>
      <c r="C3227" s="11" t="s">
        <v>19</v>
      </c>
      <c r="D3227" s="9">
        <v>0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19650</v>
      </c>
      <c r="K3227" s="9">
        <v>0</v>
      </c>
      <c r="L3227" s="9">
        <v>19650</v>
      </c>
    </row>
    <row r="3228" spans="1:12">
      <c r="A3228" s="15">
        <v>805017329</v>
      </c>
      <c r="B3228" s="10" t="s">
        <v>2788</v>
      </c>
      <c r="C3228" s="11" t="s">
        <v>19</v>
      </c>
      <c r="D3228" s="9">
        <v>0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112608</v>
      </c>
      <c r="K3228" s="9">
        <v>0</v>
      </c>
      <c r="L3228" s="9">
        <v>112608</v>
      </c>
    </row>
    <row r="3229" spans="1:12">
      <c r="A3229" s="15">
        <v>805017350</v>
      </c>
      <c r="B3229" s="10" t="s">
        <v>3217</v>
      </c>
      <c r="C3229" s="11" t="s">
        <v>19</v>
      </c>
      <c r="D3229" s="9">
        <v>121559023</v>
      </c>
      <c r="E3229" s="9">
        <v>0</v>
      </c>
      <c r="F3229" s="9">
        <v>0</v>
      </c>
      <c r="G3229" s="9">
        <v>0</v>
      </c>
      <c r="H3229" s="9">
        <v>37379819</v>
      </c>
      <c r="I3229" s="9">
        <v>11543048</v>
      </c>
      <c r="J3229" s="9">
        <v>251746412</v>
      </c>
      <c r="K3229" s="9">
        <v>0</v>
      </c>
      <c r="L3229" s="9">
        <v>422228302</v>
      </c>
    </row>
    <row r="3230" spans="1:12">
      <c r="A3230" s="15">
        <v>805017377</v>
      </c>
      <c r="B3230" s="10" t="s">
        <v>3218</v>
      </c>
      <c r="C3230" s="11" t="s">
        <v>19</v>
      </c>
      <c r="D3230" s="9">
        <v>0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19650</v>
      </c>
      <c r="K3230" s="9">
        <v>0</v>
      </c>
      <c r="L3230" s="9">
        <v>19650</v>
      </c>
    </row>
    <row r="3231" spans="1:12">
      <c r="A3231" s="15">
        <v>805017388</v>
      </c>
      <c r="B3231" s="10" t="s">
        <v>3219</v>
      </c>
      <c r="C3231" s="11" t="s">
        <v>19</v>
      </c>
      <c r="D3231" s="9">
        <v>0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2012266</v>
      </c>
      <c r="K3231" s="9">
        <v>0</v>
      </c>
      <c r="L3231" s="9">
        <v>2012266</v>
      </c>
    </row>
    <row r="3232" spans="1:12">
      <c r="A3232" s="15">
        <v>805017524</v>
      </c>
      <c r="B3232" s="10" t="s">
        <v>3220</v>
      </c>
      <c r="C3232" s="11" t="s">
        <v>19</v>
      </c>
      <c r="D3232" s="9">
        <v>0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83766</v>
      </c>
      <c r="K3232" s="9">
        <v>0</v>
      </c>
      <c r="L3232" s="9">
        <v>83766</v>
      </c>
    </row>
    <row r="3233" spans="1:12">
      <c r="A3233" s="15">
        <v>805017534</v>
      </c>
      <c r="B3233" s="10" t="s">
        <v>3221</v>
      </c>
      <c r="C3233" s="11" t="s">
        <v>19</v>
      </c>
      <c r="D3233" s="9">
        <v>0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37080</v>
      </c>
      <c r="K3233" s="9">
        <v>0</v>
      </c>
      <c r="L3233" s="9">
        <v>37080</v>
      </c>
    </row>
    <row r="3234" spans="1:12">
      <c r="A3234" s="15">
        <v>805017536</v>
      </c>
      <c r="B3234" s="10" t="s">
        <v>3222</v>
      </c>
      <c r="C3234" s="11" t="s">
        <v>19</v>
      </c>
      <c r="D3234" s="9">
        <v>0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172276</v>
      </c>
      <c r="K3234" s="9">
        <v>0</v>
      </c>
      <c r="L3234" s="9">
        <v>172276</v>
      </c>
    </row>
    <row r="3235" spans="1:12">
      <c r="A3235" s="15">
        <v>805017610</v>
      </c>
      <c r="B3235" s="10" t="s">
        <v>3223</v>
      </c>
      <c r="C3235" s="11" t="s">
        <v>19</v>
      </c>
      <c r="D3235" s="9">
        <v>0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68640</v>
      </c>
      <c r="K3235" s="9">
        <v>0</v>
      </c>
      <c r="L3235" s="9">
        <v>68640</v>
      </c>
    </row>
    <row r="3236" spans="1:12">
      <c r="A3236" s="15">
        <v>805017681</v>
      </c>
      <c r="B3236" s="10" t="s">
        <v>3224</v>
      </c>
      <c r="C3236" s="11" t="s">
        <v>19</v>
      </c>
      <c r="D3236" s="9">
        <v>520887169</v>
      </c>
      <c r="E3236" s="9">
        <v>110546267</v>
      </c>
      <c r="F3236" s="9">
        <v>89713829</v>
      </c>
      <c r="G3236" s="9">
        <v>1399437</v>
      </c>
      <c r="H3236" s="9">
        <v>252498</v>
      </c>
      <c r="I3236" s="9">
        <v>0</v>
      </c>
      <c r="J3236" s="9">
        <v>3221931</v>
      </c>
      <c r="K3236" s="9">
        <v>0</v>
      </c>
      <c r="L3236" s="9">
        <v>726021131</v>
      </c>
    </row>
    <row r="3237" spans="1:12">
      <c r="A3237" s="15">
        <v>805017832</v>
      </c>
      <c r="B3237" s="10" t="s">
        <v>3225</v>
      </c>
      <c r="C3237" s="11" t="s">
        <v>19</v>
      </c>
      <c r="D3237" s="9">
        <v>0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644341</v>
      </c>
      <c r="K3237" s="9">
        <v>0</v>
      </c>
      <c r="L3237" s="9">
        <v>644341</v>
      </c>
    </row>
    <row r="3238" spans="1:12">
      <c r="A3238" s="15">
        <v>805017914</v>
      </c>
      <c r="B3238" s="10" t="s">
        <v>3226</v>
      </c>
      <c r="C3238" s="11" t="s">
        <v>19</v>
      </c>
      <c r="D3238" s="9">
        <v>1407139982</v>
      </c>
      <c r="E3238" s="9">
        <v>153333444</v>
      </c>
      <c r="F3238" s="9">
        <v>151591291</v>
      </c>
      <c r="G3238" s="9">
        <v>32820116</v>
      </c>
      <c r="H3238" s="9">
        <v>1988288</v>
      </c>
      <c r="I3238" s="9">
        <v>2621360</v>
      </c>
      <c r="J3238" s="9">
        <v>348610822</v>
      </c>
      <c r="K3238" s="9">
        <v>0</v>
      </c>
      <c r="L3238" s="9">
        <v>2098105303</v>
      </c>
    </row>
    <row r="3239" spans="1:12">
      <c r="A3239" s="15">
        <v>805017920</v>
      </c>
      <c r="B3239" s="10" t="s">
        <v>3227</v>
      </c>
      <c r="C3239" s="11" t="s">
        <v>19</v>
      </c>
      <c r="D3239" s="9">
        <v>0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320320</v>
      </c>
      <c r="K3239" s="9">
        <v>0</v>
      </c>
      <c r="L3239" s="9">
        <v>320320</v>
      </c>
    </row>
    <row r="3240" spans="1:12">
      <c r="A3240" s="15">
        <v>805018221</v>
      </c>
      <c r="B3240" s="10" t="s">
        <v>3228</v>
      </c>
      <c r="C3240" s="11" t="s">
        <v>19</v>
      </c>
      <c r="D3240" s="9">
        <v>0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125000</v>
      </c>
      <c r="K3240" s="9">
        <v>0</v>
      </c>
      <c r="L3240" s="9">
        <v>125000</v>
      </c>
    </row>
    <row r="3241" spans="1:12">
      <c r="A3241" s="15">
        <v>805018374</v>
      </c>
      <c r="B3241" s="10" t="s">
        <v>3229</v>
      </c>
      <c r="C3241" s="11" t="s">
        <v>19</v>
      </c>
      <c r="D3241" s="9">
        <v>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245000</v>
      </c>
      <c r="K3241" s="9">
        <v>0</v>
      </c>
      <c r="L3241" s="9">
        <v>245000</v>
      </c>
    </row>
    <row r="3242" spans="1:12">
      <c r="A3242" s="15">
        <v>805018567</v>
      </c>
      <c r="B3242" s="10" t="s">
        <v>3230</v>
      </c>
      <c r="C3242" s="11" t="s">
        <v>19</v>
      </c>
      <c r="D3242" s="9">
        <v>0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131796</v>
      </c>
      <c r="K3242" s="9">
        <v>0</v>
      </c>
      <c r="L3242" s="9">
        <v>131796</v>
      </c>
    </row>
    <row r="3243" spans="1:12">
      <c r="A3243" s="15">
        <v>805018596</v>
      </c>
      <c r="B3243" s="10" t="s">
        <v>3231</v>
      </c>
      <c r="C3243" s="11" t="s">
        <v>19</v>
      </c>
      <c r="D3243" s="9">
        <v>0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244431</v>
      </c>
      <c r="K3243" s="9">
        <v>0</v>
      </c>
      <c r="L3243" s="9">
        <v>244431</v>
      </c>
    </row>
    <row r="3244" spans="1:12">
      <c r="A3244" s="15">
        <v>805018757</v>
      </c>
      <c r="B3244" s="10" t="s">
        <v>3232</v>
      </c>
      <c r="C3244" s="11" t="s">
        <v>19</v>
      </c>
      <c r="D3244" s="9">
        <v>0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27200</v>
      </c>
      <c r="K3244" s="9">
        <v>0</v>
      </c>
      <c r="L3244" s="9">
        <v>27200</v>
      </c>
    </row>
    <row r="3245" spans="1:12">
      <c r="A3245" s="15">
        <v>805018826</v>
      </c>
      <c r="B3245" s="10" t="s">
        <v>3233</v>
      </c>
      <c r="C3245" s="11" t="s">
        <v>19</v>
      </c>
      <c r="D3245" s="9">
        <v>0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195400</v>
      </c>
      <c r="K3245" s="9">
        <v>0</v>
      </c>
      <c r="L3245" s="9">
        <v>195400</v>
      </c>
    </row>
    <row r="3246" spans="1:12">
      <c r="A3246" s="15">
        <v>805018839</v>
      </c>
      <c r="B3246" s="10" t="s">
        <v>3234</v>
      </c>
      <c r="C3246" s="11" t="s">
        <v>19</v>
      </c>
      <c r="D3246" s="9">
        <v>0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70900</v>
      </c>
      <c r="K3246" s="9">
        <v>0</v>
      </c>
      <c r="L3246" s="9">
        <v>70900</v>
      </c>
    </row>
    <row r="3247" spans="1:12">
      <c r="A3247" s="15">
        <v>805018849</v>
      </c>
      <c r="B3247" s="10" t="s">
        <v>3235</v>
      </c>
      <c r="C3247" s="11" t="s">
        <v>19</v>
      </c>
      <c r="D3247" s="9">
        <v>0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138700</v>
      </c>
      <c r="K3247" s="9">
        <v>0</v>
      </c>
      <c r="L3247" s="9">
        <v>138700</v>
      </c>
    </row>
    <row r="3248" spans="1:12">
      <c r="A3248" s="15">
        <v>805019003</v>
      </c>
      <c r="B3248" s="10" t="s">
        <v>3236</v>
      </c>
      <c r="C3248" s="11" t="s">
        <v>94</v>
      </c>
      <c r="D3248" s="9">
        <v>361362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361362</v>
      </c>
    </row>
    <row r="3249" spans="1:12">
      <c r="A3249" s="15">
        <v>805019086</v>
      </c>
      <c r="B3249" s="10" t="s">
        <v>3237</v>
      </c>
      <c r="C3249" s="11" t="s">
        <v>19</v>
      </c>
      <c r="D3249" s="9">
        <v>0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574933</v>
      </c>
      <c r="K3249" s="9">
        <v>0</v>
      </c>
      <c r="L3249" s="9">
        <v>574933</v>
      </c>
    </row>
    <row r="3250" spans="1:12">
      <c r="A3250" s="15">
        <v>805019378</v>
      </c>
      <c r="B3250" s="10" t="s">
        <v>3238</v>
      </c>
      <c r="C3250" s="11" t="s">
        <v>19</v>
      </c>
      <c r="D3250" s="9">
        <v>0</v>
      </c>
      <c r="E3250" s="9">
        <v>0</v>
      </c>
      <c r="F3250" s="9">
        <v>0</v>
      </c>
      <c r="G3250" s="9">
        <v>0</v>
      </c>
      <c r="H3250" s="9">
        <v>0</v>
      </c>
      <c r="I3250" s="9">
        <v>0</v>
      </c>
      <c r="J3250" s="9">
        <v>39300</v>
      </c>
      <c r="K3250" s="9">
        <v>0</v>
      </c>
      <c r="L3250" s="9">
        <v>39300</v>
      </c>
    </row>
    <row r="3251" spans="1:12">
      <c r="A3251" s="15">
        <v>805019403</v>
      </c>
      <c r="B3251" s="10" t="s">
        <v>3239</v>
      </c>
      <c r="C3251" s="11" t="s">
        <v>19</v>
      </c>
      <c r="D3251" s="9">
        <v>0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1112090</v>
      </c>
      <c r="K3251" s="9">
        <v>0</v>
      </c>
      <c r="L3251" s="9">
        <v>1112090</v>
      </c>
    </row>
    <row r="3252" spans="1:12">
      <c r="A3252" s="15">
        <v>805019469</v>
      </c>
      <c r="B3252" s="10" t="s">
        <v>3240</v>
      </c>
      <c r="C3252" s="11" t="s">
        <v>19</v>
      </c>
      <c r="D3252" s="9">
        <v>0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39300</v>
      </c>
      <c r="K3252" s="9">
        <v>0</v>
      </c>
      <c r="L3252" s="9">
        <v>39300</v>
      </c>
    </row>
    <row r="3253" spans="1:12">
      <c r="A3253" s="15">
        <v>805019647</v>
      </c>
      <c r="B3253" s="10" t="s">
        <v>3241</v>
      </c>
      <c r="C3253" s="11" t="s">
        <v>19</v>
      </c>
      <c r="D3253" s="9">
        <v>0</v>
      </c>
      <c r="E3253" s="9">
        <v>0</v>
      </c>
      <c r="F3253" s="9">
        <v>0</v>
      </c>
      <c r="G3253" s="9">
        <v>0</v>
      </c>
      <c r="H3253" s="9">
        <v>0</v>
      </c>
      <c r="I3253" s="9">
        <v>0</v>
      </c>
      <c r="J3253" s="9">
        <v>320667</v>
      </c>
      <c r="K3253" s="9">
        <v>0</v>
      </c>
      <c r="L3253" s="9">
        <v>320667</v>
      </c>
    </row>
    <row r="3254" spans="1:12">
      <c r="A3254" s="15">
        <v>805019711</v>
      </c>
      <c r="B3254" s="10" t="s">
        <v>3242</v>
      </c>
      <c r="C3254" s="11" t="s">
        <v>19</v>
      </c>
      <c r="D3254" s="9">
        <v>0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360000</v>
      </c>
      <c r="K3254" s="9">
        <v>0</v>
      </c>
      <c r="L3254" s="9">
        <v>360000</v>
      </c>
    </row>
    <row r="3255" spans="1:12">
      <c r="A3255" s="15">
        <v>805019730</v>
      </c>
      <c r="B3255" s="10" t="s">
        <v>3243</v>
      </c>
      <c r="C3255" s="11" t="s">
        <v>19</v>
      </c>
      <c r="D3255" s="9">
        <v>48718100</v>
      </c>
      <c r="E3255" s="9">
        <v>0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  <c r="K3255" s="9">
        <v>0</v>
      </c>
      <c r="L3255" s="9">
        <v>48718100</v>
      </c>
    </row>
    <row r="3256" spans="1:12">
      <c r="A3256" s="15">
        <v>805019764</v>
      </c>
      <c r="B3256" s="10" t="s">
        <v>3244</v>
      </c>
      <c r="C3256" s="11" t="s">
        <v>19</v>
      </c>
      <c r="D3256" s="9">
        <v>0</v>
      </c>
      <c r="E3256" s="9">
        <v>0</v>
      </c>
      <c r="F3256" s="9">
        <v>0</v>
      </c>
      <c r="G3256" s="9">
        <v>0</v>
      </c>
      <c r="H3256" s="9">
        <v>0</v>
      </c>
      <c r="I3256" s="9">
        <v>0</v>
      </c>
      <c r="J3256" s="9">
        <v>738372</v>
      </c>
      <c r="K3256" s="9">
        <v>0</v>
      </c>
      <c r="L3256" s="9">
        <v>738372</v>
      </c>
    </row>
    <row r="3257" spans="1:12">
      <c r="A3257" s="15">
        <v>805019852</v>
      </c>
      <c r="B3257" s="10" t="s">
        <v>3245</v>
      </c>
      <c r="C3257" s="11" t="s">
        <v>19</v>
      </c>
      <c r="D3257" s="9">
        <v>0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85920</v>
      </c>
      <c r="K3257" s="9">
        <v>0</v>
      </c>
      <c r="L3257" s="9">
        <v>85920</v>
      </c>
    </row>
    <row r="3258" spans="1:12">
      <c r="A3258" s="15">
        <v>805019877</v>
      </c>
      <c r="B3258" s="10" t="s">
        <v>3246</v>
      </c>
      <c r="C3258" s="11" t="s">
        <v>19</v>
      </c>
      <c r="D3258" s="9">
        <v>180011538</v>
      </c>
      <c r="E3258" s="9">
        <v>0</v>
      </c>
      <c r="F3258" s="9">
        <v>0</v>
      </c>
      <c r="G3258" s="9">
        <v>0</v>
      </c>
      <c r="H3258" s="9">
        <v>0</v>
      </c>
      <c r="I3258" s="9">
        <v>40964</v>
      </c>
      <c r="J3258" s="9">
        <v>7038009</v>
      </c>
      <c r="K3258" s="9">
        <v>0</v>
      </c>
      <c r="L3258" s="9">
        <v>187090511</v>
      </c>
    </row>
    <row r="3259" spans="1:12">
      <c r="A3259" s="15">
        <v>805019899</v>
      </c>
      <c r="B3259" s="10" t="s">
        <v>3247</v>
      </c>
      <c r="C3259" s="11" t="s">
        <v>19</v>
      </c>
      <c r="D3259" s="9">
        <v>0</v>
      </c>
      <c r="E3259" s="9">
        <v>0</v>
      </c>
      <c r="F3259" s="9">
        <v>0</v>
      </c>
      <c r="G3259" s="9">
        <v>0</v>
      </c>
      <c r="H3259" s="9">
        <v>0</v>
      </c>
      <c r="I3259" s="9">
        <v>0</v>
      </c>
      <c r="J3259" s="9">
        <v>147400</v>
      </c>
      <c r="K3259" s="9">
        <v>0</v>
      </c>
      <c r="L3259" s="9">
        <v>147400</v>
      </c>
    </row>
    <row r="3260" spans="1:12">
      <c r="A3260" s="15">
        <v>805019927</v>
      </c>
      <c r="B3260" s="10" t="s">
        <v>3248</v>
      </c>
      <c r="C3260" s="11" t="s">
        <v>19</v>
      </c>
      <c r="D3260" s="9">
        <v>48200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  <c r="K3260" s="9">
        <v>0</v>
      </c>
      <c r="L3260" s="9">
        <v>48200</v>
      </c>
    </row>
    <row r="3261" spans="1:12">
      <c r="A3261" s="15">
        <v>805019935</v>
      </c>
      <c r="B3261" s="10" t="s">
        <v>3249</v>
      </c>
      <c r="C3261" s="11" t="s">
        <v>19</v>
      </c>
      <c r="D3261" s="9">
        <v>0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50738</v>
      </c>
      <c r="K3261" s="9">
        <v>0</v>
      </c>
      <c r="L3261" s="9">
        <v>50738</v>
      </c>
    </row>
    <row r="3262" spans="1:12">
      <c r="A3262" s="15">
        <v>805019978</v>
      </c>
      <c r="B3262" s="10" t="s">
        <v>3250</v>
      </c>
      <c r="C3262" s="11" t="s">
        <v>19</v>
      </c>
      <c r="D3262" s="9">
        <v>0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95424</v>
      </c>
      <c r="K3262" s="9">
        <v>0</v>
      </c>
      <c r="L3262" s="9">
        <v>95424</v>
      </c>
    </row>
    <row r="3263" spans="1:12">
      <c r="A3263" s="15">
        <v>805019986</v>
      </c>
      <c r="B3263" s="10" t="s">
        <v>3251</v>
      </c>
      <c r="C3263" s="11" t="s">
        <v>19</v>
      </c>
      <c r="D3263" s="9">
        <v>0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475367</v>
      </c>
      <c r="K3263" s="9">
        <v>0</v>
      </c>
      <c r="L3263" s="9">
        <v>475367</v>
      </c>
    </row>
    <row r="3264" spans="1:12">
      <c r="A3264" s="15">
        <v>805020088</v>
      </c>
      <c r="B3264" s="10" t="s">
        <v>3252</v>
      </c>
      <c r="C3264" s="11" t="s">
        <v>19</v>
      </c>
      <c r="D3264" s="9">
        <v>0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447202</v>
      </c>
      <c r="K3264" s="9">
        <v>0</v>
      </c>
      <c r="L3264" s="9">
        <v>447202</v>
      </c>
    </row>
    <row r="3265" spans="1:12">
      <c r="A3265" s="15">
        <v>805020091</v>
      </c>
      <c r="B3265" s="10" t="s">
        <v>3253</v>
      </c>
      <c r="C3265" s="11" t="s">
        <v>19</v>
      </c>
      <c r="D3265" s="9">
        <v>0</v>
      </c>
      <c r="E3265" s="9">
        <v>0</v>
      </c>
      <c r="F3265" s="9">
        <v>0</v>
      </c>
      <c r="G3265" s="9">
        <v>0</v>
      </c>
      <c r="H3265" s="9">
        <v>0</v>
      </c>
      <c r="I3265" s="9">
        <v>0</v>
      </c>
      <c r="J3265" s="9">
        <v>555973</v>
      </c>
      <c r="K3265" s="9">
        <v>0</v>
      </c>
      <c r="L3265" s="9">
        <v>555973</v>
      </c>
    </row>
    <row r="3266" spans="1:12">
      <c r="A3266" s="15">
        <v>805020161</v>
      </c>
      <c r="B3266" s="10" t="s">
        <v>3254</v>
      </c>
      <c r="C3266" s="11" t="s">
        <v>19</v>
      </c>
      <c r="D3266" s="9">
        <v>0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889187</v>
      </c>
      <c r="K3266" s="9">
        <v>0</v>
      </c>
      <c r="L3266" s="9">
        <v>889187</v>
      </c>
    </row>
    <row r="3267" spans="1:12">
      <c r="A3267" s="15">
        <v>805020294</v>
      </c>
      <c r="B3267" s="10" t="s">
        <v>3255</v>
      </c>
      <c r="C3267" s="11" t="s">
        <v>19</v>
      </c>
      <c r="D3267" s="9">
        <v>0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415349</v>
      </c>
      <c r="K3267" s="9">
        <v>0</v>
      </c>
      <c r="L3267" s="9">
        <v>415349</v>
      </c>
    </row>
    <row r="3268" spans="1:12">
      <c r="A3268" s="15">
        <v>805020330</v>
      </c>
      <c r="B3268" s="10" t="s">
        <v>3256</v>
      </c>
      <c r="C3268" s="11" t="s">
        <v>19</v>
      </c>
      <c r="D3268" s="9">
        <v>0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52512</v>
      </c>
      <c r="K3268" s="9">
        <v>0</v>
      </c>
      <c r="L3268" s="9">
        <v>52512</v>
      </c>
    </row>
    <row r="3269" spans="1:12">
      <c r="A3269" s="15">
        <v>805020464</v>
      </c>
      <c r="B3269" s="10" t="s">
        <v>3257</v>
      </c>
      <c r="C3269" s="11" t="s">
        <v>19</v>
      </c>
      <c r="D3269" s="9">
        <v>0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28113</v>
      </c>
      <c r="K3269" s="9">
        <v>0</v>
      </c>
      <c r="L3269" s="9">
        <v>28113</v>
      </c>
    </row>
    <row r="3270" spans="1:12">
      <c r="A3270" s="15">
        <v>805020491</v>
      </c>
      <c r="B3270" s="10" t="s">
        <v>3258</v>
      </c>
      <c r="C3270" s="11" t="s">
        <v>19</v>
      </c>
      <c r="D3270" s="9">
        <v>0</v>
      </c>
      <c r="E3270" s="9">
        <v>0</v>
      </c>
      <c r="F3270" s="9">
        <v>0</v>
      </c>
      <c r="G3270" s="9">
        <v>0</v>
      </c>
      <c r="H3270" s="9">
        <v>0</v>
      </c>
      <c r="I3270" s="9">
        <v>0</v>
      </c>
      <c r="J3270" s="9">
        <v>264500</v>
      </c>
      <c r="K3270" s="9">
        <v>0</v>
      </c>
      <c r="L3270" s="9">
        <v>264500</v>
      </c>
    </row>
    <row r="3271" spans="1:12">
      <c r="A3271" s="15">
        <v>805020622</v>
      </c>
      <c r="B3271" s="10" t="s">
        <v>3259</v>
      </c>
      <c r="C3271" s="11" t="s">
        <v>19</v>
      </c>
      <c r="D3271" s="9">
        <v>0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933333</v>
      </c>
      <c r="K3271" s="9">
        <v>0</v>
      </c>
      <c r="L3271" s="9">
        <v>933333</v>
      </c>
    </row>
    <row r="3272" spans="1:12">
      <c r="A3272" s="15">
        <v>805020686</v>
      </c>
      <c r="B3272" s="10" t="s">
        <v>3260</v>
      </c>
      <c r="C3272" s="11" t="s">
        <v>19</v>
      </c>
      <c r="D3272" s="9">
        <v>0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602500</v>
      </c>
      <c r="K3272" s="9">
        <v>0</v>
      </c>
      <c r="L3272" s="9">
        <v>602500</v>
      </c>
    </row>
    <row r="3273" spans="1:12">
      <c r="A3273" s="15">
        <v>805020691</v>
      </c>
      <c r="B3273" s="10" t="s">
        <v>3261</v>
      </c>
      <c r="C3273" s="11" t="s">
        <v>19</v>
      </c>
      <c r="D3273" s="9">
        <v>0</v>
      </c>
      <c r="E3273" s="9">
        <v>0</v>
      </c>
      <c r="F3273" s="9">
        <v>0</v>
      </c>
      <c r="G3273" s="9">
        <v>0</v>
      </c>
      <c r="H3273" s="9">
        <v>0</v>
      </c>
      <c r="I3273" s="9">
        <v>0</v>
      </c>
      <c r="J3273" s="9">
        <v>164000</v>
      </c>
      <c r="K3273" s="9">
        <v>0</v>
      </c>
      <c r="L3273" s="9">
        <v>164000</v>
      </c>
    </row>
    <row r="3274" spans="1:12">
      <c r="A3274" s="15">
        <v>805020883</v>
      </c>
      <c r="B3274" s="10" t="s">
        <v>3262</v>
      </c>
      <c r="C3274" s="11" t="s">
        <v>19</v>
      </c>
      <c r="D3274" s="9">
        <v>0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357360</v>
      </c>
      <c r="K3274" s="9">
        <v>0</v>
      </c>
      <c r="L3274" s="9">
        <v>357360</v>
      </c>
    </row>
    <row r="3275" spans="1:12">
      <c r="A3275" s="15">
        <v>805020911</v>
      </c>
      <c r="B3275" s="10" t="s">
        <v>3263</v>
      </c>
      <c r="C3275" s="11" t="s">
        <v>19</v>
      </c>
      <c r="D3275" s="9">
        <v>0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87248</v>
      </c>
      <c r="K3275" s="9">
        <v>0</v>
      </c>
      <c r="L3275" s="9">
        <v>87248</v>
      </c>
    </row>
    <row r="3276" spans="1:12">
      <c r="A3276" s="15">
        <v>805021006</v>
      </c>
      <c r="B3276" s="10" t="s">
        <v>3264</v>
      </c>
      <c r="C3276" s="11" t="s">
        <v>19</v>
      </c>
      <c r="D3276" s="9">
        <v>0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780000</v>
      </c>
      <c r="K3276" s="9">
        <v>0</v>
      </c>
      <c r="L3276" s="9">
        <v>780000</v>
      </c>
    </row>
    <row r="3277" spans="1:12">
      <c r="A3277" s="15">
        <v>805021199</v>
      </c>
      <c r="B3277" s="10" t="s">
        <v>3265</v>
      </c>
      <c r="C3277" s="11" t="s">
        <v>19</v>
      </c>
      <c r="D3277" s="9">
        <v>0</v>
      </c>
      <c r="E3277" s="9">
        <v>0</v>
      </c>
      <c r="F3277" s="9">
        <v>0</v>
      </c>
      <c r="G3277" s="9">
        <v>0</v>
      </c>
      <c r="H3277" s="9">
        <v>0</v>
      </c>
      <c r="I3277" s="9">
        <v>0</v>
      </c>
      <c r="J3277" s="9">
        <v>74698</v>
      </c>
      <c r="K3277" s="9">
        <v>0</v>
      </c>
      <c r="L3277" s="9">
        <v>74698</v>
      </c>
    </row>
    <row r="3278" spans="1:12">
      <c r="A3278" s="15">
        <v>805021216</v>
      </c>
      <c r="B3278" s="10" t="s">
        <v>3266</v>
      </c>
      <c r="C3278" s="11" t="s">
        <v>19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32936</v>
      </c>
      <c r="K3278" s="9">
        <v>0</v>
      </c>
      <c r="L3278" s="9">
        <v>32936</v>
      </c>
    </row>
    <row r="3279" spans="1:12">
      <c r="A3279" s="15">
        <v>805021222</v>
      </c>
      <c r="B3279" s="10" t="s">
        <v>3267</v>
      </c>
      <c r="C3279" s="11" t="s">
        <v>19</v>
      </c>
      <c r="D3279" s="9">
        <v>52000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52000</v>
      </c>
    </row>
    <row r="3280" spans="1:12">
      <c r="A3280" s="15">
        <v>805021333</v>
      </c>
      <c r="B3280" s="10" t="s">
        <v>3268</v>
      </c>
      <c r="C3280" s="11" t="s">
        <v>19</v>
      </c>
      <c r="D3280" s="9">
        <v>0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149070</v>
      </c>
      <c r="K3280" s="9">
        <v>0</v>
      </c>
      <c r="L3280" s="9">
        <v>149070</v>
      </c>
    </row>
    <row r="3281" spans="1:12">
      <c r="A3281" s="15">
        <v>805021372</v>
      </c>
      <c r="B3281" s="10" t="s">
        <v>3269</v>
      </c>
      <c r="C3281" s="11" t="s">
        <v>19</v>
      </c>
      <c r="D3281" s="9">
        <v>0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119530</v>
      </c>
      <c r="K3281" s="9">
        <v>0</v>
      </c>
      <c r="L3281" s="9">
        <v>119530</v>
      </c>
    </row>
    <row r="3282" spans="1:12">
      <c r="A3282" s="15">
        <v>805021545</v>
      </c>
      <c r="B3282" s="10" t="s">
        <v>3270</v>
      </c>
      <c r="C3282" s="11" t="s">
        <v>19</v>
      </c>
      <c r="D3282" s="9">
        <v>0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19650</v>
      </c>
      <c r="K3282" s="9">
        <v>0</v>
      </c>
      <c r="L3282" s="9">
        <v>19650</v>
      </c>
    </row>
    <row r="3283" spans="1:12">
      <c r="A3283" s="15">
        <v>805021573</v>
      </c>
      <c r="B3283" s="10" t="s">
        <v>3271</v>
      </c>
      <c r="C3283" s="11" t="s">
        <v>19</v>
      </c>
      <c r="D3283" s="9">
        <v>0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144142</v>
      </c>
      <c r="K3283" s="9">
        <v>0</v>
      </c>
      <c r="L3283" s="9">
        <v>144142</v>
      </c>
    </row>
    <row r="3284" spans="1:12">
      <c r="A3284" s="15">
        <v>805021602</v>
      </c>
      <c r="B3284" s="10" t="s">
        <v>3272</v>
      </c>
      <c r="C3284" s="11" t="s">
        <v>19</v>
      </c>
      <c r="D3284" s="9">
        <v>0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112046</v>
      </c>
      <c r="K3284" s="9">
        <v>0</v>
      </c>
      <c r="L3284" s="9">
        <v>112046</v>
      </c>
    </row>
    <row r="3285" spans="1:12">
      <c r="A3285" s="15">
        <v>805022034</v>
      </c>
      <c r="B3285" s="10" t="s">
        <v>3273</v>
      </c>
      <c r="C3285" s="11" t="s">
        <v>19</v>
      </c>
      <c r="D3285" s="9">
        <v>0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106280</v>
      </c>
      <c r="K3285" s="9">
        <v>0</v>
      </c>
      <c r="L3285" s="9">
        <v>106280</v>
      </c>
    </row>
    <row r="3286" spans="1:12">
      <c r="A3286" s="15">
        <v>805022070</v>
      </c>
      <c r="B3286" s="10" t="s">
        <v>3274</v>
      </c>
      <c r="C3286" s="11" t="s">
        <v>19</v>
      </c>
      <c r="D3286" s="9">
        <v>0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198760</v>
      </c>
      <c r="K3286" s="9">
        <v>0</v>
      </c>
      <c r="L3286" s="9">
        <v>198760</v>
      </c>
    </row>
    <row r="3287" spans="1:12">
      <c r="A3287" s="15">
        <v>805022098</v>
      </c>
      <c r="B3287" s="10" t="s">
        <v>3275</v>
      </c>
      <c r="C3287" s="11" t="s">
        <v>19</v>
      </c>
      <c r="D3287" s="9">
        <v>0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43251</v>
      </c>
      <c r="K3287" s="9">
        <v>0</v>
      </c>
      <c r="L3287" s="9">
        <v>43251</v>
      </c>
    </row>
    <row r="3288" spans="1:12">
      <c r="A3288" s="15">
        <v>805022165</v>
      </c>
      <c r="B3288" s="10" t="s">
        <v>3276</v>
      </c>
      <c r="C3288" s="11" t="s">
        <v>19</v>
      </c>
      <c r="D3288" s="9">
        <v>0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334510</v>
      </c>
      <c r="K3288" s="9">
        <v>0</v>
      </c>
      <c r="L3288" s="9">
        <v>334510</v>
      </c>
    </row>
    <row r="3289" spans="1:12">
      <c r="A3289" s="15">
        <v>805022231</v>
      </c>
      <c r="B3289" s="10" t="s">
        <v>3277</v>
      </c>
      <c r="C3289" s="11" t="s">
        <v>19</v>
      </c>
      <c r="D3289" s="9">
        <v>0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114793</v>
      </c>
      <c r="K3289" s="9">
        <v>0</v>
      </c>
      <c r="L3289" s="9">
        <v>114793</v>
      </c>
    </row>
    <row r="3290" spans="1:12">
      <c r="A3290" s="15">
        <v>805022359</v>
      </c>
      <c r="B3290" s="10" t="s">
        <v>3278</v>
      </c>
      <c r="C3290" s="11" t="s">
        <v>19</v>
      </c>
      <c r="D3290" s="9">
        <v>359800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359800</v>
      </c>
    </row>
    <row r="3291" spans="1:12">
      <c r="A3291" s="15">
        <v>805022750</v>
      </c>
      <c r="B3291" s="10" t="s">
        <v>3279</v>
      </c>
      <c r="C3291" s="11" t="s">
        <v>19</v>
      </c>
      <c r="D3291" s="9">
        <v>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73276</v>
      </c>
      <c r="K3291" s="9">
        <v>0</v>
      </c>
      <c r="L3291" s="9">
        <v>73276</v>
      </c>
    </row>
    <row r="3292" spans="1:12">
      <c r="A3292" s="15">
        <v>805022756</v>
      </c>
      <c r="B3292" s="10" t="s">
        <v>3280</v>
      </c>
      <c r="C3292" s="11" t="s">
        <v>19</v>
      </c>
      <c r="D3292" s="9">
        <v>0</v>
      </c>
      <c r="E3292" s="9">
        <v>4357503</v>
      </c>
      <c r="F3292" s="9">
        <v>0</v>
      </c>
      <c r="G3292" s="9">
        <v>0</v>
      </c>
      <c r="H3292" s="9">
        <v>0</v>
      </c>
      <c r="I3292" s="9">
        <v>0</v>
      </c>
      <c r="J3292" s="9">
        <v>299200</v>
      </c>
      <c r="K3292" s="9">
        <v>0</v>
      </c>
      <c r="L3292" s="9">
        <v>4656703</v>
      </c>
    </row>
    <row r="3293" spans="1:12">
      <c r="A3293" s="15">
        <v>805022785</v>
      </c>
      <c r="B3293" s="10" t="s">
        <v>3281</v>
      </c>
      <c r="C3293" s="11" t="s">
        <v>19</v>
      </c>
      <c r="D3293" s="9">
        <v>0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862280</v>
      </c>
      <c r="K3293" s="9">
        <v>0</v>
      </c>
      <c r="L3293" s="9">
        <v>862280</v>
      </c>
    </row>
    <row r="3294" spans="1:12">
      <c r="A3294" s="15">
        <v>805022786</v>
      </c>
      <c r="B3294" s="10" t="s">
        <v>3282</v>
      </c>
      <c r="C3294" s="11" t="s">
        <v>19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295087</v>
      </c>
      <c r="K3294" s="9">
        <v>0</v>
      </c>
      <c r="L3294" s="9">
        <v>295087</v>
      </c>
    </row>
    <row r="3295" spans="1:12">
      <c r="A3295" s="15">
        <v>805022903</v>
      </c>
      <c r="B3295" s="10" t="s">
        <v>3283</v>
      </c>
      <c r="C3295" s="11" t="s">
        <v>19</v>
      </c>
      <c r="D3295" s="9">
        <v>0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82133</v>
      </c>
      <c r="K3295" s="9">
        <v>0</v>
      </c>
      <c r="L3295" s="9">
        <v>82133</v>
      </c>
    </row>
    <row r="3296" spans="1:12">
      <c r="A3296" s="15">
        <v>805022935</v>
      </c>
      <c r="B3296" s="10" t="s">
        <v>3284</v>
      </c>
      <c r="C3296" s="11" t="s">
        <v>19</v>
      </c>
      <c r="D3296" s="9">
        <v>0</v>
      </c>
      <c r="E3296" s="9">
        <v>0</v>
      </c>
      <c r="F3296" s="9">
        <v>0</v>
      </c>
      <c r="G3296" s="9">
        <v>0</v>
      </c>
      <c r="H3296" s="9">
        <v>0</v>
      </c>
      <c r="I3296" s="9">
        <v>0</v>
      </c>
      <c r="J3296" s="9">
        <v>128880</v>
      </c>
      <c r="K3296" s="9">
        <v>0</v>
      </c>
      <c r="L3296" s="9">
        <v>128880</v>
      </c>
    </row>
    <row r="3297" spans="1:12">
      <c r="A3297" s="15">
        <v>805023202</v>
      </c>
      <c r="B3297" s="10" t="s">
        <v>3285</v>
      </c>
      <c r="C3297" s="11" t="s">
        <v>94</v>
      </c>
      <c r="D3297" s="9">
        <v>0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1048947</v>
      </c>
      <c r="K3297" s="9">
        <v>0</v>
      </c>
      <c r="L3297" s="9">
        <v>1048947</v>
      </c>
    </row>
    <row r="3298" spans="1:12">
      <c r="A3298" s="15">
        <v>805023250</v>
      </c>
      <c r="B3298" s="10" t="s">
        <v>3286</v>
      </c>
      <c r="C3298" s="11" t="s">
        <v>19</v>
      </c>
      <c r="D3298" s="9">
        <v>0</v>
      </c>
      <c r="E3298" s="9">
        <v>0</v>
      </c>
      <c r="F3298" s="9">
        <v>0</v>
      </c>
      <c r="G3298" s="9">
        <v>0</v>
      </c>
      <c r="H3298" s="9">
        <v>0</v>
      </c>
      <c r="I3298" s="9">
        <v>0</v>
      </c>
      <c r="J3298" s="9">
        <v>42000</v>
      </c>
      <c r="K3298" s="9">
        <v>0</v>
      </c>
      <c r="L3298" s="9">
        <v>42000</v>
      </c>
    </row>
    <row r="3299" spans="1:12">
      <c r="A3299" s="15">
        <v>805023255</v>
      </c>
      <c r="B3299" s="10" t="s">
        <v>3287</v>
      </c>
      <c r="C3299" s="11" t="s">
        <v>19</v>
      </c>
      <c r="D3299" s="9">
        <v>0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41069</v>
      </c>
      <c r="K3299" s="9">
        <v>0</v>
      </c>
      <c r="L3299" s="9">
        <v>41069</v>
      </c>
    </row>
    <row r="3300" spans="1:12">
      <c r="A3300" s="15">
        <v>805023289</v>
      </c>
      <c r="B3300" s="10" t="s">
        <v>3288</v>
      </c>
      <c r="C3300" s="11" t="s">
        <v>19</v>
      </c>
      <c r="D3300" s="9">
        <v>0</v>
      </c>
      <c r="E3300" s="9">
        <v>0</v>
      </c>
      <c r="F3300" s="9">
        <v>0</v>
      </c>
      <c r="G3300" s="9">
        <v>0</v>
      </c>
      <c r="H3300" s="9">
        <v>0</v>
      </c>
      <c r="I3300" s="9">
        <v>0</v>
      </c>
      <c r="J3300" s="9">
        <v>221291</v>
      </c>
      <c r="K3300" s="9">
        <v>0</v>
      </c>
      <c r="L3300" s="9">
        <v>221291</v>
      </c>
    </row>
    <row r="3301" spans="1:12">
      <c r="A3301" s="15">
        <v>805023423</v>
      </c>
      <c r="B3301" s="10" t="s">
        <v>3289</v>
      </c>
      <c r="C3301" s="11" t="s">
        <v>19</v>
      </c>
      <c r="D3301" s="9">
        <v>3023911790</v>
      </c>
      <c r="E3301" s="9">
        <v>390368713</v>
      </c>
      <c r="F3301" s="9">
        <v>245325687</v>
      </c>
      <c r="G3301" s="9">
        <v>198266196</v>
      </c>
      <c r="H3301" s="9">
        <v>67446051</v>
      </c>
      <c r="I3301" s="9">
        <v>637962</v>
      </c>
      <c r="J3301" s="9">
        <v>33855362</v>
      </c>
      <c r="K3301" s="9">
        <v>0</v>
      </c>
      <c r="L3301" s="9">
        <v>3959811761</v>
      </c>
    </row>
    <row r="3302" spans="1:12">
      <c r="A3302" s="15">
        <v>805023499</v>
      </c>
      <c r="B3302" s="10" t="s">
        <v>3290</v>
      </c>
      <c r="C3302" s="11" t="s">
        <v>19</v>
      </c>
      <c r="D3302" s="9">
        <v>0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8300</v>
      </c>
      <c r="K3302" s="9">
        <v>0</v>
      </c>
      <c r="L3302" s="9">
        <v>8300</v>
      </c>
    </row>
    <row r="3303" spans="1:12">
      <c r="A3303" s="15">
        <v>805023603</v>
      </c>
      <c r="B3303" s="10" t="s">
        <v>3291</v>
      </c>
      <c r="C3303" s="11" t="s">
        <v>19</v>
      </c>
      <c r="D3303" s="9">
        <v>0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75929</v>
      </c>
      <c r="K3303" s="9">
        <v>0</v>
      </c>
      <c r="L3303" s="9">
        <v>75929</v>
      </c>
    </row>
    <row r="3304" spans="1:12">
      <c r="A3304" s="15">
        <v>805023623</v>
      </c>
      <c r="B3304" s="10" t="s">
        <v>3292</v>
      </c>
      <c r="C3304" s="11" t="s">
        <v>19</v>
      </c>
      <c r="D3304" s="9">
        <v>0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97459</v>
      </c>
      <c r="K3304" s="9">
        <v>0</v>
      </c>
      <c r="L3304" s="9">
        <v>97459</v>
      </c>
    </row>
    <row r="3305" spans="1:12">
      <c r="A3305" s="15">
        <v>805023815</v>
      </c>
      <c r="B3305" s="10" t="s">
        <v>3293</v>
      </c>
      <c r="C3305" s="11" t="s">
        <v>19</v>
      </c>
      <c r="D3305" s="9">
        <v>0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52640</v>
      </c>
      <c r="K3305" s="9">
        <v>0</v>
      </c>
      <c r="L3305" s="9">
        <v>52640</v>
      </c>
    </row>
    <row r="3306" spans="1:12">
      <c r="A3306" s="15">
        <v>805023817</v>
      </c>
      <c r="B3306" s="10" t="s">
        <v>3294</v>
      </c>
      <c r="C3306" s="11" t="s">
        <v>19</v>
      </c>
      <c r="D3306" s="9">
        <v>0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37973</v>
      </c>
      <c r="K3306" s="9">
        <v>0</v>
      </c>
      <c r="L3306" s="9">
        <v>37973</v>
      </c>
    </row>
    <row r="3307" spans="1:12">
      <c r="A3307" s="15">
        <v>805023874</v>
      </c>
      <c r="B3307" s="10" t="s">
        <v>3295</v>
      </c>
      <c r="C3307" s="11" t="s">
        <v>19</v>
      </c>
      <c r="D3307" s="9">
        <v>0</v>
      </c>
      <c r="E3307" s="9">
        <v>4200004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4200004</v>
      </c>
    </row>
    <row r="3308" spans="1:12">
      <c r="A3308" s="15">
        <v>805024109</v>
      </c>
      <c r="B3308" s="10" t="s">
        <v>3296</v>
      </c>
      <c r="C3308" s="11" t="s">
        <v>19</v>
      </c>
      <c r="D3308" s="9">
        <v>0</v>
      </c>
      <c r="E3308" s="9">
        <v>0</v>
      </c>
      <c r="F3308" s="9">
        <v>0</v>
      </c>
      <c r="G3308" s="9">
        <v>0</v>
      </c>
      <c r="H3308" s="9">
        <v>0</v>
      </c>
      <c r="I3308" s="9">
        <v>0</v>
      </c>
      <c r="J3308" s="9">
        <v>42960</v>
      </c>
      <c r="K3308" s="9">
        <v>0</v>
      </c>
      <c r="L3308" s="9">
        <v>42960</v>
      </c>
    </row>
    <row r="3309" spans="1:12">
      <c r="A3309" s="15">
        <v>805024111</v>
      </c>
      <c r="B3309" s="10" t="s">
        <v>3297</v>
      </c>
      <c r="C3309" s="11" t="s">
        <v>19</v>
      </c>
      <c r="D3309" s="9">
        <v>0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174706</v>
      </c>
      <c r="K3309" s="9">
        <v>0</v>
      </c>
      <c r="L3309" s="9">
        <v>174706</v>
      </c>
    </row>
    <row r="3310" spans="1:12">
      <c r="A3310" s="15">
        <v>805024271</v>
      </c>
      <c r="B3310" s="10" t="s">
        <v>3298</v>
      </c>
      <c r="C3310" s="11" t="s">
        <v>19</v>
      </c>
      <c r="D3310" s="9">
        <v>0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60055</v>
      </c>
      <c r="K3310" s="9">
        <v>0</v>
      </c>
      <c r="L3310" s="9">
        <v>60055</v>
      </c>
    </row>
    <row r="3311" spans="1:12">
      <c r="A3311" s="15">
        <v>805024291</v>
      </c>
      <c r="B3311" s="10" t="s">
        <v>3299</v>
      </c>
      <c r="C3311" s="11" t="s">
        <v>19</v>
      </c>
      <c r="D3311" s="9">
        <v>0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108213</v>
      </c>
      <c r="K3311" s="9">
        <v>0</v>
      </c>
      <c r="L3311" s="9">
        <v>108213</v>
      </c>
    </row>
    <row r="3312" spans="1:12">
      <c r="A3312" s="15">
        <v>805024329</v>
      </c>
      <c r="B3312" s="10" t="s">
        <v>3300</v>
      </c>
      <c r="C3312" s="11" t="s">
        <v>19</v>
      </c>
      <c r="D3312" s="9">
        <v>0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266933</v>
      </c>
      <c r="K3312" s="9">
        <v>0</v>
      </c>
      <c r="L3312" s="9">
        <v>266933</v>
      </c>
    </row>
    <row r="3313" spans="1:12">
      <c r="A3313" s="15">
        <v>805024652</v>
      </c>
      <c r="B3313" s="10" t="s">
        <v>3301</v>
      </c>
      <c r="C3313" s="11" t="s">
        <v>19</v>
      </c>
      <c r="D3313" s="9">
        <v>0</v>
      </c>
      <c r="E3313" s="9">
        <v>0</v>
      </c>
      <c r="F3313" s="9">
        <v>0</v>
      </c>
      <c r="G3313" s="9">
        <v>0</v>
      </c>
      <c r="H3313" s="9">
        <v>0</v>
      </c>
      <c r="I3313" s="9">
        <v>0</v>
      </c>
      <c r="J3313" s="9">
        <v>544585</v>
      </c>
      <c r="K3313" s="9">
        <v>0</v>
      </c>
      <c r="L3313" s="9">
        <v>544585</v>
      </c>
    </row>
    <row r="3314" spans="1:12">
      <c r="A3314" s="15">
        <v>805024683</v>
      </c>
      <c r="B3314" s="10" t="s">
        <v>3302</v>
      </c>
      <c r="C3314" s="11" t="s">
        <v>19</v>
      </c>
      <c r="D3314" s="9">
        <v>0</v>
      </c>
      <c r="E3314" s="9">
        <v>0</v>
      </c>
      <c r="F3314" s="9">
        <v>0</v>
      </c>
      <c r="G3314" s="9">
        <v>0</v>
      </c>
      <c r="H3314" s="9">
        <v>0</v>
      </c>
      <c r="I3314" s="9">
        <v>0</v>
      </c>
      <c r="J3314" s="9">
        <v>427388</v>
      </c>
      <c r="K3314" s="9">
        <v>0</v>
      </c>
      <c r="L3314" s="9">
        <v>427388</v>
      </c>
    </row>
    <row r="3315" spans="1:12">
      <c r="A3315" s="15">
        <v>805024846</v>
      </c>
      <c r="B3315" s="10" t="s">
        <v>3303</v>
      </c>
      <c r="C3315" s="11" t="s">
        <v>19</v>
      </c>
      <c r="D3315" s="9">
        <v>0</v>
      </c>
      <c r="E3315" s="9">
        <v>0</v>
      </c>
      <c r="F3315" s="9">
        <v>0</v>
      </c>
      <c r="G3315" s="9">
        <v>0</v>
      </c>
      <c r="H3315" s="9">
        <v>0</v>
      </c>
      <c r="I3315" s="9">
        <v>0</v>
      </c>
      <c r="J3315" s="9">
        <v>255450</v>
      </c>
      <c r="K3315" s="9">
        <v>0</v>
      </c>
      <c r="L3315" s="9">
        <v>255450</v>
      </c>
    </row>
    <row r="3316" spans="1:12">
      <c r="A3316" s="15">
        <v>805024977</v>
      </c>
      <c r="B3316" s="10" t="s">
        <v>3304</v>
      </c>
      <c r="C3316" s="11" t="s">
        <v>19</v>
      </c>
      <c r="D3316" s="9">
        <v>0</v>
      </c>
      <c r="E3316" s="9">
        <v>0</v>
      </c>
      <c r="F3316" s="9">
        <v>0</v>
      </c>
      <c r="G3316" s="9">
        <v>0</v>
      </c>
      <c r="H3316" s="9">
        <v>0</v>
      </c>
      <c r="I3316" s="9">
        <v>0</v>
      </c>
      <c r="J3316" s="9">
        <v>65536</v>
      </c>
      <c r="K3316" s="9">
        <v>0</v>
      </c>
      <c r="L3316" s="9">
        <v>65536</v>
      </c>
    </row>
    <row r="3317" spans="1:12">
      <c r="A3317" s="15">
        <v>805025055</v>
      </c>
      <c r="B3317" s="10" t="s">
        <v>3305</v>
      </c>
      <c r="C3317" s="11" t="s">
        <v>19</v>
      </c>
      <c r="D3317" s="9">
        <v>0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83012</v>
      </c>
      <c r="K3317" s="9">
        <v>0</v>
      </c>
      <c r="L3317" s="9">
        <v>83012</v>
      </c>
    </row>
    <row r="3318" spans="1:12">
      <c r="A3318" s="15">
        <v>805025093</v>
      </c>
      <c r="B3318" s="10" t="s">
        <v>3306</v>
      </c>
      <c r="C3318" s="11" t="s">
        <v>19</v>
      </c>
      <c r="D3318" s="9">
        <v>0</v>
      </c>
      <c r="E3318" s="9">
        <v>0</v>
      </c>
      <c r="F3318" s="9">
        <v>0</v>
      </c>
      <c r="G3318" s="9">
        <v>0</v>
      </c>
      <c r="H3318" s="9">
        <v>0</v>
      </c>
      <c r="I3318" s="9">
        <v>0</v>
      </c>
      <c r="J3318" s="9">
        <v>116717</v>
      </c>
      <c r="K3318" s="9">
        <v>0</v>
      </c>
      <c r="L3318" s="9">
        <v>116717</v>
      </c>
    </row>
    <row r="3319" spans="1:12">
      <c r="A3319" s="15">
        <v>805025108</v>
      </c>
      <c r="B3319" s="10" t="s">
        <v>3307</v>
      </c>
      <c r="C3319" s="11" t="s">
        <v>19</v>
      </c>
      <c r="D3319" s="9">
        <v>0</v>
      </c>
      <c r="E3319" s="9">
        <v>0</v>
      </c>
      <c r="F3319" s="9">
        <v>0</v>
      </c>
      <c r="G3319" s="9">
        <v>0</v>
      </c>
      <c r="H3319" s="9">
        <v>0</v>
      </c>
      <c r="I3319" s="9">
        <v>0</v>
      </c>
      <c r="J3319" s="9">
        <v>169217</v>
      </c>
      <c r="K3319" s="9">
        <v>0</v>
      </c>
      <c r="L3319" s="9">
        <v>169217</v>
      </c>
    </row>
    <row r="3320" spans="1:12">
      <c r="A3320" s="15">
        <v>805025112</v>
      </c>
      <c r="B3320" s="10" t="s">
        <v>3308</v>
      </c>
      <c r="C3320" s="11" t="s">
        <v>19</v>
      </c>
      <c r="D3320" s="9">
        <v>0</v>
      </c>
      <c r="E3320" s="9">
        <v>814404</v>
      </c>
      <c r="F3320" s="9">
        <v>0</v>
      </c>
      <c r="G3320" s="9">
        <v>0</v>
      </c>
      <c r="H3320" s="9">
        <v>0</v>
      </c>
      <c r="I3320" s="9">
        <v>0</v>
      </c>
      <c r="J3320" s="9">
        <v>0</v>
      </c>
      <c r="K3320" s="9">
        <v>0</v>
      </c>
      <c r="L3320" s="9">
        <v>814404</v>
      </c>
    </row>
    <row r="3321" spans="1:12">
      <c r="A3321" s="15">
        <v>805025149</v>
      </c>
      <c r="B3321" s="10" t="s">
        <v>3309</v>
      </c>
      <c r="C3321" s="11" t="s">
        <v>19</v>
      </c>
      <c r="D3321" s="9">
        <v>0</v>
      </c>
      <c r="E3321" s="9">
        <v>0</v>
      </c>
      <c r="F3321" s="9">
        <v>0</v>
      </c>
      <c r="G3321" s="9">
        <v>0</v>
      </c>
      <c r="H3321" s="9">
        <v>0</v>
      </c>
      <c r="I3321" s="9">
        <v>0</v>
      </c>
      <c r="J3321" s="9">
        <v>482040</v>
      </c>
      <c r="K3321" s="9">
        <v>0</v>
      </c>
      <c r="L3321" s="9">
        <v>482040</v>
      </c>
    </row>
    <row r="3322" spans="1:12">
      <c r="A3322" s="15">
        <v>805025186</v>
      </c>
      <c r="B3322" s="10" t="s">
        <v>3310</v>
      </c>
      <c r="C3322" s="11" t="s">
        <v>19</v>
      </c>
      <c r="D3322" s="9">
        <v>124075333</v>
      </c>
      <c r="E3322" s="9">
        <v>157780</v>
      </c>
      <c r="F3322" s="9">
        <v>0</v>
      </c>
      <c r="G3322" s="9">
        <v>0</v>
      </c>
      <c r="H3322" s="9">
        <v>0</v>
      </c>
      <c r="I3322" s="9">
        <v>0</v>
      </c>
      <c r="J3322" s="9">
        <v>0</v>
      </c>
      <c r="K3322" s="9">
        <v>0</v>
      </c>
      <c r="L3322" s="9">
        <v>124233113</v>
      </c>
    </row>
    <row r="3323" spans="1:12">
      <c r="A3323" s="15">
        <v>805025245</v>
      </c>
      <c r="B3323" s="10" t="s">
        <v>3311</v>
      </c>
      <c r="C3323" s="11" t="s">
        <v>19</v>
      </c>
      <c r="D3323" s="9">
        <v>0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886083</v>
      </c>
      <c r="K3323" s="9">
        <v>0</v>
      </c>
      <c r="L3323" s="9">
        <v>886083</v>
      </c>
    </row>
    <row r="3324" spans="1:12">
      <c r="A3324" s="15">
        <v>805025570</v>
      </c>
      <c r="B3324" s="10" t="s">
        <v>3312</v>
      </c>
      <c r="C3324" s="11" t="s">
        <v>19</v>
      </c>
      <c r="D3324" s="9">
        <v>0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1680000</v>
      </c>
      <c r="K3324" s="9">
        <v>0</v>
      </c>
      <c r="L3324" s="9">
        <v>1680000</v>
      </c>
    </row>
    <row r="3325" spans="1:12">
      <c r="A3325" s="15">
        <v>805025822</v>
      </c>
      <c r="B3325" s="10" t="s">
        <v>3313</v>
      </c>
      <c r="C3325" s="11" t="s">
        <v>19</v>
      </c>
      <c r="D3325" s="9">
        <v>0</v>
      </c>
      <c r="E3325" s="9">
        <v>0</v>
      </c>
      <c r="F3325" s="9">
        <v>0</v>
      </c>
      <c r="G3325" s="9">
        <v>0</v>
      </c>
      <c r="H3325" s="9">
        <v>0</v>
      </c>
      <c r="I3325" s="9">
        <v>0</v>
      </c>
      <c r="J3325" s="9">
        <v>27019</v>
      </c>
      <c r="K3325" s="9">
        <v>0</v>
      </c>
      <c r="L3325" s="9">
        <v>27019</v>
      </c>
    </row>
    <row r="3326" spans="1:12">
      <c r="A3326" s="15">
        <v>805026032</v>
      </c>
      <c r="B3326" s="10" t="s">
        <v>3314</v>
      </c>
      <c r="C3326" s="11" t="s">
        <v>19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684987</v>
      </c>
      <c r="K3326" s="9">
        <v>0</v>
      </c>
      <c r="L3326" s="9">
        <v>684987</v>
      </c>
    </row>
    <row r="3327" spans="1:12">
      <c r="A3327" s="15">
        <v>805026127</v>
      </c>
      <c r="B3327" s="10" t="s">
        <v>3315</v>
      </c>
      <c r="C3327" s="11" t="s">
        <v>19</v>
      </c>
      <c r="D3327" s="9">
        <v>0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296984</v>
      </c>
      <c r="K3327" s="9">
        <v>0</v>
      </c>
      <c r="L3327" s="9">
        <v>296984</v>
      </c>
    </row>
    <row r="3328" spans="1:12">
      <c r="A3328" s="15">
        <v>805026183</v>
      </c>
      <c r="B3328" s="10" t="s">
        <v>3316</v>
      </c>
      <c r="C3328" s="11" t="s">
        <v>19</v>
      </c>
      <c r="D3328" s="9">
        <v>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39840</v>
      </c>
      <c r="K3328" s="9">
        <v>0</v>
      </c>
      <c r="L3328" s="9">
        <v>39840</v>
      </c>
    </row>
    <row r="3329" spans="1:12">
      <c r="A3329" s="15">
        <v>805026192</v>
      </c>
      <c r="B3329" s="10" t="s">
        <v>3317</v>
      </c>
      <c r="C3329" s="11" t="s">
        <v>19</v>
      </c>
      <c r="D3329" s="9">
        <v>0</v>
      </c>
      <c r="E3329" s="9">
        <v>0</v>
      </c>
      <c r="F3329" s="9">
        <v>0</v>
      </c>
      <c r="G3329" s="9">
        <v>0</v>
      </c>
      <c r="H3329" s="9">
        <v>0</v>
      </c>
      <c r="I3329" s="9">
        <v>0</v>
      </c>
      <c r="J3329" s="9">
        <v>64375</v>
      </c>
      <c r="K3329" s="9">
        <v>0</v>
      </c>
      <c r="L3329" s="9">
        <v>64375</v>
      </c>
    </row>
    <row r="3330" spans="1:12">
      <c r="A3330" s="15">
        <v>805026250</v>
      </c>
      <c r="B3330" s="10" t="s">
        <v>3318</v>
      </c>
      <c r="C3330" s="11" t="s">
        <v>19</v>
      </c>
      <c r="D3330" s="9">
        <v>999381842</v>
      </c>
      <c r="E3330" s="9">
        <v>117861165</v>
      </c>
      <c r="F3330" s="9">
        <v>85969753</v>
      </c>
      <c r="G3330" s="9">
        <v>47604853</v>
      </c>
      <c r="H3330" s="9">
        <v>1760485</v>
      </c>
      <c r="I3330" s="9">
        <v>110620</v>
      </c>
      <c r="J3330" s="9">
        <v>173328796</v>
      </c>
      <c r="K3330" s="9">
        <v>0</v>
      </c>
      <c r="L3330" s="9">
        <v>1426017514</v>
      </c>
    </row>
    <row r="3331" spans="1:12">
      <c r="A3331" s="15">
        <v>805026256</v>
      </c>
      <c r="B3331" s="10" t="s">
        <v>3319</v>
      </c>
      <c r="C3331" s="11" t="s">
        <v>19</v>
      </c>
      <c r="D3331" s="9">
        <v>0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43000</v>
      </c>
      <c r="K3331" s="9">
        <v>0</v>
      </c>
      <c r="L3331" s="9">
        <v>43000</v>
      </c>
    </row>
    <row r="3332" spans="1:12">
      <c r="A3332" s="15">
        <v>805026343</v>
      </c>
      <c r="B3332" s="10" t="s">
        <v>3320</v>
      </c>
      <c r="C3332" s="11" t="s">
        <v>19</v>
      </c>
      <c r="D3332" s="9">
        <v>0</v>
      </c>
      <c r="E3332" s="9">
        <v>0</v>
      </c>
      <c r="F3332" s="9">
        <v>0</v>
      </c>
      <c r="G3332" s="9">
        <v>0</v>
      </c>
      <c r="H3332" s="9">
        <v>0</v>
      </c>
      <c r="I3332" s="9">
        <v>0</v>
      </c>
      <c r="J3332" s="9">
        <v>923000</v>
      </c>
      <c r="K3332" s="9">
        <v>0</v>
      </c>
      <c r="L3332" s="9">
        <v>923000</v>
      </c>
    </row>
    <row r="3333" spans="1:12">
      <c r="A3333" s="15">
        <v>805026453</v>
      </c>
      <c r="B3333" s="10" t="s">
        <v>3321</v>
      </c>
      <c r="C3333" s="11" t="s">
        <v>19</v>
      </c>
      <c r="D3333" s="9">
        <v>0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89675</v>
      </c>
      <c r="K3333" s="9">
        <v>0</v>
      </c>
      <c r="L3333" s="9">
        <v>89675</v>
      </c>
    </row>
    <row r="3334" spans="1:12">
      <c r="A3334" s="15">
        <v>805026475</v>
      </c>
      <c r="B3334" s="10" t="s">
        <v>3322</v>
      </c>
      <c r="C3334" s="11" t="s">
        <v>94</v>
      </c>
      <c r="D3334" s="9">
        <v>0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412311</v>
      </c>
      <c r="K3334" s="9">
        <v>0</v>
      </c>
      <c r="L3334" s="9">
        <v>412311</v>
      </c>
    </row>
    <row r="3335" spans="1:12">
      <c r="A3335" s="15">
        <v>805026593</v>
      </c>
      <c r="B3335" s="10" t="s">
        <v>3323</v>
      </c>
      <c r="C3335" s="11" t="s">
        <v>19</v>
      </c>
      <c r="D3335" s="9">
        <v>0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72933</v>
      </c>
      <c r="K3335" s="9">
        <v>0</v>
      </c>
      <c r="L3335" s="9">
        <v>72933</v>
      </c>
    </row>
    <row r="3336" spans="1:12">
      <c r="A3336" s="15">
        <v>805026596</v>
      </c>
      <c r="B3336" s="10" t="s">
        <v>3324</v>
      </c>
      <c r="C3336" s="11" t="s">
        <v>19</v>
      </c>
      <c r="D3336" s="9">
        <v>0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256375</v>
      </c>
      <c r="K3336" s="9">
        <v>0</v>
      </c>
      <c r="L3336" s="9">
        <v>256375</v>
      </c>
    </row>
    <row r="3337" spans="1:12">
      <c r="A3337" s="15">
        <v>805026666</v>
      </c>
      <c r="B3337" s="10" t="s">
        <v>3325</v>
      </c>
      <c r="C3337" s="11" t="s">
        <v>389</v>
      </c>
      <c r="D3337" s="9">
        <v>0</v>
      </c>
      <c r="E3337" s="9">
        <v>0</v>
      </c>
      <c r="F3337" s="9">
        <v>0</v>
      </c>
      <c r="G3337" s="9">
        <v>0</v>
      </c>
      <c r="H3337" s="9">
        <v>0</v>
      </c>
      <c r="I3337" s="9">
        <v>0</v>
      </c>
      <c r="J3337" s="9">
        <v>204515</v>
      </c>
      <c r="K3337" s="9">
        <v>0</v>
      </c>
      <c r="L3337" s="9">
        <v>204515</v>
      </c>
    </row>
    <row r="3338" spans="1:12">
      <c r="A3338" s="15">
        <v>805026666</v>
      </c>
      <c r="B3338" s="10" t="s">
        <v>3325</v>
      </c>
      <c r="C3338" s="11" t="s">
        <v>19</v>
      </c>
      <c r="D3338" s="9">
        <v>47186569</v>
      </c>
      <c r="E3338" s="9">
        <v>0</v>
      </c>
      <c r="F3338" s="9">
        <v>0</v>
      </c>
      <c r="G3338" s="9">
        <v>0</v>
      </c>
      <c r="H3338" s="9">
        <v>0</v>
      </c>
      <c r="I3338" s="9">
        <v>0</v>
      </c>
      <c r="J3338" s="9">
        <v>0</v>
      </c>
      <c r="K3338" s="9">
        <v>0</v>
      </c>
      <c r="L3338" s="9">
        <v>47186569</v>
      </c>
    </row>
    <row r="3339" spans="1:12">
      <c r="A3339" s="15">
        <v>805026897</v>
      </c>
      <c r="B3339" s="10" t="s">
        <v>3326</v>
      </c>
      <c r="C3339" s="11" t="s">
        <v>19</v>
      </c>
      <c r="D3339" s="9">
        <v>0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331267</v>
      </c>
      <c r="K3339" s="9">
        <v>0</v>
      </c>
      <c r="L3339" s="9">
        <v>331267</v>
      </c>
    </row>
    <row r="3340" spans="1:12">
      <c r="A3340" s="15">
        <v>805026919</v>
      </c>
      <c r="B3340" s="10" t="s">
        <v>3327</v>
      </c>
      <c r="C3340" s="11" t="s">
        <v>19</v>
      </c>
      <c r="D3340" s="9">
        <v>0</v>
      </c>
      <c r="E3340" s="9">
        <v>0</v>
      </c>
      <c r="F3340" s="9">
        <v>0</v>
      </c>
      <c r="G3340" s="9">
        <v>0</v>
      </c>
      <c r="H3340" s="9">
        <v>0</v>
      </c>
      <c r="I3340" s="9">
        <v>0</v>
      </c>
      <c r="J3340" s="9">
        <v>24640</v>
      </c>
      <c r="K3340" s="9">
        <v>0</v>
      </c>
      <c r="L3340" s="9">
        <v>24640</v>
      </c>
    </row>
    <row r="3341" spans="1:12">
      <c r="A3341" s="15">
        <v>805027024</v>
      </c>
      <c r="B3341" s="10" t="s">
        <v>3328</v>
      </c>
      <c r="C3341" s="11" t="s">
        <v>19</v>
      </c>
      <c r="D3341" s="9">
        <v>0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136972</v>
      </c>
      <c r="K3341" s="9">
        <v>0</v>
      </c>
      <c r="L3341" s="9">
        <v>136972</v>
      </c>
    </row>
    <row r="3342" spans="1:12">
      <c r="A3342" s="15">
        <v>805027031</v>
      </c>
      <c r="B3342" s="10" t="s">
        <v>3329</v>
      </c>
      <c r="C3342" s="11" t="s">
        <v>19</v>
      </c>
      <c r="D3342" s="9">
        <v>0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138240</v>
      </c>
      <c r="K3342" s="9">
        <v>0</v>
      </c>
      <c r="L3342" s="9">
        <v>138240</v>
      </c>
    </row>
    <row r="3343" spans="1:12">
      <c r="A3343" s="15">
        <v>805027063</v>
      </c>
      <c r="B3343" s="10" t="s">
        <v>3330</v>
      </c>
      <c r="C3343" s="11" t="s">
        <v>19</v>
      </c>
      <c r="D3343" s="9">
        <v>0</v>
      </c>
      <c r="E3343" s="9">
        <v>0</v>
      </c>
      <c r="F3343" s="9">
        <v>0</v>
      </c>
      <c r="G3343" s="9">
        <v>0</v>
      </c>
      <c r="H3343" s="9">
        <v>0</v>
      </c>
      <c r="I3343" s="9">
        <v>0</v>
      </c>
      <c r="J3343" s="9">
        <v>211430</v>
      </c>
      <c r="K3343" s="9">
        <v>0</v>
      </c>
      <c r="L3343" s="9">
        <v>211430</v>
      </c>
    </row>
    <row r="3344" spans="1:12">
      <c r="A3344" s="15">
        <v>805027107</v>
      </c>
      <c r="B3344" s="10" t="s">
        <v>3331</v>
      </c>
      <c r="C3344" s="11" t="s">
        <v>19</v>
      </c>
      <c r="D3344" s="9">
        <v>0</v>
      </c>
      <c r="E3344" s="9">
        <v>0</v>
      </c>
      <c r="F3344" s="9">
        <v>0</v>
      </c>
      <c r="G3344" s="9">
        <v>0</v>
      </c>
      <c r="H3344" s="9">
        <v>0</v>
      </c>
      <c r="I3344" s="9">
        <v>0</v>
      </c>
      <c r="J3344" s="9">
        <v>43000</v>
      </c>
      <c r="K3344" s="9">
        <v>0</v>
      </c>
      <c r="L3344" s="9">
        <v>43000</v>
      </c>
    </row>
    <row r="3345" spans="1:12">
      <c r="A3345" s="15">
        <v>805027161</v>
      </c>
      <c r="B3345" s="10" t="s">
        <v>3332</v>
      </c>
      <c r="C3345" s="11" t="s">
        <v>19</v>
      </c>
      <c r="D3345" s="9">
        <v>0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207817</v>
      </c>
      <c r="K3345" s="9">
        <v>0</v>
      </c>
      <c r="L3345" s="9">
        <v>207817</v>
      </c>
    </row>
    <row r="3346" spans="1:12">
      <c r="A3346" s="15">
        <v>805027192</v>
      </c>
      <c r="B3346" s="10" t="s">
        <v>3333</v>
      </c>
      <c r="C3346" s="11" t="s">
        <v>19</v>
      </c>
      <c r="D3346" s="9">
        <v>0</v>
      </c>
      <c r="E3346" s="9">
        <v>0</v>
      </c>
      <c r="F3346" s="9">
        <v>0</v>
      </c>
      <c r="G3346" s="9">
        <v>0</v>
      </c>
      <c r="H3346" s="9">
        <v>0</v>
      </c>
      <c r="I3346" s="9">
        <v>0</v>
      </c>
      <c r="J3346" s="9">
        <v>254613</v>
      </c>
      <c r="K3346" s="9">
        <v>0</v>
      </c>
      <c r="L3346" s="9">
        <v>254613</v>
      </c>
    </row>
    <row r="3347" spans="1:12">
      <c r="A3347" s="15">
        <v>805027261</v>
      </c>
      <c r="B3347" s="10" t="s">
        <v>3334</v>
      </c>
      <c r="C3347" s="11" t="s">
        <v>19</v>
      </c>
      <c r="D3347" s="9">
        <v>123673807</v>
      </c>
      <c r="E3347" s="9">
        <v>0</v>
      </c>
      <c r="F3347" s="9">
        <v>20288832</v>
      </c>
      <c r="G3347" s="9">
        <v>16004736</v>
      </c>
      <c r="H3347" s="9">
        <v>243418480</v>
      </c>
      <c r="I3347" s="9">
        <v>256884096</v>
      </c>
      <c r="J3347" s="9">
        <v>0</v>
      </c>
      <c r="K3347" s="9">
        <v>0</v>
      </c>
      <c r="L3347" s="9">
        <v>660269951</v>
      </c>
    </row>
    <row r="3348" spans="1:12">
      <c r="A3348" s="15">
        <v>805027287</v>
      </c>
      <c r="B3348" s="10" t="s">
        <v>3335</v>
      </c>
      <c r="C3348" s="11" t="s">
        <v>19</v>
      </c>
      <c r="D3348" s="9">
        <v>17387684</v>
      </c>
      <c r="E3348" s="9">
        <v>0</v>
      </c>
      <c r="F3348" s="9">
        <v>1858400</v>
      </c>
      <c r="G3348" s="9">
        <v>1454400</v>
      </c>
      <c r="H3348" s="9">
        <v>114089600</v>
      </c>
      <c r="I3348" s="9">
        <v>37973632</v>
      </c>
      <c r="J3348" s="9">
        <v>49610400</v>
      </c>
      <c r="K3348" s="9">
        <v>0</v>
      </c>
      <c r="L3348" s="9">
        <v>222374116</v>
      </c>
    </row>
    <row r="3349" spans="1:12">
      <c r="A3349" s="15">
        <v>805027289</v>
      </c>
      <c r="B3349" s="10" t="s">
        <v>3336</v>
      </c>
      <c r="C3349" s="11" t="s">
        <v>19</v>
      </c>
      <c r="D3349" s="9">
        <v>40074625</v>
      </c>
      <c r="E3349" s="9">
        <v>0</v>
      </c>
      <c r="F3349" s="9">
        <v>1696800</v>
      </c>
      <c r="G3349" s="9">
        <v>3555200</v>
      </c>
      <c r="H3349" s="9">
        <v>59727800</v>
      </c>
      <c r="I3349" s="9">
        <v>16944800</v>
      </c>
      <c r="J3349" s="9">
        <v>106118</v>
      </c>
      <c r="K3349" s="9">
        <v>0</v>
      </c>
      <c r="L3349" s="9">
        <v>122105343</v>
      </c>
    </row>
    <row r="3350" spans="1:12">
      <c r="A3350" s="15">
        <v>805027337</v>
      </c>
      <c r="B3350" s="10" t="s">
        <v>3337</v>
      </c>
      <c r="C3350" s="11" t="s">
        <v>19</v>
      </c>
      <c r="D3350" s="9">
        <v>109005989</v>
      </c>
      <c r="E3350" s="9">
        <v>646656</v>
      </c>
      <c r="F3350" s="9">
        <v>161664</v>
      </c>
      <c r="G3350" s="9">
        <v>969984</v>
      </c>
      <c r="H3350" s="9">
        <v>43201958</v>
      </c>
      <c r="I3350" s="9">
        <v>6142752</v>
      </c>
      <c r="J3350" s="9">
        <v>0</v>
      </c>
      <c r="K3350" s="9">
        <v>0</v>
      </c>
      <c r="L3350" s="9">
        <v>160129003</v>
      </c>
    </row>
    <row r="3351" spans="1:12">
      <c r="A3351" s="15">
        <v>805027338</v>
      </c>
      <c r="B3351" s="10" t="s">
        <v>3338</v>
      </c>
      <c r="C3351" s="11" t="s">
        <v>19</v>
      </c>
      <c r="D3351" s="9">
        <v>7663195</v>
      </c>
      <c r="E3351" s="9">
        <v>0</v>
      </c>
      <c r="F3351" s="9">
        <v>646400</v>
      </c>
      <c r="G3351" s="9">
        <v>161600</v>
      </c>
      <c r="H3351" s="9">
        <v>12928000</v>
      </c>
      <c r="I3351" s="9">
        <v>8403200</v>
      </c>
      <c r="J3351" s="9">
        <v>9833312</v>
      </c>
      <c r="K3351" s="9">
        <v>0</v>
      </c>
      <c r="L3351" s="9">
        <v>39635707</v>
      </c>
    </row>
    <row r="3352" spans="1:12">
      <c r="A3352" s="15">
        <v>805027370</v>
      </c>
      <c r="B3352" s="10" t="s">
        <v>3339</v>
      </c>
      <c r="C3352" s="11" t="s">
        <v>19</v>
      </c>
      <c r="D3352" s="9">
        <v>0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55100</v>
      </c>
      <c r="K3352" s="9">
        <v>0</v>
      </c>
      <c r="L3352" s="9">
        <v>55100</v>
      </c>
    </row>
    <row r="3353" spans="1:12">
      <c r="A3353" s="15">
        <v>805027483</v>
      </c>
      <c r="B3353" s="10" t="s">
        <v>3340</v>
      </c>
      <c r="C3353" s="11" t="s">
        <v>19</v>
      </c>
      <c r="D3353" s="9">
        <v>0</v>
      </c>
      <c r="E3353" s="9">
        <v>0</v>
      </c>
      <c r="F3353" s="9">
        <v>0</v>
      </c>
      <c r="G3353" s="9">
        <v>0</v>
      </c>
      <c r="H3353" s="9">
        <v>0</v>
      </c>
      <c r="I3353" s="9">
        <v>0</v>
      </c>
      <c r="J3353" s="9">
        <v>73920</v>
      </c>
      <c r="K3353" s="9">
        <v>0</v>
      </c>
      <c r="L3353" s="9">
        <v>73920</v>
      </c>
    </row>
    <row r="3354" spans="1:12">
      <c r="A3354" s="15">
        <v>805027553</v>
      </c>
      <c r="B3354" s="10" t="s">
        <v>3341</v>
      </c>
      <c r="C3354" s="11" t="s">
        <v>94</v>
      </c>
      <c r="D3354" s="9">
        <v>0</v>
      </c>
      <c r="E3354" s="9">
        <v>0</v>
      </c>
      <c r="F3354" s="9">
        <v>0</v>
      </c>
      <c r="G3354" s="9">
        <v>0</v>
      </c>
      <c r="H3354" s="9">
        <v>0</v>
      </c>
      <c r="I3354" s="9">
        <v>30284</v>
      </c>
      <c r="J3354" s="9">
        <v>0</v>
      </c>
      <c r="K3354" s="9">
        <v>0</v>
      </c>
      <c r="L3354" s="9">
        <v>30284</v>
      </c>
    </row>
    <row r="3355" spans="1:12">
      <c r="A3355" s="15">
        <v>805027617</v>
      </c>
      <c r="B3355" s="10" t="s">
        <v>3342</v>
      </c>
      <c r="C3355" s="11" t="s">
        <v>19</v>
      </c>
      <c r="D3355" s="9">
        <v>0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4704000</v>
      </c>
      <c r="K3355" s="9">
        <v>0</v>
      </c>
      <c r="L3355" s="9">
        <v>4704000</v>
      </c>
    </row>
    <row r="3356" spans="1:12">
      <c r="A3356" s="15">
        <v>805027653</v>
      </c>
      <c r="B3356" s="10" t="s">
        <v>3343</v>
      </c>
      <c r="C3356" s="11" t="s">
        <v>19</v>
      </c>
      <c r="D3356" s="9">
        <v>0</v>
      </c>
      <c r="E3356" s="9">
        <v>0</v>
      </c>
      <c r="F3356" s="9">
        <v>0</v>
      </c>
      <c r="G3356" s="9">
        <v>0</v>
      </c>
      <c r="H3356" s="9">
        <v>0</v>
      </c>
      <c r="I3356" s="9">
        <v>0</v>
      </c>
      <c r="J3356" s="9">
        <v>284521</v>
      </c>
      <c r="K3356" s="9">
        <v>0</v>
      </c>
      <c r="L3356" s="9">
        <v>284521</v>
      </c>
    </row>
    <row r="3357" spans="1:12">
      <c r="A3357" s="15">
        <v>805027679</v>
      </c>
      <c r="B3357" s="10" t="s">
        <v>3344</v>
      </c>
      <c r="C3357" s="11" t="s">
        <v>19</v>
      </c>
      <c r="D3357" s="9">
        <v>0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38512</v>
      </c>
      <c r="K3357" s="9">
        <v>0</v>
      </c>
      <c r="L3357" s="9">
        <v>38512</v>
      </c>
    </row>
    <row r="3358" spans="1:12">
      <c r="A3358" s="15">
        <v>805027687</v>
      </c>
      <c r="B3358" s="10" t="s">
        <v>3345</v>
      </c>
      <c r="C3358" s="11" t="s">
        <v>19</v>
      </c>
      <c r="D3358" s="9">
        <v>0</v>
      </c>
      <c r="E3358" s="9">
        <v>0</v>
      </c>
      <c r="F3358" s="9">
        <v>0</v>
      </c>
      <c r="G3358" s="9">
        <v>0</v>
      </c>
      <c r="H3358" s="9">
        <v>0</v>
      </c>
      <c r="I3358" s="9">
        <v>0</v>
      </c>
      <c r="J3358" s="9">
        <v>81488</v>
      </c>
      <c r="K3358" s="9">
        <v>0</v>
      </c>
      <c r="L3358" s="9">
        <v>81488</v>
      </c>
    </row>
    <row r="3359" spans="1:12">
      <c r="A3359" s="15">
        <v>805027700</v>
      </c>
      <c r="B3359" s="10" t="s">
        <v>3346</v>
      </c>
      <c r="C3359" s="11" t="s">
        <v>19</v>
      </c>
      <c r="D3359" s="9">
        <v>0</v>
      </c>
      <c r="E3359" s="9">
        <v>0</v>
      </c>
      <c r="F3359" s="9">
        <v>0</v>
      </c>
      <c r="G3359" s="9">
        <v>0</v>
      </c>
      <c r="H3359" s="9">
        <v>0</v>
      </c>
      <c r="I3359" s="9">
        <v>0</v>
      </c>
      <c r="J3359" s="9">
        <v>18890</v>
      </c>
      <c r="K3359" s="9">
        <v>0</v>
      </c>
      <c r="L3359" s="9">
        <v>18890</v>
      </c>
    </row>
    <row r="3360" spans="1:12">
      <c r="A3360" s="15">
        <v>805027733</v>
      </c>
      <c r="B3360" s="10" t="s">
        <v>3347</v>
      </c>
      <c r="C3360" s="11" t="s">
        <v>19</v>
      </c>
      <c r="D3360" s="9">
        <v>0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156446</v>
      </c>
      <c r="K3360" s="9">
        <v>0</v>
      </c>
      <c r="L3360" s="9">
        <v>156446</v>
      </c>
    </row>
    <row r="3361" spans="1:12">
      <c r="A3361" s="15">
        <v>805027743</v>
      </c>
      <c r="B3361" s="10" t="s">
        <v>3348</v>
      </c>
      <c r="C3361" s="11" t="s">
        <v>19</v>
      </c>
      <c r="D3361" s="9">
        <v>6540768770</v>
      </c>
      <c r="E3361" s="9">
        <v>23017650</v>
      </c>
      <c r="F3361" s="9">
        <v>11865892</v>
      </c>
      <c r="G3361" s="9">
        <v>8416427</v>
      </c>
      <c r="H3361" s="9">
        <v>21855750</v>
      </c>
      <c r="I3361" s="9">
        <v>236526954</v>
      </c>
      <c r="J3361" s="9">
        <v>5791055</v>
      </c>
      <c r="K3361" s="9">
        <v>0</v>
      </c>
      <c r="L3361" s="9">
        <v>6848242498</v>
      </c>
    </row>
    <row r="3362" spans="1:12">
      <c r="A3362" s="15">
        <v>805027770</v>
      </c>
      <c r="B3362" s="10" t="s">
        <v>3349</v>
      </c>
      <c r="C3362" s="11" t="s">
        <v>19</v>
      </c>
      <c r="D3362" s="9">
        <v>0</v>
      </c>
      <c r="E3362" s="9">
        <v>0</v>
      </c>
      <c r="F3362" s="9">
        <v>0</v>
      </c>
      <c r="G3362" s="9">
        <v>0</v>
      </c>
      <c r="H3362" s="9">
        <v>0</v>
      </c>
      <c r="I3362" s="9">
        <v>0</v>
      </c>
      <c r="J3362" s="9">
        <v>281576</v>
      </c>
      <c r="K3362" s="9">
        <v>0</v>
      </c>
      <c r="L3362" s="9">
        <v>281576</v>
      </c>
    </row>
    <row r="3363" spans="1:12">
      <c r="A3363" s="15">
        <v>805027802</v>
      </c>
      <c r="B3363" s="10" t="s">
        <v>3350</v>
      </c>
      <c r="C3363" s="11" t="s">
        <v>19</v>
      </c>
      <c r="D3363" s="9">
        <v>0</v>
      </c>
      <c r="E3363" s="9">
        <v>0</v>
      </c>
      <c r="F3363" s="9">
        <v>0</v>
      </c>
      <c r="G3363" s="9">
        <v>0</v>
      </c>
      <c r="H3363" s="9">
        <v>0</v>
      </c>
      <c r="I3363" s="9">
        <v>0</v>
      </c>
      <c r="J3363" s="9">
        <v>124973</v>
      </c>
      <c r="K3363" s="9">
        <v>0</v>
      </c>
      <c r="L3363" s="9">
        <v>124973</v>
      </c>
    </row>
    <row r="3364" spans="1:12">
      <c r="A3364" s="15">
        <v>805027840</v>
      </c>
      <c r="B3364" s="10" t="s">
        <v>3351</v>
      </c>
      <c r="C3364" s="11" t="s">
        <v>19</v>
      </c>
      <c r="D3364" s="9">
        <v>0</v>
      </c>
      <c r="E3364" s="9">
        <v>0</v>
      </c>
      <c r="F3364" s="9">
        <v>0</v>
      </c>
      <c r="G3364" s="9">
        <v>0</v>
      </c>
      <c r="H3364" s="9">
        <v>0</v>
      </c>
      <c r="I3364" s="9">
        <v>0</v>
      </c>
      <c r="J3364" s="9">
        <v>173448</v>
      </c>
      <c r="K3364" s="9">
        <v>0</v>
      </c>
      <c r="L3364" s="9">
        <v>173448</v>
      </c>
    </row>
    <row r="3365" spans="1:12">
      <c r="A3365" s="15">
        <v>805027904</v>
      </c>
      <c r="B3365" s="10" t="s">
        <v>3352</v>
      </c>
      <c r="C3365" s="11" t="s">
        <v>19</v>
      </c>
      <c r="D3365" s="9">
        <v>0</v>
      </c>
      <c r="E3365" s="9">
        <v>0</v>
      </c>
      <c r="F3365" s="9">
        <v>0</v>
      </c>
      <c r="G3365" s="9">
        <v>0</v>
      </c>
      <c r="H3365" s="9">
        <v>0</v>
      </c>
      <c r="I3365" s="9">
        <v>0</v>
      </c>
      <c r="J3365" s="9">
        <v>73700</v>
      </c>
      <c r="K3365" s="9">
        <v>0</v>
      </c>
      <c r="L3365" s="9">
        <v>73700</v>
      </c>
    </row>
    <row r="3366" spans="1:12">
      <c r="A3366" s="15">
        <v>805027927</v>
      </c>
      <c r="B3366" s="10" t="s">
        <v>3353</v>
      </c>
      <c r="C3366" s="11" t="s">
        <v>19</v>
      </c>
      <c r="D3366" s="9">
        <v>0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1463166</v>
      </c>
      <c r="K3366" s="9">
        <v>0</v>
      </c>
      <c r="L3366" s="9">
        <v>1463166</v>
      </c>
    </row>
    <row r="3367" spans="1:12">
      <c r="A3367" s="15">
        <v>805027970</v>
      </c>
      <c r="B3367" s="10" t="s">
        <v>3354</v>
      </c>
      <c r="C3367" s="11" t="s">
        <v>19</v>
      </c>
      <c r="D3367" s="9">
        <v>0</v>
      </c>
      <c r="E3367" s="9">
        <v>0</v>
      </c>
      <c r="F3367" s="9">
        <v>0</v>
      </c>
      <c r="G3367" s="9">
        <v>0</v>
      </c>
      <c r="H3367" s="9">
        <v>0</v>
      </c>
      <c r="I3367" s="9">
        <v>0</v>
      </c>
      <c r="J3367" s="9">
        <v>536443</v>
      </c>
      <c r="K3367" s="9">
        <v>0</v>
      </c>
      <c r="L3367" s="9">
        <v>536443</v>
      </c>
    </row>
    <row r="3368" spans="1:12">
      <c r="A3368" s="15">
        <v>805027993</v>
      </c>
      <c r="B3368" s="10" t="s">
        <v>3355</v>
      </c>
      <c r="C3368" s="11" t="s">
        <v>19</v>
      </c>
      <c r="D3368" s="9">
        <v>137762</v>
      </c>
      <c r="E3368" s="9">
        <v>0</v>
      </c>
      <c r="F3368" s="9">
        <v>0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137762</v>
      </c>
    </row>
    <row r="3369" spans="1:12">
      <c r="A3369" s="15">
        <v>805028063</v>
      </c>
      <c r="B3369" s="10" t="s">
        <v>3356</v>
      </c>
      <c r="C3369" s="11" t="s">
        <v>19</v>
      </c>
      <c r="D3369" s="9">
        <v>0</v>
      </c>
      <c r="E3369" s="9">
        <v>0</v>
      </c>
      <c r="F3369" s="9">
        <v>0</v>
      </c>
      <c r="G3369" s="9">
        <v>0</v>
      </c>
      <c r="H3369" s="9">
        <v>0</v>
      </c>
      <c r="I3369" s="9">
        <v>0</v>
      </c>
      <c r="J3369" s="9">
        <v>3780000</v>
      </c>
      <c r="K3369" s="9">
        <v>0</v>
      </c>
      <c r="L3369" s="9">
        <v>3780000</v>
      </c>
    </row>
    <row r="3370" spans="1:12">
      <c r="A3370" s="15">
        <v>805028141</v>
      </c>
      <c r="B3370" s="10" t="s">
        <v>3357</v>
      </c>
      <c r="C3370" s="11" t="s">
        <v>19</v>
      </c>
      <c r="D3370" s="9">
        <v>0</v>
      </c>
      <c r="E3370" s="9">
        <v>0</v>
      </c>
      <c r="F3370" s="9">
        <v>0</v>
      </c>
      <c r="G3370" s="9">
        <v>0</v>
      </c>
      <c r="H3370" s="9">
        <v>0</v>
      </c>
      <c r="I3370" s="9">
        <v>0</v>
      </c>
      <c r="J3370" s="9">
        <v>201040</v>
      </c>
      <c r="K3370" s="9">
        <v>0</v>
      </c>
      <c r="L3370" s="9">
        <v>201040</v>
      </c>
    </row>
    <row r="3371" spans="1:12">
      <c r="A3371" s="15">
        <v>805028299</v>
      </c>
      <c r="B3371" s="10" t="s">
        <v>3358</v>
      </c>
      <c r="C3371" s="11" t="s">
        <v>19</v>
      </c>
      <c r="D3371" s="9">
        <v>0</v>
      </c>
      <c r="E3371" s="9">
        <v>0</v>
      </c>
      <c r="F3371" s="9">
        <v>0</v>
      </c>
      <c r="G3371" s="9">
        <v>0</v>
      </c>
      <c r="H3371" s="9">
        <v>0</v>
      </c>
      <c r="I3371" s="9">
        <v>0</v>
      </c>
      <c r="J3371" s="9">
        <v>4776</v>
      </c>
      <c r="K3371" s="9">
        <v>0</v>
      </c>
      <c r="L3371" s="9">
        <v>4776</v>
      </c>
    </row>
    <row r="3372" spans="1:12">
      <c r="A3372" s="15">
        <v>805028306</v>
      </c>
      <c r="B3372" s="10" t="s">
        <v>3359</v>
      </c>
      <c r="C3372" s="11" t="s">
        <v>19</v>
      </c>
      <c r="D3372" s="9">
        <v>0</v>
      </c>
      <c r="E3372" s="9">
        <v>0</v>
      </c>
      <c r="F3372" s="9">
        <v>0</v>
      </c>
      <c r="G3372" s="9">
        <v>0</v>
      </c>
      <c r="H3372" s="9">
        <v>0</v>
      </c>
      <c r="I3372" s="9">
        <v>0</v>
      </c>
      <c r="J3372" s="9">
        <v>81200</v>
      </c>
      <c r="K3372" s="9">
        <v>0</v>
      </c>
      <c r="L3372" s="9">
        <v>81200</v>
      </c>
    </row>
    <row r="3373" spans="1:12">
      <c r="A3373" s="15">
        <v>805028318</v>
      </c>
      <c r="B3373" s="10" t="s">
        <v>3360</v>
      </c>
      <c r="C3373" s="11" t="s">
        <v>19</v>
      </c>
      <c r="D3373" s="9">
        <v>0</v>
      </c>
      <c r="E3373" s="9">
        <v>0</v>
      </c>
      <c r="F3373" s="9">
        <v>0</v>
      </c>
      <c r="G3373" s="9">
        <v>0</v>
      </c>
      <c r="H3373" s="9">
        <v>0</v>
      </c>
      <c r="I3373" s="9">
        <v>0</v>
      </c>
      <c r="J3373" s="9">
        <v>61600</v>
      </c>
      <c r="K3373" s="9">
        <v>0</v>
      </c>
      <c r="L3373" s="9">
        <v>61600</v>
      </c>
    </row>
    <row r="3374" spans="1:12">
      <c r="A3374" s="15">
        <v>805028378</v>
      </c>
      <c r="B3374" s="10" t="s">
        <v>3361</v>
      </c>
      <c r="C3374" s="11" t="s">
        <v>19</v>
      </c>
      <c r="D3374" s="9">
        <v>0</v>
      </c>
      <c r="E3374" s="9">
        <v>0</v>
      </c>
      <c r="F3374" s="9">
        <v>0</v>
      </c>
      <c r="G3374" s="9">
        <v>0</v>
      </c>
      <c r="H3374" s="9">
        <v>0</v>
      </c>
      <c r="I3374" s="9">
        <v>0</v>
      </c>
      <c r="J3374" s="9">
        <v>312700</v>
      </c>
      <c r="K3374" s="9">
        <v>0</v>
      </c>
      <c r="L3374" s="9">
        <v>312700</v>
      </c>
    </row>
    <row r="3375" spans="1:12">
      <c r="A3375" s="15">
        <v>805028518</v>
      </c>
      <c r="B3375" s="10" t="s">
        <v>3362</v>
      </c>
      <c r="C3375" s="11" t="s">
        <v>19</v>
      </c>
      <c r="D3375" s="9">
        <v>0</v>
      </c>
      <c r="E3375" s="9">
        <v>0</v>
      </c>
      <c r="F3375" s="9">
        <v>0</v>
      </c>
      <c r="G3375" s="9">
        <v>0</v>
      </c>
      <c r="H3375" s="9">
        <v>0</v>
      </c>
      <c r="I3375" s="9">
        <v>0</v>
      </c>
      <c r="J3375" s="9">
        <v>170010</v>
      </c>
      <c r="K3375" s="9">
        <v>0</v>
      </c>
      <c r="L3375" s="9">
        <v>170010</v>
      </c>
    </row>
    <row r="3376" spans="1:12">
      <c r="A3376" s="15">
        <v>805028530</v>
      </c>
      <c r="B3376" s="10" t="s">
        <v>3363</v>
      </c>
      <c r="C3376" s="11" t="s">
        <v>19</v>
      </c>
      <c r="D3376" s="9">
        <v>13872387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13872387</v>
      </c>
    </row>
    <row r="3377" spans="1:12">
      <c r="A3377" s="15">
        <v>805028530</v>
      </c>
      <c r="B3377" s="10" t="s">
        <v>3364</v>
      </c>
      <c r="C3377" s="11" t="s">
        <v>19</v>
      </c>
      <c r="D3377" s="9">
        <v>26823716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26823716</v>
      </c>
    </row>
    <row r="3378" spans="1:12">
      <c r="A3378" s="15">
        <v>805028537</v>
      </c>
      <c r="B3378" s="10" t="s">
        <v>3365</v>
      </c>
      <c r="C3378" s="11" t="s">
        <v>19</v>
      </c>
      <c r="D3378" s="9">
        <v>0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208602</v>
      </c>
      <c r="K3378" s="9">
        <v>0</v>
      </c>
      <c r="L3378" s="9">
        <v>208602</v>
      </c>
    </row>
    <row r="3379" spans="1:12">
      <c r="A3379" s="15">
        <v>805028576</v>
      </c>
      <c r="B3379" s="10" t="s">
        <v>3366</v>
      </c>
      <c r="C3379" s="11" t="s">
        <v>19</v>
      </c>
      <c r="D3379" s="9">
        <v>0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42960</v>
      </c>
      <c r="K3379" s="9">
        <v>0</v>
      </c>
      <c r="L3379" s="9">
        <v>42960</v>
      </c>
    </row>
    <row r="3380" spans="1:12">
      <c r="A3380" s="15">
        <v>805028645</v>
      </c>
      <c r="B3380" s="10" t="s">
        <v>3367</v>
      </c>
      <c r="C3380" s="11" t="s">
        <v>19</v>
      </c>
      <c r="D3380" s="9">
        <v>0</v>
      </c>
      <c r="E3380" s="9">
        <v>0</v>
      </c>
      <c r="F3380" s="9">
        <v>0</v>
      </c>
      <c r="G3380" s="9">
        <v>0</v>
      </c>
      <c r="H3380" s="9">
        <v>0</v>
      </c>
      <c r="I3380" s="9">
        <v>0</v>
      </c>
      <c r="J3380" s="9">
        <v>70900</v>
      </c>
      <c r="K3380" s="9">
        <v>0</v>
      </c>
      <c r="L3380" s="9">
        <v>70900</v>
      </c>
    </row>
    <row r="3381" spans="1:12">
      <c r="A3381" s="15">
        <v>805028713</v>
      </c>
      <c r="B3381" s="10" t="s">
        <v>3368</v>
      </c>
      <c r="C3381" s="11" t="s">
        <v>19</v>
      </c>
      <c r="D3381" s="9">
        <v>0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48040</v>
      </c>
      <c r="K3381" s="9">
        <v>0</v>
      </c>
      <c r="L3381" s="9">
        <v>48040</v>
      </c>
    </row>
    <row r="3382" spans="1:12">
      <c r="A3382" s="15">
        <v>805028747</v>
      </c>
      <c r="B3382" s="10" t="s">
        <v>3369</v>
      </c>
      <c r="C3382" s="11" t="s">
        <v>19</v>
      </c>
      <c r="D3382" s="9">
        <v>0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5435707</v>
      </c>
      <c r="K3382" s="9">
        <v>0</v>
      </c>
      <c r="L3382" s="9">
        <v>5435707</v>
      </c>
    </row>
    <row r="3383" spans="1:12">
      <c r="A3383" s="15">
        <v>805028830</v>
      </c>
      <c r="B3383" s="10" t="s">
        <v>3370</v>
      </c>
      <c r="C3383" s="11" t="s">
        <v>19</v>
      </c>
      <c r="D3383" s="9">
        <v>0</v>
      </c>
      <c r="E3383" s="9">
        <v>0</v>
      </c>
      <c r="F3383" s="9">
        <v>0</v>
      </c>
      <c r="G3383" s="9">
        <v>0</v>
      </c>
      <c r="H3383" s="9">
        <v>0</v>
      </c>
      <c r="I3383" s="9">
        <v>0</v>
      </c>
      <c r="J3383" s="9">
        <v>605360</v>
      </c>
      <c r="K3383" s="9">
        <v>0</v>
      </c>
      <c r="L3383" s="9">
        <v>605360</v>
      </c>
    </row>
    <row r="3384" spans="1:12">
      <c r="A3384" s="15">
        <v>805029050</v>
      </c>
      <c r="B3384" s="10" t="s">
        <v>3371</v>
      </c>
      <c r="C3384" s="11" t="s">
        <v>19</v>
      </c>
      <c r="D3384" s="9">
        <v>0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77000</v>
      </c>
      <c r="K3384" s="9">
        <v>0</v>
      </c>
      <c r="L3384" s="9">
        <v>77000</v>
      </c>
    </row>
    <row r="3385" spans="1:12">
      <c r="A3385" s="15">
        <v>805029203</v>
      </c>
      <c r="B3385" s="10" t="s">
        <v>3372</v>
      </c>
      <c r="C3385" s="11" t="s">
        <v>19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25200</v>
      </c>
      <c r="K3385" s="9">
        <v>0</v>
      </c>
      <c r="L3385" s="9">
        <v>25200</v>
      </c>
    </row>
    <row r="3386" spans="1:12">
      <c r="A3386" s="15">
        <v>805029207</v>
      </c>
      <c r="B3386" s="10" t="s">
        <v>3373</v>
      </c>
      <c r="C3386" s="11" t="s">
        <v>94</v>
      </c>
      <c r="D3386" s="9">
        <v>0</v>
      </c>
      <c r="E3386" s="9">
        <v>0</v>
      </c>
      <c r="F3386" s="9">
        <v>0</v>
      </c>
      <c r="G3386" s="9">
        <v>0</v>
      </c>
      <c r="H3386" s="9">
        <v>0</v>
      </c>
      <c r="I3386" s="9">
        <v>0</v>
      </c>
      <c r="J3386" s="9">
        <v>565591</v>
      </c>
      <c r="K3386" s="9">
        <v>0</v>
      </c>
      <c r="L3386" s="9">
        <v>565591</v>
      </c>
    </row>
    <row r="3387" spans="1:12">
      <c r="A3387" s="15">
        <v>805029207</v>
      </c>
      <c r="B3387" s="10" t="s">
        <v>3373</v>
      </c>
      <c r="C3387" s="11" t="s">
        <v>19</v>
      </c>
      <c r="D3387" s="9">
        <v>0</v>
      </c>
      <c r="E3387" s="9">
        <v>0</v>
      </c>
      <c r="F3387" s="9">
        <v>0</v>
      </c>
      <c r="G3387" s="9">
        <v>0</v>
      </c>
      <c r="H3387" s="9">
        <v>0</v>
      </c>
      <c r="I3387" s="9">
        <v>0</v>
      </c>
      <c r="J3387" s="9">
        <v>3099600</v>
      </c>
      <c r="K3387" s="9">
        <v>0</v>
      </c>
      <c r="L3387" s="9">
        <v>3099600</v>
      </c>
    </row>
    <row r="3388" spans="1:12">
      <c r="A3388" s="15">
        <v>805029384</v>
      </c>
      <c r="B3388" s="10" t="s">
        <v>3374</v>
      </c>
      <c r="C3388" s="11" t="s">
        <v>19</v>
      </c>
      <c r="D3388" s="9">
        <v>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71115</v>
      </c>
      <c r="K3388" s="9">
        <v>0</v>
      </c>
      <c r="L3388" s="9">
        <v>71115</v>
      </c>
    </row>
    <row r="3389" spans="1:12">
      <c r="A3389" s="15">
        <v>805029458</v>
      </c>
      <c r="B3389" s="10" t="s">
        <v>3375</v>
      </c>
      <c r="C3389" s="11" t="s">
        <v>19</v>
      </c>
      <c r="D3389" s="9">
        <v>255035221</v>
      </c>
      <c r="E3389" s="9">
        <v>111860000</v>
      </c>
      <c r="F3389" s="9">
        <v>0</v>
      </c>
      <c r="G3389" s="9">
        <v>0</v>
      </c>
      <c r="H3389" s="9">
        <v>0</v>
      </c>
      <c r="I3389" s="9">
        <v>0</v>
      </c>
      <c r="J3389" s="9">
        <v>369600</v>
      </c>
      <c r="K3389" s="9">
        <v>0</v>
      </c>
      <c r="L3389" s="9">
        <v>367264821</v>
      </c>
    </row>
    <row r="3390" spans="1:12">
      <c r="A3390" s="15">
        <v>805029458</v>
      </c>
      <c r="B3390" s="10" t="s">
        <v>3376</v>
      </c>
      <c r="C3390" s="11" t="s">
        <v>19</v>
      </c>
      <c r="D3390" s="9">
        <v>59489170</v>
      </c>
      <c r="E3390" s="9">
        <v>0</v>
      </c>
      <c r="F3390" s="9">
        <v>0</v>
      </c>
      <c r="G3390" s="9">
        <v>0</v>
      </c>
      <c r="H3390" s="9">
        <v>0</v>
      </c>
      <c r="I3390" s="9">
        <v>0</v>
      </c>
      <c r="J3390" s="9">
        <v>0</v>
      </c>
      <c r="K3390" s="9">
        <v>0</v>
      </c>
      <c r="L3390" s="9">
        <v>59489170</v>
      </c>
    </row>
    <row r="3391" spans="1:12">
      <c r="A3391" s="15">
        <v>805029459</v>
      </c>
      <c r="B3391" s="10" t="s">
        <v>3377</v>
      </c>
      <c r="C3391" s="11" t="s">
        <v>19</v>
      </c>
      <c r="D3391" s="9">
        <v>0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30729</v>
      </c>
      <c r="K3391" s="9">
        <v>0</v>
      </c>
      <c r="L3391" s="9">
        <v>30729</v>
      </c>
    </row>
    <row r="3392" spans="1:12">
      <c r="A3392" s="15">
        <v>805029479</v>
      </c>
      <c r="B3392" s="10" t="s">
        <v>3378</v>
      </c>
      <c r="C3392" s="11" t="s">
        <v>19</v>
      </c>
      <c r="D3392" s="9">
        <v>0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67000</v>
      </c>
      <c r="K3392" s="9">
        <v>0</v>
      </c>
      <c r="L3392" s="9">
        <v>67000</v>
      </c>
    </row>
    <row r="3393" spans="1:12">
      <c r="A3393" s="15">
        <v>805029487</v>
      </c>
      <c r="B3393" s="10" t="s">
        <v>3379</v>
      </c>
      <c r="C3393" s="11" t="s">
        <v>19</v>
      </c>
      <c r="D3393" s="9">
        <v>0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191140179</v>
      </c>
      <c r="K3393" s="9">
        <v>0</v>
      </c>
      <c r="L3393" s="9">
        <v>191140179</v>
      </c>
    </row>
    <row r="3394" spans="1:12">
      <c r="A3394" s="15">
        <v>805029487</v>
      </c>
      <c r="B3394" s="10" t="s">
        <v>3380</v>
      </c>
      <c r="C3394" s="11" t="s">
        <v>19</v>
      </c>
      <c r="D3394" s="9">
        <v>39849291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39849291</v>
      </c>
    </row>
    <row r="3395" spans="1:12">
      <c r="A3395" s="15">
        <v>805029498</v>
      </c>
      <c r="B3395" s="10" t="s">
        <v>3381</v>
      </c>
      <c r="C3395" s="11" t="s">
        <v>19</v>
      </c>
      <c r="D3395" s="9">
        <v>0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216314</v>
      </c>
      <c r="K3395" s="9">
        <v>0</v>
      </c>
      <c r="L3395" s="9">
        <v>216314</v>
      </c>
    </row>
    <row r="3396" spans="1:12">
      <c r="A3396" s="15">
        <v>805029514</v>
      </c>
      <c r="B3396" s="10" t="s">
        <v>3382</v>
      </c>
      <c r="C3396" s="11" t="s">
        <v>19</v>
      </c>
      <c r="D3396" s="9">
        <v>0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395036</v>
      </c>
      <c r="K3396" s="9">
        <v>0</v>
      </c>
      <c r="L3396" s="9">
        <v>395036</v>
      </c>
    </row>
    <row r="3397" spans="1:12">
      <c r="A3397" s="15">
        <v>805029578</v>
      </c>
      <c r="B3397" s="10" t="s">
        <v>3383</v>
      </c>
      <c r="C3397" s="11" t="s">
        <v>19</v>
      </c>
      <c r="D3397" s="9">
        <v>0</v>
      </c>
      <c r="E3397" s="9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54213</v>
      </c>
      <c r="K3397" s="9">
        <v>0</v>
      </c>
      <c r="L3397" s="9">
        <v>54213</v>
      </c>
    </row>
    <row r="3398" spans="1:12">
      <c r="A3398" s="15">
        <v>805029656</v>
      </c>
      <c r="B3398" s="10" t="s">
        <v>3384</v>
      </c>
      <c r="C3398" s="11" t="s">
        <v>19</v>
      </c>
      <c r="D3398" s="9">
        <v>0</v>
      </c>
      <c r="E3398" s="9">
        <v>0</v>
      </c>
      <c r="F3398" s="9">
        <v>0</v>
      </c>
      <c r="G3398" s="9">
        <v>0</v>
      </c>
      <c r="H3398" s="9">
        <v>0</v>
      </c>
      <c r="I3398" s="9">
        <v>0</v>
      </c>
      <c r="J3398" s="9">
        <v>1911190</v>
      </c>
      <c r="K3398" s="9">
        <v>0</v>
      </c>
      <c r="L3398" s="9">
        <v>1911190</v>
      </c>
    </row>
    <row r="3399" spans="1:12">
      <c r="A3399" s="15">
        <v>805029900</v>
      </c>
      <c r="B3399" s="10" t="s">
        <v>3385</v>
      </c>
      <c r="C3399" s="11" t="s">
        <v>19</v>
      </c>
      <c r="D3399" s="9">
        <v>0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147089</v>
      </c>
      <c r="K3399" s="9">
        <v>0</v>
      </c>
      <c r="L3399" s="9">
        <v>147089</v>
      </c>
    </row>
    <row r="3400" spans="1:12">
      <c r="A3400" s="15">
        <v>805029905</v>
      </c>
      <c r="B3400" s="10" t="s">
        <v>3386</v>
      </c>
      <c r="C3400" s="11" t="s">
        <v>19</v>
      </c>
      <c r="D3400" s="9">
        <v>0</v>
      </c>
      <c r="E3400" s="9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223193</v>
      </c>
      <c r="K3400" s="9">
        <v>0</v>
      </c>
      <c r="L3400" s="9">
        <v>223193</v>
      </c>
    </row>
    <row r="3401" spans="1:12">
      <c r="A3401" s="15">
        <v>805030108</v>
      </c>
      <c r="B3401" s="10" t="s">
        <v>3387</v>
      </c>
      <c r="C3401" s="11" t="s">
        <v>19</v>
      </c>
      <c r="D3401" s="9">
        <v>0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76900</v>
      </c>
      <c r="K3401" s="9">
        <v>0</v>
      </c>
      <c r="L3401" s="9">
        <v>76900</v>
      </c>
    </row>
    <row r="3402" spans="1:12">
      <c r="A3402" s="15">
        <v>805030113</v>
      </c>
      <c r="B3402" s="10" t="s">
        <v>3388</v>
      </c>
      <c r="C3402" s="11" t="s">
        <v>19</v>
      </c>
      <c r="D3402" s="9">
        <v>0</v>
      </c>
      <c r="E3402" s="9">
        <v>0</v>
      </c>
      <c r="F3402" s="9">
        <v>0</v>
      </c>
      <c r="G3402" s="9">
        <v>0</v>
      </c>
      <c r="H3402" s="9">
        <v>0</v>
      </c>
      <c r="I3402" s="9">
        <v>0</v>
      </c>
      <c r="J3402" s="9">
        <v>376836</v>
      </c>
      <c r="K3402" s="9">
        <v>0</v>
      </c>
      <c r="L3402" s="9">
        <v>376836</v>
      </c>
    </row>
    <row r="3403" spans="1:12">
      <c r="A3403" s="15">
        <v>805030120</v>
      </c>
      <c r="B3403" s="10" t="s">
        <v>3389</v>
      </c>
      <c r="C3403" s="11" t="s">
        <v>19</v>
      </c>
      <c r="D3403" s="9">
        <v>0</v>
      </c>
      <c r="E3403" s="9">
        <v>0</v>
      </c>
      <c r="F3403" s="9">
        <v>0</v>
      </c>
      <c r="G3403" s="9">
        <v>0</v>
      </c>
      <c r="H3403" s="9">
        <v>0</v>
      </c>
      <c r="I3403" s="9">
        <v>0</v>
      </c>
      <c r="J3403" s="9">
        <v>3559609</v>
      </c>
      <c r="K3403" s="9">
        <v>0</v>
      </c>
      <c r="L3403" s="9">
        <v>3559609</v>
      </c>
    </row>
    <row r="3404" spans="1:12">
      <c r="A3404" s="15">
        <v>805030189</v>
      </c>
      <c r="B3404" s="10" t="s">
        <v>3390</v>
      </c>
      <c r="C3404" s="11" t="s">
        <v>19</v>
      </c>
      <c r="D3404" s="9">
        <v>0</v>
      </c>
      <c r="E3404" s="9">
        <v>0</v>
      </c>
      <c r="F3404" s="9">
        <v>0</v>
      </c>
      <c r="G3404" s="9">
        <v>0</v>
      </c>
      <c r="H3404" s="9">
        <v>0</v>
      </c>
      <c r="I3404" s="9">
        <v>0</v>
      </c>
      <c r="J3404" s="9">
        <v>226444</v>
      </c>
      <c r="K3404" s="9">
        <v>0</v>
      </c>
      <c r="L3404" s="9">
        <v>226444</v>
      </c>
    </row>
    <row r="3405" spans="1:12">
      <c r="A3405" s="15">
        <v>805030194</v>
      </c>
      <c r="B3405" s="10" t="s">
        <v>3391</v>
      </c>
      <c r="C3405" s="11" t="s">
        <v>19</v>
      </c>
      <c r="D3405" s="9">
        <v>0</v>
      </c>
      <c r="E3405" s="9">
        <v>0</v>
      </c>
      <c r="F3405" s="9">
        <v>0</v>
      </c>
      <c r="G3405" s="9">
        <v>0</v>
      </c>
      <c r="H3405" s="9">
        <v>0</v>
      </c>
      <c r="I3405" s="9">
        <v>0</v>
      </c>
      <c r="J3405" s="9">
        <v>318156</v>
      </c>
      <c r="K3405" s="9">
        <v>0</v>
      </c>
      <c r="L3405" s="9">
        <v>318156</v>
      </c>
    </row>
    <row r="3406" spans="1:12">
      <c r="A3406" s="15">
        <v>805030326</v>
      </c>
      <c r="B3406" s="10" t="s">
        <v>3392</v>
      </c>
      <c r="C3406" s="11" t="s">
        <v>19</v>
      </c>
      <c r="D3406" s="9">
        <v>0</v>
      </c>
      <c r="E3406" s="9">
        <v>0</v>
      </c>
      <c r="F3406" s="9">
        <v>0</v>
      </c>
      <c r="G3406" s="9">
        <v>0</v>
      </c>
      <c r="H3406" s="9">
        <v>0</v>
      </c>
      <c r="I3406" s="9">
        <v>0</v>
      </c>
      <c r="J3406" s="9">
        <v>277987</v>
      </c>
      <c r="K3406" s="9">
        <v>0</v>
      </c>
      <c r="L3406" s="9">
        <v>277987</v>
      </c>
    </row>
    <row r="3407" spans="1:12">
      <c r="A3407" s="15">
        <v>805030368</v>
      </c>
      <c r="B3407" s="10" t="s">
        <v>3393</v>
      </c>
      <c r="C3407" s="11" t="s">
        <v>19</v>
      </c>
      <c r="D3407" s="9">
        <v>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9">
        <v>415350</v>
      </c>
      <c r="K3407" s="9">
        <v>0</v>
      </c>
      <c r="L3407" s="9">
        <v>415350</v>
      </c>
    </row>
    <row r="3408" spans="1:12">
      <c r="A3408" s="15">
        <v>805030452</v>
      </c>
      <c r="B3408" s="10" t="s">
        <v>3394</v>
      </c>
      <c r="C3408" s="11" t="s">
        <v>19</v>
      </c>
      <c r="D3408" s="9">
        <v>0</v>
      </c>
      <c r="E3408" s="9">
        <v>0</v>
      </c>
      <c r="F3408" s="9">
        <v>0</v>
      </c>
      <c r="G3408" s="9">
        <v>0</v>
      </c>
      <c r="H3408" s="9">
        <v>0</v>
      </c>
      <c r="I3408" s="9">
        <v>0</v>
      </c>
      <c r="J3408" s="9">
        <v>246133</v>
      </c>
      <c r="K3408" s="9">
        <v>0</v>
      </c>
      <c r="L3408" s="9">
        <v>246133</v>
      </c>
    </row>
    <row r="3409" spans="1:12">
      <c r="A3409" s="15">
        <v>805030512</v>
      </c>
      <c r="B3409" s="10" t="s">
        <v>3395</v>
      </c>
      <c r="C3409" s="11" t="s">
        <v>19</v>
      </c>
      <c r="D3409" s="9">
        <v>0</v>
      </c>
      <c r="E3409" s="9">
        <v>0</v>
      </c>
      <c r="F3409" s="9">
        <v>0</v>
      </c>
      <c r="G3409" s="9">
        <v>0</v>
      </c>
      <c r="H3409" s="9">
        <v>0</v>
      </c>
      <c r="I3409" s="9">
        <v>0</v>
      </c>
      <c r="J3409" s="9">
        <v>24640</v>
      </c>
      <c r="K3409" s="9">
        <v>0</v>
      </c>
      <c r="L3409" s="9">
        <v>24640</v>
      </c>
    </row>
    <row r="3410" spans="1:12">
      <c r="A3410" s="15">
        <v>805030585</v>
      </c>
      <c r="B3410" s="10" t="s">
        <v>3396</v>
      </c>
      <c r="C3410" s="11" t="s">
        <v>19</v>
      </c>
      <c r="D3410" s="9">
        <v>0</v>
      </c>
      <c r="E3410" s="9">
        <v>4166666</v>
      </c>
      <c r="F3410" s="9">
        <v>0</v>
      </c>
      <c r="G3410" s="9">
        <v>0</v>
      </c>
      <c r="H3410" s="9">
        <v>0</v>
      </c>
      <c r="I3410" s="9">
        <v>0</v>
      </c>
      <c r="J3410" s="9">
        <v>0</v>
      </c>
      <c r="K3410" s="9">
        <v>0</v>
      </c>
      <c r="L3410" s="9">
        <v>4166666</v>
      </c>
    </row>
    <row r="3411" spans="1:12">
      <c r="A3411" s="15">
        <v>805030606</v>
      </c>
      <c r="B3411" s="10" t="s">
        <v>3397</v>
      </c>
      <c r="C3411" s="11" t="s">
        <v>19</v>
      </c>
      <c r="D3411" s="9">
        <v>0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240967</v>
      </c>
      <c r="K3411" s="9">
        <v>0</v>
      </c>
      <c r="L3411" s="9">
        <v>240967</v>
      </c>
    </row>
    <row r="3412" spans="1:12">
      <c r="A3412" s="15">
        <v>805030672</v>
      </c>
      <c r="B3412" s="10" t="s">
        <v>3398</v>
      </c>
      <c r="C3412" s="11" t="s">
        <v>19</v>
      </c>
      <c r="D3412" s="9">
        <v>0</v>
      </c>
      <c r="E3412" s="9">
        <v>0</v>
      </c>
      <c r="F3412" s="9">
        <v>0</v>
      </c>
      <c r="G3412" s="9">
        <v>0</v>
      </c>
      <c r="H3412" s="9">
        <v>0</v>
      </c>
      <c r="I3412" s="9">
        <v>0</v>
      </c>
      <c r="J3412" s="9">
        <v>84476</v>
      </c>
      <c r="K3412" s="9">
        <v>0</v>
      </c>
      <c r="L3412" s="9">
        <v>84476</v>
      </c>
    </row>
    <row r="3413" spans="1:12">
      <c r="A3413" s="15">
        <v>805030765</v>
      </c>
      <c r="B3413" s="10" t="s">
        <v>3399</v>
      </c>
      <c r="C3413" s="11" t="s">
        <v>389</v>
      </c>
      <c r="D3413" s="9">
        <v>0</v>
      </c>
      <c r="E3413" s="9">
        <v>0</v>
      </c>
      <c r="F3413" s="9">
        <v>0</v>
      </c>
      <c r="G3413" s="9">
        <v>0</v>
      </c>
      <c r="H3413" s="9">
        <v>0</v>
      </c>
      <c r="I3413" s="9">
        <v>0</v>
      </c>
      <c r="J3413" s="9">
        <v>51181</v>
      </c>
      <c r="K3413" s="9">
        <v>0</v>
      </c>
      <c r="L3413" s="9">
        <v>51181</v>
      </c>
    </row>
    <row r="3414" spans="1:12">
      <c r="A3414" s="15">
        <v>805030765</v>
      </c>
      <c r="B3414" s="10" t="s">
        <v>3399</v>
      </c>
      <c r="C3414" s="11" t="s">
        <v>19</v>
      </c>
      <c r="D3414" s="9">
        <v>31877517</v>
      </c>
      <c r="E3414" s="9">
        <v>0</v>
      </c>
      <c r="F3414" s="9">
        <v>0</v>
      </c>
      <c r="G3414" s="9">
        <v>0</v>
      </c>
      <c r="H3414" s="9">
        <v>14960059</v>
      </c>
      <c r="I3414" s="9">
        <v>240815</v>
      </c>
      <c r="J3414" s="9">
        <v>2576857309</v>
      </c>
      <c r="K3414" s="9">
        <v>0</v>
      </c>
      <c r="L3414" s="9">
        <v>2623935700</v>
      </c>
    </row>
    <row r="3415" spans="1:12">
      <c r="A3415" s="15">
        <v>805030976</v>
      </c>
      <c r="B3415" s="10" t="s">
        <v>3400</v>
      </c>
      <c r="C3415" s="11" t="s">
        <v>94</v>
      </c>
      <c r="D3415" s="9">
        <v>0</v>
      </c>
      <c r="E3415" s="9">
        <v>0</v>
      </c>
      <c r="F3415" s="9">
        <v>0</v>
      </c>
      <c r="G3415" s="9">
        <v>0</v>
      </c>
      <c r="H3415" s="9">
        <v>0</v>
      </c>
      <c r="I3415" s="9">
        <v>0</v>
      </c>
      <c r="J3415" s="9">
        <v>3904174</v>
      </c>
      <c r="K3415" s="9">
        <v>0</v>
      </c>
      <c r="L3415" s="9">
        <v>3904174</v>
      </c>
    </row>
    <row r="3416" spans="1:12">
      <c r="A3416" s="15">
        <v>805031097</v>
      </c>
      <c r="B3416" s="10" t="s">
        <v>3401</v>
      </c>
      <c r="C3416" s="11" t="s">
        <v>19</v>
      </c>
      <c r="D3416" s="9">
        <v>0</v>
      </c>
      <c r="E3416" s="9">
        <v>0</v>
      </c>
      <c r="F3416" s="9">
        <v>0</v>
      </c>
      <c r="G3416" s="9">
        <v>0</v>
      </c>
      <c r="H3416" s="9">
        <v>0</v>
      </c>
      <c r="I3416" s="9">
        <v>0</v>
      </c>
      <c r="J3416" s="9">
        <v>78600</v>
      </c>
      <c r="K3416" s="9">
        <v>0</v>
      </c>
      <c r="L3416" s="9">
        <v>78600</v>
      </c>
    </row>
    <row r="3417" spans="1:12">
      <c r="A3417" s="15">
        <v>805031198</v>
      </c>
      <c r="B3417" s="10" t="s">
        <v>3402</v>
      </c>
      <c r="C3417" s="11" t="s">
        <v>19</v>
      </c>
      <c r="D3417" s="9">
        <v>0</v>
      </c>
      <c r="E3417" s="9">
        <v>0</v>
      </c>
      <c r="F3417" s="9">
        <v>0</v>
      </c>
      <c r="G3417" s="9">
        <v>0</v>
      </c>
      <c r="H3417" s="9">
        <v>0</v>
      </c>
      <c r="I3417" s="9">
        <v>0</v>
      </c>
      <c r="J3417" s="9">
        <v>67000</v>
      </c>
      <c r="K3417" s="9">
        <v>0</v>
      </c>
      <c r="L3417" s="9">
        <v>67000</v>
      </c>
    </row>
    <row r="3418" spans="1:12">
      <c r="A3418" s="15">
        <v>805031263</v>
      </c>
      <c r="B3418" s="10" t="s">
        <v>3403</v>
      </c>
      <c r="C3418" s="11" t="s">
        <v>19</v>
      </c>
      <c r="D3418" s="9">
        <v>0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49700</v>
      </c>
      <c r="K3418" s="9">
        <v>0</v>
      </c>
      <c r="L3418" s="9">
        <v>49700</v>
      </c>
    </row>
    <row r="3419" spans="1:12">
      <c r="A3419" s="15">
        <v>805031328</v>
      </c>
      <c r="B3419" s="10" t="s">
        <v>3404</v>
      </c>
      <c r="C3419" s="11" t="s">
        <v>19</v>
      </c>
      <c r="D3419" s="9">
        <v>0</v>
      </c>
      <c r="E3419" s="9">
        <v>0</v>
      </c>
      <c r="F3419" s="9">
        <v>0</v>
      </c>
      <c r="G3419" s="9">
        <v>0</v>
      </c>
      <c r="H3419" s="9">
        <v>0</v>
      </c>
      <c r="I3419" s="9">
        <v>0</v>
      </c>
      <c r="J3419" s="9">
        <v>512237</v>
      </c>
      <c r="K3419" s="9">
        <v>0</v>
      </c>
      <c r="L3419" s="9">
        <v>512237</v>
      </c>
    </row>
    <row r="3420" spans="1:12">
      <c r="A3420" s="15">
        <v>805031437</v>
      </c>
      <c r="B3420" s="10" t="s">
        <v>3405</v>
      </c>
      <c r="C3420" s="11" t="s">
        <v>19</v>
      </c>
      <c r="D3420" s="9">
        <v>0</v>
      </c>
      <c r="E3420" s="9">
        <v>0</v>
      </c>
      <c r="F3420" s="9">
        <v>0</v>
      </c>
      <c r="G3420" s="9">
        <v>0</v>
      </c>
      <c r="H3420" s="9">
        <v>0</v>
      </c>
      <c r="I3420" s="9">
        <v>0</v>
      </c>
      <c r="J3420" s="9">
        <v>192589</v>
      </c>
      <c r="K3420" s="9">
        <v>0</v>
      </c>
      <c r="L3420" s="9">
        <v>192589</v>
      </c>
    </row>
    <row r="3421" spans="1:12">
      <c r="A3421" s="15">
        <v>805031463</v>
      </c>
      <c r="B3421" s="10" t="s">
        <v>3406</v>
      </c>
      <c r="C3421" s="11" t="s">
        <v>19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20533</v>
      </c>
      <c r="K3421" s="9">
        <v>0</v>
      </c>
      <c r="L3421" s="9">
        <v>20533</v>
      </c>
    </row>
    <row r="3422" spans="1:12">
      <c r="A3422" s="15">
        <v>805031507</v>
      </c>
      <c r="B3422" s="10" t="s">
        <v>3407</v>
      </c>
      <c r="C3422" s="11" t="s">
        <v>94</v>
      </c>
      <c r="D3422" s="9">
        <v>0</v>
      </c>
      <c r="E3422" s="9">
        <v>0</v>
      </c>
      <c r="F3422" s="9">
        <v>0</v>
      </c>
      <c r="G3422" s="9">
        <v>0</v>
      </c>
      <c r="H3422" s="9">
        <v>0</v>
      </c>
      <c r="I3422" s="9">
        <v>0</v>
      </c>
      <c r="J3422" s="9">
        <v>767748</v>
      </c>
      <c r="K3422" s="9">
        <v>0</v>
      </c>
      <c r="L3422" s="9">
        <v>767748</v>
      </c>
    </row>
    <row r="3423" spans="1:12">
      <c r="A3423" s="15">
        <v>805031507</v>
      </c>
      <c r="B3423" s="10" t="s">
        <v>3407</v>
      </c>
      <c r="C3423" s="11" t="s">
        <v>19</v>
      </c>
      <c r="D3423" s="9">
        <v>292206600</v>
      </c>
      <c r="E3423" s="9">
        <v>50398992</v>
      </c>
      <c r="F3423" s="9">
        <v>210798000</v>
      </c>
      <c r="G3423" s="9">
        <v>236188820</v>
      </c>
      <c r="H3423" s="9">
        <v>2204702</v>
      </c>
      <c r="I3423" s="9">
        <v>0</v>
      </c>
      <c r="J3423" s="9">
        <v>0</v>
      </c>
      <c r="K3423" s="9">
        <v>0</v>
      </c>
      <c r="L3423" s="9">
        <v>791797114</v>
      </c>
    </row>
    <row r="3424" spans="1:12">
      <c r="A3424" s="15">
        <v>805031507</v>
      </c>
      <c r="B3424" s="10" t="s">
        <v>3408</v>
      </c>
      <c r="C3424" s="11" t="s">
        <v>19</v>
      </c>
      <c r="D3424" s="9">
        <v>491508709</v>
      </c>
      <c r="E3424" s="9">
        <v>0</v>
      </c>
      <c r="F3424" s="9">
        <v>0</v>
      </c>
      <c r="G3424" s="9">
        <v>0</v>
      </c>
      <c r="H3424" s="9">
        <v>0</v>
      </c>
      <c r="I3424" s="9">
        <v>0</v>
      </c>
      <c r="J3424" s="9">
        <v>0</v>
      </c>
      <c r="K3424" s="9">
        <v>0</v>
      </c>
      <c r="L3424" s="9">
        <v>491508709</v>
      </c>
    </row>
    <row r="3425" spans="1:12">
      <c r="A3425" s="15">
        <v>805031597</v>
      </c>
      <c r="B3425" s="10" t="s">
        <v>3409</v>
      </c>
      <c r="C3425" s="11" t="s">
        <v>19</v>
      </c>
      <c r="D3425" s="9">
        <v>0</v>
      </c>
      <c r="E3425" s="9">
        <v>0</v>
      </c>
      <c r="F3425" s="9">
        <v>0</v>
      </c>
      <c r="G3425" s="9">
        <v>0</v>
      </c>
      <c r="H3425" s="9">
        <v>0</v>
      </c>
      <c r="I3425" s="9">
        <v>0</v>
      </c>
      <c r="J3425" s="9">
        <v>76917</v>
      </c>
      <c r="K3425" s="9">
        <v>0</v>
      </c>
      <c r="L3425" s="9">
        <v>76917</v>
      </c>
    </row>
    <row r="3426" spans="1:12">
      <c r="A3426" s="15">
        <v>805031602</v>
      </c>
      <c r="B3426" s="10" t="s">
        <v>3410</v>
      </c>
      <c r="C3426" s="11" t="s">
        <v>19</v>
      </c>
      <c r="D3426" s="9">
        <v>0</v>
      </c>
      <c r="E3426" s="9">
        <v>0</v>
      </c>
      <c r="F3426" s="9">
        <v>0</v>
      </c>
      <c r="G3426" s="9">
        <v>0</v>
      </c>
      <c r="H3426" s="9">
        <v>0</v>
      </c>
      <c r="I3426" s="9">
        <v>0</v>
      </c>
      <c r="J3426" s="9">
        <v>4303700</v>
      </c>
      <c r="K3426" s="9">
        <v>0</v>
      </c>
      <c r="L3426" s="9">
        <v>4303700</v>
      </c>
    </row>
    <row r="3427" spans="1:12">
      <c r="A3427" s="15">
        <v>805031733</v>
      </c>
      <c r="B3427" s="10" t="s">
        <v>3411</v>
      </c>
      <c r="C3427" s="11" t="s">
        <v>19</v>
      </c>
      <c r="D3427" s="9">
        <v>0</v>
      </c>
      <c r="E3427" s="9">
        <v>0</v>
      </c>
      <c r="F3427" s="9">
        <v>0</v>
      </c>
      <c r="G3427" s="9">
        <v>0</v>
      </c>
      <c r="H3427" s="9">
        <v>0</v>
      </c>
      <c r="I3427" s="9">
        <v>0</v>
      </c>
      <c r="J3427" s="9">
        <v>65500</v>
      </c>
      <c r="K3427" s="9">
        <v>0</v>
      </c>
      <c r="L3427" s="9">
        <v>65500</v>
      </c>
    </row>
    <row r="3428" spans="1:12">
      <c r="A3428" s="15">
        <v>806005394</v>
      </c>
      <c r="B3428" s="10" t="s">
        <v>3412</v>
      </c>
      <c r="C3428" s="11" t="s">
        <v>19</v>
      </c>
      <c r="D3428" s="9">
        <v>0</v>
      </c>
      <c r="E3428" s="9">
        <v>0</v>
      </c>
      <c r="F3428" s="9">
        <v>0</v>
      </c>
      <c r="G3428" s="9">
        <v>0</v>
      </c>
      <c r="H3428" s="9">
        <v>0</v>
      </c>
      <c r="I3428" s="9">
        <v>0</v>
      </c>
      <c r="J3428" s="9">
        <v>223781</v>
      </c>
      <c r="K3428" s="9">
        <v>0</v>
      </c>
      <c r="L3428" s="9">
        <v>223781</v>
      </c>
    </row>
    <row r="3429" spans="1:12">
      <c r="A3429" s="15">
        <v>806005563</v>
      </c>
      <c r="B3429" s="10" t="s">
        <v>3413</v>
      </c>
      <c r="C3429" s="11" t="s">
        <v>19</v>
      </c>
      <c r="D3429" s="9">
        <v>0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69427</v>
      </c>
      <c r="K3429" s="9">
        <v>0</v>
      </c>
      <c r="L3429" s="9">
        <v>69427</v>
      </c>
    </row>
    <row r="3430" spans="1:12">
      <c r="A3430" s="15">
        <v>806006414</v>
      </c>
      <c r="B3430" s="10" t="s">
        <v>3414</v>
      </c>
      <c r="C3430" s="11" t="s">
        <v>19</v>
      </c>
      <c r="D3430" s="9">
        <v>8400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8400</v>
      </c>
    </row>
    <row r="3431" spans="1:12">
      <c r="A3431" s="15">
        <v>806007527</v>
      </c>
      <c r="B3431" s="10" t="s">
        <v>3415</v>
      </c>
      <c r="C3431" s="11" t="s">
        <v>19</v>
      </c>
      <c r="D3431" s="9">
        <v>0</v>
      </c>
      <c r="E3431" s="9">
        <v>0</v>
      </c>
      <c r="F3431" s="9">
        <v>0</v>
      </c>
      <c r="G3431" s="9">
        <v>0</v>
      </c>
      <c r="H3431" s="9">
        <v>0</v>
      </c>
      <c r="I3431" s="9">
        <v>0</v>
      </c>
      <c r="J3431" s="9">
        <v>1029416</v>
      </c>
      <c r="K3431" s="9">
        <v>0</v>
      </c>
      <c r="L3431" s="9">
        <v>1029416</v>
      </c>
    </row>
    <row r="3432" spans="1:12">
      <c r="A3432" s="15">
        <v>806007923</v>
      </c>
      <c r="B3432" s="10" t="s">
        <v>3416</v>
      </c>
      <c r="C3432" s="11" t="s">
        <v>19</v>
      </c>
      <c r="D3432" s="9">
        <v>14296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14296</v>
      </c>
    </row>
    <row r="3433" spans="1:12">
      <c r="A3433" s="15">
        <v>806010305</v>
      </c>
      <c r="B3433" s="10" t="s">
        <v>3417</v>
      </c>
      <c r="C3433" s="11" t="s">
        <v>19</v>
      </c>
      <c r="D3433" s="9">
        <v>142379</v>
      </c>
      <c r="E3433" s="9">
        <v>0</v>
      </c>
      <c r="F3433" s="9">
        <v>0</v>
      </c>
      <c r="G3433" s="9">
        <v>0</v>
      </c>
      <c r="H3433" s="9">
        <v>0</v>
      </c>
      <c r="I3433" s="9">
        <v>0</v>
      </c>
      <c r="J3433" s="9">
        <v>0</v>
      </c>
      <c r="K3433" s="9">
        <v>0</v>
      </c>
      <c r="L3433" s="9">
        <v>142379</v>
      </c>
    </row>
    <row r="3434" spans="1:12">
      <c r="A3434" s="15">
        <v>806015201</v>
      </c>
      <c r="B3434" s="10" t="s">
        <v>3418</v>
      </c>
      <c r="C3434" s="11" t="s">
        <v>19</v>
      </c>
      <c r="D3434" s="9">
        <v>36050</v>
      </c>
      <c r="E3434" s="9">
        <v>0</v>
      </c>
      <c r="F3434" s="9">
        <v>0</v>
      </c>
      <c r="G3434" s="9">
        <v>0</v>
      </c>
      <c r="H3434" s="9">
        <v>0</v>
      </c>
      <c r="I3434" s="9">
        <v>0</v>
      </c>
      <c r="J3434" s="9">
        <v>0</v>
      </c>
      <c r="K3434" s="9">
        <v>0</v>
      </c>
      <c r="L3434" s="9">
        <v>36050</v>
      </c>
    </row>
    <row r="3435" spans="1:12">
      <c r="A3435" s="15">
        <v>807004352</v>
      </c>
      <c r="B3435" s="10" t="s">
        <v>3419</v>
      </c>
      <c r="C3435" s="11" t="s">
        <v>19</v>
      </c>
      <c r="D3435" s="9">
        <v>174112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174112</v>
      </c>
    </row>
    <row r="3436" spans="1:12">
      <c r="A3436" s="15">
        <v>807004665</v>
      </c>
      <c r="B3436" s="10" t="s">
        <v>3420</v>
      </c>
      <c r="C3436" s="11" t="s">
        <v>19</v>
      </c>
      <c r="D3436" s="9">
        <v>269250</v>
      </c>
      <c r="E3436" s="9">
        <v>0</v>
      </c>
      <c r="F3436" s="9">
        <v>0</v>
      </c>
      <c r="G3436" s="9">
        <v>0</v>
      </c>
      <c r="H3436" s="9">
        <v>0</v>
      </c>
      <c r="I3436" s="9">
        <v>0</v>
      </c>
      <c r="J3436" s="9">
        <v>0</v>
      </c>
      <c r="K3436" s="9">
        <v>0</v>
      </c>
      <c r="L3436" s="9">
        <v>269250</v>
      </c>
    </row>
    <row r="3437" spans="1:12">
      <c r="A3437" s="15">
        <v>809001159</v>
      </c>
      <c r="B3437" s="10" t="s">
        <v>3421</v>
      </c>
      <c r="C3437" s="11" t="s">
        <v>19</v>
      </c>
      <c r="D3437" s="9">
        <v>74059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74059</v>
      </c>
    </row>
    <row r="3438" spans="1:12">
      <c r="A3438" s="15">
        <v>809001720</v>
      </c>
      <c r="B3438" s="10" t="s">
        <v>3422</v>
      </c>
      <c r="C3438" s="11" t="s">
        <v>19</v>
      </c>
      <c r="D3438" s="9">
        <v>0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123359</v>
      </c>
      <c r="K3438" s="9">
        <v>0</v>
      </c>
      <c r="L3438" s="9">
        <v>123359</v>
      </c>
    </row>
    <row r="3439" spans="1:12">
      <c r="A3439" s="15">
        <v>809002913</v>
      </c>
      <c r="B3439" s="10" t="s">
        <v>3423</v>
      </c>
      <c r="C3439" s="11" t="s">
        <v>19</v>
      </c>
      <c r="D3439" s="9">
        <v>101887254</v>
      </c>
      <c r="E3439" s="9">
        <v>0</v>
      </c>
      <c r="F3439" s="9">
        <v>0</v>
      </c>
      <c r="G3439" s="9">
        <v>0</v>
      </c>
      <c r="H3439" s="9">
        <v>0</v>
      </c>
      <c r="I3439" s="9">
        <v>0</v>
      </c>
      <c r="J3439" s="9">
        <v>0</v>
      </c>
      <c r="K3439" s="9">
        <v>0</v>
      </c>
      <c r="L3439" s="9">
        <v>101887254</v>
      </c>
    </row>
    <row r="3440" spans="1:12">
      <c r="A3440" s="15">
        <v>809003590</v>
      </c>
      <c r="B3440" s="10" t="s">
        <v>3424</v>
      </c>
      <c r="C3440" s="11" t="s">
        <v>19</v>
      </c>
      <c r="D3440" s="9">
        <v>350100</v>
      </c>
      <c r="E3440" s="9">
        <v>0</v>
      </c>
      <c r="F3440" s="9">
        <v>0</v>
      </c>
      <c r="G3440" s="9">
        <v>15392</v>
      </c>
      <c r="H3440" s="9">
        <v>491724</v>
      </c>
      <c r="I3440" s="9">
        <v>189312</v>
      </c>
      <c r="J3440" s="9">
        <v>0</v>
      </c>
      <c r="K3440" s="9">
        <v>0</v>
      </c>
      <c r="L3440" s="9">
        <v>1046528</v>
      </c>
    </row>
    <row r="3441" spans="1:12">
      <c r="A3441" s="15">
        <v>809005719</v>
      </c>
      <c r="B3441" s="10" t="s">
        <v>3425</v>
      </c>
      <c r="C3441" s="11" t="s">
        <v>19</v>
      </c>
      <c r="D3441" s="9">
        <v>352900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132919</v>
      </c>
      <c r="K3441" s="9">
        <v>0</v>
      </c>
      <c r="L3441" s="9">
        <v>485819</v>
      </c>
    </row>
    <row r="3442" spans="1:12">
      <c r="A3442" s="15">
        <v>809011703</v>
      </c>
      <c r="B3442" s="10" t="s">
        <v>3426</v>
      </c>
      <c r="C3442" s="11" t="s">
        <v>19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2012266</v>
      </c>
      <c r="K3442" s="9">
        <v>0</v>
      </c>
      <c r="L3442" s="9">
        <v>2012266</v>
      </c>
    </row>
    <row r="3443" spans="1:12">
      <c r="A3443" s="15">
        <v>809012397</v>
      </c>
      <c r="B3443" s="10" t="s">
        <v>3427</v>
      </c>
      <c r="C3443" s="11" t="s">
        <v>19</v>
      </c>
      <c r="D3443" s="9">
        <v>0</v>
      </c>
      <c r="E3443" s="9">
        <v>0</v>
      </c>
      <c r="F3443" s="9">
        <v>0</v>
      </c>
      <c r="G3443" s="9">
        <v>0</v>
      </c>
      <c r="H3443" s="9">
        <v>0</v>
      </c>
      <c r="I3443" s="9">
        <v>0</v>
      </c>
      <c r="J3443" s="9">
        <v>130758</v>
      </c>
      <c r="K3443" s="9">
        <v>0</v>
      </c>
      <c r="L3443" s="9">
        <v>130758</v>
      </c>
    </row>
    <row r="3444" spans="1:12">
      <c r="A3444" s="15">
        <v>810000099</v>
      </c>
      <c r="B3444" s="10" t="s">
        <v>3428</v>
      </c>
      <c r="C3444" s="11" t="s">
        <v>19</v>
      </c>
      <c r="D3444" s="9">
        <v>0</v>
      </c>
      <c r="E3444" s="9">
        <v>0</v>
      </c>
      <c r="F3444" s="9">
        <v>0</v>
      </c>
      <c r="G3444" s="9">
        <v>0</v>
      </c>
      <c r="H3444" s="9">
        <v>0</v>
      </c>
      <c r="I3444" s="9">
        <v>0</v>
      </c>
      <c r="J3444" s="9">
        <v>40223</v>
      </c>
      <c r="K3444" s="9">
        <v>0</v>
      </c>
      <c r="L3444" s="9">
        <v>40223</v>
      </c>
    </row>
    <row r="3445" spans="1:12">
      <c r="A3445" s="15">
        <v>810000164</v>
      </c>
      <c r="B3445" s="10" t="s">
        <v>3429</v>
      </c>
      <c r="C3445" s="11" t="s">
        <v>94</v>
      </c>
      <c r="D3445" s="9">
        <v>33333</v>
      </c>
      <c r="E3445" s="9">
        <v>0</v>
      </c>
      <c r="F3445" s="9">
        <v>0</v>
      </c>
      <c r="G3445" s="9">
        <v>0</v>
      </c>
      <c r="H3445" s="9">
        <v>0</v>
      </c>
      <c r="I3445" s="9">
        <v>0</v>
      </c>
      <c r="J3445" s="9">
        <v>0</v>
      </c>
      <c r="K3445" s="9">
        <v>0</v>
      </c>
      <c r="L3445" s="9">
        <v>33333</v>
      </c>
    </row>
    <row r="3446" spans="1:12">
      <c r="A3446" s="15">
        <v>810000423</v>
      </c>
      <c r="B3446" s="10" t="s">
        <v>3430</v>
      </c>
      <c r="C3446" s="11" t="s">
        <v>19</v>
      </c>
      <c r="D3446" s="9">
        <v>4000</v>
      </c>
      <c r="E3446" s="9">
        <v>0</v>
      </c>
      <c r="F3446" s="9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4000</v>
      </c>
    </row>
    <row r="3447" spans="1:12">
      <c r="A3447" s="15">
        <v>810000450</v>
      </c>
      <c r="B3447" s="10" t="s">
        <v>3431</v>
      </c>
      <c r="C3447" s="11" t="s">
        <v>19</v>
      </c>
      <c r="D3447" s="9">
        <v>0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34333</v>
      </c>
      <c r="K3447" s="9">
        <v>0</v>
      </c>
      <c r="L3447" s="9">
        <v>34333</v>
      </c>
    </row>
    <row r="3448" spans="1:12">
      <c r="A3448" s="15">
        <v>810000598</v>
      </c>
      <c r="B3448" s="10" t="s">
        <v>3432</v>
      </c>
      <c r="C3448" s="11" t="s">
        <v>19</v>
      </c>
      <c r="D3448" s="9">
        <v>0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37406</v>
      </c>
      <c r="K3448" s="9">
        <v>0</v>
      </c>
      <c r="L3448" s="9">
        <v>37406</v>
      </c>
    </row>
    <row r="3449" spans="1:12">
      <c r="A3449" s="15">
        <v>810000697</v>
      </c>
      <c r="B3449" s="10" t="s">
        <v>3433</v>
      </c>
      <c r="C3449" s="11" t="s">
        <v>19</v>
      </c>
      <c r="D3449" s="9">
        <v>0</v>
      </c>
      <c r="E3449" s="9">
        <v>0</v>
      </c>
      <c r="F3449" s="9">
        <v>0</v>
      </c>
      <c r="G3449" s="9">
        <v>0</v>
      </c>
      <c r="H3449" s="9">
        <v>0</v>
      </c>
      <c r="I3449" s="9">
        <v>0</v>
      </c>
      <c r="J3449" s="9">
        <v>73700</v>
      </c>
      <c r="K3449" s="9">
        <v>0</v>
      </c>
      <c r="L3449" s="9">
        <v>73700</v>
      </c>
    </row>
    <row r="3450" spans="1:12">
      <c r="A3450" s="15">
        <v>810000901</v>
      </c>
      <c r="B3450" s="10" t="s">
        <v>3434</v>
      </c>
      <c r="C3450" s="11" t="s">
        <v>19</v>
      </c>
      <c r="D3450" s="9">
        <v>932440</v>
      </c>
      <c r="E3450" s="9">
        <v>0</v>
      </c>
      <c r="F3450" s="9">
        <v>0</v>
      </c>
      <c r="G3450" s="9">
        <v>0</v>
      </c>
      <c r="H3450" s="9">
        <v>0</v>
      </c>
      <c r="I3450" s="9">
        <v>0</v>
      </c>
      <c r="J3450" s="9">
        <v>0</v>
      </c>
      <c r="K3450" s="9">
        <v>0</v>
      </c>
      <c r="L3450" s="9">
        <v>932440</v>
      </c>
    </row>
    <row r="3451" spans="1:12">
      <c r="A3451" s="15">
        <v>810000911</v>
      </c>
      <c r="B3451" s="10" t="s">
        <v>3435</v>
      </c>
      <c r="C3451" s="11" t="s">
        <v>19</v>
      </c>
      <c r="D3451" s="9">
        <v>0</v>
      </c>
      <c r="E3451" s="9">
        <v>0</v>
      </c>
      <c r="F3451" s="9">
        <v>0</v>
      </c>
      <c r="G3451" s="9">
        <v>0</v>
      </c>
      <c r="H3451" s="9">
        <v>0</v>
      </c>
      <c r="I3451" s="9">
        <v>0</v>
      </c>
      <c r="J3451" s="9">
        <v>1936500</v>
      </c>
      <c r="K3451" s="9">
        <v>0</v>
      </c>
      <c r="L3451" s="9">
        <v>1936500</v>
      </c>
    </row>
    <row r="3452" spans="1:12">
      <c r="A3452" s="15">
        <v>810000912</v>
      </c>
      <c r="B3452" s="10" t="s">
        <v>3436</v>
      </c>
      <c r="C3452" s="11" t="s">
        <v>19</v>
      </c>
      <c r="D3452" s="9">
        <v>83526</v>
      </c>
      <c r="E3452" s="9">
        <v>0</v>
      </c>
      <c r="F3452" s="9">
        <v>0</v>
      </c>
      <c r="G3452" s="9">
        <v>0</v>
      </c>
      <c r="H3452" s="9">
        <v>0</v>
      </c>
      <c r="I3452" s="9">
        <v>0</v>
      </c>
      <c r="J3452" s="9">
        <v>0</v>
      </c>
      <c r="K3452" s="9">
        <v>0</v>
      </c>
      <c r="L3452" s="9">
        <v>83526</v>
      </c>
    </row>
    <row r="3453" spans="1:12">
      <c r="A3453" s="15">
        <v>810000913</v>
      </c>
      <c r="B3453" s="10" t="s">
        <v>3437</v>
      </c>
      <c r="C3453" s="11" t="s">
        <v>19</v>
      </c>
      <c r="D3453" s="9">
        <v>1387044</v>
      </c>
      <c r="E3453" s="9">
        <v>0</v>
      </c>
      <c r="F3453" s="9">
        <v>0</v>
      </c>
      <c r="G3453" s="9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1387044</v>
      </c>
    </row>
    <row r="3454" spans="1:12">
      <c r="A3454" s="15">
        <v>810001159</v>
      </c>
      <c r="B3454" s="10" t="s">
        <v>3438</v>
      </c>
      <c r="C3454" s="11" t="s">
        <v>19</v>
      </c>
      <c r="D3454" s="9">
        <v>1397445</v>
      </c>
      <c r="E3454" s="9">
        <v>0</v>
      </c>
      <c r="F3454" s="9">
        <v>0</v>
      </c>
      <c r="G3454" s="9">
        <v>0</v>
      </c>
      <c r="H3454" s="9">
        <v>0</v>
      </c>
      <c r="I3454" s="9">
        <v>0</v>
      </c>
      <c r="J3454" s="9">
        <v>0</v>
      </c>
      <c r="K3454" s="9">
        <v>0</v>
      </c>
      <c r="L3454" s="9">
        <v>1397445</v>
      </c>
    </row>
    <row r="3455" spans="1:12">
      <c r="A3455" s="15">
        <v>810001392</v>
      </c>
      <c r="B3455" s="10" t="s">
        <v>3439</v>
      </c>
      <c r="C3455" s="11" t="s">
        <v>19</v>
      </c>
      <c r="D3455" s="9">
        <v>99423</v>
      </c>
      <c r="E3455" s="9">
        <v>0</v>
      </c>
      <c r="F3455" s="9">
        <v>0</v>
      </c>
      <c r="G3455" s="9">
        <v>0</v>
      </c>
      <c r="H3455" s="9">
        <v>0</v>
      </c>
      <c r="I3455" s="9">
        <v>0</v>
      </c>
      <c r="J3455" s="9">
        <v>0</v>
      </c>
      <c r="K3455" s="9">
        <v>0</v>
      </c>
      <c r="L3455" s="9">
        <v>99423</v>
      </c>
    </row>
    <row r="3456" spans="1:12">
      <c r="A3456" s="15">
        <v>810001466</v>
      </c>
      <c r="B3456" s="10" t="s">
        <v>3440</v>
      </c>
      <c r="C3456" s="11" t="s">
        <v>19</v>
      </c>
      <c r="D3456" s="9">
        <v>4605904</v>
      </c>
      <c r="E3456" s="9">
        <v>0</v>
      </c>
      <c r="F3456" s="9">
        <v>0</v>
      </c>
      <c r="G3456" s="9">
        <v>0</v>
      </c>
      <c r="H3456" s="9">
        <v>0</v>
      </c>
      <c r="I3456" s="9">
        <v>0</v>
      </c>
      <c r="J3456" s="9">
        <v>9521133</v>
      </c>
      <c r="K3456" s="9">
        <v>0</v>
      </c>
      <c r="L3456" s="9">
        <v>14127037</v>
      </c>
    </row>
    <row r="3457" spans="1:12">
      <c r="A3457" s="15">
        <v>810001786</v>
      </c>
      <c r="B3457" s="10" t="s">
        <v>3441</v>
      </c>
      <c r="C3457" s="11" t="s">
        <v>19</v>
      </c>
      <c r="D3457" s="9">
        <v>0</v>
      </c>
      <c r="E3457" s="9">
        <v>0</v>
      </c>
      <c r="F3457" s="9">
        <v>0</v>
      </c>
      <c r="G3457" s="9">
        <v>0</v>
      </c>
      <c r="H3457" s="9">
        <v>0</v>
      </c>
      <c r="I3457" s="9">
        <v>0</v>
      </c>
      <c r="J3457" s="9">
        <v>120713</v>
      </c>
      <c r="K3457" s="9">
        <v>0</v>
      </c>
      <c r="L3457" s="9">
        <v>120713</v>
      </c>
    </row>
    <row r="3458" spans="1:12">
      <c r="A3458" s="15">
        <v>810001898</v>
      </c>
      <c r="B3458" s="10" t="s">
        <v>3442</v>
      </c>
      <c r="C3458" s="11" t="s">
        <v>19</v>
      </c>
      <c r="D3458" s="9">
        <v>0</v>
      </c>
      <c r="E3458" s="9">
        <v>0</v>
      </c>
      <c r="F3458" s="9">
        <v>0</v>
      </c>
      <c r="G3458" s="9">
        <v>0</v>
      </c>
      <c r="H3458" s="9">
        <v>0</v>
      </c>
      <c r="I3458" s="9">
        <v>0</v>
      </c>
      <c r="J3458" s="9">
        <v>523706</v>
      </c>
      <c r="K3458" s="9">
        <v>0</v>
      </c>
      <c r="L3458" s="9">
        <v>523706</v>
      </c>
    </row>
    <row r="3459" spans="1:12">
      <c r="A3459" s="15">
        <v>810001998</v>
      </c>
      <c r="B3459" s="10" t="s">
        <v>3443</v>
      </c>
      <c r="C3459" s="11" t="s">
        <v>19</v>
      </c>
      <c r="D3459" s="9">
        <v>0</v>
      </c>
      <c r="E3459" s="9">
        <v>0</v>
      </c>
      <c r="F3459" s="9">
        <v>0</v>
      </c>
      <c r="G3459" s="9">
        <v>0</v>
      </c>
      <c r="H3459" s="9">
        <v>0</v>
      </c>
      <c r="I3459" s="9">
        <v>0</v>
      </c>
      <c r="J3459" s="9">
        <v>410400</v>
      </c>
      <c r="K3459" s="9">
        <v>0</v>
      </c>
      <c r="L3459" s="9">
        <v>410400</v>
      </c>
    </row>
    <row r="3460" spans="1:12">
      <c r="A3460" s="15">
        <v>810002085</v>
      </c>
      <c r="B3460" s="10" t="s">
        <v>3444</v>
      </c>
      <c r="C3460" s="11" t="s">
        <v>19</v>
      </c>
      <c r="D3460" s="9">
        <v>0</v>
      </c>
      <c r="E3460" s="9">
        <v>0</v>
      </c>
      <c r="F3460" s="9">
        <v>0</v>
      </c>
      <c r="G3460" s="9">
        <v>0</v>
      </c>
      <c r="H3460" s="9">
        <v>0</v>
      </c>
      <c r="I3460" s="9">
        <v>0</v>
      </c>
      <c r="J3460" s="9">
        <v>619999</v>
      </c>
      <c r="K3460" s="9">
        <v>0</v>
      </c>
      <c r="L3460" s="9">
        <v>619999</v>
      </c>
    </row>
    <row r="3461" spans="1:12">
      <c r="A3461" s="15">
        <v>810002120</v>
      </c>
      <c r="B3461" s="10" t="s">
        <v>3445</v>
      </c>
      <c r="C3461" s="11" t="s">
        <v>19</v>
      </c>
      <c r="D3461" s="9">
        <v>0</v>
      </c>
      <c r="E3461" s="9">
        <v>0</v>
      </c>
      <c r="F3461" s="9">
        <v>0</v>
      </c>
      <c r="G3461" s="9">
        <v>0</v>
      </c>
      <c r="H3461" s="9">
        <v>0</v>
      </c>
      <c r="I3461" s="9">
        <v>0</v>
      </c>
      <c r="J3461" s="9">
        <v>760000</v>
      </c>
      <c r="K3461" s="9">
        <v>0</v>
      </c>
      <c r="L3461" s="9">
        <v>760000</v>
      </c>
    </row>
    <row r="3462" spans="1:12">
      <c r="A3462" s="15">
        <v>810002366</v>
      </c>
      <c r="B3462" s="10" t="s">
        <v>3446</v>
      </c>
      <c r="C3462" s="11" t="s">
        <v>19</v>
      </c>
      <c r="D3462" s="9">
        <v>0</v>
      </c>
      <c r="E3462" s="9">
        <v>0</v>
      </c>
      <c r="F3462" s="9">
        <v>0</v>
      </c>
      <c r="G3462" s="9">
        <v>0</v>
      </c>
      <c r="H3462" s="9">
        <v>0</v>
      </c>
      <c r="I3462" s="9">
        <v>0</v>
      </c>
      <c r="J3462" s="9">
        <v>125760</v>
      </c>
      <c r="K3462" s="9">
        <v>0</v>
      </c>
      <c r="L3462" s="9">
        <v>125760</v>
      </c>
    </row>
    <row r="3463" spans="1:12">
      <c r="A3463" s="15">
        <v>810002689</v>
      </c>
      <c r="B3463" s="10" t="s">
        <v>3447</v>
      </c>
      <c r="C3463" s="11" t="s">
        <v>19</v>
      </c>
      <c r="D3463" s="9">
        <v>37403</v>
      </c>
      <c r="E3463" s="9">
        <v>0</v>
      </c>
      <c r="F3463" s="9">
        <v>0</v>
      </c>
      <c r="G3463" s="9">
        <v>0</v>
      </c>
      <c r="H3463" s="9">
        <v>0</v>
      </c>
      <c r="I3463" s="9">
        <v>0</v>
      </c>
      <c r="J3463" s="9">
        <v>0</v>
      </c>
      <c r="K3463" s="9">
        <v>0</v>
      </c>
      <c r="L3463" s="9">
        <v>37403</v>
      </c>
    </row>
    <row r="3464" spans="1:12">
      <c r="A3464" s="15">
        <v>810003171</v>
      </c>
      <c r="B3464" s="10" t="s">
        <v>3448</v>
      </c>
      <c r="C3464" s="11" t="s">
        <v>19</v>
      </c>
      <c r="D3464" s="9">
        <v>0</v>
      </c>
      <c r="E3464" s="9">
        <v>0</v>
      </c>
      <c r="F3464" s="9">
        <v>0</v>
      </c>
      <c r="G3464" s="9">
        <v>0</v>
      </c>
      <c r="H3464" s="9">
        <v>0</v>
      </c>
      <c r="I3464" s="9">
        <v>0</v>
      </c>
      <c r="J3464" s="9">
        <v>39300</v>
      </c>
      <c r="K3464" s="9">
        <v>0</v>
      </c>
      <c r="L3464" s="9">
        <v>39300</v>
      </c>
    </row>
    <row r="3465" spans="1:12">
      <c r="A3465" s="15">
        <v>810003245</v>
      </c>
      <c r="B3465" s="10" t="s">
        <v>3449</v>
      </c>
      <c r="C3465" s="11" t="s">
        <v>19</v>
      </c>
      <c r="D3465" s="9">
        <v>2872558</v>
      </c>
      <c r="E3465" s="9">
        <v>0</v>
      </c>
      <c r="F3465" s="9">
        <v>0</v>
      </c>
      <c r="G3465" s="9">
        <v>0</v>
      </c>
      <c r="H3465" s="9">
        <v>0</v>
      </c>
      <c r="I3465" s="9">
        <v>0</v>
      </c>
      <c r="J3465" s="9">
        <v>4990963</v>
      </c>
      <c r="K3465" s="9">
        <v>0</v>
      </c>
      <c r="L3465" s="9">
        <v>7863521</v>
      </c>
    </row>
    <row r="3466" spans="1:12">
      <c r="A3466" s="15">
        <v>810003487</v>
      </c>
      <c r="B3466" s="10" t="s">
        <v>3450</v>
      </c>
      <c r="C3466" s="11" t="s">
        <v>19</v>
      </c>
      <c r="D3466" s="9">
        <v>0</v>
      </c>
      <c r="E3466" s="9">
        <v>0</v>
      </c>
      <c r="F3466" s="9">
        <v>0</v>
      </c>
      <c r="G3466" s="9">
        <v>0</v>
      </c>
      <c r="H3466" s="9">
        <v>0</v>
      </c>
      <c r="I3466" s="9">
        <v>0</v>
      </c>
      <c r="J3466" s="9">
        <v>19677</v>
      </c>
      <c r="K3466" s="9">
        <v>0</v>
      </c>
      <c r="L3466" s="9">
        <v>19677</v>
      </c>
    </row>
    <row r="3467" spans="1:12">
      <c r="A3467" s="15">
        <v>810003689</v>
      </c>
      <c r="B3467" s="10" t="s">
        <v>3451</v>
      </c>
      <c r="C3467" s="11" t="s">
        <v>19</v>
      </c>
      <c r="D3467" s="9">
        <v>0</v>
      </c>
      <c r="E3467" s="9">
        <v>0</v>
      </c>
      <c r="F3467" s="9">
        <v>0</v>
      </c>
      <c r="G3467" s="9">
        <v>0</v>
      </c>
      <c r="H3467" s="9">
        <v>0</v>
      </c>
      <c r="I3467" s="9">
        <v>0</v>
      </c>
      <c r="J3467" s="9">
        <v>45780</v>
      </c>
      <c r="K3467" s="9">
        <v>0</v>
      </c>
      <c r="L3467" s="9">
        <v>45780</v>
      </c>
    </row>
    <row r="3468" spans="1:12">
      <c r="A3468" s="15">
        <v>810003972</v>
      </c>
      <c r="B3468" s="10" t="s">
        <v>3452</v>
      </c>
      <c r="C3468" s="11" t="s">
        <v>19</v>
      </c>
      <c r="D3468" s="9">
        <v>0</v>
      </c>
      <c r="E3468" s="9">
        <v>0</v>
      </c>
      <c r="F3468" s="9">
        <v>0</v>
      </c>
      <c r="G3468" s="9">
        <v>0</v>
      </c>
      <c r="H3468" s="9">
        <v>0</v>
      </c>
      <c r="I3468" s="9">
        <v>0</v>
      </c>
      <c r="J3468" s="9">
        <v>17167</v>
      </c>
      <c r="K3468" s="9">
        <v>0</v>
      </c>
      <c r="L3468" s="9">
        <v>17167</v>
      </c>
    </row>
    <row r="3469" spans="1:12">
      <c r="A3469" s="15">
        <v>810004221</v>
      </c>
      <c r="B3469" s="10" t="s">
        <v>3453</v>
      </c>
      <c r="C3469" s="11" t="s">
        <v>19</v>
      </c>
      <c r="D3469" s="9">
        <v>0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175000</v>
      </c>
      <c r="K3469" s="9">
        <v>0</v>
      </c>
      <c r="L3469" s="9">
        <v>175000</v>
      </c>
    </row>
    <row r="3470" spans="1:12">
      <c r="A3470" s="15">
        <v>810004561</v>
      </c>
      <c r="B3470" s="10" t="s">
        <v>3454</v>
      </c>
      <c r="C3470" s="11" t="s">
        <v>19</v>
      </c>
      <c r="D3470" s="9">
        <v>0</v>
      </c>
      <c r="E3470" s="9">
        <v>0</v>
      </c>
      <c r="F3470" s="9">
        <v>0</v>
      </c>
      <c r="G3470" s="9">
        <v>0</v>
      </c>
      <c r="H3470" s="9">
        <v>0</v>
      </c>
      <c r="I3470" s="9">
        <v>0</v>
      </c>
      <c r="J3470" s="9">
        <v>37780</v>
      </c>
      <c r="K3470" s="9">
        <v>0</v>
      </c>
      <c r="L3470" s="9">
        <v>37780</v>
      </c>
    </row>
    <row r="3471" spans="1:12">
      <c r="A3471" s="15">
        <v>810004747</v>
      </c>
      <c r="B3471" s="10" t="s">
        <v>3455</v>
      </c>
      <c r="C3471" s="11" t="s">
        <v>19</v>
      </c>
      <c r="D3471" s="9">
        <v>365936</v>
      </c>
      <c r="E3471" s="9">
        <v>0</v>
      </c>
      <c r="F3471" s="9">
        <v>0</v>
      </c>
      <c r="G3471" s="9">
        <v>0</v>
      </c>
      <c r="H3471" s="9">
        <v>0</v>
      </c>
      <c r="I3471" s="9">
        <v>0</v>
      </c>
      <c r="J3471" s="9">
        <v>0</v>
      </c>
      <c r="K3471" s="9">
        <v>0</v>
      </c>
      <c r="L3471" s="9">
        <v>365936</v>
      </c>
    </row>
    <row r="3472" spans="1:12">
      <c r="A3472" s="15">
        <v>810004771</v>
      </c>
      <c r="B3472" s="10" t="s">
        <v>3272</v>
      </c>
      <c r="C3472" s="11" t="s">
        <v>19</v>
      </c>
      <c r="D3472" s="9">
        <v>0</v>
      </c>
      <c r="E3472" s="9">
        <v>0</v>
      </c>
      <c r="F3472" s="9">
        <v>0</v>
      </c>
      <c r="G3472" s="9">
        <v>0</v>
      </c>
      <c r="H3472" s="9">
        <v>0</v>
      </c>
      <c r="I3472" s="9">
        <v>0</v>
      </c>
      <c r="J3472" s="9">
        <v>115632</v>
      </c>
      <c r="K3472" s="9">
        <v>0</v>
      </c>
      <c r="L3472" s="9">
        <v>115632</v>
      </c>
    </row>
    <row r="3473" spans="1:12">
      <c r="A3473" s="15">
        <v>810004896</v>
      </c>
      <c r="B3473" s="10" t="s">
        <v>3456</v>
      </c>
      <c r="C3473" s="11" t="s">
        <v>19</v>
      </c>
      <c r="D3473" s="9">
        <v>0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66347</v>
      </c>
      <c r="K3473" s="9">
        <v>0</v>
      </c>
      <c r="L3473" s="9">
        <v>66347</v>
      </c>
    </row>
    <row r="3474" spans="1:12">
      <c r="A3474" s="15">
        <v>810004929</v>
      </c>
      <c r="B3474" s="10" t="s">
        <v>3457</v>
      </c>
      <c r="C3474" s="11" t="s">
        <v>19</v>
      </c>
      <c r="D3474" s="9">
        <v>0</v>
      </c>
      <c r="E3474" s="9">
        <v>0</v>
      </c>
      <c r="F3474" s="9">
        <v>0</v>
      </c>
      <c r="G3474" s="9">
        <v>0</v>
      </c>
      <c r="H3474" s="9">
        <v>0</v>
      </c>
      <c r="I3474" s="9">
        <v>0</v>
      </c>
      <c r="J3474" s="9">
        <v>45204</v>
      </c>
      <c r="K3474" s="9">
        <v>0</v>
      </c>
      <c r="L3474" s="9">
        <v>45204</v>
      </c>
    </row>
    <row r="3475" spans="1:12">
      <c r="A3475" s="15">
        <v>810005604</v>
      </c>
      <c r="B3475" s="10" t="s">
        <v>3458</v>
      </c>
      <c r="C3475" s="11" t="s">
        <v>19</v>
      </c>
      <c r="D3475" s="9">
        <v>0</v>
      </c>
      <c r="E3475" s="9">
        <v>0</v>
      </c>
      <c r="F3475" s="9">
        <v>0</v>
      </c>
      <c r="G3475" s="9">
        <v>0</v>
      </c>
      <c r="H3475" s="9">
        <v>0</v>
      </c>
      <c r="I3475" s="9">
        <v>0</v>
      </c>
      <c r="J3475" s="9">
        <v>181496</v>
      </c>
      <c r="K3475" s="9">
        <v>0</v>
      </c>
      <c r="L3475" s="9">
        <v>181496</v>
      </c>
    </row>
    <row r="3476" spans="1:12">
      <c r="A3476" s="15">
        <v>810005915</v>
      </c>
      <c r="B3476" s="10" t="s">
        <v>3459</v>
      </c>
      <c r="C3476" s="11" t="s">
        <v>19</v>
      </c>
      <c r="D3476" s="9">
        <v>0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34600</v>
      </c>
      <c r="K3476" s="9">
        <v>0</v>
      </c>
      <c r="L3476" s="9">
        <v>34600</v>
      </c>
    </row>
    <row r="3477" spans="1:12">
      <c r="A3477" s="15">
        <v>810005987</v>
      </c>
      <c r="B3477" s="10" t="s">
        <v>3460</v>
      </c>
      <c r="C3477" s="11" t="s">
        <v>19</v>
      </c>
      <c r="D3477" s="9">
        <v>0</v>
      </c>
      <c r="E3477" s="9">
        <v>0</v>
      </c>
      <c r="F3477" s="9">
        <v>0</v>
      </c>
      <c r="G3477" s="9">
        <v>0</v>
      </c>
      <c r="H3477" s="9">
        <v>0</v>
      </c>
      <c r="I3477" s="9">
        <v>0</v>
      </c>
      <c r="J3477" s="9">
        <v>115943</v>
      </c>
      <c r="K3477" s="9">
        <v>0</v>
      </c>
      <c r="L3477" s="9">
        <v>115943</v>
      </c>
    </row>
    <row r="3478" spans="1:12">
      <c r="A3478" s="15">
        <v>810006056</v>
      </c>
      <c r="B3478" s="10" t="s">
        <v>3461</v>
      </c>
      <c r="C3478" s="11" t="s">
        <v>19</v>
      </c>
      <c r="D3478" s="9">
        <v>0</v>
      </c>
      <c r="E3478" s="9">
        <v>0</v>
      </c>
      <c r="F3478" s="9">
        <v>0</v>
      </c>
      <c r="G3478" s="9">
        <v>0</v>
      </c>
      <c r="H3478" s="9">
        <v>0</v>
      </c>
      <c r="I3478" s="9">
        <v>0</v>
      </c>
      <c r="J3478" s="9">
        <v>233333</v>
      </c>
      <c r="K3478" s="9">
        <v>0</v>
      </c>
      <c r="L3478" s="9">
        <v>233333</v>
      </c>
    </row>
    <row r="3479" spans="1:12">
      <c r="A3479" s="15">
        <v>810006093</v>
      </c>
      <c r="B3479" s="10" t="s">
        <v>3462</v>
      </c>
      <c r="C3479" s="11" t="s">
        <v>19</v>
      </c>
      <c r="D3479" s="9">
        <v>0</v>
      </c>
      <c r="E3479" s="9">
        <v>0</v>
      </c>
      <c r="F3479" s="9">
        <v>0</v>
      </c>
      <c r="G3479" s="9">
        <v>0</v>
      </c>
      <c r="H3479" s="9">
        <v>0</v>
      </c>
      <c r="I3479" s="9">
        <v>0</v>
      </c>
      <c r="J3479" s="9">
        <v>113453</v>
      </c>
      <c r="K3479" s="9">
        <v>0</v>
      </c>
      <c r="L3479" s="9">
        <v>113453</v>
      </c>
    </row>
    <row r="3480" spans="1:12">
      <c r="A3480" s="15">
        <v>810006246</v>
      </c>
      <c r="B3480" s="10" t="s">
        <v>3463</v>
      </c>
      <c r="C3480" s="11" t="s">
        <v>19</v>
      </c>
      <c r="D3480" s="9">
        <v>0</v>
      </c>
      <c r="E3480" s="9">
        <v>0</v>
      </c>
      <c r="F3480" s="9">
        <v>0</v>
      </c>
      <c r="G3480" s="9">
        <v>0</v>
      </c>
      <c r="H3480" s="9">
        <v>0</v>
      </c>
      <c r="I3480" s="9">
        <v>0</v>
      </c>
      <c r="J3480" s="9">
        <v>283350</v>
      </c>
      <c r="K3480" s="9">
        <v>0</v>
      </c>
      <c r="L3480" s="9">
        <v>283350</v>
      </c>
    </row>
    <row r="3481" spans="1:12">
      <c r="A3481" s="15">
        <v>810006338</v>
      </c>
      <c r="B3481" s="10" t="s">
        <v>3464</v>
      </c>
      <c r="C3481" s="11" t="s">
        <v>19</v>
      </c>
      <c r="D3481" s="9">
        <v>0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91094</v>
      </c>
      <c r="K3481" s="9">
        <v>0</v>
      </c>
      <c r="L3481" s="9">
        <v>91094</v>
      </c>
    </row>
    <row r="3482" spans="1:12">
      <c r="A3482" s="15">
        <v>810006947</v>
      </c>
      <c r="B3482" s="10" t="s">
        <v>3465</v>
      </c>
      <c r="C3482" s="11" t="s">
        <v>19</v>
      </c>
      <c r="D3482" s="9">
        <v>0</v>
      </c>
      <c r="E3482" s="9">
        <v>0</v>
      </c>
      <c r="F3482" s="9">
        <v>0</v>
      </c>
      <c r="G3482" s="9">
        <v>0</v>
      </c>
      <c r="H3482" s="9">
        <v>0</v>
      </c>
      <c r="I3482" s="9">
        <v>0</v>
      </c>
      <c r="J3482" s="9">
        <v>49280</v>
      </c>
      <c r="K3482" s="9">
        <v>0</v>
      </c>
      <c r="L3482" s="9">
        <v>49280</v>
      </c>
    </row>
    <row r="3483" spans="1:12">
      <c r="A3483" s="15">
        <v>811000231</v>
      </c>
      <c r="B3483" s="10" t="s">
        <v>3466</v>
      </c>
      <c r="C3483" s="11" t="s">
        <v>19</v>
      </c>
      <c r="D3483" s="9">
        <v>0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183200</v>
      </c>
      <c r="K3483" s="9">
        <v>0</v>
      </c>
      <c r="L3483" s="9">
        <v>183200</v>
      </c>
    </row>
    <row r="3484" spans="1:12">
      <c r="A3484" s="15">
        <v>811001159</v>
      </c>
      <c r="B3484" s="10" t="s">
        <v>3467</v>
      </c>
      <c r="C3484" s="11" t="s">
        <v>19</v>
      </c>
      <c r="D3484" s="9">
        <v>0</v>
      </c>
      <c r="E3484" s="9">
        <v>0</v>
      </c>
      <c r="F3484" s="9">
        <v>0</v>
      </c>
      <c r="G3484" s="9">
        <v>0</v>
      </c>
      <c r="H3484" s="9">
        <v>0</v>
      </c>
      <c r="I3484" s="9">
        <v>0</v>
      </c>
      <c r="J3484" s="9">
        <v>6612304</v>
      </c>
      <c r="K3484" s="9">
        <v>0</v>
      </c>
      <c r="L3484" s="9">
        <v>6612304</v>
      </c>
    </row>
    <row r="3485" spans="1:12">
      <c r="A3485" s="15">
        <v>811002429</v>
      </c>
      <c r="B3485" s="10" t="s">
        <v>3468</v>
      </c>
      <c r="C3485" s="11" t="s">
        <v>19</v>
      </c>
      <c r="D3485" s="9">
        <v>80800</v>
      </c>
      <c r="E3485" s="9">
        <v>0</v>
      </c>
      <c r="F3485" s="9">
        <v>0</v>
      </c>
      <c r="G3485" s="9">
        <v>0</v>
      </c>
      <c r="H3485" s="9">
        <v>0</v>
      </c>
      <c r="I3485" s="9">
        <v>0</v>
      </c>
      <c r="J3485" s="9">
        <v>0</v>
      </c>
      <c r="K3485" s="9">
        <v>0</v>
      </c>
      <c r="L3485" s="9">
        <v>80800</v>
      </c>
    </row>
    <row r="3486" spans="1:12">
      <c r="A3486" s="15">
        <v>811004569</v>
      </c>
      <c r="B3486" s="10" t="s">
        <v>3469</v>
      </c>
      <c r="C3486" s="11" t="s">
        <v>19</v>
      </c>
      <c r="D3486" s="9">
        <v>102432</v>
      </c>
      <c r="E3486" s="9">
        <v>0</v>
      </c>
      <c r="F3486" s="9">
        <v>0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102432</v>
      </c>
    </row>
    <row r="3487" spans="1:12">
      <c r="A3487" s="15">
        <v>811004956</v>
      </c>
      <c r="B3487" s="10" t="s">
        <v>3470</v>
      </c>
      <c r="C3487" s="11" t="s">
        <v>19</v>
      </c>
      <c r="D3487" s="9">
        <v>0</v>
      </c>
      <c r="E3487" s="9">
        <v>0</v>
      </c>
      <c r="F3487" s="9">
        <v>0</v>
      </c>
      <c r="G3487" s="9">
        <v>0</v>
      </c>
      <c r="H3487" s="9">
        <v>0</v>
      </c>
      <c r="I3487" s="9">
        <v>0</v>
      </c>
      <c r="J3487" s="9">
        <v>3379994</v>
      </c>
      <c r="K3487" s="9">
        <v>0</v>
      </c>
      <c r="L3487" s="9">
        <v>3379994</v>
      </c>
    </row>
    <row r="3488" spans="1:12">
      <c r="A3488" s="15">
        <v>811005617</v>
      </c>
      <c r="B3488" s="10" t="s">
        <v>3471</v>
      </c>
      <c r="C3488" s="11" t="s">
        <v>19</v>
      </c>
      <c r="D3488" s="9">
        <v>0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95624</v>
      </c>
      <c r="K3488" s="9">
        <v>0</v>
      </c>
      <c r="L3488" s="9">
        <v>95624</v>
      </c>
    </row>
    <row r="3489" spans="1:12">
      <c r="A3489" s="15">
        <v>811006478</v>
      </c>
      <c r="B3489" s="10" t="s">
        <v>3472</v>
      </c>
      <c r="C3489" s="11" t="s">
        <v>19</v>
      </c>
      <c r="D3489" s="9">
        <v>1812686</v>
      </c>
      <c r="E3489" s="9">
        <v>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1812686</v>
      </c>
    </row>
    <row r="3490" spans="1:12">
      <c r="A3490" s="15">
        <v>811006739</v>
      </c>
      <c r="B3490" s="10" t="s">
        <v>3473</v>
      </c>
      <c r="C3490" s="11" t="s">
        <v>19</v>
      </c>
      <c r="D3490" s="9">
        <v>0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859547</v>
      </c>
      <c r="K3490" s="9">
        <v>0</v>
      </c>
      <c r="L3490" s="9">
        <v>859547</v>
      </c>
    </row>
    <row r="3491" spans="1:12">
      <c r="A3491" s="15">
        <v>811007280</v>
      </c>
      <c r="B3491" s="10" t="s">
        <v>3474</v>
      </c>
      <c r="C3491" s="11" t="s">
        <v>19</v>
      </c>
      <c r="D3491" s="9">
        <v>0</v>
      </c>
      <c r="E3491" s="9">
        <v>0</v>
      </c>
      <c r="F3491" s="9">
        <v>0</v>
      </c>
      <c r="G3491" s="9">
        <v>0</v>
      </c>
      <c r="H3491" s="9">
        <v>0</v>
      </c>
      <c r="I3491" s="9">
        <v>0</v>
      </c>
      <c r="J3491" s="9">
        <v>85841</v>
      </c>
      <c r="K3491" s="9">
        <v>0</v>
      </c>
      <c r="L3491" s="9">
        <v>85841</v>
      </c>
    </row>
    <row r="3492" spans="1:12">
      <c r="A3492" s="15">
        <v>811007601</v>
      </c>
      <c r="B3492" s="10" t="s">
        <v>3475</v>
      </c>
      <c r="C3492" s="11" t="s">
        <v>298</v>
      </c>
      <c r="D3492" s="9">
        <v>0</v>
      </c>
      <c r="E3492" s="9">
        <v>0</v>
      </c>
      <c r="F3492" s="9">
        <v>0</v>
      </c>
      <c r="G3492" s="9">
        <v>0</v>
      </c>
      <c r="H3492" s="9">
        <v>0</v>
      </c>
      <c r="I3492" s="9">
        <v>0</v>
      </c>
      <c r="J3492" s="9">
        <v>8247</v>
      </c>
      <c r="K3492" s="9">
        <v>0</v>
      </c>
      <c r="L3492" s="9">
        <v>8247</v>
      </c>
    </row>
    <row r="3493" spans="1:12">
      <c r="A3493" s="15">
        <v>811007832</v>
      </c>
      <c r="B3493" s="10" t="s">
        <v>3476</v>
      </c>
      <c r="C3493" s="11" t="s">
        <v>19</v>
      </c>
      <c r="D3493" s="9">
        <v>2395677</v>
      </c>
      <c r="E3493" s="9">
        <v>0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  <c r="K3493" s="9">
        <v>0</v>
      </c>
      <c r="L3493" s="9">
        <v>2395677</v>
      </c>
    </row>
    <row r="3494" spans="1:12">
      <c r="A3494" s="15">
        <v>811007832</v>
      </c>
      <c r="B3494" s="10" t="s">
        <v>3477</v>
      </c>
      <c r="C3494" s="11" t="s">
        <v>19</v>
      </c>
      <c r="D3494" s="9">
        <v>2197493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0</v>
      </c>
      <c r="L3494" s="9">
        <v>2197493</v>
      </c>
    </row>
    <row r="3495" spans="1:12">
      <c r="A3495" s="15">
        <v>811011956</v>
      </c>
      <c r="B3495" s="10" t="s">
        <v>3478</v>
      </c>
      <c r="C3495" s="11" t="s">
        <v>19</v>
      </c>
      <c r="D3495" s="9">
        <v>0</v>
      </c>
      <c r="E3495" s="9">
        <v>0</v>
      </c>
      <c r="F3495" s="9">
        <v>0</v>
      </c>
      <c r="G3495" s="9">
        <v>0</v>
      </c>
      <c r="H3495" s="9">
        <v>0</v>
      </c>
      <c r="I3495" s="9">
        <v>0</v>
      </c>
      <c r="J3495" s="9">
        <v>20303</v>
      </c>
      <c r="K3495" s="9">
        <v>0</v>
      </c>
      <c r="L3495" s="9">
        <v>20303</v>
      </c>
    </row>
    <row r="3496" spans="1:12">
      <c r="A3496" s="15">
        <v>811011999</v>
      </c>
      <c r="B3496" s="10" t="s">
        <v>3479</v>
      </c>
      <c r="C3496" s="11" t="s">
        <v>19</v>
      </c>
      <c r="D3496" s="9">
        <v>543456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543456</v>
      </c>
    </row>
    <row r="3497" spans="1:12">
      <c r="A3497" s="15">
        <v>811012875</v>
      </c>
      <c r="B3497" s="10" t="s">
        <v>3480</v>
      </c>
      <c r="C3497" s="11" t="s">
        <v>19</v>
      </c>
      <c r="D3497" s="9">
        <v>0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4024944</v>
      </c>
      <c r="K3497" s="9">
        <v>0</v>
      </c>
      <c r="L3497" s="9">
        <v>4024944</v>
      </c>
    </row>
    <row r="3498" spans="1:12">
      <c r="A3498" s="15">
        <v>811014096</v>
      </c>
      <c r="B3498" s="10" t="s">
        <v>3481</v>
      </c>
      <c r="C3498" s="11" t="s">
        <v>19</v>
      </c>
      <c r="D3498" s="9">
        <v>0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81200</v>
      </c>
      <c r="K3498" s="9">
        <v>0</v>
      </c>
      <c r="L3498" s="9">
        <v>81200</v>
      </c>
    </row>
    <row r="3499" spans="1:12">
      <c r="A3499" s="15">
        <v>811014160</v>
      </c>
      <c r="B3499" s="10" t="s">
        <v>3482</v>
      </c>
      <c r="C3499" s="11" t="s">
        <v>19</v>
      </c>
      <c r="D3499" s="9">
        <v>0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240050</v>
      </c>
      <c r="K3499" s="9">
        <v>0</v>
      </c>
      <c r="L3499" s="9">
        <v>240050</v>
      </c>
    </row>
    <row r="3500" spans="1:12">
      <c r="A3500" s="15">
        <v>811014849</v>
      </c>
      <c r="B3500" s="10" t="s">
        <v>3483</v>
      </c>
      <c r="C3500" s="11" t="s">
        <v>19</v>
      </c>
      <c r="D3500" s="9">
        <v>0</v>
      </c>
      <c r="E3500" s="9">
        <v>0</v>
      </c>
      <c r="F3500" s="9">
        <v>0</v>
      </c>
      <c r="G3500" s="9">
        <v>0</v>
      </c>
      <c r="H3500" s="9">
        <v>599695</v>
      </c>
      <c r="I3500" s="9">
        <v>0</v>
      </c>
      <c r="J3500" s="9">
        <v>412000</v>
      </c>
      <c r="K3500" s="9">
        <v>0</v>
      </c>
      <c r="L3500" s="9">
        <v>1011695</v>
      </c>
    </row>
    <row r="3501" spans="1:12">
      <c r="A3501" s="15">
        <v>811015227</v>
      </c>
      <c r="B3501" s="10" t="s">
        <v>3484</v>
      </c>
      <c r="C3501" s="11" t="s">
        <v>19</v>
      </c>
      <c r="D3501" s="9">
        <v>0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571700</v>
      </c>
      <c r="K3501" s="9">
        <v>0</v>
      </c>
      <c r="L3501" s="9">
        <v>571700</v>
      </c>
    </row>
    <row r="3502" spans="1:12">
      <c r="A3502" s="15">
        <v>811015248</v>
      </c>
      <c r="B3502" s="10" t="s">
        <v>3485</v>
      </c>
      <c r="C3502" s="11" t="s">
        <v>19</v>
      </c>
      <c r="D3502" s="9">
        <v>0</v>
      </c>
      <c r="E3502" s="9">
        <v>0</v>
      </c>
      <c r="F3502" s="9">
        <v>0</v>
      </c>
      <c r="G3502" s="9">
        <v>0</v>
      </c>
      <c r="H3502" s="9">
        <v>0</v>
      </c>
      <c r="I3502" s="9">
        <v>0</v>
      </c>
      <c r="J3502" s="9">
        <v>24640</v>
      </c>
      <c r="K3502" s="9">
        <v>0</v>
      </c>
      <c r="L3502" s="9">
        <v>24640</v>
      </c>
    </row>
    <row r="3503" spans="1:12">
      <c r="A3503" s="15">
        <v>811016192</v>
      </c>
      <c r="B3503" s="10" t="s">
        <v>3486</v>
      </c>
      <c r="C3503" s="11" t="s">
        <v>19</v>
      </c>
      <c r="D3503" s="9">
        <v>44660404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44660404</v>
      </c>
    </row>
    <row r="3504" spans="1:12">
      <c r="A3504" s="15">
        <v>811016426</v>
      </c>
      <c r="B3504" s="10" t="s">
        <v>3487</v>
      </c>
      <c r="C3504" s="11" t="s">
        <v>389</v>
      </c>
      <c r="D3504" s="9">
        <v>0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130995</v>
      </c>
      <c r="K3504" s="9">
        <v>0</v>
      </c>
      <c r="L3504" s="9">
        <v>130995</v>
      </c>
    </row>
    <row r="3505" spans="1:12">
      <c r="A3505" s="15">
        <v>811016426</v>
      </c>
      <c r="B3505" s="10" t="s">
        <v>3487</v>
      </c>
      <c r="C3505" s="11" t="s">
        <v>19</v>
      </c>
      <c r="D3505" s="9">
        <v>12033538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1025294</v>
      </c>
      <c r="K3505" s="9">
        <v>0</v>
      </c>
      <c r="L3505" s="9">
        <v>13058832</v>
      </c>
    </row>
    <row r="3506" spans="1:12">
      <c r="A3506" s="15">
        <v>811017639</v>
      </c>
      <c r="B3506" s="10" t="s">
        <v>3488</v>
      </c>
      <c r="C3506" s="11" t="s">
        <v>19</v>
      </c>
      <c r="D3506" s="9">
        <v>0</v>
      </c>
      <c r="E3506" s="9">
        <v>0</v>
      </c>
      <c r="F3506" s="9">
        <v>0</v>
      </c>
      <c r="G3506" s="9">
        <v>0</v>
      </c>
      <c r="H3506" s="9">
        <v>0</v>
      </c>
      <c r="I3506" s="9">
        <v>0</v>
      </c>
      <c r="J3506" s="9">
        <v>831180</v>
      </c>
      <c r="K3506" s="9">
        <v>0</v>
      </c>
      <c r="L3506" s="9">
        <v>831180</v>
      </c>
    </row>
    <row r="3507" spans="1:12">
      <c r="A3507" s="15">
        <v>811017810</v>
      </c>
      <c r="B3507" s="10" t="s">
        <v>3489</v>
      </c>
      <c r="C3507" s="11" t="s">
        <v>19</v>
      </c>
      <c r="D3507" s="9">
        <v>197622</v>
      </c>
      <c r="E3507" s="9">
        <v>0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  <c r="K3507" s="9">
        <v>0</v>
      </c>
      <c r="L3507" s="9">
        <v>197622</v>
      </c>
    </row>
    <row r="3508" spans="1:12">
      <c r="A3508" s="15">
        <v>811021556</v>
      </c>
      <c r="B3508" s="10" t="s">
        <v>3490</v>
      </c>
      <c r="C3508" s="11" t="s">
        <v>19</v>
      </c>
      <c r="D3508" s="9">
        <v>1231971</v>
      </c>
      <c r="E3508" s="9">
        <v>0</v>
      </c>
      <c r="F3508" s="9">
        <v>0</v>
      </c>
      <c r="G3508" s="9">
        <v>0</v>
      </c>
      <c r="H3508" s="9">
        <v>0</v>
      </c>
      <c r="I3508" s="9">
        <v>0</v>
      </c>
      <c r="J3508" s="9">
        <v>0</v>
      </c>
      <c r="K3508" s="9">
        <v>0</v>
      </c>
      <c r="L3508" s="9">
        <v>1231971</v>
      </c>
    </row>
    <row r="3509" spans="1:12">
      <c r="A3509" s="15">
        <v>811023184</v>
      </c>
      <c r="B3509" s="10" t="s">
        <v>3491</v>
      </c>
      <c r="C3509" s="11" t="s">
        <v>19</v>
      </c>
      <c r="D3509" s="9">
        <v>0</v>
      </c>
      <c r="E3509" s="9">
        <v>0</v>
      </c>
      <c r="F3509" s="9">
        <v>0</v>
      </c>
      <c r="G3509" s="9">
        <v>0</v>
      </c>
      <c r="H3509" s="9">
        <v>0</v>
      </c>
      <c r="I3509" s="9">
        <v>0</v>
      </c>
      <c r="J3509" s="9">
        <v>460800</v>
      </c>
      <c r="K3509" s="9">
        <v>0</v>
      </c>
      <c r="L3509" s="9">
        <v>460800</v>
      </c>
    </row>
    <row r="3510" spans="1:12">
      <c r="A3510" s="15">
        <v>811023992</v>
      </c>
      <c r="B3510" s="10" t="s">
        <v>3492</v>
      </c>
      <c r="C3510" s="11" t="s">
        <v>19</v>
      </c>
      <c r="D3510" s="9">
        <v>0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277700</v>
      </c>
      <c r="K3510" s="9">
        <v>0</v>
      </c>
      <c r="L3510" s="9">
        <v>277700</v>
      </c>
    </row>
    <row r="3511" spans="1:12">
      <c r="A3511" s="15">
        <v>811024196</v>
      </c>
      <c r="B3511" s="10" t="s">
        <v>3493</v>
      </c>
      <c r="C3511" s="11" t="s">
        <v>19</v>
      </c>
      <c r="D3511" s="9">
        <v>0</v>
      </c>
      <c r="E3511" s="9">
        <v>0</v>
      </c>
      <c r="F3511" s="9">
        <v>0</v>
      </c>
      <c r="G3511" s="9">
        <v>0</v>
      </c>
      <c r="H3511" s="9">
        <v>0</v>
      </c>
      <c r="I3511" s="9">
        <v>0</v>
      </c>
      <c r="J3511" s="9">
        <v>111000</v>
      </c>
      <c r="K3511" s="9">
        <v>0</v>
      </c>
      <c r="L3511" s="9">
        <v>111000</v>
      </c>
    </row>
    <row r="3512" spans="1:12">
      <c r="A3512" s="15">
        <v>811025446</v>
      </c>
      <c r="B3512" s="10" t="s">
        <v>3494</v>
      </c>
      <c r="C3512" s="11" t="s">
        <v>19</v>
      </c>
      <c r="D3512" s="9">
        <v>0</v>
      </c>
      <c r="E3512" s="9">
        <v>0</v>
      </c>
      <c r="F3512" s="9">
        <v>0</v>
      </c>
      <c r="G3512" s="9">
        <v>0</v>
      </c>
      <c r="H3512" s="9">
        <v>0</v>
      </c>
      <c r="I3512" s="9">
        <v>0</v>
      </c>
      <c r="J3512" s="9">
        <v>255450</v>
      </c>
      <c r="K3512" s="9">
        <v>0</v>
      </c>
      <c r="L3512" s="9">
        <v>255450</v>
      </c>
    </row>
    <row r="3513" spans="1:12">
      <c r="A3513" s="15">
        <v>811025675</v>
      </c>
      <c r="B3513" s="10" t="s">
        <v>3495</v>
      </c>
      <c r="C3513" s="11" t="s">
        <v>19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1190972</v>
      </c>
      <c r="K3513" s="9">
        <v>0</v>
      </c>
      <c r="L3513" s="9">
        <v>1190972</v>
      </c>
    </row>
    <row r="3514" spans="1:12">
      <c r="A3514" s="15">
        <v>811027165</v>
      </c>
      <c r="B3514" s="10" t="s">
        <v>3496</v>
      </c>
      <c r="C3514" s="11" t="s">
        <v>19</v>
      </c>
      <c r="D3514" s="9">
        <v>0</v>
      </c>
      <c r="E3514" s="9">
        <v>0</v>
      </c>
      <c r="F3514" s="9">
        <v>0</v>
      </c>
      <c r="G3514" s="9">
        <v>0</v>
      </c>
      <c r="H3514" s="9">
        <v>0</v>
      </c>
      <c r="I3514" s="9">
        <v>0</v>
      </c>
      <c r="J3514" s="9">
        <v>20533</v>
      </c>
      <c r="K3514" s="9">
        <v>0</v>
      </c>
      <c r="L3514" s="9">
        <v>20533</v>
      </c>
    </row>
    <row r="3515" spans="1:12">
      <c r="A3515" s="15">
        <v>811028188</v>
      </c>
      <c r="B3515" s="10" t="s">
        <v>3497</v>
      </c>
      <c r="C3515" s="11" t="s">
        <v>19</v>
      </c>
      <c r="D3515" s="9">
        <v>0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67692</v>
      </c>
      <c r="K3515" s="9">
        <v>0</v>
      </c>
      <c r="L3515" s="9">
        <v>67692</v>
      </c>
    </row>
    <row r="3516" spans="1:12">
      <c r="A3516" s="15">
        <v>811031009</v>
      </c>
      <c r="B3516" s="10" t="s">
        <v>3498</v>
      </c>
      <c r="C3516" s="11" t="s">
        <v>19</v>
      </c>
      <c r="D3516" s="9">
        <v>0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109700</v>
      </c>
      <c r="K3516" s="9">
        <v>0</v>
      </c>
      <c r="L3516" s="9">
        <v>109700</v>
      </c>
    </row>
    <row r="3517" spans="1:12">
      <c r="A3517" s="15">
        <v>811032919</v>
      </c>
      <c r="B3517" s="10" t="s">
        <v>3499</v>
      </c>
      <c r="C3517" s="11" t="s">
        <v>389</v>
      </c>
      <c r="D3517" s="9">
        <v>3000000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253383</v>
      </c>
      <c r="K3517" s="9">
        <v>0</v>
      </c>
      <c r="L3517" s="9">
        <v>3253383</v>
      </c>
    </row>
    <row r="3518" spans="1:12">
      <c r="A3518" s="15">
        <v>811033997</v>
      </c>
      <c r="B3518" s="10" t="s">
        <v>3500</v>
      </c>
      <c r="C3518" s="11" t="s">
        <v>19</v>
      </c>
      <c r="D3518" s="9">
        <v>0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105450</v>
      </c>
      <c r="K3518" s="9">
        <v>0</v>
      </c>
      <c r="L3518" s="9">
        <v>105450</v>
      </c>
    </row>
    <row r="3519" spans="1:12">
      <c r="A3519" s="15">
        <v>811035741</v>
      </c>
      <c r="B3519" s="10" t="s">
        <v>3501</v>
      </c>
      <c r="C3519" s="11" t="s">
        <v>19</v>
      </c>
      <c r="D3519" s="9">
        <v>0</v>
      </c>
      <c r="E3519" s="9">
        <v>0</v>
      </c>
      <c r="F3519" s="9">
        <v>0</v>
      </c>
      <c r="G3519" s="9">
        <v>0</v>
      </c>
      <c r="H3519" s="9">
        <v>0</v>
      </c>
      <c r="I3519" s="9">
        <v>0</v>
      </c>
      <c r="J3519" s="9">
        <v>1051360</v>
      </c>
      <c r="K3519" s="9">
        <v>0</v>
      </c>
      <c r="L3519" s="9">
        <v>1051360</v>
      </c>
    </row>
    <row r="3520" spans="1:12">
      <c r="A3520" s="15">
        <v>811036515</v>
      </c>
      <c r="B3520" s="10" t="s">
        <v>3502</v>
      </c>
      <c r="C3520" s="11" t="s">
        <v>19</v>
      </c>
      <c r="D3520" s="9">
        <v>0</v>
      </c>
      <c r="E3520" s="9">
        <v>0</v>
      </c>
      <c r="F3520" s="9">
        <v>0</v>
      </c>
      <c r="G3520" s="9">
        <v>0</v>
      </c>
      <c r="H3520" s="9">
        <v>957600</v>
      </c>
      <c r="I3520" s="9">
        <v>0</v>
      </c>
      <c r="J3520" s="9">
        <v>0</v>
      </c>
      <c r="K3520" s="9">
        <v>0</v>
      </c>
      <c r="L3520" s="9">
        <v>957600</v>
      </c>
    </row>
    <row r="3521" spans="1:12">
      <c r="A3521" s="15">
        <v>811036515</v>
      </c>
      <c r="B3521" s="10" t="s">
        <v>3503</v>
      </c>
      <c r="C3521" s="11" t="s">
        <v>19</v>
      </c>
      <c r="D3521" s="9">
        <v>148092096</v>
      </c>
      <c r="E3521" s="9">
        <v>0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  <c r="K3521" s="9">
        <v>0</v>
      </c>
      <c r="L3521" s="9">
        <v>148092096</v>
      </c>
    </row>
    <row r="3522" spans="1:12">
      <c r="A3522" s="15">
        <v>811037405</v>
      </c>
      <c r="B3522" s="10" t="s">
        <v>3504</v>
      </c>
      <c r="C3522" s="11" t="s">
        <v>19</v>
      </c>
      <c r="D3522" s="9">
        <v>0</v>
      </c>
      <c r="E3522" s="9">
        <v>0</v>
      </c>
      <c r="F3522" s="9">
        <v>0</v>
      </c>
      <c r="G3522" s="9">
        <v>0</v>
      </c>
      <c r="H3522" s="9">
        <v>0</v>
      </c>
      <c r="I3522" s="9">
        <v>0</v>
      </c>
      <c r="J3522" s="9">
        <v>266933</v>
      </c>
      <c r="K3522" s="9">
        <v>0</v>
      </c>
      <c r="L3522" s="9">
        <v>266933</v>
      </c>
    </row>
    <row r="3523" spans="1:12">
      <c r="A3523" s="15">
        <v>811039459</v>
      </c>
      <c r="B3523" s="10" t="s">
        <v>3505</v>
      </c>
      <c r="C3523" s="11" t="s">
        <v>19</v>
      </c>
      <c r="D3523" s="9">
        <v>0</v>
      </c>
      <c r="E3523" s="9">
        <v>0</v>
      </c>
      <c r="F3523" s="9">
        <v>0</v>
      </c>
      <c r="G3523" s="9">
        <v>0</v>
      </c>
      <c r="H3523" s="9">
        <v>0</v>
      </c>
      <c r="I3523" s="9">
        <v>0</v>
      </c>
      <c r="J3523" s="9">
        <v>789358</v>
      </c>
      <c r="K3523" s="9">
        <v>0</v>
      </c>
      <c r="L3523" s="9">
        <v>789358</v>
      </c>
    </row>
    <row r="3524" spans="1:12">
      <c r="A3524" s="15">
        <v>811041448</v>
      </c>
      <c r="B3524" s="10" t="s">
        <v>3506</v>
      </c>
      <c r="C3524" s="11" t="s">
        <v>19</v>
      </c>
      <c r="D3524" s="9">
        <v>0</v>
      </c>
      <c r="E3524" s="9">
        <v>0</v>
      </c>
      <c r="F3524" s="9">
        <v>0</v>
      </c>
      <c r="G3524" s="9">
        <v>0</v>
      </c>
      <c r="H3524" s="9">
        <v>0</v>
      </c>
      <c r="I3524" s="9">
        <v>0</v>
      </c>
      <c r="J3524" s="9">
        <v>4674600</v>
      </c>
      <c r="K3524" s="9">
        <v>0</v>
      </c>
      <c r="L3524" s="9">
        <v>4674600</v>
      </c>
    </row>
    <row r="3525" spans="1:12">
      <c r="A3525" s="15">
        <v>811042050</v>
      </c>
      <c r="B3525" s="10" t="s">
        <v>3507</v>
      </c>
      <c r="C3525" s="11" t="s">
        <v>19</v>
      </c>
      <c r="D3525" s="9">
        <v>1036823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1036823</v>
      </c>
    </row>
    <row r="3526" spans="1:12">
      <c r="A3526" s="15">
        <v>811043090</v>
      </c>
      <c r="B3526" s="10" t="s">
        <v>3508</v>
      </c>
      <c r="C3526" s="11" t="s">
        <v>19</v>
      </c>
      <c r="D3526" s="9">
        <v>0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137333</v>
      </c>
      <c r="K3526" s="9">
        <v>0</v>
      </c>
      <c r="L3526" s="9">
        <v>137333</v>
      </c>
    </row>
    <row r="3527" spans="1:12">
      <c r="A3527" s="15">
        <v>811044767</v>
      </c>
      <c r="B3527" s="10" t="s">
        <v>3509</v>
      </c>
      <c r="C3527" s="11" t="s">
        <v>19</v>
      </c>
      <c r="D3527" s="9">
        <v>0</v>
      </c>
      <c r="E3527" s="9">
        <v>0</v>
      </c>
      <c r="F3527" s="9">
        <v>0</v>
      </c>
      <c r="G3527" s="9">
        <v>0</v>
      </c>
      <c r="H3527" s="9">
        <v>0</v>
      </c>
      <c r="I3527" s="9">
        <v>0</v>
      </c>
      <c r="J3527" s="9">
        <v>72000</v>
      </c>
      <c r="K3527" s="9">
        <v>0</v>
      </c>
      <c r="L3527" s="9">
        <v>72000</v>
      </c>
    </row>
    <row r="3528" spans="1:12">
      <c r="A3528" s="15">
        <v>811044844</v>
      </c>
      <c r="B3528" s="10" t="s">
        <v>3510</v>
      </c>
      <c r="C3528" s="11" t="s">
        <v>19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554428</v>
      </c>
      <c r="K3528" s="9">
        <v>0</v>
      </c>
      <c r="L3528" s="9">
        <v>554428</v>
      </c>
    </row>
    <row r="3529" spans="1:12">
      <c r="A3529" s="15">
        <v>811045162</v>
      </c>
      <c r="B3529" s="10" t="s">
        <v>3511</v>
      </c>
      <c r="C3529" s="11" t="s">
        <v>19</v>
      </c>
      <c r="D3529" s="9">
        <v>0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463045</v>
      </c>
      <c r="K3529" s="9">
        <v>0</v>
      </c>
      <c r="L3529" s="9">
        <v>463045</v>
      </c>
    </row>
    <row r="3530" spans="1:12">
      <c r="A3530" s="15">
        <v>811046900</v>
      </c>
      <c r="B3530" s="10" t="s">
        <v>3512</v>
      </c>
      <c r="C3530" s="11" t="s">
        <v>19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12796251</v>
      </c>
      <c r="K3530" s="9">
        <v>0</v>
      </c>
      <c r="L3530" s="9">
        <v>12796251</v>
      </c>
    </row>
    <row r="3531" spans="1:12">
      <c r="A3531" s="15">
        <v>811046900</v>
      </c>
      <c r="B3531" s="10" t="s">
        <v>3513</v>
      </c>
      <c r="C3531" s="11" t="s">
        <v>19</v>
      </c>
      <c r="D3531" s="9">
        <v>21389110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  <c r="K3531" s="9">
        <v>0</v>
      </c>
      <c r="L3531" s="9">
        <v>21389110</v>
      </c>
    </row>
    <row r="3532" spans="1:12">
      <c r="A3532" s="15">
        <v>811047008</v>
      </c>
      <c r="B3532" s="10" t="s">
        <v>3514</v>
      </c>
      <c r="C3532" s="11" t="s">
        <v>19</v>
      </c>
      <c r="D3532" s="9">
        <v>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174200</v>
      </c>
      <c r="K3532" s="9">
        <v>0</v>
      </c>
      <c r="L3532" s="9">
        <v>174200</v>
      </c>
    </row>
    <row r="3533" spans="1:12">
      <c r="A3533" s="15">
        <v>812000344</v>
      </c>
      <c r="B3533" s="10" t="s">
        <v>3515</v>
      </c>
      <c r="C3533" s="11" t="s">
        <v>19</v>
      </c>
      <c r="D3533" s="9">
        <v>14600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0</v>
      </c>
      <c r="L3533" s="9">
        <v>14600</v>
      </c>
    </row>
    <row r="3534" spans="1:12">
      <c r="A3534" s="15">
        <v>812001332</v>
      </c>
      <c r="B3534" s="10" t="s">
        <v>3516</v>
      </c>
      <c r="C3534" s="11" t="s">
        <v>19</v>
      </c>
      <c r="D3534" s="9">
        <v>0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106860</v>
      </c>
      <c r="K3534" s="9">
        <v>0</v>
      </c>
      <c r="L3534" s="9">
        <v>106860</v>
      </c>
    </row>
    <row r="3535" spans="1:12">
      <c r="A3535" s="15">
        <v>812002836</v>
      </c>
      <c r="B3535" s="10" t="s">
        <v>3517</v>
      </c>
      <c r="C3535" s="11" t="s">
        <v>19</v>
      </c>
      <c r="D3535" s="9">
        <v>16600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16600</v>
      </c>
    </row>
    <row r="3536" spans="1:12">
      <c r="A3536" s="15">
        <v>812004935</v>
      </c>
      <c r="B3536" s="10" t="s">
        <v>3518</v>
      </c>
      <c r="C3536" s="11" t="s">
        <v>19</v>
      </c>
      <c r="D3536" s="9">
        <v>14631453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14631453</v>
      </c>
    </row>
    <row r="3537" spans="1:12">
      <c r="A3537" s="15">
        <v>812005522</v>
      </c>
      <c r="B3537" s="10" t="s">
        <v>3519</v>
      </c>
      <c r="C3537" s="11" t="s">
        <v>19</v>
      </c>
      <c r="D3537" s="9">
        <v>1957000</v>
      </c>
      <c r="E3537" s="9">
        <v>0</v>
      </c>
      <c r="F3537" s="9">
        <v>0</v>
      </c>
      <c r="G3537" s="9">
        <v>0</v>
      </c>
      <c r="H3537" s="9">
        <v>0</v>
      </c>
      <c r="I3537" s="9">
        <v>0</v>
      </c>
      <c r="J3537" s="9">
        <v>0</v>
      </c>
      <c r="K3537" s="9">
        <v>0</v>
      </c>
      <c r="L3537" s="9">
        <v>1957000</v>
      </c>
    </row>
    <row r="3538" spans="1:12">
      <c r="A3538" s="15">
        <v>812005726</v>
      </c>
      <c r="B3538" s="10" t="s">
        <v>3520</v>
      </c>
      <c r="C3538" s="11" t="s">
        <v>19</v>
      </c>
      <c r="D3538" s="9">
        <v>105646</v>
      </c>
      <c r="E3538" s="9">
        <v>0</v>
      </c>
      <c r="F3538" s="9">
        <v>0</v>
      </c>
      <c r="G3538" s="9">
        <v>0</v>
      </c>
      <c r="H3538" s="9">
        <v>0</v>
      </c>
      <c r="I3538" s="9">
        <v>0</v>
      </c>
      <c r="J3538" s="9">
        <v>0</v>
      </c>
      <c r="K3538" s="9">
        <v>0</v>
      </c>
      <c r="L3538" s="9">
        <v>105646</v>
      </c>
    </row>
    <row r="3539" spans="1:12">
      <c r="A3539" s="15">
        <v>812008185</v>
      </c>
      <c r="B3539" s="10" t="s">
        <v>3521</v>
      </c>
      <c r="C3539" s="11" t="s">
        <v>19</v>
      </c>
      <c r="D3539" s="9">
        <v>0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21478</v>
      </c>
      <c r="K3539" s="9">
        <v>0</v>
      </c>
      <c r="L3539" s="9">
        <v>21478</v>
      </c>
    </row>
    <row r="3540" spans="1:12">
      <c r="A3540" s="15">
        <v>813001952</v>
      </c>
      <c r="B3540" s="10" t="s">
        <v>3522</v>
      </c>
      <c r="C3540" s="11" t="s">
        <v>19</v>
      </c>
      <c r="D3540" s="9">
        <v>13089264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13089264</v>
      </c>
    </row>
    <row r="3541" spans="1:12">
      <c r="A3541" s="15">
        <v>813002497</v>
      </c>
      <c r="B3541" s="10" t="s">
        <v>3523</v>
      </c>
      <c r="C3541" s="11" t="s">
        <v>19</v>
      </c>
      <c r="D3541" s="9">
        <v>582134</v>
      </c>
      <c r="E3541" s="9">
        <v>0</v>
      </c>
      <c r="F3541" s="9">
        <v>0</v>
      </c>
      <c r="G3541" s="9">
        <v>0</v>
      </c>
      <c r="H3541" s="9">
        <v>0</v>
      </c>
      <c r="I3541" s="9">
        <v>0</v>
      </c>
      <c r="J3541" s="9">
        <v>0</v>
      </c>
      <c r="K3541" s="9">
        <v>0</v>
      </c>
      <c r="L3541" s="9">
        <v>582134</v>
      </c>
    </row>
    <row r="3542" spans="1:12">
      <c r="A3542" s="15">
        <v>813002933</v>
      </c>
      <c r="B3542" s="10" t="s">
        <v>3524</v>
      </c>
      <c r="C3542" s="11" t="s">
        <v>19</v>
      </c>
      <c r="D3542" s="9">
        <v>0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215700</v>
      </c>
      <c r="K3542" s="9">
        <v>0</v>
      </c>
      <c r="L3542" s="9">
        <v>215700</v>
      </c>
    </row>
    <row r="3543" spans="1:12">
      <c r="A3543" s="15">
        <v>813002933</v>
      </c>
      <c r="B3543" s="10" t="s">
        <v>3525</v>
      </c>
      <c r="C3543" s="11" t="s">
        <v>19</v>
      </c>
      <c r="D3543" s="9">
        <v>4012</v>
      </c>
      <c r="E3543" s="9">
        <v>0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9">
        <v>0</v>
      </c>
      <c r="L3543" s="9">
        <v>4012</v>
      </c>
    </row>
    <row r="3544" spans="1:12">
      <c r="A3544" s="15">
        <v>813002940</v>
      </c>
      <c r="B3544" s="10" t="s">
        <v>3526</v>
      </c>
      <c r="C3544" s="11" t="s">
        <v>19</v>
      </c>
      <c r="D3544" s="9">
        <v>25100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25100</v>
      </c>
    </row>
    <row r="3545" spans="1:12">
      <c r="A3545" s="15">
        <v>813004018</v>
      </c>
      <c r="B3545" s="10" t="s">
        <v>3527</v>
      </c>
      <c r="C3545" s="11" t="s">
        <v>19</v>
      </c>
      <c r="D3545" s="9">
        <v>1300</v>
      </c>
      <c r="E3545" s="9">
        <v>0</v>
      </c>
      <c r="F3545" s="9">
        <v>0</v>
      </c>
      <c r="G3545" s="9">
        <v>0</v>
      </c>
      <c r="H3545" s="9">
        <v>0</v>
      </c>
      <c r="I3545" s="9">
        <v>0</v>
      </c>
      <c r="J3545" s="9">
        <v>0</v>
      </c>
      <c r="K3545" s="9">
        <v>0</v>
      </c>
      <c r="L3545" s="9">
        <v>1300</v>
      </c>
    </row>
    <row r="3546" spans="1:12">
      <c r="A3546" s="15">
        <v>813005051</v>
      </c>
      <c r="B3546" s="10" t="s">
        <v>3528</v>
      </c>
      <c r="C3546" s="11" t="s">
        <v>19</v>
      </c>
      <c r="D3546" s="9">
        <v>0</v>
      </c>
      <c r="E3546" s="9">
        <v>0</v>
      </c>
      <c r="F3546" s="9">
        <v>0</v>
      </c>
      <c r="G3546" s="9">
        <v>0</v>
      </c>
      <c r="H3546" s="9">
        <v>0</v>
      </c>
      <c r="I3546" s="9">
        <v>0</v>
      </c>
      <c r="J3546" s="9">
        <v>705877</v>
      </c>
      <c r="K3546" s="9">
        <v>0</v>
      </c>
      <c r="L3546" s="9">
        <v>705877</v>
      </c>
    </row>
    <row r="3547" spans="1:12">
      <c r="A3547" s="15">
        <v>813005265</v>
      </c>
      <c r="B3547" s="10" t="s">
        <v>3529</v>
      </c>
      <c r="C3547" s="11" t="s">
        <v>19</v>
      </c>
      <c r="D3547" s="9">
        <v>2831453</v>
      </c>
      <c r="E3547" s="9">
        <v>0</v>
      </c>
      <c r="F3547" s="9">
        <v>0</v>
      </c>
      <c r="G3547" s="9">
        <v>0</v>
      </c>
      <c r="H3547" s="9">
        <v>80832</v>
      </c>
      <c r="I3547" s="9">
        <v>0</v>
      </c>
      <c r="J3547" s="9">
        <v>0</v>
      </c>
      <c r="K3547" s="9">
        <v>0</v>
      </c>
      <c r="L3547" s="9">
        <v>2912285</v>
      </c>
    </row>
    <row r="3548" spans="1:12">
      <c r="A3548" s="15">
        <v>813005295</v>
      </c>
      <c r="B3548" s="10" t="s">
        <v>3530</v>
      </c>
      <c r="C3548" s="11" t="s">
        <v>298</v>
      </c>
      <c r="D3548" s="9">
        <v>0</v>
      </c>
      <c r="E3548" s="9">
        <v>0</v>
      </c>
      <c r="F3548" s="9">
        <v>0</v>
      </c>
      <c r="G3548" s="9">
        <v>0</v>
      </c>
      <c r="H3548" s="9">
        <v>0</v>
      </c>
      <c r="I3548" s="9">
        <v>0</v>
      </c>
      <c r="J3548" s="9">
        <v>47280</v>
      </c>
      <c r="K3548" s="9">
        <v>0</v>
      </c>
      <c r="L3548" s="9">
        <v>47280</v>
      </c>
    </row>
    <row r="3549" spans="1:12">
      <c r="A3549" s="15">
        <v>813005431</v>
      </c>
      <c r="B3549" s="10" t="s">
        <v>3531</v>
      </c>
      <c r="C3549" s="11" t="s">
        <v>19</v>
      </c>
      <c r="D3549" s="9">
        <v>28803433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28803433</v>
      </c>
    </row>
    <row r="3550" spans="1:12">
      <c r="A3550" s="15">
        <v>813007195</v>
      </c>
      <c r="B3550" s="10" t="s">
        <v>3532</v>
      </c>
      <c r="C3550" s="11" t="s">
        <v>19</v>
      </c>
      <c r="D3550" s="9">
        <v>0</v>
      </c>
      <c r="E3550" s="9">
        <v>0</v>
      </c>
      <c r="F3550" s="9">
        <v>0</v>
      </c>
      <c r="G3550" s="9">
        <v>0</v>
      </c>
      <c r="H3550" s="9">
        <v>0</v>
      </c>
      <c r="I3550" s="9">
        <v>0</v>
      </c>
      <c r="J3550" s="9">
        <v>11500</v>
      </c>
      <c r="K3550" s="9">
        <v>0</v>
      </c>
      <c r="L3550" s="9">
        <v>11500</v>
      </c>
    </row>
    <row r="3551" spans="1:12">
      <c r="A3551" s="15">
        <v>813007875</v>
      </c>
      <c r="B3551" s="10" t="s">
        <v>3533</v>
      </c>
      <c r="C3551" s="11" t="s">
        <v>19</v>
      </c>
      <c r="D3551" s="9">
        <v>277565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277565</v>
      </c>
    </row>
    <row r="3552" spans="1:12">
      <c r="A3552" s="15">
        <v>813008392</v>
      </c>
      <c r="B3552" s="10" t="s">
        <v>3534</v>
      </c>
      <c r="C3552" s="11" t="s">
        <v>19</v>
      </c>
      <c r="D3552" s="9">
        <v>0</v>
      </c>
      <c r="E3552" s="9">
        <v>0</v>
      </c>
      <c r="F3552" s="9">
        <v>0</v>
      </c>
      <c r="G3552" s="9">
        <v>0</v>
      </c>
      <c r="H3552" s="9">
        <v>0</v>
      </c>
      <c r="I3552" s="9">
        <v>0</v>
      </c>
      <c r="J3552" s="9">
        <v>42960</v>
      </c>
      <c r="K3552" s="9">
        <v>0</v>
      </c>
      <c r="L3552" s="9">
        <v>42960</v>
      </c>
    </row>
    <row r="3553" spans="1:12">
      <c r="A3553" s="15">
        <v>813011566</v>
      </c>
      <c r="B3553" s="10" t="s">
        <v>3535</v>
      </c>
      <c r="C3553" s="11" t="s">
        <v>19</v>
      </c>
      <c r="D3553" s="9">
        <v>54400</v>
      </c>
      <c r="E3553" s="9">
        <v>0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54400</v>
      </c>
    </row>
    <row r="3554" spans="1:12">
      <c r="A3554" s="15">
        <v>813011577</v>
      </c>
      <c r="B3554" s="10" t="s">
        <v>3536</v>
      </c>
      <c r="C3554" s="11" t="s">
        <v>19</v>
      </c>
      <c r="D3554" s="9">
        <v>15183962</v>
      </c>
      <c r="E3554" s="9">
        <v>0</v>
      </c>
      <c r="F3554" s="9">
        <v>352573261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367757223</v>
      </c>
    </row>
    <row r="3555" spans="1:12">
      <c r="A3555" s="15">
        <v>814001594</v>
      </c>
      <c r="B3555" s="10" t="s">
        <v>3537</v>
      </c>
      <c r="C3555" s="11" t="s">
        <v>19</v>
      </c>
      <c r="D3555" s="9">
        <v>25840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0</v>
      </c>
      <c r="L3555" s="9">
        <v>25840</v>
      </c>
    </row>
    <row r="3556" spans="1:12">
      <c r="A3556" s="15">
        <v>814003448</v>
      </c>
      <c r="B3556" s="10" t="s">
        <v>3538</v>
      </c>
      <c r="C3556" s="11" t="s">
        <v>19</v>
      </c>
      <c r="D3556" s="9">
        <v>818455061</v>
      </c>
      <c r="E3556" s="9">
        <v>0</v>
      </c>
      <c r="F3556" s="9">
        <v>109885576</v>
      </c>
      <c r="G3556" s="9">
        <v>41828836</v>
      </c>
      <c r="H3556" s="9">
        <v>2768607</v>
      </c>
      <c r="I3556" s="9">
        <v>0</v>
      </c>
      <c r="J3556" s="9">
        <v>569800</v>
      </c>
      <c r="K3556" s="9">
        <v>0</v>
      </c>
      <c r="L3556" s="9">
        <v>973507880</v>
      </c>
    </row>
    <row r="3557" spans="1:12">
      <c r="A3557" s="15">
        <v>814004166</v>
      </c>
      <c r="B3557" s="10" t="s">
        <v>3539</v>
      </c>
      <c r="C3557" s="11" t="s">
        <v>19</v>
      </c>
      <c r="D3557" s="9">
        <v>0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440900</v>
      </c>
      <c r="K3557" s="9">
        <v>0</v>
      </c>
      <c r="L3557" s="9">
        <v>440900</v>
      </c>
    </row>
    <row r="3558" spans="1:12">
      <c r="A3558" s="15">
        <v>814004404</v>
      </c>
      <c r="B3558" s="10" t="s">
        <v>3540</v>
      </c>
      <c r="C3558" s="11" t="s">
        <v>19</v>
      </c>
      <c r="D3558" s="9">
        <v>0</v>
      </c>
      <c r="E3558" s="9">
        <v>0</v>
      </c>
      <c r="F3558" s="9">
        <v>0</v>
      </c>
      <c r="G3558" s="9">
        <v>0</v>
      </c>
      <c r="H3558" s="9">
        <v>0</v>
      </c>
      <c r="I3558" s="9">
        <v>0</v>
      </c>
      <c r="J3558" s="9">
        <v>271056</v>
      </c>
      <c r="K3558" s="9">
        <v>0</v>
      </c>
      <c r="L3558" s="9">
        <v>271056</v>
      </c>
    </row>
    <row r="3559" spans="1:12">
      <c r="A3559" s="15">
        <v>814004717</v>
      </c>
      <c r="B3559" s="10" t="s">
        <v>3541</v>
      </c>
      <c r="C3559" s="11" t="s">
        <v>19</v>
      </c>
      <c r="D3559" s="9">
        <v>0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41067</v>
      </c>
      <c r="K3559" s="9">
        <v>0</v>
      </c>
      <c r="L3559" s="9">
        <v>41067</v>
      </c>
    </row>
    <row r="3560" spans="1:12">
      <c r="A3560" s="15">
        <v>814006625</v>
      </c>
      <c r="B3560" s="10" t="s">
        <v>3542</v>
      </c>
      <c r="C3560" s="11" t="s">
        <v>19</v>
      </c>
      <c r="D3560" s="9">
        <v>189090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  <c r="K3560" s="9">
        <v>0</v>
      </c>
      <c r="L3560" s="9">
        <v>189090</v>
      </c>
    </row>
    <row r="3561" spans="1:12">
      <c r="A3561" s="15">
        <v>814006732</v>
      </c>
      <c r="B3561" s="10" t="s">
        <v>3543</v>
      </c>
      <c r="C3561" s="11" t="s">
        <v>19</v>
      </c>
      <c r="D3561" s="9">
        <v>260022</v>
      </c>
      <c r="E3561" s="9">
        <v>0</v>
      </c>
      <c r="F3561" s="9">
        <v>0</v>
      </c>
      <c r="G3561" s="9">
        <v>0</v>
      </c>
      <c r="H3561" s="9">
        <v>80832</v>
      </c>
      <c r="I3561" s="9">
        <v>0</v>
      </c>
      <c r="J3561" s="9">
        <v>0</v>
      </c>
      <c r="K3561" s="9">
        <v>0</v>
      </c>
      <c r="L3561" s="9">
        <v>340854</v>
      </c>
    </row>
    <row r="3562" spans="1:12">
      <c r="A3562" s="15">
        <v>814006815</v>
      </c>
      <c r="B3562" s="10" t="s">
        <v>3544</v>
      </c>
      <c r="C3562" s="11" t="s">
        <v>19</v>
      </c>
      <c r="D3562" s="9">
        <v>0</v>
      </c>
      <c r="E3562" s="9">
        <v>0</v>
      </c>
      <c r="F3562" s="9">
        <v>0</v>
      </c>
      <c r="G3562" s="9">
        <v>0</v>
      </c>
      <c r="H3562" s="9">
        <v>0</v>
      </c>
      <c r="I3562" s="9">
        <v>0</v>
      </c>
      <c r="J3562" s="9">
        <v>49052</v>
      </c>
      <c r="K3562" s="9">
        <v>0</v>
      </c>
      <c r="L3562" s="9">
        <v>49052</v>
      </c>
    </row>
    <row r="3563" spans="1:12">
      <c r="A3563" s="15">
        <v>815000083</v>
      </c>
      <c r="B3563" s="10" t="s">
        <v>3545</v>
      </c>
      <c r="C3563" s="11" t="s">
        <v>19</v>
      </c>
      <c r="D3563" s="9">
        <v>0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205333</v>
      </c>
      <c r="K3563" s="9">
        <v>0</v>
      </c>
      <c r="L3563" s="9">
        <v>205333</v>
      </c>
    </row>
    <row r="3564" spans="1:12">
      <c r="A3564" s="15">
        <v>815000213</v>
      </c>
      <c r="B3564" s="10" t="s">
        <v>3546</v>
      </c>
      <c r="C3564" s="11" t="s">
        <v>19</v>
      </c>
      <c r="D3564" s="9">
        <v>0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3478096</v>
      </c>
      <c r="K3564" s="9">
        <v>0</v>
      </c>
      <c r="L3564" s="9">
        <v>3478096</v>
      </c>
    </row>
    <row r="3565" spans="1:12">
      <c r="A3565" s="15">
        <v>815000234</v>
      </c>
      <c r="B3565" s="10" t="s">
        <v>3547</v>
      </c>
      <c r="C3565" s="11" t="s">
        <v>19</v>
      </c>
      <c r="D3565" s="9">
        <v>0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136933</v>
      </c>
      <c r="K3565" s="9">
        <v>0</v>
      </c>
      <c r="L3565" s="9">
        <v>136933</v>
      </c>
    </row>
    <row r="3566" spans="1:12">
      <c r="A3566" s="15">
        <v>815000253</v>
      </c>
      <c r="B3566" s="10" t="s">
        <v>3548</v>
      </c>
      <c r="C3566" s="11" t="s">
        <v>19</v>
      </c>
      <c r="D3566" s="9">
        <v>259464227</v>
      </c>
      <c r="E3566" s="9">
        <v>0</v>
      </c>
      <c r="F3566" s="9">
        <v>840000</v>
      </c>
      <c r="G3566" s="9">
        <v>0</v>
      </c>
      <c r="H3566" s="9">
        <v>0</v>
      </c>
      <c r="I3566" s="9">
        <v>0</v>
      </c>
      <c r="J3566" s="9">
        <v>0</v>
      </c>
      <c r="K3566" s="9">
        <v>0</v>
      </c>
      <c r="L3566" s="9">
        <v>260304227</v>
      </c>
    </row>
    <row r="3567" spans="1:12">
      <c r="A3567" s="15">
        <v>815000253</v>
      </c>
      <c r="B3567" s="10" t="s">
        <v>3549</v>
      </c>
      <c r="C3567" s="11" t="s">
        <v>19</v>
      </c>
      <c r="D3567" s="9">
        <v>587507357</v>
      </c>
      <c r="E3567" s="9">
        <v>41435722</v>
      </c>
      <c r="F3567" s="9">
        <v>12203876</v>
      </c>
      <c r="G3567" s="9">
        <v>158430</v>
      </c>
      <c r="H3567" s="9">
        <v>2468071</v>
      </c>
      <c r="I3567" s="9">
        <v>1283794</v>
      </c>
      <c r="J3567" s="9">
        <v>1844865</v>
      </c>
      <c r="K3567" s="9">
        <v>0</v>
      </c>
      <c r="L3567" s="9">
        <v>646902115</v>
      </c>
    </row>
    <row r="3568" spans="1:12">
      <c r="A3568" s="15">
        <v>815000273</v>
      </c>
      <c r="B3568" s="10" t="s">
        <v>3550</v>
      </c>
      <c r="C3568" s="11" t="s">
        <v>19</v>
      </c>
      <c r="D3568" s="9">
        <v>0</v>
      </c>
      <c r="E3568" s="9">
        <v>0</v>
      </c>
      <c r="F3568" s="9">
        <v>0</v>
      </c>
      <c r="G3568" s="9">
        <v>0</v>
      </c>
      <c r="H3568" s="9">
        <v>0</v>
      </c>
      <c r="I3568" s="9">
        <v>0</v>
      </c>
      <c r="J3568" s="9">
        <v>1538785</v>
      </c>
      <c r="K3568" s="9">
        <v>0</v>
      </c>
      <c r="L3568" s="9">
        <v>1538785</v>
      </c>
    </row>
    <row r="3569" spans="1:12">
      <c r="A3569" s="15">
        <v>815000316</v>
      </c>
      <c r="B3569" s="10" t="s">
        <v>3551</v>
      </c>
      <c r="C3569" s="11" t="s">
        <v>19</v>
      </c>
      <c r="D3569" s="9">
        <v>22098639</v>
      </c>
      <c r="E3569" s="9">
        <v>0</v>
      </c>
      <c r="F3569" s="9">
        <v>404160</v>
      </c>
      <c r="G3569" s="9">
        <v>0</v>
      </c>
      <c r="H3569" s="9">
        <v>161664</v>
      </c>
      <c r="I3569" s="9">
        <v>2832464</v>
      </c>
      <c r="J3569" s="9">
        <v>1778272</v>
      </c>
      <c r="K3569" s="9">
        <v>0</v>
      </c>
      <c r="L3569" s="9">
        <v>27275199</v>
      </c>
    </row>
    <row r="3570" spans="1:12">
      <c r="A3570" s="15">
        <v>815000318</v>
      </c>
      <c r="B3570" s="10" t="s">
        <v>3552</v>
      </c>
      <c r="C3570" s="11" t="s">
        <v>19</v>
      </c>
      <c r="D3570" s="9">
        <v>0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81101</v>
      </c>
      <c r="K3570" s="9">
        <v>0</v>
      </c>
      <c r="L3570" s="9">
        <v>81101</v>
      </c>
    </row>
    <row r="3571" spans="1:12">
      <c r="A3571" s="15">
        <v>815000353</v>
      </c>
      <c r="B3571" s="10" t="s">
        <v>3553</v>
      </c>
      <c r="C3571" s="11" t="s">
        <v>19</v>
      </c>
      <c r="D3571" s="9">
        <v>0</v>
      </c>
      <c r="E3571" s="9">
        <v>0</v>
      </c>
      <c r="F3571" s="9">
        <v>0</v>
      </c>
      <c r="G3571" s="9">
        <v>0</v>
      </c>
      <c r="H3571" s="9">
        <v>0</v>
      </c>
      <c r="I3571" s="9">
        <v>0</v>
      </c>
      <c r="J3571" s="9">
        <v>52000</v>
      </c>
      <c r="K3571" s="9">
        <v>0</v>
      </c>
      <c r="L3571" s="9">
        <v>52000</v>
      </c>
    </row>
    <row r="3572" spans="1:12">
      <c r="A3572" s="15">
        <v>815000624</v>
      </c>
      <c r="B3572" s="10" t="s">
        <v>3554</v>
      </c>
      <c r="C3572" s="11" t="s">
        <v>19</v>
      </c>
      <c r="D3572" s="9">
        <v>0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404695</v>
      </c>
      <c r="K3572" s="9">
        <v>0</v>
      </c>
      <c r="L3572" s="9">
        <v>404695</v>
      </c>
    </row>
    <row r="3573" spans="1:12">
      <c r="A3573" s="15">
        <v>815000649</v>
      </c>
      <c r="B3573" s="10" t="s">
        <v>3555</v>
      </c>
      <c r="C3573" s="11" t="s">
        <v>19</v>
      </c>
      <c r="D3573" s="9">
        <v>0</v>
      </c>
      <c r="E3573" s="9">
        <v>0</v>
      </c>
      <c r="F3573" s="9">
        <v>0</v>
      </c>
      <c r="G3573" s="9">
        <v>0</v>
      </c>
      <c r="H3573" s="9">
        <v>4212261</v>
      </c>
      <c r="I3573" s="9">
        <v>0</v>
      </c>
      <c r="J3573" s="9">
        <v>0</v>
      </c>
      <c r="K3573" s="9">
        <v>0</v>
      </c>
      <c r="L3573" s="9">
        <v>4212261</v>
      </c>
    </row>
    <row r="3574" spans="1:12">
      <c r="A3574" s="15">
        <v>815000787</v>
      </c>
      <c r="B3574" s="10" t="s">
        <v>3556</v>
      </c>
      <c r="C3574" s="11" t="s">
        <v>19</v>
      </c>
      <c r="D3574" s="9">
        <v>0</v>
      </c>
      <c r="E3574" s="9">
        <v>0</v>
      </c>
      <c r="F3574" s="9">
        <v>0</v>
      </c>
      <c r="G3574" s="9">
        <v>0</v>
      </c>
      <c r="H3574" s="9">
        <v>0</v>
      </c>
      <c r="I3574" s="9">
        <v>0</v>
      </c>
      <c r="J3574" s="9">
        <v>43700</v>
      </c>
      <c r="K3574" s="9">
        <v>0</v>
      </c>
      <c r="L3574" s="9">
        <v>43700</v>
      </c>
    </row>
    <row r="3575" spans="1:12">
      <c r="A3575" s="15">
        <v>815000791</v>
      </c>
      <c r="B3575" s="10" t="s">
        <v>3557</v>
      </c>
      <c r="C3575" s="11" t="s">
        <v>19</v>
      </c>
      <c r="D3575" s="9">
        <v>0</v>
      </c>
      <c r="E3575" s="9">
        <v>0</v>
      </c>
      <c r="F3575" s="9">
        <v>0</v>
      </c>
      <c r="G3575" s="9">
        <v>0</v>
      </c>
      <c r="H3575" s="9">
        <v>0</v>
      </c>
      <c r="I3575" s="9">
        <v>0</v>
      </c>
      <c r="J3575" s="9">
        <v>111300</v>
      </c>
      <c r="K3575" s="9">
        <v>0</v>
      </c>
      <c r="L3575" s="9">
        <v>111300</v>
      </c>
    </row>
    <row r="3576" spans="1:12">
      <c r="A3576" s="15">
        <v>815000842</v>
      </c>
      <c r="B3576" s="10" t="s">
        <v>3558</v>
      </c>
      <c r="C3576" s="11" t="s">
        <v>19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150348</v>
      </c>
      <c r="K3576" s="9">
        <v>0</v>
      </c>
      <c r="L3576" s="9">
        <v>150348</v>
      </c>
    </row>
    <row r="3577" spans="1:12">
      <c r="A3577" s="15">
        <v>815000863</v>
      </c>
      <c r="B3577" s="10" t="s">
        <v>3559</v>
      </c>
      <c r="C3577" s="11" t="s">
        <v>19</v>
      </c>
      <c r="D3577" s="9">
        <v>1134998</v>
      </c>
      <c r="E3577" s="9">
        <v>0</v>
      </c>
      <c r="F3577" s="9">
        <v>0</v>
      </c>
      <c r="G3577" s="9">
        <v>0</v>
      </c>
      <c r="H3577" s="9">
        <v>0</v>
      </c>
      <c r="I3577" s="9">
        <v>0</v>
      </c>
      <c r="J3577" s="9">
        <v>44619</v>
      </c>
      <c r="K3577" s="9">
        <v>0</v>
      </c>
      <c r="L3577" s="9">
        <v>1179617</v>
      </c>
    </row>
    <row r="3578" spans="1:12">
      <c r="A3578" s="15">
        <v>815000997</v>
      </c>
      <c r="B3578" s="10" t="s">
        <v>3560</v>
      </c>
      <c r="C3578" s="11" t="s">
        <v>19</v>
      </c>
      <c r="D3578" s="9">
        <v>0</v>
      </c>
      <c r="E3578" s="9">
        <v>0</v>
      </c>
      <c r="F3578" s="9">
        <v>0</v>
      </c>
      <c r="G3578" s="9">
        <v>0</v>
      </c>
      <c r="H3578" s="9">
        <v>0</v>
      </c>
      <c r="I3578" s="9">
        <v>0</v>
      </c>
      <c r="J3578" s="9">
        <v>70900</v>
      </c>
      <c r="K3578" s="9">
        <v>0</v>
      </c>
      <c r="L3578" s="9">
        <v>70900</v>
      </c>
    </row>
    <row r="3579" spans="1:12">
      <c r="A3579" s="15">
        <v>815001085</v>
      </c>
      <c r="B3579" s="10" t="s">
        <v>3561</v>
      </c>
      <c r="C3579" s="11" t="s">
        <v>19</v>
      </c>
      <c r="D3579" s="9">
        <v>0</v>
      </c>
      <c r="E3579" s="9">
        <v>0</v>
      </c>
      <c r="F3579" s="9">
        <v>0</v>
      </c>
      <c r="G3579" s="9">
        <v>0</v>
      </c>
      <c r="H3579" s="9">
        <v>0</v>
      </c>
      <c r="I3579" s="9">
        <v>0</v>
      </c>
      <c r="J3579" s="9">
        <v>89400</v>
      </c>
      <c r="K3579" s="9">
        <v>0</v>
      </c>
      <c r="L3579" s="9">
        <v>89400</v>
      </c>
    </row>
    <row r="3580" spans="1:12">
      <c r="A3580" s="15">
        <v>815001140</v>
      </c>
      <c r="B3580" s="10" t="s">
        <v>3562</v>
      </c>
      <c r="C3580" s="11" t="s">
        <v>19</v>
      </c>
      <c r="D3580" s="9">
        <v>2915178</v>
      </c>
      <c r="E3580" s="9">
        <v>0</v>
      </c>
      <c r="F3580" s="9">
        <v>0</v>
      </c>
      <c r="G3580" s="9">
        <v>0</v>
      </c>
      <c r="H3580" s="9">
        <v>0</v>
      </c>
      <c r="I3580" s="9">
        <v>0</v>
      </c>
      <c r="J3580" s="9">
        <v>0</v>
      </c>
      <c r="K3580" s="9">
        <v>0</v>
      </c>
      <c r="L3580" s="9">
        <v>2915178</v>
      </c>
    </row>
    <row r="3581" spans="1:12">
      <c r="A3581" s="15">
        <v>815001348</v>
      </c>
      <c r="B3581" s="10" t="s">
        <v>3563</v>
      </c>
      <c r="C3581" s="11" t="s">
        <v>19</v>
      </c>
      <c r="D3581" s="9">
        <v>6393227</v>
      </c>
      <c r="E3581" s="9">
        <v>0</v>
      </c>
      <c r="F3581" s="9">
        <v>0</v>
      </c>
      <c r="G3581" s="9">
        <v>0</v>
      </c>
      <c r="H3581" s="9">
        <v>0</v>
      </c>
      <c r="I3581" s="9">
        <v>0</v>
      </c>
      <c r="J3581" s="9">
        <v>0</v>
      </c>
      <c r="K3581" s="9">
        <v>0</v>
      </c>
      <c r="L3581" s="9">
        <v>6393227</v>
      </c>
    </row>
    <row r="3582" spans="1:12">
      <c r="A3582" s="15">
        <v>815001544</v>
      </c>
      <c r="B3582" s="10" t="s">
        <v>3564</v>
      </c>
      <c r="C3582" s="11" t="s">
        <v>19</v>
      </c>
      <c r="D3582" s="9">
        <v>0</v>
      </c>
      <c r="E3582" s="9">
        <v>0</v>
      </c>
      <c r="F3582" s="9">
        <v>0</v>
      </c>
      <c r="G3582" s="9">
        <v>0</v>
      </c>
      <c r="H3582" s="9">
        <v>0</v>
      </c>
      <c r="I3582" s="9">
        <v>0</v>
      </c>
      <c r="J3582" s="9">
        <v>286728</v>
      </c>
      <c r="K3582" s="9">
        <v>0</v>
      </c>
      <c r="L3582" s="9">
        <v>286728</v>
      </c>
    </row>
    <row r="3583" spans="1:12">
      <c r="A3583" s="15">
        <v>815001922</v>
      </c>
      <c r="B3583" s="10" t="s">
        <v>3565</v>
      </c>
      <c r="C3583" s="11" t="s">
        <v>19</v>
      </c>
      <c r="D3583" s="9">
        <v>0</v>
      </c>
      <c r="E3583" s="9">
        <v>0</v>
      </c>
      <c r="F3583" s="9">
        <v>0</v>
      </c>
      <c r="G3583" s="9">
        <v>0</v>
      </c>
      <c r="H3583" s="9">
        <v>0</v>
      </c>
      <c r="I3583" s="9">
        <v>0</v>
      </c>
      <c r="J3583" s="9">
        <v>594582</v>
      </c>
      <c r="K3583" s="9">
        <v>0</v>
      </c>
      <c r="L3583" s="9">
        <v>594582</v>
      </c>
    </row>
    <row r="3584" spans="1:12">
      <c r="A3584" s="15">
        <v>815001971</v>
      </c>
      <c r="B3584" s="10" t="s">
        <v>3566</v>
      </c>
      <c r="C3584" s="11" t="s">
        <v>19</v>
      </c>
      <c r="D3584" s="9">
        <v>0</v>
      </c>
      <c r="E3584" s="9">
        <v>0</v>
      </c>
      <c r="F3584" s="9">
        <v>0</v>
      </c>
      <c r="G3584" s="9">
        <v>0</v>
      </c>
      <c r="H3584" s="9">
        <v>0</v>
      </c>
      <c r="I3584" s="9">
        <v>0</v>
      </c>
      <c r="J3584" s="9">
        <v>206379</v>
      </c>
      <c r="K3584" s="9">
        <v>0</v>
      </c>
      <c r="L3584" s="9">
        <v>206379</v>
      </c>
    </row>
    <row r="3585" spans="1:12">
      <c r="A3585" s="15">
        <v>815002165</v>
      </c>
      <c r="B3585" s="10" t="s">
        <v>3567</v>
      </c>
      <c r="C3585" s="11" t="s">
        <v>19</v>
      </c>
      <c r="D3585" s="9">
        <v>0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59892</v>
      </c>
      <c r="K3585" s="9">
        <v>0</v>
      </c>
      <c r="L3585" s="9">
        <v>59892</v>
      </c>
    </row>
    <row r="3586" spans="1:12">
      <c r="A3586" s="15">
        <v>815002363</v>
      </c>
      <c r="B3586" s="10" t="s">
        <v>3568</v>
      </c>
      <c r="C3586" s="11" t="s">
        <v>19</v>
      </c>
      <c r="D3586" s="9">
        <v>0</v>
      </c>
      <c r="E3586" s="9">
        <v>0</v>
      </c>
      <c r="F3586" s="9">
        <v>0</v>
      </c>
      <c r="G3586" s="9">
        <v>0</v>
      </c>
      <c r="H3586" s="9">
        <v>0</v>
      </c>
      <c r="I3586" s="9">
        <v>0</v>
      </c>
      <c r="J3586" s="9">
        <v>1322968</v>
      </c>
      <c r="K3586" s="9">
        <v>0</v>
      </c>
      <c r="L3586" s="9">
        <v>1322968</v>
      </c>
    </row>
    <row r="3587" spans="1:12">
      <c r="A3587" s="15">
        <v>815002613</v>
      </c>
      <c r="B3587" s="10" t="s">
        <v>3569</v>
      </c>
      <c r="C3587" s="11" t="s">
        <v>19</v>
      </c>
      <c r="D3587" s="9">
        <v>0</v>
      </c>
      <c r="E3587" s="9">
        <v>0</v>
      </c>
      <c r="F3587" s="9">
        <v>0</v>
      </c>
      <c r="G3587" s="9">
        <v>0</v>
      </c>
      <c r="H3587" s="9">
        <v>0</v>
      </c>
      <c r="I3587" s="9">
        <v>0</v>
      </c>
      <c r="J3587" s="9">
        <v>61600</v>
      </c>
      <c r="K3587" s="9">
        <v>0</v>
      </c>
      <c r="L3587" s="9">
        <v>61600</v>
      </c>
    </row>
    <row r="3588" spans="1:12">
      <c r="A3588" s="15">
        <v>815002846</v>
      </c>
      <c r="B3588" s="10" t="s">
        <v>3570</v>
      </c>
      <c r="C3588" s="11" t="s">
        <v>19</v>
      </c>
      <c r="D3588" s="9">
        <v>0</v>
      </c>
      <c r="E3588" s="9">
        <v>476417</v>
      </c>
      <c r="F3588" s="9">
        <v>0</v>
      </c>
      <c r="G3588" s="9">
        <v>0</v>
      </c>
      <c r="H3588" s="9">
        <v>0</v>
      </c>
      <c r="I3588" s="9">
        <v>0</v>
      </c>
      <c r="J3588" s="9">
        <v>0</v>
      </c>
      <c r="K3588" s="9">
        <v>0</v>
      </c>
      <c r="L3588" s="9">
        <v>476417</v>
      </c>
    </row>
    <row r="3589" spans="1:12">
      <c r="A3589" s="15">
        <v>815002936</v>
      </c>
      <c r="B3589" s="10" t="s">
        <v>3571</v>
      </c>
      <c r="C3589" s="11" t="s">
        <v>19</v>
      </c>
      <c r="D3589" s="9">
        <v>0</v>
      </c>
      <c r="E3589" s="9">
        <v>0</v>
      </c>
      <c r="F3589" s="9">
        <v>0</v>
      </c>
      <c r="G3589" s="9">
        <v>0</v>
      </c>
      <c r="H3589" s="9">
        <v>0</v>
      </c>
      <c r="I3589" s="9">
        <v>0</v>
      </c>
      <c r="J3589" s="9">
        <v>105068</v>
      </c>
      <c r="K3589" s="9">
        <v>0</v>
      </c>
      <c r="L3589" s="9">
        <v>105068</v>
      </c>
    </row>
    <row r="3590" spans="1:12">
      <c r="A3590" s="15">
        <v>815003021</v>
      </c>
      <c r="B3590" s="10" t="s">
        <v>3572</v>
      </c>
      <c r="C3590" s="11" t="s">
        <v>19</v>
      </c>
      <c r="D3590" s="9">
        <v>0</v>
      </c>
      <c r="E3590" s="9">
        <v>0</v>
      </c>
      <c r="F3590" s="9">
        <v>0</v>
      </c>
      <c r="G3590" s="9">
        <v>0</v>
      </c>
      <c r="H3590" s="9">
        <v>0</v>
      </c>
      <c r="I3590" s="9">
        <v>0</v>
      </c>
      <c r="J3590" s="9">
        <v>700000</v>
      </c>
      <c r="K3590" s="9">
        <v>0</v>
      </c>
      <c r="L3590" s="9">
        <v>700000</v>
      </c>
    </row>
    <row r="3591" spans="1:12">
      <c r="A3591" s="15">
        <v>815003243</v>
      </c>
      <c r="B3591" s="10" t="s">
        <v>3573</v>
      </c>
      <c r="C3591" s="11" t="s">
        <v>19</v>
      </c>
      <c r="D3591" s="9">
        <v>0</v>
      </c>
      <c r="E3591" s="9">
        <v>0</v>
      </c>
      <c r="F3591" s="9">
        <v>0</v>
      </c>
      <c r="G3591" s="9">
        <v>0</v>
      </c>
      <c r="H3591" s="9">
        <v>0</v>
      </c>
      <c r="I3591" s="9">
        <v>0</v>
      </c>
      <c r="J3591" s="9">
        <v>331800</v>
      </c>
      <c r="K3591" s="9">
        <v>0</v>
      </c>
      <c r="L3591" s="9">
        <v>331800</v>
      </c>
    </row>
    <row r="3592" spans="1:12">
      <c r="A3592" s="15">
        <v>815003514</v>
      </c>
      <c r="B3592" s="10" t="s">
        <v>3574</v>
      </c>
      <c r="C3592" s="11" t="s">
        <v>19</v>
      </c>
      <c r="D3592" s="9">
        <v>0</v>
      </c>
      <c r="E3592" s="9">
        <v>0</v>
      </c>
      <c r="F3592" s="9">
        <v>0</v>
      </c>
      <c r="G3592" s="9">
        <v>0</v>
      </c>
      <c r="H3592" s="9">
        <v>0</v>
      </c>
      <c r="I3592" s="9">
        <v>0</v>
      </c>
      <c r="J3592" s="9">
        <v>124751</v>
      </c>
      <c r="K3592" s="9">
        <v>0</v>
      </c>
      <c r="L3592" s="9">
        <v>124751</v>
      </c>
    </row>
    <row r="3593" spans="1:12">
      <c r="A3593" s="15">
        <v>815003555</v>
      </c>
      <c r="B3593" s="10" t="s">
        <v>3575</v>
      </c>
      <c r="C3593" s="11" t="s">
        <v>19</v>
      </c>
      <c r="D3593" s="9">
        <v>0</v>
      </c>
      <c r="E3593" s="9">
        <v>0</v>
      </c>
      <c r="F3593" s="9">
        <v>0</v>
      </c>
      <c r="G3593" s="9">
        <v>0</v>
      </c>
      <c r="H3593" s="9">
        <v>0</v>
      </c>
      <c r="I3593" s="9">
        <v>0</v>
      </c>
      <c r="J3593" s="9">
        <v>42011</v>
      </c>
      <c r="K3593" s="9">
        <v>0</v>
      </c>
      <c r="L3593" s="9">
        <v>42011</v>
      </c>
    </row>
    <row r="3594" spans="1:12">
      <c r="A3594" s="15">
        <v>815003666</v>
      </c>
      <c r="B3594" s="10" t="s">
        <v>3576</v>
      </c>
      <c r="C3594" s="11" t="s">
        <v>19</v>
      </c>
      <c r="D3594" s="9">
        <v>0</v>
      </c>
      <c r="E3594" s="9">
        <v>0</v>
      </c>
      <c r="F3594" s="9">
        <v>0</v>
      </c>
      <c r="G3594" s="9">
        <v>0</v>
      </c>
      <c r="H3594" s="9">
        <v>0</v>
      </c>
      <c r="I3594" s="9">
        <v>0</v>
      </c>
      <c r="J3594" s="9">
        <v>1040568</v>
      </c>
      <c r="K3594" s="9">
        <v>0</v>
      </c>
      <c r="L3594" s="9">
        <v>1040568</v>
      </c>
    </row>
    <row r="3595" spans="1:12">
      <c r="A3595" s="15">
        <v>815003702</v>
      </c>
      <c r="B3595" s="10" t="s">
        <v>3577</v>
      </c>
      <c r="C3595" s="11" t="s">
        <v>19</v>
      </c>
      <c r="D3595" s="9">
        <v>0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6174</v>
      </c>
      <c r="K3595" s="9">
        <v>0</v>
      </c>
      <c r="L3595" s="9">
        <v>6174</v>
      </c>
    </row>
    <row r="3596" spans="1:12">
      <c r="A3596" s="15">
        <v>815003911</v>
      </c>
      <c r="B3596" s="10" t="s">
        <v>3578</v>
      </c>
      <c r="C3596" s="11" t="s">
        <v>19</v>
      </c>
      <c r="D3596" s="9">
        <v>0</v>
      </c>
      <c r="E3596" s="9">
        <v>0</v>
      </c>
      <c r="F3596" s="9">
        <v>0</v>
      </c>
      <c r="G3596" s="9">
        <v>0</v>
      </c>
      <c r="H3596" s="9">
        <v>0</v>
      </c>
      <c r="I3596" s="9">
        <v>0</v>
      </c>
      <c r="J3596" s="9">
        <v>137382</v>
      </c>
      <c r="K3596" s="9">
        <v>0</v>
      </c>
      <c r="L3596" s="9">
        <v>137382</v>
      </c>
    </row>
    <row r="3597" spans="1:12">
      <c r="A3597" s="15">
        <v>815003958</v>
      </c>
      <c r="B3597" s="10" t="s">
        <v>3579</v>
      </c>
      <c r="C3597" s="11" t="s">
        <v>19</v>
      </c>
      <c r="D3597" s="9">
        <v>0</v>
      </c>
      <c r="E3597" s="9">
        <v>0</v>
      </c>
      <c r="F3597" s="9">
        <v>0</v>
      </c>
      <c r="G3597" s="9">
        <v>0</v>
      </c>
      <c r="H3597" s="9">
        <v>0</v>
      </c>
      <c r="I3597" s="9">
        <v>0</v>
      </c>
      <c r="J3597" s="9">
        <v>52724</v>
      </c>
      <c r="K3597" s="9">
        <v>0</v>
      </c>
      <c r="L3597" s="9">
        <v>52724</v>
      </c>
    </row>
    <row r="3598" spans="1:12">
      <c r="A3598" s="15">
        <v>815003979</v>
      </c>
      <c r="B3598" s="10" t="s">
        <v>3580</v>
      </c>
      <c r="C3598" s="11" t="s">
        <v>19</v>
      </c>
      <c r="D3598" s="9">
        <v>0</v>
      </c>
      <c r="E3598" s="9">
        <v>0</v>
      </c>
      <c r="F3598" s="9">
        <v>0</v>
      </c>
      <c r="G3598" s="9">
        <v>0</v>
      </c>
      <c r="H3598" s="9">
        <v>0</v>
      </c>
      <c r="I3598" s="9">
        <v>0</v>
      </c>
      <c r="J3598" s="9">
        <v>671516</v>
      </c>
      <c r="K3598" s="9">
        <v>0</v>
      </c>
      <c r="L3598" s="9">
        <v>671516</v>
      </c>
    </row>
    <row r="3599" spans="1:12">
      <c r="A3599" s="15">
        <v>815004006</v>
      </c>
      <c r="B3599" s="10" t="s">
        <v>3581</v>
      </c>
      <c r="C3599" s="11" t="s">
        <v>19</v>
      </c>
      <c r="D3599" s="9">
        <v>0</v>
      </c>
      <c r="E3599" s="9">
        <v>0</v>
      </c>
      <c r="F3599" s="9">
        <v>0</v>
      </c>
      <c r="G3599" s="9">
        <v>0</v>
      </c>
      <c r="H3599" s="9">
        <v>0</v>
      </c>
      <c r="I3599" s="9">
        <v>0</v>
      </c>
      <c r="J3599" s="9">
        <v>198760</v>
      </c>
      <c r="K3599" s="9">
        <v>0</v>
      </c>
      <c r="L3599" s="9">
        <v>198760</v>
      </c>
    </row>
    <row r="3600" spans="1:12">
      <c r="A3600" s="15">
        <v>815004030</v>
      </c>
      <c r="B3600" s="10" t="s">
        <v>3582</v>
      </c>
      <c r="C3600" s="11" t="s">
        <v>19</v>
      </c>
      <c r="D3600" s="9">
        <v>325300</v>
      </c>
      <c r="E3600" s="9">
        <v>0</v>
      </c>
      <c r="F3600" s="9">
        <v>0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325300</v>
      </c>
    </row>
    <row r="3601" spans="1:12">
      <c r="A3601" s="15">
        <v>815004052</v>
      </c>
      <c r="B3601" s="10" t="s">
        <v>3583</v>
      </c>
      <c r="C3601" s="11" t="s">
        <v>19</v>
      </c>
      <c r="D3601" s="9">
        <v>0</v>
      </c>
      <c r="E3601" s="9">
        <v>0</v>
      </c>
      <c r="F3601" s="9">
        <v>0</v>
      </c>
      <c r="G3601" s="9">
        <v>0</v>
      </c>
      <c r="H3601" s="9">
        <v>0</v>
      </c>
      <c r="I3601" s="9">
        <v>0</v>
      </c>
      <c r="J3601" s="9">
        <v>446121</v>
      </c>
      <c r="K3601" s="9">
        <v>0</v>
      </c>
      <c r="L3601" s="9">
        <v>446121</v>
      </c>
    </row>
    <row r="3602" spans="1:12">
      <c r="A3602" s="15">
        <v>815004125</v>
      </c>
      <c r="B3602" s="10" t="s">
        <v>3584</v>
      </c>
      <c r="C3602" s="11" t="s">
        <v>19</v>
      </c>
      <c r="D3602" s="9">
        <v>0</v>
      </c>
      <c r="E3602" s="9">
        <v>0</v>
      </c>
      <c r="F3602" s="9">
        <v>0</v>
      </c>
      <c r="G3602" s="9">
        <v>0</v>
      </c>
      <c r="H3602" s="9">
        <v>0</v>
      </c>
      <c r="I3602" s="9">
        <v>0</v>
      </c>
      <c r="J3602" s="9">
        <v>164266</v>
      </c>
      <c r="K3602" s="9">
        <v>0</v>
      </c>
      <c r="L3602" s="9">
        <v>164266</v>
      </c>
    </row>
    <row r="3603" spans="1:12">
      <c r="A3603" s="15">
        <v>815004192</v>
      </c>
      <c r="B3603" s="10" t="s">
        <v>3585</v>
      </c>
      <c r="C3603" s="11" t="s">
        <v>19</v>
      </c>
      <c r="D3603" s="9">
        <v>0</v>
      </c>
      <c r="E3603" s="9">
        <v>0</v>
      </c>
      <c r="F3603" s="9">
        <v>0</v>
      </c>
      <c r="G3603" s="9">
        <v>0</v>
      </c>
      <c r="H3603" s="9">
        <v>0</v>
      </c>
      <c r="I3603" s="9">
        <v>0</v>
      </c>
      <c r="J3603" s="9">
        <v>246400</v>
      </c>
      <c r="K3603" s="9">
        <v>0</v>
      </c>
      <c r="L3603" s="9">
        <v>246400</v>
      </c>
    </row>
    <row r="3604" spans="1:12">
      <c r="A3604" s="15">
        <v>815004216</v>
      </c>
      <c r="B3604" s="10" t="s">
        <v>3586</v>
      </c>
      <c r="C3604" s="11" t="s">
        <v>19</v>
      </c>
      <c r="D3604" s="9">
        <v>0</v>
      </c>
      <c r="E3604" s="9">
        <v>0</v>
      </c>
      <c r="F3604" s="9">
        <v>0</v>
      </c>
      <c r="G3604" s="9">
        <v>0</v>
      </c>
      <c r="H3604" s="9">
        <v>0</v>
      </c>
      <c r="I3604" s="9">
        <v>0</v>
      </c>
      <c r="J3604" s="9">
        <v>50120</v>
      </c>
      <c r="K3604" s="9">
        <v>0</v>
      </c>
      <c r="L3604" s="9">
        <v>50120</v>
      </c>
    </row>
    <row r="3605" spans="1:12">
      <c r="A3605" s="15">
        <v>815004246</v>
      </c>
      <c r="B3605" s="10" t="s">
        <v>3587</v>
      </c>
      <c r="C3605" s="11" t="s">
        <v>19</v>
      </c>
      <c r="D3605" s="9">
        <v>0</v>
      </c>
      <c r="E3605" s="9">
        <v>0</v>
      </c>
      <c r="F3605" s="9">
        <v>0</v>
      </c>
      <c r="G3605" s="9">
        <v>0</v>
      </c>
      <c r="H3605" s="9">
        <v>0</v>
      </c>
      <c r="I3605" s="9">
        <v>0</v>
      </c>
      <c r="J3605" s="9">
        <v>292340</v>
      </c>
      <c r="K3605" s="9">
        <v>0</v>
      </c>
      <c r="L3605" s="9">
        <v>292340</v>
      </c>
    </row>
    <row r="3606" spans="1:12">
      <c r="A3606" s="15">
        <v>815004353</v>
      </c>
      <c r="B3606" s="10" t="s">
        <v>3588</v>
      </c>
      <c r="C3606" s="11" t="s">
        <v>19</v>
      </c>
      <c r="D3606" s="9">
        <v>0</v>
      </c>
      <c r="E3606" s="9">
        <v>0</v>
      </c>
      <c r="F3606" s="9">
        <v>0</v>
      </c>
      <c r="G3606" s="9">
        <v>0</v>
      </c>
      <c r="H3606" s="9">
        <v>0</v>
      </c>
      <c r="I3606" s="9">
        <v>0</v>
      </c>
      <c r="J3606" s="9">
        <v>480320</v>
      </c>
      <c r="K3606" s="9">
        <v>0</v>
      </c>
      <c r="L3606" s="9">
        <v>480320</v>
      </c>
    </row>
    <row r="3607" spans="1:12">
      <c r="A3607" s="15">
        <v>815004509</v>
      </c>
      <c r="B3607" s="10" t="s">
        <v>3589</v>
      </c>
      <c r="C3607" s="11" t="s">
        <v>19</v>
      </c>
      <c r="D3607" s="9">
        <v>0</v>
      </c>
      <c r="E3607" s="9">
        <v>0</v>
      </c>
      <c r="F3607" s="9">
        <v>0</v>
      </c>
      <c r="G3607" s="9">
        <v>0</v>
      </c>
      <c r="H3607" s="9">
        <v>0</v>
      </c>
      <c r="I3607" s="9">
        <v>0</v>
      </c>
      <c r="J3607" s="9">
        <v>163635</v>
      </c>
      <c r="K3607" s="9">
        <v>0</v>
      </c>
      <c r="L3607" s="9">
        <v>163635</v>
      </c>
    </row>
    <row r="3608" spans="1:12">
      <c r="A3608" s="15">
        <v>815004712</v>
      </c>
      <c r="B3608" s="10" t="s">
        <v>3590</v>
      </c>
      <c r="C3608" s="11" t="s">
        <v>19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  <c r="I3608" s="9">
        <v>0</v>
      </c>
      <c r="J3608" s="9">
        <v>305700</v>
      </c>
      <c r="K3608" s="9">
        <v>0</v>
      </c>
      <c r="L3608" s="9">
        <v>305700</v>
      </c>
    </row>
    <row r="3609" spans="1:12">
      <c r="A3609" s="15">
        <v>815004741</v>
      </c>
      <c r="B3609" s="10" t="s">
        <v>3292</v>
      </c>
      <c r="C3609" s="11" t="s">
        <v>19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  <c r="I3609" s="9">
        <v>0</v>
      </c>
      <c r="J3609" s="9">
        <v>8889</v>
      </c>
      <c r="K3609" s="9">
        <v>0</v>
      </c>
      <c r="L3609" s="9">
        <v>8889</v>
      </c>
    </row>
    <row r="3610" spans="1:12">
      <c r="A3610" s="15">
        <v>815004842</v>
      </c>
      <c r="B3610" s="10" t="s">
        <v>3591</v>
      </c>
      <c r="C3610" s="11" t="s">
        <v>19</v>
      </c>
      <c r="D3610" s="9">
        <v>0</v>
      </c>
      <c r="E3610" s="9">
        <v>0</v>
      </c>
      <c r="F3610" s="9">
        <v>0</v>
      </c>
      <c r="G3610" s="9">
        <v>0</v>
      </c>
      <c r="H3610" s="9">
        <v>0</v>
      </c>
      <c r="I3610" s="9">
        <v>0</v>
      </c>
      <c r="J3610" s="9">
        <v>64435</v>
      </c>
      <c r="K3610" s="9">
        <v>0</v>
      </c>
      <c r="L3610" s="9">
        <v>64435</v>
      </c>
    </row>
    <row r="3611" spans="1:12">
      <c r="A3611" s="15">
        <v>815004889</v>
      </c>
      <c r="B3611" s="10" t="s">
        <v>3592</v>
      </c>
      <c r="C3611" s="11" t="s">
        <v>19</v>
      </c>
      <c r="D3611" s="9">
        <v>0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1795216</v>
      </c>
      <c r="K3611" s="9">
        <v>0</v>
      </c>
      <c r="L3611" s="9">
        <v>1795216</v>
      </c>
    </row>
    <row r="3612" spans="1:12">
      <c r="A3612" s="15">
        <v>815004902</v>
      </c>
      <c r="B3612" s="10" t="s">
        <v>3593</v>
      </c>
      <c r="C3612" s="11" t="s">
        <v>19</v>
      </c>
      <c r="D3612" s="9">
        <v>0</v>
      </c>
      <c r="E3612" s="9">
        <v>0</v>
      </c>
      <c r="F3612" s="9">
        <v>0</v>
      </c>
      <c r="G3612" s="9">
        <v>0</v>
      </c>
      <c r="H3612" s="9">
        <v>0</v>
      </c>
      <c r="I3612" s="9">
        <v>0</v>
      </c>
      <c r="J3612" s="9">
        <v>81749</v>
      </c>
      <c r="K3612" s="9">
        <v>0</v>
      </c>
      <c r="L3612" s="9">
        <v>81749</v>
      </c>
    </row>
    <row r="3613" spans="1:12">
      <c r="A3613" s="15">
        <v>815004936</v>
      </c>
      <c r="B3613" s="10" t="s">
        <v>3594</v>
      </c>
      <c r="C3613" s="11" t="s">
        <v>19</v>
      </c>
      <c r="D3613" s="9">
        <v>0</v>
      </c>
      <c r="E3613" s="9">
        <v>0</v>
      </c>
      <c r="F3613" s="9">
        <v>0</v>
      </c>
      <c r="G3613" s="9">
        <v>0</v>
      </c>
      <c r="H3613" s="9">
        <v>0</v>
      </c>
      <c r="I3613" s="9">
        <v>0</v>
      </c>
      <c r="J3613" s="9">
        <v>3281215</v>
      </c>
      <c r="K3613" s="9">
        <v>0</v>
      </c>
      <c r="L3613" s="9">
        <v>3281215</v>
      </c>
    </row>
    <row r="3614" spans="1:12">
      <c r="A3614" s="15">
        <v>815004982</v>
      </c>
      <c r="B3614" s="10" t="s">
        <v>3595</v>
      </c>
      <c r="C3614" s="11" t="s">
        <v>19</v>
      </c>
      <c r="D3614" s="9">
        <v>0</v>
      </c>
      <c r="E3614" s="9">
        <v>0</v>
      </c>
      <c r="F3614" s="9">
        <v>0</v>
      </c>
      <c r="G3614" s="9">
        <v>0</v>
      </c>
      <c r="H3614" s="9">
        <v>0</v>
      </c>
      <c r="I3614" s="9">
        <v>0</v>
      </c>
      <c r="J3614" s="9">
        <v>59582</v>
      </c>
      <c r="K3614" s="9">
        <v>0</v>
      </c>
      <c r="L3614" s="9">
        <v>59582</v>
      </c>
    </row>
    <row r="3615" spans="1:12">
      <c r="A3615" s="15">
        <v>815005009</v>
      </c>
      <c r="B3615" s="10" t="s">
        <v>3596</v>
      </c>
      <c r="C3615" s="11" t="s">
        <v>19</v>
      </c>
      <c r="D3615" s="9">
        <v>0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415350</v>
      </c>
      <c r="K3615" s="9">
        <v>0</v>
      </c>
      <c r="L3615" s="9">
        <v>415350</v>
      </c>
    </row>
    <row r="3616" spans="1:12">
      <c r="A3616" s="15">
        <v>815005012</v>
      </c>
      <c r="B3616" s="10" t="s">
        <v>3597</v>
      </c>
      <c r="C3616" s="11" t="s">
        <v>19</v>
      </c>
      <c r="D3616" s="9">
        <v>182700</v>
      </c>
      <c r="E3616" s="9">
        <v>0</v>
      </c>
      <c r="F3616" s="9">
        <v>0</v>
      </c>
      <c r="G3616" s="9">
        <v>0</v>
      </c>
      <c r="H3616" s="9">
        <v>0</v>
      </c>
      <c r="I3616" s="9">
        <v>0</v>
      </c>
      <c r="J3616" s="9">
        <v>0</v>
      </c>
      <c r="K3616" s="9">
        <v>0</v>
      </c>
      <c r="L3616" s="9">
        <v>182700</v>
      </c>
    </row>
    <row r="3617" spans="1:12">
      <c r="A3617" s="15">
        <v>815005074</v>
      </c>
      <c r="B3617" s="10" t="s">
        <v>3598</v>
      </c>
      <c r="C3617" s="11" t="s">
        <v>19</v>
      </c>
      <c r="D3617" s="9">
        <v>4514876</v>
      </c>
      <c r="E3617" s="9">
        <v>0</v>
      </c>
      <c r="F3617" s="9">
        <v>0</v>
      </c>
      <c r="G3617" s="9">
        <v>0</v>
      </c>
      <c r="H3617" s="9">
        <v>0</v>
      </c>
      <c r="I3617" s="9">
        <v>0</v>
      </c>
      <c r="J3617" s="9">
        <v>7148205</v>
      </c>
      <c r="K3617" s="9">
        <v>0</v>
      </c>
      <c r="L3617" s="9">
        <v>11663081</v>
      </c>
    </row>
    <row r="3618" spans="1:12">
      <c r="A3618" s="15">
        <v>815005084</v>
      </c>
      <c r="B3618" s="10" t="s">
        <v>3599</v>
      </c>
      <c r="C3618" s="11" t="s">
        <v>19</v>
      </c>
      <c r="D3618" s="9">
        <v>0</v>
      </c>
      <c r="E3618" s="9">
        <v>0</v>
      </c>
      <c r="F3618" s="9">
        <v>0</v>
      </c>
      <c r="G3618" s="9">
        <v>0</v>
      </c>
      <c r="H3618" s="9">
        <v>0</v>
      </c>
      <c r="I3618" s="9">
        <v>0</v>
      </c>
      <c r="J3618" s="9">
        <v>405020</v>
      </c>
      <c r="K3618" s="9">
        <v>0</v>
      </c>
      <c r="L3618" s="9">
        <v>405020</v>
      </c>
    </row>
    <row r="3619" spans="1:12">
      <c r="A3619" s="15">
        <v>815005148</v>
      </c>
      <c r="B3619" s="10" t="s">
        <v>3600</v>
      </c>
      <c r="C3619" s="11" t="s">
        <v>19</v>
      </c>
      <c r="D3619" s="9">
        <v>0</v>
      </c>
      <c r="E3619" s="9">
        <v>0</v>
      </c>
      <c r="F3619" s="9">
        <v>0</v>
      </c>
      <c r="G3619" s="9">
        <v>0</v>
      </c>
      <c r="H3619" s="9">
        <v>0</v>
      </c>
      <c r="I3619" s="9">
        <v>0</v>
      </c>
      <c r="J3619" s="9">
        <v>70900</v>
      </c>
      <c r="K3619" s="9">
        <v>0</v>
      </c>
      <c r="L3619" s="9">
        <v>70900</v>
      </c>
    </row>
    <row r="3620" spans="1:12">
      <c r="A3620" s="15">
        <v>816000531</v>
      </c>
      <c r="B3620" s="10" t="s">
        <v>3601</v>
      </c>
      <c r="C3620" s="11" t="s">
        <v>19</v>
      </c>
      <c r="D3620" s="9">
        <v>0</v>
      </c>
      <c r="E3620" s="9">
        <v>0</v>
      </c>
      <c r="F3620" s="9">
        <v>0</v>
      </c>
      <c r="G3620" s="9">
        <v>0</v>
      </c>
      <c r="H3620" s="9">
        <v>0</v>
      </c>
      <c r="I3620" s="9">
        <v>0</v>
      </c>
      <c r="J3620" s="9">
        <v>61040</v>
      </c>
      <c r="K3620" s="9">
        <v>0</v>
      </c>
      <c r="L3620" s="9">
        <v>61040</v>
      </c>
    </row>
    <row r="3621" spans="1:12">
      <c r="A3621" s="15">
        <v>816000640</v>
      </c>
      <c r="B3621" s="10" t="s">
        <v>3602</v>
      </c>
      <c r="C3621" s="11" t="s">
        <v>19</v>
      </c>
      <c r="D3621" s="9">
        <v>0</v>
      </c>
      <c r="E3621" s="9">
        <v>0</v>
      </c>
      <c r="F3621" s="9">
        <v>0</v>
      </c>
      <c r="G3621" s="9">
        <v>0</v>
      </c>
      <c r="H3621" s="9">
        <v>0</v>
      </c>
      <c r="I3621" s="9">
        <v>0</v>
      </c>
      <c r="J3621" s="9">
        <v>45100</v>
      </c>
      <c r="K3621" s="9">
        <v>0</v>
      </c>
      <c r="L3621" s="9">
        <v>45100</v>
      </c>
    </row>
    <row r="3622" spans="1:12">
      <c r="A3622" s="15">
        <v>816000657</v>
      </c>
      <c r="B3622" s="10" t="s">
        <v>3603</v>
      </c>
      <c r="C3622" s="11" t="s">
        <v>19</v>
      </c>
      <c r="D3622" s="9">
        <v>0</v>
      </c>
      <c r="E3622" s="9">
        <v>0</v>
      </c>
      <c r="F3622" s="9">
        <v>0</v>
      </c>
      <c r="G3622" s="9">
        <v>0</v>
      </c>
      <c r="H3622" s="9">
        <v>0</v>
      </c>
      <c r="I3622" s="9">
        <v>0</v>
      </c>
      <c r="J3622" s="9">
        <v>279218</v>
      </c>
      <c r="K3622" s="9">
        <v>0</v>
      </c>
      <c r="L3622" s="9">
        <v>279218</v>
      </c>
    </row>
    <row r="3623" spans="1:12">
      <c r="A3623" s="15">
        <v>816000729</v>
      </c>
      <c r="B3623" s="10" t="s">
        <v>3604</v>
      </c>
      <c r="C3623" s="11" t="s">
        <v>19</v>
      </c>
      <c r="D3623" s="9">
        <v>0</v>
      </c>
      <c r="E3623" s="9">
        <v>0</v>
      </c>
      <c r="F3623" s="9">
        <v>0</v>
      </c>
      <c r="G3623" s="9">
        <v>0</v>
      </c>
      <c r="H3623" s="9">
        <v>0</v>
      </c>
      <c r="I3623" s="9">
        <v>0</v>
      </c>
      <c r="J3623" s="9">
        <v>41066</v>
      </c>
      <c r="K3623" s="9">
        <v>0</v>
      </c>
      <c r="L3623" s="9">
        <v>41066</v>
      </c>
    </row>
    <row r="3624" spans="1:12">
      <c r="A3624" s="15">
        <v>816000740</v>
      </c>
      <c r="B3624" s="10" t="s">
        <v>3605</v>
      </c>
      <c r="C3624" s="11" t="s">
        <v>19</v>
      </c>
      <c r="D3624" s="9">
        <v>0</v>
      </c>
      <c r="E3624" s="9">
        <v>0</v>
      </c>
      <c r="F3624" s="9">
        <v>0</v>
      </c>
      <c r="G3624" s="9">
        <v>0</v>
      </c>
      <c r="H3624" s="9">
        <v>0</v>
      </c>
      <c r="I3624" s="9">
        <v>0</v>
      </c>
      <c r="J3624" s="9">
        <v>4938309</v>
      </c>
      <c r="K3624" s="9">
        <v>0</v>
      </c>
      <c r="L3624" s="9">
        <v>4938309</v>
      </c>
    </row>
    <row r="3625" spans="1:12">
      <c r="A3625" s="15">
        <v>816000804</v>
      </c>
      <c r="B3625" s="10" t="s">
        <v>3606</v>
      </c>
      <c r="C3625" s="11" t="s">
        <v>19</v>
      </c>
      <c r="D3625" s="9">
        <v>0</v>
      </c>
      <c r="E3625" s="9">
        <v>0</v>
      </c>
      <c r="F3625" s="9">
        <v>0</v>
      </c>
      <c r="G3625" s="9">
        <v>0</v>
      </c>
      <c r="H3625" s="9">
        <v>0</v>
      </c>
      <c r="I3625" s="9">
        <v>0</v>
      </c>
      <c r="J3625" s="9">
        <v>4900000</v>
      </c>
      <c r="K3625" s="9">
        <v>0</v>
      </c>
      <c r="L3625" s="9">
        <v>4900000</v>
      </c>
    </row>
    <row r="3626" spans="1:12">
      <c r="A3626" s="15">
        <v>816000962</v>
      </c>
      <c r="B3626" s="10" t="s">
        <v>3607</v>
      </c>
      <c r="C3626" s="11" t="s">
        <v>94</v>
      </c>
      <c r="D3626" s="9">
        <v>0</v>
      </c>
      <c r="E3626" s="9">
        <v>0</v>
      </c>
      <c r="F3626" s="9">
        <v>0</v>
      </c>
      <c r="G3626" s="9">
        <v>0</v>
      </c>
      <c r="H3626" s="9">
        <v>0</v>
      </c>
      <c r="I3626" s="9">
        <v>0</v>
      </c>
      <c r="J3626" s="9">
        <v>295092</v>
      </c>
      <c r="K3626" s="9">
        <v>0</v>
      </c>
      <c r="L3626" s="9">
        <v>295092</v>
      </c>
    </row>
    <row r="3627" spans="1:12">
      <c r="A3627" s="15">
        <v>816001134</v>
      </c>
      <c r="B3627" s="10" t="s">
        <v>3608</v>
      </c>
      <c r="C3627" s="11" t="s">
        <v>19</v>
      </c>
      <c r="D3627" s="9">
        <v>0</v>
      </c>
      <c r="E3627" s="9">
        <v>0</v>
      </c>
      <c r="F3627" s="9">
        <v>0</v>
      </c>
      <c r="G3627" s="9">
        <v>0</v>
      </c>
      <c r="H3627" s="9">
        <v>0</v>
      </c>
      <c r="I3627" s="9">
        <v>0</v>
      </c>
      <c r="J3627" s="9">
        <v>318000</v>
      </c>
      <c r="K3627" s="9">
        <v>0</v>
      </c>
      <c r="L3627" s="9">
        <v>318000</v>
      </c>
    </row>
    <row r="3628" spans="1:12">
      <c r="A3628" s="15">
        <v>816001182</v>
      </c>
      <c r="B3628" s="10" t="s">
        <v>3609</v>
      </c>
      <c r="C3628" s="11" t="s">
        <v>389</v>
      </c>
      <c r="D3628" s="9">
        <v>0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2297080</v>
      </c>
      <c r="K3628" s="9">
        <v>0</v>
      </c>
      <c r="L3628" s="9">
        <v>2297080</v>
      </c>
    </row>
    <row r="3629" spans="1:12">
      <c r="A3629" s="15">
        <v>816001182</v>
      </c>
      <c r="B3629" s="10" t="s">
        <v>3609</v>
      </c>
      <c r="C3629" s="11" t="s">
        <v>19</v>
      </c>
      <c r="D3629" s="9">
        <v>0</v>
      </c>
      <c r="E3629" s="9">
        <v>0</v>
      </c>
      <c r="F3629" s="9">
        <v>0</v>
      </c>
      <c r="G3629" s="9">
        <v>0</v>
      </c>
      <c r="H3629" s="9">
        <v>151560</v>
      </c>
      <c r="I3629" s="9">
        <v>0</v>
      </c>
      <c r="J3629" s="9">
        <v>10020954</v>
      </c>
      <c r="K3629" s="9">
        <v>0</v>
      </c>
      <c r="L3629" s="9">
        <v>10172514</v>
      </c>
    </row>
    <row r="3630" spans="1:12">
      <c r="A3630" s="15">
        <v>816001182</v>
      </c>
      <c r="B3630" s="10" t="s">
        <v>3610</v>
      </c>
      <c r="C3630" s="11" t="s">
        <v>94</v>
      </c>
      <c r="D3630" s="9">
        <v>933334</v>
      </c>
      <c r="E3630" s="9">
        <v>0</v>
      </c>
      <c r="F3630" s="9">
        <v>0</v>
      </c>
      <c r="G3630" s="9">
        <v>0</v>
      </c>
      <c r="H3630" s="9">
        <v>0</v>
      </c>
      <c r="I3630" s="9">
        <v>0</v>
      </c>
      <c r="J3630" s="9">
        <v>0</v>
      </c>
      <c r="K3630" s="9">
        <v>0</v>
      </c>
      <c r="L3630" s="9">
        <v>933334</v>
      </c>
    </row>
    <row r="3631" spans="1:12">
      <c r="A3631" s="15">
        <v>816001182</v>
      </c>
      <c r="B3631" s="10" t="s">
        <v>3610</v>
      </c>
      <c r="C3631" s="11" t="s">
        <v>19</v>
      </c>
      <c r="D3631" s="9">
        <v>352010</v>
      </c>
      <c r="E3631" s="9">
        <v>0</v>
      </c>
      <c r="F3631" s="9">
        <v>0</v>
      </c>
      <c r="G3631" s="9">
        <v>0</v>
      </c>
      <c r="H3631" s="9">
        <v>0</v>
      </c>
      <c r="I3631" s="9">
        <v>0</v>
      </c>
      <c r="J3631" s="9">
        <v>0</v>
      </c>
      <c r="K3631" s="9">
        <v>0</v>
      </c>
      <c r="L3631" s="9">
        <v>352010</v>
      </c>
    </row>
    <row r="3632" spans="1:12">
      <c r="A3632" s="15">
        <v>816001215</v>
      </c>
      <c r="B3632" s="10" t="s">
        <v>3611</v>
      </c>
      <c r="C3632" s="11" t="s">
        <v>19</v>
      </c>
      <c r="D3632" s="9">
        <v>0</v>
      </c>
      <c r="E3632" s="9">
        <v>0</v>
      </c>
      <c r="F3632" s="9">
        <v>0</v>
      </c>
      <c r="G3632" s="9">
        <v>0</v>
      </c>
      <c r="H3632" s="9">
        <v>0</v>
      </c>
      <c r="I3632" s="9">
        <v>0</v>
      </c>
      <c r="J3632" s="9">
        <v>867400</v>
      </c>
      <c r="K3632" s="9">
        <v>0</v>
      </c>
      <c r="L3632" s="9">
        <v>867400</v>
      </c>
    </row>
    <row r="3633" spans="1:12">
      <c r="A3633" s="15">
        <v>816001488</v>
      </c>
      <c r="B3633" s="10" t="s">
        <v>3612</v>
      </c>
      <c r="C3633" s="11" t="s">
        <v>19</v>
      </c>
      <c r="D3633" s="9">
        <v>0</v>
      </c>
      <c r="E3633" s="9">
        <v>0</v>
      </c>
      <c r="F3633" s="9">
        <v>0</v>
      </c>
      <c r="G3633" s="9">
        <v>0</v>
      </c>
      <c r="H3633" s="9">
        <v>0</v>
      </c>
      <c r="I3633" s="9">
        <v>0</v>
      </c>
      <c r="J3633" s="9">
        <v>123200</v>
      </c>
      <c r="K3633" s="9">
        <v>0</v>
      </c>
      <c r="L3633" s="9">
        <v>123200</v>
      </c>
    </row>
    <row r="3634" spans="1:12">
      <c r="A3634" s="15">
        <v>816001788</v>
      </c>
      <c r="B3634" s="10" t="s">
        <v>3613</v>
      </c>
      <c r="C3634" s="11" t="s">
        <v>19</v>
      </c>
      <c r="D3634" s="9">
        <v>0</v>
      </c>
      <c r="E3634" s="9">
        <v>0</v>
      </c>
      <c r="F3634" s="9">
        <v>0</v>
      </c>
      <c r="G3634" s="9">
        <v>0</v>
      </c>
      <c r="H3634" s="9">
        <v>0</v>
      </c>
      <c r="I3634" s="9">
        <v>0</v>
      </c>
      <c r="J3634" s="9">
        <v>47700</v>
      </c>
      <c r="K3634" s="9">
        <v>0</v>
      </c>
      <c r="L3634" s="9">
        <v>47700</v>
      </c>
    </row>
    <row r="3635" spans="1:12">
      <c r="A3635" s="15">
        <v>816002010</v>
      </c>
      <c r="B3635" s="10" t="s">
        <v>3614</v>
      </c>
      <c r="C3635" s="11" t="s">
        <v>19</v>
      </c>
      <c r="D3635" s="9">
        <v>0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740484</v>
      </c>
      <c r="K3635" s="9">
        <v>0</v>
      </c>
      <c r="L3635" s="9">
        <v>740484</v>
      </c>
    </row>
    <row r="3636" spans="1:12">
      <c r="A3636" s="15">
        <v>816002062</v>
      </c>
      <c r="B3636" s="10" t="s">
        <v>3615</v>
      </c>
      <c r="C3636" s="11" t="s">
        <v>19</v>
      </c>
      <c r="D3636" s="9">
        <v>0</v>
      </c>
      <c r="E3636" s="9">
        <v>0</v>
      </c>
      <c r="F3636" s="9">
        <v>0</v>
      </c>
      <c r="G3636" s="9">
        <v>0</v>
      </c>
      <c r="H3636" s="9">
        <v>0</v>
      </c>
      <c r="I3636" s="9">
        <v>0</v>
      </c>
      <c r="J3636" s="9">
        <v>164267</v>
      </c>
      <c r="K3636" s="9">
        <v>0</v>
      </c>
      <c r="L3636" s="9">
        <v>164267</v>
      </c>
    </row>
    <row r="3637" spans="1:12">
      <c r="A3637" s="15">
        <v>816002330</v>
      </c>
      <c r="B3637" s="10" t="s">
        <v>3616</v>
      </c>
      <c r="C3637" s="11" t="s">
        <v>19</v>
      </c>
      <c r="D3637" s="9">
        <v>0</v>
      </c>
      <c r="E3637" s="9">
        <v>0</v>
      </c>
      <c r="F3637" s="9">
        <v>0</v>
      </c>
      <c r="G3637" s="9">
        <v>0</v>
      </c>
      <c r="H3637" s="9">
        <v>0</v>
      </c>
      <c r="I3637" s="9">
        <v>0</v>
      </c>
      <c r="J3637" s="9">
        <v>130000</v>
      </c>
      <c r="K3637" s="9">
        <v>0</v>
      </c>
      <c r="L3637" s="9">
        <v>130000</v>
      </c>
    </row>
    <row r="3638" spans="1:12">
      <c r="A3638" s="15">
        <v>816002451</v>
      </c>
      <c r="B3638" s="10" t="s">
        <v>3617</v>
      </c>
      <c r="C3638" s="11" t="s">
        <v>19</v>
      </c>
      <c r="D3638" s="9">
        <v>774972916</v>
      </c>
      <c r="E3638" s="9">
        <v>64711327</v>
      </c>
      <c r="F3638" s="9">
        <v>80217661</v>
      </c>
      <c r="G3638" s="9">
        <v>0</v>
      </c>
      <c r="H3638" s="9">
        <v>1784125</v>
      </c>
      <c r="I3638" s="9">
        <v>0</v>
      </c>
      <c r="J3638" s="9">
        <v>5042268</v>
      </c>
      <c r="K3638" s="9">
        <v>0</v>
      </c>
      <c r="L3638" s="9">
        <v>926728297</v>
      </c>
    </row>
    <row r="3639" spans="1:12">
      <c r="A3639" s="15">
        <v>816002820</v>
      </c>
      <c r="B3639" s="10" t="s">
        <v>3618</v>
      </c>
      <c r="C3639" s="11" t="s">
        <v>19</v>
      </c>
      <c r="D3639" s="9">
        <v>0</v>
      </c>
      <c r="E3639" s="9">
        <v>0</v>
      </c>
      <c r="F3639" s="9">
        <v>0</v>
      </c>
      <c r="G3639" s="9">
        <v>0</v>
      </c>
      <c r="H3639" s="9">
        <v>0</v>
      </c>
      <c r="I3639" s="9">
        <v>0</v>
      </c>
      <c r="J3639" s="9">
        <v>142136</v>
      </c>
      <c r="K3639" s="9">
        <v>0</v>
      </c>
      <c r="L3639" s="9">
        <v>142136</v>
      </c>
    </row>
    <row r="3640" spans="1:12">
      <c r="A3640" s="15">
        <v>816003089</v>
      </c>
      <c r="B3640" s="10" t="s">
        <v>3619</v>
      </c>
      <c r="C3640" s="11" t="s">
        <v>19</v>
      </c>
      <c r="D3640" s="9">
        <v>0</v>
      </c>
      <c r="E3640" s="9">
        <v>0</v>
      </c>
      <c r="F3640" s="9">
        <v>0</v>
      </c>
      <c r="G3640" s="9">
        <v>0</v>
      </c>
      <c r="H3640" s="9">
        <v>0</v>
      </c>
      <c r="I3640" s="9">
        <v>0</v>
      </c>
      <c r="J3640" s="9">
        <v>85833</v>
      </c>
      <c r="K3640" s="9">
        <v>0</v>
      </c>
      <c r="L3640" s="9">
        <v>85833</v>
      </c>
    </row>
    <row r="3641" spans="1:12">
      <c r="A3641" s="15">
        <v>816003198</v>
      </c>
      <c r="B3641" s="10" t="s">
        <v>3620</v>
      </c>
      <c r="C3641" s="11" t="s">
        <v>19</v>
      </c>
      <c r="D3641" s="9">
        <v>0</v>
      </c>
      <c r="E3641" s="9">
        <v>0</v>
      </c>
      <c r="F3641" s="9">
        <v>0</v>
      </c>
      <c r="G3641" s="9">
        <v>0</v>
      </c>
      <c r="H3641" s="9">
        <v>0</v>
      </c>
      <c r="I3641" s="9">
        <v>0</v>
      </c>
      <c r="J3641" s="9">
        <v>18890</v>
      </c>
      <c r="K3641" s="9">
        <v>0</v>
      </c>
      <c r="L3641" s="9">
        <v>18890</v>
      </c>
    </row>
    <row r="3642" spans="1:12">
      <c r="A3642" s="15">
        <v>816003270</v>
      </c>
      <c r="B3642" s="10" t="s">
        <v>3621</v>
      </c>
      <c r="C3642" s="11" t="s">
        <v>19</v>
      </c>
      <c r="D3642" s="9">
        <v>275665809</v>
      </c>
      <c r="E3642" s="9">
        <v>134916648</v>
      </c>
      <c r="F3642" s="9">
        <v>111995429</v>
      </c>
      <c r="G3642" s="9">
        <v>17754288</v>
      </c>
      <c r="H3642" s="9">
        <v>73569</v>
      </c>
      <c r="I3642" s="9">
        <v>473570</v>
      </c>
      <c r="J3642" s="9">
        <v>54997844</v>
      </c>
      <c r="K3642" s="9">
        <v>0</v>
      </c>
      <c r="L3642" s="9">
        <v>595877157</v>
      </c>
    </row>
    <row r="3643" spans="1:12">
      <c r="A3643" s="15">
        <v>816003270</v>
      </c>
      <c r="B3643" s="10" t="s">
        <v>3622</v>
      </c>
      <c r="C3643" s="11" t="s">
        <v>19</v>
      </c>
      <c r="D3643" s="9">
        <v>464025578</v>
      </c>
      <c r="E3643" s="9">
        <v>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464025578</v>
      </c>
    </row>
    <row r="3644" spans="1:12">
      <c r="A3644" s="15">
        <v>816003337</v>
      </c>
      <c r="B3644" s="10" t="s">
        <v>3623</v>
      </c>
      <c r="C3644" s="11" t="s">
        <v>19</v>
      </c>
      <c r="D3644" s="9">
        <v>0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337875</v>
      </c>
      <c r="K3644" s="9">
        <v>0</v>
      </c>
      <c r="L3644" s="9">
        <v>337875</v>
      </c>
    </row>
    <row r="3645" spans="1:12">
      <c r="A3645" s="15">
        <v>816003494</v>
      </c>
      <c r="B3645" s="10" t="s">
        <v>3624</v>
      </c>
      <c r="C3645" s="11" t="s">
        <v>19</v>
      </c>
      <c r="D3645" s="9">
        <v>0</v>
      </c>
      <c r="E3645" s="9">
        <v>0</v>
      </c>
      <c r="F3645" s="9">
        <v>0</v>
      </c>
      <c r="G3645" s="9">
        <v>0</v>
      </c>
      <c r="H3645" s="9">
        <v>0</v>
      </c>
      <c r="I3645" s="9">
        <v>0</v>
      </c>
      <c r="J3645" s="9">
        <v>476883</v>
      </c>
      <c r="K3645" s="9">
        <v>0</v>
      </c>
      <c r="L3645" s="9">
        <v>476883</v>
      </c>
    </row>
    <row r="3646" spans="1:12">
      <c r="A3646" s="15">
        <v>816003703</v>
      </c>
      <c r="B3646" s="10" t="s">
        <v>3625</v>
      </c>
      <c r="C3646" s="11" t="s">
        <v>19</v>
      </c>
      <c r="D3646" s="9">
        <v>0</v>
      </c>
      <c r="E3646" s="9">
        <v>0</v>
      </c>
      <c r="F3646" s="9">
        <v>0</v>
      </c>
      <c r="G3646" s="9">
        <v>0</v>
      </c>
      <c r="H3646" s="9">
        <v>0</v>
      </c>
      <c r="I3646" s="9">
        <v>0</v>
      </c>
      <c r="J3646" s="9">
        <v>77995</v>
      </c>
      <c r="K3646" s="9">
        <v>0</v>
      </c>
      <c r="L3646" s="9">
        <v>77995</v>
      </c>
    </row>
    <row r="3647" spans="1:12">
      <c r="A3647" s="15">
        <v>816003745</v>
      </c>
      <c r="B3647" s="10" t="s">
        <v>3626</v>
      </c>
      <c r="C3647" s="11" t="s">
        <v>19</v>
      </c>
      <c r="D3647" s="9">
        <v>0</v>
      </c>
      <c r="E3647" s="9">
        <v>0</v>
      </c>
      <c r="F3647" s="9">
        <v>0</v>
      </c>
      <c r="G3647" s="9">
        <v>0</v>
      </c>
      <c r="H3647" s="9">
        <v>0</v>
      </c>
      <c r="I3647" s="9">
        <v>0</v>
      </c>
      <c r="J3647" s="9">
        <v>400008</v>
      </c>
      <c r="K3647" s="9">
        <v>0</v>
      </c>
      <c r="L3647" s="9">
        <v>400008</v>
      </c>
    </row>
    <row r="3648" spans="1:12">
      <c r="A3648" s="15">
        <v>816003866</v>
      </c>
      <c r="B3648" s="10" t="s">
        <v>3627</v>
      </c>
      <c r="C3648" s="11" t="s">
        <v>19</v>
      </c>
      <c r="D3648" s="9">
        <v>0</v>
      </c>
      <c r="E3648" s="9">
        <v>0</v>
      </c>
      <c r="F3648" s="9">
        <v>0</v>
      </c>
      <c r="G3648" s="9">
        <v>0</v>
      </c>
      <c r="H3648" s="9">
        <v>0</v>
      </c>
      <c r="I3648" s="9">
        <v>0</v>
      </c>
      <c r="J3648" s="9">
        <v>346667</v>
      </c>
      <c r="K3648" s="9">
        <v>0</v>
      </c>
      <c r="L3648" s="9">
        <v>346667</v>
      </c>
    </row>
    <row r="3649" spans="1:12">
      <c r="A3649" s="15">
        <v>816004115</v>
      </c>
      <c r="B3649" s="10" t="s">
        <v>3628</v>
      </c>
      <c r="C3649" s="11" t="s">
        <v>19</v>
      </c>
      <c r="D3649" s="9">
        <v>0</v>
      </c>
      <c r="E3649" s="9">
        <v>0</v>
      </c>
      <c r="F3649" s="9">
        <v>0</v>
      </c>
      <c r="G3649" s="9">
        <v>0</v>
      </c>
      <c r="H3649" s="9">
        <v>0</v>
      </c>
      <c r="I3649" s="9">
        <v>0</v>
      </c>
      <c r="J3649" s="9">
        <v>187893</v>
      </c>
      <c r="K3649" s="9">
        <v>0</v>
      </c>
      <c r="L3649" s="9">
        <v>187893</v>
      </c>
    </row>
    <row r="3650" spans="1:12">
      <c r="A3650" s="15">
        <v>816004255</v>
      </c>
      <c r="B3650" s="10" t="s">
        <v>3629</v>
      </c>
      <c r="C3650" s="11" t="s">
        <v>19</v>
      </c>
      <c r="D3650" s="9">
        <v>0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574934</v>
      </c>
      <c r="K3650" s="9">
        <v>0</v>
      </c>
      <c r="L3650" s="9">
        <v>574934</v>
      </c>
    </row>
    <row r="3651" spans="1:12">
      <c r="A3651" s="15">
        <v>816004276</v>
      </c>
      <c r="B3651" s="10" t="s">
        <v>3630</v>
      </c>
      <c r="C3651" s="11" t="s">
        <v>19</v>
      </c>
      <c r="D3651" s="9">
        <v>0</v>
      </c>
      <c r="E3651" s="9">
        <v>0</v>
      </c>
      <c r="F3651" s="9">
        <v>0</v>
      </c>
      <c r="G3651" s="9">
        <v>0</v>
      </c>
      <c r="H3651" s="9">
        <v>0</v>
      </c>
      <c r="I3651" s="9">
        <v>0</v>
      </c>
      <c r="J3651" s="9">
        <v>68600</v>
      </c>
      <c r="K3651" s="9">
        <v>0</v>
      </c>
      <c r="L3651" s="9">
        <v>68600</v>
      </c>
    </row>
    <row r="3652" spans="1:12">
      <c r="A3652" s="15">
        <v>816004746</v>
      </c>
      <c r="B3652" s="10" t="s">
        <v>3631</v>
      </c>
      <c r="C3652" s="11" t="s">
        <v>19</v>
      </c>
      <c r="D3652" s="9">
        <v>0</v>
      </c>
      <c r="E3652" s="9">
        <v>0</v>
      </c>
      <c r="F3652" s="9">
        <v>0</v>
      </c>
      <c r="G3652" s="9">
        <v>0</v>
      </c>
      <c r="H3652" s="9">
        <v>0</v>
      </c>
      <c r="I3652" s="9">
        <v>0</v>
      </c>
      <c r="J3652" s="9">
        <v>108416</v>
      </c>
      <c r="K3652" s="9">
        <v>0</v>
      </c>
      <c r="L3652" s="9">
        <v>108416</v>
      </c>
    </row>
    <row r="3653" spans="1:12">
      <c r="A3653" s="15">
        <v>816004842</v>
      </c>
      <c r="B3653" s="10" t="s">
        <v>3632</v>
      </c>
      <c r="C3653" s="11" t="s">
        <v>19</v>
      </c>
      <c r="D3653" s="9">
        <v>19000</v>
      </c>
      <c r="E3653" s="9">
        <v>0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0</v>
      </c>
      <c r="L3653" s="9">
        <v>19000</v>
      </c>
    </row>
    <row r="3654" spans="1:12">
      <c r="A3654" s="15">
        <v>816004986</v>
      </c>
      <c r="B3654" s="10" t="s">
        <v>3633</v>
      </c>
      <c r="C3654" s="11" t="s">
        <v>19</v>
      </c>
      <c r="D3654" s="9">
        <v>0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4504443</v>
      </c>
      <c r="K3654" s="9">
        <v>0</v>
      </c>
      <c r="L3654" s="9">
        <v>4504443</v>
      </c>
    </row>
    <row r="3655" spans="1:12">
      <c r="A3655" s="15">
        <v>816005003</v>
      </c>
      <c r="B3655" s="10" t="s">
        <v>3634</v>
      </c>
      <c r="C3655" s="11" t="s">
        <v>19</v>
      </c>
      <c r="D3655" s="9">
        <v>6737213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6737213</v>
      </c>
    </row>
    <row r="3656" spans="1:12">
      <c r="A3656" s="15">
        <v>816005003</v>
      </c>
      <c r="B3656" s="10" t="s">
        <v>3635</v>
      </c>
      <c r="C3656" s="11" t="s">
        <v>19</v>
      </c>
      <c r="D3656" s="9">
        <v>380700</v>
      </c>
      <c r="E3656" s="9">
        <v>0</v>
      </c>
      <c r="F3656" s="9">
        <v>0</v>
      </c>
      <c r="G3656" s="9">
        <v>0</v>
      </c>
      <c r="H3656" s="9">
        <v>0</v>
      </c>
      <c r="I3656" s="9">
        <v>0</v>
      </c>
      <c r="J3656" s="9">
        <v>17880</v>
      </c>
      <c r="K3656" s="9">
        <v>0</v>
      </c>
      <c r="L3656" s="9">
        <v>398580</v>
      </c>
    </row>
    <row r="3657" spans="1:12">
      <c r="A3657" s="15">
        <v>816005224</v>
      </c>
      <c r="B3657" s="10" t="s">
        <v>3636</v>
      </c>
      <c r="C3657" s="11" t="s">
        <v>19</v>
      </c>
      <c r="D3657" s="9">
        <v>0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287680</v>
      </c>
      <c r="K3657" s="9">
        <v>0</v>
      </c>
      <c r="L3657" s="9">
        <v>287680</v>
      </c>
    </row>
    <row r="3658" spans="1:12">
      <c r="A3658" s="15">
        <v>816005407</v>
      </c>
      <c r="B3658" s="10" t="s">
        <v>3637</v>
      </c>
      <c r="C3658" s="11" t="s">
        <v>19</v>
      </c>
      <c r="D3658" s="9">
        <v>0</v>
      </c>
      <c r="E3658" s="9">
        <v>0</v>
      </c>
      <c r="F3658" s="9">
        <v>0</v>
      </c>
      <c r="G3658" s="9">
        <v>0</v>
      </c>
      <c r="H3658" s="9">
        <v>0</v>
      </c>
      <c r="I3658" s="9">
        <v>0</v>
      </c>
      <c r="J3658" s="9">
        <v>41100</v>
      </c>
      <c r="K3658" s="9">
        <v>0</v>
      </c>
      <c r="L3658" s="9">
        <v>41100</v>
      </c>
    </row>
    <row r="3659" spans="1:12">
      <c r="A3659" s="15">
        <v>816005467</v>
      </c>
      <c r="B3659" s="10" t="s">
        <v>3638</v>
      </c>
      <c r="C3659" s="11" t="s">
        <v>19</v>
      </c>
      <c r="D3659" s="9">
        <v>0</v>
      </c>
      <c r="E3659" s="9">
        <v>0</v>
      </c>
      <c r="F3659" s="9">
        <v>0</v>
      </c>
      <c r="G3659" s="9">
        <v>0</v>
      </c>
      <c r="H3659" s="9">
        <v>0</v>
      </c>
      <c r="I3659" s="9">
        <v>0</v>
      </c>
      <c r="J3659" s="9">
        <v>350891</v>
      </c>
      <c r="K3659" s="9">
        <v>0</v>
      </c>
      <c r="L3659" s="9">
        <v>350891</v>
      </c>
    </row>
    <row r="3660" spans="1:12">
      <c r="A3660" s="15">
        <v>816005522</v>
      </c>
      <c r="B3660" s="10" t="s">
        <v>3639</v>
      </c>
      <c r="C3660" s="11" t="s">
        <v>19</v>
      </c>
      <c r="D3660" s="9">
        <v>0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30767</v>
      </c>
      <c r="K3660" s="9">
        <v>0</v>
      </c>
      <c r="L3660" s="9">
        <v>30767</v>
      </c>
    </row>
    <row r="3661" spans="1:12">
      <c r="A3661" s="15">
        <v>816005842</v>
      </c>
      <c r="B3661" s="10" t="s">
        <v>3640</v>
      </c>
      <c r="C3661" s="11" t="s">
        <v>19</v>
      </c>
      <c r="D3661" s="9">
        <v>0</v>
      </c>
      <c r="E3661" s="9">
        <v>0</v>
      </c>
      <c r="F3661" s="9">
        <v>0</v>
      </c>
      <c r="G3661" s="9">
        <v>0</v>
      </c>
      <c r="H3661" s="9">
        <v>0</v>
      </c>
      <c r="I3661" s="9">
        <v>0</v>
      </c>
      <c r="J3661" s="9">
        <v>153831</v>
      </c>
      <c r="K3661" s="9">
        <v>0</v>
      </c>
      <c r="L3661" s="9">
        <v>153831</v>
      </c>
    </row>
    <row r="3662" spans="1:12">
      <c r="A3662" s="15">
        <v>816006004</v>
      </c>
      <c r="B3662" s="10" t="s">
        <v>3641</v>
      </c>
      <c r="C3662" s="11" t="s">
        <v>19</v>
      </c>
      <c r="D3662" s="9">
        <v>0</v>
      </c>
      <c r="E3662" s="9">
        <v>0</v>
      </c>
      <c r="F3662" s="9">
        <v>0</v>
      </c>
      <c r="G3662" s="9">
        <v>0</v>
      </c>
      <c r="H3662" s="9">
        <v>0</v>
      </c>
      <c r="I3662" s="9">
        <v>0</v>
      </c>
      <c r="J3662" s="9">
        <v>415350</v>
      </c>
      <c r="K3662" s="9">
        <v>0</v>
      </c>
      <c r="L3662" s="9">
        <v>415350</v>
      </c>
    </row>
    <row r="3663" spans="1:12">
      <c r="A3663" s="15">
        <v>816006401</v>
      </c>
      <c r="B3663" s="10" t="s">
        <v>3642</v>
      </c>
      <c r="C3663" s="11" t="s">
        <v>19</v>
      </c>
      <c r="D3663" s="9">
        <v>0</v>
      </c>
      <c r="E3663" s="9">
        <v>0</v>
      </c>
      <c r="F3663" s="9">
        <v>0</v>
      </c>
      <c r="G3663" s="9">
        <v>0</v>
      </c>
      <c r="H3663" s="9">
        <v>0</v>
      </c>
      <c r="I3663" s="9">
        <v>0</v>
      </c>
      <c r="J3663" s="9">
        <v>338670</v>
      </c>
      <c r="K3663" s="9">
        <v>0</v>
      </c>
      <c r="L3663" s="9">
        <v>338670</v>
      </c>
    </row>
    <row r="3664" spans="1:12">
      <c r="A3664" s="15">
        <v>816007054</v>
      </c>
      <c r="B3664" s="10" t="s">
        <v>3273</v>
      </c>
      <c r="C3664" s="11" t="s">
        <v>19</v>
      </c>
      <c r="D3664" s="9">
        <v>0</v>
      </c>
      <c r="E3664" s="9">
        <v>0</v>
      </c>
      <c r="F3664" s="9">
        <v>0</v>
      </c>
      <c r="G3664" s="9">
        <v>0</v>
      </c>
      <c r="H3664" s="9">
        <v>0</v>
      </c>
      <c r="I3664" s="9">
        <v>0</v>
      </c>
      <c r="J3664" s="9">
        <v>311988</v>
      </c>
      <c r="K3664" s="9">
        <v>0</v>
      </c>
      <c r="L3664" s="9">
        <v>311988</v>
      </c>
    </row>
    <row r="3665" spans="1:12">
      <c r="A3665" s="15">
        <v>816007055</v>
      </c>
      <c r="B3665" s="10" t="s">
        <v>3643</v>
      </c>
      <c r="C3665" s="11" t="s">
        <v>19</v>
      </c>
      <c r="D3665" s="9">
        <v>8745422</v>
      </c>
      <c r="E3665" s="9">
        <v>2544280</v>
      </c>
      <c r="F3665" s="9">
        <v>7599854</v>
      </c>
      <c r="G3665" s="9">
        <v>916800</v>
      </c>
      <c r="H3665" s="9">
        <v>37753438</v>
      </c>
      <c r="I3665" s="9">
        <v>0</v>
      </c>
      <c r="J3665" s="9">
        <v>24354885</v>
      </c>
      <c r="K3665" s="9">
        <v>0</v>
      </c>
      <c r="L3665" s="9">
        <v>81914679</v>
      </c>
    </row>
    <row r="3666" spans="1:12">
      <c r="A3666" s="15">
        <v>816007055</v>
      </c>
      <c r="B3666" s="10" t="s">
        <v>3644</v>
      </c>
      <c r="C3666" s="11" t="s">
        <v>19</v>
      </c>
      <c r="D3666" s="9">
        <v>164918295</v>
      </c>
      <c r="E3666" s="9">
        <v>0</v>
      </c>
      <c r="F3666" s="9">
        <v>0</v>
      </c>
      <c r="G3666" s="9">
        <v>0</v>
      </c>
      <c r="H3666" s="9">
        <v>0</v>
      </c>
      <c r="I3666" s="9">
        <v>0</v>
      </c>
      <c r="J3666" s="9">
        <v>0</v>
      </c>
      <c r="K3666" s="9">
        <v>0</v>
      </c>
      <c r="L3666" s="9">
        <v>164918295</v>
      </c>
    </row>
    <row r="3667" spans="1:12">
      <c r="A3667" s="15">
        <v>816007075</v>
      </c>
      <c r="B3667" s="10" t="s">
        <v>3645</v>
      </c>
      <c r="C3667" s="11" t="s">
        <v>19</v>
      </c>
      <c r="D3667" s="9">
        <v>12366667</v>
      </c>
      <c r="E3667" s="9">
        <v>0</v>
      </c>
      <c r="F3667" s="9">
        <v>0</v>
      </c>
      <c r="G3667" s="9">
        <v>0</v>
      </c>
      <c r="H3667" s="9">
        <v>0</v>
      </c>
      <c r="I3667" s="9">
        <v>0</v>
      </c>
      <c r="J3667" s="9">
        <v>0</v>
      </c>
      <c r="K3667" s="9">
        <v>0</v>
      </c>
      <c r="L3667" s="9">
        <v>12366667</v>
      </c>
    </row>
    <row r="3668" spans="1:12">
      <c r="A3668" s="15">
        <v>816007117</v>
      </c>
      <c r="B3668" s="10" t="s">
        <v>3646</v>
      </c>
      <c r="C3668" s="11" t="s">
        <v>19</v>
      </c>
      <c r="D3668" s="9">
        <v>0</v>
      </c>
      <c r="E3668" s="9">
        <v>0</v>
      </c>
      <c r="F3668" s="9">
        <v>0</v>
      </c>
      <c r="G3668" s="9">
        <v>0</v>
      </c>
      <c r="H3668" s="9">
        <v>0</v>
      </c>
      <c r="I3668" s="9">
        <v>0</v>
      </c>
      <c r="J3668" s="9">
        <v>10136</v>
      </c>
      <c r="K3668" s="9">
        <v>0</v>
      </c>
      <c r="L3668" s="9">
        <v>10136</v>
      </c>
    </row>
    <row r="3669" spans="1:12">
      <c r="A3669" s="15">
        <v>816007242</v>
      </c>
      <c r="B3669" s="10" t="s">
        <v>3647</v>
      </c>
      <c r="C3669" s="11" t="s">
        <v>19</v>
      </c>
      <c r="D3669" s="9">
        <v>0</v>
      </c>
      <c r="E3669" s="9">
        <v>0</v>
      </c>
      <c r="F3669" s="9">
        <v>0</v>
      </c>
      <c r="G3669" s="9">
        <v>0</v>
      </c>
      <c r="H3669" s="9">
        <v>0</v>
      </c>
      <c r="I3669" s="9">
        <v>0</v>
      </c>
      <c r="J3669" s="9">
        <v>28914</v>
      </c>
      <c r="K3669" s="9">
        <v>0</v>
      </c>
      <c r="L3669" s="9">
        <v>28914</v>
      </c>
    </row>
    <row r="3670" spans="1:12">
      <c r="A3670" s="15">
        <v>816007257</v>
      </c>
      <c r="B3670" s="10" t="s">
        <v>3648</v>
      </c>
      <c r="C3670" s="11" t="s">
        <v>19</v>
      </c>
      <c r="D3670" s="9">
        <v>0</v>
      </c>
      <c r="E3670" s="9">
        <v>0</v>
      </c>
      <c r="F3670" s="9">
        <v>0</v>
      </c>
      <c r="G3670" s="9">
        <v>0</v>
      </c>
      <c r="H3670" s="9">
        <v>0</v>
      </c>
      <c r="I3670" s="9">
        <v>0</v>
      </c>
      <c r="J3670" s="9">
        <v>28940</v>
      </c>
      <c r="K3670" s="9">
        <v>0</v>
      </c>
      <c r="L3670" s="9">
        <v>28940</v>
      </c>
    </row>
    <row r="3671" spans="1:12">
      <c r="A3671" s="15">
        <v>816007290</v>
      </c>
      <c r="B3671" s="10" t="s">
        <v>3649</v>
      </c>
      <c r="C3671" s="11" t="s">
        <v>19</v>
      </c>
      <c r="D3671" s="9">
        <v>0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254467</v>
      </c>
      <c r="K3671" s="9">
        <v>0</v>
      </c>
      <c r="L3671" s="9">
        <v>254467</v>
      </c>
    </row>
    <row r="3672" spans="1:12">
      <c r="A3672" s="15">
        <v>816007335</v>
      </c>
      <c r="B3672" s="10" t="s">
        <v>3650</v>
      </c>
      <c r="C3672" s="11" t="s">
        <v>19</v>
      </c>
      <c r="D3672" s="9">
        <v>0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35904</v>
      </c>
      <c r="K3672" s="9">
        <v>0</v>
      </c>
      <c r="L3672" s="9">
        <v>35904</v>
      </c>
    </row>
    <row r="3673" spans="1:12">
      <c r="A3673" s="15">
        <v>816007398</v>
      </c>
      <c r="B3673" s="10" t="s">
        <v>3651</v>
      </c>
      <c r="C3673" s="11" t="s">
        <v>19</v>
      </c>
      <c r="D3673" s="9">
        <v>0</v>
      </c>
      <c r="E3673" s="9">
        <v>0</v>
      </c>
      <c r="F3673" s="9">
        <v>0</v>
      </c>
      <c r="G3673" s="9">
        <v>0</v>
      </c>
      <c r="H3673" s="9">
        <v>0</v>
      </c>
      <c r="I3673" s="9">
        <v>0</v>
      </c>
      <c r="J3673" s="9">
        <v>107405</v>
      </c>
      <c r="K3673" s="9">
        <v>0</v>
      </c>
      <c r="L3673" s="9">
        <v>107405</v>
      </c>
    </row>
    <row r="3674" spans="1:12">
      <c r="A3674" s="15">
        <v>816007562</v>
      </c>
      <c r="B3674" s="10" t="s">
        <v>3652</v>
      </c>
      <c r="C3674" s="11" t="s">
        <v>19</v>
      </c>
      <c r="D3674" s="9">
        <v>0</v>
      </c>
      <c r="E3674" s="9">
        <v>0</v>
      </c>
      <c r="F3674" s="9">
        <v>0</v>
      </c>
      <c r="G3674" s="9">
        <v>0</v>
      </c>
      <c r="H3674" s="9">
        <v>0</v>
      </c>
      <c r="I3674" s="9">
        <v>0</v>
      </c>
      <c r="J3674" s="9">
        <v>45906</v>
      </c>
      <c r="K3674" s="9">
        <v>0</v>
      </c>
      <c r="L3674" s="9">
        <v>45906</v>
      </c>
    </row>
    <row r="3675" spans="1:12">
      <c r="A3675" s="15">
        <v>816007623</v>
      </c>
      <c r="B3675" s="10" t="s">
        <v>3653</v>
      </c>
      <c r="C3675" s="11" t="s">
        <v>19</v>
      </c>
      <c r="D3675" s="9">
        <v>0</v>
      </c>
      <c r="E3675" s="9">
        <v>0</v>
      </c>
      <c r="F3675" s="9">
        <v>0</v>
      </c>
      <c r="G3675" s="9">
        <v>0</v>
      </c>
      <c r="H3675" s="9">
        <v>0</v>
      </c>
      <c r="I3675" s="9">
        <v>0</v>
      </c>
      <c r="J3675" s="9">
        <v>248823</v>
      </c>
      <c r="K3675" s="9">
        <v>0</v>
      </c>
      <c r="L3675" s="9">
        <v>248823</v>
      </c>
    </row>
    <row r="3676" spans="1:12">
      <c r="A3676" s="15">
        <v>816007796</v>
      </c>
      <c r="B3676" s="10" t="s">
        <v>3654</v>
      </c>
      <c r="C3676" s="11" t="s">
        <v>19</v>
      </c>
      <c r="D3676" s="9">
        <v>0</v>
      </c>
      <c r="E3676" s="9">
        <v>0</v>
      </c>
      <c r="F3676" s="9">
        <v>0</v>
      </c>
      <c r="G3676" s="9">
        <v>0</v>
      </c>
      <c r="H3676" s="9">
        <v>0</v>
      </c>
      <c r="I3676" s="9">
        <v>0</v>
      </c>
      <c r="J3676" s="9">
        <v>76104</v>
      </c>
      <c r="K3676" s="9">
        <v>0</v>
      </c>
      <c r="L3676" s="9">
        <v>76104</v>
      </c>
    </row>
    <row r="3677" spans="1:12">
      <c r="A3677" s="15">
        <v>816007810</v>
      </c>
      <c r="B3677" s="10" t="s">
        <v>3655</v>
      </c>
      <c r="C3677" s="11" t="s">
        <v>19</v>
      </c>
      <c r="D3677" s="9">
        <v>0</v>
      </c>
      <c r="E3677" s="9">
        <v>0</v>
      </c>
      <c r="F3677" s="9">
        <v>0</v>
      </c>
      <c r="G3677" s="9">
        <v>400000</v>
      </c>
      <c r="H3677" s="9">
        <v>0</v>
      </c>
      <c r="I3677" s="9">
        <v>0</v>
      </c>
      <c r="J3677" s="9">
        <v>0</v>
      </c>
      <c r="K3677" s="9">
        <v>0</v>
      </c>
      <c r="L3677" s="9">
        <v>400000</v>
      </c>
    </row>
    <row r="3678" spans="1:12">
      <c r="A3678" s="15">
        <v>816008234</v>
      </c>
      <c r="B3678" s="10" t="s">
        <v>3656</v>
      </c>
      <c r="C3678" s="11" t="s">
        <v>19</v>
      </c>
      <c r="D3678" s="9">
        <v>0</v>
      </c>
      <c r="E3678" s="9">
        <v>0</v>
      </c>
      <c r="F3678" s="9">
        <v>0</v>
      </c>
      <c r="G3678" s="9">
        <v>0</v>
      </c>
      <c r="H3678" s="9">
        <v>0</v>
      </c>
      <c r="I3678" s="9">
        <v>0</v>
      </c>
      <c r="J3678" s="9">
        <v>3389899</v>
      </c>
      <c r="K3678" s="9">
        <v>0</v>
      </c>
      <c r="L3678" s="9">
        <v>3389899</v>
      </c>
    </row>
    <row r="3679" spans="1:12">
      <c r="A3679" s="15">
        <v>816008284</v>
      </c>
      <c r="B3679" s="10" t="s">
        <v>3657</v>
      </c>
      <c r="C3679" s="11" t="s">
        <v>19</v>
      </c>
      <c r="D3679" s="9">
        <v>0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257740</v>
      </c>
      <c r="K3679" s="9">
        <v>0</v>
      </c>
      <c r="L3679" s="9">
        <v>257740</v>
      </c>
    </row>
    <row r="3680" spans="1:12">
      <c r="A3680" s="15">
        <v>816008416</v>
      </c>
      <c r="B3680" s="10" t="s">
        <v>3658</v>
      </c>
      <c r="C3680" s="11" t="s">
        <v>19</v>
      </c>
      <c r="D3680" s="9">
        <v>0</v>
      </c>
      <c r="E3680" s="9">
        <v>0</v>
      </c>
      <c r="F3680" s="9">
        <v>0</v>
      </c>
      <c r="G3680" s="9">
        <v>0</v>
      </c>
      <c r="H3680" s="9">
        <v>0</v>
      </c>
      <c r="I3680" s="9">
        <v>0</v>
      </c>
      <c r="J3680" s="9">
        <v>326733</v>
      </c>
      <c r="K3680" s="9">
        <v>0</v>
      </c>
      <c r="L3680" s="9">
        <v>326733</v>
      </c>
    </row>
    <row r="3681" spans="1:12">
      <c r="A3681" s="15">
        <v>816008461</v>
      </c>
      <c r="B3681" s="10" t="s">
        <v>3659</v>
      </c>
      <c r="C3681" s="11" t="s">
        <v>19</v>
      </c>
      <c r="D3681" s="9">
        <v>0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245570</v>
      </c>
      <c r="K3681" s="9">
        <v>0</v>
      </c>
      <c r="L3681" s="9">
        <v>245570</v>
      </c>
    </row>
    <row r="3682" spans="1:12">
      <c r="A3682" s="15">
        <v>816008511</v>
      </c>
      <c r="B3682" s="10" t="s">
        <v>3660</v>
      </c>
      <c r="C3682" s="11" t="s">
        <v>19</v>
      </c>
      <c r="D3682" s="9">
        <v>0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266667</v>
      </c>
      <c r="K3682" s="9">
        <v>0</v>
      </c>
      <c r="L3682" s="9">
        <v>266667</v>
      </c>
    </row>
    <row r="3683" spans="1:12">
      <c r="A3683" s="15">
        <v>816008692</v>
      </c>
      <c r="B3683" s="10" t="s">
        <v>3661</v>
      </c>
      <c r="C3683" s="11" t="s">
        <v>19</v>
      </c>
      <c r="D3683" s="9">
        <v>0</v>
      </c>
      <c r="E3683" s="9">
        <v>0</v>
      </c>
      <c r="F3683" s="9">
        <v>0</v>
      </c>
      <c r="G3683" s="9">
        <v>0</v>
      </c>
      <c r="H3683" s="9">
        <v>0</v>
      </c>
      <c r="I3683" s="9">
        <v>0</v>
      </c>
      <c r="J3683" s="9">
        <v>1143000</v>
      </c>
      <c r="K3683" s="9">
        <v>0</v>
      </c>
      <c r="L3683" s="9">
        <v>1143000</v>
      </c>
    </row>
    <row r="3684" spans="1:12">
      <c r="A3684" s="15">
        <v>816008748</v>
      </c>
      <c r="B3684" s="10" t="s">
        <v>3662</v>
      </c>
      <c r="C3684" s="11" t="s">
        <v>19</v>
      </c>
      <c r="D3684" s="9">
        <v>0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3098412</v>
      </c>
      <c r="K3684" s="9">
        <v>0</v>
      </c>
      <c r="L3684" s="9">
        <v>3098412</v>
      </c>
    </row>
    <row r="3685" spans="1:12">
      <c r="A3685" s="15">
        <v>816008848</v>
      </c>
      <c r="B3685" s="10" t="s">
        <v>3663</v>
      </c>
      <c r="C3685" s="11" t="s">
        <v>19</v>
      </c>
      <c r="D3685" s="9">
        <v>0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70900</v>
      </c>
      <c r="K3685" s="9">
        <v>0</v>
      </c>
      <c r="L3685" s="9">
        <v>70900</v>
      </c>
    </row>
    <row r="3686" spans="1:12">
      <c r="A3686" s="15">
        <v>816008877</v>
      </c>
      <c r="B3686" s="10" t="s">
        <v>3664</v>
      </c>
      <c r="C3686" s="11" t="s">
        <v>19</v>
      </c>
      <c r="D3686" s="9">
        <v>0</v>
      </c>
      <c r="E3686" s="9">
        <v>0</v>
      </c>
      <c r="F3686" s="9">
        <v>0</v>
      </c>
      <c r="G3686" s="9">
        <v>0</v>
      </c>
      <c r="H3686" s="9">
        <v>0</v>
      </c>
      <c r="I3686" s="9">
        <v>0</v>
      </c>
      <c r="J3686" s="9">
        <v>70900</v>
      </c>
      <c r="K3686" s="9">
        <v>0</v>
      </c>
      <c r="L3686" s="9">
        <v>70900</v>
      </c>
    </row>
    <row r="3687" spans="1:12">
      <c r="A3687" s="15">
        <v>817000118</v>
      </c>
      <c r="B3687" s="10" t="s">
        <v>3665</v>
      </c>
      <c r="C3687" s="11" t="s">
        <v>19</v>
      </c>
      <c r="D3687" s="9">
        <v>0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173700</v>
      </c>
      <c r="K3687" s="9">
        <v>0</v>
      </c>
      <c r="L3687" s="9">
        <v>173700</v>
      </c>
    </row>
    <row r="3688" spans="1:12">
      <c r="A3688" s="15">
        <v>817000224</v>
      </c>
      <c r="B3688" s="10" t="s">
        <v>3666</v>
      </c>
      <c r="C3688" s="11" t="s">
        <v>19</v>
      </c>
      <c r="D3688" s="9">
        <v>0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112500</v>
      </c>
      <c r="K3688" s="9">
        <v>0</v>
      </c>
      <c r="L3688" s="9">
        <v>112500</v>
      </c>
    </row>
    <row r="3689" spans="1:12">
      <c r="A3689" s="15">
        <v>817000232</v>
      </c>
      <c r="B3689" s="10" t="s">
        <v>3667</v>
      </c>
      <c r="C3689" s="11" t="s">
        <v>19</v>
      </c>
      <c r="D3689" s="9">
        <v>0</v>
      </c>
      <c r="E3689" s="9">
        <v>0</v>
      </c>
      <c r="F3689" s="9">
        <v>0</v>
      </c>
      <c r="G3689" s="9">
        <v>0</v>
      </c>
      <c r="H3689" s="9">
        <v>0</v>
      </c>
      <c r="I3689" s="9">
        <v>0</v>
      </c>
      <c r="J3689" s="9">
        <v>2502080</v>
      </c>
      <c r="K3689" s="9">
        <v>0</v>
      </c>
      <c r="L3689" s="9">
        <v>2502080</v>
      </c>
    </row>
    <row r="3690" spans="1:12">
      <c r="A3690" s="15">
        <v>817000362</v>
      </c>
      <c r="B3690" s="10" t="s">
        <v>3668</v>
      </c>
      <c r="C3690" s="11" t="s">
        <v>19</v>
      </c>
      <c r="D3690" s="9">
        <v>0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1333400</v>
      </c>
      <c r="K3690" s="9">
        <v>0</v>
      </c>
      <c r="L3690" s="9">
        <v>1333400</v>
      </c>
    </row>
    <row r="3691" spans="1:12">
      <c r="A3691" s="15">
        <v>817000413</v>
      </c>
      <c r="B3691" s="10" t="s">
        <v>3669</v>
      </c>
      <c r="C3691" s="11" t="s">
        <v>19</v>
      </c>
      <c r="D3691" s="9">
        <v>0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4625618</v>
      </c>
      <c r="K3691" s="9">
        <v>0</v>
      </c>
      <c r="L3691" s="9">
        <v>4625618</v>
      </c>
    </row>
    <row r="3692" spans="1:12">
      <c r="A3692" s="15">
        <v>817000425</v>
      </c>
      <c r="B3692" s="10" t="s">
        <v>3670</v>
      </c>
      <c r="C3692" s="11" t="s">
        <v>19</v>
      </c>
      <c r="D3692" s="9">
        <v>0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698930</v>
      </c>
      <c r="K3692" s="9">
        <v>0</v>
      </c>
      <c r="L3692" s="9">
        <v>698930</v>
      </c>
    </row>
    <row r="3693" spans="1:12">
      <c r="A3693" s="15">
        <v>817000716</v>
      </c>
      <c r="B3693" s="10" t="s">
        <v>3671</v>
      </c>
      <c r="C3693" s="11" t="s">
        <v>19</v>
      </c>
      <c r="D3693" s="9">
        <v>0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1009555</v>
      </c>
      <c r="K3693" s="9">
        <v>0</v>
      </c>
      <c r="L3693" s="9">
        <v>1009555</v>
      </c>
    </row>
    <row r="3694" spans="1:12">
      <c r="A3694" s="15">
        <v>817000999</v>
      </c>
      <c r="B3694" s="10" t="s">
        <v>3672</v>
      </c>
      <c r="C3694" s="11" t="s">
        <v>19</v>
      </c>
      <c r="D3694" s="9">
        <v>22687136</v>
      </c>
      <c r="E3694" s="9">
        <v>176200</v>
      </c>
      <c r="F3694" s="9">
        <v>336200</v>
      </c>
      <c r="G3694" s="9">
        <v>0</v>
      </c>
      <c r="H3694" s="9">
        <v>248100</v>
      </c>
      <c r="I3694" s="9">
        <v>1116084</v>
      </c>
      <c r="J3694" s="9">
        <v>316696</v>
      </c>
      <c r="K3694" s="9">
        <v>0</v>
      </c>
      <c r="L3694" s="9">
        <v>24880416</v>
      </c>
    </row>
    <row r="3695" spans="1:12">
      <c r="A3695" s="15">
        <v>817001181</v>
      </c>
      <c r="B3695" s="10" t="s">
        <v>3673</v>
      </c>
      <c r="C3695" s="11" t="s">
        <v>19</v>
      </c>
      <c r="D3695" s="9">
        <v>466667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466667</v>
      </c>
    </row>
    <row r="3696" spans="1:12">
      <c r="A3696" s="15">
        <v>817001323</v>
      </c>
      <c r="B3696" s="10" t="s">
        <v>3674</v>
      </c>
      <c r="C3696" s="11" t="s">
        <v>19</v>
      </c>
      <c r="D3696" s="9">
        <v>0</v>
      </c>
      <c r="E3696" s="9">
        <v>0</v>
      </c>
      <c r="F3696" s="9">
        <v>0</v>
      </c>
      <c r="G3696" s="9">
        <v>0</v>
      </c>
      <c r="H3696" s="9">
        <v>0</v>
      </c>
      <c r="I3696" s="9">
        <v>0</v>
      </c>
      <c r="J3696" s="9">
        <v>463500</v>
      </c>
      <c r="K3696" s="9">
        <v>0</v>
      </c>
      <c r="L3696" s="9">
        <v>463500</v>
      </c>
    </row>
    <row r="3697" spans="1:12">
      <c r="A3697" s="15">
        <v>817001489</v>
      </c>
      <c r="B3697" s="10" t="s">
        <v>3675</v>
      </c>
      <c r="C3697" s="11" t="s">
        <v>19</v>
      </c>
      <c r="D3697" s="9">
        <v>0</v>
      </c>
      <c r="E3697" s="9">
        <v>0</v>
      </c>
      <c r="F3697" s="9">
        <v>0</v>
      </c>
      <c r="G3697" s="9">
        <v>0</v>
      </c>
      <c r="H3697" s="9">
        <v>0</v>
      </c>
      <c r="I3697" s="9">
        <v>0</v>
      </c>
      <c r="J3697" s="9">
        <v>42957</v>
      </c>
      <c r="K3697" s="9">
        <v>0</v>
      </c>
      <c r="L3697" s="9">
        <v>42957</v>
      </c>
    </row>
    <row r="3698" spans="1:12">
      <c r="A3698" s="15">
        <v>817001577</v>
      </c>
      <c r="B3698" s="10" t="s">
        <v>3676</v>
      </c>
      <c r="C3698" s="11" t="s">
        <v>19</v>
      </c>
      <c r="D3698" s="9">
        <v>186910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87318</v>
      </c>
      <c r="K3698" s="9">
        <v>0</v>
      </c>
      <c r="L3698" s="9">
        <v>274228</v>
      </c>
    </row>
    <row r="3699" spans="1:12">
      <c r="A3699" s="15">
        <v>817001621</v>
      </c>
      <c r="B3699" s="10" t="s">
        <v>3677</v>
      </c>
      <c r="C3699" s="11" t="s">
        <v>19</v>
      </c>
      <c r="D3699" s="9">
        <v>0</v>
      </c>
      <c r="E3699" s="9">
        <v>0</v>
      </c>
      <c r="F3699" s="9">
        <v>0</v>
      </c>
      <c r="G3699" s="9">
        <v>0</v>
      </c>
      <c r="H3699" s="9">
        <v>0</v>
      </c>
      <c r="I3699" s="9">
        <v>0</v>
      </c>
      <c r="J3699" s="9">
        <v>2244200</v>
      </c>
      <c r="K3699" s="9">
        <v>0</v>
      </c>
      <c r="L3699" s="9">
        <v>2244200</v>
      </c>
    </row>
    <row r="3700" spans="1:12">
      <c r="A3700" s="15">
        <v>817001681</v>
      </c>
      <c r="B3700" s="10" t="s">
        <v>3678</v>
      </c>
      <c r="C3700" s="11" t="s">
        <v>19</v>
      </c>
      <c r="D3700" s="9">
        <v>0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304229</v>
      </c>
      <c r="K3700" s="9">
        <v>0</v>
      </c>
      <c r="L3700" s="9">
        <v>304229</v>
      </c>
    </row>
    <row r="3701" spans="1:12">
      <c r="A3701" s="15">
        <v>817001685</v>
      </c>
      <c r="B3701" s="10" t="s">
        <v>3679</v>
      </c>
      <c r="C3701" s="11" t="s">
        <v>19</v>
      </c>
      <c r="D3701" s="9">
        <v>0</v>
      </c>
      <c r="E3701" s="9">
        <v>0</v>
      </c>
      <c r="F3701" s="9">
        <v>0</v>
      </c>
      <c r="G3701" s="9">
        <v>0</v>
      </c>
      <c r="H3701" s="9">
        <v>0</v>
      </c>
      <c r="I3701" s="9">
        <v>0</v>
      </c>
      <c r="J3701" s="9">
        <v>433980</v>
      </c>
      <c r="K3701" s="9">
        <v>0</v>
      </c>
      <c r="L3701" s="9">
        <v>433980</v>
      </c>
    </row>
    <row r="3702" spans="1:12">
      <c r="A3702" s="15">
        <v>817001746</v>
      </c>
      <c r="B3702" s="10" t="s">
        <v>3680</v>
      </c>
      <c r="C3702" s="11" t="s">
        <v>19</v>
      </c>
      <c r="D3702" s="9">
        <v>0</v>
      </c>
      <c r="E3702" s="9">
        <v>0</v>
      </c>
      <c r="F3702" s="9">
        <v>0</v>
      </c>
      <c r="G3702" s="9">
        <v>0</v>
      </c>
      <c r="H3702" s="9">
        <v>0</v>
      </c>
      <c r="I3702" s="9">
        <v>0</v>
      </c>
      <c r="J3702" s="9">
        <v>180000</v>
      </c>
      <c r="K3702" s="9">
        <v>0</v>
      </c>
      <c r="L3702" s="9">
        <v>180000</v>
      </c>
    </row>
    <row r="3703" spans="1:12">
      <c r="A3703" s="15">
        <v>817001773</v>
      </c>
      <c r="B3703" s="10" t="s">
        <v>3681</v>
      </c>
      <c r="C3703" s="11" t="s">
        <v>298</v>
      </c>
      <c r="D3703" s="9">
        <v>125000</v>
      </c>
      <c r="E3703" s="9">
        <v>0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  <c r="K3703" s="9">
        <v>0</v>
      </c>
      <c r="L3703" s="9">
        <v>125000</v>
      </c>
    </row>
    <row r="3704" spans="1:12">
      <c r="A3704" s="15">
        <v>817001920</v>
      </c>
      <c r="B3704" s="10" t="s">
        <v>3682</v>
      </c>
      <c r="C3704" s="11" t="s">
        <v>94</v>
      </c>
      <c r="D3704" s="9">
        <v>0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73773</v>
      </c>
      <c r="K3704" s="9">
        <v>0</v>
      </c>
      <c r="L3704" s="9">
        <v>73773</v>
      </c>
    </row>
    <row r="3705" spans="1:12">
      <c r="A3705" s="15">
        <v>817002060</v>
      </c>
      <c r="B3705" s="10" t="s">
        <v>3683</v>
      </c>
      <c r="C3705" s="11" t="s">
        <v>19</v>
      </c>
      <c r="D3705" s="9">
        <v>0</v>
      </c>
      <c r="E3705" s="9">
        <v>0</v>
      </c>
      <c r="F3705" s="9">
        <v>0</v>
      </c>
      <c r="G3705" s="9">
        <v>0</v>
      </c>
      <c r="H3705" s="9">
        <v>0</v>
      </c>
      <c r="I3705" s="9">
        <v>0</v>
      </c>
      <c r="J3705" s="9">
        <v>123200</v>
      </c>
      <c r="K3705" s="9">
        <v>0</v>
      </c>
      <c r="L3705" s="9">
        <v>123200</v>
      </c>
    </row>
    <row r="3706" spans="1:12">
      <c r="A3706" s="15">
        <v>817002251</v>
      </c>
      <c r="B3706" s="10" t="s">
        <v>3684</v>
      </c>
      <c r="C3706" s="11" t="s">
        <v>19</v>
      </c>
      <c r="D3706" s="9">
        <v>0</v>
      </c>
      <c r="E3706" s="9">
        <v>0</v>
      </c>
      <c r="F3706" s="9">
        <v>0</v>
      </c>
      <c r="G3706" s="9">
        <v>0</v>
      </c>
      <c r="H3706" s="9">
        <v>0</v>
      </c>
      <c r="I3706" s="9">
        <v>0</v>
      </c>
      <c r="J3706" s="9">
        <v>3049284</v>
      </c>
      <c r="K3706" s="9">
        <v>0</v>
      </c>
      <c r="L3706" s="9">
        <v>3049284</v>
      </c>
    </row>
    <row r="3707" spans="1:12">
      <c r="A3707" s="15">
        <v>817002414</v>
      </c>
      <c r="B3707" s="10" t="s">
        <v>3685</v>
      </c>
      <c r="C3707" s="11" t="s">
        <v>19</v>
      </c>
      <c r="D3707" s="9">
        <v>0</v>
      </c>
      <c r="E3707" s="9">
        <v>0</v>
      </c>
      <c r="F3707" s="9">
        <v>0</v>
      </c>
      <c r="G3707" s="9">
        <v>0</v>
      </c>
      <c r="H3707" s="9">
        <v>0</v>
      </c>
      <c r="I3707" s="9">
        <v>0</v>
      </c>
      <c r="J3707" s="9">
        <v>133724</v>
      </c>
      <c r="K3707" s="9">
        <v>0</v>
      </c>
      <c r="L3707" s="9">
        <v>133724</v>
      </c>
    </row>
    <row r="3708" spans="1:12">
      <c r="A3708" s="15">
        <v>817002471</v>
      </c>
      <c r="B3708" s="10" t="s">
        <v>3686</v>
      </c>
      <c r="C3708" s="11" t="s">
        <v>19</v>
      </c>
      <c r="D3708" s="9">
        <v>0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3751120</v>
      </c>
      <c r="K3708" s="9">
        <v>0</v>
      </c>
      <c r="L3708" s="9">
        <v>3751120</v>
      </c>
    </row>
    <row r="3709" spans="1:12">
      <c r="A3709" s="15">
        <v>817002530</v>
      </c>
      <c r="B3709" s="10" t="s">
        <v>3687</v>
      </c>
      <c r="C3709" s="11" t="s">
        <v>19</v>
      </c>
      <c r="D3709" s="9">
        <v>0</v>
      </c>
      <c r="E3709" s="9">
        <v>0</v>
      </c>
      <c r="F3709" s="9">
        <v>0</v>
      </c>
      <c r="G3709" s="9">
        <v>0</v>
      </c>
      <c r="H3709" s="9">
        <v>0</v>
      </c>
      <c r="I3709" s="9">
        <v>0</v>
      </c>
      <c r="J3709" s="9">
        <v>287467</v>
      </c>
      <c r="K3709" s="9">
        <v>0</v>
      </c>
      <c r="L3709" s="9">
        <v>287467</v>
      </c>
    </row>
    <row r="3710" spans="1:12">
      <c r="A3710" s="15">
        <v>817002591</v>
      </c>
      <c r="B3710" s="10" t="s">
        <v>3688</v>
      </c>
      <c r="C3710" s="11" t="s">
        <v>19</v>
      </c>
      <c r="D3710" s="9">
        <v>0</v>
      </c>
      <c r="E3710" s="9">
        <v>0</v>
      </c>
      <c r="F3710" s="9">
        <v>0</v>
      </c>
      <c r="G3710" s="9">
        <v>0</v>
      </c>
      <c r="H3710" s="9">
        <v>0</v>
      </c>
      <c r="I3710" s="9">
        <v>0</v>
      </c>
      <c r="J3710" s="9">
        <v>445241</v>
      </c>
      <c r="K3710" s="9">
        <v>0</v>
      </c>
      <c r="L3710" s="9">
        <v>445241</v>
      </c>
    </row>
    <row r="3711" spans="1:12">
      <c r="A3711" s="15">
        <v>817002753</v>
      </c>
      <c r="B3711" s="10" t="s">
        <v>3689</v>
      </c>
      <c r="C3711" s="11" t="s">
        <v>19</v>
      </c>
      <c r="D3711" s="9">
        <v>0</v>
      </c>
      <c r="E3711" s="9">
        <v>907511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907511</v>
      </c>
    </row>
    <row r="3712" spans="1:12">
      <c r="A3712" s="15">
        <v>817002799</v>
      </c>
      <c r="B3712" s="10" t="s">
        <v>3690</v>
      </c>
      <c r="C3712" s="11" t="s">
        <v>19</v>
      </c>
      <c r="D3712" s="9">
        <v>0</v>
      </c>
      <c r="E3712" s="9">
        <v>0</v>
      </c>
      <c r="F3712" s="9">
        <v>0</v>
      </c>
      <c r="G3712" s="9">
        <v>0</v>
      </c>
      <c r="H3712" s="9">
        <v>0</v>
      </c>
      <c r="I3712" s="9">
        <v>0</v>
      </c>
      <c r="J3712" s="9">
        <v>260499</v>
      </c>
      <c r="K3712" s="9">
        <v>0</v>
      </c>
      <c r="L3712" s="9">
        <v>260499</v>
      </c>
    </row>
    <row r="3713" spans="1:12">
      <c r="A3713" s="15">
        <v>817002953</v>
      </c>
      <c r="B3713" s="10" t="s">
        <v>3691</v>
      </c>
      <c r="C3713" s="11" t="s">
        <v>19</v>
      </c>
      <c r="D3713" s="9">
        <v>0</v>
      </c>
      <c r="E3713" s="9">
        <v>0</v>
      </c>
      <c r="F3713" s="9">
        <v>0</v>
      </c>
      <c r="G3713" s="9">
        <v>0</v>
      </c>
      <c r="H3713" s="9">
        <v>0</v>
      </c>
      <c r="I3713" s="9">
        <v>0</v>
      </c>
      <c r="J3713" s="9">
        <v>2421975</v>
      </c>
      <c r="K3713" s="9">
        <v>0</v>
      </c>
      <c r="L3713" s="9">
        <v>2421975</v>
      </c>
    </row>
    <row r="3714" spans="1:12">
      <c r="A3714" s="15">
        <v>817003166</v>
      </c>
      <c r="B3714" s="10" t="s">
        <v>3692</v>
      </c>
      <c r="C3714" s="11" t="s">
        <v>298</v>
      </c>
      <c r="D3714" s="9">
        <v>0</v>
      </c>
      <c r="E3714" s="9">
        <v>0</v>
      </c>
      <c r="F3714" s="9">
        <v>0</v>
      </c>
      <c r="G3714" s="9">
        <v>0</v>
      </c>
      <c r="H3714" s="9">
        <v>0</v>
      </c>
      <c r="I3714" s="9">
        <v>0</v>
      </c>
      <c r="J3714" s="9">
        <v>101200</v>
      </c>
      <c r="K3714" s="9">
        <v>0</v>
      </c>
      <c r="L3714" s="9">
        <v>101200</v>
      </c>
    </row>
    <row r="3715" spans="1:12">
      <c r="A3715" s="15">
        <v>817003166</v>
      </c>
      <c r="B3715" s="10" t="s">
        <v>3692</v>
      </c>
      <c r="C3715" s="11" t="s">
        <v>19</v>
      </c>
      <c r="D3715" s="9">
        <v>291127546</v>
      </c>
      <c r="E3715" s="9">
        <v>17888351</v>
      </c>
      <c r="F3715" s="9">
        <v>19695168</v>
      </c>
      <c r="G3715" s="9">
        <v>9396148</v>
      </c>
      <c r="H3715" s="9">
        <v>31934597</v>
      </c>
      <c r="I3715" s="9">
        <v>8696712</v>
      </c>
      <c r="J3715" s="9">
        <v>161317846</v>
      </c>
      <c r="K3715" s="9">
        <v>0</v>
      </c>
      <c r="L3715" s="9">
        <v>540056368</v>
      </c>
    </row>
    <row r="3716" spans="1:12">
      <c r="A3716" s="15">
        <v>817003287</v>
      </c>
      <c r="B3716" s="10" t="s">
        <v>3693</v>
      </c>
      <c r="C3716" s="11" t="s">
        <v>19</v>
      </c>
      <c r="D3716" s="9">
        <v>0</v>
      </c>
      <c r="E3716" s="9">
        <v>0</v>
      </c>
      <c r="F3716" s="9">
        <v>0</v>
      </c>
      <c r="G3716" s="9">
        <v>0</v>
      </c>
      <c r="H3716" s="9">
        <v>0</v>
      </c>
      <c r="I3716" s="9">
        <v>0</v>
      </c>
      <c r="J3716" s="9">
        <v>313120</v>
      </c>
      <c r="K3716" s="9">
        <v>0</v>
      </c>
      <c r="L3716" s="9">
        <v>313120</v>
      </c>
    </row>
    <row r="3717" spans="1:12">
      <c r="A3717" s="15">
        <v>817003440</v>
      </c>
      <c r="B3717" s="10" t="s">
        <v>3694</v>
      </c>
      <c r="C3717" s="11" t="s">
        <v>19</v>
      </c>
      <c r="D3717" s="9">
        <v>0</v>
      </c>
      <c r="E3717" s="9">
        <v>0</v>
      </c>
      <c r="F3717" s="9">
        <v>0</v>
      </c>
      <c r="G3717" s="9">
        <v>0</v>
      </c>
      <c r="H3717" s="9">
        <v>0</v>
      </c>
      <c r="I3717" s="9">
        <v>0</v>
      </c>
      <c r="J3717" s="9">
        <v>1221669</v>
      </c>
      <c r="K3717" s="9">
        <v>0</v>
      </c>
      <c r="L3717" s="9">
        <v>1221669</v>
      </c>
    </row>
    <row r="3718" spans="1:12">
      <c r="A3718" s="15">
        <v>817003532</v>
      </c>
      <c r="B3718" s="10" t="s">
        <v>3695</v>
      </c>
      <c r="C3718" s="11" t="s">
        <v>19</v>
      </c>
      <c r="D3718" s="9">
        <v>2006542</v>
      </c>
      <c r="E3718" s="9">
        <v>497115</v>
      </c>
      <c r="F3718" s="9">
        <v>0</v>
      </c>
      <c r="G3718" s="9">
        <v>0</v>
      </c>
      <c r="H3718" s="9">
        <v>99423</v>
      </c>
      <c r="I3718" s="9">
        <v>8944479</v>
      </c>
      <c r="J3718" s="9">
        <v>4672725</v>
      </c>
      <c r="K3718" s="9">
        <v>0</v>
      </c>
      <c r="L3718" s="9">
        <v>16220284</v>
      </c>
    </row>
    <row r="3719" spans="1:12">
      <c r="A3719" s="15">
        <v>817004470</v>
      </c>
      <c r="B3719" s="10" t="s">
        <v>3696</v>
      </c>
      <c r="C3719" s="11" t="s">
        <v>19</v>
      </c>
      <c r="D3719" s="9">
        <v>0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1180333</v>
      </c>
      <c r="K3719" s="9">
        <v>0</v>
      </c>
      <c r="L3719" s="9">
        <v>1180333</v>
      </c>
    </row>
    <row r="3720" spans="1:12">
      <c r="A3720" s="15">
        <v>817004726</v>
      </c>
      <c r="B3720" s="10" t="s">
        <v>3697</v>
      </c>
      <c r="C3720" s="11" t="s">
        <v>19</v>
      </c>
      <c r="D3720" s="9">
        <v>0</v>
      </c>
      <c r="E3720" s="9">
        <v>0</v>
      </c>
      <c r="F3720" s="9">
        <v>0</v>
      </c>
      <c r="G3720" s="9">
        <v>0</v>
      </c>
      <c r="H3720" s="9">
        <v>0</v>
      </c>
      <c r="I3720" s="9">
        <v>0</v>
      </c>
      <c r="J3720" s="9">
        <v>107683</v>
      </c>
      <c r="K3720" s="9">
        <v>0</v>
      </c>
      <c r="L3720" s="9">
        <v>107683</v>
      </c>
    </row>
    <row r="3721" spans="1:12">
      <c r="A3721" s="15">
        <v>817004856</v>
      </c>
      <c r="B3721" s="10" t="s">
        <v>3698</v>
      </c>
      <c r="C3721" s="11" t="s">
        <v>19</v>
      </c>
      <c r="D3721" s="9">
        <v>591111</v>
      </c>
      <c r="E3721" s="9">
        <v>0</v>
      </c>
      <c r="F3721" s="9">
        <v>4200007</v>
      </c>
      <c r="G3721" s="9">
        <v>0</v>
      </c>
      <c r="H3721" s="9">
        <v>0</v>
      </c>
      <c r="I3721" s="9">
        <v>0</v>
      </c>
      <c r="J3721" s="9">
        <v>0</v>
      </c>
      <c r="K3721" s="9">
        <v>0</v>
      </c>
      <c r="L3721" s="9">
        <v>4791118</v>
      </c>
    </row>
    <row r="3722" spans="1:12">
      <c r="A3722" s="15">
        <v>817004980</v>
      </c>
      <c r="B3722" s="10" t="s">
        <v>3699</v>
      </c>
      <c r="C3722" s="11" t="s">
        <v>19</v>
      </c>
      <c r="D3722" s="9">
        <v>0</v>
      </c>
      <c r="E3722" s="9">
        <v>0</v>
      </c>
      <c r="F3722" s="9">
        <v>0</v>
      </c>
      <c r="G3722" s="9">
        <v>0</v>
      </c>
      <c r="H3722" s="9">
        <v>0</v>
      </c>
      <c r="I3722" s="9">
        <v>0</v>
      </c>
      <c r="J3722" s="9">
        <v>196386</v>
      </c>
      <c r="K3722" s="9">
        <v>0</v>
      </c>
      <c r="L3722" s="9">
        <v>196386</v>
      </c>
    </row>
    <row r="3723" spans="1:12">
      <c r="A3723" s="15">
        <v>817005079</v>
      </c>
      <c r="B3723" s="10" t="s">
        <v>3700</v>
      </c>
      <c r="C3723" s="11" t="s">
        <v>19</v>
      </c>
      <c r="D3723" s="9">
        <v>0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37780</v>
      </c>
      <c r="K3723" s="9">
        <v>0</v>
      </c>
      <c r="L3723" s="9">
        <v>37780</v>
      </c>
    </row>
    <row r="3724" spans="1:12">
      <c r="A3724" s="15">
        <v>817005092</v>
      </c>
      <c r="B3724" s="10" t="s">
        <v>3701</v>
      </c>
      <c r="C3724" s="11" t="s">
        <v>19</v>
      </c>
      <c r="D3724" s="9">
        <v>0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180200</v>
      </c>
      <c r="K3724" s="9">
        <v>0</v>
      </c>
      <c r="L3724" s="9">
        <v>180200</v>
      </c>
    </row>
    <row r="3725" spans="1:12">
      <c r="A3725" s="15">
        <v>817005347</v>
      </c>
      <c r="B3725" s="10" t="s">
        <v>3702</v>
      </c>
      <c r="C3725" s="11" t="s">
        <v>19</v>
      </c>
      <c r="D3725" s="9">
        <v>0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632466</v>
      </c>
      <c r="K3725" s="9">
        <v>0</v>
      </c>
      <c r="L3725" s="9">
        <v>632466</v>
      </c>
    </row>
    <row r="3726" spans="1:12">
      <c r="A3726" s="15">
        <v>817006106</v>
      </c>
      <c r="B3726" s="10" t="s">
        <v>3703</v>
      </c>
      <c r="C3726" s="11" t="s">
        <v>19</v>
      </c>
      <c r="D3726" s="9">
        <v>0</v>
      </c>
      <c r="E3726" s="9">
        <v>0</v>
      </c>
      <c r="F3726" s="9">
        <v>0</v>
      </c>
      <c r="G3726" s="9">
        <v>0</v>
      </c>
      <c r="H3726" s="9">
        <v>0</v>
      </c>
      <c r="I3726" s="9">
        <v>0</v>
      </c>
      <c r="J3726" s="9">
        <v>106094</v>
      </c>
      <c r="K3726" s="9">
        <v>0</v>
      </c>
      <c r="L3726" s="9">
        <v>106094</v>
      </c>
    </row>
    <row r="3727" spans="1:12">
      <c r="A3727" s="15">
        <v>817006820</v>
      </c>
      <c r="B3727" s="10" t="s">
        <v>3704</v>
      </c>
      <c r="C3727" s="11" t="s">
        <v>19</v>
      </c>
      <c r="D3727" s="9">
        <v>0</v>
      </c>
      <c r="E3727" s="9">
        <v>0</v>
      </c>
      <c r="F3727" s="9">
        <v>0</v>
      </c>
      <c r="G3727" s="9">
        <v>0</v>
      </c>
      <c r="H3727" s="9">
        <v>0</v>
      </c>
      <c r="I3727" s="9">
        <v>0</v>
      </c>
      <c r="J3727" s="9">
        <v>1446120</v>
      </c>
      <c r="K3727" s="9">
        <v>0</v>
      </c>
      <c r="L3727" s="9">
        <v>1446120</v>
      </c>
    </row>
    <row r="3728" spans="1:12">
      <c r="A3728" s="15">
        <v>817006862</v>
      </c>
      <c r="B3728" s="10" t="s">
        <v>3705</v>
      </c>
      <c r="C3728" s="11" t="s">
        <v>19</v>
      </c>
      <c r="D3728" s="9">
        <v>0</v>
      </c>
      <c r="E3728" s="9">
        <v>0</v>
      </c>
      <c r="F3728" s="9">
        <v>0</v>
      </c>
      <c r="G3728" s="9">
        <v>0</v>
      </c>
      <c r="H3728" s="9">
        <v>0</v>
      </c>
      <c r="I3728" s="9">
        <v>0</v>
      </c>
      <c r="J3728" s="9">
        <v>298197</v>
      </c>
      <c r="K3728" s="9">
        <v>0</v>
      </c>
      <c r="L3728" s="9">
        <v>298197</v>
      </c>
    </row>
    <row r="3729" spans="1:12">
      <c r="A3729" s="15">
        <v>817007033</v>
      </c>
      <c r="B3729" s="10" t="s">
        <v>3706</v>
      </c>
      <c r="C3729" s="11" t="s">
        <v>19</v>
      </c>
      <c r="D3729" s="9">
        <v>0</v>
      </c>
      <c r="E3729" s="9">
        <v>0</v>
      </c>
      <c r="F3729" s="9">
        <v>0</v>
      </c>
      <c r="G3729" s="9">
        <v>0</v>
      </c>
      <c r="H3729" s="9">
        <v>0</v>
      </c>
      <c r="I3729" s="9">
        <v>0</v>
      </c>
      <c r="J3729" s="9">
        <v>115943</v>
      </c>
      <c r="K3729" s="9">
        <v>0</v>
      </c>
      <c r="L3729" s="9">
        <v>115943</v>
      </c>
    </row>
    <row r="3730" spans="1:12">
      <c r="A3730" s="15">
        <v>817007204</v>
      </c>
      <c r="B3730" s="10" t="s">
        <v>3707</v>
      </c>
      <c r="C3730" s="11" t="s">
        <v>19</v>
      </c>
      <c r="D3730" s="9">
        <v>0</v>
      </c>
      <c r="E3730" s="9">
        <v>0</v>
      </c>
      <c r="F3730" s="9">
        <v>0</v>
      </c>
      <c r="G3730" s="9">
        <v>0</v>
      </c>
      <c r="H3730" s="9">
        <v>0</v>
      </c>
      <c r="I3730" s="9">
        <v>0</v>
      </c>
      <c r="J3730" s="9">
        <v>3098466</v>
      </c>
      <c r="K3730" s="9">
        <v>0</v>
      </c>
      <c r="L3730" s="9">
        <v>3098466</v>
      </c>
    </row>
    <row r="3731" spans="1:12">
      <c r="A3731" s="15">
        <v>817007342</v>
      </c>
      <c r="B3731" s="10" t="s">
        <v>3708</v>
      </c>
      <c r="C3731" s="11" t="s">
        <v>19</v>
      </c>
      <c r="D3731" s="9">
        <v>0</v>
      </c>
      <c r="E3731" s="9">
        <v>0</v>
      </c>
      <c r="F3731" s="9">
        <v>0</v>
      </c>
      <c r="G3731" s="9">
        <v>0</v>
      </c>
      <c r="H3731" s="9">
        <v>0</v>
      </c>
      <c r="I3731" s="9">
        <v>0</v>
      </c>
      <c r="J3731" s="9">
        <v>44778</v>
      </c>
      <c r="K3731" s="9">
        <v>0</v>
      </c>
      <c r="L3731" s="9">
        <v>44778</v>
      </c>
    </row>
    <row r="3732" spans="1:12">
      <c r="A3732" s="15">
        <v>817007493</v>
      </c>
      <c r="B3732" s="10" t="s">
        <v>3709</v>
      </c>
      <c r="C3732" s="11" t="s">
        <v>19</v>
      </c>
      <c r="D3732" s="9">
        <v>71952527</v>
      </c>
      <c r="E3732" s="9">
        <v>0</v>
      </c>
      <c r="F3732" s="9">
        <v>0</v>
      </c>
      <c r="G3732" s="9">
        <v>0</v>
      </c>
      <c r="H3732" s="9">
        <v>0</v>
      </c>
      <c r="I3732" s="9">
        <v>0</v>
      </c>
      <c r="J3732" s="9">
        <v>624200</v>
      </c>
      <c r="K3732" s="9">
        <v>0</v>
      </c>
      <c r="L3732" s="9">
        <v>72576727</v>
      </c>
    </row>
    <row r="3733" spans="1:12">
      <c r="A3733" s="15">
        <v>817007557</v>
      </c>
      <c r="B3733" s="10" t="s">
        <v>3710</v>
      </c>
      <c r="C3733" s="11" t="s">
        <v>19</v>
      </c>
      <c r="D3733" s="9">
        <v>0</v>
      </c>
      <c r="E3733" s="9">
        <v>0</v>
      </c>
      <c r="F3733" s="9">
        <v>0</v>
      </c>
      <c r="G3733" s="9">
        <v>0</v>
      </c>
      <c r="H3733" s="9">
        <v>0</v>
      </c>
      <c r="I3733" s="9">
        <v>0</v>
      </c>
      <c r="J3733" s="9">
        <v>53560</v>
      </c>
      <c r="K3733" s="9">
        <v>0</v>
      </c>
      <c r="L3733" s="9">
        <v>53560</v>
      </c>
    </row>
    <row r="3734" spans="1:12">
      <c r="A3734" s="15">
        <v>817007641</v>
      </c>
      <c r="B3734" s="10" t="s">
        <v>3711</v>
      </c>
      <c r="C3734" s="11" t="s">
        <v>19</v>
      </c>
      <c r="D3734" s="9">
        <v>0</v>
      </c>
      <c r="E3734" s="9">
        <v>0</v>
      </c>
      <c r="F3734" s="9">
        <v>0</v>
      </c>
      <c r="G3734" s="9">
        <v>0</v>
      </c>
      <c r="H3734" s="9">
        <v>0</v>
      </c>
      <c r="I3734" s="9">
        <v>0</v>
      </c>
      <c r="J3734" s="9">
        <v>49280</v>
      </c>
      <c r="K3734" s="9">
        <v>0</v>
      </c>
      <c r="L3734" s="9">
        <v>49280</v>
      </c>
    </row>
    <row r="3735" spans="1:12">
      <c r="A3735" s="15">
        <v>817007715</v>
      </c>
      <c r="B3735" s="10" t="s">
        <v>3712</v>
      </c>
      <c r="C3735" s="11" t="s">
        <v>19</v>
      </c>
      <c r="D3735" s="9">
        <v>0</v>
      </c>
      <c r="E3735" s="9">
        <v>0</v>
      </c>
      <c r="F3735" s="9">
        <v>0</v>
      </c>
      <c r="G3735" s="9">
        <v>0</v>
      </c>
      <c r="H3735" s="9">
        <v>0</v>
      </c>
      <c r="I3735" s="9">
        <v>0</v>
      </c>
      <c r="J3735" s="9">
        <v>331266</v>
      </c>
      <c r="K3735" s="9">
        <v>0</v>
      </c>
      <c r="L3735" s="9">
        <v>331266</v>
      </c>
    </row>
    <row r="3736" spans="1:12">
      <c r="A3736" s="15">
        <v>818000140</v>
      </c>
      <c r="B3736" s="10" t="s">
        <v>3713</v>
      </c>
      <c r="C3736" s="11" t="s">
        <v>19</v>
      </c>
      <c r="D3736" s="9">
        <v>0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354684</v>
      </c>
      <c r="K3736" s="9">
        <v>0</v>
      </c>
      <c r="L3736" s="9">
        <v>354684</v>
      </c>
    </row>
    <row r="3737" spans="1:12">
      <c r="A3737" s="15">
        <v>818001019</v>
      </c>
      <c r="B3737" s="10" t="s">
        <v>3714</v>
      </c>
      <c r="C3737" s="11" t="s">
        <v>19</v>
      </c>
      <c r="D3737" s="9">
        <v>57600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0</v>
      </c>
      <c r="K3737" s="9">
        <v>0</v>
      </c>
      <c r="L3737" s="9">
        <v>57600</v>
      </c>
    </row>
    <row r="3738" spans="1:12">
      <c r="A3738" s="15">
        <v>818001019</v>
      </c>
      <c r="B3738" s="10" t="s">
        <v>3715</v>
      </c>
      <c r="C3738" s="11" t="s">
        <v>19</v>
      </c>
      <c r="D3738" s="9">
        <v>575345</v>
      </c>
      <c r="E3738" s="9">
        <v>0</v>
      </c>
      <c r="F3738" s="9">
        <v>0</v>
      </c>
      <c r="G3738" s="9">
        <v>0</v>
      </c>
      <c r="H3738" s="9">
        <v>0</v>
      </c>
      <c r="I3738" s="9">
        <v>0</v>
      </c>
      <c r="J3738" s="9">
        <v>0</v>
      </c>
      <c r="K3738" s="9">
        <v>0</v>
      </c>
      <c r="L3738" s="9">
        <v>575345</v>
      </c>
    </row>
    <row r="3739" spans="1:12">
      <c r="A3739" s="15">
        <v>819000939</v>
      </c>
      <c r="B3739" s="10" t="s">
        <v>3716</v>
      </c>
      <c r="C3739" s="11" t="s">
        <v>19</v>
      </c>
      <c r="D3739" s="9">
        <v>0</v>
      </c>
      <c r="E3739" s="9">
        <v>0</v>
      </c>
      <c r="F3739" s="9">
        <v>0</v>
      </c>
      <c r="G3739" s="9">
        <v>0</v>
      </c>
      <c r="H3739" s="9">
        <v>0</v>
      </c>
      <c r="I3739" s="9">
        <v>0</v>
      </c>
      <c r="J3739" s="9">
        <v>718800</v>
      </c>
      <c r="K3739" s="9">
        <v>0</v>
      </c>
      <c r="L3739" s="9">
        <v>718800</v>
      </c>
    </row>
    <row r="3740" spans="1:12">
      <c r="A3740" s="15">
        <v>819001107</v>
      </c>
      <c r="B3740" s="10" t="s">
        <v>3717</v>
      </c>
      <c r="C3740" s="11" t="s">
        <v>19</v>
      </c>
      <c r="D3740" s="9">
        <v>309821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  <c r="K3740" s="9">
        <v>0</v>
      </c>
      <c r="L3740" s="9">
        <v>309821</v>
      </c>
    </row>
    <row r="3741" spans="1:12">
      <c r="A3741" s="15">
        <v>819001483</v>
      </c>
      <c r="B3741" s="10" t="s">
        <v>3718</v>
      </c>
      <c r="C3741" s="11" t="s">
        <v>19</v>
      </c>
      <c r="D3741" s="9">
        <v>515613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515613</v>
      </c>
    </row>
    <row r="3742" spans="1:12">
      <c r="A3742" s="15">
        <v>819001667</v>
      </c>
      <c r="B3742" s="10" t="s">
        <v>3719</v>
      </c>
      <c r="C3742" s="11" t="s">
        <v>19</v>
      </c>
      <c r="D3742" s="9">
        <v>0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28490</v>
      </c>
      <c r="K3742" s="9">
        <v>0</v>
      </c>
      <c r="L3742" s="9">
        <v>28490</v>
      </c>
    </row>
    <row r="3743" spans="1:12">
      <c r="A3743" s="15">
        <v>819004070</v>
      </c>
      <c r="B3743" s="10" t="s">
        <v>3720</v>
      </c>
      <c r="C3743" s="11" t="s">
        <v>19</v>
      </c>
      <c r="D3743" s="9">
        <v>69083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69083</v>
      </c>
    </row>
    <row r="3744" spans="1:12">
      <c r="A3744" s="15">
        <v>819004280</v>
      </c>
      <c r="B3744" s="10" t="s">
        <v>3721</v>
      </c>
      <c r="C3744" s="11" t="s">
        <v>19</v>
      </c>
      <c r="D3744" s="9">
        <v>68401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0</v>
      </c>
      <c r="L3744" s="9">
        <v>68401</v>
      </c>
    </row>
    <row r="3745" spans="1:12">
      <c r="A3745" s="15">
        <v>820003435</v>
      </c>
      <c r="B3745" s="10" t="s">
        <v>3722</v>
      </c>
      <c r="C3745" s="11" t="s">
        <v>19</v>
      </c>
      <c r="D3745" s="9">
        <v>93600</v>
      </c>
      <c r="E3745" s="9">
        <v>0</v>
      </c>
      <c r="F3745" s="9">
        <v>0</v>
      </c>
      <c r="G3745" s="9">
        <v>0</v>
      </c>
      <c r="H3745" s="9">
        <v>0</v>
      </c>
      <c r="I3745" s="9">
        <v>0</v>
      </c>
      <c r="J3745" s="9">
        <v>77420</v>
      </c>
      <c r="K3745" s="9">
        <v>0</v>
      </c>
      <c r="L3745" s="9">
        <v>171020</v>
      </c>
    </row>
    <row r="3746" spans="1:12">
      <c r="A3746" s="15">
        <v>821000191</v>
      </c>
      <c r="B3746" s="10" t="s">
        <v>3723</v>
      </c>
      <c r="C3746" s="11" t="s">
        <v>19</v>
      </c>
      <c r="D3746" s="9">
        <v>6085457</v>
      </c>
      <c r="E3746" s="9">
        <v>0</v>
      </c>
      <c r="F3746" s="9">
        <v>0</v>
      </c>
      <c r="G3746" s="9">
        <v>0</v>
      </c>
      <c r="H3746" s="9">
        <v>0</v>
      </c>
      <c r="I3746" s="9">
        <v>0</v>
      </c>
      <c r="J3746" s="9">
        <v>0</v>
      </c>
      <c r="K3746" s="9">
        <v>0</v>
      </c>
      <c r="L3746" s="9">
        <v>6085457</v>
      </c>
    </row>
    <row r="3747" spans="1:12">
      <c r="A3747" s="15">
        <v>821000191</v>
      </c>
      <c r="B3747" s="10" t="s">
        <v>3724</v>
      </c>
      <c r="C3747" s="11" t="s">
        <v>19</v>
      </c>
      <c r="D3747" s="9">
        <v>36099348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36099348</v>
      </c>
    </row>
    <row r="3748" spans="1:12">
      <c r="A3748" s="15">
        <v>821000428</v>
      </c>
      <c r="B3748" s="10" t="s">
        <v>3725</v>
      </c>
      <c r="C3748" s="11" t="s">
        <v>19</v>
      </c>
      <c r="D3748" s="9">
        <v>0</v>
      </c>
      <c r="E3748" s="9">
        <v>0</v>
      </c>
      <c r="F3748" s="9">
        <v>0</v>
      </c>
      <c r="G3748" s="9">
        <v>0</v>
      </c>
      <c r="H3748" s="9">
        <v>0</v>
      </c>
      <c r="I3748" s="9">
        <v>0</v>
      </c>
      <c r="J3748" s="9">
        <v>56670</v>
      </c>
      <c r="K3748" s="9">
        <v>0</v>
      </c>
      <c r="L3748" s="9">
        <v>56670</v>
      </c>
    </row>
    <row r="3749" spans="1:12">
      <c r="A3749" s="15">
        <v>821000453</v>
      </c>
      <c r="B3749" s="10" t="s">
        <v>3726</v>
      </c>
      <c r="C3749" s="11" t="s">
        <v>19</v>
      </c>
      <c r="D3749" s="9">
        <v>221650144</v>
      </c>
      <c r="E3749" s="9">
        <v>32572200</v>
      </c>
      <c r="F3749" s="9">
        <v>6002350</v>
      </c>
      <c r="G3749" s="9">
        <v>0</v>
      </c>
      <c r="H3749" s="9">
        <v>19919183</v>
      </c>
      <c r="I3749" s="9">
        <v>0</v>
      </c>
      <c r="J3749" s="9">
        <v>8050973</v>
      </c>
      <c r="K3749" s="9">
        <v>0</v>
      </c>
      <c r="L3749" s="9">
        <v>288194850</v>
      </c>
    </row>
    <row r="3750" spans="1:12">
      <c r="A3750" s="15">
        <v>821000831</v>
      </c>
      <c r="B3750" s="10" t="s">
        <v>3727</v>
      </c>
      <c r="C3750" s="11" t="s">
        <v>19</v>
      </c>
      <c r="D3750" s="9">
        <v>11058872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11058872</v>
      </c>
    </row>
    <row r="3751" spans="1:12">
      <c r="A3751" s="15">
        <v>821000831</v>
      </c>
      <c r="B3751" s="10" t="s">
        <v>3728</v>
      </c>
      <c r="C3751" s="11" t="s">
        <v>19</v>
      </c>
      <c r="D3751" s="9">
        <v>5612284</v>
      </c>
      <c r="E3751" s="9">
        <v>0</v>
      </c>
      <c r="F3751" s="9">
        <v>0</v>
      </c>
      <c r="G3751" s="9">
        <v>161664</v>
      </c>
      <c r="H3751" s="9">
        <v>323328</v>
      </c>
      <c r="I3751" s="9">
        <v>1374144</v>
      </c>
      <c r="J3751" s="9">
        <v>4041600</v>
      </c>
      <c r="K3751" s="9">
        <v>0</v>
      </c>
      <c r="L3751" s="9">
        <v>11513020</v>
      </c>
    </row>
    <row r="3752" spans="1:12">
      <c r="A3752" s="15">
        <v>821001122</v>
      </c>
      <c r="B3752" s="10" t="s">
        <v>3729</v>
      </c>
      <c r="C3752" s="11" t="s">
        <v>19</v>
      </c>
      <c r="D3752" s="9">
        <v>0</v>
      </c>
      <c r="E3752" s="9">
        <v>0</v>
      </c>
      <c r="F3752" s="9">
        <v>0</v>
      </c>
      <c r="G3752" s="9">
        <v>0</v>
      </c>
      <c r="H3752" s="9">
        <v>0</v>
      </c>
      <c r="I3752" s="9">
        <v>0</v>
      </c>
      <c r="J3752" s="9">
        <v>305700</v>
      </c>
      <c r="K3752" s="9">
        <v>0</v>
      </c>
      <c r="L3752" s="9">
        <v>305700</v>
      </c>
    </row>
    <row r="3753" spans="1:12">
      <c r="A3753" s="15">
        <v>821001477</v>
      </c>
      <c r="B3753" s="10" t="s">
        <v>3730</v>
      </c>
      <c r="C3753" s="11" t="s">
        <v>19</v>
      </c>
      <c r="D3753" s="9">
        <v>0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37780</v>
      </c>
      <c r="K3753" s="9">
        <v>0</v>
      </c>
      <c r="L3753" s="9">
        <v>37780</v>
      </c>
    </row>
    <row r="3754" spans="1:12">
      <c r="A3754" s="15">
        <v>821002086</v>
      </c>
      <c r="B3754" s="10" t="s">
        <v>3630</v>
      </c>
      <c r="C3754" s="11" t="s">
        <v>19</v>
      </c>
      <c r="D3754" s="9">
        <v>0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20533</v>
      </c>
      <c r="K3754" s="9">
        <v>0</v>
      </c>
      <c r="L3754" s="9">
        <v>20533</v>
      </c>
    </row>
    <row r="3755" spans="1:12">
      <c r="A3755" s="15">
        <v>821002227</v>
      </c>
      <c r="B3755" s="10" t="s">
        <v>3731</v>
      </c>
      <c r="C3755" s="11" t="s">
        <v>19</v>
      </c>
      <c r="D3755" s="9">
        <v>23005350</v>
      </c>
      <c r="E3755" s="9">
        <v>0</v>
      </c>
      <c r="F3755" s="9">
        <v>0</v>
      </c>
      <c r="G3755" s="9">
        <v>0</v>
      </c>
      <c r="H3755" s="9">
        <v>0</v>
      </c>
      <c r="I3755" s="9">
        <v>0</v>
      </c>
      <c r="J3755" s="9">
        <v>0</v>
      </c>
      <c r="K3755" s="9">
        <v>0</v>
      </c>
      <c r="L3755" s="9">
        <v>23005350</v>
      </c>
    </row>
    <row r="3756" spans="1:12">
      <c r="A3756" s="15">
        <v>821002442</v>
      </c>
      <c r="B3756" s="10" t="s">
        <v>3732</v>
      </c>
      <c r="C3756" s="11" t="s">
        <v>19</v>
      </c>
      <c r="D3756" s="9">
        <v>0</v>
      </c>
      <c r="E3756" s="9">
        <v>0</v>
      </c>
      <c r="F3756" s="9">
        <v>0</v>
      </c>
      <c r="G3756" s="9">
        <v>0</v>
      </c>
      <c r="H3756" s="9">
        <v>0</v>
      </c>
      <c r="I3756" s="9">
        <v>0</v>
      </c>
      <c r="J3756" s="9">
        <v>46150</v>
      </c>
      <c r="K3756" s="9">
        <v>0</v>
      </c>
      <c r="L3756" s="9">
        <v>46150</v>
      </c>
    </row>
    <row r="3757" spans="1:12">
      <c r="A3757" s="15">
        <v>821002555</v>
      </c>
      <c r="B3757" s="10" t="s">
        <v>3733</v>
      </c>
      <c r="C3757" s="11" t="s">
        <v>19</v>
      </c>
      <c r="D3757" s="9">
        <v>3543169</v>
      </c>
      <c r="E3757" s="9">
        <v>0</v>
      </c>
      <c r="F3757" s="9">
        <v>0</v>
      </c>
      <c r="G3757" s="9">
        <v>0</v>
      </c>
      <c r="H3757" s="9">
        <v>0</v>
      </c>
      <c r="I3757" s="9">
        <v>0</v>
      </c>
      <c r="J3757" s="9">
        <v>0</v>
      </c>
      <c r="K3757" s="9">
        <v>0</v>
      </c>
      <c r="L3757" s="9">
        <v>3543169</v>
      </c>
    </row>
    <row r="3758" spans="1:12">
      <c r="A3758" s="15">
        <v>821003143</v>
      </c>
      <c r="B3758" s="10" t="s">
        <v>3734</v>
      </c>
      <c r="C3758" s="11" t="s">
        <v>19</v>
      </c>
      <c r="D3758" s="9">
        <v>30173430</v>
      </c>
      <c r="E3758" s="9">
        <v>0</v>
      </c>
      <c r="F3758" s="9">
        <v>994207</v>
      </c>
      <c r="G3758" s="9">
        <v>397692</v>
      </c>
      <c r="H3758" s="9">
        <v>2386152</v>
      </c>
      <c r="I3758" s="9">
        <v>8270618</v>
      </c>
      <c r="J3758" s="9">
        <v>16009870</v>
      </c>
      <c r="K3758" s="9">
        <v>0</v>
      </c>
      <c r="L3758" s="9">
        <v>58231969</v>
      </c>
    </row>
    <row r="3759" spans="1:12">
      <c r="A3759" s="15">
        <v>821003143</v>
      </c>
      <c r="B3759" s="10" t="s">
        <v>3735</v>
      </c>
      <c r="C3759" s="11" t="s">
        <v>19</v>
      </c>
      <c r="D3759" s="9">
        <v>191944358</v>
      </c>
      <c r="E3759" s="9">
        <v>0</v>
      </c>
      <c r="F3759" s="9">
        <v>0</v>
      </c>
      <c r="G3759" s="9">
        <v>0</v>
      </c>
      <c r="H3759" s="9">
        <v>0</v>
      </c>
      <c r="I3759" s="9">
        <v>0</v>
      </c>
      <c r="J3759" s="9">
        <v>0</v>
      </c>
      <c r="K3759" s="9">
        <v>0</v>
      </c>
      <c r="L3759" s="9">
        <v>191944358</v>
      </c>
    </row>
    <row r="3760" spans="1:12">
      <c r="A3760" s="15">
        <v>821003463</v>
      </c>
      <c r="B3760" s="10" t="s">
        <v>3736</v>
      </c>
      <c r="C3760" s="11" t="s">
        <v>19</v>
      </c>
      <c r="D3760" s="9">
        <v>138500</v>
      </c>
      <c r="E3760" s="9">
        <v>0</v>
      </c>
      <c r="F3760" s="9">
        <v>0</v>
      </c>
      <c r="G3760" s="9">
        <v>0</v>
      </c>
      <c r="H3760" s="9">
        <v>0</v>
      </c>
      <c r="I3760" s="9">
        <v>0</v>
      </c>
      <c r="J3760" s="9">
        <v>0</v>
      </c>
      <c r="K3760" s="9">
        <v>0</v>
      </c>
      <c r="L3760" s="9">
        <v>138500</v>
      </c>
    </row>
    <row r="3761" spans="1:12">
      <c r="A3761" s="15">
        <v>821003582</v>
      </c>
      <c r="B3761" s="10" t="s">
        <v>3737</v>
      </c>
      <c r="C3761" s="11" t="s">
        <v>19</v>
      </c>
      <c r="D3761" s="9">
        <v>0</v>
      </c>
      <c r="E3761" s="9">
        <v>0</v>
      </c>
      <c r="F3761" s="9">
        <v>0</v>
      </c>
      <c r="G3761" s="9">
        <v>0</v>
      </c>
      <c r="H3761" s="9">
        <v>0</v>
      </c>
      <c r="I3761" s="9">
        <v>0</v>
      </c>
      <c r="J3761" s="9">
        <v>155530</v>
      </c>
      <c r="K3761" s="9">
        <v>0</v>
      </c>
      <c r="L3761" s="9">
        <v>155530</v>
      </c>
    </row>
    <row r="3762" spans="1:12">
      <c r="A3762" s="15">
        <v>822001570</v>
      </c>
      <c r="B3762" s="10" t="s">
        <v>3738</v>
      </c>
      <c r="C3762" s="11" t="s">
        <v>19</v>
      </c>
      <c r="D3762" s="9">
        <v>255533</v>
      </c>
      <c r="E3762" s="9">
        <v>0</v>
      </c>
      <c r="F3762" s="9">
        <v>0</v>
      </c>
      <c r="G3762" s="9">
        <v>0</v>
      </c>
      <c r="H3762" s="9">
        <v>0</v>
      </c>
      <c r="I3762" s="9">
        <v>0</v>
      </c>
      <c r="J3762" s="9">
        <v>0</v>
      </c>
      <c r="K3762" s="9">
        <v>0</v>
      </c>
      <c r="L3762" s="9">
        <v>255533</v>
      </c>
    </row>
    <row r="3763" spans="1:12">
      <c r="A3763" s="15">
        <v>822002459</v>
      </c>
      <c r="B3763" s="10" t="s">
        <v>3739</v>
      </c>
      <c r="C3763" s="11" t="s">
        <v>19</v>
      </c>
      <c r="D3763" s="9">
        <v>162770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162770</v>
      </c>
    </row>
    <row r="3764" spans="1:12">
      <c r="A3764" s="15">
        <v>822006051</v>
      </c>
      <c r="B3764" s="10" t="s">
        <v>3740</v>
      </c>
      <c r="C3764" s="11" t="s">
        <v>19</v>
      </c>
      <c r="D3764" s="9">
        <v>99470</v>
      </c>
      <c r="E3764" s="9">
        <v>0</v>
      </c>
      <c r="F3764" s="9">
        <v>0</v>
      </c>
      <c r="G3764" s="9">
        <v>0</v>
      </c>
      <c r="H3764" s="9">
        <v>0</v>
      </c>
      <c r="I3764" s="9">
        <v>0</v>
      </c>
      <c r="J3764" s="9">
        <v>0</v>
      </c>
      <c r="K3764" s="9">
        <v>0</v>
      </c>
      <c r="L3764" s="9">
        <v>99470</v>
      </c>
    </row>
    <row r="3765" spans="1:12">
      <c r="A3765" s="15">
        <v>822006478</v>
      </c>
      <c r="B3765" s="10" t="s">
        <v>3741</v>
      </c>
      <c r="C3765" s="11" t="s">
        <v>19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  <c r="I3765" s="9">
        <v>0</v>
      </c>
      <c r="J3765" s="9">
        <v>32936</v>
      </c>
      <c r="K3765" s="9">
        <v>0</v>
      </c>
      <c r="L3765" s="9">
        <v>32936</v>
      </c>
    </row>
    <row r="3766" spans="1:12">
      <c r="A3766" s="15">
        <v>822006595</v>
      </c>
      <c r="B3766" s="10" t="s">
        <v>3742</v>
      </c>
      <c r="C3766" s="11" t="s">
        <v>19</v>
      </c>
      <c r="D3766" s="9">
        <v>60200</v>
      </c>
      <c r="E3766" s="9">
        <v>0</v>
      </c>
      <c r="F3766" s="9">
        <v>0</v>
      </c>
      <c r="G3766" s="9">
        <v>0</v>
      </c>
      <c r="H3766" s="9">
        <v>0</v>
      </c>
      <c r="I3766" s="9">
        <v>0</v>
      </c>
      <c r="J3766" s="9">
        <v>0</v>
      </c>
      <c r="K3766" s="9">
        <v>0</v>
      </c>
      <c r="L3766" s="9">
        <v>60200</v>
      </c>
    </row>
    <row r="3767" spans="1:12">
      <c r="A3767" s="15">
        <v>823000655</v>
      </c>
      <c r="B3767" s="10" t="s">
        <v>3743</v>
      </c>
      <c r="C3767" s="11" t="s">
        <v>19</v>
      </c>
      <c r="D3767" s="9">
        <v>0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70900</v>
      </c>
      <c r="K3767" s="9">
        <v>0</v>
      </c>
      <c r="L3767" s="9">
        <v>70900</v>
      </c>
    </row>
    <row r="3768" spans="1:12">
      <c r="A3768" s="15">
        <v>823001518</v>
      </c>
      <c r="B3768" s="10" t="s">
        <v>3744</v>
      </c>
      <c r="C3768" s="11" t="s">
        <v>19</v>
      </c>
      <c r="D3768" s="9">
        <v>183900</v>
      </c>
      <c r="E3768" s="9">
        <v>0</v>
      </c>
      <c r="F3768" s="9">
        <v>0</v>
      </c>
      <c r="G3768" s="9">
        <v>0</v>
      </c>
      <c r="H3768" s="9">
        <v>0</v>
      </c>
      <c r="I3768" s="9">
        <v>0</v>
      </c>
      <c r="J3768" s="9">
        <v>0</v>
      </c>
      <c r="K3768" s="9">
        <v>0</v>
      </c>
      <c r="L3768" s="9">
        <v>183900</v>
      </c>
    </row>
    <row r="3769" spans="1:12">
      <c r="A3769" s="15">
        <v>823003769</v>
      </c>
      <c r="B3769" s="10" t="s">
        <v>3745</v>
      </c>
      <c r="C3769" s="11" t="s">
        <v>19</v>
      </c>
      <c r="D3769" s="9">
        <v>0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95400</v>
      </c>
      <c r="K3769" s="9">
        <v>0</v>
      </c>
      <c r="L3769" s="9">
        <v>95400</v>
      </c>
    </row>
    <row r="3770" spans="1:12">
      <c r="A3770" s="15">
        <v>823003900</v>
      </c>
      <c r="B3770" s="10" t="s">
        <v>3746</v>
      </c>
      <c r="C3770" s="11" t="s">
        <v>19</v>
      </c>
      <c r="D3770" s="9">
        <v>0</v>
      </c>
      <c r="E3770" s="9">
        <v>0</v>
      </c>
      <c r="F3770" s="9">
        <v>0</v>
      </c>
      <c r="G3770" s="9">
        <v>0</v>
      </c>
      <c r="H3770" s="9">
        <v>0</v>
      </c>
      <c r="I3770" s="9">
        <v>0</v>
      </c>
      <c r="J3770" s="9">
        <v>99899</v>
      </c>
      <c r="K3770" s="9">
        <v>0</v>
      </c>
      <c r="L3770" s="9">
        <v>99899</v>
      </c>
    </row>
    <row r="3771" spans="1:12">
      <c r="A3771" s="15">
        <v>824000204</v>
      </c>
      <c r="B3771" s="10" t="s">
        <v>3747</v>
      </c>
      <c r="C3771" s="11" t="s">
        <v>19</v>
      </c>
      <c r="D3771" s="9">
        <v>151900</v>
      </c>
      <c r="E3771" s="9">
        <v>0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151900</v>
      </c>
    </row>
    <row r="3772" spans="1:12">
      <c r="A3772" s="15">
        <v>824000425</v>
      </c>
      <c r="B3772" s="10" t="s">
        <v>3748</v>
      </c>
      <c r="C3772" s="11" t="s">
        <v>19</v>
      </c>
      <c r="D3772" s="9">
        <v>194500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194500</v>
      </c>
    </row>
    <row r="3773" spans="1:12">
      <c r="A3773" s="15">
        <v>824000586</v>
      </c>
      <c r="B3773" s="10" t="s">
        <v>3749</v>
      </c>
      <c r="C3773" s="11" t="s">
        <v>19</v>
      </c>
      <c r="D3773" s="9">
        <v>26400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  <c r="K3773" s="9">
        <v>0</v>
      </c>
      <c r="L3773" s="9">
        <v>26400</v>
      </c>
    </row>
    <row r="3774" spans="1:12">
      <c r="A3774" s="15">
        <v>824002672</v>
      </c>
      <c r="B3774" s="10" t="s">
        <v>3750</v>
      </c>
      <c r="C3774" s="11" t="s">
        <v>19</v>
      </c>
      <c r="D3774" s="9">
        <v>3900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3900</v>
      </c>
    </row>
    <row r="3775" spans="1:12">
      <c r="A3775" s="15">
        <v>824006770</v>
      </c>
      <c r="B3775" s="10" t="s">
        <v>3751</v>
      </c>
      <c r="C3775" s="11" t="s">
        <v>19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61560</v>
      </c>
      <c r="K3775" s="9">
        <v>0</v>
      </c>
      <c r="L3775" s="9">
        <v>61560</v>
      </c>
    </row>
    <row r="3776" spans="1:12">
      <c r="A3776" s="15">
        <v>825000620</v>
      </c>
      <c r="B3776" s="10" t="s">
        <v>3752</v>
      </c>
      <c r="C3776" s="11" t="s">
        <v>19</v>
      </c>
      <c r="D3776" s="9">
        <v>235201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235201</v>
      </c>
    </row>
    <row r="3777" spans="1:12">
      <c r="A3777" s="15">
        <v>825002525</v>
      </c>
      <c r="B3777" s="10" t="s">
        <v>3753</v>
      </c>
      <c r="C3777" s="11" t="s">
        <v>19</v>
      </c>
      <c r="D3777" s="9">
        <v>108078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9">
        <v>0</v>
      </c>
      <c r="K3777" s="9">
        <v>0</v>
      </c>
      <c r="L3777" s="9">
        <v>108078</v>
      </c>
    </row>
    <row r="3778" spans="1:12">
      <c r="A3778" s="15">
        <v>827000616</v>
      </c>
      <c r="B3778" s="10" t="s">
        <v>3754</v>
      </c>
      <c r="C3778" s="11" t="s">
        <v>19</v>
      </c>
      <c r="D3778" s="9">
        <v>0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176850</v>
      </c>
      <c r="K3778" s="9">
        <v>0</v>
      </c>
      <c r="L3778" s="9">
        <v>176850</v>
      </c>
    </row>
    <row r="3779" spans="1:12">
      <c r="A3779" s="15">
        <v>828000386</v>
      </c>
      <c r="B3779" s="10" t="s">
        <v>3755</v>
      </c>
      <c r="C3779" s="11" t="s">
        <v>19</v>
      </c>
      <c r="D3779" s="9">
        <v>471413</v>
      </c>
      <c r="E3779" s="9">
        <v>0</v>
      </c>
      <c r="F3779" s="9">
        <v>0</v>
      </c>
      <c r="G3779" s="9">
        <v>0</v>
      </c>
      <c r="H3779" s="9">
        <v>0</v>
      </c>
      <c r="I3779" s="9">
        <v>0</v>
      </c>
      <c r="J3779" s="9">
        <v>0</v>
      </c>
      <c r="K3779" s="9">
        <v>0</v>
      </c>
      <c r="L3779" s="9">
        <v>471413</v>
      </c>
    </row>
    <row r="3780" spans="1:12">
      <c r="A3780" s="15">
        <v>829001846</v>
      </c>
      <c r="B3780" s="10" t="s">
        <v>3756</v>
      </c>
      <c r="C3780" s="11" t="s">
        <v>19</v>
      </c>
      <c r="D3780" s="9">
        <v>335342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335342</v>
      </c>
    </row>
    <row r="3781" spans="1:12">
      <c r="A3781" s="15">
        <v>830000260</v>
      </c>
      <c r="B3781" s="10" t="s">
        <v>3757</v>
      </c>
      <c r="C3781" s="11" t="s">
        <v>19</v>
      </c>
      <c r="D3781" s="9">
        <v>0</v>
      </c>
      <c r="E3781" s="9">
        <v>0</v>
      </c>
      <c r="F3781" s="9">
        <v>0</v>
      </c>
      <c r="G3781" s="9">
        <v>0</v>
      </c>
      <c r="H3781" s="9">
        <v>0</v>
      </c>
      <c r="I3781" s="9">
        <v>0</v>
      </c>
      <c r="J3781" s="9">
        <v>3747333</v>
      </c>
      <c r="K3781" s="9">
        <v>0</v>
      </c>
      <c r="L3781" s="9">
        <v>3747333</v>
      </c>
    </row>
    <row r="3782" spans="1:12">
      <c r="A3782" s="15">
        <v>830000356</v>
      </c>
      <c r="B3782" s="10" t="s">
        <v>3758</v>
      </c>
      <c r="C3782" s="11" t="s">
        <v>19</v>
      </c>
      <c r="D3782" s="9">
        <v>0</v>
      </c>
      <c r="E3782" s="9">
        <v>0</v>
      </c>
      <c r="F3782" s="9">
        <v>0</v>
      </c>
      <c r="G3782" s="9">
        <v>0</v>
      </c>
      <c r="H3782" s="9">
        <v>0</v>
      </c>
      <c r="I3782" s="9">
        <v>0</v>
      </c>
      <c r="J3782" s="9">
        <v>85833</v>
      </c>
      <c r="K3782" s="9">
        <v>0</v>
      </c>
      <c r="L3782" s="9">
        <v>85833</v>
      </c>
    </row>
    <row r="3783" spans="1:12">
      <c r="A3783" s="15">
        <v>830000687</v>
      </c>
      <c r="B3783" s="10" t="s">
        <v>3759</v>
      </c>
      <c r="C3783" s="11" t="s">
        <v>19</v>
      </c>
      <c r="D3783" s="9">
        <v>0</v>
      </c>
      <c r="E3783" s="9">
        <v>0</v>
      </c>
      <c r="F3783" s="9">
        <v>0</v>
      </c>
      <c r="G3783" s="9">
        <v>0</v>
      </c>
      <c r="H3783" s="9">
        <v>0</v>
      </c>
      <c r="I3783" s="9">
        <v>0</v>
      </c>
      <c r="J3783" s="9">
        <v>1066720</v>
      </c>
      <c r="K3783" s="9">
        <v>0</v>
      </c>
      <c r="L3783" s="9">
        <v>1066720</v>
      </c>
    </row>
    <row r="3784" spans="1:12">
      <c r="A3784" s="15">
        <v>830001007</v>
      </c>
      <c r="B3784" s="10" t="s">
        <v>3760</v>
      </c>
      <c r="C3784" s="11" t="s">
        <v>94</v>
      </c>
      <c r="D3784" s="9">
        <v>0</v>
      </c>
      <c r="E3784" s="9">
        <v>0</v>
      </c>
      <c r="F3784" s="9">
        <v>0</v>
      </c>
      <c r="G3784" s="9">
        <v>0</v>
      </c>
      <c r="H3784" s="9">
        <v>0</v>
      </c>
      <c r="I3784" s="9">
        <v>0</v>
      </c>
      <c r="J3784" s="9">
        <v>2284402</v>
      </c>
      <c r="K3784" s="9">
        <v>0</v>
      </c>
      <c r="L3784" s="9">
        <v>2284402</v>
      </c>
    </row>
    <row r="3785" spans="1:12">
      <c r="A3785" s="15">
        <v>830001007</v>
      </c>
      <c r="B3785" s="10" t="s">
        <v>3760</v>
      </c>
      <c r="C3785" s="11" t="s">
        <v>19</v>
      </c>
      <c r="D3785" s="9">
        <v>0</v>
      </c>
      <c r="E3785" s="9">
        <v>0</v>
      </c>
      <c r="F3785" s="9">
        <v>0</v>
      </c>
      <c r="G3785" s="9">
        <v>0</v>
      </c>
      <c r="H3785" s="9">
        <v>0</v>
      </c>
      <c r="I3785" s="9">
        <v>0</v>
      </c>
      <c r="J3785" s="9">
        <v>1590663</v>
      </c>
      <c r="K3785" s="9">
        <v>0</v>
      </c>
      <c r="L3785" s="9">
        <v>1590663</v>
      </c>
    </row>
    <row r="3786" spans="1:12">
      <c r="A3786" s="15">
        <v>830002272</v>
      </c>
      <c r="B3786" s="10" t="s">
        <v>3761</v>
      </c>
      <c r="C3786" s="11" t="s">
        <v>19</v>
      </c>
      <c r="D3786" s="9">
        <v>26732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26732</v>
      </c>
    </row>
    <row r="3787" spans="1:12">
      <c r="A3787" s="15">
        <v>830002573</v>
      </c>
      <c r="B3787" s="10" t="s">
        <v>3762</v>
      </c>
      <c r="C3787" s="11" t="s">
        <v>19</v>
      </c>
      <c r="D3787" s="9">
        <v>0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924933</v>
      </c>
      <c r="K3787" s="9">
        <v>0</v>
      </c>
      <c r="L3787" s="9">
        <v>924933</v>
      </c>
    </row>
    <row r="3788" spans="1:12">
      <c r="A3788" s="15">
        <v>830003564</v>
      </c>
      <c r="B3788" s="10" t="s">
        <v>3763</v>
      </c>
      <c r="C3788" s="11" t="s">
        <v>19</v>
      </c>
      <c r="D3788" s="9">
        <v>0</v>
      </c>
      <c r="E3788" s="9">
        <v>0</v>
      </c>
      <c r="F3788" s="9">
        <v>0</v>
      </c>
      <c r="G3788" s="9">
        <v>0</v>
      </c>
      <c r="H3788" s="9">
        <v>0</v>
      </c>
      <c r="I3788" s="9">
        <v>0</v>
      </c>
      <c r="J3788" s="9">
        <v>1694012</v>
      </c>
      <c r="K3788" s="9">
        <v>0</v>
      </c>
      <c r="L3788" s="9">
        <v>1694012</v>
      </c>
    </row>
    <row r="3789" spans="1:12">
      <c r="A3789" s="15">
        <v>830005028</v>
      </c>
      <c r="B3789" s="10" t="s">
        <v>3764</v>
      </c>
      <c r="C3789" s="11" t="s">
        <v>19</v>
      </c>
      <c r="D3789" s="9">
        <v>45583</v>
      </c>
      <c r="E3789" s="9">
        <v>0</v>
      </c>
      <c r="F3789" s="9">
        <v>0</v>
      </c>
      <c r="G3789" s="9">
        <v>0</v>
      </c>
      <c r="H3789" s="9">
        <v>0</v>
      </c>
      <c r="I3789" s="9">
        <v>0</v>
      </c>
      <c r="J3789" s="9">
        <v>0</v>
      </c>
      <c r="K3789" s="9">
        <v>0</v>
      </c>
      <c r="L3789" s="9">
        <v>45583</v>
      </c>
    </row>
    <row r="3790" spans="1:12">
      <c r="A3790" s="15">
        <v>830007355</v>
      </c>
      <c r="B3790" s="10" t="s">
        <v>3765</v>
      </c>
      <c r="C3790" s="11" t="s">
        <v>19</v>
      </c>
      <c r="D3790" s="9">
        <v>1162303319</v>
      </c>
      <c r="E3790" s="9">
        <v>494159796</v>
      </c>
      <c r="F3790" s="9">
        <v>557931361</v>
      </c>
      <c r="G3790" s="9">
        <v>100305573</v>
      </c>
      <c r="H3790" s="9">
        <v>3612517</v>
      </c>
      <c r="I3790" s="9">
        <v>0</v>
      </c>
      <c r="J3790" s="9">
        <v>15192280</v>
      </c>
      <c r="K3790" s="9">
        <v>0</v>
      </c>
      <c r="L3790" s="9">
        <v>2333504846</v>
      </c>
    </row>
    <row r="3791" spans="1:12">
      <c r="A3791" s="15">
        <v>830007355</v>
      </c>
      <c r="B3791" s="10" t="s">
        <v>3766</v>
      </c>
      <c r="C3791" s="11" t="s">
        <v>19</v>
      </c>
      <c r="D3791" s="9">
        <v>664664497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664664497</v>
      </c>
    </row>
    <row r="3792" spans="1:12">
      <c r="A3792" s="15">
        <v>830009783</v>
      </c>
      <c r="B3792" s="10" t="s">
        <v>3767</v>
      </c>
      <c r="C3792" s="11" t="s">
        <v>19</v>
      </c>
      <c r="D3792" s="9">
        <v>0</v>
      </c>
      <c r="E3792" s="9">
        <v>0</v>
      </c>
      <c r="F3792" s="9">
        <v>0</v>
      </c>
      <c r="G3792" s="9">
        <v>0</v>
      </c>
      <c r="H3792" s="9">
        <v>0</v>
      </c>
      <c r="I3792" s="9">
        <v>0</v>
      </c>
      <c r="J3792" s="9">
        <v>2643074</v>
      </c>
      <c r="K3792" s="9">
        <v>0</v>
      </c>
      <c r="L3792" s="9">
        <v>2643074</v>
      </c>
    </row>
    <row r="3793" spans="1:12">
      <c r="A3793" s="15">
        <v>830010671</v>
      </c>
      <c r="B3793" s="10" t="s">
        <v>3768</v>
      </c>
      <c r="C3793" s="11" t="s">
        <v>19</v>
      </c>
      <c r="D3793" s="9">
        <v>695500</v>
      </c>
      <c r="E3793" s="9">
        <v>0</v>
      </c>
      <c r="F3793" s="9">
        <v>0</v>
      </c>
      <c r="G3793" s="9">
        <v>0</v>
      </c>
      <c r="H3793" s="9">
        <v>0</v>
      </c>
      <c r="I3793" s="9">
        <v>0</v>
      </c>
      <c r="J3793" s="9">
        <v>0</v>
      </c>
      <c r="K3793" s="9">
        <v>0</v>
      </c>
      <c r="L3793" s="9">
        <v>695500</v>
      </c>
    </row>
    <row r="3794" spans="1:12">
      <c r="A3794" s="15">
        <v>830010896</v>
      </c>
      <c r="B3794" s="10" t="s">
        <v>3769</v>
      </c>
      <c r="C3794" s="11" t="s">
        <v>19</v>
      </c>
      <c r="D3794" s="9">
        <v>0</v>
      </c>
      <c r="E3794" s="9">
        <v>0</v>
      </c>
      <c r="F3794" s="9">
        <v>0</v>
      </c>
      <c r="G3794" s="9">
        <v>0</v>
      </c>
      <c r="H3794" s="9">
        <v>0</v>
      </c>
      <c r="I3794" s="9">
        <v>0</v>
      </c>
      <c r="J3794" s="9">
        <v>1677173</v>
      </c>
      <c r="K3794" s="9">
        <v>0</v>
      </c>
      <c r="L3794" s="9">
        <v>1677173</v>
      </c>
    </row>
    <row r="3795" spans="1:12">
      <c r="A3795" s="15">
        <v>830016624</v>
      </c>
      <c r="B3795" s="10" t="s">
        <v>3770</v>
      </c>
      <c r="C3795" s="11" t="s">
        <v>19</v>
      </c>
      <c r="D3795" s="9">
        <v>0</v>
      </c>
      <c r="E3795" s="9">
        <v>0</v>
      </c>
      <c r="F3795" s="9">
        <v>0</v>
      </c>
      <c r="G3795" s="9">
        <v>0</v>
      </c>
      <c r="H3795" s="9">
        <v>0</v>
      </c>
      <c r="I3795" s="9">
        <v>0</v>
      </c>
      <c r="J3795" s="9">
        <v>593985</v>
      </c>
      <c r="K3795" s="9">
        <v>0</v>
      </c>
      <c r="L3795" s="9">
        <v>593985</v>
      </c>
    </row>
    <row r="3796" spans="1:12">
      <c r="A3796" s="15">
        <v>830018035</v>
      </c>
      <c r="B3796" s="10" t="s">
        <v>3771</v>
      </c>
      <c r="C3796" s="11" t="s">
        <v>19</v>
      </c>
      <c r="D3796" s="9">
        <v>0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384447</v>
      </c>
      <c r="K3796" s="9">
        <v>0</v>
      </c>
      <c r="L3796" s="9">
        <v>384447</v>
      </c>
    </row>
    <row r="3797" spans="1:12">
      <c r="A3797" s="15">
        <v>830018817</v>
      </c>
      <c r="B3797" s="10" t="s">
        <v>3772</v>
      </c>
      <c r="C3797" s="11" t="s">
        <v>19</v>
      </c>
      <c r="D3797" s="9">
        <v>0</v>
      </c>
      <c r="E3797" s="9">
        <v>0</v>
      </c>
      <c r="F3797" s="9">
        <v>0</v>
      </c>
      <c r="G3797" s="9">
        <v>0</v>
      </c>
      <c r="H3797" s="9">
        <v>0</v>
      </c>
      <c r="I3797" s="9">
        <v>0</v>
      </c>
      <c r="J3797" s="9">
        <v>44447</v>
      </c>
      <c r="K3797" s="9">
        <v>0</v>
      </c>
      <c r="L3797" s="9">
        <v>44447</v>
      </c>
    </row>
    <row r="3798" spans="1:12">
      <c r="A3798" s="15">
        <v>830021538</v>
      </c>
      <c r="B3798" s="10" t="s">
        <v>3773</v>
      </c>
      <c r="C3798" s="11" t="s">
        <v>19</v>
      </c>
      <c r="D3798" s="9">
        <v>0</v>
      </c>
      <c r="E3798" s="9">
        <v>0</v>
      </c>
      <c r="F3798" s="9">
        <v>0</v>
      </c>
      <c r="G3798" s="9">
        <v>0</v>
      </c>
      <c r="H3798" s="9">
        <v>0</v>
      </c>
      <c r="I3798" s="9">
        <v>0</v>
      </c>
      <c r="J3798" s="9">
        <v>17167</v>
      </c>
      <c r="K3798" s="9">
        <v>0</v>
      </c>
      <c r="L3798" s="9">
        <v>17167</v>
      </c>
    </row>
    <row r="3799" spans="1:12">
      <c r="A3799" s="15">
        <v>830022889</v>
      </c>
      <c r="B3799" s="10" t="s">
        <v>3774</v>
      </c>
      <c r="C3799" s="11" t="s">
        <v>19</v>
      </c>
      <c r="D3799" s="9">
        <v>0</v>
      </c>
      <c r="E3799" s="9">
        <v>466667</v>
      </c>
      <c r="F3799" s="9">
        <v>0</v>
      </c>
      <c r="G3799" s="9">
        <v>0</v>
      </c>
      <c r="H3799" s="9">
        <v>0</v>
      </c>
      <c r="I3799" s="9">
        <v>0</v>
      </c>
      <c r="J3799" s="9">
        <v>0</v>
      </c>
      <c r="K3799" s="9">
        <v>0</v>
      </c>
      <c r="L3799" s="9">
        <v>466667</v>
      </c>
    </row>
    <row r="3800" spans="1:12">
      <c r="A3800" s="15">
        <v>830023202</v>
      </c>
      <c r="B3800" s="10" t="s">
        <v>3775</v>
      </c>
      <c r="C3800" s="11" t="s">
        <v>19</v>
      </c>
      <c r="D3800" s="9">
        <v>2763109</v>
      </c>
      <c r="E3800" s="9">
        <v>145553280</v>
      </c>
      <c r="F3800" s="9">
        <v>0</v>
      </c>
      <c r="G3800" s="9">
        <v>7452279</v>
      </c>
      <c r="H3800" s="9">
        <v>80832</v>
      </c>
      <c r="I3800" s="9">
        <v>0</v>
      </c>
      <c r="J3800" s="9">
        <v>0</v>
      </c>
      <c r="K3800" s="9">
        <v>0</v>
      </c>
      <c r="L3800" s="9">
        <v>155849500</v>
      </c>
    </row>
    <row r="3801" spans="1:12">
      <c r="A3801" s="15">
        <v>830023202</v>
      </c>
      <c r="B3801" s="10" t="s">
        <v>3776</v>
      </c>
      <c r="C3801" s="11" t="s">
        <v>94</v>
      </c>
      <c r="D3801" s="9">
        <v>2353656</v>
      </c>
      <c r="E3801" s="9">
        <v>0</v>
      </c>
      <c r="F3801" s="9">
        <v>0</v>
      </c>
      <c r="G3801" s="9">
        <v>0</v>
      </c>
      <c r="H3801" s="9">
        <v>0</v>
      </c>
      <c r="I3801" s="9">
        <v>0</v>
      </c>
      <c r="J3801" s="9">
        <v>0</v>
      </c>
      <c r="K3801" s="9">
        <v>0</v>
      </c>
      <c r="L3801" s="9">
        <v>2353656</v>
      </c>
    </row>
    <row r="3802" spans="1:12">
      <c r="A3802" s="15">
        <v>830023202</v>
      </c>
      <c r="B3802" s="10" t="s">
        <v>3776</v>
      </c>
      <c r="C3802" s="11" t="s">
        <v>19</v>
      </c>
      <c r="D3802" s="9">
        <v>223185042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  <c r="K3802" s="9">
        <v>0</v>
      </c>
      <c r="L3802" s="9">
        <v>223185042</v>
      </c>
    </row>
    <row r="3803" spans="1:12">
      <c r="A3803" s="15">
        <v>830024478</v>
      </c>
      <c r="B3803" s="10" t="s">
        <v>3777</v>
      </c>
      <c r="C3803" s="11" t="s">
        <v>19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  <c r="I3803" s="9">
        <v>0</v>
      </c>
      <c r="J3803" s="9">
        <v>2957738</v>
      </c>
      <c r="K3803" s="9">
        <v>0</v>
      </c>
      <c r="L3803" s="9">
        <v>2957738</v>
      </c>
    </row>
    <row r="3804" spans="1:12">
      <c r="A3804" s="15">
        <v>830025149</v>
      </c>
      <c r="B3804" s="10" t="s">
        <v>3778</v>
      </c>
      <c r="C3804" s="11" t="s">
        <v>389</v>
      </c>
      <c r="D3804" s="9">
        <v>284832300</v>
      </c>
      <c r="E3804" s="9">
        <v>0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  <c r="K3804" s="9">
        <v>0</v>
      </c>
      <c r="L3804" s="9">
        <v>284832300</v>
      </c>
    </row>
    <row r="3805" spans="1:12">
      <c r="A3805" s="15">
        <v>830025149</v>
      </c>
      <c r="B3805" s="10" t="s">
        <v>3778</v>
      </c>
      <c r="C3805" s="11" t="s">
        <v>19</v>
      </c>
      <c r="D3805" s="9">
        <v>573662481</v>
      </c>
      <c r="E3805" s="9">
        <v>0</v>
      </c>
      <c r="F3805" s="9">
        <v>0</v>
      </c>
      <c r="G3805" s="9">
        <v>0</v>
      </c>
      <c r="H3805" s="9">
        <v>0</v>
      </c>
      <c r="I3805" s="9">
        <v>0</v>
      </c>
      <c r="J3805" s="9">
        <v>0</v>
      </c>
      <c r="K3805" s="9">
        <v>0</v>
      </c>
      <c r="L3805" s="9">
        <v>573662481</v>
      </c>
    </row>
    <row r="3806" spans="1:12">
      <c r="A3806" s="15">
        <v>830025638</v>
      </c>
      <c r="B3806" s="10" t="s">
        <v>3779</v>
      </c>
      <c r="C3806" s="11" t="s">
        <v>19</v>
      </c>
      <c r="D3806" s="9">
        <v>0</v>
      </c>
      <c r="E3806" s="9">
        <v>0</v>
      </c>
      <c r="F3806" s="9">
        <v>0</v>
      </c>
      <c r="G3806" s="9">
        <v>0</v>
      </c>
      <c r="H3806" s="9">
        <v>0</v>
      </c>
      <c r="I3806" s="9">
        <v>0</v>
      </c>
      <c r="J3806" s="9">
        <v>4585067</v>
      </c>
      <c r="K3806" s="9">
        <v>0</v>
      </c>
      <c r="L3806" s="9">
        <v>4585067</v>
      </c>
    </row>
    <row r="3807" spans="1:12">
      <c r="A3807" s="15">
        <v>830026109</v>
      </c>
      <c r="B3807" s="10" t="s">
        <v>3780</v>
      </c>
      <c r="C3807" s="11" t="s">
        <v>19</v>
      </c>
      <c r="D3807" s="9">
        <v>0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21672</v>
      </c>
      <c r="K3807" s="9">
        <v>0</v>
      </c>
      <c r="L3807" s="9">
        <v>21672</v>
      </c>
    </row>
    <row r="3808" spans="1:12">
      <c r="A3808" s="15">
        <v>830027158</v>
      </c>
      <c r="B3808" s="10" t="s">
        <v>3781</v>
      </c>
      <c r="C3808" s="11" t="s">
        <v>19</v>
      </c>
      <c r="D3808" s="9">
        <v>1117640021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1117640021</v>
      </c>
    </row>
    <row r="3809" spans="1:12">
      <c r="A3809" s="15">
        <v>830027158</v>
      </c>
      <c r="B3809" s="10" t="s">
        <v>3782</v>
      </c>
      <c r="C3809" s="11" t="s">
        <v>19</v>
      </c>
      <c r="D3809" s="9">
        <v>288878100</v>
      </c>
      <c r="E3809" s="9">
        <v>4959900</v>
      </c>
      <c r="F3809" s="9">
        <v>0</v>
      </c>
      <c r="G3809" s="9">
        <v>0</v>
      </c>
      <c r="H3809" s="9">
        <v>165000</v>
      </c>
      <c r="I3809" s="9">
        <v>0</v>
      </c>
      <c r="J3809" s="9">
        <v>573200</v>
      </c>
      <c r="K3809" s="9">
        <v>0</v>
      </c>
      <c r="L3809" s="9">
        <v>294576200</v>
      </c>
    </row>
    <row r="3810" spans="1:12">
      <c r="A3810" s="15">
        <v>830027574</v>
      </c>
      <c r="B3810" s="10" t="s">
        <v>3783</v>
      </c>
      <c r="C3810" s="11" t="s">
        <v>19</v>
      </c>
      <c r="D3810" s="9">
        <v>0</v>
      </c>
      <c r="E3810" s="9">
        <v>0</v>
      </c>
      <c r="F3810" s="9">
        <v>0</v>
      </c>
      <c r="G3810" s="9">
        <v>0</v>
      </c>
      <c r="H3810" s="9">
        <v>0</v>
      </c>
      <c r="I3810" s="9">
        <v>0</v>
      </c>
      <c r="J3810" s="9">
        <v>966667</v>
      </c>
      <c r="K3810" s="9">
        <v>0</v>
      </c>
      <c r="L3810" s="9">
        <v>966667</v>
      </c>
    </row>
    <row r="3811" spans="1:12">
      <c r="A3811" s="15">
        <v>830030263</v>
      </c>
      <c r="B3811" s="10" t="s">
        <v>3784</v>
      </c>
      <c r="C3811" s="11" t="s">
        <v>19</v>
      </c>
      <c r="D3811" s="9">
        <v>0</v>
      </c>
      <c r="E3811" s="9">
        <v>0</v>
      </c>
      <c r="F3811" s="9">
        <v>0</v>
      </c>
      <c r="G3811" s="9">
        <v>0</v>
      </c>
      <c r="H3811" s="9">
        <v>0</v>
      </c>
      <c r="I3811" s="9">
        <v>0</v>
      </c>
      <c r="J3811" s="9">
        <v>335325</v>
      </c>
      <c r="K3811" s="9">
        <v>0</v>
      </c>
      <c r="L3811" s="9">
        <v>335325</v>
      </c>
    </row>
    <row r="3812" spans="1:12">
      <c r="A3812" s="15">
        <v>830032263</v>
      </c>
      <c r="B3812" s="10" t="s">
        <v>3785</v>
      </c>
      <c r="C3812" s="11" t="s">
        <v>19</v>
      </c>
      <c r="D3812" s="9">
        <v>0</v>
      </c>
      <c r="E3812" s="9">
        <v>0</v>
      </c>
      <c r="F3812" s="9">
        <v>0</v>
      </c>
      <c r="G3812" s="9">
        <v>0</v>
      </c>
      <c r="H3812" s="9">
        <v>0</v>
      </c>
      <c r="I3812" s="9">
        <v>0</v>
      </c>
      <c r="J3812" s="9">
        <v>639383</v>
      </c>
      <c r="K3812" s="9">
        <v>0</v>
      </c>
      <c r="L3812" s="9">
        <v>639383</v>
      </c>
    </row>
    <row r="3813" spans="1:12">
      <c r="A3813" s="15">
        <v>830037203</v>
      </c>
      <c r="B3813" s="10" t="s">
        <v>3786</v>
      </c>
      <c r="C3813" s="11" t="s">
        <v>19</v>
      </c>
      <c r="D3813" s="9">
        <v>0</v>
      </c>
      <c r="E3813" s="9">
        <v>0</v>
      </c>
      <c r="F3813" s="9">
        <v>0</v>
      </c>
      <c r="G3813" s="9">
        <v>0</v>
      </c>
      <c r="H3813" s="9">
        <v>0</v>
      </c>
      <c r="I3813" s="9">
        <v>0</v>
      </c>
      <c r="J3813" s="9">
        <v>239497</v>
      </c>
      <c r="K3813" s="9">
        <v>0</v>
      </c>
      <c r="L3813" s="9">
        <v>239497</v>
      </c>
    </row>
    <row r="3814" spans="1:12">
      <c r="A3814" s="15">
        <v>830037278</v>
      </c>
      <c r="B3814" s="10" t="s">
        <v>3787</v>
      </c>
      <c r="C3814" s="11" t="s">
        <v>19</v>
      </c>
      <c r="D3814" s="9">
        <v>0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9">
        <v>1804560</v>
      </c>
      <c r="K3814" s="9">
        <v>0</v>
      </c>
      <c r="L3814" s="9">
        <v>1804560</v>
      </c>
    </row>
    <row r="3815" spans="1:12">
      <c r="A3815" s="15">
        <v>830037843</v>
      </c>
      <c r="B3815" s="10" t="s">
        <v>3788</v>
      </c>
      <c r="C3815" s="11" t="s">
        <v>19</v>
      </c>
      <c r="D3815" s="9">
        <v>0</v>
      </c>
      <c r="E3815" s="9">
        <v>0</v>
      </c>
      <c r="F3815" s="9">
        <v>0</v>
      </c>
      <c r="G3815" s="9">
        <v>0</v>
      </c>
      <c r="H3815" s="9">
        <v>0</v>
      </c>
      <c r="I3815" s="9">
        <v>0</v>
      </c>
      <c r="J3815" s="9">
        <v>2777632</v>
      </c>
      <c r="K3815" s="9">
        <v>0</v>
      </c>
      <c r="L3815" s="9">
        <v>2777632</v>
      </c>
    </row>
    <row r="3816" spans="1:12">
      <c r="A3816" s="15">
        <v>830037960</v>
      </c>
      <c r="B3816" s="10" t="s">
        <v>3789</v>
      </c>
      <c r="C3816" s="11" t="s">
        <v>19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223547</v>
      </c>
      <c r="K3816" s="9">
        <v>0</v>
      </c>
      <c r="L3816" s="9">
        <v>223547</v>
      </c>
    </row>
    <row r="3817" spans="1:12">
      <c r="A3817" s="15">
        <v>830038902</v>
      </c>
      <c r="B3817" s="10" t="s">
        <v>3790</v>
      </c>
      <c r="C3817" s="11" t="s">
        <v>19</v>
      </c>
      <c r="D3817" s="9">
        <v>0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62603</v>
      </c>
      <c r="K3817" s="9">
        <v>0</v>
      </c>
      <c r="L3817" s="9">
        <v>62603</v>
      </c>
    </row>
    <row r="3818" spans="1:12">
      <c r="A3818" s="15">
        <v>830040076</v>
      </c>
      <c r="B3818" s="10" t="s">
        <v>3791</v>
      </c>
      <c r="C3818" s="11" t="s">
        <v>19</v>
      </c>
      <c r="D3818" s="9">
        <v>0</v>
      </c>
      <c r="E3818" s="9">
        <v>0</v>
      </c>
      <c r="F3818" s="9">
        <v>0</v>
      </c>
      <c r="G3818" s="9">
        <v>0</v>
      </c>
      <c r="H3818" s="9">
        <v>0</v>
      </c>
      <c r="I3818" s="9">
        <v>0</v>
      </c>
      <c r="J3818" s="9">
        <v>375267</v>
      </c>
      <c r="K3818" s="9">
        <v>0</v>
      </c>
      <c r="L3818" s="9">
        <v>375267</v>
      </c>
    </row>
    <row r="3819" spans="1:12">
      <c r="A3819" s="15">
        <v>830040256</v>
      </c>
      <c r="B3819" s="10" t="s">
        <v>3792</v>
      </c>
      <c r="C3819" s="11" t="s">
        <v>19</v>
      </c>
      <c r="D3819" s="9">
        <v>1204877</v>
      </c>
      <c r="E3819" s="9">
        <v>0</v>
      </c>
      <c r="F3819" s="9">
        <v>0</v>
      </c>
      <c r="G3819" s="9">
        <v>0</v>
      </c>
      <c r="H3819" s="9">
        <v>0</v>
      </c>
      <c r="I3819" s="9">
        <v>0</v>
      </c>
      <c r="J3819" s="9">
        <v>0</v>
      </c>
      <c r="K3819" s="9">
        <v>0</v>
      </c>
      <c r="L3819" s="9">
        <v>1204877</v>
      </c>
    </row>
    <row r="3820" spans="1:12">
      <c r="A3820" s="15">
        <v>830041054</v>
      </c>
      <c r="B3820" s="10" t="s">
        <v>3793</v>
      </c>
      <c r="C3820" s="11" t="s">
        <v>19</v>
      </c>
      <c r="D3820" s="9">
        <v>0</v>
      </c>
      <c r="E3820" s="9">
        <v>0</v>
      </c>
      <c r="F3820" s="9">
        <v>0</v>
      </c>
      <c r="G3820" s="9">
        <v>0</v>
      </c>
      <c r="H3820" s="9">
        <v>0</v>
      </c>
      <c r="I3820" s="9">
        <v>0</v>
      </c>
      <c r="J3820" s="9">
        <v>5106755</v>
      </c>
      <c r="K3820" s="9">
        <v>0</v>
      </c>
      <c r="L3820" s="9">
        <v>5106755</v>
      </c>
    </row>
    <row r="3821" spans="1:12">
      <c r="A3821" s="15">
        <v>830041314</v>
      </c>
      <c r="B3821" s="10" t="s">
        <v>3086</v>
      </c>
      <c r="C3821" s="11" t="s">
        <v>19</v>
      </c>
      <c r="D3821" s="9">
        <v>357300</v>
      </c>
      <c r="E3821" s="9">
        <v>0</v>
      </c>
      <c r="F3821" s="9">
        <v>0</v>
      </c>
      <c r="G3821" s="9">
        <v>0</v>
      </c>
      <c r="H3821" s="9">
        <v>0</v>
      </c>
      <c r="I3821" s="9">
        <v>0</v>
      </c>
      <c r="J3821" s="9">
        <v>0</v>
      </c>
      <c r="K3821" s="9">
        <v>0</v>
      </c>
      <c r="L3821" s="9">
        <v>357300</v>
      </c>
    </row>
    <row r="3822" spans="1:12">
      <c r="A3822" s="15">
        <v>830043557</v>
      </c>
      <c r="B3822" s="10" t="s">
        <v>3794</v>
      </c>
      <c r="C3822" s="11" t="s">
        <v>19</v>
      </c>
      <c r="D3822" s="9">
        <v>0</v>
      </c>
      <c r="E3822" s="9">
        <v>0</v>
      </c>
      <c r="F3822" s="9">
        <v>0</v>
      </c>
      <c r="G3822" s="9">
        <v>0</v>
      </c>
      <c r="H3822" s="9">
        <v>0</v>
      </c>
      <c r="I3822" s="9">
        <v>0</v>
      </c>
      <c r="J3822" s="9">
        <v>91362</v>
      </c>
      <c r="K3822" s="9">
        <v>0</v>
      </c>
      <c r="L3822" s="9">
        <v>91362</v>
      </c>
    </row>
    <row r="3823" spans="1:12">
      <c r="A3823" s="15">
        <v>830045348</v>
      </c>
      <c r="B3823" s="10" t="s">
        <v>3795</v>
      </c>
      <c r="C3823" s="11" t="s">
        <v>19</v>
      </c>
      <c r="D3823" s="9">
        <v>0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429000</v>
      </c>
      <c r="K3823" s="9">
        <v>0</v>
      </c>
      <c r="L3823" s="9">
        <v>429000</v>
      </c>
    </row>
    <row r="3824" spans="1:12">
      <c r="A3824" s="15">
        <v>830045825</v>
      </c>
      <c r="B3824" s="10" t="s">
        <v>3796</v>
      </c>
      <c r="C3824" s="11" t="s">
        <v>19</v>
      </c>
      <c r="D3824" s="9">
        <v>0</v>
      </c>
      <c r="E3824" s="9">
        <v>0</v>
      </c>
      <c r="F3824" s="9">
        <v>0</v>
      </c>
      <c r="G3824" s="9">
        <v>0</v>
      </c>
      <c r="H3824" s="9">
        <v>0</v>
      </c>
      <c r="I3824" s="9">
        <v>0</v>
      </c>
      <c r="J3824" s="9">
        <v>514800</v>
      </c>
      <c r="K3824" s="9">
        <v>0</v>
      </c>
      <c r="L3824" s="9">
        <v>514800</v>
      </c>
    </row>
    <row r="3825" spans="1:12">
      <c r="A3825" s="15">
        <v>830047312</v>
      </c>
      <c r="B3825" s="10" t="s">
        <v>3797</v>
      </c>
      <c r="C3825" s="11" t="s">
        <v>389</v>
      </c>
      <c r="D3825" s="9">
        <v>0</v>
      </c>
      <c r="E3825" s="9">
        <v>0</v>
      </c>
      <c r="F3825" s="9">
        <v>0</v>
      </c>
      <c r="G3825" s="9">
        <v>0</v>
      </c>
      <c r="H3825" s="9">
        <v>3600000</v>
      </c>
      <c r="I3825" s="9">
        <v>0</v>
      </c>
      <c r="J3825" s="9">
        <v>0</v>
      </c>
      <c r="K3825" s="9">
        <v>0</v>
      </c>
      <c r="L3825" s="9">
        <v>3600000</v>
      </c>
    </row>
    <row r="3826" spans="1:12">
      <c r="A3826" s="15">
        <v>830047312</v>
      </c>
      <c r="B3826" s="10" t="s">
        <v>3797</v>
      </c>
      <c r="C3826" s="11" t="s">
        <v>19</v>
      </c>
      <c r="D3826" s="9">
        <v>5807939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5807939</v>
      </c>
    </row>
    <row r="3827" spans="1:12">
      <c r="A3827" s="15">
        <v>830049482</v>
      </c>
      <c r="B3827" s="10" t="s">
        <v>3798</v>
      </c>
      <c r="C3827" s="11" t="s">
        <v>19</v>
      </c>
      <c r="D3827" s="9">
        <v>0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1442001</v>
      </c>
      <c r="K3827" s="9">
        <v>0</v>
      </c>
      <c r="L3827" s="9">
        <v>1442001</v>
      </c>
    </row>
    <row r="3828" spans="1:12">
      <c r="A3828" s="15">
        <v>830049786</v>
      </c>
      <c r="B3828" s="10" t="s">
        <v>3799</v>
      </c>
      <c r="C3828" s="11" t="s">
        <v>19</v>
      </c>
      <c r="D3828" s="9">
        <v>0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817600</v>
      </c>
      <c r="K3828" s="9">
        <v>0</v>
      </c>
      <c r="L3828" s="9">
        <v>817600</v>
      </c>
    </row>
    <row r="3829" spans="1:12">
      <c r="A3829" s="15">
        <v>830051455</v>
      </c>
      <c r="B3829" s="10" t="s">
        <v>3800</v>
      </c>
      <c r="C3829" s="11" t="s">
        <v>19</v>
      </c>
      <c r="D3829" s="9">
        <v>0</v>
      </c>
      <c r="E3829" s="9">
        <v>0</v>
      </c>
      <c r="F3829" s="9">
        <v>0</v>
      </c>
      <c r="G3829" s="9">
        <v>0</v>
      </c>
      <c r="H3829" s="9">
        <v>0</v>
      </c>
      <c r="I3829" s="9">
        <v>0</v>
      </c>
      <c r="J3829" s="9">
        <v>373353</v>
      </c>
      <c r="K3829" s="9">
        <v>0</v>
      </c>
      <c r="L3829" s="9">
        <v>373353</v>
      </c>
    </row>
    <row r="3830" spans="1:12">
      <c r="A3830" s="15">
        <v>830051902</v>
      </c>
      <c r="B3830" s="10" t="s">
        <v>3801</v>
      </c>
      <c r="C3830" s="11" t="s">
        <v>19</v>
      </c>
      <c r="D3830" s="9">
        <v>0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94450</v>
      </c>
      <c r="K3830" s="9">
        <v>0</v>
      </c>
      <c r="L3830" s="9">
        <v>94450</v>
      </c>
    </row>
    <row r="3831" spans="1:12">
      <c r="A3831" s="15">
        <v>830053296</v>
      </c>
      <c r="B3831" s="10" t="s">
        <v>3802</v>
      </c>
      <c r="C3831" s="11" t="s">
        <v>19</v>
      </c>
      <c r="D3831" s="9">
        <v>0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1292480</v>
      </c>
      <c r="K3831" s="9">
        <v>0</v>
      </c>
      <c r="L3831" s="9">
        <v>1292480</v>
      </c>
    </row>
    <row r="3832" spans="1:12">
      <c r="A3832" s="15">
        <v>830053755</v>
      </c>
      <c r="B3832" s="10" t="s">
        <v>3803</v>
      </c>
      <c r="C3832" s="11" t="s">
        <v>389</v>
      </c>
      <c r="D3832" s="9">
        <v>75728</v>
      </c>
      <c r="E3832" s="9">
        <v>0</v>
      </c>
      <c r="F3832" s="9">
        <v>0</v>
      </c>
      <c r="G3832" s="9">
        <v>0</v>
      </c>
      <c r="H3832" s="9">
        <v>11283966</v>
      </c>
      <c r="I3832" s="9">
        <v>1156846</v>
      </c>
      <c r="J3832" s="9">
        <v>914481</v>
      </c>
      <c r="K3832" s="9">
        <v>0</v>
      </c>
      <c r="L3832" s="9">
        <v>13431021</v>
      </c>
    </row>
    <row r="3833" spans="1:12">
      <c r="A3833" s="15">
        <v>830053755</v>
      </c>
      <c r="B3833" s="10" t="s">
        <v>3803</v>
      </c>
      <c r="C3833" s="11" t="s">
        <v>19</v>
      </c>
      <c r="D3833" s="9">
        <v>171419</v>
      </c>
      <c r="E3833" s="9">
        <v>0</v>
      </c>
      <c r="F3833" s="9">
        <v>2828259</v>
      </c>
      <c r="G3833" s="9">
        <v>0</v>
      </c>
      <c r="H3833" s="9">
        <v>0</v>
      </c>
      <c r="I3833" s="9">
        <v>199842</v>
      </c>
      <c r="J3833" s="9">
        <v>0</v>
      </c>
      <c r="K3833" s="9">
        <v>0</v>
      </c>
      <c r="L3833" s="9">
        <v>3199520</v>
      </c>
    </row>
    <row r="3834" spans="1:12">
      <c r="A3834" s="15">
        <v>830053932</v>
      </c>
      <c r="B3834" s="10" t="s">
        <v>3804</v>
      </c>
      <c r="C3834" s="11" t="s">
        <v>19</v>
      </c>
      <c r="D3834" s="9">
        <v>0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82133</v>
      </c>
      <c r="K3834" s="9">
        <v>0</v>
      </c>
      <c r="L3834" s="9">
        <v>82133</v>
      </c>
    </row>
    <row r="3835" spans="1:12">
      <c r="A3835" s="15">
        <v>830054490</v>
      </c>
      <c r="B3835" s="10" t="s">
        <v>3805</v>
      </c>
      <c r="C3835" s="11" t="s">
        <v>19</v>
      </c>
      <c r="D3835" s="9">
        <v>0</v>
      </c>
      <c r="E3835" s="9">
        <v>0</v>
      </c>
      <c r="F3835" s="9">
        <v>0</v>
      </c>
      <c r="G3835" s="9">
        <v>0</v>
      </c>
      <c r="H3835" s="9">
        <v>0</v>
      </c>
      <c r="I3835" s="9">
        <v>0</v>
      </c>
      <c r="J3835" s="9">
        <v>337184</v>
      </c>
      <c r="K3835" s="9">
        <v>0</v>
      </c>
      <c r="L3835" s="9">
        <v>337184</v>
      </c>
    </row>
    <row r="3836" spans="1:12">
      <c r="A3836" s="15">
        <v>830055464</v>
      </c>
      <c r="B3836" s="10" t="s">
        <v>3806</v>
      </c>
      <c r="C3836" s="11" t="s">
        <v>19</v>
      </c>
      <c r="D3836" s="9">
        <v>0</v>
      </c>
      <c r="E3836" s="9">
        <v>0</v>
      </c>
      <c r="F3836" s="9">
        <v>0</v>
      </c>
      <c r="G3836" s="9">
        <v>0</v>
      </c>
      <c r="H3836" s="9">
        <v>0</v>
      </c>
      <c r="I3836" s="9">
        <v>0</v>
      </c>
      <c r="J3836" s="9">
        <v>892413</v>
      </c>
      <c r="K3836" s="9">
        <v>0</v>
      </c>
      <c r="L3836" s="9">
        <v>892413</v>
      </c>
    </row>
    <row r="3837" spans="1:12">
      <c r="A3837" s="15">
        <v>830055625</v>
      </c>
      <c r="B3837" s="10" t="s">
        <v>3807</v>
      </c>
      <c r="C3837" s="11" t="s">
        <v>19</v>
      </c>
      <c r="D3837" s="9">
        <v>0</v>
      </c>
      <c r="E3837" s="9">
        <v>0</v>
      </c>
      <c r="F3837" s="9">
        <v>0</v>
      </c>
      <c r="G3837" s="9">
        <v>0</v>
      </c>
      <c r="H3837" s="9">
        <v>0</v>
      </c>
      <c r="I3837" s="9">
        <v>0</v>
      </c>
      <c r="J3837" s="9">
        <v>4200000</v>
      </c>
      <c r="K3837" s="9">
        <v>0</v>
      </c>
      <c r="L3837" s="9">
        <v>4200000</v>
      </c>
    </row>
    <row r="3838" spans="1:12">
      <c r="A3838" s="15">
        <v>830055758</v>
      </c>
      <c r="B3838" s="10" t="s">
        <v>3808</v>
      </c>
      <c r="C3838" s="11" t="s">
        <v>389</v>
      </c>
      <c r="D3838" s="9">
        <v>0</v>
      </c>
      <c r="E3838" s="9">
        <v>0</v>
      </c>
      <c r="F3838" s="9">
        <v>0</v>
      </c>
      <c r="G3838" s="9">
        <v>0</v>
      </c>
      <c r="H3838" s="9">
        <v>0</v>
      </c>
      <c r="I3838" s="9">
        <v>0</v>
      </c>
      <c r="J3838" s="9">
        <v>448901</v>
      </c>
      <c r="K3838" s="9">
        <v>0</v>
      </c>
      <c r="L3838" s="9">
        <v>448901</v>
      </c>
    </row>
    <row r="3839" spans="1:12">
      <c r="A3839" s="15">
        <v>830058216</v>
      </c>
      <c r="B3839" s="10" t="s">
        <v>3809</v>
      </c>
      <c r="C3839" s="11" t="s">
        <v>19</v>
      </c>
      <c r="D3839" s="9">
        <v>0</v>
      </c>
      <c r="E3839" s="9">
        <v>0</v>
      </c>
      <c r="F3839" s="9">
        <v>0</v>
      </c>
      <c r="G3839" s="9">
        <v>0</v>
      </c>
      <c r="H3839" s="9">
        <v>0</v>
      </c>
      <c r="I3839" s="9">
        <v>0</v>
      </c>
      <c r="J3839" s="9">
        <v>102667</v>
      </c>
      <c r="K3839" s="9">
        <v>0</v>
      </c>
      <c r="L3839" s="9">
        <v>102667</v>
      </c>
    </row>
    <row r="3840" spans="1:12">
      <c r="A3840" s="15">
        <v>830058292</v>
      </c>
      <c r="B3840" s="10">
        <v>830058292</v>
      </c>
      <c r="C3840" s="11" t="s">
        <v>19</v>
      </c>
      <c r="D3840" s="9">
        <v>191826</v>
      </c>
      <c r="E3840" s="9">
        <v>0</v>
      </c>
      <c r="F3840" s="9">
        <v>0</v>
      </c>
      <c r="G3840" s="9">
        <v>0</v>
      </c>
      <c r="H3840" s="9">
        <v>0</v>
      </c>
      <c r="I3840" s="9">
        <v>0</v>
      </c>
      <c r="J3840" s="9">
        <v>0</v>
      </c>
      <c r="K3840" s="9">
        <v>0</v>
      </c>
      <c r="L3840" s="9">
        <v>191826</v>
      </c>
    </row>
    <row r="3841" spans="1:12">
      <c r="A3841" s="15">
        <v>830062582</v>
      </c>
      <c r="B3841" s="10" t="s">
        <v>3810</v>
      </c>
      <c r="C3841" s="11" t="s">
        <v>19</v>
      </c>
      <c r="D3841" s="9">
        <v>0</v>
      </c>
      <c r="E3841" s="9">
        <v>0</v>
      </c>
      <c r="F3841" s="9">
        <v>0</v>
      </c>
      <c r="G3841" s="9">
        <v>0</v>
      </c>
      <c r="H3841" s="9">
        <v>0</v>
      </c>
      <c r="I3841" s="9">
        <v>0</v>
      </c>
      <c r="J3841" s="9">
        <v>53692</v>
      </c>
      <c r="K3841" s="9">
        <v>0</v>
      </c>
      <c r="L3841" s="9">
        <v>53692</v>
      </c>
    </row>
    <row r="3842" spans="1:12">
      <c r="A3842" s="15">
        <v>830062737</v>
      </c>
      <c r="B3842" s="10" t="s">
        <v>3811</v>
      </c>
      <c r="C3842" s="11" t="s">
        <v>19</v>
      </c>
      <c r="D3842" s="9">
        <v>0</v>
      </c>
      <c r="E3842" s="9">
        <v>0</v>
      </c>
      <c r="F3842" s="9">
        <v>0</v>
      </c>
      <c r="G3842" s="9">
        <v>0</v>
      </c>
      <c r="H3842" s="9">
        <v>0</v>
      </c>
      <c r="I3842" s="9">
        <v>0</v>
      </c>
      <c r="J3842" s="9">
        <v>70740</v>
      </c>
      <c r="K3842" s="9">
        <v>0</v>
      </c>
      <c r="L3842" s="9">
        <v>70740</v>
      </c>
    </row>
    <row r="3843" spans="1:12">
      <c r="A3843" s="15">
        <v>830063712</v>
      </c>
      <c r="B3843" s="10" t="s">
        <v>3812</v>
      </c>
      <c r="C3843" s="11" t="s">
        <v>19</v>
      </c>
      <c r="D3843" s="9">
        <v>0</v>
      </c>
      <c r="E3843" s="9">
        <v>0</v>
      </c>
      <c r="F3843" s="9">
        <v>0</v>
      </c>
      <c r="G3843" s="9">
        <v>0</v>
      </c>
      <c r="H3843" s="9">
        <v>0</v>
      </c>
      <c r="I3843" s="9">
        <v>0</v>
      </c>
      <c r="J3843" s="9">
        <v>107683</v>
      </c>
      <c r="K3843" s="9">
        <v>0</v>
      </c>
      <c r="L3843" s="9">
        <v>107683</v>
      </c>
    </row>
    <row r="3844" spans="1:12">
      <c r="A3844" s="15">
        <v>830065842</v>
      </c>
      <c r="B3844" s="10" t="s">
        <v>3813</v>
      </c>
      <c r="C3844" s="11" t="s">
        <v>19</v>
      </c>
      <c r="D3844" s="9">
        <v>5578861</v>
      </c>
      <c r="E3844" s="9">
        <v>0</v>
      </c>
      <c r="F3844" s="9">
        <v>0</v>
      </c>
      <c r="G3844" s="9">
        <v>0</v>
      </c>
      <c r="H3844" s="9">
        <v>0</v>
      </c>
      <c r="I3844" s="9">
        <v>0</v>
      </c>
      <c r="J3844" s="9">
        <v>500267</v>
      </c>
      <c r="K3844" s="9">
        <v>0</v>
      </c>
      <c r="L3844" s="9">
        <v>6079128</v>
      </c>
    </row>
    <row r="3845" spans="1:12">
      <c r="A3845" s="15">
        <v>830065974</v>
      </c>
      <c r="B3845" s="10" t="s">
        <v>3814</v>
      </c>
      <c r="C3845" s="11" t="s">
        <v>19</v>
      </c>
      <c r="D3845" s="9">
        <v>0</v>
      </c>
      <c r="E3845" s="9">
        <v>0</v>
      </c>
      <c r="F3845" s="9">
        <v>0</v>
      </c>
      <c r="G3845" s="9">
        <v>0</v>
      </c>
      <c r="H3845" s="9">
        <v>0</v>
      </c>
      <c r="I3845" s="9">
        <v>0</v>
      </c>
      <c r="J3845" s="9">
        <v>2657880</v>
      </c>
      <c r="K3845" s="9">
        <v>0</v>
      </c>
      <c r="L3845" s="9">
        <v>2657880</v>
      </c>
    </row>
    <row r="3846" spans="1:12">
      <c r="A3846" s="15">
        <v>830067608</v>
      </c>
      <c r="B3846" s="10" t="s">
        <v>3815</v>
      </c>
      <c r="C3846" s="11" t="s">
        <v>19</v>
      </c>
      <c r="D3846" s="9">
        <v>0</v>
      </c>
      <c r="E3846" s="9">
        <v>0</v>
      </c>
      <c r="F3846" s="9">
        <v>0</v>
      </c>
      <c r="G3846" s="9">
        <v>0</v>
      </c>
      <c r="H3846" s="9">
        <v>0</v>
      </c>
      <c r="I3846" s="9">
        <v>0</v>
      </c>
      <c r="J3846" s="9">
        <v>73700</v>
      </c>
      <c r="K3846" s="9">
        <v>0</v>
      </c>
      <c r="L3846" s="9">
        <v>73700</v>
      </c>
    </row>
    <row r="3847" spans="1:12">
      <c r="A3847" s="15">
        <v>830069707</v>
      </c>
      <c r="B3847" s="10" t="s">
        <v>3816</v>
      </c>
      <c r="C3847" s="11" t="s">
        <v>19</v>
      </c>
      <c r="D3847" s="9">
        <v>0</v>
      </c>
      <c r="E3847" s="9">
        <v>0</v>
      </c>
      <c r="F3847" s="9">
        <v>0</v>
      </c>
      <c r="G3847" s="9">
        <v>0</v>
      </c>
      <c r="H3847" s="9">
        <v>0</v>
      </c>
      <c r="I3847" s="9">
        <v>0</v>
      </c>
      <c r="J3847" s="9">
        <v>89900</v>
      </c>
      <c r="K3847" s="9">
        <v>0</v>
      </c>
      <c r="L3847" s="9">
        <v>89900</v>
      </c>
    </row>
    <row r="3848" spans="1:12">
      <c r="A3848" s="15">
        <v>830069989</v>
      </c>
      <c r="B3848" s="10" t="s">
        <v>3817</v>
      </c>
      <c r="C3848" s="11" t="s">
        <v>19</v>
      </c>
      <c r="D3848" s="9">
        <v>0</v>
      </c>
      <c r="E3848" s="9">
        <v>0</v>
      </c>
      <c r="F3848" s="9">
        <v>0</v>
      </c>
      <c r="G3848" s="9">
        <v>0</v>
      </c>
      <c r="H3848" s="9">
        <v>0</v>
      </c>
      <c r="I3848" s="9">
        <v>0</v>
      </c>
      <c r="J3848" s="9">
        <v>357667</v>
      </c>
      <c r="K3848" s="9">
        <v>0</v>
      </c>
      <c r="L3848" s="9">
        <v>357667</v>
      </c>
    </row>
    <row r="3849" spans="1:12">
      <c r="A3849" s="15">
        <v>830070192</v>
      </c>
      <c r="B3849" s="10" t="s">
        <v>3818</v>
      </c>
      <c r="C3849" s="11" t="s">
        <v>19</v>
      </c>
      <c r="D3849" s="9">
        <v>0</v>
      </c>
      <c r="E3849" s="9">
        <v>0</v>
      </c>
      <c r="F3849" s="9">
        <v>0</v>
      </c>
      <c r="G3849" s="9">
        <v>0</v>
      </c>
      <c r="H3849" s="9">
        <v>0</v>
      </c>
      <c r="I3849" s="9">
        <v>0</v>
      </c>
      <c r="J3849" s="9">
        <v>1599189</v>
      </c>
      <c r="K3849" s="9">
        <v>0</v>
      </c>
      <c r="L3849" s="9">
        <v>1599189</v>
      </c>
    </row>
    <row r="3850" spans="1:12">
      <c r="A3850" s="15">
        <v>830070599</v>
      </c>
      <c r="B3850" s="10" t="s">
        <v>3819</v>
      </c>
      <c r="C3850" s="11" t="s">
        <v>19</v>
      </c>
      <c r="D3850" s="9">
        <v>0</v>
      </c>
      <c r="E3850" s="9">
        <v>0</v>
      </c>
      <c r="F3850" s="9">
        <v>0</v>
      </c>
      <c r="G3850" s="9">
        <v>0</v>
      </c>
      <c r="H3850" s="9">
        <v>0</v>
      </c>
      <c r="I3850" s="9">
        <v>0</v>
      </c>
      <c r="J3850" s="9">
        <v>51440</v>
      </c>
      <c r="K3850" s="9">
        <v>0</v>
      </c>
      <c r="L3850" s="9">
        <v>51440</v>
      </c>
    </row>
    <row r="3851" spans="1:12">
      <c r="A3851" s="15">
        <v>830071847</v>
      </c>
      <c r="B3851" s="10" t="s">
        <v>3820</v>
      </c>
      <c r="C3851" s="11" t="s">
        <v>19</v>
      </c>
      <c r="D3851" s="9">
        <v>0</v>
      </c>
      <c r="E3851" s="9">
        <v>0</v>
      </c>
      <c r="F3851" s="9">
        <v>0</v>
      </c>
      <c r="G3851" s="9">
        <v>0</v>
      </c>
      <c r="H3851" s="9">
        <v>0</v>
      </c>
      <c r="I3851" s="9">
        <v>0</v>
      </c>
      <c r="J3851" s="9">
        <v>1165400</v>
      </c>
      <c r="K3851" s="9">
        <v>0</v>
      </c>
      <c r="L3851" s="9">
        <v>1165400</v>
      </c>
    </row>
    <row r="3852" spans="1:12">
      <c r="A3852" s="15">
        <v>830074458</v>
      </c>
      <c r="B3852" s="10" t="s">
        <v>3821</v>
      </c>
      <c r="C3852" s="11" t="s">
        <v>19</v>
      </c>
      <c r="D3852" s="9">
        <v>0</v>
      </c>
      <c r="E3852" s="9">
        <v>0</v>
      </c>
      <c r="F3852" s="9">
        <v>0</v>
      </c>
      <c r="G3852" s="9">
        <v>0</v>
      </c>
      <c r="H3852" s="9">
        <v>0</v>
      </c>
      <c r="I3852" s="9">
        <v>0</v>
      </c>
      <c r="J3852" s="9">
        <v>374900</v>
      </c>
      <c r="K3852" s="9">
        <v>0</v>
      </c>
      <c r="L3852" s="9">
        <v>374900</v>
      </c>
    </row>
    <row r="3853" spans="1:12">
      <c r="A3853" s="15">
        <v>830075064</v>
      </c>
      <c r="B3853" s="10" t="s">
        <v>3822</v>
      </c>
      <c r="C3853" s="11" t="s">
        <v>19</v>
      </c>
      <c r="D3853" s="9">
        <v>0</v>
      </c>
      <c r="E3853" s="9">
        <v>0</v>
      </c>
      <c r="F3853" s="9">
        <v>0</v>
      </c>
      <c r="G3853" s="9">
        <v>0</v>
      </c>
      <c r="H3853" s="9">
        <v>0</v>
      </c>
      <c r="I3853" s="9">
        <v>0</v>
      </c>
      <c r="J3853" s="9">
        <v>84451</v>
      </c>
      <c r="K3853" s="9">
        <v>0</v>
      </c>
      <c r="L3853" s="9">
        <v>84451</v>
      </c>
    </row>
    <row r="3854" spans="1:12">
      <c r="A3854" s="15">
        <v>830076169</v>
      </c>
      <c r="B3854" s="10" t="s">
        <v>3823</v>
      </c>
      <c r="C3854" s="11" t="s">
        <v>19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23000</v>
      </c>
      <c r="K3854" s="9">
        <v>0</v>
      </c>
      <c r="L3854" s="9">
        <v>23000</v>
      </c>
    </row>
    <row r="3855" spans="1:12">
      <c r="A3855" s="15">
        <v>830077633</v>
      </c>
      <c r="B3855" s="10" t="s">
        <v>3824</v>
      </c>
      <c r="C3855" s="11" t="s">
        <v>19</v>
      </c>
      <c r="D3855" s="9">
        <v>192900</v>
      </c>
      <c r="E3855" s="9">
        <v>0</v>
      </c>
      <c r="F3855" s="9">
        <v>0</v>
      </c>
      <c r="G3855" s="9">
        <v>0</v>
      </c>
      <c r="H3855" s="9">
        <v>0</v>
      </c>
      <c r="I3855" s="9">
        <v>0</v>
      </c>
      <c r="J3855" s="9">
        <v>0</v>
      </c>
      <c r="K3855" s="9">
        <v>0</v>
      </c>
      <c r="L3855" s="9">
        <v>192900</v>
      </c>
    </row>
    <row r="3856" spans="1:12">
      <c r="A3856" s="15">
        <v>830077652</v>
      </c>
      <c r="B3856" s="10" t="s">
        <v>3825</v>
      </c>
      <c r="C3856" s="11" t="s">
        <v>19</v>
      </c>
      <c r="D3856" s="9">
        <v>10900</v>
      </c>
      <c r="E3856" s="9">
        <v>0</v>
      </c>
      <c r="F3856" s="9">
        <v>0</v>
      </c>
      <c r="G3856" s="9">
        <v>0</v>
      </c>
      <c r="H3856" s="9">
        <v>0</v>
      </c>
      <c r="I3856" s="9">
        <v>0</v>
      </c>
      <c r="J3856" s="9">
        <v>0</v>
      </c>
      <c r="K3856" s="9">
        <v>0</v>
      </c>
      <c r="L3856" s="9">
        <v>10900</v>
      </c>
    </row>
    <row r="3857" spans="1:12">
      <c r="A3857" s="15">
        <v>830077688</v>
      </c>
      <c r="B3857" s="10" t="s">
        <v>3826</v>
      </c>
      <c r="C3857" s="11" t="s">
        <v>19</v>
      </c>
      <c r="D3857" s="9">
        <v>12343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0</v>
      </c>
      <c r="L3857" s="9">
        <v>12343</v>
      </c>
    </row>
    <row r="3858" spans="1:12">
      <c r="A3858" s="15">
        <v>830079801</v>
      </c>
      <c r="B3858" s="10" t="s">
        <v>3827</v>
      </c>
      <c r="C3858" s="11" t="s">
        <v>19</v>
      </c>
      <c r="D3858" s="9">
        <v>0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3921961</v>
      </c>
      <c r="K3858" s="9">
        <v>0</v>
      </c>
      <c r="L3858" s="9">
        <v>3921961</v>
      </c>
    </row>
    <row r="3859" spans="1:12">
      <c r="A3859" s="15">
        <v>830080092</v>
      </c>
      <c r="B3859" s="10" t="s">
        <v>3828</v>
      </c>
      <c r="C3859" s="11" t="s">
        <v>19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  <c r="I3859" s="9">
        <v>0</v>
      </c>
      <c r="J3859" s="9">
        <v>35931</v>
      </c>
      <c r="K3859" s="9">
        <v>0</v>
      </c>
      <c r="L3859" s="9">
        <v>35931</v>
      </c>
    </row>
    <row r="3860" spans="1:12">
      <c r="A3860" s="15">
        <v>830080102</v>
      </c>
      <c r="B3860" s="10" t="s">
        <v>3829</v>
      </c>
      <c r="C3860" s="11" t="s">
        <v>19</v>
      </c>
      <c r="D3860" s="9">
        <v>0</v>
      </c>
      <c r="E3860" s="9">
        <v>0</v>
      </c>
      <c r="F3860" s="9">
        <v>0</v>
      </c>
      <c r="G3860" s="9">
        <v>0</v>
      </c>
      <c r="H3860" s="9">
        <v>0</v>
      </c>
      <c r="I3860" s="9">
        <v>0</v>
      </c>
      <c r="J3860" s="9">
        <v>124000</v>
      </c>
      <c r="K3860" s="9">
        <v>0</v>
      </c>
      <c r="L3860" s="9">
        <v>124000</v>
      </c>
    </row>
    <row r="3861" spans="1:12">
      <c r="A3861" s="15">
        <v>830081051</v>
      </c>
      <c r="B3861" s="10" t="s">
        <v>3830</v>
      </c>
      <c r="C3861" s="11" t="s">
        <v>19</v>
      </c>
      <c r="D3861" s="9">
        <v>0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30767</v>
      </c>
      <c r="K3861" s="9">
        <v>0</v>
      </c>
      <c r="L3861" s="9">
        <v>30767</v>
      </c>
    </row>
    <row r="3862" spans="1:12">
      <c r="A3862" s="15">
        <v>830087164</v>
      </c>
      <c r="B3862" s="10" t="s">
        <v>3831</v>
      </c>
      <c r="C3862" s="11" t="s">
        <v>19</v>
      </c>
      <c r="D3862" s="9">
        <v>0</v>
      </c>
      <c r="E3862" s="9">
        <v>0</v>
      </c>
      <c r="F3862" s="9">
        <v>0</v>
      </c>
      <c r="G3862" s="9">
        <v>0</v>
      </c>
      <c r="H3862" s="9">
        <v>0</v>
      </c>
      <c r="I3862" s="9">
        <v>0</v>
      </c>
      <c r="J3862" s="9">
        <v>117690</v>
      </c>
      <c r="K3862" s="9">
        <v>0</v>
      </c>
      <c r="L3862" s="9">
        <v>117690</v>
      </c>
    </row>
    <row r="3863" spans="1:12">
      <c r="A3863" s="15">
        <v>830088274</v>
      </c>
      <c r="B3863" s="10" t="s">
        <v>3832</v>
      </c>
      <c r="C3863" s="11" t="s">
        <v>19</v>
      </c>
      <c r="D3863" s="9">
        <v>0</v>
      </c>
      <c r="E3863" s="9">
        <v>0</v>
      </c>
      <c r="F3863" s="9">
        <v>0</v>
      </c>
      <c r="G3863" s="9">
        <v>0</v>
      </c>
      <c r="H3863" s="9">
        <v>0</v>
      </c>
      <c r="I3863" s="9">
        <v>0</v>
      </c>
      <c r="J3863" s="9">
        <v>958560</v>
      </c>
      <c r="K3863" s="9">
        <v>0</v>
      </c>
      <c r="L3863" s="9">
        <v>958560</v>
      </c>
    </row>
    <row r="3864" spans="1:12">
      <c r="A3864" s="15">
        <v>830089103</v>
      </c>
      <c r="B3864" s="10" t="s">
        <v>3833</v>
      </c>
      <c r="C3864" s="11" t="s">
        <v>19</v>
      </c>
      <c r="D3864" s="9">
        <v>0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26400</v>
      </c>
      <c r="K3864" s="9">
        <v>0</v>
      </c>
      <c r="L3864" s="9">
        <v>26400</v>
      </c>
    </row>
    <row r="3865" spans="1:12">
      <c r="A3865" s="15">
        <v>830089785</v>
      </c>
      <c r="B3865" s="10" t="s">
        <v>3834</v>
      </c>
      <c r="C3865" s="11" t="s">
        <v>19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82133</v>
      </c>
      <c r="K3865" s="9">
        <v>0</v>
      </c>
      <c r="L3865" s="9">
        <v>82133</v>
      </c>
    </row>
    <row r="3866" spans="1:12">
      <c r="A3866" s="15">
        <v>830090173</v>
      </c>
      <c r="B3866" s="10" t="s">
        <v>3835</v>
      </c>
      <c r="C3866" s="11" t="s">
        <v>19</v>
      </c>
      <c r="D3866" s="9">
        <v>0</v>
      </c>
      <c r="E3866" s="9">
        <v>0</v>
      </c>
      <c r="F3866" s="9">
        <v>0</v>
      </c>
      <c r="G3866" s="9">
        <v>0</v>
      </c>
      <c r="H3866" s="9">
        <v>0</v>
      </c>
      <c r="I3866" s="9">
        <v>0</v>
      </c>
      <c r="J3866" s="9">
        <v>372685</v>
      </c>
      <c r="K3866" s="9">
        <v>0</v>
      </c>
      <c r="L3866" s="9">
        <v>372685</v>
      </c>
    </row>
    <row r="3867" spans="1:12">
      <c r="A3867" s="15">
        <v>830090315</v>
      </c>
      <c r="B3867" s="10" t="s">
        <v>3836</v>
      </c>
      <c r="C3867" s="11" t="s">
        <v>19</v>
      </c>
      <c r="D3867" s="9">
        <v>0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906154</v>
      </c>
      <c r="K3867" s="9">
        <v>0</v>
      </c>
      <c r="L3867" s="9">
        <v>906154</v>
      </c>
    </row>
    <row r="3868" spans="1:12">
      <c r="A3868" s="15">
        <v>830092876</v>
      </c>
      <c r="B3868" s="10" t="s">
        <v>3837</v>
      </c>
      <c r="C3868" s="11" t="s">
        <v>19</v>
      </c>
      <c r="D3868" s="9">
        <v>0</v>
      </c>
      <c r="E3868" s="9">
        <v>0</v>
      </c>
      <c r="F3868" s="9">
        <v>0</v>
      </c>
      <c r="G3868" s="9">
        <v>0</v>
      </c>
      <c r="H3868" s="9">
        <v>0</v>
      </c>
      <c r="I3868" s="9">
        <v>0</v>
      </c>
      <c r="J3868" s="9">
        <v>1480700</v>
      </c>
      <c r="K3868" s="9">
        <v>0</v>
      </c>
      <c r="L3868" s="9">
        <v>1480700</v>
      </c>
    </row>
    <row r="3869" spans="1:12">
      <c r="A3869" s="15">
        <v>830094751</v>
      </c>
      <c r="B3869" s="10" t="s">
        <v>3838</v>
      </c>
      <c r="C3869" s="11" t="s">
        <v>19</v>
      </c>
      <c r="D3869" s="9">
        <v>0</v>
      </c>
      <c r="E3869" s="9">
        <v>0</v>
      </c>
      <c r="F3869" s="9">
        <v>0</v>
      </c>
      <c r="G3869" s="9">
        <v>0</v>
      </c>
      <c r="H3869" s="9">
        <v>0</v>
      </c>
      <c r="I3869" s="9">
        <v>0</v>
      </c>
      <c r="J3869" s="9">
        <v>593200</v>
      </c>
      <c r="K3869" s="9">
        <v>0</v>
      </c>
      <c r="L3869" s="9">
        <v>593200</v>
      </c>
    </row>
    <row r="3870" spans="1:12">
      <c r="A3870" s="15">
        <v>830094907</v>
      </c>
      <c r="B3870" s="10" t="s">
        <v>3839</v>
      </c>
      <c r="C3870" s="11" t="s">
        <v>19</v>
      </c>
      <c r="D3870" s="9">
        <v>0</v>
      </c>
      <c r="E3870" s="9">
        <v>0</v>
      </c>
      <c r="F3870" s="9">
        <v>0</v>
      </c>
      <c r="G3870" s="9">
        <v>0</v>
      </c>
      <c r="H3870" s="9">
        <v>0</v>
      </c>
      <c r="I3870" s="9">
        <v>0</v>
      </c>
      <c r="J3870" s="9">
        <v>1490700</v>
      </c>
      <c r="K3870" s="9">
        <v>0</v>
      </c>
      <c r="L3870" s="9">
        <v>1490700</v>
      </c>
    </row>
    <row r="3871" spans="1:12">
      <c r="A3871" s="15">
        <v>830095118</v>
      </c>
      <c r="B3871" s="10" t="s">
        <v>3840</v>
      </c>
      <c r="C3871" s="11" t="s">
        <v>19</v>
      </c>
      <c r="D3871" s="9">
        <v>0</v>
      </c>
      <c r="E3871" s="9">
        <v>0</v>
      </c>
      <c r="F3871" s="9">
        <v>0</v>
      </c>
      <c r="G3871" s="9">
        <v>0</v>
      </c>
      <c r="H3871" s="9">
        <v>0</v>
      </c>
      <c r="I3871" s="9">
        <v>0</v>
      </c>
      <c r="J3871" s="9">
        <v>57041</v>
      </c>
      <c r="K3871" s="9">
        <v>0</v>
      </c>
      <c r="L3871" s="9">
        <v>57041</v>
      </c>
    </row>
    <row r="3872" spans="1:12">
      <c r="A3872" s="15">
        <v>830095448</v>
      </c>
      <c r="B3872" s="10" t="s">
        <v>3841</v>
      </c>
      <c r="C3872" s="11" t="s">
        <v>19</v>
      </c>
      <c r="D3872" s="9">
        <v>0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443334</v>
      </c>
      <c r="K3872" s="9">
        <v>0</v>
      </c>
      <c r="L3872" s="9">
        <v>443334</v>
      </c>
    </row>
    <row r="3873" spans="1:12">
      <c r="A3873" s="15">
        <v>830097673</v>
      </c>
      <c r="B3873" s="10" t="s">
        <v>3842</v>
      </c>
      <c r="C3873" s="11" t="s">
        <v>19</v>
      </c>
      <c r="D3873" s="9">
        <v>0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1247032</v>
      </c>
      <c r="K3873" s="9">
        <v>0</v>
      </c>
      <c r="L3873" s="9">
        <v>1247032</v>
      </c>
    </row>
    <row r="3874" spans="1:12">
      <c r="A3874" s="15">
        <v>830098811</v>
      </c>
      <c r="B3874" s="10" t="s">
        <v>3843</v>
      </c>
      <c r="C3874" s="11" t="s">
        <v>19</v>
      </c>
      <c r="D3874" s="9">
        <v>2500000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0</v>
      </c>
      <c r="L3874" s="9">
        <v>2500000</v>
      </c>
    </row>
    <row r="3875" spans="1:12">
      <c r="A3875" s="15">
        <v>830101476</v>
      </c>
      <c r="B3875" s="10" t="s">
        <v>3844</v>
      </c>
      <c r="C3875" s="11" t="s">
        <v>19</v>
      </c>
      <c r="D3875" s="9">
        <v>0</v>
      </c>
      <c r="E3875" s="9">
        <v>0</v>
      </c>
      <c r="F3875" s="9">
        <v>0</v>
      </c>
      <c r="G3875" s="9">
        <v>0</v>
      </c>
      <c r="H3875" s="9">
        <v>0</v>
      </c>
      <c r="I3875" s="9">
        <v>0</v>
      </c>
      <c r="J3875" s="9">
        <v>30221</v>
      </c>
      <c r="K3875" s="9">
        <v>0</v>
      </c>
      <c r="L3875" s="9">
        <v>30221</v>
      </c>
    </row>
    <row r="3876" spans="1:12">
      <c r="A3876" s="15">
        <v>830102036</v>
      </c>
      <c r="B3876" s="10" t="s">
        <v>3845</v>
      </c>
      <c r="C3876" s="11" t="s">
        <v>19</v>
      </c>
      <c r="D3876" s="9">
        <v>0</v>
      </c>
      <c r="E3876" s="9">
        <v>0</v>
      </c>
      <c r="F3876" s="9">
        <v>0</v>
      </c>
      <c r="G3876" s="9">
        <v>0</v>
      </c>
      <c r="H3876" s="9">
        <v>0</v>
      </c>
      <c r="I3876" s="9">
        <v>0</v>
      </c>
      <c r="J3876" s="9">
        <v>35557</v>
      </c>
      <c r="K3876" s="9">
        <v>0</v>
      </c>
      <c r="L3876" s="9">
        <v>35557</v>
      </c>
    </row>
    <row r="3877" spans="1:12">
      <c r="A3877" s="15">
        <v>830102100</v>
      </c>
      <c r="B3877" s="10" t="s">
        <v>3846</v>
      </c>
      <c r="C3877" s="11" t="s">
        <v>19</v>
      </c>
      <c r="D3877" s="9">
        <v>0</v>
      </c>
      <c r="E3877" s="9">
        <v>0</v>
      </c>
      <c r="F3877" s="9">
        <v>0</v>
      </c>
      <c r="G3877" s="9">
        <v>0</v>
      </c>
      <c r="H3877" s="9">
        <v>0</v>
      </c>
      <c r="I3877" s="9">
        <v>0</v>
      </c>
      <c r="J3877" s="9">
        <v>196881</v>
      </c>
      <c r="K3877" s="9">
        <v>0</v>
      </c>
      <c r="L3877" s="9">
        <v>196881</v>
      </c>
    </row>
    <row r="3878" spans="1:12">
      <c r="A3878" s="15">
        <v>830102401</v>
      </c>
      <c r="B3878" s="10" t="s">
        <v>3847</v>
      </c>
      <c r="C3878" s="11" t="s">
        <v>19</v>
      </c>
      <c r="D3878" s="9">
        <v>0</v>
      </c>
      <c r="E3878" s="9">
        <v>0</v>
      </c>
      <c r="F3878" s="9">
        <v>0</v>
      </c>
      <c r="G3878" s="9">
        <v>0</v>
      </c>
      <c r="H3878" s="9">
        <v>0</v>
      </c>
      <c r="I3878" s="9">
        <v>0</v>
      </c>
      <c r="J3878" s="9">
        <v>2357333</v>
      </c>
      <c r="K3878" s="9">
        <v>0</v>
      </c>
      <c r="L3878" s="9">
        <v>2357333</v>
      </c>
    </row>
    <row r="3879" spans="1:12">
      <c r="A3879" s="15">
        <v>830103618</v>
      </c>
      <c r="B3879" s="10" t="s">
        <v>3848</v>
      </c>
      <c r="C3879" s="11" t="s">
        <v>19</v>
      </c>
      <c r="D3879" s="9">
        <v>0</v>
      </c>
      <c r="E3879" s="9">
        <v>0</v>
      </c>
      <c r="F3879" s="9">
        <v>0</v>
      </c>
      <c r="G3879" s="9">
        <v>0</v>
      </c>
      <c r="H3879" s="9">
        <v>0</v>
      </c>
      <c r="I3879" s="9">
        <v>0</v>
      </c>
      <c r="J3879" s="9">
        <v>415783</v>
      </c>
      <c r="K3879" s="9">
        <v>0</v>
      </c>
      <c r="L3879" s="9">
        <v>415783</v>
      </c>
    </row>
    <row r="3880" spans="1:12">
      <c r="A3880" s="15">
        <v>830104099</v>
      </c>
      <c r="B3880" s="10" t="s">
        <v>3849</v>
      </c>
      <c r="C3880" s="11" t="s">
        <v>19</v>
      </c>
      <c r="D3880" s="9">
        <v>0</v>
      </c>
      <c r="E3880" s="9">
        <v>0</v>
      </c>
      <c r="F3880" s="9">
        <v>0</v>
      </c>
      <c r="G3880" s="9">
        <v>0</v>
      </c>
      <c r="H3880" s="9">
        <v>0</v>
      </c>
      <c r="I3880" s="9">
        <v>0</v>
      </c>
      <c r="J3880" s="9">
        <v>61533</v>
      </c>
      <c r="K3880" s="9">
        <v>0</v>
      </c>
      <c r="L3880" s="9">
        <v>61533</v>
      </c>
    </row>
    <row r="3881" spans="1:12">
      <c r="A3881" s="15">
        <v>830104329</v>
      </c>
      <c r="B3881" s="10" t="s">
        <v>3850</v>
      </c>
      <c r="C3881" s="11" t="s">
        <v>19</v>
      </c>
      <c r="D3881" s="9">
        <v>0</v>
      </c>
      <c r="E3881" s="9">
        <v>0</v>
      </c>
      <c r="F3881" s="9">
        <v>0</v>
      </c>
      <c r="G3881" s="9">
        <v>0</v>
      </c>
      <c r="H3881" s="9">
        <v>0</v>
      </c>
      <c r="I3881" s="9">
        <v>0</v>
      </c>
      <c r="J3881" s="9">
        <v>1999434</v>
      </c>
      <c r="K3881" s="9">
        <v>0</v>
      </c>
      <c r="L3881" s="9">
        <v>1999434</v>
      </c>
    </row>
    <row r="3882" spans="1:12">
      <c r="A3882" s="15">
        <v>830104409</v>
      </c>
      <c r="B3882" s="10" t="s">
        <v>3851</v>
      </c>
      <c r="C3882" s="11" t="s">
        <v>19</v>
      </c>
      <c r="D3882" s="9">
        <v>0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368267</v>
      </c>
      <c r="K3882" s="9">
        <v>0</v>
      </c>
      <c r="L3882" s="9">
        <v>368267</v>
      </c>
    </row>
    <row r="3883" spans="1:12">
      <c r="A3883" s="15">
        <v>830104627</v>
      </c>
      <c r="B3883" s="10" t="s">
        <v>3852</v>
      </c>
      <c r="C3883" s="11" t="s">
        <v>19</v>
      </c>
      <c r="D3883" s="9">
        <v>16451818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16451818</v>
      </c>
    </row>
    <row r="3884" spans="1:12">
      <c r="A3884" s="15">
        <v>830105656</v>
      </c>
      <c r="B3884" s="10" t="s">
        <v>3853</v>
      </c>
      <c r="C3884" s="11" t="s">
        <v>19</v>
      </c>
      <c r="D3884" s="9">
        <v>0</v>
      </c>
      <c r="E3884" s="9">
        <v>0</v>
      </c>
      <c r="F3884" s="9">
        <v>0</v>
      </c>
      <c r="G3884" s="9">
        <v>0</v>
      </c>
      <c r="H3884" s="9">
        <v>0</v>
      </c>
      <c r="I3884" s="9">
        <v>0</v>
      </c>
      <c r="J3884" s="9">
        <v>151118</v>
      </c>
      <c r="K3884" s="9">
        <v>0</v>
      </c>
      <c r="L3884" s="9">
        <v>151118</v>
      </c>
    </row>
    <row r="3885" spans="1:12">
      <c r="A3885" s="15">
        <v>830107431</v>
      </c>
      <c r="B3885" s="10" t="s">
        <v>3854</v>
      </c>
      <c r="C3885" s="11" t="s">
        <v>19</v>
      </c>
      <c r="D3885" s="9">
        <v>0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179700</v>
      </c>
      <c r="K3885" s="9">
        <v>0</v>
      </c>
      <c r="L3885" s="9">
        <v>179700</v>
      </c>
    </row>
    <row r="3886" spans="1:12">
      <c r="A3886" s="15">
        <v>830109170</v>
      </c>
      <c r="B3886" s="10" t="s">
        <v>3855</v>
      </c>
      <c r="C3886" s="11" t="s">
        <v>19</v>
      </c>
      <c r="D3886" s="9">
        <v>0</v>
      </c>
      <c r="E3886" s="9">
        <v>0</v>
      </c>
      <c r="F3886" s="9">
        <v>0</v>
      </c>
      <c r="G3886" s="9">
        <v>0</v>
      </c>
      <c r="H3886" s="9">
        <v>0</v>
      </c>
      <c r="I3886" s="9">
        <v>0</v>
      </c>
      <c r="J3886" s="9">
        <v>307184</v>
      </c>
      <c r="K3886" s="9">
        <v>0</v>
      </c>
      <c r="L3886" s="9">
        <v>307184</v>
      </c>
    </row>
    <row r="3887" spans="1:12">
      <c r="A3887" s="15">
        <v>830109866</v>
      </c>
      <c r="B3887" s="10" t="s">
        <v>3856</v>
      </c>
      <c r="C3887" s="11" t="s">
        <v>19</v>
      </c>
      <c r="D3887" s="9">
        <v>0</v>
      </c>
      <c r="E3887" s="9">
        <v>0</v>
      </c>
      <c r="F3887" s="9">
        <v>0</v>
      </c>
      <c r="G3887" s="9">
        <v>0</v>
      </c>
      <c r="H3887" s="9">
        <v>0</v>
      </c>
      <c r="I3887" s="9">
        <v>0</v>
      </c>
      <c r="J3887" s="9">
        <v>1541900</v>
      </c>
      <c r="K3887" s="9">
        <v>0</v>
      </c>
      <c r="L3887" s="9">
        <v>1541900</v>
      </c>
    </row>
    <row r="3888" spans="1:12">
      <c r="A3888" s="15">
        <v>830110068</v>
      </c>
      <c r="B3888" s="10" t="s">
        <v>3857</v>
      </c>
      <c r="C3888" s="11" t="s">
        <v>19</v>
      </c>
      <c r="D3888" s="9">
        <v>0</v>
      </c>
      <c r="E3888" s="9">
        <v>0</v>
      </c>
      <c r="F3888" s="9">
        <v>0</v>
      </c>
      <c r="G3888" s="9">
        <v>0</v>
      </c>
      <c r="H3888" s="9">
        <v>0</v>
      </c>
      <c r="I3888" s="9">
        <v>0</v>
      </c>
      <c r="J3888" s="9">
        <v>68667</v>
      </c>
      <c r="K3888" s="9">
        <v>0</v>
      </c>
      <c r="L3888" s="9">
        <v>68667</v>
      </c>
    </row>
    <row r="3889" spans="1:12">
      <c r="A3889" s="15">
        <v>830110275</v>
      </c>
      <c r="B3889" s="10" t="s">
        <v>3858</v>
      </c>
      <c r="C3889" s="11" t="s">
        <v>19</v>
      </c>
      <c r="D3889" s="9">
        <v>0</v>
      </c>
      <c r="E3889" s="9">
        <v>0</v>
      </c>
      <c r="F3889" s="9">
        <v>0</v>
      </c>
      <c r="G3889" s="9">
        <v>0</v>
      </c>
      <c r="H3889" s="9">
        <v>0</v>
      </c>
      <c r="I3889" s="9">
        <v>0</v>
      </c>
      <c r="J3889" s="9">
        <v>128330</v>
      </c>
      <c r="K3889" s="9">
        <v>0</v>
      </c>
      <c r="L3889" s="9">
        <v>128330</v>
      </c>
    </row>
    <row r="3890" spans="1:12">
      <c r="A3890" s="15">
        <v>830113252</v>
      </c>
      <c r="B3890" s="10" t="s">
        <v>3859</v>
      </c>
      <c r="C3890" s="11" t="s">
        <v>19</v>
      </c>
      <c r="D3890" s="9">
        <v>0</v>
      </c>
      <c r="E3890" s="9">
        <v>0</v>
      </c>
      <c r="F3890" s="9">
        <v>0</v>
      </c>
      <c r="G3890" s="9">
        <v>0</v>
      </c>
      <c r="H3890" s="9">
        <v>0</v>
      </c>
      <c r="I3890" s="9">
        <v>0</v>
      </c>
      <c r="J3890" s="9">
        <v>459587</v>
      </c>
      <c r="K3890" s="9">
        <v>0</v>
      </c>
      <c r="L3890" s="9">
        <v>459587</v>
      </c>
    </row>
    <row r="3891" spans="1:12">
      <c r="A3891" s="15">
        <v>830113405</v>
      </c>
      <c r="B3891" s="10" t="s">
        <v>3860</v>
      </c>
      <c r="C3891" s="11" t="s">
        <v>19</v>
      </c>
      <c r="D3891" s="9">
        <v>0</v>
      </c>
      <c r="E3891" s="9">
        <v>0</v>
      </c>
      <c r="F3891" s="9">
        <v>0</v>
      </c>
      <c r="G3891" s="9">
        <v>0</v>
      </c>
      <c r="H3891" s="9">
        <v>0</v>
      </c>
      <c r="I3891" s="9">
        <v>0</v>
      </c>
      <c r="J3891" s="9">
        <v>306681</v>
      </c>
      <c r="K3891" s="9">
        <v>0</v>
      </c>
      <c r="L3891" s="9">
        <v>306681</v>
      </c>
    </row>
    <row r="3892" spans="1:12">
      <c r="A3892" s="15">
        <v>830114725</v>
      </c>
      <c r="B3892" s="10" t="s">
        <v>3861</v>
      </c>
      <c r="C3892" s="11" t="s">
        <v>19</v>
      </c>
      <c r="D3892" s="9">
        <v>9701799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9701799</v>
      </c>
    </row>
    <row r="3893" spans="1:12">
      <c r="A3893" s="15">
        <v>830114921</v>
      </c>
      <c r="B3893" s="10" t="s">
        <v>3862</v>
      </c>
      <c r="C3893" s="11" t="s">
        <v>19</v>
      </c>
      <c r="D3893" s="9">
        <v>0</v>
      </c>
      <c r="E3893" s="9">
        <v>0</v>
      </c>
      <c r="F3893" s="9">
        <v>0</v>
      </c>
      <c r="G3893" s="9">
        <v>0</v>
      </c>
      <c r="H3893" s="9">
        <v>0</v>
      </c>
      <c r="I3893" s="9">
        <v>0</v>
      </c>
      <c r="J3893" s="9">
        <v>1470073</v>
      </c>
      <c r="K3893" s="9">
        <v>0</v>
      </c>
      <c r="L3893" s="9">
        <v>1470073</v>
      </c>
    </row>
    <row r="3894" spans="1:12">
      <c r="A3894" s="15">
        <v>830115226</v>
      </c>
      <c r="B3894" s="10" t="s">
        <v>3863</v>
      </c>
      <c r="C3894" s="11" t="s">
        <v>19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9">
        <v>2018496</v>
      </c>
      <c r="K3894" s="9">
        <v>0</v>
      </c>
      <c r="L3894" s="9">
        <v>2018496</v>
      </c>
    </row>
    <row r="3895" spans="1:12">
      <c r="A3895" s="15">
        <v>830115250</v>
      </c>
      <c r="B3895" s="10" t="s">
        <v>3864</v>
      </c>
      <c r="C3895" s="11" t="s">
        <v>19</v>
      </c>
      <c r="D3895" s="9">
        <v>0</v>
      </c>
      <c r="E3895" s="9">
        <v>0</v>
      </c>
      <c r="F3895" s="9">
        <v>0</v>
      </c>
      <c r="G3895" s="9">
        <v>0</v>
      </c>
      <c r="H3895" s="9">
        <v>0</v>
      </c>
      <c r="I3895" s="9">
        <v>0</v>
      </c>
      <c r="J3895" s="9">
        <v>295092</v>
      </c>
      <c r="K3895" s="9">
        <v>0</v>
      </c>
      <c r="L3895" s="9">
        <v>295092</v>
      </c>
    </row>
    <row r="3896" spans="1:12">
      <c r="A3896" s="15">
        <v>830122398</v>
      </c>
      <c r="B3896" s="10" t="s">
        <v>3865</v>
      </c>
      <c r="C3896" s="11" t="s">
        <v>19</v>
      </c>
      <c r="D3896" s="9">
        <v>0</v>
      </c>
      <c r="E3896" s="9">
        <v>0</v>
      </c>
      <c r="F3896" s="9">
        <v>0</v>
      </c>
      <c r="G3896" s="9">
        <v>0</v>
      </c>
      <c r="H3896" s="9">
        <v>0</v>
      </c>
      <c r="I3896" s="9">
        <v>0</v>
      </c>
      <c r="J3896" s="9">
        <v>324919</v>
      </c>
      <c r="K3896" s="9">
        <v>0</v>
      </c>
      <c r="L3896" s="9">
        <v>324919</v>
      </c>
    </row>
    <row r="3897" spans="1:12">
      <c r="A3897" s="15">
        <v>830122701</v>
      </c>
      <c r="B3897" s="10" t="s">
        <v>3866</v>
      </c>
      <c r="C3897" s="11" t="s">
        <v>19</v>
      </c>
      <c r="D3897" s="9">
        <v>0</v>
      </c>
      <c r="E3897" s="9">
        <v>0</v>
      </c>
      <c r="F3897" s="9">
        <v>0</v>
      </c>
      <c r="G3897" s="9">
        <v>0</v>
      </c>
      <c r="H3897" s="9">
        <v>0</v>
      </c>
      <c r="I3897" s="9">
        <v>0</v>
      </c>
      <c r="J3897" s="9">
        <v>164267</v>
      </c>
      <c r="K3897" s="9">
        <v>0</v>
      </c>
      <c r="L3897" s="9">
        <v>164267</v>
      </c>
    </row>
    <row r="3898" spans="1:12">
      <c r="A3898" s="15">
        <v>830123305</v>
      </c>
      <c r="B3898" s="10" t="s">
        <v>3867</v>
      </c>
      <c r="C3898" s="11" t="s">
        <v>19</v>
      </c>
      <c r="D3898" s="9">
        <v>0</v>
      </c>
      <c r="E3898" s="9">
        <v>0</v>
      </c>
      <c r="F3898" s="9">
        <v>0</v>
      </c>
      <c r="G3898" s="9">
        <v>0</v>
      </c>
      <c r="H3898" s="9">
        <v>0</v>
      </c>
      <c r="I3898" s="9">
        <v>0</v>
      </c>
      <c r="J3898" s="9">
        <v>65</v>
      </c>
      <c r="K3898" s="9">
        <v>0</v>
      </c>
      <c r="L3898" s="9">
        <v>65</v>
      </c>
    </row>
    <row r="3899" spans="1:12">
      <c r="A3899" s="15">
        <v>830123806</v>
      </c>
      <c r="B3899" s="10" t="s">
        <v>3868</v>
      </c>
      <c r="C3899" s="11" t="s">
        <v>389</v>
      </c>
      <c r="D3899" s="9">
        <v>0</v>
      </c>
      <c r="E3899" s="9">
        <v>0</v>
      </c>
      <c r="F3899" s="9">
        <v>0</v>
      </c>
      <c r="G3899" s="9">
        <v>1</v>
      </c>
      <c r="H3899" s="9">
        <v>1</v>
      </c>
      <c r="I3899" s="9">
        <v>0</v>
      </c>
      <c r="J3899" s="9">
        <v>0</v>
      </c>
      <c r="K3899" s="9">
        <v>0</v>
      </c>
      <c r="L3899" s="9">
        <v>2</v>
      </c>
    </row>
    <row r="3900" spans="1:12">
      <c r="A3900" s="15">
        <v>830123806</v>
      </c>
      <c r="B3900" s="10" t="s">
        <v>3868</v>
      </c>
      <c r="C3900" s="11" t="s">
        <v>19</v>
      </c>
      <c r="D3900" s="9">
        <v>229000000</v>
      </c>
      <c r="E3900" s="9">
        <v>0</v>
      </c>
      <c r="F3900" s="9">
        <v>0</v>
      </c>
      <c r="G3900" s="9">
        <v>0</v>
      </c>
      <c r="H3900" s="9">
        <v>0</v>
      </c>
      <c r="I3900" s="9">
        <v>0</v>
      </c>
      <c r="J3900" s="9">
        <v>195615</v>
      </c>
      <c r="K3900" s="9">
        <v>0</v>
      </c>
      <c r="L3900" s="9">
        <v>229195615</v>
      </c>
    </row>
    <row r="3901" spans="1:12">
      <c r="A3901" s="15">
        <v>830124110</v>
      </c>
      <c r="B3901" s="10" t="s">
        <v>3869</v>
      </c>
      <c r="C3901" s="11" t="s">
        <v>19</v>
      </c>
      <c r="D3901" s="9">
        <v>0</v>
      </c>
      <c r="E3901" s="9">
        <v>0</v>
      </c>
      <c r="F3901" s="9">
        <v>0</v>
      </c>
      <c r="G3901" s="9">
        <v>0</v>
      </c>
      <c r="H3901" s="9">
        <v>0</v>
      </c>
      <c r="I3901" s="9">
        <v>0</v>
      </c>
      <c r="J3901" s="9">
        <v>518616</v>
      </c>
      <c r="K3901" s="9">
        <v>0</v>
      </c>
      <c r="L3901" s="9">
        <v>518616</v>
      </c>
    </row>
    <row r="3902" spans="1:12">
      <c r="A3902" s="15">
        <v>830125182</v>
      </c>
      <c r="B3902" s="10" t="s">
        <v>3870</v>
      </c>
      <c r="C3902" s="11" t="s">
        <v>19</v>
      </c>
      <c r="D3902" s="9">
        <v>0</v>
      </c>
      <c r="E3902" s="9">
        <v>0</v>
      </c>
      <c r="F3902" s="9">
        <v>0</v>
      </c>
      <c r="G3902" s="9">
        <v>0</v>
      </c>
      <c r="H3902" s="9">
        <v>0</v>
      </c>
      <c r="I3902" s="9">
        <v>0</v>
      </c>
      <c r="J3902" s="9">
        <v>173482</v>
      </c>
      <c r="K3902" s="9">
        <v>0</v>
      </c>
      <c r="L3902" s="9">
        <v>173482</v>
      </c>
    </row>
    <row r="3903" spans="1:12">
      <c r="A3903" s="15">
        <v>830126377</v>
      </c>
      <c r="B3903" s="10" t="s">
        <v>3871</v>
      </c>
      <c r="C3903" s="11" t="s">
        <v>19</v>
      </c>
      <c r="D3903" s="9">
        <v>0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334050</v>
      </c>
      <c r="K3903" s="9">
        <v>0</v>
      </c>
      <c r="L3903" s="9">
        <v>334050</v>
      </c>
    </row>
    <row r="3904" spans="1:12">
      <c r="A3904" s="15">
        <v>830126400</v>
      </c>
      <c r="B3904" s="10" t="s">
        <v>3872</v>
      </c>
      <c r="C3904" s="11" t="s">
        <v>19</v>
      </c>
      <c r="D3904" s="9">
        <v>0</v>
      </c>
      <c r="E3904" s="9">
        <v>0</v>
      </c>
      <c r="F3904" s="9">
        <v>0</v>
      </c>
      <c r="G3904" s="9">
        <v>0</v>
      </c>
      <c r="H3904" s="9">
        <v>0</v>
      </c>
      <c r="I3904" s="9">
        <v>0</v>
      </c>
      <c r="J3904" s="9">
        <v>220320</v>
      </c>
      <c r="K3904" s="9">
        <v>0</v>
      </c>
      <c r="L3904" s="9">
        <v>220320</v>
      </c>
    </row>
    <row r="3905" spans="1:12">
      <c r="A3905" s="15">
        <v>830127352</v>
      </c>
      <c r="B3905" s="10" t="s">
        <v>3873</v>
      </c>
      <c r="C3905" s="11" t="s">
        <v>19</v>
      </c>
      <c r="D3905" s="9">
        <v>0</v>
      </c>
      <c r="E3905" s="9">
        <v>0</v>
      </c>
      <c r="F3905" s="9">
        <v>0</v>
      </c>
      <c r="G3905" s="9">
        <v>0</v>
      </c>
      <c r="H3905" s="9">
        <v>0</v>
      </c>
      <c r="I3905" s="9">
        <v>0</v>
      </c>
      <c r="J3905" s="9">
        <v>7911670</v>
      </c>
      <c r="K3905" s="9">
        <v>0</v>
      </c>
      <c r="L3905" s="9">
        <v>7911670</v>
      </c>
    </row>
    <row r="3906" spans="1:12">
      <c r="A3906" s="15">
        <v>830128856</v>
      </c>
      <c r="B3906" s="10" t="s">
        <v>3874</v>
      </c>
      <c r="C3906" s="11" t="s">
        <v>19</v>
      </c>
      <c r="D3906" s="9">
        <v>0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250596</v>
      </c>
      <c r="K3906" s="9">
        <v>0</v>
      </c>
      <c r="L3906" s="9">
        <v>250596</v>
      </c>
    </row>
    <row r="3907" spans="1:12">
      <c r="A3907" s="15">
        <v>830129454</v>
      </c>
      <c r="B3907" s="10" t="s">
        <v>3875</v>
      </c>
      <c r="C3907" s="11" t="s">
        <v>19</v>
      </c>
      <c r="D3907" s="9">
        <v>0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12320</v>
      </c>
      <c r="K3907" s="9">
        <v>0</v>
      </c>
      <c r="L3907" s="9">
        <v>12320</v>
      </c>
    </row>
    <row r="3908" spans="1:12">
      <c r="A3908" s="15">
        <v>830130106</v>
      </c>
      <c r="B3908" s="10" t="s">
        <v>3876</v>
      </c>
      <c r="C3908" s="11" t="s">
        <v>19</v>
      </c>
      <c r="D3908" s="9">
        <v>0</v>
      </c>
      <c r="E3908" s="9">
        <v>0</v>
      </c>
      <c r="F3908" s="9">
        <v>0</v>
      </c>
      <c r="G3908" s="9">
        <v>0</v>
      </c>
      <c r="H3908" s="9">
        <v>0</v>
      </c>
      <c r="I3908" s="9">
        <v>0</v>
      </c>
      <c r="J3908" s="9">
        <v>1658259</v>
      </c>
      <c r="K3908" s="9">
        <v>0</v>
      </c>
      <c r="L3908" s="9">
        <v>1658259</v>
      </c>
    </row>
    <row r="3909" spans="1:12">
      <c r="A3909" s="15">
        <v>830131078</v>
      </c>
      <c r="B3909" s="10" t="s">
        <v>3877</v>
      </c>
      <c r="C3909" s="11" t="s">
        <v>19</v>
      </c>
      <c r="D3909" s="9">
        <v>0</v>
      </c>
      <c r="E3909" s="9">
        <v>0</v>
      </c>
      <c r="F3909" s="9">
        <v>0</v>
      </c>
      <c r="G3909" s="9">
        <v>0</v>
      </c>
      <c r="H3909" s="9">
        <v>0</v>
      </c>
      <c r="I3909" s="9">
        <v>0</v>
      </c>
      <c r="J3909" s="9">
        <v>1076154</v>
      </c>
      <c r="K3909" s="9">
        <v>0</v>
      </c>
      <c r="L3909" s="9">
        <v>1076154</v>
      </c>
    </row>
    <row r="3910" spans="1:12">
      <c r="A3910" s="15">
        <v>830132034</v>
      </c>
      <c r="B3910" s="10" t="s">
        <v>3878</v>
      </c>
      <c r="C3910" s="11" t="s">
        <v>19</v>
      </c>
      <c r="D3910" s="9">
        <v>0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271787</v>
      </c>
      <c r="K3910" s="9">
        <v>0</v>
      </c>
      <c r="L3910" s="9">
        <v>271787</v>
      </c>
    </row>
    <row r="3911" spans="1:12">
      <c r="A3911" s="15">
        <v>830133132</v>
      </c>
      <c r="B3911" s="10" t="s">
        <v>3879</v>
      </c>
      <c r="C3911" s="11" t="s">
        <v>19</v>
      </c>
      <c r="D3911" s="9">
        <v>0</v>
      </c>
      <c r="E3911" s="9">
        <v>0</v>
      </c>
      <c r="F3911" s="9">
        <v>0</v>
      </c>
      <c r="G3911" s="9">
        <v>0</v>
      </c>
      <c r="H3911" s="9">
        <v>0</v>
      </c>
      <c r="I3911" s="9">
        <v>0</v>
      </c>
      <c r="J3911" s="9">
        <v>1081077</v>
      </c>
      <c r="K3911" s="9">
        <v>0</v>
      </c>
      <c r="L3911" s="9">
        <v>1081077</v>
      </c>
    </row>
    <row r="3912" spans="1:12">
      <c r="A3912" s="15">
        <v>830133728</v>
      </c>
      <c r="B3912" s="10" t="s">
        <v>3880</v>
      </c>
      <c r="C3912" s="11" t="s">
        <v>19</v>
      </c>
      <c r="D3912" s="9">
        <v>0</v>
      </c>
      <c r="E3912" s="9">
        <v>0</v>
      </c>
      <c r="F3912" s="9">
        <v>0</v>
      </c>
      <c r="G3912" s="9">
        <v>0</v>
      </c>
      <c r="H3912" s="9">
        <v>0</v>
      </c>
      <c r="I3912" s="9">
        <v>0</v>
      </c>
      <c r="J3912" s="9">
        <v>165633</v>
      </c>
      <c r="K3912" s="9">
        <v>0</v>
      </c>
      <c r="L3912" s="9">
        <v>165633</v>
      </c>
    </row>
    <row r="3913" spans="1:12">
      <c r="A3913" s="15">
        <v>830133950</v>
      </c>
      <c r="B3913" s="10" t="s">
        <v>3881</v>
      </c>
      <c r="C3913" s="11" t="s">
        <v>19</v>
      </c>
      <c r="D3913" s="9">
        <v>0</v>
      </c>
      <c r="E3913" s="9">
        <v>0</v>
      </c>
      <c r="F3913" s="9">
        <v>0</v>
      </c>
      <c r="G3913" s="9">
        <v>0</v>
      </c>
      <c r="H3913" s="9">
        <v>0</v>
      </c>
      <c r="I3913" s="9">
        <v>0</v>
      </c>
      <c r="J3913" s="9">
        <v>3444865</v>
      </c>
      <c r="K3913" s="9">
        <v>0</v>
      </c>
      <c r="L3913" s="9">
        <v>3444865</v>
      </c>
    </row>
    <row r="3914" spans="1:12">
      <c r="A3914" s="15">
        <v>830134971</v>
      </c>
      <c r="B3914" s="10" t="s">
        <v>3882</v>
      </c>
      <c r="C3914" s="11" t="s">
        <v>19</v>
      </c>
      <c r="D3914" s="9">
        <v>0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2060000</v>
      </c>
      <c r="K3914" s="9">
        <v>0</v>
      </c>
      <c r="L3914" s="9">
        <v>2060000</v>
      </c>
    </row>
    <row r="3915" spans="1:12">
      <c r="A3915" s="15">
        <v>830135100</v>
      </c>
      <c r="B3915" s="10" t="s">
        <v>3883</v>
      </c>
      <c r="C3915" s="11" t="s">
        <v>19</v>
      </c>
      <c r="D3915" s="9">
        <v>0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66670</v>
      </c>
      <c r="K3915" s="9">
        <v>0</v>
      </c>
      <c r="L3915" s="9">
        <v>66670</v>
      </c>
    </row>
    <row r="3916" spans="1:12">
      <c r="A3916" s="15">
        <v>830135441</v>
      </c>
      <c r="B3916" s="10" t="s">
        <v>3884</v>
      </c>
      <c r="C3916" s="11" t="s">
        <v>19</v>
      </c>
      <c r="D3916" s="9">
        <v>0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825300</v>
      </c>
      <c r="K3916" s="9">
        <v>0</v>
      </c>
      <c r="L3916" s="9">
        <v>825300</v>
      </c>
    </row>
    <row r="3917" spans="1:12">
      <c r="A3917" s="15">
        <v>830136162</v>
      </c>
      <c r="B3917" s="10" t="s">
        <v>3885</v>
      </c>
      <c r="C3917" s="11" t="s">
        <v>19</v>
      </c>
      <c r="D3917" s="9">
        <v>651667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651667</v>
      </c>
    </row>
    <row r="3918" spans="1:12">
      <c r="A3918" s="15">
        <v>830137144</v>
      </c>
      <c r="B3918" s="10" t="s">
        <v>3886</v>
      </c>
      <c r="C3918" s="11" t="s">
        <v>19</v>
      </c>
      <c r="D3918" s="9">
        <v>0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2286666</v>
      </c>
      <c r="K3918" s="9">
        <v>0</v>
      </c>
      <c r="L3918" s="9">
        <v>2286666</v>
      </c>
    </row>
    <row r="3919" spans="1:12">
      <c r="A3919" s="15">
        <v>830137513</v>
      </c>
      <c r="B3919" s="10" t="s">
        <v>3887</v>
      </c>
      <c r="C3919" s="11" t="s">
        <v>19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246400</v>
      </c>
      <c r="K3919" s="9">
        <v>0</v>
      </c>
      <c r="L3919" s="9">
        <v>246400</v>
      </c>
    </row>
    <row r="3920" spans="1:12">
      <c r="A3920" s="15">
        <v>830138195</v>
      </c>
      <c r="B3920" s="10" t="s">
        <v>3888</v>
      </c>
      <c r="C3920" s="11" t="s">
        <v>19</v>
      </c>
      <c r="D3920" s="9">
        <v>0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39377</v>
      </c>
      <c r="K3920" s="9">
        <v>0</v>
      </c>
      <c r="L3920" s="9">
        <v>39377</v>
      </c>
    </row>
    <row r="3921" spans="1:12">
      <c r="A3921" s="15">
        <v>830138802</v>
      </c>
      <c r="B3921" s="10" t="s">
        <v>3889</v>
      </c>
      <c r="C3921" s="11" t="s">
        <v>19</v>
      </c>
      <c r="D3921" s="9">
        <v>0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187237</v>
      </c>
      <c r="K3921" s="9">
        <v>0</v>
      </c>
      <c r="L3921" s="9">
        <v>187237</v>
      </c>
    </row>
    <row r="3922" spans="1:12">
      <c r="A3922" s="15">
        <v>830140063</v>
      </c>
      <c r="B3922" s="10" t="s">
        <v>3890</v>
      </c>
      <c r="C3922" s="11" t="s">
        <v>19</v>
      </c>
      <c r="D3922" s="9">
        <v>0</v>
      </c>
      <c r="E3922" s="9">
        <v>0</v>
      </c>
      <c r="F3922" s="9">
        <v>0</v>
      </c>
      <c r="G3922" s="9">
        <v>0</v>
      </c>
      <c r="H3922" s="9">
        <v>0</v>
      </c>
      <c r="I3922" s="9">
        <v>0</v>
      </c>
      <c r="J3922" s="9">
        <v>1442000</v>
      </c>
      <c r="K3922" s="9">
        <v>0</v>
      </c>
      <c r="L3922" s="9">
        <v>1442000</v>
      </c>
    </row>
    <row r="3923" spans="1:12">
      <c r="A3923" s="15">
        <v>830141200</v>
      </c>
      <c r="B3923" s="10" t="s">
        <v>3891</v>
      </c>
      <c r="C3923" s="11" t="s">
        <v>19</v>
      </c>
      <c r="D3923" s="9">
        <v>0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207480</v>
      </c>
      <c r="K3923" s="9">
        <v>0</v>
      </c>
      <c r="L3923" s="9">
        <v>207480</v>
      </c>
    </row>
    <row r="3924" spans="1:12">
      <c r="A3924" s="15">
        <v>830142561</v>
      </c>
      <c r="B3924" s="10" t="s">
        <v>3892</v>
      </c>
      <c r="C3924" s="11" t="s">
        <v>19</v>
      </c>
      <c r="D3924" s="9">
        <v>0</v>
      </c>
      <c r="E3924" s="9">
        <v>0</v>
      </c>
      <c r="F3924" s="9">
        <v>0</v>
      </c>
      <c r="G3924" s="9">
        <v>0</v>
      </c>
      <c r="H3924" s="9">
        <v>0</v>
      </c>
      <c r="I3924" s="9">
        <v>0</v>
      </c>
      <c r="J3924" s="9">
        <v>47193</v>
      </c>
      <c r="K3924" s="9">
        <v>0</v>
      </c>
      <c r="L3924" s="9">
        <v>47193</v>
      </c>
    </row>
    <row r="3925" spans="1:12">
      <c r="A3925" s="15">
        <v>830143531</v>
      </c>
      <c r="B3925" s="10" t="s">
        <v>3893</v>
      </c>
      <c r="C3925" s="11" t="s">
        <v>19</v>
      </c>
      <c r="D3925" s="9">
        <v>0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468120</v>
      </c>
      <c r="K3925" s="9">
        <v>0</v>
      </c>
      <c r="L3925" s="9">
        <v>468120</v>
      </c>
    </row>
    <row r="3926" spans="1:12">
      <c r="A3926" s="15">
        <v>830145848</v>
      </c>
      <c r="B3926" s="10" t="s">
        <v>3894</v>
      </c>
      <c r="C3926" s="11" t="s">
        <v>19</v>
      </c>
      <c r="D3926" s="9">
        <v>0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96183</v>
      </c>
      <c r="K3926" s="9">
        <v>0</v>
      </c>
      <c r="L3926" s="9">
        <v>96183</v>
      </c>
    </row>
    <row r="3927" spans="1:12">
      <c r="A3927" s="15">
        <v>830147041</v>
      </c>
      <c r="B3927" s="10" t="s">
        <v>3895</v>
      </c>
      <c r="C3927" s="11" t="s">
        <v>19</v>
      </c>
      <c r="D3927" s="9">
        <v>0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4305000</v>
      </c>
      <c r="K3927" s="9">
        <v>0</v>
      </c>
      <c r="L3927" s="9">
        <v>4305000</v>
      </c>
    </row>
    <row r="3928" spans="1:12">
      <c r="A3928" s="15">
        <v>830147464</v>
      </c>
      <c r="B3928" s="10" t="s">
        <v>3896</v>
      </c>
      <c r="C3928" s="11" t="s">
        <v>19</v>
      </c>
      <c r="D3928" s="9">
        <v>0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1592173</v>
      </c>
      <c r="K3928" s="9">
        <v>0</v>
      </c>
      <c r="L3928" s="9">
        <v>1592173</v>
      </c>
    </row>
    <row r="3929" spans="1:12">
      <c r="A3929" s="15">
        <v>830500408</v>
      </c>
      <c r="B3929" s="10" t="s">
        <v>3897</v>
      </c>
      <c r="C3929" s="11" t="s">
        <v>19</v>
      </c>
      <c r="D3929" s="9">
        <v>0</v>
      </c>
      <c r="E3929" s="9">
        <v>0</v>
      </c>
      <c r="F3929" s="9">
        <v>0</v>
      </c>
      <c r="G3929" s="9">
        <v>0</v>
      </c>
      <c r="H3929" s="9">
        <v>0</v>
      </c>
      <c r="I3929" s="9">
        <v>0</v>
      </c>
      <c r="J3929" s="9">
        <v>132507</v>
      </c>
      <c r="K3929" s="9">
        <v>0</v>
      </c>
      <c r="L3929" s="9">
        <v>132507</v>
      </c>
    </row>
    <row r="3930" spans="1:12">
      <c r="A3930" s="15">
        <v>830500615</v>
      </c>
      <c r="B3930" s="10" t="s">
        <v>3898</v>
      </c>
      <c r="C3930" s="11" t="s">
        <v>19</v>
      </c>
      <c r="D3930" s="9">
        <v>0</v>
      </c>
      <c r="E3930" s="9">
        <v>0</v>
      </c>
      <c r="F3930" s="9">
        <v>0</v>
      </c>
      <c r="G3930" s="9">
        <v>0</v>
      </c>
      <c r="H3930" s="9">
        <v>0</v>
      </c>
      <c r="I3930" s="9">
        <v>0</v>
      </c>
      <c r="J3930" s="9">
        <v>226680</v>
      </c>
      <c r="K3930" s="9">
        <v>0</v>
      </c>
      <c r="L3930" s="9">
        <v>226680</v>
      </c>
    </row>
    <row r="3931" spans="1:12">
      <c r="A3931" s="15">
        <v>830500623</v>
      </c>
      <c r="B3931" s="10" t="s">
        <v>3899</v>
      </c>
      <c r="C3931" s="11" t="s">
        <v>19</v>
      </c>
      <c r="D3931" s="9">
        <v>0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164267</v>
      </c>
      <c r="K3931" s="9">
        <v>0</v>
      </c>
      <c r="L3931" s="9">
        <v>164267</v>
      </c>
    </row>
    <row r="3932" spans="1:12">
      <c r="A3932" s="15">
        <v>830501747</v>
      </c>
      <c r="B3932" s="10" t="s">
        <v>3900</v>
      </c>
      <c r="C3932" s="11" t="s">
        <v>19</v>
      </c>
      <c r="D3932" s="9">
        <v>0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307816</v>
      </c>
      <c r="K3932" s="9">
        <v>0</v>
      </c>
      <c r="L3932" s="9">
        <v>307816</v>
      </c>
    </row>
    <row r="3933" spans="1:12">
      <c r="A3933" s="15">
        <v>830502518</v>
      </c>
      <c r="B3933" s="10" t="s">
        <v>3901</v>
      </c>
      <c r="C3933" s="11" t="s">
        <v>19</v>
      </c>
      <c r="D3933" s="9">
        <v>0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590363</v>
      </c>
      <c r="K3933" s="9">
        <v>0</v>
      </c>
      <c r="L3933" s="9">
        <v>590363</v>
      </c>
    </row>
    <row r="3934" spans="1:12">
      <c r="A3934" s="15">
        <v>830503223</v>
      </c>
      <c r="B3934" s="10" t="s">
        <v>3902</v>
      </c>
      <c r="C3934" s="11" t="s">
        <v>19</v>
      </c>
      <c r="D3934" s="9">
        <v>0</v>
      </c>
      <c r="E3934" s="9">
        <v>0</v>
      </c>
      <c r="F3934" s="9">
        <v>0</v>
      </c>
      <c r="G3934" s="9">
        <v>0</v>
      </c>
      <c r="H3934" s="9">
        <v>0</v>
      </c>
      <c r="I3934" s="9">
        <v>0</v>
      </c>
      <c r="J3934" s="9">
        <v>75560</v>
      </c>
      <c r="K3934" s="9">
        <v>0</v>
      </c>
      <c r="L3934" s="9">
        <v>75560</v>
      </c>
    </row>
    <row r="3935" spans="1:12">
      <c r="A3935" s="15">
        <v>830504546</v>
      </c>
      <c r="B3935" s="10" t="s">
        <v>3903</v>
      </c>
      <c r="C3935" s="11" t="s">
        <v>19</v>
      </c>
      <c r="D3935" s="9">
        <v>0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21478</v>
      </c>
      <c r="K3935" s="9">
        <v>0</v>
      </c>
      <c r="L3935" s="9">
        <v>21478</v>
      </c>
    </row>
    <row r="3936" spans="1:12">
      <c r="A3936" s="15">
        <v>830504600</v>
      </c>
      <c r="B3936" s="10" t="s">
        <v>3904</v>
      </c>
      <c r="C3936" s="11" t="s">
        <v>94</v>
      </c>
      <c r="D3936" s="9">
        <v>0</v>
      </c>
      <c r="E3936" s="9">
        <v>0</v>
      </c>
      <c r="F3936" s="9">
        <v>0</v>
      </c>
      <c r="G3936" s="9">
        <v>0</v>
      </c>
      <c r="H3936" s="9">
        <v>0</v>
      </c>
      <c r="I3936" s="9">
        <v>0</v>
      </c>
      <c r="J3936" s="9">
        <v>1870185</v>
      </c>
      <c r="K3936" s="9">
        <v>0</v>
      </c>
      <c r="L3936" s="9">
        <v>1870185</v>
      </c>
    </row>
    <row r="3937" spans="1:12">
      <c r="A3937" s="15">
        <v>830505224</v>
      </c>
      <c r="B3937" s="10" t="s">
        <v>3905</v>
      </c>
      <c r="C3937" s="11" t="s">
        <v>19</v>
      </c>
      <c r="D3937" s="9">
        <v>0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60110</v>
      </c>
      <c r="K3937" s="9">
        <v>0</v>
      </c>
      <c r="L3937" s="9">
        <v>60110</v>
      </c>
    </row>
    <row r="3938" spans="1:12">
      <c r="A3938" s="15">
        <v>830505383</v>
      </c>
      <c r="B3938" s="10" t="s">
        <v>3906</v>
      </c>
      <c r="C3938" s="11" t="s">
        <v>19</v>
      </c>
      <c r="D3938" s="9">
        <v>0</v>
      </c>
      <c r="E3938" s="9">
        <v>0</v>
      </c>
      <c r="F3938" s="9">
        <v>0</v>
      </c>
      <c r="G3938" s="9">
        <v>0</v>
      </c>
      <c r="H3938" s="9">
        <v>0</v>
      </c>
      <c r="I3938" s="9">
        <v>0</v>
      </c>
      <c r="J3938" s="9">
        <v>777792</v>
      </c>
      <c r="K3938" s="9">
        <v>0</v>
      </c>
      <c r="L3938" s="9">
        <v>777792</v>
      </c>
    </row>
    <row r="3939" spans="1:12">
      <c r="A3939" s="15">
        <v>830505660</v>
      </c>
      <c r="B3939" s="10" t="s">
        <v>3907</v>
      </c>
      <c r="C3939" s="11" t="s">
        <v>19</v>
      </c>
      <c r="D3939" s="9">
        <v>32858476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32858476</v>
      </c>
    </row>
    <row r="3940" spans="1:12">
      <c r="A3940" s="15">
        <v>830505660</v>
      </c>
      <c r="B3940" s="10" t="s">
        <v>3908</v>
      </c>
      <c r="C3940" s="11" t="s">
        <v>19</v>
      </c>
      <c r="D3940" s="9">
        <v>36997057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0</v>
      </c>
      <c r="L3940" s="9">
        <v>36997057</v>
      </c>
    </row>
    <row r="3941" spans="1:12">
      <c r="A3941" s="15">
        <v>830505808</v>
      </c>
      <c r="B3941" s="10" t="s">
        <v>3909</v>
      </c>
      <c r="C3941" s="11" t="s">
        <v>19</v>
      </c>
      <c r="D3941" s="9">
        <v>104848</v>
      </c>
      <c r="E3941" s="9">
        <v>0</v>
      </c>
      <c r="F3941" s="9">
        <v>0</v>
      </c>
      <c r="G3941" s="9">
        <v>0</v>
      </c>
      <c r="H3941" s="9">
        <v>0</v>
      </c>
      <c r="I3941" s="9">
        <v>0</v>
      </c>
      <c r="J3941" s="9">
        <v>73811</v>
      </c>
      <c r="K3941" s="9">
        <v>0</v>
      </c>
      <c r="L3941" s="9">
        <v>178659</v>
      </c>
    </row>
    <row r="3942" spans="1:12">
      <c r="A3942" s="15">
        <v>830506267</v>
      </c>
      <c r="B3942" s="10" t="s">
        <v>3910</v>
      </c>
      <c r="C3942" s="11" t="s">
        <v>19</v>
      </c>
      <c r="D3942" s="9">
        <v>0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195400</v>
      </c>
      <c r="K3942" s="9">
        <v>0</v>
      </c>
      <c r="L3942" s="9">
        <v>195400</v>
      </c>
    </row>
    <row r="3943" spans="1:12">
      <c r="A3943" s="15">
        <v>830506365</v>
      </c>
      <c r="B3943" s="10" t="s">
        <v>3911</v>
      </c>
      <c r="C3943" s="11" t="s">
        <v>19</v>
      </c>
      <c r="D3943" s="9">
        <v>0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8026200</v>
      </c>
      <c r="K3943" s="9">
        <v>0</v>
      </c>
      <c r="L3943" s="9">
        <v>8026200</v>
      </c>
    </row>
    <row r="3944" spans="1:12">
      <c r="A3944" s="15">
        <v>830506962</v>
      </c>
      <c r="B3944" s="10" t="s">
        <v>3912</v>
      </c>
      <c r="C3944" s="11" t="s">
        <v>19</v>
      </c>
      <c r="D3944" s="9">
        <v>0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24640</v>
      </c>
      <c r="K3944" s="9">
        <v>0</v>
      </c>
      <c r="L3944" s="9">
        <v>24640</v>
      </c>
    </row>
    <row r="3945" spans="1:12">
      <c r="A3945" s="15">
        <v>830507425</v>
      </c>
      <c r="B3945" s="10" t="s">
        <v>3913</v>
      </c>
      <c r="C3945" s="11" t="s">
        <v>19</v>
      </c>
      <c r="D3945" s="9">
        <v>0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428480</v>
      </c>
      <c r="K3945" s="9">
        <v>0</v>
      </c>
      <c r="L3945" s="9">
        <v>428480</v>
      </c>
    </row>
    <row r="3946" spans="1:12">
      <c r="A3946" s="15">
        <v>830507627</v>
      </c>
      <c r="B3946" s="10" t="s">
        <v>3914</v>
      </c>
      <c r="C3946" s="11" t="s">
        <v>19</v>
      </c>
      <c r="D3946" s="9">
        <v>0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28823</v>
      </c>
      <c r="K3946" s="9">
        <v>0</v>
      </c>
      <c r="L3946" s="9">
        <v>28823</v>
      </c>
    </row>
    <row r="3947" spans="1:12">
      <c r="A3947" s="15">
        <v>830507718</v>
      </c>
      <c r="B3947" s="10" t="s">
        <v>3915</v>
      </c>
      <c r="C3947" s="11" t="s">
        <v>19</v>
      </c>
      <c r="D3947" s="9">
        <v>16642941</v>
      </c>
      <c r="E3947" s="9">
        <v>0</v>
      </c>
      <c r="F3947" s="9">
        <v>0</v>
      </c>
      <c r="G3947" s="9">
        <v>0</v>
      </c>
      <c r="H3947" s="9">
        <v>0</v>
      </c>
      <c r="I3947" s="9">
        <v>0</v>
      </c>
      <c r="J3947" s="9">
        <v>0</v>
      </c>
      <c r="K3947" s="9">
        <v>0</v>
      </c>
      <c r="L3947" s="9">
        <v>16642941</v>
      </c>
    </row>
    <row r="3948" spans="1:12">
      <c r="A3948" s="15">
        <v>830507963</v>
      </c>
      <c r="B3948" s="10" t="s">
        <v>3916</v>
      </c>
      <c r="C3948" s="11" t="s">
        <v>19</v>
      </c>
      <c r="D3948" s="9">
        <v>0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120167</v>
      </c>
      <c r="K3948" s="9">
        <v>0</v>
      </c>
      <c r="L3948" s="9">
        <v>120167</v>
      </c>
    </row>
    <row r="3949" spans="1:12">
      <c r="A3949" s="15">
        <v>830508130</v>
      </c>
      <c r="B3949" s="10" t="s">
        <v>3917</v>
      </c>
      <c r="C3949" s="11" t="s">
        <v>19</v>
      </c>
      <c r="D3949" s="9">
        <v>0</v>
      </c>
      <c r="E3949" s="9">
        <v>0</v>
      </c>
      <c r="F3949" s="9">
        <v>0</v>
      </c>
      <c r="G3949" s="9">
        <v>0</v>
      </c>
      <c r="H3949" s="9">
        <v>0</v>
      </c>
      <c r="I3949" s="9">
        <v>0</v>
      </c>
      <c r="J3949" s="9">
        <v>326166</v>
      </c>
      <c r="K3949" s="9">
        <v>0</v>
      </c>
      <c r="L3949" s="9">
        <v>326166</v>
      </c>
    </row>
    <row r="3950" spans="1:12">
      <c r="A3950" s="15">
        <v>830508425</v>
      </c>
      <c r="B3950" s="10" t="s">
        <v>3918</v>
      </c>
      <c r="C3950" s="11" t="s">
        <v>19</v>
      </c>
      <c r="D3950" s="9">
        <v>0</v>
      </c>
      <c r="E3950" s="9">
        <v>0</v>
      </c>
      <c r="F3950" s="9">
        <v>0</v>
      </c>
      <c r="G3950" s="9">
        <v>0</v>
      </c>
      <c r="H3950" s="9">
        <v>0</v>
      </c>
      <c r="I3950" s="9">
        <v>0</v>
      </c>
      <c r="J3950" s="9">
        <v>930493</v>
      </c>
      <c r="K3950" s="9">
        <v>0</v>
      </c>
      <c r="L3950" s="9">
        <v>930493</v>
      </c>
    </row>
    <row r="3951" spans="1:12">
      <c r="A3951" s="15">
        <v>830509442</v>
      </c>
      <c r="B3951" s="10" t="s">
        <v>3919</v>
      </c>
      <c r="C3951" s="11" t="s">
        <v>19</v>
      </c>
      <c r="D3951" s="9">
        <v>0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31400</v>
      </c>
      <c r="K3951" s="9">
        <v>0</v>
      </c>
      <c r="L3951" s="9">
        <v>31400</v>
      </c>
    </row>
    <row r="3952" spans="1:12">
      <c r="A3952" s="15">
        <v>830509497</v>
      </c>
      <c r="B3952" s="10" t="s">
        <v>3920</v>
      </c>
      <c r="C3952" s="11" t="s">
        <v>19</v>
      </c>
      <c r="D3952" s="9">
        <v>0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1049833</v>
      </c>
      <c r="K3952" s="9">
        <v>0</v>
      </c>
      <c r="L3952" s="9">
        <v>1049833</v>
      </c>
    </row>
    <row r="3953" spans="1:12">
      <c r="A3953" s="15">
        <v>830509882</v>
      </c>
      <c r="B3953" s="10" t="s">
        <v>3921</v>
      </c>
      <c r="C3953" s="11" t="s">
        <v>19</v>
      </c>
      <c r="D3953" s="9">
        <v>0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171667</v>
      </c>
      <c r="K3953" s="9">
        <v>0</v>
      </c>
      <c r="L3953" s="9">
        <v>171667</v>
      </c>
    </row>
    <row r="3954" spans="1:12">
      <c r="A3954" s="15">
        <v>830509883</v>
      </c>
      <c r="B3954" s="10" t="s">
        <v>3922</v>
      </c>
      <c r="C3954" s="11" t="s">
        <v>19</v>
      </c>
      <c r="D3954" s="9">
        <v>0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587705</v>
      </c>
      <c r="K3954" s="9">
        <v>0</v>
      </c>
      <c r="L3954" s="9">
        <v>587705</v>
      </c>
    </row>
    <row r="3955" spans="1:12">
      <c r="A3955" s="15">
        <v>830511593</v>
      </c>
      <c r="B3955" s="10" t="s">
        <v>3923</v>
      </c>
      <c r="C3955" s="11" t="s">
        <v>19</v>
      </c>
      <c r="D3955" s="9">
        <v>0</v>
      </c>
      <c r="E3955" s="9">
        <v>0</v>
      </c>
      <c r="F3955" s="9">
        <v>0</v>
      </c>
      <c r="G3955" s="9">
        <v>0</v>
      </c>
      <c r="H3955" s="9">
        <v>0</v>
      </c>
      <c r="I3955" s="9">
        <v>0</v>
      </c>
      <c r="J3955" s="9">
        <v>204794</v>
      </c>
      <c r="K3955" s="9">
        <v>0</v>
      </c>
      <c r="L3955" s="9">
        <v>204794</v>
      </c>
    </row>
    <row r="3956" spans="1:12">
      <c r="A3956" s="15">
        <v>830511716</v>
      </c>
      <c r="B3956" s="10" t="s">
        <v>3924</v>
      </c>
      <c r="C3956" s="11" t="s">
        <v>19</v>
      </c>
      <c r="D3956" s="9">
        <v>1257340</v>
      </c>
      <c r="E3956" s="9">
        <v>0</v>
      </c>
      <c r="F3956" s="9">
        <v>0</v>
      </c>
      <c r="G3956" s="9">
        <v>0</v>
      </c>
      <c r="H3956" s="9">
        <v>156800</v>
      </c>
      <c r="I3956" s="9">
        <v>0</v>
      </c>
      <c r="J3956" s="9">
        <v>0</v>
      </c>
      <c r="K3956" s="9">
        <v>0</v>
      </c>
      <c r="L3956" s="9">
        <v>1414140</v>
      </c>
    </row>
    <row r="3957" spans="1:12">
      <c r="A3957" s="15">
        <v>830511716</v>
      </c>
      <c r="B3957" s="10" t="s">
        <v>3925</v>
      </c>
      <c r="C3957" s="11" t="s">
        <v>19</v>
      </c>
      <c r="D3957" s="9">
        <v>22346072</v>
      </c>
      <c r="E3957" s="9">
        <v>0</v>
      </c>
      <c r="F3957" s="9">
        <v>0</v>
      </c>
      <c r="G3957" s="9">
        <v>0</v>
      </c>
      <c r="H3957" s="9">
        <v>0</v>
      </c>
      <c r="I3957" s="9">
        <v>0</v>
      </c>
      <c r="J3957" s="9">
        <v>0</v>
      </c>
      <c r="K3957" s="9">
        <v>0</v>
      </c>
      <c r="L3957" s="9">
        <v>22346072</v>
      </c>
    </row>
    <row r="3958" spans="1:12">
      <c r="A3958" s="15">
        <v>830512203</v>
      </c>
      <c r="B3958" s="10" t="s">
        <v>3926</v>
      </c>
      <c r="C3958" s="11" t="s">
        <v>19</v>
      </c>
      <c r="D3958" s="9">
        <v>331700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0</v>
      </c>
      <c r="K3958" s="9">
        <v>0</v>
      </c>
      <c r="L3958" s="9">
        <v>331700</v>
      </c>
    </row>
    <row r="3959" spans="1:12">
      <c r="A3959" s="15">
        <v>830512665</v>
      </c>
      <c r="B3959" s="10" t="s">
        <v>3927</v>
      </c>
      <c r="C3959" s="11" t="s">
        <v>19</v>
      </c>
      <c r="D3959" s="9">
        <v>0</v>
      </c>
      <c r="E3959" s="9">
        <v>0</v>
      </c>
      <c r="F3959" s="9">
        <v>0</v>
      </c>
      <c r="G3959" s="9">
        <v>0</v>
      </c>
      <c r="H3959" s="9">
        <v>0</v>
      </c>
      <c r="I3959" s="9">
        <v>0</v>
      </c>
      <c r="J3959" s="9">
        <v>361667</v>
      </c>
      <c r="K3959" s="9">
        <v>0</v>
      </c>
      <c r="L3959" s="9">
        <v>361667</v>
      </c>
    </row>
    <row r="3960" spans="1:12">
      <c r="A3960" s="15">
        <v>830513424</v>
      </c>
      <c r="B3960" s="10" t="s">
        <v>3928</v>
      </c>
      <c r="C3960" s="11" t="s">
        <v>19</v>
      </c>
      <c r="D3960" s="9">
        <v>0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725531</v>
      </c>
      <c r="K3960" s="9">
        <v>0</v>
      </c>
      <c r="L3960" s="9">
        <v>725531</v>
      </c>
    </row>
    <row r="3961" spans="1:12">
      <c r="A3961" s="15">
        <v>830513447</v>
      </c>
      <c r="B3961" s="10" t="s">
        <v>3929</v>
      </c>
      <c r="C3961" s="11" t="s">
        <v>19</v>
      </c>
      <c r="D3961" s="9">
        <v>0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40800</v>
      </c>
      <c r="K3961" s="9">
        <v>0</v>
      </c>
      <c r="L3961" s="9">
        <v>40800</v>
      </c>
    </row>
    <row r="3962" spans="1:12">
      <c r="A3962" s="15">
        <v>830513924</v>
      </c>
      <c r="B3962" s="10" t="s">
        <v>3930</v>
      </c>
      <c r="C3962" s="11" t="s">
        <v>19</v>
      </c>
      <c r="D3962" s="9">
        <v>0</v>
      </c>
      <c r="E3962" s="9">
        <v>0</v>
      </c>
      <c r="F3962" s="9">
        <v>0</v>
      </c>
      <c r="G3962" s="9">
        <v>0</v>
      </c>
      <c r="H3962" s="9">
        <v>0</v>
      </c>
      <c r="I3962" s="9">
        <v>0</v>
      </c>
      <c r="J3962" s="9">
        <v>176850</v>
      </c>
      <c r="K3962" s="9">
        <v>0</v>
      </c>
      <c r="L3962" s="9">
        <v>176850</v>
      </c>
    </row>
    <row r="3963" spans="1:12">
      <c r="A3963" s="15">
        <v>830514240</v>
      </c>
      <c r="B3963" s="10" t="s">
        <v>3931</v>
      </c>
      <c r="C3963" s="11" t="s">
        <v>19</v>
      </c>
      <c r="D3963" s="9">
        <v>2787357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2787357</v>
      </c>
    </row>
    <row r="3964" spans="1:12">
      <c r="A3964" s="15">
        <v>830514665</v>
      </c>
      <c r="B3964" s="10" t="s">
        <v>3932</v>
      </c>
      <c r="C3964" s="11" t="s">
        <v>19</v>
      </c>
      <c r="D3964" s="9">
        <v>0</v>
      </c>
      <c r="E3964" s="9">
        <v>0</v>
      </c>
      <c r="F3964" s="9">
        <v>0</v>
      </c>
      <c r="G3964" s="9">
        <v>0</v>
      </c>
      <c r="H3964" s="9">
        <v>0</v>
      </c>
      <c r="I3964" s="9">
        <v>0</v>
      </c>
      <c r="J3964" s="9">
        <v>207734</v>
      </c>
      <c r="K3964" s="9">
        <v>0</v>
      </c>
      <c r="L3964" s="9">
        <v>207734</v>
      </c>
    </row>
    <row r="3965" spans="1:12">
      <c r="A3965" s="15">
        <v>830514823</v>
      </c>
      <c r="B3965" s="10" t="s">
        <v>3933</v>
      </c>
      <c r="C3965" s="11" t="s">
        <v>19</v>
      </c>
      <c r="D3965" s="9">
        <v>0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127381</v>
      </c>
      <c r="K3965" s="9">
        <v>0</v>
      </c>
      <c r="L3965" s="9">
        <v>127381</v>
      </c>
    </row>
    <row r="3966" spans="1:12">
      <c r="A3966" s="15">
        <v>830514850</v>
      </c>
      <c r="B3966" s="10" t="s">
        <v>3934</v>
      </c>
      <c r="C3966" s="11" t="s">
        <v>19</v>
      </c>
      <c r="D3966" s="9">
        <v>0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57800</v>
      </c>
      <c r="K3966" s="9">
        <v>0</v>
      </c>
      <c r="L3966" s="9">
        <v>57800</v>
      </c>
    </row>
    <row r="3967" spans="1:12">
      <c r="A3967" s="15">
        <v>830515000</v>
      </c>
      <c r="B3967" s="10" t="s">
        <v>3935</v>
      </c>
      <c r="C3967" s="11" t="s">
        <v>19</v>
      </c>
      <c r="D3967" s="9">
        <v>49613433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49613433</v>
      </c>
    </row>
    <row r="3968" spans="1:12">
      <c r="A3968" s="15">
        <v>830515404</v>
      </c>
      <c r="B3968" s="10" t="s">
        <v>3936</v>
      </c>
      <c r="C3968" s="11" t="s">
        <v>19</v>
      </c>
      <c r="D3968" s="9">
        <v>0</v>
      </c>
      <c r="E3968" s="9">
        <v>0</v>
      </c>
      <c r="F3968" s="9">
        <v>0</v>
      </c>
      <c r="G3968" s="9">
        <v>0</v>
      </c>
      <c r="H3968" s="9">
        <v>0</v>
      </c>
      <c r="I3968" s="9">
        <v>0</v>
      </c>
      <c r="J3968" s="9">
        <v>274806</v>
      </c>
      <c r="K3968" s="9">
        <v>0</v>
      </c>
      <c r="L3968" s="9">
        <v>274806</v>
      </c>
    </row>
    <row r="3969" spans="1:12">
      <c r="A3969" s="15">
        <v>830515415</v>
      </c>
      <c r="B3969" s="10" t="s">
        <v>3937</v>
      </c>
      <c r="C3969" s="11" t="s">
        <v>19</v>
      </c>
      <c r="D3969" s="9">
        <v>0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86200</v>
      </c>
      <c r="K3969" s="9">
        <v>0</v>
      </c>
      <c r="L3969" s="9">
        <v>86200</v>
      </c>
    </row>
    <row r="3970" spans="1:12">
      <c r="A3970" s="15">
        <v>832001411</v>
      </c>
      <c r="B3970" s="10" t="s">
        <v>3938</v>
      </c>
      <c r="C3970" s="11" t="s">
        <v>19</v>
      </c>
      <c r="D3970" s="9">
        <v>552400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2217504</v>
      </c>
      <c r="K3970" s="9">
        <v>0</v>
      </c>
      <c r="L3970" s="9">
        <v>2769904</v>
      </c>
    </row>
    <row r="3971" spans="1:12">
      <c r="A3971" s="15">
        <v>832001966</v>
      </c>
      <c r="B3971" s="10" t="s">
        <v>3939</v>
      </c>
      <c r="C3971" s="11" t="s">
        <v>19</v>
      </c>
      <c r="D3971" s="9">
        <v>30800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30800</v>
      </c>
    </row>
    <row r="3972" spans="1:12">
      <c r="A3972" s="15">
        <v>832002108</v>
      </c>
      <c r="B3972" s="10" t="s">
        <v>3940</v>
      </c>
      <c r="C3972" s="11" t="s">
        <v>19</v>
      </c>
      <c r="D3972" s="9">
        <v>0</v>
      </c>
      <c r="E3972" s="9">
        <v>1236667</v>
      </c>
      <c r="F3972" s="9">
        <v>0</v>
      </c>
      <c r="G3972" s="9">
        <v>0</v>
      </c>
      <c r="H3972" s="9">
        <v>0</v>
      </c>
      <c r="I3972" s="9">
        <v>0</v>
      </c>
      <c r="J3972" s="9">
        <v>0</v>
      </c>
      <c r="K3972" s="9">
        <v>0</v>
      </c>
      <c r="L3972" s="9">
        <v>1236667</v>
      </c>
    </row>
    <row r="3973" spans="1:12">
      <c r="A3973" s="15">
        <v>832002436</v>
      </c>
      <c r="B3973" s="10" t="s">
        <v>3941</v>
      </c>
      <c r="C3973" s="11" t="s">
        <v>19</v>
      </c>
      <c r="D3973" s="9">
        <v>3600</v>
      </c>
      <c r="E3973" s="9">
        <v>0</v>
      </c>
      <c r="F3973" s="9">
        <v>0</v>
      </c>
      <c r="G3973" s="9">
        <v>0</v>
      </c>
      <c r="H3973" s="9">
        <v>0</v>
      </c>
      <c r="I3973" s="9">
        <v>0</v>
      </c>
      <c r="J3973" s="9">
        <v>0</v>
      </c>
      <c r="K3973" s="9">
        <v>0</v>
      </c>
      <c r="L3973" s="9">
        <v>3600</v>
      </c>
    </row>
    <row r="3974" spans="1:12">
      <c r="A3974" s="15">
        <v>832003167</v>
      </c>
      <c r="B3974" s="10" t="s">
        <v>3942</v>
      </c>
      <c r="C3974" s="11" t="s">
        <v>19</v>
      </c>
      <c r="D3974" s="9">
        <v>536598</v>
      </c>
      <c r="E3974" s="9">
        <v>0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536598</v>
      </c>
    </row>
    <row r="3975" spans="1:12">
      <c r="A3975" s="15">
        <v>832005466</v>
      </c>
      <c r="B3975" s="10" t="s">
        <v>3943</v>
      </c>
      <c r="C3975" s="11" t="s">
        <v>19</v>
      </c>
      <c r="D3975" s="9">
        <v>0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231887</v>
      </c>
      <c r="K3975" s="9">
        <v>0</v>
      </c>
      <c r="L3975" s="9">
        <v>231887</v>
      </c>
    </row>
    <row r="3976" spans="1:12">
      <c r="A3976" s="15">
        <v>832007272</v>
      </c>
      <c r="B3976" s="10" t="s">
        <v>3944</v>
      </c>
      <c r="C3976" s="11" t="s">
        <v>19</v>
      </c>
      <c r="D3976" s="9">
        <v>403405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0</v>
      </c>
      <c r="L3976" s="9">
        <v>403405</v>
      </c>
    </row>
    <row r="3977" spans="1:12">
      <c r="A3977" s="15">
        <v>832010436</v>
      </c>
      <c r="B3977" s="10" t="s">
        <v>3945</v>
      </c>
      <c r="C3977" s="11" t="s">
        <v>19</v>
      </c>
      <c r="D3977" s="9">
        <v>1248176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1248176</v>
      </c>
    </row>
    <row r="3978" spans="1:12">
      <c r="A3978" s="15">
        <v>832011318</v>
      </c>
      <c r="B3978" s="10" t="s">
        <v>3946</v>
      </c>
      <c r="C3978" s="11" t="s">
        <v>19</v>
      </c>
      <c r="D3978" s="9">
        <v>0</v>
      </c>
      <c r="E3978" s="9">
        <v>0</v>
      </c>
      <c r="F3978" s="9">
        <v>0</v>
      </c>
      <c r="G3978" s="9">
        <v>0</v>
      </c>
      <c r="H3978" s="9">
        <v>0</v>
      </c>
      <c r="I3978" s="9">
        <v>0</v>
      </c>
      <c r="J3978" s="9">
        <v>507948</v>
      </c>
      <c r="K3978" s="9">
        <v>0</v>
      </c>
      <c r="L3978" s="9">
        <v>507948</v>
      </c>
    </row>
    <row r="3979" spans="1:12">
      <c r="A3979" s="15">
        <v>835000007</v>
      </c>
      <c r="B3979" s="10" t="s">
        <v>3947</v>
      </c>
      <c r="C3979" s="11" t="s">
        <v>19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17167</v>
      </c>
      <c r="K3979" s="9">
        <v>0</v>
      </c>
      <c r="L3979" s="9">
        <v>17167</v>
      </c>
    </row>
    <row r="3980" spans="1:12">
      <c r="A3980" s="15">
        <v>835000032</v>
      </c>
      <c r="B3980" s="10" t="s">
        <v>3948</v>
      </c>
      <c r="C3980" s="11" t="s">
        <v>19</v>
      </c>
      <c r="D3980" s="9">
        <v>0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308000</v>
      </c>
      <c r="K3980" s="9">
        <v>0</v>
      </c>
      <c r="L3980" s="9">
        <v>308000</v>
      </c>
    </row>
    <row r="3981" spans="1:12">
      <c r="A3981" s="15">
        <v>835000120</v>
      </c>
      <c r="B3981" s="10" t="s">
        <v>3949</v>
      </c>
      <c r="C3981" s="11" t="s">
        <v>19</v>
      </c>
      <c r="D3981" s="9">
        <v>0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47200</v>
      </c>
      <c r="K3981" s="9">
        <v>0</v>
      </c>
      <c r="L3981" s="9">
        <v>47200</v>
      </c>
    </row>
    <row r="3982" spans="1:12">
      <c r="A3982" s="15">
        <v>835000235</v>
      </c>
      <c r="B3982" s="10" t="s">
        <v>3950</v>
      </c>
      <c r="C3982" s="11" t="s">
        <v>19</v>
      </c>
      <c r="D3982" s="9">
        <v>383681</v>
      </c>
      <c r="E3982" s="9">
        <v>0</v>
      </c>
      <c r="F3982" s="9">
        <v>0</v>
      </c>
      <c r="G3982" s="9">
        <v>0</v>
      </c>
      <c r="H3982" s="9">
        <v>0</v>
      </c>
      <c r="I3982" s="9">
        <v>0</v>
      </c>
      <c r="J3982" s="9">
        <v>0</v>
      </c>
      <c r="K3982" s="9">
        <v>0</v>
      </c>
      <c r="L3982" s="9">
        <v>383681</v>
      </c>
    </row>
    <row r="3983" spans="1:12">
      <c r="A3983" s="15">
        <v>835000682</v>
      </c>
      <c r="B3983" s="10" t="s">
        <v>3951</v>
      </c>
      <c r="C3983" s="11" t="s">
        <v>19</v>
      </c>
      <c r="D3983" s="9">
        <v>0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76700</v>
      </c>
      <c r="K3983" s="9">
        <v>0</v>
      </c>
      <c r="L3983" s="9">
        <v>76700</v>
      </c>
    </row>
    <row r="3984" spans="1:12">
      <c r="A3984" s="15">
        <v>835000779</v>
      </c>
      <c r="B3984" s="10" t="s">
        <v>3952</v>
      </c>
      <c r="C3984" s="11" t="s">
        <v>19</v>
      </c>
      <c r="D3984" s="9">
        <v>0</v>
      </c>
      <c r="E3984" s="9">
        <v>0</v>
      </c>
      <c r="F3984" s="9">
        <v>0</v>
      </c>
      <c r="G3984" s="9">
        <v>0</v>
      </c>
      <c r="H3984" s="9">
        <v>0</v>
      </c>
      <c r="I3984" s="9">
        <v>0</v>
      </c>
      <c r="J3984" s="9">
        <v>203054</v>
      </c>
      <c r="K3984" s="9">
        <v>0</v>
      </c>
      <c r="L3984" s="9">
        <v>203054</v>
      </c>
    </row>
    <row r="3985" spans="1:12">
      <c r="A3985" s="15">
        <v>835000787</v>
      </c>
      <c r="B3985" s="10" t="s">
        <v>3953</v>
      </c>
      <c r="C3985" s="11" t="s">
        <v>19</v>
      </c>
      <c r="D3985" s="9">
        <v>0</v>
      </c>
      <c r="E3985" s="9">
        <v>0</v>
      </c>
      <c r="F3985" s="9">
        <v>0</v>
      </c>
      <c r="G3985" s="9">
        <v>0</v>
      </c>
      <c r="H3985" s="9">
        <v>0</v>
      </c>
      <c r="I3985" s="9">
        <v>0</v>
      </c>
      <c r="J3985" s="9">
        <v>718365</v>
      </c>
      <c r="K3985" s="9">
        <v>0</v>
      </c>
      <c r="L3985" s="9">
        <v>718365</v>
      </c>
    </row>
    <row r="3986" spans="1:12">
      <c r="A3986" s="15">
        <v>835000972</v>
      </c>
      <c r="B3986" s="10" t="s">
        <v>3954</v>
      </c>
      <c r="C3986" s="11" t="s">
        <v>19</v>
      </c>
      <c r="D3986" s="9">
        <v>147868377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147868377</v>
      </c>
    </row>
    <row r="3987" spans="1:12">
      <c r="A3987" s="15">
        <v>835000972</v>
      </c>
      <c r="B3987" s="10" t="s">
        <v>3955</v>
      </c>
      <c r="C3987" s="11" t="s">
        <v>19</v>
      </c>
      <c r="D3987" s="9">
        <v>3910242</v>
      </c>
      <c r="E3987" s="9">
        <v>0</v>
      </c>
      <c r="F3987" s="9">
        <v>157622</v>
      </c>
      <c r="G3987" s="9">
        <v>0</v>
      </c>
      <c r="H3987" s="9">
        <v>46994</v>
      </c>
      <c r="I3987" s="9">
        <v>553698</v>
      </c>
      <c r="J3987" s="9">
        <v>4381055</v>
      </c>
      <c r="K3987" s="9">
        <v>0</v>
      </c>
      <c r="L3987" s="9">
        <v>9049611</v>
      </c>
    </row>
    <row r="3988" spans="1:12">
      <c r="A3988" s="15">
        <v>835001079</v>
      </c>
      <c r="B3988" s="10" t="s">
        <v>3956</v>
      </c>
      <c r="C3988" s="11" t="s">
        <v>19</v>
      </c>
      <c r="D3988" s="9">
        <v>0</v>
      </c>
      <c r="E3988" s="9">
        <v>0</v>
      </c>
      <c r="F3988" s="9">
        <v>0</v>
      </c>
      <c r="G3988" s="9">
        <v>0</v>
      </c>
      <c r="H3988" s="9">
        <v>0</v>
      </c>
      <c r="I3988" s="9">
        <v>0</v>
      </c>
      <c r="J3988" s="9">
        <v>27094</v>
      </c>
      <c r="K3988" s="9">
        <v>0</v>
      </c>
      <c r="L3988" s="9">
        <v>27094</v>
      </c>
    </row>
    <row r="3989" spans="1:12">
      <c r="A3989" s="15">
        <v>835001135</v>
      </c>
      <c r="B3989" s="10" t="s">
        <v>3957</v>
      </c>
      <c r="C3989" s="11" t="s">
        <v>19</v>
      </c>
      <c r="D3989" s="9">
        <v>0</v>
      </c>
      <c r="E3989" s="9">
        <v>0</v>
      </c>
      <c r="F3989" s="9">
        <v>0</v>
      </c>
      <c r="G3989" s="9">
        <v>0</v>
      </c>
      <c r="H3989" s="9">
        <v>0</v>
      </c>
      <c r="I3989" s="9">
        <v>0</v>
      </c>
      <c r="J3989" s="9">
        <v>171120</v>
      </c>
      <c r="K3989" s="9">
        <v>0</v>
      </c>
      <c r="L3989" s="9">
        <v>171120</v>
      </c>
    </row>
    <row r="3990" spans="1:12">
      <c r="A3990" s="15">
        <v>835001160</v>
      </c>
      <c r="B3990" s="10" t="s">
        <v>3958</v>
      </c>
      <c r="C3990" s="11" t="s">
        <v>19</v>
      </c>
      <c r="D3990" s="9">
        <v>0</v>
      </c>
      <c r="E3990" s="9">
        <v>0</v>
      </c>
      <c r="F3990" s="9">
        <v>0</v>
      </c>
      <c r="G3990" s="9">
        <v>0</v>
      </c>
      <c r="H3990" s="9">
        <v>0</v>
      </c>
      <c r="I3990" s="9">
        <v>0</v>
      </c>
      <c r="J3990" s="9">
        <v>545570</v>
      </c>
      <c r="K3990" s="9">
        <v>0</v>
      </c>
      <c r="L3990" s="9">
        <v>545570</v>
      </c>
    </row>
    <row r="3991" spans="1:12">
      <c r="A3991" s="15">
        <v>835001567</v>
      </c>
      <c r="B3991" s="10" t="s">
        <v>3959</v>
      </c>
      <c r="C3991" s="11" t="s">
        <v>19</v>
      </c>
      <c r="D3991" s="9">
        <v>0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463500</v>
      </c>
      <c r="K3991" s="9">
        <v>0</v>
      </c>
      <c r="L3991" s="9">
        <v>463500</v>
      </c>
    </row>
    <row r="3992" spans="1:12">
      <c r="A3992" s="15">
        <v>835001860</v>
      </c>
      <c r="B3992" s="10" t="s">
        <v>3960</v>
      </c>
      <c r="C3992" s="11" t="s">
        <v>19</v>
      </c>
      <c r="D3992" s="9">
        <v>0</v>
      </c>
      <c r="E3992" s="9">
        <v>0</v>
      </c>
      <c r="F3992" s="9">
        <v>0</v>
      </c>
      <c r="G3992" s="9">
        <v>0</v>
      </c>
      <c r="H3992" s="9">
        <v>0</v>
      </c>
      <c r="I3992" s="9">
        <v>0</v>
      </c>
      <c r="J3992" s="9">
        <v>147400</v>
      </c>
      <c r="K3992" s="9">
        <v>0</v>
      </c>
      <c r="L3992" s="9">
        <v>147400</v>
      </c>
    </row>
    <row r="3993" spans="1:12">
      <c r="A3993" s="15">
        <v>836000386</v>
      </c>
      <c r="B3993" s="10" t="s">
        <v>3961</v>
      </c>
      <c r="C3993" s="11" t="s">
        <v>19</v>
      </c>
      <c r="D3993" s="9">
        <v>683290</v>
      </c>
      <c r="E3993" s="9">
        <v>0</v>
      </c>
      <c r="F3993" s="9">
        <v>1293312</v>
      </c>
      <c r="G3993" s="9">
        <v>0</v>
      </c>
      <c r="H3993" s="9">
        <v>948808</v>
      </c>
      <c r="I3993" s="9">
        <v>5678359</v>
      </c>
      <c r="J3993" s="9">
        <v>256774</v>
      </c>
      <c r="K3993" s="9">
        <v>0</v>
      </c>
      <c r="L3993" s="9">
        <v>8860543</v>
      </c>
    </row>
    <row r="3994" spans="1:12">
      <c r="A3994" s="15">
        <v>836000393</v>
      </c>
      <c r="B3994" s="10" t="s">
        <v>3962</v>
      </c>
      <c r="C3994" s="11" t="s">
        <v>19</v>
      </c>
      <c r="D3994" s="9">
        <v>0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33133</v>
      </c>
      <c r="K3994" s="9">
        <v>0</v>
      </c>
      <c r="L3994" s="9">
        <v>33133</v>
      </c>
    </row>
    <row r="3995" spans="1:12">
      <c r="A3995" s="15">
        <v>836000500</v>
      </c>
      <c r="B3995" s="10" t="s">
        <v>3963</v>
      </c>
      <c r="C3995" s="11" t="s">
        <v>19</v>
      </c>
      <c r="D3995" s="9">
        <v>0</v>
      </c>
      <c r="E3995" s="9">
        <v>0</v>
      </c>
      <c r="F3995" s="9">
        <v>0</v>
      </c>
      <c r="G3995" s="9">
        <v>0</v>
      </c>
      <c r="H3995" s="9">
        <v>0</v>
      </c>
      <c r="I3995" s="9">
        <v>0</v>
      </c>
      <c r="J3995" s="9">
        <v>429167</v>
      </c>
      <c r="K3995" s="9">
        <v>0</v>
      </c>
      <c r="L3995" s="9">
        <v>429167</v>
      </c>
    </row>
    <row r="3996" spans="1:12">
      <c r="A3996" s="15">
        <v>836000621</v>
      </c>
      <c r="B3996" s="10" t="s">
        <v>3964</v>
      </c>
      <c r="C3996" s="11" t="s">
        <v>19</v>
      </c>
      <c r="D3996" s="9">
        <v>0</v>
      </c>
      <c r="E3996" s="9">
        <v>0</v>
      </c>
      <c r="F3996" s="9">
        <v>0</v>
      </c>
      <c r="G3996" s="9">
        <v>0</v>
      </c>
      <c r="H3996" s="9">
        <v>0</v>
      </c>
      <c r="I3996" s="9">
        <v>0</v>
      </c>
      <c r="J3996" s="9">
        <v>86000</v>
      </c>
      <c r="K3996" s="9">
        <v>0</v>
      </c>
      <c r="L3996" s="9">
        <v>86000</v>
      </c>
    </row>
    <row r="3997" spans="1:12">
      <c r="A3997" s="15">
        <v>836000677</v>
      </c>
      <c r="B3997" s="10" t="s">
        <v>3965</v>
      </c>
      <c r="C3997" s="11" t="s">
        <v>19</v>
      </c>
      <c r="D3997" s="9">
        <v>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70900</v>
      </c>
      <c r="K3997" s="9">
        <v>0</v>
      </c>
      <c r="L3997" s="9">
        <v>70900</v>
      </c>
    </row>
    <row r="3998" spans="1:12">
      <c r="A3998" s="15">
        <v>836000731</v>
      </c>
      <c r="B3998" s="10" t="s">
        <v>3966</v>
      </c>
      <c r="C3998" s="11" t="s">
        <v>19</v>
      </c>
      <c r="D3998" s="9">
        <v>0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39300</v>
      </c>
      <c r="K3998" s="9">
        <v>0</v>
      </c>
      <c r="L3998" s="9">
        <v>39300</v>
      </c>
    </row>
    <row r="3999" spans="1:12">
      <c r="A3999" s="15">
        <v>836000737</v>
      </c>
      <c r="B3999" s="10" t="s">
        <v>3967</v>
      </c>
      <c r="C3999" s="11" t="s">
        <v>19</v>
      </c>
      <c r="D3999" s="9">
        <v>0</v>
      </c>
      <c r="E3999" s="9">
        <v>0</v>
      </c>
      <c r="F3999" s="9">
        <v>0</v>
      </c>
      <c r="G3999" s="9">
        <v>0</v>
      </c>
      <c r="H3999" s="9">
        <v>0</v>
      </c>
      <c r="I3999" s="9">
        <v>0</v>
      </c>
      <c r="J3999" s="9">
        <v>1326000</v>
      </c>
      <c r="K3999" s="9">
        <v>0</v>
      </c>
      <c r="L3999" s="9">
        <v>1326000</v>
      </c>
    </row>
    <row r="4000" spans="1:12">
      <c r="A4000" s="15">
        <v>836000737</v>
      </c>
      <c r="B4000" s="10" t="s">
        <v>3968</v>
      </c>
      <c r="C4000" s="11" t="s">
        <v>19</v>
      </c>
      <c r="D4000" s="9">
        <v>2027575</v>
      </c>
      <c r="E4000" s="9">
        <v>0</v>
      </c>
      <c r="F4000" s="9">
        <v>0</v>
      </c>
      <c r="G4000" s="9">
        <v>0</v>
      </c>
      <c r="H4000" s="9">
        <v>0</v>
      </c>
      <c r="I4000" s="9">
        <v>0</v>
      </c>
      <c r="J4000" s="9">
        <v>0</v>
      </c>
      <c r="K4000" s="9">
        <v>0</v>
      </c>
      <c r="L4000" s="9">
        <v>2027575</v>
      </c>
    </row>
    <row r="4001" spans="1:12">
      <c r="A4001" s="15">
        <v>836000793</v>
      </c>
      <c r="B4001" s="10" t="s">
        <v>3969</v>
      </c>
      <c r="C4001" s="11" t="s">
        <v>19</v>
      </c>
      <c r="D4001" s="9">
        <v>0</v>
      </c>
      <c r="E4001" s="9">
        <v>0</v>
      </c>
      <c r="F4001" s="9">
        <v>0</v>
      </c>
      <c r="G4001" s="9">
        <v>0</v>
      </c>
      <c r="H4001" s="9">
        <v>0</v>
      </c>
      <c r="I4001" s="9">
        <v>0</v>
      </c>
      <c r="J4001" s="9">
        <v>26500</v>
      </c>
      <c r="K4001" s="9">
        <v>0</v>
      </c>
      <c r="L4001" s="9">
        <v>26500</v>
      </c>
    </row>
    <row r="4002" spans="1:12">
      <c r="A4002" s="15">
        <v>837000286</v>
      </c>
      <c r="B4002" s="10" t="s">
        <v>3970</v>
      </c>
      <c r="C4002" s="11" t="s">
        <v>19</v>
      </c>
      <c r="D4002" s="9">
        <v>21400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  <c r="K4002" s="9">
        <v>0</v>
      </c>
      <c r="L4002" s="9">
        <v>21400</v>
      </c>
    </row>
    <row r="4003" spans="1:12">
      <c r="A4003" s="15">
        <v>837000974</v>
      </c>
      <c r="B4003" s="10" t="s">
        <v>3971</v>
      </c>
      <c r="C4003" s="11" t="s">
        <v>19</v>
      </c>
      <c r="D4003" s="9">
        <v>131146</v>
      </c>
      <c r="E4003" s="9">
        <v>0</v>
      </c>
      <c r="F4003" s="9">
        <v>0</v>
      </c>
      <c r="G4003" s="9">
        <v>0</v>
      </c>
      <c r="H4003" s="9">
        <v>0</v>
      </c>
      <c r="I4003" s="9">
        <v>0</v>
      </c>
      <c r="J4003" s="9">
        <v>0</v>
      </c>
      <c r="K4003" s="9">
        <v>0</v>
      </c>
      <c r="L4003" s="9">
        <v>131146</v>
      </c>
    </row>
    <row r="4004" spans="1:12">
      <c r="A4004" s="15">
        <v>837001029</v>
      </c>
      <c r="B4004" s="10" t="s">
        <v>3972</v>
      </c>
      <c r="C4004" s="11" t="s">
        <v>19</v>
      </c>
      <c r="D4004" s="9">
        <v>0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141627</v>
      </c>
      <c r="K4004" s="9">
        <v>0</v>
      </c>
      <c r="L4004" s="9">
        <v>141627</v>
      </c>
    </row>
    <row r="4005" spans="1:12">
      <c r="A4005" s="15">
        <v>838000096</v>
      </c>
      <c r="B4005" s="10" t="s">
        <v>3973</v>
      </c>
      <c r="C4005" s="11" t="s">
        <v>19</v>
      </c>
      <c r="D4005" s="9">
        <v>837816</v>
      </c>
      <c r="E4005" s="9">
        <v>0</v>
      </c>
      <c r="F4005" s="9">
        <v>0</v>
      </c>
      <c r="G4005" s="9">
        <v>0</v>
      </c>
      <c r="H4005" s="9">
        <v>0</v>
      </c>
      <c r="I4005" s="9">
        <v>0</v>
      </c>
      <c r="J4005" s="9">
        <v>0</v>
      </c>
      <c r="K4005" s="9">
        <v>0</v>
      </c>
      <c r="L4005" s="9">
        <v>837816</v>
      </c>
    </row>
    <row r="4006" spans="1:12">
      <c r="A4006" s="15">
        <v>840001041</v>
      </c>
      <c r="B4006" s="10" t="s">
        <v>3974</v>
      </c>
      <c r="C4006" s="11" t="s">
        <v>19</v>
      </c>
      <c r="D4006" s="9">
        <v>0</v>
      </c>
      <c r="E4006" s="9">
        <v>0</v>
      </c>
      <c r="F4006" s="9">
        <v>0</v>
      </c>
      <c r="G4006" s="9">
        <v>0</v>
      </c>
      <c r="H4006" s="9">
        <v>0</v>
      </c>
      <c r="I4006" s="9">
        <v>0</v>
      </c>
      <c r="J4006" s="9">
        <v>652574</v>
      </c>
      <c r="K4006" s="9">
        <v>0</v>
      </c>
      <c r="L4006" s="9">
        <v>652574</v>
      </c>
    </row>
    <row r="4007" spans="1:12">
      <c r="A4007" s="15">
        <v>844003225</v>
      </c>
      <c r="B4007" s="10" t="s">
        <v>3975</v>
      </c>
      <c r="C4007" s="11" t="s">
        <v>19</v>
      </c>
      <c r="D4007" s="9">
        <v>0</v>
      </c>
      <c r="E4007" s="9">
        <v>0</v>
      </c>
      <c r="F4007" s="9">
        <v>0</v>
      </c>
      <c r="G4007" s="9">
        <v>0</v>
      </c>
      <c r="H4007" s="9">
        <v>0</v>
      </c>
      <c r="I4007" s="9">
        <v>67110</v>
      </c>
      <c r="J4007" s="9">
        <v>28597</v>
      </c>
      <c r="K4007" s="9">
        <v>0</v>
      </c>
      <c r="L4007" s="9">
        <v>95707</v>
      </c>
    </row>
    <row r="4008" spans="1:12">
      <c r="A4008" s="15">
        <v>844004197</v>
      </c>
      <c r="B4008" s="10" t="s">
        <v>3976</v>
      </c>
      <c r="C4008" s="11" t="s">
        <v>19</v>
      </c>
      <c r="D4008" s="9">
        <v>427900</v>
      </c>
      <c r="E4008" s="9">
        <v>0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  <c r="K4008" s="9">
        <v>0</v>
      </c>
      <c r="L4008" s="9">
        <v>427900</v>
      </c>
    </row>
    <row r="4009" spans="1:12">
      <c r="A4009" s="15">
        <v>845000038</v>
      </c>
      <c r="B4009" s="10" t="s">
        <v>3977</v>
      </c>
      <c r="C4009" s="11" t="s">
        <v>19</v>
      </c>
      <c r="D4009" s="9">
        <v>19600</v>
      </c>
      <c r="E4009" s="9">
        <v>0</v>
      </c>
      <c r="F4009" s="9">
        <v>0</v>
      </c>
      <c r="G4009" s="9">
        <v>0</v>
      </c>
      <c r="H4009" s="9">
        <v>0</v>
      </c>
      <c r="I4009" s="9">
        <v>0</v>
      </c>
      <c r="J4009" s="9">
        <v>0</v>
      </c>
      <c r="K4009" s="9">
        <v>0</v>
      </c>
      <c r="L4009" s="9">
        <v>19600</v>
      </c>
    </row>
    <row r="4010" spans="1:12">
      <c r="A4010" s="15">
        <v>846000253</v>
      </c>
      <c r="B4010" s="10" t="s">
        <v>3978</v>
      </c>
      <c r="C4010" s="11" t="s">
        <v>19</v>
      </c>
      <c r="D4010" s="9">
        <v>1700</v>
      </c>
      <c r="E4010" s="9">
        <v>0</v>
      </c>
      <c r="F4010" s="9">
        <v>0</v>
      </c>
      <c r="G4010" s="9">
        <v>0</v>
      </c>
      <c r="H4010" s="9">
        <v>0</v>
      </c>
      <c r="I4010" s="9">
        <v>0</v>
      </c>
      <c r="J4010" s="9">
        <v>0</v>
      </c>
      <c r="K4010" s="9">
        <v>0</v>
      </c>
      <c r="L4010" s="9">
        <v>1700</v>
      </c>
    </row>
    <row r="4011" spans="1:12">
      <c r="A4011" s="15">
        <v>846000471</v>
      </c>
      <c r="B4011" s="10" t="s">
        <v>3979</v>
      </c>
      <c r="C4011" s="11" t="s">
        <v>19</v>
      </c>
      <c r="D4011" s="9">
        <v>1943416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1943416</v>
      </c>
    </row>
    <row r="4012" spans="1:12">
      <c r="A4012" s="15">
        <v>846000474</v>
      </c>
      <c r="B4012" s="10" t="s">
        <v>3980</v>
      </c>
      <c r="C4012" s="11" t="s">
        <v>19</v>
      </c>
      <c r="D4012" s="9">
        <v>1038722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1038722</v>
      </c>
    </row>
    <row r="4013" spans="1:12">
      <c r="A4013" s="15">
        <v>846000678</v>
      </c>
      <c r="B4013" s="10" t="s">
        <v>3981</v>
      </c>
      <c r="C4013" s="11" t="s">
        <v>19</v>
      </c>
      <c r="D4013" s="9">
        <v>365150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365150</v>
      </c>
    </row>
    <row r="4014" spans="1:12">
      <c r="A4014" s="15">
        <v>846001620</v>
      </c>
      <c r="B4014" s="10" t="s">
        <v>3982</v>
      </c>
      <c r="C4014" s="11" t="s">
        <v>19</v>
      </c>
      <c r="D4014" s="9">
        <v>960598</v>
      </c>
      <c r="E4014" s="9">
        <v>0</v>
      </c>
      <c r="F4014" s="9">
        <v>0</v>
      </c>
      <c r="G4014" s="9">
        <v>0</v>
      </c>
      <c r="H4014" s="9">
        <v>0</v>
      </c>
      <c r="I4014" s="9">
        <v>0</v>
      </c>
      <c r="J4014" s="9">
        <v>0</v>
      </c>
      <c r="K4014" s="9">
        <v>0</v>
      </c>
      <c r="L4014" s="9">
        <v>960598</v>
      </c>
    </row>
    <row r="4015" spans="1:12">
      <c r="A4015" s="15">
        <v>846001669</v>
      </c>
      <c r="B4015" s="10" t="s">
        <v>3983</v>
      </c>
      <c r="C4015" s="11" t="s">
        <v>19</v>
      </c>
      <c r="D4015" s="9">
        <v>563908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563908</v>
      </c>
    </row>
    <row r="4016" spans="1:12">
      <c r="A4016" s="15">
        <v>846002309</v>
      </c>
      <c r="B4016" s="10" t="s">
        <v>3984</v>
      </c>
      <c r="C4016" s="11" t="s">
        <v>19</v>
      </c>
      <c r="D4016" s="9">
        <v>1974353</v>
      </c>
      <c r="E4016" s="9">
        <v>0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  <c r="K4016" s="9">
        <v>0</v>
      </c>
      <c r="L4016" s="9">
        <v>1974353</v>
      </c>
    </row>
    <row r="4017" spans="1:12">
      <c r="A4017" s="15">
        <v>846003357</v>
      </c>
      <c r="B4017" s="10" t="s">
        <v>3985</v>
      </c>
      <c r="C4017" s="11" t="s">
        <v>19</v>
      </c>
      <c r="D4017" s="9">
        <v>375762</v>
      </c>
      <c r="E4017" s="9">
        <v>0</v>
      </c>
      <c r="F4017" s="9">
        <v>0</v>
      </c>
      <c r="G4017" s="9">
        <v>0</v>
      </c>
      <c r="H4017" s="9">
        <v>0</v>
      </c>
      <c r="I4017" s="9">
        <v>0</v>
      </c>
      <c r="J4017" s="9">
        <v>0</v>
      </c>
      <c r="K4017" s="9">
        <v>0</v>
      </c>
      <c r="L4017" s="9">
        <v>375762</v>
      </c>
    </row>
    <row r="4018" spans="1:12">
      <c r="A4018" s="15">
        <v>860000018</v>
      </c>
      <c r="B4018" s="10" t="s">
        <v>3986</v>
      </c>
      <c r="C4018" s="11" t="s">
        <v>19</v>
      </c>
      <c r="D4018" s="9">
        <v>145237000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145237000</v>
      </c>
    </row>
    <row r="4019" spans="1:12">
      <c r="A4019" s="15">
        <v>860000261</v>
      </c>
      <c r="B4019" s="10" t="s">
        <v>3987</v>
      </c>
      <c r="C4019" s="11" t="s">
        <v>19</v>
      </c>
      <c r="D4019" s="9">
        <v>4200007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4200007</v>
      </c>
    </row>
    <row r="4020" spans="1:12">
      <c r="A4020" s="15">
        <v>860001300</v>
      </c>
      <c r="B4020" s="10" t="s">
        <v>3988</v>
      </c>
      <c r="C4020" s="11" t="s">
        <v>19</v>
      </c>
      <c r="D4020" s="9">
        <v>0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303507</v>
      </c>
      <c r="K4020" s="9">
        <v>0</v>
      </c>
      <c r="L4020" s="9">
        <v>303507</v>
      </c>
    </row>
    <row r="4021" spans="1:12">
      <c r="A4021" s="15">
        <v>860001615</v>
      </c>
      <c r="B4021" s="10" t="s">
        <v>3989</v>
      </c>
      <c r="C4021" s="11" t="s">
        <v>19</v>
      </c>
      <c r="D4021" s="9">
        <v>0</v>
      </c>
      <c r="E4021" s="9">
        <v>0</v>
      </c>
      <c r="F4021" s="9">
        <v>0</v>
      </c>
      <c r="G4021" s="9">
        <v>0</v>
      </c>
      <c r="H4021" s="9">
        <v>0</v>
      </c>
      <c r="I4021" s="9">
        <v>0</v>
      </c>
      <c r="J4021" s="9">
        <v>320580</v>
      </c>
      <c r="K4021" s="9">
        <v>0</v>
      </c>
      <c r="L4021" s="9">
        <v>320580</v>
      </c>
    </row>
    <row r="4022" spans="1:12">
      <c r="A4022" s="15">
        <v>860001942</v>
      </c>
      <c r="B4022" s="10" t="s">
        <v>3990</v>
      </c>
      <c r="C4022" s="11" t="s">
        <v>19</v>
      </c>
      <c r="D4022" s="9">
        <v>0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954600</v>
      </c>
      <c r="K4022" s="9">
        <v>0</v>
      </c>
      <c r="L4022" s="9">
        <v>954600</v>
      </c>
    </row>
    <row r="4023" spans="1:12">
      <c r="A4023" s="15">
        <v>860002152</v>
      </c>
      <c r="B4023" s="10" t="s">
        <v>3991</v>
      </c>
      <c r="C4023" s="11" t="s">
        <v>19</v>
      </c>
      <c r="D4023" s="9">
        <v>0</v>
      </c>
      <c r="E4023" s="9">
        <v>0</v>
      </c>
      <c r="F4023" s="9">
        <v>0</v>
      </c>
      <c r="G4023" s="9">
        <v>0</v>
      </c>
      <c r="H4023" s="9">
        <v>0</v>
      </c>
      <c r="I4023" s="9">
        <v>0</v>
      </c>
      <c r="J4023" s="9">
        <v>174700</v>
      </c>
      <c r="K4023" s="9">
        <v>0</v>
      </c>
      <c r="L4023" s="9">
        <v>174700</v>
      </c>
    </row>
    <row r="4024" spans="1:12">
      <c r="A4024" s="15">
        <v>860002394</v>
      </c>
      <c r="B4024" s="10" t="s">
        <v>3992</v>
      </c>
      <c r="C4024" s="11" t="s">
        <v>19</v>
      </c>
      <c r="D4024" s="9">
        <v>0</v>
      </c>
      <c r="E4024" s="9">
        <v>0</v>
      </c>
      <c r="F4024" s="9">
        <v>0</v>
      </c>
      <c r="G4024" s="9">
        <v>0</v>
      </c>
      <c r="H4024" s="9">
        <v>0</v>
      </c>
      <c r="I4024" s="9">
        <v>0</v>
      </c>
      <c r="J4024" s="9">
        <v>3620341</v>
      </c>
      <c r="K4024" s="9">
        <v>0</v>
      </c>
      <c r="L4024" s="9">
        <v>3620341</v>
      </c>
    </row>
    <row r="4025" spans="1:12">
      <c r="A4025" s="15">
        <v>860002505</v>
      </c>
      <c r="B4025" s="10" t="s">
        <v>3993</v>
      </c>
      <c r="C4025" s="11" t="s">
        <v>19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958730</v>
      </c>
      <c r="K4025" s="9">
        <v>0</v>
      </c>
      <c r="L4025" s="9">
        <v>958730</v>
      </c>
    </row>
    <row r="4026" spans="1:12">
      <c r="A4026" s="15">
        <v>860002538</v>
      </c>
      <c r="B4026" s="10" t="s">
        <v>3994</v>
      </c>
      <c r="C4026" s="11" t="s">
        <v>19</v>
      </c>
      <c r="D4026" s="9">
        <v>0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656973</v>
      </c>
      <c r="K4026" s="9">
        <v>0</v>
      </c>
      <c r="L4026" s="9">
        <v>656973</v>
      </c>
    </row>
    <row r="4027" spans="1:12">
      <c r="A4027" s="15">
        <v>860002541</v>
      </c>
      <c r="B4027" s="10" t="s">
        <v>3995</v>
      </c>
      <c r="C4027" s="11" t="s">
        <v>19</v>
      </c>
      <c r="D4027" s="9">
        <v>989450</v>
      </c>
      <c r="E4027" s="9">
        <v>0</v>
      </c>
      <c r="F4027" s="9">
        <v>0</v>
      </c>
      <c r="G4027" s="9">
        <v>0</v>
      </c>
      <c r="H4027" s="9">
        <v>0</v>
      </c>
      <c r="I4027" s="9">
        <v>0</v>
      </c>
      <c r="J4027" s="9">
        <v>33171815</v>
      </c>
      <c r="K4027" s="9">
        <v>0</v>
      </c>
      <c r="L4027" s="9">
        <v>34161265</v>
      </c>
    </row>
    <row r="4028" spans="1:12">
      <c r="A4028" s="15">
        <v>860002566</v>
      </c>
      <c r="B4028" s="10" t="s">
        <v>3996</v>
      </c>
      <c r="C4028" s="11" t="s">
        <v>19</v>
      </c>
      <c r="D4028" s="9">
        <v>11876000</v>
      </c>
      <c r="E4028" s="9">
        <v>0</v>
      </c>
      <c r="F4028" s="9">
        <v>0</v>
      </c>
      <c r="G4028" s="9">
        <v>0</v>
      </c>
      <c r="H4028" s="9">
        <v>3935000</v>
      </c>
      <c r="I4028" s="9">
        <v>4370000</v>
      </c>
      <c r="J4028" s="9">
        <v>347830</v>
      </c>
      <c r="K4028" s="9">
        <v>0</v>
      </c>
      <c r="L4028" s="9">
        <v>20528830</v>
      </c>
    </row>
    <row r="4029" spans="1:12">
      <c r="A4029" s="15">
        <v>860004838</v>
      </c>
      <c r="B4029" s="10" t="s">
        <v>3997</v>
      </c>
      <c r="C4029" s="11" t="s">
        <v>19</v>
      </c>
      <c r="D4029" s="9">
        <v>0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70900</v>
      </c>
      <c r="K4029" s="9">
        <v>0</v>
      </c>
      <c r="L4029" s="9">
        <v>70900</v>
      </c>
    </row>
    <row r="4030" spans="1:12">
      <c r="A4030" s="15">
        <v>860005114</v>
      </c>
      <c r="B4030" s="10" t="s">
        <v>3998</v>
      </c>
      <c r="C4030" s="11" t="s">
        <v>19</v>
      </c>
      <c r="D4030" s="9">
        <v>7812598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5112848</v>
      </c>
      <c r="K4030" s="9">
        <v>0</v>
      </c>
      <c r="L4030" s="9">
        <v>12925446</v>
      </c>
    </row>
    <row r="4031" spans="1:12">
      <c r="A4031" s="15">
        <v>860005986</v>
      </c>
      <c r="B4031" s="10" t="s">
        <v>3999</v>
      </c>
      <c r="C4031" s="11" t="s">
        <v>19</v>
      </c>
      <c r="D4031" s="9">
        <v>0</v>
      </c>
      <c r="E4031" s="9">
        <v>0</v>
      </c>
      <c r="F4031" s="9">
        <v>0</v>
      </c>
      <c r="G4031" s="9">
        <v>0</v>
      </c>
      <c r="H4031" s="9">
        <v>0</v>
      </c>
      <c r="I4031" s="9">
        <v>0</v>
      </c>
      <c r="J4031" s="9">
        <v>481035</v>
      </c>
      <c r="K4031" s="9">
        <v>0</v>
      </c>
      <c r="L4031" s="9">
        <v>481035</v>
      </c>
    </row>
    <row r="4032" spans="1:12">
      <c r="A4032" s="15">
        <v>860006656</v>
      </c>
      <c r="B4032" s="10" t="s">
        <v>4000</v>
      </c>
      <c r="C4032" s="11" t="s">
        <v>94</v>
      </c>
      <c r="D4032" s="9">
        <v>0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68576</v>
      </c>
      <c r="K4032" s="9">
        <v>0</v>
      </c>
      <c r="L4032" s="9">
        <v>68576</v>
      </c>
    </row>
    <row r="4033" spans="1:12">
      <c r="A4033" s="15">
        <v>860006656</v>
      </c>
      <c r="B4033" s="10" t="s">
        <v>4000</v>
      </c>
      <c r="C4033" s="11" t="s">
        <v>19</v>
      </c>
      <c r="D4033" s="9">
        <v>4864719</v>
      </c>
      <c r="E4033" s="9">
        <v>0</v>
      </c>
      <c r="F4033" s="9">
        <v>0</v>
      </c>
      <c r="G4033" s="9">
        <v>0</v>
      </c>
      <c r="H4033" s="9">
        <v>0</v>
      </c>
      <c r="I4033" s="9">
        <v>0</v>
      </c>
      <c r="J4033" s="9">
        <v>5919398</v>
      </c>
      <c r="K4033" s="9">
        <v>0</v>
      </c>
      <c r="L4033" s="9">
        <v>10784117</v>
      </c>
    </row>
    <row r="4034" spans="1:12">
      <c r="A4034" s="15">
        <v>860006745</v>
      </c>
      <c r="B4034" s="10" t="s">
        <v>4001</v>
      </c>
      <c r="C4034" s="11" t="s">
        <v>19</v>
      </c>
      <c r="D4034" s="9">
        <v>18235600</v>
      </c>
      <c r="E4034" s="9">
        <v>0</v>
      </c>
      <c r="F4034" s="9">
        <v>0</v>
      </c>
      <c r="G4034" s="9">
        <v>0</v>
      </c>
      <c r="H4034" s="9">
        <v>0</v>
      </c>
      <c r="I4034" s="9">
        <v>0</v>
      </c>
      <c r="J4034" s="9">
        <v>14014</v>
      </c>
      <c r="K4034" s="9">
        <v>0</v>
      </c>
      <c r="L4034" s="9">
        <v>18249614</v>
      </c>
    </row>
    <row r="4035" spans="1:12">
      <c r="A4035" s="15">
        <v>860006764</v>
      </c>
      <c r="B4035" s="10" t="s">
        <v>4002</v>
      </c>
      <c r="C4035" s="11" t="s">
        <v>19</v>
      </c>
      <c r="D4035" s="9">
        <v>0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215100</v>
      </c>
      <c r="K4035" s="9">
        <v>0</v>
      </c>
      <c r="L4035" s="9">
        <v>215100</v>
      </c>
    </row>
    <row r="4036" spans="1:12">
      <c r="A4036" s="15">
        <v>860006822</v>
      </c>
      <c r="B4036" s="10" t="s">
        <v>4003</v>
      </c>
      <c r="C4036" s="11" t="s">
        <v>19</v>
      </c>
      <c r="D4036" s="9">
        <v>0</v>
      </c>
      <c r="E4036" s="9">
        <v>0</v>
      </c>
      <c r="F4036" s="9">
        <v>0</v>
      </c>
      <c r="G4036" s="9">
        <v>0</v>
      </c>
      <c r="H4036" s="9">
        <v>0</v>
      </c>
      <c r="I4036" s="9">
        <v>0</v>
      </c>
      <c r="J4036" s="9">
        <v>210000</v>
      </c>
      <c r="K4036" s="9">
        <v>0</v>
      </c>
      <c r="L4036" s="9">
        <v>210000</v>
      </c>
    </row>
    <row r="4037" spans="1:12">
      <c r="A4037" s="15">
        <v>860006928</v>
      </c>
      <c r="B4037" s="10" t="s">
        <v>4004</v>
      </c>
      <c r="C4037" s="11" t="s">
        <v>19</v>
      </c>
      <c r="D4037" s="9">
        <v>0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42224</v>
      </c>
      <c r="K4037" s="9">
        <v>0</v>
      </c>
      <c r="L4037" s="9">
        <v>42224</v>
      </c>
    </row>
    <row r="4038" spans="1:12">
      <c r="A4038" s="15">
        <v>860006965</v>
      </c>
      <c r="B4038" s="10" t="s">
        <v>4005</v>
      </c>
      <c r="C4038" s="11" t="s">
        <v>19</v>
      </c>
      <c r="D4038" s="9">
        <v>0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475418</v>
      </c>
      <c r="K4038" s="9">
        <v>0</v>
      </c>
      <c r="L4038" s="9">
        <v>475418</v>
      </c>
    </row>
    <row r="4039" spans="1:12">
      <c r="A4039" s="15">
        <v>860007336</v>
      </c>
      <c r="B4039" s="10" t="s">
        <v>4006</v>
      </c>
      <c r="C4039" s="11" t="s">
        <v>389</v>
      </c>
      <c r="D4039" s="9">
        <v>0</v>
      </c>
      <c r="E4039" s="9">
        <v>0</v>
      </c>
      <c r="F4039" s="9">
        <v>0</v>
      </c>
      <c r="G4039" s="9">
        <v>0</v>
      </c>
      <c r="H4039" s="9">
        <v>0</v>
      </c>
      <c r="I4039" s="9">
        <v>0</v>
      </c>
      <c r="J4039" s="9">
        <v>49758</v>
      </c>
      <c r="K4039" s="9">
        <v>0</v>
      </c>
      <c r="L4039" s="9">
        <v>49758</v>
      </c>
    </row>
    <row r="4040" spans="1:12">
      <c r="A4040" s="15">
        <v>860007336</v>
      </c>
      <c r="B4040" s="10" t="s">
        <v>4006</v>
      </c>
      <c r="C4040" s="11" t="s">
        <v>94</v>
      </c>
      <c r="D4040" s="9">
        <v>0</v>
      </c>
      <c r="E4040" s="9">
        <v>499999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499999</v>
      </c>
    </row>
    <row r="4041" spans="1:12">
      <c r="A4041" s="15">
        <v>860007336</v>
      </c>
      <c r="B4041" s="10" t="s">
        <v>4006</v>
      </c>
      <c r="C4041" s="11" t="s">
        <v>19</v>
      </c>
      <c r="D4041" s="9">
        <v>551226</v>
      </c>
      <c r="E4041" s="9">
        <v>0</v>
      </c>
      <c r="F4041" s="9">
        <v>0</v>
      </c>
      <c r="G4041" s="9">
        <v>0</v>
      </c>
      <c r="H4041" s="9">
        <v>236394</v>
      </c>
      <c r="I4041" s="9">
        <v>4192861</v>
      </c>
      <c r="J4041" s="9">
        <v>15302838</v>
      </c>
      <c r="K4041" s="9">
        <v>0</v>
      </c>
      <c r="L4041" s="9">
        <v>20283319</v>
      </c>
    </row>
    <row r="4042" spans="1:12">
      <c r="A4042" s="15">
        <v>860007336</v>
      </c>
      <c r="B4042" s="10" t="s">
        <v>4007</v>
      </c>
      <c r="C4042" s="11" t="s">
        <v>19</v>
      </c>
      <c r="D4042" s="9">
        <v>249362836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249362836</v>
      </c>
    </row>
    <row r="4043" spans="1:12">
      <c r="A4043" s="15">
        <v>860007373</v>
      </c>
      <c r="B4043" s="10" t="s">
        <v>4008</v>
      </c>
      <c r="C4043" s="11" t="s">
        <v>19</v>
      </c>
      <c r="D4043" s="9">
        <v>11300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184956</v>
      </c>
      <c r="K4043" s="9">
        <v>0</v>
      </c>
      <c r="L4043" s="9">
        <v>196256</v>
      </c>
    </row>
    <row r="4044" spans="1:12">
      <c r="A4044" s="15">
        <v>860007636</v>
      </c>
      <c r="B4044" s="10" t="s">
        <v>4009</v>
      </c>
      <c r="C4044" s="11" t="s">
        <v>19</v>
      </c>
      <c r="D4044" s="9">
        <v>0</v>
      </c>
      <c r="E4044" s="9">
        <v>0</v>
      </c>
      <c r="F4044" s="9">
        <v>0</v>
      </c>
      <c r="G4044" s="9">
        <v>0</v>
      </c>
      <c r="H4044" s="9">
        <v>0</v>
      </c>
      <c r="I4044" s="9">
        <v>0</v>
      </c>
      <c r="J4044" s="9">
        <v>562212</v>
      </c>
      <c r="K4044" s="9">
        <v>0</v>
      </c>
      <c r="L4044" s="9">
        <v>562212</v>
      </c>
    </row>
    <row r="4045" spans="1:12">
      <c r="A4045" s="15">
        <v>860007760</v>
      </c>
      <c r="B4045" s="10" t="s">
        <v>4010</v>
      </c>
      <c r="C4045" s="11" t="s">
        <v>19</v>
      </c>
      <c r="D4045" s="9">
        <v>0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1252769</v>
      </c>
      <c r="K4045" s="9">
        <v>0</v>
      </c>
      <c r="L4045" s="9">
        <v>1252769</v>
      </c>
    </row>
    <row r="4046" spans="1:12">
      <c r="A4046" s="15">
        <v>860007760</v>
      </c>
      <c r="B4046" s="10" t="s">
        <v>4011</v>
      </c>
      <c r="C4046" s="11" t="s">
        <v>19</v>
      </c>
      <c r="D4046" s="9">
        <v>300676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0</v>
      </c>
      <c r="L4046" s="9">
        <v>300676</v>
      </c>
    </row>
    <row r="4047" spans="1:12">
      <c r="A4047" s="15">
        <v>860008424</v>
      </c>
      <c r="B4047" s="10" t="s">
        <v>4012</v>
      </c>
      <c r="C4047" s="11" t="s">
        <v>19</v>
      </c>
      <c r="D4047" s="9">
        <v>0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839495</v>
      </c>
      <c r="K4047" s="9">
        <v>0</v>
      </c>
      <c r="L4047" s="9">
        <v>839495</v>
      </c>
    </row>
    <row r="4048" spans="1:12">
      <c r="A4048" s="15">
        <v>860009555</v>
      </c>
      <c r="B4048" s="10" t="s">
        <v>4013</v>
      </c>
      <c r="C4048" s="11" t="s">
        <v>19</v>
      </c>
      <c r="D4048" s="9">
        <v>51200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51200</v>
      </c>
    </row>
    <row r="4049" spans="1:12">
      <c r="A4049" s="15">
        <v>860009826</v>
      </c>
      <c r="B4049" s="10" t="s">
        <v>4014</v>
      </c>
      <c r="C4049" s="11" t="s">
        <v>19</v>
      </c>
      <c r="D4049" s="9">
        <v>0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135700</v>
      </c>
      <c r="K4049" s="9">
        <v>0</v>
      </c>
      <c r="L4049" s="9">
        <v>135700</v>
      </c>
    </row>
    <row r="4050" spans="1:12">
      <c r="A4050" s="15">
        <v>860010516</v>
      </c>
      <c r="B4050" s="10" t="s">
        <v>4015</v>
      </c>
      <c r="C4050" s="11" t="s">
        <v>19</v>
      </c>
      <c r="D4050" s="9">
        <v>0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137700</v>
      </c>
      <c r="K4050" s="9">
        <v>0</v>
      </c>
      <c r="L4050" s="9">
        <v>137700</v>
      </c>
    </row>
    <row r="4051" spans="1:12">
      <c r="A4051" s="15">
        <v>860013570</v>
      </c>
      <c r="B4051" s="10" t="s">
        <v>4016</v>
      </c>
      <c r="C4051" s="11" t="s">
        <v>298</v>
      </c>
      <c r="D4051" s="9">
        <v>314200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314200</v>
      </c>
    </row>
    <row r="4052" spans="1:12">
      <c r="A4052" s="15">
        <v>860013570</v>
      </c>
      <c r="B4052" s="10" t="s">
        <v>4016</v>
      </c>
      <c r="C4052" s="11" t="s">
        <v>94</v>
      </c>
      <c r="D4052" s="9">
        <v>241836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241836</v>
      </c>
    </row>
    <row r="4053" spans="1:12">
      <c r="A4053" s="15">
        <v>860013570</v>
      </c>
      <c r="B4053" s="10" t="s">
        <v>4016</v>
      </c>
      <c r="C4053" s="11" t="s">
        <v>19</v>
      </c>
      <c r="D4053" s="9">
        <v>80100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80100</v>
      </c>
    </row>
    <row r="4054" spans="1:12">
      <c r="A4054" s="15">
        <v>860013616</v>
      </c>
      <c r="B4054" s="10" t="s">
        <v>4017</v>
      </c>
      <c r="C4054" s="11" t="s">
        <v>19</v>
      </c>
      <c r="D4054" s="9">
        <v>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98796</v>
      </c>
      <c r="K4054" s="9">
        <v>0</v>
      </c>
      <c r="L4054" s="9">
        <v>98796</v>
      </c>
    </row>
    <row r="4055" spans="1:12">
      <c r="A4055" s="15">
        <v>860013779</v>
      </c>
      <c r="B4055" s="10" t="s">
        <v>4018</v>
      </c>
      <c r="C4055" s="11" t="s">
        <v>19</v>
      </c>
      <c r="D4055" s="9">
        <v>30662748</v>
      </c>
      <c r="E4055" s="9">
        <v>1070300</v>
      </c>
      <c r="F4055" s="9">
        <v>0</v>
      </c>
      <c r="G4055" s="9">
        <v>0</v>
      </c>
      <c r="H4055" s="9">
        <v>37787768</v>
      </c>
      <c r="I4055" s="9">
        <v>0</v>
      </c>
      <c r="J4055" s="9">
        <v>50110216</v>
      </c>
      <c r="K4055" s="9">
        <v>0</v>
      </c>
      <c r="L4055" s="9">
        <v>119631032</v>
      </c>
    </row>
    <row r="4056" spans="1:12">
      <c r="A4056" s="15">
        <v>860013816</v>
      </c>
      <c r="B4056" s="10" t="s">
        <v>4019</v>
      </c>
      <c r="C4056" s="11" t="s">
        <v>19</v>
      </c>
      <c r="D4056" s="9">
        <v>0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27308221</v>
      </c>
      <c r="K4056" s="9">
        <v>0</v>
      </c>
      <c r="L4056" s="9">
        <v>27308221</v>
      </c>
    </row>
    <row r="4057" spans="1:12">
      <c r="A4057" s="15">
        <v>860013874</v>
      </c>
      <c r="B4057" s="10" t="s">
        <v>4020</v>
      </c>
      <c r="C4057" s="11" t="s">
        <v>19</v>
      </c>
      <c r="D4057" s="9">
        <v>47772168</v>
      </c>
      <c r="E4057" s="9">
        <v>0</v>
      </c>
      <c r="F4057" s="9">
        <v>0</v>
      </c>
      <c r="G4057" s="9">
        <v>0</v>
      </c>
      <c r="H4057" s="9">
        <v>429426</v>
      </c>
      <c r="I4057" s="9">
        <v>19700</v>
      </c>
      <c r="J4057" s="9">
        <v>18112075</v>
      </c>
      <c r="K4057" s="9">
        <v>0</v>
      </c>
      <c r="L4057" s="9">
        <v>66333369</v>
      </c>
    </row>
    <row r="4058" spans="1:12">
      <c r="A4058" s="15">
        <v>860013874</v>
      </c>
      <c r="B4058" s="10" t="s">
        <v>4021</v>
      </c>
      <c r="C4058" s="11" t="s">
        <v>19</v>
      </c>
      <c r="D4058" s="9">
        <v>111856753</v>
      </c>
      <c r="E4058" s="9">
        <v>0</v>
      </c>
      <c r="F4058" s="9">
        <v>0</v>
      </c>
      <c r="G4058" s="9">
        <v>0</v>
      </c>
      <c r="H4058" s="9">
        <v>0</v>
      </c>
      <c r="I4058" s="9">
        <v>0</v>
      </c>
      <c r="J4058" s="9">
        <v>0</v>
      </c>
      <c r="K4058" s="9">
        <v>0</v>
      </c>
      <c r="L4058" s="9">
        <v>111856753</v>
      </c>
    </row>
    <row r="4059" spans="1:12">
      <c r="A4059" s="15">
        <v>860015204</v>
      </c>
      <c r="B4059" s="10" t="s">
        <v>4022</v>
      </c>
      <c r="C4059" s="11" t="s">
        <v>19</v>
      </c>
      <c r="D4059" s="9">
        <v>0</v>
      </c>
      <c r="E4059" s="9">
        <v>0</v>
      </c>
      <c r="F4059" s="9">
        <v>0</v>
      </c>
      <c r="G4059" s="9">
        <v>0</v>
      </c>
      <c r="H4059" s="9">
        <v>0</v>
      </c>
      <c r="I4059" s="9">
        <v>0</v>
      </c>
      <c r="J4059" s="9">
        <v>546764</v>
      </c>
      <c r="K4059" s="9">
        <v>0</v>
      </c>
      <c r="L4059" s="9">
        <v>546764</v>
      </c>
    </row>
    <row r="4060" spans="1:12">
      <c r="A4060" s="15">
        <v>860015300</v>
      </c>
      <c r="B4060" s="10" t="s">
        <v>4023</v>
      </c>
      <c r="C4060" s="11" t="s">
        <v>19</v>
      </c>
      <c r="D4060" s="9">
        <v>0</v>
      </c>
      <c r="E4060" s="9">
        <v>0</v>
      </c>
      <c r="F4060" s="9">
        <v>0</v>
      </c>
      <c r="G4060" s="9">
        <v>0</v>
      </c>
      <c r="H4060" s="9">
        <v>0</v>
      </c>
      <c r="I4060" s="9">
        <v>0</v>
      </c>
      <c r="J4060" s="9">
        <v>2472233</v>
      </c>
      <c r="K4060" s="9">
        <v>0</v>
      </c>
      <c r="L4060" s="9">
        <v>2472233</v>
      </c>
    </row>
    <row r="4061" spans="1:12">
      <c r="A4061" s="15">
        <v>860015536</v>
      </c>
      <c r="B4061" s="10" t="s">
        <v>4024</v>
      </c>
      <c r="C4061" s="11" t="s">
        <v>19</v>
      </c>
      <c r="D4061" s="9">
        <v>49169077</v>
      </c>
      <c r="E4061" s="9">
        <v>0</v>
      </c>
      <c r="F4061" s="9">
        <v>867976</v>
      </c>
      <c r="G4061" s="9">
        <v>0</v>
      </c>
      <c r="H4061" s="9">
        <v>650988</v>
      </c>
      <c r="I4061" s="9">
        <v>1575524</v>
      </c>
      <c r="J4061" s="9">
        <v>76658125</v>
      </c>
      <c r="K4061" s="9">
        <v>0</v>
      </c>
      <c r="L4061" s="9">
        <v>128921690</v>
      </c>
    </row>
    <row r="4062" spans="1:12">
      <c r="A4062" s="15">
        <v>860015767</v>
      </c>
      <c r="B4062" s="10" t="s">
        <v>4025</v>
      </c>
      <c r="C4062" s="11" t="s">
        <v>19</v>
      </c>
      <c r="D4062" s="9">
        <v>0</v>
      </c>
      <c r="E4062" s="9">
        <v>0</v>
      </c>
      <c r="F4062" s="9">
        <v>0</v>
      </c>
      <c r="G4062" s="9">
        <v>0</v>
      </c>
      <c r="H4062" s="9">
        <v>0</v>
      </c>
      <c r="I4062" s="9">
        <v>0</v>
      </c>
      <c r="J4062" s="9">
        <v>126673</v>
      </c>
      <c r="K4062" s="9">
        <v>0</v>
      </c>
      <c r="L4062" s="9">
        <v>126673</v>
      </c>
    </row>
    <row r="4063" spans="1:12">
      <c r="A4063" s="15">
        <v>860015856</v>
      </c>
      <c r="B4063" s="10" t="s">
        <v>4026</v>
      </c>
      <c r="C4063" s="11" t="s">
        <v>19</v>
      </c>
      <c r="D4063" s="9">
        <v>0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84024</v>
      </c>
      <c r="K4063" s="9">
        <v>0</v>
      </c>
      <c r="L4063" s="9">
        <v>84024</v>
      </c>
    </row>
    <row r="4064" spans="1:12">
      <c r="A4064" s="15">
        <v>860015888</v>
      </c>
      <c r="B4064" s="10" t="s">
        <v>4027</v>
      </c>
      <c r="C4064" s="11" t="s">
        <v>19</v>
      </c>
      <c r="D4064" s="9">
        <v>22991725</v>
      </c>
      <c r="E4064" s="9">
        <v>0</v>
      </c>
      <c r="F4064" s="9">
        <v>0</v>
      </c>
      <c r="G4064" s="9">
        <v>0</v>
      </c>
      <c r="H4064" s="9">
        <v>0</v>
      </c>
      <c r="I4064" s="9">
        <v>0</v>
      </c>
      <c r="J4064" s="9">
        <v>0</v>
      </c>
      <c r="K4064" s="9">
        <v>0</v>
      </c>
      <c r="L4064" s="9">
        <v>22991725</v>
      </c>
    </row>
    <row r="4065" spans="1:12">
      <c r="A4065" s="15">
        <v>860015905</v>
      </c>
      <c r="B4065" s="10" t="s">
        <v>4028</v>
      </c>
      <c r="C4065" s="11" t="s">
        <v>19</v>
      </c>
      <c r="D4065" s="9">
        <v>8820564</v>
      </c>
      <c r="E4065" s="9">
        <v>0</v>
      </c>
      <c r="F4065" s="9">
        <v>0</v>
      </c>
      <c r="G4065" s="9">
        <v>0</v>
      </c>
      <c r="H4065" s="9">
        <v>0</v>
      </c>
      <c r="I4065" s="9">
        <v>0</v>
      </c>
      <c r="J4065" s="9">
        <v>0</v>
      </c>
      <c r="K4065" s="9">
        <v>0</v>
      </c>
      <c r="L4065" s="9">
        <v>8820564</v>
      </c>
    </row>
    <row r="4066" spans="1:12">
      <c r="A4066" s="15">
        <v>860016530</v>
      </c>
      <c r="B4066" s="10" t="s">
        <v>4029</v>
      </c>
      <c r="C4066" s="11" t="s">
        <v>19</v>
      </c>
      <c r="D4066" s="9">
        <v>0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37780</v>
      </c>
      <c r="K4066" s="9">
        <v>0</v>
      </c>
      <c r="L4066" s="9">
        <v>37780</v>
      </c>
    </row>
    <row r="4067" spans="1:12">
      <c r="A4067" s="15">
        <v>860019041</v>
      </c>
      <c r="B4067" s="10" t="s">
        <v>4030</v>
      </c>
      <c r="C4067" s="11" t="s">
        <v>19</v>
      </c>
      <c r="D4067" s="9">
        <v>0</v>
      </c>
      <c r="E4067" s="9">
        <v>0</v>
      </c>
      <c r="F4067" s="9">
        <v>0</v>
      </c>
      <c r="G4067" s="9">
        <v>0</v>
      </c>
      <c r="H4067" s="9">
        <v>0</v>
      </c>
      <c r="I4067" s="9">
        <v>0</v>
      </c>
      <c r="J4067" s="9">
        <v>78804</v>
      </c>
      <c r="K4067" s="9">
        <v>0</v>
      </c>
      <c r="L4067" s="9">
        <v>78804</v>
      </c>
    </row>
    <row r="4068" spans="1:12">
      <c r="A4068" s="15">
        <v>860020094</v>
      </c>
      <c r="B4068" s="10" t="s">
        <v>4031</v>
      </c>
      <c r="C4068" s="11" t="s">
        <v>19</v>
      </c>
      <c r="D4068" s="9">
        <v>416475</v>
      </c>
      <c r="E4068" s="9">
        <v>0</v>
      </c>
      <c r="F4068" s="9">
        <v>0</v>
      </c>
      <c r="G4068" s="9">
        <v>0</v>
      </c>
      <c r="H4068" s="9">
        <v>0</v>
      </c>
      <c r="I4068" s="9">
        <v>0</v>
      </c>
      <c r="J4068" s="9">
        <v>0</v>
      </c>
      <c r="K4068" s="9">
        <v>0</v>
      </c>
      <c r="L4068" s="9">
        <v>416475</v>
      </c>
    </row>
    <row r="4069" spans="1:12">
      <c r="A4069" s="15">
        <v>860020188</v>
      </c>
      <c r="B4069" s="10" t="s">
        <v>4032</v>
      </c>
      <c r="C4069" s="11" t="s">
        <v>19</v>
      </c>
      <c r="D4069" s="9">
        <v>377800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9">
        <v>0</v>
      </c>
      <c r="K4069" s="9">
        <v>0</v>
      </c>
      <c r="L4069" s="9">
        <v>377800</v>
      </c>
    </row>
    <row r="4070" spans="1:12">
      <c r="A4070" s="15">
        <v>860020283</v>
      </c>
      <c r="B4070" s="10" t="s">
        <v>4033</v>
      </c>
      <c r="C4070" s="11" t="s">
        <v>19</v>
      </c>
      <c r="D4070" s="9">
        <v>693422</v>
      </c>
      <c r="E4070" s="9">
        <v>0</v>
      </c>
      <c r="F4070" s="9">
        <v>0</v>
      </c>
      <c r="G4070" s="9">
        <v>0</v>
      </c>
      <c r="H4070" s="9">
        <v>0</v>
      </c>
      <c r="I4070" s="9">
        <v>0</v>
      </c>
      <c r="J4070" s="9">
        <v>0</v>
      </c>
      <c r="K4070" s="9">
        <v>0</v>
      </c>
      <c r="L4070" s="9">
        <v>693422</v>
      </c>
    </row>
    <row r="4071" spans="1:12">
      <c r="A4071" s="15">
        <v>860022139</v>
      </c>
      <c r="B4071" s="10" t="s">
        <v>4034</v>
      </c>
      <c r="C4071" s="11" t="s">
        <v>19</v>
      </c>
      <c r="D4071" s="9">
        <v>0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1706424</v>
      </c>
      <c r="K4071" s="9">
        <v>0</v>
      </c>
      <c r="L4071" s="9">
        <v>1706424</v>
      </c>
    </row>
    <row r="4072" spans="1:12">
      <c r="A4072" s="15">
        <v>860023999</v>
      </c>
      <c r="B4072" s="10" t="s">
        <v>4035</v>
      </c>
      <c r="C4072" s="11" t="s">
        <v>19</v>
      </c>
      <c r="D4072" s="9">
        <v>3856907</v>
      </c>
      <c r="E4072" s="9">
        <v>0</v>
      </c>
      <c r="F4072" s="9">
        <v>0</v>
      </c>
      <c r="G4072" s="9">
        <v>0</v>
      </c>
      <c r="H4072" s="9">
        <v>0</v>
      </c>
      <c r="I4072" s="9">
        <v>0</v>
      </c>
      <c r="J4072" s="9">
        <v>0</v>
      </c>
      <c r="K4072" s="9">
        <v>0</v>
      </c>
      <c r="L4072" s="9">
        <v>3856907</v>
      </c>
    </row>
    <row r="4073" spans="1:12">
      <c r="A4073" s="15">
        <v>860024151</v>
      </c>
      <c r="B4073" s="10" t="s">
        <v>4036</v>
      </c>
      <c r="C4073" s="11" t="s">
        <v>19</v>
      </c>
      <c r="D4073" s="9">
        <v>0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18890</v>
      </c>
      <c r="K4073" s="9">
        <v>0</v>
      </c>
      <c r="L4073" s="9">
        <v>18890</v>
      </c>
    </row>
    <row r="4074" spans="1:12">
      <c r="A4074" s="15">
        <v>860024766</v>
      </c>
      <c r="B4074" s="10" t="s">
        <v>4037</v>
      </c>
      <c r="C4074" s="11" t="s">
        <v>19</v>
      </c>
      <c r="D4074" s="9">
        <v>0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64</v>
      </c>
      <c r="K4074" s="9">
        <v>0</v>
      </c>
      <c r="L4074" s="9">
        <v>64</v>
      </c>
    </row>
    <row r="4075" spans="1:12">
      <c r="A4075" s="15">
        <v>860025338</v>
      </c>
      <c r="B4075" s="10" t="s">
        <v>4038</v>
      </c>
      <c r="C4075" s="11" t="s">
        <v>19</v>
      </c>
      <c r="D4075" s="9">
        <v>0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659549</v>
      </c>
      <c r="K4075" s="9">
        <v>0</v>
      </c>
      <c r="L4075" s="9">
        <v>659549</v>
      </c>
    </row>
    <row r="4076" spans="1:12">
      <c r="A4076" s="15">
        <v>860025900</v>
      </c>
      <c r="B4076" s="10" t="s">
        <v>4039</v>
      </c>
      <c r="C4076" s="11" t="s">
        <v>19</v>
      </c>
      <c r="D4076" s="9">
        <v>0</v>
      </c>
      <c r="E4076" s="9">
        <v>0</v>
      </c>
      <c r="F4076" s="9">
        <v>0</v>
      </c>
      <c r="G4076" s="9">
        <v>0</v>
      </c>
      <c r="H4076" s="9">
        <v>0</v>
      </c>
      <c r="I4076" s="9">
        <v>0</v>
      </c>
      <c r="J4076" s="9">
        <v>130460</v>
      </c>
      <c r="K4076" s="9">
        <v>0</v>
      </c>
      <c r="L4076" s="9">
        <v>130460</v>
      </c>
    </row>
    <row r="4077" spans="1:12">
      <c r="A4077" s="15">
        <v>860025913</v>
      </c>
      <c r="B4077" s="10" t="s">
        <v>4040</v>
      </c>
      <c r="C4077" s="11" t="s">
        <v>19</v>
      </c>
      <c r="D4077" s="9">
        <v>0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1503212</v>
      </c>
      <c r="K4077" s="9">
        <v>0</v>
      </c>
      <c r="L4077" s="9">
        <v>1503212</v>
      </c>
    </row>
    <row r="4078" spans="1:12">
      <c r="A4078" s="15">
        <v>860026123</v>
      </c>
      <c r="B4078" s="10" t="s">
        <v>4041</v>
      </c>
      <c r="C4078" s="11" t="s">
        <v>19</v>
      </c>
      <c r="D4078" s="9">
        <v>886472</v>
      </c>
      <c r="E4078" s="9">
        <v>0</v>
      </c>
      <c r="F4078" s="9">
        <v>0</v>
      </c>
      <c r="G4078" s="9">
        <v>0</v>
      </c>
      <c r="H4078" s="9">
        <v>0</v>
      </c>
      <c r="I4078" s="9">
        <v>0</v>
      </c>
      <c r="J4078" s="9">
        <v>0</v>
      </c>
      <c r="K4078" s="9">
        <v>0</v>
      </c>
      <c r="L4078" s="9">
        <v>886472</v>
      </c>
    </row>
    <row r="4079" spans="1:12">
      <c r="A4079" s="15">
        <v>860028947</v>
      </c>
      <c r="B4079" s="10" t="s">
        <v>4042</v>
      </c>
      <c r="C4079" s="11" t="s">
        <v>19</v>
      </c>
      <c r="D4079" s="9">
        <v>655691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655691</v>
      </c>
    </row>
    <row r="4080" spans="1:12">
      <c r="A4080" s="15">
        <v>860030808</v>
      </c>
      <c r="B4080" s="10" t="s">
        <v>4043</v>
      </c>
      <c r="C4080" s="11" t="s">
        <v>19</v>
      </c>
      <c r="D4080" s="9">
        <v>0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1317490</v>
      </c>
      <c r="K4080" s="9">
        <v>0</v>
      </c>
      <c r="L4080" s="9">
        <v>1317490</v>
      </c>
    </row>
    <row r="4081" spans="1:12">
      <c r="A4081" s="15">
        <v>860031361</v>
      </c>
      <c r="B4081" s="10" t="s">
        <v>4044</v>
      </c>
      <c r="C4081" s="11" t="s">
        <v>19</v>
      </c>
      <c r="D4081" s="9">
        <v>1541750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1541750</v>
      </c>
    </row>
    <row r="4082" spans="1:12">
      <c r="A4082" s="15">
        <v>860031909</v>
      </c>
      <c r="B4082" s="10" t="s">
        <v>4045</v>
      </c>
      <c r="C4082" s="11" t="s">
        <v>94</v>
      </c>
      <c r="D4082" s="9">
        <v>33333</v>
      </c>
      <c r="E4082" s="9">
        <v>0</v>
      </c>
      <c r="F4082" s="9">
        <v>0</v>
      </c>
      <c r="G4082" s="9">
        <v>0</v>
      </c>
      <c r="H4082" s="9">
        <v>0</v>
      </c>
      <c r="I4082" s="9">
        <v>0</v>
      </c>
      <c r="J4082" s="9">
        <v>0</v>
      </c>
      <c r="K4082" s="9">
        <v>0</v>
      </c>
      <c r="L4082" s="9">
        <v>33333</v>
      </c>
    </row>
    <row r="4083" spans="1:12">
      <c r="A4083" s="15">
        <v>860032347</v>
      </c>
      <c r="B4083" s="10" t="s">
        <v>4046</v>
      </c>
      <c r="C4083" s="11" t="s">
        <v>19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9">
        <v>0</v>
      </c>
      <c r="J4083" s="9">
        <v>334880</v>
      </c>
      <c r="K4083" s="9">
        <v>0</v>
      </c>
      <c r="L4083" s="9">
        <v>334880</v>
      </c>
    </row>
    <row r="4084" spans="1:12">
      <c r="A4084" s="15">
        <v>860033974</v>
      </c>
      <c r="B4084" s="10" t="s">
        <v>4047</v>
      </c>
      <c r="C4084" s="11" t="s">
        <v>19</v>
      </c>
      <c r="D4084" s="9">
        <v>0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80285</v>
      </c>
      <c r="K4084" s="9">
        <v>0</v>
      </c>
      <c r="L4084" s="9">
        <v>80285</v>
      </c>
    </row>
    <row r="4085" spans="1:12">
      <c r="A4085" s="15">
        <v>860034551</v>
      </c>
      <c r="B4085" s="10" t="s">
        <v>4048</v>
      </c>
      <c r="C4085" s="11" t="s">
        <v>19</v>
      </c>
      <c r="D4085" s="9">
        <v>0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196724</v>
      </c>
      <c r="K4085" s="9">
        <v>0</v>
      </c>
      <c r="L4085" s="9">
        <v>196724</v>
      </c>
    </row>
    <row r="4086" spans="1:12">
      <c r="A4086" s="15">
        <v>860035447</v>
      </c>
      <c r="B4086" s="10" t="s">
        <v>4049</v>
      </c>
      <c r="C4086" s="11" t="s">
        <v>19</v>
      </c>
      <c r="D4086" s="9">
        <v>9200</v>
      </c>
      <c r="E4086" s="9">
        <v>0</v>
      </c>
      <c r="F4086" s="9">
        <v>0</v>
      </c>
      <c r="G4086" s="9">
        <v>0</v>
      </c>
      <c r="H4086" s="9">
        <v>0</v>
      </c>
      <c r="I4086" s="9">
        <v>0</v>
      </c>
      <c r="J4086" s="9">
        <v>0</v>
      </c>
      <c r="K4086" s="9">
        <v>0</v>
      </c>
      <c r="L4086" s="9">
        <v>9200</v>
      </c>
    </row>
    <row r="4087" spans="1:12">
      <c r="A4087" s="15">
        <v>860035992</v>
      </c>
      <c r="B4087" s="10" t="s">
        <v>4050</v>
      </c>
      <c r="C4087" s="11" t="s">
        <v>19</v>
      </c>
      <c r="D4087" s="9">
        <v>0</v>
      </c>
      <c r="E4087" s="9">
        <v>0</v>
      </c>
      <c r="F4087" s="9">
        <v>0</v>
      </c>
      <c r="G4087" s="9">
        <v>650982</v>
      </c>
      <c r="H4087" s="9">
        <v>0</v>
      </c>
      <c r="I4087" s="9">
        <v>433988</v>
      </c>
      <c r="J4087" s="9">
        <v>19493634</v>
      </c>
      <c r="K4087" s="9">
        <v>0</v>
      </c>
      <c r="L4087" s="9">
        <v>20578604</v>
      </c>
    </row>
    <row r="4088" spans="1:12">
      <c r="A4088" s="15">
        <v>860035992</v>
      </c>
      <c r="B4088" s="10" t="s">
        <v>4051</v>
      </c>
      <c r="C4088" s="11" t="s">
        <v>19</v>
      </c>
      <c r="D4088" s="9">
        <v>20375522</v>
      </c>
      <c r="E4088" s="9">
        <v>0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20375522</v>
      </c>
    </row>
    <row r="4089" spans="1:12">
      <c r="A4089" s="15">
        <v>860036081</v>
      </c>
      <c r="B4089" s="10" t="s">
        <v>4052</v>
      </c>
      <c r="C4089" s="11" t="s">
        <v>19</v>
      </c>
      <c r="D4089" s="9">
        <v>0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98842</v>
      </c>
      <c r="K4089" s="9">
        <v>0</v>
      </c>
      <c r="L4089" s="9">
        <v>98842</v>
      </c>
    </row>
    <row r="4090" spans="1:12">
      <c r="A4090" s="15">
        <v>860037950</v>
      </c>
      <c r="B4090" s="10" t="s">
        <v>4053</v>
      </c>
      <c r="C4090" s="11" t="s">
        <v>19</v>
      </c>
      <c r="D4090" s="9">
        <v>65498424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326403211</v>
      </c>
      <c r="K4090" s="9">
        <v>0</v>
      </c>
      <c r="L4090" s="9">
        <v>391901635</v>
      </c>
    </row>
    <row r="4091" spans="1:12">
      <c r="A4091" s="15">
        <v>860038023</v>
      </c>
      <c r="B4091" s="10" t="s">
        <v>4054</v>
      </c>
      <c r="C4091" s="11" t="s">
        <v>19</v>
      </c>
      <c r="D4091" s="9">
        <v>0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222813</v>
      </c>
      <c r="K4091" s="9">
        <v>0</v>
      </c>
      <c r="L4091" s="9">
        <v>222813</v>
      </c>
    </row>
    <row r="4092" spans="1:12">
      <c r="A4092" s="15">
        <v>860040094</v>
      </c>
      <c r="B4092" s="10" t="s">
        <v>4055</v>
      </c>
      <c r="C4092" s="11" t="s">
        <v>19</v>
      </c>
      <c r="D4092" s="9">
        <v>5151248</v>
      </c>
      <c r="E4092" s="9">
        <v>0</v>
      </c>
      <c r="F4092" s="9">
        <v>0</v>
      </c>
      <c r="G4092" s="9">
        <v>0</v>
      </c>
      <c r="H4092" s="9">
        <v>0</v>
      </c>
      <c r="I4092" s="9">
        <v>0</v>
      </c>
      <c r="J4092" s="9">
        <v>0</v>
      </c>
      <c r="K4092" s="9">
        <v>0</v>
      </c>
      <c r="L4092" s="9">
        <v>5151248</v>
      </c>
    </row>
    <row r="4093" spans="1:12">
      <c r="A4093" s="15">
        <v>860042603</v>
      </c>
      <c r="B4093" s="10" t="s">
        <v>4056</v>
      </c>
      <c r="C4093" s="11" t="s">
        <v>19</v>
      </c>
      <c r="D4093" s="9">
        <v>0</v>
      </c>
      <c r="E4093" s="9">
        <v>0</v>
      </c>
      <c r="F4093" s="9">
        <v>0</v>
      </c>
      <c r="G4093" s="9">
        <v>0</v>
      </c>
      <c r="H4093" s="9">
        <v>0</v>
      </c>
      <c r="I4093" s="9">
        <v>0</v>
      </c>
      <c r="J4093" s="9">
        <v>73729</v>
      </c>
      <c r="K4093" s="9">
        <v>0</v>
      </c>
      <c r="L4093" s="9">
        <v>73729</v>
      </c>
    </row>
    <row r="4094" spans="1:12">
      <c r="A4094" s="15">
        <v>860047549</v>
      </c>
      <c r="B4094" s="10" t="s">
        <v>4057</v>
      </c>
      <c r="C4094" s="11" t="s">
        <v>19</v>
      </c>
      <c r="D4094" s="9">
        <v>0</v>
      </c>
      <c r="E4094" s="9">
        <v>0</v>
      </c>
      <c r="F4094" s="9">
        <v>0</v>
      </c>
      <c r="G4094" s="9">
        <v>0</v>
      </c>
      <c r="H4094" s="9">
        <v>0</v>
      </c>
      <c r="I4094" s="9">
        <v>0</v>
      </c>
      <c r="J4094" s="9">
        <v>2176530</v>
      </c>
      <c r="K4094" s="9">
        <v>0</v>
      </c>
      <c r="L4094" s="9">
        <v>2176530</v>
      </c>
    </row>
    <row r="4095" spans="1:12">
      <c r="A4095" s="15">
        <v>860048346</v>
      </c>
      <c r="B4095" s="10" t="s">
        <v>4058</v>
      </c>
      <c r="C4095" s="11" t="s">
        <v>19</v>
      </c>
      <c r="D4095" s="9">
        <v>0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18890</v>
      </c>
      <c r="K4095" s="9">
        <v>0</v>
      </c>
      <c r="L4095" s="9">
        <v>18890</v>
      </c>
    </row>
    <row r="4096" spans="1:12">
      <c r="A4096" s="15">
        <v>860048656</v>
      </c>
      <c r="B4096" s="10" t="s">
        <v>4059</v>
      </c>
      <c r="C4096" s="11" t="s">
        <v>19</v>
      </c>
      <c r="D4096" s="9">
        <v>0</v>
      </c>
      <c r="E4096" s="9">
        <v>0</v>
      </c>
      <c r="F4096" s="9">
        <v>0</v>
      </c>
      <c r="G4096" s="9">
        <v>0</v>
      </c>
      <c r="H4096" s="9">
        <v>0</v>
      </c>
      <c r="I4096" s="9">
        <v>0</v>
      </c>
      <c r="J4096" s="9">
        <v>660626</v>
      </c>
      <c r="K4096" s="9">
        <v>0</v>
      </c>
      <c r="L4096" s="9">
        <v>660626</v>
      </c>
    </row>
    <row r="4097" spans="1:12">
      <c r="A4097" s="15">
        <v>860048867</v>
      </c>
      <c r="B4097" s="10" t="s">
        <v>4060</v>
      </c>
      <c r="C4097" s="11" t="s">
        <v>19</v>
      </c>
      <c r="D4097" s="9">
        <v>0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47923</v>
      </c>
      <c r="K4097" s="9">
        <v>0</v>
      </c>
      <c r="L4097" s="9">
        <v>47923</v>
      </c>
    </row>
    <row r="4098" spans="1:12">
      <c r="A4098" s="15">
        <v>860049210</v>
      </c>
      <c r="B4098" s="10" t="s">
        <v>4061</v>
      </c>
      <c r="C4098" s="11" t="s">
        <v>19</v>
      </c>
      <c r="D4098" s="9">
        <v>0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214240</v>
      </c>
      <c r="K4098" s="9">
        <v>0</v>
      </c>
      <c r="L4098" s="9">
        <v>214240</v>
      </c>
    </row>
    <row r="4099" spans="1:12">
      <c r="A4099" s="15">
        <v>860049972</v>
      </c>
      <c r="B4099" s="10" t="s">
        <v>4062</v>
      </c>
      <c r="C4099" s="11" t="s">
        <v>19</v>
      </c>
      <c r="D4099" s="9">
        <v>1356750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1356750</v>
      </c>
    </row>
    <row r="4100" spans="1:12">
      <c r="A4100" s="15">
        <v>860049972</v>
      </c>
      <c r="B4100" s="10" t="s">
        <v>4063</v>
      </c>
      <c r="C4100" s="11" t="s">
        <v>19</v>
      </c>
      <c r="D4100" s="9">
        <v>2719697</v>
      </c>
      <c r="E4100" s="9">
        <v>0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2719697</v>
      </c>
    </row>
    <row r="4101" spans="1:12">
      <c r="A4101" s="15">
        <v>860050390</v>
      </c>
      <c r="B4101" s="10" t="s">
        <v>4064</v>
      </c>
      <c r="C4101" s="11" t="s">
        <v>19</v>
      </c>
      <c r="D4101" s="9">
        <v>0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3759934</v>
      </c>
      <c r="K4101" s="9">
        <v>0</v>
      </c>
      <c r="L4101" s="9">
        <v>3759934</v>
      </c>
    </row>
    <row r="4102" spans="1:12">
      <c r="A4102" s="15">
        <v>860050420</v>
      </c>
      <c r="B4102" s="10" t="s">
        <v>4065</v>
      </c>
      <c r="C4102" s="11" t="s">
        <v>19</v>
      </c>
      <c r="D4102" s="9">
        <v>0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320976</v>
      </c>
      <c r="K4102" s="9">
        <v>0</v>
      </c>
      <c r="L4102" s="9">
        <v>320976</v>
      </c>
    </row>
    <row r="4103" spans="1:12">
      <c r="A4103" s="15">
        <v>860052586</v>
      </c>
      <c r="B4103" s="10" t="s">
        <v>4066</v>
      </c>
      <c r="C4103" s="11" t="s">
        <v>19</v>
      </c>
      <c r="D4103" s="9">
        <v>0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252801</v>
      </c>
      <c r="K4103" s="9">
        <v>0</v>
      </c>
      <c r="L4103" s="9">
        <v>252801</v>
      </c>
    </row>
    <row r="4104" spans="1:12">
      <c r="A4104" s="15">
        <v>860053761</v>
      </c>
      <c r="B4104" s="10" t="s">
        <v>4067</v>
      </c>
      <c r="C4104" s="11" t="s">
        <v>19</v>
      </c>
      <c r="D4104" s="9">
        <v>15703399</v>
      </c>
      <c r="E4104" s="9">
        <v>0</v>
      </c>
      <c r="F4104" s="9">
        <v>0</v>
      </c>
      <c r="G4104" s="9">
        <v>0</v>
      </c>
      <c r="H4104" s="9">
        <v>0</v>
      </c>
      <c r="I4104" s="9">
        <v>4460308</v>
      </c>
      <c r="J4104" s="9">
        <v>3298001</v>
      </c>
      <c r="K4104" s="9">
        <v>0</v>
      </c>
      <c r="L4104" s="9">
        <v>23461708</v>
      </c>
    </row>
    <row r="4105" spans="1:12">
      <c r="A4105" s="15">
        <v>860053949</v>
      </c>
      <c r="B4105" s="10" t="s">
        <v>4068</v>
      </c>
      <c r="C4105" s="11" t="s">
        <v>19</v>
      </c>
      <c r="D4105" s="9">
        <v>0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20533</v>
      </c>
      <c r="K4105" s="9">
        <v>0</v>
      </c>
      <c r="L4105" s="9">
        <v>20533</v>
      </c>
    </row>
    <row r="4106" spans="1:12">
      <c r="A4106" s="15">
        <v>860054546</v>
      </c>
      <c r="B4106" s="10" t="s">
        <v>4069</v>
      </c>
      <c r="C4106" s="11" t="s">
        <v>19</v>
      </c>
      <c r="D4106" s="9">
        <v>0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39300</v>
      </c>
      <c r="K4106" s="9">
        <v>0</v>
      </c>
      <c r="L4106" s="9">
        <v>39300</v>
      </c>
    </row>
    <row r="4107" spans="1:12">
      <c r="A4107" s="15">
        <v>860054749</v>
      </c>
      <c r="B4107" s="10" t="s">
        <v>4070</v>
      </c>
      <c r="C4107" s="11" t="s">
        <v>19</v>
      </c>
      <c r="D4107" s="9">
        <v>0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204333</v>
      </c>
      <c r="K4107" s="9">
        <v>0</v>
      </c>
      <c r="L4107" s="9">
        <v>204333</v>
      </c>
    </row>
    <row r="4108" spans="1:12">
      <c r="A4108" s="15">
        <v>860054781</v>
      </c>
      <c r="B4108" s="10" t="s">
        <v>4071</v>
      </c>
      <c r="C4108" s="11" t="s">
        <v>19</v>
      </c>
      <c r="D4108" s="9">
        <v>0</v>
      </c>
      <c r="E4108" s="9">
        <v>0</v>
      </c>
      <c r="F4108" s="9">
        <v>0</v>
      </c>
      <c r="G4108" s="9">
        <v>0</v>
      </c>
      <c r="H4108" s="9">
        <v>0</v>
      </c>
      <c r="I4108" s="9">
        <v>0</v>
      </c>
      <c r="J4108" s="9">
        <v>510030</v>
      </c>
      <c r="K4108" s="9">
        <v>0</v>
      </c>
      <c r="L4108" s="9">
        <v>510030</v>
      </c>
    </row>
    <row r="4109" spans="1:12">
      <c r="A4109" s="15">
        <v>860054922</v>
      </c>
      <c r="B4109" s="10" t="s">
        <v>4072</v>
      </c>
      <c r="C4109" s="11" t="s">
        <v>19</v>
      </c>
      <c r="D4109" s="9">
        <v>0</v>
      </c>
      <c r="E4109" s="9">
        <v>0</v>
      </c>
      <c r="F4109" s="9">
        <v>0</v>
      </c>
      <c r="G4109" s="9">
        <v>0</v>
      </c>
      <c r="H4109" s="9">
        <v>0</v>
      </c>
      <c r="I4109" s="9">
        <v>0</v>
      </c>
      <c r="J4109" s="9">
        <v>63781</v>
      </c>
      <c r="K4109" s="9">
        <v>0</v>
      </c>
      <c r="L4109" s="9">
        <v>63781</v>
      </c>
    </row>
    <row r="4110" spans="1:12">
      <c r="A4110" s="15">
        <v>860063952</v>
      </c>
      <c r="B4110" s="10" t="s">
        <v>4073</v>
      </c>
      <c r="C4110" s="11" t="s">
        <v>19</v>
      </c>
      <c r="D4110" s="9">
        <v>0</v>
      </c>
      <c r="E4110" s="9">
        <v>0</v>
      </c>
      <c r="F4110" s="9">
        <v>0</v>
      </c>
      <c r="G4110" s="9">
        <v>0</v>
      </c>
      <c r="H4110" s="9">
        <v>0</v>
      </c>
      <c r="I4110" s="9">
        <v>0</v>
      </c>
      <c r="J4110" s="9">
        <v>3098466</v>
      </c>
      <c r="K4110" s="9">
        <v>0</v>
      </c>
      <c r="L4110" s="9">
        <v>3098466</v>
      </c>
    </row>
    <row r="4111" spans="1:12">
      <c r="A4111" s="15">
        <v>860066093</v>
      </c>
      <c r="B4111" s="10" t="s">
        <v>4074</v>
      </c>
      <c r="C4111" s="11" t="s">
        <v>19</v>
      </c>
      <c r="D4111" s="9">
        <v>0</v>
      </c>
      <c r="E4111" s="9">
        <v>0</v>
      </c>
      <c r="F4111" s="9">
        <v>0</v>
      </c>
      <c r="G4111" s="9">
        <v>0</v>
      </c>
      <c r="H4111" s="9">
        <v>0</v>
      </c>
      <c r="I4111" s="9">
        <v>0</v>
      </c>
      <c r="J4111" s="9">
        <v>2012266</v>
      </c>
      <c r="K4111" s="9">
        <v>0</v>
      </c>
      <c r="L4111" s="9">
        <v>2012266</v>
      </c>
    </row>
    <row r="4112" spans="1:12">
      <c r="A4112" s="15">
        <v>860066942</v>
      </c>
      <c r="B4112" s="10" t="s">
        <v>4075</v>
      </c>
      <c r="C4112" s="11" t="s">
        <v>298</v>
      </c>
      <c r="D4112" s="9">
        <v>5976100</v>
      </c>
      <c r="E4112" s="9">
        <v>0</v>
      </c>
      <c r="F4112" s="9">
        <v>0</v>
      </c>
      <c r="G4112" s="9">
        <v>0</v>
      </c>
      <c r="H4112" s="9">
        <v>0</v>
      </c>
      <c r="I4112" s="9">
        <v>0</v>
      </c>
      <c r="J4112" s="9">
        <v>0</v>
      </c>
      <c r="K4112" s="9">
        <v>0</v>
      </c>
      <c r="L4112" s="9">
        <v>5976100</v>
      </c>
    </row>
    <row r="4113" spans="1:12">
      <c r="A4113" s="15">
        <v>860068121</v>
      </c>
      <c r="B4113" s="10" t="s">
        <v>4076</v>
      </c>
      <c r="C4113" s="11" t="s">
        <v>19</v>
      </c>
      <c r="D4113" s="9">
        <v>0</v>
      </c>
      <c r="E4113" s="9">
        <v>0</v>
      </c>
      <c r="F4113" s="9">
        <v>0</v>
      </c>
      <c r="G4113" s="9">
        <v>0</v>
      </c>
      <c r="H4113" s="9">
        <v>0</v>
      </c>
      <c r="I4113" s="9">
        <v>0</v>
      </c>
      <c r="J4113" s="9">
        <v>500469</v>
      </c>
      <c r="K4113" s="9">
        <v>0</v>
      </c>
      <c r="L4113" s="9">
        <v>500469</v>
      </c>
    </row>
    <row r="4114" spans="1:12">
      <c r="A4114" s="15">
        <v>860068255</v>
      </c>
      <c r="B4114" s="10" t="s">
        <v>4077</v>
      </c>
      <c r="C4114" s="11" t="s">
        <v>19</v>
      </c>
      <c r="D4114" s="9">
        <v>0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362759</v>
      </c>
      <c r="K4114" s="9">
        <v>0</v>
      </c>
      <c r="L4114" s="9">
        <v>362759</v>
      </c>
    </row>
    <row r="4115" spans="1:12">
      <c r="A4115" s="15">
        <v>860069068</v>
      </c>
      <c r="B4115" s="10" t="s">
        <v>4078</v>
      </c>
      <c r="C4115" s="11" t="s">
        <v>19</v>
      </c>
      <c r="D4115" s="9">
        <v>0</v>
      </c>
      <c r="E4115" s="9">
        <v>0</v>
      </c>
      <c r="F4115" s="9">
        <v>0</v>
      </c>
      <c r="G4115" s="9">
        <v>0</v>
      </c>
      <c r="H4115" s="9">
        <v>0</v>
      </c>
      <c r="I4115" s="9">
        <v>0</v>
      </c>
      <c r="J4115" s="9">
        <v>52804</v>
      </c>
      <c r="K4115" s="9">
        <v>0</v>
      </c>
      <c r="L4115" s="9">
        <v>52804</v>
      </c>
    </row>
    <row r="4116" spans="1:12">
      <c r="A4116" s="15">
        <v>860070301</v>
      </c>
      <c r="B4116" s="10" t="s">
        <v>4079</v>
      </c>
      <c r="C4116" s="11" t="s">
        <v>19</v>
      </c>
      <c r="D4116" s="9">
        <v>3678</v>
      </c>
      <c r="E4116" s="9">
        <v>0</v>
      </c>
      <c r="F4116" s="9">
        <v>0</v>
      </c>
      <c r="G4116" s="9">
        <v>0</v>
      </c>
      <c r="H4116" s="9">
        <v>0</v>
      </c>
      <c r="I4116" s="9">
        <v>0</v>
      </c>
      <c r="J4116" s="9">
        <v>0</v>
      </c>
      <c r="K4116" s="9">
        <v>0</v>
      </c>
      <c r="L4116" s="9">
        <v>3678</v>
      </c>
    </row>
    <row r="4117" spans="1:12">
      <c r="A4117" s="15">
        <v>860070995</v>
      </c>
      <c r="B4117" s="10" t="s">
        <v>4080</v>
      </c>
      <c r="C4117" s="11" t="s">
        <v>19</v>
      </c>
      <c r="D4117" s="9">
        <v>547420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157509</v>
      </c>
      <c r="K4117" s="9">
        <v>0</v>
      </c>
      <c r="L4117" s="9">
        <v>704929</v>
      </c>
    </row>
    <row r="4118" spans="1:12">
      <c r="A4118" s="15">
        <v>860072045</v>
      </c>
      <c r="B4118" s="10" t="s">
        <v>4081</v>
      </c>
      <c r="C4118" s="11" t="s">
        <v>19</v>
      </c>
      <c r="D4118" s="9">
        <v>0</v>
      </c>
      <c r="E4118" s="9">
        <v>0</v>
      </c>
      <c r="F4118" s="9">
        <v>0</v>
      </c>
      <c r="G4118" s="9">
        <v>0</v>
      </c>
      <c r="H4118" s="9">
        <v>0</v>
      </c>
      <c r="I4118" s="9">
        <v>0</v>
      </c>
      <c r="J4118" s="9">
        <v>787893</v>
      </c>
      <c r="K4118" s="9">
        <v>0</v>
      </c>
      <c r="L4118" s="9">
        <v>787893</v>
      </c>
    </row>
    <row r="4119" spans="1:12">
      <c r="A4119" s="15">
        <v>860074298</v>
      </c>
      <c r="B4119" s="10" t="s">
        <v>4082</v>
      </c>
      <c r="C4119" s="11" t="s">
        <v>19</v>
      </c>
      <c r="D4119" s="9">
        <v>0</v>
      </c>
      <c r="E4119" s="9">
        <v>0</v>
      </c>
      <c r="F4119" s="9">
        <v>0</v>
      </c>
      <c r="G4119" s="9">
        <v>0</v>
      </c>
      <c r="H4119" s="9">
        <v>0</v>
      </c>
      <c r="I4119" s="9">
        <v>0</v>
      </c>
      <c r="J4119" s="9">
        <v>825717</v>
      </c>
      <c r="K4119" s="9">
        <v>0</v>
      </c>
      <c r="L4119" s="9">
        <v>825717</v>
      </c>
    </row>
    <row r="4120" spans="1:12">
      <c r="A4120" s="15">
        <v>860075780</v>
      </c>
      <c r="B4120" s="10" t="s">
        <v>4083</v>
      </c>
      <c r="C4120" s="11" t="s">
        <v>19</v>
      </c>
      <c r="D4120" s="9">
        <v>0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97500</v>
      </c>
      <c r="K4120" s="9">
        <v>0</v>
      </c>
      <c r="L4120" s="9">
        <v>97500</v>
      </c>
    </row>
    <row r="4121" spans="1:12">
      <c r="A4121" s="15">
        <v>860076228</v>
      </c>
      <c r="B4121" s="10" t="s">
        <v>4084</v>
      </c>
      <c r="C4121" s="11" t="s">
        <v>19</v>
      </c>
      <c r="D4121" s="9">
        <v>0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88538</v>
      </c>
      <c r="K4121" s="9">
        <v>0</v>
      </c>
      <c r="L4121" s="9">
        <v>88538</v>
      </c>
    </row>
    <row r="4122" spans="1:12">
      <c r="A4122" s="15">
        <v>860076520</v>
      </c>
      <c r="B4122" s="10" t="s">
        <v>4085</v>
      </c>
      <c r="C4122" s="11" t="s">
        <v>19</v>
      </c>
      <c r="D4122" s="9">
        <v>0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73700</v>
      </c>
      <c r="K4122" s="9">
        <v>0</v>
      </c>
      <c r="L4122" s="9">
        <v>73700</v>
      </c>
    </row>
    <row r="4123" spans="1:12">
      <c r="A4123" s="15">
        <v>860079418</v>
      </c>
      <c r="B4123" s="10" t="s">
        <v>4086</v>
      </c>
      <c r="C4123" s="11" t="s">
        <v>19</v>
      </c>
      <c r="D4123" s="9">
        <v>0</v>
      </c>
      <c r="E4123" s="9">
        <v>0</v>
      </c>
      <c r="F4123" s="9">
        <v>0</v>
      </c>
      <c r="G4123" s="9">
        <v>0</v>
      </c>
      <c r="H4123" s="9">
        <v>0</v>
      </c>
      <c r="I4123" s="9">
        <v>0</v>
      </c>
      <c r="J4123" s="9">
        <v>875000</v>
      </c>
      <c r="K4123" s="9">
        <v>0</v>
      </c>
      <c r="L4123" s="9">
        <v>875000</v>
      </c>
    </row>
    <row r="4124" spans="1:12">
      <c r="A4124" s="15">
        <v>860079793</v>
      </c>
      <c r="B4124" s="10" t="s">
        <v>4087</v>
      </c>
      <c r="C4124" s="11" t="s">
        <v>19</v>
      </c>
      <c r="D4124" s="9">
        <v>0</v>
      </c>
      <c r="E4124" s="9">
        <v>0</v>
      </c>
      <c r="F4124" s="9">
        <v>0</v>
      </c>
      <c r="G4124" s="9">
        <v>0</v>
      </c>
      <c r="H4124" s="9">
        <v>0</v>
      </c>
      <c r="I4124" s="9">
        <v>0</v>
      </c>
      <c r="J4124" s="9">
        <v>57070</v>
      </c>
      <c r="K4124" s="9">
        <v>0</v>
      </c>
      <c r="L4124" s="9">
        <v>57070</v>
      </c>
    </row>
    <row r="4125" spans="1:12">
      <c r="A4125" s="15">
        <v>860079896</v>
      </c>
      <c r="B4125" s="10" t="s">
        <v>4088</v>
      </c>
      <c r="C4125" s="11" t="s">
        <v>19</v>
      </c>
      <c r="D4125" s="9">
        <v>0</v>
      </c>
      <c r="E4125" s="9">
        <v>0</v>
      </c>
      <c r="F4125" s="9">
        <v>0</v>
      </c>
      <c r="G4125" s="9">
        <v>0</v>
      </c>
      <c r="H4125" s="9">
        <v>0</v>
      </c>
      <c r="I4125" s="9">
        <v>0</v>
      </c>
      <c r="J4125" s="9">
        <v>425152</v>
      </c>
      <c r="K4125" s="9">
        <v>0</v>
      </c>
      <c r="L4125" s="9">
        <v>425152</v>
      </c>
    </row>
    <row r="4126" spans="1:12">
      <c r="A4126" s="15">
        <v>860090566</v>
      </c>
      <c r="B4126" s="10" t="s">
        <v>4089</v>
      </c>
      <c r="C4126" s="11" t="s">
        <v>19</v>
      </c>
      <c r="D4126" s="9">
        <v>22302742</v>
      </c>
      <c r="E4126" s="9">
        <v>0</v>
      </c>
      <c r="F4126" s="9">
        <v>0</v>
      </c>
      <c r="G4126" s="9">
        <v>101482708</v>
      </c>
      <c r="H4126" s="9">
        <v>0</v>
      </c>
      <c r="I4126" s="9">
        <v>0</v>
      </c>
      <c r="J4126" s="9">
        <v>6395562</v>
      </c>
      <c r="K4126" s="9">
        <v>0</v>
      </c>
      <c r="L4126" s="9">
        <v>130181012</v>
      </c>
    </row>
    <row r="4127" spans="1:12">
      <c r="A4127" s="15">
        <v>860400547</v>
      </c>
      <c r="B4127" s="10" t="s">
        <v>4090</v>
      </c>
      <c r="C4127" s="11" t="s">
        <v>94</v>
      </c>
      <c r="D4127" s="9">
        <v>0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52083</v>
      </c>
      <c r="K4127" s="9">
        <v>0</v>
      </c>
      <c r="L4127" s="9">
        <v>52083</v>
      </c>
    </row>
    <row r="4128" spans="1:12">
      <c r="A4128" s="15">
        <v>860401191</v>
      </c>
      <c r="B4128" s="10" t="s">
        <v>4091</v>
      </c>
      <c r="C4128" s="11" t="s">
        <v>19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169217</v>
      </c>
      <c r="K4128" s="9">
        <v>0</v>
      </c>
      <c r="L4128" s="9">
        <v>169217</v>
      </c>
    </row>
    <row r="4129" spans="1:12">
      <c r="A4129" s="15">
        <v>860403751</v>
      </c>
      <c r="B4129" s="10" t="s">
        <v>4092</v>
      </c>
      <c r="C4129" s="11" t="s">
        <v>19</v>
      </c>
      <c r="D4129" s="9">
        <v>0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137500</v>
      </c>
      <c r="K4129" s="9">
        <v>0</v>
      </c>
      <c r="L4129" s="9">
        <v>137500</v>
      </c>
    </row>
    <row r="4130" spans="1:12">
      <c r="A4130" s="15">
        <v>860500630</v>
      </c>
      <c r="B4130" s="10" t="s">
        <v>4093</v>
      </c>
      <c r="C4130" s="11" t="s">
        <v>19</v>
      </c>
      <c r="D4130" s="9">
        <v>0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350279</v>
      </c>
      <c r="K4130" s="9">
        <v>0</v>
      </c>
      <c r="L4130" s="9">
        <v>350279</v>
      </c>
    </row>
    <row r="4131" spans="1:12">
      <c r="A4131" s="15">
        <v>860501746</v>
      </c>
      <c r="B4131" s="10" t="s">
        <v>4094</v>
      </c>
      <c r="C4131" s="11" t="s">
        <v>19</v>
      </c>
      <c r="D4131" s="9">
        <v>0</v>
      </c>
      <c r="E4131" s="9">
        <v>0</v>
      </c>
      <c r="F4131" s="9">
        <v>0</v>
      </c>
      <c r="G4131" s="9">
        <v>0</v>
      </c>
      <c r="H4131" s="9">
        <v>0</v>
      </c>
      <c r="I4131" s="9">
        <v>0</v>
      </c>
      <c r="J4131" s="9">
        <v>3687600</v>
      </c>
      <c r="K4131" s="9">
        <v>0</v>
      </c>
      <c r="L4131" s="9">
        <v>3687600</v>
      </c>
    </row>
    <row r="4132" spans="1:12">
      <c r="A4132" s="15">
        <v>860502253</v>
      </c>
      <c r="B4132" s="10" t="s">
        <v>4095</v>
      </c>
      <c r="C4132" s="11" t="s">
        <v>19</v>
      </c>
      <c r="D4132" s="9">
        <v>0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198760</v>
      </c>
      <c r="K4132" s="9">
        <v>0</v>
      </c>
      <c r="L4132" s="9">
        <v>198760</v>
      </c>
    </row>
    <row r="4133" spans="1:12">
      <c r="A4133" s="15">
        <v>860503565</v>
      </c>
      <c r="B4133" s="10" t="s">
        <v>4096</v>
      </c>
      <c r="C4133" s="11" t="s">
        <v>389</v>
      </c>
      <c r="D4133" s="9">
        <v>0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34400</v>
      </c>
      <c r="K4133" s="9">
        <v>0</v>
      </c>
      <c r="L4133" s="9">
        <v>34400</v>
      </c>
    </row>
    <row r="4134" spans="1:12">
      <c r="A4134" s="15">
        <v>860503565</v>
      </c>
      <c r="B4134" s="10" t="s">
        <v>4096</v>
      </c>
      <c r="C4134" s="11" t="s">
        <v>19</v>
      </c>
      <c r="D4134" s="9">
        <v>986557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986557</v>
      </c>
    </row>
    <row r="4135" spans="1:12">
      <c r="A4135" s="15">
        <v>860505170</v>
      </c>
      <c r="B4135" s="10" t="s">
        <v>4097</v>
      </c>
      <c r="C4135" s="11" t="s">
        <v>19</v>
      </c>
      <c r="D4135" s="9">
        <v>0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671753</v>
      </c>
      <c r="K4135" s="9">
        <v>0</v>
      </c>
      <c r="L4135" s="9">
        <v>671753</v>
      </c>
    </row>
    <row r="4136" spans="1:12">
      <c r="A4136" s="15">
        <v>860506204</v>
      </c>
      <c r="B4136" s="10" t="s">
        <v>4098</v>
      </c>
      <c r="C4136" s="11" t="s">
        <v>19</v>
      </c>
      <c r="D4136" s="9">
        <v>0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30200</v>
      </c>
      <c r="K4136" s="9">
        <v>0</v>
      </c>
      <c r="L4136" s="9">
        <v>30200</v>
      </c>
    </row>
    <row r="4137" spans="1:12">
      <c r="A4137" s="15">
        <v>860507033</v>
      </c>
      <c r="B4137" s="10" t="s">
        <v>4099</v>
      </c>
      <c r="C4137" s="11" t="s">
        <v>19</v>
      </c>
      <c r="D4137" s="9">
        <v>0</v>
      </c>
      <c r="E4137" s="9">
        <v>0</v>
      </c>
      <c r="F4137" s="9">
        <v>0</v>
      </c>
      <c r="G4137" s="9">
        <v>0</v>
      </c>
      <c r="H4137" s="9">
        <v>0</v>
      </c>
      <c r="I4137" s="9">
        <v>0</v>
      </c>
      <c r="J4137" s="9">
        <v>1549076</v>
      </c>
      <c r="K4137" s="9">
        <v>0</v>
      </c>
      <c r="L4137" s="9">
        <v>1549076</v>
      </c>
    </row>
    <row r="4138" spans="1:12">
      <c r="A4138" s="15">
        <v>860508002</v>
      </c>
      <c r="B4138" s="10" t="s">
        <v>4100</v>
      </c>
      <c r="C4138" s="11" t="s">
        <v>19</v>
      </c>
      <c r="D4138" s="9">
        <v>0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4943484</v>
      </c>
      <c r="K4138" s="9">
        <v>0</v>
      </c>
      <c r="L4138" s="9">
        <v>4943484</v>
      </c>
    </row>
    <row r="4139" spans="1:12">
      <c r="A4139" s="15">
        <v>860508649</v>
      </c>
      <c r="B4139" s="10" t="s">
        <v>4101</v>
      </c>
      <c r="C4139" s="11" t="s">
        <v>19</v>
      </c>
      <c r="D4139" s="9">
        <v>0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447210</v>
      </c>
      <c r="K4139" s="9">
        <v>0</v>
      </c>
      <c r="L4139" s="9">
        <v>447210</v>
      </c>
    </row>
    <row r="4140" spans="1:12">
      <c r="A4140" s="15">
        <v>860510882</v>
      </c>
      <c r="B4140" s="10" t="s">
        <v>4102</v>
      </c>
      <c r="C4140" s="11" t="s">
        <v>19</v>
      </c>
      <c r="D4140" s="9">
        <v>0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489788</v>
      </c>
      <c r="K4140" s="9">
        <v>0</v>
      </c>
      <c r="L4140" s="9">
        <v>489788</v>
      </c>
    </row>
    <row r="4141" spans="1:12">
      <c r="A4141" s="15">
        <v>860511886</v>
      </c>
      <c r="B4141" s="10" t="s">
        <v>4103</v>
      </c>
      <c r="C4141" s="11" t="s">
        <v>19</v>
      </c>
      <c r="D4141" s="9">
        <v>0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231264</v>
      </c>
      <c r="K4141" s="9">
        <v>0</v>
      </c>
      <c r="L4141" s="9">
        <v>231264</v>
      </c>
    </row>
    <row r="4142" spans="1:12">
      <c r="A4142" s="15">
        <v>860513971</v>
      </c>
      <c r="B4142" s="10" t="s">
        <v>4104</v>
      </c>
      <c r="C4142" s="11" t="s">
        <v>19</v>
      </c>
      <c r="D4142" s="9">
        <v>0</v>
      </c>
      <c r="E4142" s="9">
        <v>0</v>
      </c>
      <c r="F4142" s="9">
        <v>0</v>
      </c>
      <c r="G4142" s="9">
        <v>0</v>
      </c>
      <c r="H4142" s="9">
        <v>0</v>
      </c>
      <c r="I4142" s="9">
        <v>0</v>
      </c>
      <c r="J4142" s="9">
        <v>2012267</v>
      </c>
      <c r="K4142" s="9">
        <v>0</v>
      </c>
      <c r="L4142" s="9">
        <v>2012267</v>
      </c>
    </row>
    <row r="4143" spans="1:12">
      <c r="A4143" s="15">
        <v>860514047</v>
      </c>
      <c r="B4143" s="10" t="s">
        <v>4105</v>
      </c>
      <c r="C4143" s="11" t="s">
        <v>19</v>
      </c>
      <c r="D4143" s="9">
        <v>0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1000000</v>
      </c>
      <c r="K4143" s="9">
        <v>0</v>
      </c>
      <c r="L4143" s="9">
        <v>1000000</v>
      </c>
    </row>
    <row r="4144" spans="1:12">
      <c r="A4144" s="15">
        <v>860514752</v>
      </c>
      <c r="B4144" s="10" t="s">
        <v>4106</v>
      </c>
      <c r="C4144" s="11" t="s">
        <v>94</v>
      </c>
      <c r="D4144" s="9">
        <v>0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3170150</v>
      </c>
      <c r="K4144" s="9">
        <v>0</v>
      </c>
      <c r="L4144" s="9">
        <v>3170150</v>
      </c>
    </row>
    <row r="4145" spans="1:12">
      <c r="A4145" s="15">
        <v>860515461</v>
      </c>
      <c r="B4145" s="10" t="s">
        <v>4107</v>
      </c>
      <c r="C4145" s="11" t="s">
        <v>19</v>
      </c>
      <c r="D4145" s="9">
        <v>0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100100</v>
      </c>
      <c r="K4145" s="9">
        <v>0</v>
      </c>
      <c r="L4145" s="9">
        <v>100100</v>
      </c>
    </row>
    <row r="4146" spans="1:12">
      <c r="A4146" s="15">
        <v>860516314</v>
      </c>
      <c r="B4146" s="10" t="s">
        <v>4108</v>
      </c>
      <c r="C4146" s="11" t="s">
        <v>19</v>
      </c>
      <c r="D4146" s="9">
        <v>0</v>
      </c>
      <c r="E4146" s="9">
        <v>0</v>
      </c>
      <c r="F4146" s="9">
        <v>0</v>
      </c>
      <c r="G4146" s="9">
        <v>0</v>
      </c>
      <c r="H4146" s="9">
        <v>0</v>
      </c>
      <c r="I4146" s="9">
        <v>0</v>
      </c>
      <c r="J4146" s="9">
        <v>197100</v>
      </c>
      <c r="K4146" s="9">
        <v>0</v>
      </c>
      <c r="L4146" s="9">
        <v>197100</v>
      </c>
    </row>
    <row r="4147" spans="1:12">
      <c r="A4147" s="15">
        <v>860520306</v>
      </c>
      <c r="B4147" s="10" t="s">
        <v>4109</v>
      </c>
      <c r="C4147" s="11" t="s">
        <v>19</v>
      </c>
      <c r="D4147" s="9">
        <v>0</v>
      </c>
      <c r="E4147" s="9">
        <v>0</v>
      </c>
      <c r="F4147" s="9">
        <v>0</v>
      </c>
      <c r="G4147" s="9">
        <v>0</v>
      </c>
      <c r="H4147" s="9">
        <v>0</v>
      </c>
      <c r="I4147" s="9">
        <v>0</v>
      </c>
      <c r="J4147" s="9">
        <v>455988</v>
      </c>
      <c r="K4147" s="9">
        <v>0</v>
      </c>
      <c r="L4147" s="9">
        <v>455988</v>
      </c>
    </row>
    <row r="4148" spans="1:12">
      <c r="A4148" s="15">
        <v>860526418</v>
      </c>
      <c r="B4148" s="10" t="s">
        <v>4110</v>
      </c>
      <c r="C4148" s="11" t="s">
        <v>19</v>
      </c>
      <c r="D4148" s="9">
        <v>0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2675400</v>
      </c>
      <c r="K4148" s="9">
        <v>0</v>
      </c>
      <c r="L4148" s="9">
        <v>2675400</v>
      </c>
    </row>
    <row r="4149" spans="1:12">
      <c r="A4149" s="15">
        <v>860526603</v>
      </c>
      <c r="B4149" s="10" t="s">
        <v>4111</v>
      </c>
      <c r="C4149" s="11" t="s">
        <v>19</v>
      </c>
      <c r="D4149" s="9">
        <v>0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198122</v>
      </c>
      <c r="K4149" s="9">
        <v>0</v>
      </c>
      <c r="L4149" s="9">
        <v>198122</v>
      </c>
    </row>
    <row r="4150" spans="1:12">
      <c r="A4150" s="15">
        <v>860528020</v>
      </c>
      <c r="B4150" s="10" t="s">
        <v>4112</v>
      </c>
      <c r="C4150" s="11" t="s">
        <v>19</v>
      </c>
      <c r="D4150" s="9">
        <v>0</v>
      </c>
      <c r="E4150" s="9">
        <v>0</v>
      </c>
      <c r="F4150" s="9">
        <v>0</v>
      </c>
      <c r="G4150" s="9">
        <v>0</v>
      </c>
      <c r="H4150" s="9">
        <v>0</v>
      </c>
      <c r="I4150" s="9">
        <v>0</v>
      </c>
      <c r="J4150" s="9">
        <v>2045203</v>
      </c>
      <c r="K4150" s="9">
        <v>0</v>
      </c>
      <c r="L4150" s="9">
        <v>2045203</v>
      </c>
    </row>
    <row r="4151" spans="1:12">
      <c r="A4151" s="15">
        <v>860529344</v>
      </c>
      <c r="B4151" s="10" t="s">
        <v>4113</v>
      </c>
      <c r="C4151" s="11" t="s">
        <v>19</v>
      </c>
      <c r="D4151" s="9">
        <v>0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123068</v>
      </c>
      <c r="K4151" s="9">
        <v>0</v>
      </c>
      <c r="L4151" s="9">
        <v>123068</v>
      </c>
    </row>
    <row r="4152" spans="1:12">
      <c r="A4152" s="15">
        <v>860529890</v>
      </c>
      <c r="B4152" s="10" t="s">
        <v>4114</v>
      </c>
      <c r="C4152" s="11" t="s">
        <v>19</v>
      </c>
      <c r="D4152" s="9">
        <v>226200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0</v>
      </c>
      <c r="L4152" s="9">
        <v>226200</v>
      </c>
    </row>
    <row r="4153" spans="1:12">
      <c r="A4153" s="15">
        <v>860529890</v>
      </c>
      <c r="B4153" s="10" t="s">
        <v>4115</v>
      </c>
      <c r="C4153" s="11" t="s">
        <v>389</v>
      </c>
      <c r="D4153" s="9">
        <v>0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1800250</v>
      </c>
      <c r="K4153" s="9">
        <v>0</v>
      </c>
      <c r="L4153" s="9">
        <v>1800250</v>
      </c>
    </row>
    <row r="4154" spans="1:12">
      <c r="A4154" s="15">
        <v>860529890</v>
      </c>
      <c r="B4154" s="10" t="s">
        <v>4115</v>
      </c>
      <c r="C4154" s="11" t="s">
        <v>19</v>
      </c>
      <c r="D4154" s="9">
        <v>0</v>
      </c>
      <c r="E4154" s="9">
        <v>0</v>
      </c>
      <c r="F4154" s="9">
        <v>0</v>
      </c>
      <c r="G4154" s="9">
        <v>0</v>
      </c>
      <c r="H4154" s="9">
        <v>0</v>
      </c>
      <c r="I4154" s="9">
        <v>0</v>
      </c>
      <c r="J4154" s="9">
        <v>1041654</v>
      </c>
      <c r="K4154" s="9">
        <v>0</v>
      </c>
      <c r="L4154" s="9">
        <v>1041654</v>
      </c>
    </row>
    <row r="4155" spans="1:12">
      <c r="A4155" s="15">
        <v>860532426</v>
      </c>
      <c r="B4155" s="10" t="s">
        <v>4116</v>
      </c>
      <c r="C4155" s="11" t="s">
        <v>19</v>
      </c>
      <c r="D4155" s="9">
        <v>0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471490</v>
      </c>
      <c r="K4155" s="9">
        <v>0</v>
      </c>
      <c r="L4155" s="9">
        <v>471490</v>
      </c>
    </row>
    <row r="4156" spans="1:12">
      <c r="A4156" s="15">
        <v>890000070</v>
      </c>
      <c r="B4156" s="10" t="s">
        <v>4117</v>
      </c>
      <c r="C4156" s="11" t="s">
        <v>19</v>
      </c>
      <c r="D4156" s="9">
        <v>0</v>
      </c>
      <c r="E4156" s="9">
        <v>0</v>
      </c>
      <c r="F4156" s="9">
        <v>0</v>
      </c>
      <c r="G4156" s="9">
        <v>0</v>
      </c>
      <c r="H4156" s="9">
        <v>0</v>
      </c>
      <c r="I4156" s="9">
        <v>0</v>
      </c>
      <c r="J4156" s="9">
        <v>97646</v>
      </c>
      <c r="K4156" s="9">
        <v>0</v>
      </c>
      <c r="L4156" s="9">
        <v>97646</v>
      </c>
    </row>
    <row r="4157" spans="1:12">
      <c r="A4157" s="15">
        <v>890000381</v>
      </c>
      <c r="B4157" s="10" t="s">
        <v>4118</v>
      </c>
      <c r="C4157" s="11" t="s">
        <v>298</v>
      </c>
      <c r="D4157" s="9">
        <v>1815300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1815300</v>
      </c>
    </row>
    <row r="4158" spans="1:12">
      <c r="A4158" s="15">
        <v>890000381</v>
      </c>
      <c r="B4158" s="10" t="s">
        <v>4118</v>
      </c>
      <c r="C4158" s="11" t="s">
        <v>19</v>
      </c>
      <c r="D4158" s="9">
        <v>0</v>
      </c>
      <c r="E4158" s="9">
        <v>0</v>
      </c>
      <c r="F4158" s="9">
        <v>22996</v>
      </c>
      <c r="G4158" s="9">
        <v>59472658</v>
      </c>
      <c r="H4158" s="9">
        <v>0</v>
      </c>
      <c r="I4158" s="9">
        <v>0</v>
      </c>
      <c r="J4158" s="9">
        <v>442737</v>
      </c>
      <c r="K4158" s="9">
        <v>0</v>
      </c>
      <c r="L4158" s="9">
        <v>59938391</v>
      </c>
    </row>
    <row r="4159" spans="1:12">
      <c r="A4159" s="15">
        <v>890000381</v>
      </c>
      <c r="B4159" s="10" t="s">
        <v>4119</v>
      </c>
      <c r="C4159" s="11" t="s">
        <v>19</v>
      </c>
      <c r="D4159" s="9">
        <v>58836304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58836304</v>
      </c>
    </row>
    <row r="4160" spans="1:12">
      <c r="A4160" s="15">
        <v>890000400</v>
      </c>
      <c r="B4160" s="10" t="s">
        <v>4120</v>
      </c>
      <c r="C4160" s="11" t="s">
        <v>19</v>
      </c>
      <c r="D4160" s="9">
        <v>29299101</v>
      </c>
      <c r="E4160" s="9">
        <v>0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  <c r="K4160" s="9">
        <v>0</v>
      </c>
      <c r="L4160" s="9">
        <v>29299101</v>
      </c>
    </row>
    <row r="4161" spans="1:12">
      <c r="A4161" s="15">
        <v>890000448</v>
      </c>
      <c r="B4161" s="10" t="s">
        <v>4121</v>
      </c>
      <c r="C4161" s="11" t="s">
        <v>19</v>
      </c>
      <c r="D4161" s="9">
        <v>319152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  <c r="K4161" s="9">
        <v>0</v>
      </c>
      <c r="L4161" s="9">
        <v>319152</v>
      </c>
    </row>
    <row r="4162" spans="1:12">
      <c r="A4162" s="15">
        <v>890000448</v>
      </c>
      <c r="B4162" s="10" t="s">
        <v>4122</v>
      </c>
      <c r="C4162" s="11" t="s">
        <v>19</v>
      </c>
      <c r="D4162" s="9">
        <v>1315672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1315672</v>
      </c>
    </row>
    <row r="4163" spans="1:12">
      <c r="A4163" s="15">
        <v>890000600</v>
      </c>
      <c r="B4163" s="10" t="s">
        <v>4123</v>
      </c>
      <c r="C4163" s="11" t="s">
        <v>19</v>
      </c>
      <c r="D4163" s="9">
        <v>74418461</v>
      </c>
      <c r="E4163" s="9">
        <v>77332</v>
      </c>
      <c r="F4163" s="9">
        <v>0</v>
      </c>
      <c r="G4163" s="9">
        <v>0</v>
      </c>
      <c r="H4163" s="9">
        <v>484992</v>
      </c>
      <c r="I4163" s="9">
        <v>808320</v>
      </c>
      <c r="J4163" s="9">
        <v>245400</v>
      </c>
      <c r="K4163" s="9">
        <v>0</v>
      </c>
      <c r="L4163" s="9">
        <v>76034505</v>
      </c>
    </row>
    <row r="4164" spans="1:12">
      <c r="A4164" s="15">
        <v>890000671</v>
      </c>
      <c r="B4164" s="10" t="s">
        <v>4124</v>
      </c>
      <c r="C4164" s="11" t="s">
        <v>19</v>
      </c>
      <c r="D4164" s="9">
        <v>22252827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51570</v>
      </c>
      <c r="K4164" s="9">
        <v>0</v>
      </c>
      <c r="L4164" s="9">
        <v>22304397</v>
      </c>
    </row>
    <row r="4165" spans="1:12">
      <c r="A4165" s="15">
        <v>890000905</v>
      </c>
      <c r="B4165" s="10" t="s">
        <v>4125</v>
      </c>
      <c r="C4165" s="11" t="s">
        <v>19</v>
      </c>
      <c r="D4165" s="9">
        <v>37280341</v>
      </c>
      <c r="E4165" s="9">
        <v>0</v>
      </c>
      <c r="F4165" s="9">
        <v>0</v>
      </c>
      <c r="G4165" s="9">
        <v>0</v>
      </c>
      <c r="H4165" s="9">
        <v>0</v>
      </c>
      <c r="I4165" s="9">
        <v>533806</v>
      </c>
      <c r="J4165" s="9">
        <v>0</v>
      </c>
      <c r="K4165" s="9">
        <v>0</v>
      </c>
      <c r="L4165" s="9">
        <v>37814147</v>
      </c>
    </row>
    <row r="4166" spans="1:12">
      <c r="A4166" s="15">
        <v>890000992</v>
      </c>
      <c r="B4166" s="10" t="s">
        <v>4126</v>
      </c>
      <c r="C4166" s="11" t="s">
        <v>19</v>
      </c>
      <c r="D4166" s="9">
        <v>19440372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19440372</v>
      </c>
    </row>
    <row r="4167" spans="1:12">
      <c r="A4167" s="15">
        <v>890001006</v>
      </c>
      <c r="B4167" s="10" t="s">
        <v>4127</v>
      </c>
      <c r="C4167" s="11" t="s">
        <v>19</v>
      </c>
      <c r="D4167" s="9">
        <v>31020881</v>
      </c>
      <c r="E4167" s="9">
        <v>0</v>
      </c>
      <c r="F4167" s="9">
        <v>0</v>
      </c>
      <c r="G4167" s="9">
        <v>0</v>
      </c>
      <c r="H4167" s="9">
        <v>0</v>
      </c>
      <c r="I4167" s="9">
        <v>1936976</v>
      </c>
      <c r="J4167" s="9">
        <v>1450</v>
      </c>
      <c r="K4167" s="9">
        <v>0</v>
      </c>
      <c r="L4167" s="9">
        <v>32959307</v>
      </c>
    </row>
    <row r="4168" spans="1:12">
      <c r="A4168" s="15">
        <v>890001098</v>
      </c>
      <c r="B4168" s="10" t="s">
        <v>4124</v>
      </c>
      <c r="C4168" s="11" t="s">
        <v>19</v>
      </c>
      <c r="D4168" s="9">
        <v>3936706</v>
      </c>
      <c r="E4168" s="9">
        <v>0</v>
      </c>
      <c r="F4168" s="9">
        <v>935520</v>
      </c>
      <c r="G4168" s="9">
        <v>551093</v>
      </c>
      <c r="H4168" s="9">
        <v>1033896</v>
      </c>
      <c r="I4168" s="9">
        <v>0</v>
      </c>
      <c r="J4168" s="9">
        <v>0</v>
      </c>
      <c r="K4168" s="9">
        <v>0</v>
      </c>
      <c r="L4168" s="9">
        <v>6457215</v>
      </c>
    </row>
    <row r="4169" spans="1:12">
      <c r="A4169" s="15">
        <v>890001605</v>
      </c>
      <c r="B4169" s="10" t="s">
        <v>4128</v>
      </c>
      <c r="C4169" s="11" t="s">
        <v>19</v>
      </c>
      <c r="D4169" s="9">
        <v>34544624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34544624</v>
      </c>
    </row>
    <row r="4170" spans="1:12">
      <c r="A4170" s="15">
        <v>890001824</v>
      </c>
      <c r="B4170" s="10" t="s">
        <v>4129</v>
      </c>
      <c r="C4170" s="11" t="s">
        <v>19</v>
      </c>
      <c r="D4170" s="9">
        <v>566378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566378</v>
      </c>
    </row>
    <row r="4171" spans="1:12">
      <c r="A4171" s="15">
        <v>890100248</v>
      </c>
      <c r="B4171" s="10" t="s">
        <v>4130</v>
      </c>
      <c r="C4171" s="11" t="s">
        <v>19</v>
      </c>
      <c r="D4171" s="9">
        <v>0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706400</v>
      </c>
      <c r="K4171" s="9">
        <v>0</v>
      </c>
      <c r="L4171" s="9">
        <v>706400</v>
      </c>
    </row>
    <row r="4172" spans="1:12">
      <c r="A4172" s="15">
        <v>890100275</v>
      </c>
      <c r="B4172" s="10" t="s">
        <v>4131</v>
      </c>
      <c r="C4172" s="11" t="s">
        <v>19</v>
      </c>
      <c r="D4172" s="9">
        <v>510504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510504</v>
      </c>
    </row>
    <row r="4173" spans="1:12">
      <c r="A4173" s="15">
        <v>890101815</v>
      </c>
      <c r="B4173" s="10" t="s">
        <v>4132</v>
      </c>
      <c r="C4173" s="11" t="s">
        <v>19</v>
      </c>
      <c r="D4173" s="9">
        <v>12356061</v>
      </c>
      <c r="E4173" s="9">
        <v>0</v>
      </c>
      <c r="F4173" s="9">
        <v>0</v>
      </c>
      <c r="G4173" s="9">
        <v>0</v>
      </c>
      <c r="H4173" s="9">
        <v>0</v>
      </c>
      <c r="I4173" s="9">
        <v>0</v>
      </c>
      <c r="J4173" s="9">
        <v>0</v>
      </c>
      <c r="K4173" s="9">
        <v>0</v>
      </c>
      <c r="L4173" s="9">
        <v>12356061</v>
      </c>
    </row>
    <row r="4174" spans="1:12">
      <c r="A4174" s="15">
        <v>890101994</v>
      </c>
      <c r="B4174" s="10" t="s">
        <v>4133</v>
      </c>
      <c r="C4174" s="11" t="s">
        <v>19</v>
      </c>
      <c r="D4174" s="9">
        <v>31100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31100</v>
      </c>
    </row>
    <row r="4175" spans="1:12">
      <c r="A4175" s="15">
        <v>890102513</v>
      </c>
      <c r="B4175" s="10" t="s">
        <v>4134</v>
      </c>
      <c r="C4175" s="11" t="s">
        <v>19</v>
      </c>
      <c r="D4175" s="9">
        <v>0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20801</v>
      </c>
      <c r="K4175" s="9">
        <v>0</v>
      </c>
      <c r="L4175" s="9">
        <v>20801</v>
      </c>
    </row>
    <row r="4176" spans="1:12">
      <c r="A4176" s="15">
        <v>890104259</v>
      </c>
      <c r="B4176" s="10" t="s">
        <v>4135</v>
      </c>
      <c r="C4176" s="11" t="s">
        <v>19</v>
      </c>
      <c r="D4176" s="9">
        <v>0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230109</v>
      </c>
      <c r="K4176" s="9">
        <v>0</v>
      </c>
      <c r="L4176" s="9">
        <v>230109</v>
      </c>
    </row>
    <row r="4177" spans="1:12">
      <c r="A4177" s="15">
        <v>890108597</v>
      </c>
      <c r="B4177" s="10" t="s">
        <v>4136</v>
      </c>
      <c r="C4177" s="11" t="s">
        <v>19</v>
      </c>
      <c r="D4177" s="9">
        <v>7917285</v>
      </c>
      <c r="E4177" s="9">
        <v>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  <c r="K4177" s="9">
        <v>0</v>
      </c>
      <c r="L4177" s="9">
        <v>7917285</v>
      </c>
    </row>
    <row r="4178" spans="1:12">
      <c r="A4178" s="15">
        <v>890112801</v>
      </c>
      <c r="B4178" s="10" t="s">
        <v>4137</v>
      </c>
      <c r="C4178" s="11" t="s">
        <v>19</v>
      </c>
      <c r="D4178" s="9">
        <v>50202</v>
      </c>
      <c r="E4178" s="9">
        <v>0</v>
      </c>
      <c r="F4178" s="9">
        <v>0</v>
      </c>
      <c r="G4178" s="9">
        <v>0</v>
      </c>
      <c r="H4178" s="9">
        <v>0</v>
      </c>
      <c r="I4178" s="9">
        <v>0</v>
      </c>
      <c r="J4178" s="9">
        <v>16854944</v>
      </c>
      <c r="K4178" s="9">
        <v>0</v>
      </c>
      <c r="L4178" s="9">
        <v>16905146</v>
      </c>
    </row>
    <row r="4179" spans="1:12">
      <c r="A4179" s="15">
        <v>890114252</v>
      </c>
      <c r="B4179" s="10" t="s">
        <v>4138</v>
      </c>
      <c r="C4179" s="11" t="s">
        <v>19</v>
      </c>
      <c r="D4179" s="9">
        <v>0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246200</v>
      </c>
      <c r="K4179" s="9">
        <v>0</v>
      </c>
      <c r="L4179" s="9">
        <v>246200</v>
      </c>
    </row>
    <row r="4180" spans="1:12">
      <c r="A4180" s="15">
        <v>890114642</v>
      </c>
      <c r="B4180" s="10" t="s">
        <v>4139</v>
      </c>
      <c r="C4180" s="11" t="s">
        <v>19</v>
      </c>
      <c r="D4180" s="9">
        <v>0</v>
      </c>
      <c r="E4180" s="9">
        <v>0</v>
      </c>
      <c r="F4180" s="9">
        <v>0</v>
      </c>
      <c r="G4180" s="9">
        <v>0</v>
      </c>
      <c r="H4180" s="9">
        <v>0</v>
      </c>
      <c r="I4180" s="9">
        <v>0</v>
      </c>
      <c r="J4180" s="9">
        <v>150120</v>
      </c>
      <c r="K4180" s="9">
        <v>0</v>
      </c>
      <c r="L4180" s="9">
        <v>150120</v>
      </c>
    </row>
    <row r="4181" spans="1:12">
      <c r="A4181" s="15">
        <v>890200106</v>
      </c>
      <c r="B4181" s="10" t="s">
        <v>4140</v>
      </c>
      <c r="C4181" s="11" t="s">
        <v>19</v>
      </c>
      <c r="D4181" s="9">
        <v>459801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261800</v>
      </c>
      <c r="K4181" s="9">
        <v>0</v>
      </c>
      <c r="L4181" s="9">
        <v>721601</v>
      </c>
    </row>
    <row r="4182" spans="1:12">
      <c r="A4182" s="15">
        <v>890200928</v>
      </c>
      <c r="B4182" s="10" t="s">
        <v>4141</v>
      </c>
      <c r="C4182" s="11" t="s">
        <v>19</v>
      </c>
      <c r="D4182" s="9">
        <v>0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583600</v>
      </c>
      <c r="K4182" s="9">
        <v>0</v>
      </c>
      <c r="L4182" s="9">
        <v>583600</v>
      </c>
    </row>
    <row r="4183" spans="1:12">
      <c r="A4183" s="15">
        <v>890201238</v>
      </c>
      <c r="B4183" s="10" t="s">
        <v>4142</v>
      </c>
      <c r="C4183" s="11" t="s">
        <v>19</v>
      </c>
      <c r="D4183" s="9">
        <v>0</v>
      </c>
      <c r="E4183" s="9">
        <v>0</v>
      </c>
      <c r="F4183" s="9">
        <v>0</v>
      </c>
      <c r="G4183" s="9">
        <v>0</v>
      </c>
      <c r="H4183" s="9">
        <v>0</v>
      </c>
      <c r="I4183" s="9">
        <v>0</v>
      </c>
      <c r="J4183" s="9">
        <v>104300</v>
      </c>
      <c r="K4183" s="9">
        <v>0</v>
      </c>
      <c r="L4183" s="9">
        <v>104300</v>
      </c>
    </row>
    <row r="4184" spans="1:12">
      <c r="A4184" s="15">
        <v>890202024</v>
      </c>
      <c r="B4184" s="10" t="s">
        <v>4143</v>
      </c>
      <c r="C4184" s="11" t="s">
        <v>19</v>
      </c>
      <c r="D4184" s="9">
        <v>0</v>
      </c>
      <c r="E4184" s="9">
        <v>0</v>
      </c>
      <c r="F4184" s="9">
        <v>0</v>
      </c>
      <c r="G4184" s="9">
        <v>0</v>
      </c>
      <c r="H4184" s="9">
        <v>733202</v>
      </c>
      <c r="I4184" s="9">
        <v>134044</v>
      </c>
      <c r="J4184" s="9">
        <v>0</v>
      </c>
      <c r="K4184" s="9">
        <v>0</v>
      </c>
      <c r="L4184" s="9">
        <v>867246</v>
      </c>
    </row>
    <row r="4185" spans="1:12">
      <c r="A4185" s="15">
        <v>890202024</v>
      </c>
      <c r="B4185" s="10" t="s">
        <v>4144</v>
      </c>
      <c r="C4185" s="11" t="s">
        <v>19</v>
      </c>
      <c r="D4185" s="9">
        <v>53276</v>
      </c>
      <c r="E4185" s="9">
        <v>0</v>
      </c>
      <c r="F4185" s="9">
        <v>0</v>
      </c>
      <c r="G4185" s="9">
        <v>0</v>
      </c>
      <c r="H4185" s="9">
        <v>0</v>
      </c>
      <c r="I4185" s="9">
        <v>0</v>
      </c>
      <c r="J4185" s="9">
        <v>0</v>
      </c>
      <c r="K4185" s="9">
        <v>0</v>
      </c>
      <c r="L4185" s="9">
        <v>53276</v>
      </c>
    </row>
    <row r="4186" spans="1:12">
      <c r="A4186" s="15">
        <v>890203436</v>
      </c>
      <c r="B4186" s="10" t="s">
        <v>4145</v>
      </c>
      <c r="C4186" s="11" t="s">
        <v>19</v>
      </c>
      <c r="D4186" s="9">
        <v>171871</v>
      </c>
      <c r="E4186" s="9">
        <v>0</v>
      </c>
      <c r="F4186" s="9">
        <v>0</v>
      </c>
      <c r="G4186" s="9">
        <v>0</v>
      </c>
      <c r="H4186" s="9">
        <v>0</v>
      </c>
      <c r="I4186" s="9">
        <v>0</v>
      </c>
      <c r="J4186" s="9">
        <v>0</v>
      </c>
      <c r="K4186" s="9">
        <v>0</v>
      </c>
      <c r="L4186" s="9">
        <v>171871</v>
      </c>
    </row>
    <row r="4187" spans="1:12">
      <c r="A4187" s="15">
        <v>890205361</v>
      </c>
      <c r="B4187" s="10" t="s">
        <v>4146</v>
      </c>
      <c r="C4187" s="11" t="s">
        <v>19</v>
      </c>
      <c r="D4187" s="9">
        <v>103764</v>
      </c>
      <c r="E4187" s="9">
        <v>0</v>
      </c>
      <c r="F4187" s="9">
        <v>0</v>
      </c>
      <c r="G4187" s="9">
        <v>0</v>
      </c>
      <c r="H4187" s="9">
        <v>67536</v>
      </c>
      <c r="I4187" s="9">
        <v>0</v>
      </c>
      <c r="J4187" s="9">
        <v>53092</v>
      </c>
      <c r="K4187" s="9">
        <v>0</v>
      </c>
      <c r="L4187" s="9">
        <v>224392</v>
      </c>
    </row>
    <row r="4188" spans="1:12">
      <c r="A4188" s="15">
        <v>890205456</v>
      </c>
      <c r="B4188" s="10" t="s">
        <v>4147</v>
      </c>
      <c r="C4188" s="11" t="s">
        <v>19</v>
      </c>
      <c r="D4188" s="9">
        <v>18450</v>
      </c>
      <c r="E4188" s="9">
        <v>0</v>
      </c>
      <c r="F4188" s="9">
        <v>0</v>
      </c>
      <c r="G4188" s="9">
        <v>0</v>
      </c>
      <c r="H4188" s="9">
        <v>0</v>
      </c>
      <c r="I4188" s="9">
        <v>0</v>
      </c>
      <c r="J4188" s="9">
        <v>1800</v>
      </c>
      <c r="K4188" s="9">
        <v>0</v>
      </c>
      <c r="L4188" s="9">
        <v>20250</v>
      </c>
    </row>
    <row r="4189" spans="1:12">
      <c r="A4189" s="15">
        <v>890206351</v>
      </c>
      <c r="B4189" s="10" t="s">
        <v>4148</v>
      </c>
      <c r="C4189" s="11" t="s">
        <v>19</v>
      </c>
      <c r="D4189" s="9">
        <v>0</v>
      </c>
      <c r="E4189" s="9">
        <v>0</v>
      </c>
      <c r="F4189" s="9">
        <v>0</v>
      </c>
      <c r="G4189" s="9">
        <v>0</v>
      </c>
      <c r="H4189" s="9">
        <v>0</v>
      </c>
      <c r="I4189" s="9">
        <v>0</v>
      </c>
      <c r="J4189" s="9">
        <v>63400</v>
      </c>
      <c r="K4189" s="9">
        <v>0</v>
      </c>
      <c r="L4189" s="9">
        <v>63400</v>
      </c>
    </row>
    <row r="4190" spans="1:12">
      <c r="A4190" s="15">
        <v>890208100</v>
      </c>
      <c r="B4190" s="10" t="s">
        <v>4149</v>
      </c>
      <c r="C4190" s="11" t="s">
        <v>19</v>
      </c>
      <c r="D4190" s="9">
        <v>0</v>
      </c>
      <c r="E4190" s="9">
        <v>0</v>
      </c>
      <c r="F4190" s="9">
        <v>0</v>
      </c>
      <c r="G4190" s="9">
        <v>0</v>
      </c>
      <c r="H4190" s="9">
        <v>0</v>
      </c>
      <c r="I4190" s="9">
        <v>0</v>
      </c>
      <c r="J4190" s="9">
        <v>93700</v>
      </c>
      <c r="K4190" s="9">
        <v>0</v>
      </c>
      <c r="L4190" s="9">
        <v>93700</v>
      </c>
    </row>
    <row r="4191" spans="1:12">
      <c r="A4191" s="15">
        <v>890209698</v>
      </c>
      <c r="B4191" s="10" t="s">
        <v>4150</v>
      </c>
      <c r="C4191" s="11" t="s">
        <v>19</v>
      </c>
      <c r="D4191" s="9">
        <v>830900</v>
      </c>
      <c r="E4191" s="9">
        <v>0</v>
      </c>
      <c r="F4191" s="9">
        <v>0</v>
      </c>
      <c r="G4191" s="9">
        <v>0</v>
      </c>
      <c r="H4191" s="9">
        <v>0</v>
      </c>
      <c r="I4191" s="9">
        <v>0</v>
      </c>
      <c r="J4191" s="9">
        <v>0</v>
      </c>
      <c r="K4191" s="9">
        <v>0</v>
      </c>
      <c r="L4191" s="9">
        <v>830900</v>
      </c>
    </row>
    <row r="4192" spans="1:12">
      <c r="A4192" s="15">
        <v>890212568</v>
      </c>
      <c r="B4192" s="10" t="s">
        <v>4151</v>
      </c>
      <c r="C4192" s="11" t="s">
        <v>19</v>
      </c>
      <c r="D4192" s="9">
        <v>16000000</v>
      </c>
      <c r="E4192" s="9">
        <v>0</v>
      </c>
      <c r="F4192" s="9">
        <v>0</v>
      </c>
      <c r="G4192" s="9">
        <v>0</v>
      </c>
      <c r="H4192" s="9">
        <v>0</v>
      </c>
      <c r="I4192" s="9">
        <v>456700</v>
      </c>
      <c r="J4192" s="9">
        <v>0</v>
      </c>
      <c r="K4192" s="9">
        <v>0</v>
      </c>
      <c r="L4192" s="9">
        <v>16456700</v>
      </c>
    </row>
    <row r="4193" spans="1:12">
      <c r="A4193" s="15">
        <v>890212568</v>
      </c>
      <c r="B4193" s="10" t="s">
        <v>4152</v>
      </c>
      <c r="C4193" s="11" t="s">
        <v>19</v>
      </c>
      <c r="D4193" s="9">
        <v>887300</v>
      </c>
      <c r="E4193" s="9">
        <v>0</v>
      </c>
      <c r="F4193" s="9">
        <v>0</v>
      </c>
      <c r="G4193" s="9">
        <v>0</v>
      </c>
      <c r="H4193" s="9">
        <v>0</v>
      </c>
      <c r="I4193" s="9">
        <v>0</v>
      </c>
      <c r="J4193" s="9">
        <v>0</v>
      </c>
      <c r="K4193" s="9">
        <v>0</v>
      </c>
      <c r="L4193" s="9">
        <v>887300</v>
      </c>
    </row>
    <row r="4194" spans="1:12">
      <c r="A4194" s="15">
        <v>890300418</v>
      </c>
      <c r="B4194" s="10" t="s">
        <v>4153</v>
      </c>
      <c r="C4194" s="11" t="s">
        <v>19</v>
      </c>
      <c r="D4194" s="9">
        <v>0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39840</v>
      </c>
      <c r="K4194" s="9">
        <v>0</v>
      </c>
      <c r="L4194" s="9">
        <v>39840</v>
      </c>
    </row>
    <row r="4195" spans="1:12">
      <c r="A4195" s="15">
        <v>890300466</v>
      </c>
      <c r="B4195" s="10" t="s">
        <v>4154</v>
      </c>
      <c r="C4195" s="11" t="s">
        <v>19</v>
      </c>
      <c r="D4195" s="9">
        <v>0</v>
      </c>
      <c r="E4195" s="9">
        <v>0</v>
      </c>
      <c r="F4195" s="9">
        <v>0</v>
      </c>
      <c r="G4195" s="9">
        <v>0</v>
      </c>
      <c r="H4195" s="9">
        <v>0</v>
      </c>
      <c r="I4195" s="9">
        <v>0</v>
      </c>
      <c r="J4195" s="9">
        <v>308900</v>
      </c>
      <c r="K4195" s="9">
        <v>0</v>
      </c>
      <c r="L4195" s="9">
        <v>308900</v>
      </c>
    </row>
    <row r="4196" spans="1:12">
      <c r="A4196" s="15">
        <v>890300504</v>
      </c>
      <c r="B4196" s="10" t="s">
        <v>4155</v>
      </c>
      <c r="C4196" s="11" t="s">
        <v>19</v>
      </c>
      <c r="D4196" s="9">
        <v>0</v>
      </c>
      <c r="E4196" s="9">
        <v>0</v>
      </c>
      <c r="F4196" s="9">
        <v>0</v>
      </c>
      <c r="G4196" s="9">
        <v>0</v>
      </c>
      <c r="H4196" s="9">
        <v>0</v>
      </c>
      <c r="I4196" s="9">
        <v>0</v>
      </c>
      <c r="J4196" s="9">
        <v>370471</v>
      </c>
      <c r="K4196" s="9">
        <v>0</v>
      </c>
      <c r="L4196" s="9">
        <v>370471</v>
      </c>
    </row>
    <row r="4197" spans="1:12">
      <c r="A4197" s="15">
        <v>890300513</v>
      </c>
      <c r="B4197" s="10" t="s">
        <v>4156</v>
      </c>
      <c r="C4197" s="11" t="s">
        <v>19</v>
      </c>
      <c r="D4197" s="9">
        <v>267337699</v>
      </c>
      <c r="E4197" s="9">
        <v>0</v>
      </c>
      <c r="F4197" s="9">
        <v>1790832</v>
      </c>
      <c r="G4197" s="9">
        <v>4237996</v>
      </c>
      <c r="H4197" s="9">
        <v>137898963</v>
      </c>
      <c r="I4197" s="9">
        <v>33873343</v>
      </c>
      <c r="J4197" s="9">
        <v>153565522</v>
      </c>
      <c r="K4197" s="9">
        <v>0</v>
      </c>
      <c r="L4197" s="9">
        <v>598704355</v>
      </c>
    </row>
    <row r="4198" spans="1:12">
      <c r="A4198" s="15">
        <v>890300516</v>
      </c>
      <c r="B4198" s="10" t="s">
        <v>4157</v>
      </c>
      <c r="C4198" s="11" t="s">
        <v>19</v>
      </c>
      <c r="D4198" s="9">
        <v>1912641</v>
      </c>
      <c r="E4198" s="9">
        <v>0</v>
      </c>
      <c r="F4198" s="9">
        <v>0</v>
      </c>
      <c r="G4198" s="9">
        <v>0</v>
      </c>
      <c r="H4198" s="9">
        <v>0</v>
      </c>
      <c r="I4198" s="9">
        <v>0</v>
      </c>
      <c r="J4198" s="9">
        <v>0</v>
      </c>
      <c r="K4198" s="9">
        <v>0</v>
      </c>
      <c r="L4198" s="9">
        <v>1912641</v>
      </c>
    </row>
    <row r="4199" spans="1:12">
      <c r="A4199" s="15">
        <v>890300517</v>
      </c>
      <c r="B4199" s="10" t="s">
        <v>4158</v>
      </c>
      <c r="C4199" s="11" t="s">
        <v>19</v>
      </c>
      <c r="D4199" s="9">
        <v>60000</v>
      </c>
      <c r="E4199" s="9">
        <v>0</v>
      </c>
      <c r="F4199" s="9">
        <v>0</v>
      </c>
      <c r="G4199" s="9">
        <v>0</v>
      </c>
      <c r="H4199" s="9">
        <v>0</v>
      </c>
      <c r="I4199" s="9">
        <v>0</v>
      </c>
      <c r="J4199" s="9">
        <v>0</v>
      </c>
      <c r="K4199" s="9">
        <v>0</v>
      </c>
      <c r="L4199" s="9">
        <v>60000</v>
      </c>
    </row>
    <row r="4200" spans="1:12">
      <c r="A4200" s="15">
        <v>890300534</v>
      </c>
      <c r="B4200" s="10" t="s">
        <v>4159</v>
      </c>
      <c r="C4200" s="11" t="s">
        <v>19</v>
      </c>
      <c r="D4200" s="9">
        <v>0</v>
      </c>
      <c r="E4200" s="9">
        <v>0</v>
      </c>
      <c r="F4200" s="9">
        <v>0</v>
      </c>
      <c r="G4200" s="9">
        <v>0</v>
      </c>
      <c r="H4200" s="9">
        <v>0</v>
      </c>
      <c r="I4200" s="9">
        <v>0</v>
      </c>
      <c r="J4200" s="9">
        <v>263773</v>
      </c>
      <c r="K4200" s="9">
        <v>0</v>
      </c>
      <c r="L4200" s="9">
        <v>263773</v>
      </c>
    </row>
    <row r="4201" spans="1:12">
      <c r="A4201" s="15">
        <v>890300545</v>
      </c>
      <c r="B4201" s="10" t="s">
        <v>4160</v>
      </c>
      <c r="C4201" s="11" t="s">
        <v>19</v>
      </c>
      <c r="D4201" s="9">
        <v>0</v>
      </c>
      <c r="E4201" s="9">
        <v>0</v>
      </c>
      <c r="F4201" s="9">
        <v>0</v>
      </c>
      <c r="G4201" s="9">
        <v>0</v>
      </c>
      <c r="H4201" s="9">
        <v>0</v>
      </c>
      <c r="I4201" s="9">
        <v>0</v>
      </c>
      <c r="J4201" s="9">
        <v>221900</v>
      </c>
      <c r="K4201" s="9">
        <v>0</v>
      </c>
      <c r="L4201" s="9">
        <v>221900</v>
      </c>
    </row>
    <row r="4202" spans="1:12">
      <c r="A4202" s="15">
        <v>890301033</v>
      </c>
      <c r="B4202" s="10" t="s">
        <v>4161</v>
      </c>
      <c r="C4202" s="11" t="s">
        <v>19</v>
      </c>
      <c r="D4202" s="9">
        <v>0</v>
      </c>
      <c r="E4202" s="9">
        <v>0</v>
      </c>
      <c r="F4202" s="9">
        <v>0</v>
      </c>
      <c r="G4202" s="9">
        <v>0</v>
      </c>
      <c r="H4202" s="9">
        <v>0</v>
      </c>
      <c r="I4202" s="9">
        <v>0</v>
      </c>
      <c r="J4202" s="9">
        <v>537499</v>
      </c>
      <c r="K4202" s="9">
        <v>0</v>
      </c>
      <c r="L4202" s="9">
        <v>537499</v>
      </c>
    </row>
    <row r="4203" spans="1:12">
      <c r="A4203" s="15">
        <v>890301082</v>
      </c>
      <c r="B4203" s="10" t="s">
        <v>4162</v>
      </c>
      <c r="C4203" s="11" t="s">
        <v>19</v>
      </c>
      <c r="D4203" s="9">
        <v>0</v>
      </c>
      <c r="E4203" s="9">
        <v>0</v>
      </c>
      <c r="F4203" s="9">
        <v>0</v>
      </c>
      <c r="G4203" s="9">
        <v>0</v>
      </c>
      <c r="H4203" s="9">
        <v>0</v>
      </c>
      <c r="I4203" s="9">
        <v>0</v>
      </c>
      <c r="J4203" s="9">
        <v>1485420</v>
      </c>
      <c r="K4203" s="9">
        <v>0</v>
      </c>
      <c r="L4203" s="9">
        <v>1485420</v>
      </c>
    </row>
    <row r="4204" spans="1:12">
      <c r="A4204" s="15">
        <v>890301295</v>
      </c>
      <c r="B4204" s="10" t="s">
        <v>4163</v>
      </c>
      <c r="C4204" s="11" t="s">
        <v>19</v>
      </c>
      <c r="D4204" s="9">
        <v>0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127893</v>
      </c>
      <c r="K4204" s="9">
        <v>0</v>
      </c>
      <c r="L4204" s="9">
        <v>127893</v>
      </c>
    </row>
    <row r="4205" spans="1:12">
      <c r="A4205" s="15">
        <v>890301430</v>
      </c>
      <c r="B4205" s="10" t="s">
        <v>4164</v>
      </c>
      <c r="C4205" s="11" t="s">
        <v>94</v>
      </c>
      <c r="D4205" s="9">
        <v>2392518</v>
      </c>
      <c r="E4205" s="9">
        <v>0</v>
      </c>
      <c r="F4205" s="9">
        <v>0</v>
      </c>
      <c r="G4205" s="9">
        <v>0</v>
      </c>
      <c r="H4205" s="9">
        <v>0</v>
      </c>
      <c r="I4205" s="9">
        <v>0</v>
      </c>
      <c r="J4205" s="9">
        <v>0</v>
      </c>
      <c r="K4205" s="9">
        <v>0</v>
      </c>
      <c r="L4205" s="9">
        <v>2392518</v>
      </c>
    </row>
    <row r="4206" spans="1:12">
      <c r="A4206" s="15">
        <v>890301430</v>
      </c>
      <c r="B4206" s="10" t="s">
        <v>4164</v>
      </c>
      <c r="C4206" s="11" t="s">
        <v>19</v>
      </c>
      <c r="D4206" s="9">
        <v>5555311977</v>
      </c>
      <c r="E4206" s="9">
        <v>1177310526</v>
      </c>
      <c r="F4206" s="9">
        <v>306166998</v>
      </c>
      <c r="G4206" s="9">
        <v>16832485</v>
      </c>
      <c r="H4206" s="9">
        <v>37913062</v>
      </c>
      <c r="I4206" s="9">
        <v>40107344</v>
      </c>
      <c r="J4206" s="9">
        <v>426321606</v>
      </c>
      <c r="K4206" s="9">
        <v>0</v>
      </c>
      <c r="L4206" s="9">
        <v>7559963998</v>
      </c>
    </row>
    <row r="4207" spans="1:12">
      <c r="A4207" s="15">
        <v>890301536</v>
      </c>
      <c r="B4207" s="10" t="s">
        <v>4165</v>
      </c>
      <c r="C4207" s="11" t="s">
        <v>19</v>
      </c>
      <c r="D4207" s="9">
        <v>125313</v>
      </c>
      <c r="E4207" s="9">
        <v>0</v>
      </c>
      <c r="F4207" s="9">
        <v>0</v>
      </c>
      <c r="G4207" s="9">
        <v>0</v>
      </c>
      <c r="H4207" s="9">
        <v>0</v>
      </c>
      <c r="I4207" s="9">
        <v>0</v>
      </c>
      <c r="J4207" s="9">
        <v>0</v>
      </c>
      <c r="K4207" s="9">
        <v>0</v>
      </c>
      <c r="L4207" s="9">
        <v>125313</v>
      </c>
    </row>
    <row r="4208" spans="1:12">
      <c r="A4208" s="15">
        <v>890301920</v>
      </c>
      <c r="B4208" s="10" t="s">
        <v>4166</v>
      </c>
      <c r="C4208" s="11" t="s">
        <v>19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6034177</v>
      </c>
      <c r="K4208" s="9">
        <v>0</v>
      </c>
      <c r="L4208" s="9">
        <v>6034177</v>
      </c>
    </row>
    <row r="4209" spans="1:12">
      <c r="A4209" s="15">
        <v>890302286</v>
      </c>
      <c r="B4209" s="10" t="s">
        <v>4167</v>
      </c>
      <c r="C4209" s="11" t="s">
        <v>19</v>
      </c>
      <c r="D4209" s="9">
        <v>0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752447</v>
      </c>
      <c r="K4209" s="9">
        <v>0</v>
      </c>
      <c r="L4209" s="9">
        <v>752447</v>
      </c>
    </row>
    <row r="4210" spans="1:12">
      <c r="A4210" s="15">
        <v>890302567</v>
      </c>
      <c r="B4210" s="10" t="s">
        <v>4168</v>
      </c>
      <c r="C4210" s="11" t="s">
        <v>19</v>
      </c>
      <c r="D4210" s="9">
        <v>466667</v>
      </c>
      <c r="E4210" s="9">
        <v>0</v>
      </c>
      <c r="F4210" s="9">
        <v>0</v>
      </c>
      <c r="G4210" s="9">
        <v>0</v>
      </c>
      <c r="H4210" s="9">
        <v>0</v>
      </c>
      <c r="I4210" s="9">
        <v>0</v>
      </c>
      <c r="J4210" s="9">
        <v>0</v>
      </c>
      <c r="K4210" s="9">
        <v>0</v>
      </c>
      <c r="L4210" s="9">
        <v>466667</v>
      </c>
    </row>
    <row r="4211" spans="1:12">
      <c r="A4211" s="15">
        <v>890302629</v>
      </c>
      <c r="B4211" s="10" t="s">
        <v>4169</v>
      </c>
      <c r="C4211" s="11" t="s">
        <v>19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486027</v>
      </c>
      <c r="K4211" s="9">
        <v>0</v>
      </c>
      <c r="L4211" s="9">
        <v>486027</v>
      </c>
    </row>
    <row r="4212" spans="1:12">
      <c r="A4212" s="15">
        <v>890302907</v>
      </c>
      <c r="B4212" s="10" t="s">
        <v>4170</v>
      </c>
      <c r="C4212" s="11" t="s">
        <v>19</v>
      </c>
      <c r="D4212" s="9">
        <v>0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20533</v>
      </c>
      <c r="K4212" s="9">
        <v>0</v>
      </c>
      <c r="L4212" s="9">
        <v>20533</v>
      </c>
    </row>
    <row r="4213" spans="1:12">
      <c r="A4213" s="15">
        <v>890303093</v>
      </c>
      <c r="B4213" s="10" t="s">
        <v>4171</v>
      </c>
      <c r="C4213" s="11" t="s">
        <v>94</v>
      </c>
      <c r="D4213" s="9">
        <v>167597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167597</v>
      </c>
    </row>
    <row r="4214" spans="1:12">
      <c r="A4214" s="15">
        <v>890303093</v>
      </c>
      <c r="B4214" s="10" t="s">
        <v>4171</v>
      </c>
      <c r="C4214" s="11" t="s">
        <v>19</v>
      </c>
      <c r="D4214" s="9">
        <v>0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9">
        <v>496240</v>
      </c>
      <c r="K4214" s="9">
        <v>0</v>
      </c>
      <c r="L4214" s="9">
        <v>496240</v>
      </c>
    </row>
    <row r="4215" spans="1:12">
      <c r="A4215" s="15">
        <v>890303126</v>
      </c>
      <c r="B4215" s="10" t="s">
        <v>4172</v>
      </c>
      <c r="C4215" s="11" t="s">
        <v>19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1626240</v>
      </c>
      <c r="K4215" s="9">
        <v>0</v>
      </c>
      <c r="L4215" s="9">
        <v>1626240</v>
      </c>
    </row>
    <row r="4216" spans="1:12">
      <c r="A4216" s="15">
        <v>890303208</v>
      </c>
      <c r="B4216" s="10" t="s">
        <v>4173</v>
      </c>
      <c r="C4216" s="11" t="s">
        <v>298</v>
      </c>
      <c r="D4216" s="9">
        <v>104465315</v>
      </c>
      <c r="E4216" s="9">
        <v>0</v>
      </c>
      <c r="F4216" s="9">
        <v>0</v>
      </c>
      <c r="G4216" s="9">
        <v>0</v>
      </c>
      <c r="H4216" s="9">
        <v>1541772</v>
      </c>
      <c r="I4216" s="9">
        <v>0</v>
      </c>
      <c r="J4216" s="9">
        <v>59230</v>
      </c>
      <c r="K4216" s="9">
        <v>0</v>
      </c>
      <c r="L4216" s="9">
        <v>106066317</v>
      </c>
    </row>
    <row r="4217" spans="1:12">
      <c r="A4217" s="15">
        <v>890303208</v>
      </c>
      <c r="B4217" s="10" t="s">
        <v>4173</v>
      </c>
      <c r="C4217" s="11" t="s">
        <v>389</v>
      </c>
      <c r="D4217" s="9">
        <v>2256420</v>
      </c>
      <c r="E4217" s="9">
        <v>0</v>
      </c>
      <c r="F4217" s="9">
        <v>0</v>
      </c>
      <c r="G4217" s="9">
        <v>1044004</v>
      </c>
      <c r="H4217" s="9">
        <v>0</v>
      </c>
      <c r="I4217" s="9">
        <v>259536</v>
      </c>
      <c r="J4217" s="9">
        <v>1365440331</v>
      </c>
      <c r="K4217" s="9">
        <v>0</v>
      </c>
      <c r="L4217" s="9">
        <v>1369000291</v>
      </c>
    </row>
    <row r="4218" spans="1:12">
      <c r="A4218" s="15">
        <v>890303208</v>
      </c>
      <c r="B4218" s="10" t="s">
        <v>4173</v>
      </c>
      <c r="C4218" s="11" t="s">
        <v>19</v>
      </c>
      <c r="D4218" s="9">
        <v>28987884813</v>
      </c>
      <c r="E4218" s="9">
        <v>1249681751</v>
      </c>
      <c r="F4218" s="9">
        <v>15045686417</v>
      </c>
      <c r="G4218" s="9">
        <v>13981039658</v>
      </c>
      <c r="H4218" s="9">
        <v>54228165682</v>
      </c>
      <c r="I4218" s="9">
        <v>2770106405</v>
      </c>
      <c r="J4218" s="9">
        <v>14345936100</v>
      </c>
      <c r="K4218" s="9">
        <v>0</v>
      </c>
      <c r="L4218" s="9">
        <v>130608500826</v>
      </c>
    </row>
    <row r="4219" spans="1:12">
      <c r="A4219" s="15">
        <v>890303208</v>
      </c>
      <c r="B4219" s="10" t="s">
        <v>4174</v>
      </c>
      <c r="C4219" s="11" t="s">
        <v>94</v>
      </c>
      <c r="D4219" s="9">
        <v>2131355</v>
      </c>
      <c r="E4219" s="9">
        <v>0</v>
      </c>
      <c r="F4219" s="9">
        <v>0</v>
      </c>
      <c r="G4219" s="9">
        <v>0</v>
      </c>
      <c r="H4219" s="9">
        <v>931719</v>
      </c>
      <c r="I4219" s="9">
        <v>8397266</v>
      </c>
      <c r="J4219" s="9">
        <v>0</v>
      </c>
      <c r="K4219" s="9">
        <v>0</v>
      </c>
      <c r="L4219" s="9">
        <v>11460340</v>
      </c>
    </row>
    <row r="4220" spans="1:12">
      <c r="A4220" s="15">
        <v>890303208</v>
      </c>
      <c r="B4220" s="10" t="s">
        <v>4174</v>
      </c>
      <c r="C4220" s="11" t="s">
        <v>19</v>
      </c>
      <c r="D4220" s="9">
        <v>7827765913</v>
      </c>
      <c r="E4220" s="9">
        <v>0</v>
      </c>
      <c r="F4220" s="9">
        <v>2046683</v>
      </c>
      <c r="G4220" s="9">
        <v>0</v>
      </c>
      <c r="H4220" s="9">
        <v>7355417</v>
      </c>
      <c r="I4220" s="9">
        <v>15665860</v>
      </c>
      <c r="J4220" s="9">
        <v>239738</v>
      </c>
      <c r="K4220" s="9">
        <v>0</v>
      </c>
      <c r="L4220" s="9">
        <v>7853073611</v>
      </c>
    </row>
    <row r="4221" spans="1:12">
      <c r="A4221" s="15">
        <v>890303395</v>
      </c>
      <c r="B4221" s="10" t="s">
        <v>4175</v>
      </c>
      <c r="C4221" s="11" t="s">
        <v>19</v>
      </c>
      <c r="D4221" s="9">
        <v>85207341</v>
      </c>
      <c r="E4221" s="9">
        <v>36331455</v>
      </c>
      <c r="F4221" s="9">
        <v>130122284</v>
      </c>
      <c r="G4221" s="9">
        <v>56635826</v>
      </c>
      <c r="H4221" s="9">
        <v>1651855</v>
      </c>
      <c r="I4221" s="9">
        <v>15976640</v>
      </c>
      <c r="J4221" s="9">
        <v>31080478</v>
      </c>
      <c r="K4221" s="9">
        <v>0</v>
      </c>
      <c r="L4221" s="9">
        <v>357005879</v>
      </c>
    </row>
    <row r="4222" spans="1:12">
      <c r="A4222" s="15">
        <v>890303395</v>
      </c>
      <c r="B4222" s="10" t="s">
        <v>4176</v>
      </c>
      <c r="C4222" s="11" t="s">
        <v>19</v>
      </c>
      <c r="D4222" s="9">
        <v>840334889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840334889</v>
      </c>
    </row>
    <row r="4223" spans="1:12">
      <c r="A4223" s="15">
        <v>890303437</v>
      </c>
      <c r="B4223" s="10" t="s">
        <v>4177</v>
      </c>
      <c r="C4223" s="11" t="s">
        <v>19</v>
      </c>
      <c r="D4223" s="9">
        <v>0</v>
      </c>
      <c r="E4223" s="9">
        <v>0</v>
      </c>
      <c r="F4223" s="9">
        <v>0</v>
      </c>
      <c r="G4223" s="9">
        <v>0</v>
      </c>
      <c r="H4223" s="9">
        <v>0</v>
      </c>
      <c r="I4223" s="9">
        <v>0</v>
      </c>
      <c r="J4223" s="9">
        <v>2391913</v>
      </c>
      <c r="K4223" s="9">
        <v>0</v>
      </c>
      <c r="L4223" s="9">
        <v>2391913</v>
      </c>
    </row>
    <row r="4224" spans="1:12">
      <c r="A4224" s="15">
        <v>890303461</v>
      </c>
      <c r="B4224" s="10" t="s">
        <v>4178</v>
      </c>
      <c r="C4224" s="11" t="s">
        <v>94</v>
      </c>
      <c r="D4224" s="9">
        <v>0</v>
      </c>
      <c r="E4224" s="9">
        <v>79715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79715</v>
      </c>
    </row>
    <row r="4225" spans="1:12">
      <c r="A4225" s="15">
        <v>890303461</v>
      </c>
      <c r="B4225" s="10" t="s">
        <v>4178</v>
      </c>
      <c r="C4225" s="11" t="s">
        <v>19</v>
      </c>
      <c r="D4225" s="9">
        <v>516458650</v>
      </c>
      <c r="E4225" s="9">
        <v>0</v>
      </c>
      <c r="F4225" s="9">
        <v>466994</v>
      </c>
      <c r="G4225" s="9">
        <v>0</v>
      </c>
      <c r="H4225" s="9">
        <v>4210685</v>
      </c>
      <c r="I4225" s="9">
        <v>169546443</v>
      </c>
      <c r="J4225" s="9">
        <v>731147564</v>
      </c>
      <c r="K4225" s="9">
        <v>0</v>
      </c>
      <c r="L4225" s="9">
        <v>1421830336</v>
      </c>
    </row>
    <row r="4226" spans="1:12">
      <c r="A4226" s="15">
        <v>890303463</v>
      </c>
      <c r="B4226" s="10" t="s">
        <v>4179</v>
      </c>
      <c r="C4226" s="11" t="s">
        <v>19</v>
      </c>
      <c r="D4226" s="9">
        <v>0</v>
      </c>
      <c r="E4226" s="9">
        <v>0</v>
      </c>
      <c r="F4226" s="9">
        <v>0</v>
      </c>
      <c r="G4226" s="9">
        <v>0</v>
      </c>
      <c r="H4226" s="9">
        <v>0</v>
      </c>
      <c r="I4226" s="9">
        <v>0</v>
      </c>
      <c r="J4226" s="9">
        <v>3150000</v>
      </c>
      <c r="K4226" s="9">
        <v>0</v>
      </c>
      <c r="L4226" s="9">
        <v>3150000</v>
      </c>
    </row>
    <row r="4227" spans="1:12">
      <c r="A4227" s="15">
        <v>890303525</v>
      </c>
      <c r="B4227" s="10" t="s">
        <v>4180</v>
      </c>
      <c r="C4227" s="11" t="s">
        <v>19</v>
      </c>
      <c r="D4227" s="9">
        <v>0</v>
      </c>
      <c r="E4227" s="9">
        <v>0</v>
      </c>
      <c r="F4227" s="9">
        <v>0</v>
      </c>
      <c r="G4227" s="9">
        <v>0</v>
      </c>
      <c r="H4227" s="9">
        <v>0</v>
      </c>
      <c r="I4227" s="9">
        <v>0</v>
      </c>
      <c r="J4227" s="9">
        <v>285354</v>
      </c>
      <c r="K4227" s="9">
        <v>0</v>
      </c>
      <c r="L4227" s="9">
        <v>285354</v>
      </c>
    </row>
    <row r="4228" spans="1:12">
      <c r="A4228" s="15">
        <v>890303841</v>
      </c>
      <c r="B4228" s="10" t="s">
        <v>4181</v>
      </c>
      <c r="C4228" s="11" t="s">
        <v>19</v>
      </c>
      <c r="D4228" s="9">
        <v>1337400</v>
      </c>
      <c r="E4228" s="9">
        <v>0</v>
      </c>
      <c r="F4228" s="9">
        <v>0</v>
      </c>
      <c r="G4228" s="9">
        <v>161664</v>
      </c>
      <c r="H4228" s="9">
        <v>646656</v>
      </c>
      <c r="I4228" s="9">
        <v>565824</v>
      </c>
      <c r="J4228" s="9">
        <v>98832</v>
      </c>
      <c r="K4228" s="9">
        <v>0</v>
      </c>
      <c r="L4228" s="9">
        <v>2810376</v>
      </c>
    </row>
    <row r="4229" spans="1:12">
      <c r="A4229" s="15">
        <v>890303841</v>
      </c>
      <c r="B4229" s="10" t="s">
        <v>4182</v>
      </c>
      <c r="C4229" s="11" t="s">
        <v>19</v>
      </c>
      <c r="D4229" s="9">
        <v>23060540</v>
      </c>
      <c r="E4229" s="9">
        <v>0</v>
      </c>
      <c r="F4229" s="9">
        <v>0</v>
      </c>
      <c r="G4229" s="9">
        <v>0</v>
      </c>
      <c r="H4229" s="9">
        <v>0</v>
      </c>
      <c r="I4229" s="9">
        <v>0</v>
      </c>
      <c r="J4229" s="9">
        <v>0</v>
      </c>
      <c r="K4229" s="9">
        <v>0</v>
      </c>
      <c r="L4229" s="9">
        <v>23060540</v>
      </c>
    </row>
    <row r="4230" spans="1:12">
      <c r="A4230" s="15">
        <v>890304055</v>
      </c>
      <c r="B4230" s="10" t="s">
        <v>4183</v>
      </c>
      <c r="C4230" s="11" t="s">
        <v>19</v>
      </c>
      <c r="D4230" s="9">
        <v>0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5800290</v>
      </c>
      <c r="K4230" s="9">
        <v>0</v>
      </c>
      <c r="L4230" s="9">
        <v>5800290</v>
      </c>
    </row>
    <row r="4231" spans="1:12">
      <c r="A4231" s="15">
        <v>890304140</v>
      </c>
      <c r="B4231" s="10" t="s">
        <v>4184</v>
      </c>
      <c r="C4231" s="11" t="s">
        <v>19</v>
      </c>
      <c r="D4231" s="9">
        <v>0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171300</v>
      </c>
      <c r="K4231" s="9">
        <v>0</v>
      </c>
      <c r="L4231" s="9">
        <v>171300</v>
      </c>
    </row>
    <row r="4232" spans="1:12">
      <c r="A4232" s="15">
        <v>890304155</v>
      </c>
      <c r="B4232" s="10" t="s">
        <v>4185</v>
      </c>
      <c r="C4232" s="11" t="s">
        <v>19</v>
      </c>
      <c r="D4232" s="9">
        <v>33934540</v>
      </c>
      <c r="E4232" s="9">
        <v>0</v>
      </c>
      <c r="F4232" s="9">
        <v>0</v>
      </c>
      <c r="G4232" s="9">
        <v>0</v>
      </c>
      <c r="H4232" s="9">
        <v>0</v>
      </c>
      <c r="I4232" s="9">
        <v>2169940</v>
      </c>
      <c r="J4232" s="9">
        <v>0</v>
      </c>
      <c r="K4232" s="9">
        <v>0</v>
      </c>
      <c r="L4232" s="9">
        <v>36104480</v>
      </c>
    </row>
    <row r="4233" spans="1:12">
      <c r="A4233" s="15">
        <v>890304190</v>
      </c>
      <c r="B4233" s="10" t="s">
        <v>4186</v>
      </c>
      <c r="C4233" s="11" t="s">
        <v>19</v>
      </c>
      <c r="D4233" s="9">
        <v>0</v>
      </c>
      <c r="E4233" s="9">
        <v>0</v>
      </c>
      <c r="F4233" s="9">
        <v>0</v>
      </c>
      <c r="G4233" s="9">
        <v>0</v>
      </c>
      <c r="H4233" s="9">
        <v>0</v>
      </c>
      <c r="I4233" s="9">
        <v>0</v>
      </c>
      <c r="J4233" s="9">
        <v>343480</v>
      </c>
      <c r="K4233" s="9">
        <v>0</v>
      </c>
      <c r="L4233" s="9">
        <v>343480</v>
      </c>
    </row>
    <row r="4234" spans="1:12">
      <c r="A4234" s="15">
        <v>890304375</v>
      </c>
      <c r="B4234" s="10" t="s">
        <v>4187</v>
      </c>
      <c r="C4234" s="11" t="s">
        <v>19</v>
      </c>
      <c r="D4234" s="9">
        <v>0</v>
      </c>
      <c r="E4234" s="9">
        <v>0</v>
      </c>
      <c r="F4234" s="9">
        <v>0</v>
      </c>
      <c r="G4234" s="9">
        <v>0</v>
      </c>
      <c r="H4234" s="9">
        <v>0</v>
      </c>
      <c r="I4234" s="9">
        <v>0</v>
      </c>
      <c r="J4234" s="9">
        <v>329083</v>
      </c>
      <c r="K4234" s="9">
        <v>0</v>
      </c>
      <c r="L4234" s="9">
        <v>329083</v>
      </c>
    </row>
    <row r="4235" spans="1:12">
      <c r="A4235" s="15">
        <v>890304611</v>
      </c>
      <c r="B4235" s="10" t="s">
        <v>4188</v>
      </c>
      <c r="C4235" s="11" t="s">
        <v>19</v>
      </c>
      <c r="D4235" s="9">
        <v>0</v>
      </c>
      <c r="E4235" s="9">
        <v>0</v>
      </c>
      <c r="F4235" s="9">
        <v>0</v>
      </c>
      <c r="G4235" s="9">
        <v>0</v>
      </c>
      <c r="H4235" s="9">
        <v>0</v>
      </c>
      <c r="I4235" s="9">
        <v>0</v>
      </c>
      <c r="J4235" s="9">
        <v>233067</v>
      </c>
      <c r="K4235" s="9">
        <v>0</v>
      </c>
      <c r="L4235" s="9">
        <v>233067</v>
      </c>
    </row>
    <row r="4236" spans="1:12">
      <c r="A4236" s="15">
        <v>890304705</v>
      </c>
      <c r="B4236" s="10" t="s">
        <v>4189</v>
      </c>
      <c r="C4236" s="11" t="s">
        <v>19</v>
      </c>
      <c r="D4236" s="9">
        <v>0</v>
      </c>
      <c r="E4236" s="9">
        <v>0</v>
      </c>
      <c r="F4236" s="9">
        <v>0</v>
      </c>
      <c r="G4236" s="9">
        <v>0</v>
      </c>
      <c r="H4236" s="9">
        <v>0</v>
      </c>
      <c r="I4236" s="9">
        <v>0</v>
      </c>
      <c r="J4236" s="9">
        <v>41066</v>
      </c>
      <c r="K4236" s="9">
        <v>0</v>
      </c>
      <c r="L4236" s="9">
        <v>41066</v>
      </c>
    </row>
    <row r="4237" spans="1:12">
      <c r="A4237" s="15">
        <v>890305353</v>
      </c>
      <c r="B4237" s="10" t="s">
        <v>4190</v>
      </c>
      <c r="C4237" s="11" t="s">
        <v>19</v>
      </c>
      <c r="D4237" s="9">
        <v>0</v>
      </c>
      <c r="E4237" s="9">
        <v>0</v>
      </c>
      <c r="F4237" s="9">
        <v>0</v>
      </c>
      <c r="G4237" s="9">
        <v>0</v>
      </c>
      <c r="H4237" s="9">
        <v>0</v>
      </c>
      <c r="I4237" s="9">
        <v>0</v>
      </c>
      <c r="J4237" s="9">
        <v>696964</v>
      </c>
      <c r="K4237" s="9">
        <v>0</v>
      </c>
      <c r="L4237" s="9">
        <v>696964</v>
      </c>
    </row>
    <row r="4238" spans="1:12">
      <c r="A4238" s="15">
        <v>890305496</v>
      </c>
      <c r="B4238" s="10" t="s">
        <v>4191</v>
      </c>
      <c r="C4238" s="11" t="s">
        <v>19</v>
      </c>
      <c r="D4238" s="9">
        <v>61682632</v>
      </c>
      <c r="E4238" s="9">
        <v>0</v>
      </c>
      <c r="F4238" s="9">
        <v>3390924</v>
      </c>
      <c r="G4238" s="9">
        <v>0</v>
      </c>
      <c r="H4238" s="9">
        <v>99400</v>
      </c>
      <c r="I4238" s="9">
        <v>32670</v>
      </c>
      <c r="J4238" s="9">
        <v>198053</v>
      </c>
      <c r="K4238" s="9">
        <v>0</v>
      </c>
      <c r="L4238" s="9">
        <v>65403679</v>
      </c>
    </row>
    <row r="4239" spans="1:12">
      <c r="A4239" s="15">
        <v>890306215</v>
      </c>
      <c r="B4239" s="10" t="s">
        <v>4192</v>
      </c>
      <c r="C4239" s="11" t="s">
        <v>19</v>
      </c>
      <c r="D4239" s="9">
        <v>69457011</v>
      </c>
      <c r="E4239" s="9">
        <v>0</v>
      </c>
      <c r="F4239" s="9">
        <v>0</v>
      </c>
      <c r="G4239" s="9">
        <v>0</v>
      </c>
      <c r="H4239" s="9">
        <v>0</v>
      </c>
      <c r="I4239" s="9">
        <v>0</v>
      </c>
      <c r="J4239" s="9">
        <v>1279505</v>
      </c>
      <c r="K4239" s="9">
        <v>0</v>
      </c>
      <c r="L4239" s="9">
        <v>70736516</v>
      </c>
    </row>
    <row r="4240" spans="1:12">
      <c r="A4240" s="15">
        <v>890306950</v>
      </c>
      <c r="B4240" s="10" t="s">
        <v>4193</v>
      </c>
      <c r="C4240" s="11" t="s">
        <v>19</v>
      </c>
      <c r="D4240" s="9">
        <v>173331014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173331014</v>
      </c>
    </row>
    <row r="4241" spans="1:12">
      <c r="A4241" s="15">
        <v>890306950</v>
      </c>
      <c r="B4241" s="10" t="s">
        <v>4194</v>
      </c>
      <c r="C4241" s="11" t="s">
        <v>19</v>
      </c>
      <c r="D4241" s="9">
        <v>62408046</v>
      </c>
      <c r="E4241" s="9">
        <v>0</v>
      </c>
      <c r="F4241" s="9">
        <v>161664</v>
      </c>
      <c r="G4241" s="9">
        <v>404160</v>
      </c>
      <c r="H4241" s="9">
        <v>4364928</v>
      </c>
      <c r="I4241" s="9">
        <v>2343424</v>
      </c>
      <c r="J4241" s="9">
        <v>4288221</v>
      </c>
      <c r="K4241" s="9">
        <v>0</v>
      </c>
      <c r="L4241" s="9">
        <v>73970443</v>
      </c>
    </row>
    <row r="4242" spans="1:12">
      <c r="A4242" s="15">
        <v>890307040</v>
      </c>
      <c r="B4242" s="10" t="s">
        <v>4195</v>
      </c>
      <c r="C4242" s="11" t="s">
        <v>19</v>
      </c>
      <c r="D4242" s="9">
        <v>96529045</v>
      </c>
      <c r="E4242" s="9">
        <v>0</v>
      </c>
      <c r="F4242" s="9">
        <v>161600</v>
      </c>
      <c r="G4242" s="9">
        <v>1535200</v>
      </c>
      <c r="H4242" s="9">
        <v>80800</v>
      </c>
      <c r="I4242" s="9">
        <v>833032</v>
      </c>
      <c r="J4242" s="9">
        <v>3449777</v>
      </c>
      <c r="K4242" s="9">
        <v>0</v>
      </c>
      <c r="L4242" s="9">
        <v>102589454</v>
      </c>
    </row>
    <row r="4243" spans="1:12">
      <c r="A4243" s="15">
        <v>890307200</v>
      </c>
      <c r="B4243" s="10" t="s">
        <v>4196</v>
      </c>
      <c r="C4243" s="11" t="s">
        <v>389</v>
      </c>
      <c r="D4243" s="9">
        <v>0</v>
      </c>
      <c r="E4243" s="9">
        <v>0</v>
      </c>
      <c r="F4243" s="9">
        <v>0</v>
      </c>
      <c r="G4243" s="9">
        <v>0</v>
      </c>
      <c r="H4243" s="9">
        <v>0</v>
      </c>
      <c r="I4243" s="9">
        <v>0</v>
      </c>
      <c r="J4243" s="9">
        <v>17321</v>
      </c>
      <c r="K4243" s="9">
        <v>0</v>
      </c>
      <c r="L4243" s="9">
        <v>17321</v>
      </c>
    </row>
    <row r="4244" spans="1:12">
      <c r="A4244" s="15">
        <v>890307200</v>
      </c>
      <c r="B4244" s="10" t="s">
        <v>4196</v>
      </c>
      <c r="C4244" s="11" t="s">
        <v>94</v>
      </c>
      <c r="D4244" s="9">
        <v>186935</v>
      </c>
      <c r="E4244" s="9">
        <v>0</v>
      </c>
      <c r="F4244" s="9">
        <v>0</v>
      </c>
      <c r="G4244" s="9">
        <v>0</v>
      </c>
      <c r="H4244" s="9">
        <v>0</v>
      </c>
      <c r="I4244" s="9">
        <v>0</v>
      </c>
      <c r="J4244" s="9">
        <v>0</v>
      </c>
      <c r="K4244" s="9">
        <v>0</v>
      </c>
      <c r="L4244" s="9">
        <v>186935</v>
      </c>
    </row>
    <row r="4245" spans="1:12">
      <c r="A4245" s="15">
        <v>890307200</v>
      </c>
      <c r="B4245" s="10" t="s">
        <v>4196</v>
      </c>
      <c r="C4245" s="11" t="s">
        <v>19</v>
      </c>
      <c r="D4245" s="9">
        <v>6809674447</v>
      </c>
      <c r="E4245" s="9">
        <v>690012316</v>
      </c>
      <c r="F4245" s="9">
        <v>62996533</v>
      </c>
      <c r="G4245" s="9">
        <v>17149560</v>
      </c>
      <c r="H4245" s="9">
        <v>47542469</v>
      </c>
      <c r="I4245" s="9">
        <v>85911879</v>
      </c>
      <c r="J4245" s="9">
        <v>4746967593</v>
      </c>
      <c r="K4245" s="9">
        <v>0</v>
      </c>
      <c r="L4245" s="9">
        <v>12460254797</v>
      </c>
    </row>
    <row r="4246" spans="1:12">
      <c r="A4246" s="15">
        <v>890307235</v>
      </c>
      <c r="B4246" s="10" t="s">
        <v>4197</v>
      </c>
      <c r="C4246" s="11" t="s">
        <v>19</v>
      </c>
      <c r="D4246" s="9">
        <v>0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495733</v>
      </c>
      <c r="K4246" s="9">
        <v>0</v>
      </c>
      <c r="L4246" s="9">
        <v>495733</v>
      </c>
    </row>
    <row r="4247" spans="1:12">
      <c r="A4247" s="15">
        <v>890307397</v>
      </c>
      <c r="B4247" s="10" t="s">
        <v>4198</v>
      </c>
      <c r="C4247" s="11" t="s">
        <v>94</v>
      </c>
      <c r="D4247" s="9">
        <v>433333</v>
      </c>
      <c r="E4247" s="9">
        <v>0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433333</v>
      </c>
    </row>
    <row r="4248" spans="1:12">
      <c r="A4248" s="15">
        <v>890307397</v>
      </c>
      <c r="B4248" s="10" t="s">
        <v>4198</v>
      </c>
      <c r="C4248" s="11" t="s">
        <v>19</v>
      </c>
      <c r="D4248" s="9">
        <v>0</v>
      </c>
      <c r="E4248" s="9">
        <v>0</v>
      </c>
      <c r="F4248" s="9">
        <v>0</v>
      </c>
      <c r="G4248" s="9">
        <v>0</v>
      </c>
      <c r="H4248" s="9">
        <v>0</v>
      </c>
      <c r="I4248" s="9">
        <v>7105</v>
      </c>
      <c r="J4248" s="9">
        <v>7000</v>
      </c>
      <c r="K4248" s="9">
        <v>0</v>
      </c>
      <c r="L4248" s="9">
        <v>14105</v>
      </c>
    </row>
    <row r="4249" spans="1:12">
      <c r="A4249" s="15">
        <v>890308155</v>
      </c>
      <c r="B4249" s="10" t="s">
        <v>4199</v>
      </c>
      <c r="C4249" s="11" t="s">
        <v>19</v>
      </c>
      <c r="D4249" s="9">
        <v>0</v>
      </c>
      <c r="E4249" s="9">
        <v>861654</v>
      </c>
      <c r="F4249" s="9">
        <v>1059222</v>
      </c>
      <c r="G4249" s="9">
        <v>0</v>
      </c>
      <c r="H4249" s="9">
        <v>0</v>
      </c>
      <c r="I4249" s="9">
        <v>0</v>
      </c>
      <c r="J4249" s="9">
        <v>0</v>
      </c>
      <c r="K4249" s="9">
        <v>0</v>
      </c>
      <c r="L4249" s="9">
        <v>1920876</v>
      </c>
    </row>
    <row r="4250" spans="1:12">
      <c r="A4250" s="15">
        <v>890308462</v>
      </c>
      <c r="B4250" s="10" t="s">
        <v>4200</v>
      </c>
      <c r="C4250" s="11" t="s">
        <v>19</v>
      </c>
      <c r="D4250" s="9">
        <v>0</v>
      </c>
      <c r="E4250" s="9">
        <v>0</v>
      </c>
      <c r="F4250" s="9">
        <v>0</v>
      </c>
      <c r="G4250" s="9">
        <v>0</v>
      </c>
      <c r="H4250" s="9">
        <v>0</v>
      </c>
      <c r="I4250" s="9">
        <v>0</v>
      </c>
      <c r="J4250" s="9">
        <v>620031</v>
      </c>
      <c r="K4250" s="9">
        <v>0</v>
      </c>
      <c r="L4250" s="9">
        <v>620031</v>
      </c>
    </row>
    <row r="4251" spans="1:12">
      <c r="A4251" s="15">
        <v>890308493</v>
      </c>
      <c r="B4251" s="10" t="s">
        <v>4201</v>
      </c>
      <c r="C4251" s="11" t="s">
        <v>19</v>
      </c>
      <c r="D4251" s="9">
        <v>2390307</v>
      </c>
      <c r="E4251" s="9">
        <v>0</v>
      </c>
      <c r="F4251" s="9">
        <v>0</v>
      </c>
      <c r="G4251" s="9">
        <v>0</v>
      </c>
      <c r="H4251" s="9">
        <v>0</v>
      </c>
      <c r="I4251" s="9">
        <v>0</v>
      </c>
      <c r="J4251" s="9">
        <v>0</v>
      </c>
      <c r="K4251" s="9">
        <v>0</v>
      </c>
      <c r="L4251" s="9">
        <v>2390307</v>
      </c>
    </row>
    <row r="4252" spans="1:12">
      <c r="A4252" s="15">
        <v>890308493</v>
      </c>
      <c r="B4252" s="10" t="s">
        <v>4202</v>
      </c>
      <c r="C4252" s="11" t="s">
        <v>19</v>
      </c>
      <c r="D4252" s="9">
        <v>0</v>
      </c>
      <c r="E4252" s="9">
        <v>0</v>
      </c>
      <c r="F4252" s="9">
        <v>0</v>
      </c>
      <c r="G4252" s="9">
        <v>0</v>
      </c>
      <c r="H4252" s="9">
        <v>0</v>
      </c>
      <c r="I4252" s="9">
        <v>0</v>
      </c>
      <c r="J4252" s="9">
        <v>12977</v>
      </c>
      <c r="K4252" s="9">
        <v>0</v>
      </c>
      <c r="L4252" s="9">
        <v>12977</v>
      </c>
    </row>
    <row r="4253" spans="1:12">
      <c r="A4253" s="15">
        <v>890309115</v>
      </c>
      <c r="B4253" s="10" t="s">
        <v>4203</v>
      </c>
      <c r="C4253" s="11" t="s">
        <v>19</v>
      </c>
      <c r="D4253" s="9">
        <v>99782013</v>
      </c>
      <c r="E4253" s="9">
        <v>0</v>
      </c>
      <c r="F4253" s="9">
        <v>0</v>
      </c>
      <c r="G4253" s="9">
        <v>0</v>
      </c>
      <c r="H4253" s="9">
        <v>2586624</v>
      </c>
      <c r="I4253" s="9">
        <v>1850532</v>
      </c>
      <c r="J4253" s="9">
        <v>4621764</v>
      </c>
      <c r="K4253" s="9">
        <v>0</v>
      </c>
      <c r="L4253" s="9">
        <v>108840933</v>
      </c>
    </row>
    <row r="4254" spans="1:12">
      <c r="A4254" s="15">
        <v>890309152</v>
      </c>
      <c r="B4254" s="10" t="s">
        <v>4204</v>
      </c>
      <c r="C4254" s="11" t="s">
        <v>19</v>
      </c>
      <c r="D4254" s="9">
        <v>0</v>
      </c>
      <c r="E4254" s="9">
        <v>0</v>
      </c>
      <c r="F4254" s="9">
        <v>0</v>
      </c>
      <c r="G4254" s="9">
        <v>0</v>
      </c>
      <c r="H4254" s="9">
        <v>0</v>
      </c>
      <c r="I4254" s="9">
        <v>0</v>
      </c>
      <c r="J4254" s="9">
        <v>3056932</v>
      </c>
      <c r="K4254" s="9">
        <v>0</v>
      </c>
      <c r="L4254" s="9">
        <v>3056932</v>
      </c>
    </row>
    <row r="4255" spans="1:12">
      <c r="A4255" s="15">
        <v>890309181</v>
      </c>
      <c r="B4255" s="10" t="s">
        <v>4205</v>
      </c>
      <c r="C4255" s="11" t="s">
        <v>19</v>
      </c>
      <c r="D4255" s="9">
        <v>0</v>
      </c>
      <c r="E4255" s="9">
        <v>0</v>
      </c>
      <c r="F4255" s="9">
        <v>0</v>
      </c>
      <c r="G4255" s="9">
        <v>0</v>
      </c>
      <c r="H4255" s="9">
        <v>0</v>
      </c>
      <c r="I4255" s="9">
        <v>0</v>
      </c>
      <c r="J4255" s="9">
        <v>364467</v>
      </c>
      <c r="K4255" s="9">
        <v>0</v>
      </c>
      <c r="L4255" s="9">
        <v>364467</v>
      </c>
    </row>
    <row r="4256" spans="1:12">
      <c r="A4256" s="15">
        <v>890310147</v>
      </c>
      <c r="B4256" s="10" t="s">
        <v>4206</v>
      </c>
      <c r="C4256" s="11" t="s">
        <v>19</v>
      </c>
      <c r="D4256" s="9">
        <v>0</v>
      </c>
      <c r="E4256" s="9">
        <v>0</v>
      </c>
      <c r="F4256" s="9">
        <v>0</v>
      </c>
      <c r="G4256" s="9">
        <v>0</v>
      </c>
      <c r="H4256" s="9">
        <v>0</v>
      </c>
      <c r="I4256" s="9">
        <v>0</v>
      </c>
      <c r="J4256" s="9">
        <v>279218</v>
      </c>
      <c r="K4256" s="9">
        <v>0</v>
      </c>
      <c r="L4256" s="9">
        <v>279218</v>
      </c>
    </row>
    <row r="4257" spans="1:12">
      <c r="A4257" s="15">
        <v>890310232</v>
      </c>
      <c r="B4257" s="10" t="s">
        <v>4207</v>
      </c>
      <c r="C4257" s="11" t="s">
        <v>19</v>
      </c>
      <c r="D4257" s="9">
        <v>0</v>
      </c>
      <c r="E4257" s="9">
        <v>0</v>
      </c>
      <c r="F4257" s="9">
        <v>0</v>
      </c>
      <c r="G4257" s="9">
        <v>0</v>
      </c>
      <c r="H4257" s="9">
        <v>0</v>
      </c>
      <c r="I4257" s="9">
        <v>0</v>
      </c>
      <c r="J4257" s="9">
        <v>207790</v>
      </c>
      <c r="K4257" s="9">
        <v>0</v>
      </c>
      <c r="L4257" s="9">
        <v>207790</v>
      </c>
    </row>
    <row r="4258" spans="1:12">
      <c r="A4258" s="15">
        <v>890311228</v>
      </c>
      <c r="B4258" s="10" t="s">
        <v>4208</v>
      </c>
      <c r="C4258" s="11" t="s">
        <v>19</v>
      </c>
      <c r="D4258" s="9">
        <v>735365</v>
      </c>
      <c r="E4258" s="9">
        <v>0</v>
      </c>
      <c r="F4258" s="9">
        <v>0</v>
      </c>
      <c r="G4258" s="9">
        <v>0</v>
      </c>
      <c r="H4258" s="9">
        <v>0</v>
      </c>
      <c r="I4258" s="9">
        <v>0</v>
      </c>
      <c r="J4258" s="9">
        <v>144742</v>
      </c>
      <c r="K4258" s="9">
        <v>0</v>
      </c>
      <c r="L4258" s="9">
        <v>880107</v>
      </c>
    </row>
    <row r="4259" spans="1:12">
      <c r="A4259" s="15">
        <v>890311413</v>
      </c>
      <c r="B4259" s="10" t="s">
        <v>4209</v>
      </c>
      <c r="C4259" s="11" t="s">
        <v>19</v>
      </c>
      <c r="D4259" s="9">
        <v>0</v>
      </c>
      <c r="E4259" s="9">
        <v>0</v>
      </c>
      <c r="F4259" s="9">
        <v>0</v>
      </c>
      <c r="G4259" s="9">
        <v>0</v>
      </c>
      <c r="H4259" s="9">
        <v>0</v>
      </c>
      <c r="I4259" s="9">
        <v>0</v>
      </c>
      <c r="J4259" s="9">
        <v>295810</v>
      </c>
      <c r="K4259" s="9">
        <v>0</v>
      </c>
      <c r="L4259" s="9">
        <v>295810</v>
      </c>
    </row>
    <row r="4260" spans="1:12">
      <c r="A4260" s="15">
        <v>890311464</v>
      </c>
      <c r="B4260" s="10" t="s">
        <v>4210</v>
      </c>
      <c r="C4260" s="11" t="s">
        <v>19</v>
      </c>
      <c r="D4260" s="9">
        <v>0</v>
      </c>
      <c r="E4260" s="9">
        <v>0</v>
      </c>
      <c r="F4260" s="9">
        <v>0</v>
      </c>
      <c r="G4260" s="9">
        <v>0</v>
      </c>
      <c r="H4260" s="9">
        <v>0</v>
      </c>
      <c r="I4260" s="9">
        <v>0</v>
      </c>
      <c r="J4260" s="9">
        <v>164267</v>
      </c>
      <c r="K4260" s="9">
        <v>0</v>
      </c>
      <c r="L4260" s="9">
        <v>164267</v>
      </c>
    </row>
    <row r="4261" spans="1:12">
      <c r="A4261" s="15">
        <v>890311592</v>
      </c>
      <c r="B4261" s="10" t="s">
        <v>4211</v>
      </c>
      <c r="C4261" s="11" t="s">
        <v>19</v>
      </c>
      <c r="D4261" s="9">
        <v>0</v>
      </c>
      <c r="E4261" s="9">
        <v>0</v>
      </c>
      <c r="F4261" s="9">
        <v>0</v>
      </c>
      <c r="G4261" s="9">
        <v>0</v>
      </c>
      <c r="H4261" s="9">
        <v>0</v>
      </c>
      <c r="I4261" s="9">
        <v>0</v>
      </c>
      <c r="J4261" s="9">
        <v>423628</v>
      </c>
      <c r="K4261" s="9">
        <v>0</v>
      </c>
      <c r="L4261" s="9">
        <v>423628</v>
      </c>
    </row>
    <row r="4262" spans="1:12">
      <c r="A4262" s="15">
        <v>890311628</v>
      </c>
      <c r="B4262" s="10" t="s">
        <v>4212</v>
      </c>
      <c r="C4262" s="11" t="s">
        <v>19</v>
      </c>
      <c r="D4262" s="9">
        <v>0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54213</v>
      </c>
      <c r="K4262" s="9">
        <v>0</v>
      </c>
      <c r="L4262" s="9">
        <v>54213</v>
      </c>
    </row>
    <row r="4263" spans="1:12">
      <c r="A4263" s="15">
        <v>890312050</v>
      </c>
      <c r="B4263" s="10" t="s">
        <v>4213</v>
      </c>
      <c r="C4263" s="11" t="s">
        <v>19</v>
      </c>
      <c r="D4263" s="9">
        <v>0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53560</v>
      </c>
      <c r="K4263" s="9">
        <v>0</v>
      </c>
      <c r="L4263" s="9">
        <v>53560</v>
      </c>
    </row>
    <row r="4264" spans="1:12">
      <c r="A4264" s="15">
        <v>890312266</v>
      </c>
      <c r="B4264" s="10" t="s">
        <v>4214</v>
      </c>
      <c r="C4264" s="11" t="s">
        <v>19</v>
      </c>
      <c r="D4264" s="9">
        <v>0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71290</v>
      </c>
      <c r="K4264" s="9">
        <v>0</v>
      </c>
      <c r="L4264" s="9">
        <v>71290</v>
      </c>
    </row>
    <row r="4265" spans="1:12">
      <c r="A4265" s="15">
        <v>890312368</v>
      </c>
      <c r="B4265" s="10" t="s">
        <v>4215</v>
      </c>
      <c r="C4265" s="11" t="s">
        <v>19</v>
      </c>
      <c r="D4265" s="9">
        <v>0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137550</v>
      </c>
      <c r="K4265" s="9">
        <v>0</v>
      </c>
      <c r="L4265" s="9">
        <v>137550</v>
      </c>
    </row>
    <row r="4266" spans="1:12">
      <c r="A4266" s="15">
        <v>890312380</v>
      </c>
      <c r="B4266" s="10" t="s">
        <v>4216</v>
      </c>
      <c r="C4266" s="11" t="s">
        <v>19</v>
      </c>
      <c r="D4266" s="9">
        <v>41881518</v>
      </c>
      <c r="E4266" s="9">
        <v>0</v>
      </c>
      <c r="F4266" s="9">
        <v>404160</v>
      </c>
      <c r="G4266" s="9">
        <v>727488</v>
      </c>
      <c r="H4266" s="9">
        <v>889152</v>
      </c>
      <c r="I4266" s="9">
        <v>2344128</v>
      </c>
      <c r="J4266" s="9">
        <v>13886855</v>
      </c>
      <c r="K4266" s="9">
        <v>0</v>
      </c>
      <c r="L4266" s="9">
        <v>60133301</v>
      </c>
    </row>
    <row r="4267" spans="1:12">
      <c r="A4267" s="15">
        <v>890312469</v>
      </c>
      <c r="B4267" s="10" t="s">
        <v>4217</v>
      </c>
      <c r="C4267" s="11" t="s">
        <v>19</v>
      </c>
      <c r="D4267" s="9">
        <v>0</v>
      </c>
      <c r="E4267" s="9">
        <v>0</v>
      </c>
      <c r="F4267" s="9">
        <v>0</v>
      </c>
      <c r="G4267" s="9">
        <v>0</v>
      </c>
      <c r="H4267" s="9">
        <v>0</v>
      </c>
      <c r="I4267" s="9">
        <v>0</v>
      </c>
      <c r="J4267" s="9">
        <v>446334</v>
      </c>
      <c r="K4267" s="9">
        <v>0</v>
      </c>
      <c r="L4267" s="9">
        <v>446334</v>
      </c>
    </row>
    <row r="4268" spans="1:12">
      <c r="A4268" s="15">
        <v>890312840</v>
      </c>
      <c r="B4268" s="10" t="s">
        <v>4218</v>
      </c>
      <c r="C4268" s="11" t="s">
        <v>19</v>
      </c>
      <c r="D4268" s="9">
        <v>0</v>
      </c>
      <c r="E4268" s="9">
        <v>0</v>
      </c>
      <c r="F4268" s="9">
        <v>0</v>
      </c>
      <c r="G4268" s="9">
        <v>0</v>
      </c>
      <c r="H4268" s="9">
        <v>0</v>
      </c>
      <c r="I4268" s="9">
        <v>0</v>
      </c>
      <c r="J4268" s="9">
        <v>1309907</v>
      </c>
      <c r="K4268" s="9">
        <v>0</v>
      </c>
      <c r="L4268" s="9">
        <v>1309907</v>
      </c>
    </row>
    <row r="4269" spans="1:12">
      <c r="A4269" s="15">
        <v>890313187</v>
      </c>
      <c r="B4269" s="10" t="s">
        <v>4219</v>
      </c>
      <c r="C4269" s="11" t="s">
        <v>19</v>
      </c>
      <c r="D4269" s="9">
        <v>0</v>
      </c>
      <c r="E4269" s="9">
        <v>0</v>
      </c>
      <c r="F4269" s="9">
        <v>0</v>
      </c>
      <c r="G4269" s="9">
        <v>0</v>
      </c>
      <c r="H4269" s="9">
        <v>0</v>
      </c>
      <c r="I4269" s="9">
        <v>0</v>
      </c>
      <c r="J4269" s="9">
        <v>75560</v>
      </c>
      <c r="K4269" s="9">
        <v>0</v>
      </c>
      <c r="L4269" s="9">
        <v>75560</v>
      </c>
    </row>
    <row r="4270" spans="1:12">
      <c r="A4270" s="15">
        <v>890313411</v>
      </c>
      <c r="B4270" s="10" t="s">
        <v>4220</v>
      </c>
      <c r="C4270" s="11" t="s">
        <v>19</v>
      </c>
      <c r="D4270" s="9">
        <v>0</v>
      </c>
      <c r="E4270" s="9">
        <v>0</v>
      </c>
      <c r="F4270" s="9">
        <v>0</v>
      </c>
      <c r="G4270" s="9">
        <v>0</v>
      </c>
      <c r="H4270" s="9">
        <v>0</v>
      </c>
      <c r="I4270" s="9">
        <v>0</v>
      </c>
      <c r="J4270" s="9">
        <v>287200</v>
      </c>
      <c r="K4270" s="9">
        <v>0</v>
      </c>
      <c r="L4270" s="9">
        <v>287200</v>
      </c>
    </row>
    <row r="4271" spans="1:12">
      <c r="A4271" s="15">
        <v>890315252</v>
      </c>
      <c r="B4271" s="10" t="s">
        <v>4221</v>
      </c>
      <c r="C4271" s="11" t="s">
        <v>19</v>
      </c>
      <c r="D4271" s="9">
        <v>0</v>
      </c>
      <c r="E4271" s="9">
        <v>0</v>
      </c>
      <c r="F4271" s="9">
        <v>0</v>
      </c>
      <c r="G4271" s="9">
        <v>0</v>
      </c>
      <c r="H4271" s="9">
        <v>0</v>
      </c>
      <c r="I4271" s="9">
        <v>0</v>
      </c>
      <c r="J4271" s="9">
        <v>35341</v>
      </c>
      <c r="K4271" s="9">
        <v>0</v>
      </c>
      <c r="L4271" s="9">
        <v>35341</v>
      </c>
    </row>
    <row r="4272" spans="1:12">
      <c r="A4272" s="15">
        <v>890315331</v>
      </c>
      <c r="B4272" s="10" t="s">
        <v>4222</v>
      </c>
      <c r="C4272" s="11" t="s">
        <v>19</v>
      </c>
      <c r="D4272" s="9">
        <v>0</v>
      </c>
      <c r="E4272" s="9">
        <v>0</v>
      </c>
      <c r="F4272" s="9">
        <v>0</v>
      </c>
      <c r="G4272" s="9">
        <v>0</v>
      </c>
      <c r="H4272" s="9">
        <v>0</v>
      </c>
      <c r="I4272" s="9">
        <v>0</v>
      </c>
      <c r="J4272" s="9">
        <v>485358</v>
      </c>
      <c r="K4272" s="9">
        <v>0</v>
      </c>
      <c r="L4272" s="9">
        <v>485358</v>
      </c>
    </row>
    <row r="4273" spans="1:12">
      <c r="A4273" s="15">
        <v>890315368</v>
      </c>
      <c r="B4273" s="10" t="s">
        <v>4223</v>
      </c>
      <c r="C4273" s="11" t="s">
        <v>19</v>
      </c>
      <c r="D4273" s="9">
        <v>80596268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80596268</v>
      </c>
    </row>
    <row r="4274" spans="1:12">
      <c r="A4274" s="15">
        <v>890315368</v>
      </c>
      <c r="B4274" s="10" t="s">
        <v>4224</v>
      </c>
      <c r="C4274" s="11" t="s">
        <v>19</v>
      </c>
      <c r="D4274" s="9">
        <v>3216253</v>
      </c>
      <c r="E4274" s="9">
        <v>0</v>
      </c>
      <c r="F4274" s="9">
        <v>0</v>
      </c>
      <c r="G4274" s="9">
        <v>0</v>
      </c>
      <c r="H4274" s="9">
        <v>0</v>
      </c>
      <c r="I4274" s="9">
        <v>0</v>
      </c>
      <c r="J4274" s="9">
        <v>0</v>
      </c>
      <c r="K4274" s="9">
        <v>0</v>
      </c>
      <c r="L4274" s="9">
        <v>3216253</v>
      </c>
    </row>
    <row r="4275" spans="1:12">
      <c r="A4275" s="15">
        <v>890315388</v>
      </c>
      <c r="B4275" s="10" t="s">
        <v>4225</v>
      </c>
      <c r="C4275" s="11" t="s">
        <v>19</v>
      </c>
      <c r="D4275" s="9">
        <v>0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156366</v>
      </c>
      <c r="K4275" s="9">
        <v>0</v>
      </c>
      <c r="L4275" s="9">
        <v>156366</v>
      </c>
    </row>
    <row r="4276" spans="1:12">
      <c r="A4276" s="15">
        <v>890315586</v>
      </c>
      <c r="B4276" s="10" t="s">
        <v>4226</v>
      </c>
      <c r="C4276" s="11" t="s">
        <v>19</v>
      </c>
      <c r="D4276" s="9">
        <v>39799777</v>
      </c>
      <c r="E4276" s="9">
        <v>0</v>
      </c>
      <c r="F4276" s="9">
        <v>0</v>
      </c>
      <c r="G4276" s="9">
        <v>0</v>
      </c>
      <c r="H4276" s="9">
        <v>0</v>
      </c>
      <c r="I4276" s="9">
        <v>0</v>
      </c>
      <c r="J4276" s="9">
        <v>0</v>
      </c>
      <c r="K4276" s="9">
        <v>0</v>
      </c>
      <c r="L4276" s="9">
        <v>39799777</v>
      </c>
    </row>
    <row r="4277" spans="1:12">
      <c r="A4277" s="15">
        <v>890315955</v>
      </c>
      <c r="B4277" s="10" t="s">
        <v>4227</v>
      </c>
      <c r="C4277" s="11" t="s">
        <v>19</v>
      </c>
      <c r="D4277" s="9">
        <v>0</v>
      </c>
      <c r="E4277" s="9">
        <v>0</v>
      </c>
      <c r="F4277" s="9">
        <v>0</v>
      </c>
      <c r="G4277" s="9">
        <v>0</v>
      </c>
      <c r="H4277" s="9">
        <v>0</v>
      </c>
      <c r="I4277" s="9">
        <v>0</v>
      </c>
      <c r="J4277" s="9">
        <v>436341</v>
      </c>
      <c r="K4277" s="9">
        <v>0</v>
      </c>
      <c r="L4277" s="9">
        <v>436341</v>
      </c>
    </row>
    <row r="4278" spans="1:12">
      <c r="A4278" s="15">
        <v>890316090</v>
      </c>
      <c r="B4278" s="10" t="s">
        <v>4228</v>
      </c>
      <c r="C4278" s="11" t="s">
        <v>19</v>
      </c>
      <c r="D4278" s="9">
        <v>0</v>
      </c>
      <c r="E4278" s="9">
        <v>0</v>
      </c>
      <c r="F4278" s="9">
        <v>0</v>
      </c>
      <c r="G4278" s="9">
        <v>0</v>
      </c>
      <c r="H4278" s="9">
        <v>0</v>
      </c>
      <c r="I4278" s="9">
        <v>0</v>
      </c>
      <c r="J4278" s="9">
        <v>463500</v>
      </c>
      <c r="K4278" s="9">
        <v>0</v>
      </c>
      <c r="L4278" s="9">
        <v>463500</v>
      </c>
    </row>
    <row r="4279" spans="1:12">
      <c r="A4279" s="15">
        <v>890316171</v>
      </c>
      <c r="B4279" s="10" t="s">
        <v>4229</v>
      </c>
      <c r="C4279" s="11" t="s">
        <v>19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132756</v>
      </c>
      <c r="K4279" s="9">
        <v>0</v>
      </c>
      <c r="L4279" s="9">
        <v>132756</v>
      </c>
    </row>
    <row r="4280" spans="1:12">
      <c r="A4280" s="15">
        <v>890316281</v>
      </c>
      <c r="B4280" s="10" t="s">
        <v>4230</v>
      </c>
      <c r="C4280" s="11" t="s">
        <v>19</v>
      </c>
      <c r="D4280" s="9">
        <v>0</v>
      </c>
      <c r="E4280" s="9">
        <v>0</v>
      </c>
      <c r="F4280" s="9">
        <v>0</v>
      </c>
      <c r="G4280" s="9">
        <v>0</v>
      </c>
      <c r="H4280" s="9">
        <v>0</v>
      </c>
      <c r="I4280" s="9">
        <v>0</v>
      </c>
      <c r="J4280" s="9">
        <v>598047</v>
      </c>
      <c r="K4280" s="9">
        <v>0</v>
      </c>
      <c r="L4280" s="9">
        <v>598047</v>
      </c>
    </row>
    <row r="4281" spans="1:12">
      <c r="A4281" s="15">
        <v>890316376</v>
      </c>
      <c r="B4281" s="10" t="s">
        <v>4231</v>
      </c>
      <c r="C4281" s="11" t="s">
        <v>19</v>
      </c>
      <c r="D4281" s="9">
        <v>0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80367</v>
      </c>
      <c r="K4281" s="9">
        <v>0</v>
      </c>
      <c r="L4281" s="9">
        <v>80367</v>
      </c>
    </row>
    <row r="4282" spans="1:12">
      <c r="A4282" s="15">
        <v>890316925</v>
      </c>
      <c r="B4282" s="10" t="s">
        <v>4232</v>
      </c>
      <c r="C4282" s="11" t="s">
        <v>19</v>
      </c>
      <c r="D4282" s="9">
        <v>0</v>
      </c>
      <c r="E4282" s="9">
        <v>0</v>
      </c>
      <c r="F4282" s="9">
        <v>0</v>
      </c>
      <c r="G4282" s="9">
        <v>0</v>
      </c>
      <c r="H4282" s="9">
        <v>0</v>
      </c>
      <c r="I4282" s="9">
        <v>0</v>
      </c>
      <c r="J4282" s="9">
        <v>718667</v>
      </c>
      <c r="K4282" s="9">
        <v>0</v>
      </c>
      <c r="L4282" s="9">
        <v>718667</v>
      </c>
    </row>
    <row r="4283" spans="1:12">
      <c r="A4283" s="15">
        <v>890317082</v>
      </c>
      <c r="B4283" s="10" t="s">
        <v>4233</v>
      </c>
      <c r="C4283" s="11" t="s">
        <v>19</v>
      </c>
      <c r="D4283" s="9">
        <v>0</v>
      </c>
      <c r="E4283" s="9">
        <v>0</v>
      </c>
      <c r="F4283" s="9">
        <v>0</v>
      </c>
      <c r="G4283" s="9">
        <v>0</v>
      </c>
      <c r="H4283" s="9">
        <v>0</v>
      </c>
      <c r="I4283" s="9">
        <v>0</v>
      </c>
      <c r="J4283" s="9">
        <v>226680</v>
      </c>
      <c r="K4283" s="9">
        <v>0</v>
      </c>
      <c r="L4283" s="9">
        <v>226680</v>
      </c>
    </row>
    <row r="4284" spans="1:12">
      <c r="A4284" s="15">
        <v>890317678</v>
      </c>
      <c r="B4284" s="10" t="s">
        <v>4234</v>
      </c>
      <c r="C4284" s="11" t="s">
        <v>19</v>
      </c>
      <c r="D4284" s="9">
        <v>0</v>
      </c>
      <c r="E4284" s="9">
        <v>0</v>
      </c>
      <c r="F4284" s="9">
        <v>0</v>
      </c>
      <c r="G4284" s="9">
        <v>0</v>
      </c>
      <c r="H4284" s="9">
        <v>0</v>
      </c>
      <c r="I4284" s="9">
        <v>0</v>
      </c>
      <c r="J4284" s="9">
        <v>125456</v>
      </c>
      <c r="K4284" s="9">
        <v>0</v>
      </c>
      <c r="L4284" s="9">
        <v>125456</v>
      </c>
    </row>
    <row r="4285" spans="1:12">
      <c r="A4285" s="15">
        <v>890317755</v>
      </c>
      <c r="B4285" s="10" t="s">
        <v>4235</v>
      </c>
      <c r="C4285" s="11" t="s">
        <v>19</v>
      </c>
      <c r="D4285" s="9">
        <v>0</v>
      </c>
      <c r="E4285" s="9">
        <v>0</v>
      </c>
      <c r="F4285" s="9">
        <v>0</v>
      </c>
      <c r="G4285" s="9">
        <v>0</v>
      </c>
      <c r="H4285" s="9">
        <v>0</v>
      </c>
      <c r="I4285" s="9">
        <v>0</v>
      </c>
      <c r="J4285" s="9">
        <v>320881</v>
      </c>
      <c r="K4285" s="9">
        <v>0</v>
      </c>
      <c r="L4285" s="9">
        <v>320881</v>
      </c>
    </row>
    <row r="4286" spans="1:12">
      <c r="A4286" s="15">
        <v>890318287</v>
      </c>
      <c r="B4286" s="10" t="s">
        <v>4236</v>
      </c>
      <c r="C4286" s="11" t="s">
        <v>19</v>
      </c>
      <c r="D4286" s="9">
        <v>0</v>
      </c>
      <c r="E4286" s="9">
        <v>0</v>
      </c>
      <c r="F4286" s="9">
        <v>0</v>
      </c>
      <c r="G4286" s="9">
        <v>0</v>
      </c>
      <c r="H4286" s="9">
        <v>0</v>
      </c>
      <c r="I4286" s="9">
        <v>0</v>
      </c>
      <c r="J4286" s="9">
        <v>160400</v>
      </c>
      <c r="K4286" s="9">
        <v>0</v>
      </c>
      <c r="L4286" s="9">
        <v>160400</v>
      </c>
    </row>
    <row r="4287" spans="1:12">
      <c r="A4287" s="15">
        <v>890318440</v>
      </c>
      <c r="B4287" s="10" t="s">
        <v>4237</v>
      </c>
      <c r="C4287" s="11" t="s">
        <v>19</v>
      </c>
      <c r="D4287" s="9">
        <v>0</v>
      </c>
      <c r="E4287" s="9">
        <v>0</v>
      </c>
      <c r="F4287" s="9">
        <v>0</v>
      </c>
      <c r="G4287" s="9">
        <v>0</v>
      </c>
      <c r="H4287" s="9">
        <v>0</v>
      </c>
      <c r="I4287" s="9">
        <v>0</v>
      </c>
      <c r="J4287" s="9">
        <v>204454</v>
      </c>
      <c r="K4287" s="9">
        <v>0</v>
      </c>
      <c r="L4287" s="9">
        <v>204454</v>
      </c>
    </row>
    <row r="4288" spans="1:12">
      <c r="A4288" s="15">
        <v>890318464</v>
      </c>
      <c r="B4288" s="10" t="s">
        <v>4238</v>
      </c>
      <c r="C4288" s="11" t="s">
        <v>19</v>
      </c>
      <c r="D4288" s="9">
        <v>0</v>
      </c>
      <c r="E4288" s="9">
        <v>0</v>
      </c>
      <c r="F4288" s="9">
        <v>0</v>
      </c>
      <c r="G4288" s="9">
        <v>0</v>
      </c>
      <c r="H4288" s="9">
        <v>0</v>
      </c>
      <c r="I4288" s="9">
        <v>0</v>
      </c>
      <c r="J4288" s="9">
        <v>13014</v>
      </c>
      <c r="K4288" s="9">
        <v>0</v>
      </c>
      <c r="L4288" s="9">
        <v>13014</v>
      </c>
    </row>
    <row r="4289" spans="1:12">
      <c r="A4289" s="15">
        <v>890318666</v>
      </c>
      <c r="B4289" s="10" t="s">
        <v>4239</v>
      </c>
      <c r="C4289" s="11" t="s">
        <v>19</v>
      </c>
      <c r="D4289" s="9">
        <v>0</v>
      </c>
      <c r="E4289" s="9">
        <v>0</v>
      </c>
      <c r="F4289" s="9">
        <v>0</v>
      </c>
      <c r="G4289" s="9">
        <v>0</v>
      </c>
      <c r="H4289" s="9">
        <v>0</v>
      </c>
      <c r="I4289" s="9">
        <v>0</v>
      </c>
      <c r="J4289" s="9">
        <v>2397300</v>
      </c>
      <c r="K4289" s="9">
        <v>0</v>
      </c>
      <c r="L4289" s="9">
        <v>2397300</v>
      </c>
    </row>
    <row r="4290" spans="1:12">
      <c r="A4290" s="15">
        <v>890319129</v>
      </c>
      <c r="B4290" s="10" t="s">
        <v>4240</v>
      </c>
      <c r="C4290" s="11" t="s">
        <v>19</v>
      </c>
      <c r="D4290" s="9">
        <v>0</v>
      </c>
      <c r="E4290" s="9">
        <v>0</v>
      </c>
      <c r="F4290" s="9">
        <v>0</v>
      </c>
      <c r="G4290" s="9">
        <v>0</v>
      </c>
      <c r="H4290" s="9">
        <v>0</v>
      </c>
      <c r="I4290" s="9">
        <v>0</v>
      </c>
      <c r="J4290" s="9">
        <v>206000</v>
      </c>
      <c r="K4290" s="9">
        <v>0</v>
      </c>
      <c r="L4290" s="9">
        <v>206000</v>
      </c>
    </row>
    <row r="4291" spans="1:12">
      <c r="A4291" s="15">
        <v>890319775</v>
      </c>
      <c r="B4291" s="10" t="s">
        <v>4241</v>
      </c>
      <c r="C4291" s="11" t="s">
        <v>19</v>
      </c>
      <c r="D4291" s="9">
        <v>0</v>
      </c>
      <c r="E4291" s="9">
        <v>0</v>
      </c>
      <c r="F4291" s="9">
        <v>0</v>
      </c>
      <c r="G4291" s="9">
        <v>0</v>
      </c>
      <c r="H4291" s="9">
        <v>0</v>
      </c>
      <c r="I4291" s="9">
        <v>0</v>
      </c>
      <c r="J4291" s="9">
        <v>37780</v>
      </c>
      <c r="K4291" s="9">
        <v>0</v>
      </c>
      <c r="L4291" s="9">
        <v>37780</v>
      </c>
    </row>
    <row r="4292" spans="1:12">
      <c r="A4292" s="15">
        <v>890319790</v>
      </c>
      <c r="B4292" s="10" t="s">
        <v>4242</v>
      </c>
      <c r="C4292" s="11" t="s">
        <v>19</v>
      </c>
      <c r="D4292" s="9">
        <v>0</v>
      </c>
      <c r="E4292" s="9">
        <v>0</v>
      </c>
      <c r="F4292" s="9">
        <v>0</v>
      </c>
      <c r="G4292" s="9">
        <v>0</v>
      </c>
      <c r="H4292" s="9">
        <v>0</v>
      </c>
      <c r="I4292" s="9">
        <v>0</v>
      </c>
      <c r="J4292" s="9">
        <v>4263666</v>
      </c>
      <c r="K4292" s="9">
        <v>0</v>
      </c>
      <c r="L4292" s="9">
        <v>4263666</v>
      </c>
    </row>
    <row r="4293" spans="1:12">
      <c r="A4293" s="15">
        <v>890319898</v>
      </c>
      <c r="B4293" s="10" t="s">
        <v>4243</v>
      </c>
      <c r="C4293" s="11" t="s">
        <v>19</v>
      </c>
      <c r="D4293" s="9">
        <v>0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198000</v>
      </c>
      <c r="K4293" s="9">
        <v>0</v>
      </c>
      <c r="L4293" s="9">
        <v>198000</v>
      </c>
    </row>
    <row r="4294" spans="1:12">
      <c r="A4294" s="15">
        <v>890320032</v>
      </c>
      <c r="B4294" s="10" t="s">
        <v>4244</v>
      </c>
      <c r="C4294" s="11" t="s">
        <v>19</v>
      </c>
      <c r="D4294" s="9">
        <v>72903992</v>
      </c>
      <c r="E4294" s="9">
        <v>0</v>
      </c>
      <c r="F4294" s="9">
        <v>0</v>
      </c>
      <c r="G4294" s="9">
        <v>0</v>
      </c>
      <c r="H4294" s="9">
        <v>0</v>
      </c>
      <c r="I4294" s="9">
        <v>0</v>
      </c>
      <c r="J4294" s="9">
        <v>0</v>
      </c>
      <c r="K4294" s="9">
        <v>0</v>
      </c>
      <c r="L4294" s="9">
        <v>72903992</v>
      </c>
    </row>
    <row r="4295" spans="1:12">
      <c r="A4295" s="15">
        <v>890320032</v>
      </c>
      <c r="B4295" s="10" t="s">
        <v>4245</v>
      </c>
      <c r="C4295" s="11" t="s">
        <v>19</v>
      </c>
      <c r="D4295" s="9">
        <v>6467306</v>
      </c>
      <c r="E4295" s="9">
        <v>0</v>
      </c>
      <c r="F4295" s="9">
        <v>0</v>
      </c>
      <c r="G4295" s="9">
        <v>0</v>
      </c>
      <c r="H4295" s="9">
        <v>0</v>
      </c>
      <c r="I4295" s="9">
        <v>0</v>
      </c>
      <c r="J4295" s="9">
        <v>61795866</v>
      </c>
      <c r="K4295" s="9">
        <v>0</v>
      </c>
      <c r="L4295" s="9">
        <v>68263172</v>
      </c>
    </row>
    <row r="4296" spans="1:12">
      <c r="A4296" s="15">
        <v>890320686</v>
      </c>
      <c r="B4296" s="10" t="s">
        <v>4246</v>
      </c>
      <c r="C4296" s="11" t="s">
        <v>19</v>
      </c>
      <c r="D4296" s="9">
        <v>0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530550</v>
      </c>
      <c r="K4296" s="9">
        <v>0</v>
      </c>
      <c r="L4296" s="9">
        <v>530550</v>
      </c>
    </row>
    <row r="4297" spans="1:12">
      <c r="A4297" s="15">
        <v>890321213</v>
      </c>
      <c r="B4297" s="10" t="s">
        <v>4247</v>
      </c>
      <c r="C4297" s="11" t="s">
        <v>19</v>
      </c>
      <c r="D4297" s="9">
        <v>0</v>
      </c>
      <c r="E4297" s="9">
        <v>0</v>
      </c>
      <c r="F4297" s="9">
        <v>0</v>
      </c>
      <c r="G4297" s="9">
        <v>605485</v>
      </c>
      <c r="H4297" s="9">
        <v>0</v>
      </c>
      <c r="I4297" s="9">
        <v>0</v>
      </c>
      <c r="J4297" s="9">
        <v>0</v>
      </c>
      <c r="K4297" s="9">
        <v>0</v>
      </c>
      <c r="L4297" s="9">
        <v>605485</v>
      </c>
    </row>
    <row r="4298" spans="1:12">
      <c r="A4298" s="15">
        <v>890321274</v>
      </c>
      <c r="B4298" s="10" t="s">
        <v>4248</v>
      </c>
      <c r="C4298" s="11" t="s">
        <v>19</v>
      </c>
      <c r="D4298" s="9">
        <v>0</v>
      </c>
      <c r="E4298" s="9">
        <v>0</v>
      </c>
      <c r="F4298" s="9">
        <v>0</v>
      </c>
      <c r="G4298" s="9">
        <v>0</v>
      </c>
      <c r="H4298" s="9">
        <v>0</v>
      </c>
      <c r="I4298" s="9">
        <v>0</v>
      </c>
      <c r="J4298" s="9">
        <v>124860</v>
      </c>
      <c r="K4298" s="9">
        <v>0</v>
      </c>
      <c r="L4298" s="9">
        <v>124860</v>
      </c>
    </row>
    <row r="4299" spans="1:12">
      <c r="A4299" s="15">
        <v>890321787</v>
      </c>
      <c r="B4299" s="10" t="s">
        <v>4249</v>
      </c>
      <c r="C4299" s="11" t="s">
        <v>19</v>
      </c>
      <c r="D4299" s="9">
        <v>0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52000</v>
      </c>
      <c r="K4299" s="9">
        <v>0</v>
      </c>
      <c r="L4299" s="9">
        <v>52000</v>
      </c>
    </row>
    <row r="4300" spans="1:12">
      <c r="A4300" s="15">
        <v>890321924</v>
      </c>
      <c r="B4300" s="10" t="s">
        <v>4250</v>
      </c>
      <c r="C4300" s="11" t="s">
        <v>19</v>
      </c>
      <c r="D4300" s="9">
        <v>0</v>
      </c>
      <c r="E4300" s="9">
        <v>0</v>
      </c>
      <c r="F4300" s="9">
        <v>0</v>
      </c>
      <c r="G4300" s="9">
        <v>0</v>
      </c>
      <c r="H4300" s="9">
        <v>0</v>
      </c>
      <c r="I4300" s="9">
        <v>0</v>
      </c>
      <c r="J4300" s="9">
        <v>217067</v>
      </c>
      <c r="K4300" s="9">
        <v>0</v>
      </c>
      <c r="L4300" s="9">
        <v>217067</v>
      </c>
    </row>
    <row r="4301" spans="1:12">
      <c r="A4301" s="15">
        <v>890322449</v>
      </c>
      <c r="B4301" s="10" t="s">
        <v>4251</v>
      </c>
      <c r="C4301" s="11" t="s">
        <v>19</v>
      </c>
      <c r="D4301" s="9">
        <v>0</v>
      </c>
      <c r="E4301" s="9">
        <v>0</v>
      </c>
      <c r="F4301" s="9">
        <v>0</v>
      </c>
      <c r="G4301" s="9">
        <v>0</v>
      </c>
      <c r="H4301" s="9">
        <v>0</v>
      </c>
      <c r="I4301" s="9">
        <v>0</v>
      </c>
      <c r="J4301" s="9">
        <v>20533</v>
      </c>
      <c r="K4301" s="9">
        <v>0</v>
      </c>
      <c r="L4301" s="9">
        <v>20533</v>
      </c>
    </row>
    <row r="4302" spans="1:12">
      <c r="A4302" s="15">
        <v>890322787</v>
      </c>
      <c r="B4302" s="10" t="s">
        <v>4252</v>
      </c>
      <c r="C4302" s="11" t="s">
        <v>19</v>
      </c>
      <c r="D4302" s="9">
        <v>1530830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1530830</v>
      </c>
    </row>
    <row r="4303" spans="1:12">
      <c r="A4303" s="15">
        <v>890322927</v>
      </c>
      <c r="B4303" s="10" t="s">
        <v>4253</v>
      </c>
      <c r="C4303" s="11" t="s">
        <v>19</v>
      </c>
      <c r="D4303" s="9">
        <v>0</v>
      </c>
      <c r="E4303" s="9">
        <v>0</v>
      </c>
      <c r="F4303" s="9">
        <v>0</v>
      </c>
      <c r="G4303" s="9">
        <v>0</v>
      </c>
      <c r="H4303" s="9">
        <v>0</v>
      </c>
      <c r="I4303" s="9">
        <v>0</v>
      </c>
      <c r="J4303" s="9">
        <v>228000</v>
      </c>
      <c r="K4303" s="9">
        <v>0</v>
      </c>
      <c r="L4303" s="9">
        <v>228000</v>
      </c>
    </row>
    <row r="4304" spans="1:12">
      <c r="A4304" s="15">
        <v>890323239</v>
      </c>
      <c r="B4304" s="10" t="s">
        <v>4254</v>
      </c>
      <c r="C4304" s="11" t="s">
        <v>19</v>
      </c>
      <c r="D4304" s="9">
        <v>4410000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4410000</v>
      </c>
    </row>
    <row r="4305" spans="1:12">
      <c r="A4305" s="15">
        <v>890323309</v>
      </c>
      <c r="B4305" s="10" t="s">
        <v>4255</v>
      </c>
      <c r="C4305" s="11" t="s">
        <v>19</v>
      </c>
      <c r="D4305" s="9">
        <v>0</v>
      </c>
      <c r="E4305" s="9">
        <v>0</v>
      </c>
      <c r="F4305" s="9">
        <v>0</v>
      </c>
      <c r="G4305" s="9">
        <v>0</v>
      </c>
      <c r="H4305" s="9">
        <v>0</v>
      </c>
      <c r="I4305" s="9">
        <v>0</v>
      </c>
      <c r="J4305" s="9">
        <v>415350</v>
      </c>
      <c r="K4305" s="9">
        <v>0</v>
      </c>
      <c r="L4305" s="9">
        <v>415350</v>
      </c>
    </row>
    <row r="4306" spans="1:12">
      <c r="A4306" s="15">
        <v>890324177</v>
      </c>
      <c r="B4306" s="10" t="s">
        <v>4256</v>
      </c>
      <c r="C4306" s="11" t="s">
        <v>298</v>
      </c>
      <c r="D4306" s="9">
        <v>0</v>
      </c>
      <c r="E4306" s="9">
        <v>0</v>
      </c>
      <c r="F4306" s="9">
        <v>0</v>
      </c>
      <c r="G4306" s="9">
        <v>0</v>
      </c>
      <c r="H4306" s="9">
        <v>0</v>
      </c>
      <c r="I4306" s="9">
        <v>0</v>
      </c>
      <c r="J4306" s="9">
        <v>1802001</v>
      </c>
      <c r="K4306" s="9">
        <v>0</v>
      </c>
      <c r="L4306" s="9">
        <v>1802001</v>
      </c>
    </row>
    <row r="4307" spans="1:12">
      <c r="A4307" s="15">
        <v>890324177</v>
      </c>
      <c r="B4307" s="10" t="s">
        <v>4256</v>
      </c>
      <c r="C4307" s="11" t="s">
        <v>19</v>
      </c>
      <c r="D4307" s="9">
        <v>4799196708</v>
      </c>
      <c r="E4307" s="9">
        <v>203967872</v>
      </c>
      <c r="F4307" s="9">
        <v>303609111</v>
      </c>
      <c r="G4307" s="9">
        <v>144868597</v>
      </c>
      <c r="H4307" s="9">
        <v>1058806135</v>
      </c>
      <c r="I4307" s="9">
        <v>1065258530</v>
      </c>
      <c r="J4307" s="9">
        <v>8904305030</v>
      </c>
      <c r="K4307" s="9">
        <v>0</v>
      </c>
      <c r="L4307" s="9">
        <v>16480011983</v>
      </c>
    </row>
    <row r="4308" spans="1:12">
      <c r="A4308" s="15">
        <v>890324177</v>
      </c>
      <c r="B4308" s="10" t="s">
        <v>4257</v>
      </c>
      <c r="C4308" s="11" t="s">
        <v>94</v>
      </c>
      <c r="D4308" s="9">
        <v>0</v>
      </c>
      <c r="E4308" s="9">
        <v>0</v>
      </c>
      <c r="F4308" s="9">
        <v>0</v>
      </c>
      <c r="G4308" s="9">
        <v>63099</v>
      </c>
      <c r="H4308" s="9">
        <v>0</v>
      </c>
      <c r="I4308" s="9">
        <v>0</v>
      </c>
      <c r="J4308" s="9">
        <v>0</v>
      </c>
      <c r="K4308" s="9">
        <v>0</v>
      </c>
      <c r="L4308" s="9">
        <v>63099</v>
      </c>
    </row>
    <row r="4309" spans="1:12">
      <c r="A4309" s="15">
        <v>890324177</v>
      </c>
      <c r="B4309" s="10" t="s">
        <v>4257</v>
      </c>
      <c r="C4309" s="11" t="s">
        <v>19</v>
      </c>
      <c r="D4309" s="9">
        <v>42768471356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42768471356</v>
      </c>
    </row>
    <row r="4310" spans="1:12">
      <c r="A4310" s="15">
        <v>890324420</v>
      </c>
      <c r="B4310" s="10" t="s">
        <v>4258</v>
      </c>
      <c r="C4310" s="11" t="s">
        <v>19</v>
      </c>
      <c r="D4310" s="9">
        <v>0</v>
      </c>
      <c r="E4310" s="9">
        <v>0</v>
      </c>
      <c r="F4310" s="9">
        <v>0</v>
      </c>
      <c r="G4310" s="9">
        <v>0</v>
      </c>
      <c r="H4310" s="9">
        <v>0</v>
      </c>
      <c r="I4310" s="9">
        <v>0</v>
      </c>
      <c r="J4310" s="9">
        <v>30767</v>
      </c>
      <c r="K4310" s="9">
        <v>0</v>
      </c>
      <c r="L4310" s="9">
        <v>30767</v>
      </c>
    </row>
    <row r="4311" spans="1:12">
      <c r="A4311" s="15">
        <v>890325039</v>
      </c>
      <c r="B4311" s="10" t="s">
        <v>4259</v>
      </c>
      <c r="C4311" s="11" t="s">
        <v>19</v>
      </c>
      <c r="D4311" s="9">
        <v>10394600</v>
      </c>
      <c r="E4311" s="9">
        <v>0</v>
      </c>
      <c r="F4311" s="9">
        <v>0</v>
      </c>
      <c r="G4311" s="9">
        <v>0</v>
      </c>
      <c r="H4311" s="9">
        <v>0</v>
      </c>
      <c r="I4311" s="9">
        <v>0</v>
      </c>
      <c r="J4311" s="9">
        <v>0</v>
      </c>
      <c r="K4311" s="9">
        <v>0</v>
      </c>
      <c r="L4311" s="9">
        <v>10394600</v>
      </c>
    </row>
    <row r="4312" spans="1:12">
      <c r="A4312" s="15">
        <v>890325039</v>
      </c>
      <c r="B4312" s="10" t="s">
        <v>4260</v>
      </c>
      <c r="C4312" s="11" t="s">
        <v>19</v>
      </c>
      <c r="D4312" s="9">
        <v>16472650</v>
      </c>
      <c r="E4312" s="9">
        <v>5649600</v>
      </c>
      <c r="F4312" s="9">
        <v>0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22122250</v>
      </c>
    </row>
    <row r="4313" spans="1:12">
      <c r="A4313" s="15">
        <v>890325787</v>
      </c>
      <c r="B4313" s="10" t="s">
        <v>4261</v>
      </c>
      <c r="C4313" s="11" t="s">
        <v>19</v>
      </c>
      <c r="D4313" s="9">
        <v>0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68153</v>
      </c>
      <c r="K4313" s="9">
        <v>0</v>
      </c>
      <c r="L4313" s="9">
        <v>68153</v>
      </c>
    </row>
    <row r="4314" spans="1:12">
      <c r="A4314" s="15">
        <v>890325999</v>
      </c>
      <c r="B4314" s="10" t="s">
        <v>4262</v>
      </c>
      <c r="C4314" s="11" t="s">
        <v>19</v>
      </c>
      <c r="D4314" s="9">
        <v>0</v>
      </c>
      <c r="E4314" s="9">
        <v>0</v>
      </c>
      <c r="F4314" s="9">
        <v>0</v>
      </c>
      <c r="G4314" s="9">
        <v>0</v>
      </c>
      <c r="H4314" s="9">
        <v>0</v>
      </c>
      <c r="I4314" s="9">
        <v>0</v>
      </c>
      <c r="J4314" s="9">
        <v>432021</v>
      </c>
      <c r="K4314" s="9">
        <v>0</v>
      </c>
      <c r="L4314" s="9">
        <v>432021</v>
      </c>
    </row>
    <row r="4315" spans="1:12">
      <c r="A4315" s="15">
        <v>890326050</v>
      </c>
      <c r="B4315" s="10" t="s">
        <v>4263</v>
      </c>
      <c r="C4315" s="11" t="s">
        <v>19</v>
      </c>
      <c r="D4315" s="9">
        <v>0</v>
      </c>
      <c r="E4315" s="9">
        <v>0</v>
      </c>
      <c r="F4315" s="9">
        <v>0</v>
      </c>
      <c r="G4315" s="9">
        <v>0</v>
      </c>
      <c r="H4315" s="9">
        <v>0</v>
      </c>
      <c r="I4315" s="9">
        <v>0</v>
      </c>
      <c r="J4315" s="9">
        <v>235909</v>
      </c>
      <c r="K4315" s="9">
        <v>0</v>
      </c>
      <c r="L4315" s="9">
        <v>235909</v>
      </c>
    </row>
    <row r="4316" spans="1:12">
      <c r="A4316" s="15">
        <v>890326150</v>
      </c>
      <c r="B4316" s="10" t="s">
        <v>4264</v>
      </c>
      <c r="C4316" s="11" t="s">
        <v>19</v>
      </c>
      <c r="D4316" s="9">
        <v>0</v>
      </c>
      <c r="E4316" s="9">
        <v>0</v>
      </c>
      <c r="F4316" s="9">
        <v>0</v>
      </c>
      <c r="G4316" s="9">
        <v>0</v>
      </c>
      <c r="H4316" s="9">
        <v>0</v>
      </c>
      <c r="I4316" s="9">
        <v>0</v>
      </c>
      <c r="J4316" s="9">
        <v>77000</v>
      </c>
      <c r="K4316" s="9">
        <v>0</v>
      </c>
      <c r="L4316" s="9">
        <v>77000</v>
      </c>
    </row>
    <row r="4317" spans="1:12">
      <c r="A4317" s="15">
        <v>890326435</v>
      </c>
      <c r="B4317" s="10" t="s">
        <v>4265</v>
      </c>
      <c r="C4317" s="11" t="s">
        <v>19</v>
      </c>
      <c r="D4317" s="9">
        <v>1075439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1075439</v>
      </c>
    </row>
    <row r="4318" spans="1:12">
      <c r="A4318" s="15">
        <v>890326698</v>
      </c>
      <c r="B4318" s="10" t="s">
        <v>4266</v>
      </c>
      <c r="C4318" s="11" t="s">
        <v>19</v>
      </c>
      <c r="D4318" s="9">
        <v>13067984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0</v>
      </c>
      <c r="L4318" s="9">
        <v>13067984</v>
      </c>
    </row>
    <row r="4319" spans="1:12">
      <c r="A4319" s="15">
        <v>890326738</v>
      </c>
      <c r="B4319" s="10" t="s">
        <v>4267</v>
      </c>
      <c r="C4319" s="11" t="s">
        <v>19</v>
      </c>
      <c r="D4319" s="9">
        <v>0</v>
      </c>
      <c r="E4319" s="9">
        <v>0</v>
      </c>
      <c r="F4319" s="9">
        <v>0</v>
      </c>
      <c r="G4319" s="9">
        <v>0</v>
      </c>
      <c r="H4319" s="9">
        <v>0</v>
      </c>
      <c r="I4319" s="9">
        <v>0</v>
      </c>
      <c r="J4319" s="9">
        <v>134000</v>
      </c>
      <c r="K4319" s="9">
        <v>0</v>
      </c>
      <c r="L4319" s="9">
        <v>134000</v>
      </c>
    </row>
    <row r="4320" spans="1:12">
      <c r="A4320" s="15">
        <v>890327352</v>
      </c>
      <c r="B4320" s="10" t="s">
        <v>4268</v>
      </c>
      <c r="C4320" s="11" t="s">
        <v>19</v>
      </c>
      <c r="D4320" s="9">
        <v>110299270</v>
      </c>
      <c r="E4320" s="9">
        <v>0</v>
      </c>
      <c r="F4320" s="9">
        <v>0</v>
      </c>
      <c r="G4320" s="9">
        <v>0</v>
      </c>
      <c r="H4320" s="9">
        <v>3000</v>
      </c>
      <c r="I4320" s="9">
        <v>0</v>
      </c>
      <c r="J4320" s="9">
        <v>0</v>
      </c>
      <c r="K4320" s="9">
        <v>0</v>
      </c>
      <c r="L4320" s="9">
        <v>110302270</v>
      </c>
    </row>
    <row r="4321" spans="1:12">
      <c r="A4321" s="15">
        <v>890327553</v>
      </c>
      <c r="B4321" s="10" t="s">
        <v>4269</v>
      </c>
      <c r="C4321" s="11" t="s">
        <v>19</v>
      </c>
      <c r="D4321" s="9">
        <v>0</v>
      </c>
      <c r="E4321" s="9">
        <v>0</v>
      </c>
      <c r="F4321" s="9">
        <v>0</v>
      </c>
      <c r="G4321" s="9">
        <v>0</v>
      </c>
      <c r="H4321" s="9">
        <v>0</v>
      </c>
      <c r="I4321" s="9">
        <v>0</v>
      </c>
      <c r="J4321" s="9">
        <v>21534</v>
      </c>
      <c r="K4321" s="9">
        <v>0</v>
      </c>
      <c r="L4321" s="9">
        <v>21534</v>
      </c>
    </row>
    <row r="4322" spans="1:12">
      <c r="A4322" s="15">
        <v>890327556</v>
      </c>
      <c r="B4322" s="10" t="s">
        <v>4270</v>
      </c>
      <c r="C4322" s="11" t="s">
        <v>19</v>
      </c>
      <c r="D4322" s="9">
        <v>0</v>
      </c>
      <c r="E4322" s="9">
        <v>0</v>
      </c>
      <c r="F4322" s="9">
        <v>0</v>
      </c>
      <c r="G4322" s="9">
        <v>0</v>
      </c>
      <c r="H4322" s="9">
        <v>0</v>
      </c>
      <c r="I4322" s="9">
        <v>0</v>
      </c>
      <c r="J4322" s="9">
        <v>484857</v>
      </c>
      <c r="K4322" s="9">
        <v>0</v>
      </c>
      <c r="L4322" s="9">
        <v>484857</v>
      </c>
    </row>
    <row r="4323" spans="1:12">
      <c r="A4323" s="15">
        <v>890327760</v>
      </c>
      <c r="B4323" s="10" t="s">
        <v>4271</v>
      </c>
      <c r="C4323" s="11" t="s">
        <v>19</v>
      </c>
      <c r="D4323" s="9">
        <v>0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74160</v>
      </c>
      <c r="K4323" s="9">
        <v>0</v>
      </c>
      <c r="L4323" s="9">
        <v>74160</v>
      </c>
    </row>
    <row r="4324" spans="1:12">
      <c r="A4324" s="15">
        <v>890327858</v>
      </c>
      <c r="B4324" s="10" t="s">
        <v>4272</v>
      </c>
      <c r="C4324" s="11" t="s">
        <v>19</v>
      </c>
      <c r="D4324" s="9">
        <v>0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28800</v>
      </c>
      <c r="K4324" s="9">
        <v>0</v>
      </c>
      <c r="L4324" s="9">
        <v>28800</v>
      </c>
    </row>
    <row r="4325" spans="1:12">
      <c r="A4325" s="15">
        <v>890328123</v>
      </c>
      <c r="B4325" s="10" t="s">
        <v>4273</v>
      </c>
      <c r="C4325" s="11" t="s">
        <v>19</v>
      </c>
      <c r="D4325" s="9">
        <v>0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71472</v>
      </c>
      <c r="K4325" s="9">
        <v>0</v>
      </c>
      <c r="L4325" s="9">
        <v>71472</v>
      </c>
    </row>
    <row r="4326" spans="1:12">
      <c r="A4326" s="15">
        <v>890328213</v>
      </c>
      <c r="B4326" s="10" t="s">
        <v>4274</v>
      </c>
      <c r="C4326" s="11" t="s">
        <v>19</v>
      </c>
      <c r="D4326" s="9">
        <v>0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103600</v>
      </c>
      <c r="K4326" s="9">
        <v>0</v>
      </c>
      <c r="L4326" s="9">
        <v>103600</v>
      </c>
    </row>
    <row r="4327" spans="1:12">
      <c r="A4327" s="15">
        <v>890328720</v>
      </c>
      <c r="B4327" s="10" t="s">
        <v>4275</v>
      </c>
      <c r="C4327" s="11" t="s">
        <v>19</v>
      </c>
      <c r="D4327" s="9">
        <v>0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340017</v>
      </c>
      <c r="K4327" s="9">
        <v>0</v>
      </c>
      <c r="L4327" s="9">
        <v>340017</v>
      </c>
    </row>
    <row r="4328" spans="1:12">
      <c r="A4328" s="15">
        <v>890328769</v>
      </c>
      <c r="B4328" s="10" t="s">
        <v>4276</v>
      </c>
      <c r="C4328" s="11" t="s">
        <v>19</v>
      </c>
      <c r="D4328" s="9">
        <v>144001058</v>
      </c>
      <c r="E4328" s="9">
        <v>43637807</v>
      </c>
      <c r="F4328" s="9">
        <v>0</v>
      </c>
      <c r="G4328" s="9">
        <v>0</v>
      </c>
      <c r="H4328" s="9">
        <v>0</v>
      </c>
      <c r="I4328" s="9">
        <v>1297925</v>
      </c>
      <c r="J4328" s="9">
        <v>0</v>
      </c>
      <c r="K4328" s="9">
        <v>0</v>
      </c>
      <c r="L4328" s="9">
        <v>188936790</v>
      </c>
    </row>
    <row r="4329" spans="1:12">
      <c r="A4329" s="15">
        <v>890329068</v>
      </c>
      <c r="B4329" s="10" t="s">
        <v>4277</v>
      </c>
      <c r="C4329" s="11" t="s">
        <v>19</v>
      </c>
      <c r="D4329" s="9">
        <v>0</v>
      </c>
      <c r="E4329" s="9">
        <v>0</v>
      </c>
      <c r="F4329" s="9">
        <v>0</v>
      </c>
      <c r="G4329" s="9">
        <v>0</v>
      </c>
      <c r="H4329" s="9">
        <v>0</v>
      </c>
      <c r="I4329" s="9">
        <v>0</v>
      </c>
      <c r="J4329" s="9">
        <v>73106</v>
      </c>
      <c r="K4329" s="9">
        <v>0</v>
      </c>
      <c r="L4329" s="9">
        <v>73106</v>
      </c>
    </row>
    <row r="4330" spans="1:12">
      <c r="A4330" s="15">
        <v>890329215</v>
      </c>
      <c r="B4330" s="10" t="s">
        <v>4278</v>
      </c>
      <c r="C4330" s="11" t="s">
        <v>19</v>
      </c>
      <c r="D4330" s="9">
        <v>0</v>
      </c>
      <c r="E4330" s="9">
        <v>0</v>
      </c>
      <c r="F4330" s="9">
        <v>0</v>
      </c>
      <c r="G4330" s="9">
        <v>0</v>
      </c>
      <c r="H4330" s="9">
        <v>0</v>
      </c>
      <c r="I4330" s="9">
        <v>0</v>
      </c>
      <c r="J4330" s="9">
        <v>115588</v>
      </c>
      <c r="K4330" s="9">
        <v>0</v>
      </c>
      <c r="L4330" s="9">
        <v>115588</v>
      </c>
    </row>
    <row r="4331" spans="1:12">
      <c r="A4331" s="15">
        <v>890329347</v>
      </c>
      <c r="B4331" s="10" t="s">
        <v>4279</v>
      </c>
      <c r="C4331" s="11" t="s">
        <v>19</v>
      </c>
      <c r="D4331" s="9">
        <v>0</v>
      </c>
      <c r="E4331" s="9">
        <v>0</v>
      </c>
      <c r="F4331" s="9">
        <v>0</v>
      </c>
      <c r="G4331" s="9">
        <v>0</v>
      </c>
      <c r="H4331" s="9">
        <v>0</v>
      </c>
      <c r="I4331" s="9">
        <v>0</v>
      </c>
      <c r="J4331" s="9">
        <v>10696</v>
      </c>
      <c r="K4331" s="9">
        <v>0</v>
      </c>
      <c r="L4331" s="9">
        <v>10696</v>
      </c>
    </row>
    <row r="4332" spans="1:12">
      <c r="A4332" s="15">
        <v>890329347</v>
      </c>
      <c r="B4332" s="10" t="s">
        <v>4280</v>
      </c>
      <c r="C4332" s="11" t="s">
        <v>19</v>
      </c>
      <c r="D4332" s="9">
        <v>392438</v>
      </c>
      <c r="E4332" s="9">
        <v>0</v>
      </c>
      <c r="F4332" s="9">
        <v>0</v>
      </c>
      <c r="G4332" s="9">
        <v>0</v>
      </c>
      <c r="H4332" s="9">
        <v>0</v>
      </c>
      <c r="I4332" s="9">
        <v>0</v>
      </c>
      <c r="J4332" s="9">
        <v>0</v>
      </c>
      <c r="K4332" s="9">
        <v>0</v>
      </c>
      <c r="L4332" s="9">
        <v>392438</v>
      </c>
    </row>
    <row r="4333" spans="1:12">
      <c r="A4333" s="15">
        <v>890329438</v>
      </c>
      <c r="B4333" s="10" t="s">
        <v>4281</v>
      </c>
      <c r="C4333" s="11" t="s">
        <v>19</v>
      </c>
      <c r="D4333" s="9">
        <v>0</v>
      </c>
      <c r="E4333" s="9">
        <v>0</v>
      </c>
      <c r="F4333" s="9">
        <v>0</v>
      </c>
      <c r="G4333" s="9">
        <v>0</v>
      </c>
      <c r="H4333" s="9">
        <v>0</v>
      </c>
      <c r="I4333" s="9">
        <v>0</v>
      </c>
      <c r="J4333" s="9">
        <v>522000</v>
      </c>
      <c r="K4333" s="9">
        <v>0</v>
      </c>
      <c r="L4333" s="9">
        <v>522000</v>
      </c>
    </row>
    <row r="4334" spans="1:12">
      <c r="A4334" s="15">
        <v>890329856</v>
      </c>
      <c r="B4334" s="10" t="s">
        <v>4282</v>
      </c>
      <c r="C4334" s="11" t="s">
        <v>19</v>
      </c>
      <c r="D4334" s="9">
        <v>0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102631</v>
      </c>
      <c r="K4334" s="9">
        <v>0</v>
      </c>
      <c r="L4334" s="9">
        <v>102631</v>
      </c>
    </row>
    <row r="4335" spans="1:12">
      <c r="A4335" s="15">
        <v>890329874</v>
      </c>
      <c r="B4335" s="10" t="s">
        <v>4283</v>
      </c>
      <c r="C4335" s="11" t="s">
        <v>19</v>
      </c>
      <c r="D4335" s="9">
        <v>0</v>
      </c>
      <c r="E4335" s="9">
        <v>0</v>
      </c>
      <c r="F4335" s="9">
        <v>0</v>
      </c>
      <c r="G4335" s="9">
        <v>0</v>
      </c>
      <c r="H4335" s="9">
        <v>0</v>
      </c>
      <c r="I4335" s="9">
        <v>0</v>
      </c>
      <c r="J4335" s="9">
        <v>87729</v>
      </c>
      <c r="K4335" s="9">
        <v>0</v>
      </c>
      <c r="L4335" s="9">
        <v>87729</v>
      </c>
    </row>
    <row r="4336" spans="1:12">
      <c r="A4336" s="15">
        <v>890330613</v>
      </c>
      <c r="B4336" s="10" t="s">
        <v>4284</v>
      </c>
      <c r="C4336" s="11" t="s">
        <v>19</v>
      </c>
      <c r="D4336" s="9">
        <v>0</v>
      </c>
      <c r="E4336" s="9">
        <v>0</v>
      </c>
      <c r="F4336" s="9">
        <v>0</v>
      </c>
      <c r="G4336" s="9">
        <v>0</v>
      </c>
      <c r="H4336" s="9">
        <v>0</v>
      </c>
      <c r="I4336" s="9">
        <v>0</v>
      </c>
      <c r="J4336" s="9">
        <v>24819</v>
      </c>
      <c r="K4336" s="9">
        <v>0</v>
      </c>
      <c r="L4336" s="9">
        <v>24819</v>
      </c>
    </row>
    <row r="4337" spans="1:12">
      <c r="A4337" s="15">
        <v>890330867</v>
      </c>
      <c r="B4337" s="10" t="s">
        <v>4285</v>
      </c>
      <c r="C4337" s="11" t="s">
        <v>19</v>
      </c>
      <c r="D4337" s="9">
        <v>0</v>
      </c>
      <c r="E4337" s="9">
        <v>0</v>
      </c>
      <c r="F4337" s="9">
        <v>0</v>
      </c>
      <c r="G4337" s="9">
        <v>0</v>
      </c>
      <c r="H4337" s="9">
        <v>0</v>
      </c>
      <c r="I4337" s="9">
        <v>0</v>
      </c>
      <c r="J4337" s="9">
        <v>1654081</v>
      </c>
      <c r="K4337" s="9">
        <v>0</v>
      </c>
      <c r="L4337" s="9">
        <v>1654081</v>
      </c>
    </row>
    <row r="4338" spans="1:12">
      <c r="A4338" s="15">
        <v>890331100</v>
      </c>
      <c r="B4338" s="10" t="s">
        <v>4286</v>
      </c>
      <c r="C4338" s="11" t="s">
        <v>19</v>
      </c>
      <c r="D4338" s="9">
        <v>0</v>
      </c>
      <c r="E4338" s="9">
        <v>0</v>
      </c>
      <c r="F4338" s="9">
        <v>0</v>
      </c>
      <c r="G4338" s="9">
        <v>0</v>
      </c>
      <c r="H4338" s="9">
        <v>0</v>
      </c>
      <c r="I4338" s="9">
        <v>0</v>
      </c>
      <c r="J4338" s="9">
        <v>34700</v>
      </c>
      <c r="K4338" s="9">
        <v>0</v>
      </c>
      <c r="L4338" s="9">
        <v>34700</v>
      </c>
    </row>
    <row r="4339" spans="1:12">
      <c r="A4339" s="15">
        <v>890331524</v>
      </c>
      <c r="B4339" s="10" t="s">
        <v>4287</v>
      </c>
      <c r="C4339" s="11" t="s">
        <v>19</v>
      </c>
      <c r="D4339" s="9">
        <v>0</v>
      </c>
      <c r="E4339" s="9">
        <v>0</v>
      </c>
      <c r="F4339" s="9">
        <v>0</v>
      </c>
      <c r="G4339" s="9">
        <v>0</v>
      </c>
      <c r="H4339" s="9">
        <v>0</v>
      </c>
      <c r="I4339" s="9">
        <v>0</v>
      </c>
      <c r="J4339" s="9">
        <v>171307</v>
      </c>
      <c r="K4339" s="9">
        <v>0</v>
      </c>
      <c r="L4339" s="9">
        <v>171307</v>
      </c>
    </row>
    <row r="4340" spans="1:12">
      <c r="A4340" s="15">
        <v>890331860</v>
      </c>
      <c r="B4340" s="10" t="s">
        <v>4288</v>
      </c>
      <c r="C4340" s="11" t="s">
        <v>19</v>
      </c>
      <c r="D4340" s="9">
        <v>0</v>
      </c>
      <c r="E4340" s="9">
        <v>0</v>
      </c>
      <c r="F4340" s="9">
        <v>0</v>
      </c>
      <c r="G4340" s="9">
        <v>0</v>
      </c>
      <c r="H4340" s="9">
        <v>0</v>
      </c>
      <c r="I4340" s="9">
        <v>0</v>
      </c>
      <c r="J4340" s="9">
        <v>2252220</v>
      </c>
      <c r="K4340" s="9">
        <v>0</v>
      </c>
      <c r="L4340" s="9">
        <v>2252220</v>
      </c>
    </row>
    <row r="4341" spans="1:12">
      <c r="A4341" s="15">
        <v>890332927</v>
      </c>
      <c r="B4341" s="10" t="s">
        <v>4253</v>
      </c>
      <c r="C4341" s="11" t="s">
        <v>19</v>
      </c>
      <c r="D4341" s="9">
        <v>0</v>
      </c>
      <c r="E4341" s="9">
        <v>0</v>
      </c>
      <c r="F4341" s="9">
        <v>0</v>
      </c>
      <c r="G4341" s="9">
        <v>0</v>
      </c>
      <c r="H4341" s="9">
        <v>0</v>
      </c>
      <c r="I4341" s="9">
        <v>0</v>
      </c>
      <c r="J4341" s="9">
        <v>974058</v>
      </c>
      <c r="K4341" s="9">
        <v>0</v>
      </c>
      <c r="L4341" s="9">
        <v>974058</v>
      </c>
    </row>
    <row r="4342" spans="1:12">
      <c r="A4342" s="15">
        <v>890333047</v>
      </c>
      <c r="B4342" s="10" t="s">
        <v>4289</v>
      </c>
      <c r="C4342" s="11" t="s">
        <v>19</v>
      </c>
      <c r="D4342" s="9">
        <v>0</v>
      </c>
      <c r="E4342" s="9">
        <v>0</v>
      </c>
      <c r="F4342" s="9">
        <v>0</v>
      </c>
      <c r="G4342" s="9">
        <v>0</v>
      </c>
      <c r="H4342" s="9">
        <v>0</v>
      </c>
      <c r="I4342" s="9">
        <v>0</v>
      </c>
      <c r="J4342" s="9">
        <v>315254</v>
      </c>
      <c r="K4342" s="9">
        <v>0</v>
      </c>
      <c r="L4342" s="9">
        <v>315254</v>
      </c>
    </row>
    <row r="4343" spans="1:12">
      <c r="A4343" s="15">
        <v>890399000</v>
      </c>
      <c r="B4343" s="10" t="s">
        <v>4290</v>
      </c>
      <c r="C4343" s="11" t="s">
        <v>94</v>
      </c>
      <c r="D4343" s="9">
        <v>0</v>
      </c>
      <c r="E4343" s="9">
        <v>411267</v>
      </c>
      <c r="F4343" s="9">
        <v>0</v>
      </c>
      <c r="G4343" s="9">
        <v>0</v>
      </c>
      <c r="H4343" s="9">
        <v>0</v>
      </c>
      <c r="I4343" s="9">
        <v>0</v>
      </c>
      <c r="J4343" s="9">
        <v>0</v>
      </c>
      <c r="K4343" s="9">
        <v>0</v>
      </c>
      <c r="L4343" s="9">
        <v>411267</v>
      </c>
    </row>
    <row r="4344" spans="1:12">
      <c r="A4344" s="15">
        <v>890399002</v>
      </c>
      <c r="B4344" s="10" t="s">
        <v>4291</v>
      </c>
      <c r="C4344" s="11" t="s">
        <v>19</v>
      </c>
      <c r="D4344" s="9">
        <v>0</v>
      </c>
      <c r="E4344" s="9">
        <v>0</v>
      </c>
      <c r="F4344" s="9">
        <v>0</v>
      </c>
      <c r="G4344" s="9">
        <v>0</v>
      </c>
      <c r="H4344" s="9">
        <v>0</v>
      </c>
      <c r="I4344" s="9">
        <v>0</v>
      </c>
      <c r="J4344" s="9">
        <v>1109800</v>
      </c>
      <c r="K4344" s="9">
        <v>0</v>
      </c>
      <c r="L4344" s="9">
        <v>1109800</v>
      </c>
    </row>
    <row r="4345" spans="1:12">
      <c r="A4345" s="15">
        <v>890399020</v>
      </c>
      <c r="B4345" s="10" t="s">
        <v>4292</v>
      </c>
      <c r="C4345" s="11" t="s">
        <v>19</v>
      </c>
      <c r="D4345" s="9">
        <v>1316825152</v>
      </c>
      <c r="E4345" s="9">
        <v>340875012</v>
      </c>
      <c r="F4345" s="9">
        <v>88040361</v>
      </c>
      <c r="G4345" s="9">
        <v>64779091</v>
      </c>
      <c r="H4345" s="9">
        <v>24168845</v>
      </c>
      <c r="I4345" s="9">
        <v>32379147</v>
      </c>
      <c r="J4345" s="9">
        <v>171441892</v>
      </c>
      <c r="K4345" s="9">
        <v>0</v>
      </c>
      <c r="L4345" s="9">
        <v>2038509500</v>
      </c>
    </row>
    <row r="4346" spans="1:12">
      <c r="A4346" s="15">
        <v>890399020</v>
      </c>
      <c r="B4346" s="10" t="s">
        <v>4293</v>
      </c>
      <c r="C4346" s="11" t="s">
        <v>19</v>
      </c>
      <c r="D4346" s="9">
        <v>3953379033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3953379033</v>
      </c>
    </row>
    <row r="4347" spans="1:12">
      <c r="A4347" s="15">
        <v>890399025</v>
      </c>
      <c r="B4347" s="10" t="s">
        <v>4294</v>
      </c>
      <c r="C4347" s="11" t="s">
        <v>19</v>
      </c>
      <c r="D4347" s="9">
        <v>0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1307594</v>
      </c>
      <c r="K4347" s="9">
        <v>0</v>
      </c>
      <c r="L4347" s="9">
        <v>1307594</v>
      </c>
    </row>
    <row r="4348" spans="1:12">
      <c r="A4348" s="15">
        <v>890399029</v>
      </c>
      <c r="B4348" s="10" t="s">
        <v>4295</v>
      </c>
      <c r="C4348" s="11" t="s">
        <v>19</v>
      </c>
      <c r="D4348" s="9">
        <v>0</v>
      </c>
      <c r="E4348" s="9">
        <v>0</v>
      </c>
      <c r="F4348" s="9">
        <v>0</v>
      </c>
      <c r="G4348" s="9">
        <v>0</v>
      </c>
      <c r="H4348" s="9">
        <v>0</v>
      </c>
      <c r="I4348" s="9">
        <v>0</v>
      </c>
      <c r="J4348" s="9">
        <v>12109642</v>
      </c>
      <c r="K4348" s="9">
        <v>0</v>
      </c>
      <c r="L4348" s="9">
        <v>12109642</v>
      </c>
    </row>
    <row r="4349" spans="1:12">
      <c r="A4349" s="15">
        <v>890399032</v>
      </c>
      <c r="B4349" s="10" t="s">
        <v>4296</v>
      </c>
      <c r="C4349" s="11" t="s">
        <v>19</v>
      </c>
      <c r="D4349" s="9">
        <v>0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1453993</v>
      </c>
      <c r="K4349" s="9">
        <v>0</v>
      </c>
      <c r="L4349" s="9">
        <v>1453993</v>
      </c>
    </row>
    <row r="4350" spans="1:12">
      <c r="A4350" s="15">
        <v>890399045</v>
      </c>
      <c r="B4350" s="10" t="s">
        <v>4297</v>
      </c>
      <c r="C4350" s="11" t="s">
        <v>19</v>
      </c>
      <c r="D4350" s="9">
        <v>0</v>
      </c>
      <c r="E4350" s="9">
        <v>0</v>
      </c>
      <c r="F4350" s="9">
        <v>0</v>
      </c>
      <c r="G4350" s="9">
        <v>0</v>
      </c>
      <c r="H4350" s="9">
        <v>0</v>
      </c>
      <c r="I4350" s="9">
        <v>0</v>
      </c>
      <c r="J4350" s="9">
        <v>253935</v>
      </c>
      <c r="K4350" s="9">
        <v>0</v>
      </c>
      <c r="L4350" s="9">
        <v>253935</v>
      </c>
    </row>
    <row r="4351" spans="1:12">
      <c r="A4351" s="15">
        <v>890399045</v>
      </c>
      <c r="B4351" s="10" t="s">
        <v>4298</v>
      </c>
      <c r="C4351" s="11" t="s">
        <v>94</v>
      </c>
      <c r="D4351" s="9">
        <v>189024</v>
      </c>
      <c r="E4351" s="9">
        <v>0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189024</v>
      </c>
    </row>
    <row r="4352" spans="1:12">
      <c r="A4352" s="15">
        <v>890399047</v>
      </c>
      <c r="B4352" s="10" t="s">
        <v>4299</v>
      </c>
      <c r="C4352" s="11" t="s">
        <v>19</v>
      </c>
      <c r="D4352" s="9">
        <v>283550203</v>
      </c>
      <c r="E4352" s="9">
        <v>0</v>
      </c>
      <c r="F4352" s="9">
        <v>0</v>
      </c>
      <c r="G4352" s="9">
        <v>0</v>
      </c>
      <c r="H4352" s="9">
        <v>140832</v>
      </c>
      <c r="I4352" s="9">
        <v>60000</v>
      </c>
      <c r="J4352" s="9">
        <v>0</v>
      </c>
      <c r="K4352" s="9">
        <v>0</v>
      </c>
      <c r="L4352" s="9">
        <v>283751035</v>
      </c>
    </row>
    <row r="4353" spans="1:12">
      <c r="A4353" s="15">
        <v>890404383</v>
      </c>
      <c r="B4353" s="10" t="s">
        <v>4300</v>
      </c>
      <c r="C4353" s="11" t="s">
        <v>19</v>
      </c>
      <c r="D4353" s="9">
        <v>0</v>
      </c>
      <c r="E4353" s="9">
        <v>0</v>
      </c>
      <c r="F4353" s="9">
        <v>0</v>
      </c>
      <c r="G4353" s="9">
        <v>0</v>
      </c>
      <c r="H4353" s="9">
        <v>0</v>
      </c>
      <c r="I4353" s="9">
        <v>0</v>
      </c>
      <c r="J4353" s="9">
        <v>212956</v>
      </c>
      <c r="K4353" s="9">
        <v>0</v>
      </c>
      <c r="L4353" s="9">
        <v>212956</v>
      </c>
    </row>
    <row r="4354" spans="1:12">
      <c r="A4354" s="15">
        <v>890480110</v>
      </c>
      <c r="B4354" s="10" t="s">
        <v>4301</v>
      </c>
      <c r="C4354" s="11" t="s">
        <v>19</v>
      </c>
      <c r="D4354" s="9">
        <v>21300</v>
      </c>
      <c r="E4354" s="9">
        <v>0</v>
      </c>
      <c r="F4354" s="9">
        <v>0</v>
      </c>
      <c r="G4354" s="9">
        <v>0</v>
      </c>
      <c r="H4354" s="9">
        <v>0</v>
      </c>
      <c r="I4354" s="9">
        <v>0</v>
      </c>
      <c r="J4354" s="9">
        <v>0</v>
      </c>
      <c r="K4354" s="9">
        <v>0</v>
      </c>
      <c r="L4354" s="9">
        <v>21300</v>
      </c>
    </row>
    <row r="4355" spans="1:12">
      <c r="A4355" s="15">
        <v>890480113</v>
      </c>
      <c r="B4355" s="10" t="s">
        <v>4302</v>
      </c>
      <c r="C4355" s="11" t="s">
        <v>19</v>
      </c>
      <c r="D4355" s="9">
        <v>108400</v>
      </c>
      <c r="E4355" s="9">
        <v>0</v>
      </c>
      <c r="F4355" s="9">
        <v>0</v>
      </c>
      <c r="G4355" s="9">
        <v>0</v>
      </c>
      <c r="H4355" s="9">
        <v>0</v>
      </c>
      <c r="I4355" s="9">
        <v>0</v>
      </c>
      <c r="J4355" s="9">
        <v>0</v>
      </c>
      <c r="K4355" s="9">
        <v>0</v>
      </c>
      <c r="L4355" s="9">
        <v>108400</v>
      </c>
    </row>
    <row r="4356" spans="1:12">
      <c r="A4356" s="15">
        <v>890500726</v>
      </c>
      <c r="B4356" s="10" t="s">
        <v>4303</v>
      </c>
      <c r="C4356" s="11" t="s">
        <v>19</v>
      </c>
      <c r="D4356" s="9">
        <v>692193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0</v>
      </c>
      <c r="K4356" s="9">
        <v>0</v>
      </c>
      <c r="L4356" s="9">
        <v>692193</v>
      </c>
    </row>
    <row r="4357" spans="1:12">
      <c r="A4357" s="15">
        <v>890501019</v>
      </c>
      <c r="B4357" s="10" t="s">
        <v>4304</v>
      </c>
      <c r="C4357" s="11" t="s">
        <v>19</v>
      </c>
      <c r="D4357" s="9">
        <v>266903</v>
      </c>
      <c r="E4357" s="9">
        <v>0</v>
      </c>
      <c r="F4357" s="9">
        <v>0</v>
      </c>
      <c r="G4357" s="9">
        <v>0</v>
      </c>
      <c r="H4357" s="9">
        <v>0</v>
      </c>
      <c r="I4357" s="9">
        <v>0</v>
      </c>
      <c r="J4357" s="9">
        <v>0</v>
      </c>
      <c r="K4357" s="9">
        <v>0</v>
      </c>
      <c r="L4357" s="9">
        <v>266903</v>
      </c>
    </row>
    <row r="4358" spans="1:12">
      <c r="A4358" s="15">
        <v>890501438</v>
      </c>
      <c r="B4358" s="10" t="s">
        <v>4305</v>
      </c>
      <c r="C4358" s="11" t="s">
        <v>19</v>
      </c>
      <c r="D4358" s="9">
        <v>31182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31182</v>
      </c>
    </row>
    <row r="4359" spans="1:12">
      <c r="A4359" s="15">
        <v>890505089</v>
      </c>
      <c r="B4359" s="10" t="s">
        <v>4306</v>
      </c>
      <c r="C4359" s="11" t="s">
        <v>19</v>
      </c>
      <c r="D4359" s="9">
        <v>0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273148</v>
      </c>
      <c r="K4359" s="9">
        <v>0</v>
      </c>
      <c r="L4359" s="9">
        <v>273148</v>
      </c>
    </row>
    <row r="4360" spans="1:12">
      <c r="A4360" s="15">
        <v>890680025</v>
      </c>
      <c r="B4360" s="10" t="s">
        <v>4307</v>
      </c>
      <c r="C4360" s="11" t="s">
        <v>19</v>
      </c>
      <c r="D4360" s="9">
        <v>2530333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67600</v>
      </c>
      <c r="K4360" s="9">
        <v>0</v>
      </c>
      <c r="L4360" s="9">
        <v>2597933</v>
      </c>
    </row>
    <row r="4361" spans="1:12">
      <c r="A4361" s="15">
        <v>890680027</v>
      </c>
      <c r="B4361" s="10" t="s">
        <v>4308</v>
      </c>
      <c r="C4361" s="11" t="s">
        <v>19</v>
      </c>
      <c r="D4361" s="9">
        <v>965005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0</v>
      </c>
      <c r="L4361" s="9">
        <v>965005</v>
      </c>
    </row>
    <row r="4362" spans="1:12">
      <c r="A4362" s="15">
        <v>890680032</v>
      </c>
      <c r="B4362" s="10" t="s">
        <v>4309</v>
      </c>
      <c r="C4362" s="11" t="s">
        <v>19</v>
      </c>
      <c r="D4362" s="9">
        <v>15450</v>
      </c>
      <c r="E4362" s="9">
        <v>0</v>
      </c>
      <c r="F4362" s="9">
        <v>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15450</v>
      </c>
    </row>
    <row r="4363" spans="1:12">
      <c r="A4363" s="15">
        <v>890680033</v>
      </c>
      <c r="B4363" s="10" t="s">
        <v>4310</v>
      </c>
      <c r="C4363" s="11" t="s">
        <v>19</v>
      </c>
      <c r="D4363" s="9">
        <v>2189981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2189981</v>
      </c>
    </row>
    <row r="4364" spans="1:12">
      <c r="A4364" s="15">
        <v>890700666</v>
      </c>
      <c r="B4364" s="10" t="s">
        <v>4311</v>
      </c>
      <c r="C4364" s="11" t="s">
        <v>19</v>
      </c>
      <c r="D4364" s="9">
        <v>1632723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1632723</v>
      </c>
    </row>
    <row r="4365" spans="1:12">
      <c r="A4365" s="15">
        <v>890700901</v>
      </c>
      <c r="B4365" s="10" t="s">
        <v>4312</v>
      </c>
      <c r="C4365" s="11" t="s">
        <v>19</v>
      </c>
      <c r="D4365" s="9">
        <v>927295</v>
      </c>
      <c r="E4365" s="9">
        <v>0</v>
      </c>
      <c r="F4365" s="9">
        <v>0</v>
      </c>
      <c r="G4365" s="9">
        <v>0</v>
      </c>
      <c r="H4365" s="9">
        <v>0</v>
      </c>
      <c r="I4365" s="9">
        <v>0</v>
      </c>
      <c r="J4365" s="9">
        <v>0</v>
      </c>
      <c r="K4365" s="9">
        <v>0</v>
      </c>
      <c r="L4365" s="9">
        <v>927295</v>
      </c>
    </row>
    <row r="4366" spans="1:12">
      <c r="A4366" s="15">
        <v>890701010</v>
      </c>
      <c r="B4366" s="10" t="s">
        <v>4313</v>
      </c>
      <c r="C4366" s="11" t="s">
        <v>19</v>
      </c>
      <c r="D4366" s="9">
        <v>441080</v>
      </c>
      <c r="E4366" s="9">
        <v>0</v>
      </c>
      <c r="F4366" s="9">
        <v>0</v>
      </c>
      <c r="G4366" s="9">
        <v>0</v>
      </c>
      <c r="H4366" s="9">
        <v>0</v>
      </c>
      <c r="I4366" s="9">
        <v>0</v>
      </c>
      <c r="J4366" s="9">
        <v>0</v>
      </c>
      <c r="K4366" s="9">
        <v>0</v>
      </c>
      <c r="L4366" s="9">
        <v>441080</v>
      </c>
    </row>
    <row r="4367" spans="1:12">
      <c r="A4367" s="15">
        <v>890701033</v>
      </c>
      <c r="B4367" s="10" t="s">
        <v>4314</v>
      </c>
      <c r="C4367" s="11" t="s">
        <v>19</v>
      </c>
      <c r="D4367" s="9">
        <v>0</v>
      </c>
      <c r="E4367" s="9">
        <v>0</v>
      </c>
      <c r="F4367" s="9">
        <v>0</v>
      </c>
      <c r="G4367" s="9">
        <v>0</v>
      </c>
      <c r="H4367" s="9">
        <v>510838</v>
      </c>
      <c r="I4367" s="9">
        <v>3803584</v>
      </c>
      <c r="J4367" s="9">
        <v>2755</v>
      </c>
      <c r="K4367" s="9">
        <v>0</v>
      </c>
      <c r="L4367" s="9">
        <v>4317177</v>
      </c>
    </row>
    <row r="4368" spans="1:12">
      <c r="A4368" s="15">
        <v>890701033</v>
      </c>
      <c r="B4368" s="10" t="s">
        <v>4315</v>
      </c>
      <c r="C4368" s="11" t="s">
        <v>19</v>
      </c>
      <c r="D4368" s="9">
        <v>811752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811752</v>
      </c>
    </row>
    <row r="4369" spans="1:12">
      <c r="A4369" s="15">
        <v>890701078</v>
      </c>
      <c r="B4369" s="10" t="s">
        <v>4316</v>
      </c>
      <c r="C4369" s="11" t="s">
        <v>19</v>
      </c>
      <c r="D4369" s="9">
        <v>136883</v>
      </c>
      <c r="E4369" s="9">
        <v>0</v>
      </c>
      <c r="F4369" s="9">
        <v>0</v>
      </c>
      <c r="G4369" s="9">
        <v>0</v>
      </c>
      <c r="H4369" s="9">
        <v>0</v>
      </c>
      <c r="I4369" s="9">
        <v>0</v>
      </c>
      <c r="J4369" s="9">
        <v>0</v>
      </c>
      <c r="K4369" s="9">
        <v>0</v>
      </c>
      <c r="L4369" s="9">
        <v>136883</v>
      </c>
    </row>
    <row r="4370" spans="1:12">
      <c r="A4370" s="15">
        <v>890701435</v>
      </c>
      <c r="B4370" s="10" t="s">
        <v>4317</v>
      </c>
      <c r="C4370" s="11" t="s">
        <v>19</v>
      </c>
      <c r="D4370" s="9">
        <v>18000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18000</v>
      </c>
    </row>
    <row r="4371" spans="1:12">
      <c r="A4371" s="15">
        <v>890701459</v>
      </c>
      <c r="B4371" s="10" t="s">
        <v>4318</v>
      </c>
      <c r="C4371" s="11" t="s">
        <v>19</v>
      </c>
      <c r="D4371" s="9">
        <v>61930</v>
      </c>
      <c r="E4371" s="9">
        <v>0</v>
      </c>
      <c r="F4371" s="9">
        <v>0</v>
      </c>
      <c r="G4371" s="9">
        <v>0</v>
      </c>
      <c r="H4371" s="9">
        <v>0</v>
      </c>
      <c r="I4371" s="9">
        <v>0</v>
      </c>
      <c r="J4371" s="9">
        <v>0</v>
      </c>
      <c r="K4371" s="9">
        <v>0</v>
      </c>
      <c r="L4371" s="9">
        <v>61930</v>
      </c>
    </row>
    <row r="4372" spans="1:12">
      <c r="A4372" s="15">
        <v>890701715</v>
      </c>
      <c r="B4372" s="10" t="s">
        <v>4319</v>
      </c>
      <c r="C4372" s="11" t="s">
        <v>19</v>
      </c>
      <c r="D4372" s="9">
        <v>66400</v>
      </c>
      <c r="E4372" s="9">
        <v>0</v>
      </c>
      <c r="F4372" s="9">
        <v>0</v>
      </c>
      <c r="G4372" s="9">
        <v>0</v>
      </c>
      <c r="H4372" s="9">
        <v>0</v>
      </c>
      <c r="I4372" s="9">
        <v>0</v>
      </c>
      <c r="J4372" s="9">
        <v>0</v>
      </c>
      <c r="K4372" s="9">
        <v>0</v>
      </c>
      <c r="L4372" s="9">
        <v>66400</v>
      </c>
    </row>
    <row r="4373" spans="1:12">
      <c r="A4373" s="15">
        <v>890701922</v>
      </c>
      <c r="B4373" s="10" t="s">
        <v>4320</v>
      </c>
      <c r="C4373" s="11" t="s">
        <v>19</v>
      </c>
      <c r="D4373" s="9">
        <v>25105</v>
      </c>
      <c r="E4373" s="9">
        <v>0</v>
      </c>
      <c r="F4373" s="9">
        <v>0</v>
      </c>
      <c r="G4373" s="9">
        <v>0</v>
      </c>
      <c r="H4373" s="9">
        <v>0</v>
      </c>
      <c r="I4373" s="9">
        <v>0</v>
      </c>
      <c r="J4373" s="9">
        <v>0</v>
      </c>
      <c r="K4373" s="9">
        <v>0</v>
      </c>
      <c r="L4373" s="9">
        <v>25105</v>
      </c>
    </row>
    <row r="4374" spans="1:12">
      <c r="A4374" s="15">
        <v>890702080</v>
      </c>
      <c r="B4374" s="10" t="s">
        <v>4321</v>
      </c>
      <c r="C4374" s="11" t="s">
        <v>19</v>
      </c>
      <c r="D4374" s="9">
        <v>9200</v>
      </c>
      <c r="E4374" s="9">
        <v>0</v>
      </c>
      <c r="F4374" s="9">
        <v>0</v>
      </c>
      <c r="G4374" s="9">
        <v>0</v>
      </c>
      <c r="H4374" s="9">
        <v>0</v>
      </c>
      <c r="I4374" s="9">
        <v>0</v>
      </c>
      <c r="J4374" s="9">
        <v>0</v>
      </c>
      <c r="K4374" s="9">
        <v>0</v>
      </c>
      <c r="L4374" s="9">
        <v>9200</v>
      </c>
    </row>
    <row r="4375" spans="1:12">
      <c r="A4375" s="15">
        <v>890702190</v>
      </c>
      <c r="B4375" s="10" t="s">
        <v>4322</v>
      </c>
      <c r="C4375" s="11" t="s">
        <v>19</v>
      </c>
      <c r="D4375" s="9">
        <v>14316</v>
      </c>
      <c r="E4375" s="9">
        <v>0</v>
      </c>
      <c r="F4375" s="9">
        <v>0</v>
      </c>
      <c r="G4375" s="9">
        <v>0</v>
      </c>
      <c r="H4375" s="9">
        <v>0</v>
      </c>
      <c r="I4375" s="9">
        <v>0</v>
      </c>
      <c r="J4375" s="9">
        <v>0</v>
      </c>
      <c r="K4375" s="9">
        <v>0</v>
      </c>
      <c r="L4375" s="9">
        <v>14316</v>
      </c>
    </row>
    <row r="4376" spans="1:12">
      <c r="A4376" s="15">
        <v>890702241</v>
      </c>
      <c r="B4376" s="10" t="s">
        <v>4323</v>
      </c>
      <c r="C4376" s="11" t="s">
        <v>19</v>
      </c>
      <c r="D4376" s="9">
        <v>11800</v>
      </c>
      <c r="E4376" s="9">
        <v>0</v>
      </c>
      <c r="F4376" s="9">
        <v>0</v>
      </c>
      <c r="G4376" s="9">
        <v>0</v>
      </c>
      <c r="H4376" s="9">
        <v>0</v>
      </c>
      <c r="I4376" s="9">
        <v>0</v>
      </c>
      <c r="J4376" s="9">
        <v>0</v>
      </c>
      <c r="K4376" s="9">
        <v>0</v>
      </c>
      <c r="L4376" s="9">
        <v>11800</v>
      </c>
    </row>
    <row r="4377" spans="1:12">
      <c r="A4377" s="15">
        <v>890702369</v>
      </c>
      <c r="B4377" s="10" t="s">
        <v>4324</v>
      </c>
      <c r="C4377" s="11" t="s">
        <v>19</v>
      </c>
      <c r="D4377" s="9">
        <v>1416500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0</v>
      </c>
      <c r="L4377" s="9">
        <v>1416500</v>
      </c>
    </row>
    <row r="4378" spans="1:12">
      <c r="A4378" s="15">
        <v>890702408</v>
      </c>
      <c r="B4378" s="10" t="s">
        <v>4325</v>
      </c>
      <c r="C4378" s="11" t="s">
        <v>19</v>
      </c>
      <c r="D4378" s="9">
        <v>59100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59100</v>
      </c>
    </row>
    <row r="4379" spans="1:12">
      <c r="A4379" s="15">
        <v>890703266</v>
      </c>
      <c r="B4379" s="10" t="s">
        <v>4326</v>
      </c>
      <c r="C4379" s="11" t="s">
        <v>19</v>
      </c>
      <c r="D4379" s="9">
        <v>5600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5600</v>
      </c>
    </row>
    <row r="4380" spans="1:12">
      <c r="A4380" s="15">
        <v>890704196</v>
      </c>
      <c r="B4380" s="10" t="s">
        <v>4327</v>
      </c>
      <c r="C4380" s="11" t="s">
        <v>19</v>
      </c>
      <c r="D4380" s="9">
        <v>0</v>
      </c>
      <c r="E4380" s="9">
        <v>0</v>
      </c>
      <c r="F4380" s="9">
        <v>0</v>
      </c>
      <c r="G4380" s="9">
        <v>0</v>
      </c>
      <c r="H4380" s="9">
        <v>0</v>
      </c>
      <c r="I4380" s="9">
        <v>0</v>
      </c>
      <c r="J4380" s="9">
        <v>4122534</v>
      </c>
      <c r="K4380" s="9">
        <v>0</v>
      </c>
      <c r="L4380" s="9">
        <v>4122534</v>
      </c>
    </row>
    <row r="4381" spans="1:12">
      <c r="A4381" s="15">
        <v>890704409</v>
      </c>
      <c r="B4381" s="10" t="s">
        <v>4328</v>
      </c>
      <c r="C4381" s="11" t="s">
        <v>19</v>
      </c>
      <c r="D4381" s="9">
        <v>0</v>
      </c>
      <c r="E4381" s="9">
        <v>0</v>
      </c>
      <c r="F4381" s="9">
        <v>0</v>
      </c>
      <c r="G4381" s="9">
        <v>0</v>
      </c>
      <c r="H4381" s="9">
        <v>0</v>
      </c>
      <c r="I4381" s="9">
        <v>0</v>
      </c>
      <c r="J4381" s="9">
        <v>69500</v>
      </c>
      <c r="K4381" s="9">
        <v>0</v>
      </c>
      <c r="L4381" s="9">
        <v>69500</v>
      </c>
    </row>
    <row r="4382" spans="1:12">
      <c r="A4382" s="15">
        <v>890704495</v>
      </c>
      <c r="B4382" s="10" t="s">
        <v>4329</v>
      </c>
      <c r="C4382" s="11" t="s">
        <v>19</v>
      </c>
      <c r="D4382" s="9">
        <v>0</v>
      </c>
      <c r="E4382" s="9">
        <v>0</v>
      </c>
      <c r="F4382" s="9">
        <v>0</v>
      </c>
      <c r="G4382" s="9">
        <v>0</v>
      </c>
      <c r="H4382" s="9">
        <v>6000</v>
      </c>
      <c r="I4382" s="9">
        <v>0</v>
      </c>
      <c r="J4382" s="9">
        <v>659014</v>
      </c>
      <c r="K4382" s="9">
        <v>0</v>
      </c>
      <c r="L4382" s="9">
        <v>665014</v>
      </c>
    </row>
    <row r="4383" spans="1:12">
      <c r="A4383" s="15">
        <v>890704555</v>
      </c>
      <c r="B4383" s="10" t="s">
        <v>4330</v>
      </c>
      <c r="C4383" s="11" t="s">
        <v>19</v>
      </c>
      <c r="D4383" s="9">
        <v>227600</v>
      </c>
      <c r="E4383" s="9">
        <v>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  <c r="K4383" s="9">
        <v>0</v>
      </c>
      <c r="L4383" s="9">
        <v>227600</v>
      </c>
    </row>
    <row r="4384" spans="1:12">
      <c r="A4384" s="15">
        <v>890705085</v>
      </c>
      <c r="B4384" s="10" t="s">
        <v>4331</v>
      </c>
      <c r="C4384" s="11" t="s">
        <v>19</v>
      </c>
      <c r="D4384" s="9">
        <v>0</v>
      </c>
      <c r="E4384" s="9">
        <v>0</v>
      </c>
      <c r="F4384" s="9">
        <v>0</v>
      </c>
      <c r="G4384" s="9">
        <v>0</v>
      </c>
      <c r="H4384" s="9">
        <v>0</v>
      </c>
      <c r="I4384" s="9">
        <v>0</v>
      </c>
      <c r="J4384" s="9">
        <v>235800</v>
      </c>
      <c r="K4384" s="9">
        <v>0</v>
      </c>
      <c r="L4384" s="9">
        <v>235800</v>
      </c>
    </row>
    <row r="4385" spans="1:12">
      <c r="A4385" s="15">
        <v>890706067</v>
      </c>
      <c r="B4385" s="10" t="s">
        <v>4332</v>
      </c>
      <c r="C4385" s="11" t="s">
        <v>19</v>
      </c>
      <c r="D4385" s="9">
        <v>481441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481441</v>
      </c>
    </row>
    <row r="4386" spans="1:12">
      <c r="A4386" s="15">
        <v>890706833</v>
      </c>
      <c r="B4386" s="10" t="s">
        <v>4333</v>
      </c>
      <c r="C4386" s="11" t="s">
        <v>19</v>
      </c>
      <c r="D4386" s="9">
        <v>41245287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41245287</v>
      </c>
    </row>
    <row r="4387" spans="1:12">
      <c r="A4387" s="15">
        <v>890800062</v>
      </c>
      <c r="B4387" s="10" t="s">
        <v>4334</v>
      </c>
      <c r="C4387" s="11" t="s">
        <v>19</v>
      </c>
      <c r="D4387" s="9">
        <v>0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32100</v>
      </c>
      <c r="K4387" s="9">
        <v>0</v>
      </c>
      <c r="L4387" s="9">
        <v>32100</v>
      </c>
    </row>
    <row r="4388" spans="1:12">
      <c r="A4388" s="15">
        <v>890800701</v>
      </c>
      <c r="B4388" s="10" t="s">
        <v>4335</v>
      </c>
      <c r="C4388" s="11" t="s">
        <v>19</v>
      </c>
      <c r="D4388" s="9">
        <v>0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95060</v>
      </c>
      <c r="K4388" s="9">
        <v>0</v>
      </c>
      <c r="L4388" s="9">
        <v>95060</v>
      </c>
    </row>
    <row r="4389" spans="1:12">
      <c r="A4389" s="15">
        <v>890800746</v>
      </c>
      <c r="B4389" s="10" t="s">
        <v>4336</v>
      </c>
      <c r="C4389" s="11" t="s">
        <v>19</v>
      </c>
      <c r="D4389" s="9">
        <v>0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164267</v>
      </c>
      <c r="K4389" s="9">
        <v>0</v>
      </c>
      <c r="L4389" s="9">
        <v>164267</v>
      </c>
    </row>
    <row r="4390" spans="1:12">
      <c r="A4390" s="15">
        <v>890800981</v>
      </c>
      <c r="B4390" s="10" t="s">
        <v>4337</v>
      </c>
      <c r="C4390" s="11" t="s">
        <v>94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855611</v>
      </c>
      <c r="K4390" s="9">
        <v>0</v>
      </c>
      <c r="L4390" s="9">
        <v>855611</v>
      </c>
    </row>
    <row r="4391" spans="1:12">
      <c r="A4391" s="15">
        <v>890801026</v>
      </c>
      <c r="B4391" s="10" t="s">
        <v>4338</v>
      </c>
      <c r="C4391" s="11" t="s">
        <v>19</v>
      </c>
      <c r="D4391" s="9">
        <v>521066</v>
      </c>
      <c r="E4391" s="9">
        <v>0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  <c r="K4391" s="9">
        <v>0</v>
      </c>
      <c r="L4391" s="9">
        <v>521066</v>
      </c>
    </row>
    <row r="4392" spans="1:12">
      <c r="A4392" s="15">
        <v>890801035</v>
      </c>
      <c r="B4392" s="10" t="s">
        <v>4339</v>
      </c>
      <c r="C4392" s="11" t="s">
        <v>19</v>
      </c>
      <c r="D4392" s="9">
        <v>803906</v>
      </c>
      <c r="E4392" s="9">
        <v>0</v>
      </c>
      <c r="F4392" s="9">
        <v>0</v>
      </c>
      <c r="G4392" s="9">
        <v>0</v>
      </c>
      <c r="H4392" s="9">
        <v>0</v>
      </c>
      <c r="I4392" s="9">
        <v>0</v>
      </c>
      <c r="J4392" s="9">
        <v>0</v>
      </c>
      <c r="K4392" s="9">
        <v>0</v>
      </c>
      <c r="L4392" s="9">
        <v>803906</v>
      </c>
    </row>
    <row r="4393" spans="1:12">
      <c r="A4393" s="15">
        <v>890801099</v>
      </c>
      <c r="B4393" s="10" t="s">
        <v>4340</v>
      </c>
      <c r="C4393" s="11" t="s">
        <v>19</v>
      </c>
      <c r="D4393" s="9">
        <v>0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4746086</v>
      </c>
      <c r="K4393" s="9">
        <v>0</v>
      </c>
      <c r="L4393" s="9">
        <v>4746086</v>
      </c>
    </row>
    <row r="4394" spans="1:12">
      <c r="A4394" s="15">
        <v>890801099</v>
      </c>
      <c r="B4394" s="10" t="s">
        <v>4341</v>
      </c>
      <c r="C4394" s="11" t="s">
        <v>19</v>
      </c>
      <c r="D4394" s="9">
        <v>67755657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67755657</v>
      </c>
    </row>
    <row r="4395" spans="1:12">
      <c r="A4395" s="15">
        <v>890801137</v>
      </c>
      <c r="B4395" s="10" t="s">
        <v>4342</v>
      </c>
      <c r="C4395" s="11" t="s">
        <v>19</v>
      </c>
      <c r="D4395" s="9">
        <v>0</v>
      </c>
      <c r="E4395" s="9">
        <v>0</v>
      </c>
      <c r="F4395" s="9">
        <v>0</v>
      </c>
      <c r="G4395" s="9">
        <v>0</v>
      </c>
      <c r="H4395" s="9">
        <v>0</v>
      </c>
      <c r="I4395" s="9">
        <v>0</v>
      </c>
      <c r="J4395" s="9">
        <v>247612</v>
      </c>
      <c r="K4395" s="9">
        <v>0</v>
      </c>
      <c r="L4395" s="9">
        <v>247612</v>
      </c>
    </row>
    <row r="4396" spans="1:12">
      <c r="A4396" s="15">
        <v>890801160</v>
      </c>
      <c r="B4396" s="10" t="s">
        <v>4343</v>
      </c>
      <c r="C4396" s="11" t="s">
        <v>19</v>
      </c>
      <c r="D4396" s="9">
        <v>0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114308</v>
      </c>
      <c r="K4396" s="9">
        <v>0</v>
      </c>
      <c r="L4396" s="9">
        <v>114308</v>
      </c>
    </row>
    <row r="4397" spans="1:12">
      <c r="A4397" s="15">
        <v>890801160</v>
      </c>
      <c r="B4397" s="10" t="s">
        <v>4344</v>
      </c>
      <c r="C4397" s="11" t="s">
        <v>19</v>
      </c>
      <c r="D4397" s="9">
        <v>919284</v>
      </c>
      <c r="E4397" s="9">
        <v>0</v>
      </c>
      <c r="F4397" s="9">
        <v>0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919284</v>
      </c>
    </row>
    <row r="4398" spans="1:12">
      <c r="A4398" s="15">
        <v>890801201</v>
      </c>
      <c r="B4398" s="10" t="s">
        <v>4345</v>
      </c>
      <c r="C4398" s="11" t="s">
        <v>19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783538</v>
      </c>
      <c r="K4398" s="9">
        <v>0</v>
      </c>
      <c r="L4398" s="9">
        <v>783538</v>
      </c>
    </row>
    <row r="4399" spans="1:12">
      <c r="A4399" s="15">
        <v>890801201</v>
      </c>
      <c r="B4399" s="10" t="s">
        <v>4346</v>
      </c>
      <c r="C4399" s="11" t="s">
        <v>19</v>
      </c>
      <c r="D4399" s="9">
        <v>1991169</v>
      </c>
      <c r="E4399" s="9">
        <v>0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1991169</v>
      </c>
    </row>
    <row r="4400" spans="1:12">
      <c r="A4400" s="15">
        <v>890801235</v>
      </c>
      <c r="B4400" s="10" t="s">
        <v>4347</v>
      </c>
      <c r="C4400" s="11" t="s">
        <v>19</v>
      </c>
      <c r="D4400" s="9">
        <v>406200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406200</v>
      </c>
    </row>
    <row r="4401" spans="1:12">
      <c r="A4401" s="15">
        <v>890801274</v>
      </c>
      <c r="B4401" s="10" t="s">
        <v>4348</v>
      </c>
      <c r="C4401" s="11" t="s">
        <v>19</v>
      </c>
      <c r="D4401" s="9">
        <v>13980</v>
      </c>
      <c r="E4401" s="9">
        <v>0</v>
      </c>
      <c r="F4401" s="9">
        <v>0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13980</v>
      </c>
    </row>
    <row r="4402" spans="1:12">
      <c r="A4402" s="15">
        <v>890801298</v>
      </c>
      <c r="B4402" s="10" t="s">
        <v>4349</v>
      </c>
      <c r="C4402" s="11" t="s">
        <v>19</v>
      </c>
      <c r="D4402" s="9">
        <v>0</v>
      </c>
      <c r="E4402" s="9">
        <v>0</v>
      </c>
      <c r="F4402" s="9">
        <v>0</v>
      </c>
      <c r="G4402" s="9">
        <v>0</v>
      </c>
      <c r="H4402" s="9">
        <v>0</v>
      </c>
      <c r="I4402" s="9">
        <v>0</v>
      </c>
      <c r="J4402" s="9">
        <v>226680</v>
      </c>
      <c r="K4402" s="9">
        <v>0</v>
      </c>
      <c r="L4402" s="9">
        <v>226680</v>
      </c>
    </row>
    <row r="4403" spans="1:12">
      <c r="A4403" s="15">
        <v>890801495</v>
      </c>
      <c r="B4403" s="10" t="s">
        <v>4350</v>
      </c>
      <c r="C4403" s="11" t="s">
        <v>19</v>
      </c>
      <c r="D4403" s="9">
        <v>39097914</v>
      </c>
      <c r="E4403" s="9">
        <v>0</v>
      </c>
      <c r="F4403" s="9">
        <v>0</v>
      </c>
      <c r="G4403" s="9">
        <v>0</v>
      </c>
      <c r="H4403" s="9">
        <v>0</v>
      </c>
      <c r="I4403" s="9">
        <v>2442600</v>
      </c>
      <c r="J4403" s="9">
        <v>23984006</v>
      </c>
      <c r="K4403" s="9">
        <v>0</v>
      </c>
      <c r="L4403" s="9">
        <v>65524520</v>
      </c>
    </row>
    <row r="4404" spans="1:12">
      <c r="A4404" s="15">
        <v>890801495</v>
      </c>
      <c r="B4404" s="10" t="s">
        <v>4351</v>
      </c>
      <c r="C4404" s="11" t="s">
        <v>19</v>
      </c>
      <c r="D4404" s="9">
        <v>48710114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48710114</v>
      </c>
    </row>
    <row r="4405" spans="1:12">
      <c r="A4405" s="15">
        <v>890801503</v>
      </c>
      <c r="B4405" s="10" t="s">
        <v>4352</v>
      </c>
      <c r="C4405" s="11" t="s">
        <v>19</v>
      </c>
      <c r="D4405" s="9">
        <v>0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141800</v>
      </c>
      <c r="K4405" s="9">
        <v>0</v>
      </c>
      <c r="L4405" s="9">
        <v>141800</v>
      </c>
    </row>
    <row r="4406" spans="1:12">
      <c r="A4406" s="15">
        <v>890801517</v>
      </c>
      <c r="B4406" s="10" t="s">
        <v>4353</v>
      </c>
      <c r="C4406" s="11" t="s">
        <v>19</v>
      </c>
      <c r="D4406" s="9">
        <v>695982</v>
      </c>
      <c r="E4406" s="9">
        <v>0</v>
      </c>
      <c r="F4406" s="9">
        <v>0</v>
      </c>
      <c r="G4406" s="9">
        <v>0</v>
      </c>
      <c r="H4406" s="9">
        <v>0</v>
      </c>
      <c r="I4406" s="9">
        <v>0</v>
      </c>
      <c r="J4406" s="9">
        <v>0</v>
      </c>
      <c r="K4406" s="9">
        <v>0</v>
      </c>
      <c r="L4406" s="9">
        <v>695982</v>
      </c>
    </row>
    <row r="4407" spans="1:12">
      <c r="A4407" s="15">
        <v>890801562</v>
      </c>
      <c r="B4407" s="10" t="s">
        <v>4354</v>
      </c>
      <c r="C4407" s="11" t="s">
        <v>19</v>
      </c>
      <c r="D4407" s="9">
        <v>186286</v>
      </c>
      <c r="E4407" s="9">
        <v>0</v>
      </c>
      <c r="F4407" s="9">
        <v>0</v>
      </c>
      <c r="G4407" s="9">
        <v>0</v>
      </c>
      <c r="H4407" s="9">
        <v>0</v>
      </c>
      <c r="I4407" s="9">
        <v>0</v>
      </c>
      <c r="J4407" s="9">
        <v>0</v>
      </c>
      <c r="K4407" s="9">
        <v>0</v>
      </c>
      <c r="L4407" s="9">
        <v>186286</v>
      </c>
    </row>
    <row r="4408" spans="1:12">
      <c r="A4408" s="15">
        <v>890801699</v>
      </c>
      <c r="B4408" s="10" t="s">
        <v>4355</v>
      </c>
      <c r="C4408" s="11" t="s">
        <v>19</v>
      </c>
      <c r="D4408" s="9">
        <v>688070</v>
      </c>
      <c r="E4408" s="9">
        <v>0</v>
      </c>
      <c r="F4408" s="9">
        <v>0</v>
      </c>
      <c r="G4408" s="9">
        <v>0</v>
      </c>
      <c r="H4408" s="9">
        <v>0</v>
      </c>
      <c r="I4408" s="9">
        <v>0</v>
      </c>
      <c r="J4408" s="9">
        <v>0</v>
      </c>
      <c r="K4408" s="9">
        <v>0</v>
      </c>
      <c r="L4408" s="9">
        <v>688070</v>
      </c>
    </row>
    <row r="4409" spans="1:12">
      <c r="A4409" s="15">
        <v>890801699</v>
      </c>
      <c r="B4409" s="10" t="s">
        <v>4356</v>
      </c>
      <c r="C4409" s="11" t="s">
        <v>19</v>
      </c>
      <c r="D4409" s="9">
        <v>1992481</v>
      </c>
      <c r="E4409" s="9">
        <v>0</v>
      </c>
      <c r="F4409" s="9">
        <v>0</v>
      </c>
      <c r="G4409" s="9">
        <v>0</v>
      </c>
      <c r="H4409" s="9">
        <v>0</v>
      </c>
      <c r="I4409" s="9">
        <v>0</v>
      </c>
      <c r="J4409" s="9">
        <v>0</v>
      </c>
      <c r="K4409" s="9">
        <v>0</v>
      </c>
      <c r="L4409" s="9">
        <v>1992481</v>
      </c>
    </row>
    <row r="4410" spans="1:12">
      <c r="A4410" s="15">
        <v>890801758</v>
      </c>
      <c r="B4410" s="10" t="s">
        <v>4357</v>
      </c>
      <c r="C4410" s="11" t="s">
        <v>19</v>
      </c>
      <c r="D4410" s="9">
        <v>2310127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2310127</v>
      </c>
    </row>
    <row r="4411" spans="1:12">
      <c r="A4411" s="15">
        <v>890801944</v>
      </c>
      <c r="B4411" s="10" t="s">
        <v>4358</v>
      </c>
      <c r="C4411" s="11" t="s">
        <v>19</v>
      </c>
      <c r="D4411" s="9">
        <v>434147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434147</v>
      </c>
    </row>
    <row r="4412" spans="1:12">
      <c r="A4412" s="15">
        <v>890801989</v>
      </c>
      <c r="B4412" s="10" t="s">
        <v>4359</v>
      </c>
      <c r="C4412" s="11" t="s">
        <v>19</v>
      </c>
      <c r="D4412" s="9">
        <v>7415968</v>
      </c>
      <c r="E4412" s="9">
        <v>0</v>
      </c>
      <c r="F4412" s="9">
        <v>0</v>
      </c>
      <c r="G4412" s="9">
        <v>0</v>
      </c>
      <c r="H4412" s="9">
        <v>0</v>
      </c>
      <c r="I4412" s="9">
        <v>0</v>
      </c>
      <c r="J4412" s="9">
        <v>0</v>
      </c>
      <c r="K4412" s="9">
        <v>0</v>
      </c>
      <c r="L4412" s="9">
        <v>7415968</v>
      </c>
    </row>
    <row r="4413" spans="1:12">
      <c r="A4413" s="15">
        <v>890802036</v>
      </c>
      <c r="B4413" s="10" t="s">
        <v>4360</v>
      </c>
      <c r="C4413" s="11" t="s">
        <v>19</v>
      </c>
      <c r="D4413" s="9">
        <v>1435437</v>
      </c>
      <c r="E4413" s="9">
        <v>0</v>
      </c>
      <c r="F4413" s="9">
        <v>0</v>
      </c>
      <c r="G4413" s="9">
        <v>0</v>
      </c>
      <c r="H4413" s="9">
        <v>0</v>
      </c>
      <c r="I4413" s="9">
        <v>0</v>
      </c>
      <c r="J4413" s="9">
        <v>0</v>
      </c>
      <c r="K4413" s="9">
        <v>0</v>
      </c>
      <c r="L4413" s="9">
        <v>1435437</v>
      </c>
    </row>
    <row r="4414" spans="1:12">
      <c r="A4414" s="15">
        <v>890802179</v>
      </c>
      <c r="B4414" s="10" t="s">
        <v>4361</v>
      </c>
      <c r="C4414" s="11" t="s">
        <v>19</v>
      </c>
      <c r="D4414" s="9">
        <v>0</v>
      </c>
      <c r="E4414" s="9">
        <v>0</v>
      </c>
      <c r="F4414" s="9">
        <v>0</v>
      </c>
      <c r="G4414" s="9">
        <v>0</v>
      </c>
      <c r="H4414" s="9">
        <v>0</v>
      </c>
      <c r="I4414" s="9">
        <v>0</v>
      </c>
      <c r="J4414" s="9">
        <v>266933</v>
      </c>
      <c r="K4414" s="9">
        <v>0</v>
      </c>
      <c r="L4414" s="9">
        <v>266933</v>
      </c>
    </row>
    <row r="4415" spans="1:12">
      <c r="A4415" s="15">
        <v>890802218</v>
      </c>
      <c r="B4415" s="10" t="s">
        <v>4362</v>
      </c>
      <c r="C4415" s="11" t="s">
        <v>19</v>
      </c>
      <c r="D4415" s="9">
        <v>311773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311773</v>
      </c>
    </row>
    <row r="4416" spans="1:12">
      <c r="A4416" s="15">
        <v>890802223</v>
      </c>
      <c r="B4416" s="10" t="s">
        <v>4363</v>
      </c>
      <c r="C4416" s="11" t="s">
        <v>19</v>
      </c>
      <c r="D4416" s="9">
        <v>1388324</v>
      </c>
      <c r="E4416" s="9">
        <v>0</v>
      </c>
      <c r="F4416" s="9">
        <v>0</v>
      </c>
      <c r="G4416" s="9">
        <v>0</v>
      </c>
      <c r="H4416" s="9">
        <v>0</v>
      </c>
      <c r="I4416" s="9">
        <v>0</v>
      </c>
      <c r="J4416" s="9">
        <v>0</v>
      </c>
      <c r="K4416" s="9">
        <v>0</v>
      </c>
      <c r="L4416" s="9">
        <v>1388324</v>
      </c>
    </row>
    <row r="4417" spans="1:12">
      <c r="A4417" s="15">
        <v>890802337</v>
      </c>
      <c r="B4417" s="10" t="s">
        <v>4364</v>
      </c>
      <c r="C4417" s="11" t="s">
        <v>19</v>
      </c>
      <c r="D4417" s="9">
        <v>0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19650</v>
      </c>
      <c r="K4417" s="9">
        <v>0</v>
      </c>
      <c r="L4417" s="9">
        <v>19650</v>
      </c>
    </row>
    <row r="4418" spans="1:12">
      <c r="A4418" s="15">
        <v>890802586</v>
      </c>
      <c r="B4418" s="10" t="s">
        <v>4365</v>
      </c>
      <c r="C4418" s="11" t="s">
        <v>19</v>
      </c>
      <c r="D4418" s="9">
        <v>0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18890</v>
      </c>
      <c r="K4418" s="9">
        <v>0</v>
      </c>
      <c r="L4418" s="9">
        <v>18890</v>
      </c>
    </row>
    <row r="4419" spans="1:12">
      <c r="A4419" s="15">
        <v>890802628</v>
      </c>
      <c r="B4419" s="10" t="s">
        <v>4366</v>
      </c>
      <c r="C4419" s="11" t="s">
        <v>19</v>
      </c>
      <c r="D4419" s="9">
        <v>379545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379545</v>
      </c>
    </row>
    <row r="4420" spans="1:12">
      <c r="A4420" s="15">
        <v>890802961</v>
      </c>
      <c r="B4420" s="10" t="s">
        <v>4367</v>
      </c>
      <c r="C4420" s="11" t="s">
        <v>19</v>
      </c>
      <c r="D4420" s="9">
        <v>79400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79400</v>
      </c>
    </row>
    <row r="4421" spans="1:12">
      <c r="A4421" s="15">
        <v>890802978</v>
      </c>
      <c r="B4421" s="10" t="s">
        <v>4368</v>
      </c>
      <c r="C4421" s="11" t="s">
        <v>19</v>
      </c>
      <c r="D4421" s="9">
        <v>3407887</v>
      </c>
      <c r="E4421" s="9">
        <v>0</v>
      </c>
      <c r="F4421" s="9">
        <v>0</v>
      </c>
      <c r="G4421" s="9">
        <v>0</v>
      </c>
      <c r="H4421" s="9">
        <v>0</v>
      </c>
      <c r="I4421" s="9">
        <v>0</v>
      </c>
      <c r="J4421" s="9">
        <v>0</v>
      </c>
      <c r="K4421" s="9">
        <v>0</v>
      </c>
      <c r="L4421" s="9">
        <v>3407887</v>
      </c>
    </row>
    <row r="4422" spans="1:12">
      <c r="A4422" s="15">
        <v>890803418</v>
      </c>
      <c r="B4422" s="10" t="s">
        <v>4369</v>
      </c>
      <c r="C4422" s="11" t="s">
        <v>19</v>
      </c>
      <c r="D4422" s="9">
        <v>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506692</v>
      </c>
      <c r="K4422" s="9">
        <v>0</v>
      </c>
      <c r="L4422" s="9">
        <v>506692</v>
      </c>
    </row>
    <row r="4423" spans="1:12">
      <c r="A4423" s="15">
        <v>890804181</v>
      </c>
      <c r="B4423" s="10" t="s">
        <v>4370</v>
      </c>
      <c r="C4423" s="11" t="s">
        <v>19</v>
      </c>
      <c r="D4423" s="9">
        <v>0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495385</v>
      </c>
      <c r="K4423" s="9">
        <v>0</v>
      </c>
      <c r="L4423" s="9">
        <v>495385</v>
      </c>
    </row>
    <row r="4424" spans="1:12">
      <c r="A4424" s="15">
        <v>890805203</v>
      </c>
      <c r="B4424" s="10" t="s">
        <v>4371</v>
      </c>
      <c r="C4424" s="11" t="s">
        <v>19</v>
      </c>
      <c r="D4424" s="9">
        <v>2858224</v>
      </c>
      <c r="E4424" s="9">
        <v>0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2858224</v>
      </c>
    </row>
    <row r="4425" spans="1:12">
      <c r="A4425" s="15">
        <v>890805260</v>
      </c>
      <c r="B4425" s="10" t="s">
        <v>4372</v>
      </c>
      <c r="C4425" s="11" t="s">
        <v>19</v>
      </c>
      <c r="D4425" s="9">
        <v>163270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163270</v>
      </c>
    </row>
    <row r="4426" spans="1:12">
      <c r="A4426" s="15">
        <v>890805318</v>
      </c>
      <c r="B4426" s="10" t="s">
        <v>4373</v>
      </c>
      <c r="C4426" s="11" t="s">
        <v>19</v>
      </c>
      <c r="D4426" s="9">
        <v>0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21478</v>
      </c>
      <c r="K4426" s="9">
        <v>0</v>
      </c>
      <c r="L4426" s="9">
        <v>21478</v>
      </c>
    </row>
    <row r="4427" spans="1:12">
      <c r="A4427" s="15">
        <v>890805453</v>
      </c>
      <c r="B4427" s="10" t="s">
        <v>4374</v>
      </c>
      <c r="C4427" s="11" t="s">
        <v>19</v>
      </c>
      <c r="D4427" s="9">
        <v>0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177002</v>
      </c>
      <c r="K4427" s="9">
        <v>0</v>
      </c>
      <c r="L4427" s="9">
        <v>177002</v>
      </c>
    </row>
    <row r="4428" spans="1:12">
      <c r="A4428" s="15">
        <v>890805923</v>
      </c>
      <c r="B4428" s="10" t="s">
        <v>4375</v>
      </c>
      <c r="C4428" s="11" t="s">
        <v>19</v>
      </c>
      <c r="D4428" s="9">
        <v>36000</v>
      </c>
      <c r="E4428" s="9">
        <v>0</v>
      </c>
      <c r="F4428" s="9">
        <v>0</v>
      </c>
      <c r="G4428" s="9">
        <v>0</v>
      </c>
      <c r="H4428" s="9">
        <v>0</v>
      </c>
      <c r="I4428" s="9">
        <v>0</v>
      </c>
      <c r="J4428" s="9">
        <v>108500</v>
      </c>
      <c r="K4428" s="9">
        <v>0</v>
      </c>
      <c r="L4428" s="9">
        <v>144500</v>
      </c>
    </row>
    <row r="4429" spans="1:12">
      <c r="A4429" s="15">
        <v>890806053</v>
      </c>
      <c r="B4429" s="10" t="s">
        <v>4376</v>
      </c>
      <c r="C4429" s="11" t="s">
        <v>19</v>
      </c>
      <c r="D4429" s="9">
        <v>0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76200</v>
      </c>
      <c r="K4429" s="9">
        <v>0</v>
      </c>
      <c r="L4429" s="9">
        <v>76200</v>
      </c>
    </row>
    <row r="4430" spans="1:12">
      <c r="A4430" s="15">
        <v>890806490</v>
      </c>
      <c r="B4430" s="10" t="s">
        <v>4377</v>
      </c>
      <c r="C4430" s="11" t="s">
        <v>19</v>
      </c>
      <c r="D4430" s="9">
        <v>19834047</v>
      </c>
      <c r="E4430" s="9">
        <v>0</v>
      </c>
      <c r="F4430" s="9">
        <v>0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19834047</v>
      </c>
    </row>
    <row r="4431" spans="1:12">
      <c r="A4431" s="15">
        <v>890806490</v>
      </c>
      <c r="B4431" s="10" t="s">
        <v>4378</v>
      </c>
      <c r="C4431" s="11" t="s">
        <v>298</v>
      </c>
      <c r="D4431" s="9">
        <v>32000</v>
      </c>
      <c r="E4431" s="9">
        <v>0</v>
      </c>
      <c r="F4431" s="9">
        <v>0</v>
      </c>
      <c r="G4431" s="9">
        <v>0</v>
      </c>
      <c r="H4431" s="9">
        <v>0</v>
      </c>
      <c r="I4431" s="9">
        <v>0</v>
      </c>
      <c r="J4431" s="9">
        <v>4825174</v>
      </c>
      <c r="K4431" s="9">
        <v>0</v>
      </c>
      <c r="L4431" s="9">
        <v>4857174</v>
      </c>
    </row>
    <row r="4432" spans="1:12">
      <c r="A4432" s="15">
        <v>890806490</v>
      </c>
      <c r="B4432" s="10" t="s">
        <v>4378</v>
      </c>
      <c r="C4432" s="11" t="s">
        <v>19</v>
      </c>
      <c r="D4432" s="9">
        <v>0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15744325</v>
      </c>
      <c r="K4432" s="9">
        <v>0</v>
      </c>
      <c r="L4432" s="9">
        <v>15744325</v>
      </c>
    </row>
    <row r="4433" spans="1:12">
      <c r="A4433" s="15">
        <v>890806742</v>
      </c>
      <c r="B4433" s="10" t="s">
        <v>4379</v>
      </c>
      <c r="C4433" s="11" t="s">
        <v>19</v>
      </c>
      <c r="D4433" s="9">
        <v>0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324800</v>
      </c>
      <c r="K4433" s="9">
        <v>0</v>
      </c>
      <c r="L4433" s="9">
        <v>324800</v>
      </c>
    </row>
    <row r="4434" spans="1:12">
      <c r="A4434" s="15">
        <v>890806831</v>
      </c>
      <c r="B4434" s="10" t="s">
        <v>4380</v>
      </c>
      <c r="C4434" s="11" t="s">
        <v>19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874946</v>
      </c>
      <c r="K4434" s="9">
        <v>0</v>
      </c>
      <c r="L4434" s="9">
        <v>874946</v>
      </c>
    </row>
    <row r="4435" spans="1:12">
      <c r="A4435" s="15">
        <v>890806873</v>
      </c>
      <c r="B4435" s="10" t="s">
        <v>4381</v>
      </c>
      <c r="C4435" s="11" t="s">
        <v>19</v>
      </c>
      <c r="D4435" s="9">
        <v>0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491436</v>
      </c>
      <c r="K4435" s="9">
        <v>0</v>
      </c>
      <c r="L4435" s="9">
        <v>491436</v>
      </c>
    </row>
    <row r="4436" spans="1:12">
      <c r="A4436" s="15">
        <v>890806899</v>
      </c>
      <c r="B4436" s="10" t="s">
        <v>4382</v>
      </c>
      <c r="C4436" s="11" t="s">
        <v>19</v>
      </c>
      <c r="D4436" s="9">
        <v>0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2450000</v>
      </c>
      <c r="K4436" s="9">
        <v>0</v>
      </c>
      <c r="L4436" s="9">
        <v>2450000</v>
      </c>
    </row>
    <row r="4437" spans="1:12">
      <c r="A4437" s="15">
        <v>890807080</v>
      </c>
      <c r="B4437" s="10" t="s">
        <v>4383</v>
      </c>
      <c r="C4437" s="11" t="s">
        <v>19</v>
      </c>
      <c r="D4437" s="9">
        <v>0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99387</v>
      </c>
      <c r="K4437" s="9">
        <v>0</v>
      </c>
      <c r="L4437" s="9">
        <v>99387</v>
      </c>
    </row>
    <row r="4438" spans="1:12">
      <c r="A4438" s="15">
        <v>890807529</v>
      </c>
      <c r="B4438" s="10" t="s">
        <v>4384</v>
      </c>
      <c r="C4438" s="11" t="s">
        <v>19</v>
      </c>
      <c r="D4438" s="9">
        <v>0</v>
      </c>
      <c r="E4438" s="9">
        <v>0</v>
      </c>
      <c r="F4438" s="9">
        <v>0</v>
      </c>
      <c r="G4438" s="9">
        <v>0</v>
      </c>
      <c r="H4438" s="9">
        <v>0</v>
      </c>
      <c r="I4438" s="9">
        <v>0</v>
      </c>
      <c r="J4438" s="9">
        <v>82222</v>
      </c>
      <c r="K4438" s="9">
        <v>0</v>
      </c>
      <c r="L4438" s="9">
        <v>82222</v>
      </c>
    </row>
    <row r="4439" spans="1:12">
      <c r="A4439" s="15">
        <v>890807591</v>
      </c>
      <c r="B4439" s="10" t="s">
        <v>4385</v>
      </c>
      <c r="C4439" s="11" t="s">
        <v>19</v>
      </c>
      <c r="D4439" s="9">
        <v>137000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22711513</v>
      </c>
      <c r="K4439" s="9">
        <v>0</v>
      </c>
      <c r="L4439" s="9">
        <v>22848513</v>
      </c>
    </row>
    <row r="4440" spans="1:12">
      <c r="A4440" s="15">
        <v>890807591</v>
      </c>
      <c r="B4440" s="10" t="s">
        <v>4386</v>
      </c>
      <c r="C4440" s="11" t="s">
        <v>19</v>
      </c>
      <c r="D4440" s="9">
        <v>1112628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1112628</v>
      </c>
    </row>
    <row r="4441" spans="1:12">
      <c r="A4441" s="15">
        <v>890807762</v>
      </c>
      <c r="B4441" s="10" t="s">
        <v>4387</v>
      </c>
      <c r="C4441" s="11" t="s">
        <v>19</v>
      </c>
      <c r="D4441" s="9">
        <v>0</v>
      </c>
      <c r="E4441" s="9">
        <v>0</v>
      </c>
      <c r="F4441" s="9">
        <v>0</v>
      </c>
      <c r="G4441" s="9">
        <v>0</v>
      </c>
      <c r="H4441" s="9">
        <v>0</v>
      </c>
      <c r="I4441" s="9">
        <v>0</v>
      </c>
      <c r="J4441" s="9">
        <v>123200</v>
      </c>
      <c r="K4441" s="9">
        <v>0</v>
      </c>
      <c r="L4441" s="9">
        <v>123200</v>
      </c>
    </row>
    <row r="4442" spans="1:12">
      <c r="A4442" s="15">
        <v>890807976</v>
      </c>
      <c r="B4442" s="10" t="s">
        <v>4388</v>
      </c>
      <c r="C4442" s="11" t="s">
        <v>19</v>
      </c>
      <c r="D4442" s="9">
        <v>0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601181</v>
      </c>
      <c r="K4442" s="9">
        <v>0</v>
      </c>
      <c r="L4442" s="9">
        <v>601181</v>
      </c>
    </row>
    <row r="4443" spans="1:12">
      <c r="A4443" s="15">
        <v>890900082</v>
      </c>
      <c r="B4443" s="10" t="s">
        <v>4389</v>
      </c>
      <c r="C4443" s="11" t="s">
        <v>19</v>
      </c>
      <c r="D4443" s="9">
        <v>0</v>
      </c>
      <c r="E4443" s="9">
        <v>0</v>
      </c>
      <c r="F4443" s="9">
        <v>0</v>
      </c>
      <c r="G4443" s="9">
        <v>0</v>
      </c>
      <c r="H4443" s="9">
        <v>0</v>
      </c>
      <c r="I4443" s="9">
        <v>0</v>
      </c>
      <c r="J4443" s="9">
        <v>456636</v>
      </c>
      <c r="K4443" s="9">
        <v>0</v>
      </c>
      <c r="L4443" s="9">
        <v>456636</v>
      </c>
    </row>
    <row r="4444" spans="1:12">
      <c r="A4444" s="15">
        <v>890900148</v>
      </c>
      <c r="B4444" s="10" t="s">
        <v>4390</v>
      </c>
      <c r="C4444" s="11" t="s">
        <v>19</v>
      </c>
      <c r="D4444" s="9">
        <v>0</v>
      </c>
      <c r="E4444" s="9">
        <v>0</v>
      </c>
      <c r="F4444" s="9">
        <v>0</v>
      </c>
      <c r="G4444" s="9">
        <v>0</v>
      </c>
      <c r="H4444" s="9">
        <v>0</v>
      </c>
      <c r="I4444" s="9">
        <v>0</v>
      </c>
      <c r="J4444" s="9">
        <v>1476551</v>
      </c>
      <c r="K4444" s="9">
        <v>0</v>
      </c>
      <c r="L4444" s="9">
        <v>1476551</v>
      </c>
    </row>
    <row r="4445" spans="1:12">
      <c r="A4445" s="15">
        <v>890900160</v>
      </c>
      <c r="B4445" s="10" t="s">
        <v>4391</v>
      </c>
      <c r="C4445" s="11" t="s">
        <v>19</v>
      </c>
      <c r="D4445" s="9">
        <v>0</v>
      </c>
      <c r="E4445" s="9">
        <v>0</v>
      </c>
      <c r="F4445" s="9">
        <v>0</v>
      </c>
      <c r="G4445" s="9">
        <v>0</v>
      </c>
      <c r="H4445" s="9">
        <v>0</v>
      </c>
      <c r="I4445" s="9">
        <v>0</v>
      </c>
      <c r="J4445" s="9">
        <v>20533</v>
      </c>
      <c r="K4445" s="9">
        <v>0</v>
      </c>
      <c r="L4445" s="9">
        <v>20533</v>
      </c>
    </row>
    <row r="4446" spans="1:12">
      <c r="A4446" s="15">
        <v>890900193</v>
      </c>
      <c r="B4446" s="10" t="s">
        <v>4392</v>
      </c>
      <c r="C4446" s="11" t="s">
        <v>19</v>
      </c>
      <c r="D4446" s="9">
        <v>0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82133</v>
      </c>
      <c r="K4446" s="9">
        <v>0</v>
      </c>
      <c r="L4446" s="9">
        <v>82133</v>
      </c>
    </row>
    <row r="4447" spans="1:12">
      <c r="A4447" s="15">
        <v>890900294</v>
      </c>
      <c r="B4447" s="10" t="s">
        <v>4393</v>
      </c>
      <c r="C4447" s="11" t="s">
        <v>19</v>
      </c>
      <c r="D4447" s="9">
        <v>0</v>
      </c>
      <c r="E4447" s="9">
        <v>0</v>
      </c>
      <c r="F4447" s="9">
        <v>0</v>
      </c>
      <c r="G4447" s="9">
        <v>0</v>
      </c>
      <c r="H4447" s="9">
        <v>0</v>
      </c>
      <c r="I4447" s="9">
        <v>0</v>
      </c>
      <c r="J4447" s="9">
        <v>144500</v>
      </c>
      <c r="K4447" s="9">
        <v>0</v>
      </c>
      <c r="L4447" s="9">
        <v>144500</v>
      </c>
    </row>
    <row r="4448" spans="1:12">
      <c r="A4448" s="15">
        <v>890900518</v>
      </c>
      <c r="B4448" s="10" t="s">
        <v>4394</v>
      </c>
      <c r="C4448" s="11" t="s">
        <v>19</v>
      </c>
      <c r="D4448" s="9">
        <v>0</v>
      </c>
      <c r="E4448" s="9">
        <v>0</v>
      </c>
      <c r="F4448" s="9">
        <v>0</v>
      </c>
      <c r="G4448" s="9">
        <v>0</v>
      </c>
      <c r="H4448" s="9">
        <v>0</v>
      </c>
      <c r="I4448" s="9">
        <v>0</v>
      </c>
      <c r="J4448" s="9">
        <v>17021149</v>
      </c>
      <c r="K4448" s="9">
        <v>0</v>
      </c>
      <c r="L4448" s="9">
        <v>17021149</v>
      </c>
    </row>
    <row r="4449" spans="1:12">
      <c r="A4449" s="15">
        <v>890900518</v>
      </c>
      <c r="B4449" s="10" t="s">
        <v>4395</v>
      </c>
      <c r="C4449" s="11" t="s">
        <v>19</v>
      </c>
      <c r="D4449" s="9">
        <v>6884781</v>
      </c>
      <c r="E4449" s="9">
        <v>0</v>
      </c>
      <c r="F4449" s="9">
        <v>0</v>
      </c>
      <c r="G4449" s="9">
        <v>0</v>
      </c>
      <c r="H4449" s="9">
        <v>0</v>
      </c>
      <c r="I4449" s="9">
        <v>0</v>
      </c>
      <c r="J4449" s="9">
        <v>0</v>
      </c>
      <c r="K4449" s="9">
        <v>0</v>
      </c>
      <c r="L4449" s="9">
        <v>6884781</v>
      </c>
    </row>
    <row r="4450" spans="1:12">
      <c r="A4450" s="15">
        <v>890900608</v>
      </c>
      <c r="B4450" s="10" t="s">
        <v>4396</v>
      </c>
      <c r="C4450" s="11" t="s">
        <v>19</v>
      </c>
      <c r="D4450" s="9">
        <v>556391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987550</v>
      </c>
      <c r="K4450" s="9">
        <v>0</v>
      </c>
      <c r="L4450" s="9">
        <v>1543941</v>
      </c>
    </row>
    <row r="4451" spans="1:12">
      <c r="A4451" s="15">
        <v>890900844</v>
      </c>
      <c r="B4451" s="10" t="s">
        <v>4397</v>
      </c>
      <c r="C4451" s="11" t="s">
        <v>19</v>
      </c>
      <c r="D4451" s="9">
        <v>0</v>
      </c>
      <c r="E4451" s="9">
        <v>0</v>
      </c>
      <c r="F4451" s="9">
        <v>0</v>
      </c>
      <c r="G4451" s="9">
        <v>0</v>
      </c>
      <c r="H4451" s="9">
        <v>0</v>
      </c>
      <c r="I4451" s="9">
        <v>0</v>
      </c>
      <c r="J4451" s="9">
        <v>171300</v>
      </c>
      <c r="K4451" s="9">
        <v>0</v>
      </c>
      <c r="L4451" s="9">
        <v>171300</v>
      </c>
    </row>
    <row r="4452" spans="1:12">
      <c r="A4452" s="15">
        <v>890901271</v>
      </c>
      <c r="B4452" s="10" t="s">
        <v>4398</v>
      </c>
      <c r="C4452" s="11" t="s">
        <v>19</v>
      </c>
      <c r="D4452" s="9">
        <v>603330</v>
      </c>
      <c r="E4452" s="9">
        <v>0</v>
      </c>
      <c r="F4452" s="9">
        <v>0</v>
      </c>
      <c r="G4452" s="9">
        <v>0</v>
      </c>
      <c r="H4452" s="9">
        <v>0</v>
      </c>
      <c r="I4452" s="9">
        <v>0</v>
      </c>
      <c r="J4452" s="9">
        <v>0</v>
      </c>
      <c r="K4452" s="9">
        <v>0</v>
      </c>
      <c r="L4452" s="9">
        <v>603330</v>
      </c>
    </row>
    <row r="4453" spans="1:12">
      <c r="A4453" s="15">
        <v>890901672</v>
      </c>
      <c r="B4453" s="10" t="s">
        <v>4399</v>
      </c>
      <c r="C4453" s="11" t="s">
        <v>19</v>
      </c>
      <c r="D4453" s="9">
        <v>0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222963</v>
      </c>
      <c r="K4453" s="9">
        <v>0</v>
      </c>
      <c r="L4453" s="9">
        <v>222963</v>
      </c>
    </row>
    <row r="4454" spans="1:12">
      <c r="A4454" s="15">
        <v>890901826</v>
      </c>
      <c r="B4454" s="10" t="s">
        <v>4400</v>
      </c>
      <c r="C4454" s="11" t="s">
        <v>19</v>
      </c>
      <c r="D4454" s="9">
        <v>0</v>
      </c>
      <c r="E4454" s="9">
        <v>0</v>
      </c>
      <c r="F4454" s="9">
        <v>0</v>
      </c>
      <c r="G4454" s="9">
        <v>40852462</v>
      </c>
      <c r="H4454" s="9">
        <v>7798126</v>
      </c>
      <c r="I4454" s="9">
        <v>1979859</v>
      </c>
      <c r="J4454" s="9">
        <v>94896</v>
      </c>
      <c r="K4454" s="9">
        <v>0</v>
      </c>
      <c r="L4454" s="9">
        <v>50725343</v>
      </c>
    </row>
    <row r="4455" spans="1:12">
      <c r="A4455" s="15">
        <v>890902922</v>
      </c>
      <c r="B4455" s="10" t="s">
        <v>4401</v>
      </c>
      <c r="C4455" s="11" t="s">
        <v>19</v>
      </c>
      <c r="D4455" s="9">
        <v>810552</v>
      </c>
      <c r="E4455" s="9">
        <v>0</v>
      </c>
      <c r="F4455" s="9">
        <v>0</v>
      </c>
      <c r="G4455" s="9">
        <v>0</v>
      </c>
      <c r="H4455" s="9">
        <v>0</v>
      </c>
      <c r="I4455" s="9">
        <v>0</v>
      </c>
      <c r="J4455" s="9">
        <v>2529839</v>
      </c>
      <c r="K4455" s="9">
        <v>0</v>
      </c>
      <c r="L4455" s="9">
        <v>3340391</v>
      </c>
    </row>
    <row r="4456" spans="1:12">
      <c r="A4456" s="15">
        <v>890903024</v>
      </c>
      <c r="B4456" s="10" t="s">
        <v>4402</v>
      </c>
      <c r="C4456" s="11" t="s">
        <v>19</v>
      </c>
      <c r="D4456" s="9">
        <v>0</v>
      </c>
      <c r="E4456" s="9">
        <v>0</v>
      </c>
      <c r="F4456" s="9">
        <v>0</v>
      </c>
      <c r="G4456" s="9">
        <v>0</v>
      </c>
      <c r="H4456" s="9">
        <v>0</v>
      </c>
      <c r="I4456" s="9">
        <v>6499858</v>
      </c>
      <c r="J4456" s="9">
        <v>0</v>
      </c>
      <c r="K4456" s="9">
        <v>0</v>
      </c>
      <c r="L4456" s="9">
        <v>6499858</v>
      </c>
    </row>
    <row r="4457" spans="1:12">
      <c r="A4457" s="15">
        <v>890903035</v>
      </c>
      <c r="B4457" s="10" t="s">
        <v>4403</v>
      </c>
      <c r="C4457" s="11" t="s">
        <v>19</v>
      </c>
      <c r="D4457" s="9">
        <v>0</v>
      </c>
      <c r="E4457" s="9">
        <v>0</v>
      </c>
      <c r="F4457" s="9">
        <v>0</v>
      </c>
      <c r="G4457" s="9">
        <v>0</v>
      </c>
      <c r="H4457" s="9">
        <v>0</v>
      </c>
      <c r="I4457" s="9">
        <v>0</v>
      </c>
      <c r="J4457" s="9">
        <v>1788201</v>
      </c>
      <c r="K4457" s="9">
        <v>0</v>
      </c>
      <c r="L4457" s="9">
        <v>1788201</v>
      </c>
    </row>
    <row r="4458" spans="1:12">
      <c r="A4458" s="15">
        <v>890903777</v>
      </c>
      <c r="B4458" s="10" t="s">
        <v>4404</v>
      </c>
      <c r="C4458" s="11" t="s">
        <v>19</v>
      </c>
      <c r="D4458" s="9">
        <v>1913466</v>
      </c>
      <c r="E4458" s="9">
        <v>0</v>
      </c>
      <c r="F4458" s="9">
        <v>0</v>
      </c>
      <c r="G4458" s="9">
        <v>0</v>
      </c>
      <c r="H4458" s="9">
        <v>0</v>
      </c>
      <c r="I4458" s="9">
        <v>0</v>
      </c>
      <c r="J4458" s="9">
        <v>3846483</v>
      </c>
      <c r="K4458" s="9">
        <v>0</v>
      </c>
      <c r="L4458" s="9">
        <v>5759949</v>
      </c>
    </row>
    <row r="4459" spans="1:12">
      <c r="A4459" s="15">
        <v>890904459</v>
      </c>
      <c r="B4459" s="10" t="s">
        <v>4405</v>
      </c>
      <c r="C4459" s="11" t="s">
        <v>19</v>
      </c>
      <c r="D4459" s="9">
        <v>0</v>
      </c>
      <c r="E4459" s="9">
        <v>0</v>
      </c>
      <c r="F4459" s="9">
        <v>0</v>
      </c>
      <c r="G4459" s="9">
        <v>0</v>
      </c>
      <c r="H4459" s="9">
        <v>0</v>
      </c>
      <c r="I4459" s="9">
        <v>0</v>
      </c>
      <c r="J4459" s="9">
        <v>571307</v>
      </c>
      <c r="K4459" s="9">
        <v>0</v>
      </c>
      <c r="L4459" s="9">
        <v>571307</v>
      </c>
    </row>
    <row r="4460" spans="1:12">
      <c r="A4460" s="15">
        <v>890904646</v>
      </c>
      <c r="B4460" s="10" t="s">
        <v>4406</v>
      </c>
      <c r="C4460" s="11" t="s">
        <v>19</v>
      </c>
      <c r="D4460" s="9">
        <v>65342009</v>
      </c>
      <c r="E4460" s="9">
        <v>0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65342009</v>
      </c>
    </row>
    <row r="4461" spans="1:12">
      <c r="A4461" s="15">
        <v>890905166</v>
      </c>
      <c r="B4461" s="10" t="s">
        <v>4407</v>
      </c>
      <c r="C4461" s="11" t="s">
        <v>19</v>
      </c>
      <c r="D4461" s="9">
        <v>6000</v>
      </c>
      <c r="E4461" s="9">
        <v>0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6000</v>
      </c>
    </row>
    <row r="4462" spans="1:12">
      <c r="A4462" s="15">
        <v>890905177</v>
      </c>
      <c r="B4462" s="10" t="s">
        <v>4408</v>
      </c>
      <c r="C4462" s="11" t="s">
        <v>19</v>
      </c>
      <c r="D4462" s="9">
        <v>166465</v>
      </c>
      <c r="E4462" s="9">
        <v>0</v>
      </c>
      <c r="F4462" s="9">
        <v>0</v>
      </c>
      <c r="G4462" s="9">
        <v>0</v>
      </c>
      <c r="H4462" s="9">
        <v>0</v>
      </c>
      <c r="I4462" s="9">
        <v>0</v>
      </c>
      <c r="J4462" s="9">
        <v>0</v>
      </c>
      <c r="K4462" s="9">
        <v>0</v>
      </c>
      <c r="L4462" s="9">
        <v>166465</v>
      </c>
    </row>
    <row r="4463" spans="1:12">
      <c r="A4463" s="15">
        <v>890905198</v>
      </c>
      <c r="B4463" s="10" t="s">
        <v>4409</v>
      </c>
      <c r="C4463" s="11" t="s">
        <v>19</v>
      </c>
      <c r="D4463" s="9">
        <v>317349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317349</v>
      </c>
    </row>
    <row r="4464" spans="1:12">
      <c r="A4464" s="15">
        <v>890905843</v>
      </c>
      <c r="B4464" s="10" t="s">
        <v>4410</v>
      </c>
      <c r="C4464" s="11" t="s">
        <v>19</v>
      </c>
      <c r="D4464" s="9">
        <v>79500964</v>
      </c>
      <c r="E4464" s="9">
        <v>0</v>
      </c>
      <c r="F4464" s="9">
        <v>0</v>
      </c>
      <c r="G4464" s="9">
        <v>0</v>
      </c>
      <c r="H4464" s="9">
        <v>0</v>
      </c>
      <c r="I4464" s="9">
        <v>0</v>
      </c>
      <c r="J4464" s="9">
        <v>1072375</v>
      </c>
      <c r="K4464" s="9">
        <v>0</v>
      </c>
      <c r="L4464" s="9">
        <v>80573339</v>
      </c>
    </row>
    <row r="4465" spans="1:12">
      <c r="A4465" s="15">
        <v>890906346</v>
      </c>
      <c r="B4465" s="10" t="s">
        <v>4411</v>
      </c>
      <c r="C4465" s="11" t="s">
        <v>19</v>
      </c>
      <c r="D4465" s="9">
        <v>43695</v>
      </c>
      <c r="E4465" s="9">
        <v>0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  <c r="K4465" s="9">
        <v>0</v>
      </c>
      <c r="L4465" s="9">
        <v>43695</v>
      </c>
    </row>
    <row r="4466" spans="1:12">
      <c r="A4466" s="15">
        <v>890906347</v>
      </c>
      <c r="B4466" s="10" t="s">
        <v>4412</v>
      </c>
      <c r="C4466" s="11" t="s">
        <v>19</v>
      </c>
      <c r="D4466" s="9">
        <v>117019</v>
      </c>
      <c r="E4466" s="9">
        <v>0</v>
      </c>
      <c r="F4466" s="9">
        <v>0</v>
      </c>
      <c r="G4466" s="9">
        <v>0</v>
      </c>
      <c r="H4466" s="9">
        <v>5551833</v>
      </c>
      <c r="I4466" s="9">
        <v>0</v>
      </c>
      <c r="J4466" s="9">
        <v>191622857</v>
      </c>
      <c r="K4466" s="9">
        <v>0</v>
      </c>
      <c r="L4466" s="9">
        <v>197291709</v>
      </c>
    </row>
    <row r="4467" spans="1:12">
      <c r="A4467" s="15">
        <v>890906388</v>
      </c>
      <c r="B4467" s="10" t="s">
        <v>4413</v>
      </c>
      <c r="C4467" s="11" t="s">
        <v>19</v>
      </c>
      <c r="D4467" s="9">
        <v>0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322416</v>
      </c>
      <c r="K4467" s="9">
        <v>0</v>
      </c>
      <c r="L4467" s="9">
        <v>322416</v>
      </c>
    </row>
    <row r="4468" spans="1:12">
      <c r="A4468" s="15">
        <v>890906560</v>
      </c>
      <c r="B4468" s="10" t="s">
        <v>4414</v>
      </c>
      <c r="C4468" s="11" t="s">
        <v>19</v>
      </c>
      <c r="D4468" s="9">
        <v>22801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22801</v>
      </c>
    </row>
    <row r="4469" spans="1:12">
      <c r="A4469" s="15">
        <v>890906878</v>
      </c>
      <c r="B4469" s="10" t="s">
        <v>4415</v>
      </c>
      <c r="C4469" s="11" t="s">
        <v>19</v>
      </c>
      <c r="D4469" s="9">
        <v>0</v>
      </c>
      <c r="E4469" s="9">
        <v>0</v>
      </c>
      <c r="F4469" s="9">
        <v>0</v>
      </c>
      <c r="G4469" s="9">
        <v>0</v>
      </c>
      <c r="H4469" s="9">
        <v>0</v>
      </c>
      <c r="I4469" s="9">
        <v>0</v>
      </c>
      <c r="J4469" s="9">
        <v>266934</v>
      </c>
      <c r="K4469" s="9">
        <v>0</v>
      </c>
      <c r="L4469" s="9">
        <v>266934</v>
      </c>
    </row>
    <row r="4470" spans="1:12">
      <c r="A4470" s="15">
        <v>890907215</v>
      </c>
      <c r="B4470" s="10" t="s">
        <v>4416</v>
      </c>
      <c r="C4470" s="11" t="s">
        <v>19</v>
      </c>
      <c r="D4470" s="9">
        <v>10307323</v>
      </c>
      <c r="E4470" s="9">
        <v>0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10307323</v>
      </c>
    </row>
    <row r="4471" spans="1:12">
      <c r="A4471" s="15">
        <v>890907241</v>
      </c>
      <c r="B4471" s="10" t="s">
        <v>4371</v>
      </c>
      <c r="C4471" s="11" t="s">
        <v>19</v>
      </c>
      <c r="D4471" s="9">
        <v>3041243</v>
      </c>
      <c r="E4471" s="9">
        <v>0</v>
      </c>
      <c r="F4471" s="9">
        <v>0</v>
      </c>
      <c r="G4471" s="9">
        <v>0</v>
      </c>
      <c r="H4471" s="9">
        <v>0</v>
      </c>
      <c r="I4471" s="9">
        <v>0</v>
      </c>
      <c r="J4471" s="9">
        <v>0</v>
      </c>
      <c r="K4471" s="9">
        <v>0</v>
      </c>
      <c r="L4471" s="9">
        <v>3041243</v>
      </c>
    </row>
    <row r="4472" spans="1:12">
      <c r="A4472" s="15">
        <v>890907254</v>
      </c>
      <c r="B4472" s="10" t="s">
        <v>4417</v>
      </c>
      <c r="C4472" s="11" t="s">
        <v>19</v>
      </c>
      <c r="D4472" s="9">
        <v>10204237</v>
      </c>
      <c r="E4472" s="9">
        <v>0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10204237</v>
      </c>
    </row>
    <row r="4473" spans="1:12">
      <c r="A4473" s="15">
        <v>890907279</v>
      </c>
      <c r="B4473" s="10" t="s">
        <v>4418</v>
      </c>
      <c r="C4473" s="11" t="s">
        <v>19</v>
      </c>
      <c r="D4473" s="9">
        <v>182553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182553</v>
      </c>
    </row>
    <row r="4474" spans="1:12">
      <c r="A4474" s="15">
        <v>890907297</v>
      </c>
      <c r="B4474" s="10" t="s">
        <v>4419</v>
      </c>
      <c r="C4474" s="11" t="s">
        <v>19</v>
      </c>
      <c r="D4474" s="9">
        <v>12400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12400</v>
      </c>
    </row>
    <row r="4475" spans="1:12">
      <c r="A4475" s="15">
        <v>890911324</v>
      </c>
      <c r="B4475" s="10" t="s">
        <v>4420</v>
      </c>
      <c r="C4475" s="11" t="s">
        <v>19</v>
      </c>
      <c r="D4475" s="9">
        <v>0</v>
      </c>
      <c r="E4475" s="9">
        <v>0</v>
      </c>
      <c r="F4475" s="9">
        <v>0</v>
      </c>
      <c r="G4475" s="9">
        <v>0</v>
      </c>
      <c r="H4475" s="9">
        <v>0</v>
      </c>
      <c r="I4475" s="9">
        <v>0</v>
      </c>
      <c r="J4475" s="9">
        <v>569200</v>
      </c>
      <c r="K4475" s="9">
        <v>0</v>
      </c>
      <c r="L4475" s="9">
        <v>569200</v>
      </c>
    </row>
    <row r="4476" spans="1:12">
      <c r="A4476" s="15">
        <v>890911816</v>
      </c>
      <c r="B4476" s="10" t="s">
        <v>4421</v>
      </c>
      <c r="C4476" s="11" t="s">
        <v>19</v>
      </c>
      <c r="D4476" s="9">
        <v>3830153</v>
      </c>
      <c r="E4476" s="9">
        <v>0</v>
      </c>
      <c r="F4476" s="9">
        <v>0</v>
      </c>
      <c r="G4476" s="9">
        <v>0</v>
      </c>
      <c r="H4476" s="9">
        <v>0</v>
      </c>
      <c r="I4476" s="9">
        <v>0</v>
      </c>
      <c r="J4476" s="9">
        <v>12496922</v>
      </c>
      <c r="K4476" s="9">
        <v>0</v>
      </c>
      <c r="L4476" s="9">
        <v>16327075</v>
      </c>
    </row>
    <row r="4477" spans="1:12">
      <c r="A4477" s="15">
        <v>890912049</v>
      </c>
      <c r="B4477" s="10" t="s">
        <v>4422</v>
      </c>
      <c r="C4477" s="11" t="s">
        <v>19</v>
      </c>
      <c r="D4477" s="9">
        <v>0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9">
        <v>634592</v>
      </c>
      <c r="K4477" s="9">
        <v>0</v>
      </c>
      <c r="L4477" s="9">
        <v>634592</v>
      </c>
    </row>
    <row r="4478" spans="1:12">
      <c r="A4478" s="15">
        <v>890912462</v>
      </c>
      <c r="B4478" s="10" t="s">
        <v>4423</v>
      </c>
      <c r="C4478" s="11" t="s">
        <v>19</v>
      </c>
      <c r="D4478" s="9">
        <v>0</v>
      </c>
      <c r="E4478" s="9">
        <v>0</v>
      </c>
      <c r="F4478" s="9">
        <v>0</v>
      </c>
      <c r="G4478" s="9">
        <v>0</v>
      </c>
      <c r="H4478" s="9">
        <v>0</v>
      </c>
      <c r="I4478" s="9">
        <v>0</v>
      </c>
      <c r="J4478" s="9">
        <v>139378</v>
      </c>
      <c r="K4478" s="9">
        <v>0</v>
      </c>
      <c r="L4478" s="9">
        <v>139378</v>
      </c>
    </row>
    <row r="4479" spans="1:12">
      <c r="A4479" s="15">
        <v>890914526</v>
      </c>
      <c r="B4479" s="10" t="s">
        <v>4424</v>
      </c>
      <c r="C4479" s="11" t="s">
        <v>19</v>
      </c>
      <c r="D4479" s="9">
        <v>0</v>
      </c>
      <c r="E4479" s="9">
        <v>7586502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7586502</v>
      </c>
    </row>
    <row r="4480" spans="1:12">
      <c r="A4480" s="15">
        <v>890915175</v>
      </c>
      <c r="B4480" s="10" t="s">
        <v>4425</v>
      </c>
      <c r="C4480" s="11" t="s">
        <v>19</v>
      </c>
      <c r="D4480" s="9">
        <v>0</v>
      </c>
      <c r="E4480" s="9">
        <v>0</v>
      </c>
      <c r="F4480" s="9">
        <v>0</v>
      </c>
      <c r="G4480" s="9">
        <v>0</v>
      </c>
      <c r="H4480" s="9">
        <v>0</v>
      </c>
      <c r="I4480" s="9">
        <v>0</v>
      </c>
      <c r="J4480" s="9">
        <v>415350</v>
      </c>
      <c r="K4480" s="9">
        <v>0</v>
      </c>
      <c r="L4480" s="9">
        <v>415350</v>
      </c>
    </row>
    <row r="4481" spans="1:12">
      <c r="A4481" s="15">
        <v>890916575</v>
      </c>
      <c r="B4481" s="10" t="s">
        <v>4426</v>
      </c>
      <c r="C4481" s="11" t="s">
        <v>19</v>
      </c>
      <c r="D4481" s="9">
        <v>0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3124254</v>
      </c>
      <c r="K4481" s="9">
        <v>0</v>
      </c>
      <c r="L4481" s="9">
        <v>3124254</v>
      </c>
    </row>
    <row r="4482" spans="1:12">
      <c r="A4482" s="15">
        <v>890916883</v>
      </c>
      <c r="B4482" s="10" t="s">
        <v>4427</v>
      </c>
      <c r="C4482" s="11" t="s">
        <v>19</v>
      </c>
      <c r="D4482" s="9">
        <v>0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33127</v>
      </c>
      <c r="K4482" s="9">
        <v>0</v>
      </c>
      <c r="L4482" s="9">
        <v>33127</v>
      </c>
    </row>
    <row r="4483" spans="1:12">
      <c r="A4483" s="15">
        <v>890916988</v>
      </c>
      <c r="B4483" s="10" t="s">
        <v>4428</v>
      </c>
      <c r="C4483" s="11" t="s">
        <v>19</v>
      </c>
      <c r="D4483" s="9">
        <v>0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288400</v>
      </c>
      <c r="K4483" s="9">
        <v>0</v>
      </c>
      <c r="L4483" s="9">
        <v>288400</v>
      </c>
    </row>
    <row r="4484" spans="1:12">
      <c r="A4484" s="15">
        <v>890920043</v>
      </c>
      <c r="B4484" s="10" t="s">
        <v>4429</v>
      </c>
      <c r="C4484" s="11" t="s">
        <v>19</v>
      </c>
      <c r="D4484" s="9">
        <v>0</v>
      </c>
      <c r="E4484" s="9">
        <v>0</v>
      </c>
      <c r="F4484" s="9">
        <v>0</v>
      </c>
      <c r="G4484" s="9">
        <v>0</v>
      </c>
      <c r="H4484" s="9">
        <v>0</v>
      </c>
      <c r="I4484" s="9">
        <v>0</v>
      </c>
      <c r="J4484" s="9">
        <v>206566</v>
      </c>
      <c r="K4484" s="9">
        <v>0</v>
      </c>
      <c r="L4484" s="9">
        <v>206566</v>
      </c>
    </row>
    <row r="4485" spans="1:12">
      <c r="A4485" s="15">
        <v>890922014</v>
      </c>
      <c r="B4485" s="10" t="s">
        <v>4430</v>
      </c>
      <c r="C4485" s="11" t="s">
        <v>19</v>
      </c>
      <c r="D4485" s="9">
        <v>0</v>
      </c>
      <c r="E4485" s="9">
        <v>0</v>
      </c>
      <c r="F4485" s="9">
        <v>0</v>
      </c>
      <c r="G4485" s="9">
        <v>0</v>
      </c>
      <c r="H4485" s="9">
        <v>0</v>
      </c>
      <c r="I4485" s="9">
        <v>0</v>
      </c>
      <c r="J4485" s="9">
        <v>10237391</v>
      </c>
      <c r="K4485" s="9">
        <v>0</v>
      </c>
      <c r="L4485" s="9">
        <v>10237391</v>
      </c>
    </row>
    <row r="4486" spans="1:12">
      <c r="A4486" s="15">
        <v>890922447</v>
      </c>
      <c r="B4486" s="10" t="s">
        <v>4431</v>
      </c>
      <c r="C4486" s="11" t="s">
        <v>19</v>
      </c>
      <c r="D4486" s="9">
        <v>0</v>
      </c>
      <c r="E4486" s="9">
        <v>0</v>
      </c>
      <c r="F4486" s="9">
        <v>0</v>
      </c>
      <c r="G4486" s="9">
        <v>0</v>
      </c>
      <c r="H4486" s="9">
        <v>0</v>
      </c>
      <c r="I4486" s="9">
        <v>0</v>
      </c>
      <c r="J4486" s="9">
        <v>341800</v>
      </c>
      <c r="K4486" s="9">
        <v>0</v>
      </c>
      <c r="L4486" s="9">
        <v>341800</v>
      </c>
    </row>
    <row r="4487" spans="1:12">
      <c r="A4487" s="15">
        <v>890922549</v>
      </c>
      <c r="B4487" s="10" t="s">
        <v>4432</v>
      </c>
      <c r="C4487" s="11" t="s">
        <v>19</v>
      </c>
      <c r="D4487" s="9">
        <v>0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88449</v>
      </c>
      <c r="K4487" s="9">
        <v>0</v>
      </c>
      <c r="L4487" s="9">
        <v>88449</v>
      </c>
    </row>
    <row r="4488" spans="1:12">
      <c r="A4488" s="15">
        <v>890922586</v>
      </c>
      <c r="B4488" s="10" t="s">
        <v>4433</v>
      </c>
      <c r="C4488" s="11" t="s">
        <v>19</v>
      </c>
      <c r="D4488" s="9">
        <v>0</v>
      </c>
      <c r="E4488" s="9">
        <v>0</v>
      </c>
      <c r="F4488" s="9">
        <v>0</v>
      </c>
      <c r="G4488" s="9">
        <v>0</v>
      </c>
      <c r="H4488" s="9">
        <v>0</v>
      </c>
      <c r="I4488" s="9">
        <v>0</v>
      </c>
      <c r="J4488" s="9">
        <v>332400</v>
      </c>
      <c r="K4488" s="9">
        <v>0</v>
      </c>
      <c r="L4488" s="9">
        <v>332400</v>
      </c>
    </row>
    <row r="4489" spans="1:12">
      <c r="A4489" s="15">
        <v>890922670</v>
      </c>
      <c r="B4489" s="10" t="s">
        <v>4434</v>
      </c>
      <c r="C4489" s="11" t="s">
        <v>19</v>
      </c>
      <c r="D4489" s="9">
        <v>0</v>
      </c>
      <c r="E4489" s="9">
        <v>0</v>
      </c>
      <c r="F4489" s="9">
        <v>0</v>
      </c>
      <c r="G4489" s="9">
        <v>0</v>
      </c>
      <c r="H4489" s="9">
        <v>0</v>
      </c>
      <c r="I4489" s="9">
        <v>0</v>
      </c>
      <c r="J4489" s="9">
        <v>30767</v>
      </c>
      <c r="K4489" s="9">
        <v>0</v>
      </c>
      <c r="L4489" s="9">
        <v>30767</v>
      </c>
    </row>
    <row r="4490" spans="1:12">
      <c r="A4490" s="15">
        <v>890923668</v>
      </c>
      <c r="B4490" s="10" t="s">
        <v>4435</v>
      </c>
      <c r="C4490" s="11" t="s">
        <v>19</v>
      </c>
      <c r="D4490" s="9">
        <v>0</v>
      </c>
      <c r="E4490" s="9">
        <v>0</v>
      </c>
      <c r="F4490" s="9">
        <v>0</v>
      </c>
      <c r="G4490" s="9">
        <v>0</v>
      </c>
      <c r="H4490" s="9">
        <v>0</v>
      </c>
      <c r="I4490" s="9">
        <v>0</v>
      </c>
      <c r="J4490" s="9">
        <v>380574</v>
      </c>
      <c r="K4490" s="9">
        <v>0</v>
      </c>
      <c r="L4490" s="9">
        <v>380574</v>
      </c>
    </row>
    <row r="4491" spans="1:12">
      <c r="A4491" s="15">
        <v>890928577</v>
      </c>
      <c r="B4491" s="10" t="s">
        <v>4436</v>
      </c>
      <c r="C4491" s="11" t="s">
        <v>19</v>
      </c>
      <c r="D4491" s="9">
        <v>0</v>
      </c>
      <c r="E4491" s="9">
        <v>0</v>
      </c>
      <c r="F4491" s="9">
        <v>0</v>
      </c>
      <c r="G4491" s="9">
        <v>0</v>
      </c>
      <c r="H4491" s="9">
        <v>0</v>
      </c>
      <c r="I4491" s="9">
        <v>0</v>
      </c>
      <c r="J4491" s="9">
        <v>3330642</v>
      </c>
      <c r="K4491" s="9">
        <v>0</v>
      </c>
      <c r="L4491" s="9">
        <v>3330642</v>
      </c>
    </row>
    <row r="4492" spans="1:12">
      <c r="A4492" s="15">
        <v>890929497</v>
      </c>
      <c r="B4492" s="10" t="s">
        <v>4437</v>
      </c>
      <c r="C4492" s="11" t="s">
        <v>19</v>
      </c>
      <c r="D4492" s="9">
        <v>0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1020576</v>
      </c>
      <c r="K4492" s="9">
        <v>0</v>
      </c>
      <c r="L4492" s="9">
        <v>1020576</v>
      </c>
    </row>
    <row r="4493" spans="1:12">
      <c r="A4493" s="15">
        <v>890930071</v>
      </c>
      <c r="B4493" s="10" t="s">
        <v>4438</v>
      </c>
      <c r="C4493" s="11" t="s">
        <v>19</v>
      </c>
      <c r="D4493" s="9">
        <v>665000</v>
      </c>
      <c r="E4493" s="9">
        <v>0</v>
      </c>
      <c r="F4493" s="9">
        <v>0</v>
      </c>
      <c r="G4493" s="9">
        <v>0</v>
      </c>
      <c r="H4493" s="9">
        <v>0</v>
      </c>
      <c r="I4493" s="9">
        <v>0</v>
      </c>
      <c r="J4493" s="9">
        <v>0</v>
      </c>
      <c r="K4493" s="9">
        <v>0</v>
      </c>
      <c r="L4493" s="9">
        <v>665000</v>
      </c>
    </row>
    <row r="4494" spans="1:12">
      <c r="A4494" s="15">
        <v>890930086</v>
      </c>
      <c r="B4494" s="10" t="s">
        <v>4439</v>
      </c>
      <c r="C4494" s="11" t="s">
        <v>19</v>
      </c>
      <c r="D4494" s="9">
        <v>0</v>
      </c>
      <c r="E4494" s="9">
        <v>0</v>
      </c>
      <c r="F4494" s="9">
        <v>0</v>
      </c>
      <c r="G4494" s="9">
        <v>0</v>
      </c>
      <c r="H4494" s="9">
        <v>0</v>
      </c>
      <c r="I4494" s="9">
        <v>0</v>
      </c>
      <c r="J4494" s="9">
        <v>186009</v>
      </c>
      <c r="K4494" s="9">
        <v>0</v>
      </c>
      <c r="L4494" s="9">
        <v>186009</v>
      </c>
    </row>
    <row r="4495" spans="1:12">
      <c r="A4495" s="15">
        <v>890930614</v>
      </c>
      <c r="B4495" s="10" t="s">
        <v>4440</v>
      </c>
      <c r="C4495" s="11" t="s">
        <v>19</v>
      </c>
      <c r="D4495" s="9">
        <v>0</v>
      </c>
      <c r="E4495" s="9">
        <v>0</v>
      </c>
      <c r="F4495" s="9">
        <v>0</v>
      </c>
      <c r="G4495" s="9">
        <v>0</v>
      </c>
      <c r="H4495" s="9">
        <v>0</v>
      </c>
      <c r="I4495" s="9">
        <v>0</v>
      </c>
      <c r="J4495" s="9">
        <v>292344</v>
      </c>
      <c r="K4495" s="9">
        <v>0</v>
      </c>
      <c r="L4495" s="9">
        <v>292344</v>
      </c>
    </row>
    <row r="4496" spans="1:12">
      <c r="A4496" s="15">
        <v>890931246</v>
      </c>
      <c r="B4496" s="10" t="s">
        <v>4441</v>
      </c>
      <c r="C4496" s="11" t="s">
        <v>19</v>
      </c>
      <c r="D4496" s="9">
        <v>0</v>
      </c>
      <c r="E4496" s="9">
        <v>0</v>
      </c>
      <c r="F4496" s="9">
        <v>0</v>
      </c>
      <c r="G4496" s="9">
        <v>0</v>
      </c>
      <c r="H4496" s="9">
        <v>0</v>
      </c>
      <c r="I4496" s="9">
        <v>0</v>
      </c>
      <c r="J4496" s="9">
        <v>100400</v>
      </c>
      <c r="K4496" s="9">
        <v>0</v>
      </c>
      <c r="L4496" s="9">
        <v>100400</v>
      </c>
    </row>
    <row r="4497" spans="1:12">
      <c r="A4497" s="15">
        <v>890931565</v>
      </c>
      <c r="B4497" s="10" t="s">
        <v>4442</v>
      </c>
      <c r="C4497" s="11" t="s">
        <v>19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34300</v>
      </c>
      <c r="K4497" s="9">
        <v>0</v>
      </c>
      <c r="L4497" s="9">
        <v>34300</v>
      </c>
    </row>
    <row r="4498" spans="1:12">
      <c r="A4498" s="15">
        <v>890932539</v>
      </c>
      <c r="B4498" s="10" t="s">
        <v>4443</v>
      </c>
      <c r="C4498" s="11" t="s">
        <v>19</v>
      </c>
      <c r="D4498" s="9">
        <v>0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58287</v>
      </c>
      <c r="K4498" s="9">
        <v>0</v>
      </c>
      <c r="L4498" s="9">
        <v>58287</v>
      </c>
    </row>
    <row r="4499" spans="1:12">
      <c r="A4499" s="15">
        <v>890933171</v>
      </c>
      <c r="B4499" s="10" t="s">
        <v>4444</v>
      </c>
      <c r="C4499" s="11" t="s">
        <v>19</v>
      </c>
      <c r="D4499" s="9">
        <v>0</v>
      </c>
      <c r="E4499" s="9">
        <v>0</v>
      </c>
      <c r="F4499" s="9">
        <v>0</v>
      </c>
      <c r="G4499" s="9">
        <v>0</v>
      </c>
      <c r="H4499" s="9">
        <v>0</v>
      </c>
      <c r="I4499" s="9">
        <v>0</v>
      </c>
      <c r="J4499" s="9">
        <v>339840</v>
      </c>
      <c r="K4499" s="9">
        <v>0</v>
      </c>
      <c r="L4499" s="9">
        <v>339840</v>
      </c>
    </row>
    <row r="4500" spans="1:12">
      <c r="A4500" s="15">
        <v>890933408</v>
      </c>
      <c r="B4500" s="10" t="s">
        <v>4445</v>
      </c>
      <c r="C4500" s="11" t="s">
        <v>19</v>
      </c>
      <c r="D4500" s="9">
        <v>20517</v>
      </c>
      <c r="E4500" s="9">
        <v>0</v>
      </c>
      <c r="F4500" s="9">
        <v>0</v>
      </c>
      <c r="G4500" s="9">
        <v>0</v>
      </c>
      <c r="H4500" s="9">
        <v>0</v>
      </c>
      <c r="I4500" s="9">
        <v>0</v>
      </c>
      <c r="J4500" s="9">
        <v>0</v>
      </c>
      <c r="K4500" s="9">
        <v>0</v>
      </c>
      <c r="L4500" s="9">
        <v>20517</v>
      </c>
    </row>
    <row r="4501" spans="1:12">
      <c r="A4501" s="15">
        <v>890935085</v>
      </c>
      <c r="B4501" s="10" t="s">
        <v>4446</v>
      </c>
      <c r="C4501" s="11" t="s">
        <v>19</v>
      </c>
      <c r="D4501" s="9">
        <v>0</v>
      </c>
      <c r="E4501" s="9">
        <v>0</v>
      </c>
      <c r="F4501" s="9">
        <v>0</v>
      </c>
      <c r="G4501" s="9">
        <v>0</v>
      </c>
      <c r="H4501" s="9">
        <v>0</v>
      </c>
      <c r="I4501" s="9">
        <v>0</v>
      </c>
      <c r="J4501" s="9">
        <v>202900</v>
      </c>
      <c r="K4501" s="9">
        <v>0</v>
      </c>
      <c r="L4501" s="9">
        <v>202900</v>
      </c>
    </row>
    <row r="4502" spans="1:12">
      <c r="A4502" s="15">
        <v>890937250</v>
      </c>
      <c r="B4502" s="10" t="s">
        <v>4447</v>
      </c>
      <c r="C4502" s="11" t="s">
        <v>19</v>
      </c>
      <c r="D4502" s="9">
        <v>0</v>
      </c>
      <c r="E4502" s="9">
        <v>0</v>
      </c>
      <c r="F4502" s="9">
        <v>0</v>
      </c>
      <c r="G4502" s="9">
        <v>0</v>
      </c>
      <c r="H4502" s="9">
        <v>0</v>
      </c>
      <c r="I4502" s="9">
        <v>0</v>
      </c>
      <c r="J4502" s="9">
        <v>16200</v>
      </c>
      <c r="K4502" s="9">
        <v>0</v>
      </c>
      <c r="L4502" s="9">
        <v>16200</v>
      </c>
    </row>
    <row r="4503" spans="1:12">
      <c r="A4503" s="15">
        <v>890938783</v>
      </c>
      <c r="B4503" s="10" t="s">
        <v>4448</v>
      </c>
      <c r="C4503" s="11" t="s">
        <v>19</v>
      </c>
      <c r="D4503" s="9">
        <v>0</v>
      </c>
      <c r="E4503" s="9">
        <v>0</v>
      </c>
      <c r="F4503" s="9">
        <v>0</v>
      </c>
      <c r="G4503" s="9">
        <v>0</v>
      </c>
      <c r="H4503" s="9">
        <v>0</v>
      </c>
      <c r="I4503" s="9">
        <v>0</v>
      </c>
      <c r="J4503" s="9">
        <v>41066</v>
      </c>
      <c r="K4503" s="9">
        <v>0</v>
      </c>
      <c r="L4503" s="9">
        <v>41066</v>
      </c>
    </row>
    <row r="4504" spans="1:12">
      <c r="A4504" s="15">
        <v>890938952</v>
      </c>
      <c r="B4504" s="10" t="s">
        <v>4449</v>
      </c>
      <c r="C4504" s="11" t="s">
        <v>19</v>
      </c>
      <c r="D4504" s="9">
        <v>4270250</v>
      </c>
      <c r="E4504" s="9">
        <v>0</v>
      </c>
      <c r="F4504" s="9">
        <v>0</v>
      </c>
      <c r="G4504" s="9">
        <v>0</v>
      </c>
      <c r="H4504" s="9">
        <v>0</v>
      </c>
      <c r="I4504" s="9">
        <v>0</v>
      </c>
      <c r="J4504" s="9">
        <v>0</v>
      </c>
      <c r="K4504" s="9">
        <v>0</v>
      </c>
      <c r="L4504" s="9">
        <v>4270250</v>
      </c>
    </row>
    <row r="4505" spans="1:12">
      <c r="A4505" s="15">
        <v>890938952</v>
      </c>
      <c r="B4505" s="10" t="s">
        <v>4450</v>
      </c>
      <c r="C4505" s="11" t="s">
        <v>19</v>
      </c>
      <c r="D4505" s="9">
        <v>65974</v>
      </c>
      <c r="E4505" s="9">
        <v>0</v>
      </c>
      <c r="F4505" s="9">
        <v>0</v>
      </c>
      <c r="G4505" s="9">
        <v>0</v>
      </c>
      <c r="H4505" s="9">
        <v>0</v>
      </c>
      <c r="I4505" s="9">
        <v>0</v>
      </c>
      <c r="J4505" s="9">
        <v>0</v>
      </c>
      <c r="K4505" s="9">
        <v>0</v>
      </c>
      <c r="L4505" s="9">
        <v>65974</v>
      </c>
    </row>
    <row r="4506" spans="1:12">
      <c r="A4506" s="15">
        <v>890939936</v>
      </c>
      <c r="B4506" s="10" t="s">
        <v>4451</v>
      </c>
      <c r="C4506" s="11" t="s">
        <v>19</v>
      </c>
      <c r="D4506" s="9">
        <v>752594</v>
      </c>
      <c r="E4506" s="9">
        <v>216994</v>
      </c>
      <c r="F4506" s="9">
        <v>0</v>
      </c>
      <c r="G4506" s="9">
        <v>0</v>
      </c>
      <c r="H4506" s="9">
        <v>0</v>
      </c>
      <c r="I4506" s="9">
        <v>0</v>
      </c>
      <c r="J4506" s="9">
        <v>235841</v>
      </c>
      <c r="K4506" s="9">
        <v>0</v>
      </c>
      <c r="L4506" s="9">
        <v>1205429</v>
      </c>
    </row>
    <row r="4507" spans="1:12">
      <c r="A4507" s="15">
        <v>890941825</v>
      </c>
      <c r="B4507" s="10" t="s">
        <v>4452</v>
      </c>
      <c r="C4507" s="11" t="s">
        <v>19</v>
      </c>
      <c r="D4507" s="9">
        <v>0</v>
      </c>
      <c r="E4507" s="9">
        <v>0</v>
      </c>
      <c r="F4507" s="9">
        <v>0</v>
      </c>
      <c r="G4507" s="9">
        <v>0</v>
      </c>
      <c r="H4507" s="9">
        <v>0</v>
      </c>
      <c r="I4507" s="9">
        <v>0</v>
      </c>
      <c r="J4507" s="9">
        <v>113000</v>
      </c>
      <c r="K4507" s="9">
        <v>0</v>
      </c>
      <c r="L4507" s="9">
        <v>113000</v>
      </c>
    </row>
    <row r="4508" spans="1:12">
      <c r="A4508" s="15">
        <v>890980066</v>
      </c>
      <c r="B4508" s="10" t="s">
        <v>4453</v>
      </c>
      <c r="C4508" s="11" t="s">
        <v>19</v>
      </c>
      <c r="D4508" s="9">
        <v>2775027</v>
      </c>
      <c r="E4508" s="9">
        <v>0</v>
      </c>
      <c r="F4508" s="9">
        <v>8426048</v>
      </c>
      <c r="G4508" s="9">
        <v>0</v>
      </c>
      <c r="H4508" s="9">
        <v>6957248</v>
      </c>
      <c r="I4508" s="9">
        <v>1007650</v>
      </c>
      <c r="J4508" s="9">
        <v>0</v>
      </c>
      <c r="K4508" s="9">
        <v>0</v>
      </c>
      <c r="L4508" s="9">
        <v>19165973</v>
      </c>
    </row>
    <row r="4509" spans="1:12">
      <c r="A4509" s="15">
        <v>890980344</v>
      </c>
      <c r="B4509" s="10" t="s">
        <v>4454</v>
      </c>
      <c r="C4509" s="11" t="s">
        <v>19</v>
      </c>
      <c r="D4509" s="9">
        <v>0</v>
      </c>
      <c r="E4509" s="9">
        <v>0</v>
      </c>
      <c r="F4509" s="9">
        <v>0</v>
      </c>
      <c r="G4509" s="9">
        <v>0</v>
      </c>
      <c r="H4509" s="9">
        <v>0</v>
      </c>
      <c r="I4509" s="9">
        <v>0</v>
      </c>
      <c r="J4509" s="9">
        <v>864000</v>
      </c>
      <c r="K4509" s="9">
        <v>0</v>
      </c>
      <c r="L4509" s="9">
        <v>864000</v>
      </c>
    </row>
    <row r="4510" spans="1:12">
      <c r="A4510" s="15">
        <v>890980346</v>
      </c>
      <c r="B4510" s="10" t="s">
        <v>4455</v>
      </c>
      <c r="C4510" s="11" t="s">
        <v>19</v>
      </c>
      <c r="D4510" s="9">
        <v>107960</v>
      </c>
      <c r="E4510" s="9">
        <v>0</v>
      </c>
      <c r="F4510" s="9">
        <v>0</v>
      </c>
      <c r="G4510" s="9">
        <v>0</v>
      </c>
      <c r="H4510" s="9">
        <v>0</v>
      </c>
      <c r="I4510" s="9">
        <v>0</v>
      </c>
      <c r="J4510" s="9">
        <v>0</v>
      </c>
      <c r="K4510" s="9">
        <v>0</v>
      </c>
      <c r="L4510" s="9">
        <v>107960</v>
      </c>
    </row>
    <row r="4511" spans="1:12">
      <c r="A4511" s="15">
        <v>890980367</v>
      </c>
      <c r="B4511" s="10" t="s">
        <v>4456</v>
      </c>
      <c r="C4511" s="11" t="s">
        <v>19</v>
      </c>
      <c r="D4511" s="9">
        <v>101057</v>
      </c>
      <c r="E4511" s="9">
        <v>0</v>
      </c>
      <c r="F4511" s="9">
        <v>0</v>
      </c>
      <c r="G4511" s="9">
        <v>0</v>
      </c>
      <c r="H4511" s="9">
        <v>0</v>
      </c>
      <c r="I4511" s="9">
        <v>0</v>
      </c>
      <c r="J4511" s="9">
        <v>0</v>
      </c>
      <c r="K4511" s="9">
        <v>0</v>
      </c>
      <c r="L4511" s="9">
        <v>101057</v>
      </c>
    </row>
    <row r="4512" spans="1:12">
      <c r="A4512" s="15">
        <v>890980486</v>
      </c>
      <c r="B4512" s="10" t="s">
        <v>4457</v>
      </c>
      <c r="C4512" s="11" t="s">
        <v>19</v>
      </c>
      <c r="D4512" s="9">
        <v>296811</v>
      </c>
      <c r="E4512" s="9">
        <v>0</v>
      </c>
      <c r="F4512" s="9">
        <v>0</v>
      </c>
      <c r="G4512" s="9">
        <v>0</v>
      </c>
      <c r="H4512" s="9">
        <v>0</v>
      </c>
      <c r="I4512" s="9">
        <v>0</v>
      </c>
      <c r="J4512" s="9">
        <v>0</v>
      </c>
      <c r="K4512" s="9">
        <v>0</v>
      </c>
      <c r="L4512" s="9">
        <v>296811</v>
      </c>
    </row>
    <row r="4513" spans="1:12">
      <c r="A4513" s="15">
        <v>890980643</v>
      </c>
      <c r="B4513" s="10" t="s">
        <v>4458</v>
      </c>
      <c r="C4513" s="11" t="s">
        <v>19</v>
      </c>
      <c r="D4513" s="9">
        <v>20898</v>
      </c>
      <c r="E4513" s="9">
        <v>0</v>
      </c>
      <c r="F4513" s="9">
        <v>0</v>
      </c>
      <c r="G4513" s="9">
        <v>0</v>
      </c>
      <c r="H4513" s="9">
        <v>0</v>
      </c>
      <c r="I4513" s="9">
        <v>0</v>
      </c>
      <c r="J4513" s="9">
        <v>0</v>
      </c>
      <c r="K4513" s="9">
        <v>0</v>
      </c>
      <c r="L4513" s="9">
        <v>20898</v>
      </c>
    </row>
    <row r="4514" spans="1:12">
      <c r="A4514" s="15">
        <v>890980727</v>
      </c>
      <c r="B4514" s="10" t="s">
        <v>4459</v>
      </c>
      <c r="C4514" s="11" t="s">
        <v>19</v>
      </c>
      <c r="D4514" s="9">
        <v>0</v>
      </c>
      <c r="E4514" s="9">
        <v>0</v>
      </c>
      <c r="F4514" s="9">
        <v>0</v>
      </c>
      <c r="G4514" s="9">
        <v>0</v>
      </c>
      <c r="H4514" s="9">
        <v>5987</v>
      </c>
      <c r="I4514" s="9">
        <v>0</v>
      </c>
      <c r="J4514" s="9">
        <v>0</v>
      </c>
      <c r="K4514" s="9">
        <v>0</v>
      </c>
      <c r="L4514" s="9">
        <v>5987</v>
      </c>
    </row>
    <row r="4515" spans="1:12">
      <c r="A4515" s="15">
        <v>890980752</v>
      </c>
      <c r="B4515" s="10" t="s">
        <v>4460</v>
      </c>
      <c r="C4515" s="11" t="s">
        <v>19</v>
      </c>
      <c r="D4515" s="9">
        <v>82372</v>
      </c>
      <c r="E4515" s="9">
        <v>0</v>
      </c>
      <c r="F4515" s="9">
        <v>0</v>
      </c>
      <c r="G4515" s="9">
        <v>0</v>
      </c>
      <c r="H4515" s="9">
        <v>0</v>
      </c>
      <c r="I4515" s="9">
        <v>0</v>
      </c>
      <c r="J4515" s="9">
        <v>0</v>
      </c>
      <c r="K4515" s="9">
        <v>0</v>
      </c>
      <c r="L4515" s="9">
        <v>82372</v>
      </c>
    </row>
    <row r="4516" spans="1:12">
      <c r="A4516" s="15">
        <v>890980758</v>
      </c>
      <c r="B4516" s="10" t="s">
        <v>4461</v>
      </c>
      <c r="C4516" s="11" t="s">
        <v>19</v>
      </c>
      <c r="D4516" s="9">
        <v>23132</v>
      </c>
      <c r="E4516" s="9">
        <v>0</v>
      </c>
      <c r="F4516" s="9">
        <v>0</v>
      </c>
      <c r="G4516" s="9">
        <v>0</v>
      </c>
      <c r="H4516" s="9">
        <v>0</v>
      </c>
      <c r="I4516" s="9">
        <v>0</v>
      </c>
      <c r="J4516" s="9">
        <v>0</v>
      </c>
      <c r="K4516" s="9">
        <v>0</v>
      </c>
      <c r="L4516" s="9">
        <v>23132</v>
      </c>
    </row>
    <row r="4517" spans="1:12">
      <c r="A4517" s="15">
        <v>890980765</v>
      </c>
      <c r="B4517" s="10" t="s">
        <v>4462</v>
      </c>
      <c r="C4517" s="11" t="s">
        <v>19</v>
      </c>
      <c r="D4517" s="9">
        <v>102637</v>
      </c>
      <c r="E4517" s="9">
        <v>0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  <c r="K4517" s="9">
        <v>0</v>
      </c>
      <c r="L4517" s="9">
        <v>102637</v>
      </c>
    </row>
    <row r="4518" spans="1:12">
      <c r="A4518" s="15">
        <v>890980814</v>
      </c>
      <c r="B4518" s="10" t="s">
        <v>4463</v>
      </c>
      <c r="C4518" s="11" t="s">
        <v>19</v>
      </c>
      <c r="D4518" s="9">
        <v>309942</v>
      </c>
      <c r="E4518" s="9">
        <v>0</v>
      </c>
      <c r="F4518" s="9">
        <v>0</v>
      </c>
      <c r="G4518" s="9">
        <v>0</v>
      </c>
      <c r="H4518" s="9">
        <v>0</v>
      </c>
      <c r="I4518" s="9">
        <v>0</v>
      </c>
      <c r="J4518" s="9">
        <v>0</v>
      </c>
      <c r="K4518" s="9">
        <v>0</v>
      </c>
      <c r="L4518" s="9">
        <v>309942</v>
      </c>
    </row>
    <row r="4519" spans="1:12">
      <c r="A4519" s="15">
        <v>890980840</v>
      </c>
      <c r="B4519" s="10" t="s">
        <v>4464</v>
      </c>
      <c r="C4519" s="11" t="s">
        <v>19</v>
      </c>
      <c r="D4519" s="9">
        <v>0</v>
      </c>
      <c r="E4519" s="9">
        <v>0</v>
      </c>
      <c r="F4519" s="9">
        <v>0</v>
      </c>
      <c r="G4519" s="9">
        <v>0</v>
      </c>
      <c r="H4519" s="9">
        <v>99423</v>
      </c>
      <c r="I4519" s="9">
        <v>0</v>
      </c>
      <c r="J4519" s="9">
        <v>0</v>
      </c>
      <c r="K4519" s="9">
        <v>0</v>
      </c>
      <c r="L4519" s="9">
        <v>99423</v>
      </c>
    </row>
    <row r="4520" spans="1:12">
      <c r="A4520" s="15">
        <v>890980840</v>
      </c>
      <c r="B4520" s="10" t="s">
        <v>4465</v>
      </c>
      <c r="C4520" s="11" t="s">
        <v>19</v>
      </c>
      <c r="D4520" s="9">
        <v>3556945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3556945</v>
      </c>
    </row>
    <row r="4521" spans="1:12">
      <c r="A4521" s="15">
        <v>890980855</v>
      </c>
      <c r="B4521" s="10" t="s">
        <v>4466</v>
      </c>
      <c r="C4521" s="11" t="s">
        <v>19</v>
      </c>
      <c r="D4521" s="9">
        <v>24000</v>
      </c>
      <c r="E4521" s="9">
        <v>0</v>
      </c>
      <c r="F4521" s="9">
        <v>0</v>
      </c>
      <c r="G4521" s="9">
        <v>0</v>
      </c>
      <c r="H4521" s="9">
        <v>0</v>
      </c>
      <c r="I4521" s="9">
        <v>0</v>
      </c>
      <c r="J4521" s="9">
        <v>0</v>
      </c>
      <c r="K4521" s="9">
        <v>0</v>
      </c>
      <c r="L4521" s="9">
        <v>24000</v>
      </c>
    </row>
    <row r="4522" spans="1:12">
      <c r="A4522" s="15">
        <v>890980866</v>
      </c>
      <c r="B4522" s="10" t="s">
        <v>4467</v>
      </c>
      <c r="C4522" s="11" t="s">
        <v>19</v>
      </c>
      <c r="D4522" s="9">
        <v>196300</v>
      </c>
      <c r="E4522" s="9">
        <v>0</v>
      </c>
      <c r="F4522" s="9">
        <v>0</v>
      </c>
      <c r="G4522" s="9">
        <v>0</v>
      </c>
      <c r="H4522" s="9">
        <v>0</v>
      </c>
      <c r="I4522" s="9">
        <v>0</v>
      </c>
      <c r="J4522" s="9">
        <v>123361</v>
      </c>
      <c r="K4522" s="9">
        <v>0</v>
      </c>
      <c r="L4522" s="9">
        <v>319661</v>
      </c>
    </row>
    <row r="4523" spans="1:12">
      <c r="A4523" s="15">
        <v>890980971</v>
      </c>
      <c r="B4523" s="10" t="s">
        <v>4468</v>
      </c>
      <c r="C4523" s="11" t="s">
        <v>19</v>
      </c>
      <c r="D4523" s="9">
        <v>755453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755453</v>
      </c>
    </row>
    <row r="4524" spans="1:12">
      <c r="A4524" s="15">
        <v>890980997</v>
      </c>
      <c r="B4524" s="10" t="s">
        <v>4469</v>
      </c>
      <c r="C4524" s="11" t="s">
        <v>19</v>
      </c>
      <c r="D4524" s="9">
        <v>395100</v>
      </c>
      <c r="E4524" s="9">
        <v>0</v>
      </c>
      <c r="F4524" s="9">
        <v>0</v>
      </c>
      <c r="G4524" s="9">
        <v>57200</v>
      </c>
      <c r="H4524" s="9">
        <v>0</v>
      </c>
      <c r="I4524" s="9">
        <v>0</v>
      </c>
      <c r="J4524" s="9">
        <v>0</v>
      </c>
      <c r="K4524" s="9">
        <v>0</v>
      </c>
      <c r="L4524" s="9">
        <v>452300</v>
      </c>
    </row>
    <row r="4525" spans="1:12">
      <c r="A4525" s="15">
        <v>890981096</v>
      </c>
      <c r="B4525" s="10" t="s">
        <v>4470</v>
      </c>
      <c r="C4525" s="11" t="s">
        <v>19</v>
      </c>
      <c r="D4525" s="9">
        <v>137342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137342</v>
      </c>
    </row>
    <row r="4526" spans="1:12">
      <c r="A4526" s="15">
        <v>890981108</v>
      </c>
      <c r="B4526" s="10" t="s">
        <v>4471</v>
      </c>
      <c r="C4526" s="11" t="s">
        <v>19</v>
      </c>
      <c r="D4526" s="9">
        <v>73351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73351</v>
      </c>
    </row>
    <row r="4527" spans="1:12">
      <c r="A4527" s="15">
        <v>890981137</v>
      </c>
      <c r="B4527" s="10" t="s">
        <v>4472</v>
      </c>
      <c r="C4527" s="11" t="s">
        <v>19</v>
      </c>
      <c r="D4527" s="9">
        <v>957032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115536</v>
      </c>
      <c r="K4527" s="9">
        <v>0</v>
      </c>
      <c r="L4527" s="9">
        <v>1072568</v>
      </c>
    </row>
    <row r="4528" spans="1:12">
      <c r="A4528" s="15">
        <v>890981163</v>
      </c>
      <c r="B4528" s="10" t="s">
        <v>4473</v>
      </c>
      <c r="C4528" s="11" t="s">
        <v>19</v>
      </c>
      <c r="D4528" s="9">
        <v>32779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32779</v>
      </c>
    </row>
    <row r="4529" spans="1:12">
      <c r="A4529" s="15">
        <v>890981182</v>
      </c>
      <c r="B4529" s="10" t="s">
        <v>4474</v>
      </c>
      <c r="C4529" s="11" t="s">
        <v>19</v>
      </c>
      <c r="D4529" s="9">
        <v>0</v>
      </c>
      <c r="E4529" s="9">
        <v>0</v>
      </c>
      <c r="F4529" s="9">
        <v>24287</v>
      </c>
      <c r="G4529" s="9">
        <v>0</v>
      </c>
      <c r="H4529" s="9">
        <v>25715</v>
      </c>
      <c r="I4529" s="9">
        <v>0</v>
      </c>
      <c r="J4529" s="9">
        <v>0</v>
      </c>
      <c r="K4529" s="9">
        <v>0</v>
      </c>
      <c r="L4529" s="9">
        <v>50002</v>
      </c>
    </row>
    <row r="4530" spans="1:12">
      <c r="A4530" s="15">
        <v>890981266</v>
      </c>
      <c r="B4530" s="10" t="s">
        <v>4475</v>
      </c>
      <c r="C4530" s="11" t="s">
        <v>19</v>
      </c>
      <c r="D4530" s="9">
        <v>20592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20592</v>
      </c>
    </row>
    <row r="4531" spans="1:12">
      <c r="A4531" s="15">
        <v>890981268</v>
      </c>
      <c r="B4531" s="10" t="s">
        <v>4476</v>
      </c>
      <c r="C4531" s="11" t="s">
        <v>19</v>
      </c>
      <c r="D4531" s="9">
        <v>50100</v>
      </c>
      <c r="E4531" s="9">
        <v>0</v>
      </c>
      <c r="F4531" s="9">
        <v>0</v>
      </c>
      <c r="G4531" s="9">
        <v>0</v>
      </c>
      <c r="H4531" s="9">
        <v>0</v>
      </c>
      <c r="I4531" s="9">
        <v>0</v>
      </c>
      <c r="J4531" s="9">
        <v>0</v>
      </c>
      <c r="K4531" s="9">
        <v>0</v>
      </c>
      <c r="L4531" s="9">
        <v>50100</v>
      </c>
    </row>
    <row r="4532" spans="1:12">
      <c r="A4532" s="15">
        <v>890981374</v>
      </c>
      <c r="B4532" s="10" t="s">
        <v>4477</v>
      </c>
      <c r="C4532" s="11" t="s">
        <v>19</v>
      </c>
      <c r="D4532" s="9">
        <v>5553538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5553538</v>
      </c>
    </row>
    <row r="4533" spans="1:12">
      <c r="A4533" s="15">
        <v>890981424</v>
      </c>
      <c r="B4533" s="10" t="s">
        <v>4478</v>
      </c>
      <c r="C4533" s="11" t="s">
        <v>19</v>
      </c>
      <c r="D4533" s="9">
        <v>90733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9">
        <v>0</v>
      </c>
      <c r="K4533" s="9">
        <v>0</v>
      </c>
      <c r="L4533" s="9">
        <v>90733</v>
      </c>
    </row>
    <row r="4534" spans="1:12">
      <c r="A4534" s="15">
        <v>890981536</v>
      </c>
      <c r="B4534" s="10" t="s">
        <v>4479</v>
      </c>
      <c r="C4534" s="11" t="s">
        <v>19</v>
      </c>
      <c r="D4534" s="9">
        <v>178592</v>
      </c>
      <c r="E4534" s="9">
        <v>0</v>
      </c>
      <c r="F4534" s="9">
        <v>0</v>
      </c>
      <c r="G4534" s="9">
        <v>0</v>
      </c>
      <c r="H4534" s="9">
        <v>0</v>
      </c>
      <c r="I4534" s="9">
        <v>0</v>
      </c>
      <c r="J4534" s="9">
        <v>0</v>
      </c>
      <c r="K4534" s="9">
        <v>0</v>
      </c>
      <c r="L4534" s="9">
        <v>178592</v>
      </c>
    </row>
    <row r="4535" spans="1:12">
      <c r="A4535" s="15">
        <v>890981719</v>
      </c>
      <c r="B4535" s="10" t="s">
        <v>4480</v>
      </c>
      <c r="C4535" s="11" t="s">
        <v>19</v>
      </c>
      <c r="D4535" s="9">
        <v>115436</v>
      </c>
      <c r="E4535" s="9">
        <v>0</v>
      </c>
      <c r="F4535" s="9">
        <v>0</v>
      </c>
      <c r="G4535" s="9">
        <v>0</v>
      </c>
      <c r="H4535" s="9">
        <v>0</v>
      </c>
      <c r="I4535" s="9">
        <v>0</v>
      </c>
      <c r="J4535" s="9">
        <v>0</v>
      </c>
      <c r="K4535" s="9">
        <v>0</v>
      </c>
      <c r="L4535" s="9">
        <v>115436</v>
      </c>
    </row>
    <row r="4536" spans="1:12">
      <c r="A4536" s="15">
        <v>890981726</v>
      </c>
      <c r="B4536" s="10" t="s">
        <v>4481</v>
      </c>
      <c r="C4536" s="11" t="s">
        <v>19</v>
      </c>
      <c r="D4536" s="9">
        <v>5029909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5029909</v>
      </c>
    </row>
    <row r="4537" spans="1:12">
      <c r="A4537" s="15">
        <v>890981817</v>
      </c>
      <c r="B4537" s="10" t="s">
        <v>4482</v>
      </c>
      <c r="C4537" s="11" t="s">
        <v>19</v>
      </c>
      <c r="D4537" s="9">
        <v>283514</v>
      </c>
      <c r="E4537" s="9">
        <v>0</v>
      </c>
      <c r="F4537" s="9">
        <v>0</v>
      </c>
      <c r="G4537" s="9">
        <v>0</v>
      </c>
      <c r="H4537" s="9">
        <v>0</v>
      </c>
      <c r="I4537" s="9">
        <v>0</v>
      </c>
      <c r="J4537" s="9">
        <v>0</v>
      </c>
      <c r="K4537" s="9">
        <v>0</v>
      </c>
      <c r="L4537" s="9">
        <v>283514</v>
      </c>
    </row>
    <row r="4538" spans="1:12">
      <c r="A4538" s="15">
        <v>890981848</v>
      </c>
      <c r="B4538" s="10" t="s">
        <v>4483</v>
      </c>
      <c r="C4538" s="11" t="s">
        <v>19</v>
      </c>
      <c r="D4538" s="9">
        <v>106454</v>
      </c>
      <c r="E4538" s="9">
        <v>0</v>
      </c>
      <c r="F4538" s="9">
        <v>0</v>
      </c>
      <c r="G4538" s="9">
        <v>0</v>
      </c>
      <c r="H4538" s="9">
        <v>0</v>
      </c>
      <c r="I4538" s="9">
        <v>0</v>
      </c>
      <c r="J4538" s="9">
        <v>0</v>
      </c>
      <c r="K4538" s="9">
        <v>0</v>
      </c>
      <c r="L4538" s="9">
        <v>106454</v>
      </c>
    </row>
    <row r="4539" spans="1:12">
      <c r="A4539" s="15">
        <v>890982065</v>
      </c>
      <c r="B4539" s="10" t="s">
        <v>4484</v>
      </c>
      <c r="C4539" s="11" t="s">
        <v>19</v>
      </c>
      <c r="D4539" s="9">
        <v>99925</v>
      </c>
      <c r="E4539" s="9">
        <v>0</v>
      </c>
      <c r="F4539" s="9">
        <v>0</v>
      </c>
      <c r="G4539" s="9">
        <v>0</v>
      </c>
      <c r="H4539" s="9">
        <v>0</v>
      </c>
      <c r="I4539" s="9">
        <v>0</v>
      </c>
      <c r="J4539" s="9">
        <v>0</v>
      </c>
      <c r="K4539" s="9">
        <v>0</v>
      </c>
      <c r="L4539" s="9">
        <v>99925</v>
      </c>
    </row>
    <row r="4540" spans="1:12">
      <c r="A4540" s="15">
        <v>890982124</v>
      </c>
      <c r="B4540" s="10" t="s">
        <v>4485</v>
      </c>
      <c r="C4540" s="11" t="s">
        <v>19</v>
      </c>
      <c r="D4540" s="9">
        <v>271408</v>
      </c>
      <c r="E4540" s="9">
        <v>0</v>
      </c>
      <c r="F4540" s="9">
        <v>0</v>
      </c>
      <c r="G4540" s="9">
        <v>0</v>
      </c>
      <c r="H4540" s="9">
        <v>0</v>
      </c>
      <c r="I4540" s="9">
        <v>0</v>
      </c>
      <c r="J4540" s="9">
        <v>0</v>
      </c>
      <c r="K4540" s="9">
        <v>0</v>
      </c>
      <c r="L4540" s="9">
        <v>271408</v>
      </c>
    </row>
    <row r="4541" spans="1:12">
      <c r="A4541" s="15">
        <v>890982134</v>
      </c>
      <c r="B4541" s="10" t="s">
        <v>4486</v>
      </c>
      <c r="C4541" s="11" t="s">
        <v>19</v>
      </c>
      <c r="D4541" s="9">
        <v>63308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63308</v>
      </c>
    </row>
    <row r="4542" spans="1:12">
      <c r="A4542" s="15">
        <v>890982139</v>
      </c>
      <c r="B4542" s="10" t="s">
        <v>4487</v>
      </c>
      <c r="C4542" s="11" t="s">
        <v>19</v>
      </c>
      <c r="D4542" s="9">
        <v>6200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6200</v>
      </c>
    </row>
    <row r="4543" spans="1:12">
      <c r="A4543" s="15">
        <v>890982184</v>
      </c>
      <c r="B4543" s="10" t="s">
        <v>4488</v>
      </c>
      <c r="C4543" s="11" t="s">
        <v>19</v>
      </c>
      <c r="D4543" s="9">
        <v>11228</v>
      </c>
      <c r="E4543" s="9">
        <v>0</v>
      </c>
      <c r="F4543" s="9">
        <v>0</v>
      </c>
      <c r="G4543" s="9">
        <v>0</v>
      </c>
      <c r="H4543" s="9">
        <v>0</v>
      </c>
      <c r="I4543" s="9">
        <v>0</v>
      </c>
      <c r="J4543" s="9">
        <v>0</v>
      </c>
      <c r="K4543" s="9">
        <v>0</v>
      </c>
      <c r="L4543" s="9">
        <v>11228</v>
      </c>
    </row>
    <row r="4544" spans="1:12">
      <c r="A4544" s="15">
        <v>890982264</v>
      </c>
      <c r="B4544" s="10" t="s">
        <v>2712</v>
      </c>
      <c r="C4544" s="11" t="s">
        <v>19</v>
      </c>
      <c r="D4544" s="9">
        <v>15633703</v>
      </c>
      <c r="E4544" s="9">
        <v>0</v>
      </c>
      <c r="F4544" s="9">
        <v>0</v>
      </c>
      <c r="G4544" s="9">
        <v>0</v>
      </c>
      <c r="H4544" s="9">
        <v>0</v>
      </c>
      <c r="I4544" s="9">
        <v>0</v>
      </c>
      <c r="J4544" s="9">
        <v>0</v>
      </c>
      <c r="K4544" s="9">
        <v>0</v>
      </c>
      <c r="L4544" s="9">
        <v>15633703</v>
      </c>
    </row>
    <row r="4545" spans="1:12">
      <c r="A4545" s="15">
        <v>890982608</v>
      </c>
      <c r="B4545" s="10" t="s">
        <v>4489</v>
      </c>
      <c r="C4545" s="11" t="s">
        <v>19</v>
      </c>
      <c r="D4545" s="9">
        <v>177725</v>
      </c>
      <c r="E4545" s="9">
        <v>0</v>
      </c>
      <c r="F4545" s="9">
        <v>0</v>
      </c>
      <c r="G4545" s="9">
        <v>0</v>
      </c>
      <c r="H4545" s="9">
        <v>0</v>
      </c>
      <c r="I4545" s="9">
        <v>0</v>
      </c>
      <c r="J4545" s="9">
        <v>0</v>
      </c>
      <c r="K4545" s="9">
        <v>0</v>
      </c>
      <c r="L4545" s="9">
        <v>177725</v>
      </c>
    </row>
    <row r="4546" spans="1:12">
      <c r="A4546" s="15">
        <v>890982616</v>
      </c>
      <c r="B4546" s="10" t="s">
        <v>4490</v>
      </c>
      <c r="C4546" s="11" t="s">
        <v>19</v>
      </c>
      <c r="D4546" s="9">
        <v>0</v>
      </c>
      <c r="E4546" s="9">
        <v>0</v>
      </c>
      <c r="F4546" s="9">
        <v>0</v>
      </c>
      <c r="G4546" s="9">
        <v>0</v>
      </c>
      <c r="H4546" s="9">
        <v>0</v>
      </c>
      <c r="I4546" s="9">
        <v>0</v>
      </c>
      <c r="J4546" s="9">
        <v>138600</v>
      </c>
      <c r="K4546" s="9">
        <v>0</v>
      </c>
      <c r="L4546" s="9">
        <v>138600</v>
      </c>
    </row>
    <row r="4547" spans="1:12">
      <c r="A4547" s="15">
        <v>890983738</v>
      </c>
      <c r="B4547" s="10" t="s">
        <v>4491</v>
      </c>
      <c r="C4547" s="11" t="s">
        <v>19</v>
      </c>
      <c r="D4547" s="9">
        <v>214100</v>
      </c>
      <c r="E4547" s="9">
        <v>0</v>
      </c>
      <c r="F4547" s="9">
        <v>0</v>
      </c>
      <c r="G4547" s="9">
        <v>0</v>
      </c>
      <c r="H4547" s="9">
        <v>0</v>
      </c>
      <c r="I4547" s="9">
        <v>0</v>
      </c>
      <c r="J4547" s="9">
        <v>0</v>
      </c>
      <c r="K4547" s="9">
        <v>0</v>
      </c>
      <c r="L4547" s="9">
        <v>214100</v>
      </c>
    </row>
    <row r="4548" spans="1:12">
      <c r="A4548" s="15">
        <v>890983816</v>
      </c>
      <c r="B4548" s="10" t="s">
        <v>4492</v>
      </c>
      <c r="C4548" s="11" t="s">
        <v>298</v>
      </c>
      <c r="D4548" s="9">
        <v>0</v>
      </c>
      <c r="E4548" s="9">
        <v>0</v>
      </c>
      <c r="F4548" s="9">
        <v>0</v>
      </c>
      <c r="G4548" s="9">
        <v>0</v>
      </c>
      <c r="H4548" s="9">
        <v>0</v>
      </c>
      <c r="I4548" s="9">
        <v>0</v>
      </c>
      <c r="J4548" s="9">
        <v>187500</v>
      </c>
      <c r="K4548" s="9">
        <v>0</v>
      </c>
      <c r="L4548" s="9">
        <v>187500</v>
      </c>
    </row>
    <row r="4549" spans="1:12">
      <c r="A4549" s="15">
        <v>890984156</v>
      </c>
      <c r="B4549" s="10" t="s">
        <v>4493</v>
      </c>
      <c r="C4549" s="11" t="s">
        <v>19</v>
      </c>
      <c r="D4549" s="9">
        <v>126120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126120</v>
      </c>
    </row>
    <row r="4550" spans="1:12">
      <c r="A4550" s="15">
        <v>890984670</v>
      </c>
      <c r="B4550" s="10" t="s">
        <v>4494</v>
      </c>
      <c r="C4550" s="11" t="s">
        <v>19</v>
      </c>
      <c r="D4550" s="9">
        <v>1283500</v>
      </c>
      <c r="E4550" s="9">
        <v>0</v>
      </c>
      <c r="F4550" s="9">
        <v>0</v>
      </c>
      <c r="G4550" s="9">
        <v>0</v>
      </c>
      <c r="H4550" s="9">
        <v>0</v>
      </c>
      <c r="I4550" s="9">
        <v>0</v>
      </c>
      <c r="J4550" s="9">
        <v>0</v>
      </c>
      <c r="K4550" s="9">
        <v>0</v>
      </c>
      <c r="L4550" s="9">
        <v>1283500</v>
      </c>
    </row>
    <row r="4551" spans="1:12">
      <c r="A4551" s="15">
        <v>890984670</v>
      </c>
      <c r="B4551" s="10" t="s">
        <v>4495</v>
      </c>
      <c r="C4551" s="11" t="s">
        <v>19</v>
      </c>
      <c r="D4551" s="9">
        <v>2221384</v>
      </c>
      <c r="E4551" s="9">
        <v>0</v>
      </c>
      <c r="F4551" s="9">
        <v>0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2221384</v>
      </c>
    </row>
    <row r="4552" spans="1:12">
      <c r="A4552" s="15">
        <v>890984696</v>
      </c>
      <c r="B4552" s="10" t="s">
        <v>4496</v>
      </c>
      <c r="C4552" s="11" t="s">
        <v>19</v>
      </c>
      <c r="D4552" s="9">
        <v>66600</v>
      </c>
      <c r="E4552" s="9">
        <v>0</v>
      </c>
      <c r="F4552" s="9">
        <v>0</v>
      </c>
      <c r="G4552" s="9">
        <v>0</v>
      </c>
      <c r="H4552" s="9">
        <v>0</v>
      </c>
      <c r="I4552" s="9">
        <v>0</v>
      </c>
      <c r="J4552" s="9">
        <v>0</v>
      </c>
      <c r="K4552" s="9">
        <v>0</v>
      </c>
      <c r="L4552" s="9">
        <v>66600</v>
      </c>
    </row>
    <row r="4553" spans="1:12">
      <c r="A4553" s="15">
        <v>890985405</v>
      </c>
      <c r="B4553" s="10" t="s">
        <v>4497</v>
      </c>
      <c r="C4553" s="11" t="s">
        <v>19</v>
      </c>
      <c r="D4553" s="9">
        <v>41100</v>
      </c>
      <c r="E4553" s="9">
        <v>0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41100</v>
      </c>
    </row>
    <row r="4554" spans="1:12">
      <c r="A4554" s="15">
        <v>890985603</v>
      </c>
      <c r="B4554" s="10" t="s">
        <v>4498</v>
      </c>
      <c r="C4554" s="11" t="s">
        <v>19</v>
      </c>
      <c r="D4554" s="9">
        <v>15900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15900</v>
      </c>
    </row>
    <row r="4555" spans="1:12">
      <c r="A4555" s="15">
        <v>890985703</v>
      </c>
      <c r="B4555" s="10" t="s">
        <v>4499</v>
      </c>
      <c r="C4555" s="11" t="s">
        <v>19</v>
      </c>
      <c r="D4555" s="9">
        <v>1984225</v>
      </c>
      <c r="E4555" s="9">
        <v>0</v>
      </c>
      <c r="F4555" s="9">
        <v>0</v>
      </c>
      <c r="G4555" s="9">
        <v>0</v>
      </c>
      <c r="H4555" s="9">
        <v>0</v>
      </c>
      <c r="I4555" s="9">
        <v>0</v>
      </c>
      <c r="J4555" s="9">
        <v>0</v>
      </c>
      <c r="K4555" s="9">
        <v>0</v>
      </c>
      <c r="L4555" s="9">
        <v>1984225</v>
      </c>
    </row>
    <row r="4556" spans="1:12">
      <c r="A4556" s="15">
        <v>890985810</v>
      </c>
      <c r="B4556" s="10" t="s">
        <v>4500</v>
      </c>
      <c r="C4556" s="11" t="s">
        <v>19</v>
      </c>
      <c r="D4556" s="9">
        <v>379950</v>
      </c>
      <c r="E4556" s="9">
        <v>0</v>
      </c>
      <c r="F4556" s="9">
        <v>0</v>
      </c>
      <c r="G4556" s="9">
        <v>0</v>
      </c>
      <c r="H4556" s="9">
        <v>0</v>
      </c>
      <c r="I4556" s="9">
        <v>0</v>
      </c>
      <c r="J4556" s="9">
        <v>0</v>
      </c>
      <c r="K4556" s="9">
        <v>0</v>
      </c>
      <c r="L4556" s="9">
        <v>379950</v>
      </c>
    </row>
    <row r="4557" spans="1:12">
      <c r="A4557" s="15">
        <v>891001122</v>
      </c>
      <c r="B4557" s="10" t="s">
        <v>4501</v>
      </c>
      <c r="C4557" s="11" t="s">
        <v>19</v>
      </c>
      <c r="D4557" s="9">
        <v>55556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55556</v>
      </c>
    </row>
    <row r="4558" spans="1:12">
      <c r="A4558" s="15">
        <v>891079999</v>
      </c>
      <c r="B4558" s="10" t="s">
        <v>4502</v>
      </c>
      <c r="C4558" s="11" t="s">
        <v>19</v>
      </c>
      <c r="D4558" s="9">
        <v>6797998</v>
      </c>
      <c r="E4558" s="9">
        <v>0</v>
      </c>
      <c r="F4558" s="9">
        <v>0</v>
      </c>
      <c r="G4558" s="9">
        <v>0</v>
      </c>
      <c r="H4558" s="9">
        <v>0</v>
      </c>
      <c r="I4558" s="9">
        <v>0</v>
      </c>
      <c r="J4558" s="9">
        <v>0</v>
      </c>
      <c r="K4558" s="9">
        <v>0</v>
      </c>
      <c r="L4558" s="9">
        <v>6797998</v>
      </c>
    </row>
    <row r="4559" spans="1:12">
      <c r="A4559" s="15">
        <v>891100445</v>
      </c>
      <c r="B4559" s="10" t="s">
        <v>4503</v>
      </c>
      <c r="C4559" s="11" t="s">
        <v>19</v>
      </c>
      <c r="D4559" s="9">
        <v>0</v>
      </c>
      <c r="E4559" s="9">
        <v>0</v>
      </c>
      <c r="F4559" s="9">
        <v>0</v>
      </c>
      <c r="G4559" s="9">
        <v>0</v>
      </c>
      <c r="H4559" s="9">
        <v>0</v>
      </c>
      <c r="I4559" s="9">
        <v>0</v>
      </c>
      <c r="J4559" s="9">
        <v>32200</v>
      </c>
      <c r="K4559" s="9">
        <v>0</v>
      </c>
      <c r="L4559" s="9">
        <v>32200</v>
      </c>
    </row>
    <row r="4560" spans="1:12">
      <c r="A4560" s="15">
        <v>891100673</v>
      </c>
      <c r="B4560" s="10" t="s">
        <v>4504</v>
      </c>
      <c r="C4560" s="11" t="s">
        <v>19</v>
      </c>
      <c r="D4560" s="9">
        <v>0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150348</v>
      </c>
      <c r="K4560" s="9">
        <v>0</v>
      </c>
      <c r="L4560" s="9">
        <v>150348</v>
      </c>
    </row>
    <row r="4561" spans="1:12">
      <c r="A4561" s="15">
        <v>891103889</v>
      </c>
      <c r="B4561" s="10" t="s">
        <v>4505</v>
      </c>
      <c r="C4561" s="11" t="s">
        <v>19</v>
      </c>
      <c r="D4561" s="9">
        <v>485534</v>
      </c>
      <c r="E4561" s="9">
        <v>0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485534</v>
      </c>
    </row>
    <row r="4562" spans="1:12">
      <c r="A4562" s="15">
        <v>891180008</v>
      </c>
      <c r="B4562" s="10" t="s">
        <v>4506</v>
      </c>
      <c r="C4562" s="11" t="s">
        <v>19</v>
      </c>
      <c r="D4562" s="9">
        <v>66604</v>
      </c>
      <c r="E4562" s="9">
        <v>0</v>
      </c>
      <c r="F4562" s="9">
        <v>0</v>
      </c>
      <c r="G4562" s="9">
        <v>0</v>
      </c>
      <c r="H4562" s="9">
        <v>0</v>
      </c>
      <c r="I4562" s="9">
        <v>0</v>
      </c>
      <c r="J4562" s="9">
        <v>0</v>
      </c>
      <c r="K4562" s="9">
        <v>0</v>
      </c>
      <c r="L4562" s="9">
        <v>66604</v>
      </c>
    </row>
    <row r="4563" spans="1:12">
      <c r="A4563" s="15">
        <v>891180026</v>
      </c>
      <c r="B4563" s="10" t="s">
        <v>4507</v>
      </c>
      <c r="C4563" s="11" t="s">
        <v>19</v>
      </c>
      <c r="D4563" s="9">
        <v>270000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270000</v>
      </c>
    </row>
    <row r="4564" spans="1:12">
      <c r="A4564" s="15">
        <v>891180065</v>
      </c>
      <c r="B4564" s="10" t="s">
        <v>4508</v>
      </c>
      <c r="C4564" s="11" t="s">
        <v>19</v>
      </c>
      <c r="D4564" s="9">
        <v>0</v>
      </c>
      <c r="E4564" s="9">
        <v>0</v>
      </c>
      <c r="F4564" s="9">
        <v>0</v>
      </c>
      <c r="G4564" s="9">
        <v>0</v>
      </c>
      <c r="H4564" s="9">
        <v>0</v>
      </c>
      <c r="I4564" s="9">
        <v>0</v>
      </c>
      <c r="J4564" s="9">
        <v>182800</v>
      </c>
      <c r="K4564" s="9">
        <v>0</v>
      </c>
      <c r="L4564" s="9">
        <v>182800</v>
      </c>
    </row>
    <row r="4565" spans="1:12">
      <c r="A4565" s="15">
        <v>891180098</v>
      </c>
      <c r="B4565" s="10" t="s">
        <v>4509</v>
      </c>
      <c r="C4565" s="11" t="s">
        <v>19</v>
      </c>
      <c r="D4565" s="9">
        <v>30363457</v>
      </c>
      <c r="E4565" s="9">
        <v>0</v>
      </c>
      <c r="F4565" s="9">
        <v>0</v>
      </c>
      <c r="G4565" s="9">
        <v>0</v>
      </c>
      <c r="H4565" s="9">
        <v>0</v>
      </c>
      <c r="I4565" s="9">
        <v>0</v>
      </c>
      <c r="J4565" s="9">
        <v>0</v>
      </c>
      <c r="K4565" s="9">
        <v>0</v>
      </c>
      <c r="L4565" s="9">
        <v>30363457</v>
      </c>
    </row>
    <row r="4566" spans="1:12">
      <c r="A4566" s="15">
        <v>891180113</v>
      </c>
      <c r="B4566" s="10" t="s">
        <v>4510</v>
      </c>
      <c r="C4566" s="11" t="s">
        <v>19</v>
      </c>
      <c r="D4566" s="9">
        <v>133750</v>
      </c>
      <c r="E4566" s="9">
        <v>0</v>
      </c>
      <c r="F4566" s="9">
        <v>0</v>
      </c>
      <c r="G4566" s="9">
        <v>0</v>
      </c>
      <c r="H4566" s="9">
        <v>0</v>
      </c>
      <c r="I4566" s="9">
        <v>0</v>
      </c>
      <c r="J4566" s="9">
        <v>0</v>
      </c>
      <c r="K4566" s="9">
        <v>0</v>
      </c>
      <c r="L4566" s="9">
        <v>133750</v>
      </c>
    </row>
    <row r="4567" spans="1:12">
      <c r="A4567" s="15">
        <v>891180117</v>
      </c>
      <c r="B4567" s="10" t="s">
        <v>4511</v>
      </c>
      <c r="C4567" s="11" t="s">
        <v>19</v>
      </c>
      <c r="D4567" s="9">
        <v>5289096</v>
      </c>
      <c r="E4567" s="9">
        <v>0</v>
      </c>
      <c r="F4567" s="9">
        <v>0</v>
      </c>
      <c r="G4567" s="9">
        <v>0</v>
      </c>
      <c r="H4567" s="9">
        <v>0</v>
      </c>
      <c r="I4567" s="9">
        <v>0</v>
      </c>
      <c r="J4567" s="9">
        <v>0</v>
      </c>
      <c r="K4567" s="9">
        <v>0</v>
      </c>
      <c r="L4567" s="9">
        <v>5289096</v>
      </c>
    </row>
    <row r="4568" spans="1:12">
      <c r="A4568" s="15">
        <v>891180117</v>
      </c>
      <c r="B4568" s="10" t="s">
        <v>4512</v>
      </c>
      <c r="C4568" s="11" t="s">
        <v>19</v>
      </c>
      <c r="D4568" s="9">
        <v>4221576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4221576</v>
      </c>
    </row>
    <row r="4569" spans="1:12">
      <c r="A4569" s="15">
        <v>891180134</v>
      </c>
      <c r="B4569" s="10" t="s">
        <v>4513</v>
      </c>
      <c r="C4569" s="11" t="s">
        <v>19</v>
      </c>
      <c r="D4569" s="9">
        <v>6144385</v>
      </c>
      <c r="E4569" s="9">
        <v>0</v>
      </c>
      <c r="F4569" s="9">
        <v>0</v>
      </c>
      <c r="G4569" s="9">
        <v>0</v>
      </c>
      <c r="H4569" s="9">
        <v>161664</v>
      </c>
      <c r="I4569" s="9">
        <v>0</v>
      </c>
      <c r="J4569" s="9">
        <v>0</v>
      </c>
      <c r="K4569" s="9">
        <v>0</v>
      </c>
      <c r="L4569" s="9">
        <v>6306049</v>
      </c>
    </row>
    <row r="4570" spans="1:12">
      <c r="A4570" s="15">
        <v>891180134</v>
      </c>
      <c r="B4570" s="10" t="s">
        <v>4514</v>
      </c>
      <c r="C4570" s="11" t="s">
        <v>19</v>
      </c>
      <c r="D4570" s="9">
        <v>4456631</v>
      </c>
      <c r="E4570" s="9">
        <v>0</v>
      </c>
      <c r="F4570" s="9">
        <v>0</v>
      </c>
      <c r="G4570" s="9">
        <v>0</v>
      </c>
      <c r="H4570" s="9">
        <v>0</v>
      </c>
      <c r="I4570" s="9">
        <v>0</v>
      </c>
      <c r="J4570" s="9">
        <v>0</v>
      </c>
      <c r="K4570" s="9">
        <v>0</v>
      </c>
      <c r="L4570" s="9">
        <v>4456631</v>
      </c>
    </row>
    <row r="4571" spans="1:12">
      <c r="A4571" s="15">
        <v>891180147</v>
      </c>
      <c r="B4571" s="10" t="s">
        <v>4515</v>
      </c>
      <c r="C4571" s="11" t="s">
        <v>19</v>
      </c>
      <c r="D4571" s="9">
        <v>927471</v>
      </c>
      <c r="E4571" s="9">
        <v>0</v>
      </c>
      <c r="F4571" s="9">
        <v>0</v>
      </c>
      <c r="G4571" s="9">
        <v>0</v>
      </c>
      <c r="H4571" s="9">
        <v>0</v>
      </c>
      <c r="I4571" s="9">
        <v>0</v>
      </c>
      <c r="J4571" s="9">
        <v>0</v>
      </c>
      <c r="K4571" s="9">
        <v>0</v>
      </c>
      <c r="L4571" s="9">
        <v>927471</v>
      </c>
    </row>
    <row r="4572" spans="1:12">
      <c r="A4572" s="15">
        <v>891180159</v>
      </c>
      <c r="B4572" s="10" t="s">
        <v>4516</v>
      </c>
      <c r="C4572" s="11" t="s">
        <v>19</v>
      </c>
      <c r="D4572" s="9">
        <v>34495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34495</v>
      </c>
    </row>
    <row r="4573" spans="1:12">
      <c r="A4573" s="15">
        <v>891180190</v>
      </c>
      <c r="B4573" s="10" t="s">
        <v>4517</v>
      </c>
      <c r="C4573" s="11" t="s">
        <v>19</v>
      </c>
      <c r="D4573" s="9">
        <v>3436</v>
      </c>
      <c r="E4573" s="9">
        <v>0</v>
      </c>
      <c r="F4573" s="9">
        <v>0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3436</v>
      </c>
    </row>
    <row r="4574" spans="1:12">
      <c r="A4574" s="15">
        <v>891180232</v>
      </c>
      <c r="B4574" s="10" t="s">
        <v>4518</v>
      </c>
      <c r="C4574" s="11" t="s">
        <v>19</v>
      </c>
      <c r="D4574" s="9">
        <v>791455</v>
      </c>
      <c r="E4574" s="9">
        <v>0</v>
      </c>
      <c r="F4574" s="9">
        <v>0</v>
      </c>
      <c r="G4574" s="9">
        <v>0</v>
      </c>
      <c r="H4574" s="9">
        <v>0</v>
      </c>
      <c r="I4574" s="9">
        <v>0</v>
      </c>
      <c r="J4574" s="9">
        <v>0</v>
      </c>
      <c r="K4574" s="9">
        <v>0</v>
      </c>
      <c r="L4574" s="9">
        <v>791455</v>
      </c>
    </row>
    <row r="4575" spans="1:12">
      <c r="A4575" s="15">
        <v>891180238</v>
      </c>
      <c r="B4575" s="10" t="s">
        <v>4519</v>
      </c>
      <c r="C4575" s="11" t="s">
        <v>19</v>
      </c>
      <c r="D4575" s="9">
        <v>30630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30630</v>
      </c>
    </row>
    <row r="4576" spans="1:12">
      <c r="A4576" s="15">
        <v>891180268</v>
      </c>
      <c r="B4576" s="10" t="s">
        <v>4520</v>
      </c>
      <c r="C4576" s="11" t="s">
        <v>19</v>
      </c>
      <c r="D4576" s="9">
        <v>0</v>
      </c>
      <c r="E4576" s="9">
        <v>0</v>
      </c>
      <c r="F4576" s="9">
        <v>0</v>
      </c>
      <c r="G4576" s="9">
        <v>0</v>
      </c>
      <c r="H4576" s="9">
        <v>0</v>
      </c>
      <c r="I4576" s="9">
        <v>0</v>
      </c>
      <c r="J4576" s="9">
        <v>671200</v>
      </c>
      <c r="K4576" s="9">
        <v>0</v>
      </c>
      <c r="L4576" s="9">
        <v>671200</v>
      </c>
    </row>
    <row r="4577" spans="1:12">
      <c r="A4577" s="15">
        <v>891180268</v>
      </c>
      <c r="B4577" s="10" t="s">
        <v>4521</v>
      </c>
      <c r="C4577" s="11" t="s">
        <v>19</v>
      </c>
      <c r="D4577" s="9">
        <v>3597168</v>
      </c>
      <c r="E4577" s="9">
        <v>0</v>
      </c>
      <c r="F4577" s="9">
        <v>0</v>
      </c>
      <c r="G4577" s="9">
        <v>0</v>
      </c>
      <c r="H4577" s="9">
        <v>0</v>
      </c>
      <c r="I4577" s="9">
        <v>0</v>
      </c>
      <c r="J4577" s="9">
        <v>0</v>
      </c>
      <c r="K4577" s="9">
        <v>0</v>
      </c>
      <c r="L4577" s="9">
        <v>3597168</v>
      </c>
    </row>
    <row r="4578" spans="1:12">
      <c r="A4578" s="15">
        <v>891200209</v>
      </c>
      <c r="B4578" s="10" t="s">
        <v>4522</v>
      </c>
      <c r="C4578" s="11" t="s">
        <v>19</v>
      </c>
      <c r="D4578" s="9">
        <v>7247134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7245995</v>
      </c>
      <c r="K4578" s="9">
        <v>0</v>
      </c>
      <c r="L4578" s="9">
        <v>14493129</v>
      </c>
    </row>
    <row r="4579" spans="1:12">
      <c r="A4579" s="15">
        <v>891200240</v>
      </c>
      <c r="B4579" s="10" t="s">
        <v>4523</v>
      </c>
      <c r="C4579" s="11" t="s">
        <v>19</v>
      </c>
      <c r="D4579" s="9">
        <v>22044700</v>
      </c>
      <c r="E4579" s="9">
        <v>0</v>
      </c>
      <c r="F4579" s="9">
        <v>0</v>
      </c>
      <c r="G4579" s="9">
        <v>0</v>
      </c>
      <c r="H4579" s="9">
        <v>0</v>
      </c>
      <c r="I4579" s="9">
        <v>80800</v>
      </c>
      <c r="J4579" s="9">
        <v>0</v>
      </c>
      <c r="K4579" s="9">
        <v>0</v>
      </c>
      <c r="L4579" s="9">
        <v>22125500</v>
      </c>
    </row>
    <row r="4580" spans="1:12">
      <c r="A4580" s="15">
        <v>891200445</v>
      </c>
      <c r="B4580" s="10" t="s">
        <v>4524</v>
      </c>
      <c r="C4580" s="11" t="s">
        <v>19</v>
      </c>
      <c r="D4580" s="9">
        <v>6260589</v>
      </c>
      <c r="E4580" s="9">
        <v>0</v>
      </c>
      <c r="F4580" s="9">
        <v>0</v>
      </c>
      <c r="G4580" s="9">
        <v>0</v>
      </c>
      <c r="H4580" s="9">
        <v>0</v>
      </c>
      <c r="I4580" s="9">
        <v>0</v>
      </c>
      <c r="J4580" s="9">
        <v>0</v>
      </c>
      <c r="K4580" s="9">
        <v>0</v>
      </c>
      <c r="L4580" s="9">
        <v>6260589</v>
      </c>
    </row>
    <row r="4581" spans="1:12">
      <c r="A4581" s="15">
        <v>891200528</v>
      </c>
      <c r="B4581" s="10" t="s">
        <v>4525</v>
      </c>
      <c r="C4581" s="11" t="s">
        <v>19</v>
      </c>
      <c r="D4581" s="9">
        <v>32757791</v>
      </c>
      <c r="E4581" s="9">
        <v>0</v>
      </c>
      <c r="F4581" s="9">
        <v>0</v>
      </c>
      <c r="G4581" s="9">
        <v>0</v>
      </c>
      <c r="H4581" s="9">
        <v>0</v>
      </c>
      <c r="I4581" s="9">
        <v>0</v>
      </c>
      <c r="J4581" s="9">
        <v>0</v>
      </c>
      <c r="K4581" s="9">
        <v>0</v>
      </c>
      <c r="L4581" s="9">
        <v>32757791</v>
      </c>
    </row>
    <row r="4582" spans="1:12">
      <c r="A4582" s="15">
        <v>891200543</v>
      </c>
      <c r="B4582" s="10" t="s">
        <v>4526</v>
      </c>
      <c r="C4582" s="11" t="s">
        <v>19</v>
      </c>
      <c r="D4582" s="9">
        <v>989940</v>
      </c>
      <c r="E4582" s="9">
        <v>0</v>
      </c>
      <c r="F4582" s="9">
        <v>0</v>
      </c>
      <c r="G4582" s="9">
        <v>0</v>
      </c>
      <c r="H4582" s="9">
        <v>0</v>
      </c>
      <c r="I4582" s="9">
        <v>0</v>
      </c>
      <c r="J4582" s="9">
        <v>0</v>
      </c>
      <c r="K4582" s="9">
        <v>0</v>
      </c>
      <c r="L4582" s="9">
        <v>989940</v>
      </c>
    </row>
    <row r="4583" spans="1:12">
      <c r="A4583" s="15">
        <v>891200622</v>
      </c>
      <c r="B4583" s="10" t="s">
        <v>4527</v>
      </c>
      <c r="C4583" s="11" t="s">
        <v>19</v>
      </c>
      <c r="D4583" s="9">
        <v>294275</v>
      </c>
      <c r="E4583" s="9">
        <v>0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294275</v>
      </c>
    </row>
    <row r="4584" spans="1:12">
      <c r="A4584" s="15">
        <v>891200679</v>
      </c>
      <c r="B4584" s="10" t="s">
        <v>4528</v>
      </c>
      <c r="C4584" s="11" t="s">
        <v>19</v>
      </c>
      <c r="D4584" s="9">
        <v>52108965</v>
      </c>
      <c r="E4584" s="9">
        <v>0</v>
      </c>
      <c r="F4584" s="9">
        <v>0</v>
      </c>
      <c r="G4584" s="9">
        <v>0</v>
      </c>
      <c r="H4584" s="9">
        <v>0</v>
      </c>
      <c r="I4584" s="9">
        <v>0</v>
      </c>
      <c r="J4584" s="9">
        <v>0</v>
      </c>
      <c r="K4584" s="9">
        <v>0</v>
      </c>
      <c r="L4584" s="9">
        <v>52108965</v>
      </c>
    </row>
    <row r="4585" spans="1:12">
      <c r="A4585" s="15">
        <v>891200952</v>
      </c>
      <c r="B4585" s="10" t="s">
        <v>4529</v>
      </c>
      <c r="C4585" s="11" t="s">
        <v>19</v>
      </c>
      <c r="D4585" s="9">
        <v>3012765</v>
      </c>
      <c r="E4585" s="9">
        <v>0</v>
      </c>
      <c r="F4585" s="9">
        <v>0</v>
      </c>
      <c r="G4585" s="9">
        <v>0</v>
      </c>
      <c r="H4585" s="9">
        <v>305223</v>
      </c>
      <c r="I4585" s="9">
        <v>335451</v>
      </c>
      <c r="J4585" s="9">
        <v>0</v>
      </c>
      <c r="K4585" s="9">
        <v>0</v>
      </c>
      <c r="L4585" s="9">
        <v>3653439</v>
      </c>
    </row>
    <row r="4586" spans="1:12">
      <c r="A4586" s="15">
        <v>891201410</v>
      </c>
      <c r="B4586" s="10" t="s">
        <v>4530</v>
      </c>
      <c r="C4586" s="11" t="s">
        <v>19</v>
      </c>
      <c r="D4586" s="9">
        <v>98500</v>
      </c>
      <c r="E4586" s="9">
        <v>0</v>
      </c>
      <c r="F4586" s="9">
        <v>0</v>
      </c>
      <c r="G4586" s="9">
        <v>0</v>
      </c>
      <c r="H4586" s="9">
        <v>0</v>
      </c>
      <c r="I4586" s="9">
        <v>0</v>
      </c>
      <c r="J4586" s="9">
        <v>0</v>
      </c>
      <c r="K4586" s="9">
        <v>0</v>
      </c>
      <c r="L4586" s="9">
        <v>98500</v>
      </c>
    </row>
    <row r="4587" spans="1:12">
      <c r="A4587" s="15">
        <v>891224762</v>
      </c>
      <c r="B4587" s="10" t="s">
        <v>4531</v>
      </c>
      <c r="C4587" s="11" t="s">
        <v>19</v>
      </c>
      <c r="D4587" s="9">
        <v>0</v>
      </c>
      <c r="E4587" s="9">
        <v>0</v>
      </c>
      <c r="F4587" s="9">
        <v>0</v>
      </c>
      <c r="G4587" s="9">
        <v>0</v>
      </c>
      <c r="H4587" s="9">
        <v>0</v>
      </c>
      <c r="I4587" s="9">
        <v>0</v>
      </c>
      <c r="J4587" s="9">
        <v>487500</v>
      </c>
      <c r="K4587" s="9">
        <v>0</v>
      </c>
      <c r="L4587" s="9">
        <v>487500</v>
      </c>
    </row>
    <row r="4588" spans="1:12">
      <c r="A4588" s="15">
        <v>891300047</v>
      </c>
      <c r="B4588" s="10" t="s">
        <v>4532</v>
      </c>
      <c r="C4588" s="11" t="s">
        <v>19</v>
      </c>
      <c r="D4588" s="9">
        <v>2461126147</v>
      </c>
      <c r="E4588" s="9">
        <v>1016568839</v>
      </c>
      <c r="F4588" s="9">
        <v>306772634</v>
      </c>
      <c r="G4588" s="9">
        <v>95342928</v>
      </c>
      <c r="H4588" s="9">
        <v>339273641</v>
      </c>
      <c r="I4588" s="9">
        <v>55898967</v>
      </c>
      <c r="J4588" s="9">
        <v>600926832</v>
      </c>
      <c r="K4588" s="9">
        <v>0</v>
      </c>
      <c r="L4588" s="9">
        <v>4875909988</v>
      </c>
    </row>
    <row r="4589" spans="1:12">
      <c r="A4589" s="15">
        <v>891300238</v>
      </c>
      <c r="B4589" s="10" t="s">
        <v>4533</v>
      </c>
      <c r="C4589" s="11" t="s">
        <v>19</v>
      </c>
      <c r="D4589" s="9">
        <v>2282397</v>
      </c>
      <c r="E4589" s="9">
        <v>0</v>
      </c>
      <c r="F4589" s="9">
        <v>0</v>
      </c>
      <c r="G4589" s="9">
        <v>0</v>
      </c>
      <c r="H4589" s="9">
        <v>0</v>
      </c>
      <c r="I4589" s="9">
        <v>0</v>
      </c>
      <c r="J4589" s="9">
        <v>0</v>
      </c>
      <c r="K4589" s="9">
        <v>0</v>
      </c>
      <c r="L4589" s="9">
        <v>2282397</v>
      </c>
    </row>
    <row r="4590" spans="1:12">
      <c r="A4590" s="15">
        <v>891300282</v>
      </c>
      <c r="B4590" s="10" t="s">
        <v>4534</v>
      </c>
      <c r="C4590" s="11" t="s">
        <v>19</v>
      </c>
      <c r="D4590" s="9">
        <v>0</v>
      </c>
      <c r="E4590" s="9">
        <v>0</v>
      </c>
      <c r="F4590" s="9">
        <v>0</v>
      </c>
      <c r="G4590" s="9">
        <v>0</v>
      </c>
      <c r="H4590" s="9">
        <v>0</v>
      </c>
      <c r="I4590" s="9">
        <v>0</v>
      </c>
      <c r="J4590" s="9">
        <v>844012</v>
      </c>
      <c r="K4590" s="9">
        <v>0</v>
      </c>
      <c r="L4590" s="9">
        <v>844012</v>
      </c>
    </row>
    <row r="4591" spans="1:12">
      <c r="A4591" s="15">
        <v>891300434</v>
      </c>
      <c r="B4591" s="10" t="s">
        <v>4535</v>
      </c>
      <c r="C4591" s="11" t="s">
        <v>19</v>
      </c>
      <c r="D4591" s="9">
        <v>0</v>
      </c>
      <c r="E4591" s="9">
        <v>0</v>
      </c>
      <c r="F4591" s="9">
        <v>0</v>
      </c>
      <c r="G4591" s="9">
        <v>0</v>
      </c>
      <c r="H4591" s="9">
        <v>0</v>
      </c>
      <c r="I4591" s="9">
        <v>0</v>
      </c>
      <c r="J4591" s="9">
        <v>339485</v>
      </c>
      <c r="K4591" s="9">
        <v>0</v>
      </c>
      <c r="L4591" s="9">
        <v>339485</v>
      </c>
    </row>
    <row r="4592" spans="1:12">
      <c r="A4592" s="15">
        <v>891300959</v>
      </c>
      <c r="B4592" s="10" t="s">
        <v>4536</v>
      </c>
      <c r="C4592" s="11" t="s">
        <v>19</v>
      </c>
      <c r="D4592" s="9">
        <v>0</v>
      </c>
      <c r="E4592" s="9">
        <v>25311299</v>
      </c>
      <c r="F4592" s="9">
        <v>0</v>
      </c>
      <c r="G4592" s="9">
        <v>0</v>
      </c>
      <c r="H4592" s="9">
        <v>0</v>
      </c>
      <c r="I4592" s="9">
        <v>0</v>
      </c>
      <c r="J4592" s="9">
        <v>0</v>
      </c>
      <c r="K4592" s="9">
        <v>0</v>
      </c>
      <c r="L4592" s="9">
        <v>25311299</v>
      </c>
    </row>
    <row r="4593" spans="1:12">
      <c r="A4593" s="15">
        <v>891300988</v>
      </c>
      <c r="B4593" s="10" t="s">
        <v>4537</v>
      </c>
      <c r="C4593" s="11" t="s">
        <v>19</v>
      </c>
      <c r="D4593" s="9">
        <v>0</v>
      </c>
      <c r="E4593" s="9">
        <v>0</v>
      </c>
      <c r="F4593" s="9">
        <v>0</v>
      </c>
      <c r="G4593" s="9">
        <v>0</v>
      </c>
      <c r="H4593" s="9">
        <v>0</v>
      </c>
      <c r="I4593" s="9">
        <v>0</v>
      </c>
      <c r="J4593" s="9">
        <v>265013</v>
      </c>
      <c r="K4593" s="9">
        <v>0</v>
      </c>
      <c r="L4593" s="9">
        <v>265013</v>
      </c>
    </row>
    <row r="4594" spans="1:12">
      <c r="A4594" s="15">
        <v>891301121</v>
      </c>
      <c r="B4594" s="10" t="s">
        <v>4538</v>
      </c>
      <c r="C4594" s="11" t="s">
        <v>19</v>
      </c>
      <c r="D4594" s="9">
        <v>59986147</v>
      </c>
      <c r="E4594" s="9">
        <v>0</v>
      </c>
      <c r="F4594" s="9">
        <v>0</v>
      </c>
      <c r="G4594" s="9">
        <v>0</v>
      </c>
      <c r="H4594" s="9">
        <v>0</v>
      </c>
      <c r="I4594" s="9">
        <v>191903</v>
      </c>
      <c r="J4594" s="9">
        <v>2325660</v>
      </c>
      <c r="K4594" s="9">
        <v>0</v>
      </c>
      <c r="L4594" s="9">
        <v>62503710</v>
      </c>
    </row>
    <row r="4595" spans="1:12">
      <c r="A4595" s="15">
        <v>891301414</v>
      </c>
      <c r="B4595" s="10" t="s">
        <v>4539</v>
      </c>
      <c r="C4595" s="11" t="s">
        <v>19</v>
      </c>
      <c r="D4595" s="9">
        <v>0</v>
      </c>
      <c r="E4595" s="9">
        <v>0</v>
      </c>
      <c r="F4595" s="9">
        <v>0</v>
      </c>
      <c r="G4595" s="9">
        <v>0</v>
      </c>
      <c r="H4595" s="9">
        <v>0</v>
      </c>
      <c r="I4595" s="9">
        <v>0</v>
      </c>
      <c r="J4595" s="9">
        <v>3686773</v>
      </c>
      <c r="K4595" s="9">
        <v>0</v>
      </c>
      <c r="L4595" s="9">
        <v>3686773</v>
      </c>
    </row>
    <row r="4596" spans="1:12">
      <c r="A4596" s="15">
        <v>891301447</v>
      </c>
      <c r="B4596" s="10" t="s">
        <v>4540</v>
      </c>
      <c r="C4596" s="11" t="s">
        <v>19</v>
      </c>
      <c r="D4596" s="9">
        <v>70178000</v>
      </c>
      <c r="E4596" s="9">
        <v>0</v>
      </c>
      <c r="F4596" s="9">
        <v>0</v>
      </c>
      <c r="G4596" s="9">
        <v>0</v>
      </c>
      <c r="H4596" s="9">
        <v>0</v>
      </c>
      <c r="I4596" s="9">
        <v>0</v>
      </c>
      <c r="J4596" s="9">
        <v>0</v>
      </c>
      <c r="K4596" s="9">
        <v>0</v>
      </c>
      <c r="L4596" s="9">
        <v>70178000</v>
      </c>
    </row>
    <row r="4597" spans="1:12">
      <c r="A4597" s="15">
        <v>891301447</v>
      </c>
      <c r="B4597" s="10" t="s">
        <v>4541</v>
      </c>
      <c r="C4597" s="11" t="s">
        <v>19</v>
      </c>
      <c r="D4597" s="9">
        <v>31869749</v>
      </c>
      <c r="E4597" s="9">
        <v>0</v>
      </c>
      <c r="F4597" s="9">
        <v>161664</v>
      </c>
      <c r="G4597" s="9">
        <v>0</v>
      </c>
      <c r="H4597" s="9">
        <v>2829120</v>
      </c>
      <c r="I4597" s="9">
        <v>1554399</v>
      </c>
      <c r="J4597" s="9">
        <v>2378814</v>
      </c>
      <c r="K4597" s="9">
        <v>0</v>
      </c>
      <c r="L4597" s="9">
        <v>38793746</v>
      </c>
    </row>
    <row r="4598" spans="1:12">
      <c r="A4598" s="15">
        <v>891301475</v>
      </c>
      <c r="B4598" s="10" t="s">
        <v>4542</v>
      </c>
      <c r="C4598" s="11" t="s">
        <v>19</v>
      </c>
      <c r="D4598" s="9">
        <v>0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9">
        <v>2252220</v>
      </c>
      <c r="K4598" s="9">
        <v>0</v>
      </c>
      <c r="L4598" s="9">
        <v>2252220</v>
      </c>
    </row>
    <row r="4599" spans="1:12">
      <c r="A4599" s="15">
        <v>891301606</v>
      </c>
      <c r="B4599" s="10" t="s">
        <v>4543</v>
      </c>
      <c r="C4599" s="11" t="s">
        <v>94</v>
      </c>
      <c r="D4599" s="9">
        <v>0</v>
      </c>
      <c r="E4599" s="9">
        <v>0</v>
      </c>
      <c r="F4599" s="9">
        <v>0</v>
      </c>
      <c r="G4599" s="9">
        <v>0</v>
      </c>
      <c r="H4599" s="9">
        <v>393695</v>
      </c>
      <c r="I4599" s="9">
        <v>0</v>
      </c>
      <c r="J4599" s="9">
        <v>307853</v>
      </c>
      <c r="K4599" s="9">
        <v>0</v>
      </c>
      <c r="L4599" s="9">
        <v>701548</v>
      </c>
    </row>
    <row r="4600" spans="1:12">
      <c r="A4600" s="15">
        <v>891303248</v>
      </c>
      <c r="B4600" s="10" t="s">
        <v>4544</v>
      </c>
      <c r="C4600" s="11" t="s">
        <v>19</v>
      </c>
      <c r="D4600" s="9">
        <v>0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1154803</v>
      </c>
      <c r="K4600" s="9">
        <v>0</v>
      </c>
      <c r="L4600" s="9">
        <v>1154803</v>
      </c>
    </row>
    <row r="4601" spans="1:12">
      <c r="A4601" s="15">
        <v>891303760</v>
      </c>
      <c r="B4601" s="10" t="s">
        <v>4545</v>
      </c>
      <c r="C4601" s="11" t="s">
        <v>19</v>
      </c>
      <c r="D4601" s="9">
        <v>0</v>
      </c>
      <c r="E4601" s="9">
        <v>0</v>
      </c>
      <c r="F4601" s="9">
        <v>0</v>
      </c>
      <c r="G4601" s="9">
        <v>0</v>
      </c>
      <c r="H4601" s="9">
        <v>0</v>
      </c>
      <c r="I4601" s="9">
        <v>0</v>
      </c>
      <c r="J4601" s="9">
        <v>678427</v>
      </c>
      <c r="K4601" s="9">
        <v>0</v>
      </c>
      <c r="L4601" s="9">
        <v>678427</v>
      </c>
    </row>
    <row r="4602" spans="1:12">
      <c r="A4602" s="15">
        <v>891303786</v>
      </c>
      <c r="B4602" s="10" t="s">
        <v>4546</v>
      </c>
      <c r="C4602" s="11" t="s">
        <v>19</v>
      </c>
      <c r="D4602" s="9">
        <v>0</v>
      </c>
      <c r="E4602" s="9">
        <v>0</v>
      </c>
      <c r="F4602" s="9">
        <v>0</v>
      </c>
      <c r="G4602" s="9">
        <v>0</v>
      </c>
      <c r="H4602" s="9">
        <v>0</v>
      </c>
      <c r="I4602" s="9">
        <v>0</v>
      </c>
      <c r="J4602" s="9">
        <v>177986</v>
      </c>
      <c r="K4602" s="9">
        <v>0</v>
      </c>
      <c r="L4602" s="9">
        <v>177986</v>
      </c>
    </row>
    <row r="4603" spans="1:12">
      <c r="A4603" s="15">
        <v>891303834</v>
      </c>
      <c r="B4603" s="10" t="s">
        <v>4547</v>
      </c>
      <c r="C4603" s="11" t="s">
        <v>19</v>
      </c>
      <c r="D4603" s="9">
        <v>2061486</v>
      </c>
      <c r="E4603" s="9">
        <v>0</v>
      </c>
      <c r="F4603" s="9">
        <v>0</v>
      </c>
      <c r="G4603" s="9">
        <v>0</v>
      </c>
      <c r="H4603" s="9">
        <v>0</v>
      </c>
      <c r="I4603" s="9">
        <v>0</v>
      </c>
      <c r="J4603" s="9">
        <v>0</v>
      </c>
      <c r="K4603" s="9">
        <v>0</v>
      </c>
      <c r="L4603" s="9">
        <v>2061486</v>
      </c>
    </row>
    <row r="4604" spans="1:12">
      <c r="A4604" s="15">
        <v>891304097</v>
      </c>
      <c r="B4604" s="10" t="s">
        <v>4548</v>
      </c>
      <c r="C4604" s="11" t="s">
        <v>298</v>
      </c>
      <c r="D4604" s="9">
        <v>23712</v>
      </c>
      <c r="E4604" s="9">
        <v>0</v>
      </c>
      <c r="F4604" s="9">
        <v>0</v>
      </c>
      <c r="G4604" s="9">
        <v>0</v>
      </c>
      <c r="H4604" s="9">
        <v>0</v>
      </c>
      <c r="I4604" s="9">
        <v>0</v>
      </c>
      <c r="J4604" s="9">
        <v>0</v>
      </c>
      <c r="K4604" s="9">
        <v>0</v>
      </c>
      <c r="L4604" s="9">
        <v>23712</v>
      </c>
    </row>
    <row r="4605" spans="1:12">
      <c r="A4605" s="15">
        <v>891304097</v>
      </c>
      <c r="B4605" s="10" t="s">
        <v>4548</v>
      </c>
      <c r="C4605" s="11" t="s">
        <v>19</v>
      </c>
      <c r="D4605" s="9">
        <v>1256250</v>
      </c>
      <c r="E4605" s="9">
        <v>0</v>
      </c>
      <c r="F4605" s="9">
        <v>0</v>
      </c>
      <c r="G4605" s="9">
        <v>0</v>
      </c>
      <c r="H4605" s="9">
        <v>0</v>
      </c>
      <c r="I4605" s="9">
        <v>0</v>
      </c>
      <c r="J4605" s="9">
        <v>0</v>
      </c>
      <c r="K4605" s="9">
        <v>0</v>
      </c>
      <c r="L4605" s="9">
        <v>1256250</v>
      </c>
    </row>
    <row r="4606" spans="1:12">
      <c r="A4606" s="15">
        <v>891304366</v>
      </c>
      <c r="B4606" s="10" t="s">
        <v>4549</v>
      </c>
      <c r="C4606" s="11" t="s">
        <v>19</v>
      </c>
      <c r="D4606" s="9">
        <v>0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802500</v>
      </c>
      <c r="K4606" s="9">
        <v>0</v>
      </c>
      <c r="L4606" s="9">
        <v>802500</v>
      </c>
    </row>
    <row r="4607" spans="1:12">
      <c r="A4607" s="15">
        <v>891304818</v>
      </c>
      <c r="B4607" s="10" t="s">
        <v>4550</v>
      </c>
      <c r="C4607" s="11" t="s">
        <v>19</v>
      </c>
      <c r="D4607" s="9">
        <v>0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254457</v>
      </c>
      <c r="K4607" s="9">
        <v>0</v>
      </c>
      <c r="L4607" s="9">
        <v>254457</v>
      </c>
    </row>
    <row r="4608" spans="1:12">
      <c r="A4608" s="15">
        <v>891304833</v>
      </c>
      <c r="B4608" s="10" t="s">
        <v>4551</v>
      </c>
      <c r="C4608" s="11" t="s">
        <v>19</v>
      </c>
      <c r="D4608" s="9">
        <v>0</v>
      </c>
      <c r="E4608" s="9">
        <v>0</v>
      </c>
      <c r="F4608" s="9">
        <v>0</v>
      </c>
      <c r="G4608" s="9">
        <v>0</v>
      </c>
      <c r="H4608" s="9">
        <v>0</v>
      </c>
      <c r="I4608" s="9">
        <v>0</v>
      </c>
      <c r="J4608" s="9">
        <v>147400</v>
      </c>
      <c r="K4608" s="9">
        <v>0</v>
      </c>
      <c r="L4608" s="9">
        <v>147400</v>
      </c>
    </row>
    <row r="4609" spans="1:12">
      <c r="A4609" s="15">
        <v>891304849</v>
      </c>
      <c r="B4609" s="10" t="s">
        <v>4552</v>
      </c>
      <c r="C4609" s="11" t="s">
        <v>19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9">
        <v>234650</v>
      </c>
      <c r="K4609" s="9">
        <v>0</v>
      </c>
      <c r="L4609" s="9">
        <v>234650</v>
      </c>
    </row>
    <row r="4610" spans="1:12">
      <c r="A4610" s="15">
        <v>891380015</v>
      </c>
      <c r="B4610" s="10" t="s">
        <v>4290</v>
      </c>
      <c r="C4610" s="11" t="s">
        <v>298</v>
      </c>
      <c r="D4610" s="9">
        <v>0</v>
      </c>
      <c r="E4610" s="9">
        <v>0</v>
      </c>
      <c r="F4610" s="9">
        <v>0</v>
      </c>
      <c r="G4610" s="9">
        <v>0</v>
      </c>
      <c r="H4610" s="9">
        <v>0</v>
      </c>
      <c r="I4610" s="9">
        <v>100</v>
      </c>
      <c r="J4610" s="9">
        <v>0</v>
      </c>
      <c r="K4610" s="9">
        <v>0</v>
      </c>
      <c r="L4610" s="9">
        <v>100</v>
      </c>
    </row>
    <row r="4611" spans="1:12">
      <c r="A4611" s="15">
        <v>891380036</v>
      </c>
      <c r="B4611" s="10" t="s">
        <v>4124</v>
      </c>
      <c r="C4611" s="11" t="s">
        <v>19</v>
      </c>
      <c r="D4611" s="9">
        <v>0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265145</v>
      </c>
      <c r="K4611" s="9">
        <v>0</v>
      </c>
      <c r="L4611" s="9">
        <v>265145</v>
      </c>
    </row>
    <row r="4612" spans="1:12">
      <c r="A4612" s="15">
        <v>891380046</v>
      </c>
      <c r="B4612" s="10" t="s">
        <v>4553</v>
      </c>
      <c r="C4612" s="11" t="s">
        <v>19</v>
      </c>
      <c r="D4612" s="9">
        <v>8735511</v>
      </c>
      <c r="E4612" s="9">
        <v>161664</v>
      </c>
      <c r="F4612" s="9">
        <v>2173052</v>
      </c>
      <c r="G4612" s="9">
        <v>2079372</v>
      </c>
      <c r="H4612" s="9">
        <v>5291926</v>
      </c>
      <c r="I4612" s="9">
        <v>4422632</v>
      </c>
      <c r="J4612" s="9">
        <v>888280</v>
      </c>
      <c r="K4612" s="9">
        <v>0</v>
      </c>
      <c r="L4612" s="9">
        <v>23752437</v>
      </c>
    </row>
    <row r="4613" spans="1:12">
      <c r="A4613" s="15">
        <v>891380046</v>
      </c>
      <c r="B4613" s="10" t="s">
        <v>4554</v>
      </c>
      <c r="C4613" s="11" t="s">
        <v>19</v>
      </c>
      <c r="D4613" s="9">
        <v>19145528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0</v>
      </c>
      <c r="K4613" s="9">
        <v>0</v>
      </c>
      <c r="L4613" s="9">
        <v>19145528</v>
      </c>
    </row>
    <row r="4614" spans="1:12">
      <c r="A4614" s="15">
        <v>891380048</v>
      </c>
      <c r="B4614" s="10" t="s">
        <v>4555</v>
      </c>
      <c r="C4614" s="11" t="s">
        <v>19</v>
      </c>
      <c r="D4614" s="9">
        <v>81794403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81794403</v>
      </c>
    </row>
    <row r="4615" spans="1:12">
      <c r="A4615" s="15">
        <v>891380054</v>
      </c>
      <c r="B4615" s="10" t="s">
        <v>4556</v>
      </c>
      <c r="C4615" s="11" t="s">
        <v>19</v>
      </c>
      <c r="D4615" s="9">
        <v>3908741156</v>
      </c>
      <c r="E4615" s="9">
        <v>453191416</v>
      </c>
      <c r="F4615" s="9">
        <v>22592330</v>
      </c>
      <c r="G4615" s="9">
        <v>5562215</v>
      </c>
      <c r="H4615" s="9">
        <v>47304692</v>
      </c>
      <c r="I4615" s="9">
        <v>26476331</v>
      </c>
      <c r="J4615" s="9">
        <v>119218012</v>
      </c>
      <c r="K4615" s="9">
        <v>0</v>
      </c>
      <c r="L4615" s="9">
        <v>4583086152</v>
      </c>
    </row>
    <row r="4616" spans="1:12">
      <c r="A4616" s="15">
        <v>891380055</v>
      </c>
      <c r="B4616" s="10" t="s">
        <v>4557</v>
      </c>
      <c r="C4616" s="11" t="s">
        <v>19</v>
      </c>
      <c r="D4616" s="9">
        <v>2634425</v>
      </c>
      <c r="E4616" s="9">
        <v>0</v>
      </c>
      <c r="F4616" s="9">
        <v>0</v>
      </c>
      <c r="G4616" s="9">
        <v>0</v>
      </c>
      <c r="H4616" s="9">
        <v>0</v>
      </c>
      <c r="I4616" s="9">
        <v>4021193</v>
      </c>
      <c r="J4616" s="9">
        <v>2216752</v>
      </c>
      <c r="K4616" s="9">
        <v>0</v>
      </c>
      <c r="L4616" s="9">
        <v>8872370</v>
      </c>
    </row>
    <row r="4617" spans="1:12">
      <c r="A4617" s="15">
        <v>891380070</v>
      </c>
      <c r="B4617" s="10" t="s">
        <v>4558</v>
      </c>
      <c r="C4617" s="11" t="s">
        <v>19</v>
      </c>
      <c r="D4617" s="9">
        <v>33768444</v>
      </c>
      <c r="E4617" s="9">
        <v>0</v>
      </c>
      <c r="F4617" s="9">
        <v>0</v>
      </c>
      <c r="G4617" s="9">
        <v>0</v>
      </c>
      <c r="H4617" s="9">
        <v>161664</v>
      </c>
      <c r="I4617" s="9">
        <v>80832</v>
      </c>
      <c r="J4617" s="9">
        <v>348984</v>
      </c>
      <c r="K4617" s="9">
        <v>0</v>
      </c>
      <c r="L4617" s="9">
        <v>34359924</v>
      </c>
    </row>
    <row r="4618" spans="1:12">
      <c r="A4618" s="15">
        <v>891380094</v>
      </c>
      <c r="B4618" s="10" t="s">
        <v>4290</v>
      </c>
      <c r="C4618" s="11" t="s">
        <v>94</v>
      </c>
      <c r="D4618" s="9">
        <v>0</v>
      </c>
      <c r="E4618" s="9">
        <v>0</v>
      </c>
      <c r="F4618" s="9">
        <v>0</v>
      </c>
      <c r="G4618" s="9">
        <v>0</v>
      </c>
      <c r="H4618" s="9">
        <v>0</v>
      </c>
      <c r="I4618" s="9">
        <v>0</v>
      </c>
      <c r="J4618" s="9">
        <v>68946</v>
      </c>
      <c r="K4618" s="9">
        <v>0</v>
      </c>
      <c r="L4618" s="9">
        <v>68946</v>
      </c>
    </row>
    <row r="4619" spans="1:12">
      <c r="A4619" s="15">
        <v>891380103</v>
      </c>
      <c r="B4619" s="10" t="s">
        <v>4559</v>
      </c>
      <c r="C4619" s="11" t="s">
        <v>19</v>
      </c>
      <c r="D4619" s="9">
        <v>46137135</v>
      </c>
      <c r="E4619" s="9">
        <v>0</v>
      </c>
      <c r="F4619" s="9">
        <v>0</v>
      </c>
      <c r="G4619" s="9">
        <v>161664</v>
      </c>
      <c r="H4619" s="9">
        <v>0</v>
      </c>
      <c r="I4619" s="9">
        <v>334399</v>
      </c>
      <c r="J4619" s="9">
        <v>4955432</v>
      </c>
      <c r="K4619" s="9">
        <v>0</v>
      </c>
      <c r="L4619" s="9">
        <v>51588630</v>
      </c>
    </row>
    <row r="4620" spans="1:12">
      <c r="A4620" s="15">
        <v>891380184</v>
      </c>
      <c r="B4620" s="10" t="s">
        <v>4560</v>
      </c>
      <c r="C4620" s="11" t="s">
        <v>19</v>
      </c>
      <c r="D4620" s="9">
        <v>44482538</v>
      </c>
      <c r="E4620" s="9">
        <v>0</v>
      </c>
      <c r="F4620" s="9">
        <v>0</v>
      </c>
      <c r="G4620" s="9">
        <v>80832</v>
      </c>
      <c r="H4620" s="9">
        <v>2081188</v>
      </c>
      <c r="I4620" s="9">
        <v>706660</v>
      </c>
      <c r="J4620" s="9">
        <v>5754479</v>
      </c>
      <c r="K4620" s="9">
        <v>0</v>
      </c>
      <c r="L4620" s="9">
        <v>53105697</v>
      </c>
    </row>
    <row r="4621" spans="1:12">
      <c r="A4621" s="15">
        <v>891400093</v>
      </c>
      <c r="B4621" s="10" t="s">
        <v>4561</v>
      </c>
      <c r="C4621" s="11" t="s">
        <v>19</v>
      </c>
      <c r="D4621" s="9">
        <v>0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442738</v>
      </c>
      <c r="K4621" s="9">
        <v>0</v>
      </c>
      <c r="L4621" s="9">
        <v>442738</v>
      </c>
    </row>
    <row r="4622" spans="1:12">
      <c r="A4622" s="15">
        <v>891400094</v>
      </c>
      <c r="B4622" s="10" t="s">
        <v>4562</v>
      </c>
      <c r="C4622" s="11" t="s">
        <v>19</v>
      </c>
      <c r="D4622" s="9">
        <v>0</v>
      </c>
      <c r="E4622" s="9">
        <v>0</v>
      </c>
      <c r="F4622" s="9">
        <v>0</v>
      </c>
      <c r="G4622" s="9">
        <v>0</v>
      </c>
      <c r="H4622" s="9">
        <v>0</v>
      </c>
      <c r="I4622" s="9">
        <v>0</v>
      </c>
      <c r="J4622" s="9">
        <v>67000</v>
      </c>
      <c r="K4622" s="9">
        <v>0</v>
      </c>
      <c r="L4622" s="9">
        <v>67000</v>
      </c>
    </row>
    <row r="4623" spans="1:12">
      <c r="A4623" s="15">
        <v>891400679</v>
      </c>
      <c r="B4623" s="10" t="s">
        <v>4563</v>
      </c>
      <c r="C4623" s="11" t="s">
        <v>19</v>
      </c>
      <c r="D4623" s="9">
        <v>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560466</v>
      </c>
      <c r="K4623" s="9">
        <v>0</v>
      </c>
      <c r="L4623" s="9">
        <v>560466</v>
      </c>
    </row>
    <row r="4624" spans="1:12">
      <c r="A4624" s="15">
        <v>891401093</v>
      </c>
      <c r="B4624" s="10" t="s">
        <v>4564</v>
      </c>
      <c r="C4624" s="11" t="s">
        <v>19</v>
      </c>
      <c r="D4624" s="9">
        <v>0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287467</v>
      </c>
      <c r="K4624" s="9">
        <v>0</v>
      </c>
      <c r="L4624" s="9">
        <v>287467</v>
      </c>
    </row>
    <row r="4625" spans="1:12">
      <c r="A4625" s="15">
        <v>891401308</v>
      </c>
      <c r="B4625" s="10" t="s">
        <v>4565</v>
      </c>
      <c r="C4625" s="11" t="s">
        <v>19</v>
      </c>
      <c r="D4625" s="9">
        <v>711500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1089144</v>
      </c>
      <c r="K4625" s="9">
        <v>0</v>
      </c>
      <c r="L4625" s="9">
        <v>1800644</v>
      </c>
    </row>
    <row r="4626" spans="1:12">
      <c r="A4626" s="15">
        <v>891401308</v>
      </c>
      <c r="B4626" s="10" t="s">
        <v>4566</v>
      </c>
      <c r="C4626" s="11" t="s">
        <v>19</v>
      </c>
      <c r="D4626" s="9">
        <v>6548826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6548826</v>
      </c>
    </row>
    <row r="4627" spans="1:12">
      <c r="A4627" s="15">
        <v>891401643</v>
      </c>
      <c r="B4627" s="10" t="s">
        <v>4567</v>
      </c>
      <c r="C4627" s="11" t="s">
        <v>19</v>
      </c>
      <c r="D4627" s="9">
        <v>8467645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8467645</v>
      </c>
    </row>
    <row r="4628" spans="1:12">
      <c r="A4628" s="15">
        <v>891401643</v>
      </c>
      <c r="B4628" s="10" t="s">
        <v>4568</v>
      </c>
      <c r="C4628" s="11" t="s">
        <v>19</v>
      </c>
      <c r="D4628" s="9">
        <v>8858791</v>
      </c>
      <c r="E4628" s="9">
        <v>0</v>
      </c>
      <c r="F4628" s="9">
        <v>242496</v>
      </c>
      <c r="G4628" s="9">
        <v>161664</v>
      </c>
      <c r="H4628" s="9">
        <v>842496</v>
      </c>
      <c r="I4628" s="9">
        <v>951664</v>
      </c>
      <c r="J4628" s="9">
        <v>2360532</v>
      </c>
      <c r="K4628" s="9">
        <v>0</v>
      </c>
      <c r="L4628" s="9">
        <v>13417643</v>
      </c>
    </row>
    <row r="4629" spans="1:12">
      <c r="A4629" s="15">
        <v>891401777</v>
      </c>
      <c r="B4629" s="10" t="s">
        <v>4569</v>
      </c>
      <c r="C4629" s="11" t="s">
        <v>19</v>
      </c>
      <c r="D4629" s="9">
        <v>2380239</v>
      </c>
      <c r="E4629" s="9">
        <v>0</v>
      </c>
      <c r="F4629" s="9">
        <v>62917</v>
      </c>
      <c r="G4629" s="9">
        <v>728576</v>
      </c>
      <c r="H4629" s="9">
        <v>3498118</v>
      </c>
      <c r="I4629" s="9">
        <v>1352043</v>
      </c>
      <c r="J4629" s="9">
        <v>0</v>
      </c>
      <c r="K4629" s="9">
        <v>0</v>
      </c>
      <c r="L4629" s="9">
        <v>8021893</v>
      </c>
    </row>
    <row r="4630" spans="1:12">
      <c r="A4630" s="15">
        <v>891408122</v>
      </c>
      <c r="B4630" s="10" t="s">
        <v>4570</v>
      </c>
      <c r="C4630" s="11" t="s">
        <v>19</v>
      </c>
      <c r="D4630" s="9">
        <v>0</v>
      </c>
      <c r="E4630" s="9">
        <v>0</v>
      </c>
      <c r="F4630" s="9">
        <v>0</v>
      </c>
      <c r="G4630" s="9">
        <v>0</v>
      </c>
      <c r="H4630" s="9">
        <v>0</v>
      </c>
      <c r="I4630" s="9">
        <v>0</v>
      </c>
      <c r="J4630" s="9">
        <v>546590</v>
      </c>
      <c r="K4630" s="9">
        <v>0</v>
      </c>
      <c r="L4630" s="9">
        <v>546590</v>
      </c>
    </row>
    <row r="4631" spans="1:12">
      <c r="A4631" s="15">
        <v>891408235</v>
      </c>
      <c r="B4631" s="10" t="s">
        <v>4571</v>
      </c>
      <c r="C4631" s="11" t="s">
        <v>19</v>
      </c>
      <c r="D4631" s="9">
        <v>0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106455</v>
      </c>
      <c r="K4631" s="9">
        <v>0</v>
      </c>
      <c r="L4631" s="9">
        <v>106455</v>
      </c>
    </row>
    <row r="4632" spans="1:12">
      <c r="A4632" s="15">
        <v>891408248</v>
      </c>
      <c r="B4632" s="10" t="s">
        <v>4572</v>
      </c>
      <c r="C4632" s="11" t="s">
        <v>19</v>
      </c>
      <c r="D4632" s="9">
        <v>0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793374</v>
      </c>
      <c r="K4632" s="9">
        <v>0</v>
      </c>
      <c r="L4632" s="9">
        <v>793374</v>
      </c>
    </row>
    <row r="4633" spans="1:12">
      <c r="A4633" s="15">
        <v>891408256</v>
      </c>
      <c r="B4633" s="10" t="s">
        <v>4573</v>
      </c>
      <c r="C4633" s="11" t="s">
        <v>19</v>
      </c>
      <c r="D4633" s="9">
        <v>0</v>
      </c>
      <c r="E4633" s="9">
        <v>710402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710402</v>
      </c>
    </row>
    <row r="4634" spans="1:12">
      <c r="A4634" s="15">
        <v>891408584</v>
      </c>
      <c r="B4634" s="10" t="s">
        <v>4574</v>
      </c>
      <c r="C4634" s="11" t="s">
        <v>19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30766</v>
      </c>
      <c r="K4634" s="9">
        <v>0</v>
      </c>
      <c r="L4634" s="9">
        <v>30766</v>
      </c>
    </row>
    <row r="4635" spans="1:12">
      <c r="A4635" s="15">
        <v>891408586</v>
      </c>
      <c r="B4635" s="10" t="s">
        <v>4575</v>
      </c>
      <c r="C4635" s="11" t="s">
        <v>19</v>
      </c>
      <c r="D4635" s="9">
        <v>670000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102919130</v>
      </c>
      <c r="K4635" s="9">
        <v>0</v>
      </c>
      <c r="L4635" s="9">
        <v>103589130</v>
      </c>
    </row>
    <row r="4636" spans="1:12">
      <c r="A4636" s="15">
        <v>891408586</v>
      </c>
      <c r="B4636" s="10" t="s">
        <v>4576</v>
      </c>
      <c r="C4636" s="11" t="s">
        <v>19</v>
      </c>
      <c r="D4636" s="9">
        <v>4651614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4651614</v>
      </c>
    </row>
    <row r="4637" spans="1:12">
      <c r="A4637" s="15">
        <v>891408747</v>
      </c>
      <c r="B4637" s="10" t="s">
        <v>4577</v>
      </c>
      <c r="C4637" s="11" t="s">
        <v>19</v>
      </c>
      <c r="D4637" s="9">
        <v>24188000</v>
      </c>
      <c r="E4637" s="9">
        <v>0</v>
      </c>
      <c r="F4637" s="9">
        <v>0</v>
      </c>
      <c r="G4637" s="9">
        <v>0</v>
      </c>
      <c r="H4637" s="9">
        <v>0</v>
      </c>
      <c r="I4637" s="9">
        <v>0</v>
      </c>
      <c r="J4637" s="9">
        <v>0</v>
      </c>
      <c r="K4637" s="9">
        <v>0</v>
      </c>
      <c r="L4637" s="9">
        <v>24188000</v>
      </c>
    </row>
    <row r="4638" spans="1:12">
      <c r="A4638" s="15">
        <v>891408918</v>
      </c>
      <c r="B4638" s="10" t="s">
        <v>4578</v>
      </c>
      <c r="C4638" s="11" t="s">
        <v>19</v>
      </c>
      <c r="D4638" s="9">
        <v>1362172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1362172</v>
      </c>
    </row>
    <row r="4639" spans="1:12">
      <c r="A4639" s="15">
        <v>891408918</v>
      </c>
      <c r="B4639" s="10" t="s">
        <v>4579</v>
      </c>
      <c r="C4639" s="11" t="s">
        <v>19</v>
      </c>
      <c r="D4639" s="9">
        <v>618552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618552</v>
      </c>
    </row>
    <row r="4640" spans="1:12">
      <c r="A4640" s="15">
        <v>891408974</v>
      </c>
      <c r="B4640" s="10" t="s">
        <v>4580</v>
      </c>
      <c r="C4640" s="11" t="s">
        <v>19</v>
      </c>
      <c r="D4640" s="9">
        <v>6543579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1408950</v>
      </c>
      <c r="K4640" s="9">
        <v>0</v>
      </c>
      <c r="L4640" s="9">
        <v>7952529</v>
      </c>
    </row>
    <row r="4641" spans="1:12">
      <c r="A4641" s="15">
        <v>891408974</v>
      </c>
      <c r="B4641" s="10" t="s">
        <v>4581</v>
      </c>
      <c r="C4641" s="11" t="s">
        <v>19</v>
      </c>
      <c r="D4641" s="9">
        <v>28070031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28070031</v>
      </c>
    </row>
    <row r="4642" spans="1:12">
      <c r="A4642" s="15">
        <v>891409017</v>
      </c>
      <c r="B4642" s="10" t="s">
        <v>4124</v>
      </c>
      <c r="C4642" s="11" t="s">
        <v>19</v>
      </c>
      <c r="D4642" s="9">
        <v>38233467</v>
      </c>
      <c r="E4642" s="9">
        <v>0</v>
      </c>
      <c r="F4642" s="9">
        <v>0</v>
      </c>
      <c r="G4642" s="9">
        <v>80832</v>
      </c>
      <c r="H4642" s="9">
        <v>80832</v>
      </c>
      <c r="I4642" s="9">
        <v>278824</v>
      </c>
      <c r="J4642" s="9">
        <v>1293312</v>
      </c>
      <c r="K4642" s="9">
        <v>0</v>
      </c>
      <c r="L4642" s="9">
        <v>39967267</v>
      </c>
    </row>
    <row r="4643" spans="1:12">
      <c r="A4643" s="15">
        <v>891409025</v>
      </c>
      <c r="B4643" s="10" t="s">
        <v>4582</v>
      </c>
      <c r="C4643" s="11" t="s">
        <v>19</v>
      </c>
      <c r="D4643" s="9">
        <v>6310283</v>
      </c>
      <c r="E4643" s="9">
        <v>0</v>
      </c>
      <c r="F4643" s="9">
        <v>0</v>
      </c>
      <c r="G4643" s="9">
        <v>0</v>
      </c>
      <c r="H4643" s="9">
        <v>507060</v>
      </c>
      <c r="I4643" s="9">
        <v>0</v>
      </c>
      <c r="J4643" s="9">
        <v>0</v>
      </c>
      <c r="K4643" s="9">
        <v>0</v>
      </c>
      <c r="L4643" s="9">
        <v>6817343</v>
      </c>
    </row>
    <row r="4644" spans="1:12">
      <c r="A4644" s="15">
        <v>891409291</v>
      </c>
      <c r="B4644" s="10" t="s">
        <v>4583</v>
      </c>
      <c r="C4644" s="11" t="s">
        <v>19</v>
      </c>
      <c r="D4644" s="9">
        <v>2588290064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2588290064</v>
      </c>
    </row>
    <row r="4645" spans="1:12">
      <c r="A4645" s="15">
        <v>891409291</v>
      </c>
      <c r="B4645" s="10" t="s">
        <v>4584</v>
      </c>
      <c r="C4645" s="11" t="s">
        <v>389</v>
      </c>
      <c r="D4645" s="9">
        <v>65477674</v>
      </c>
      <c r="E4645" s="9">
        <v>421574365</v>
      </c>
      <c r="F4645" s="9">
        <v>77141237</v>
      </c>
      <c r="G4645" s="9">
        <v>1146276</v>
      </c>
      <c r="H4645" s="9">
        <v>749033</v>
      </c>
      <c r="I4645" s="9">
        <v>54100</v>
      </c>
      <c r="J4645" s="9">
        <v>31259818</v>
      </c>
      <c r="K4645" s="9">
        <v>0</v>
      </c>
      <c r="L4645" s="9">
        <v>597402503</v>
      </c>
    </row>
    <row r="4646" spans="1:12">
      <c r="A4646" s="15">
        <v>891409291</v>
      </c>
      <c r="B4646" s="10" t="s">
        <v>4584</v>
      </c>
      <c r="C4646" s="11" t="s">
        <v>19</v>
      </c>
      <c r="D4646" s="9">
        <v>15079426</v>
      </c>
      <c r="E4646" s="9">
        <v>0</v>
      </c>
      <c r="F4646" s="9">
        <v>95857266</v>
      </c>
      <c r="G4646" s="9">
        <v>284490</v>
      </c>
      <c r="H4646" s="9">
        <v>65416736</v>
      </c>
      <c r="I4646" s="9">
        <v>183415105</v>
      </c>
      <c r="J4646" s="9">
        <v>4429498379</v>
      </c>
      <c r="K4646" s="9">
        <v>0</v>
      </c>
      <c r="L4646" s="9">
        <v>4789551402</v>
      </c>
    </row>
    <row r="4647" spans="1:12">
      <c r="A4647" s="15">
        <v>891409390</v>
      </c>
      <c r="B4647" s="10" t="s">
        <v>4585</v>
      </c>
      <c r="C4647" s="11" t="s">
        <v>19</v>
      </c>
      <c r="D4647" s="9">
        <v>221569778</v>
      </c>
      <c r="E4647" s="9">
        <v>0</v>
      </c>
      <c r="F4647" s="9">
        <v>0</v>
      </c>
      <c r="G4647" s="9">
        <v>474809</v>
      </c>
      <c r="H4647" s="9">
        <v>171029</v>
      </c>
      <c r="I4647" s="9">
        <v>79275</v>
      </c>
      <c r="J4647" s="9">
        <v>4984136</v>
      </c>
      <c r="K4647" s="9">
        <v>0</v>
      </c>
      <c r="L4647" s="9">
        <v>227279027</v>
      </c>
    </row>
    <row r="4648" spans="1:12">
      <c r="A4648" s="15">
        <v>891409950</v>
      </c>
      <c r="B4648" s="10" t="s">
        <v>4586</v>
      </c>
      <c r="C4648" s="11" t="s">
        <v>19</v>
      </c>
      <c r="D4648" s="9">
        <v>0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102667</v>
      </c>
      <c r="K4648" s="9">
        <v>0</v>
      </c>
      <c r="L4648" s="9">
        <v>102667</v>
      </c>
    </row>
    <row r="4649" spans="1:12">
      <c r="A4649" s="15">
        <v>891409981</v>
      </c>
      <c r="B4649" s="10" t="s">
        <v>4587</v>
      </c>
      <c r="C4649" s="11" t="s">
        <v>94</v>
      </c>
      <c r="D4649" s="9">
        <v>3907266</v>
      </c>
      <c r="E4649" s="9">
        <v>0</v>
      </c>
      <c r="F4649" s="9">
        <v>0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3907266</v>
      </c>
    </row>
    <row r="4650" spans="1:12">
      <c r="A4650" s="15">
        <v>891409981</v>
      </c>
      <c r="B4650" s="10" t="s">
        <v>4587</v>
      </c>
      <c r="C4650" s="11" t="s">
        <v>19</v>
      </c>
      <c r="D4650" s="9">
        <v>417827338</v>
      </c>
      <c r="E4650" s="9">
        <v>71346457</v>
      </c>
      <c r="F4650" s="9">
        <v>53042307</v>
      </c>
      <c r="G4650" s="9">
        <v>24559130</v>
      </c>
      <c r="H4650" s="9">
        <v>28570663</v>
      </c>
      <c r="I4650" s="9">
        <v>5943088</v>
      </c>
      <c r="J4650" s="9">
        <v>17786429</v>
      </c>
      <c r="K4650" s="9">
        <v>0</v>
      </c>
      <c r="L4650" s="9">
        <v>619075412</v>
      </c>
    </row>
    <row r="4651" spans="1:12">
      <c r="A4651" s="15">
        <v>891410524</v>
      </c>
      <c r="B4651" s="10" t="s">
        <v>4588</v>
      </c>
      <c r="C4651" s="11" t="s">
        <v>19</v>
      </c>
      <c r="D4651" s="9">
        <v>0</v>
      </c>
      <c r="E4651" s="9">
        <v>0</v>
      </c>
      <c r="F4651" s="9">
        <v>0</v>
      </c>
      <c r="G4651" s="9">
        <v>0</v>
      </c>
      <c r="H4651" s="9">
        <v>0</v>
      </c>
      <c r="I4651" s="9">
        <v>0</v>
      </c>
      <c r="J4651" s="9">
        <v>5729833</v>
      </c>
      <c r="K4651" s="9">
        <v>0</v>
      </c>
      <c r="L4651" s="9">
        <v>5729833</v>
      </c>
    </row>
    <row r="4652" spans="1:12">
      <c r="A4652" s="15">
        <v>891410597</v>
      </c>
      <c r="B4652" s="10" t="s">
        <v>4589</v>
      </c>
      <c r="C4652" s="11" t="s">
        <v>19</v>
      </c>
      <c r="D4652" s="9">
        <v>0</v>
      </c>
      <c r="E4652" s="9">
        <v>0</v>
      </c>
      <c r="F4652" s="9">
        <v>0</v>
      </c>
      <c r="G4652" s="9">
        <v>0</v>
      </c>
      <c r="H4652" s="9">
        <v>0</v>
      </c>
      <c r="I4652" s="9">
        <v>0</v>
      </c>
      <c r="J4652" s="9">
        <v>248450</v>
      </c>
      <c r="K4652" s="9">
        <v>0</v>
      </c>
      <c r="L4652" s="9">
        <v>248450</v>
      </c>
    </row>
    <row r="4653" spans="1:12">
      <c r="A4653" s="15">
        <v>891410661</v>
      </c>
      <c r="B4653" s="10" t="s">
        <v>4590</v>
      </c>
      <c r="C4653" s="11" t="s">
        <v>19</v>
      </c>
      <c r="D4653" s="9">
        <v>182781</v>
      </c>
      <c r="E4653" s="9">
        <v>0</v>
      </c>
      <c r="F4653" s="9">
        <v>0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182781</v>
      </c>
    </row>
    <row r="4654" spans="1:12">
      <c r="A4654" s="15">
        <v>891410661</v>
      </c>
      <c r="B4654" s="10" t="s">
        <v>4591</v>
      </c>
      <c r="C4654" s="11" t="s">
        <v>19</v>
      </c>
      <c r="D4654" s="9">
        <v>235182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235182</v>
      </c>
    </row>
    <row r="4655" spans="1:12">
      <c r="A4655" s="15">
        <v>891410685</v>
      </c>
      <c r="B4655" s="10" t="s">
        <v>4592</v>
      </c>
      <c r="C4655" s="11" t="s">
        <v>19</v>
      </c>
      <c r="D4655" s="9">
        <v>0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30767</v>
      </c>
      <c r="K4655" s="9">
        <v>0</v>
      </c>
      <c r="L4655" s="9">
        <v>30767</v>
      </c>
    </row>
    <row r="4656" spans="1:12">
      <c r="A4656" s="15">
        <v>891410922</v>
      </c>
      <c r="B4656" s="10" t="s">
        <v>4593</v>
      </c>
      <c r="C4656" s="11" t="s">
        <v>19</v>
      </c>
      <c r="D4656" s="9">
        <v>0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174729</v>
      </c>
      <c r="K4656" s="9">
        <v>0</v>
      </c>
      <c r="L4656" s="9">
        <v>174729</v>
      </c>
    </row>
    <row r="4657" spans="1:12">
      <c r="A4657" s="15">
        <v>891410927</v>
      </c>
      <c r="B4657" s="10" t="s">
        <v>4594</v>
      </c>
      <c r="C4657" s="11" t="s">
        <v>19</v>
      </c>
      <c r="D4657" s="9">
        <v>0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364580</v>
      </c>
      <c r="K4657" s="9">
        <v>0</v>
      </c>
      <c r="L4657" s="9">
        <v>364580</v>
      </c>
    </row>
    <row r="4658" spans="1:12">
      <c r="A4658" s="15">
        <v>891410994</v>
      </c>
      <c r="B4658" s="10" t="s">
        <v>4595</v>
      </c>
      <c r="C4658" s="11" t="s">
        <v>19</v>
      </c>
      <c r="D4658" s="9">
        <v>0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616000</v>
      </c>
      <c r="K4658" s="9">
        <v>0</v>
      </c>
      <c r="L4658" s="9">
        <v>616000</v>
      </c>
    </row>
    <row r="4659" spans="1:12">
      <c r="A4659" s="15">
        <v>891411381</v>
      </c>
      <c r="B4659" s="10" t="s">
        <v>4596</v>
      </c>
      <c r="C4659" s="11" t="s">
        <v>19</v>
      </c>
      <c r="D4659" s="9">
        <v>0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373522</v>
      </c>
      <c r="K4659" s="9">
        <v>0</v>
      </c>
      <c r="L4659" s="9">
        <v>373522</v>
      </c>
    </row>
    <row r="4660" spans="1:12">
      <c r="A4660" s="15">
        <v>891411381</v>
      </c>
      <c r="B4660" s="10" t="s">
        <v>4597</v>
      </c>
      <c r="C4660" s="11" t="s">
        <v>19</v>
      </c>
      <c r="D4660" s="9">
        <v>3003812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3003812</v>
      </c>
    </row>
    <row r="4661" spans="1:12">
      <c r="A4661" s="15">
        <v>891411561</v>
      </c>
      <c r="B4661" s="10" t="s">
        <v>4598</v>
      </c>
      <c r="C4661" s="11" t="s">
        <v>19</v>
      </c>
      <c r="D4661" s="9">
        <v>0</v>
      </c>
      <c r="E4661" s="9">
        <v>0</v>
      </c>
      <c r="F4661" s="9">
        <v>0</v>
      </c>
      <c r="G4661" s="9">
        <v>0</v>
      </c>
      <c r="H4661" s="9">
        <v>0</v>
      </c>
      <c r="I4661" s="9">
        <v>0</v>
      </c>
      <c r="J4661" s="9">
        <v>687750</v>
      </c>
      <c r="K4661" s="9">
        <v>0</v>
      </c>
      <c r="L4661" s="9">
        <v>687750</v>
      </c>
    </row>
    <row r="4662" spans="1:12">
      <c r="A4662" s="15">
        <v>891411663</v>
      </c>
      <c r="B4662" s="10" t="s">
        <v>4599</v>
      </c>
      <c r="C4662" s="11" t="s">
        <v>19</v>
      </c>
      <c r="D4662" s="9">
        <v>19372998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99784</v>
      </c>
      <c r="K4662" s="9">
        <v>0</v>
      </c>
      <c r="L4662" s="9">
        <v>19472782</v>
      </c>
    </row>
    <row r="4663" spans="1:12">
      <c r="A4663" s="15">
        <v>891411665</v>
      </c>
      <c r="B4663" s="10" t="s">
        <v>4600</v>
      </c>
      <c r="C4663" s="11" t="s">
        <v>19</v>
      </c>
      <c r="D4663" s="9">
        <v>9164808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9164808</v>
      </c>
    </row>
    <row r="4664" spans="1:12">
      <c r="A4664" s="15">
        <v>891411709</v>
      </c>
      <c r="B4664" s="10" t="s">
        <v>4601</v>
      </c>
      <c r="C4664" s="11" t="s">
        <v>19</v>
      </c>
      <c r="D4664" s="9">
        <v>0</v>
      </c>
      <c r="E4664" s="9">
        <v>0</v>
      </c>
      <c r="F4664" s="9">
        <v>0</v>
      </c>
      <c r="G4664" s="9">
        <v>0</v>
      </c>
      <c r="H4664" s="9">
        <v>0</v>
      </c>
      <c r="I4664" s="9">
        <v>0</v>
      </c>
      <c r="J4664" s="9">
        <v>20001</v>
      </c>
      <c r="K4664" s="9">
        <v>0</v>
      </c>
      <c r="L4664" s="9">
        <v>20001</v>
      </c>
    </row>
    <row r="4665" spans="1:12">
      <c r="A4665" s="15">
        <v>891412126</v>
      </c>
      <c r="B4665" s="10" t="s">
        <v>4602</v>
      </c>
      <c r="C4665" s="11" t="s">
        <v>19</v>
      </c>
      <c r="D4665" s="9">
        <v>288100</v>
      </c>
      <c r="E4665" s="9">
        <v>0</v>
      </c>
      <c r="F4665" s="9">
        <v>0</v>
      </c>
      <c r="G4665" s="9">
        <v>0</v>
      </c>
      <c r="H4665" s="9">
        <v>0</v>
      </c>
      <c r="I4665" s="9">
        <v>0</v>
      </c>
      <c r="J4665" s="9">
        <v>592599</v>
      </c>
      <c r="K4665" s="9">
        <v>0</v>
      </c>
      <c r="L4665" s="9">
        <v>880699</v>
      </c>
    </row>
    <row r="4666" spans="1:12">
      <c r="A4666" s="15">
        <v>891412126</v>
      </c>
      <c r="B4666" s="10" t="s">
        <v>4603</v>
      </c>
      <c r="C4666" s="11" t="s">
        <v>19</v>
      </c>
      <c r="D4666" s="9">
        <v>1360958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1360958</v>
      </c>
    </row>
    <row r="4667" spans="1:12">
      <c r="A4667" s="15">
        <v>891412134</v>
      </c>
      <c r="B4667" s="10" t="s">
        <v>4604</v>
      </c>
      <c r="C4667" s="11" t="s">
        <v>19</v>
      </c>
      <c r="D4667" s="9">
        <v>103915700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103915700</v>
      </c>
    </row>
    <row r="4668" spans="1:12">
      <c r="A4668" s="15">
        <v>891412134</v>
      </c>
      <c r="B4668" s="10" t="s">
        <v>4605</v>
      </c>
      <c r="C4668" s="11" t="s">
        <v>19</v>
      </c>
      <c r="D4668" s="9">
        <v>59734350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59734350</v>
      </c>
    </row>
    <row r="4669" spans="1:12">
      <c r="A4669" s="15">
        <v>891480000</v>
      </c>
      <c r="B4669" s="10" t="s">
        <v>4606</v>
      </c>
      <c r="C4669" s="11" t="s">
        <v>94</v>
      </c>
      <c r="D4669" s="9">
        <v>13681002</v>
      </c>
      <c r="E4669" s="9">
        <v>0</v>
      </c>
      <c r="F4669" s="9">
        <v>0</v>
      </c>
      <c r="G4669" s="9">
        <v>0</v>
      </c>
      <c r="H4669" s="9">
        <v>0</v>
      </c>
      <c r="I4669" s="9">
        <v>74095</v>
      </c>
      <c r="J4669" s="9">
        <v>0</v>
      </c>
      <c r="K4669" s="9">
        <v>0</v>
      </c>
      <c r="L4669" s="9">
        <v>13755097</v>
      </c>
    </row>
    <row r="4670" spans="1:12">
      <c r="A4670" s="15">
        <v>891480000</v>
      </c>
      <c r="B4670" s="10" t="s">
        <v>4606</v>
      </c>
      <c r="C4670" s="11" t="s">
        <v>19</v>
      </c>
      <c r="D4670" s="9">
        <v>0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560902</v>
      </c>
      <c r="K4670" s="9">
        <v>0</v>
      </c>
      <c r="L4670" s="9">
        <v>560902</v>
      </c>
    </row>
    <row r="4671" spans="1:12">
      <c r="A4671" s="15">
        <v>891480000</v>
      </c>
      <c r="B4671" s="10" t="s">
        <v>4607</v>
      </c>
      <c r="C4671" s="11" t="s">
        <v>19</v>
      </c>
      <c r="D4671" s="9">
        <v>10001300532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10001300532</v>
      </c>
    </row>
    <row r="4672" spans="1:12">
      <c r="A4672" s="15">
        <v>891480000</v>
      </c>
      <c r="B4672" s="10" t="s">
        <v>4608</v>
      </c>
      <c r="C4672" s="11" t="s">
        <v>298</v>
      </c>
      <c r="D4672" s="9">
        <v>4125100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4125100</v>
      </c>
    </row>
    <row r="4673" spans="1:12">
      <c r="A4673" s="15">
        <v>891480000</v>
      </c>
      <c r="B4673" s="10" t="s">
        <v>4608</v>
      </c>
      <c r="C4673" s="11" t="s">
        <v>19</v>
      </c>
      <c r="D4673" s="9">
        <v>11035066826</v>
      </c>
      <c r="E4673" s="9">
        <v>2371245941</v>
      </c>
      <c r="F4673" s="9">
        <v>220927531</v>
      </c>
      <c r="G4673" s="9">
        <v>1035567013</v>
      </c>
      <c r="H4673" s="9">
        <v>469500329</v>
      </c>
      <c r="I4673" s="9">
        <v>990787470</v>
      </c>
      <c r="J4673" s="9">
        <v>5324948443</v>
      </c>
      <c r="K4673" s="9">
        <v>0</v>
      </c>
      <c r="L4673" s="9">
        <v>21448043553</v>
      </c>
    </row>
    <row r="4674" spans="1:12">
      <c r="A4674" s="15">
        <v>891480033</v>
      </c>
      <c r="B4674" s="10" t="s">
        <v>4609</v>
      </c>
      <c r="C4674" s="11" t="s">
        <v>19</v>
      </c>
      <c r="D4674" s="9">
        <v>0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551489</v>
      </c>
      <c r="K4674" s="9">
        <v>0</v>
      </c>
      <c r="L4674" s="9">
        <v>551489</v>
      </c>
    </row>
    <row r="4675" spans="1:12">
      <c r="A4675" s="15">
        <v>891480036</v>
      </c>
      <c r="B4675" s="10" t="s">
        <v>4124</v>
      </c>
      <c r="C4675" s="11" t="s">
        <v>19</v>
      </c>
      <c r="D4675" s="9">
        <v>87655686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614769</v>
      </c>
      <c r="K4675" s="9">
        <v>0</v>
      </c>
      <c r="L4675" s="9">
        <v>88270455</v>
      </c>
    </row>
    <row r="4676" spans="1:12">
      <c r="A4676" s="15">
        <v>891500025</v>
      </c>
      <c r="B4676" s="10" t="s">
        <v>4610</v>
      </c>
      <c r="C4676" s="11" t="s">
        <v>19</v>
      </c>
      <c r="D4676" s="9">
        <v>0</v>
      </c>
      <c r="E4676" s="9">
        <v>0</v>
      </c>
      <c r="F4676" s="9">
        <v>0</v>
      </c>
      <c r="G4676" s="9">
        <v>0</v>
      </c>
      <c r="H4676" s="9">
        <v>0</v>
      </c>
      <c r="I4676" s="9">
        <v>0</v>
      </c>
      <c r="J4676" s="9">
        <v>463412</v>
      </c>
      <c r="K4676" s="9">
        <v>0</v>
      </c>
      <c r="L4676" s="9">
        <v>463412</v>
      </c>
    </row>
    <row r="4677" spans="1:12">
      <c r="A4677" s="15">
        <v>891500045</v>
      </c>
      <c r="B4677" s="10" t="s">
        <v>4611</v>
      </c>
      <c r="C4677" s="11" t="s">
        <v>19</v>
      </c>
      <c r="D4677" s="9">
        <v>0</v>
      </c>
      <c r="E4677" s="9">
        <v>0</v>
      </c>
      <c r="F4677" s="9">
        <v>0</v>
      </c>
      <c r="G4677" s="9">
        <v>0</v>
      </c>
      <c r="H4677" s="9">
        <v>0</v>
      </c>
      <c r="I4677" s="9">
        <v>0</v>
      </c>
      <c r="J4677" s="9">
        <v>104992</v>
      </c>
      <c r="K4677" s="9">
        <v>0</v>
      </c>
      <c r="L4677" s="9">
        <v>104992</v>
      </c>
    </row>
    <row r="4678" spans="1:12">
      <c r="A4678" s="15">
        <v>891500084</v>
      </c>
      <c r="B4678" s="10" t="s">
        <v>4612</v>
      </c>
      <c r="C4678" s="11" t="s">
        <v>19</v>
      </c>
      <c r="D4678" s="9">
        <v>55122247</v>
      </c>
      <c r="E4678" s="9">
        <v>242496</v>
      </c>
      <c r="F4678" s="9">
        <v>66700</v>
      </c>
      <c r="G4678" s="9">
        <v>140832</v>
      </c>
      <c r="H4678" s="9">
        <v>524160</v>
      </c>
      <c r="I4678" s="9">
        <v>2295028</v>
      </c>
      <c r="J4678" s="9">
        <v>7464737</v>
      </c>
      <c r="K4678" s="9">
        <v>0</v>
      </c>
      <c r="L4678" s="9">
        <v>65856200</v>
      </c>
    </row>
    <row r="4679" spans="1:12">
      <c r="A4679" s="15">
        <v>891500084</v>
      </c>
      <c r="B4679" s="10" t="s">
        <v>4613</v>
      </c>
      <c r="C4679" s="11" t="s">
        <v>19</v>
      </c>
      <c r="D4679" s="9">
        <v>177702850</v>
      </c>
      <c r="E4679" s="9">
        <v>0</v>
      </c>
      <c r="F4679" s="9">
        <v>0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177702850</v>
      </c>
    </row>
    <row r="4680" spans="1:12">
      <c r="A4680" s="15">
        <v>891500117</v>
      </c>
      <c r="B4680" s="10" t="s">
        <v>4614</v>
      </c>
      <c r="C4680" s="11" t="s">
        <v>19</v>
      </c>
      <c r="D4680" s="9">
        <v>0</v>
      </c>
      <c r="E4680" s="9">
        <v>0</v>
      </c>
      <c r="F4680" s="9">
        <v>0</v>
      </c>
      <c r="G4680" s="9">
        <v>0</v>
      </c>
      <c r="H4680" s="9">
        <v>0</v>
      </c>
      <c r="I4680" s="9">
        <v>0</v>
      </c>
      <c r="J4680" s="9">
        <v>153074</v>
      </c>
      <c r="K4680" s="9">
        <v>0</v>
      </c>
      <c r="L4680" s="9">
        <v>153074</v>
      </c>
    </row>
    <row r="4681" spans="1:12">
      <c r="A4681" s="15">
        <v>891500182</v>
      </c>
      <c r="B4681" s="10" t="s">
        <v>4615</v>
      </c>
      <c r="C4681" s="11" t="s">
        <v>298</v>
      </c>
      <c r="D4681" s="9">
        <v>2368100</v>
      </c>
      <c r="E4681" s="9">
        <v>0</v>
      </c>
      <c r="F4681" s="9">
        <v>0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2368100</v>
      </c>
    </row>
    <row r="4682" spans="1:12">
      <c r="A4682" s="15">
        <v>891500182</v>
      </c>
      <c r="B4682" s="10" t="s">
        <v>4615</v>
      </c>
      <c r="C4682" s="11" t="s">
        <v>389</v>
      </c>
      <c r="D4682" s="9">
        <v>0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14456</v>
      </c>
      <c r="K4682" s="9">
        <v>0</v>
      </c>
      <c r="L4682" s="9">
        <v>14456</v>
      </c>
    </row>
    <row r="4683" spans="1:12">
      <c r="A4683" s="15">
        <v>891500182</v>
      </c>
      <c r="B4683" s="10" t="s">
        <v>4615</v>
      </c>
      <c r="C4683" s="11" t="s">
        <v>19</v>
      </c>
      <c r="D4683" s="9">
        <v>147222238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841127</v>
      </c>
      <c r="K4683" s="9">
        <v>0</v>
      </c>
      <c r="L4683" s="9">
        <v>148063365</v>
      </c>
    </row>
    <row r="4684" spans="1:12">
      <c r="A4684" s="15">
        <v>891500182</v>
      </c>
      <c r="B4684" s="10" t="s">
        <v>4616</v>
      </c>
      <c r="C4684" s="11" t="s">
        <v>19</v>
      </c>
      <c r="D4684" s="9">
        <v>227049517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227049517</v>
      </c>
    </row>
    <row r="4685" spans="1:12">
      <c r="A4685" s="15">
        <v>891500269</v>
      </c>
      <c r="B4685" s="10" t="s">
        <v>4617</v>
      </c>
      <c r="C4685" s="11" t="s">
        <v>19</v>
      </c>
      <c r="D4685" s="9">
        <v>0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5619</v>
      </c>
      <c r="K4685" s="9">
        <v>0</v>
      </c>
      <c r="L4685" s="9">
        <v>5619</v>
      </c>
    </row>
    <row r="4686" spans="1:12">
      <c r="A4686" s="15">
        <v>891500277</v>
      </c>
      <c r="B4686" s="10" t="s">
        <v>4618</v>
      </c>
      <c r="C4686" s="11" t="s">
        <v>19</v>
      </c>
      <c r="D4686" s="9">
        <v>394000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394000</v>
      </c>
    </row>
    <row r="4687" spans="1:12">
      <c r="A4687" s="15">
        <v>891500307</v>
      </c>
      <c r="B4687" s="10" t="s">
        <v>4619</v>
      </c>
      <c r="C4687" s="11" t="s">
        <v>19</v>
      </c>
      <c r="D4687" s="9">
        <v>95400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95400</v>
      </c>
    </row>
    <row r="4688" spans="1:12">
      <c r="A4688" s="15">
        <v>891500736</v>
      </c>
      <c r="B4688" s="10" t="s">
        <v>4620</v>
      </c>
      <c r="C4688" s="11" t="s">
        <v>19</v>
      </c>
      <c r="D4688" s="9">
        <v>31327182</v>
      </c>
      <c r="E4688" s="9">
        <v>0</v>
      </c>
      <c r="F4688" s="9">
        <v>0</v>
      </c>
      <c r="G4688" s="9">
        <v>298269</v>
      </c>
      <c r="H4688" s="9">
        <v>894807</v>
      </c>
      <c r="I4688" s="9">
        <v>298269</v>
      </c>
      <c r="J4688" s="9">
        <v>1229445</v>
      </c>
      <c r="K4688" s="9">
        <v>0</v>
      </c>
      <c r="L4688" s="9">
        <v>34047972</v>
      </c>
    </row>
    <row r="4689" spans="1:12">
      <c r="A4689" s="15">
        <v>891501104</v>
      </c>
      <c r="B4689" s="10" t="s">
        <v>4621</v>
      </c>
      <c r="C4689" s="11" t="s">
        <v>19</v>
      </c>
      <c r="D4689" s="9">
        <v>3861601</v>
      </c>
      <c r="E4689" s="9">
        <v>0</v>
      </c>
      <c r="F4689" s="9">
        <v>0</v>
      </c>
      <c r="G4689" s="9">
        <v>0</v>
      </c>
      <c r="H4689" s="9">
        <v>1049523</v>
      </c>
      <c r="I4689" s="9">
        <v>2165231</v>
      </c>
      <c r="J4689" s="9">
        <v>423256</v>
      </c>
      <c r="K4689" s="9">
        <v>0</v>
      </c>
      <c r="L4689" s="9">
        <v>7499611</v>
      </c>
    </row>
    <row r="4690" spans="1:12">
      <c r="A4690" s="15">
        <v>891501292</v>
      </c>
      <c r="B4690" s="10" t="s">
        <v>4622</v>
      </c>
      <c r="C4690" s="11" t="s">
        <v>19</v>
      </c>
      <c r="D4690" s="9">
        <v>0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366264</v>
      </c>
      <c r="K4690" s="9">
        <v>0</v>
      </c>
      <c r="L4690" s="9">
        <v>366264</v>
      </c>
    </row>
    <row r="4691" spans="1:12">
      <c r="A4691" s="15">
        <v>891501676</v>
      </c>
      <c r="B4691" s="10" t="s">
        <v>4623</v>
      </c>
      <c r="C4691" s="11" t="s">
        <v>19</v>
      </c>
      <c r="D4691" s="9">
        <v>5584900</v>
      </c>
      <c r="E4691" s="9">
        <v>0</v>
      </c>
      <c r="F4691" s="9">
        <v>0</v>
      </c>
      <c r="G4691" s="9">
        <v>0</v>
      </c>
      <c r="H4691" s="9">
        <v>0</v>
      </c>
      <c r="I4691" s="9">
        <v>221664</v>
      </c>
      <c r="J4691" s="9">
        <v>4143482</v>
      </c>
      <c r="K4691" s="9">
        <v>0</v>
      </c>
      <c r="L4691" s="9">
        <v>9950046</v>
      </c>
    </row>
    <row r="4692" spans="1:12">
      <c r="A4692" s="15">
        <v>891501676</v>
      </c>
      <c r="B4692" s="10" t="s">
        <v>4624</v>
      </c>
      <c r="C4692" s="11" t="s">
        <v>19</v>
      </c>
      <c r="D4692" s="9">
        <v>422420793</v>
      </c>
      <c r="E4692" s="9">
        <v>0</v>
      </c>
      <c r="F4692" s="9">
        <v>0</v>
      </c>
      <c r="G4692" s="9">
        <v>0</v>
      </c>
      <c r="H4692" s="9">
        <v>0</v>
      </c>
      <c r="I4692" s="9">
        <v>0</v>
      </c>
      <c r="J4692" s="9">
        <v>0</v>
      </c>
      <c r="K4692" s="9">
        <v>0</v>
      </c>
      <c r="L4692" s="9">
        <v>422420793</v>
      </c>
    </row>
    <row r="4693" spans="1:12">
      <c r="A4693" s="15">
        <v>891501715</v>
      </c>
      <c r="B4693" s="10" t="s">
        <v>4625</v>
      </c>
      <c r="C4693" s="11" t="s">
        <v>19</v>
      </c>
      <c r="D4693" s="9">
        <v>0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22800</v>
      </c>
      <c r="K4693" s="9">
        <v>0</v>
      </c>
      <c r="L4693" s="9">
        <v>22800</v>
      </c>
    </row>
    <row r="4694" spans="1:12">
      <c r="A4694" s="15">
        <v>891501723</v>
      </c>
      <c r="B4694" s="10" t="s">
        <v>4626</v>
      </c>
      <c r="C4694" s="11" t="s">
        <v>19</v>
      </c>
      <c r="D4694" s="9">
        <v>0</v>
      </c>
      <c r="E4694" s="9">
        <v>6432743</v>
      </c>
      <c r="F4694" s="9">
        <v>0</v>
      </c>
      <c r="G4694" s="9">
        <v>0</v>
      </c>
      <c r="H4694" s="9">
        <v>0</v>
      </c>
      <c r="I4694" s="9">
        <v>0</v>
      </c>
      <c r="J4694" s="9">
        <v>241257</v>
      </c>
      <c r="K4694" s="9">
        <v>0</v>
      </c>
      <c r="L4694" s="9">
        <v>6674000</v>
      </c>
    </row>
    <row r="4695" spans="1:12">
      <c r="A4695" s="15">
        <v>891501766</v>
      </c>
      <c r="B4695" s="10" t="s">
        <v>4627</v>
      </c>
      <c r="C4695" s="11" t="s">
        <v>19</v>
      </c>
      <c r="D4695" s="9">
        <v>0</v>
      </c>
      <c r="E4695" s="9">
        <v>0</v>
      </c>
      <c r="F4695" s="9">
        <v>0</v>
      </c>
      <c r="G4695" s="9">
        <v>0</v>
      </c>
      <c r="H4695" s="9">
        <v>0</v>
      </c>
      <c r="I4695" s="9">
        <v>0</v>
      </c>
      <c r="J4695" s="9">
        <v>2209566</v>
      </c>
      <c r="K4695" s="9">
        <v>0</v>
      </c>
      <c r="L4695" s="9">
        <v>2209566</v>
      </c>
    </row>
    <row r="4696" spans="1:12">
      <c r="A4696" s="15">
        <v>891501773</v>
      </c>
      <c r="B4696" s="10" t="s">
        <v>4628</v>
      </c>
      <c r="C4696" s="11" t="s">
        <v>19</v>
      </c>
      <c r="D4696" s="9">
        <v>0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182197</v>
      </c>
      <c r="K4696" s="9">
        <v>0</v>
      </c>
      <c r="L4696" s="9">
        <v>182197</v>
      </c>
    </row>
    <row r="4697" spans="1:12">
      <c r="A4697" s="15">
        <v>891502077</v>
      </c>
      <c r="B4697" s="10" t="s">
        <v>4629</v>
      </c>
      <c r="C4697" s="11" t="s">
        <v>389</v>
      </c>
      <c r="D4697" s="9">
        <v>438393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5850</v>
      </c>
      <c r="K4697" s="9">
        <v>0</v>
      </c>
      <c r="L4697" s="9">
        <v>444243</v>
      </c>
    </row>
    <row r="4698" spans="1:12">
      <c r="A4698" s="15">
        <v>891502077</v>
      </c>
      <c r="B4698" s="10" t="s">
        <v>4629</v>
      </c>
      <c r="C4698" s="11" t="s">
        <v>19</v>
      </c>
      <c r="D4698" s="9">
        <v>1233313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1233313</v>
      </c>
    </row>
    <row r="4699" spans="1:12">
      <c r="A4699" s="15">
        <v>891502169</v>
      </c>
      <c r="B4699" s="10" t="s">
        <v>4630</v>
      </c>
      <c r="C4699" s="11" t="s">
        <v>19</v>
      </c>
      <c r="D4699" s="9">
        <v>0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788440</v>
      </c>
      <c r="K4699" s="9">
        <v>0</v>
      </c>
      <c r="L4699" s="9">
        <v>788440</v>
      </c>
    </row>
    <row r="4700" spans="1:12">
      <c r="A4700" s="15">
        <v>891502289</v>
      </c>
      <c r="B4700" s="10" t="s">
        <v>4631</v>
      </c>
      <c r="C4700" s="11" t="s">
        <v>19</v>
      </c>
      <c r="D4700" s="9">
        <v>0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287466</v>
      </c>
      <c r="K4700" s="9">
        <v>0</v>
      </c>
      <c r="L4700" s="9">
        <v>287466</v>
      </c>
    </row>
    <row r="4701" spans="1:12">
      <c r="A4701" s="15">
        <v>891580002</v>
      </c>
      <c r="B4701" s="10" t="s">
        <v>4632</v>
      </c>
      <c r="C4701" s="11" t="s">
        <v>19</v>
      </c>
      <c r="D4701" s="9">
        <v>68888066</v>
      </c>
      <c r="E4701" s="9">
        <v>0</v>
      </c>
      <c r="F4701" s="9">
        <v>954835</v>
      </c>
      <c r="G4701" s="9">
        <v>0</v>
      </c>
      <c r="H4701" s="9">
        <v>1319500</v>
      </c>
      <c r="I4701" s="9">
        <v>525000</v>
      </c>
      <c r="J4701" s="9">
        <v>23066754</v>
      </c>
      <c r="K4701" s="9">
        <v>0</v>
      </c>
      <c r="L4701" s="9">
        <v>94754155</v>
      </c>
    </row>
    <row r="4702" spans="1:12">
      <c r="A4702" s="15">
        <v>891600091</v>
      </c>
      <c r="B4702" s="10" t="s">
        <v>4633</v>
      </c>
      <c r="C4702" s="11" t="s">
        <v>19</v>
      </c>
      <c r="D4702" s="9">
        <v>0</v>
      </c>
      <c r="E4702" s="9">
        <v>0</v>
      </c>
      <c r="F4702" s="9">
        <v>0</v>
      </c>
      <c r="G4702" s="9">
        <v>0</v>
      </c>
      <c r="H4702" s="9">
        <v>0</v>
      </c>
      <c r="I4702" s="9">
        <v>0</v>
      </c>
      <c r="J4702" s="9">
        <v>54794</v>
      </c>
      <c r="K4702" s="9">
        <v>0</v>
      </c>
      <c r="L4702" s="9">
        <v>54794</v>
      </c>
    </row>
    <row r="4703" spans="1:12">
      <c r="A4703" s="15">
        <v>891680047</v>
      </c>
      <c r="B4703" s="10" t="s">
        <v>4634</v>
      </c>
      <c r="C4703" s="11" t="s">
        <v>19</v>
      </c>
      <c r="D4703" s="9">
        <v>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1017972</v>
      </c>
      <c r="K4703" s="9">
        <v>0</v>
      </c>
      <c r="L4703" s="9">
        <v>1017972</v>
      </c>
    </row>
    <row r="4704" spans="1:12">
      <c r="A4704" s="15">
        <v>891700741</v>
      </c>
      <c r="B4704" s="10" t="s">
        <v>4635</v>
      </c>
      <c r="C4704" s="11" t="s">
        <v>19</v>
      </c>
      <c r="D4704" s="9">
        <v>0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259333</v>
      </c>
      <c r="K4704" s="9">
        <v>0</v>
      </c>
      <c r="L4704" s="9">
        <v>259333</v>
      </c>
    </row>
    <row r="4705" spans="1:12">
      <c r="A4705" s="15">
        <v>891701664</v>
      </c>
      <c r="B4705" s="10" t="s">
        <v>4636</v>
      </c>
      <c r="C4705" s="11" t="s">
        <v>19</v>
      </c>
      <c r="D4705" s="9">
        <v>11405323</v>
      </c>
      <c r="E4705" s="9">
        <v>0</v>
      </c>
      <c r="F4705" s="9">
        <v>0</v>
      </c>
      <c r="G4705" s="9">
        <v>0</v>
      </c>
      <c r="H4705" s="9">
        <v>0</v>
      </c>
      <c r="I4705" s="9">
        <v>0</v>
      </c>
      <c r="J4705" s="9">
        <v>0</v>
      </c>
      <c r="K4705" s="9">
        <v>0</v>
      </c>
      <c r="L4705" s="9">
        <v>11405323</v>
      </c>
    </row>
    <row r="4706" spans="1:12">
      <c r="A4706" s="15">
        <v>891780185</v>
      </c>
      <c r="B4706" s="10" t="s">
        <v>4637</v>
      </c>
      <c r="C4706" s="11" t="s">
        <v>19</v>
      </c>
      <c r="D4706" s="9">
        <v>623584</v>
      </c>
      <c r="E4706" s="9">
        <v>0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623584</v>
      </c>
    </row>
    <row r="4707" spans="1:12">
      <c r="A4707" s="15">
        <v>891800395</v>
      </c>
      <c r="B4707" s="10" t="s">
        <v>4638</v>
      </c>
      <c r="C4707" s="11" t="s">
        <v>19</v>
      </c>
      <c r="D4707" s="9">
        <v>74934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74934</v>
      </c>
    </row>
    <row r="4708" spans="1:12">
      <c r="A4708" s="15">
        <v>891800570</v>
      </c>
      <c r="B4708" s="10" t="s">
        <v>4639</v>
      </c>
      <c r="C4708" s="11" t="s">
        <v>19</v>
      </c>
      <c r="D4708" s="9">
        <v>184657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184657</v>
      </c>
    </row>
    <row r="4709" spans="1:12">
      <c r="A4709" s="15">
        <v>891800611</v>
      </c>
      <c r="B4709" s="10" t="s">
        <v>4640</v>
      </c>
      <c r="C4709" s="11" t="s">
        <v>19</v>
      </c>
      <c r="D4709" s="9">
        <v>65660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65660</v>
      </c>
    </row>
    <row r="4710" spans="1:12">
      <c r="A4710" s="15">
        <v>891800644</v>
      </c>
      <c r="B4710" s="10" t="s">
        <v>4641</v>
      </c>
      <c r="C4710" s="11" t="s">
        <v>19</v>
      </c>
      <c r="D4710" s="9">
        <v>11070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11070</v>
      </c>
    </row>
    <row r="4711" spans="1:12">
      <c r="A4711" s="15">
        <v>891800906</v>
      </c>
      <c r="B4711" s="10" t="s">
        <v>4642</v>
      </c>
      <c r="C4711" s="11" t="s">
        <v>19</v>
      </c>
      <c r="D4711" s="9">
        <v>0</v>
      </c>
      <c r="E4711" s="9">
        <v>0</v>
      </c>
      <c r="F4711" s="9">
        <v>0</v>
      </c>
      <c r="G4711" s="9">
        <v>0</v>
      </c>
      <c r="H4711" s="9">
        <v>2279044</v>
      </c>
      <c r="I4711" s="9">
        <v>0</v>
      </c>
      <c r="J4711" s="9">
        <v>275664</v>
      </c>
      <c r="K4711" s="9">
        <v>0</v>
      </c>
      <c r="L4711" s="9">
        <v>2554708</v>
      </c>
    </row>
    <row r="4712" spans="1:12">
      <c r="A4712" s="15">
        <v>891855029</v>
      </c>
      <c r="B4712" s="10" t="s">
        <v>4643</v>
      </c>
      <c r="C4712" s="11" t="s">
        <v>19</v>
      </c>
      <c r="D4712" s="9">
        <v>22492016</v>
      </c>
      <c r="E4712" s="9">
        <v>0</v>
      </c>
      <c r="F4712" s="9">
        <v>0</v>
      </c>
      <c r="G4712" s="9">
        <v>0</v>
      </c>
      <c r="H4712" s="9">
        <v>0</v>
      </c>
      <c r="I4712" s="9">
        <v>0</v>
      </c>
      <c r="J4712" s="9">
        <v>0</v>
      </c>
      <c r="K4712" s="9">
        <v>0</v>
      </c>
      <c r="L4712" s="9">
        <v>22492016</v>
      </c>
    </row>
    <row r="4713" spans="1:12">
      <c r="A4713" s="15">
        <v>891855039</v>
      </c>
      <c r="B4713" s="10" t="s">
        <v>4644</v>
      </c>
      <c r="C4713" s="11" t="s">
        <v>19</v>
      </c>
      <c r="D4713" s="9">
        <v>3385336</v>
      </c>
      <c r="E4713" s="9">
        <v>0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  <c r="K4713" s="9">
        <v>0</v>
      </c>
      <c r="L4713" s="9">
        <v>3385336</v>
      </c>
    </row>
    <row r="4714" spans="1:12">
      <c r="A4714" s="15">
        <v>891855438</v>
      </c>
      <c r="B4714" s="10" t="s">
        <v>4645</v>
      </c>
      <c r="C4714" s="11" t="s">
        <v>19</v>
      </c>
      <c r="D4714" s="9">
        <v>0</v>
      </c>
      <c r="E4714" s="9">
        <v>0</v>
      </c>
      <c r="F4714" s="9">
        <v>0</v>
      </c>
      <c r="G4714" s="9">
        <v>0</v>
      </c>
      <c r="H4714" s="9">
        <v>198800</v>
      </c>
      <c r="I4714" s="9">
        <v>0</v>
      </c>
      <c r="J4714" s="9">
        <v>0</v>
      </c>
      <c r="K4714" s="9">
        <v>0</v>
      </c>
      <c r="L4714" s="9">
        <v>198800</v>
      </c>
    </row>
    <row r="4715" spans="1:12">
      <c r="A4715" s="15">
        <v>891855847</v>
      </c>
      <c r="B4715" s="10" t="s">
        <v>4646</v>
      </c>
      <c r="C4715" s="11" t="s">
        <v>19</v>
      </c>
      <c r="D4715" s="9">
        <v>126569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126569</v>
      </c>
    </row>
    <row r="4716" spans="1:12">
      <c r="A4716" s="15">
        <v>891856507</v>
      </c>
      <c r="B4716" s="10" t="s">
        <v>4647</v>
      </c>
      <c r="C4716" s="11" t="s">
        <v>19</v>
      </c>
      <c r="D4716" s="9">
        <v>1750734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  <c r="K4716" s="9">
        <v>0</v>
      </c>
      <c r="L4716" s="9">
        <v>1750734</v>
      </c>
    </row>
    <row r="4717" spans="1:12">
      <c r="A4717" s="15">
        <v>891900196</v>
      </c>
      <c r="B4717" s="10" t="s">
        <v>4648</v>
      </c>
      <c r="C4717" s="11" t="s">
        <v>19</v>
      </c>
      <c r="D4717" s="9">
        <v>0</v>
      </c>
      <c r="E4717" s="9">
        <v>2256564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  <c r="K4717" s="9">
        <v>0</v>
      </c>
      <c r="L4717" s="9">
        <v>2256564</v>
      </c>
    </row>
    <row r="4718" spans="1:12">
      <c r="A4718" s="15">
        <v>891900202</v>
      </c>
      <c r="B4718" s="10" t="s">
        <v>4649</v>
      </c>
      <c r="C4718" s="11" t="s">
        <v>19</v>
      </c>
      <c r="D4718" s="9">
        <v>0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2217599</v>
      </c>
      <c r="K4718" s="9">
        <v>0</v>
      </c>
      <c r="L4718" s="9">
        <v>2217599</v>
      </c>
    </row>
    <row r="4719" spans="1:12">
      <c r="A4719" s="15">
        <v>891900235</v>
      </c>
      <c r="B4719" s="10" t="s">
        <v>4650</v>
      </c>
      <c r="C4719" s="11" t="s">
        <v>94</v>
      </c>
      <c r="D4719" s="9">
        <v>0</v>
      </c>
      <c r="E4719" s="9">
        <v>45951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45951</v>
      </c>
    </row>
    <row r="4720" spans="1:12">
      <c r="A4720" s="15">
        <v>891900312</v>
      </c>
      <c r="B4720" s="10" t="s">
        <v>4651</v>
      </c>
      <c r="C4720" s="11" t="s">
        <v>19</v>
      </c>
      <c r="D4720" s="9">
        <v>0</v>
      </c>
      <c r="E4720" s="9">
        <v>0</v>
      </c>
      <c r="F4720" s="9">
        <v>0</v>
      </c>
      <c r="G4720" s="9">
        <v>0</v>
      </c>
      <c r="H4720" s="9">
        <v>0</v>
      </c>
      <c r="I4720" s="9">
        <v>0</v>
      </c>
      <c r="J4720" s="9">
        <v>287640</v>
      </c>
      <c r="K4720" s="9">
        <v>0</v>
      </c>
      <c r="L4720" s="9">
        <v>287640</v>
      </c>
    </row>
    <row r="4721" spans="1:12">
      <c r="A4721" s="15">
        <v>891900343</v>
      </c>
      <c r="B4721" s="10" t="s">
        <v>4652</v>
      </c>
      <c r="C4721" s="11" t="s">
        <v>19</v>
      </c>
      <c r="D4721" s="9">
        <v>613003008</v>
      </c>
      <c r="E4721" s="9">
        <v>0</v>
      </c>
      <c r="F4721" s="9">
        <v>889152</v>
      </c>
      <c r="G4721" s="9">
        <v>727488</v>
      </c>
      <c r="H4721" s="9">
        <v>12235504</v>
      </c>
      <c r="I4721" s="9">
        <v>5496576</v>
      </c>
      <c r="J4721" s="9">
        <v>11879264</v>
      </c>
      <c r="K4721" s="9">
        <v>0</v>
      </c>
      <c r="L4721" s="9">
        <v>644230992</v>
      </c>
    </row>
    <row r="4722" spans="1:12">
      <c r="A4722" s="15">
        <v>891900356</v>
      </c>
      <c r="B4722" s="10" t="s">
        <v>4653</v>
      </c>
      <c r="C4722" s="11" t="s">
        <v>19</v>
      </c>
      <c r="D4722" s="9">
        <v>18411367</v>
      </c>
      <c r="E4722" s="9">
        <v>0</v>
      </c>
      <c r="F4722" s="9">
        <v>352490</v>
      </c>
      <c r="G4722" s="9">
        <v>130719</v>
      </c>
      <c r="H4722" s="9">
        <v>1706589</v>
      </c>
      <c r="I4722" s="9">
        <v>4331923</v>
      </c>
      <c r="J4722" s="9">
        <v>3348348</v>
      </c>
      <c r="K4722" s="9">
        <v>0</v>
      </c>
      <c r="L4722" s="9">
        <v>28281436</v>
      </c>
    </row>
    <row r="4723" spans="1:12">
      <c r="A4723" s="15">
        <v>891900360</v>
      </c>
      <c r="B4723" s="10" t="s">
        <v>4654</v>
      </c>
      <c r="C4723" s="11" t="s">
        <v>298</v>
      </c>
      <c r="D4723" s="9">
        <v>0</v>
      </c>
      <c r="E4723" s="9">
        <v>0</v>
      </c>
      <c r="F4723" s="9">
        <v>0</v>
      </c>
      <c r="G4723" s="9">
        <v>0</v>
      </c>
      <c r="H4723" s="9">
        <v>0</v>
      </c>
      <c r="I4723" s="9">
        <v>143880</v>
      </c>
      <c r="J4723" s="9">
        <v>6013</v>
      </c>
      <c r="K4723" s="9">
        <v>0</v>
      </c>
      <c r="L4723" s="9">
        <v>149893</v>
      </c>
    </row>
    <row r="4724" spans="1:12">
      <c r="A4724" s="15">
        <v>891900361</v>
      </c>
      <c r="B4724" s="10" t="s">
        <v>4655</v>
      </c>
      <c r="C4724" s="11" t="s">
        <v>19</v>
      </c>
      <c r="D4724" s="9">
        <v>4890562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4890562</v>
      </c>
    </row>
    <row r="4725" spans="1:12">
      <c r="A4725" s="15">
        <v>891900367</v>
      </c>
      <c r="B4725" s="10" t="s">
        <v>4656</v>
      </c>
      <c r="C4725" s="11" t="s">
        <v>19</v>
      </c>
      <c r="D4725" s="9">
        <v>70323500</v>
      </c>
      <c r="E4725" s="9">
        <v>0</v>
      </c>
      <c r="F4725" s="9">
        <v>161664</v>
      </c>
      <c r="G4725" s="9">
        <v>80832</v>
      </c>
      <c r="H4725" s="9">
        <v>727488</v>
      </c>
      <c r="I4725" s="9">
        <v>1293312</v>
      </c>
      <c r="J4725" s="9">
        <v>3567602</v>
      </c>
      <c r="K4725" s="9">
        <v>0</v>
      </c>
      <c r="L4725" s="9">
        <v>76154398</v>
      </c>
    </row>
    <row r="4726" spans="1:12">
      <c r="A4726" s="15">
        <v>891900390</v>
      </c>
      <c r="B4726" s="10" t="s">
        <v>4657</v>
      </c>
      <c r="C4726" s="11" t="s">
        <v>19</v>
      </c>
      <c r="D4726" s="9">
        <v>34868068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34868068</v>
      </c>
    </row>
    <row r="4727" spans="1:12">
      <c r="A4727" s="15">
        <v>891900390</v>
      </c>
      <c r="B4727" s="10" t="s">
        <v>4658</v>
      </c>
      <c r="C4727" s="11" t="s">
        <v>19</v>
      </c>
      <c r="D4727" s="9">
        <v>9290700</v>
      </c>
      <c r="E4727" s="9">
        <v>0</v>
      </c>
      <c r="F4727" s="9">
        <v>0</v>
      </c>
      <c r="G4727" s="9">
        <v>0</v>
      </c>
      <c r="H4727" s="9">
        <v>484992</v>
      </c>
      <c r="I4727" s="9">
        <v>80832</v>
      </c>
      <c r="J4727" s="9">
        <v>0</v>
      </c>
      <c r="K4727" s="9">
        <v>0</v>
      </c>
      <c r="L4727" s="9">
        <v>9856524</v>
      </c>
    </row>
    <row r="4728" spans="1:12">
      <c r="A4728" s="15">
        <v>891900414</v>
      </c>
      <c r="B4728" s="10" t="s">
        <v>4659</v>
      </c>
      <c r="C4728" s="11" t="s">
        <v>19</v>
      </c>
      <c r="D4728" s="9">
        <v>64532174</v>
      </c>
      <c r="E4728" s="9">
        <v>0</v>
      </c>
      <c r="F4728" s="9">
        <v>0</v>
      </c>
      <c r="G4728" s="9">
        <v>0</v>
      </c>
      <c r="H4728" s="9">
        <v>541042</v>
      </c>
      <c r="I4728" s="9">
        <v>499192</v>
      </c>
      <c r="J4728" s="9">
        <v>1081376</v>
      </c>
      <c r="K4728" s="9">
        <v>0</v>
      </c>
      <c r="L4728" s="9">
        <v>66653784</v>
      </c>
    </row>
    <row r="4729" spans="1:12">
      <c r="A4729" s="15">
        <v>891900438</v>
      </c>
      <c r="B4729" s="10" t="s">
        <v>4124</v>
      </c>
      <c r="C4729" s="11" t="s">
        <v>19</v>
      </c>
      <c r="D4729" s="9">
        <v>8070182</v>
      </c>
      <c r="E4729" s="9">
        <v>0</v>
      </c>
      <c r="F4729" s="9">
        <v>0</v>
      </c>
      <c r="G4729" s="9">
        <v>0</v>
      </c>
      <c r="H4729" s="9">
        <v>0</v>
      </c>
      <c r="I4729" s="9">
        <v>80832</v>
      </c>
      <c r="J4729" s="9">
        <v>2239206</v>
      </c>
      <c r="K4729" s="9">
        <v>0</v>
      </c>
      <c r="L4729" s="9">
        <v>10390220</v>
      </c>
    </row>
    <row r="4730" spans="1:12">
      <c r="A4730" s="15">
        <v>891900441</v>
      </c>
      <c r="B4730" s="10" t="s">
        <v>4660</v>
      </c>
      <c r="C4730" s="11" t="s">
        <v>19</v>
      </c>
      <c r="D4730" s="9">
        <v>189940073</v>
      </c>
      <c r="E4730" s="9">
        <v>0</v>
      </c>
      <c r="F4730" s="9">
        <v>0</v>
      </c>
      <c r="G4730" s="9">
        <v>0</v>
      </c>
      <c r="H4730" s="9">
        <v>0</v>
      </c>
      <c r="I4730" s="9">
        <v>0</v>
      </c>
      <c r="J4730" s="9">
        <v>0</v>
      </c>
      <c r="K4730" s="9">
        <v>0</v>
      </c>
      <c r="L4730" s="9">
        <v>189940073</v>
      </c>
    </row>
    <row r="4731" spans="1:12">
      <c r="A4731" s="15">
        <v>891900441</v>
      </c>
      <c r="B4731" s="10" t="s">
        <v>4661</v>
      </c>
      <c r="C4731" s="11" t="s">
        <v>19</v>
      </c>
      <c r="D4731" s="9">
        <v>52262663</v>
      </c>
      <c r="E4731" s="9">
        <v>0</v>
      </c>
      <c r="F4731" s="9">
        <v>559246</v>
      </c>
      <c r="G4731" s="9">
        <v>397600</v>
      </c>
      <c r="H4731" s="9">
        <v>1545699</v>
      </c>
      <c r="I4731" s="9">
        <v>4761193</v>
      </c>
      <c r="J4731" s="9">
        <v>1249068</v>
      </c>
      <c r="K4731" s="9">
        <v>0</v>
      </c>
      <c r="L4731" s="9">
        <v>60775469</v>
      </c>
    </row>
    <row r="4732" spans="1:12">
      <c r="A4732" s="15">
        <v>891900446</v>
      </c>
      <c r="B4732" s="10" t="s">
        <v>4662</v>
      </c>
      <c r="C4732" s="11" t="s">
        <v>19</v>
      </c>
      <c r="D4732" s="9">
        <v>60616765</v>
      </c>
      <c r="E4732" s="9">
        <v>0</v>
      </c>
      <c r="F4732" s="9">
        <v>0</v>
      </c>
      <c r="G4732" s="9">
        <v>0</v>
      </c>
      <c r="H4732" s="9">
        <v>3171041</v>
      </c>
      <c r="I4732" s="9">
        <v>907747</v>
      </c>
      <c r="J4732" s="9">
        <v>1330823</v>
      </c>
      <c r="K4732" s="9">
        <v>0</v>
      </c>
      <c r="L4732" s="9">
        <v>66026376</v>
      </c>
    </row>
    <row r="4733" spans="1:12">
      <c r="A4733" s="15">
        <v>891900481</v>
      </c>
      <c r="B4733" s="10" t="s">
        <v>4663</v>
      </c>
      <c r="C4733" s="11" t="s">
        <v>19</v>
      </c>
      <c r="D4733" s="9">
        <v>30939000</v>
      </c>
      <c r="E4733" s="9">
        <v>0</v>
      </c>
      <c r="F4733" s="9">
        <v>161664</v>
      </c>
      <c r="G4733" s="9">
        <v>80832</v>
      </c>
      <c r="H4733" s="9">
        <v>484992</v>
      </c>
      <c r="I4733" s="9">
        <v>646656</v>
      </c>
      <c r="J4733" s="9">
        <v>2101827</v>
      </c>
      <c r="K4733" s="9">
        <v>0</v>
      </c>
      <c r="L4733" s="9">
        <v>34414971</v>
      </c>
    </row>
    <row r="4734" spans="1:12">
      <c r="A4734" s="15">
        <v>891900481</v>
      </c>
      <c r="B4734" s="10" t="s">
        <v>4664</v>
      </c>
      <c r="C4734" s="11" t="s">
        <v>19</v>
      </c>
      <c r="D4734" s="9">
        <v>75007249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75007249</v>
      </c>
    </row>
    <row r="4735" spans="1:12">
      <c r="A4735" s="15">
        <v>891900493</v>
      </c>
      <c r="B4735" s="10" t="s">
        <v>4665</v>
      </c>
      <c r="C4735" s="11" t="s">
        <v>19</v>
      </c>
      <c r="D4735" s="9">
        <v>0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404327</v>
      </c>
      <c r="K4735" s="9">
        <v>0</v>
      </c>
      <c r="L4735" s="9">
        <v>404327</v>
      </c>
    </row>
    <row r="4736" spans="1:12">
      <c r="A4736" s="15">
        <v>891900529</v>
      </c>
      <c r="B4736" s="10" t="s">
        <v>4666</v>
      </c>
      <c r="C4736" s="11" t="s">
        <v>94</v>
      </c>
      <c r="D4736" s="9">
        <v>0</v>
      </c>
      <c r="E4736" s="9">
        <v>0</v>
      </c>
      <c r="F4736" s="9">
        <v>0</v>
      </c>
      <c r="G4736" s="9">
        <v>0</v>
      </c>
      <c r="H4736" s="9">
        <v>0</v>
      </c>
      <c r="I4736" s="9">
        <v>0</v>
      </c>
      <c r="J4736" s="9">
        <v>959180</v>
      </c>
      <c r="K4736" s="9">
        <v>0</v>
      </c>
      <c r="L4736" s="9">
        <v>959180</v>
      </c>
    </row>
    <row r="4737" spans="1:12">
      <c r="A4737" s="15">
        <v>891900650</v>
      </c>
      <c r="B4737" s="10" t="s">
        <v>4667</v>
      </c>
      <c r="C4737" s="11" t="s">
        <v>19</v>
      </c>
      <c r="D4737" s="9">
        <v>36376971</v>
      </c>
      <c r="E4737" s="9">
        <v>0</v>
      </c>
      <c r="F4737" s="9">
        <v>146532</v>
      </c>
      <c r="G4737" s="9">
        <v>0</v>
      </c>
      <c r="H4737" s="9">
        <v>323328</v>
      </c>
      <c r="I4737" s="9">
        <v>727488</v>
      </c>
      <c r="J4737" s="9">
        <v>607092</v>
      </c>
      <c r="K4737" s="9">
        <v>0</v>
      </c>
      <c r="L4737" s="9">
        <v>38181411</v>
      </c>
    </row>
    <row r="4738" spans="1:12">
      <c r="A4738" s="15">
        <v>891900732</v>
      </c>
      <c r="B4738" s="10" t="s">
        <v>4668</v>
      </c>
      <c r="C4738" s="11" t="s">
        <v>19</v>
      </c>
      <c r="D4738" s="9">
        <v>105381735</v>
      </c>
      <c r="E4738" s="9">
        <v>0</v>
      </c>
      <c r="F4738" s="9">
        <v>0</v>
      </c>
      <c r="G4738" s="9">
        <v>0</v>
      </c>
      <c r="H4738" s="9">
        <v>80832</v>
      </c>
      <c r="I4738" s="9">
        <v>161664</v>
      </c>
      <c r="J4738" s="9">
        <v>80832</v>
      </c>
      <c r="K4738" s="9">
        <v>0</v>
      </c>
      <c r="L4738" s="9">
        <v>105705063</v>
      </c>
    </row>
    <row r="4739" spans="1:12">
      <c r="A4739" s="15">
        <v>891900849</v>
      </c>
      <c r="B4739" s="10" t="s">
        <v>4669</v>
      </c>
      <c r="C4739" s="11" t="s">
        <v>19</v>
      </c>
      <c r="D4739" s="9">
        <v>0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20533</v>
      </c>
      <c r="K4739" s="9">
        <v>0</v>
      </c>
      <c r="L4739" s="9">
        <v>20533</v>
      </c>
    </row>
    <row r="4740" spans="1:12">
      <c r="A4740" s="15">
        <v>891900857</v>
      </c>
      <c r="B4740" s="10" t="s">
        <v>4670</v>
      </c>
      <c r="C4740" s="11" t="s">
        <v>19</v>
      </c>
      <c r="D4740" s="9">
        <v>0</v>
      </c>
      <c r="E4740" s="9">
        <v>0</v>
      </c>
      <c r="F4740" s="9">
        <v>0</v>
      </c>
      <c r="G4740" s="9">
        <v>0</v>
      </c>
      <c r="H4740" s="9">
        <v>0</v>
      </c>
      <c r="I4740" s="9">
        <v>0</v>
      </c>
      <c r="J4740" s="9">
        <v>1244510</v>
      </c>
      <c r="K4740" s="9">
        <v>0</v>
      </c>
      <c r="L4740" s="9">
        <v>1244510</v>
      </c>
    </row>
    <row r="4741" spans="1:12">
      <c r="A4741" s="15">
        <v>891900887</v>
      </c>
      <c r="B4741" s="10" t="s">
        <v>4671</v>
      </c>
      <c r="C4741" s="11" t="s">
        <v>19</v>
      </c>
      <c r="D4741" s="9">
        <v>11240908</v>
      </c>
      <c r="E4741" s="9">
        <v>0</v>
      </c>
      <c r="F4741" s="9">
        <v>0</v>
      </c>
      <c r="G4741" s="9">
        <v>0</v>
      </c>
      <c r="H4741" s="9">
        <v>0</v>
      </c>
      <c r="I4741" s="9">
        <v>0</v>
      </c>
      <c r="J4741" s="9">
        <v>70040</v>
      </c>
      <c r="K4741" s="9">
        <v>0</v>
      </c>
      <c r="L4741" s="9">
        <v>11310948</v>
      </c>
    </row>
    <row r="4742" spans="1:12">
      <c r="A4742" s="15">
        <v>891901041</v>
      </c>
      <c r="B4742" s="10" t="s">
        <v>4672</v>
      </c>
      <c r="C4742" s="11" t="s">
        <v>19</v>
      </c>
      <c r="D4742" s="9">
        <v>83215418</v>
      </c>
      <c r="E4742" s="9">
        <v>0</v>
      </c>
      <c r="F4742" s="9">
        <v>77132</v>
      </c>
      <c r="G4742" s="9">
        <v>0</v>
      </c>
      <c r="H4742" s="9">
        <v>1757128</v>
      </c>
      <c r="I4742" s="9">
        <v>484992</v>
      </c>
      <c r="J4742" s="9">
        <v>7750222</v>
      </c>
      <c r="K4742" s="9">
        <v>0</v>
      </c>
      <c r="L4742" s="9">
        <v>93284892</v>
      </c>
    </row>
    <row r="4743" spans="1:12">
      <c r="A4743" s="15">
        <v>891901061</v>
      </c>
      <c r="B4743" s="10" t="s">
        <v>4673</v>
      </c>
      <c r="C4743" s="11" t="s">
        <v>19</v>
      </c>
      <c r="D4743" s="9">
        <v>55833770</v>
      </c>
      <c r="E4743" s="9">
        <v>0</v>
      </c>
      <c r="F4743" s="9">
        <v>0</v>
      </c>
      <c r="G4743" s="9">
        <v>0</v>
      </c>
      <c r="H4743" s="9">
        <v>1889037</v>
      </c>
      <c r="I4743" s="9">
        <v>1272282</v>
      </c>
      <c r="J4743" s="9">
        <v>1527714</v>
      </c>
      <c r="K4743" s="9">
        <v>0</v>
      </c>
      <c r="L4743" s="9">
        <v>60522803</v>
      </c>
    </row>
    <row r="4744" spans="1:12">
      <c r="A4744" s="15">
        <v>891901082</v>
      </c>
      <c r="B4744" s="10" t="s">
        <v>4674</v>
      </c>
      <c r="C4744" s="11" t="s">
        <v>19</v>
      </c>
      <c r="D4744" s="9">
        <v>2439116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2439116</v>
      </c>
    </row>
    <row r="4745" spans="1:12">
      <c r="A4745" s="15">
        <v>891901101</v>
      </c>
      <c r="B4745" s="10" t="s">
        <v>4675</v>
      </c>
      <c r="C4745" s="11" t="s">
        <v>19</v>
      </c>
      <c r="D4745" s="9">
        <v>481132</v>
      </c>
      <c r="E4745" s="9">
        <v>0</v>
      </c>
      <c r="F4745" s="9">
        <v>0</v>
      </c>
      <c r="G4745" s="9">
        <v>80832</v>
      </c>
      <c r="H4745" s="9">
        <v>0</v>
      </c>
      <c r="I4745" s="9">
        <v>0</v>
      </c>
      <c r="J4745" s="9">
        <v>54000</v>
      </c>
      <c r="K4745" s="9">
        <v>0</v>
      </c>
      <c r="L4745" s="9">
        <v>615964</v>
      </c>
    </row>
    <row r="4746" spans="1:12">
      <c r="A4746" s="15">
        <v>891901101</v>
      </c>
      <c r="B4746" s="10" t="s">
        <v>4676</v>
      </c>
      <c r="C4746" s="11" t="s">
        <v>19</v>
      </c>
      <c r="D4746" s="9">
        <v>1165706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1165706</v>
      </c>
    </row>
    <row r="4747" spans="1:12">
      <c r="A4747" s="15">
        <v>891901109</v>
      </c>
      <c r="B4747" s="10" t="s">
        <v>4677</v>
      </c>
      <c r="C4747" s="11" t="s">
        <v>19</v>
      </c>
      <c r="D4747" s="9">
        <v>0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239650</v>
      </c>
      <c r="K4747" s="9">
        <v>0</v>
      </c>
      <c r="L4747" s="9">
        <v>239650</v>
      </c>
    </row>
    <row r="4748" spans="1:12">
      <c r="A4748" s="15">
        <v>891901123</v>
      </c>
      <c r="B4748" s="10" t="s">
        <v>4678</v>
      </c>
      <c r="C4748" s="11" t="s">
        <v>19</v>
      </c>
      <c r="D4748" s="9">
        <v>6678833</v>
      </c>
      <c r="E4748" s="9">
        <v>0</v>
      </c>
      <c r="F4748" s="9">
        <v>1641689</v>
      </c>
      <c r="G4748" s="9">
        <v>0</v>
      </c>
      <c r="H4748" s="9">
        <v>2092115</v>
      </c>
      <c r="I4748" s="9">
        <v>5187378</v>
      </c>
      <c r="J4748" s="9">
        <v>761373</v>
      </c>
      <c r="K4748" s="9">
        <v>0</v>
      </c>
      <c r="L4748" s="9">
        <v>16361388</v>
      </c>
    </row>
    <row r="4749" spans="1:12">
      <c r="A4749" s="15">
        <v>891901158</v>
      </c>
      <c r="B4749" s="10" t="s">
        <v>4679</v>
      </c>
      <c r="C4749" s="11" t="s">
        <v>19</v>
      </c>
      <c r="D4749" s="9">
        <v>389701516</v>
      </c>
      <c r="E4749" s="9">
        <v>0</v>
      </c>
      <c r="F4749" s="9">
        <v>902187</v>
      </c>
      <c r="G4749" s="9">
        <v>2522908</v>
      </c>
      <c r="H4749" s="9">
        <v>4657080</v>
      </c>
      <c r="I4749" s="9">
        <v>3782370</v>
      </c>
      <c r="J4749" s="9">
        <v>21132302</v>
      </c>
      <c r="K4749" s="9">
        <v>0</v>
      </c>
      <c r="L4749" s="9">
        <v>422698363</v>
      </c>
    </row>
    <row r="4750" spans="1:12">
      <c r="A4750" s="15">
        <v>891901296</v>
      </c>
      <c r="B4750" s="10" t="s">
        <v>4680</v>
      </c>
      <c r="C4750" s="11" t="s">
        <v>19</v>
      </c>
      <c r="D4750" s="9">
        <v>3863679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3863679</v>
      </c>
    </row>
    <row r="4751" spans="1:12">
      <c r="A4751" s="15">
        <v>891901296</v>
      </c>
      <c r="B4751" s="10" t="s">
        <v>4681</v>
      </c>
      <c r="C4751" s="11" t="s">
        <v>19</v>
      </c>
      <c r="D4751" s="9">
        <v>2975267</v>
      </c>
      <c r="E4751" s="9">
        <v>0</v>
      </c>
      <c r="F4751" s="9">
        <v>0</v>
      </c>
      <c r="G4751" s="9">
        <v>0</v>
      </c>
      <c r="H4751" s="9">
        <v>0</v>
      </c>
      <c r="I4751" s="9">
        <v>37136</v>
      </c>
      <c r="J4751" s="9">
        <v>198800</v>
      </c>
      <c r="K4751" s="9">
        <v>0</v>
      </c>
      <c r="L4751" s="9">
        <v>3211203</v>
      </c>
    </row>
    <row r="4752" spans="1:12">
      <c r="A4752" s="15">
        <v>891901745</v>
      </c>
      <c r="B4752" s="10" t="s">
        <v>4682</v>
      </c>
      <c r="C4752" s="11" t="s">
        <v>19</v>
      </c>
      <c r="D4752" s="9">
        <v>33996023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0</v>
      </c>
      <c r="L4752" s="9">
        <v>33996023</v>
      </c>
    </row>
    <row r="4753" spans="1:12">
      <c r="A4753" s="15">
        <v>891901745</v>
      </c>
      <c r="B4753" s="10" t="s">
        <v>4683</v>
      </c>
      <c r="C4753" s="11" t="s">
        <v>19</v>
      </c>
      <c r="D4753" s="9">
        <v>9505421</v>
      </c>
      <c r="E4753" s="9">
        <v>0</v>
      </c>
      <c r="F4753" s="9">
        <v>80832</v>
      </c>
      <c r="G4753" s="9">
        <v>0</v>
      </c>
      <c r="H4753" s="9">
        <v>198846</v>
      </c>
      <c r="I4753" s="9">
        <v>198846</v>
      </c>
      <c r="J4753" s="9">
        <v>148541</v>
      </c>
      <c r="K4753" s="9">
        <v>0</v>
      </c>
      <c r="L4753" s="9">
        <v>10132486</v>
      </c>
    </row>
    <row r="4754" spans="1:12">
      <c r="A4754" s="15">
        <v>891902036</v>
      </c>
      <c r="B4754" s="10" t="s">
        <v>4684</v>
      </c>
      <c r="C4754" s="11" t="s">
        <v>19</v>
      </c>
      <c r="D4754" s="9">
        <v>394600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394600</v>
      </c>
    </row>
    <row r="4755" spans="1:12">
      <c r="A4755" s="15">
        <v>891902036</v>
      </c>
      <c r="B4755" s="10" t="s">
        <v>4685</v>
      </c>
      <c r="C4755" s="11" t="s">
        <v>19</v>
      </c>
      <c r="D4755" s="9">
        <v>1033166</v>
      </c>
      <c r="E4755" s="9">
        <v>0</v>
      </c>
      <c r="F4755" s="9">
        <v>0</v>
      </c>
      <c r="G4755" s="9">
        <v>0</v>
      </c>
      <c r="H4755" s="9">
        <v>0</v>
      </c>
      <c r="I4755" s="9">
        <v>0</v>
      </c>
      <c r="J4755" s="9">
        <v>0</v>
      </c>
      <c r="K4755" s="9">
        <v>0</v>
      </c>
      <c r="L4755" s="9">
        <v>1033166</v>
      </c>
    </row>
    <row r="4756" spans="1:12">
      <c r="A4756" s="15">
        <v>891903552</v>
      </c>
      <c r="B4756" s="10" t="s">
        <v>4686</v>
      </c>
      <c r="C4756" s="11" t="s">
        <v>19</v>
      </c>
      <c r="D4756" s="9">
        <v>0</v>
      </c>
      <c r="E4756" s="9">
        <v>0</v>
      </c>
      <c r="F4756" s="9">
        <v>0</v>
      </c>
      <c r="G4756" s="9">
        <v>0</v>
      </c>
      <c r="H4756" s="9">
        <v>0</v>
      </c>
      <c r="I4756" s="9">
        <v>0</v>
      </c>
      <c r="J4756" s="9">
        <v>78600</v>
      </c>
      <c r="K4756" s="9">
        <v>0</v>
      </c>
      <c r="L4756" s="9">
        <v>78600</v>
      </c>
    </row>
    <row r="4757" spans="1:12">
      <c r="A4757" s="15">
        <v>892000401</v>
      </c>
      <c r="B4757" s="10" t="s">
        <v>4687</v>
      </c>
      <c r="C4757" s="11" t="s">
        <v>19</v>
      </c>
      <c r="D4757" s="9">
        <v>0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124339</v>
      </c>
      <c r="K4757" s="9">
        <v>0</v>
      </c>
      <c r="L4757" s="9">
        <v>124339</v>
      </c>
    </row>
    <row r="4758" spans="1:12">
      <c r="A4758" s="15">
        <v>892000458</v>
      </c>
      <c r="B4758" s="10" t="s">
        <v>4688</v>
      </c>
      <c r="C4758" s="11" t="s">
        <v>19</v>
      </c>
      <c r="D4758" s="9">
        <v>11300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  <c r="K4758" s="9">
        <v>0</v>
      </c>
      <c r="L4758" s="9">
        <v>11300</v>
      </c>
    </row>
    <row r="4759" spans="1:12">
      <c r="A4759" s="15">
        <v>892000501</v>
      </c>
      <c r="B4759" s="10" t="s">
        <v>4689</v>
      </c>
      <c r="C4759" s="11" t="s">
        <v>19</v>
      </c>
      <c r="D4759" s="9">
        <v>1059775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1059775</v>
      </c>
    </row>
    <row r="4760" spans="1:12">
      <c r="A4760" s="15">
        <v>892001588</v>
      </c>
      <c r="B4760" s="10" t="s">
        <v>4690</v>
      </c>
      <c r="C4760" s="11" t="s">
        <v>19</v>
      </c>
      <c r="D4760" s="9">
        <v>226180</v>
      </c>
      <c r="E4760" s="9">
        <v>0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226180</v>
      </c>
    </row>
    <row r="4761" spans="1:12">
      <c r="A4761" s="15">
        <v>892001990</v>
      </c>
      <c r="B4761" s="10" t="s">
        <v>4691</v>
      </c>
      <c r="C4761" s="11" t="s">
        <v>19</v>
      </c>
      <c r="D4761" s="9">
        <v>172710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172710</v>
      </c>
    </row>
    <row r="4762" spans="1:12">
      <c r="A4762" s="15">
        <v>892115010</v>
      </c>
      <c r="B4762" s="10" t="s">
        <v>4692</v>
      </c>
      <c r="C4762" s="11" t="s">
        <v>19</v>
      </c>
      <c r="D4762" s="9">
        <v>274787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274787</v>
      </c>
    </row>
    <row r="4763" spans="1:12">
      <c r="A4763" s="15">
        <v>892115096</v>
      </c>
      <c r="B4763" s="10" t="s">
        <v>4693</v>
      </c>
      <c r="C4763" s="11" t="s">
        <v>19</v>
      </c>
      <c r="D4763" s="9">
        <v>96560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96560</v>
      </c>
    </row>
    <row r="4764" spans="1:12">
      <c r="A4764" s="15">
        <v>892170002</v>
      </c>
      <c r="B4764" s="10" t="s">
        <v>4694</v>
      </c>
      <c r="C4764" s="11" t="s">
        <v>19</v>
      </c>
      <c r="D4764" s="9">
        <v>238000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  <c r="K4764" s="9">
        <v>0</v>
      </c>
      <c r="L4764" s="9">
        <v>238000</v>
      </c>
    </row>
    <row r="4765" spans="1:12">
      <c r="A4765" s="15">
        <v>892280033</v>
      </c>
      <c r="B4765" s="10" t="s">
        <v>4695</v>
      </c>
      <c r="C4765" s="11" t="s">
        <v>19</v>
      </c>
      <c r="D4765" s="9">
        <v>4748600</v>
      </c>
      <c r="E4765" s="9">
        <v>0</v>
      </c>
      <c r="F4765" s="9">
        <v>0</v>
      </c>
      <c r="G4765" s="9">
        <v>0</v>
      </c>
      <c r="H4765" s="9">
        <v>80800</v>
      </c>
      <c r="I4765" s="9">
        <v>0</v>
      </c>
      <c r="J4765" s="9">
        <v>0</v>
      </c>
      <c r="K4765" s="9">
        <v>0</v>
      </c>
      <c r="L4765" s="9">
        <v>4829400</v>
      </c>
    </row>
    <row r="4766" spans="1:12">
      <c r="A4766" s="15">
        <v>892280033</v>
      </c>
      <c r="B4766" s="10" t="s">
        <v>4696</v>
      </c>
      <c r="C4766" s="11" t="s">
        <v>19</v>
      </c>
      <c r="D4766" s="9">
        <v>10899447</v>
      </c>
      <c r="E4766" s="9">
        <v>0</v>
      </c>
      <c r="F4766" s="9">
        <v>0</v>
      </c>
      <c r="G4766" s="9">
        <v>0</v>
      </c>
      <c r="H4766" s="9">
        <v>0</v>
      </c>
      <c r="I4766" s="9">
        <v>0</v>
      </c>
      <c r="J4766" s="9">
        <v>0</v>
      </c>
      <c r="K4766" s="9">
        <v>0</v>
      </c>
      <c r="L4766" s="9">
        <v>10899447</v>
      </c>
    </row>
    <row r="4767" spans="1:12">
      <c r="A4767" s="15">
        <v>892300979</v>
      </c>
      <c r="B4767" s="10" t="s">
        <v>4697</v>
      </c>
      <c r="C4767" s="11" t="s">
        <v>19</v>
      </c>
      <c r="D4767" s="9">
        <v>0</v>
      </c>
      <c r="E4767" s="9">
        <v>0</v>
      </c>
      <c r="F4767" s="9">
        <v>0</v>
      </c>
      <c r="G4767" s="9">
        <v>72587</v>
      </c>
      <c r="H4767" s="9">
        <v>0</v>
      </c>
      <c r="I4767" s="9">
        <v>465500</v>
      </c>
      <c r="J4767" s="9">
        <v>0</v>
      </c>
      <c r="K4767" s="9">
        <v>0</v>
      </c>
      <c r="L4767" s="9">
        <v>538087</v>
      </c>
    </row>
    <row r="4768" spans="1:12">
      <c r="A4768" s="15">
        <v>892399994</v>
      </c>
      <c r="B4768" s="10" t="s">
        <v>4698</v>
      </c>
      <c r="C4768" s="11" t="s">
        <v>19</v>
      </c>
      <c r="D4768" s="9">
        <v>834776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834776</v>
      </c>
    </row>
    <row r="4769" spans="1:12">
      <c r="A4769" s="15">
        <v>892400736</v>
      </c>
      <c r="B4769" s="10" t="s">
        <v>4699</v>
      </c>
      <c r="C4769" s="11" t="s">
        <v>19</v>
      </c>
      <c r="D4769" s="9">
        <v>1854688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1854688</v>
      </c>
    </row>
    <row r="4770" spans="1:12">
      <c r="A4770" s="15">
        <v>899999032</v>
      </c>
      <c r="B4770" s="10" t="s">
        <v>4700</v>
      </c>
      <c r="C4770" s="11" t="s">
        <v>19</v>
      </c>
      <c r="D4770" s="9">
        <v>31760126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  <c r="K4770" s="9">
        <v>0</v>
      </c>
      <c r="L4770" s="9">
        <v>31760126</v>
      </c>
    </row>
    <row r="4771" spans="1:12">
      <c r="A4771" s="15">
        <v>899999039</v>
      </c>
      <c r="B4771" s="10" t="s">
        <v>4701</v>
      </c>
      <c r="C4771" s="11" t="s">
        <v>19</v>
      </c>
      <c r="D4771" s="9">
        <v>0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356525</v>
      </c>
      <c r="K4771" s="9">
        <v>0</v>
      </c>
      <c r="L4771" s="9">
        <v>356525</v>
      </c>
    </row>
    <row r="4772" spans="1:12">
      <c r="A4772" s="15">
        <v>899999040</v>
      </c>
      <c r="B4772" s="10" t="s">
        <v>4702</v>
      </c>
      <c r="C4772" s="11" t="s">
        <v>19</v>
      </c>
      <c r="D4772" s="9">
        <v>0</v>
      </c>
      <c r="E4772" s="9">
        <v>0</v>
      </c>
      <c r="F4772" s="9">
        <v>0</v>
      </c>
      <c r="G4772" s="9">
        <v>0</v>
      </c>
      <c r="H4772" s="9">
        <v>0</v>
      </c>
      <c r="I4772" s="9">
        <v>0</v>
      </c>
      <c r="J4772" s="9">
        <v>7141824</v>
      </c>
      <c r="K4772" s="9">
        <v>0</v>
      </c>
      <c r="L4772" s="9">
        <v>7141824</v>
      </c>
    </row>
    <row r="4773" spans="1:12">
      <c r="A4773" s="15">
        <v>899999049</v>
      </c>
      <c r="B4773" s="10" t="s">
        <v>4703</v>
      </c>
      <c r="C4773" s="11" t="s">
        <v>19</v>
      </c>
      <c r="D4773" s="9">
        <v>0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574061</v>
      </c>
      <c r="K4773" s="9">
        <v>0</v>
      </c>
      <c r="L4773" s="9">
        <v>574061</v>
      </c>
    </row>
    <row r="4774" spans="1:12">
      <c r="A4774" s="15">
        <v>899999050</v>
      </c>
      <c r="B4774" s="10" t="s">
        <v>4704</v>
      </c>
      <c r="C4774" s="11" t="s">
        <v>19</v>
      </c>
      <c r="D4774" s="9">
        <v>0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4211988</v>
      </c>
      <c r="K4774" s="9">
        <v>0</v>
      </c>
      <c r="L4774" s="9">
        <v>4211988</v>
      </c>
    </row>
    <row r="4775" spans="1:12">
      <c r="A4775" s="15">
        <v>899999092</v>
      </c>
      <c r="B4775" s="10" t="s">
        <v>4705</v>
      </c>
      <c r="C4775" s="11" t="s">
        <v>19</v>
      </c>
      <c r="D4775" s="9">
        <v>61127699</v>
      </c>
      <c r="E4775" s="9">
        <v>0</v>
      </c>
      <c r="F4775" s="9">
        <v>0</v>
      </c>
      <c r="G4775" s="9">
        <v>0</v>
      </c>
      <c r="H4775" s="9">
        <v>0</v>
      </c>
      <c r="I4775" s="9">
        <v>4691100</v>
      </c>
      <c r="J4775" s="9">
        <v>13509543</v>
      </c>
      <c r="K4775" s="9">
        <v>0</v>
      </c>
      <c r="L4775" s="9">
        <v>79328342</v>
      </c>
    </row>
    <row r="4776" spans="1:12">
      <c r="A4776" s="15">
        <v>899999102</v>
      </c>
      <c r="B4776" s="10" t="s">
        <v>4706</v>
      </c>
      <c r="C4776" s="11" t="s">
        <v>19</v>
      </c>
      <c r="D4776" s="9">
        <v>0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66253</v>
      </c>
      <c r="K4776" s="9">
        <v>0</v>
      </c>
      <c r="L4776" s="9">
        <v>66253</v>
      </c>
    </row>
    <row r="4777" spans="1:12">
      <c r="A4777" s="15">
        <v>899999123</v>
      </c>
      <c r="B4777" s="10" t="s">
        <v>4707</v>
      </c>
      <c r="C4777" s="11" t="s">
        <v>19</v>
      </c>
      <c r="D4777" s="9">
        <v>0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126280</v>
      </c>
      <c r="K4777" s="9">
        <v>0</v>
      </c>
      <c r="L4777" s="9">
        <v>126280</v>
      </c>
    </row>
    <row r="4778" spans="1:12">
      <c r="A4778" s="15">
        <v>899999123</v>
      </c>
      <c r="B4778" s="10" t="s">
        <v>4708</v>
      </c>
      <c r="C4778" s="11" t="s">
        <v>19</v>
      </c>
      <c r="D4778" s="9">
        <v>907114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907114</v>
      </c>
    </row>
    <row r="4779" spans="1:12">
      <c r="A4779" s="15">
        <v>899999147</v>
      </c>
      <c r="B4779" s="10" t="s">
        <v>4709</v>
      </c>
      <c r="C4779" s="11" t="s">
        <v>19</v>
      </c>
      <c r="D4779" s="9">
        <v>101521</v>
      </c>
      <c r="E4779" s="9">
        <v>0</v>
      </c>
      <c r="F4779" s="9">
        <v>0</v>
      </c>
      <c r="G4779" s="9">
        <v>0</v>
      </c>
      <c r="H4779" s="9">
        <v>0</v>
      </c>
      <c r="I4779" s="9">
        <v>0</v>
      </c>
      <c r="J4779" s="9">
        <v>0</v>
      </c>
      <c r="K4779" s="9">
        <v>0</v>
      </c>
      <c r="L4779" s="9">
        <v>101521</v>
      </c>
    </row>
    <row r="4780" spans="1:12">
      <c r="A4780" s="15">
        <v>899999151</v>
      </c>
      <c r="B4780" s="10" t="s">
        <v>4710</v>
      </c>
      <c r="C4780" s="11" t="s">
        <v>19</v>
      </c>
      <c r="D4780" s="9">
        <v>2044979</v>
      </c>
      <c r="E4780" s="9">
        <v>0</v>
      </c>
      <c r="F4780" s="9">
        <v>0</v>
      </c>
      <c r="G4780" s="9">
        <v>0</v>
      </c>
      <c r="H4780" s="9">
        <v>1884118</v>
      </c>
      <c r="I4780" s="9">
        <v>0</v>
      </c>
      <c r="J4780" s="9">
        <v>0</v>
      </c>
      <c r="K4780" s="9">
        <v>0</v>
      </c>
      <c r="L4780" s="9">
        <v>3929097</v>
      </c>
    </row>
    <row r="4781" spans="1:12">
      <c r="A4781" s="15">
        <v>899999156</v>
      </c>
      <c r="B4781" s="10" t="s">
        <v>4711</v>
      </c>
      <c r="C4781" s="11" t="s">
        <v>19</v>
      </c>
      <c r="D4781" s="9">
        <v>2623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2623</v>
      </c>
    </row>
    <row r="4782" spans="1:12">
      <c r="A4782" s="15">
        <v>899999164</v>
      </c>
      <c r="B4782" s="10" t="s">
        <v>4031</v>
      </c>
      <c r="C4782" s="11" t="s">
        <v>19</v>
      </c>
      <c r="D4782" s="9">
        <v>238850</v>
      </c>
      <c r="E4782" s="9">
        <v>0</v>
      </c>
      <c r="F4782" s="9">
        <v>0</v>
      </c>
      <c r="G4782" s="9">
        <v>0</v>
      </c>
      <c r="H4782" s="9">
        <v>0</v>
      </c>
      <c r="I4782" s="9">
        <v>0</v>
      </c>
      <c r="J4782" s="9">
        <v>0</v>
      </c>
      <c r="K4782" s="9">
        <v>0</v>
      </c>
      <c r="L4782" s="9">
        <v>238850</v>
      </c>
    </row>
    <row r="4783" spans="1:12">
      <c r="A4783" s="15">
        <v>900000410</v>
      </c>
      <c r="B4783" s="10" t="s">
        <v>4712</v>
      </c>
      <c r="C4783" s="11" t="s">
        <v>19</v>
      </c>
      <c r="D4783" s="9">
        <v>83057</v>
      </c>
      <c r="E4783" s="9">
        <v>0</v>
      </c>
      <c r="F4783" s="9">
        <v>0</v>
      </c>
      <c r="G4783" s="9">
        <v>0</v>
      </c>
      <c r="H4783" s="9">
        <v>198800</v>
      </c>
      <c r="I4783" s="9">
        <v>0</v>
      </c>
      <c r="J4783" s="9">
        <v>0</v>
      </c>
      <c r="K4783" s="9">
        <v>0</v>
      </c>
      <c r="L4783" s="9">
        <v>281857</v>
      </c>
    </row>
    <row r="4784" spans="1:12">
      <c r="A4784" s="15">
        <v>900002780</v>
      </c>
      <c r="B4784" s="10" t="s">
        <v>4713</v>
      </c>
      <c r="C4784" s="11" t="s">
        <v>19</v>
      </c>
      <c r="D4784" s="9">
        <v>294600</v>
      </c>
      <c r="E4784" s="9">
        <v>0</v>
      </c>
      <c r="F4784" s="9">
        <v>0</v>
      </c>
      <c r="G4784" s="9">
        <v>0</v>
      </c>
      <c r="H4784" s="9">
        <v>12525</v>
      </c>
      <c r="I4784" s="9">
        <v>0</v>
      </c>
      <c r="J4784" s="9">
        <v>2950</v>
      </c>
      <c r="K4784" s="9">
        <v>0</v>
      </c>
      <c r="L4784" s="9">
        <v>310075</v>
      </c>
    </row>
    <row r="4785" spans="1:12">
      <c r="A4785" s="15">
        <v>900003556</v>
      </c>
      <c r="B4785" s="10" t="s">
        <v>4714</v>
      </c>
      <c r="C4785" s="11" t="s">
        <v>19</v>
      </c>
      <c r="D4785" s="9">
        <v>0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171827</v>
      </c>
      <c r="K4785" s="9">
        <v>0</v>
      </c>
      <c r="L4785" s="9">
        <v>171827</v>
      </c>
    </row>
    <row r="4786" spans="1:12">
      <c r="A4786" s="15">
        <v>900004059</v>
      </c>
      <c r="B4786" s="10" t="s">
        <v>4715</v>
      </c>
      <c r="C4786" s="11" t="s">
        <v>19</v>
      </c>
      <c r="D4786" s="9">
        <v>34800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34800</v>
      </c>
    </row>
    <row r="4787" spans="1:12">
      <c r="A4787" s="15">
        <v>900004202</v>
      </c>
      <c r="B4787" s="10" t="s">
        <v>4716</v>
      </c>
      <c r="C4787" s="11" t="s">
        <v>19</v>
      </c>
      <c r="D4787" s="9">
        <v>0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79500</v>
      </c>
      <c r="K4787" s="9">
        <v>0</v>
      </c>
      <c r="L4787" s="9">
        <v>79500</v>
      </c>
    </row>
    <row r="4788" spans="1:12">
      <c r="A4788" s="15">
        <v>900004592</v>
      </c>
      <c r="B4788" s="10" t="s">
        <v>4717</v>
      </c>
      <c r="C4788" s="11" t="s">
        <v>19</v>
      </c>
      <c r="D4788" s="9">
        <v>0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358910</v>
      </c>
      <c r="K4788" s="9">
        <v>0</v>
      </c>
      <c r="L4788" s="9">
        <v>358910</v>
      </c>
    </row>
    <row r="4789" spans="1:12">
      <c r="A4789" s="15">
        <v>900004894</v>
      </c>
      <c r="B4789" s="10" t="s">
        <v>4718</v>
      </c>
      <c r="C4789" s="11" t="s">
        <v>19</v>
      </c>
      <c r="D4789" s="9">
        <v>156350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0</v>
      </c>
      <c r="L4789" s="9">
        <v>156350</v>
      </c>
    </row>
    <row r="4790" spans="1:12">
      <c r="A4790" s="15">
        <v>900005910</v>
      </c>
      <c r="B4790" s="10" t="s">
        <v>4719</v>
      </c>
      <c r="C4790" s="11" t="s">
        <v>19</v>
      </c>
      <c r="D4790" s="9">
        <v>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92780</v>
      </c>
      <c r="K4790" s="9">
        <v>0</v>
      </c>
      <c r="L4790" s="9">
        <v>92780</v>
      </c>
    </row>
    <row r="4791" spans="1:12">
      <c r="A4791" s="15">
        <v>900005955</v>
      </c>
      <c r="B4791" s="10" t="s">
        <v>4720</v>
      </c>
      <c r="C4791" s="11" t="s">
        <v>19</v>
      </c>
      <c r="D4791" s="9">
        <v>471809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471809</v>
      </c>
    </row>
    <row r="4792" spans="1:12">
      <c r="A4792" s="15">
        <v>900005956</v>
      </c>
      <c r="B4792" s="10" t="s">
        <v>4721</v>
      </c>
      <c r="C4792" s="11" t="s">
        <v>19</v>
      </c>
      <c r="D4792" s="9">
        <v>0</v>
      </c>
      <c r="E4792" s="9">
        <v>0</v>
      </c>
      <c r="F4792" s="9">
        <v>0</v>
      </c>
      <c r="G4792" s="9">
        <v>0</v>
      </c>
      <c r="H4792" s="9">
        <v>0</v>
      </c>
      <c r="I4792" s="9">
        <v>0</v>
      </c>
      <c r="J4792" s="9">
        <v>234500</v>
      </c>
      <c r="K4792" s="9">
        <v>0</v>
      </c>
      <c r="L4792" s="9">
        <v>234500</v>
      </c>
    </row>
    <row r="4793" spans="1:12">
      <c r="A4793" s="15">
        <v>900006037</v>
      </c>
      <c r="B4793" s="10" t="s">
        <v>4722</v>
      </c>
      <c r="C4793" s="11" t="s">
        <v>19</v>
      </c>
      <c r="D4793" s="9">
        <v>46563861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46563861</v>
      </c>
    </row>
    <row r="4794" spans="1:12">
      <c r="A4794" s="15">
        <v>900006719</v>
      </c>
      <c r="B4794" s="10" t="s">
        <v>4723</v>
      </c>
      <c r="C4794" s="11" t="s">
        <v>19</v>
      </c>
      <c r="D4794" s="9">
        <v>1376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31906189</v>
      </c>
      <c r="K4794" s="9">
        <v>0</v>
      </c>
      <c r="L4794" s="9">
        <v>31907565</v>
      </c>
    </row>
    <row r="4795" spans="1:12">
      <c r="A4795" s="15">
        <v>900006739</v>
      </c>
      <c r="B4795" s="10" t="s">
        <v>4724</v>
      </c>
      <c r="C4795" s="11" t="s">
        <v>19</v>
      </c>
      <c r="D4795" s="9">
        <v>0</v>
      </c>
      <c r="E4795" s="9">
        <v>0</v>
      </c>
      <c r="F4795" s="9">
        <v>0</v>
      </c>
      <c r="G4795" s="9">
        <v>0</v>
      </c>
      <c r="H4795" s="9">
        <v>0</v>
      </c>
      <c r="I4795" s="9">
        <v>0</v>
      </c>
      <c r="J4795" s="9">
        <v>73700</v>
      </c>
      <c r="K4795" s="9">
        <v>0</v>
      </c>
      <c r="L4795" s="9">
        <v>73700</v>
      </c>
    </row>
    <row r="4796" spans="1:12">
      <c r="A4796" s="15">
        <v>900008328</v>
      </c>
      <c r="B4796" s="10" t="s">
        <v>4725</v>
      </c>
      <c r="C4796" s="11" t="s">
        <v>19</v>
      </c>
      <c r="D4796" s="9">
        <v>10539583</v>
      </c>
      <c r="E4796" s="9">
        <v>0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10539583</v>
      </c>
    </row>
    <row r="4797" spans="1:12">
      <c r="A4797" s="15">
        <v>900008685</v>
      </c>
      <c r="B4797" s="10" t="s">
        <v>4726</v>
      </c>
      <c r="C4797" s="11" t="s">
        <v>19</v>
      </c>
      <c r="D4797" s="9">
        <v>0</v>
      </c>
      <c r="E4797" s="9">
        <v>0</v>
      </c>
      <c r="F4797" s="9">
        <v>0</v>
      </c>
      <c r="G4797" s="9">
        <v>0</v>
      </c>
      <c r="H4797" s="9">
        <v>0</v>
      </c>
      <c r="I4797" s="9">
        <v>0</v>
      </c>
      <c r="J4797" s="9">
        <v>315700</v>
      </c>
      <c r="K4797" s="9">
        <v>0</v>
      </c>
      <c r="L4797" s="9">
        <v>315700</v>
      </c>
    </row>
    <row r="4798" spans="1:12">
      <c r="A4798" s="15">
        <v>900008843</v>
      </c>
      <c r="B4798" s="10" t="s">
        <v>4727</v>
      </c>
      <c r="C4798" s="11" t="s">
        <v>19</v>
      </c>
      <c r="D4798" s="9">
        <v>0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102478</v>
      </c>
      <c r="K4798" s="9">
        <v>0</v>
      </c>
      <c r="L4798" s="9">
        <v>102478</v>
      </c>
    </row>
    <row r="4799" spans="1:12">
      <c r="A4799" s="15">
        <v>900009026</v>
      </c>
      <c r="B4799" s="10" t="s">
        <v>4728</v>
      </c>
      <c r="C4799" s="11" t="s">
        <v>19</v>
      </c>
      <c r="D4799" s="9">
        <v>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301526</v>
      </c>
      <c r="K4799" s="9">
        <v>0</v>
      </c>
      <c r="L4799" s="9">
        <v>301526</v>
      </c>
    </row>
    <row r="4800" spans="1:12">
      <c r="A4800" s="15">
        <v>900009158</v>
      </c>
      <c r="B4800" s="10" t="s">
        <v>4729</v>
      </c>
      <c r="C4800" s="11" t="s">
        <v>19</v>
      </c>
      <c r="D4800" s="9">
        <v>0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196500</v>
      </c>
      <c r="K4800" s="9">
        <v>0</v>
      </c>
      <c r="L4800" s="9">
        <v>196500</v>
      </c>
    </row>
    <row r="4801" spans="1:12">
      <c r="A4801" s="15">
        <v>900009180</v>
      </c>
      <c r="B4801" s="10" t="s">
        <v>4730</v>
      </c>
      <c r="C4801" s="11" t="s">
        <v>19</v>
      </c>
      <c r="D4801" s="9">
        <v>0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10839114</v>
      </c>
      <c r="K4801" s="9">
        <v>0</v>
      </c>
      <c r="L4801" s="9">
        <v>10839114</v>
      </c>
    </row>
    <row r="4802" spans="1:12">
      <c r="A4802" s="15">
        <v>900009285</v>
      </c>
      <c r="B4802" s="10" t="s">
        <v>4731</v>
      </c>
      <c r="C4802" s="11" t="s">
        <v>19</v>
      </c>
      <c r="D4802" s="9">
        <v>0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155000</v>
      </c>
      <c r="K4802" s="9">
        <v>0</v>
      </c>
      <c r="L4802" s="9">
        <v>155000</v>
      </c>
    </row>
    <row r="4803" spans="1:12">
      <c r="A4803" s="15">
        <v>900009827</v>
      </c>
      <c r="B4803" s="10" t="s">
        <v>4732</v>
      </c>
      <c r="C4803" s="11" t="s">
        <v>19</v>
      </c>
      <c r="D4803" s="9">
        <v>0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3316887</v>
      </c>
      <c r="K4803" s="9">
        <v>0</v>
      </c>
      <c r="L4803" s="9">
        <v>3316887</v>
      </c>
    </row>
    <row r="4804" spans="1:12">
      <c r="A4804" s="15">
        <v>900010107</v>
      </c>
      <c r="B4804" s="10" t="s">
        <v>4733</v>
      </c>
      <c r="C4804" s="11" t="s">
        <v>19</v>
      </c>
      <c r="D4804" s="9">
        <v>0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512922</v>
      </c>
      <c r="K4804" s="9">
        <v>0</v>
      </c>
      <c r="L4804" s="9">
        <v>512922</v>
      </c>
    </row>
    <row r="4805" spans="1:12">
      <c r="A4805" s="15">
        <v>900010948</v>
      </c>
      <c r="B4805" s="10" t="s">
        <v>4734</v>
      </c>
      <c r="C4805" s="11" t="s">
        <v>19</v>
      </c>
      <c r="D4805" s="9">
        <v>0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160993</v>
      </c>
      <c r="K4805" s="9">
        <v>0</v>
      </c>
      <c r="L4805" s="9">
        <v>160993</v>
      </c>
    </row>
    <row r="4806" spans="1:12">
      <c r="A4806" s="15">
        <v>900012264</v>
      </c>
      <c r="B4806" s="10" t="s">
        <v>4735</v>
      </c>
      <c r="C4806" s="11" t="s">
        <v>19</v>
      </c>
      <c r="D4806" s="9">
        <v>0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555650</v>
      </c>
      <c r="K4806" s="9">
        <v>0</v>
      </c>
      <c r="L4806" s="9">
        <v>555650</v>
      </c>
    </row>
    <row r="4807" spans="1:12">
      <c r="A4807" s="15">
        <v>900013681</v>
      </c>
      <c r="B4807" s="10" t="s">
        <v>4736</v>
      </c>
      <c r="C4807" s="11" t="s">
        <v>19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422000</v>
      </c>
      <c r="K4807" s="9">
        <v>0</v>
      </c>
      <c r="L4807" s="9">
        <v>422000</v>
      </c>
    </row>
    <row r="4808" spans="1:12">
      <c r="A4808" s="15">
        <v>900013748</v>
      </c>
      <c r="B4808" s="10" t="s">
        <v>4737</v>
      </c>
      <c r="C4808" s="11" t="s">
        <v>19</v>
      </c>
      <c r="D4808" s="9">
        <v>0</v>
      </c>
      <c r="E4808" s="9">
        <v>0</v>
      </c>
      <c r="F4808" s="9">
        <v>0</v>
      </c>
      <c r="G4808" s="9">
        <v>0</v>
      </c>
      <c r="H4808" s="9">
        <v>0</v>
      </c>
      <c r="I4808" s="9">
        <v>0</v>
      </c>
      <c r="J4808" s="9">
        <v>176850</v>
      </c>
      <c r="K4808" s="9">
        <v>0</v>
      </c>
      <c r="L4808" s="9">
        <v>176850</v>
      </c>
    </row>
    <row r="4809" spans="1:12">
      <c r="A4809" s="15">
        <v>900014945</v>
      </c>
      <c r="B4809" s="10" t="s">
        <v>4738</v>
      </c>
      <c r="C4809" s="11" t="s">
        <v>19</v>
      </c>
      <c r="D4809" s="9">
        <v>0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431480</v>
      </c>
      <c r="K4809" s="9">
        <v>0</v>
      </c>
      <c r="L4809" s="9">
        <v>431480</v>
      </c>
    </row>
    <row r="4810" spans="1:12">
      <c r="A4810" s="15">
        <v>900014950</v>
      </c>
      <c r="B4810" s="10" t="s">
        <v>4739</v>
      </c>
      <c r="C4810" s="11" t="s">
        <v>19</v>
      </c>
      <c r="D4810" s="9">
        <v>0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415350</v>
      </c>
      <c r="K4810" s="9">
        <v>0</v>
      </c>
      <c r="L4810" s="9">
        <v>415350</v>
      </c>
    </row>
    <row r="4811" spans="1:12">
      <c r="A4811" s="15">
        <v>900015071</v>
      </c>
      <c r="B4811" s="10" t="s">
        <v>4740</v>
      </c>
      <c r="C4811" s="11" t="s">
        <v>19</v>
      </c>
      <c r="D4811" s="9">
        <v>0</v>
      </c>
      <c r="E4811" s="9">
        <v>0</v>
      </c>
      <c r="F4811" s="9">
        <v>0</v>
      </c>
      <c r="G4811" s="9">
        <v>0</v>
      </c>
      <c r="H4811" s="9">
        <v>0</v>
      </c>
      <c r="I4811" s="9">
        <v>0</v>
      </c>
      <c r="J4811" s="9">
        <v>326800</v>
      </c>
      <c r="K4811" s="9">
        <v>0</v>
      </c>
      <c r="L4811" s="9">
        <v>326800</v>
      </c>
    </row>
    <row r="4812" spans="1:12">
      <c r="A4812" s="15">
        <v>900015278</v>
      </c>
      <c r="B4812" s="10" t="s">
        <v>4741</v>
      </c>
      <c r="C4812" s="11" t="s">
        <v>19</v>
      </c>
      <c r="D4812" s="9">
        <v>0</v>
      </c>
      <c r="E4812" s="9">
        <v>0</v>
      </c>
      <c r="F4812" s="9">
        <v>0</v>
      </c>
      <c r="G4812" s="9">
        <v>0</v>
      </c>
      <c r="H4812" s="9">
        <v>0</v>
      </c>
      <c r="I4812" s="9">
        <v>0</v>
      </c>
      <c r="J4812" s="9">
        <v>82091</v>
      </c>
      <c r="K4812" s="9">
        <v>0</v>
      </c>
      <c r="L4812" s="9">
        <v>82091</v>
      </c>
    </row>
    <row r="4813" spans="1:12">
      <c r="A4813" s="15">
        <v>900015377</v>
      </c>
      <c r="B4813" s="10" t="s">
        <v>4742</v>
      </c>
      <c r="C4813" s="11" t="s">
        <v>19</v>
      </c>
      <c r="D4813" s="9">
        <v>0</v>
      </c>
      <c r="E4813" s="9">
        <v>0</v>
      </c>
      <c r="F4813" s="9">
        <v>0</v>
      </c>
      <c r="G4813" s="9">
        <v>0</v>
      </c>
      <c r="H4813" s="9">
        <v>0</v>
      </c>
      <c r="I4813" s="9">
        <v>0</v>
      </c>
      <c r="J4813" s="9">
        <v>124504</v>
      </c>
      <c r="K4813" s="9">
        <v>0</v>
      </c>
      <c r="L4813" s="9">
        <v>124504</v>
      </c>
    </row>
    <row r="4814" spans="1:12">
      <c r="A4814" s="15">
        <v>900016505</v>
      </c>
      <c r="B4814" s="10" t="s">
        <v>4743</v>
      </c>
      <c r="C4814" s="11" t="s">
        <v>19</v>
      </c>
      <c r="D4814" s="9">
        <v>0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1643430</v>
      </c>
      <c r="K4814" s="9">
        <v>0</v>
      </c>
      <c r="L4814" s="9">
        <v>1643430</v>
      </c>
    </row>
    <row r="4815" spans="1:12">
      <c r="A4815" s="15">
        <v>900016844</v>
      </c>
      <c r="B4815" s="10" t="s">
        <v>4744</v>
      </c>
      <c r="C4815" s="11" t="s">
        <v>19</v>
      </c>
      <c r="D4815" s="9">
        <v>0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361953</v>
      </c>
      <c r="K4815" s="9">
        <v>0</v>
      </c>
      <c r="L4815" s="9">
        <v>361953</v>
      </c>
    </row>
    <row r="4816" spans="1:12">
      <c r="A4816" s="15">
        <v>900017619</v>
      </c>
      <c r="B4816" s="10" t="s">
        <v>4745</v>
      </c>
      <c r="C4816" s="11" t="s">
        <v>19</v>
      </c>
      <c r="D4816" s="9">
        <v>0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1138187</v>
      </c>
      <c r="K4816" s="9">
        <v>0</v>
      </c>
      <c r="L4816" s="9">
        <v>1138187</v>
      </c>
    </row>
    <row r="4817" spans="1:12">
      <c r="A4817" s="15">
        <v>900017697</v>
      </c>
      <c r="B4817" s="10" t="s">
        <v>4746</v>
      </c>
      <c r="C4817" s="11" t="s">
        <v>19</v>
      </c>
      <c r="D4817" s="9">
        <v>0</v>
      </c>
      <c r="E4817" s="9">
        <v>0</v>
      </c>
      <c r="F4817" s="9">
        <v>0</v>
      </c>
      <c r="G4817" s="9">
        <v>0</v>
      </c>
      <c r="H4817" s="9">
        <v>0</v>
      </c>
      <c r="I4817" s="9">
        <v>0</v>
      </c>
      <c r="J4817" s="9">
        <v>24000</v>
      </c>
      <c r="K4817" s="9">
        <v>0</v>
      </c>
      <c r="L4817" s="9">
        <v>24000</v>
      </c>
    </row>
    <row r="4818" spans="1:12">
      <c r="A4818" s="15">
        <v>900018389</v>
      </c>
      <c r="B4818" s="10" t="s">
        <v>4747</v>
      </c>
      <c r="C4818" s="11" t="s">
        <v>19</v>
      </c>
      <c r="D4818" s="9">
        <v>0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1373824</v>
      </c>
      <c r="K4818" s="9">
        <v>0</v>
      </c>
      <c r="L4818" s="9">
        <v>1373824</v>
      </c>
    </row>
    <row r="4819" spans="1:12">
      <c r="A4819" s="15">
        <v>900019163</v>
      </c>
      <c r="B4819" s="10" t="s">
        <v>4748</v>
      </c>
      <c r="C4819" s="11" t="s">
        <v>19</v>
      </c>
      <c r="D4819" s="9">
        <v>0</v>
      </c>
      <c r="E4819" s="9">
        <v>0</v>
      </c>
      <c r="F4819" s="9">
        <v>0</v>
      </c>
      <c r="G4819" s="9">
        <v>0</v>
      </c>
      <c r="H4819" s="9">
        <v>0</v>
      </c>
      <c r="I4819" s="9">
        <v>0</v>
      </c>
      <c r="J4819" s="9">
        <v>44734</v>
      </c>
      <c r="K4819" s="9">
        <v>0</v>
      </c>
      <c r="L4819" s="9">
        <v>44734</v>
      </c>
    </row>
    <row r="4820" spans="1:12">
      <c r="A4820" s="15">
        <v>900019179</v>
      </c>
      <c r="B4820" s="10" t="s">
        <v>4749</v>
      </c>
      <c r="C4820" s="11" t="s">
        <v>19</v>
      </c>
      <c r="D4820" s="9">
        <v>0</v>
      </c>
      <c r="E4820" s="9">
        <v>0</v>
      </c>
      <c r="F4820" s="9">
        <v>0</v>
      </c>
      <c r="G4820" s="9">
        <v>0</v>
      </c>
      <c r="H4820" s="9">
        <v>0</v>
      </c>
      <c r="I4820" s="9">
        <v>0</v>
      </c>
      <c r="J4820" s="9">
        <v>92300</v>
      </c>
      <c r="K4820" s="9">
        <v>0</v>
      </c>
      <c r="L4820" s="9">
        <v>92300</v>
      </c>
    </row>
    <row r="4821" spans="1:12">
      <c r="A4821" s="15">
        <v>900019941</v>
      </c>
      <c r="B4821" s="10" t="s">
        <v>4750</v>
      </c>
      <c r="C4821" s="11" t="s">
        <v>19</v>
      </c>
      <c r="D4821" s="9">
        <v>0</v>
      </c>
      <c r="E4821" s="9">
        <v>0</v>
      </c>
      <c r="F4821" s="9">
        <v>0</v>
      </c>
      <c r="G4821" s="9">
        <v>0</v>
      </c>
      <c r="H4821" s="9">
        <v>0</v>
      </c>
      <c r="I4821" s="9">
        <v>0</v>
      </c>
      <c r="J4821" s="9">
        <v>124845</v>
      </c>
      <c r="K4821" s="9">
        <v>0</v>
      </c>
      <c r="L4821" s="9">
        <v>124845</v>
      </c>
    </row>
    <row r="4822" spans="1:12">
      <c r="A4822" s="15">
        <v>900020750</v>
      </c>
      <c r="B4822" s="10" t="s">
        <v>4751</v>
      </c>
      <c r="C4822" s="11" t="s">
        <v>19</v>
      </c>
      <c r="D4822" s="9">
        <v>0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1666750</v>
      </c>
      <c r="K4822" s="9">
        <v>0</v>
      </c>
      <c r="L4822" s="9">
        <v>1666750</v>
      </c>
    </row>
    <row r="4823" spans="1:12">
      <c r="A4823" s="15">
        <v>900020971</v>
      </c>
      <c r="B4823" s="10" t="s">
        <v>4752</v>
      </c>
      <c r="C4823" s="11" t="s">
        <v>19</v>
      </c>
      <c r="D4823" s="9">
        <v>0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328533</v>
      </c>
      <c r="K4823" s="9">
        <v>0</v>
      </c>
      <c r="L4823" s="9">
        <v>328533</v>
      </c>
    </row>
    <row r="4824" spans="1:12">
      <c r="A4824" s="15">
        <v>900021371</v>
      </c>
      <c r="B4824" s="10" t="s">
        <v>4753</v>
      </c>
      <c r="C4824" s="11" t="s">
        <v>19</v>
      </c>
      <c r="D4824" s="9">
        <v>0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57700</v>
      </c>
      <c r="K4824" s="9">
        <v>0</v>
      </c>
      <c r="L4824" s="9">
        <v>57700</v>
      </c>
    </row>
    <row r="4825" spans="1:12">
      <c r="A4825" s="15">
        <v>900022253</v>
      </c>
      <c r="B4825" s="10" t="s">
        <v>4754</v>
      </c>
      <c r="C4825" s="11" t="s">
        <v>19</v>
      </c>
      <c r="D4825" s="9">
        <v>0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60000</v>
      </c>
      <c r="K4825" s="9">
        <v>0</v>
      </c>
      <c r="L4825" s="9">
        <v>60000</v>
      </c>
    </row>
    <row r="4826" spans="1:12">
      <c r="A4826" s="15">
        <v>900023605</v>
      </c>
      <c r="B4826" s="10" t="s">
        <v>4755</v>
      </c>
      <c r="C4826" s="11" t="s">
        <v>19</v>
      </c>
      <c r="D4826" s="9">
        <v>453400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453400</v>
      </c>
    </row>
    <row r="4827" spans="1:12">
      <c r="A4827" s="15">
        <v>900023605</v>
      </c>
      <c r="B4827" s="10" t="s">
        <v>4756</v>
      </c>
      <c r="C4827" s="11" t="s">
        <v>19</v>
      </c>
      <c r="D4827" s="9">
        <v>9250000</v>
      </c>
      <c r="E4827" s="9">
        <v>0</v>
      </c>
      <c r="F4827" s="9">
        <v>0</v>
      </c>
      <c r="G4827" s="9">
        <v>0</v>
      </c>
      <c r="H4827" s="9">
        <v>0</v>
      </c>
      <c r="I4827" s="9">
        <v>0</v>
      </c>
      <c r="J4827" s="9">
        <v>892159</v>
      </c>
      <c r="K4827" s="9">
        <v>0</v>
      </c>
      <c r="L4827" s="9">
        <v>10142159</v>
      </c>
    </row>
    <row r="4828" spans="1:12">
      <c r="A4828" s="15">
        <v>900023677</v>
      </c>
      <c r="B4828" s="10" t="s">
        <v>4757</v>
      </c>
      <c r="C4828" s="11" t="s">
        <v>19</v>
      </c>
      <c r="D4828" s="9">
        <v>0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276039</v>
      </c>
      <c r="K4828" s="9">
        <v>0</v>
      </c>
      <c r="L4828" s="9">
        <v>276039</v>
      </c>
    </row>
    <row r="4829" spans="1:12">
      <c r="A4829" s="15">
        <v>900023927</v>
      </c>
      <c r="B4829" s="10" t="s">
        <v>4758</v>
      </c>
      <c r="C4829" s="11" t="s">
        <v>19</v>
      </c>
      <c r="D4829" s="9">
        <v>0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1493869</v>
      </c>
      <c r="K4829" s="9">
        <v>0</v>
      </c>
      <c r="L4829" s="9">
        <v>1493869</v>
      </c>
    </row>
    <row r="4830" spans="1:12">
      <c r="A4830" s="15">
        <v>900024331</v>
      </c>
      <c r="B4830" s="10" t="s">
        <v>4759</v>
      </c>
      <c r="C4830" s="11" t="s">
        <v>19</v>
      </c>
      <c r="D4830" s="9">
        <v>0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2211868</v>
      </c>
      <c r="K4830" s="9">
        <v>0</v>
      </c>
      <c r="L4830" s="9">
        <v>2211868</v>
      </c>
    </row>
    <row r="4831" spans="1:12">
      <c r="A4831" s="15">
        <v>900024331</v>
      </c>
      <c r="B4831" s="10" t="s">
        <v>4760</v>
      </c>
      <c r="C4831" s="11" t="s">
        <v>19</v>
      </c>
      <c r="D4831" s="9">
        <v>11868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11868</v>
      </c>
    </row>
    <row r="4832" spans="1:12">
      <c r="A4832" s="15">
        <v>900024874</v>
      </c>
      <c r="B4832" s="10" t="s">
        <v>4761</v>
      </c>
      <c r="C4832" s="11" t="s">
        <v>19</v>
      </c>
      <c r="D4832" s="9">
        <v>0</v>
      </c>
      <c r="E4832" s="9">
        <v>0</v>
      </c>
      <c r="F4832" s="9">
        <v>0</v>
      </c>
      <c r="G4832" s="9">
        <v>0</v>
      </c>
      <c r="H4832" s="9">
        <v>0</v>
      </c>
      <c r="I4832" s="9">
        <v>0</v>
      </c>
      <c r="J4832" s="9">
        <v>147400</v>
      </c>
      <c r="K4832" s="9">
        <v>0</v>
      </c>
      <c r="L4832" s="9">
        <v>147400</v>
      </c>
    </row>
    <row r="4833" spans="1:12">
      <c r="A4833" s="15">
        <v>900025594</v>
      </c>
      <c r="B4833" s="10" t="s">
        <v>4762</v>
      </c>
      <c r="C4833" s="11" t="s">
        <v>19</v>
      </c>
      <c r="D4833" s="9">
        <v>0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70900</v>
      </c>
      <c r="K4833" s="9">
        <v>0</v>
      </c>
      <c r="L4833" s="9">
        <v>70900</v>
      </c>
    </row>
    <row r="4834" spans="1:12">
      <c r="A4834" s="15">
        <v>900025846</v>
      </c>
      <c r="B4834" s="10" t="s">
        <v>4763</v>
      </c>
      <c r="C4834" s="11" t="s">
        <v>19</v>
      </c>
      <c r="D4834" s="9">
        <v>0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257500</v>
      </c>
      <c r="K4834" s="9">
        <v>0</v>
      </c>
      <c r="L4834" s="9">
        <v>257500</v>
      </c>
    </row>
    <row r="4835" spans="1:12">
      <c r="A4835" s="15">
        <v>900026430</v>
      </c>
      <c r="B4835" s="10" t="s">
        <v>4764</v>
      </c>
      <c r="C4835" s="11" t="s">
        <v>19</v>
      </c>
      <c r="D4835" s="9">
        <v>0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381291</v>
      </c>
      <c r="K4835" s="9">
        <v>0</v>
      </c>
      <c r="L4835" s="9">
        <v>381291</v>
      </c>
    </row>
    <row r="4836" spans="1:12">
      <c r="A4836" s="15">
        <v>900027311</v>
      </c>
      <c r="B4836" s="10" t="s">
        <v>4765</v>
      </c>
      <c r="C4836" s="11" t="s">
        <v>19</v>
      </c>
      <c r="D4836" s="9">
        <v>0</v>
      </c>
      <c r="E4836" s="9">
        <v>0</v>
      </c>
      <c r="F4836" s="9">
        <v>0</v>
      </c>
      <c r="G4836" s="9">
        <v>0</v>
      </c>
      <c r="H4836" s="9">
        <v>0</v>
      </c>
      <c r="I4836" s="9">
        <v>0</v>
      </c>
      <c r="J4836" s="9">
        <v>2932338</v>
      </c>
      <c r="K4836" s="9">
        <v>0</v>
      </c>
      <c r="L4836" s="9">
        <v>2932338</v>
      </c>
    </row>
    <row r="4837" spans="1:12">
      <c r="A4837" s="15">
        <v>900028662</v>
      </c>
      <c r="B4837" s="10" t="s">
        <v>4766</v>
      </c>
      <c r="C4837" s="11" t="s">
        <v>19</v>
      </c>
      <c r="D4837" s="9">
        <v>0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328534</v>
      </c>
      <c r="K4837" s="9">
        <v>0</v>
      </c>
      <c r="L4837" s="9">
        <v>328534</v>
      </c>
    </row>
    <row r="4838" spans="1:12">
      <c r="A4838" s="15">
        <v>900029748</v>
      </c>
      <c r="B4838" s="10" t="s">
        <v>4767</v>
      </c>
      <c r="C4838" s="11" t="s">
        <v>19</v>
      </c>
      <c r="D4838" s="9">
        <v>0</v>
      </c>
      <c r="E4838" s="9">
        <v>0</v>
      </c>
      <c r="F4838" s="9">
        <v>0</v>
      </c>
      <c r="G4838" s="9">
        <v>0</v>
      </c>
      <c r="H4838" s="9">
        <v>0</v>
      </c>
      <c r="I4838" s="9">
        <v>0</v>
      </c>
      <c r="J4838" s="9">
        <v>2462878</v>
      </c>
      <c r="K4838" s="9">
        <v>0</v>
      </c>
      <c r="L4838" s="9">
        <v>2462878</v>
      </c>
    </row>
    <row r="4839" spans="1:12">
      <c r="A4839" s="15">
        <v>900030362</v>
      </c>
      <c r="B4839" s="10" t="s">
        <v>4768</v>
      </c>
      <c r="C4839" s="11" t="s">
        <v>19</v>
      </c>
      <c r="D4839" s="9">
        <v>0</v>
      </c>
      <c r="E4839" s="9">
        <v>0</v>
      </c>
      <c r="F4839" s="9">
        <v>0</v>
      </c>
      <c r="G4839" s="9">
        <v>0</v>
      </c>
      <c r="H4839" s="9">
        <v>0</v>
      </c>
      <c r="I4839" s="9">
        <v>0</v>
      </c>
      <c r="J4839" s="9">
        <v>292602</v>
      </c>
      <c r="K4839" s="9">
        <v>0</v>
      </c>
      <c r="L4839" s="9">
        <v>292602</v>
      </c>
    </row>
    <row r="4840" spans="1:12">
      <c r="A4840" s="15">
        <v>900030570</v>
      </c>
      <c r="B4840" s="10" t="s">
        <v>4769</v>
      </c>
      <c r="C4840" s="11" t="s">
        <v>19</v>
      </c>
      <c r="D4840" s="9">
        <v>0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1190934</v>
      </c>
      <c r="K4840" s="9">
        <v>0</v>
      </c>
      <c r="L4840" s="9">
        <v>1190934</v>
      </c>
    </row>
    <row r="4841" spans="1:12">
      <c r="A4841" s="15">
        <v>900030963</v>
      </c>
      <c r="B4841" s="10" t="s">
        <v>4770</v>
      </c>
      <c r="C4841" s="11" t="s">
        <v>19</v>
      </c>
      <c r="D4841" s="9">
        <v>0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34333</v>
      </c>
      <c r="K4841" s="9">
        <v>0</v>
      </c>
      <c r="L4841" s="9">
        <v>34333</v>
      </c>
    </row>
    <row r="4842" spans="1:12">
      <c r="A4842" s="15">
        <v>900031072</v>
      </c>
      <c r="B4842" s="10" t="s">
        <v>4771</v>
      </c>
      <c r="C4842" s="11" t="s">
        <v>19</v>
      </c>
      <c r="D4842" s="9">
        <v>0</v>
      </c>
      <c r="E4842" s="9">
        <v>0</v>
      </c>
      <c r="F4842" s="9">
        <v>0</v>
      </c>
      <c r="G4842" s="9">
        <v>0</v>
      </c>
      <c r="H4842" s="9">
        <v>0</v>
      </c>
      <c r="I4842" s="9">
        <v>0</v>
      </c>
      <c r="J4842" s="9">
        <v>1190933</v>
      </c>
      <c r="K4842" s="9">
        <v>0</v>
      </c>
      <c r="L4842" s="9">
        <v>1190933</v>
      </c>
    </row>
    <row r="4843" spans="1:12">
      <c r="A4843" s="15">
        <v>900031848</v>
      </c>
      <c r="B4843" s="10" t="s">
        <v>4772</v>
      </c>
      <c r="C4843" s="11" t="s">
        <v>19</v>
      </c>
      <c r="D4843" s="9">
        <v>0</v>
      </c>
      <c r="E4843" s="9">
        <v>0</v>
      </c>
      <c r="F4843" s="9">
        <v>0</v>
      </c>
      <c r="G4843" s="9">
        <v>0</v>
      </c>
      <c r="H4843" s="9">
        <v>6311503</v>
      </c>
      <c r="I4843" s="9">
        <v>0</v>
      </c>
      <c r="J4843" s="9">
        <v>36900</v>
      </c>
      <c r="K4843" s="9">
        <v>0</v>
      </c>
      <c r="L4843" s="9">
        <v>6348403</v>
      </c>
    </row>
    <row r="4844" spans="1:12">
      <c r="A4844" s="15">
        <v>900032560</v>
      </c>
      <c r="B4844" s="10" t="s">
        <v>4773</v>
      </c>
      <c r="C4844" s="11" t="s">
        <v>19</v>
      </c>
      <c r="D4844" s="9">
        <v>0</v>
      </c>
      <c r="E4844" s="9">
        <v>0</v>
      </c>
      <c r="F4844" s="9">
        <v>0</v>
      </c>
      <c r="G4844" s="9">
        <v>0</v>
      </c>
      <c r="H4844" s="9">
        <v>0</v>
      </c>
      <c r="I4844" s="9">
        <v>0</v>
      </c>
      <c r="J4844" s="9">
        <v>115632</v>
      </c>
      <c r="K4844" s="9">
        <v>0</v>
      </c>
      <c r="L4844" s="9">
        <v>115632</v>
      </c>
    </row>
    <row r="4845" spans="1:12">
      <c r="A4845" s="15">
        <v>900032839</v>
      </c>
      <c r="B4845" s="10" t="s">
        <v>4774</v>
      </c>
      <c r="C4845" s="11" t="s">
        <v>19</v>
      </c>
      <c r="D4845" s="9">
        <v>0</v>
      </c>
      <c r="E4845" s="9">
        <v>0</v>
      </c>
      <c r="F4845" s="9">
        <v>0</v>
      </c>
      <c r="G4845" s="9">
        <v>0</v>
      </c>
      <c r="H4845" s="9">
        <v>0</v>
      </c>
      <c r="I4845" s="9">
        <v>0</v>
      </c>
      <c r="J4845" s="9">
        <v>120640</v>
      </c>
      <c r="K4845" s="9">
        <v>0</v>
      </c>
      <c r="L4845" s="9">
        <v>120640</v>
      </c>
    </row>
    <row r="4846" spans="1:12">
      <c r="A4846" s="15">
        <v>900033633</v>
      </c>
      <c r="B4846" s="10" t="s">
        <v>4775</v>
      </c>
      <c r="C4846" s="11" t="s">
        <v>19</v>
      </c>
      <c r="D4846" s="9">
        <v>0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1599983</v>
      </c>
      <c r="K4846" s="9">
        <v>0</v>
      </c>
      <c r="L4846" s="9">
        <v>1599983</v>
      </c>
    </row>
    <row r="4847" spans="1:12">
      <c r="A4847" s="15">
        <v>900034131</v>
      </c>
      <c r="B4847" s="10" t="s">
        <v>4776</v>
      </c>
      <c r="C4847" s="11" t="s">
        <v>19</v>
      </c>
      <c r="D4847" s="9">
        <v>438817</v>
      </c>
      <c r="E4847" s="9">
        <v>0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438817</v>
      </c>
    </row>
    <row r="4848" spans="1:12">
      <c r="A4848" s="15">
        <v>900034686</v>
      </c>
      <c r="B4848" s="10" t="s">
        <v>4777</v>
      </c>
      <c r="C4848" s="11" t="s">
        <v>19</v>
      </c>
      <c r="D4848" s="9">
        <v>0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141800</v>
      </c>
      <c r="K4848" s="9">
        <v>0</v>
      </c>
      <c r="L4848" s="9">
        <v>141800</v>
      </c>
    </row>
    <row r="4849" spans="1:12">
      <c r="A4849" s="15">
        <v>900035079</v>
      </c>
      <c r="B4849" s="10" t="s">
        <v>4778</v>
      </c>
      <c r="C4849" s="11" t="s">
        <v>19</v>
      </c>
      <c r="D4849" s="9">
        <v>0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205000</v>
      </c>
      <c r="K4849" s="9">
        <v>0</v>
      </c>
      <c r="L4849" s="9">
        <v>205000</v>
      </c>
    </row>
    <row r="4850" spans="1:12">
      <c r="A4850" s="15">
        <v>900035097</v>
      </c>
      <c r="B4850" s="10" t="s">
        <v>4779</v>
      </c>
      <c r="C4850" s="11" t="s">
        <v>19</v>
      </c>
      <c r="D4850" s="9">
        <v>0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73700</v>
      </c>
      <c r="K4850" s="9">
        <v>0</v>
      </c>
      <c r="L4850" s="9">
        <v>73700</v>
      </c>
    </row>
    <row r="4851" spans="1:12">
      <c r="A4851" s="15">
        <v>900035761</v>
      </c>
      <c r="B4851" s="10" t="s">
        <v>4780</v>
      </c>
      <c r="C4851" s="11" t="s">
        <v>19</v>
      </c>
      <c r="D4851" s="9">
        <v>0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23380</v>
      </c>
      <c r="K4851" s="9">
        <v>0</v>
      </c>
      <c r="L4851" s="9">
        <v>23380</v>
      </c>
    </row>
    <row r="4852" spans="1:12">
      <c r="A4852" s="15">
        <v>900036059</v>
      </c>
      <c r="B4852" s="10" t="s">
        <v>4781</v>
      </c>
      <c r="C4852" s="11" t="s">
        <v>19</v>
      </c>
      <c r="D4852" s="9">
        <v>0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131700</v>
      </c>
      <c r="K4852" s="9">
        <v>0</v>
      </c>
      <c r="L4852" s="9">
        <v>131700</v>
      </c>
    </row>
    <row r="4853" spans="1:12">
      <c r="A4853" s="15">
        <v>900036063</v>
      </c>
      <c r="B4853" s="10" t="s">
        <v>4782</v>
      </c>
      <c r="C4853" s="11" t="s">
        <v>19</v>
      </c>
      <c r="D4853" s="9">
        <v>25466635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1821973</v>
      </c>
      <c r="K4853" s="9">
        <v>0</v>
      </c>
      <c r="L4853" s="9">
        <v>27288608</v>
      </c>
    </row>
    <row r="4854" spans="1:12">
      <c r="A4854" s="15">
        <v>900036088</v>
      </c>
      <c r="B4854" s="10" t="s">
        <v>4783</v>
      </c>
      <c r="C4854" s="11" t="s">
        <v>19</v>
      </c>
      <c r="D4854" s="9">
        <v>0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682440</v>
      </c>
      <c r="K4854" s="9">
        <v>0</v>
      </c>
      <c r="L4854" s="9">
        <v>682440</v>
      </c>
    </row>
    <row r="4855" spans="1:12">
      <c r="A4855" s="15">
        <v>900036810</v>
      </c>
      <c r="B4855" s="10" t="s">
        <v>4784</v>
      </c>
      <c r="C4855" s="11" t="s">
        <v>19</v>
      </c>
      <c r="D4855" s="9">
        <v>0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109195</v>
      </c>
      <c r="K4855" s="9">
        <v>0</v>
      </c>
      <c r="L4855" s="9">
        <v>109195</v>
      </c>
    </row>
    <row r="4856" spans="1:12">
      <c r="A4856" s="15">
        <v>900038051</v>
      </c>
      <c r="B4856" s="10" t="s">
        <v>4785</v>
      </c>
      <c r="C4856" s="11" t="s">
        <v>19</v>
      </c>
      <c r="D4856" s="9">
        <v>0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24640</v>
      </c>
      <c r="K4856" s="9">
        <v>0</v>
      </c>
      <c r="L4856" s="9">
        <v>24640</v>
      </c>
    </row>
    <row r="4857" spans="1:12">
      <c r="A4857" s="15">
        <v>900038678</v>
      </c>
      <c r="B4857" s="10" t="s">
        <v>4786</v>
      </c>
      <c r="C4857" s="11" t="s">
        <v>94</v>
      </c>
      <c r="D4857" s="9">
        <v>0</v>
      </c>
      <c r="E4857" s="9">
        <v>0</v>
      </c>
      <c r="F4857" s="9">
        <v>0</v>
      </c>
      <c r="G4857" s="9">
        <v>0</v>
      </c>
      <c r="H4857" s="9">
        <v>0</v>
      </c>
      <c r="I4857" s="9">
        <v>0</v>
      </c>
      <c r="J4857" s="9">
        <v>1215227</v>
      </c>
      <c r="K4857" s="9">
        <v>0</v>
      </c>
      <c r="L4857" s="9">
        <v>1215227</v>
      </c>
    </row>
    <row r="4858" spans="1:12">
      <c r="A4858" s="15">
        <v>900038678</v>
      </c>
      <c r="B4858" s="10" t="s">
        <v>4786</v>
      </c>
      <c r="C4858" s="11" t="s">
        <v>19</v>
      </c>
      <c r="D4858" s="9">
        <v>0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9">
        <v>3281215</v>
      </c>
      <c r="K4858" s="9">
        <v>0</v>
      </c>
      <c r="L4858" s="9">
        <v>3281215</v>
      </c>
    </row>
    <row r="4859" spans="1:12">
      <c r="A4859" s="15">
        <v>900038789</v>
      </c>
      <c r="B4859" s="10" t="s">
        <v>4787</v>
      </c>
      <c r="C4859" s="11" t="s">
        <v>19</v>
      </c>
      <c r="D4859" s="9">
        <v>0</v>
      </c>
      <c r="E4859" s="9">
        <v>0</v>
      </c>
      <c r="F4859" s="9">
        <v>0</v>
      </c>
      <c r="G4859" s="9">
        <v>0</v>
      </c>
      <c r="H4859" s="9">
        <v>0</v>
      </c>
      <c r="I4859" s="9">
        <v>0</v>
      </c>
      <c r="J4859" s="9">
        <v>132507</v>
      </c>
      <c r="K4859" s="9">
        <v>0</v>
      </c>
      <c r="L4859" s="9">
        <v>132507</v>
      </c>
    </row>
    <row r="4860" spans="1:12">
      <c r="A4860" s="15">
        <v>900038804</v>
      </c>
      <c r="B4860" s="10" t="s">
        <v>4788</v>
      </c>
      <c r="C4860" s="11" t="s">
        <v>19</v>
      </c>
      <c r="D4860" s="9">
        <v>0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44100</v>
      </c>
      <c r="K4860" s="9">
        <v>0</v>
      </c>
      <c r="L4860" s="9">
        <v>44100</v>
      </c>
    </row>
    <row r="4861" spans="1:12">
      <c r="A4861" s="15">
        <v>900038926</v>
      </c>
      <c r="B4861" s="10" t="s">
        <v>4789</v>
      </c>
      <c r="C4861" s="11" t="s">
        <v>19</v>
      </c>
      <c r="D4861" s="9">
        <v>4904410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  <c r="K4861" s="9">
        <v>0</v>
      </c>
      <c r="L4861" s="9">
        <v>4904410</v>
      </c>
    </row>
    <row r="4862" spans="1:12">
      <c r="A4862" s="15">
        <v>900038926</v>
      </c>
      <c r="B4862" s="10" t="s">
        <v>4790</v>
      </c>
      <c r="C4862" s="11" t="s">
        <v>19</v>
      </c>
      <c r="D4862" s="9">
        <v>12894198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12894198</v>
      </c>
    </row>
    <row r="4863" spans="1:12">
      <c r="A4863" s="15">
        <v>900039533</v>
      </c>
      <c r="B4863" s="10" t="s">
        <v>4791</v>
      </c>
      <c r="C4863" s="11" t="s">
        <v>19</v>
      </c>
      <c r="D4863" s="9">
        <v>0</v>
      </c>
      <c r="E4863" s="9">
        <v>0</v>
      </c>
      <c r="F4863" s="9">
        <v>0</v>
      </c>
      <c r="G4863" s="9">
        <v>0</v>
      </c>
      <c r="H4863" s="9">
        <v>0</v>
      </c>
      <c r="I4863" s="9">
        <v>0</v>
      </c>
      <c r="J4863" s="9">
        <v>1208221</v>
      </c>
      <c r="K4863" s="9">
        <v>0</v>
      </c>
      <c r="L4863" s="9">
        <v>1208221</v>
      </c>
    </row>
    <row r="4864" spans="1:12">
      <c r="A4864" s="15">
        <v>900039998</v>
      </c>
      <c r="B4864" s="10" t="s">
        <v>4792</v>
      </c>
      <c r="C4864" s="11" t="s">
        <v>19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58193</v>
      </c>
      <c r="K4864" s="9">
        <v>0</v>
      </c>
      <c r="L4864" s="9">
        <v>58193</v>
      </c>
    </row>
    <row r="4865" spans="1:12">
      <c r="A4865" s="15">
        <v>900040003</v>
      </c>
      <c r="B4865" s="10" t="s">
        <v>4793</v>
      </c>
      <c r="C4865" s="11" t="s">
        <v>19</v>
      </c>
      <c r="D4865" s="9">
        <v>0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138450</v>
      </c>
      <c r="K4865" s="9">
        <v>0</v>
      </c>
      <c r="L4865" s="9">
        <v>138450</v>
      </c>
    </row>
    <row r="4866" spans="1:12">
      <c r="A4866" s="15">
        <v>900040434</v>
      </c>
      <c r="B4866" s="10" t="s">
        <v>4794</v>
      </c>
      <c r="C4866" s="11" t="s">
        <v>19</v>
      </c>
      <c r="D4866" s="9">
        <v>0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260414</v>
      </c>
      <c r="K4866" s="9">
        <v>0</v>
      </c>
      <c r="L4866" s="9">
        <v>260414</v>
      </c>
    </row>
    <row r="4867" spans="1:12">
      <c r="A4867" s="15">
        <v>900041137</v>
      </c>
      <c r="B4867" s="10" t="s">
        <v>4795</v>
      </c>
      <c r="C4867" s="11" t="s">
        <v>19</v>
      </c>
      <c r="D4867" s="9">
        <v>0</v>
      </c>
      <c r="E4867" s="9">
        <v>0</v>
      </c>
      <c r="F4867" s="9">
        <v>0</v>
      </c>
      <c r="G4867" s="9">
        <v>0</v>
      </c>
      <c r="H4867" s="9">
        <v>0</v>
      </c>
      <c r="I4867" s="9">
        <v>0</v>
      </c>
      <c r="J4867" s="9">
        <v>951980</v>
      </c>
      <c r="K4867" s="9">
        <v>0</v>
      </c>
      <c r="L4867" s="9">
        <v>951980</v>
      </c>
    </row>
    <row r="4868" spans="1:12">
      <c r="A4868" s="15">
        <v>900041370</v>
      </c>
      <c r="B4868" s="10" t="s">
        <v>4796</v>
      </c>
      <c r="C4868" s="11" t="s">
        <v>19</v>
      </c>
      <c r="D4868" s="9">
        <v>0</v>
      </c>
      <c r="E4868" s="9">
        <v>0</v>
      </c>
      <c r="F4868" s="9">
        <v>0</v>
      </c>
      <c r="G4868" s="9">
        <v>0</v>
      </c>
      <c r="H4868" s="9">
        <v>0</v>
      </c>
      <c r="I4868" s="9">
        <v>0</v>
      </c>
      <c r="J4868" s="9">
        <v>379350</v>
      </c>
      <c r="K4868" s="9">
        <v>0</v>
      </c>
      <c r="L4868" s="9">
        <v>379350</v>
      </c>
    </row>
    <row r="4869" spans="1:12">
      <c r="A4869" s="15">
        <v>900041881</v>
      </c>
      <c r="B4869" s="10" t="s">
        <v>4797</v>
      </c>
      <c r="C4869" s="11" t="s">
        <v>19</v>
      </c>
      <c r="D4869" s="9">
        <v>0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209500</v>
      </c>
      <c r="K4869" s="9">
        <v>0</v>
      </c>
      <c r="L4869" s="9">
        <v>209500</v>
      </c>
    </row>
    <row r="4870" spans="1:12">
      <c r="A4870" s="15">
        <v>900042144</v>
      </c>
      <c r="B4870" s="10" t="s">
        <v>4798</v>
      </c>
      <c r="C4870" s="11" t="s">
        <v>19</v>
      </c>
      <c r="D4870" s="9">
        <v>0</v>
      </c>
      <c r="E4870" s="9">
        <v>0</v>
      </c>
      <c r="F4870" s="9">
        <v>0</v>
      </c>
      <c r="G4870" s="9">
        <v>0</v>
      </c>
      <c r="H4870" s="9">
        <v>0</v>
      </c>
      <c r="I4870" s="9">
        <v>0</v>
      </c>
      <c r="J4870" s="9">
        <v>168008</v>
      </c>
      <c r="K4870" s="9">
        <v>0</v>
      </c>
      <c r="L4870" s="9">
        <v>168008</v>
      </c>
    </row>
    <row r="4871" spans="1:12">
      <c r="A4871" s="15">
        <v>900042881</v>
      </c>
      <c r="B4871" s="10" t="s">
        <v>4799</v>
      </c>
      <c r="C4871" s="11" t="s">
        <v>19</v>
      </c>
      <c r="D4871" s="9">
        <v>0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195322</v>
      </c>
      <c r="K4871" s="9">
        <v>0</v>
      </c>
      <c r="L4871" s="9">
        <v>195322</v>
      </c>
    </row>
    <row r="4872" spans="1:12">
      <c r="A4872" s="15">
        <v>900043362</v>
      </c>
      <c r="B4872" s="10" t="s">
        <v>4800</v>
      </c>
      <c r="C4872" s="11" t="s">
        <v>19</v>
      </c>
      <c r="D4872" s="9">
        <v>0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79600</v>
      </c>
      <c r="K4872" s="9">
        <v>0</v>
      </c>
      <c r="L4872" s="9">
        <v>79600</v>
      </c>
    </row>
    <row r="4873" spans="1:12">
      <c r="A4873" s="15">
        <v>900044011</v>
      </c>
      <c r="B4873" s="10" t="s">
        <v>4801</v>
      </c>
      <c r="C4873" s="11" t="s">
        <v>94</v>
      </c>
      <c r="D4873" s="9">
        <v>0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276039</v>
      </c>
      <c r="K4873" s="9">
        <v>0</v>
      </c>
      <c r="L4873" s="9">
        <v>276039</v>
      </c>
    </row>
    <row r="4874" spans="1:12">
      <c r="A4874" s="15">
        <v>900044011</v>
      </c>
      <c r="B4874" s="10" t="s">
        <v>4801</v>
      </c>
      <c r="C4874" s="11" t="s">
        <v>19</v>
      </c>
      <c r="D4874" s="9">
        <v>0</v>
      </c>
      <c r="E4874" s="9">
        <v>0</v>
      </c>
      <c r="F4874" s="9">
        <v>0</v>
      </c>
      <c r="G4874" s="9">
        <v>0</v>
      </c>
      <c r="H4874" s="9">
        <v>0</v>
      </c>
      <c r="I4874" s="9">
        <v>0</v>
      </c>
      <c r="J4874" s="9">
        <v>4754400</v>
      </c>
      <c r="K4874" s="9">
        <v>0</v>
      </c>
      <c r="L4874" s="9">
        <v>4754400</v>
      </c>
    </row>
    <row r="4875" spans="1:12">
      <c r="A4875" s="15">
        <v>900044019</v>
      </c>
      <c r="B4875" s="10" t="s">
        <v>4802</v>
      </c>
      <c r="C4875" s="11" t="s">
        <v>19</v>
      </c>
      <c r="D4875" s="9">
        <v>0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170010</v>
      </c>
      <c r="K4875" s="9">
        <v>0</v>
      </c>
      <c r="L4875" s="9">
        <v>170010</v>
      </c>
    </row>
    <row r="4876" spans="1:12">
      <c r="A4876" s="15">
        <v>900044847</v>
      </c>
      <c r="B4876" s="10" t="s">
        <v>4803</v>
      </c>
      <c r="C4876" s="11" t="s">
        <v>19</v>
      </c>
      <c r="D4876" s="9">
        <v>0</v>
      </c>
      <c r="E4876" s="9">
        <v>0</v>
      </c>
      <c r="F4876" s="9">
        <v>0</v>
      </c>
      <c r="G4876" s="9">
        <v>0</v>
      </c>
      <c r="H4876" s="9">
        <v>0</v>
      </c>
      <c r="I4876" s="9">
        <v>0</v>
      </c>
      <c r="J4876" s="9">
        <v>32000</v>
      </c>
      <c r="K4876" s="9">
        <v>0</v>
      </c>
      <c r="L4876" s="9">
        <v>32000</v>
      </c>
    </row>
    <row r="4877" spans="1:12">
      <c r="A4877" s="15">
        <v>900045552</v>
      </c>
      <c r="B4877" s="10" t="s">
        <v>3471</v>
      </c>
      <c r="C4877" s="11" t="s">
        <v>19</v>
      </c>
      <c r="D4877" s="9">
        <v>0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223064</v>
      </c>
      <c r="K4877" s="9">
        <v>0</v>
      </c>
      <c r="L4877" s="9">
        <v>223064</v>
      </c>
    </row>
    <row r="4878" spans="1:12">
      <c r="A4878" s="15">
        <v>900045578</v>
      </c>
      <c r="B4878" s="10" t="s">
        <v>4804</v>
      </c>
      <c r="C4878" s="11" t="s">
        <v>19</v>
      </c>
      <c r="D4878" s="9">
        <v>0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20534</v>
      </c>
      <c r="K4878" s="9">
        <v>0</v>
      </c>
      <c r="L4878" s="9">
        <v>20534</v>
      </c>
    </row>
    <row r="4879" spans="1:12">
      <c r="A4879" s="15">
        <v>900047084</v>
      </c>
      <c r="B4879" s="10" t="s">
        <v>4805</v>
      </c>
      <c r="C4879" s="11" t="s">
        <v>19</v>
      </c>
      <c r="D4879" s="9">
        <v>0</v>
      </c>
      <c r="E4879" s="9">
        <v>0</v>
      </c>
      <c r="F4879" s="9">
        <v>0</v>
      </c>
      <c r="G4879" s="9">
        <v>0</v>
      </c>
      <c r="H4879" s="9">
        <v>0</v>
      </c>
      <c r="I4879" s="9">
        <v>0</v>
      </c>
      <c r="J4879" s="9">
        <v>21266</v>
      </c>
      <c r="K4879" s="9">
        <v>0</v>
      </c>
      <c r="L4879" s="9">
        <v>21266</v>
      </c>
    </row>
    <row r="4880" spans="1:12">
      <c r="A4880" s="15">
        <v>900047239</v>
      </c>
      <c r="B4880" s="10" t="s">
        <v>4806</v>
      </c>
      <c r="C4880" s="11" t="s">
        <v>19</v>
      </c>
      <c r="D4880" s="9">
        <v>0</v>
      </c>
      <c r="E4880" s="9">
        <v>0</v>
      </c>
      <c r="F4880" s="9">
        <v>0</v>
      </c>
      <c r="G4880" s="9">
        <v>0</v>
      </c>
      <c r="H4880" s="9">
        <v>0</v>
      </c>
      <c r="I4880" s="9">
        <v>0</v>
      </c>
      <c r="J4880" s="9">
        <v>109161</v>
      </c>
      <c r="K4880" s="9">
        <v>0</v>
      </c>
      <c r="L4880" s="9">
        <v>109161</v>
      </c>
    </row>
    <row r="4881" spans="1:12">
      <c r="A4881" s="15">
        <v>900047480</v>
      </c>
      <c r="B4881" s="10" t="s">
        <v>4807</v>
      </c>
      <c r="C4881" s="11" t="s">
        <v>19</v>
      </c>
      <c r="D4881" s="9">
        <v>0</v>
      </c>
      <c r="E4881" s="9">
        <v>0</v>
      </c>
      <c r="F4881" s="9">
        <v>0</v>
      </c>
      <c r="G4881" s="9">
        <v>0</v>
      </c>
      <c r="H4881" s="9">
        <v>0</v>
      </c>
      <c r="I4881" s="9">
        <v>0</v>
      </c>
      <c r="J4881" s="9">
        <v>492266</v>
      </c>
      <c r="K4881" s="9">
        <v>0</v>
      </c>
      <c r="L4881" s="9">
        <v>492266</v>
      </c>
    </row>
    <row r="4882" spans="1:12">
      <c r="A4882" s="15">
        <v>900050338</v>
      </c>
      <c r="B4882" s="10" t="s">
        <v>4808</v>
      </c>
      <c r="C4882" s="11" t="s">
        <v>19</v>
      </c>
      <c r="D4882" s="9">
        <v>0</v>
      </c>
      <c r="E4882" s="9">
        <v>0</v>
      </c>
      <c r="F4882" s="9">
        <v>0</v>
      </c>
      <c r="G4882" s="9">
        <v>0</v>
      </c>
      <c r="H4882" s="9">
        <v>0</v>
      </c>
      <c r="I4882" s="9">
        <v>0</v>
      </c>
      <c r="J4882" s="9">
        <v>657341</v>
      </c>
      <c r="K4882" s="9">
        <v>0</v>
      </c>
      <c r="L4882" s="9">
        <v>657341</v>
      </c>
    </row>
    <row r="4883" spans="1:12">
      <c r="A4883" s="15">
        <v>900050782</v>
      </c>
      <c r="B4883" s="10" t="s">
        <v>4809</v>
      </c>
      <c r="C4883" s="11" t="s">
        <v>19</v>
      </c>
      <c r="D4883" s="9">
        <v>0</v>
      </c>
      <c r="E4883" s="9">
        <v>0</v>
      </c>
      <c r="F4883" s="9">
        <v>0</v>
      </c>
      <c r="G4883" s="9">
        <v>0</v>
      </c>
      <c r="H4883" s="9">
        <v>0</v>
      </c>
      <c r="I4883" s="9">
        <v>0</v>
      </c>
      <c r="J4883" s="9">
        <v>326800</v>
      </c>
      <c r="K4883" s="9">
        <v>0</v>
      </c>
      <c r="L4883" s="9">
        <v>326800</v>
      </c>
    </row>
    <row r="4884" spans="1:12">
      <c r="A4884" s="15">
        <v>900051613</v>
      </c>
      <c r="B4884" s="10" t="s">
        <v>4810</v>
      </c>
      <c r="C4884" s="11" t="s">
        <v>19</v>
      </c>
      <c r="D4884" s="9">
        <v>0</v>
      </c>
      <c r="E4884" s="9">
        <v>0</v>
      </c>
      <c r="F4884" s="9">
        <v>0</v>
      </c>
      <c r="G4884" s="9">
        <v>0</v>
      </c>
      <c r="H4884" s="9">
        <v>0</v>
      </c>
      <c r="I4884" s="9">
        <v>0</v>
      </c>
      <c r="J4884" s="9">
        <v>106503</v>
      </c>
      <c r="K4884" s="9">
        <v>0</v>
      </c>
      <c r="L4884" s="9">
        <v>106503</v>
      </c>
    </row>
    <row r="4885" spans="1:12">
      <c r="A4885" s="15">
        <v>900051826</v>
      </c>
      <c r="B4885" s="10" t="s">
        <v>4811</v>
      </c>
      <c r="C4885" s="11" t="s">
        <v>19</v>
      </c>
      <c r="D4885" s="9">
        <v>0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511576</v>
      </c>
      <c r="K4885" s="9">
        <v>0</v>
      </c>
      <c r="L4885" s="9">
        <v>511576</v>
      </c>
    </row>
    <row r="4886" spans="1:12">
      <c r="A4886" s="15">
        <v>900051971</v>
      </c>
      <c r="B4886" s="10" t="s">
        <v>4812</v>
      </c>
      <c r="C4886" s="11" t="s">
        <v>19</v>
      </c>
      <c r="D4886" s="9">
        <v>0</v>
      </c>
      <c r="E4886" s="9">
        <v>0</v>
      </c>
      <c r="F4886" s="9">
        <v>0</v>
      </c>
      <c r="G4886" s="9">
        <v>0</v>
      </c>
      <c r="H4886" s="9">
        <v>0</v>
      </c>
      <c r="I4886" s="9">
        <v>0</v>
      </c>
      <c r="J4886" s="9">
        <v>68187</v>
      </c>
      <c r="K4886" s="9">
        <v>0</v>
      </c>
      <c r="L4886" s="9">
        <v>68187</v>
      </c>
    </row>
    <row r="4887" spans="1:12">
      <c r="A4887" s="15">
        <v>900052148</v>
      </c>
      <c r="B4887" s="10" t="s">
        <v>4813</v>
      </c>
      <c r="C4887" s="11" t="s">
        <v>19</v>
      </c>
      <c r="D4887" s="9">
        <v>4956299</v>
      </c>
      <c r="E4887" s="9">
        <v>0</v>
      </c>
      <c r="F4887" s="9">
        <v>0</v>
      </c>
      <c r="G4887" s="9">
        <v>0</v>
      </c>
      <c r="H4887" s="9">
        <v>0</v>
      </c>
      <c r="I4887" s="9">
        <v>0</v>
      </c>
      <c r="J4887" s="9">
        <v>0</v>
      </c>
      <c r="K4887" s="9">
        <v>0</v>
      </c>
      <c r="L4887" s="9">
        <v>4956299</v>
      </c>
    </row>
    <row r="4888" spans="1:12">
      <c r="A4888" s="15">
        <v>900052148</v>
      </c>
      <c r="B4888" s="10" t="s">
        <v>4814</v>
      </c>
      <c r="C4888" s="11" t="s">
        <v>19</v>
      </c>
      <c r="D4888" s="9">
        <v>1207803</v>
      </c>
      <c r="E4888" s="9">
        <v>3307102</v>
      </c>
      <c r="F4888" s="9">
        <v>0</v>
      </c>
      <c r="G4888" s="9">
        <v>0</v>
      </c>
      <c r="H4888" s="9">
        <v>0</v>
      </c>
      <c r="I4888" s="9">
        <v>0</v>
      </c>
      <c r="J4888" s="9">
        <v>332188</v>
      </c>
      <c r="K4888" s="9">
        <v>0</v>
      </c>
      <c r="L4888" s="9">
        <v>4847093</v>
      </c>
    </row>
    <row r="4889" spans="1:12">
      <c r="A4889" s="15">
        <v>900052757</v>
      </c>
      <c r="B4889" s="10" t="s">
        <v>4815</v>
      </c>
      <c r="C4889" s="11" t="s">
        <v>19</v>
      </c>
      <c r="D4889" s="9">
        <v>0</v>
      </c>
      <c r="E4889" s="9">
        <v>0</v>
      </c>
      <c r="F4889" s="9">
        <v>0</v>
      </c>
      <c r="G4889" s="9">
        <v>0</v>
      </c>
      <c r="H4889" s="9">
        <v>0</v>
      </c>
      <c r="I4889" s="9">
        <v>0</v>
      </c>
      <c r="J4889" s="9">
        <v>226530</v>
      </c>
      <c r="K4889" s="9">
        <v>0</v>
      </c>
      <c r="L4889" s="9">
        <v>226530</v>
      </c>
    </row>
    <row r="4890" spans="1:12">
      <c r="A4890" s="15">
        <v>900053333</v>
      </c>
      <c r="B4890" s="10" t="s">
        <v>4816</v>
      </c>
      <c r="C4890" s="11" t="s">
        <v>19</v>
      </c>
      <c r="D4890" s="9">
        <v>0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111077</v>
      </c>
      <c r="K4890" s="9">
        <v>0</v>
      </c>
      <c r="L4890" s="9">
        <v>111077</v>
      </c>
    </row>
    <row r="4891" spans="1:12">
      <c r="A4891" s="15">
        <v>900055177</v>
      </c>
      <c r="B4891" s="10" t="s">
        <v>4817</v>
      </c>
      <c r="C4891" s="11" t="s">
        <v>19</v>
      </c>
      <c r="D4891" s="9">
        <v>0</v>
      </c>
      <c r="E4891" s="9">
        <v>0</v>
      </c>
      <c r="F4891" s="9">
        <v>0</v>
      </c>
      <c r="G4891" s="9">
        <v>0</v>
      </c>
      <c r="H4891" s="9">
        <v>0</v>
      </c>
      <c r="I4891" s="9">
        <v>0</v>
      </c>
      <c r="J4891" s="9">
        <v>33225</v>
      </c>
      <c r="K4891" s="9">
        <v>0</v>
      </c>
      <c r="L4891" s="9">
        <v>33225</v>
      </c>
    </row>
    <row r="4892" spans="1:12">
      <c r="A4892" s="15">
        <v>900056420</v>
      </c>
      <c r="B4892" s="10" t="s">
        <v>4818</v>
      </c>
      <c r="C4892" s="11" t="s">
        <v>19</v>
      </c>
      <c r="D4892" s="9">
        <v>0</v>
      </c>
      <c r="E4892" s="9">
        <v>0</v>
      </c>
      <c r="F4892" s="9">
        <v>0</v>
      </c>
      <c r="G4892" s="9">
        <v>0</v>
      </c>
      <c r="H4892" s="9">
        <v>0</v>
      </c>
      <c r="I4892" s="9">
        <v>0</v>
      </c>
      <c r="J4892" s="9">
        <v>755334</v>
      </c>
      <c r="K4892" s="9">
        <v>0</v>
      </c>
      <c r="L4892" s="9">
        <v>755334</v>
      </c>
    </row>
    <row r="4893" spans="1:12">
      <c r="A4893" s="15">
        <v>900056639</v>
      </c>
      <c r="B4893" s="10" t="s">
        <v>4819</v>
      </c>
      <c r="C4893" s="11" t="s">
        <v>19</v>
      </c>
      <c r="D4893" s="9">
        <v>0</v>
      </c>
      <c r="E4893" s="9">
        <v>0</v>
      </c>
      <c r="F4893" s="9">
        <v>0</v>
      </c>
      <c r="G4893" s="9">
        <v>0</v>
      </c>
      <c r="H4893" s="9">
        <v>0</v>
      </c>
      <c r="I4893" s="9">
        <v>0</v>
      </c>
      <c r="J4893" s="9">
        <v>37360</v>
      </c>
      <c r="K4893" s="9">
        <v>0</v>
      </c>
      <c r="L4893" s="9">
        <v>37360</v>
      </c>
    </row>
    <row r="4894" spans="1:12">
      <c r="A4894" s="15">
        <v>900056719</v>
      </c>
      <c r="B4894" s="10" t="s">
        <v>4820</v>
      </c>
      <c r="C4894" s="11" t="s">
        <v>19</v>
      </c>
      <c r="D4894" s="9">
        <v>0</v>
      </c>
      <c r="E4894" s="9">
        <v>0</v>
      </c>
      <c r="F4894" s="9">
        <v>0</v>
      </c>
      <c r="G4894" s="9">
        <v>0</v>
      </c>
      <c r="H4894" s="9">
        <v>0</v>
      </c>
      <c r="I4894" s="9">
        <v>0</v>
      </c>
      <c r="J4894" s="9">
        <v>127600</v>
      </c>
      <c r="K4894" s="9">
        <v>0</v>
      </c>
      <c r="L4894" s="9">
        <v>127600</v>
      </c>
    </row>
    <row r="4895" spans="1:12">
      <c r="A4895" s="15">
        <v>900056728</v>
      </c>
      <c r="B4895" s="10" t="s">
        <v>4821</v>
      </c>
      <c r="C4895" s="11" t="s">
        <v>19</v>
      </c>
      <c r="D4895" s="9">
        <v>0</v>
      </c>
      <c r="E4895" s="9">
        <v>0</v>
      </c>
      <c r="F4895" s="9">
        <v>0</v>
      </c>
      <c r="G4895" s="9">
        <v>0</v>
      </c>
      <c r="H4895" s="9">
        <v>0</v>
      </c>
      <c r="I4895" s="9">
        <v>0</v>
      </c>
      <c r="J4895" s="9">
        <v>67000</v>
      </c>
      <c r="K4895" s="9">
        <v>0</v>
      </c>
      <c r="L4895" s="9">
        <v>67000</v>
      </c>
    </row>
    <row r="4896" spans="1:12">
      <c r="A4896" s="15">
        <v>900056785</v>
      </c>
      <c r="B4896" s="10" t="s">
        <v>4822</v>
      </c>
      <c r="C4896" s="11" t="s">
        <v>19</v>
      </c>
      <c r="D4896" s="9">
        <v>0</v>
      </c>
      <c r="E4896" s="9">
        <v>0</v>
      </c>
      <c r="F4896" s="9">
        <v>0</v>
      </c>
      <c r="G4896" s="9">
        <v>0</v>
      </c>
      <c r="H4896" s="9">
        <v>0</v>
      </c>
      <c r="I4896" s="9">
        <v>0</v>
      </c>
      <c r="J4896" s="9">
        <v>93338</v>
      </c>
      <c r="K4896" s="9">
        <v>0</v>
      </c>
      <c r="L4896" s="9">
        <v>93338</v>
      </c>
    </row>
    <row r="4897" spans="1:12">
      <c r="A4897" s="15">
        <v>900057208</v>
      </c>
      <c r="B4897" s="10" t="s">
        <v>4823</v>
      </c>
      <c r="C4897" s="11" t="s">
        <v>19</v>
      </c>
      <c r="D4897" s="9">
        <v>0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1706023</v>
      </c>
      <c r="K4897" s="9">
        <v>0</v>
      </c>
      <c r="L4897" s="9">
        <v>1706023</v>
      </c>
    </row>
    <row r="4898" spans="1:12">
      <c r="A4898" s="15">
        <v>900057236</v>
      </c>
      <c r="B4898" s="10" t="s">
        <v>4824</v>
      </c>
      <c r="C4898" s="11" t="s">
        <v>19</v>
      </c>
      <c r="D4898" s="9">
        <v>0</v>
      </c>
      <c r="E4898" s="9">
        <v>0</v>
      </c>
      <c r="F4898" s="9">
        <v>0</v>
      </c>
      <c r="G4898" s="9">
        <v>0</v>
      </c>
      <c r="H4898" s="9">
        <v>0</v>
      </c>
      <c r="I4898" s="9">
        <v>0</v>
      </c>
      <c r="J4898" s="9">
        <v>365333</v>
      </c>
      <c r="K4898" s="9">
        <v>0</v>
      </c>
      <c r="L4898" s="9">
        <v>365333</v>
      </c>
    </row>
    <row r="4899" spans="1:12">
      <c r="A4899" s="15">
        <v>900057268</v>
      </c>
      <c r="B4899" s="10" t="s">
        <v>4825</v>
      </c>
      <c r="C4899" s="11" t="s">
        <v>19</v>
      </c>
      <c r="D4899" s="9">
        <v>0</v>
      </c>
      <c r="E4899" s="9">
        <v>0</v>
      </c>
      <c r="F4899" s="9">
        <v>0</v>
      </c>
      <c r="G4899" s="9">
        <v>0</v>
      </c>
      <c r="H4899" s="9">
        <v>0</v>
      </c>
      <c r="I4899" s="9">
        <v>0</v>
      </c>
      <c r="J4899" s="9">
        <v>620219</v>
      </c>
      <c r="K4899" s="9">
        <v>0</v>
      </c>
      <c r="L4899" s="9">
        <v>620219</v>
      </c>
    </row>
    <row r="4900" spans="1:12">
      <c r="A4900" s="15">
        <v>900058264</v>
      </c>
      <c r="B4900" s="10" t="s">
        <v>4826</v>
      </c>
      <c r="C4900" s="11" t="s">
        <v>19</v>
      </c>
      <c r="D4900" s="9">
        <v>0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173235</v>
      </c>
      <c r="K4900" s="9">
        <v>0</v>
      </c>
      <c r="L4900" s="9">
        <v>173235</v>
      </c>
    </row>
    <row r="4901" spans="1:12">
      <c r="A4901" s="15">
        <v>900058274</v>
      </c>
      <c r="B4901" s="10" t="s">
        <v>4827</v>
      </c>
      <c r="C4901" s="11" t="s">
        <v>19</v>
      </c>
      <c r="D4901" s="9">
        <v>0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67655</v>
      </c>
      <c r="K4901" s="9">
        <v>0</v>
      </c>
      <c r="L4901" s="9">
        <v>67655</v>
      </c>
    </row>
    <row r="4902" spans="1:12">
      <c r="A4902" s="15">
        <v>900059526</v>
      </c>
      <c r="B4902" s="10" t="s">
        <v>4828</v>
      </c>
      <c r="C4902" s="11" t="s">
        <v>19</v>
      </c>
      <c r="D4902" s="9">
        <v>0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94450</v>
      </c>
      <c r="K4902" s="9">
        <v>0</v>
      </c>
      <c r="L4902" s="9">
        <v>94450</v>
      </c>
    </row>
    <row r="4903" spans="1:12">
      <c r="A4903" s="15">
        <v>900059729</v>
      </c>
      <c r="B4903" s="10" t="s">
        <v>4829</v>
      </c>
      <c r="C4903" s="11" t="s">
        <v>19</v>
      </c>
      <c r="D4903" s="9">
        <v>0</v>
      </c>
      <c r="E4903" s="9">
        <v>0</v>
      </c>
      <c r="F4903" s="9">
        <v>0</v>
      </c>
      <c r="G4903" s="9">
        <v>0</v>
      </c>
      <c r="H4903" s="9">
        <v>0</v>
      </c>
      <c r="I4903" s="9">
        <v>0</v>
      </c>
      <c r="J4903" s="9">
        <v>70900</v>
      </c>
      <c r="K4903" s="9">
        <v>0</v>
      </c>
      <c r="L4903" s="9">
        <v>70900</v>
      </c>
    </row>
    <row r="4904" spans="1:12">
      <c r="A4904" s="15">
        <v>900060593</v>
      </c>
      <c r="B4904" s="10" t="s">
        <v>4830</v>
      </c>
      <c r="C4904" s="11" t="s">
        <v>19</v>
      </c>
      <c r="D4904" s="9">
        <v>0</v>
      </c>
      <c r="E4904" s="9">
        <v>0</v>
      </c>
      <c r="F4904" s="9">
        <v>0</v>
      </c>
      <c r="G4904" s="9">
        <v>0</v>
      </c>
      <c r="H4904" s="9">
        <v>0</v>
      </c>
      <c r="I4904" s="9">
        <v>0</v>
      </c>
      <c r="J4904" s="9">
        <v>724765</v>
      </c>
      <c r="K4904" s="9">
        <v>0</v>
      </c>
      <c r="L4904" s="9">
        <v>724765</v>
      </c>
    </row>
    <row r="4905" spans="1:12">
      <c r="A4905" s="15">
        <v>900061351</v>
      </c>
      <c r="B4905" s="10" t="s">
        <v>4831</v>
      </c>
      <c r="C4905" s="11" t="s">
        <v>19</v>
      </c>
      <c r="D4905" s="9">
        <v>0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109464</v>
      </c>
      <c r="K4905" s="9">
        <v>0</v>
      </c>
      <c r="L4905" s="9">
        <v>109464</v>
      </c>
    </row>
    <row r="4906" spans="1:12">
      <c r="A4906" s="15">
        <v>900061612</v>
      </c>
      <c r="B4906" s="10" t="s">
        <v>4832</v>
      </c>
      <c r="C4906" s="11" t="s">
        <v>19</v>
      </c>
      <c r="D4906" s="9">
        <v>0</v>
      </c>
      <c r="E4906" s="9">
        <v>0</v>
      </c>
      <c r="F4906" s="9">
        <v>0</v>
      </c>
      <c r="G4906" s="9">
        <v>0</v>
      </c>
      <c r="H4906" s="9">
        <v>0</v>
      </c>
      <c r="I4906" s="9">
        <v>0</v>
      </c>
      <c r="J4906" s="9">
        <v>41067</v>
      </c>
      <c r="K4906" s="9">
        <v>0</v>
      </c>
      <c r="L4906" s="9">
        <v>41067</v>
      </c>
    </row>
    <row r="4907" spans="1:12">
      <c r="A4907" s="15">
        <v>900062327</v>
      </c>
      <c r="B4907" s="10" t="s">
        <v>4833</v>
      </c>
      <c r="C4907" s="11" t="s">
        <v>19</v>
      </c>
      <c r="D4907" s="9">
        <v>0</v>
      </c>
      <c r="E4907" s="9">
        <v>0</v>
      </c>
      <c r="F4907" s="9">
        <v>0</v>
      </c>
      <c r="G4907" s="9">
        <v>0</v>
      </c>
      <c r="H4907" s="9">
        <v>0</v>
      </c>
      <c r="I4907" s="9">
        <v>0</v>
      </c>
      <c r="J4907" s="9">
        <v>1166667</v>
      </c>
      <c r="K4907" s="9">
        <v>0</v>
      </c>
      <c r="L4907" s="9">
        <v>1166667</v>
      </c>
    </row>
    <row r="4908" spans="1:12">
      <c r="A4908" s="15">
        <v>900062578</v>
      </c>
      <c r="B4908" s="10" t="s">
        <v>4834</v>
      </c>
      <c r="C4908" s="11" t="s">
        <v>19</v>
      </c>
      <c r="D4908" s="9">
        <v>0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186843</v>
      </c>
      <c r="K4908" s="9">
        <v>0</v>
      </c>
      <c r="L4908" s="9">
        <v>186843</v>
      </c>
    </row>
    <row r="4909" spans="1:12">
      <c r="A4909" s="15">
        <v>900062612</v>
      </c>
      <c r="B4909" s="10" t="s">
        <v>4835</v>
      </c>
      <c r="C4909" s="11" t="s">
        <v>19</v>
      </c>
      <c r="D4909" s="9">
        <v>0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629830</v>
      </c>
      <c r="K4909" s="9">
        <v>0</v>
      </c>
      <c r="L4909" s="9">
        <v>629830</v>
      </c>
    </row>
    <row r="4910" spans="1:12">
      <c r="A4910" s="15">
        <v>900062992</v>
      </c>
      <c r="B4910" s="10" t="s">
        <v>4836</v>
      </c>
      <c r="C4910" s="11" t="s">
        <v>19</v>
      </c>
      <c r="D4910" s="9">
        <v>0</v>
      </c>
      <c r="E4910" s="9">
        <v>0</v>
      </c>
      <c r="F4910" s="9">
        <v>0</v>
      </c>
      <c r="G4910" s="9">
        <v>0</v>
      </c>
      <c r="H4910" s="9">
        <v>0</v>
      </c>
      <c r="I4910" s="9">
        <v>0</v>
      </c>
      <c r="J4910" s="9">
        <v>113340</v>
      </c>
      <c r="K4910" s="9">
        <v>0</v>
      </c>
      <c r="L4910" s="9">
        <v>113340</v>
      </c>
    </row>
    <row r="4911" spans="1:12">
      <c r="A4911" s="15">
        <v>900063271</v>
      </c>
      <c r="B4911" s="10" t="s">
        <v>4837</v>
      </c>
      <c r="C4911" s="11" t="s">
        <v>19</v>
      </c>
      <c r="D4911" s="9">
        <v>463794648</v>
      </c>
      <c r="E4911" s="9">
        <v>5409835</v>
      </c>
      <c r="F4911" s="9">
        <v>2575918</v>
      </c>
      <c r="G4911" s="9">
        <v>1905737</v>
      </c>
      <c r="H4911" s="9">
        <v>3811475</v>
      </c>
      <c r="I4911" s="9">
        <v>0</v>
      </c>
      <c r="J4911" s="9">
        <v>7343926</v>
      </c>
      <c r="K4911" s="9">
        <v>0</v>
      </c>
      <c r="L4911" s="9">
        <v>484841539</v>
      </c>
    </row>
    <row r="4912" spans="1:12">
      <c r="A4912" s="15">
        <v>900063271</v>
      </c>
      <c r="B4912" s="10" t="s">
        <v>4838</v>
      </c>
      <c r="C4912" s="11" t="s">
        <v>19</v>
      </c>
      <c r="D4912" s="9">
        <v>1038134521</v>
      </c>
      <c r="E4912" s="9">
        <v>0</v>
      </c>
      <c r="F4912" s="9">
        <v>0</v>
      </c>
      <c r="G4912" s="9">
        <v>0</v>
      </c>
      <c r="H4912" s="9">
        <v>0</v>
      </c>
      <c r="I4912" s="9">
        <v>0</v>
      </c>
      <c r="J4912" s="9">
        <v>0</v>
      </c>
      <c r="K4912" s="9">
        <v>0</v>
      </c>
      <c r="L4912" s="9">
        <v>1038134521</v>
      </c>
    </row>
    <row r="4913" spans="1:12">
      <c r="A4913" s="15">
        <v>900063975</v>
      </c>
      <c r="B4913" s="10" t="s">
        <v>4839</v>
      </c>
      <c r="C4913" s="11" t="s">
        <v>19</v>
      </c>
      <c r="D4913" s="9">
        <v>0</v>
      </c>
      <c r="E4913" s="9">
        <v>0</v>
      </c>
      <c r="F4913" s="9">
        <v>0</v>
      </c>
      <c r="G4913" s="9">
        <v>0</v>
      </c>
      <c r="H4913" s="9">
        <v>0</v>
      </c>
      <c r="I4913" s="9">
        <v>0</v>
      </c>
      <c r="J4913" s="9">
        <v>153867</v>
      </c>
      <c r="K4913" s="9">
        <v>0</v>
      </c>
      <c r="L4913" s="9">
        <v>153867</v>
      </c>
    </row>
    <row r="4914" spans="1:12">
      <c r="A4914" s="15">
        <v>900063983</v>
      </c>
      <c r="B4914" s="10" t="s">
        <v>4840</v>
      </c>
      <c r="C4914" s="11" t="s">
        <v>19</v>
      </c>
      <c r="D4914" s="9">
        <v>0</v>
      </c>
      <c r="E4914" s="9">
        <v>0</v>
      </c>
      <c r="F4914" s="9">
        <v>0</v>
      </c>
      <c r="G4914" s="9">
        <v>0</v>
      </c>
      <c r="H4914" s="9">
        <v>0</v>
      </c>
      <c r="I4914" s="9">
        <v>0</v>
      </c>
      <c r="J4914" s="9">
        <v>535600</v>
      </c>
      <c r="K4914" s="9">
        <v>0</v>
      </c>
      <c r="L4914" s="9">
        <v>535600</v>
      </c>
    </row>
    <row r="4915" spans="1:12">
      <c r="A4915" s="15">
        <v>900064386</v>
      </c>
      <c r="B4915" s="10" t="s">
        <v>2677</v>
      </c>
      <c r="C4915" s="11" t="s">
        <v>19</v>
      </c>
      <c r="D4915" s="9">
        <v>0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137550</v>
      </c>
      <c r="K4915" s="9">
        <v>0</v>
      </c>
      <c r="L4915" s="9">
        <v>137550</v>
      </c>
    </row>
    <row r="4916" spans="1:12">
      <c r="A4916" s="15">
        <v>900064599</v>
      </c>
      <c r="B4916" s="10" t="s">
        <v>4841</v>
      </c>
      <c r="C4916" s="11" t="s">
        <v>19</v>
      </c>
      <c r="D4916" s="9">
        <v>0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328534</v>
      </c>
      <c r="K4916" s="9">
        <v>0</v>
      </c>
      <c r="L4916" s="9">
        <v>328534</v>
      </c>
    </row>
    <row r="4917" spans="1:12">
      <c r="A4917" s="15">
        <v>900064747</v>
      </c>
      <c r="B4917" s="10" t="s">
        <v>4842</v>
      </c>
      <c r="C4917" s="11" t="s">
        <v>19</v>
      </c>
      <c r="D4917" s="9">
        <v>0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36940</v>
      </c>
      <c r="K4917" s="9">
        <v>0</v>
      </c>
      <c r="L4917" s="9">
        <v>36940</v>
      </c>
    </row>
    <row r="4918" spans="1:12">
      <c r="A4918" s="15">
        <v>900064854</v>
      </c>
      <c r="B4918" s="10" t="s">
        <v>4843</v>
      </c>
      <c r="C4918" s="11" t="s">
        <v>94</v>
      </c>
      <c r="D4918" s="9">
        <v>0</v>
      </c>
      <c r="E4918" s="9">
        <v>0</v>
      </c>
      <c r="F4918" s="9">
        <v>0</v>
      </c>
      <c r="G4918" s="9">
        <v>0</v>
      </c>
      <c r="H4918" s="9">
        <v>0</v>
      </c>
      <c r="I4918" s="9">
        <v>0</v>
      </c>
      <c r="J4918" s="9">
        <v>744484</v>
      </c>
      <c r="K4918" s="9">
        <v>0</v>
      </c>
      <c r="L4918" s="9">
        <v>744484</v>
      </c>
    </row>
    <row r="4919" spans="1:12">
      <c r="A4919" s="15">
        <v>900065388</v>
      </c>
      <c r="B4919" s="10" t="s">
        <v>4844</v>
      </c>
      <c r="C4919" s="11" t="s">
        <v>19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510030</v>
      </c>
      <c r="K4919" s="9">
        <v>0</v>
      </c>
      <c r="L4919" s="9">
        <v>510030</v>
      </c>
    </row>
    <row r="4920" spans="1:12">
      <c r="A4920" s="15">
        <v>900065540</v>
      </c>
      <c r="B4920" s="10" t="s">
        <v>4845</v>
      </c>
      <c r="C4920" s="11" t="s">
        <v>19</v>
      </c>
      <c r="D4920" s="9">
        <v>0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767694</v>
      </c>
      <c r="K4920" s="9">
        <v>0</v>
      </c>
      <c r="L4920" s="9">
        <v>767694</v>
      </c>
    </row>
    <row r="4921" spans="1:12">
      <c r="A4921" s="15">
        <v>900065968</v>
      </c>
      <c r="B4921" s="10" t="s">
        <v>4846</v>
      </c>
      <c r="C4921" s="11" t="s">
        <v>19</v>
      </c>
      <c r="D4921" s="9">
        <v>0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1124110</v>
      </c>
      <c r="K4921" s="9">
        <v>0</v>
      </c>
      <c r="L4921" s="9">
        <v>1124110</v>
      </c>
    </row>
    <row r="4922" spans="1:12">
      <c r="A4922" s="15">
        <v>900066283</v>
      </c>
      <c r="B4922" s="10" t="s">
        <v>4847</v>
      </c>
      <c r="C4922" s="11" t="s">
        <v>19</v>
      </c>
      <c r="D4922" s="9">
        <v>0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103346</v>
      </c>
      <c r="K4922" s="9">
        <v>0</v>
      </c>
      <c r="L4922" s="9">
        <v>103346</v>
      </c>
    </row>
    <row r="4923" spans="1:12">
      <c r="A4923" s="15">
        <v>900066288</v>
      </c>
      <c r="B4923" s="10" t="s">
        <v>4848</v>
      </c>
      <c r="C4923" s="11" t="s">
        <v>19</v>
      </c>
      <c r="D4923" s="9">
        <v>0</v>
      </c>
      <c r="E4923" s="9">
        <v>0</v>
      </c>
      <c r="F4923" s="9">
        <v>0</v>
      </c>
      <c r="G4923" s="9">
        <v>0</v>
      </c>
      <c r="H4923" s="9">
        <v>0</v>
      </c>
      <c r="I4923" s="9">
        <v>0</v>
      </c>
      <c r="J4923" s="9">
        <v>20533</v>
      </c>
      <c r="K4923" s="9">
        <v>0</v>
      </c>
      <c r="L4923" s="9">
        <v>20533</v>
      </c>
    </row>
    <row r="4924" spans="1:12">
      <c r="A4924" s="15">
        <v>900066345</v>
      </c>
      <c r="B4924" s="10" t="s">
        <v>4849</v>
      </c>
      <c r="C4924" s="11" t="s">
        <v>19</v>
      </c>
      <c r="D4924" s="9">
        <v>310860</v>
      </c>
      <c r="E4924" s="9">
        <v>0</v>
      </c>
      <c r="F4924" s="9">
        <v>0</v>
      </c>
      <c r="G4924" s="9">
        <v>0</v>
      </c>
      <c r="H4924" s="9">
        <v>0</v>
      </c>
      <c r="I4924" s="9">
        <v>0</v>
      </c>
      <c r="J4924" s="9">
        <v>0</v>
      </c>
      <c r="K4924" s="9">
        <v>0</v>
      </c>
      <c r="L4924" s="9">
        <v>310860</v>
      </c>
    </row>
    <row r="4925" spans="1:12">
      <c r="A4925" s="15">
        <v>900066347</v>
      </c>
      <c r="B4925" s="10" t="s">
        <v>4850</v>
      </c>
      <c r="C4925" s="11" t="s">
        <v>19</v>
      </c>
      <c r="D4925" s="9">
        <v>1477876</v>
      </c>
      <c r="E4925" s="9">
        <v>0</v>
      </c>
      <c r="F4925" s="9">
        <v>0</v>
      </c>
      <c r="G4925" s="9">
        <v>0</v>
      </c>
      <c r="H4925" s="9">
        <v>0</v>
      </c>
      <c r="I4925" s="9">
        <v>0</v>
      </c>
      <c r="J4925" s="9">
        <v>0</v>
      </c>
      <c r="K4925" s="9">
        <v>0</v>
      </c>
      <c r="L4925" s="9">
        <v>1477876</v>
      </c>
    </row>
    <row r="4926" spans="1:12">
      <c r="A4926" s="15">
        <v>900066347</v>
      </c>
      <c r="B4926" s="10" t="s">
        <v>4851</v>
      </c>
      <c r="C4926" s="11" t="s">
        <v>19</v>
      </c>
      <c r="D4926" s="9">
        <v>1070230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1070230</v>
      </c>
    </row>
    <row r="4927" spans="1:12">
      <c r="A4927" s="15">
        <v>900067787</v>
      </c>
      <c r="B4927" s="10" t="s">
        <v>4852</v>
      </c>
      <c r="C4927" s="11" t="s">
        <v>19</v>
      </c>
      <c r="D4927" s="9">
        <v>0</v>
      </c>
      <c r="E4927" s="9">
        <v>0</v>
      </c>
      <c r="F4927" s="9">
        <v>0</v>
      </c>
      <c r="G4927" s="9">
        <v>0</v>
      </c>
      <c r="H4927" s="9">
        <v>0</v>
      </c>
      <c r="I4927" s="9">
        <v>0</v>
      </c>
      <c r="J4927" s="9">
        <v>235104</v>
      </c>
      <c r="K4927" s="9">
        <v>0</v>
      </c>
      <c r="L4927" s="9">
        <v>235104</v>
      </c>
    </row>
    <row r="4928" spans="1:12">
      <c r="A4928" s="15">
        <v>900068042</v>
      </c>
      <c r="B4928" s="10" t="s">
        <v>4853</v>
      </c>
      <c r="C4928" s="11" t="s">
        <v>94</v>
      </c>
      <c r="D4928" s="9">
        <v>1166666</v>
      </c>
      <c r="E4928" s="9">
        <v>0</v>
      </c>
      <c r="F4928" s="9">
        <v>0</v>
      </c>
      <c r="G4928" s="9">
        <v>0</v>
      </c>
      <c r="H4928" s="9">
        <v>0</v>
      </c>
      <c r="I4928" s="9">
        <v>0</v>
      </c>
      <c r="J4928" s="9">
        <v>0</v>
      </c>
      <c r="K4928" s="9">
        <v>0</v>
      </c>
      <c r="L4928" s="9">
        <v>1166666</v>
      </c>
    </row>
    <row r="4929" spans="1:12">
      <c r="A4929" s="15">
        <v>900068082</v>
      </c>
      <c r="B4929" s="10" t="s">
        <v>4854</v>
      </c>
      <c r="C4929" s="11" t="s">
        <v>19</v>
      </c>
      <c r="D4929" s="9">
        <v>0</v>
      </c>
      <c r="E4929" s="9">
        <v>0</v>
      </c>
      <c r="F4929" s="9">
        <v>0</v>
      </c>
      <c r="G4929" s="9">
        <v>0</v>
      </c>
      <c r="H4929" s="9">
        <v>0</v>
      </c>
      <c r="I4929" s="9">
        <v>0</v>
      </c>
      <c r="J4929" s="9">
        <v>38500</v>
      </c>
      <c r="K4929" s="9">
        <v>0</v>
      </c>
      <c r="L4929" s="9">
        <v>38500</v>
      </c>
    </row>
    <row r="4930" spans="1:12">
      <c r="A4930" s="15">
        <v>900068323</v>
      </c>
      <c r="B4930" s="10" t="s">
        <v>4855</v>
      </c>
      <c r="C4930" s="11" t="s">
        <v>19</v>
      </c>
      <c r="D4930" s="9">
        <v>0</v>
      </c>
      <c r="E4930" s="9">
        <v>0</v>
      </c>
      <c r="F4930" s="9">
        <v>0</v>
      </c>
      <c r="G4930" s="9">
        <v>0</v>
      </c>
      <c r="H4930" s="9">
        <v>0</v>
      </c>
      <c r="I4930" s="9">
        <v>0</v>
      </c>
      <c r="J4930" s="9">
        <v>235667</v>
      </c>
      <c r="K4930" s="9">
        <v>0</v>
      </c>
      <c r="L4930" s="9">
        <v>235667</v>
      </c>
    </row>
    <row r="4931" spans="1:12">
      <c r="A4931" s="15">
        <v>900068731</v>
      </c>
      <c r="B4931" s="10" t="s">
        <v>4856</v>
      </c>
      <c r="C4931" s="11" t="s">
        <v>19</v>
      </c>
      <c r="D4931" s="9">
        <v>0</v>
      </c>
      <c r="E4931" s="9">
        <v>0</v>
      </c>
      <c r="F4931" s="9">
        <v>0</v>
      </c>
      <c r="G4931" s="9">
        <v>0</v>
      </c>
      <c r="H4931" s="9">
        <v>0</v>
      </c>
      <c r="I4931" s="9">
        <v>0</v>
      </c>
      <c r="J4931" s="9">
        <v>51500</v>
      </c>
      <c r="K4931" s="9">
        <v>0</v>
      </c>
      <c r="L4931" s="9">
        <v>51500</v>
      </c>
    </row>
    <row r="4932" spans="1:12">
      <c r="A4932" s="15">
        <v>900068950</v>
      </c>
      <c r="B4932" s="10" t="s">
        <v>3292</v>
      </c>
      <c r="C4932" s="11" t="s">
        <v>19</v>
      </c>
      <c r="D4932" s="9">
        <v>0</v>
      </c>
      <c r="E4932" s="9">
        <v>0</v>
      </c>
      <c r="F4932" s="9">
        <v>0</v>
      </c>
      <c r="G4932" s="9">
        <v>0</v>
      </c>
      <c r="H4932" s="9">
        <v>0</v>
      </c>
      <c r="I4932" s="9">
        <v>0</v>
      </c>
      <c r="J4932" s="9">
        <v>480773</v>
      </c>
      <c r="K4932" s="9">
        <v>0</v>
      </c>
      <c r="L4932" s="9">
        <v>480773</v>
      </c>
    </row>
    <row r="4933" spans="1:12">
      <c r="A4933" s="15">
        <v>900070379</v>
      </c>
      <c r="B4933" s="10" t="s">
        <v>4857</v>
      </c>
      <c r="C4933" s="11" t="s">
        <v>19</v>
      </c>
      <c r="D4933" s="9">
        <v>0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90000</v>
      </c>
      <c r="K4933" s="9">
        <v>0</v>
      </c>
      <c r="L4933" s="9">
        <v>90000</v>
      </c>
    </row>
    <row r="4934" spans="1:12">
      <c r="A4934" s="15">
        <v>900070643</v>
      </c>
      <c r="B4934" s="10" t="s">
        <v>4858</v>
      </c>
      <c r="C4934" s="11" t="s">
        <v>19</v>
      </c>
      <c r="D4934" s="9">
        <v>2117194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2117194</v>
      </c>
    </row>
    <row r="4935" spans="1:12">
      <c r="A4935" s="15">
        <v>900072511</v>
      </c>
      <c r="B4935" s="10" t="s">
        <v>3272</v>
      </c>
      <c r="C4935" s="11" t="s">
        <v>19</v>
      </c>
      <c r="D4935" s="9">
        <v>0</v>
      </c>
      <c r="E4935" s="9">
        <v>0</v>
      </c>
      <c r="F4935" s="9">
        <v>0</v>
      </c>
      <c r="G4935" s="9">
        <v>0</v>
      </c>
      <c r="H4935" s="9">
        <v>0</v>
      </c>
      <c r="I4935" s="9">
        <v>0</v>
      </c>
      <c r="J4935" s="9">
        <v>30779</v>
      </c>
      <c r="K4935" s="9">
        <v>0</v>
      </c>
      <c r="L4935" s="9">
        <v>30779</v>
      </c>
    </row>
    <row r="4936" spans="1:12">
      <c r="A4936" s="15">
        <v>900072761</v>
      </c>
      <c r="B4936" s="10" t="s">
        <v>4859</v>
      </c>
      <c r="C4936" s="11" t="s">
        <v>19</v>
      </c>
      <c r="D4936" s="9">
        <v>0</v>
      </c>
      <c r="E4936" s="9">
        <v>0</v>
      </c>
      <c r="F4936" s="9">
        <v>0</v>
      </c>
      <c r="G4936" s="9">
        <v>0</v>
      </c>
      <c r="H4936" s="9">
        <v>0</v>
      </c>
      <c r="I4936" s="9">
        <v>0</v>
      </c>
      <c r="J4936" s="9">
        <v>945860</v>
      </c>
      <c r="K4936" s="9">
        <v>0</v>
      </c>
      <c r="L4936" s="9">
        <v>945860</v>
      </c>
    </row>
    <row r="4937" spans="1:12">
      <c r="A4937" s="15">
        <v>900074359</v>
      </c>
      <c r="B4937" s="10" t="s">
        <v>4860</v>
      </c>
      <c r="C4937" s="11" t="s">
        <v>94</v>
      </c>
      <c r="D4937" s="9">
        <v>515228</v>
      </c>
      <c r="E4937" s="9">
        <v>0</v>
      </c>
      <c r="F4937" s="9">
        <v>0</v>
      </c>
      <c r="G4937" s="9">
        <v>0</v>
      </c>
      <c r="H4937" s="9">
        <v>0</v>
      </c>
      <c r="I4937" s="9">
        <v>0</v>
      </c>
      <c r="J4937" s="9">
        <v>0</v>
      </c>
      <c r="K4937" s="9">
        <v>0</v>
      </c>
      <c r="L4937" s="9">
        <v>515228</v>
      </c>
    </row>
    <row r="4938" spans="1:12">
      <c r="A4938" s="15">
        <v>900074359</v>
      </c>
      <c r="B4938" s="10" t="s">
        <v>4860</v>
      </c>
      <c r="C4938" s="11" t="s">
        <v>19</v>
      </c>
      <c r="D4938" s="9">
        <v>64256457</v>
      </c>
      <c r="E4938" s="9">
        <v>6327468</v>
      </c>
      <c r="F4938" s="9">
        <v>70230028</v>
      </c>
      <c r="G4938" s="9">
        <v>56295729</v>
      </c>
      <c r="H4938" s="9">
        <v>6416828</v>
      </c>
      <c r="I4938" s="9">
        <v>66028468</v>
      </c>
      <c r="J4938" s="9">
        <v>13925286</v>
      </c>
      <c r="K4938" s="9">
        <v>0</v>
      </c>
      <c r="L4938" s="9">
        <v>283480264</v>
      </c>
    </row>
    <row r="4939" spans="1:12">
      <c r="A4939" s="15">
        <v>900074453</v>
      </c>
      <c r="B4939" s="10" t="s">
        <v>4861</v>
      </c>
      <c r="C4939" s="11" t="s">
        <v>19</v>
      </c>
      <c r="D4939" s="9">
        <v>0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882933</v>
      </c>
      <c r="K4939" s="9">
        <v>0</v>
      </c>
      <c r="L4939" s="9">
        <v>882933</v>
      </c>
    </row>
    <row r="4940" spans="1:12">
      <c r="A4940" s="15">
        <v>900074990</v>
      </c>
      <c r="B4940" s="10" t="s">
        <v>4862</v>
      </c>
      <c r="C4940" s="11" t="s">
        <v>19</v>
      </c>
      <c r="D4940" s="9">
        <v>0</v>
      </c>
      <c r="E4940" s="9">
        <v>0</v>
      </c>
      <c r="F4940" s="9">
        <v>0</v>
      </c>
      <c r="G4940" s="9">
        <v>0</v>
      </c>
      <c r="H4940" s="9">
        <v>0</v>
      </c>
      <c r="I4940" s="9">
        <v>0</v>
      </c>
      <c r="J4940" s="9">
        <v>1391320</v>
      </c>
      <c r="K4940" s="9">
        <v>0</v>
      </c>
      <c r="L4940" s="9">
        <v>1391320</v>
      </c>
    </row>
    <row r="4941" spans="1:12">
      <c r="A4941" s="15">
        <v>900075205</v>
      </c>
      <c r="B4941" s="10" t="s">
        <v>4863</v>
      </c>
      <c r="C4941" s="11" t="s">
        <v>19</v>
      </c>
      <c r="D4941" s="9">
        <v>0</v>
      </c>
      <c r="E4941" s="9">
        <v>0</v>
      </c>
      <c r="F4941" s="9">
        <v>0</v>
      </c>
      <c r="G4941" s="9">
        <v>0</v>
      </c>
      <c r="H4941" s="9">
        <v>0</v>
      </c>
      <c r="I4941" s="9">
        <v>0</v>
      </c>
      <c r="J4941" s="9">
        <v>188900</v>
      </c>
      <c r="K4941" s="9">
        <v>0</v>
      </c>
      <c r="L4941" s="9">
        <v>188900</v>
      </c>
    </row>
    <row r="4942" spans="1:12">
      <c r="A4942" s="15">
        <v>900075285</v>
      </c>
      <c r="B4942" s="10" t="s">
        <v>4864</v>
      </c>
      <c r="C4942" s="11" t="s">
        <v>19</v>
      </c>
      <c r="D4942" s="9">
        <v>0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197400</v>
      </c>
      <c r="K4942" s="9">
        <v>0</v>
      </c>
      <c r="L4942" s="9">
        <v>197400</v>
      </c>
    </row>
    <row r="4943" spans="1:12">
      <c r="A4943" s="15">
        <v>900076055</v>
      </c>
      <c r="B4943" s="10" t="s">
        <v>4865</v>
      </c>
      <c r="C4943" s="11" t="s">
        <v>19</v>
      </c>
      <c r="D4943" s="9">
        <v>0</v>
      </c>
      <c r="E4943" s="9">
        <v>0</v>
      </c>
      <c r="F4943" s="9">
        <v>0</v>
      </c>
      <c r="G4943" s="9">
        <v>0</v>
      </c>
      <c r="H4943" s="9">
        <v>0</v>
      </c>
      <c r="I4943" s="9">
        <v>0</v>
      </c>
      <c r="J4943" s="9">
        <v>77000</v>
      </c>
      <c r="K4943" s="9">
        <v>0</v>
      </c>
      <c r="L4943" s="9">
        <v>77000</v>
      </c>
    </row>
    <row r="4944" spans="1:12">
      <c r="A4944" s="15">
        <v>900076100</v>
      </c>
      <c r="B4944" s="10" t="s">
        <v>4866</v>
      </c>
      <c r="C4944" s="11" t="s">
        <v>19</v>
      </c>
      <c r="D4944" s="9">
        <v>0</v>
      </c>
      <c r="E4944" s="9">
        <v>0</v>
      </c>
      <c r="F4944" s="9">
        <v>0</v>
      </c>
      <c r="G4944" s="9">
        <v>0</v>
      </c>
      <c r="H4944" s="9">
        <v>0</v>
      </c>
      <c r="I4944" s="9">
        <v>0</v>
      </c>
      <c r="J4944" s="9">
        <v>76916</v>
      </c>
      <c r="K4944" s="9">
        <v>0</v>
      </c>
      <c r="L4944" s="9">
        <v>76916</v>
      </c>
    </row>
    <row r="4945" spans="1:12">
      <c r="A4945" s="15">
        <v>900076101</v>
      </c>
      <c r="B4945" s="10" t="s">
        <v>4867</v>
      </c>
      <c r="C4945" s="11" t="s">
        <v>19</v>
      </c>
      <c r="D4945" s="9">
        <v>56525528</v>
      </c>
      <c r="E4945" s="9">
        <v>71856456</v>
      </c>
      <c r="F4945" s="9">
        <v>65387049</v>
      </c>
      <c r="G4945" s="9">
        <v>11008916</v>
      </c>
      <c r="H4945" s="9">
        <v>765541</v>
      </c>
      <c r="I4945" s="9">
        <v>4308080</v>
      </c>
      <c r="J4945" s="9">
        <v>68188398</v>
      </c>
      <c r="K4945" s="9">
        <v>0</v>
      </c>
      <c r="L4945" s="9">
        <v>278039968</v>
      </c>
    </row>
    <row r="4946" spans="1:12">
      <c r="A4946" s="15">
        <v>900076101</v>
      </c>
      <c r="B4946" s="10" t="s">
        <v>4868</v>
      </c>
      <c r="C4946" s="11" t="s">
        <v>19</v>
      </c>
      <c r="D4946" s="9">
        <v>313566746</v>
      </c>
      <c r="E4946" s="9">
        <v>0</v>
      </c>
      <c r="F4946" s="9">
        <v>0</v>
      </c>
      <c r="G4946" s="9">
        <v>0</v>
      </c>
      <c r="H4946" s="9">
        <v>0</v>
      </c>
      <c r="I4946" s="9">
        <v>0</v>
      </c>
      <c r="J4946" s="9">
        <v>0</v>
      </c>
      <c r="K4946" s="9">
        <v>0</v>
      </c>
      <c r="L4946" s="9">
        <v>313566746</v>
      </c>
    </row>
    <row r="4947" spans="1:12">
      <c r="A4947" s="15">
        <v>900076353</v>
      </c>
      <c r="B4947" s="10" t="s">
        <v>4869</v>
      </c>
      <c r="C4947" s="11" t="s">
        <v>19</v>
      </c>
      <c r="D4947" s="9">
        <v>0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351384</v>
      </c>
      <c r="K4947" s="9">
        <v>0</v>
      </c>
      <c r="L4947" s="9">
        <v>351384</v>
      </c>
    </row>
    <row r="4948" spans="1:12">
      <c r="A4948" s="15">
        <v>900076570</v>
      </c>
      <c r="B4948" s="10" t="s">
        <v>4870</v>
      </c>
      <c r="C4948" s="11" t="s">
        <v>19</v>
      </c>
      <c r="D4948" s="9">
        <v>0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273182</v>
      </c>
      <c r="K4948" s="9">
        <v>0</v>
      </c>
      <c r="L4948" s="9">
        <v>273182</v>
      </c>
    </row>
    <row r="4949" spans="1:12">
      <c r="A4949" s="15">
        <v>900077372</v>
      </c>
      <c r="B4949" s="10" t="s">
        <v>4871</v>
      </c>
      <c r="C4949" s="11" t="s">
        <v>19</v>
      </c>
      <c r="D4949" s="9">
        <v>0</v>
      </c>
      <c r="E4949" s="9">
        <v>0</v>
      </c>
      <c r="F4949" s="9">
        <v>0</v>
      </c>
      <c r="G4949" s="9">
        <v>0</v>
      </c>
      <c r="H4949" s="9">
        <v>0</v>
      </c>
      <c r="I4949" s="9">
        <v>0</v>
      </c>
      <c r="J4949" s="9">
        <v>461500</v>
      </c>
      <c r="K4949" s="9">
        <v>0</v>
      </c>
      <c r="L4949" s="9">
        <v>461500</v>
      </c>
    </row>
    <row r="4950" spans="1:12">
      <c r="A4950" s="15">
        <v>900077492</v>
      </c>
      <c r="B4950" s="10" t="s">
        <v>4872</v>
      </c>
      <c r="C4950" s="11" t="s">
        <v>19</v>
      </c>
      <c r="D4950" s="9">
        <v>0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76933</v>
      </c>
      <c r="K4950" s="9">
        <v>0</v>
      </c>
      <c r="L4950" s="9">
        <v>76933</v>
      </c>
    </row>
    <row r="4951" spans="1:12">
      <c r="A4951" s="15">
        <v>900077520</v>
      </c>
      <c r="B4951" s="10" t="s">
        <v>4873</v>
      </c>
      <c r="C4951" s="11" t="s">
        <v>19</v>
      </c>
      <c r="D4951" s="9">
        <v>29369</v>
      </c>
      <c r="E4951" s="9">
        <v>0</v>
      </c>
      <c r="F4951" s="9">
        <v>0</v>
      </c>
      <c r="G4951" s="9">
        <v>0</v>
      </c>
      <c r="H4951" s="9">
        <v>0</v>
      </c>
      <c r="I4951" s="9">
        <v>0</v>
      </c>
      <c r="J4951" s="9">
        <v>0</v>
      </c>
      <c r="K4951" s="9">
        <v>0</v>
      </c>
      <c r="L4951" s="9">
        <v>29369</v>
      </c>
    </row>
    <row r="4952" spans="1:12">
      <c r="A4952" s="15">
        <v>900077584</v>
      </c>
      <c r="B4952" s="10" t="s">
        <v>4874</v>
      </c>
      <c r="C4952" s="11" t="s">
        <v>19</v>
      </c>
      <c r="D4952" s="9">
        <v>1533700</v>
      </c>
      <c r="E4952" s="9">
        <v>0</v>
      </c>
      <c r="F4952" s="9">
        <v>0</v>
      </c>
      <c r="G4952" s="9">
        <v>0</v>
      </c>
      <c r="H4952" s="9">
        <v>0</v>
      </c>
      <c r="I4952" s="9">
        <v>44026259</v>
      </c>
      <c r="J4952" s="9">
        <v>0</v>
      </c>
      <c r="K4952" s="9">
        <v>0</v>
      </c>
      <c r="L4952" s="9">
        <v>45559959</v>
      </c>
    </row>
    <row r="4953" spans="1:12">
      <c r="A4953" s="15">
        <v>900077584</v>
      </c>
      <c r="B4953" s="10" t="s">
        <v>4875</v>
      </c>
      <c r="C4953" s="11" t="s">
        <v>19</v>
      </c>
      <c r="D4953" s="9">
        <v>23357672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9">
        <v>23357672</v>
      </c>
    </row>
    <row r="4954" spans="1:12">
      <c r="A4954" s="15">
        <v>900078163</v>
      </c>
      <c r="B4954" s="10" t="s">
        <v>4876</v>
      </c>
      <c r="C4954" s="11" t="s">
        <v>19</v>
      </c>
      <c r="D4954" s="9">
        <v>0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60000</v>
      </c>
      <c r="K4954" s="9">
        <v>0</v>
      </c>
      <c r="L4954" s="9">
        <v>60000</v>
      </c>
    </row>
    <row r="4955" spans="1:12">
      <c r="A4955" s="15">
        <v>900078827</v>
      </c>
      <c r="B4955" s="10" t="s">
        <v>4877</v>
      </c>
      <c r="C4955" s="11" t="s">
        <v>19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2799534</v>
      </c>
      <c r="K4955" s="9">
        <v>0</v>
      </c>
      <c r="L4955" s="9">
        <v>2799534</v>
      </c>
    </row>
    <row r="4956" spans="1:12">
      <c r="A4956" s="15">
        <v>900078840</v>
      </c>
      <c r="B4956" s="10" t="s">
        <v>4878</v>
      </c>
      <c r="C4956" s="11" t="s">
        <v>19</v>
      </c>
      <c r="D4956" s="9">
        <v>0</v>
      </c>
      <c r="E4956" s="9">
        <v>0</v>
      </c>
      <c r="F4956" s="9">
        <v>0</v>
      </c>
      <c r="G4956" s="9">
        <v>0</v>
      </c>
      <c r="H4956" s="9">
        <v>0</v>
      </c>
      <c r="I4956" s="9">
        <v>0</v>
      </c>
      <c r="J4956" s="9">
        <v>20533</v>
      </c>
      <c r="K4956" s="9">
        <v>0</v>
      </c>
      <c r="L4956" s="9">
        <v>20533</v>
      </c>
    </row>
    <row r="4957" spans="1:12">
      <c r="A4957" s="15">
        <v>900078842</v>
      </c>
      <c r="B4957" s="10" t="s">
        <v>4879</v>
      </c>
      <c r="C4957" s="11" t="s">
        <v>19</v>
      </c>
      <c r="D4957" s="9">
        <v>0</v>
      </c>
      <c r="E4957" s="9">
        <v>0</v>
      </c>
      <c r="F4957" s="9">
        <v>0</v>
      </c>
      <c r="G4957" s="9">
        <v>0</v>
      </c>
      <c r="H4957" s="9">
        <v>0</v>
      </c>
      <c r="I4957" s="9">
        <v>0</v>
      </c>
      <c r="J4957" s="9">
        <v>23600</v>
      </c>
      <c r="K4957" s="9">
        <v>0</v>
      </c>
      <c r="L4957" s="9">
        <v>23600</v>
      </c>
    </row>
    <row r="4958" spans="1:12">
      <c r="A4958" s="15">
        <v>900080042</v>
      </c>
      <c r="B4958" s="10" t="s">
        <v>4880</v>
      </c>
      <c r="C4958" s="11" t="s">
        <v>19</v>
      </c>
      <c r="D4958" s="9">
        <v>0</v>
      </c>
      <c r="E4958" s="9">
        <v>0</v>
      </c>
      <c r="F4958" s="9">
        <v>0</v>
      </c>
      <c r="G4958" s="9">
        <v>0</v>
      </c>
      <c r="H4958" s="9">
        <v>0</v>
      </c>
      <c r="I4958" s="9">
        <v>0</v>
      </c>
      <c r="J4958" s="9">
        <v>158309</v>
      </c>
      <c r="K4958" s="9">
        <v>0</v>
      </c>
      <c r="L4958" s="9">
        <v>158309</v>
      </c>
    </row>
    <row r="4959" spans="1:12">
      <c r="A4959" s="15">
        <v>900081258</v>
      </c>
      <c r="B4959" s="10" t="s">
        <v>4881</v>
      </c>
      <c r="C4959" s="11" t="s">
        <v>19</v>
      </c>
      <c r="D4959" s="9">
        <v>0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85833</v>
      </c>
      <c r="K4959" s="9">
        <v>0</v>
      </c>
      <c r="L4959" s="9">
        <v>85833</v>
      </c>
    </row>
    <row r="4960" spans="1:12">
      <c r="A4960" s="15">
        <v>900081728</v>
      </c>
      <c r="B4960" s="10" t="s">
        <v>4882</v>
      </c>
      <c r="C4960" s="11" t="s">
        <v>19</v>
      </c>
      <c r="D4960" s="9">
        <v>0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78600</v>
      </c>
      <c r="K4960" s="9">
        <v>0</v>
      </c>
      <c r="L4960" s="9">
        <v>78600</v>
      </c>
    </row>
    <row r="4961" spans="1:12">
      <c r="A4961" s="15">
        <v>900082202</v>
      </c>
      <c r="B4961" s="10" t="s">
        <v>4883</v>
      </c>
      <c r="C4961" s="11" t="s">
        <v>19</v>
      </c>
      <c r="D4961" s="9">
        <v>103700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103700</v>
      </c>
    </row>
    <row r="4962" spans="1:12">
      <c r="A4962" s="15">
        <v>900082805</v>
      </c>
      <c r="B4962" s="10" t="s">
        <v>4884</v>
      </c>
      <c r="C4962" s="11" t="s">
        <v>19</v>
      </c>
      <c r="D4962" s="9">
        <v>0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228440</v>
      </c>
      <c r="K4962" s="9">
        <v>0</v>
      </c>
      <c r="L4962" s="9">
        <v>228440</v>
      </c>
    </row>
    <row r="4963" spans="1:12">
      <c r="A4963" s="15">
        <v>900083179</v>
      </c>
      <c r="B4963" s="10" t="s">
        <v>3303</v>
      </c>
      <c r="C4963" s="11" t="s">
        <v>19</v>
      </c>
      <c r="D4963" s="9">
        <v>0</v>
      </c>
      <c r="E4963" s="9">
        <v>0</v>
      </c>
      <c r="F4963" s="9">
        <v>0</v>
      </c>
      <c r="G4963" s="9">
        <v>0</v>
      </c>
      <c r="H4963" s="9">
        <v>0</v>
      </c>
      <c r="I4963" s="9">
        <v>0</v>
      </c>
      <c r="J4963" s="9">
        <v>142827</v>
      </c>
      <c r="K4963" s="9">
        <v>0</v>
      </c>
      <c r="L4963" s="9">
        <v>142827</v>
      </c>
    </row>
    <row r="4964" spans="1:12">
      <c r="A4964" s="15">
        <v>900083208</v>
      </c>
      <c r="B4964" s="10" t="s">
        <v>4885</v>
      </c>
      <c r="C4964" s="11" t="s">
        <v>19</v>
      </c>
      <c r="D4964" s="9">
        <v>0</v>
      </c>
      <c r="E4964" s="9">
        <v>0</v>
      </c>
      <c r="F4964" s="9">
        <v>0</v>
      </c>
      <c r="G4964" s="9">
        <v>0</v>
      </c>
      <c r="H4964" s="9">
        <v>0</v>
      </c>
      <c r="I4964" s="9">
        <v>0</v>
      </c>
      <c r="J4964" s="9">
        <v>1749627</v>
      </c>
      <c r="K4964" s="9">
        <v>0</v>
      </c>
      <c r="L4964" s="9">
        <v>1749627</v>
      </c>
    </row>
    <row r="4965" spans="1:12">
      <c r="A4965" s="15">
        <v>900084301</v>
      </c>
      <c r="B4965" s="10" t="s">
        <v>4886</v>
      </c>
      <c r="C4965" s="11" t="s">
        <v>19</v>
      </c>
      <c r="D4965" s="9">
        <v>0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132230</v>
      </c>
      <c r="K4965" s="9">
        <v>0</v>
      </c>
      <c r="L4965" s="9">
        <v>132230</v>
      </c>
    </row>
    <row r="4966" spans="1:12">
      <c r="A4966" s="15">
        <v>900084542</v>
      </c>
      <c r="B4966" s="10" t="s">
        <v>4887</v>
      </c>
      <c r="C4966" s="11" t="s">
        <v>19</v>
      </c>
      <c r="D4966" s="9">
        <v>0</v>
      </c>
      <c r="E4966" s="9">
        <v>0</v>
      </c>
      <c r="F4966" s="9">
        <v>0</v>
      </c>
      <c r="G4966" s="9">
        <v>0</v>
      </c>
      <c r="H4966" s="9">
        <v>0</v>
      </c>
      <c r="I4966" s="9">
        <v>0</v>
      </c>
      <c r="J4966" s="9">
        <v>198760</v>
      </c>
      <c r="K4966" s="9">
        <v>0</v>
      </c>
      <c r="L4966" s="9">
        <v>198760</v>
      </c>
    </row>
    <row r="4967" spans="1:12">
      <c r="A4967" s="15">
        <v>900084672</v>
      </c>
      <c r="B4967" s="10" t="s">
        <v>4888</v>
      </c>
      <c r="C4967" s="11" t="s">
        <v>19</v>
      </c>
      <c r="D4967" s="9">
        <v>0</v>
      </c>
      <c r="E4967" s="9">
        <v>0</v>
      </c>
      <c r="F4967" s="9">
        <v>0</v>
      </c>
      <c r="G4967" s="9">
        <v>0</v>
      </c>
      <c r="H4967" s="9">
        <v>0</v>
      </c>
      <c r="I4967" s="9">
        <v>0</v>
      </c>
      <c r="J4967" s="9">
        <v>77867</v>
      </c>
      <c r="K4967" s="9">
        <v>0</v>
      </c>
      <c r="L4967" s="9">
        <v>77867</v>
      </c>
    </row>
    <row r="4968" spans="1:12">
      <c r="A4968" s="15">
        <v>900084781</v>
      </c>
      <c r="B4968" s="10" t="s">
        <v>4889</v>
      </c>
      <c r="C4968" s="11" t="s">
        <v>19</v>
      </c>
      <c r="D4968" s="9">
        <v>0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9600</v>
      </c>
      <c r="K4968" s="9">
        <v>0</v>
      </c>
      <c r="L4968" s="9">
        <v>9600</v>
      </c>
    </row>
    <row r="4969" spans="1:12">
      <c r="A4969" s="15">
        <v>900085090</v>
      </c>
      <c r="B4969" s="10" t="s">
        <v>4890</v>
      </c>
      <c r="C4969" s="11" t="s">
        <v>19</v>
      </c>
      <c r="D4969" s="9">
        <v>0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116734</v>
      </c>
      <c r="K4969" s="9">
        <v>0</v>
      </c>
      <c r="L4969" s="9">
        <v>116734</v>
      </c>
    </row>
    <row r="4970" spans="1:12">
      <c r="A4970" s="15">
        <v>900085646</v>
      </c>
      <c r="B4970" s="10" t="s">
        <v>4891</v>
      </c>
      <c r="C4970" s="11" t="s">
        <v>19</v>
      </c>
      <c r="D4970" s="9">
        <v>0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353250</v>
      </c>
      <c r="K4970" s="9">
        <v>0</v>
      </c>
      <c r="L4970" s="9">
        <v>353250</v>
      </c>
    </row>
    <row r="4971" spans="1:12">
      <c r="A4971" s="15">
        <v>900086528</v>
      </c>
      <c r="B4971" s="10" t="s">
        <v>4892</v>
      </c>
      <c r="C4971" s="11" t="s">
        <v>19</v>
      </c>
      <c r="D4971" s="9">
        <v>0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319683</v>
      </c>
      <c r="K4971" s="9">
        <v>0</v>
      </c>
      <c r="L4971" s="9">
        <v>319683</v>
      </c>
    </row>
    <row r="4972" spans="1:12">
      <c r="A4972" s="15">
        <v>900087413</v>
      </c>
      <c r="B4972" s="10" t="s">
        <v>4893</v>
      </c>
      <c r="C4972" s="11" t="s">
        <v>19</v>
      </c>
      <c r="D4972" s="9">
        <v>0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840014</v>
      </c>
      <c r="K4972" s="9">
        <v>0</v>
      </c>
      <c r="L4972" s="9">
        <v>840014</v>
      </c>
    </row>
    <row r="4973" spans="1:12">
      <c r="A4973" s="15">
        <v>900087675</v>
      </c>
      <c r="B4973" s="10" t="s">
        <v>4894</v>
      </c>
      <c r="C4973" s="11" t="s">
        <v>19</v>
      </c>
      <c r="D4973" s="9">
        <v>0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246400</v>
      </c>
      <c r="K4973" s="9">
        <v>0</v>
      </c>
      <c r="L4973" s="9">
        <v>246400</v>
      </c>
    </row>
    <row r="4974" spans="1:12">
      <c r="A4974" s="15">
        <v>900088052</v>
      </c>
      <c r="B4974" s="10" t="s">
        <v>4895</v>
      </c>
      <c r="C4974" s="11" t="s">
        <v>19</v>
      </c>
      <c r="D4974" s="9">
        <v>0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817299</v>
      </c>
      <c r="K4974" s="9">
        <v>0</v>
      </c>
      <c r="L4974" s="9">
        <v>817299</v>
      </c>
    </row>
    <row r="4975" spans="1:12">
      <c r="A4975" s="15">
        <v>900088227</v>
      </c>
      <c r="B4975" s="10" t="s">
        <v>4896</v>
      </c>
      <c r="C4975" s="11" t="s">
        <v>19</v>
      </c>
      <c r="D4975" s="9">
        <v>0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9">
        <v>2215052</v>
      </c>
      <c r="K4975" s="9">
        <v>0</v>
      </c>
      <c r="L4975" s="9">
        <v>2215052</v>
      </c>
    </row>
    <row r="4976" spans="1:12">
      <c r="A4976" s="15">
        <v>900088875</v>
      </c>
      <c r="B4976" s="10" t="s">
        <v>4897</v>
      </c>
      <c r="C4976" s="11" t="s">
        <v>19</v>
      </c>
      <c r="D4976" s="9">
        <v>0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15300599</v>
      </c>
      <c r="K4976" s="9">
        <v>0</v>
      </c>
      <c r="L4976" s="9">
        <v>15300599</v>
      </c>
    </row>
    <row r="4977" spans="1:12">
      <c r="A4977" s="15">
        <v>900089156</v>
      </c>
      <c r="B4977" s="10" t="s">
        <v>4898</v>
      </c>
      <c r="C4977" s="11" t="s">
        <v>19</v>
      </c>
      <c r="D4977" s="9">
        <v>0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2637840</v>
      </c>
      <c r="K4977" s="9">
        <v>0</v>
      </c>
      <c r="L4977" s="9">
        <v>2637840</v>
      </c>
    </row>
    <row r="4978" spans="1:12">
      <c r="A4978" s="15">
        <v>900091143</v>
      </c>
      <c r="B4978" s="10" t="s">
        <v>4899</v>
      </c>
      <c r="C4978" s="11" t="s">
        <v>19</v>
      </c>
      <c r="D4978" s="9">
        <v>2118003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  <c r="K4978" s="9">
        <v>0</v>
      </c>
      <c r="L4978" s="9">
        <v>2118003</v>
      </c>
    </row>
    <row r="4979" spans="1:12">
      <c r="A4979" s="15">
        <v>900091970</v>
      </c>
      <c r="B4979" s="10" t="s">
        <v>4900</v>
      </c>
      <c r="C4979" s="11" t="s">
        <v>19</v>
      </c>
      <c r="D4979" s="9">
        <v>0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146917</v>
      </c>
      <c r="K4979" s="9">
        <v>0</v>
      </c>
      <c r="L4979" s="9">
        <v>146917</v>
      </c>
    </row>
    <row r="4980" spans="1:12">
      <c r="A4980" s="15">
        <v>900092422</v>
      </c>
      <c r="B4980" s="10" t="s">
        <v>4901</v>
      </c>
      <c r="C4980" s="11" t="s">
        <v>19</v>
      </c>
      <c r="D4980" s="9">
        <v>0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530027</v>
      </c>
      <c r="K4980" s="9">
        <v>0</v>
      </c>
      <c r="L4980" s="9">
        <v>530027</v>
      </c>
    </row>
    <row r="4981" spans="1:12">
      <c r="A4981" s="15">
        <v>900092560</v>
      </c>
      <c r="B4981" s="10" t="s">
        <v>4902</v>
      </c>
      <c r="C4981" s="11" t="s">
        <v>19</v>
      </c>
      <c r="D4981" s="9">
        <v>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2400</v>
      </c>
      <c r="K4981" s="9">
        <v>0</v>
      </c>
      <c r="L4981" s="9">
        <v>2400</v>
      </c>
    </row>
    <row r="4982" spans="1:12">
      <c r="A4982" s="15">
        <v>900093778</v>
      </c>
      <c r="B4982" s="10" t="s">
        <v>4903</v>
      </c>
      <c r="C4982" s="11" t="s">
        <v>19</v>
      </c>
      <c r="D4982" s="9">
        <v>0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44873</v>
      </c>
      <c r="K4982" s="9">
        <v>0</v>
      </c>
      <c r="L4982" s="9">
        <v>44873</v>
      </c>
    </row>
    <row r="4983" spans="1:12">
      <c r="A4983" s="15">
        <v>900094053</v>
      </c>
      <c r="B4983" s="10" t="s">
        <v>4904</v>
      </c>
      <c r="C4983" s="11" t="s">
        <v>19</v>
      </c>
      <c r="D4983" s="9">
        <v>1830000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1830000</v>
      </c>
    </row>
    <row r="4984" spans="1:12">
      <c r="A4984" s="15">
        <v>900094195</v>
      </c>
      <c r="B4984" s="10" t="s">
        <v>4905</v>
      </c>
      <c r="C4984" s="11" t="s">
        <v>19</v>
      </c>
      <c r="D4984" s="9">
        <v>0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132533</v>
      </c>
      <c r="K4984" s="9">
        <v>0</v>
      </c>
      <c r="L4984" s="9">
        <v>132533</v>
      </c>
    </row>
    <row r="4985" spans="1:12">
      <c r="A4985" s="15">
        <v>900094376</v>
      </c>
      <c r="B4985" s="10" t="s">
        <v>4906</v>
      </c>
      <c r="C4985" s="11" t="s">
        <v>19</v>
      </c>
      <c r="D4985" s="9">
        <v>0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137550</v>
      </c>
      <c r="K4985" s="9">
        <v>0</v>
      </c>
      <c r="L4985" s="9">
        <v>137550</v>
      </c>
    </row>
    <row r="4986" spans="1:12">
      <c r="A4986" s="15">
        <v>900094554</v>
      </c>
      <c r="B4986" s="10" t="s">
        <v>4907</v>
      </c>
      <c r="C4986" s="11" t="s">
        <v>94</v>
      </c>
      <c r="D4986" s="9">
        <v>100000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100000</v>
      </c>
    </row>
    <row r="4987" spans="1:12">
      <c r="A4987" s="15">
        <v>900095383</v>
      </c>
      <c r="B4987" s="10" t="s">
        <v>4908</v>
      </c>
      <c r="C4987" s="11" t="s">
        <v>19</v>
      </c>
      <c r="D4987" s="9">
        <v>0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90403</v>
      </c>
      <c r="K4987" s="9">
        <v>0</v>
      </c>
      <c r="L4987" s="9">
        <v>90403</v>
      </c>
    </row>
    <row r="4988" spans="1:12">
      <c r="A4988" s="15">
        <v>900096762</v>
      </c>
      <c r="B4988" s="10" t="s">
        <v>4909</v>
      </c>
      <c r="C4988" s="11" t="s">
        <v>19</v>
      </c>
      <c r="D4988" s="9">
        <v>0</v>
      </c>
      <c r="E4988" s="9">
        <v>0</v>
      </c>
      <c r="F4988" s="9">
        <v>0</v>
      </c>
      <c r="G4988" s="9">
        <v>0</v>
      </c>
      <c r="H4988" s="9">
        <v>0</v>
      </c>
      <c r="I4988" s="9">
        <v>0</v>
      </c>
      <c r="J4988" s="9">
        <v>61600</v>
      </c>
      <c r="K4988" s="9">
        <v>0</v>
      </c>
      <c r="L4988" s="9">
        <v>61600</v>
      </c>
    </row>
    <row r="4989" spans="1:12">
      <c r="A4989" s="15">
        <v>900096763</v>
      </c>
      <c r="B4989" s="10" t="s">
        <v>4910</v>
      </c>
      <c r="C4989" s="11" t="s">
        <v>19</v>
      </c>
      <c r="D4989" s="9">
        <v>0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90678</v>
      </c>
      <c r="K4989" s="9">
        <v>0</v>
      </c>
      <c r="L4989" s="9">
        <v>90678</v>
      </c>
    </row>
    <row r="4990" spans="1:12">
      <c r="A4990" s="15">
        <v>900097438</v>
      </c>
      <c r="B4990" s="10" t="s">
        <v>4911</v>
      </c>
      <c r="C4990" s="11" t="s">
        <v>19</v>
      </c>
      <c r="D4990" s="9">
        <v>0</v>
      </c>
      <c r="E4990" s="9">
        <v>0</v>
      </c>
      <c r="F4990" s="9">
        <v>0</v>
      </c>
      <c r="G4990" s="9">
        <v>0</v>
      </c>
      <c r="H4990" s="9">
        <v>0</v>
      </c>
      <c r="I4990" s="9">
        <v>0</v>
      </c>
      <c r="J4990" s="9">
        <v>415350</v>
      </c>
      <c r="K4990" s="9">
        <v>0</v>
      </c>
      <c r="L4990" s="9">
        <v>415350</v>
      </c>
    </row>
    <row r="4991" spans="1:12">
      <c r="A4991" s="15">
        <v>900098476</v>
      </c>
      <c r="B4991" s="10" t="s">
        <v>4912</v>
      </c>
      <c r="C4991" s="11" t="s">
        <v>19</v>
      </c>
      <c r="D4991" s="9">
        <v>209900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209900</v>
      </c>
    </row>
    <row r="4992" spans="1:12">
      <c r="A4992" s="15">
        <v>900098550</v>
      </c>
      <c r="B4992" s="10" t="s">
        <v>4913</v>
      </c>
      <c r="C4992" s="11" t="s">
        <v>94</v>
      </c>
      <c r="D4992" s="9">
        <v>0</v>
      </c>
      <c r="E4992" s="9">
        <v>0</v>
      </c>
      <c r="F4992" s="9">
        <v>0</v>
      </c>
      <c r="G4992" s="9">
        <v>0</v>
      </c>
      <c r="H4992" s="9">
        <v>0</v>
      </c>
      <c r="I4992" s="9">
        <v>0</v>
      </c>
      <c r="J4992" s="9">
        <v>26041</v>
      </c>
      <c r="K4992" s="9">
        <v>0</v>
      </c>
      <c r="L4992" s="9">
        <v>26041</v>
      </c>
    </row>
    <row r="4993" spans="1:12">
      <c r="A4993" s="15">
        <v>900099310</v>
      </c>
      <c r="B4993" s="10" t="s">
        <v>4914</v>
      </c>
      <c r="C4993" s="11" t="s">
        <v>19</v>
      </c>
      <c r="D4993" s="9">
        <v>872121</v>
      </c>
      <c r="E4993" s="9">
        <v>0</v>
      </c>
      <c r="F4993" s="9">
        <v>0</v>
      </c>
      <c r="G4993" s="9">
        <v>0</v>
      </c>
      <c r="H4993" s="9">
        <v>0</v>
      </c>
      <c r="I4993" s="9">
        <v>0</v>
      </c>
      <c r="J4993" s="9">
        <v>0</v>
      </c>
      <c r="K4993" s="9">
        <v>0</v>
      </c>
      <c r="L4993" s="9">
        <v>872121</v>
      </c>
    </row>
    <row r="4994" spans="1:12">
      <c r="A4994" s="15">
        <v>900099341</v>
      </c>
      <c r="B4994" s="10" t="s">
        <v>4915</v>
      </c>
      <c r="C4994" s="11" t="s">
        <v>19</v>
      </c>
      <c r="D4994" s="9">
        <v>24993782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24993782</v>
      </c>
    </row>
    <row r="4995" spans="1:12">
      <c r="A4995" s="15">
        <v>900099945</v>
      </c>
      <c r="B4995" s="10" t="s">
        <v>4916</v>
      </c>
      <c r="C4995" s="11" t="s">
        <v>389</v>
      </c>
      <c r="D4995" s="9">
        <v>0</v>
      </c>
      <c r="E4995" s="9">
        <v>0</v>
      </c>
      <c r="F4995" s="9">
        <v>0</v>
      </c>
      <c r="G4995" s="9">
        <v>0</v>
      </c>
      <c r="H4995" s="9">
        <v>0</v>
      </c>
      <c r="I4995" s="9">
        <v>0</v>
      </c>
      <c r="J4995" s="9">
        <v>753012</v>
      </c>
      <c r="K4995" s="9">
        <v>0</v>
      </c>
      <c r="L4995" s="9">
        <v>753012</v>
      </c>
    </row>
    <row r="4996" spans="1:12">
      <c r="A4996" s="15">
        <v>900099945</v>
      </c>
      <c r="B4996" s="10" t="s">
        <v>4916</v>
      </c>
      <c r="C4996" s="11" t="s">
        <v>19</v>
      </c>
      <c r="D4996" s="9">
        <v>18561900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3583134</v>
      </c>
      <c r="K4996" s="9">
        <v>0</v>
      </c>
      <c r="L4996" s="9">
        <v>22145034</v>
      </c>
    </row>
    <row r="4997" spans="1:12">
      <c r="A4997" s="15">
        <v>900100066</v>
      </c>
      <c r="B4997" s="10" t="s">
        <v>4917</v>
      </c>
      <c r="C4997" s="11" t="s">
        <v>19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2409876</v>
      </c>
      <c r="K4997" s="9">
        <v>0</v>
      </c>
      <c r="L4997" s="9">
        <v>2409876</v>
      </c>
    </row>
    <row r="4998" spans="1:12">
      <c r="A4998" s="15">
        <v>900100275</v>
      </c>
      <c r="B4998" s="10" t="s">
        <v>4918</v>
      </c>
      <c r="C4998" s="11" t="s">
        <v>94</v>
      </c>
      <c r="D4998" s="9">
        <v>33333</v>
      </c>
      <c r="E4998" s="9">
        <v>0</v>
      </c>
      <c r="F4998" s="9">
        <v>0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33333</v>
      </c>
    </row>
    <row r="4999" spans="1:12">
      <c r="A4999" s="15">
        <v>900100418</v>
      </c>
      <c r="B4999" s="10" t="s">
        <v>4919</v>
      </c>
      <c r="C4999" s="11" t="s">
        <v>19</v>
      </c>
      <c r="D4999" s="9">
        <v>0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330231</v>
      </c>
      <c r="K4999" s="9">
        <v>0</v>
      </c>
      <c r="L4999" s="9">
        <v>330231</v>
      </c>
    </row>
    <row r="5000" spans="1:12">
      <c r="A5000" s="15">
        <v>900100443</v>
      </c>
      <c r="B5000" s="10" t="s">
        <v>4920</v>
      </c>
      <c r="C5000" s="11" t="s">
        <v>19</v>
      </c>
      <c r="D5000" s="9">
        <v>0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2104876</v>
      </c>
      <c r="K5000" s="9">
        <v>0</v>
      </c>
      <c r="L5000" s="9">
        <v>2104876</v>
      </c>
    </row>
    <row r="5001" spans="1:12">
      <c r="A5001" s="15">
        <v>900100543</v>
      </c>
      <c r="B5001" s="10" t="s">
        <v>4921</v>
      </c>
      <c r="C5001" s="11" t="s">
        <v>19</v>
      </c>
      <c r="D5001" s="9">
        <v>0</v>
      </c>
      <c r="E5001" s="9">
        <v>0</v>
      </c>
      <c r="F5001" s="9">
        <v>0</v>
      </c>
      <c r="G5001" s="9">
        <v>0</v>
      </c>
      <c r="H5001" s="9">
        <v>0</v>
      </c>
      <c r="I5001" s="9">
        <v>0</v>
      </c>
      <c r="J5001" s="9">
        <v>114227</v>
      </c>
      <c r="K5001" s="9">
        <v>0</v>
      </c>
      <c r="L5001" s="9">
        <v>114227</v>
      </c>
    </row>
    <row r="5002" spans="1:12">
      <c r="A5002" s="15">
        <v>900100602</v>
      </c>
      <c r="B5002" s="10" t="s">
        <v>4922</v>
      </c>
      <c r="C5002" s="11" t="s">
        <v>19</v>
      </c>
      <c r="D5002" s="9">
        <v>0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53560</v>
      </c>
      <c r="K5002" s="9">
        <v>0</v>
      </c>
      <c r="L5002" s="9">
        <v>53560</v>
      </c>
    </row>
    <row r="5003" spans="1:12">
      <c r="A5003" s="15">
        <v>900100778</v>
      </c>
      <c r="B5003" s="10" t="s">
        <v>4923</v>
      </c>
      <c r="C5003" s="11" t="s">
        <v>19</v>
      </c>
      <c r="D5003" s="9">
        <v>0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552800</v>
      </c>
      <c r="K5003" s="9">
        <v>0</v>
      </c>
      <c r="L5003" s="9">
        <v>552800</v>
      </c>
    </row>
    <row r="5004" spans="1:12">
      <c r="A5004" s="15">
        <v>900101744</v>
      </c>
      <c r="B5004" s="10" t="s">
        <v>4924</v>
      </c>
      <c r="C5004" s="11" t="s">
        <v>19</v>
      </c>
      <c r="D5004" s="9">
        <v>0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20533</v>
      </c>
      <c r="K5004" s="9">
        <v>0</v>
      </c>
      <c r="L5004" s="9">
        <v>20533</v>
      </c>
    </row>
    <row r="5005" spans="1:12">
      <c r="A5005" s="15">
        <v>900101845</v>
      </c>
      <c r="B5005" s="10" t="s">
        <v>4925</v>
      </c>
      <c r="C5005" s="11" t="s">
        <v>19</v>
      </c>
      <c r="D5005" s="9">
        <v>0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723333</v>
      </c>
      <c r="K5005" s="9">
        <v>0</v>
      </c>
      <c r="L5005" s="9">
        <v>723333</v>
      </c>
    </row>
    <row r="5006" spans="1:12">
      <c r="A5006" s="15">
        <v>900102496</v>
      </c>
      <c r="B5006" s="10" t="s">
        <v>4926</v>
      </c>
      <c r="C5006" s="11" t="s">
        <v>19</v>
      </c>
      <c r="D5006" s="9">
        <v>0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372823</v>
      </c>
      <c r="K5006" s="9">
        <v>0</v>
      </c>
      <c r="L5006" s="9">
        <v>372823</v>
      </c>
    </row>
    <row r="5007" spans="1:12">
      <c r="A5007" s="15">
        <v>900103451</v>
      </c>
      <c r="B5007" s="10" t="s">
        <v>4927</v>
      </c>
      <c r="C5007" s="11" t="s">
        <v>19</v>
      </c>
      <c r="D5007" s="9">
        <v>0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147833</v>
      </c>
      <c r="K5007" s="9">
        <v>0</v>
      </c>
      <c r="L5007" s="9">
        <v>147833</v>
      </c>
    </row>
    <row r="5008" spans="1:12">
      <c r="A5008" s="15">
        <v>900103747</v>
      </c>
      <c r="B5008" s="10" t="s">
        <v>4928</v>
      </c>
      <c r="C5008" s="11" t="s">
        <v>19</v>
      </c>
      <c r="D5008" s="9">
        <v>221483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221483</v>
      </c>
    </row>
    <row r="5009" spans="1:12">
      <c r="A5009" s="15">
        <v>900103877</v>
      </c>
      <c r="B5009" s="10" t="s">
        <v>4929</v>
      </c>
      <c r="C5009" s="11" t="s">
        <v>19</v>
      </c>
      <c r="D5009" s="9">
        <v>0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66254</v>
      </c>
      <c r="K5009" s="9">
        <v>0</v>
      </c>
      <c r="L5009" s="9">
        <v>66254</v>
      </c>
    </row>
    <row r="5010" spans="1:12">
      <c r="A5010" s="15">
        <v>900104625</v>
      </c>
      <c r="B5010" s="10" t="s">
        <v>4930</v>
      </c>
      <c r="C5010" s="11" t="s">
        <v>19</v>
      </c>
      <c r="D5010" s="9">
        <v>0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87500</v>
      </c>
      <c r="K5010" s="9">
        <v>0</v>
      </c>
      <c r="L5010" s="9">
        <v>87500</v>
      </c>
    </row>
    <row r="5011" spans="1:12">
      <c r="A5011" s="15">
        <v>900104742</v>
      </c>
      <c r="B5011" s="10" t="s">
        <v>4931</v>
      </c>
      <c r="C5011" s="11" t="s">
        <v>19</v>
      </c>
      <c r="D5011" s="9">
        <v>0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1017640</v>
      </c>
      <c r="K5011" s="9">
        <v>0</v>
      </c>
      <c r="L5011" s="9">
        <v>1017640</v>
      </c>
    </row>
    <row r="5012" spans="1:12">
      <c r="A5012" s="15">
        <v>900105860</v>
      </c>
      <c r="B5012" s="10" t="s">
        <v>4932</v>
      </c>
      <c r="C5012" s="11" t="s">
        <v>19</v>
      </c>
      <c r="D5012" s="9">
        <v>0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1333526</v>
      </c>
      <c r="K5012" s="9">
        <v>0</v>
      </c>
      <c r="L5012" s="9">
        <v>1333526</v>
      </c>
    </row>
    <row r="5013" spans="1:12">
      <c r="A5013" s="15">
        <v>900106922</v>
      </c>
      <c r="B5013" s="10" t="s">
        <v>3303</v>
      </c>
      <c r="C5013" s="11" t="s">
        <v>19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  <c r="I5013" s="9">
        <v>0</v>
      </c>
      <c r="J5013" s="9">
        <v>38100</v>
      </c>
      <c r="K5013" s="9">
        <v>0</v>
      </c>
      <c r="L5013" s="9">
        <v>38100</v>
      </c>
    </row>
    <row r="5014" spans="1:12">
      <c r="A5014" s="15">
        <v>900108223</v>
      </c>
      <c r="B5014" s="10" t="s">
        <v>4933</v>
      </c>
      <c r="C5014" s="11" t="s">
        <v>19</v>
      </c>
      <c r="D5014" s="9">
        <v>0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7779</v>
      </c>
      <c r="K5014" s="9">
        <v>0</v>
      </c>
      <c r="L5014" s="9">
        <v>7779</v>
      </c>
    </row>
    <row r="5015" spans="1:12">
      <c r="A5015" s="15">
        <v>900108434</v>
      </c>
      <c r="B5015" s="10" t="s">
        <v>4934</v>
      </c>
      <c r="C5015" s="11" t="s">
        <v>19</v>
      </c>
      <c r="D5015" s="9">
        <v>0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49280</v>
      </c>
      <c r="K5015" s="9">
        <v>0</v>
      </c>
      <c r="L5015" s="9">
        <v>49280</v>
      </c>
    </row>
    <row r="5016" spans="1:12">
      <c r="A5016" s="15">
        <v>900108970</v>
      </c>
      <c r="B5016" s="10" t="s">
        <v>4935</v>
      </c>
      <c r="C5016" s="11" t="s">
        <v>19</v>
      </c>
      <c r="D5016" s="9">
        <v>0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229600</v>
      </c>
      <c r="K5016" s="9">
        <v>0</v>
      </c>
      <c r="L5016" s="9">
        <v>229600</v>
      </c>
    </row>
    <row r="5017" spans="1:12">
      <c r="A5017" s="15">
        <v>900109637</v>
      </c>
      <c r="B5017" s="10" t="s">
        <v>4936</v>
      </c>
      <c r="C5017" s="11" t="s">
        <v>19</v>
      </c>
      <c r="D5017" s="9">
        <v>0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50484</v>
      </c>
      <c r="K5017" s="9">
        <v>0</v>
      </c>
      <c r="L5017" s="9">
        <v>50484</v>
      </c>
    </row>
    <row r="5018" spans="1:12">
      <c r="A5018" s="15">
        <v>900109669</v>
      </c>
      <c r="B5018" s="10" t="s">
        <v>4937</v>
      </c>
      <c r="C5018" s="11" t="s">
        <v>94</v>
      </c>
      <c r="D5018" s="9">
        <v>0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52082</v>
      </c>
      <c r="K5018" s="9">
        <v>0</v>
      </c>
      <c r="L5018" s="9">
        <v>52082</v>
      </c>
    </row>
    <row r="5019" spans="1:12">
      <c r="A5019" s="15">
        <v>900110074</v>
      </c>
      <c r="B5019" s="10" t="s">
        <v>4938</v>
      </c>
      <c r="C5019" s="11" t="s">
        <v>19</v>
      </c>
      <c r="D5019" s="9">
        <v>639637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639637</v>
      </c>
    </row>
    <row r="5020" spans="1:12">
      <c r="A5020" s="15">
        <v>900112027</v>
      </c>
      <c r="B5020" s="10" t="s">
        <v>4939</v>
      </c>
      <c r="C5020" s="11" t="s">
        <v>19</v>
      </c>
      <c r="D5020" s="9">
        <v>25986012</v>
      </c>
      <c r="E5020" s="9">
        <v>0</v>
      </c>
      <c r="F5020" s="9">
        <v>0</v>
      </c>
      <c r="G5020" s="9">
        <v>0</v>
      </c>
      <c r="H5020" s="9">
        <v>9310000</v>
      </c>
      <c r="I5020" s="9">
        <v>0</v>
      </c>
      <c r="J5020" s="9">
        <v>348534</v>
      </c>
      <c r="K5020" s="9">
        <v>0</v>
      </c>
      <c r="L5020" s="9">
        <v>35644546</v>
      </c>
    </row>
    <row r="5021" spans="1:12">
      <c r="A5021" s="15">
        <v>900112820</v>
      </c>
      <c r="B5021" s="10" t="s">
        <v>4940</v>
      </c>
      <c r="C5021" s="11" t="s">
        <v>19</v>
      </c>
      <c r="D5021" s="9">
        <v>2260549</v>
      </c>
      <c r="E5021" s="9">
        <v>79215</v>
      </c>
      <c r="F5021" s="9">
        <v>0</v>
      </c>
      <c r="G5021" s="9">
        <v>0</v>
      </c>
      <c r="H5021" s="9">
        <v>504523</v>
      </c>
      <c r="I5021" s="9">
        <v>0</v>
      </c>
      <c r="J5021" s="9">
        <v>118616</v>
      </c>
      <c r="K5021" s="9">
        <v>0</v>
      </c>
      <c r="L5021" s="9">
        <v>2962903</v>
      </c>
    </row>
    <row r="5022" spans="1:12">
      <c r="A5022" s="15">
        <v>900113332</v>
      </c>
      <c r="B5022" s="10" t="s">
        <v>4941</v>
      </c>
      <c r="C5022" s="11" t="s">
        <v>19</v>
      </c>
      <c r="D5022" s="9">
        <v>0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77000</v>
      </c>
      <c r="K5022" s="9">
        <v>0</v>
      </c>
      <c r="L5022" s="9">
        <v>77000</v>
      </c>
    </row>
    <row r="5023" spans="1:12">
      <c r="A5023" s="15">
        <v>900114299</v>
      </c>
      <c r="B5023" s="10" t="s">
        <v>4942</v>
      </c>
      <c r="C5023" s="11" t="s">
        <v>19</v>
      </c>
      <c r="D5023" s="9">
        <v>0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853894</v>
      </c>
      <c r="K5023" s="9">
        <v>0</v>
      </c>
      <c r="L5023" s="9">
        <v>853894</v>
      </c>
    </row>
    <row r="5024" spans="1:12">
      <c r="A5024" s="15">
        <v>900116872</v>
      </c>
      <c r="B5024" s="10" t="s">
        <v>4943</v>
      </c>
      <c r="C5024" s="11" t="s">
        <v>19</v>
      </c>
      <c r="D5024" s="9">
        <v>0</v>
      </c>
      <c r="E5024" s="9">
        <v>0</v>
      </c>
      <c r="F5024" s="9">
        <v>0</v>
      </c>
      <c r="G5024" s="9">
        <v>0</v>
      </c>
      <c r="H5024" s="9">
        <v>0</v>
      </c>
      <c r="I5024" s="9">
        <v>0</v>
      </c>
      <c r="J5024" s="9">
        <v>32100</v>
      </c>
      <c r="K5024" s="9">
        <v>0</v>
      </c>
      <c r="L5024" s="9">
        <v>32100</v>
      </c>
    </row>
    <row r="5025" spans="1:12">
      <c r="A5025" s="15">
        <v>900116971</v>
      </c>
      <c r="B5025" s="10" t="s">
        <v>4944</v>
      </c>
      <c r="C5025" s="11" t="s">
        <v>19</v>
      </c>
      <c r="D5025" s="9">
        <v>0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24640</v>
      </c>
      <c r="K5025" s="9">
        <v>0</v>
      </c>
      <c r="L5025" s="9">
        <v>24640</v>
      </c>
    </row>
    <row r="5026" spans="1:12">
      <c r="A5026" s="15">
        <v>900118059</v>
      </c>
      <c r="B5026" s="10" t="s">
        <v>4945</v>
      </c>
      <c r="C5026" s="11" t="s">
        <v>19</v>
      </c>
      <c r="D5026" s="9">
        <v>81772953</v>
      </c>
      <c r="E5026" s="9">
        <v>0</v>
      </c>
      <c r="F5026" s="9">
        <v>0</v>
      </c>
      <c r="G5026" s="9">
        <v>0</v>
      </c>
      <c r="H5026" s="9">
        <v>0</v>
      </c>
      <c r="I5026" s="9">
        <v>127400</v>
      </c>
      <c r="J5026" s="9">
        <v>9416326</v>
      </c>
      <c r="K5026" s="9">
        <v>0</v>
      </c>
      <c r="L5026" s="9">
        <v>91316679</v>
      </c>
    </row>
    <row r="5027" spans="1:12">
      <c r="A5027" s="15">
        <v>900118059</v>
      </c>
      <c r="B5027" s="10" t="s">
        <v>4946</v>
      </c>
      <c r="C5027" s="11" t="s">
        <v>19</v>
      </c>
      <c r="D5027" s="9">
        <v>21913334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21913334</v>
      </c>
    </row>
    <row r="5028" spans="1:12">
      <c r="A5028" s="15">
        <v>900119769</v>
      </c>
      <c r="B5028" s="10" t="s">
        <v>3272</v>
      </c>
      <c r="C5028" s="11" t="s">
        <v>19</v>
      </c>
      <c r="D5028" s="9">
        <v>0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64375</v>
      </c>
      <c r="K5028" s="9">
        <v>0</v>
      </c>
      <c r="L5028" s="9">
        <v>64375</v>
      </c>
    </row>
    <row r="5029" spans="1:12">
      <c r="A5029" s="15">
        <v>900120344</v>
      </c>
      <c r="B5029" s="10" t="s">
        <v>4947</v>
      </c>
      <c r="C5029" s="11" t="s">
        <v>19</v>
      </c>
      <c r="D5029" s="9">
        <v>0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583100</v>
      </c>
      <c r="K5029" s="9">
        <v>0</v>
      </c>
      <c r="L5029" s="9">
        <v>583100</v>
      </c>
    </row>
    <row r="5030" spans="1:12">
      <c r="A5030" s="15">
        <v>900120796</v>
      </c>
      <c r="B5030" s="10" t="s">
        <v>4948</v>
      </c>
      <c r="C5030" s="11" t="s">
        <v>19</v>
      </c>
      <c r="D5030" s="9">
        <v>0</v>
      </c>
      <c r="E5030" s="9">
        <v>0</v>
      </c>
      <c r="F5030" s="9">
        <v>0</v>
      </c>
      <c r="G5030" s="9">
        <v>0</v>
      </c>
      <c r="H5030" s="9">
        <v>0</v>
      </c>
      <c r="I5030" s="9">
        <v>0</v>
      </c>
      <c r="J5030" s="9">
        <v>169200</v>
      </c>
      <c r="K5030" s="9">
        <v>0</v>
      </c>
      <c r="L5030" s="9">
        <v>169200</v>
      </c>
    </row>
    <row r="5031" spans="1:12">
      <c r="A5031" s="15">
        <v>900121537</v>
      </c>
      <c r="B5031" s="10" t="s">
        <v>4949</v>
      </c>
      <c r="C5031" s="11" t="s">
        <v>19</v>
      </c>
      <c r="D5031" s="9">
        <v>0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300697</v>
      </c>
      <c r="K5031" s="9">
        <v>0</v>
      </c>
      <c r="L5031" s="9">
        <v>300697</v>
      </c>
    </row>
    <row r="5032" spans="1:12">
      <c r="A5032" s="15">
        <v>900121987</v>
      </c>
      <c r="B5032" s="10" t="s">
        <v>4950</v>
      </c>
      <c r="C5032" s="11" t="s">
        <v>19</v>
      </c>
      <c r="D5032" s="9">
        <v>0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301420</v>
      </c>
      <c r="K5032" s="9">
        <v>0</v>
      </c>
      <c r="L5032" s="9">
        <v>301420</v>
      </c>
    </row>
    <row r="5033" spans="1:12">
      <c r="A5033" s="15">
        <v>900122286</v>
      </c>
      <c r="B5033" s="10" t="s">
        <v>4951</v>
      </c>
      <c r="C5033" s="11" t="s">
        <v>19</v>
      </c>
      <c r="D5033" s="9">
        <v>0</v>
      </c>
      <c r="E5033" s="9">
        <v>0</v>
      </c>
      <c r="F5033" s="9">
        <v>0</v>
      </c>
      <c r="G5033" s="9">
        <v>0</v>
      </c>
      <c r="H5033" s="9">
        <v>0</v>
      </c>
      <c r="I5033" s="9">
        <v>0</v>
      </c>
      <c r="J5033" s="9">
        <v>330890</v>
      </c>
      <c r="K5033" s="9">
        <v>0</v>
      </c>
      <c r="L5033" s="9">
        <v>330890</v>
      </c>
    </row>
    <row r="5034" spans="1:12">
      <c r="A5034" s="15">
        <v>900123109</v>
      </c>
      <c r="B5034" s="10" t="s">
        <v>4952</v>
      </c>
      <c r="C5034" s="11" t="s">
        <v>19</v>
      </c>
      <c r="D5034" s="9">
        <v>0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323050</v>
      </c>
      <c r="K5034" s="9">
        <v>0</v>
      </c>
      <c r="L5034" s="9">
        <v>323050</v>
      </c>
    </row>
    <row r="5035" spans="1:12">
      <c r="A5035" s="15">
        <v>900123177</v>
      </c>
      <c r="B5035" s="10" t="s">
        <v>4953</v>
      </c>
      <c r="C5035" s="11" t="s">
        <v>19</v>
      </c>
      <c r="D5035" s="9">
        <v>0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257312</v>
      </c>
      <c r="K5035" s="9">
        <v>0</v>
      </c>
      <c r="L5035" s="9">
        <v>257312</v>
      </c>
    </row>
    <row r="5036" spans="1:12">
      <c r="A5036" s="15">
        <v>900123436</v>
      </c>
      <c r="B5036" s="10" t="s">
        <v>4954</v>
      </c>
      <c r="C5036" s="11" t="s">
        <v>19</v>
      </c>
      <c r="D5036" s="9">
        <v>330595709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0</v>
      </c>
      <c r="K5036" s="9">
        <v>0</v>
      </c>
      <c r="L5036" s="9">
        <v>330595709</v>
      </c>
    </row>
    <row r="5037" spans="1:12">
      <c r="A5037" s="15">
        <v>900123436</v>
      </c>
      <c r="B5037" s="10" t="s">
        <v>4955</v>
      </c>
      <c r="C5037" s="11" t="s">
        <v>19</v>
      </c>
      <c r="D5037" s="9">
        <v>245024347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245024347</v>
      </c>
    </row>
    <row r="5038" spans="1:12">
      <c r="A5038" s="15">
        <v>900124209</v>
      </c>
      <c r="B5038" s="10" t="s">
        <v>4956</v>
      </c>
      <c r="C5038" s="11" t="s">
        <v>19</v>
      </c>
      <c r="D5038" s="9">
        <v>876800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0</v>
      </c>
      <c r="L5038" s="9">
        <v>876800</v>
      </c>
    </row>
    <row r="5039" spans="1:12">
      <c r="A5039" s="15">
        <v>900124603</v>
      </c>
      <c r="B5039" s="10" t="s">
        <v>4957</v>
      </c>
      <c r="C5039" s="11" t="s">
        <v>19</v>
      </c>
      <c r="D5039" s="9">
        <v>3991680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3991680</v>
      </c>
    </row>
    <row r="5040" spans="1:12">
      <c r="A5040" s="15">
        <v>900124768</v>
      </c>
      <c r="B5040" s="10" t="s">
        <v>4958</v>
      </c>
      <c r="C5040" s="11" t="s">
        <v>19</v>
      </c>
      <c r="D5040" s="9">
        <v>0</v>
      </c>
      <c r="E5040" s="9">
        <v>0</v>
      </c>
      <c r="F5040" s="9">
        <v>0</v>
      </c>
      <c r="G5040" s="9">
        <v>0</v>
      </c>
      <c r="H5040" s="9">
        <v>0</v>
      </c>
      <c r="I5040" s="9">
        <v>0</v>
      </c>
      <c r="J5040" s="9">
        <v>1787111</v>
      </c>
      <c r="K5040" s="9">
        <v>0</v>
      </c>
      <c r="L5040" s="9">
        <v>1787111</v>
      </c>
    </row>
    <row r="5041" spans="1:12">
      <c r="A5041" s="15">
        <v>900124999</v>
      </c>
      <c r="B5041" s="10" t="s">
        <v>4959</v>
      </c>
      <c r="C5041" s="11" t="s">
        <v>19</v>
      </c>
      <c r="D5041" s="9">
        <v>0</v>
      </c>
      <c r="E5041" s="9">
        <v>0</v>
      </c>
      <c r="F5041" s="9">
        <v>0</v>
      </c>
      <c r="G5041" s="9">
        <v>0</v>
      </c>
      <c r="H5041" s="9">
        <v>0</v>
      </c>
      <c r="I5041" s="9">
        <v>0</v>
      </c>
      <c r="J5041" s="9">
        <v>206000</v>
      </c>
      <c r="K5041" s="9">
        <v>0</v>
      </c>
      <c r="L5041" s="9">
        <v>206000</v>
      </c>
    </row>
    <row r="5042" spans="1:12">
      <c r="A5042" s="15">
        <v>900126024</v>
      </c>
      <c r="B5042" s="10" t="s">
        <v>4960</v>
      </c>
      <c r="C5042" s="11" t="s">
        <v>19</v>
      </c>
      <c r="D5042" s="9">
        <v>0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2912000</v>
      </c>
      <c r="K5042" s="9">
        <v>0</v>
      </c>
      <c r="L5042" s="9">
        <v>2912000</v>
      </c>
    </row>
    <row r="5043" spans="1:12">
      <c r="A5043" s="15">
        <v>900126334</v>
      </c>
      <c r="B5043" s="10" t="s">
        <v>4961</v>
      </c>
      <c r="C5043" s="11" t="s">
        <v>19</v>
      </c>
      <c r="D5043" s="9">
        <v>0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68480</v>
      </c>
      <c r="K5043" s="9">
        <v>0</v>
      </c>
      <c r="L5043" s="9">
        <v>68480</v>
      </c>
    </row>
    <row r="5044" spans="1:12">
      <c r="A5044" s="15">
        <v>900126794</v>
      </c>
      <c r="B5044" s="10" t="s">
        <v>4962</v>
      </c>
      <c r="C5044" s="11" t="s">
        <v>19</v>
      </c>
      <c r="D5044" s="9">
        <v>0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87900</v>
      </c>
      <c r="K5044" s="9">
        <v>0</v>
      </c>
      <c r="L5044" s="9">
        <v>87900</v>
      </c>
    </row>
    <row r="5045" spans="1:12">
      <c r="A5045" s="15">
        <v>900126941</v>
      </c>
      <c r="B5045" s="10" t="s">
        <v>4963</v>
      </c>
      <c r="C5045" s="11" t="s">
        <v>19</v>
      </c>
      <c r="D5045" s="9">
        <v>0</v>
      </c>
      <c r="E5045" s="9">
        <v>0</v>
      </c>
      <c r="F5045" s="9">
        <v>0</v>
      </c>
      <c r="G5045" s="9">
        <v>0</v>
      </c>
      <c r="H5045" s="9">
        <v>0</v>
      </c>
      <c r="I5045" s="9">
        <v>0</v>
      </c>
      <c r="J5045" s="9">
        <v>103000</v>
      </c>
      <c r="K5045" s="9">
        <v>0</v>
      </c>
      <c r="L5045" s="9">
        <v>103000</v>
      </c>
    </row>
    <row r="5046" spans="1:12">
      <c r="A5046" s="15">
        <v>900127211</v>
      </c>
      <c r="B5046" s="10" t="s">
        <v>4964</v>
      </c>
      <c r="C5046" s="11" t="s">
        <v>19</v>
      </c>
      <c r="D5046" s="9">
        <v>457391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457391</v>
      </c>
    </row>
    <row r="5047" spans="1:12">
      <c r="A5047" s="15">
        <v>900127357</v>
      </c>
      <c r="B5047" s="10" t="s">
        <v>4965</v>
      </c>
      <c r="C5047" s="11" t="s">
        <v>19</v>
      </c>
      <c r="D5047" s="9">
        <v>0</v>
      </c>
      <c r="E5047" s="9">
        <v>0</v>
      </c>
      <c r="F5047" s="9">
        <v>0</v>
      </c>
      <c r="G5047" s="9">
        <v>0</v>
      </c>
      <c r="H5047" s="9">
        <v>0</v>
      </c>
      <c r="I5047" s="9">
        <v>0</v>
      </c>
      <c r="J5047" s="9">
        <v>100000</v>
      </c>
      <c r="K5047" s="9">
        <v>0</v>
      </c>
      <c r="L5047" s="9">
        <v>100000</v>
      </c>
    </row>
    <row r="5048" spans="1:12">
      <c r="A5048" s="15">
        <v>900127377</v>
      </c>
      <c r="B5048" s="10" t="s">
        <v>4966</v>
      </c>
      <c r="C5048" s="11" t="s">
        <v>19</v>
      </c>
      <c r="D5048" s="9">
        <v>0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2450000</v>
      </c>
      <c r="K5048" s="9">
        <v>0</v>
      </c>
      <c r="L5048" s="9">
        <v>2450000</v>
      </c>
    </row>
    <row r="5049" spans="1:12">
      <c r="A5049" s="15">
        <v>900127525</v>
      </c>
      <c r="B5049" s="10" t="s">
        <v>4967</v>
      </c>
      <c r="C5049" s="11" t="s">
        <v>19</v>
      </c>
      <c r="D5049" s="9">
        <v>116009335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116009335</v>
      </c>
    </row>
    <row r="5050" spans="1:12">
      <c r="A5050" s="15">
        <v>900127830</v>
      </c>
      <c r="B5050" s="10" t="s">
        <v>4968</v>
      </c>
      <c r="C5050" s="11" t="s">
        <v>19</v>
      </c>
      <c r="D5050" s="9">
        <v>4200000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0</v>
      </c>
      <c r="K5050" s="9">
        <v>0</v>
      </c>
      <c r="L5050" s="9">
        <v>4200000</v>
      </c>
    </row>
    <row r="5051" spans="1:12">
      <c r="A5051" s="15">
        <v>900128231</v>
      </c>
      <c r="B5051" s="10" t="s">
        <v>4969</v>
      </c>
      <c r="C5051" s="11" t="s">
        <v>19</v>
      </c>
      <c r="D5051" s="9">
        <v>81000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81000</v>
      </c>
    </row>
    <row r="5052" spans="1:12">
      <c r="A5052" s="15">
        <v>900128655</v>
      </c>
      <c r="B5052" s="10" t="s">
        <v>4970</v>
      </c>
      <c r="C5052" s="11" t="s">
        <v>19</v>
      </c>
      <c r="D5052" s="9">
        <v>469200</v>
      </c>
      <c r="E5052" s="9">
        <v>0</v>
      </c>
      <c r="F5052" s="9">
        <v>0</v>
      </c>
      <c r="G5052" s="9">
        <v>0</v>
      </c>
      <c r="H5052" s="9">
        <v>0</v>
      </c>
      <c r="I5052" s="9">
        <v>0</v>
      </c>
      <c r="J5052" s="9">
        <v>0</v>
      </c>
      <c r="K5052" s="9">
        <v>0</v>
      </c>
      <c r="L5052" s="9">
        <v>469200</v>
      </c>
    </row>
    <row r="5053" spans="1:12">
      <c r="A5053" s="15">
        <v>900129942</v>
      </c>
      <c r="B5053" s="10" t="s">
        <v>4971</v>
      </c>
      <c r="C5053" s="11" t="s">
        <v>19</v>
      </c>
      <c r="D5053" s="9">
        <v>0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9">
        <v>1362703</v>
      </c>
      <c r="K5053" s="9">
        <v>0</v>
      </c>
      <c r="L5053" s="9">
        <v>1362703</v>
      </c>
    </row>
    <row r="5054" spans="1:12">
      <c r="A5054" s="15">
        <v>900129949</v>
      </c>
      <c r="B5054" s="10" t="s">
        <v>4972</v>
      </c>
      <c r="C5054" s="11" t="s">
        <v>19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73700</v>
      </c>
      <c r="K5054" s="9">
        <v>0</v>
      </c>
      <c r="L5054" s="9">
        <v>73700</v>
      </c>
    </row>
    <row r="5055" spans="1:12">
      <c r="A5055" s="15">
        <v>900130388</v>
      </c>
      <c r="B5055" s="10" t="s">
        <v>4973</v>
      </c>
      <c r="C5055" s="11" t="s">
        <v>19</v>
      </c>
      <c r="D5055" s="9">
        <v>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123066</v>
      </c>
      <c r="K5055" s="9">
        <v>0</v>
      </c>
      <c r="L5055" s="9">
        <v>123066</v>
      </c>
    </row>
    <row r="5056" spans="1:12">
      <c r="A5056" s="15">
        <v>900131529</v>
      </c>
      <c r="B5056" s="10" t="s">
        <v>4974</v>
      </c>
      <c r="C5056" s="11" t="s">
        <v>19</v>
      </c>
      <c r="D5056" s="9">
        <v>0</v>
      </c>
      <c r="E5056" s="9">
        <v>0</v>
      </c>
      <c r="F5056" s="9">
        <v>0</v>
      </c>
      <c r="G5056" s="9">
        <v>0</v>
      </c>
      <c r="H5056" s="9">
        <v>0</v>
      </c>
      <c r="I5056" s="9">
        <v>0</v>
      </c>
      <c r="J5056" s="9">
        <v>198760</v>
      </c>
      <c r="K5056" s="9">
        <v>0</v>
      </c>
      <c r="L5056" s="9">
        <v>198760</v>
      </c>
    </row>
    <row r="5057" spans="1:12">
      <c r="A5057" s="15">
        <v>900132122</v>
      </c>
      <c r="B5057" s="10" t="s">
        <v>4975</v>
      </c>
      <c r="C5057" s="11" t="s">
        <v>19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  <c r="I5057" s="9">
        <v>0</v>
      </c>
      <c r="J5057" s="9">
        <v>39300</v>
      </c>
      <c r="K5057" s="9">
        <v>0</v>
      </c>
      <c r="L5057" s="9">
        <v>39300</v>
      </c>
    </row>
    <row r="5058" spans="1:12">
      <c r="A5058" s="15">
        <v>900132219</v>
      </c>
      <c r="B5058" s="10" t="s">
        <v>3960</v>
      </c>
      <c r="C5058" s="11" t="s">
        <v>19</v>
      </c>
      <c r="D5058" s="9">
        <v>0</v>
      </c>
      <c r="E5058" s="9">
        <v>0</v>
      </c>
      <c r="F5058" s="9">
        <v>0</v>
      </c>
      <c r="G5058" s="9">
        <v>0</v>
      </c>
      <c r="H5058" s="9">
        <v>0</v>
      </c>
      <c r="I5058" s="9">
        <v>0</v>
      </c>
      <c r="J5058" s="9">
        <v>79283</v>
      </c>
      <c r="K5058" s="9">
        <v>0</v>
      </c>
      <c r="L5058" s="9">
        <v>79283</v>
      </c>
    </row>
    <row r="5059" spans="1:12">
      <c r="A5059" s="15">
        <v>900133107</v>
      </c>
      <c r="B5059" s="10" t="s">
        <v>4976</v>
      </c>
      <c r="C5059" s="11" t="s">
        <v>19</v>
      </c>
      <c r="D5059" s="9">
        <v>0</v>
      </c>
      <c r="E5059" s="9">
        <v>0</v>
      </c>
      <c r="F5059" s="9">
        <v>0</v>
      </c>
      <c r="G5059" s="9">
        <v>0</v>
      </c>
      <c r="H5059" s="9">
        <v>0</v>
      </c>
      <c r="I5059" s="9">
        <v>0</v>
      </c>
      <c r="J5059" s="9">
        <v>803920</v>
      </c>
      <c r="K5059" s="9">
        <v>0</v>
      </c>
      <c r="L5059" s="9">
        <v>803920</v>
      </c>
    </row>
    <row r="5060" spans="1:12">
      <c r="A5060" s="15">
        <v>900133796</v>
      </c>
      <c r="B5060" s="10" t="s">
        <v>4977</v>
      </c>
      <c r="C5060" s="11" t="s">
        <v>19</v>
      </c>
      <c r="D5060" s="9">
        <v>0</v>
      </c>
      <c r="E5060" s="9">
        <v>0</v>
      </c>
      <c r="F5060" s="9">
        <v>0</v>
      </c>
      <c r="G5060" s="9">
        <v>0</v>
      </c>
      <c r="H5060" s="9">
        <v>0</v>
      </c>
      <c r="I5060" s="9">
        <v>0</v>
      </c>
      <c r="J5060" s="9">
        <v>36140</v>
      </c>
      <c r="K5060" s="9">
        <v>0</v>
      </c>
      <c r="L5060" s="9">
        <v>36140</v>
      </c>
    </row>
    <row r="5061" spans="1:12">
      <c r="A5061" s="15">
        <v>900134001</v>
      </c>
      <c r="B5061" s="10" t="s">
        <v>4978</v>
      </c>
      <c r="C5061" s="11" t="s">
        <v>19</v>
      </c>
      <c r="D5061" s="9">
        <v>0</v>
      </c>
      <c r="E5061" s="9">
        <v>0</v>
      </c>
      <c r="F5061" s="9">
        <v>0</v>
      </c>
      <c r="G5061" s="9">
        <v>0</v>
      </c>
      <c r="H5061" s="9">
        <v>0</v>
      </c>
      <c r="I5061" s="9">
        <v>0</v>
      </c>
      <c r="J5061" s="9">
        <v>139147</v>
      </c>
      <c r="K5061" s="9">
        <v>0</v>
      </c>
      <c r="L5061" s="9">
        <v>139147</v>
      </c>
    </row>
    <row r="5062" spans="1:12">
      <c r="A5062" s="15">
        <v>900134442</v>
      </c>
      <c r="B5062" s="10" t="s">
        <v>4979</v>
      </c>
      <c r="C5062" s="11" t="s">
        <v>19</v>
      </c>
      <c r="D5062" s="9">
        <v>0</v>
      </c>
      <c r="E5062" s="9">
        <v>0</v>
      </c>
      <c r="F5062" s="9">
        <v>0</v>
      </c>
      <c r="G5062" s="9">
        <v>0</v>
      </c>
      <c r="H5062" s="9">
        <v>0</v>
      </c>
      <c r="I5062" s="9">
        <v>0</v>
      </c>
      <c r="J5062" s="9">
        <v>73700</v>
      </c>
      <c r="K5062" s="9">
        <v>0</v>
      </c>
      <c r="L5062" s="9">
        <v>73700</v>
      </c>
    </row>
    <row r="5063" spans="1:12">
      <c r="A5063" s="15">
        <v>900134443</v>
      </c>
      <c r="B5063" s="10" t="s">
        <v>4980</v>
      </c>
      <c r="C5063" s="11" t="s">
        <v>19</v>
      </c>
      <c r="D5063" s="9">
        <v>0</v>
      </c>
      <c r="E5063" s="9">
        <v>0</v>
      </c>
      <c r="F5063" s="9">
        <v>0</v>
      </c>
      <c r="G5063" s="9">
        <v>0</v>
      </c>
      <c r="H5063" s="9">
        <v>0</v>
      </c>
      <c r="I5063" s="9">
        <v>0</v>
      </c>
      <c r="J5063" s="9">
        <v>250500</v>
      </c>
      <c r="K5063" s="9">
        <v>0</v>
      </c>
      <c r="L5063" s="9">
        <v>250500</v>
      </c>
    </row>
    <row r="5064" spans="1:12">
      <c r="A5064" s="15">
        <v>900134560</v>
      </c>
      <c r="B5064" s="10" t="s">
        <v>4981</v>
      </c>
      <c r="C5064" s="11" t="s">
        <v>19</v>
      </c>
      <c r="D5064" s="9">
        <v>0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51400</v>
      </c>
      <c r="K5064" s="9">
        <v>0</v>
      </c>
      <c r="L5064" s="9">
        <v>51400</v>
      </c>
    </row>
    <row r="5065" spans="1:12">
      <c r="A5065" s="15">
        <v>900135421</v>
      </c>
      <c r="B5065" s="10" t="s">
        <v>4982</v>
      </c>
      <c r="C5065" s="11" t="s">
        <v>19</v>
      </c>
      <c r="D5065" s="9">
        <v>0</v>
      </c>
      <c r="E5065" s="9">
        <v>0</v>
      </c>
      <c r="F5065" s="9">
        <v>0</v>
      </c>
      <c r="G5065" s="9">
        <v>0</v>
      </c>
      <c r="H5065" s="9">
        <v>0</v>
      </c>
      <c r="I5065" s="9">
        <v>0</v>
      </c>
      <c r="J5065" s="9">
        <v>741992</v>
      </c>
      <c r="K5065" s="9">
        <v>0</v>
      </c>
      <c r="L5065" s="9">
        <v>741992</v>
      </c>
    </row>
    <row r="5066" spans="1:12">
      <c r="A5066" s="15">
        <v>900135676</v>
      </c>
      <c r="B5066" s="10" t="s">
        <v>4983</v>
      </c>
      <c r="C5066" s="11" t="s">
        <v>19</v>
      </c>
      <c r="D5066" s="9">
        <v>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1800</v>
      </c>
      <c r="K5066" s="9">
        <v>0</v>
      </c>
      <c r="L5066" s="9">
        <v>1800</v>
      </c>
    </row>
    <row r="5067" spans="1:12">
      <c r="A5067" s="15">
        <v>900135803</v>
      </c>
      <c r="B5067" s="10" t="s">
        <v>4984</v>
      </c>
      <c r="C5067" s="11" t="s">
        <v>19</v>
      </c>
      <c r="D5067" s="9">
        <v>0</v>
      </c>
      <c r="E5067" s="9">
        <v>0</v>
      </c>
      <c r="F5067" s="9">
        <v>0</v>
      </c>
      <c r="G5067" s="9">
        <v>0</v>
      </c>
      <c r="H5067" s="9">
        <v>0</v>
      </c>
      <c r="I5067" s="9">
        <v>0</v>
      </c>
      <c r="J5067" s="9">
        <v>340000</v>
      </c>
      <c r="K5067" s="9">
        <v>0</v>
      </c>
      <c r="L5067" s="9">
        <v>340000</v>
      </c>
    </row>
    <row r="5068" spans="1:12">
      <c r="A5068" s="15">
        <v>900136476</v>
      </c>
      <c r="B5068" s="10" t="s">
        <v>4985</v>
      </c>
      <c r="C5068" s="11" t="s">
        <v>19</v>
      </c>
      <c r="D5068" s="9">
        <v>0</v>
      </c>
      <c r="E5068" s="9">
        <v>0</v>
      </c>
      <c r="F5068" s="9">
        <v>0</v>
      </c>
      <c r="G5068" s="9">
        <v>0</v>
      </c>
      <c r="H5068" s="9">
        <v>0</v>
      </c>
      <c r="I5068" s="9">
        <v>0</v>
      </c>
      <c r="J5068" s="9">
        <v>145400</v>
      </c>
      <c r="K5068" s="9">
        <v>0</v>
      </c>
      <c r="L5068" s="9">
        <v>145400</v>
      </c>
    </row>
    <row r="5069" spans="1:12">
      <c r="A5069" s="15">
        <v>900136581</v>
      </c>
      <c r="B5069" s="10" t="s">
        <v>4986</v>
      </c>
      <c r="C5069" s="11" t="s">
        <v>19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21653</v>
      </c>
      <c r="K5069" s="9">
        <v>0</v>
      </c>
      <c r="L5069" s="9">
        <v>21653</v>
      </c>
    </row>
    <row r="5070" spans="1:12">
      <c r="A5070" s="15">
        <v>900136703</v>
      </c>
      <c r="B5070" s="10" t="s">
        <v>4987</v>
      </c>
      <c r="C5070" s="11" t="s">
        <v>19</v>
      </c>
      <c r="D5070" s="9">
        <v>0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9">
        <v>1415920</v>
      </c>
      <c r="K5070" s="9">
        <v>0</v>
      </c>
      <c r="L5070" s="9">
        <v>1415920</v>
      </c>
    </row>
    <row r="5071" spans="1:12">
      <c r="A5071" s="15">
        <v>900136865</v>
      </c>
      <c r="B5071" s="10" t="s">
        <v>4988</v>
      </c>
      <c r="C5071" s="11" t="s">
        <v>19</v>
      </c>
      <c r="D5071" s="9">
        <v>164830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164830</v>
      </c>
    </row>
    <row r="5072" spans="1:12">
      <c r="A5072" s="15">
        <v>900136920</v>
      </c>
      <c r="B5072" s="10" t="s">
        <v>4989</v>
      </c>
      <c r="C5072" s="11" t="s">
        <v>19</v>
      </c>
      <c r="D5072" s="9">
        <v>664434</v>
      </c>
      <c r="E5072" s="9">
        <v>0</v>
      </c>
      <c r="F5072" s="9">
        <v>0</v>
      </c>
      <c r="G5072" s="9">
        <v>0</v>
      </c>
      <c r="H5072" s="9">
        <v>0</v>
      </c>
      <c r="I5072" s="9">
        <v>0</v>
      </c>
      <c r="J5072" s="9">
        <v>0</v>
      </c>
      <c r="K5072" s="9">
        <v>0</v>
      </c>
      <c r="L5072" s="9">
        <v>664434</v>
      </c>
    </row>
    <row r="5073" spans="1:12">
      <c r="A5073" s="15">
        <v>900138386</v>
      </c>
      <c r="B5073" s="10" t="s">
        <v>4990</v>
      </c>
      <c r="C5073" s="11" t="s">
        <v>19</v>
      </c>
      <c r="D5073" s="9">
        <v>81740</v>
      </c>
      <c r="E5073" s="9">
        <v>0</v>
      </c>
      <c r="F5073" s="9">
        <v>0</v>
      </c>
      <c r="G5073" s="9">
        <v>0</v>
      </c>
      <c r="H5073" s="9">
        <v>0</v>
      </c>
      <c r="I5073" s="9">
        <v>0</v>
      </c>
      <c r="J5073" s="9">
        <v>0</v>
      </c>
      <c r="K5073" s="9">
        <v>0</v>
      </c>
      <c r="L5073" s="9">
        <v>81740</v>
      </c>
    </row>
    <row r="5074" spans="1:12">
      <c r="A5074" s="15">
        <v>900138476</v>
      </c>
      <c r="B5074" s="10" t="s">
        <v>4991</v>
      </c>
      <c r="C5074" s="11" t="s">
        <v>19</v>
      </c>
      <c r="D5074" s="9">
        <v>0</v>
      </c>
      <c r="E5074" s="9">
        <v>0</v>
      </c>
      <c r="F5074" s="9">
        <v>0</v>
      </c>
      <c r="G5074" s="9">
        <v>0</v>
      </c>
      <c r="H5074" s="9">
        <v>0</v>
      </c>
      <c r="I5074" s="9">
        <v>0</v>
      </c>
      <c r="J5074" s="9">
        <v>171827</v>
      </c>
      <c r="K5074" s="9">
        <v>0</v>
      </c>
      <c r="L5074" s="9">
        <v>171827</v>
      </c>
    </row>
    <row r="5075" spans="1:12">
      <c r="A5075" s="15">
        <v>900139992</v>
      </c>
      <c r="B5075" s="10" t="s">
        <v>4992</v>
      </c>
      <c r="C5075" s="11" t="s">
        <v>298</v>
      </c>
      <c r="D5075" s="9">
        <v>21478</v>
      </c>
      <c r="E5075" s="9">
        <v>0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21478</v>
      </c>
    </row>
    <row r="5076" spans="1:12">
      <c r="A5076" s="15">
        <v>900140269</v>
      </c>
      <c r="B5076" s="10" t="s">
        <v>4993</v>
      </c>
      <c r="C5076" s="11" t="s">
        <v>19</v>
      </c>
      <c r="D5076" s="9">
        <v>0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138480</v>
      </c>
      <c r="K5076" s="9">
        <v>0</v>
      </c>
      <c r="L5076" s="9">
        <v>138480</v>
      </c>
    </row>
    <row r="5077" spans="1:12">
      <c r="A5077" s="15">
        <v>900140292</v>
      </c>
      <c r="B5077" s="10" t="s">
        <v>4994</v>
      </c>
      <c r="C5077" s="11" t="s">
        <v>19</v>
      </c>
      <c r="D5077" s="9">
        <v>0</v>
      </c>
      <c r="E5077" s="9">
        <v>0</v>
      </c>
      <c r="F5077" s="9">
        <v>0</v>
      </c>
      <c r="G5077" s="9">
        <v>0</v>
      </c>
      <c r="H5077" s="9">
        <v>198846</v>
      </c>
      <c r="I5077" s="9">
        <v>0</v>
      </c>
      <c r="J5077" s="9">
        <v>0</v>
      </c>
      <c r="K5077" s="9">
        <v>0</v>
      </c>
      <c r="L5077" s="9">
        <v>198846</v>
      </c>
    </row>
    <row r="5078" spans="1:12">
      <c r="A5078" s="15">
        <v>900140292</v>
      </c>
      <c r="B5078" s="10" t="s">
        <v>4995</v>
      </c>
      <c r="C5078" s="11" t="s">
        <v>19</v>
      </c>
      <c r="D5078" s="9">
        <v>1756</v>
      </c>
      <c r="E5078" s="9">
        <v>0</v>
      </c>
      <c r="F5078" s="9">
        <v>0</v>
      </c>
      <c r="G5078" s="9">
        <v>0</v>
      </c>
      <c r="H5078" s="9">
        <v>0</v>
      </c>
      <c r="I5078" s="9">
        <v>0</v>
      </c>
      <c r="J5078" s="9">
        <v>0</v>
      </c>
      <c r="K5078" s="9">
        <v>0</v>
      </c>
      <c r="L5078" s="9">
        <v>1756</v>
      </c>
    </row>
    <row r="5079" spans="1:12">
      <c r="A5079" s="15">
        <v>900140553</v>
      </c>
      <c r="B5079" s="10" t="s">
        <v>4996</v>
      </c>
      <c r="C5079" s="11" t="s">
        <v>19</v>
      </c>
      <c r="D5079" s="9">
        <v>0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3478088</v>
      </c>
      <c r="K5079" s="9">
        <v>0</v>
      </c>
      <c r="L5079" s="9">
        <v>3478088</v>
      </c>
    </row>
    <row r="5080" spans="1:12">
      <c r="A5080" s="15">
        <v>900141516</v>
      </c>
      <c r="B5080" s="10" t="s">
        <v>4997</v>
      </c>
      <c r="C5080" s="11" t="s">
        <v>19</v>
      </c>
      <c r="D5080" s="9">
        <v>0</v>
      </c>
      <c r="E5080" s="9">
        <v>0</v>
      </c>
      <c r="F5080" s="9">
        <v>0</v>
      </c>
      <c r="G5080" s="9">
        <v>0</v>
      </c>
      <c r="H5080" s="9">
        <v>0</v>
      </c>
      <c r="I5080" s="9">
        <v>0</v>
      </c>
      <c r="J5080" s="9">
        <v>65688</v>
      </c>
      <c r="K5080" s="9">
        <v>0</v>
      </c>
      <c r="L5080" s="9">
        <v>65688</v>
      </c>
    </row>
    <row r="5081" spans="1:12">
      <c r="A5081" s="15">
        <v>900141659</v>
      </c>
      <c r="B5081" s="10" t="s">
        <v>4998</v>
      </c>
      <c r="C5081" s="11" t="s">
        <v>19</v>
      </c>
      <c r="D5081" s="9">
        <v>0</v>
      </c>
      <c r="E5081" s="9">
        <v>0</v>
      </c>
      <c r="F5081" s="9">
        <v>0</v>
      </c>
      <c r="G5081" s="9">
        <v>0</v>
      </c>
      <c r="H5081" s="9">
        <v>0</v>
      </c>
      <c r="I5081" s="9">
        <v>0</v>
      </c>
      <c r="J5081" s="9">
        <v>463500</v>
      </c>
      <c r="K5081" s="9">
        <v>0</v>
      </c>
      <c r="L5081" s="9">
        <v>463500</v>
      </c>
    </row>
    <row r="5082" spans="1:12">
      <c r="A5082" s="15">
        <v>900142282</v>
      </c>
      <c r="B5082" s="10" t="s">
        <v>4999</v>
      </c>
      <c r="C5082" s="11" t="s">
        <v>19</v>
      </c>
      <c r="D5082" s="9">
        <v>28100</v>
      </c>
      <c r="E5082" s="9">
        <v>0</v>
      </c>
      <c r="F5082" s="9">
        <v>0</v>
      </c>
      <c r="G5082" s="9">
        <v>0</v>
      </c>
      <c r="H5082" s="9">
        <v>0</v>
      </c>
      <c r="I5082" s="9">
        <v>0</v>
      </c>
      <c r="J5082" s="9">
        <v>0</v>
      </c>
      <c r="K5082" s="9">
        <v>0</v>
      </c>
      <c r="L5082" s="9">
        <v>28100</v>
      </c>
    </row>
    <row r="5083" spans="1:12">
      <c r="A5083" s="15">
        <v>900142335</v>
      </c>
      <c r="B5083" s="10" t="s">
        <v>5000</v>
      </c>
      <c r="C5083" s="11" t="s">
        <v>19</v>
      </c>
      <c r="D5083" s="9">
        <v>0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365320</v>
      </c>
      <c r="K5083" s="9">
        <v>0</v>
      </c>
      <c r="L5083" s="9">
        <v>365320</v>
      </c>
    </row>
    <row r="5084" spans="1:12">
      <c r="A5084" s="15">
        <v>900142446</v>
      </c>
      <c r="B5084" s="10" t="s">
        <v>5001</v>
      </c>
      <c r="C5084" s="11" t="s">
        <v>19</v>
      </c>
      <c r="D5084" s="9">
        <v>2020177</v>
      </c>
      <c r="E5084" s="9">
        <v>0</v>
      </c>
      <c r="F5084" s="9">
        <v>0</v>
      </c>
      <c r="G5084" s="9">
        <v>0</v>
      </c>
      <c r="H5084" s="9">
        <v>0</v>
      </c>
      <c r="I5084" s="9">
        <v>0</v>
      </c>
      <c r="J5084" s="9">
        <v>0</v>
      </c>
      <c r="K5084" s="9">
        <v>0</v>
      </c>
      <c r="L5084" s="9">
        <v>2020177</v>
      </c>
    </row>
    <row r="5085" spans="1:12">
      <c r="A5085" s="15">
        <v>900142579</v>
      </c>
      <c r="B5085" s="10" t="s">
        <v>5002</v>
      </c>
      <c r="C5085" s="11" t="s">
        <v>19</v>
      </c>
      <c r="D5085" s="9">
        <v>427082</v>
      </c>
      <c r="E5085" s="9">
        <v>0</v>
      </c>
      <c r="F5085" s="9">
        <v>0</v>
      </c>
      <c r="G5085" s="9">
        <v>0</v>
      </c>
      <c r="H5085" s="9">
        <v>0</v>
      </c>
      <c r="I5085" s="9">
        <v>0</v>
      </c>
      <c r="J5085" s="9">
        <v>0</v>
      </c>
      <c r="K5085" s="9">
        <v>0</v>
      </c>
      <c r="L5085" s="9">
        <v>427082</v>
      </c>
    </row>
    <row r="5086" spans="1:12">
      <c r="A5086" s="15">
        <v>900142999</v>
      </c>
      <c r="B5086" s="10" t="s">
        <v>5003</v>
      </c>
      <c r="C5086" s="11" t="s">
        <v>298</v>
      </c>
      <c r="D5086" s="9">
        <v>0</v>
      </c>
      <c r="E5086" s="9">
        <v>0</v>
      </c>
      <c r="F5086" s="9">
        <v>0</v>
      </c>
      <c r="G5086" s="9">
        <v>0</v>
      </c>
      <c r="H5086" s="9">
        <v>0</v>
      </c>
      <c r="I5086" s="9">
        <v>0</v>
      </c>
      <c r="J5086" s="9">
        <v>2775</v>
      </c>
      <c r="K5086" s="9">
        <v>0</v>
      </c>
      <c r="L5086" s="9">
        <v>2775</v>
      </c>
    </row>
    <row r="5087" spans="1:12">
      <c r="A5087" s="15">
        <v>900142999</v>
      </c>
      <c r="B5087" s="10" t="s">
        <v>5003</v>
      </c>
      <c r="C5087" s="11" t="s">
        <v>19</v>
      </c>
      <c r="D5087" s="9">
        <v>53439</v>
      </c>
      <c r="E5087" s="9">
        <v>0</v>
      </c>
      <c r="F5087" s="9">
        <v>0</v>
      </c>
      <c r="G5087" s="9">
        <v>0</v>
      </c>
      <c r="H5087" s="9">
        <v>0</v>
      </c>
      <c r="I5087" s="9">
        <v>0</v>
      </c>
      <c r="J5087" s="9">
        <v>0</v>
      </c>
      <c r="K5087" s="9">
        <v>0</v>
      </c>
      <c r="L5087" s="9">
        <v>53439</v>
      </c>
    </row>
    <row r="5088" spans="1:12">
      <c r="A5088" s="15">
        <v>900143305</v>
      </c>
      <c r="B5088" s="10" t="s">
        <v>5004</v>
      </c>
      <c r="C5088" s="11" t="s">
        <v>19</v>
      </c>
      <c r="D5088" s="9">
        <v>0</v>
      </c>
      <c r="E5088" s="9">
        <v>0</v>
      </c>
      <c r="F5088" s="9">
        <v>0</v>
      </c>
      <c r="G5088" s="9">
        <v>0</v>
      </c>
      <c r="H5088" s="9">
        <v>0</v>
      </c>
      <c r="I5088" s="9">
        <v>0</v>
      </c>
      <c r="J5088" s="9">
        <v>98560</v>
      </c>
      <c r="K5088" s="9">
        <v>0</v>
      </c>
      <c r="L5088" s="9">
        <v>98560</v>
      </c>
    </row>
    <row r="5089" spans="1:12">
      <c r="A5089" s="15">
        <v>900143374</v>
      </c>
      <c r="B5089" s="10" t="s">
        <v>5005</v>
      </c>
      <c r="C5089" s="11" t="s">
        <v>19</v>
      </c>
      <c r="D5089" s="9">
        <v>0</v>
      </c>
      <c r="E5089" s="9">
        <v>0</v>
      </c>
      <c r="F5089" s="9">
        <v>0</v>
      </c>
      <c r="G5089" s="9">
        <v>0</v>
      </c>
      <c r="H5089" s="9">
        <v>0</v>
      </c>
      <c r="I5089" s="9">
        <v>0</v>
      </c>
      <c r="J5089" s="9">
        <v>26000</v>
      </c>
      <c r="K5089" s="9">
        <v>0</v>
      </c>
      <c r="L5089" s="9">
        <v>26000</v>
      </c>
    </row>
    <row r="5090" spans="1:12">
      <c r="A5090" s="15">
        <v>900144255</v>
      </c>
      <c r="B5090" s="10" t="s">
        <v>5006</v>
      </c>
      <c r="C5090" s="11" t="s">
        <v>19</v>
      </c>
      <c r="D5090" s="9">
        <v>0</v>
      </c>
      <c r="E5090" s="9">
        <v>0</v>
      </c>
      <c r="F5090" s="9">
        <v>0</v>
      </c>
      <c r="G5090" s="9">
        <v>0</v>
      </c>
      <c r="H5090" s="9">
        <v>0</v>
      </c>
      <c r="I5090" s="9">
        <v>0</v>
      </c>
      <c r="J5090" s="9">
        <v>28600</v>
      </c>
      <c r="K5090" s="9">
        <v>0</v>
      </c>
      <c r="L5090" s="9">
        <v>28600</v>
      </c>
    </row>
    <row r="5091" spans="1:12">
      <c r="A5091" s="15">
        <v>900144428</v>
      </c>
      <c r="B5091" s="10" t="s">
        <v>5007</v>
      </c>
      <c r="C5091" s="11" t="s">
        <v>19</v>
      </c>
      <c r="D5091" s="9">
        <v>0</v>
      </c>
      <c r="E5091" s="9">
        <v>0</v>
      </c>
      <c r="F5091" s="9">
        <v>0</v>
      </c>
      <c r="G5091" s="9">
        <v>0</v>
      </c>
      <c r="H5091" s="9">
        <v>0</v>
      </c>
      <c r="I5091" s="9">
        <v>0</v>
      </c>
      <c r="J5091" s="9">
        <v>276000</v>
      </c>
      <c r="K5091" s="9">
        <v>0</v>
      </c>
      <c r="L5091" s="9">
        <v>276000</v>
      </c>
    </row>
    <row r="5092" spans="1:12">
      <c r="A5092" s="15">
        <v>900144609</v>
      </c>
      <c r="B5092" s="10" t="s">
        <v>5008</v>
      </c>
      <c r="C5092" s="11" t="s">
        <v>19</v>
      </c>
      <c r="D5092" s="9">
        <v>0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1125120</v>
      </c>
      <c r="K5092" s="9">
        <v>0</v>
      </c>
      <c r="L5092" s="9">
        <v>1125120</v>
      </c>
    </row>
    <row r="5093" spans="1:12">
      <c r="A5093" s="15">
        <v>900145572</v>
      </c>
      <c r="B5093" s="10" t="s">
        <v>5009</v>
      </c>
      <c r="C5093" s="11" t="s">
        <v>19</v>
      </c>
      <c r="D5093" s="9">
        <v>11453060</v>
      </c>
      <c r="E5093" s="9">
        <v>198846</v>
      </c>
      <c r="F5093" s="9">
        <v>0</v>
      </c>
      <c r="G5093" s="9">
        <v>0</v>
      </c>
      <c r="H5093" s="9">
        <v>298269</v>
      </c>
      <c r="I5093" s="9">
        <v>0</v>
      </c>
      <c r="J5093" s="9">
        <v>2275430</v>
      </c>
      <c r="K5093" s="9">
        <v>0</v>
      </c>
      <c r="L5093" s="9">
        <v>14225605</v>
      </c>
    </row>
    <row r="5094" spans="1:12">
      <c r="A5094" s="15">
        <v>900145579</v>
      </c>
      <c r="B5094" s="10" t="s">
        <v>5010</v>
      </c>
      <c r="C5094" s="11" t="s">
        <v>19</v>
      </c>
      <c r="D5094" s="9">
        <v>18418811</v>
      </c>
      <c r="E5094" s="9">
        <v>0</v>
      </c>
      <c r="F5094" s="9">
        <v>0</v>
      </c>
      <c r="G5094" s="9">
        <v>0</v>
      </c>
      <c r="H5094" s="9">
        <v>80000</v>
      </c>
      <c r="I5094" s="9">
        <v>0</v>
      </c>
      <c r="J5094" s="9">
        <v>1395523</v>
      </c>
      <c r="K5094" s="9">
        <v>0</v>
      </c>
      <c r="L5094" s="9">
        <v>19894334</v>
      </c>
    </row>
    <row r="5095" spans="1:12">
      <c r="A5095" s="15">
        <v>900145579</v>
      </c>
      <c r="B5095" s="10" t="s">
        <v>5011</v>
      </c>
      <c r="C5095" s="11" t="s">
        <v>19</v>
      </c>
      <c r="D5095" s="9">
        <v>20013883</v>
      </c>
      <c r="E5095" s="9">
        <v>0</v>
      </c>
      <c r="F5095" s="9">
        <v>0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20013883</v>
      </c>
    </row>
    <row r="5096" spans="1:12">
      <c r="A5096" s="15">
        <v>900145581</v>
      </c>
      <c r="B5096" s="10" t="s">
        <v>5012</v>
      </c>
      <c r="C5096" s="11" t="s">
        <v>19</v>
      </c>
      <c r="D5096" s="9">
        <v>101029734</v>
      </c>
      <c r="E5096" s="9">
        <v>99423</v>
      </c>
      <c r="F5096" s="9">
        <v>99423</v>
      </c>
      <c r="G5096" s="9">
        <v>99423</v>
      </c>
      <c r="H5096" s="9">
        <v>1491345</v>
      </c>
      <c r="I5096" s="9">
        <v>3340723</v>
      </c>
      <c r="J5096" s="9">
        <v>2087484</v>
      </c>
      <c r="K5096" s="9">
        <v>0</v>
      </c>
      <c r="L5096" s="9">
        <v>108247555</v>
      </c>
    </row>
    <row r="5097" spans="1:12">
      <c r="A5097" s="15">
        <v>900145585</v>
      </c>
      <c r="B5097" s="10" t="s">
        <v>5013</v>
      </c>
      <c r="C5097" s="11" t="s">
        <v>19</v>
      </c>
      <c r="D5097" s="9">
        <v>85900</v>
      </c>
      <c r="E5097" s="9">
        <v>0</v>
      </c>
      <c r="F5097" s="9">
        <v>0</v>
      </c>
      <c r="G5097" s="9">
        <v>0</v>
      </c>
      <c r="H5097" s="9">
        <v>0</v>
      </c>
      <c r="I5097" s="9">
        <v>0</v>
      </c>
      <c r="J5097" s="9">
        <v>0</v>
      </c>
      <c r="K5097" s="9">
        <v>0</v>
      </c>
      <c r="L5097" s="9">
        <v>85900</v>
      </c>
    </row>
    <row r="5098" spans="1:12">
      <c r="A5098" s="15">
        <v>900145585</v>
      </c>
      <c r="B5098" s="10" t="s">
        <v>5014</v>
      </c>
      <c r="C5098" s="11" t="s">
        <v>19</v>
      </c>
      <c r="D5098" s="9">
        <v>692527</v>
      </c>
      <c r="E5098" s="9">
        <v>0</v>
      </c>
      <c r="F5098" s="9">
        <v>0</v>
      </c>
      <c r="G5098" s="9">
        <v>0</v>
      </c>
      <c r="H5098" s="9">
        <v>0</v>
      </c>
      <c r="I5098" s="9">
        <v>0</v>
      </c>
      <c r="J5098" s="9">
        <v>0</v>
      </c>
      <c r="K5098" s="9">
        <v>0</v>
      </c>
      <c r="L5098" s="9">
        <v>692527</v>
      </c>
    </row>
    <row r="5099" spans="1:12">
      <c r="A5099" s="15">
        <v>900145588</v>
      </c>
      <c r="B5099" s="10" t="s">
        <v>5015</v>
      </c>
      <c r="C5099" s="11" t="s">
        <v>19</v>
      </c>
      <c r="D5099" s="9">
        <v>0</v>
      </c>
      <c r="E5099" s="9">
        <v>0</v>
      </c>
      <c r="F5099" s="9">
        <v>0</v>
      </c>
      <c r="G5099" s="9">
        <v>0</v>
      </c>
      <c r="H5099" s="9">
        <v>0</v>
      </c>
      <c r="I5099" s="9">
        <v>0</v>
      </c>
      <c r="J5099" s="9">
        <v>855540</v>
      </c>
      <c r="K5099" s="9">
        <v>0</v>
      </c>
      <c r="L5099" s="9">
        <v>855540</v>
      </c>
    </row>
    <row r="5100" spans="1:12">
      <c r="A5100" s="15">
        <v>900145588</v>
      </c>
      <c r="B5100" s="10" t="s">
        <v>5016</v>
      </c>
      <c r="C5100" s="11" t="s">
        <v>19</v>
      </c>
      <c r="D5100" s="9">
        <v>1192880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1192880</v>
      </c>
    </row>
    <row r="5101" spans="1:12">
      <c r="A5101" s="15">
        <v>900145767</v>
      </c>
      <c r="B5101" s="10" t="s">
        <v>5017</v>
      </c>
      <c r="C5101" s="11" t="s">
        <v>19</v>
      </c>
      <c r="D5101" s="9">
        <v>11188038</v>
      </c>
      <c r="E5101" s="9">
        <v>0</v>
      </c>
      <c r="F5101" s="9">
        <v>0</v>
      </c>
      <c r="G5101" s="9">
        <v>0</v>
      </c>
      <c r="H5101" s="9">
        <v>0</v>
      </c>
      <c r="I5101" s="9">
        <v>0</v>
      </c>
      <c r="J5101" s="9">
        <v>48800</v>
      </c>
      <c r="K5101" s="9">
        <v>0</v>
      </c>
      <c r="L5101" s="9">
        <v>11236838</v>
      </c>
    </row>
    <row r="5102" spans="1:12">
      <c r="A5102" s="15">
        <v>900146006</v>
      </c>
      <c r="B5102" s="10" t="s">
        <v>5018</v>
      </c>
      <c r="C5102" s="11" t="s">
        <v>19</v>
      </c>
      <c r="D5102" s="9">
        <v>170373241</v>
      </c>
      <c r="E5102" s="9">
        <v>146532</v>
      </c>
      <c r="F5102" s="9">
        <v>161664</v>
      </c>
      <c r="G5102" s="9">
        <v>161664</v>
      </c>
      <c r="H5102" s="9">
        <v>4203264</v>
      </c>
      <c r="I5102" s="9">
        <v>6952085</v>
      </c>
      <c r="J5102" s="9">
        <v>4856388</v>
      </c>
      <c r="K5102" s="9">
        <v>0</v>
      </c>
      <c r="L5102" s="9">
        <v>186854838</v>
      </c>
    </row>
    <row r="5103" spans="1:12">
      <c r="A5103" s="15">
        <v>900146006</v>
      </c>
      <c r="B5103" s="10" t="s">
        <v>5019</v>
      </c>
      <c r="C5103" s="11" t="s">
        <v>19</v>
      </c>
      <c r="D5103" s="9">
        <v>39336764</v>
      </c>
      <c r="E5103" s="9">
        <v>0</v>
      </c>
      <c r="F5103" s="9">
        <v>0</v>
      </c>
      <c r="G5103" s="9">
        <v>0</v>
      </c>
      <c r="H5103" s="9">
        <v>0</v>
      </c>
      <c r="I5103" s="9">
        <v>0</v>
      </c>
      <c r="J5103" s="9">
        <v>0</v>
      </c>
      <c r="K5103" s="9">
        <v>0</v>
      </c>
      <c r="L5103" s="9">
        <v>39336764</v>
      </c>
    </row>
    <row r="5104" spans="1:12">
      <c r="A5104" s="15">
        <v>900146010</v>
      </c>
      <c r="B5104" s="10" t="s">
        <v>5020</v>
      </c>
      <c r="C5104" s="11" t="s">
        <v>19</v>
      </c>
      <c r="D5104" s="9">
        <v>6133655</v>
      </c>
      <c r="E5104" s="9">
        <v>0</v>
      </c>
      <c r="F5104" s="9">
        <v>0</v>
      </c>
      <c r="G5104" s="9">
        <v>397692</v>
      </c>
      <c r="H5104" s="9">
        <v>316417</v>
      </c>
      <c r="I5104" s="9">
        <v>229560</v>
      </c>
      <c r="J5104" s="9">
        <v>1072432</v>
      </c>
      <c r="K5104" s="9">
        <v>0</v>
      </c>
      <c r="L5104" s="9">
        <v>8149756</v>
      </c>
    </row>
    <row r="5105" spans="1:12">
      <c r="A5105" s="15">
        <v>900146010</v>
      </c>
      <c r="B5105" s="10" t="s">
        <v>5021</v>
      </c>
      <c r="C5105" s="11" t="s">
        <v>19</v>
      </c>
      <c r="D5105" s="9">
        <v>15067133</v>
      </c>
      <c r="E5105" s="9">
        <v>0</v>
      </c>
      <c r="F5105" s="9">
        <v>0</v>
      </c>
      <c r="G5105" s="9">
        <v>0</v>
      </c>
      <c r="H5105" s="9">
        <v>0</v>
      </c>
      <c r="I5105" s="9">
        <v>0</v>
      </c>
      <c r="J5105" s="9">
        <v>0</v>
      </c>
      <c r="K5105" s="9">
        <v>0</v>
      </c>
      <c r="L5105" s="9">
        <v>15067133</v>
      </c>
    </row>
    <row r="5106" spans="1:12">
      <c r="A5106" s="15">
        <v>900146438</v>
      </c>
      <c r="B5106" s="10" t="s">
        <v>5022</v>
      </c>
      <c r="C5106" s="11" t="s">
        <v>19</v>
      </c>
      <c r="D5106" s="9">
        <v>195075425</v>
      </c>
      <c r="E5106" s="9">
        <v>0</v>
      </c>
      <c r="F5106" s="9">
        <v>0</v>
      </c>
      <c r="G5106" s="9">
        <v>0</v>
      </c>
      <c r="H5106" s="9">
        <v>1851855</v>
      </c>
      <c r="I5106" s="9">
        <v>6459240</v>
      </c>
      <c r="J5106" s="9">
        <v>1688061</v>
      </c>
      <c r="K5106" s="9">
        <v>0</v>
      </c>
      <c r="L5106" s="9">
        <v>205074581</v>
      </c>
    </row>
    <row r="5107" spans="1:12">
      <c r="A5107" s="15">
        <v>900146438</v>
      </c>
      <c r="B5107" s="10" t="s">
        <v>5023</v>
      </c>
      <c r="C5107" s="11" t="s">
        <v>19</v>
      </c>
      <c r="D5107" s="9">
        <v>122068748</v>
      </c>
      <c r="E5107" s="9">
        <v>0</v>
      </c>
      <c r="F5107" s="9">
        <v>0</v>
      </c>
      <c r="G5107" s="9">
        <v>0</v>
      </c>
      <c r="H5107" s="9">
        <v>0</v>
      </c>
      <c r="I5107" s="9">
        <v>0</v>
      </c>
      <c r="J5107" s="9">
        <v>0</v>
      </c>
      <c r="K5107" s="9">
        <v>0</v>
      </c>
      <c r="L5107" s="9">
        <v>122068748</v>
      </c>
    </row>
    <row r="5108" spans="1:12">
      <c r="A5108" s="15">
        <v>900146471</v>
      </c>
      <c r="B5108" s="10" t="s">
        <v>5024</v>
      </c>
      <c r="C5108" s="11" t="s">
        <v>19</v>
      </c>
      <c r="D5108" s="9">
        <v>13979430</v>
      </c>
      <c r="E5108" s="9">
        <v>0</v>
      </c>
      <c r="F5108" s="9">
        <v>0</v>
      </c>
      <c r="G5108" s="9">
        <v>298269</v>
      </c>
      <c r="H5108" s="9">
        <v>0</v>
      </c>
      <c r="I5108" s="9">
        <v>472056</v>
      </c>
      <c r="J5108" s="9">
        <v>55773</v>
      </c>
      <c r="K5108" s="9">
        <v>0</v>
      </c>
      <c r="L5108" s="9">
        <v>14805528</v>
      </c>
    </row>
    <row r="5109" spans="1:12">
      <c r="A5109" s="15">
        <v>900147036</v>
      </c>
      <c r="B5109" s="10" t="s">
        <v>5025</v>
      </c>
      <c r="C5109" s="11" t="s">
        <v>19</v>
      </c>
      <c r="D5109" s="9">
        <v>0</v>
      </c>
      <c r="E5109" s="9">
        <v>0</v>
      </c>
      <c r="F5109" s="9">
        <v>0</v>
      </c>
      <c r="G5109" s="9">
        <v>0</v>
      </c>
      <c r="H5109" s="9">
        <v>0</v>
      </c>
      <c r="I5109" s="9">
        <v>0</v>
      </c>
      <c r="J5109" s="9">
        <v>137333</v>
      </c>
      <c r="K5109" s="9">
        <v>0</v>
      </c>
      <c r="L5109" s="9">
        <v>137333</v>
      </c>
    </row>
    <row r="5110" spans="1:12">
      <c r="A5110" s="15">
        <v>900148072</v>
      </c>
      <c r="B5110" s="10" t="s">
        <v>5026</v>
      </c>
      <c r="C5110" s="11" t="s">
        <v>19</v>
      </c>
      <c r="D5110" s="9">
        <v>0</v>
      </c>
      <c r="E5110" s="9">
        <v>0</v>
      </c>
      <c r="F5110" s="9">
        <v>0</v>
      </c>
      <c r="G5110" s="9">
        <v>0</v>
      </c>
      <c r="H5110" s="9">
        <v>0</v>
      </c>
      <c r="I5110" s="9">
        <v>0</v>
      </c>
      <c r="J5110" s="9">
        <v>357500</v>
      </c>
      <c r="K5110" s="9">
        <v>0</v>
      </c>
      <c r="L5110" s="9">
        <v>357500</v>
      </c>
    </row>
    <row r="5111" spans="1:12">
      <c r="A5111" s="15">
        <v>900148555</v>
      </c>
      <c r="B5111" s="10" t="s">
        <v>5027</v>
      </c>
      <c r="C5111" s="11" t="s">
        <v>19</v>
      </c>
      <c r="D5111" s="9">
        <v>0</v>
      </c>
      <c r="E5111" s="9">
        <v>0</v>
      </c>
      <c r="F5111" s="9">
        <v>0</v>
      </c>
      <c r="G5111" s="9">
        <v>0</v>
      </c>
      <c r="H5111" s="9">
        <v>0</v>
      </c>
      <c r="I5111" s="9">
        <v>0</v>
      </c>
      <c r="J5111" s="9">
        <v>387322</v>
      </c>
      <c r="K5111" s="9">
        <v>0</v>
      </c>
      <c r="L5111" s="9">
        <v>387322</v>
      </c>
    </row>
    <row r="5112" spans="1:12">
      <c r="A5112" s="15">
        <v>900149596</v>
      </c>
      <c r="B5112" s="10" t="s">
        <v>5028</v>
      </c>
      <c r="C5112" s="11" t="s">
        <v>19</v>
      </c>
      <c r="D5112" s="9">
        <v>429803851</v>
      </c>
      <c r="E5112" s="9">
        <v>38619330</v>
      </c>
      <c r="F5112" s="9">
        <v>0</v>
      </c>
      <c r="G5112" s="9">
        <v>570977</v>
      </c>
      <c r="H5112" s="9">
        <v>7113378</v>
      </c>
      <c r="I5112" s="9">
        <v>7201693</v>
      </c>
      <c r="J5112" s="9">
        <v>4712569</v>
      </c>
      <c r="K5112" s="9">
        <v>0</v>
      </c>
      <c r="L5112" s="9">
        <v>488021798</v>
      </c>
    </row>
    <row r="5113" spans="1:12">
      <c r="A5113" s="15">
        <v>900150760</v>
      </c>
      <c r="B5113" s="10" t="s">
        <v>5029</v>
      </c>
      <c r="C5113" s="11" t="s">
        <v>19</v>
      </c>
      <c r="D5113" s="9">
        <v>925266</v>
      </c>
      <c r="E5113" s="9">
        <v>0</v>
      </c>
      <c r="F5113" s="9">
        <v>0</v>
      </c>
      <c r="G5113" s="9">
        <v>0</v>
      </c>
      <c r="H5113" s="9">
        <v>0</v>
      </c>
      <c r="I5113" s="9">
        <v>0</v>
      </c>
      <c r="J5113" s="9">
        <v>0</v>
      </c>
      <c r="K5113" s="9">
        <v>0</v>
      </c>
      <c r="L5113" s="9">
        <v>925266</v>
      </c>
    </row>
    <row r="5114" spans="1:12">
      <c r="A5114" s="15">
        <v>900150942</v>
      </c>
      <c r="B5114" s="10" t="s">
        <v>5030</v>
      </c>
      <c r="C5114" s="11" t="s">
        <v>19</v>
      </c>
      <c r="D5114" s="9">
        <v>1324158</v>
      </c>
      <c r="E5114" s="9">
        <v>0</v>
      </c>
      <c r="F5114" s="9">
        <v>0</v>
      </c>
      <c r="G5114" s="9">
        <v>0</v>
      </c>
      <c r="H5114" s="9">
        <v>0</v>
      </c>
      <c r="I5114" s="9">
        <v>0</v>
      </c>
      <c r="J5114" s="9">
        <v>0</v>
      </c>
      <c r="K5114" s="9">
        <v>0</v>
      </c>
      <c r="L5114" s="9">
        <v>1324158</v>
      </c>
    </row>
    <row r="5115" spans="1:12">
      <c r="A5115" s="15">
        <v>900151300</v>
      </c>
      <c r="B5115" s="10" t="s">
        <v>5031</v>
      </c>
      <c r="C5115" s="11" t="s">
        <v>19</v>
      </c>
      <c r="D5115" s="9">
        <v>0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302842</v>
      </c>
      <c r="K5115" s="9">
        <v>0</v>
      </c>
      <c r="L5115" s="9">
        <v>302842</v>
      </c>
    </row>
    <row r="5116" spans="1:12">
      <c r="A5116" s="15">
        <v>900152131</v>
      </c>
      <c r="B5116" s="10" t="s">
        <v>5032</v>
      </c>
      <c r="C5116" s="11" t="s">
        <v>19</v>
      </c>
      <c r="D5116" s="9">
        <v>0</v>
      </c>
      <c r="E5116" s="9">
        <v>0</v>
      </c>
      <c r="F5116" s="9">
        <v>0</v>
      </c>
      <c r="G5116" s="9">
        <v>0</v>
      </c>
      <c r="H5116" s="9">
        <v>0</v>
      </c>
      <c r="I5116" s="9">
        <v>0</v>
      </c>
      <c r="J5116" s="9">
        <v>328533</v>
      </c>
      <c r="K5116" s="9">
        <v>0</v>
      </c>
      <c r="L5116" s="9">
        <v>328533</v>
      </c>
    </row>
    <row r="5117" spans="1:12">
      <c r="A5117" s="15">
        <v>900152996</v>
      </c>
      <c r="B5117" s="10" t="s">
        <v>5033</v>
      </c>
      <c r="C5117" s="11" t="s">
        <v>19</v>
      </c>
      <c r="D5117" s="9">
        <v>255610</v>
      </c>
      <c r="E5117" s="9">
        <v>0</v>
      </c>
      <c r="F5117" s="9">
        <v>0</v>
      </c>
      <c r="G5117" s="9">
        <v>0</v>
      </c>
      <c r="H5117" s="9">
        <v>0</v>
      </c>
      <c r="I5117" s="9">
        <v>0</v>
      </c>
      <c r="J5117" s="9">
        <v>0</v>
      </c>
      <c r="K5117" s="9">
        <v>0</v>
      </c>
      <c r="L5117" s="9">
        <v>255610</v>
      </c>
    </row>
    <row r="5118" spans="1:12">
      <c r="A5118" s="15">
        <v>900153485</v>
      </c>
      <c r="B5118" s="10" t="s">
        <v>5034</v>
      </c>
      <c r="C5118" s="11" t="s">
        <v>19</v>
      </c>
      <c r="D5118" s="9">
        <v>0</v>
      </c>
      <c r="E5118" s="9">
        <v>0</v>
      </c>
      <c r="F5118" s="9">
        <v>0</v>
      </c>
      <c r="G5118" s="9">
        <v>0</v>
      </c>
      <c r="H5118" s="9">
        <v>0</v>
      </c>
      <c r="I5118" s="9">
        <v>0</v>
      </c>
      <c r="J5118" s="9">
        <v>61600</v>
      </c>
      <c r="K5118" s="9">
        <v>0</v>
      </c>
      <c r="L5118" s="9">
        <v>61600</v>
      </c>
    </row>
    <row r="5119" spans="1:12">
      <c r="A5119" s="15">
        <v>900154080</v>
      </c>
      <c r="B5119" s="10" t="s">
        <v>5035</v>
      </c>
      <c r="C5119" s="11" t="s">
        <v>19</v>
      </c>
      <c r="D5119" s="9">
        <v>0</v>
      </c>
      <c r="E5119" s="9">
        <v>0</v>
      </c>
      <c r="F5119" s="9">
        <v>0</v>
      </c>
      <c r="G5119" s="9">
        <v>0</v>
      </c>
      <c r="H5119" s="9">
        <v>0</v>
      </c>
      <c r="I5119" s="9">
        <v>0</v>
      </c>
      <c r="J5119" s="9">
        <v>411648</v>
      </c>
      <c r="K5119" s="9">
        <v>0</v>
      </c>
      <c r="L5119" s="9">
        <v>411648</v>
      </c>
    </row>
    <row r="5120" spans="1:12">
      <c r="A5120" s="15">
        <v>900154149</v>
      </c>
      <c r="B5120" s="10" t="s">
        <v>5036</v>
      </c>
      <c r="C5120" s="11" t="s">
        <v>19</v>
      </c>
      <c r="D5120" s="9">
        <v>0</v>
      </c>
      <c r="E5120" s="9">
        <v>0</v>
      </c>
      <c r="F5120" s="9">
        <v>0</v>
      </c>
      <c r="G5120" s="9">
        <v>0</v>
      </c>
      <c r="H5120" s="9">
        <v>0</v>
      </c>
      <c r="I5120" s="9">
        <v>0</v>
      </c>
      <c r="J5120" s="9">
        <v>693333</v>
      </c>
      <c r="K5120" s="9">
        <v>0</v>
      </c>
      <c r="L5120" s="9">
        <v>693333</v>
      </c>
    </row>
    <row r="5121" spans="1:12">
      <c r="A5121" s="15">
        <v>900155356</v>
      </c>
      <c r="B5121" s="10" t="s">
        <v>5037</v>
      </c>
      <c r="C5121" s="11" t="s">
        <v>19</v>
      </c>
      <c r="D5121" s="9">
        <v>0</v>
      </c>
      <c r="E5121" s="9">
        <v>0</v>
      </c>
      <c r="F5121" s="9">
        <v>0</v>
      </c>
      <c r="G5121" s="9">
        <v>0</v>
      </c>
      <c r="H5121" s="9">
        <v>0</v>
      </c>
      <c r="I5121" s="9">
        <v>0</v>
      </c>
      <c r="J5121" s="9">
        <v>415350</v>
      </c>
      <c r="K5121" s="9">
        <v>0</v>
      </c>
      <c r="L5121" s="9">
        <v>415350</v>
      </c>
    </row>
    <row r="5122" spans="1:12">
      <c r="A5122" s="15">
        <v>900155451</v>
      </c>
      <c r="B5122" s="10" t="s">
        <v>5038</v>
      </c>
      <c r="C5122" s="11" t="s">
        <v>19</v>
      </c>
      <c r="D5122" s="9">
        <v>0</v>
      </c>
      <c r="E5122" s="9">
        <v>0</v>
      </c>
      <c r="F5122" s="9">
        <v>0</v>
      </c>
      <c r="G5122" s="9">
        <v>0</v>
      </c>
      <c r="H5122" s="9">
        <v>0</v>
      </c>
      <c r="I5122" s="9">
        <v>0</v>
      </c>
      <c r="J5122" s="9">
        <v>151880</v>
      </c>
      <c r="K5122" s="9">
        <v>0</v>
      </c>
      <c r="L5122" s="9">
        <v>151880</v>
      </c>
    </row>
    <row r="5123" spans="1:12">
      <c r="A5123" s="15">
        <v>900157065</v>
      </c>
      <c r="B5123" s="10" t="s">
        <v>5039</v>
      </c>
      <c r="C5123" s="11" t="s">
        <v>19</v>
      </c>
      <c r="D5123" s="9">
        <v>0</v>
      </c>
      <c r="E5123" s="9">
        <v>0</v>
      </c>
      <c r="F5123" s="9">
        <v>0</v>
      </c>
      <c r="G5123" s="9">
        <v>0</v>
      </c>
      <c r="H5123" s="9">
        <v>0</v>
      </c>
      <c r="I5123" s="9">
        <v>0</v>
      </c>
      <c r="J5123" s="9">
        <v>33400</v>
      </c>
      <c r="K5123" s="9">
        <v>0</v>
      </c>
      <c r="L5123" s="9">
        <v>33400</v>
      </c>
    </row>
    <row r="5124" spans="1:12">
      <c r="A5124" s="15">
        <v>900158802</v>
      </c>
      <c r="B5124" s="10" t="s">
        <v>5040</v>
      </c>
      <c r="C5124" s="11" t="s">
        <v>19</v>
      </c>
      <c r="D5124" s="9">
        <v>0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113340</v>
      </c>
      <c r="K5124" s="9">
        <v>0</v>
      </c>
      <c r="L5124" s="9">
        <v>113340</v>
      </c>
    </row>
    <row r="5125" spans="1:12">
      <c r="A5125" s="15">
        <v>900160943</v>
      </c>
      <c r="B5125" s="10" t="s">
        <v>5041</v>
      </c>
      <c r="C5125" s="11" t="s">
        <v>19</v>
      </c>
      <c r="D5125" s="9">
        <v>0</v>
      </c>
      <c r="E5125" s="9">
        <v>0</v>
      </c>
      <c r="F5125" s="9">
        <v>0</v>
      </c>
      <c r="G5125" s="9">
        <v>0</v>
      </c>
      <c r="H5125" s="9">
        <v>0</v>
      </c>
      <c r="I5125" s="9">
        <v>0</v>
      </c>
      <c r="J5125" s="9">
        <v>2933466</v>
      </c>
      <c r="K5125" s="9">
        <v>0</v>
      </c>
      <c r="L5125" s="9">
        <v>2933466</v>
      </c>
    </row>
    <row r="5126" spans="1:12">
      <c r="A5126" s="15">
        <v>900161247</v>
      </c>
      <c r="B5126" s="10" t="s">
        <v>5042</v>
      </c>
      <c r="C5126" s="11" t="s">
        <v>19</v>
      </c>
      <c r="D5126" s="9">
        <v>0</v>
      </c>
      <c r="E5126" s="9">
        <v>0</v>
      </c>
      <c r="F5126" s="9">
        <v>0</v>
      </c>
      <c r="G5126" s="9">
        <v>0</v>
      </c>
      <c r="H5126" s="9">
        <v>0</v>
      </c>
      <c r="I5126" s="9">
        <v>0</v>
      </c>
      <c r="J5126" s="9">
        <v>461500</v>
      </c>
      <c r="K5126" s="9">
        <v>0</v>
      </c>
      <c r="L5126" s="9">
        <v>461500</v>
      </c>
    </row>
    <row r="5127" spans="1:12">
      <c r="A5127" s="15">
        <v>900161731</v>
      </c>
      <c r="B5127" s="10" t="s">
        <v>5043</v>
      </c>
      <c r="C5127" s="11" t="s">
        <v>19</v>
      </c>
      <c r="D5127" s="9">
        <v>0</v>
      </c>
      <c r="E5127" s="9">
        <v>0</v>
      </c>
      <c r="F5127" s="9">
        <v>0</v>
      </c>
      <c r="G5127" s="9">
        <v>0</v>
      </c>
      <c r="H5127" s="9">
        <v>0</v>
      </c>
      <c r="I5127" s="9">
        <v>0</v>
      </c>
      <c r="J5127" s="9">
        <v>324720</v>
      </c>
      <c r="K5127" s="9">
        <v>0</v>
      </c>
      <c r="L5127" s="9">
        <v>324720</v>
      </c>
    </row>
    <row r="5128" spans="1:12">
      <c r="A5128" s="15">
        <v>900162092</v>
      </c>
      <c r="B5128" s="10" t="s">
        <v>5044</v>
      </c>
      <c r="C5128" s="11" t="s">
        <v>19</v>
      </c>
      <c r="D5128" s="9">
        <v>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236000</v>
      </c>
      <c r="K5128" s="9">
        <v>0</v>
      </c>
      <c r="L5128" s="9">
        <v>236000</v>
      </c>
    </row>
    <row r="5129" spans="1:12">
      <c r="A5129" s="15">
        <v>900162175</v>
      </c>
      <c r="B5129" s="10" t="s">
        <v>5045</v>
      </c>
      <c r="C5129" s="11" t="s">
        <v>19</v>
      </c>
      <c r="D5129" s="9">
        <v>0</v>
      </c>
      <c r="E5129" s="9">
        <v>0</v>
      </c>
      <c r="F5129" s="9">
        <v>0</v>
      </c>
      <c r="G5129" s="9">
        <v>0</v>
      </c>
      <c r="H5129" s="9">
        <v>0</v>
      </c>
      <c r="I5129" s="9">
        <v>0</v>
      </c>
      <c r="J5129" s="9">
        <v>415350</v>
      </c>
      <c r="K5129" s="9">
        <v>0</v>
      </c>
      <c r="L5129" s="9">
        <v>415350</v>
      </c>
    </row>
    <row r="5130" spans="1:12">
      <c r="A5130" s="15">
        <v>900162293</v>
      </c>
      <c r="B5130" s="10" t="s">
        <v>5046</v>
      </c>
      <c r="C5130" s="11" t="s">
        <v>19</v>
      </c>
      <c r="D5130" s="9">
        <v>0</v>
      </c>
      <c r="E5130" s="9">
        <v>0</v>
      </c>
      <c r="F5130" s="9">
        <v>0</v>
      </c>
      <c r="G5130" s="9">
        <v>0</v>
      </c>
      <c r="H5130" s="9">
        <v>0</v>
      </c>
      <c r="I5130" s="9">
        <v>0</v>
      </c>
      <c r="J5130" s="9">
        <v>143733</v>
      </c>
      <c r="K5130" s="9">
        <v>0</v>
      </c>
      <c r="L5130" s="9">
        <v>143733</v>
      </c>
    </row>
    <row r="5131" spans="1:12">
      <c r="A5131" s="15">
        <v>900162712</v>
      </c>
      <c r="B5131" s="10" t="s">
        <v>5047</v>
      </c>
      <c r="C5131" s="11" t="s">
        <v>19</v>
      </c>
      <c r="D5131" s="9">
        <v>40000</v>
      </c>
      <c r="E5131" s="9">
        <v>0</v>
      </c>
      <c r="F5131" s="9">
        <v>0</v>
      </c>
      <c r="G5131" s="9">
        <v>0</v>
      </c>
      <c r="H5131" s="9">
        <v>0</v>
      </c>
      <c r="I5131" s="9">
        <v>0</v>
      </c>
      <c r="J5131" s="9">
        <v>0</v>
      </c>
      <c r="K5131" s="9">
        <v>0</v>
      </c>
      <c r="L5131" s="9">
        <v>40000</v>
      </c>
    </row>
    <row r="5132" spans="1:12">
      <c r="A5132" s="15">
        <v>900162763</v>
      </c>
      <c r="B5132" s="10" t="s">
        <v>5048</v>
      </c>
      <c r="C5132" s="11" t="s">
        <v>19</v>
      </c>
      <c r="D5132" s="9">
        <v>1000000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64896</v>
      </c>
      <c r="K5132" s="9">
        <v>0</v>
      </c>
      <c r="L5132" s="9">
        <v>1064896</v>
      </c>
    </row>
    <row r="5133" spans="1:12">
      <c r="A5133" s="15">
        <v>900163689</v>
      </c>
      <c r="B5133" s="10" t="s">
        <v>5049</v>
      </c>
      <c r="C5133" s="11" t="s">
        <v>19</v>
      </c>
      <c r="D5133" s="9">
        <v>0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3215802</v>
      </c>
      <c r="K5133" s="9">
        <v>0</v>
      </c>
      <c r="L5133" s="9">
        <v>3215802</v>
      </c>
    </row>
    <row r="5134" spans="1:12">
      <c r="A5134" s="15">
        <v>900164047</v>
      </c>
      <c r="B5134" s="10" t="s">
        <v>5050</v>
      </c>
      <c r="C5134" s="11" t="s">
        <v>19</v>
      </c>
      <c r="D5134" s="9">
        <v>0</v>
      </c>
      <c r="E5134" s="9">
        <v>0</v>
      </c>
      <c r="F5134" s="9">
        <v>0</v>
      </c>
      <c r="G5134" s="9">
        <v>0</v>
      </c>
      <c r="H5134" s="9">
        <v>0</v>
      </c>
      <c r="I5134" s="9">
        <v>0</v>
      </c>
      <c r="J5134" s="9">
        <v>261573</v>
      </c>
      <c r="K5134" s="9">
        <v>0</v>
      </c>
      <c r="L5134" s="9">
        <v>261573</v>
      </c>
    </row>
    <row r="5135" spans="1:12">
      <c r="A5135" s="15">
        <v>900164399</v>
      </c>
      <c r="B5135" s="10" t="s">
        <v>5051</v>
      </c>
      <c r="C5135" s="11" t="s">
        <v>19</v>
      </c>
      <c r="D5135" s="9">
        <v>0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126000</v>
      </c>
      <c r="K5135" s="9">
        <v>0</v>
      </c>
      <c r="L5135" s="9">
        <v>126000</v>
      </c>
    </row>
    <row r="5136" spans="1:12">
      <c r="A5136" s="15">
        <v>900166374</v>
      </c>
      <c r="B5136" s="10" t="s">
        <v>5052</v>
      </c>
      <c r="C5136" s="11" t="s">
        <v>19</v>
      </c>
      <c r="D5136" s="9">
        <v>0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92300</v>
      </c>
      <c r="K5136" s="9">
        <v>0</v>
      </c>
      <c r="L5136" s="9">
        <v>92300</v>
      </c>
    </row>
    <row r="5137" spans="1:12">
      <c r="A5137" s="15">
        <v>900166614</v>
      </c>
      <c r="B5137" s="10" t="s">
        <v>5053</v>
      </c>
      <c r="C5137" s="11" t="s">
        <v>19</v>
      </c>
      <c r="D5137" s="9">
        <v>0</v>
      </c>
      <c r="E5137" s="9">
        <v>0</v>
      </c>
      <c r="F5137" s="9">
        <v>0</v>
      </c>
      <c r="G5137" s="9">
        <v>0</v>
      </c>
      <c r="H5137" s="9">
        <v>0</v>
      </c>
      <c r="I5137" s="9">
        <v>0</v>
      </c>
      <c r="J5137" s="9">
        <v>4034333</v>
      </c>
      <c r="K5137" s="9">
        <v>0</v>
      </c>
      <c r="L5137" s="9">
        <v>4034333</v>
      </c>
    </row>
    <row r="5138" spans="1:12">
      <c r="A5138" s="15">
        <v>900166816</v>
      </c>
      <c r="B5138" s="10" t="s">
        <v>5054</v>
      </c>
      <c r="C5138" s="11" t="s">
        <v>19</v>
      </c>
      <c r="D5138" s="9">
        <v>0</v>
      </c>
      <c r="E5138" s="9">
        <v>0</v>
      </c>
      <c r="F5138" s="9">
        <v>0</v>
      </c>
      <c r="G5138" s="9">
        <v>0</v>
      </c>
      <c r="H5138" s="9">
        <v>0</v>
      </c>
      <c r="I5138" s="9">
        <v>0</v>
      </c>
      <c r="J5138" s="9">
        <v>63900</v>
      </c>
      <c r="K5138" s="9">
        <v>0</v>
      </c>
      <c r="L5138" s="9">
        <v>63900</v>
      </c>
    </row>
    <row r="5139" spans="1:12">
      <c r="A5139" s="15">
        <v>900167121</v>
      </c>
      <c r="B5139" s="10" t="s">
        <v>5055</v>
      </c>
      <c r="C5139" s="11" t="s">
        <v>19</v>
      </c>
      <c r="D5139" s="9">
        <v>0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61600</v>
      </c>
      <c r="K5139" s="9">
        <v>0</v>
      </c>
      <c r="L5139" s="9">
        <v>61600</v>
      </c>
    </row>
    <row r="5140" spans="1:12">
      <c r="A5140" s="15">
        <v>900167616</v>
      </c>
      <c r="B5140" s="10" t="s">
        <v>5056</v>
      </c>
      <c r="C5140" s="11" t="s">
        <v>19</v>
      </c>
      <c r="D5140" s="9">
        <v>0</v>
      </c>
      <c r="E5140" s="9">
        <v>0</v>
      </c>
      <c r="F5140" s="9">
        <v>58506</v>
      </c>
      <c r="G5140" s="9">
        <v>0</v>
      </c>
      <c r="H5140" s="9">
        <v>216746</v>
      </c>
      <c r="I5140" s="9">
        <v>0</v>
      </c>
      <c r="J5140" s="9">
        <v>0</v>
      </c>
      <c r="K5140" s="9">
        <v>0</v>
      </c>
      <c r="L5140" s="9">
        <v>275252</v>
      </c>
    </row>
    <row r="5141" spans="1:12">
      <c r="A5141" s="15">
        <v>900167616</v>
      </c>
      <c r="B5141" s="10" t="s">
        <v>5057</v>
      </c>
      <c r="C5141" s="11" t="s">
        <v>19</v>
      </c>
      <c r="D5141" s="9">
        <v>4368090</v>
      </c>
      <c r="E5141" s="9">
        <v>0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  <c r="K5141" s="9">
        <v>0</v>
      </c>
      <c r="L5141" s="9">
        <v>4368090</v>
      </c>
    </row>
    <row r="5142" spans="1:12">
      <c r="A5142" s="15">
        <v>900167764</v>
      </c>
      <c r="B5142" s="10" t="s">
        <v>5058</v>
      </c>
      <c r="C5142" s="11" t="s">
        <v>19</v>
      </c>
      <c r="D5142" s="9">
        <v>0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171667</v>
      </c>
      <c r="K5142" s="9">
        <v>0</v>
      </c>
      <c r="L5142" s="9">
        <v>171667</v>
      </c>
    </row>
    <row r="5143" spans="1:12">
      <c r="A5143" s="15">
        <v>900168365</v>
      </c>
      <c r="B5143" s="10" t="s">
        <v>5059</v>
      </c>
      <c r="C5143" s="11" t="s">
        <v>19</v>
      </c>
      <c r="D5143" s="9">
        <v>0</v>
      </c>
      <c r="E5143" s="9">
        <v>0</v>
      </c>
      <c r="F5143" s="9">
        <v>0</v>
      </c>
      <c r="G5143" s="9">
        <v>0</v>
      </c>
      <c r="H5143" s="9">
        <v>0</v>
      </c>
      <c r="I5143" s="9">
        <v>0</v>
      </c>
      <c r="J5143" s="9">
        <v>49280</v>
      </c>
      <c r="K5143" s="9">
        <v>0</v>
      </c>
      <c r="L5143" s="9">
        <v>49280</v>
      </c>
    </row>
    <row r="5144" spans="1:12">
      <c r="A5144" s="15">
        <v>900168679</v>
      </c>
      <c r="B5144" s="10" t="s">
        <v>5060</v>
      </c>
      <c r="C5144" s="11" t="s">
        <v>19</v>
      </c>
      <c r="D5144" s="9">
        <v>45700779</v>
      </c>
      <c r="E5144" s="9">
        <v>0</v>
      </c>
      <c r="F5144" s="9">
        <v>0</v>
      </c>
      <c r="G5144" s="9">
        <v>0</v>
      </c>
      <c r="H5144" s="9">
        <v>0</v>
      </c>
      <c r="I5144" s="9">
        <v>0</v>
      </c>
      <c r="J5144" s="9">
        <v>0</v>
      </c>
      <c r="K5144" s="9">
        <v>0</v>
      </c>
      <c r="L5144" s="9">
        <v>45700779</v>
      </c>
    </row>
    <row r="5145" spans="1:12">
      <c r="A5145" s="15">
        <v>900169586</v>
      </c>
      <c r="B5145" s="10" t="s">
        <v>5061</v>
      </c>
      <c r="C5145" s="11" t="s">
        <v>19</v>
      </c>
      <c r="D5145" s="9">
        <v>0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257640</v>
      </c>
      <c r="K5145" s="9">
        <v>0</v>
      </c>
      <c r="L5145" s="9">
        <v>257640</v>
      </c>
    </row>
    <row r="5146" spans="1:12">
      <c r="A5146" s="15">
        <v>900169638</v>
      </c>
      <c r="B5146" s="10" t="s">
        <v>5062</v>
      </c>
      <c r="C5146" s="11" t="s">
        <v>19</v>
      </c>
      <c r="D5146" s="9">
        <v>695661164</v>
      </c>
      <c r="E5146" s="9">
        <v>0</v>
      </c>
      <c r="F5146" s="9">
        <v>7040477</v>
      </c>
      <c r="G5146" s="9">
        <v>4265576</v>
      </c>
      <c r="H5146" s="9">
        <v>2716584</v>
      </c>
      <c r="I5146" s="9">
        <v>1976998</v>
      </c>
      <c r="J5146" s="9">
        <v>15624543</v>
      </c>
      <c r="K5146" s="9">
        <v>0</v>
      </c>
      <c r="L5146" s="9">
        <v>727285342</v>
      </c>
    </row>
    <row r="5147" spans="1:12">
      <c r="A5147" s="15">
        <v>900169638</v>
      </c>
      <c r="B5147" s="10" t="s">
        <v>5063</v>
      </c>
      <c r="C5147" s="11" t="s">
        <v>19</v>
      </c>
      <c r="D5147" s="9">
        <v>1059566855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1059566855</v>
      </c>
    </row>
    <row r="5148" spans="1:12">
      <c r="A5148" s="15">
        <v>900170425</v>
      </c>
      <c r="B5148" s="10" t="s">
        <v>5064</v>
      </c>
      <c r="C5148" s="11" t="s">
        <v>94</v>
      </c>
      <c r="D5148" s="9">
        <v>0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104165</v>
      </c>
      <c r="K5148" s="9">
        <v>0</v>
      </c>
      <c r="L5148" s="9">
        <v>104165</v>
      </c>
    </row>
    <row r="5149" spans="1:12">
      <c r="A5149" s="15">
        <v>900171907</v>
      </c>
      <c r="B5149" s="10" t="s">
        <v>5065</v>
      </c>
      <c r="C5149" s="11" t="s">
        <v>19</v>
      </c>
      <c r="D5149" s="9">
        <v>0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6250</v>
      </c>
      <c r="K5149" s="9">
        <v>0</v>
      </c>
      <c r="L5149" s="9">
        <v>6250</v>
      </c>
    </row>
    <row r="5150" spans="1:12">
      <c r="A5150" s="15">
        <v>900173340</v>
      </c>
      <c r="B5150" s="10" t="s">
        <v>5066</v>
      </c>
      <c r="C5150" s="11" t="s">
        <v>19</v>
      </c>
      <c r="D5150" s="9">
        <v>0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482040</v>
      </c>
      <c r="K5150" s="9">
        <v>0</v>
      </c>
      <c r="L5150" s="9">
        <v>482040</v>
      </c>
    </row>
    <row r="5151" spans="1:12">
      <c r="A5151" s="15">
        <v>900174648</v>
      </c>
      <c r="B5151" s="10" t="s">
        <v>5067</v>
      </c>
      <c r="C5151" s="11" t="s">
        <v>19</v>
      </c>
      <c r="D5151" s="9">
        <v>0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4750</v>
      </c>
      <c r="K5151" s="9">
        <v>0</v>
      </c>
      <c r="L5151" s="9">
        <v>4750</v>
      </c>
    </row>
    <row r="5152" spans="1:12">
      <c r="A5152" s="15">
        <v>900174748</v>
      </c>
      <c r="B5152" s="10" t="s">
        <v>5068</v>
      </c>
      <c r="C5152" s="11" t="s">
        <v>19</v>
      </c>
      <c r="D5152" s="9">
        <v>0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447210</v>
      </c>
      <c r="K5152" s="9">
        <v>0</v>
      </c>
      <c r="L5152" s="9">
        <v>447210</v>
      </c>
    </row>
    <row r="5153" spans="1:12">
      <c r="A5153" s="15">
        <v>900174771</v>
      </c>
      <c r="B5153" s="10" t="s">
        <v>5069</v>
      </c>
      <c r="C5153" s="11" t="s">
        <v>19</v>
      </c>
      <c r="D5153" s="9">
        <v>0</v>
      </c>
      <c r="E5153" s="9">
        <v>0</v>
      </c>
      <c r="F5153" s="9">
        <v>0</v>
      </c>
      <c r="G5153" s="9">
        <v>0</v>
      </c>
      <c r="H5153" s="9">
        <v>0</v>
      </c>
      <c r="I5153" s="9">
        <v>0</v>
      </c>
      <c r="J5153" s="9">
        <v>340000</v>
      </c>
      <c r="K5153" s="9">
        <v>0</v>
      </c>
      <c r="L5153" s="9">
        <v>340000</v>
      </c>
    </row>
    <row r="5154" spans="1:12">
      <c r="A5154" s="15">
        <v>900174924</v>
      </c>
      <c r="B5154" s="10" t="s">
        <v>5070</v>
      </c>
      <c r="C5154" s="11" t="s">
        <v>19</v>
      </c>
      <c r="D5154" s="9">
        <v>0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617433</v>
      </c>
      <c r="K5154" s="9">
        <v>0</v>
      </c>
      <c r="L5154" s="9">
        <v>617433</v>
      </c>
    </row>
    <row r="5155" spans="1:12">
      <c r="A5155" s="15">
        <v>900174985</v>
      </c>
      <c r="B5155" s="10" t="s">
        <v>5071</v>
      </c>
      <c r="C5155" s="11" t="s">
        <v>19</v>
      </c>
      <c r="D5155" s="9">
        <v>0</v>
      </c>
      <c r="E5155" s="9">
        <v>0</v>
      </c>
      <c r="F5155" s="9">
        <v>0</v>
      </c>
      <c r="G5155" s="9">
        <v>0</v>
      </c>
      <c r="H5155" s="9">
        <v>0</v>
      </c>
      <c r="I5155" s="9">
        <v>0</v>
      </c>
      <c r="J5155" s="9">
        <v>73700</v>
      </c>
      <c r="K5155" s="9">
        <v>0</v>
      </c>
      <c r="L5155" s="9">
        <v>73700</v>
      </c>
    </row>
    <row r="5156" spans="1:12">
      <c r="A5156" s="15">
        <v>900176342</v>
      </c>
      <c r="B5156" s="10" t="s">
        <v>5072</v>
      </c>
      <c r="C5156" s="11" t="s">
        <v>19</v>
      </c>
      <c r="D5156" s="9">
        <v>0</v>
      </c>
      <c r="E5156" s="9">
        <v>0</v>
      </c>
      <c r="F5156" s="9">
        <v>0</v>
      </c>
      <c r="G5156" s="9">
        <v>0</v>
      </c>
      <c r="H5156" s="9">
        <v>0</v>
      </c>
      <c r="I5156" s="9">
        <v>0</v>
      </c>
      <c r="J5156" s="9">
        <v>314469</v>
      </c>
      <c r="K5156" s="9">
        <v>0</v>
      </c>
      <c r="L5156" s="9">
        <v>314469</v>
      </c>
    </row>
    <row r="5157" spans="1:12">
      <c r="A5157" s="15">
        <v>900178348</v>
      </c>
      <c r="B5157" s="10" t="s">
        <v>5073</v>
      </c>
      <c r="C5157" s="11" t="s">
        <v>19</v>
      </c>
      <c r="D5157" s="9">
        <v>0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1030384</v>
      </c>
      <c r="K5157" s="9">
        <v>0</v>
      </c>
      <c r="L5157" s="9">
        <v>1030384</v>
      </c>
    </row>
    <row r="5158" spans="1:12">
      <c r="A5158" s="15">
        <v>900178588</v>
      </c>
      <c r="B5158" s="10" t="s">
        <v>5074</v>
      </c>
      <c r="C5158" s="11" t="s">
        <v>19</v>
      </c>
      <c r="D5158" s="9">
        <v>0</v>
      </c>
      <c r="E5158" s="9">
        <v>0</v>
      </c>
      <c r="F5158" s="9">
        <v>0</v>
      </c>
      <c r="G5158" s="9">
        <v>0</v>
      </c>
      <c r="H5158" s="9">
        <v>0</v>
      </c>
      <c r="I5158" s="9">
        <v>0</v>
      </c>
      <c r="J5158" s="9">
        <v>20533</v>
      </c>
      <c r="K5158" s="9">
        <v>0</v>
      </c>
      <c r="L5158" s="9">
        <v>20533</v>
      </c>
    </row>
    <row r="5159" spans="1:12">
      <c r="A5159" s="15">
        <v>900178724</v>
      </c>
      <c r="B5159" s="10" t="s">
        <v>5075</v>
      </c>
      <c r="C5159" s="11" t="s">
        <v>94</v>
      </c>
      <c r="D5159" s="9">
        <v>0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39954</v>
      </c>
      <c r="K5159" s="9">
        <v>0</v>
      </c>
      <c r="L5159" s="9">
        <v>39954</v>
      </c>
    </row>
    <row r="5160" spans="1:12">
      <c r="A5160" s="15">
        <v>900178724</v>
      </c>
      <c r="B5160" s="10" t="s">
        <v>5075</v>
      </c>
      <c r="C5160" s="11" t="s">
        <v>19</v>
      </c>
      <c r="D5160" s="9">
        <v>0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825580</v>
      </c>
      <c r="K5160" s="9">
        <v>0</v>
      </c>
      <c r="L5160" s="9">
        <v>825580</v>
      </c>
    </row>
    <row r="5161" spans="1:12">
      <c r="A5161" s="15">
        <v>900178949</v>
      </c>
      <c r="B5161" s="10" t="s">
        <v>5076</v>
      </c>
      <c r="C5161" s="11" t="s">
        <v>19</v>
      </c>
      <c r="D5161" s="9">
        <v>0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1111500</v>
      </c>
      <c r="K5161" s="9">
        <v>0</v>
      </c>
      <c r="L5161" s="9">
        <v>1111500</v>
      </c>
    </row>
    <row r="5162" spans="1:12">
      <c r="A5162" s="15">
        <v>900178950</v>
      </c>
      <c r="B5162" s="10" t="s">
        <v>5077</v>
      </c>
      <c r="C5162" s="11" t="s">
        <v>19</v>
      </c>
      <c r="D5162" s="9">
        <v>0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170010</v>
      </c>
      <c r="K5162" s="9">
        <v>0</v>
      </c>
      <c r="L5162" s="9">
        <v>170010</v>
      </c>
    </row>
    <row r="5163" spans="1:12">
      <c r="A5163" s="15">
        <v>900179184</v>
      </c>
      <c r="B5163" s="10" t="s">
        <v>5078</v>
      </c>
      <c r="C5163" s="11" t="s">
        <v>19</v>
      </c>
      <c r="D5163" s="9">
        <v>0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390134</v>
      </c>
      <c r="K5163" s="9">
        <v>0</v>
      </c>
      <c r="L5163" s="9">
        <v>390134</v>
      </c>
    </row>
    <row r="5164" spans="1:12">
      <c r="A5164" s="15">
        <v>900179369</v>
      </c>
      <c r="B5164" s="10" t="s">
        <v>5079</v>
      </c>
      <c r="C5164" s="11" t="s">
        <v>19</v>
      </c>
      <c r="D5164" s="9">
        <v>0</v>
      </c>
      <c r="E5164" s="9">
        <v>0</v>
      </c>
      <c r="F5164" s="9">
        <v>0</v>
      </c>
      <c r="G5164" s="9">
        <v>0</v>
      </c>
      <c r="H5164" s="9">
        <v>0</v>
      </c>
      <c r="I5164" s="9">
        <v>0</v>
      </c>
      <c r="J5164" s="9">
        <v>1819523</v>
      </c>
      <c r="K5164" s="9">
        <v>0</v>
      </c>
      <c r="L5164" s="9">
        <v>1819523</v>
      </c>
    </row>
    <row r="5165" spans="1:12">
      <c r="A5165" s="15">
        <v>900179998</v>
      </c>
      <c r="B5165" s="10" t="s">
        <v>5080</v>
      </c>
      <c r="C5165" s="11" t="s">
        <v>19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76367</v>
      </c>
      <c r="K5165" s="9">
        <v>0</v>
      </c>
      <c r="L5165" s="9">
        <v>76367</v>
      </c>
    </row>
    <row r="5166" spans="1:12">
      <c r="A5166" s="15">
        <v>900181419</v>
      </c>
      <c r="B5166" s="10" t="s">
        <v>5081</v>
      </c>
      <c r="C5166" s="11" t="s">
        <v>19</v>
      </c>
      <c r="D5166" s="9">
        <v>0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5255531</v>
      </c>
      <c r="K5166" s="9">
        <v>0</v>
      </c>
      <c r="L5166" s="9">
        <v>5255531</v>
      </c>
    </row>
    <row r="5167" spans="1:12">
      <c r="A5167" s="15">
        <v>900181443</v>
      </c>
      <c r="B5167" s="10" t="s">
        <v>5082</v>
      </c>
      <c r="C5167" s="11" t="s">
        <v>19</v>
      </c>
      <c r="D5167" s="9">
        <v>6035230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1611575</v>
      </c>
      <c r="K5167" s="9">
        <v>0</v>
      </c>
      <c r="L5167" s="9">
        <v>7646805</v>
      </c>
    </row>
    <row r="5168" spans="1:12">
      <c r="A5168" s="15">
        <v>900181570</v>
      </c>
      <c r="B5168" s="10" t="s">
        <v>5083</v>
      </c>
      <c r="C5168" s="11" t="s">
        <v>19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5982250</v>
      </c>
      <c r="K5168" s="9">
        <v>0</v>
      </c>
      <c r="L5168" s="9">
        <v>5982250</v>
      </c>
    </row>
    <row r="5169" spans="1:12">
      <c r="A5169" s="15">
        <v>900181864</v>
      </c>
      <c r="B5169" s="10" t="s">
        <v>5084</v>
      </c>
      <c r="C5169" s="11" t="s">
        <v>19</v>
      </c>
      <c r="D5169" s="9">
        <v>0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930700</v>
      </c>
      <c r="K5169" s="9">
        <v>0</v>
      </c>
      <c r="L5169" s="9">
        <v>930700</v>
      </c>
    </row>
    <row r="5170" spans="1:12">
      <c r="A5170" s="15">
        <v>900181941</v>
      </c>
      <c r="B5170" s="10" t="s">
        <v>5085</v>
      </c>
      <c r="C5170" s="11" t="s">
        <v>19</v>
      </c>
      <c r="D5170" s="9">
        <v>0</v>
      </c>
      <c r="E5170" s="9">
        <v>0</v>
      </c>
      <c r="F5170" s="9">
        <v>0</v>
      </c>
      <c r="G5170" s="9">
        <v>0</v>
      </c>
      <c r="H5170" s="9">
        <v>0</v>
      </c>
      <c r="I5170" s="9">
        <v>0</v>
      </c>
      <c r="J5170" s="9">
        <v>198760</v>
      </c>
      <c r="K5170" s="9">
        <v>0</v>
      </c>
      <c r="L5170" s="9">
        <v>198760</v>
      </c>
    </row>
    <row r="5171" spans="1:12">
      <c r="A5171" s="15">
        <v>900184196</v>
      </c>
      <c r="B5171" s="10" t="s">
        <v>5086</v>
      </c>
      <c r="C5171" s="11" t="s">
        <v>19</v>
      </c>
      <c r="D5171" s="9">
        <v>0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295092</v>
      </c>
      <c r="K5171" s="9">
        <v>0</v>
      </c>
      <c r="L5171" s="9">
        <v>295092</v>
      </c>
    </row>
    <row r="5172" spans="1:12">
      <c r="A5172" s="15">
        <v>900184755</v>
      </c>
      <c r="B5172" s="10" t="s">
        <v>5087</v>
      </c>
      <c r="C5172" s="11" t="s">
        <v>19</v>
      </c>
      <c r="D5172" s="9">
        <v>0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301666</v>
      </c>
      <c r="K5172" s="9">
        <v>0</v>
      </c>
      <c r="L5172" s="9">
        <v>301666</v>
      </c>
    </row>
    <row r="5173" spans="1:12">
      <c r="A5173" s="15">
        <v>900185919</v>
      </c>
      <c r="B5173" s="10" t="s">
        <v>5088</v>
      </c>
      <c r="C5173" s="11" t="s">
        <v>19</v>
      </c>
      <c r="D5173" s="9">
        <v>0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133340</v>
      </c>
      <c r="K5173" s="9">
        <v>0</v>
      </c>
      <c r="L5173" s="9">
        <v>133340</v>
      </c>
    </row>
    <row r="5174" spans="1:12">
      <c r="A5174" s="15">
        <v>900186469</v>
      </c>
      <c r="B5174" s="10" t="s">
        <v>5089</v>
      </c>
      <c r="C5174" s="11" t="s">
        <v>19</v>
      </c>
      <c r="D5174" s="9">
        <v>0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276899</v>
      </c>
      <c r="K5174" s="9">
        <v>0</v>
      </c>
      <c r="L5174" s="9">
        <v>276899</v>
      </c>
    </row>
    <row r="5175" spans="1:12">
      <c r="A5175" s="15">
        <v>900187576</v>
      </c>
      <c r="B5175" s="10" t="s">
        <v>5090</v>
      </c>
      <c r="C5175" s="11" t="s">
        <v>19</v>
      </c>
      <c r="D5175" s="9">
        <v>0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44491</v>
      </c>
      <c r="K5175" s="9">
        <v>0</v>
      </c>
      <c r="L5175" s="9">
        <v>44491</v>
      </c>
    </row>
    <row r="5176" spans="1:12">
      <c r="A5176" s="15">
        <v>900187639</v>
      </c>
      <c r="B5176" s="10" t="s">
        <v>5091</v>
      </c>
      <c r="C5176" s="11" t="s">
        <v>19</v>
      </c>
      <c r="D5176" s="9">
        <v>0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600000</v>
      </c>
      <c r="K5176" s="9">
        <v>0</v>
      </c>
      <c r="L5176" s="9">
        <v>600000</v>
      </c>
    </row>
    <row r="5177" spans="1:12">
      <c r="A5177" s="15">
        <v>900187692</v>
      </c>
      <c r="B5177" s="10" t="s">
        <v>5092</v>
      </c>
      <c r="C5177" s="11" t="s">
        <v>19</v>
      </c>
      <c r="D5177" s="9">
        <v>0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50000</v>
      </c>
      <c r="K5177" s="9">
        <v>0</v>
      </c>
      <c r="L5177" s="9">
        <v>50000</v>
      </c>
    </row>
    <row r="5178" spans="1:12">
      <c r="A5178" s="15">
        <v>900187720</v>
      </c>
      <c r="B5178" s="10" t="s">
        <v>5093</v>
      </c>
      <c r="C5178" s="11" t="s">
        <v>19</v>
      </c>
      <c r="D5178" s="9">
        <v>0</v>
      </c>
      <c r="E5178" s="9">
        <v>0</v>
      </c>
      <c r="F5178" s="9">
        <v>0</v>
      </c>
      <c r="G5178" s="9">
        <v>0</v>
      </c>
      <c r="H5178" s="9">
        <v>0</v>
      </c>
      <c r="I5178" s="9">
        <v>0</v>
      </c>
      <c r="J5178" s="9">
        <v>115178</v>
      </c>
      <c r="K5178" s="9">
        <v>0</v>
      </c>
      <c r="L5178" s="9">
        <v>115178</v>
      </c>
    </row>
    <row r="5179" spans="1:12">
      <c r="A5179" s="15">
        <v>900188161</v>
      </c>
      <c r="B5179" s="10" t="s">
        <v>5094</v>
      </c>
      <c r="C5179" s="11" t="s">
        <v>19</v>
      </c>
      <c r="D5179" s="9">
        <v>0</v>
      </c>
      <c r="E5179" s="9">
        <v>0</v>
      </c>
      <c r="F5179" s="9">
        <v>0</v>
      </c>
      <c r="G5179" s="9">
        <v>0</v>
      </c>
      <c r="H5179" s="9">
        <v>0</v>
      </c>
      <c r="I5179" s="9">
        <v>0</v>
      </c>
      <c r="J5179" s="9">
        <v>231000</v>
      </c>
      <c r="K5179" s="9">
        <v>0</v>
      </c>
      <c r="L5179" s="9">
        <v>231000</v>
      </c>
    </row>
    <row r="5180" spans="1:12">
      <c r="A5180" s="15">
        <v>900190045</v>
      </c>
      <c r="B5180" s="10" t="s">
        <v>5095</v>
      </c>
      <c r="C5180" s="11" t="s">
        <v>19</v>
      </c>
      <c r="D5180" s="9">
        <v>2236070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0</v>
      </c>
      <c r="L5180" s="9">
        <v>2236070</v>
      </c>
    </row>
    <row r="5181" spans="1:12">
      <c r="A5181" s="15">
        <v>900190059</v>
      </c>
      <c r="B5181" s="10" t="s">
        <v>5096</v>
      </c>
      <c r="C5181" s="11" t="s">
        <v>19</v>
      </c>
      <c r="D5181" s="9">
        <v>0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1148120</v>
      </c>
      <c r="K5181" s="9">
        <v>0</v>
      </c>
      <c r="L5181" s="9">
        <v>1148120</v>
      </c>
    </row>
    <row r="5182" spans="1:12">
      <c r="A5182" s="15">
        <v>900190084</v>
      </c>
      <c r="B5182" s="10" t="s">
        <v>5097</v>
      </c>
      <c r="C5182" s="11" t="s">
        <v>19</v>
      </c>
      <c r="D5182" s="9">
        <v>0</v>
      </c>
      <c r="E5182" s="9">
        <v>0</v>
      </c>
      <c r="F5182" s="9">
        <v>0</v>
      </c>
      <c r="G5182" s="9">
        <v>0</v>
      </c>
      <c r="H5182" s="9">
        <v>0</v>
      </c>
      <c r="I5182" s="9">
        <v>0</v>
      </c>
      <c r="J5182" s="9">
        <v>326300</v>
      </c>
      <c r="K5182" s="9">
        <v>0</v>
      </c>
      <c r="L5182" s="9">
        <v>326300</v>
      </c>
    </row>
    <row r="5183" spans="1:12">
      <c r="A5183" s="15">
        <v>900190383</v>
      </c>
      <c r="B5183" s="10" t="s">
        <v>5098</v>
      </c>
      <c r="C5183" s="11" t="s">
        <v>19</v>
      </c>
      <c r="D5183" s="9">
        <v>0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1233334</v>
      </c>
      <c r="K5183" s="9">
        <v>0</v>
      </c>
      <c r="L5183" s="9">
        <v>1233334</v>
      </c>
    </row>
    <row r="5184" spans="1:12">
      <c r="A5184" s="15">
        <v>900190490</v>
      </c>
      <c r="B5184" s="10" t="s">
        <v>5099</v>
      </c>
      <c r="C5184" s="11" t="s">
        <v>19</v>
      </c>
      <c r="D5184" s="9">
        <v>0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153833</v>
      </c>
      <c r="K5184" s="9">
        <v>0</v>
      </c>
      <c r="L5184" s="9">
        <v>153833</v>
      </c>
    </row>
    <row r="5185" spans="1:12">
      <c r="A5185" s="15">
        <v>900190936</v>
      </c>
      <c r="B5185" s="10" t="s">
        <v>5100</v>
      </c>
      <c r="C5185" s="11" t="s">
        <v>19</v>
      </c>
      <c r="D5185" s="9">
        <v>0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1777867</v>
      </c>
      <c r="K5185" s="9">
        <v>0</v>
      </c>
      <c r="L5185" s="9">
        <v>1777867</v>
      </c>
    </row>
    <row r="5186" spans="1:12">
      <c r="A5186" s="15">
        <v>900190984</v>
      </c>
      <c r="B5186" s="10" t="s">
        <v>5101</v>
      </c>
      <c r="C5186" s="11" t="s">
        <v>19</v>
      </c>
      <c r="D5186" s="9">
        <v>0</v>
      </c>
      <c r="E5186" s="9">
        <v>0</v>
      </c>
      <c r="F5186" s="9">
        <v>0</v>
      </c>
      <c r="G5186" s="9">
        <v>0</v>
      </c>
      <c r="H5186" s="9">
        <v>0</v>
      </c>
      <c r="I5186" s="9">
        <v>0</v>
      </c>
      <c r="J5186" s="9">
        <v>353700</v>
      </c>
      <c r="K5186" s="9">
        <v>0</v>
      </c>
      <c r="L5186" s="9">
        <v>353700</v>
      </c>
    </row>
    <row r="5187" spans="1:12">
      <c r="A5187" s="15">
        <v>900191608</v>
      </c>
      <c r="B5187" s="10" t="s">
        <v>5102</v>
      </c>
      <c r="C5187" s="11" t="s">
        <v>19</v>
      </c>
      <c r="D5187" s="9">
        <v>0</v>
      </c>
      <c r="E5187" s="9">
        <v>0</v>
      </c>
      <c r="F5187" s="9">
        <v>0</v>
      </c>
      <c r="G5187" s="9">
        <v>0</v>
      </c>
      <c r="H5187" s="9">
        <v>0</v>
      </c>
      <c r="I5187" s="9">
        <v>0</v>
      </c>
      <c r="J5187" s="9">
        <v>196666</v>
      </c>
      <c r="K5187" s="9">
        <v>0</v>
      </c>
      <c r="L5187" s="9">
        <v>196666</v>
      </c>
    </row>
    <row r="5188" spans="1:12">
      <c r="A5188" s="15">
        <v>900192278</v>
      </c>
      <c r="B5188" s="10" t="s">
        <v>5103</v>
      </c>
      <c r="C5188" s="11" t="s">
        <v>19</v>
      </c>
      <c r="D5188" s="9">
        <v>0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226680</v>
      </c>
      <c r="K5188" s="9">
        <v>0</v>
      </c>
      <c r="L5188" s="9">
        <v>226680</v>
      </c>
    </row>
    <row r="5189" spans="1:12">
      <c r="A5189" s="15">
        <v>900192286</v>
      </c>
      <c r="B5189" s="10" t="s">
        <v>5104</v>
      </c>
      <c r="C5189" s="11" t="s">
        <v>19</v>
      </c>
      <c r="D5189" s="9">
        <v>30000</v>
      </c>
      <c r="E5189" s="9">
        <v>0</v>
      </c>
      <c r="F5189" s="9">
        <v>0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30000</v>
      </c>
    </row>
    <row r="5190" spans="1:12">
      <c r="A5190" s="15">
        <v>900192428</v>
      </c>
      <c r="B5190" s="10" t="s">
        <v>5105</v>
      </c>
      <c r="C5190" s="11" t="s">
        <v>19</v>
      </c>
      <c r="D5190" s="9">
        <v>45300</v>
      </c>
      <c r="E5190" s="9">
        <v>0</v>
      </c>
      <c r="F5190" s="9">
        <v>0</v>
      </c>
      <c r="G5190" s="9">
        <v>0</v>
      </c>
      <c r="H5190" s="9">
        <v>0</v>
      </c>
      <c r="I5190" s="9">
        <v>0</v>
      </c>
      <c r="J5190" s="9">
        <v>0</v>
      </c>
      <c r="K5190" s="9">
        <v>0</v>
      </c>
      <c r="L5190" s="9">
        <v>45300</v>
      </c>
    </row>
    <row r="5191" spans="1:12">
      <c r="A5191" s="15">
        <v>900192544</v>
      </c>
      <c r="B5191" s="10" t="s">
        <v>5106</v>
      </c>
      <c r="C5191" s="11" t="s">
        <v>19</v>
      </c>
      <c r="D5191" s="9">
        <v>43700</v>
      </c>
      <c r="E5191" s="9">
        <v>0</v>
      </c>
      <c r="F5191" s="9">
        <v>0</v>
      </c>
      <c r="G5191" s="9">
        <v>0</v>
      </c>
      <c r="H5191" s="9">
        <v>0</v>
      </c>
      <c r="I5191" s="9">
        <v>0</v>
      </c>
      <c r="J5191" s="9">
        <v>0</v>
      </c>
      <c r="K5191" s="9">
        <v>0</v>
      </c>
      <c r="L5191" s="9">
        <v>43700</v>
      </c>
    </row>
    <row r="5192" spans="1:12">
      <c r="A5192" s="15">
        <v>900192832</v>
      </c>
      <c r="B5192" s="10" t="s">
        <v>5107</v>
      </c>
      <c r="C5192" s="11" t="s">
        <v>19</v>
      </c>
      <c r="D5192" s="9">
        <v>501772</v>
      </c>
      <c r="E5192" s="9">
        <v>0</v>
      </c>
      <c r="F5192" s="9">
        <v>0</v>
      </c>
      <c r="G5192" s="9">
        <v>0</v>
      </c>
      <c r="H5192" s="9">
        <v>0</v>
      </c>
      <c r="I5192" s="9">
        <v>0</v>
      </c>
      <c r="J5192" s="9">
        <v>98636</v>
      </c>
      <c r="K5192" s="9">
        <v>0</v>
      </c>
      <c r="L5192" s="9">
        <v>600408</v>
      </c>
    </row>
    <row r="5193" spans="1:12">
      <c r="A5193" s="15">
        <v>900193249</v>
      </c>
      <c r="B5193" s="10" t="s">
        <v>5108</v>
      </c>
      <c r="C5193" s="11" t="s">
        <v>19</v>
      </c>
      <c r="D5193" s="9">
        <v>0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16475846</v>
      </c>
      <c r="K5193" s="9">
        <v>0</v>
      </c>
      <c r="L5193" s="9">
        <v>16475846</v>
      </c>
    </row>
    <row r="5194" spans="1:12">
      <c r="A5194" s="15">
        <v>900193313</v>
      </c>
      <c r="B5194" s="10" t="s">
        <v>5109</v>
      </c>
      <c r="C5194" s="11" t="s">
        <v>19</v>
      </c>
      <c r="D5194" s="9">
        <v>557787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699519</v>
      </c>
      <c r="K5194" s="9">
        <v>0</v>
      </c>
      <c r="L5194" s="9">
        <v>1257306</v>
      </c>
    </row>
    <row r="5195" spans="1:12">
      <c r="A5195" s="15">
        <v>900193493</v>
      </c>
      <c r="B5195" s="10" t="s">
        <v>5110</v>
      </c>
      <c r="C5195" s="11" t="s">
        <v>19</v>
      </c>
      <c r="D5195" s="9">
        <v>3026499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3026499</v>
      </c>
    </row>
    <row r="5196" spans="1:12">
      <c r="A5196" s="15">
        <v>900193766</v>
      </c>
      <c r="B5196" s="10" t="s">
        <v>5111</v>
      </c>
      <c r="C5196" s="11" t="s">
        <v>19</v>
      </c>
      <c r="D5196" s="9">
        <v>85214</v>
      </c>
      <c r="E5196" s="9">
        <v>0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  <c r="K5196" s="9">
        <v>0</v>
      </c>
      <c r="L5196" s="9">
        <v>85214</v>
      </c>
    </row>
    <row r="5197" spans="1:12">
      <c r="A5197" s="15">
        <v>900193902</v>
      </c>
      <c r="B5197" s="10" t="s">
        <v>5112</v>
      </c>
      <c r="C5197" s="11" t="s">
        <v>19</v>
      </c>
      <c r="D5197" s="9">
        <v>0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24640</v>
      </c>
      <c r="K5197" s="9">
        <v>0</v>
      </c>
      <c r="L5197" s="9">
        <v>24640</v>
      </c>
    </row>
    <row r="5198" spans="1:12">
      <c r="A5198" s="15">
        <v>900194175</v>
      </c>
      <c r="B5198" s="10" t="s">
        <v>5113</v>
      </c>
      <c r="C5198" s="11" t="s">
        <v>19</v>
      </c>
      <c r="D5198" s="9">
        <v>0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20533</v>
      </c>
      <c r="K5198" s="9">
        <v>0</v>
      </c>
      <c r="L5198" s="9">
        <v>20533</v>
      </c>
    </row>
    <row r="5199" spans="1:12">
      <c r="A5199" s="15">
        <v>900194184</v>
      </c>
      <c r="B5199" s="10" t="s">
        <v>5114</v>
      </c>
      <c r="C5199" s="11" t="s">
        <v>19</v>
      </c>
      <c r="D5199" s="9">
        <v>0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246400</v>
      </c>
      <c r="K5199" s="9">
        <v>0</v>
      </c>
      <c r="L5199" s="9">
        <v>246400</v>
      </c>
    </row>
    <row r="5200" spans="1:12">
      <c r="A5200" s="15">
        <v>900195308</v>
      </c>
      <c r="B5200" s="10" t="s">
        <v>5115</v>
      </c>
      <c r="C5200" s="11" t="s">
        <v>19</v>
      </c>
      <c r="D5200" s="9">
        <v>0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878060</v>
      </c>
      <c r="K5200" s="9">
        <v>0</v>
      </c>
      <c r="L5200" s="9">
        <v>878060</v>
      </c>
    </row>
    <row r="5201" spans="1:12">
      <c r="A5201" s="15">
        <v>900195361</v>
      </c>
      <c r="B5201" s="10" t="s">
        <v>5116</v>
      </c>
      <c r="C5201" s="11" t="s">
        <v>19</v>
      </c>
      <c r="D5201" s="9">
        <v>0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339213</v>
      </c>
      <c r="K5201" s="9">
        <v>0</v>
      </c>
      <c r="L5201" s="9">
        <v>339213</v>
      </c>
    </row>
    <row r="5202" spans="1:12">
      <c r="A5202" s="15">
        <v>900195367</v>
      </c>
      <c r="B5202" s="10" t="s">
        <v>5117</v>
      </c>
      <c r="C5202" s="11" t="s">
        <v>19</v>
      </c>
      <c r="D5202" s="9">
        <v>0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1233502</v>
      </c>
      <c r="K5202" s="9">
        <v>0</v>
      </c>
      <c r="L5202" s="9">
        <v>1233502</v>
      </c>
    </row>
    <row r="5203" spans="1:12">
      <c r="A5203" s="15">
        <v>900195522</v>
      </c>
      <c r="B5203" s="10" t="s">
        <v>5118</v>
      </c>
      <c r="C5203" s="11" t="s">
        <v>19</v>
      </c>
      <c r="D5203" s="9">
        <v>0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24640</v>
      </c>
      <c r="K5203" s="9">
        <v>0</v>
      </c>
      <c r="L5203" s="9">
        <v>24640</v>
      </c>
    </row>
    <row r="5204" spans="1:12">
      <c r="A5204" s="15">
        <v>900196201</v>
      </c>
      <c r="B5204" s="10" t="s">
        <v>5119</v>
      </c>
      <c r="C5204" s="11" t="s">
        <v>19</v>
      </c>
      <c r="D5204" s="9">
        <v>1973608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1973608</v>
      </c>
    </row>
    <row r="5205" spans="1:12">
      <c r="A5205" s="15">
        <v>900196346</v>
      </c>
      <c r="B5205" s="10" t="s">
        <v>5120</v>
      </c>
      <c r="C5205" s="11" t="s">
        <v>19</v>
      </c>
      <c r="D5205" s="9">
        <v>21062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9">
        <v>0</v>
      </c>
      <c r="K5205" s="9">
        <v>0</v>
      </c>
      <c r="L5205" s="9">
        <v>21062</v>
      </c>
    </row>
    <row r="5206" spans="1:12">
      <c r="A5206" s="15">
        <v>900196347</v>
      </c>
      <c r="B5206" s="10" t="s">
        <v>5121</v>
      </c>
      <c r="C5206" s="11" t="s">
        <v>19</v>
      </c>
      <c r="D5206" s="9">
        <v>3778596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9">
        <v>3778596</v>
      </c>
    </row>
    <row r="5207" spans="1:12">
      <c r="A5207" s="15">
        <v>900196862</v>
      </c>
      <c r="B5207" s="10" t="s">
        <v>5122</v>
      </c>
      <c r="C5207" s="11" t="s">
        <v>19</v>
      </c>
      <c r="D5207" s="9">
        <v>1083600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1083600</v>
      </c>
    </row>
    <row r="5208" spans="1:12">
      <c r="A5208" s="15">
        <v>900196947</v>
      </c>
      <c r="B5208" s="10" t="s">
        <v>5123</v>
      </c>
      <c r="C5208" s="11" t="s">
        <v>19</v>
      </c>
      <c r="D5208" s="9">
        <v>0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9">
        <v>114250</v>
      </c>
      <c r="K5208" s="9">
        <v>0</v>
      </c>
      <c r="L5208" s="9">
        <v>114250</v>
      </c>
    </row>
    <row r="5209" spans="1:12">
      <c r="A5209" s="15">
        <v>900197575</v>
      </c>
      <c r="B5209" s="10" t="s">
        <v>5124</v>
      </c>
      <c r="C5209" s="11" t="s">
        <v>19</v>
      </c>
      <c r="D5209" s="9">
        <v>0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340000</v>
      </c>
      <c r="K5209" s="9">
        <v>0</v>
      </c>
      <c r="L5209" s="9">
        <v>340000</v>
      </c>
    </row>
    <row r="5210" spans="1:12">
      <c r="A5210" s="15">
        <v>900198012</v>
      </c>
      <c r="B5210" s="10" t="s">
        <v>5125</v>
      </c>
      <c r="C5210" s="11" t="s">
        <v>19</v>
      </c>
      <c r="D5210" s="9">
        <v>5931730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0</v>
      </c>
      <c r="L5210" s="9">
        <v>5931730</v>
      </c>
    </row>
    <row r="5211" spans="1:12">
      <c r="A5211" s="15">
        <v>900198409</v>
      </c>
      <c r="B5211" s="10" t="s">
        <v>5126</v>
      </c>
      <c r="C5211" s="11" t="s">
        <v>94</v>
      </c>
      <c r="D5211" s="9">
        <v>0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286455</v>
      </c>
      <c r="K5211" s="9">
        <v>0</v>
      </c>
      <c r="L5211" s="9">
        <v>286455</v>
      </c>
    </row>
    <row r="5212" spans="1:12">
      <c r="A5212" s="15">
        <v>900198919</v>
      </c>
      <c r="B5212" s="10" t="s">
        <v>5127</v>
      </c>
      <c r="C5212" s="11" t="s">
        <v>19</v>
      </c>
      <c r="D5212" s="9">
        <v>0</v>
      </c>
      <c r="E5212" s="9">
        <v>0</v>
      </c>
      <c r="F5212" s="9">
        <v>0</v>
      </c>
      <c r="G5212" s="9">
        <v>0</v>
      </c>
      <c r="H5212" s="9">
        <v>0</v>
      </c>
      <c r="I5212" s="9">
        <v>0</v>
      </c>
      <c r="J5212" s="9">
        <v>447210</v>
      </c>
      <c r="K5212" s="9">
        <v>0</v>
      </c>
      <c r="L5212" s="9">
        <v>447210</v>
      </c>
    </row>
    <row r="5213" spans="1:12">
      <c r="A5213" s="15">
        <v>900199196</v>
      </c>
      <c r="B5213" s="10" t="s">
        <v>5128</v>
      </c>
      <c r="C5213" s="11" t="s">
        <v>19</v>
      </c>
      <c r="D5213" s="9">
        <v>0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51500</v>
      </c>
      <c r="K5213" s="9">
        <v>0</v>
      </c>
      <c r="L5213" s="9">
        <v>51500</v>
      </c>
    </row>
    <row r="5214" spans="1:12">
      <c r="A5214" s="15">
        <v>900200248</v>
      </c>
      <c r="B5214" s="10" t="s">
        <v>5129</v>
      </c>
      <c r="C5214" s="11" t="s">
        <v>19</v>
      </c>
      <c r="D5214" s="9">
        <v>0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9">
        <v>18890</v>
      </c>
      <c r="K5214" s="9">
        <v>0</v>
      </c>
      <c r="L5214" s="9">
        <v>18890</v>
      </c>
    </row>
    <row r="5215" spans="1:12">
      <c r="A5215" s="15">
        <v>900200801</v>
      </c>
      <c r="B5215" s="10" t="s">
        <v>5130</v>
      </c>
      <c r="C5215" s="11" t="s">
        <v>19</v>
      </c>
      <c r="D5215" s="9">
        <v>0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1500051</v>
      </c>
      <c r="K5215" s="9">
        <v>0</v>
      </c>
      <c r="L5215" s="9">
        <v>1500051</v>
      </c>
    </row>
    <row r="5216" spans="1:12">
      <c r="A5216" s="15">
        <v>900201612</v>
      </c>
      <c r="B5216" s="10" t="s">
        <v>5131</v>
      </c>
      <c r="C5216" s="11" t="s">
        <v>19</v>
      </c>
      <c r="D5216" s="9">
        <v>0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222233</v>
      </c>
      <c r="K5216" s="9">
        <v>0</v>
      </c>
      <c r="L5216" s="9">
        <v>222233</v>
      </c>
    </row>
    <row r="5217" spans="1:12">
      <c r="A5217" s="15">
        <v>900204581</v>
      </c>
      <c r="B5217" s="10" t="s">
        <v>5132</v>
      </c>
      <c r="C5217" s="11" t="s">
        <v>389</v>
      </c>
      <c r="D5217" s="9">
        <v>49521738</v>
      </c>
      <c r="E5217" s="9">
        <v>35558408</v>
      </c>
      <c r="F5217" s="9">
        <v>19402500</v>
      </c>
      <c r="G5217" s="9">
        <v>11569318</v>
      </c>
      <c r="H5217" s="9">
        <v>13650000</v>
      </c>
      <c r="I5217" s="9">
        <v>0</v>
      </c>
      <c r="J5217" s="9">
        <v>181359</v>
      </c>
      <c r="K5217" s="9">
        <v>0</v>
      </c>
      <c r="L5217" s="9">
        <v>129883323</v>
      </c>
    </row>
    <row r="5218" spans="1:12">
      <c r="A5218" s="15">
        <v>900204581</v>
      </c>
      <c r="B5218" s="10" t="s">
        <v>5132</v>
      </c>
      <c r="C5218" s="11" t="s">
        <v>19</v>
      </c>
      <c r="D5218" s="9">
        <v>10237500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10237500</v>
      </c>
    </row>
    <row r="5219" spans="1:12">
      <c r="A5219" s="15">
        <v>900204581</v>
      </c>
      <c r="B5219" s="10" t="s">
        <v>5133</v>
      </c>
      <c r="C5219" s="11" t="s">
        <v>19</v>
      </c>
      <c r="D5219" s="9">
        <v>213785070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0</v>
      </c>
      <c r="L5219" s="9">
        <v>213785070</v>
      </c>
    </row>
    <row r="5220" spans="1:12">
      <c r="A5220" s="15">
        <v>900205118</v>
      </c>
      <c r="B5220" s="10" t="s">
        <v>5134</v>
      </c>
      <c r="C5220" s="11" t="s">
        <v>19</v>
      </c>
      <c r="D5220" s="9">
        <v>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137643598</v>
      </c>
      <c r="K5220" s="9">
        <v>0</v>
      </c>
      <c r="L5220" s="9">
        <v>137643598</v>
      </c>
    </row>
    <row r="5221" spans="1:12">
      <c r="A5221" s="15">
        <v>900205678</v>
      </c>
      <c r="B5221" s="10" t="s">
        <v>5135</v>
      </c>
      <c r="C5221" s="11" t="s">
        <v>19</v>
      </c>
      <c r="D5221" s="9">
        <v>0</v>
      </c>
      <c r="E5221" s="9">
        <v>0</v>
      </c>
      <c r="F5221" s="9">
        <v>0</v>
      </c>
      <c r="G5221" s="9">
        <v>0</v>
      </c>
      <c r="H5221" s="9">
        <v>0</v>
      </c>
      <c r="I5221" s="9">
        <v>0</v>
      </c>
      <c r="J5221" s="9">
        <v>2776665</v>
      </c>
      <c r="K5221" s="9">
        <v>0</v>
      </c>
      <c r="L5221" s="9">
        <v>2776665</v>
      </c>
    </row>
    <row r="5222" spans="1:12">
      <c r="A5222" s="15">
        <v>900206194</v>
      </c>
      <c r="B5222" s="10" t="s">
        <v>5136</v>
      </c>
      <c r="C5222" s="11" t="s">
        <v>19</v>
      </c>
      <c r="D5222" s="9">
        <v>150009927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7891100</v>
      </c>
      <c r="K5222" s="9">
        <v>0</v>
      </c>
      <c r="L5222" s="9">
        <v>157901027</v>
      </c>
    </row>
    <row r="5223" spans="1:12">
      <c r="A5223" s="15">
        <v>900206194</v>
      </c>
      <c r="B5223" s="10" t="s">
        <v>5137</v>
      </c>
      <c r="C5223" s="11" t="s">
        <v>19</v>
      </c>
      <c r="D5223" s="9">
        <v>189944448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189944448</v>
      </c>
    </row>
    <row r="5224" spans="1:12">
      <c r="A5224" s="15">
        <v>900206215</v>
      </c>
      <c r="B5224" s="10" t="s">
        <v>5138</v>
      </c>
      <c r="C5224" s="11" t="s">
        <v>19</v>
      </c>
      <c r="D5224" s="9">
        <v>2670000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2670000</v>
      </c>
    </row>
    <row r="5225" spans="1:12">
      <c r="A5225" s="15">
        <v>900206494</v>
      </c>
      <c r="B5225" s="10" t="s">
        <v>5139</v>
      </c>
      <c r="C5225" s="11" t="s">
        <v>19</v>
      </c>
      <c r="D5225" s="9">
        <v>50850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50850</v>
      </c>
    </row>
    <row r="5226" spans="1:12">
      <c r="A5226" s="15">
        <v>900206793</v>
      </c>
      <c r="B5226" s="10" t="s">
        <v>5140</v>
      </c>
      <c r="C5226" s="11" t="s">
        <v>19</v>
      </c>
      <c r="D5226" s="9">
        <v>0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479900</v>
      </c>
      <c r="K5226" s="9">
        <v>0</v>
      </c>
      <c r="L5226" s="9">
        <v>479900</v>
      </c>
    </row>
    <row r="5227" spans="1:12">
      <c r="A5227" s="15">
        <v>900207482</v>
      </c>
      <c r="B5227" s="10" t="s">
        <v>5141</v>
      </c>
      <c r="C5227" s="11" t="s">
        <v>19</v>
      </c>
      <c r="D5227" s="9">
        <v>24907513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9">
        <v>0</v>
      </c>
      <c r="L5227" s="9">
        <v>24907513</v>
      </c>
    </row>
    <row r="5228" spans="1:12">
      <c r="A5228" s="15">
        <v>900207684</v>
      </c>
      <c r="B5228" s="10" t="s">
        <v>5142</v>
      </c>
      <c r="C5228" s="11" t="s">
        <v>19</v>
      </c>
      <c r="D5228" s="9">
        <v>0</v>
      </c>
      <c r="E5228" s="9">
        <v>0</v>
      </c>
      <c r="F5228" s="9">
        <v>0</v>
      </c>
      <c r="G5228" s="9">
        <v>0</v>
      </c>
      <c r="H5228" s="9">
        <v>0</v>
      </c>
      <c r="I5228" s="9">
        <v>0</v>
      </c>
      <c r="J5228" s="9">
        <v>608564</v>
      </c>
      <c r="K5228" s="9">
        <v>0</v>
      </c>
      <c r="L5228" s="9">
        <v>608564</v>
      </c>
    </row>
    <row r="5229" spans="1:12">
      <c r="A5229" s="15">
        <v>900207685</v>
      </c>
      <c r="B5229" s="10" t="s">
        <v>5143</v>
      </c>
      <c r="C5229" s="11" t="s">
        <v>19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42000</v>
      </c>
      <c r="K5229" s="9">
        <v>0</v>
      </c>
      <c r="L5229" s="9">
        <v>42000</v>
      </c>
    </row>
    <row r="5230" spans="1:12">
      <c r="A5230" s="15">
        <v>900208659</v>
      </c>
      <c r="B5230" s="10" t="s">
        <v>5144</v>
      </c>
      <c r="C5230" s="11" t="s">
        <v>19</v>
      </c>
      <c r="D5230" s="9">
        <v>0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192300</v>
      </c>
      <c r="K5230" s="9">
        <v>0</v>
      </c>
      <c r="L5230" s="9">
        <v>192300</v>
      </c>
    </row>
    <row r="5231" spans="1:12">
      <c r="A5231" s="15">
        <v>900208716</v>
      </c>
      <c r="B5231" s="10" t="s">
        <v>5145</v>
      </c>
      <c r="C5231" s="11" t="s">
        <v>94</v>
      </c>
      <c r="D5231" s="9">
        <v>0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459639</v>
      </c>
      <c r="K5231" s="9">
        <v>0</v>
      </c>
      <c r="L5231" s="9">
        <v>459639</v>
      </c>
    </row>
    <row r="5232" spans="1:12">
      <c r="A5232" s="15">
        <v>900208717</v>
      </c>
      <c r="B5232" s="10" t="s">
        <v>5146</v>
      </c>
      <c r="C5232" s="11" t="s">
        <v>19</v>
      </c>
      <c r="D5232" s="9">
        <v>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95000</v>
      </c>
      <c r="K5232" s="9">
        <v>0</v>
      </c>
      <c r="L5232" s="9">
        <v>95000</v>
      </c>
    </row>
    <row r="5233" spans="1:12">
      <c r="A5233" s="15">
        <v>900209258</v>
      </c>
      <c r="B5233" s="10" t="s">
        <v>5147</v>
      </c>
      <c r="C5233" s="11" t="s">
        <v>19</v>
      </c>
      <c r="D5233" s="9">
        <v>0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448800</v>
      </c>
      <c r="K5233" s="9">
        <v>0</v>
      </c>
      <c r="L5233" s="9">
        <v>448800</v>
      </c>
    </row>
    <row r="5234" spans="1:12">
      <c r="A5234" s="15">
        <v>900210075</v>
      </c>
      <c r="B5234" s="10" t="s">
        <v>5148</v>
      </c>
      <c r="C5234" s="11" t="s">
        <v>19</v>
      </c>
      <c r="D5234" s="9">
        <v>1597000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  <c r="K5234" s="9">
        <v>0</v>
      </c>
      <c r="L5234" s="9">
        <v>1597000</v>
      </c>
    </row>
    <row r="5235" spans="1:12">
      <c r="A5235" s="15">
        <v>900210981</v>
      </c>
      <c r="B5235" s="10" t="s">
        <v>5149</v>
      </c>
      <c r="C5235" s="11" t="s">
        <v>19</v>
      </c>
      <c r="D5235" s="9">
        <v>244000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0</v>
      </c>
      <c r="L5235" s="9">
        <v>244000</v>
      </c>
    </row>
    <row r="5236" spans="1:12">
      <c r="A5236" s="15">
        <v>900211249</v>
      </c>
      <c r="B5236" s="10" t="s">
        <v>5150</v>
      </c>
      <c r="C5236" s="11" t="s">
        <v>19</v>
      </c>
      <c r="D5236" s="9">
        <v>0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43634</v>
      </c>
      <c r="K5236" s="9">
        <v>0</v>
      </c>
      <c r="L5236" s="9">
        <v>43634</v>
      </c>
    </row>
    <row r="5237" spans="1:12">
      <c r="A5237" s="15">
        <v>900213014</v>
      </c>
      <c r="B5237" s="10" t="s">
        <v>5151</v>
      </c>
      <c r="C5237" s="11" t="s">
        <v>19</v>
      </c>
      <c r="D5237" s="9">
        <v>0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266680</v>
      </c>
      <c r="K5237" s="9">
        <v>0</v>
      </c>
      <c r="L5237" s="9">
        <v>266680</v>
      </c>
    </row>
    <row r="5238" spans="1:12">
      <c r="A5238" s="15">
        <v>900213742</v>
      </c>
      <c r="B5238" s="10" t="s">
        <v>5152</v>
      </c>
      <c r="C5238" s="11" t="s">
        <v>19</v>
      </c>
      <c r="D5238" s="9">
        <v>0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369600</v>
      </c>
      <c r="K5238" s="9">
        <v>0</v>
      </c>
      <c r="L5238" s="9">
        <v>369600</v>
      </c>
    </row>
    <row r="5239" spans="1:12">
      <c r="A5239" s="15">
        <v>900214426</v>
      </c>
      <c r="B5239" s="10" t="s">
        <v>5153</v>
      </c>
      <c r="C5239" s="11" t="s">
        <v>19</v>
      </c>
      <c r="D5239" s="9">
        <v>0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395360</v>
      </c>
      <c r="K5239" s="9">
        <v>0</v>
      </c>
      <c r="L5239" s="9">
        <v>395360</v>
      </c>
    </row>
    <row r="5240" spans="1:12">
      <c r="A5240" s="15">
        <v>900214651</v>
      </c>
      <c r="B5240" s="10" t="s">
        <v>5154</v>
      </c>
      <c r="C5240" s="11" t="s">
        <v>19</v>
      </c>
      <c r="D5240" s="9">
        <v>0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129480</v>
      </c>
      <c r="K5240" s="9">
        <v>0</v>
      </c>
      <c r="L5240" s="9">
        <v>129480</v>
      </c>
    </row>
    <row r="5241" spans="1:12">
      <c r="A5241" s="15">
        <v>900215164</v>
      </c>
      <c r="B5241" s="10" t="s">
        <v>5155</v>
      </c>
      <c r="C5241" s="11" t="s">
        <v>19</v>
      </c>
      <c r="D5241" s="9">
        <v>0</v>
      </c>
      <c r="E5241" s="9">
        <v>0</v>
      </c>
      <c r="F5241" s="9">
        <v>0</v>
      </c>
      <c r="G5241" s="9">
        <v>0</v>
      </c>
      <c r="H5241" s="9">
        <v>0</v>
      </c>
      <c r="I5241" s="9">
        <v>0</v>
      </c>
      <c r="J5241" s="9">
        <v>1562517</v>
      </c>
      <c r="K5241" s="9">
        <v>0</v>
      </c>
      <c r="L5241" s="9">
        <v>1562517</v>
      </c>
    </row>
    <row r="5242" spans="1:12">
      <c r="A5242" s="15">
        <v>900215376</v>
      </c>
      <c r="B5242" s="10" t="s">
        <v>5156</v>
      </c>
      <c r="C5242" s="11" t="s">
        <v>19</v>
      </c>
      <c r="D5242" s="9">
        <v>0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39300</v>
      </c>
      <c r="K5242" s="9">
        <v>0</v>
      </c>
      <c r="L5242" s="9">
        <v>39300</v>
      </c>
    </row>
    <row r="5243" spans="1:12">
      <c r="A5243" s="15">
        <v>900215581</v>
      </c>
      <c r="B5243" s="10" t="s">
        <v>5157</v>
      </c>
      <c r="C5243" s="11" t="s">
        <v>19</v>
      </c>
      <c r="D5243" s="9">
        <v>0</v>
      </c>
      <c r="E5243" s="9">
        <v>0</v>
      </c>
      <c r="F5243" s="9">
        <v>0</v>
      </c>
      <c r="G5243" s="9">
        <v>0</v>
      </c>
      <c r="H5243" s="9">
        <v>0</v>
      </c>
      <c r="I5243" s="9">
        <v>0</v>
      </c>
      <c r="J5243" s="9">
        <v>34930000</v>
      </c>
      <c r="K5243" s="9">
        <v>0</v>
      </c>
      <c r="L5243" s="9">
        <v>34930000</v>
      </c>
    </row>
    <row r="5244" spans="1:12">
      <c r="A5244" s="15">
        <v>900215588</v>
      </c>
      <c r="B5244" s="10" t="s">
        <v>5158</v>
      </c>
      <c r="C5244" s="11" t="s">
        <v>19</v>
      </c>
      <c r="D5244" s="9">
        <v>0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34333</v>
      </c>
      <c r="K5244" s="9">
        <v>0</v>
      </c>
      <c r="L5244" s="9">
        <v>34333</v>
      </c>
    </row>
    <row r="5245" spans="1:12">
      <c r="A5245" s="15">
        <v>900216051</v>
      </c>
      <c r="B5245" s="10" t="s">
        <v>5159</v>
      </c>
      <c r="C5245" s="11" t="s">
        <v>19</v>
      </c>
      <c r="D5245" s="9">
        <v>0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528000</v>
      </c>
      <c r="K5245" s="9">
        <v>0</v>
      </c>
      <c r="L5245" s="9">
        <v>528000</v>
      </c>
    </row>
    <row r="5246" spans="1:12">
      <c r="A5246" s="15">
        <v>900216798</v>
      </c>
      <c r="B5246" s="10" t="s">
        <v>5160</v>
      </c>
      <c r="C5246" s="11" t="s">
        <v>19</v>
      </c>
      <c r="D5246" s="9">
        <v>0</v>
      </c>
      <c r="E5246" s="9">
        <v>0</v>
      </c>
      <c r="F5246" s="9">
        <v>0</v>
      </c>
      <c r="G5246" s="9">
        <v>0</v>
      </c>
      <c r="H5246" s="9">
        <v>0</v>
      </c>
      <c r="I5246" s="9">
        <v>0</v>
      </c>
      <c r="J5246" s="9">
        <v>349067</v>
      </c>
      <c r="K5246" s="9">
        <v>0</v>
      </c>
      <c r="L5246" s="9">
        <v>349067</v>
      </c>
    </row>
    <row r="5247" spans="1:12">
      <c r="A5247" s="15">
        <v>900217957</v>
      </c>
      <c r="B5247" s="10" t="s">
        <v>5161</v>
      </c>
      <c r="C5247" s="11" t="s">
        <v>19</v>
      </c>
      <c r="D5247" s="9">
        <v>0</v>
      </c>
      <c r="E5247" s="9">
        <v>0</v>
      </c>
      <c r="F5247" s="9">
        <v>0</v>
      </c>
      <c r="G5247" s="9">
        <v>0</v>
      </c>
      <c r="H5247" s="9">
        <v>0</v>
      </c>
      <c r="I5247" s="9">
        <v>0</v>
      </c>
      <c r="J5247" s="9">
        <v>717820</v>
      </c>
      <c r="K5247" s="9">
        <v>0</v>
      </c>
      <c r="L5247" s="9">
        <v>717820</v>
      </c>
    </row>
    <row r="5248" spans="1:12">
      <c r="A5248" s="15">
        <v>900218628</v>
      </c>
      <c r="B5248" s="10" t="s">
        <v>5162</v>
      </c>
      <c r="C5248" s="11" t="s">
        <v>19</v>
      </c>
      <c r="D5248" s="9">
        <v>0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405600</v>
      </c>
      <c r="K5248" s="9">
        <v>0</v>
      </c>
      <c r="L5248" s="9">
        <v>405600</v>
      </c>
    </row>
    <row r="5249" spans="1:12">
      <c r="A5249" s="15">
        <v>900218628</v>
      </c>
      <c r="B5249" s="10" t="s">
        <v>5163</v>
      </c>
      <c r="C5249" s="11" t="s">
        <v>19</v>
      </c>
      <c r="D5249" s="9">
        <v>380328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380328</v>
      </c>
    </row>
    <row r="5250" spans="1:12">
      <c r="A5250" s="15">
        <v>900218923</v>
      </c>
      <c r="B5250" s="10" t="s">
        <v>5164</v>
      </c>
      <c r="C5250" s="11" t="s">
        <v>19</v>
      </c>
      <c r="D5250" s="9">
        <v>0</v>
      </c>
      <c r="E5250" s="9">
        <v>0</v>
      </c>
      <c r="F5250" s="9">
        <v>0</v>
      </c>
      <c r="G5250" s="9">
        <v>0</v>
      </c>
      <c r="H5250" s="9">
        <v>0</v>
      </c>
      <c r="I5250" s="9">
        <v>0</v>
      </c>
      <c r="J5250" s="9">
        <v>23600</v>
      </c>
      <c r="K5250" s="9">
        <v>0</v>
      </c>
      <c r="L5250" s="9">
        <v>23600</v>
      </c>
    </row>
    <row r="5251" spans="1:12">
      <c r="A5251" s="15">
        <v>900219120</v>
      </c>
      <c r="B5251" s="10" t="s">
        <v>5165</v>
      </c>
      <c r="C5251" s="11" t="s">
        <v>19</v>
      </c>
      <c r="D5251" s="9">
        <v>260029730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260029730</v>
      </c>
    </row>
    <row r="5252" spans="1:12">
      <c r="A5252" s="15">
        <v>900219288</v>
      </c>
      <c r="B5252" s="10" t="s">
        <v>5166</v>
      </c>
      <c r="C5252" s="11" t="s">
        <v>19</v>
      </c>
      <c r="D5252" s="9">
        <v>0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476667</v>
      </c>
      <c r="K5252" s="9">
        <v>0</v>
      </c>
      <c r="L5252" s="9">
        <v>476667</v>
      </c>
    </row>
    <row r="5253" spans="1:12">
      <c r="A5253" s="15">
        <v>900219480</v>
      </c>
      <c r="B5253" s="10" t="s">
        <v>5167</v>
      </c>
      <c r="C5253" s="11" t="s">
        <v>19</v>
      </c>
      <c r="D5253" s="9">
        <v>0</v>
      </c>
      <c r="E5253" s="9">
        <v>0</v>
      </c>
      <c r="F5253" s="9">
        <v>0</v>
      </c>
      <c r="G5253" s="9">
        <v>0</v>
      </c>
      <c r="H5253" s="9">
        <v>0</v>
      </c>
      <c r="I5253" s="9">
        <v>0</v>
      </c>
      <c r="J5253" s="9">
        <v>141800</v>
      </c>
      <c r="K5253" s="9">
        <v>0</v>
      </c>
      <c r="L5253" s="9">
        <v>141800</v>
      </c>
    </row>
    <row r="5254" spans="1:12">
      <c r="A5254" s="15">
        <v>900219487</v>
      </c>
      <c r="B5254" s="10" t="s">
        <v>5168</v>
      </c>
      <c r="C5254" s="11" t="s">
        <v>19</v>
      </c>
      <c r="D5254" s="9">
        <v>218000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9">
        <v>218000</v>
      </c>
    </row>
    <row r="5255" spans="1:12">
      <c r="A5255" s="15">
        <v>900219866</v>
      </c>
      <c r="B5255" s="10" t="s">
        <v>5169</v>
      </c>
      <c r="C5255" s="11" t="s">
        <v>19</v>
      </c>
      <c r="D5255" s="9">
        <v>8302483067</v>
      </c>
      <c r="E5255" s="9">
        <v>164039160</v>
      </c>
      <c r="F5255" s="9">
        <v>0</v>
      </c>
      <c r="G5255" s="9">
        <v>5337320</v>
      </c>
      <c r="H5255" s="9">
        <v>1636091958</v>
      </c>
      <c r="I5255" s="9">
        <v>75759870</v>
      </c>
      <c r="J5255" s="9">
        <v>4526412071</v>
      </c>
      <c r="K5255" s="9">
        <v>0</v>
      </c>
      <c r="L5255" s="9">
        <v>14710123446</v>
      </c>
    </row>
    <row r="5256" spans="1:12">
      <c r="A5256" s="15">
        <v>900220311</v>
      </c>
      <c r="B5256" s="10" t="s">
        <v>5170</v>
      </c>
      <c r="C5256" s="11" t="s">
        <v>19</v>
      </c>
      <c r="D5256" s="9">
        <v>34650000</v>
      </c>
      <c r="E5256" s="9">
        <v>0</v>
      </c>
      <c r="F5256" s="9">
        <v>0</v>
      </c>
      <c r="G5256" s="9">
        <v>0</v>
      </c>
      <c r="H5256" s="9">
        <v>26677704</v>
      </c>
      <c r="I5256" s="9">
        <v>42349233</v>
      </c>
      <c r="J5256" s="9">
        <v>10573301</v>
      </c>
      <c r="K5256" s="9">
        <v>0</v>
      </c>
      <c r="L5256" s="9">
        <v>114250238</v>
      </c>
    </row>
    <row r="5257" spans="1:12">
      <c r="A5257" s="15">
        <v>900220800</v>
      </c>
      <c r="B5257" s="10" t="s">
        <v>5171</v>
      </c>
      <c r="C5257" s="11" t="s">
        <v>19</v>
      </c>
      <c r="D5257" s="9">
        <v>0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85834</v>
      </c>
      <c r="K5257" s="9">
        <v>0</v>
      </c>
      <c r="L5257" s="9">
        <v>85834</v>
      </c>
    </row>
    <row r="5258" spans="1:12">
      <c r="A5258" s="15">
        <v>900220907</v>
      </c>
      <c r="B5258" s="10" t="s">
        <v>5172</v>
      </c>
      <c r="C5258" s="11" t="s">
        <v>19</v>
      </c>
      <c r="D5258" s="9">
        <v>0</v>
      </c>
      <c r="E5258" s="9">
        <v>0</v>
      </c>
      <c r="F5258" s="9">
        <v>0</v>
      </c>
      <c r="G5258" s="9">
        <v>0</v>
      </c>
      <c r="H5258" s="9">
        <v>0</v>
      </c>
      <c r="I5258" s="9">
        <v>0</v>
      </c>
      <c r="J5258" s="9">
        <v>205333</v>
      </c>
      <c r="K5258" s="9">
        <v>0</v>
      </c>
      <c r="L5258" s="9">
        <v>205333</v>
      </c>
    </row>
    <row r="5259" spans="1:12">
      <c r="A5259" s="15">
        <v>900220933</v>
      </c>
      <c r="B5259" s="10" t="s">
        <v>5173</v>
      </c>
      <c r="C5259" s="11" t="s">
        <v>19</v>
      </c>
      <c r="D5259" s="9">
        <v>0</v>
      </c>
      <c r="E5259" s="9">
        <v>0</v>
      </c>
      <c r="F5259" s="9">
        <v>0</v>
      </c>
      <c r="G5259" s="9">
        <v>0</v>
      </c>
      <c r="H5259" s="9">
        <v>0</v>
      </c>
      <c r="I5259" s="9">
        <v>0</v>
      </c>
      <c r="J5259" s="9">
        <v>5264659</v>
      </c>
      <c r="K5259" s="9">
        <v>0</v>
      </c>
      <c r="L5259" s="9">
        <v>5264659</v>
      </c>
    </row>
    <row r="5260" spans="1:12">
      <c r="A5260" s="15">
        <v>900221821</v>
      </c>
      <c r="B5260" s="10" t="s">
        <v>5174</v>
      </c>
      <c r="C5260" s="11" t="s">
        <v>19</v>
      </c>
      <c r="D5260" s="9">
        <v>0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198800</v>
      </c>
      <c r="K5260" s="9">
        <v>0</v>
      </c>
      <c r="L5260" s="9">
        <v>198800</v>
      </c>
    </row>
    <row r="5261" spans="1:12">
      <c r="A5261" s="15">
        <v>900222641</v>
      </c>
      <c r="B5261" s="10" t="s">
        <v>5175</v>
      </c>
      <c r="C5261" s="11" t="s">
        <v>19</v>
      </c>
      <c r="D5261" s="9">
        <v>0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97500</v>
      </c>
      <c r="K5261" s="9">
        <v>0</v>
      </c>
      <c r="L5261" s="9">
        <v>97500</v>
      </c>
    </row>
    <row r="5262" spans="1:12">
      <c r="A5262" s="15">
        <v>900222645</v>
      </c>
      <c r="B5262" s="10" t="s">
        <v>5176</v>
      </c>
      <c r="C5262" s="11" t="s">
        <v>19</v>
      </c>
      <c r="D5262" s="9">
        <v>0</v>
      </c>
      <c r="E5262" s="9">
        <v>0</v>
      </c>
      <c r="F5262" s="9">
        <v>0</v>
      </c>
      <c r="G5262" s="9">
        <v>0</v>
      </c>
      <c r="H5262" s="9">
        <v>0</v>
      </c>
      <c r="I5262" s="9">
        <v>0</v>
      </c>
      <c r="J5262" s="9">
        <v>33127</v>
      </c>
      <c r="K5262" s="9">
        <v>0</v>
      </c>
      <c r="L5262" s="9">
        <v>33127</v>
      </c>
    </row>
    <row r="5263" spans="1:12">
      <c r="A5263" s="15">
        <v>900223316</v>
      </c>
      <c r="B5263" s="10" t="s">
        <v>5177</v>
      </c>
      <c r="C5263" s="11" t="s">
        <v>19</v>
      </c>
      <c r="D5263" s="9">
        <v>0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1499680</v>
      </c>
      <c r="K5263" s="9">
        <v>0</v>
      </c>
      <c r="L5263" s="9">
        <v>1499680</v>
      </c>
    </row>
    <row r="5264" spans="1:12">
      <c r="A5264" s="15">
        <v>900224057</v>
      </c>
      <c r="B5264" s="10" t="s">
        <v>5178</v>
      </c>
      <c r="C5264" s="11" t="s">
        <v>19</v>
      </c>
      <c r="D5264" s="9">
        <v>0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547534</v>
      </c>
      <c r="K5264" s="9">
        <v>0</v>
      </c>
      <c r="L5264" s="9">
        <v>547534</v>
      </c>
    </row>
    <row r="5265" spans="1:12">
      <c r="A5265" s="15">
        <v>900224057</v>
      </c>
      <c r="B5265" s="10" t="s">
        <v>5179</v>
      </c>
      <c r="C5265" s="11" t="s">
        <v>19</v>
      </c>
      <c r="D5265" s="9">
        <v>428848</v>
      </c>
      <c r="E5265" s="9">
        <v>0</v>
      </c>
      <c r="F5265" s="9">
        <v>0</v>
      </c>
      <c r="G5265" s="9">
        <v>0</v>
      </c>
      <c r="H5265" s="9">
        <v>0</v>
      </c>
      <c r="I5265" s="9">
        <v>0</v>
      </c>
      <c r="J5265" s="9">
        <v>0</v>
      </c>
      <c r="K5265" s="9">
        <v>0</v>
      </c>
      <c r="L5265" s="9">
        <v>428848</v>
      </c>
    </row>
    <row r="5266" spans="1:12">
      <c r="A5266" s="15">
        <v>900225133</v>
      </c>
      <c r="B5266" s="10" t="s">
        <v>5180</v>
      </c>
      <c r="C5266" s="11" t="s">
        <v>19</v>
      </c>
      <c r="D5266" s="9">
        <v>0</v>
      </c>
      <c r="E5266" s="9">
        <v>0</v>
      </c>
      <c r="F5266" s="9">
        <v>0</v>
      </c>
      <c r="G5266" s="9">
        <v>0</v>
      </c>
      <c r="H5266" s="9">
        <v>0</v>
      </c>
      <c r="I5266" s="9">
        <v>0</v>
      </c>
      <c r="J5266" s="9">
        <v>1185079</v>
      </c>
      <c r="K5266" s="9">
        <v>0</v>
      </c>
      <c r="L5266" s="9">
        <v>1185079</v>
      </c>
    </row>
    <row r="5267" spans="1:12">
      <c r="A5267" s="15">
        <v>900225150</v>
      </c>
      <c r="B5267" s="10" t="s">
        <v>5181</v>
      </c>
      <c r="C5267" s="11" t="s">
        <v>19</v>
      </c>
      <c r="D5267" s="9">
        <v>0</v>
      </c>
      <c r="E5267" s="9">
        <v>0</v>
      </c>
      <c r="F5267" s="9">
        <v>0</v>
      </c>
      <c r="G5267" s="9">
        <v>0</v>
      </c>
      <c r="H5267" s="9">
        <v>0</v>
      </c>
      <c r="I5267" s="9">
        <v>0</v>
      </c>
      <c r="J5267" s="9">
        <v>1115834</v>
      </c>
      <c r="K5267" s="9">
        <v>0</v>
      </c>
      <c r="L5267" s="9">
        <v>1115834</v>
      </c>
    </row>
    <row r="5268" spans="1:12">
      <c r="A5268" s="15">
        <v>900225163</v>
      </c>
      <c r="B5268" s="10" t="s">
        <v>5182</v>
      </c>
      <c r="C5268" s="11" t="s">
        <v>19</v>
      </c>
      <c r="D5268" s="9">
        <v>0</v>
      </c>
      <c r="E5268" s="9">
        <v>0</v>
      </c>
      <c r="F5268" s="9">
        <v>0</v>
      </c>
      <c r="G5268" s="9">
        <v>0</v>
      </c>
      <c r="H5268" s="9">
        <v>0</v>
      </c>
      <c r="I5268" s="9">
        <v>0</v>
      </c>
      <c r="J5268" s="9">
        <v>164266</v>
      </c>
      <c r="K5268" s="9">
        <v>0</v>
      </c>
      <c r="L5268" s="9">
        <v>164266</v>
      </c>
    </row>
    <row r="5269" spans="1:12">
      <c r="A5269" s="15">
        <v>900225767</v>
      </c>
      <c r="B5269" s="10" t="s">
        <v>3921</v>
      </c>
      <c r="C5269" s="11" t="s">
        <v>19</v>
      </c>
      <c r="D5269" s="9">
        <v>0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574933</v>
      </c>
      <c r="K5269" s="9">
        <v>0</v>
      </c>
      <c r="L5269" s="9">
        <v>574933</v>
      </c>
    </row>
    <row r="5270" spans="1:12">
      <c r="A5270" s="15">
        <v>900225937</v>
      </c>
      <c r="B5270" s="10" t="s">
        <v>5183</v>
      </c>
      <c r="C5270" s="11" t="s">
        <v>19</v>
      </c>
      <c r="D5270" s="9">
        <v>0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312497</v>
      </c>
      <c r="K5270" s="9">
        <v>0</v>
      </c>
      <c r="L5270" s="9">
        <v>312497</v>
      </c>
    </row>
    <row r="5271" spans="1:12">
      <c r="A5271" s="15">
        <v>900226451</v>
      </c>
      <c r="B5271" s="10" t="s">
        <v>5184</v>
      </c>
      <c r="C5271" s="11" t="s">
        <v>19</v>
      </c>
      <c r="D5271" s="9">
        <v>0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13574447</v>
      </c>
      <c r="K5271" s="9">
        <v>0</v>
      </c>
      <c r="L5271" s="9">
        <v>13574447</v>
      </c>
    </row>
    <row r="5272" spans="1:12">
      <c r="A5272" s="15">
        <v>900226451</v>
      </c>
      <c r="B5272" s="10" t="s">
        <v>5185</v>
      </c>
      <c r="C5272" s="11" t="s">
        <v>19</v>
      </c>
      <c r="D5272" s="9">
        <v>7795714</v>
      </c>
      <c r="E5272" s="9">
        <v>0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  <c r="K5272" s="9">
        <v>0</v>
      </c>
      <c r="L5272" s="9">
        <v>7795714</v>
      </c>
    </row>
    <row r="5273" spans="1:12">
      <c r="A5273" s="15">
        <v>900228713</v>
      </c>
      <c r="B5273" s="10" t="s">
        <v>5186</v>
      </c>
      <c r="C5273" s="11" t="s">
        <v>19</v>
      </c>
      <c r="D5273" s="9">
        <v>0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425000</v>
      </c>
      <c r="K5273" s="9">
        <v>0</v>
      </c>
      <c r="L5273" s="9">
        <v>425000</v>
      </c>
    </row>
    <row r="5274" spans="1:12">
      <c r="A5274" s="15">
        <v>900228883</v>
      </c>
      <c r="B5274" s="10" t="s">
        <v>5187</v>
      </c>
      <c r="C5274" s="11" t="s">
        <v>19</v>
      </c>
      <c r="D5274" s="9">
        <v>0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544480</v>
      </c>
      <c r="K5274" s="9">
        <v>0</v>
      </c>
      <c r="L5274" s="9">
        <v>544480</v>
      </c>
    </row>
    <row r="5275" spans="1:12">
      <c r="A5275" s="15">
        <v>900228989</v>
      </c>
      <c r="B5275" s="10" t="s">
        <v>5188</v>
      </c>
      <c r="C5275" s="11" t="s">
        <v>298</v>
      </c>
      <c r="D5275" s="9">
        <v>0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43365</v>
      </c>
      <c r="K5275" s="9">
        <v>0</v>
      </c>
      <c r="L5275" s="9">
        <v>43365</v>
      </c>
    </row>
    <row r="5276" spans="1:12">
      <c r="A5276" s="15">
        <v>900228989</v>
      </c>
      <c r="B5276" s="10" t="s">
        <v>5188</v>
      </c>
      <c r="C5276" s="11" t="s">
        <v>19</v>
      </c>
      <c r="D5276" s="9">
        <v>339037029</v>
      </c>
      <c r="E5276" s="9">
        <v>32245485</v>
      </c>
      <c r="F5276" s="9">
        <v>113022475</v>
      </c>
      <c r="G5276" s="9">
        <v>3468873</v>
      </c>
      <c r="H5276" s="9">
        <v>35240034</v>
      </c>
      <c r="I5276" s="9">
        <v>13067378</v>
      </c>
      <c r="J5276" s="9">
        <v>1402055</v>
      </c>
      <c r="K5276" s="9">
        <v>0</v>
      </c>
      <c r="L5276" s="9">
        <v>537483329</v>
      </c>
    </row>
    <row r="5277" spans="1:12">
      <c r="A5277" s="15">
        <v>900228989</v>
      </c>
      <c r="B5277" s="10" t="s">
        <v>5189</v>
      </c>
      <c r="C5277" s="11" t="s">
        <v>19</v>
      </c>
      <c r="D5277" s="9">
        <v>646269819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646269819</v>
      </c>
    </row>
    <row r="5278" spans="1:12">
      <c r="A5278" s="15">
        <v>900229849</v>
      </c>
      <c r="B5278" s="10" t="s">
        <v>5190</v>
      </c>
      <c r="C5278" s="11" t="s">
        <v>19</v>
      </c>
      <c r="D5278" s="9">
        <v>26485559</v>
      </c>
      <c r="E5278" s="9">
        <v>0</v>
      </c>
      <c r="F5278" s="9">
        <v>15288</v>
      </c>
      <c r="G5278" s="9">
        <v>0</v>
      </c>
      <c r="H5278" s="9">
        <v>20286</v>
      </c>
      <c r="I5278" s="9">
        <v>2450</v>
      </c>
      <c r="J5278" s="9">
        <v>0</v>
      </c>
      <c r="K5278" s="9">
        <v>0</v>
      </c>
      <c r="L5278" s="9">
        <v>26523583</v>
      </c>
    </row>
    <row r="5279" spans="1:12">
      <c r="A5279" s="15">
        <v>900229936</v>
      </c>
      <c r="B5279" s="10" t="s">
        <v>5191</v>
      </c>
      <c r="C5279" s="11" t="s">
        <v>19</v>
      </c>
      <c r="D5279" s="9">
        <v>0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77000</v>
      </c>
      <c r="K5279" s="9">
        <v>0</v>
      </c>
      <c r="L5279" s="9">
        <v>77000</v>
      </c>
    </row>
    <row r="5280" spans="1:12">
      <c r="A5280" s="15">
        <v>900231793</v>
      </c>
      <c r="B5280" s="10" t="s">
        <v>5192</v>
      </c>
      <c r="C5280" s="11" t="s">
        <v>94</v>
      </c>
      <c r="D5280" s="9">
        <v>0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27601</v>
      </c>
      <c r="K5280" s="9">
        <v>0</v>
      </c>
      <c r="L5280" s="9">
        <v>27601</v>
      </c>
    </row>
    <row r="5281" spans="1:12">
      <c r="A5281" s="15">
        <v>900231793</v>
      </c>
      <c r="B5281" s="10" t="s">
        <v>5192</v>
      </c>
      <c r="C5281" s="11" t="s">
        <v>19</v>
      </c>
      <c r="D5281" s="9">
        <v>0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1129183</v>
      </c>
      <c r="K5281" s="9">
        <v>0</v>
      </c>
      <c r="L5281" s="9">
        <v>1129183</v>
      </c>
    </row>
    <row r="5282" spans="1:12">
      <c r="A5282" s="15">
        <v>900232763</v>
      </c>
      <c r="B5282" s="10" t="s">
        <v>5193</v>
      </c>
      <c r="C5282" s="11" t="s">
        <v>19</v>
      </c>
      <c r="D5282" s="9">
        <v>0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2104876</v>
      </c>
      <c r="K5282" s="9">
        <v>0</v>
      </c>
      <c r="L5282" s="9">
        <v>2104876</v>
      </c>
    </row>
    <row r="5283" spans="1:12">
      <c r="A5283" s="15">
        <v>900232886</v>
      </c>
      <c r="B5283" s="10" t="s">
        <v>5194</v>
      </c>
      <c r="C5283" s="11" t="s">
        <v>19</v>
      </c>
      <c r="D5283" s="9">
        <v>0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49280</v>
      </c>
      <c r="K5283" s="9">
        <v>0</v>
      </c>
      <c r="L5283" s="9">
        <v>49280</v>
      </c>
    </row>
    <row r="5284" spans="1:12">
      <c r="A5284" s="15">
        <v>900233294</v>
      </c>
      <c r="B5284" s="10" t="s">
        <v>5195</v>
      </c>
      <c r="C5284" s="11" t="s">
        <v>19</v>
      </c>
      <c r="D5284" s="9">
        <v>449979</v>
      </c>
      <c r="E5284" s="9">
        <v>0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  <c r="K5284" s="9">
        <v>0</v>
      </c>
      <c r="L5284" s="9">
        <v>449979</v>
      </c>
    </row>
    <row r="5285" spans="1:12">
      <c r="A5285" s="15">
        <v>900233669</v>
      </c>
      <c r="B5285" s="10" t="s">
        <v>5196</v>
      </c>
      <c r="C5285" s="11" t="s">
        <v>19</v>
      </c>
      <c r="D5285" s="9">
        <v>0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2104876</v>
      </c>
      <c r="K5285" s="9">
        <v>0</v>
      </c>
      <c r="L5285" s="9">
        <v>2104876</v>
      </c>
    </row>
    <row r="5286" spans="1:12">
      <c r="A5286" s="15">
        <v>900234843</v>
      </c>
      <c r="B5286" s="10" t="s">
        <v>5197</v>
      </c>
      <c r="C5286" s="11" t="s">
        <v>19</v>
      </c>
      <c r="D5286" s="9">
        <v>0</v>
      </c>
      <c r="E5286" s="9">
        <v>0</v>
      </c>
      <c r="F5286" s="9">
        <v>0</v>
      </c>
      <c r="G5286" s="9">
        <v>0</v>
      </c>
      <c r="H5286" s="9">
        <v>0</v>
      </c>
      <c r="I5286" s="9">
        <v>0</v>
      </c>
      <c r="J5286" s="9">
        <v>223187</v>
      </c>
      <c r="K5286" s="9">
        <v>0</v>
      </c>
      <c r="L5286" s="9">
        <v>223187</v>
      </c>
    </row>
    <row r="5287" spans="1:12">
      <c r="A5287" s="15">
        <v>900234847</v>
      </c>
      <c r="B5287" s="10" t="s">
        <v>5198</v>
      </c>
      <c r="C5287" s="11" t="s">
        <v>19</v>
      </c>
      <c r="D5287" s="9">
        <v>0</v>
      </c>
      <c r="E5287" s="9">
        <v>0</v>
      </c>
      <c r="F5287" s="9">
        <v>0</v>
      </c>
      <c r="G5287" s="9">
        <v>0</v>
      </c>
      <c r="H5287" s="9">
        <v>0</v>
      </c>
      <c r="I5287" s="9">
        <v>0</v>
      </c>
      <c r="J5287" s="9">
        <v>1017640</v>
      </c>
      <c r="K5287" s="9">
        <v>0</v>
      </c>
      <c r="L5287" s="9">
        <v>1017640</v>
      </c>
    </row>
    <row r="5288" spans="1:12">
      <c r="A5288" s="15">
        <v>900235279</v>
      </c>
      <c r="B5288" s="10" t="s">
        <v>5199</v>
      </c>
      <c r="C5288" s="11" t="s">
        <v>19</v>
      </c>
      <c r="D5288" s="9">
        <v>113683102</v>
      </c>
      <c r="E5288" s="9">
        <v>7860685</v>
      </c>
      <c r="F5288" s="9">
        <v>78732906</v>
      </c>
      <c r="G5288" s="9">
        <v>0</v>
      </c>
      <c r="H5288" s="9">
        <v>8968017</v>
      </c>
      <c r="I5288" s="9">
        <v>0</v>
      </c>
      <c r="J5288" s="9">
        <v>0</v>
      </c>
      <c r="K5288" s="9">
        <v>0</v>
      </c>
      <c r="L5288" s="9">
        <v>209244710</v>
      </c>
    </row>
    <row r="5289" spans="1:12">
      <c r="A5289" s="15">
        <v>900236008</v>
      </c>
      <c r="B5289" s="10" t="s">
        <v>5200</v>
      </c>
      <c r="C5289" s="11" t="s">
        <v>19</v>
      </c>
      <c r="D5289" s="9">
        <v>90756579</v>
      </c>
      <c r="E5289" s="9">
        <v>0</v>
      </c>
      <c r="F5289" s="9">
        <v>8010324</v>
      </c>
      <c r="G5289" s="9">
        <v>14768502</v>
      </c>
      <c r="H5289" s="9">
        <v>18893420</v>
      </c>
      <c r="I5289" s="9">
        <v>662284</v>
      </c>
      <c r="J5289" s="9">
        <v>4520593</v>
      </c>
      <c r="K5289" s="9">
        <v>0</v>
      </c>
      <c r="L5289" s="9">
        <v>137611702</v>
      </c>
    </row>
    <row r="5290" spans="1:12">
      <c r="A5290" s="15">
        <v>900236993</v>
      </c>
      <c r="B5290" s="10" t="s">
        <v>5201</v>
      </c>
      <c r="C5290" s="11" t="s">
        <v>19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390000</v>
      </c>
      <c r="K5290" s="9">
        <v>0</v>
      </c>
      <c r="L5290" s="9">
        <v>390000</v>
      </c>
    </row>
    <row r="5291" spans="1:12">
      <c r="A5291" s="15">
        <v>900237579</v>
      </c>
      <c r="B5291" s="10" t="s">
        <v>5202</v>
      </c>
      <c r="C5291" s="11" t="s">
        <v>19</v>
      </c>
      <c r="D5291" s="9">
        <v>89356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89356</v>
      </c>
    </row>
    <row r="5292" spans="1:12">
      <c r="A5292" s="15">
        <v>900237674</v>
      </c>
      <c r="B5292" s="10" t="s">
        <v>5203</v>
      </c>
      <c r="C5292" s="11" t="s">
        <v>94</v>
      </c>
      <c r="D5292" s="9">
        <v>0</v>
      </c>
      <c r="E5292" s="9">
        <v>0</v>
      </c>
      <c r="F5292" s="9">
        <v>0</v>
      </c>
      <c r="G5292" s="9">
        <v>146674</v>
      </c>
      <c r="H5292" s="9">
        <v>0</v>
      </c>
      <c r="I5292" s="9">
        <v>0</v>
      </c>
      <c r="J5292" s="9">
        <v>0</v>
      </c>
      <c r="K5292" s="9">
        <v>0</v>
      </c>
      <c r="L5292" s="9">
        <v>146674</v>
      </c>
    </row>
    <row r="5293" spans="1:12">
      <c r="A5293" s="15">
        <v>900238840</v>
      </c>
      <c r="B5293" s="10" t="s">
        <v>5204</v>
      </c>
      <c r="C5293" s="11" t="s">
        <v>19</v>
      </c>
      <c r="D5293" s="9">
        <v>0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153500</v>
      </c>
      <c r="K5293" s="9">
        <v>0</v>
      </c>
      <c r="L5293" s="9">
        <v>153500</v>
      </c>
    </row>
    <row r="5294" spans="1:12">
      <c r="A5294" s="15">
        <v>900239079</v>
      </c>
      <c r="B5294" s="10" t="s">
        <v>5205</v>
      </c>
      <c r="C5294" s="11" t="s">
        <v>19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2700</v>
      </c>
      <c r="K5294" s="9">
        <v>0</v>
      </c>
      <c r="L5294" s="9">
        <v>2700</v>
      </c>
    </row>
    <row r="5295" spans="1:12">
      <c r="A5295" s="15">
        <v>900240018</v>
      </c>
      <c r="B5295" s="10" t="s">
        <v>5206</v>
      </c>
      <c r="C5295" s="11" t="s">
        <v>19</v>
      </c>
      <c r="D5295" s="9">
        <v>892142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892142</v>
      </c>
    </row>
    <row r="5296" spans="1:12">
      <c r="A5296" s="15">
        <v>900240077</v>
      </c>
      <c r="B5296" s="10" t="s">
        <v>5207</v>
      </c>
      <c r="C5296" s="11" t="s">
        <v>19</v>
      </c>
      <c r="D5296" s="9">
        <v>0</v>
      </c>
      <c r="E5296" s="9">
        <v>0</v>
      </c>
      <c r="F5296" s="9">
        <v>0</v>
      </c>
      <c r="G5296" s="9">
        <v>0</v>
      </c>
      <c r="H5296" s="9">
        <v>0</v>
      </c>
      <c r="I5296" s="9">
        <v>0</v>
      </c>
      <c r="J5296" s="9">
        <v>228930</v>
      </c>
      <c r="K5296" s="9">
        <v>0</v>
      </c>
      <c r="L5296" s="9">
        <v>228930</v>
      </c>
    </row>
    <row r="5297" spans="1:12">
      <c r="A5297" s="15">
        <v>900240354</v>
      </c>
      <c r="B5297" s="10" t="s">
        <v>5208</v>
      </c>
      <c r="C5297" s="11" t="s">
        <v>19</v>
      </c>
      <c r="D5297" s="9">
        <v>25000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9">
        <v>0</v>
      </c>
      <c r="L5297" s="9">
        <v>25000</v>
      </c>
    </row>
    <row r="5298" spans="1:12">
      <c r="A5298" s="15">
        <v>900240489</v>
      </c>
      <c r="B5298" s="10" t="s">
        <v>5209</v>
      </c>
      <c r="C5298" s="11" t="s">
        <v>19</v>
      </c>
      <c r="D5298" s="9">
        <v>0</v>
      </c>
      <c r="E5298" s="9">
        <v>0</v>
      </c>
      <c r="F5298" s="9">
        <v>0</v>
      </c>
      <c r="G5298" s="9">
        <v>0</v>
      </c>
      <c r="H5298" s="9">
        <v>0</v>
      </c>
      <c r="I5298" s="9">
        <v>0</v>
      </c>
      <c r="J5298" s="9">
        <v>553711</v>
      </c>
      <c r="K5298" s="9">
        <v>0</v>
      </c>
      <c r="L5298" s="9">
        <v>553711</v>
      </c>
    </row>
    <row r="5299" spans="1:12">
      <c r="A5299" s="15">
        <v>900240619</v>
      </c>
      <c r="B5299" s="10" t="s">
        <v>5210</v>
      </c>
      <c r="C5299" s="11" t="s">
        <v>19</v>
      </c>
      <c r="D5299" s="9">
        <v>0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49280</v>
      </c>
      <c r="K5299" s="9">
        <v>0</v>
      </c>
      <c r="L5299" s="9">
        <v>49280</v>
      </c>
    </row>
    <row r="5300" spans="1:12">
      <c r="A5300" s="15">
        <v>900241173</v>
      </c>
      <c r="B5300" s="10" t="s">
        <v>5211</v>
      </c>
      <c r="C5300" s="11" t="s">
        <v>19</v>
      </c>
      <c r="D5300" s="9">
        <v>0</v>
      </c>
      <c r="E5300" s="9">
        <v>0</v>
      </c>
      <c r="F5300" s="9">
        <v>0</v>
      </c>
      <c r="G5300" s="9">
        <v>0</v>
      </c>
      <c r="H5300" s="9">
        <v>0</v>
      </c>
      <c r="I5300" s="9">
        <v>0</v>
      </c>
      <c r="J5300" s="9">
        <v>8395</v>
      </c>
      <c r="K5300" s="9">
        <v>0</v>
      </c>
      <c r="L5300" s="9">
        <v>8395</v>
      </c>
    </row>
    <row r="5301" spans="1:12">
      <c r="A5301" s="15">
        <v>900241765</v>
      </c>
      <c r="B5301" s="10" t="s">
        <v>5212</v>
      </c>
      <c r="C5301" s="11" t="s">
        <v>19</v>
      </c>
      <c r="D5301" s="9">
        <v>0</v>
      </c>
      <c r="E5301" s="9">
        <v>0</v>
      </c>
      <c r="F5301" s="9">
        <v>0</v>
      </c>
      <c r="G5301" s="9">
        <v>0</v>
      </c>
      <c r="H5301" s="9">
        <v>0</v>
      </c>
      <c r="I5301" s="9">
        <v>0</v>
      </c>
      <c r="J5301" s="9">
        <v>591430</v>
      </c>
      <c r="K5301" s="9">
        <v>0</v>
      </c>
      <c r="L5301" s="9">
        <v>591430</v>
      </c>
    </row>
    <row r="5302" spans="1:12">
      <c r="A5302" s="15">
        <v>900242742</v>
      </c>
      <c r="B5302" s="10" t="s">
        <v>5213</v>
      </c>
      <c r="C5302" s="11" t="s">
        <v>19</v>
      </c>
      <c r="D5302" s="9">
        <v>194835815</v>
      </c>
      <c r="E5302" s="9">
        <v>19778205</v>
      </c>
      <c r="F5302" s="9">
        <v>3547238</v>
      </c>
      <c r="G5302" s="9">
        <v>545085</v>
      </c>
      <c r="H5302" s="9">
        <v>661625965</v>
      </c>
      <c r="I5302" s="9">
        <v>130435750</v>
      </c>
      <c r="J5302" s="9">
        <v>1818409842</v>
      </c>
      <c r="K5302" s="9">
        <v>0</v>
      </c>
      <c r="L5302" s="9">
        <v>2829177900</v>
      </c>
    </row>
    <row r="5303" spans="1:12">
      <c r="A5303" s="15">
        <v>900243152</v>
      </c>
      <c r="B5303" s="10" t="s">
        <v>5214</v>
      </c>
      <c r="C5303" s="11" t="s">
        <v>19</v>
      </c>
      <c r="D5303" s="9">
        <v>0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252800</v>
      </c>
      <c r="K5303" s="9">
        <v>0</v>
      </c>
      <c r="L5303" s="9">
        <v>252800</v>
      </c>
    </row>
    <row r="5304" spans="1:12">
      <c r="A5304" s="15">
        <v>900243275</v>
      </c>
      <c r="B5304" s="10" t="s">
        <v>5215</v>
      </c>
      <c r="C5304" s="11" t="s">
        <v>19</v>
      </c>
      <c r="D5304" s="9">
        <v>0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301000</v>
      </c>
      <c r="K5304" s="9">
        <v>0</v>
      </c>
      <c r="L5304" s="9">
        <v>301000</v>
      </c>
    </row>
    <row r="5305" spans="1:12">
      <c r="A5305" s="15">
        <v>900243504</v>
      </c>
      <c r="B5305" s="10" t="s">
        <v>5216</v>
      </c>
      <c r="C5305" s="11" t="s">
        <v>19</v>
      </c>
      <c r="D5305" s="9">
        <v>0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645634</v>
      </c>
      <c r="K5305" s="9">
        <v>0</v>
      </c>
      <c r="L5305" s="9">
        <v>645634</v>
      </c>
    </row>
    <row r="5306" spans="1:12">
      <c r="A5306" s="15">
        <v>900243519</v>
      </c>
      <c r="B5306" s="10" t="s">
        <v>5217</v>
      </c>
      <c r="C5306" s="11" t="s">
        <v>19</v>
      </c>
      <c r="D5306" s="9">
        <v>0</v>
      </c>
      <c r="E5306" s="9">
        <v>0</v>
      </c>
      <c r="F5306" s="9">
        <v>0</v>
      </c>
      <c r="G5306" s="9">
        <v>0</v>
      </c>
      <c r="H5306" s="9">
        <v>0</v>
      </c>
      <c r="I5306" s="9">
        <v>0</v>
      </c>
      <c r="J5306" s="9">
        <v>300697</v>
      </c>
      <c r="K5306" s="9">
        <v>0</v>
      </c>
      <c r="L5306" s="9">
        <v>300697</v>
      </c>
    </row>
    <row r="5307" spans="1:12">
      <c r="A5307" s="15">
        <v>900244093</v>
      </c>
      <c r="B5307" s="10" t="s">
        <v>5218</v>
      </c>
      <c r="C5307" s="11" t="s">
        <v>19</v>
      </c>
      <c r="D5307" s="9">
        <v>448730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448730</v>
      </c>
    </row>
    <row r="5308" spans="1:12">
      <c r="A5308" s="15">
        <v>900244429</v>
      </c>
      <c r="B5308" s="10" t="s">
        <v>5219</v>
      </c>
      <c r="C5308" s="11" t="s">
        <v>19</v>
      </c>
      <c r="D5308" s="9">
        <v>565039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565039</v>
      </c>
    </row>
    <row r="5309" spans="1:12">
      <c r="A5309" s="15">
        <v>900245690</v>
      </c>
      <c r="B5309" s="10" t="s">
        <v>4627</v>
      </c>
      <c r="C5309" s="11" t="s">
        <v>19</v>
      </c>
      <c r="D5309" s="9">
        <v>0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214500</v>
      </c>
      <c r="K5309" s="9">
        <v>0</v>
      </c>
      <c r="L5309" s="9">
        <v>214500</v>
      </c>
    </row>
    <row r="5310" spans="1:12">
      <c r="A5310" s="15">
        <v>900245878</v>
      </c>
      <c r="B5310" s="10" t="s">
        <v>5220</v>
      </c>
      <c r="C5310" s="11" t="s">
        <v>19</v>
      </c>
      <c r="D5310" s="9">
        <v>0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530550</v>
      </c>
      <c r="K5310" s="9">
        <v>0</v>
      </c>
      <c r="L5310" s="9">
        <v>530550</v>
      </c>
    </row>
    <row r="5311" spans="1:12">
      <c r="A5311" s="15">
        <v>900246018</v>
      </c>
      <c r="B5311" s="10" t="s">
        <v>5221</v>
      </c>
      <c r="C5311" s="11" t="s">
        <v>19</v>
      </c>
      <c r="D5311" s="9">
        <v>0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398522</v>
      </c>
      <c r="K5311" s="9">
        <v>0</v>
      </c>
      <c r="L5311" s="9">
        <v>398522</v>
      </c>
    </row>
    <row r="5312" spans="1:12">
      <c r="A5312" s="15">
        <v>900246577</v>
      </c>
      <c r="B5312" s="10" t="s">
        <v>5222</v>
      </c>
      <c r="C5312" s="11" t="s">
        <v>19</v>
      </c>
      <c r="D5312" s="9">
        <v>19079300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34455886</v>
      </c>
      <c r="K5312" s="9">
        <v>0</v>
      </c>
      <c r="L5312" s="9">
        <v>53535186</v>
      </c>
    </row>
    <row r="5313" spans="1:12">
      <c r="A5313" s="15">
        <v>900246618</v>
      </c>
      <c r="B5313" s="10" t="s">
        <v>5223</v>
      </c>
      <c r="C5313" s="11" t="s">
        <v>19</v>
      </c>
      <c r="D5313" s="9">
        <v>0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408366</v>
      </c>
      <c r="K5313" s="9">
        <v>0</v>
      </c>
      <c r="L5313" s="9">
        <v>408366</v>
      </c>
    </row>
    <row r="5314" spans="1:12">
      <c r="A5314" s="15">
        <v>900247128</v>
      </c>
      <c r="B5314" s="10" t="s">
        <v>5224</v>
      </c>
      <c r="C5314" s="11" t="s">
        <v>19</v>
      </c>
      <c r="D5314" s="9">
        <v>48500</v>
      </c>
      <c r="E5314" s="9">
        <v>0</v>
      </c>
      <c r="F5314" s="9">
        <v>0</v>
      </c>
      <c r="G5314" s="9">
        <v>0</v>
      </c>
      <c r="H5314" s="9">
        <v>0</v>
      </c>
      <c r="I5314" s="9">
        <v>0</v>
      </c>
      <c r="J5314" s="9">
        <v>11232</v>
      </c>
      <c r="K5314" s="9">
        <v>0</v>
      </c>
      <c r="L5314" s="9">
        <v>59732</v>
      </c>
    </row>
    <row r="5315" spans="1:12">
      <c r="A5315" s="15">
        <v>900247710</v>
      </c>
      <c r="B5315" s="10" t="s">
        <v>5225</v>
      </c>
      <c r="C5315" s="11" t="s">
        <v>19</v>
      </c>
      <c r="D5315" s="9">
        <v>1176000</v>
      </c>
      <c r="E5315" s="9">
        <v>0</v>
      </c>
      <c r="F5315" s="9">
        <v>0</v>
      </c>
      <c r="G5315" s="9">
        <v>0</v>
      </c>
      <c r="H5315" s="9">
        <v>9530917</v>
      </c>
      <c r="I5315" s="9">
        <v>5721749</v>
      </c>
      <c r="J5315" s="9">
        <v>8240325</v>
      </c>
      <c r="K5315" s="9">
        <v>0</v>
      </c>
      <c r="L5315" s="9">
        <v>24668991</v>
      </c>
    </row>
    <row r="5316" spans="1:12">
      <c r="A5316" s="15">
        <v>900247710</v>
      </c>
      <c r="B5316" s="10" t="s">
        <v>5226</v>
      </c>
      <c r="C5316" s="11" t="s">
        <v>19</v>
      </c>
      <c r="D5316" s="9">
        <v>392762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392762</v>
      </c>
    </row>
    <row r="5317" spans="1:12">
      <c r="A5317" s="15">
        <v>900247800</v>
      </c>
      <c r="B5317" s="10" t="s">
        <v>5227</v>
      </c>
      <c r="C5317" s="11" t="s">
        <v>19</v>
      </c>
      <c r="D5317" s="9">
        <v>0</v>
      </c>
      <c r="E5317" s="9">
        <v>0</v>
      </c>
      <c r="F5317" s="9">
        <v>0</v>
      </c>
      <c r="G5317" s="9">
        <v>0</v>
      </c>
      <c r="H5317" s="9">
        <v>0</v>
      </c>
      <c r="I5317" s="9">
        <v>0</v>
      </c>
      <c r="J5317" s="9">
        <v>132507</v>
      </c>
      <c r="K5317" s="9">
        <v>0</v>
      </c>
      <c r="L5317" s="9">
        <v>132507</v>
      </c>
    </row>
    <row r="5318" spans="1:12">
      <c r="A5318" s="15">
        <v>900248007</v>
      </c>
      <c r="B5318" s="10" t="s">
        <v>5228</v>
      </c>
      <c r="C5318" s="11" t="s">
        <v>19</v>
      </c>
      <c r="D5318" s="9">
        <v>287490</v>
      </c>
      <c r="E5318" s="9">
        <v>0</v>
      </c>
      <c r="F5318" s="9">
        <v>0</v>
      </c>
      <c r="G5318" s="9">
        <v>0</v>
      </c>
      <c r="H5318" s="9">
        <v>0</v>
      </c>
      <c r="I5318" s="9">
        <v>0</v>
      </c>
      <c r="J5318" s="9">
        <v>0</v>
      </c>
      <c r="K5318" s="9">
        <v>0</v>
      </c>
      <c r="L5318" s="9">
        <v>287490</v>
      </c>
    </row>
    <row r="5319" spans="1:12">
      <c r="A5319" s="15">
        <v>900248296</v>
      </c>
      <c r="B5319" s="10" t="s">
        <v>5229</v>
      </c>
      <c r="C5319" s="11" t="s">
        <v>19</v>
      </c>
      <c r="D5319" s="9">
        <v>0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46547</v>
      </c>
      <c r="K5319" s="9">
        <v>0</v>
      </c>
      <c r="L5319" s="9">
        <v>46547</v>
      </c>
    </row>
    <row r="5320" spans="1:12">
      <c r="A5320" s="15">
        <v>900248703</v>
      </c>
      <c r="B5320" s="10" t="s">
        <v>5230</v>
      </c>
      <c r="C5320" s="11" t="s">
        <v>19</v>
      </c>
      <c r="D5320" s="9">
        <v>0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460000</v>
      </c>
      <c r="K5320" s="9">
        <v>0</v>
      </c>
      <c r="L5320" s="9">
        <v>460000</v>
      </c>
    </row>
    <row r="5321" spans="1:12">
      <c r="A5321" s="15">
        <v>900248930</v>
      </c>
      <c r="B5321" s="10" t="s">
        <v>5231</v>
      </c>
      <c r="C5321" s="11" t="s">
        <v>389</v>
      </c>
      <c r="D5321" s="9">
        <v>0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105600</v>
      </c>
      <c r="K5321" s="9">
        <v>0</v>
      </c>
      <c r="L5321" s="9">
        <v>105600</v>
      </c>
    </row>
    <row r="5322" spans="1:12">
      <c r="A5322" s="15">
        <v>900248930</v>
      </c>
      <c r="B5322" s="10" t="s">
        <v>5231</v>
      </c>
      <c r="C5322" s="11" t="s">
        <v>19</v>
      </c>
      <c r="D5322" s="9">
        <v>23676904</v>
      </c>
      <c r="E5322" s="9">
        <v>0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0</v>
      </c>
      <c r="L5322" s="9">
        <v>23676904</v>
      </c>
    </row>
    <row r="5323" spans="1:12">
      <c r="A5323" s="15">
        <v>900249043</v>
      </c>
      <c r="B5323" s="10" t="s">
        <v>5232</v>
      </c>
      <c r="C5323" s="11" t="s">
        <v>19</v>
      </c>
      <c r="D5323" s="9">
        <v>0</v>
      </c>
      <c r="E5323" s="9">
        <v>0</v>
      </c>
      <c r="F5323" s="9">
        <v>0</v>
      </c>
      <c r="G5323" s="9">
        <v>0</v>
      </c>
      <c r="H5323" s="9">
        <v>0</v>
      </c>
      <c r="I5323" s="9">
        <v>0</v>
      </c>
      <c r="J5323" s="9">
        <v>55300</v>
      </c>
      <c r="K5323" s="9">
        <v>0</v>
      </c>
      <c r="L5323" s="9">
        <v>55300</v>
      </c>
    </row>
    <row r="5324" spans="1:12">
      <c r="A5324" s="15">
        <v>900249053</v>
      </c>
      <c r="B5324" s="10" t="s">
        <v>5233</v>
      </c>
      <c r="C5324" s="11" t="s">
        <v>19</v>
      </c>
      <c r="D5324" s="9">
        <v>64009659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4117514</v>
      </c>
      <c r="K5324" s="9">
        <v>0</v>
      </c>
      <c r="L5324" s="9">
        <v>68127173</v>
      </c>
    </row>
    <row r="5325" spans="1:12">
      <c r="A5325" s="15">
        <v>900249314</v>
      </c>
      <c r="B5325" s="10" t="s">
        <v>5234</v>
      </c>
      <c r="C5325" s="11" t="s">
        <v>19</v>
      </c>
      <c r="D5325" s="9">
        <v>0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267800</v>
      </c>
      <c r="K5325" s="9">
        <v>0</v>
      </c>
      <c r="L5325" s="9">
        <v>267800</v>
      </c>
    </row>
    <row r="5326" spans="1:12">
      <c r="A5326" s="15">
        <v>900249316</v>
      </c>
      <c r="B5326" s="10" t="s">
        <v>5235</v>
      </c>
      <c r="C5326" s="11" t="s">
        <v>19</v>
      </c>
      <c r="D5326" s="9">
        <v>0</v>
      </c>
      <c r="E5326" s="9">
        <v>0</v>
      </c>
      <c r="F5326" s="9">
        <v>0</v>
      </c>
      <c r="G5326" s="9">
        <v>0</v>
      </c>
      <c r="H5326" s="9">
        <v>0</v>
      </c>
      <c r="I5326" s="9">
        <v>0</v>
      </c>
      <c r="J5326" s="9">
        <v>64400</v>
      </c>
      <c r="K5326" s="9">
        <v>0</v>
      </c>
      <c r="L5326" s="9">
        <v>64400</v>
      </c>
    </row>
    <row r="5327" spans="1:12">
      <c r="A5327" s="15">
        <v>900249318</v>
      </c>
      <c r="B5327" s="10" t="s">
        <v>5236</v>
      </c>
      <c r="C5327" s="11" t="s">
        <v>19</v>
      </c>
      <c r="D5327" s="9">
        <v>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61600</v>
      </c>
      <c r="K5327" s="9">
        <v>0</v>
      </c>
      <c r="L5327" s="9">
        <v>61600</v>
      </c>
    </row>
    <row r="5328" spans="1:12">
      <c r="A5328" s="15">
        <v>900249562</v>
      </c>
      <c r="B5328" s="10" t="s">
        <v>5237</v>
      </c>
      <c r="C5328" s="11" t="s">
        <v>94</v>
      </c>
      <c r="D5328" s="9">
        <v>200000</v>
      </c>
      <c r="E5328" s="9">
        <v>0</v>
      </c>
      <c r="F5328" s="9">
        <v>0</v>
      </c>
      <c r="G5328" s="9">
        <v>0</v>
      </c>
      <c r="H5328" s="9">
        <v>0</v>
      </c>
      <c r="I5328" s="9">
        <v>0</v>
      </c>
      <c r="J5328" s="9">
        <v>0</v>
      </c>
      <c r="K5328" s="9">
        <v>0</v>
      </c>
      <c r="L5328" s="9">
        <v>200000</v>
      </c>
    </row>
    <row r="5329" spans="1:12">
      <c r="A5329" s="15">
        <v>900249605</v>
      </c>
      <c r="B5329" s="10" t="s">
        <v>5238</v>
      </c>
      <c r="C5329" s="11" t="s">
        <v>19</v>
      </c>
      <c r="D5329" s="9">
        <v>0</v>
      </c>
      <c r="E5329" s="9">
        <v>0</v>
      </c>
      <c r="F5329" s="9">
        <v>0</v>
      </c>
      <c r="G5329" s="9">
        <v>0</v>
      </c>
      <c r="H5329" s="9">
        <v>0</v>
      </c>
      <c r="I5329" s="9">
        <v>0</v>
      </c>
      <c r="J5329" s="9">
        <v>18967</v>
      </c>
      <c r="K5329" s="9">
        <v>0</v>
      </c>
      <c r="L5329" s="9">
        <v>18967</v>
      </c>
    </row>
    <row r="5330" spans="1:12">
      <c r="A5330" s="15">
        <v>900249611</v>
      </c>
      <c r="B5330" s="10" t="s">
        <v>5239</v>
      </c>
      <c r="C5330" s="11" t="s">
        <v>19</v>
      </c>
      <c r="D5330" s="9">
        <v>58950</v>
      </c>
      <c r="E5330" s="9">
        <v>0</v>
      </c>
      <c r="F5330" s="9">
        <v>0</v>
      </c>
      <c r="G5330" s="9">
        <v>0</v>
      </c>
      <c r="H5330" s="9">
        <v>0</v>
      </c>
      <c r="I5330" s="9">
        <v>0</v>
      </c>
      <c r="J5330" s="9">
        <v>0</v>
      </c>
      <c r="K5330" s="9">
        <v>0</v>
      </c>
      <c r="L5330" s="9">
        <v>58950</v>
      </c>
    </row>
    <row r="5331" spans="1:12">
      <c r="A5331" s="15">
        <v>900249662</v>
      </c>
      <c r="B5331" s="10" t="s">
        <v>5240</v>
      </c>
      <c r="C5331" s="11" t="s">
        <v>19</v>
      </c>
      <c r="D5331" s="9">
        <v>0</v>
      </c>
      <c r="E5331" s="9">
        <v>0</v>
      </c>
      <c r="F5331" s="9">
        <v>0</v>
      </c>
      <c r="G5331" s="9">
        <v>0</v>
      </c>
      <c r="H5331" s="9">
        <v>0</v>
      </c>
      <c r="I5331" s="9">
        <v>0</v>
      </c>
      <c r="J5331" s="9">
        <v>2141850</v>
      </c>
      <c r="K5331" s="9">
        <v>0</v>
      </c>
      <c r="L5331" s="9">
        <v>2141850</v>
      </c>
    </row>
    <row r="5332" spans="1:12">
      <c r="A5332" s="15">
        <v>900250073</v>
      </c>
      <c r="B5332" s="10" t="s">
        <v>5241</v>
      </c>
      <c r="C5332" s="11" t="s">
        <v>19</v>
      </c>
      <c r="D5332" s="9">
        <v>0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61600</v>
      </c>
      <c r="K5332" s="9">
        <v>0</v>
      </c>
      <c r="L5332" s="9">
        <v>61600</v>
      </c>
    </row>
    <row r="5333" spans="1:12">
      <c r="A5333" s="15">
        <v>900250765</v>
      </c>
      <c r="B5333" s="10" t="s">
        <v>5242</v>
      </c>
      <c r="C5333" s="11" t="s">
        <v>19</v>
      </c>
      <c r="D5333" s="9">
        <v>0</v>
      </c>
      <c r="E5333" s="9">
        <v>0</v>
      </c>
      <c r="F5333" s="9">
        <v>0</v>
      </c>
      <c r="G5333" s="9">
        <v>0</v>
      </c>
      <c r="H5333" s="9">
        <v>0</v>
      </c>
      <c r="I5333" s="9">
        <v>0</v>
      </c>
      <c r="J5333" s="9">
        <v>258768</v>
      </c>
      <c r="K5333" s="9">
        <v>0</v>
      </c>
      <c r="L5333" s="9">
        <v>258768</v>
      </c>
    </row>
    <row r="5334" spans="1:12">
      <c r="A5334" s="15">
        <v>900250840</v>
      </c>
      <c r="B5334" s="10" t="s">
        <v>5243</v>
      </c>
      <c r="C5334" s="11" t="s">
        <v>19</v>
      </c>
      <c r="D5334" s="9">
        <v>0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102540</v>
      </c>
      <c r="K5334" s="9">
        <v>0</v>
      </c>
      <c r="L5334" s="9">
        <v>102540</v>
      </c>
    </row>
    <row r="5335" spans="1:12">
      <c r="A5335" s="15">
        <v>900252182</v>
      </c>
      <c r="B5335" s="10" t="s">
        <v>2803</v>
      </c>
      <c r="C5335" s="11" t="s">
        <v>19</v>
      </c>
      <c r="D5335" s="9">
        <v>0</v>
      </c>
      <c r="E5335" s="9">
        <v>0</v>
      </c>
      <c r="F5335" s="9">
        <v>0</v>
      </c>
      <c r="G5335" s="9">
        <v>0</v>
      </c>
      <c r="H5335" s="9">
        <v>0</v>
      </c>
      <c r="I5335" s="9">
        <v>0</v>
      </c>
      <c r="J5335" s="9">
        <v>23600</v>
      </c>
      <c r="K5335" s="9">
        <v>0</v>
      </c>
      <c r="L5335" s="9">
        <v>23600</v>
      </c>
    </row>
    <row r="5336" spans="1:12">
      <c r="A5336" s="15">
        <v>900252183</v>
      </c>
      <c r="B5336" s="10" t="s">
        <v>5244</v>
      </c>
      <c r="C5336" s="11" t="s">
        <v>19</v>
      </c>
      <c r="D5336" s="9">
        <v>0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482010</v>
      </c>
      <c r="K5336" s="9">
        <v>0</v>
      </c>
      <c r="L5336" s="9">
        <v>482010</v>
      </c>
    </row>
    <row r="5337" spans="1:12">
      <c r="A5337" s="15">
        <v>900252412</v>
      </c>
      <c r="B5337" s="10" t="s">
        <v>5245</v>
      </c>
      <c r="C5337" s="11" t="s">
        <v>19</v>
      </c>
      <c r="D5337" s="9">
        <v>0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51500</v>
      </c>
      <c r="K5337" s="9">
        <v>0</v>
      </c>
      <c r="L5337" s="9">
        <v>51500</v>
      </c>
    </row>
    <row r="5338" spans="1:12">
      <c r="A5338" s="15">
        <v>900252530</v>
      </c>
      <c r="B5338" s="10" t="s">
        <v>5246</v>
      </c>
      <c r="C5338" s="11" t="s">
        <v>19</v>
      </c>
      <c r="D5338" s="9">
        <v>0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229925</v>
      </c>
      <c r="K5338" s="9">
        <v>0</v>
      </c>
      <c r="L5338" s="9">
        <v>229925</v>
      </c>
    </row>
    <row r="5339" spans="1:12">
      <c r="A5339" s="15">
        <v>900253237</v>
      </c>
      <c r="B5339" s="10" t="s">
        <v>5247</v>
      </c>
      <c r="C5339" s="11" t="s">
        <v>19</v>
      </c>
      <c r="D5339" s="9">
        <v>0</v>
      </c>
      <c r="E5339" s="9">
        <v>0</v>
      </c>
      <c r="F5339" s="9">
        <v>0</v>
      </c>
      <c r="G5339" s="9">
        <v>0</v>
      </c>
      <c r="H5339" s="9">
        <v>0</v>
      </c>
      <c r="I5339" s="9">
        <v>0</v>
      </c>
      <c r="J5339" s="9">
        <v>3343530</v>
      </c>
      <c r="K5339" s="9">
        <v>0</v>
      </c>
      <c r="L5339" s="9">
        <v>3343530</v>
      </c>
    </row>
    <row r="5340" spans="1:12">
      <c r="A5340" s="15">
        <v>900256351</v>
      </c>
      <c r="B5340" s="10" t="s">
        <v>5248</v>
      </c>
      <c r="C5340" s="11" t="s">
        <v>19</v>
      </c>
      <c r="D5340" s="9">
        <v>2949745</v>
      </c>
      <c r="E5340" s="9">
        <v>9461682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  <c r="K5340" s="9">
        <v>0</v>
      </c>
      <c r="L5340" s="9">
        <v>12411427</v>
      </c>
    </row>
    <row r="5341" spans="1:12">
      <c r="A5341" s="15">
        <v>900256351</v>
      </c>
      <c r="B5341" s="10" t="s">
        <v>5249</v>
      </c>
      <c r="C5341" s="11" t="s">
        <v>19</v>
      </c>
      <c r="D5341" s="9">
        <v>27619209</v>
      </c>
      <c r="E5341" s="9">
        <v>0</v>
      </c>
      <c r="F5341" s="9">
        <v>0</v>
      </c>
      <c r="G5341" s="9">
        <v>0</v>
      </c>
      <c r="H5341" s="9">
        <v>0</v>
      </c>
      <c r="I5341" s="9">
        <v>0</v>
      </c>
      <c r="J5341" s="9">
        <v>0</v>
      </c>
      <c r="K5341" s="9">
        <v>0</v>
      </c>
      <c r="L5341" s="9">
        <v>27619209</v>
      </c>
    </row>
    <row r="5342" spans="1:12">
      <c r="A5342" s="15">
        <v>900256612</v>
      </c>
      <c r="B5342" s="10" t="s">
        <v>5250</v>
      </c>
      <c r="C5342" s="11" t="s">
        <v>19</v>
      </c>
      <c r="D5342" s="9">
        <v>23220520</v>
      </c>
      <c r="E5342" s="9">
        <v>0</v>
      </c>
      <c r="F5342" s="9">
        <v>0</v>
      </c>
      <c r="G5342" s="9">
        <v>0</v>
      </c>
      <c r="H5342" s="9">
        <v>0</v>
      </c>
      <c r="I5342" s="9">
        <v>0</v>
      </c>
      <c r="J5342" s="9">
        <v>0</v>
      </c>
      <c r="K5342" s="9">
        <v>0</v>
      </c>
      <c r="L5342" s="9">
        <v>23220520</v>
      </c>
    </row>
    <row r="5343" spans="1:12">
      <c r="A5343" s="15">
        <v>900256703</v>
      </c>
      <c r="B5343" s="10" t="s">
        <v>5251</v>
      </c>
      <c r="C5343" s="11" t="s">
        <v>19</v>
      </c>
      <c r="D5343" s="9">
        <v>0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4900000</v>
      </c>
      <c r="K5343" s="9">
        <v>0</v>
      </c>
      <c r="L5343" s="9">
        <v>4900000</v>
      </c>
    </row>
    <row r="5344" spans="1:12">
      <c r="A5344" s="15">
        <v>900257333</v>
      </c>
      <c r="B5344" s="10" t="s">
        <v>5252</v>
      </c>
      <c r="C5344" s="11" t="s">
        <v>94</v>
      </c>
      <c r="D5344" s="9">
        <v>69337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28468</v>
      </c>
      <c r="K5344" s="9">
        <v>0</v>
      </c>
      <c r="L5344" s="9">
        <v>97805</v>
      </c>
    </row>
    <row r="5345" spans="1:12">
      <c r="A5345" s="15">
        <v>900257832</v>
      </c>
      <c r="B5345" s="10" t="s">
        <v>5253</v>
      </c>
      <c r="C5345" s="11" t="s">
        <v>19</v>
      </c>
      <c r="D5345" s="9">
        <v>0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65246</v>
      </c>
      <c r="K5345" s="9">
        <v>0</v>
      </c>
      <c r="L5345" s="9">
        <v>65246</v>
      </c>
    </row>
    <row r="5346" spans="1:12">
      <c r="A5346" s="15">
        <v>900257959</v>
      </c>
      <c r="B5346" s="10" t="s">
        <v>5254</v>
      </c>
      <c r="C5346" s="11" t="s">
        <v>19</v>
      </c>
      <c r="D5346" s="9">
        <v>4391794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4391794</v>
      </c>
    </row>
    <row r="5347" spans="1:12">
      <c r="A5347" s="15">
        <v>900259478</v>
      </c>
      <c r="B5347" s="10" t="s">
        <v>5255</v>
      </c>
      <c r="C5347" s="11" t="s">
        <v>19</v>
      </c>
      <c r="D5347" s="9">
        <v>0</v>
      </c>
      <c r="E5347" s="9">
        <v>0</v>
      </c>
      <c r="F5347" s="9">
        <v>0</v>
      </c>
      <c r="G5347" s="9">
        <v>583333</v>
      </c>
      <c r="H5347" s="9">
        <v>0</v>
      </c>
      <c r="I5347" s="9">
        <v>0</v>
      </c>
      <c r="J5347" s="9">
        <v>0</v>
      </c>
      <c r="K5347" s="9">
        <v>0</v>
      </c>
      <c r="L5347" s="9">
        <v>583333</v>
      </c>
    </row>
    <row r="5348" spans="1:12">
      <c r="A5348" s="15">
        <v>900259506</v>
      </c>
      <c r="B5348" s="10" t="s">
        <v>5256</v>
      </c>
      <c r="C5348" s="11" t="s">
        <v>19</v>
      </c>
      <c r="D5348" s="9">
        <v>0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573166</v>
      </c>
      <c r="K5348" s="9">
        <v>0</v>
      </c>
      <c r="L5348" s="9">
        <v>573166</v>
      </c>
    </row>
    <row r="5349" spans="1:12">
      <c r="A5349" s="15">
        <v>900259576</v>
      </c>
      <c r="B5349" s="10" t="s">
        <v>5257</v>
      </c>
      <c r="C5349" s="11" t="s">
        <v>19</v>
      </c>
      <c r="D5349" s="9">
        <v>0</v>
      </c>
      <c r="E5349" s="9">
        <v>0</v>
      </c>
      <c r="F5349" s="9">
        <v>0</v>
      </c>
      <c r="G5349" s="9">
        <v>0</v>
      </c>
      <c r="H5349" s="9">
        <v>2150179</v>
      </c>
      <c r="I5349" s="9">
        <v>0</v>
      </c>
      <c r="J5349" s="9">
        <v>0</v>
      </c>
      <c r="K5349" s="9">
        <v>0</v>
      </c>
      <c r="L5349" s="9">
        <v>2150179</v>
      </c>
    </row>
    <row r="5350" spans="1:12">
      <c r="A5350" s="15">
        <v>900259678</v>
      </c>
      <c r="B5350" s="10" t="s">
        <v>5258</v>
      </c>
      <c r="C5350" s="11" t="s">
        <v>19</v>
      </c>
      <c r="D5350" s="9">
        <v>47796527</v>
      </c>
      <c r="E5350" s="9">
        <v>43212473</v>
      </c>
      <c r="F5350" s="9">
        <v>0</v>
      </c>
      <c r="G5350" s="9">
        <v>0</v>
      </c>
      <c r="H5350" s="9">
        <v>0</v>
      </c>
      <c r="I5350" s="9">
        <v>0</v>
      </c>
      <c r="J5350" s="9">
        <v>3136</v>
      </c>
      <c r="K5350" s="9">
        <v>0</v>
      </c>
      <c r="L5350" s="9">
        <v>91012136</v>
      </c>
    </row>
    <row r="5351" spans="1:12">
      <c r="A5351" s="15">
        <v>900260604</v>
      </c>
      <c r="B5351" s="10" t="s">
        <v>5259</v>
      </c>
      <c r="C5351" s="11" t="s">
        <v>19</v>
      </c>
      <c r="D5351" s="9">
        <v>15885189</v>
      </c>
      <c r="E5351" s="9">
        <v>0</v>
      </c>
      <c r="F5351" s="9">
        <v>0</v>
      </c>
      <c r="G5351" s="9">
        <v>0</v>
      </c>
      <c r="H5351" s="9">
        <v>0</v>
      </c>
      <c r="I5351" s="9">
        <v>0</v>
      </c>
      <c r="J5351" s="9">
        <v>24500</v>
      </c>
      <c r="K5351" s="9">
        <v>0</v>
      </c>
      <c r="L5351" s="9">
        <v>15909689</v>
      </c>
    </row>
    <row r="5352" spans="1:12">
      <c r="A5352" s="15">
        <v>900261353</v>
      </c>
      <c r="B5352" s="10" t="s">
        <v>5260</v>
      </c>
      <c r="C5352" s="11" t="s">
        <v>19</v>
      </c>
      <c r="D5352" s="9">
        <v>0</v>
      </c>
      <c r="E5352" s="9">
        <v>0</v>
      </c>
      <c r="F5352" s="9">
        <v>297826</v>
      </c>
      <c r="G5352" s="9">
        <v>0</v>
      </c>
      <c r="H5352" s="9">
        <v>0</v>
      </c>
      <c r="I5352" s="9">
        <v>0</v>
      </c>
      <c r="J5352" s="9">
        <v>24133200</v>
      </c>
      <c r="K5352" s="9">
        <v>0</v>
      </c>
      <c r="L5352" s="9">
        <v>24431026</v>
      </c>
    </row>
    <row r="5353" spans="1:12">
      <c r="A5353" s="15">
        <v>900261353</v>
      </c>
      <c r="B5353" s="10" t="s">
        <v>5261</v>
      </c>
      <c r="C5353" s="11" t="s">
        <v>19</v>
      </c>
      <c r="D5353" s="9">
        <v>4361113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4361113</v>
      </c>
    </row>
    <row r="5354" spans="1:12">
      <c r="A5354" s="15">
        <v>900262300</v>
      </c>
      <c r="B5354" s="10" t="s">
        <v>5262</v>
      </c>
      <c r="C5354" s="11" t="s">
        <v>19</v>
      </c>
      <c r="D5354" s="9">
        <v>0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540656</v>
      </c>
      <c r="K5354" s="9">
        <v>0</v>
      </c>
      <c r="L5354" s="9">
        <v>540656</v>
      </c>
    </row>
    <row r="5355" spans="1:12">
      <c r="A5355" s="15">
        <v>900262313</v>
      </c>
      <c r="B5355" s="10" t="s">
        <v>5263</v>
      </c>
      <c r="C5355" s="11" t="s">
        <v>19</v>
      </c>
      <c r="D5355" s="9">
        <v>564000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564000</v>
      </c>
    </row>
    <row r="5356" spans="1:12">
      <c r="A5356" s="15">
        <v>900265190</v>
      </c>
      <c r="B5356" s="10" t="s">
        <v>5264</v>
      </c>
      <c r="C5356" s="11" t="s">
        <v>94</v>
      </c>
      <c r="D5356" s="9">
        <v>0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9">
        <v>1220617</v>
      </c>
      <c r="K5356" s="9">
        <v>0</v>
      </c>
      <c r="L5356" s="9">
        <v>1220617</v>
      </c>
    </row>
    <row r="5357" spans="1:12">
      <c r="A5357" s="15">
        <v>900267392</v>
      </c>
      <c r="B5357" s="10" t="s">
        <v>5265</v>
      </c>
      <c r="C5357" s="11" t="s">
        <v>19</v>
      </c>
      <c r="D5357" s="9">
        <v>0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68667</v>
      </c>
      <c r="K5357" s="9">
        <v>0</v>
      </c>
      <c r="L5357" s="9">
        <v>68667</v>
      </c>
    </row>
    <row r="5358" spans="1:12">
      <c r="A5358" s="15">
        <v>900267990</v>
      </c>
      <c r="B5358" s="10" t="s">
        <v>5266</v>
      </c>
      <c r="C5358" s="11" t="s">
        <v>19</v>
      </c>
      <c r="D5358" s="9">
        <v>0</v>
      </c>
      <c r="E5358" s="9">
        <v>0</v>
      </c>
      <c r="F5358" s="9">
        <v>0</v>
      </c>
      <c r="G5358" s="9">
        <v>0</v>
      </c>
      <c r="H5358" s="9">
        <v>0</v>
      </c>
      <c r="I5358" s="9">
        <v>0</v>
      </c>
      <c r="J5358" s="9">
        <v>3099600</v>
      </c>
      <c r="K5358" s="9">
        <v>0</v>
      </c>
      <c r="L5358" s="9">
        <v>3099600</v>
      </c>
    </row>
    <row r="5359" spans="1:12">
      <c r="A5359" s="15">
        <v>900269029</v>
      </c>
      <c r="B5359" s="10" t="s">
        <v>5267</v>
      </c>
      <c r="C5359" s="11" t="s">
        <v>19</v>
      </c>
      <c r="D5359" s="9">
        <v>41292600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41292600</v>
      </c>
    </row>
    <row r="5360" spans="1:12">
      <c r="A5360" s="15">
        <v>900269207</v>
      </c>
      <c r="B5360" s="10" t="s">
        <v>5268</v>
      </c>
      <c r="C5360" s="11" t="s">
        <v>19</v>
      </c>
      <c r="D5360" s="9">
        <v>0</v>
      </c>
      <c r="E5360" s="9">
        <v>0</v>
      </c>
      <c r="F5360" s="9">
        <v>0</v>
      </c>
      <c r="G5360" s="9">
        <v>0</v>
      </c>
      <c r="H5360" s="9">
        <v>0</v>
      </c>
      <c r="I5360" s="9">
        <v>0</v>
      </c>
      <c r="J5360" s="9">
        <v>206000</v>
      </c>
      <c r="K5360" s="9">
        <v>0</v>
      </c>
      <c r="L5360" s="9">
        <v>206000</v>
      </c>
    </row>
    <row r="5361" spans="1:12">
      <c r="A5361" s="15">
        <v>900269282</v>
      </c>
      <c r="B5361" s="10" t="s">
        <v>5269</v>
      </c>
      <c r="C5361" s="11" t="s">
        <v>19</v>
      </c>
      <c r="D5361" s="9">
        <v>4498236</v>
      </c>
      <c r="E5361" s="9">
        <v>0</v>
      </c>
      <c r="F5361" s="9">
        <v>0</v>
      </c>
      <c r="G5361" s="9">
        <v>0</v>
      </c>
      <c r="H5361" s="9">
        <v>0</v>
      </c>
      <c r="I5361" s="9">
        <v>0</v>
      </c>
      <c r="J5361" s="9">
        <v>278960</v>
      </c>
      <c r="K5361" s="9">
        <v>0</v>
      </c>
      <c r="L5361" s="9">
        <v>4777196</v>
      </c>
    </row>
    <row r="5362" spans="1:12">
      <c r="A5362" s="15">
        <v>900269282</v>
      </c>
      <c r="B5362" s="10" t="s">
        <v>5270</v>
      </c>
      <c r="C5362" s="11" t="s">
        <v>19</v>
      </c>
      <c r="D5362" s="9">
        <v>61783170</v>
      </c>
      <c r="E5362" s="9">
        <v>0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61783170</v>
      </c>
    </row>
    <row r="5363" spans="1:12">
      <c r="A5363" s="15">
        <v>900269396</v>
      </c>
      <c r="B5363" s="10" t="s">
        <v>5271</v>
      </c>
      <c r="C5363" s="11" t="s">
        <v>19</v>
      </c>
      <c r="D5363" s="9">
        <v>0</v>
      </c>
      <c r="E5363" s="9">
        <v>0</v>
      </c>
      <c r="F5363" s="9">
        <v>0</v>
      </c>
      <c r="G5363" s="9">
        <v>0</v>
      </c>
      <c r="H5363" s="9">
        <v>0</v>
      </c>
      <c r="I5363" s="9">
        <v>0</v>
      </c>
      <c r="J5363" s="9">
        <v>265013</v>
      </c>
      <c r="K5363" s="9">
        <v>0</v>
      </c>
      <c r="L5363" s="9">
        <v>265013</v>
      </c>
    </row>
    <row r="5364" spans="1:12">
      <c r="A5364" s="15">
        <v>900269989</v>
      </c>
      <c r="B5364" s="10" t="s">
        <v>5272</v>
      </c>
      <c r="C5364" s="11" t="s">
        <v>19</v>
      </c>
      <c r="D5364" s="9">
        <v>0</v>
      </c>
      <c r="E5364" s="9">
        <v>0</v>
      </c>
      <c r="F5364" s="9">
        <v>0</v>
      </c>
      <c r="G5364" s="9">
        <v>0</v>
      </c>
      <c r="H5364" s="9">
        <v>0</v>
      </c>
      <c r="I5364" s="9">
        <v>0</v>
      </c>
      <c r="J5364" s="9">
        <v>226680</v>
      </c>
      <c r="K5364" s="9">
        <v>0</v>
      </c>
      <c r="L5364" s="9">
        <v>226680</v>
      </c>
    </row>
    <row r="5365" spans="1:12">
      <c r="A5365" s="15">
        <v>900270678</v>
      </c>
      <c r="B5365" s="10" t="s">
        <v>5273</v>
      </c>
      <c r="C5365" s="11" t="s">
        <v>19</v>
      </c>
      <c r="D5365" s="9">
        <v>11176816</v>
      </c>
      <c r="E5365" s="9">
        <v>0</v>
      </c>
      <c r="F5365" s="9">
        <v>0</v>
      </c>
      <c r="G5365" s="9">
        <v>0</v>
      </c>
      <c r="H5365" s="9">
        <v>0</v>
      </c>
      <c r="I5365" s="9">
        <v>0</v>
      </c>
      <c r="J5365" s="9">
        <v>976</v>
      </c>
      <c r="K5365" s="9">
        <v>0</v>
      </c>
      <c r="L5365" s="9">
        <v>11177792</v>
      </c>
    </row>
    <row r="5366" spans="1:12">
      <c r="A5366" s="15">
        <v>900272000</v>
      </c>
      <c r="B5366" s="10" t="s">
        <v>5274</v>
      </c>
      <c r="C5366" s="11" t="s">
        <v>19</v>
      </c>
      <c r="D5366" s="9">
        <v>96305</v>
      </c>
      <c r="E5366" s="9">
        <v>0</v>
      </c>
      <c r="F5366" s="9">
        <v>0</v>
      </c>
      <c r="G5366" s="9">
        <v>0</v>
      </c>
      <c r="H5366" s="9">
        <v>0</v>
      </c>
      <c r="I5366" s="9">
        <v>0</v>
      </c>
      <c r="J5366" s="9">
        <v>0</v>
      </c>
      <c r="K5366" s="9">
        <v>0</v>
      </c>
      <c r="L5366" s="9">
        <v>96305</v>
      </c>
    </row>
    <row r="5367" spans="1:12">
      <c r="A5367" s="15">
        <v>900272615</v>
      </c>
      <c r="B5367" s="10" t="s">
        <v>5275</v>
      </c>
      <c r="C5367" s="11" t="s">
        <v>94</v>
      </c>
      <c r="D5367" s="9">
        <v>344625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344625</v>
      </c>
    </row>
    <row r="5368" spans="1:12">
      <c r="A5368" s="15">
        <v>900274572</v>
      </c>
      <c r="B5368" s="10" t="s">
        <v>5276</v>
      </c>
      <c r="C5368" s="11" t="s">
        <v>19</v>
      </c>
      <c r="D5368" s="9">
        <v>0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3076634</v>
      </c>
      <c r="K5368" s="9">
        <v>0</v>
      </c>
      <c r="L5368" s="9">
        <v>3076634</v>
      </c>
    </row>
    <row r="5369" spans="1:12">
      <c r="A5369" s="15">
        <v>900274731</v>
      </c>
      <c r="B5369" s="10" t="s">
        <v>5277</v>
      </c>
      <c r="C5369" s="11" t="s">
        <v>19</v>
      </c>
      <c r="D5369" s="9">
        <v>0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24640</v>
      </c>
      <c r="K5369" s="9">
        <v>0</v>
      </c>
      <c r="L5369" s="9">
        <v>24640</v>
      </c>
    </row>
    <row r="5370" spans="1:12">
      <c r="A5370" s="15">
        <v>900274879</v>
      </c>
      <c r="B5370" s="10" t="s">
        <v>5278</v>
      </c>
      <c r="C5370" s="11" t="s">
        <v>19</v>
      </c>
      <c r="D5370" s="9">
        <v>0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369600</v>
      </c>
      <c r="K5370" s="9">
        <v>0</v>
      </c>
      <c r="L5370" s="9">
        <v>369600</v>
      </c>
    </row>
    <row r="5371" spans="1:12">
      <c r="A5371" s="15">
        <v>900275500</v>
      </c>
      <c r="B5371" s="10" t="s">
        <v>5279</v>
      </c>
      <c r="C5371" s="11" t="s">
        <v>19</v>
      </c>
      <c r="D5371" s="9">
        <v>0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279700</v>
      </c>
      <c r="K5371" s="9">
        <v>0</v>
      </c>
      <c r="L5371" s="9">
        <v>279700</v>
      </c>
    </row>
    <row r="5372" spans="1:12">
      <c r="A5372" s="15">
        <v>900276169</v>
      </c>
      <c r="B5372" s="10" t="s">
        <v>5280</v>
      </c>
      <c r="C5372" s="11" t="s">
        <v>19</v>
      </c>
      <c r="D5372" s="9">
        <v>0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1777180</v>
      </c>
      <c r="K5372" s="9">
        <v>0</v>
      </c>
      <c r="L5372" s="9">
        <v>1777180</v>
      </c>
    </row>
    <row r="5373" spans="1:12">
      <c r="A5373" s="15">
        <v>900276307</v>
      </c>
      <c r="B5373" s="10" t="s">
        <v>5281</v>
      </c>
      <c r="C5373" s="11" t="s">
        <v>19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70900</v>
      </c>
      <c r="K5373" s="9">
        <v>0</v>
      </c>
      <c r="L5373" s="9">
        <v>70900</v>
      </c>
    </row>
    <row r="5374" spans="1:12">
      <c r="A5374" s="15">
        <v>900276463</v>
      </c>
      <c r="B5374" s="10" t="s">
        <v>5282</v>
      </c>
      <c r="C5374" s="11" t="s">
        <v>19</v>
      </c>
      <c r="D5374" s="9">
        <v>0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144663</v>
      </c>
      <c r="K5374" s="9">
        <v>0</v>
      </c>
      <c r="L5374" s="9">
        <v>144663</v>
      </c>
    </row>
    <row r="5375" spans="1:12">
      <c r="A5375" s="15">
        <v>900277244</v>
      </c>
      <c r="B5375" s="10" t="s">
        <v>5283</v>
      </c>
      <c r="C5375" s="11" t="s">
        <v>94</v>
      </c>
      <c r="D5375" s="9">
        <v>0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143707</v>
      </c>
      <c r="K5375" s="9">
        <v>0</v>
      </c>
      <c r="L5375" s="9">
        <v>143707</v>
      </c>
    </row>
    <row r="5376" spans="1:12">
      <c r="A5376" s="15">
        <v>900278642</v>
      </c>
      <c r="B5376" s="10" t="s">
        <v>5284</v>
      </c>
      <c r="C5376" s="11" t="s">
        <v>19</v>
      </c>
      <c r="D5376" s="9">
        <v>469004816</v>
      </c>
      <c r="E5376" s="9">
        <v>50750256</v>
      </c>
      <c r="F5376" s="9">
        <v>0</v>
      </c>
      <c r="G5376" s="9">
        <v>8097498</v>
      </c>
      <c r="H5376" s="9">
        <v>0</v>
      </c>
      <c r="I5376" s="9">
        <v>0</v>
      </c>
      <c r="J5376" s="9">
        <v>1111236</v>
      </c>
      <c r="K5376" s="9">
        <v>0</v>
      </c>
      <c r="L5376" s="9">
        <v>528963806</v>
      </c>
    </row>
    <row r="5377" spans="1:12">
      <c r="A5377" s="15">
        <v>900278965</v>
      </c>
      <c r="B5377" s="10" t="s">
        <v>5285</v>
      </c>
      <c r="C5377" s="11" t="s">
        <v>19</v>
      </c>
      <c r="D5377" s="9">
        <v>0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226234</v>
      </c>
      <c r="K5377" s="9">
        <v>0</v>
      </c>
      <c r="L5377" s="9">
        <v>226234</v>
      </c>
    </row>
    <row r="5378" spans="1:12">
      <c r="A5378" s="15">
        <v>900279660</v>
      </c>
      <c r="B5378" s="10" t="s">
        <v>5286</v>
      </c>
      <c r="C5378" s="11" t="s">
        <v>19</v>
      </c>
      <c r="D5378" s="9">
        <v>1435368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1435368</v>
      </c>
    </row>
    <row r="5379" spans="1:12">
      <c r="A5379" s="15">
        <v>900280136</v>
      </c>
      <c r="B5379" s="10" t="s">
        <v>5287</v>
      </c>
      <c r="C5379" s="11" t="s">
        <v>19</v>
      </c>
      <c r="D5379" s="9">
        <v>1284498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1284498</v>
      </c>
    </row>
    <row r="5380" spans="1:12">
      <c r="A5380" s="15">
        <v>900280613</v>
      </c>
      <c r="B5380" s="10" t="s">
        <v>5288</v>
      </c>
      <c r="C5380" s="11" t="s">
        <v>19</v>
      </c>
      <c r="D5380" s="9">
        <v>0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77000</v>
      </c>
      <c r="K5380" s="9">
        <v>0</v>
      </c>
      <c r="L5380" s="9">
        <v>77000</v>
      </c>
    </row>
    <row r="5381" spans="1:12">
      <c r="A5381" s="15">
        <v>900281622</v>
      </c>
      <c r="B5381" s="10" t="s">
        <v>5289</v>
      </c>
      <c r="C5381" s="11" t="s">
        <v>19</v>
      </c>
      <c r="D5381" s="9">
        <v>0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208309</v>
      </c>
      <c r="K5381" s="9">
        <v>0</v>
      </c>
      <c r="L5381" s="9">
        <v>208309</v>
      </c>
    </row>
    <row r="5382" spans="1:12">
      <c r="A5382" s="15">
        <v>900283014</v>
      </c>
      <c r="B5382" s="10" t="s">
        <v>5290</v>
      </c>
      <c r="C5382" s="11" t="s">
        <v>19</v>
      </c>
      <c r="D5382" s="9">
        <v>11318206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11318206</v>
      </c>
    </row>
    <row r="5383" spans="1:12">
      <c r="A5383" s="15">
        <v>900284088</v>
      </c>
      <c r="B5383" s="10" t="s">
        <v>5291</v>
      </c>
      <c r="C5383" s="11" t="s">
        <v>19</v>
      </c>
      <c r="D5383" s="9">
        <v>0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103000</v>
      </c>
      <c r="K5383" s="9">
        <v>0</v>
      </c>
      <c r="L5383" s="9">
        <v>103000</v>
      </c>
    </row>
    <row r="5384" spans="1:12">
      <c r="A5384" s="15">
        <v>900284204</v>
      </c>
      <c r="B5384" s="10" t="s">
        <v>5292</v>
      </c>
      <c r="C5384" s="11" t="s">
        <v>19</v>
      </c>
      <c r="D5384" s="9">
        <v>0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590269</v>
      </c>
      <c r="K5384" s="9">
        <v>0</v>
      </c>
      <c r="L5384" s="9">
        <v>590269</v>
      </c>
    </row>
    <row r="5385" spans="1:12">
      <c r="A5385" s="15">
        <v>900284542</v>
      </c>
      <c r="B5385" s="10" t="s">
        <v>5293</v>
      </c>
      <c r="C5385" s="11" t="s">
        <v>19</v>
      </c>
      <c r="D5385" s="9">
        <v>0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297150</v>
      </c>
      <c r="K5385" s="9">
        <v>0</v>
      </c>
      <c r="L5385" s="9">
        <v>297150</v>
      </c>
    </row>
    <row r="5386" spans="1:12">
      <c r="A5386" s="15">
        <v>900284578</v>
      </c>
      <c r="B5386" s="10" t="s">
        <v>5294</v>
      </c>
      <c r="C5386" s="11" t="s">
        <v>19</v>
      </c>
      <c r="D5386" s="9">
        <v>0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312497</v>
      </c>
      <c r="K5386" s="9">
        <v>0</v>
      </c>
      <c r="L5386" s="9">
        <v>312497</v>
      </c>
    </row>
    <row r="5387" spans="1:12">
      <c r="A5387" s="15">
        <v>900290822</v>
      </c>
      <c r="B5387" s="10" t="s">
        <v>5295</v>
      </c>
      <c r="C5387" s="11" t="s">
        <v>19</v>
      </c>
      <c r="D5387" s="9">
        <v>0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171950</v>
      </c>
      <c r="K5387" s="9">
        <v>0</v>
      </c>
      <c r="L5387" s="9">
        <v>171950</v>
      </c>
    </row>
    <row r="5388" spans="1:12">
      <c r="A5388" s="15">
        <v>900291039</v>
      </c>
      <c r="B5388" s="10" t="s">
        <v>5296</v>
      </c>
      <c r="C5388" s="11" t="s">
        <v>19</v>
      </c>
      <c r="D5388" s="9">
        <v>1304000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  <c r="K5388" s="9">
        <v>0</v>
      </c>
      <c r="L5388" s="9">
        <v>1304000</v>
      </c>
    </row>
    <row r="5389" spans="1:12">
      <c r="A5389" s="15">
        <v>900291244</v>
      </c>
      <c r="B5389" s="10" t="s">
        <v>5297</v>
      </c>
      <c r="C5389" s="11" t="s">
        <v>19</v>
      </c>
      <c r="D5389" s="9">
        <v>0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9000</v>
      </c>
      <c r="K5389" s="9">
        <v>0</v>
      </c>
      <c r="L5389" s="9">
        <v>9000</v>
      </c>
    </row>
    <row r="5390" spans="1:12">
      <c r="A5390" s="15">
        <v>900291529</v>
      </c>
      <c r="B5390" s="10" t="s">
        <v>5298</v>
      </c>
      <c r="C5390" s="11" t="s">
        <v>19</v>
      </c>
      <c r="D5390" s="9">
        <v>0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40400</v>
      </c>
      <c r="K5390" s="9">
        <v>0</v>
      </c>
      <c r="L5390" s="9">
        <v>40400</v>
      </c>
    </row>
    <row r="5391" spans="1:12">
      <c r="A5391" s="15">
        <v>900293116</v>
      </c>
      <c r="B5391" s="10" t="s">
        <v>5299</v>
      </c>
      <c r="C5391" s="11" t="s">
        <v>19</v>
      </c>
      <c r="D5391" s="9">
        <v>0</v>
      </c>
      <c r="E5391" s="9">
        <v>0</v>
      </c>
      <c r="F5391" s="9">
        <v>0</v>
      </c>
      <c r="G5391" s="9">
        <v>0</v>
      </c>
      <c r="H5391" s="9">
        <v>0</v>
      </c>
      <c r="I5391" s="9">
        <v>0</v>
      </c>
      <c r="J5391" s="9">
        <v>375000</v>
      </c>
      <c r="K5391" s="9">
        <v>0</v>
      </c>
      <c r="L5391" s="9">
        <v>375000</v>
      </c>
    </row>
    <row r="5392" spans="1:12">
      <c r="A5392" s="15">
        <v>900293837</v>
      </c>
      <c r="B5392" s="10" t="s">
        <v>5300</v>
      </c>
      <c r="C5392" s="11" t="s">
        <v>19</v>
      </c>
      <c r="D5392" s="9">
        <v>42621645</v>
      </c>
      <c r="E5392" s="9">
        <v>13332782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9">
        <v>0</v>
      </c>
      <c r="L5392" s="9">
        <v>55954427</v>
      </c>
    </row>
    <row r="5393" spans="1:12">
      <c r="A5393" s="15">
        <v>900293837</v>
      </c>
      <c r="B5393" s="10" t="s">
        <v>5301</v>
      </c>
      <c r="C5393" s="11" t="s">
        <v>19</v>
      </c>
      <c r="D5393" s="9">
        <v>339769925</v>
      </c>
      <c r="E5393" s="9">
        <v>0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339769925</v>
      </c>
    </row>
    <row r="5394" spans="1:12">
      <c r="A5394" s="15">
        <v>900293923</v>
      </c>
      <c r="B5394" s="10" t="s">
        <v>5302</v>
      </c>
      <c r="C5394" s="11" t="s">
        <v>94</v>
      </c>
      <c r="D5394" s="9">
        <v>264863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  <c r="K5394" s="9">
        <v>0</v>
      </c>
      <c r="L5394" s="9">
        <v>264863</v>
      </c>
    </row>
    <row r="5395" spans="1:12">
      <c r="A5395" s="15">
        <v>900294283</v>
      </c>
      <c r="B5395" s="10" t="s">
        <v>5303</v>
      </c>
      <c r="C5395" s="11" t="s">
        <v>19</v>
      </c>
      <c r="D5395" s="9">
        <v>242669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  <c r="K5395" s="9">
        <v>0</v>
      </c>
      <c r="L5395" s="9">
        <v>242669</v>
      </c>
    </row>
    <row r="5396" spans="1:12">
      <c r="A5396" s="15">
        <v>900295606</v>
      </c>
      <c r="B5396" s="10" t="s">
        <v>5304</v>
      </c>
      <c r="C5396" s="11" t="s">
        <v>19</v>
      </c>
      <c r="D5396" s="9">
        <v>0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21635</v>
      </c>
      <c r="K5396" s="9">
        <v>0</v>
      </c>
      <c r="L5396" s="9">
        <v>21635</v>
      </c>
    </row>
    <row r="5397" spans="1:12">
      <c r="A5397" s="15">
        <v>900295779</v>
      </c>
      <c r="B5397" s="10" t="s">
        <v>5305</v>
      </c>
      <c r="C5397" s="11" t="s">
        <v>19</v>
      </c>
      <c r="D5397" s="9">
        <v>0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240333</v>
      </c>
      <c r="K5397" s="9">
        <v>0</v>
      </c>
      <c r="L5397" s="9">
        <v>240333</v>
      </c>
    </row>
    <row r="5398" spans="1:12">
      <c r="A5398" s="15">
        <v>900295792</v>
      </c>
      <c r="B5398" s="10" t="s">
        <v>5306</v>
      </c>
      <c r="C5398" s="11" t="s">
        <v>19</v>
      </c>
      <c r="D5398" s="9">
        <v>18968604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294000</v>
      </c>
      <c r="K5398" s="9">
        <v>0</v>
      </c>
      <c r="L5398" s="9">
        <v>19262604</v>
      </c>
    </row>
    <row r="5399" spans="1:12">
      <c r="A5399" s="15">
        <v>900296174</v>
      </c>
      <c r="B5399" s="10" t="s">
        <v>5307</v>
      </c>
      <c r="C5399" s="11" t="s">
        <v>19</v>
      </c>
      <c r="D5399" s="9">
        <v>0</v>
      </c>
      <c r="E5399" s="9">
        <v>0</v>
      </c>
      <c r="F5399" s="9">
        <v>0</v>
      </c>
      <c r="G5399" s="9">
        <v>0</v>
      </c>
      <c r="H5399" s="9">
        <v>0</v>
      </c>
      <c r="I5399" s="9">
        <v>0</v>
      </c>
      <c r="J5399" s="9">
        <v>24767</v>
      </c>
      <c r="K5399" s="9">
        <v>0</v>
      </c>
      <c r="L5399" s="9">
        <v>24767</v>
      </c>
    </row>
    <row r="5400" spans="1:12">
      <c r="A5400" s="15">
        <v>900296734</v>
      </c>
      <c r="B5400" s="10" t="s">
        <v>5308</v>
      </c>
      <c r="C5400" s="11" t="s">
        <v>19</v>
      </c>
      <c r="D5400" s="9">
        <v>19874000</v>
      </c>
      <c r="E5400" s="9">
        <v>0</v>
      </c>
      <c r="F5400" s="9">
        <v>0</v>
      </c>
      <c r="G5400" s="9">
        <v>0</v>
      </c>
      <c r="H5400" s="9">
        <v>0</v>
      </c>
      <c r="I5400" s="9">
        <v>0</v>
      </c>
      <c r="J5400" s="9">
        <v>432000</v>
      </c>
      <c r="K5400" s="9">
        <v>0</v>
      </c>
      <c r="L5400" s="9">
        <v>20306000</v>
      </c>
    </row>
    <row r="5401" spans="1:12">
      <c r="A5401" s="15">
        <v>900297464</v>
      </c>
      <c r="B5401" s="10" t="s">
        <v>5309</v>
      </c>
      <c r="C5401" s="11" t="s">
        <v>19</v>
      </c>
      <c r="D5401" s="9">
        <v>0</v>
      </c>
      <c r="E5401" s="9">
        <v>0</v>
      </c>
      <c r="F5401" s="9">
        <v>0</v>
      </c>
      <c r="G5401" s="9">
        <v>0</v>
      </c>
      <c r="H5401" s="9">
        <v>0</v>
      </c>
      <c r="I5401" s="9">
        <v>0</v>
      </c>
      <c r="J5401" s="9">
        <v>198760</v>
      </c>
      <c r="K5401" s="9">
        <v>0</v>
      </c>
      <c r="L5401" s="9">
        <v>198760</v>
      </c>
    </row>
    <row r="5402" spans="1:12">
      <c r="A5402" s="15">
        <v>900297472</v>
      </c>
      <c r="B5402" s="10" t="s">
        <v>5310</v>
      </c>
      <c r="C5402" s="11" t="s">
        <v>19</v>
      </c>
      <c r="D5402" s="9">
        <v>0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176850</v>
      </c>
      <c r="K5402" s="9">
        <v>0</v>
      </c>
      <c r="L5402" s="9">
        <v>176850</v>
      </c>
    </row>
    <row r="5403" spans="1:12">
      <c r="A5403" s="15">
        <v>900298562</v>
      </c>
      <c r="B5403" s="10" t="s">
        <v>5311</v>
      </c>
      <c r="C5403" s="11" t="s">
        <v>94</v>
      </c>
      <c r="D5403" s="9">
        <v>0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800512</v>
      </c>
      <c r="K5403" s="9">
        <v>0</v>
      </c>
      <c r="L5403" s="9">
        <v>800512</v>
      </c>
    </row>
    <row r="5404" spans="1:12">
      <c r="A5404" s="15">
        <v>900298562</v>
      </c>
      <c r="B5404" s="10" t="s">
        <v>5311</v>
      </c>
      <c r="C5404" s="11" t="s">
        <v>19</v>
      </c>
      <c r="D5404" s="9">
        <v>0</v>
      </c>
      <c r="E5404" s="9">
        <v>0</v>
      </c>
      <c r="F5404" s="9">
        <v>0</v>
      </c>
      <c r="G5404" s="9">
        <v>0</v>
      </c>
      <c r="H5404" s="9">
        <v>0</v>
      </c>
      <c r="I5404" s="9">
        <v>0</v>
      </c>
      <c r="J5404" s="9">
        <v>3500351</v>
      </c>
      <c r="K5404" s="9">
        <v>0</v>
      </c>
      <c r="L5404" s="9">
        <v>3500351</v>
      </c>
    </row>
    <row r="5405" spans="1:12">
      <c r="A5405" s="15">
        <v>900298928</v>
      </c>
      <c r="B5405" s="10" t="s">
        <v>5312</v>
      </c>
      <c r="C5405" s="11" t="s">
        <v>19</v>
      </c>
      <c r="D5405" s="9">
        <v>77532684</v>
      </c>
      <c r="E5405" s="9">
        <v>0</v>
      </c>
      <c r="F5405" s="9">
        <v>0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77532684</v>
      </c>
    </row>
    <row r="5406" spans="1:12">
      <c r="A5406" s="15">
        <v>900298928</v>
      </c>
      <c r="B5406" s="10" t="s">
        <v>5313</v>
      </c>
      <c r="C5406" s="11" t="s">
        <v>19</v>
      </c>
      <c r="D5406" s="9">
        <v>125302800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125302800</v>
      </c>
    </row>
    <row r="5407" spans="1:12">
      <c r="A5407" s="15">
        <v>900299299</v>
      </c>
      <c r="B5407" s="10" t="s">
        <v>5314</v>
      </c>
      <c r="C5407" s="11" t="s">
        <v>19</v>
      </c>
      <c r="D5407" s="9">
        <v>0</v>
      </c>
      <c r="E5407" s="9">
        <v>0</v>
      </c>
      <c r="F5407" s="9">
        <v>0</v>
      </c>
      <c r="G5407" s="9">
        <v>0</v>
      </c>
      <c r="H5407" s="9">
        <v>0</v>
      </c>
      <c r="I5407" s="9">
        <v>0</v>
      </c>
      <c r="J5407" s="9">
        <v>24640</v>
      </c>
      <c r="K5407" s="9">
        <v>0</v>
      </c>
      <c r="L5407" s="9">
        <v>24640</v>
      </c>
    </row>
    <row r="5408" spans="1:12">
      <c r="A5408" s="15">
        <v>900299588</v>
      </c>
      <c r="B5408" s="10" t="s">
        <v>5315</v>
      </c>
      <c r="C5408" s="11" t="s">
        <v>19</v>
      </c>
      <c r="D5408" s="9">
        <v>0</v>
      </c>
      <c r="E5408" s="9">
        <v>0</v>
      </c>
      <c r="F5408" s="9">
        <v>0</v>
      </c>
      <c r="G5408" s="9">
        <v>0</v>
      </c>
      <c r="H5408" s="9">
        <v>0</v>
      </c>
      <c r="I5408" s="9">
        <v>0</v>
      </c>
      <c r="J5408" s="9">
        <v>214240</v>
      </c>
      <c r="K5408" s="9">
        <v>0</v>
      </c>
      <c r="L5408" s="9">
        <v>214240</v>
      </c>
    </row>
    <row r="5409" spans="1:12">
      <c r="A5409" s="15">
        <v>900300414</v>
      </c>
      <c r="B5409" s="10" t="s">
        <v>5316</v>
      </c>
      <c r="C5409" s="11" t="s">
        <v>19</v>
      </c>
      <c r="D5409" s="9">
        <v>0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77100</v>
      </c>
      <c r="K5409" s="9">
        <v>0</v>
      </c>
      <c r="L5409" s="9">
        <v>77100</v>
      </c>
    </row>
    <row r="5410" spans="1:12">
      <c r="A5410" s="15">
        <v>900300580</v>
      </c>
      <c r="B5410" s="10" t="s">
        <v>5317</v>
      </c>
      <c r="C5410" s="11" t="s">
        <v>19</v>
      </c>
      <c r="D5410" s="9">
        <v>18783841</v>
      </c>
      <c r="E5410" s="9">
        <v>0</v>
      </c>
      <c r="F5410" s="9">
        <v>0</v>
      </c>
      <c r="G5410" s="9">
        <v>0</v>
      </c>
      <c r="H5410" s="9">
        <v>0</v>
      </c>
      <c r="I5410" s="9">
        <v>5953963</v>
      </c>
      <c r="J5410" s="9">
        <v>27231</v>
      </c>
      <c r="K5410" s="9">
        <v>0</v>
      </c>
      <c r="L5410" s="9">
        <v>24765035</v>
      </c>
    </row>
    <row r="5411" spans="1:12">
      <c r="A5411" s="15">
        <v>900301291</v>
      </c>
      <c r="B5411" s="10" t="s">
        <v>5318</v>
      </c>
      <c r="C5411" s="11" t="s">
        <v>19</v>
      </c>
      <c r="D5411" s="9">
        <v>39095041</v>
      </c>
      <c r="E5411" s="9">
        <v>0</v>
      </c>
      <c r="F5411" s="9">
        <v>0</v>
      </c>
      <c r="G5411" s="9">
        <v>0</v>
      </c>
      <c r="H5411" s="9">
        <v>198389</v>
      </c>
      <c r="I5411" s="9">
        <v>0</v>
      </c>
      <c r="J5411" s="9">
        <v>507161</v>
      </c>
      <c r="K5411" s="9">
        <v>0</v>
      </c>
      <c r="L5411" s="9">
        <v>39800591</v>
      </c>
    </row>
    <row r="5412" spans="1:12">
      <c r="A5412" s="15">
        <v>900301881</v>
      </c>
      <c r="B5412" s="10" t="s">
        <v>5319</v>
      </c>
      <c r="C5412" s="11" t="s">
        <v>19</v>
      </c>
      <c r="D5412" s="9">
        <v>0</v>
      </c>
      <c r="E5412" s="9">
        <v>0</v>
      </c>
      <c r="F5412" s="9">
        <v>0</v>
      </c>
      <c r="G5412" s="9">
        <v>0</v>
      </c>
      <c r="H5412" s="9">
        <v>0</v>
      </c>
      <c r="I5412" s="9">
        <v>3815809</v>
      </c>
      <c r="J5412" s="9">
        <v>0</v>
      </c>
      <c r="K5412" s="9">
        <v>0</v>
      </c>
      <c r="L5412" s="9">
        <v>3815809</v>
      </c>
    </row>
    <row r="5413" spans="1:12">
      <c r="A5413" s="15">
        <v>900301975</v>
      </c>
      <c r="B5413" s="10" t="s">
        <v>5320</v>
      </c>
      <c r="C5413" s="11" t="s">
        <v>19</v>
      </c>
      <c r="D5413" s="9">
        <v>0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739200</v>
      </c>
      <c r="K5413" s="9">
        <v>0</v>
      </c>
      <c r="L5413" s="9">
        <v>739200</v>
      </c>
    </row>
    <row r="5414" spans="1:12">
      <c r="A5414" s="15">
        <v>900302140</v>
      </c>
      <c r="B5414" s="10" t="s">
        <v>5321</v>
      </c>
      <c r="C5414" s="11" t="s">
        <v>19</v>
      </c>
      <c r="D5414" s="9">
        <v>0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644000</v>
      </c>
      <c r="K5414" s="9">
        <v>0</v>
      </c>
      <c r="L5414" s="9">
        <v>644000</v>
      </c>
    </row>
    <row r="5415" spans="1:12">
      <c r="A5415" s="15">
        <v>900302633</v>
      </c>
      <c r="B5415" s="10" t="s">
        <v>5322</v>
      </c>
      <c r="C5415" s="11" t="s">
        <v>19</v>
      </c>
      <c r="D5415" s="9">
        <v>0</v>
      </c>
      <c r="E5415" s="9">
        <v>0</v>
      </c>
      <c r="F5415" s="9">
        <v>0</v>
      </c>
      <c r="G5415" s="9">
        <v>0</v>
      </c>
      <c r="H5415" s="9">
        <v>0</v>
      </c>
      <c r="I5415" s="9">
        <v>0</v>
      </c>
      <c r="J5415" s="9">
        <v>137550</v>
      </c>
      <c r="K5415" s="9">
        <v>0</v>
      </c>
      <c r="L5415" s="9">
        <v>137550</v>
      </c>
    </row>
    <row r="5416" spans="1:12">
      <c r="A5416" s="15">
        <v>900302780</v>
      </c>
      <c r="B5416" s="10" t="s">
        <v>5323</v>
      </c>
      <c r="C5416" s="11" t="s">
        <v>19</v>
      </c>
      <c r="D5416" s="9">
        <v>3028000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3028000</v>
      </c>
    </row>
    <row r="5417" spans="1:12">
      <c r="A5417" s="15">
        <v>900302944</v>
      </c>
      <c r="B5417" s="10" t="s">
        <v>5324</v>
      </c>
      <c r="C5417" s="11" t="s">
        <v>19</v>
      </c>
      <c r="D5417" s="9">
        <v>0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463500</v>
      </c>
      <c r="K5417" s="9">
        <v>0</v>
      </c>
      <c r="L5417" s="9">
        <v>463500</v>
      </c>
    </row>
    <row r="5418" spans="1:12">
      <c r="A5418" s="15">
        <v>900303221</v>
      </c>
      <c r="B5418" s="10" t="s">
        <v>5325</v>
      </c>
      <c r="C5418" s="11" t="s">
        <v>19</v>
      </c>
      <c r="D5418" s="9">
        <v>0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7555608</v>
      </c>
      <c r="K5418" s="9">
        <v>0</v>
      </c>
      <c r="L5418" s="9">
        <v>7555608</v>
      </c>
    </row>
    <row r="5419" spans="1:12">
      <c r="A5419" s="15">
        <v>900303567</v>
      </c>
      <c r="B5419" s="10" t="s">
        <v>5326</v>
      </c>
      <c r="C5419" s="11" t="s">
        <v>19</v>
      </c>
      <c r="D5419" s="9">
        <v>0</v>
      </c>
      <c r="E5419" s="9">
        <v>0</v>
      </c>
      <c r="F5419" s="9">
        <v>0</v>
      </c>
      <c r="G5419" s="9">
        <v>0</v>
      </c>
      <c r="H5419" s="9">
        <v>0</v>
      </c>
      <c r="I5419" s="9">
        <v>0</v>
      </c>
      <c r="J5419" s="9">
        <v>11011934</v>
      </c>
      <c r="K5419" s="9">
        <v>0</v>
      </c>
      <c r="L5419" s="9">
        <v>11011934</v>
      </c>
    </row>
    <row r="5420" spans="1:12">
      <c r="A5420" s="15">
        <v>900303589</v>
      </c>
      <c r="B5420" s="10" t="s">
        <v>5327</v>
      </c>
      <c r="C5420" s="11" t="s">
        <v>19</v>
      </c>
      <c r="D5420" s="9">
        <v>1012487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1012487</v>
      </c>
    </row>
    <row r="5421" spans="1:12">
      <c r="A5421" s="15">
        <v>900303723</v>
      </c>
      <c r="B5421" s="10" t="s">
        <v>5328</v>
      </c>
      <c r="C5421" s="11" t="s">
        <v>19</v>
      </c>
      <c r="D5421" s="9">
        <v>0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3354916</v>
      </c>
      <c r="K5421" s="9">
        <v>0</v>
      </c>
      <c r="L5421" s="9">
        <v>3354916</v>
      </c>
    </row>
    <row r="5422" spans="1:12">
      <c r="A5422" s="15">
        <v>900304898</v>
      </c>
      <c r="B5422" s="10" t="s">
        <v>5329</v>
      </c>
      <c r="C5422" s="11" t="s">
        <v>19</v>
      </c>
      <c r="D5422" s="9">
        <v>15790310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15790310</v>
      </c>
    </row>
    <row r="5423" spans="1:12">
      <c r="A5423" s="15">
        <v>900305031</v>
      </c>
      <c r="B5423" s="10" t="s">
        <v>5330</v>
      </c>
      <c r="C5423" s="11" t="s">
        <v>19</v>
      </c>
      <c r="D5423" s="9">
        <v>20292913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20292913</v>
      </c>
    </row>
    <row r="5424" spans="1:12">
      <c r="A5424" s="15">
        <v>900305663</v>
      </c>
      <c r="B5424" s="10" t="s">
        <v>5331</v>
      </c>
      <c r="C5424" s="11" t="s">
        <v>19</v>
      </c>
      <c r="D5424" s="9">
        <v>0</v>
      </c>
      <c r="E5424" s="9">
        <v>0</v>
      </c>
      <c r="F5424" s="9">
        <v>0</v>
      </c>
      <c r="G5424" s="9">
        <v>0</v>
      </c>
      <c r="H5424" s="9">
        <v>0</v>
      </c>
      <c r="I5424" s="9">
        <v>0</v>
      </c>
      <c r="J5424" s="9">
        <v>15000</v>
      </c>
      <c r="K5424" s="9">
        <v>0</v>
      </c>
      <c r="L5424" s="9">
        <v>15000</v>
      </c>
    </row>
    <row r="5425" spans="1:12">
      <c r="A5425" s="15">
        <v>900306360</v>
      </c>
      <c r="B5425" s="10" t="s">
        <v>5332</v>
      </c>
      <c r="C5425" s="11" t="s">
        <v>19</v>
      </c>
      <c r="D5425" s="9">
        <v>0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185025</v>
      </c>
      <c r="K5425" s="9">
        <v>0</v>
      </c>
      <c r="L5425" s="9">
        <v>185025</v>
      </c>
    </row>
    <row r="5426" spans="1:12">
      <c r="A5426" s="15">
        <v>900307141</v>
      </c>
      <c r="B5426" s="10" t="s">
        <v>5333</v>
      </c>
      <c r="C5426" s="11" t="s">
        <v>19</v>
      </c>
      <c r="D5426" s="9">
        <v>0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98560</v>
      </c>
      <c r="K5426" s="9">
        <v>0</v>
      </c>
      <c r="L5426" s="9">
        <v>98560</v>
      </c>
    </row>
    <row r="5427" spans="1:12">
      <c r="A5427" s="15">
        <v>900307444</v>
      </c>
      <c r="B5427" s="10" t="s">
        <v>5334</v>
      </c>
      <c r="C5427" s="11" t="s">
        <v>19</v>
      </c>
      <c r="D5427" s="9">
        <v>0</v>
      </c>
      <c r="E5427" s="9">
        <v>0</v>
      </c>
      <c r="F5427" s="9">
        <v>0</v>
      </c>
      <c r="G5427" s="9">
        <v>0</v>
      </c>
      <c r="H5427" s="9">
        <v>0</v>
      </c>
      <c r="I5427" s="9">
        <v>0</v>
      </c>
      <c r="J5427" s="9">
        <v>235800</v>
      </c>
      <c r="K5427" s="9">
        <v>0</v>
      </c>
      <c r="L5427" s="9">
        <v>235800</v>
      </c>
    </row>
    <row r="5428" spans="1:12">
      <c r="A5428" s="15">
        <v>900307842</v>
      </c>
      <c r="B5428" s="10" t="s">
        <v>5335</v>
      </c>
      <c r="C5428" s="11" t="s">
        <v>19</v>
      </c>
      <c r="D5428" s="9">
        <v>0</v>
      </c>
      <c r="E5428" s="9">
        <v>0</v>
      </c>
      <c r="F5428" s="9">
        <v>0</v>
      </c>
      <c r="G5428" s="9">
        <v>0</v>
      </c>
      <c r="H5428" s="9">
        <v>0</v>
      </c>
      <c r="I5428" s="9">
        <v>0</v>
      </c>
      <c r="J5428" s="9">
        <v>2796267</v>
      </c>
      <c r="K5428" s="9">
        <v>0</v>
      </c>
      <c r="L5428" s="9">
        <v>2796267</v>
      </c>
    </row>
    <row r="5429" spans="1:12">
      <c r="A5429" s="15">
        <v>900307907</v>
      </c>
      <c r="B5429" s="10" t="s">
        <v>5336</v>
      </c>
      <c r="C5429" s="11" t="s">
        <v>19</v>
      </c>
      <c r="D5429" s="9">
        <v>93007193</v>
      </c>
      <c r="E5429" s="9">
        <v>0</v>
      </c>
      <c r="F5429" s="9">
        <v>2553036</v>
      </c>
      <c r="G5429" s="9">
        <v>7258589</v>
      </c>
      <c r="H5429" s="9">
        <v>34058</v>
      </c>
      <c r="I5429" s="9">
        <v>862335</v>
      </c>
      <c r="J5429" s="9">
        <v>10468873</v>
      </c>
      <c r="K5429" s="9">
        <v>0</v>
      </c>
      <c r="L5429" s="9">
        <v>114184084</v>
      </c>
    </row>
    <row r="5430" spans="1:12">
      <c r="A5430" s="15">
        <v>900308579</v>
      </c>
      <c r="B5430" s="10" t="s">
        <v>5337</v>
      </c>
      <c r="C5430" s="11" t="s">
        <v>94</v>
      </c>
      <c r="D5430" s="9">
        <v>0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319677</v>
      </c>
      <c r="K5430" s="9">
        <v>0</v>
      </c>
      <c r="L5430" s="9">
        <v>319677</v>
      </c>
    </row>
    <row r="5431" spans="1:12">
      <c r="A5431" s="15">
        <v>900308659</v>
      </c>
      <c r="B5431" s="10" t="s">
        <v>5338</v>
      </c>
      <c r="C5431" s="11" t="s">
        <v>19</v>
      </c>
      <c r="D5431" s="9">
        <v>0</v>
      </c>
      <c r="E5431" s="9">
        <v>0</v>
      </c>
      <c r="F5431" s="9">
        <v>0</v>
      </c>
      <c r="G5431" s="9">
        <v>0</v>
      </c>
      <c r="H5431" s="9">
        <v>0</v>
      </c>
      <c r="I5431" s="9">
        <v>0</v>
      </c>
      <c r="J5431" s="9">
        <v>649050</v>
      </c>
      <c r="K5431" s="9">
        <v>0</v>
      </c>
      <c r="L5431" s="9">
        <v>649050</v>
      </c>
    </row>
    <row r="5432" spans="1:12">
      <c r="A5432" s="15">
        <v>900309448</v>
      </c>
      <c r="B5432" s="10" t="s">
        <v>5339</v>
      </c>
      <c r="C5432" s="11" t="s">
        <v>19</v>
      </c>
      <c r="D5432" s="9">
        <v>0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2250</v>
      </c>
      <c r="K5432" s="9">
        <v>0</v>
      </c>
      <c r="L5432" s="9">
        <v>2250</v>
      </c>
    </row>
    <row r="5433" spans="1:12">
      <c r="A5433" s="15">
        <v>900309867</v>
      </c>
      <c r="B5433" s="10" t="s">
        <v>5340</v>
      </c>
      <c r="C5433" s="11" t="s">
        <v>19</v>
      </c>
      <c r="D5433" s="9">
        <v>0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24640</v>
      </c>
      <c r="K5433" s="9">
        <v>0</v>
      </c>
      <c r="L5433" s="9">
        <v>24640</v>
      </c>
    </row>
    <row r="5434" spans="1:12">
      <c r="A5434" s="15">
        <v>900310050</v>
      </c>
      <c r="B5434" s="10" t="s">
        <v>5341</v>
      </c>
      <c r="C5434" s="11" t="s">
        <v>19</v>
      </c>
      <c r="D5434" s="9">
        <v>0</v>
      </c>
      <c r="E5434" s="9">
        <v>0</v>
      </c>
      <c r="F5434" s="9">
        <v>0</v>
      </c>
      <c r="G5434" s="9">
        <v>0</v>
      </c>
      <c r="H5434" s="9">
        <v>0</v>
      </c>
      <c r="I5434" s="9">
        <v>537667</v>
      </c>
      <c r="J5434" s="9">
        <v>0</v>
      </c>
      <c r="K5434" s="9">
        <v>0</v>
      </c>
      <c r="L5434" s="9">
        <v>537667</v>
      </c>
    </row>
    <row r="5435" spans="1:12">
      <c r="A5435" s="15">
        <v>900310806</v>
      </c>
      <c r="B5435" s="10" t="s">
        <v>5342</v>
      </c>
      <c r="C5435" s="11" t="s">
        <v>19</v>
      </c>
      <c r="D5435" s="9">
        <v>0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279219</v>
      </c>
      <c r="K5435" s="9">
        <v>0</v>
      </c>
      <c r="L5435" s="9">
        <v>279219</v>
      </c>
    </row>
    <row r="5436" spans="1:12">
      <c r="A5436" s="15">
        <v>900311486</v>
      </c>
      <c r="B5436" s="10" t="s">
        <v>5343</v>
      </c>
      <c r="C5436" s="11" t="s">
        <v>19</v>
      </c>
      <c r="D5436" s="9">
        <v>0</v>
      </c>
      <c r="E5436" s="9">
        <v>0</v>
      </c>
      <c r="F5436" s="9">
        <v>0</v>
      </c>
      <c r="G5436" s="9">
        <v>0</v>
      </c>
      <c r="H5436" s="9">
        <v>0</v>
      </c>
      <c r="I5436" s="9">
        <v>0</v>
      </c>
      <c r="J5436" s="9">
        <v>20605</v>
      </c>
      <c r="K5436" s="9">
        <v>0</v>
      </c>
      <c r="L5436" s="9">
        <v>20605</v>
      </c>
    </row>
    <row r="5437" spans="1:12">
      <c r="A5437" s="15">
        <v>900311771</v>
      </c>
      <c r="B5437" s="10" t="s">
        <v>5344</v>
      </c>
      <c r="C5437" s="11" t="s">
        <v>94</v>
      </c>
      <c r="D5437" s="9">
        <v>0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24591</v>
      </c>
      <c r="K5437" s="9">
        <v>0</v>
      </c>
      <c r="L5437" s="9">
        <v>24591</v>
      </c>
    </row>
    <row r="5438" spans="1:12">
      <c r="A5438" s="15">
        <v>900311778</v>
      </c>
      <c r="B5438" s="10" t="s">
        <v>5345</v>
      </c>
      <c r="C5438" s="11" t="s">
        <v>19</v>
      </c>
      <c r="D5438" s="9">
        <v>0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386454</v>
      </c>
      <c r="K5438" s="9">
        <v>0</v>
      </c>
      <c r="L5438" s="9">
        <v>386454</v>
      </c>
    </row>
    <row r="5439" spans="1:12">
      <c r="A5439" s="15">
        <v>900312073</v>
      </c>
      <c r="B5439" s="10" t="s">
        <v>5346</v>
      </c>
      <c r="C5439" s="11" t="s">
        <v>19</v>
      </c>
      <c r="D5439" s="9">
        <v>0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188900</v>
      </c>
      <c r="K5439" s="9">
        <v>0</v>
      </c>
      <c r="L5439" s="9">
        <v>188900</v>
      </c>
    </row>
    <row r="5440" spans="1:12">
      <c r="A5440" s="15">
        <v>900312914</v>
      </c>
      <c r="B5440" s="10" t="s">
        <v>5347</v>
      </c>
      <c r="C5440" s="11" t="s">
        <v>19</v>
      </c>
      <c r="D5440" s="9">
        <v>0</v>
      </c>
      <c r="E5440" s="9">
        <v>0</v>
      </c>
      <c r="F5440" s="9">
        <v>0</v>
      </c>
      <c r="G5440" s="9">
        <v>0</v>
      </c>
      <c r="H5440" s="9">
        <v>0</v>
      </c>
      <c r="I5440" s="9">
        <v>0</v>
      </c>
      <c r="J5440" s="9">
        <v>463500</v>
      </c>
      <c r="K5440" s="9">
        <v>0</v>
      </c>
      <c r="L5440" s="9">
        <v>463500</v>
      </c>
    </row>
    <row r="5441" spans="1:12">
      <c r="A5441" s="15">
        <v>900313562</v>
      </c>
      <c r="B5441" s="10" t="s">
        <v>5348</v>
      </c>
      <c r="C5441" s="11" t="s">
        <v>19</v>
      </c>
      <c r="D5441" s="9">
        <v>0</v>
      </c>
      <c r="E5441" s="9">
        <v>0</v>
      </c>
      <c r="F5441" s="9">
        <v>0</v>
      </c>
      <c r="G5441" s="9">
        <v>0</v>
      </c>
      <c r="H5441" s="9">
        <v>0</v>
      </c>
      <c r="I5441" s="9">
        <v>0</v>
      </c>
      <c r="J5441" s="9">
        <v>78000</v>
      </c>
      <c r="K5441" s="9">
        <v>0</v>
      </c>
      <c r="L5441" s="9">
        <v>78000</v>
      </c>
    </row>
    <row r="5442" spans="1:12">
      <c r="A5442" s="15">
        <v>900313701</v>
      </c>
      <c r="B5442" s="10" t="s">
        <v>5349</v>
      </c>
      <c r="C5442" s="11" t="s">
        <v>19</v>
      </c>
      <c r="D5442" s="9">
        <v>0</v>
      </c>
      <c r="E5442" s="9">
        <v>0</v>
      </c>
      <c r="F5442" s="9">
        <v>0</v>
      </c>
      <c r="G5442" s="9">
        <v>0</v>
      </c>
      <c r="H5442" s="9">
        <v>0</v>
      </c>
      <c r="I5442" s="9">
        <v>0</v>
      </c>
      <c r="J5442" s="9">
        <v>235800</v>
      </c>
      <c r="K5442" s="9">
        <v>0</v>
      </c>
      <c r="L5442" s="9">
        <v>235800</v>
      </c>
    </row>
    <row r="5443" spans="1:12">
      <c r="A5443" s="15">
        <v>900314767</v>
      </c>
      <c r="B5443" s="10" t="s">
        <v>5350</v>
      </c>
      <c r="C5443" s="11" t="s">
        <v>19</v>
      </c>
      <c r="D5443" s="9">
        <v>0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295200</v>
      </c>
      <c r="K5443" s="9">
        <v>0</v>
      </c>
      <c r="L5443" s="9">
        <v>295200</v>
      </c>
    </row>
    <row r="5444" spans="1:12">
      <c r="A5444" s="15">
        <v>900314868</v>
      </c>
      <c r="B5444" s="10" t="s">
        <v>5351</v>
      </c>
      <c r="C5444" s="11" t="s">
        <v>19</v>
      </c>
      <c r="D5444" s="9">
        <v>501353250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434190</v>
      </c>
      <c r="K5444" s="9">
        <v>0</v>
      </c>
      <c r="L5444" s="9">
        <v>501787440</v>
      </c>
    </row>
    <row r="5445" spans="1:12">
      <c r="A5445" s="15">
        <v>900314868</v>
      </c>
      <c r="B5445" s="10" t="s">
        <v>5352</v>
      </c>
      <c r="C5445" s="11" t="s">
        <v>19</v>
      </c>
      <c r="D5445" s="9">
        <v>37793108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0</v>
      </c>
      <c r="L5445" s="9">
        <v>37793108</v>
      </c>
    </row>
    <row r="5446" spans="1:12">
      <c r="A5446" s="15">
        <v>900314939</v>
      </c>
      <c r="B5446" s="10" t="s">
        <v>5353</v>
      </c>
      <c r="C5446" s="11" t="s">
        <v>19</v>
      </c>
      <c r="D5446" s="9">
        <v>0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120167</v>
      </c>
      <c r="K5446" s="9">
        <v>0</v>
      </c>
      <c r="L5446" s="9">
        <v>120167</v>
      </c>
    </row>
    <row r="5447" spans="1:12">
      <c r="A5447" s="15">
        <v>900315057</v>
      </c>
      <c r="B5447" s="10" t="s">
        <v>5354</v>
      </c>
      <c r="C5447" s="11" t="s">
        <v>19</v>
      </c>
      <c r="D5447" s="9">
        <v>0</v>
      </c>
      <c r="E5447" s="9">
        <v>0</v>
      </c>
      <c r="F5447" s="9">
        <v>0</v>
      </c>
      <c r="G5447" s="9">
        <v>0</v>
      </c>
      <c r="H5447" s="9">
        <v>0</v>
      </c>
      <c r="I5447" s="9">
        <v>0</v>
      </c>
      <c r="J5447" s="9">
        <v>48000</v>
      </c>
      <c r="K5447" s="9">
        <v>0</v>
      </c>
      <c r="L5447" s="9">
        <v>48000</v>
      </c>
    </row>
    <row r="5448" spans="1:12">
      <c r="A5448" s="15">
        <v>900315286</v>
      </c>
      <c r="B5448" s="10" t="s">
        <v>5355</v>
      </c>
      <c r="C5448" s="11" t="s">
        <v>19</v>
      </c>
      <c r="D5448" s="9">
        <v>0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24640</v>
      </c>
      <c r="K5448" s="9">
        <v>0</v>
      </c>
      <c r="L5448" s="9">
        <v>24640</v>
      </c>
    </row>
    <row r="5449" spans="1:12">
      <c r="A5449" s="15">
        <v>900315782</v>
      </c>
      <c r="B5449" s="10" t="s">
        <v>5356</v>
      </c>
      <c r="C5449" s="11" t="s">
        <v>19</v>
      </c>
      <c r="D5449" s="9">
        <v>0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344728</v>
      </c>
      <c r="K5449" s="9">
        <v>0</v>
      </c>
      <c r="L5449" s="9">
        <v>344728</v>
      </c>
    </row>
    <row r="5450" spans="1:12">
      <c r="A5450" s="15">
        <v>900316025</v>
      </c>
      <c r="B5450" s="10" t="s">
        <v>5357</v>
      </c>
      <c r="C5450" s="11" t="s">
        <v>19</v>
      </c>
      <c r="D5450" s="9">
        <v>0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328920</v>
      </c>
      <c r="K5450" s="9">
        <v>0</v>
      </c>
      <c r="L5450" s="9">
        <v>328920</v>
      </c>
    </row>
    <row r="5451" spans="1:12">
      <c r="A5451" s="15">
        <v>900316215</v>
      </c>
      <c r="B5451" s="10" t="s">
        <v>5358</v>
      </c>
      <c r="C5451" s="11" t="s">
        <v>19</v>
      </c>
      <c r="D5451" s="9">
        <v>0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386242</v>
      </c>
      <c r="K5451" s="9">
        <v>0</v>
      </c>
      <c r="L5451" s="9">
        <v>386242</v>
      </c>
    </row>
    <row r="5452" spans="1:12">
      <c r="A5452" s="15">
        <v>900317611</v>
      </c>
      <c r="B5452" s="10" t="s">
        <v>5359</v>
      </c>
      <c r="C5452" s="11" t="s">
        <v>19</v>
      </c>
      <c r="D5452" s="9">
        <v>0</v>
      </c>
      <c r="E5452" s="9">
        <v>0</v>
      </c>
      <c r="F5452" s="9">
        <v>0</v>
      </c>
      <c r="G5452" s="9">
        <v>0</v>
      </c>
      <c r="H5452" s="9">
        <v>0</v>
      </c>
      <c r="I5452" s="9">
        <v>0</v>
      </c>
      <c r="J5452" s="9">
        <v>294800</v>
      </c>
      <c r="K5452" s="9">
        <v>0</v>
      </c>
      <c r="L5452" s="9">
        <v>294800</v>
      </c>
    </row>
    <row r="5453" spans="1:12">
      <c r="A5453" s="15">
        <v>900319301</v>
      </c>
      <c r="B5453" s="10" t="s">
        <v>5360</v>
      </c>
      <c r="C5453" s="11" t="s">
        <v>19</v>
      </c>
      <c r="D5453" s="9">
        <v>0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21478</v>
      </c>
      <c r="K5453" s="9">
        <v>0</v>
      </c>
      <c r="L5453" s="9">
        <v>21478</v>
      </c>
    </row>
    <row r="5454" spans="1:12">
      <c r="A5454" s="15">
        <v>900319696</v>
      </c>
      <c r="B5454" s="10" t="s">
        <v>5361</v>
      </c>
      <c r="C5454" s="11" t="s">
        <v>19</v>
      </c>
      <c r="D5454" s="9">
        <v>0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512700</v>
      </c>
      <c r="K5454" s="9">
        <v>0</v>
      </c>
      <c r="L5454" s="9">
        <v>512700</v>
      </c>
    </row>
    <row r="5455" spans="1:12">
      <c r="A5455" s="15">
        <v>900319944</v>
      </c>
      <c r="B5455" s="10" t="s">
        <v>5362</v>
      </c>
      <c r="C5455" s="11" t="s">
        <v>19</v>
      </c>
      <c r="D5455" s="9">
        <v>0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81800</v>
      </c>
      <c r="K5455" s="9">
        <v>0</v>
      </c>
      <c r="L5455" s="9">
        <v>81800</v>
      </c>
    </row>
    <row r="5456" spans="1:12">
      <c r="A5456" s="15">
        <v>900321035</v>
      </c>
      <c r="B5456" s="10" t="s">
        <v>5363</v>
      </c>
      <c r="C5456" s="11" t="s">
        <v>19</v>
      </c>
      <c r="D5456" s="9">
        <v>0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560004</v>
      </c>
      <c r="K5456" s="9">
        <v>0</v>
      </c>
      <c r="L5456" s="9">
        <v>560004</v>
      </c>
    </row>
    <row r="5457" spans="1:12">
      <c r="A5457" s="15">
        <v>900321903</v>
      </c>
      <c r="B5457" s="10" t="s">
        <v>5364</v>
      </c>
      <c r="C5457" s="11" t="s">
        <v>94</v>
      </c>
      <c r="D5457" s="9">
        <v>0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26041</v>
      </c>
      <c r="K5457" s="9">
        <v>0</v>
      </c>
      <c r="L5457" s="9">
        <v>26041</v>
      </c>
    </row>
    <row r="5458" spans="1:12">
      <c r="A5458" s="15">
        <v>900323300</v>
      </c>
      <c r="B5458" s="10" t="s">
        <v>5365</v>
      </c>
      <c r="C5458" s="11" t="s">
        <v>19</v>
      </c>
      <c r="D5458" s="9">
        <v>0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70900</v>
      </c>
      <c r="K5458" s="9">
        <v>0</v>
      </c>
      <c r="L5458" s="9">
        <v>70900</v>
      </c>
    </row>
    <row r="5459" spans="1:12">
      <c r="A5459" s="15">
        <v>900324816</v>
      </c>
      <c r="B5459" s="10" t="s">
        <v>5366</v>
      </c>
      <c r="C5459" s="11" t="s">
        <v>19</v>
      </c>
      <c r="D5459" s="9">
        <v>0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35104</v>
      </c>
      <c r="K5459" s="9">
        <v>0</v>
      </c>
      <c r="L5459" s="9">
        <v>35104</v>
      </c>
    </row>
    <row r="5460" spans="1:12">
      <c r="A5460" s="15">
        <v>900325551</v>
      </c>
      <c r="B5460" s="10" t="s">
        <v>5367</v>
      </c>
      <c r="C5460" s="11" t="s">
        <v>19</v>
      </c>
      <c r="D5460" s="9">
        <v>0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66338</v>
      </c>
      <c r="K5460" s="9">
        <v>0</v>
      </c>
      <c r="L5460" s="9">
        <v>66338</v>
      </c>
    </row>
    <row r="5461" spans="1:12">
      <c r="A5461" s="15">
        <v>900326625</v>
      </c>
      <c r="B5461" s="10" t="s">
        <v>5368</v>
      </c>
      <c r="C5461" s="11" t="s">
        <v>19</v>
      </c>
      <c r="D5461" s="9">
        <v>0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731987</v>
      </c>
      <c r="K5461" s="9">
        <v>0</v>
      </c>
      <c r="L5461" s="9">
        <v>731987</v>
      </c>
    </row>
    <row r="5462" spans="1:12">
      <c r="A5462" s="15">
        <v>900327172</v>
      </c>
      <c r="B5462" s="10" t="s">
        <v>5369</v>
      </c>
      <c r="C5462" s="11" t="s">
        <v>19</v>
      </c>
      <c r="D5462" s="9">
        <v>0</v>
      </c>
      <c r="E5462" s="9">
        <v>0</v>
      </c>
      <c r="F5462" s="9">
        <v>0</v>
      </c>
      <c r="G5462" s="9">
        <v>0</v>
      </c>
      <c r="H5462" s="9">
        <v>0</v>
      </c>
      <c r="I5462" s="9">
        <v>0</v>
      </c>
      <c r="J5462" s="9">
        <v>87400</v>
      </c>
      <c r="K5462" s="9">
        <v>0</v>
      </c>
      <c r="L5462" s="9">
        <v>87400</v>
      </c>
    </row>
    <row r="5463" spans="1:12">
      <c r="A5463" s="15">
        <v>900328148</v>
      </c>
      <c r="B5463" s="10" t="s">
        <v>5370</v>
      </c>
      <c r="C5463" s="11" t="s">
        <v>19</v>
      </c>
      <c r="D5463" s="9">
        <v>0</v>
      </c>
      <c r="E5463" s="9">
        <v>0</v>
      </c>
      <c r="F5463" s="9">
        <v>0</v>
      </c>
      <c r="G5463" s="9">
        <v>0</v>
      </c>
      <c r="H5463" s="9">
        <v>0</v>
      </c>
      <c r="I5463" s="9">
        <v>0</v>
      </c>
      <c r="J5463" s="9">
        <v>231700</v>
      </c>
      <c r="K5463" s="9">
        <v>0</v>
      </c>
      <c r="L5463" s="9">
        <v>231700</v>
      </c>
    </row>
    <row r="5464" spans="1:12">
      <c r="A5464" s="15">
        <v>900328450</v>
      </c>
      <c r="B5464" s="10" t="s">
        <v>5371</v>
      </c>
      <c r="C5464" s="11" t="s">
        <v>19</v>
      </c>
      <c r="D5464" s="9">
        <v>197060073</v>
      </c>
      <c r="E5464" s="9">
        <v>27415696</v>
      </c>
      <c r="F5464" s="9">
        <v>54831392</v>
      </c>
      <c r="G5464" s="9">
        <v>0</v>
      </c>
      <c r="H5464" s="9">
        <v>48314000</v>
      </c>
      <c r="I5464" s="9">
        <v>0</v>
      </c>
      <c r="J5464" s="9">
        <v>0</v>
      </c>
      <c r="K5464" s="9">
        <v>0</v>
      </c>
      <c r="L5464" s="9">
        <v>327621161</v>
      </c>
    </row>
    <row r="5465" spans="1:12">
      <c r="A5465" s="15">
        <v>900328450</v>
      </c>
      <c r="B5465" s="10" t="s">
        <v>5372</v>
      </c>
      <c r="C5465" s="11" t="s">
        <v>19</v>
      </c>
      <c r="D5465" s="9">
        <v>255024884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255024884</v>
      </c>
    </row>
    <row r="5466" spans="1:12">
      <c r="A5466" s="15">
        <v>900329196</v>
      </c>
      <c r="B5466" s="10" t="s">
        <v>5373</v>
      </c>
      <c r="C5466" s="11" t="s">
        <v>19</v>
      </c>
      <c r="D5466" s="9">
        <v>0</v>
      </c>
      <c r="E5466" s="9">
        <v>0</v>
      </c>
      <c r="F5466" s="9">
        <v>0</v>
      </c>
      <c r="G5466" s="9">
        <v>0</v>
      </c>
      <c r="H5466" s="9">
        <v>0</v>
      </c>
      <c r="I5466" s="9">
        <v>0</v>
      </c>
      <c r="J5466" s="9">
        <v>216150</v>
      </c>
      <c r="K5466" s="9">
        <v>0</v>
      </c>
      <c r="L5466" s="9">
        <v>216150</v>
      </c>
    </row>
    <row r="5467" spans="1:12">
      <c r="A5467" s="15">
        <v>900329351</v>
      </c>
      <c r="B5467" s="10" t="s">
        <v>5374</v>
      </c>
      <c r="C5467" s="11" t="s">
        <v>19</v>
      </c>
      <c r="D5467" s="9">
        <v>180000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0</v>
      </c>
      <c r="L5467" s="9">
        <v>180000</v>
      </c>
    </row>
    <row r="5468" spans="1:12">
      <c r="A5468" s="15">
        <v>900329544</v>
      </c>
      <c r="B5468" s="10" t="s">
        <v>5375</v>
      </c>
      <c r="C5468" s="11" t="s">
        <v>19</v>
      </c>
      <c r="D5468" s="9">
        <v>0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2483304</v>
      </c>
      <c r="K5468" s="9">
        <v>0</v>
      </c>
      <c r="L5468" s="9">
        <v>2483304</v>
      </c>
    </row>
    <row r="5469" spans="1:12">
      <c r="A5469" s="15">
        <v>900329601</v>
      </c>
      <c r="B5469" s="10" t="s">
        <v>5376</v>
      </c>
      <c r="C5469" s="11" t="s">
        <v>19</v>
      </c>
      <c r="D5469" s="9">
        <v>0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103939</v>
      </c>
      <c r="K5469" s="9">
        <v>0</v>
      </c>
      <c r="L5469" s="9">
        <v>103939</v>
      </c>
    </row>
    <row r="5470" spans="1:12">
      <c r="A5470" s="15">
        <v>900331424</v>
      </c>
      <c r="B5470" s="10" t="s">
        <v>5377</v>
      </c>
      <c r="C5470" s="11" t="s">
        <v>19</v>
      </c>
      <c r="D5470" s="9">
        <v>0</v>
      </c>
      <c r="E5470" s="9">
        <v>0</v>
      </c>
      <c r="F5470" s="9">
        <v>0</v>
      </c>
      <c r="G5470" s="9">
        <v>0</v>
      </c>
      <c r="H5470" s="9">
        <v>0</v>
      </c>
      <c r="I5470" s="9">
        <v>0</v>
      </c>
      <c r="J5470" s="9">
        <v>67000</v>
      </c>
      <c r="K5470" s="9">
        <v>0</v>
      </c>
      <c r="L5470" s="9">
        <v>67000</v>
      </c>
    </row>
    <row r="5471" spans="1:12">
      <c r="A5471" s="15">
        <v>900331820</v>
      </c>
      <c r="B5471" s="10" t="s">
        <v>5378</v>
      </c>
      <c r="C5471" s="11" t="s">
        <v>19</v>
      </c>
      <c r="D5471" s="9">
        <v>0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4750</v>
      </c>
      <c r="K5471" s="9">
        <v>0</v>
      </c>
      <c r="L5471" s="9">
        <v>4750</v>
      </c>
    </row>
    <row r="5472" spans="1:12">
      <c r="A5472" s="15">
        <v>900332874</v>
      </c>
      <c r="B5472" s="10" t="s">
        <v>5379</v>
      </c>
      <c r="C5472" s="11" t="s">
        <v>19</v>
      </c>
      <c r="D5472" s="9">
        <v>0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745334</v>
      </c>
      <c r="K5472" s="9">
        <v>0</v>
      </c>
      <c r="L5472" s="9">
        <v>745334</v>
      </c>
    </row>
    <row r="5473" spans="1:12">
      <c r="A5473" s="15">
        <v>900333123</v>
      </c>
      <c r="B5473" s="10" t="s">
        <v>5380</v>
      </c>
      <c r="C5473" s="11" t="s">
        <v>19</v>
      </c>
      <c r="D5473" s="9">
        <v>0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574934</v>
      </c>
      <c r="K5473" s="9">
        <v>0</v>
      </c>
      <c r="L5473" s="9">
        <v>574934</v>
      </c>
    </row>
    <row r="5474" spans="1:12">
      <c r="A5474" s="15">
        <v>900333546</v>
      </c>
      <c r="B5474" s="10" t="s">
        <v>5381</v>
      </c>
      <c r="C5474" s="11" t="s">
        <v>19</v>
      </c>
      <c r="D5474" s="9">
        <v>13940000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13940000</v>
      </c>
    </row>
    <row r="5475" spans="1:12">
      <c r="A5475" s="15">
        <v>900334280</v>
      </c>
      <c r="B5475" s="10" t="s">
        <v>5382</v>
      </c>
      <c r="C5475" s="11" t="s">
        <v>19</v>
      </c>
      <c r="D5475" s="9">
        <v>0</v>
      </c>
      <c r="E5475" s="9">
        <v>0</v>
      </c>
      <c r="F5475" s="9">
        <v>0</v>
      </c>
      <c r="G5475" s="9">
        <v>0</v>
      </c>
      <c r="H5475" s="9">
        <v>0</v>
      </c>
      <c r="I5475" s="9">
        <v>0</v>
      </c>
      <c r="J5475" s="9">
        <v>176850</v>
      </c>
      <c r="K5475" s="9">
        <v>0</v>
      </c>
      <c r="L5475" s="9">
        <v>176850</v>
      </c>
    </row>
    <row r="5476" spans="1:12">
      <c r="A5476" s="15">
        <v>900334561</v>
      </c>
      <c r="B5476" s="10" t="s">
        <v>5383</v>
      </c>
      <c r="C5476" s="11" t="s">
        <v>19</v>
      </c>
      <c r="D5476" s="9">
        <v>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1017640</v>
      </c>
      <c r="K5476" s="9">
        <v>0</v>
      </c>
      <c r="L5476" s="9">
        <v>1017640</v>
      </c>
    </row>
    <row r="5477" spans="1:12">
      <c r="A5477" s="15">
        <v>900334805</v>
      </c>
      <c r="B5477" s="10" t="s">
        <v>5384</v>
      </c>
      <c r="C5477" s="11" t="s">
        <v>94</v>
      </c>
      <c r="D5477" s="9">
        <v>0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151421</v>
      </c>
      <c r="K5477" s="9">
        <v>0</v>
      </c>
      <c r="L5477" s="9">
        <v>151421</v>
      </c>
    </row>
    <row r="5478" spans="1:12">
      <c r="A5478" s="15">
        <v>900335328</v>
      </c>
      <c r="B5478" s="10" t="s">
        <v>5385</v>
      </c>
      <c r="C5478" s="11" t="s">
        <v>19</v>
      </c>
      <c r="D5478" s="9">
        <v>0</v>
      </c>
      <c r="E5478" s="9">
        <v>0</v>
      </c>
      <c r="F5478" s="9">
        <v>0</v>
      </c>
      <c r="G5478" s="9">
        <v>0</v>
      </c>
      <c r="H5478" s="9">
        <v>0</v>
      </c>
      <c r="I5478" s="9">
        <v>0</v>
      </c>
      <c r="J5478" s="9">
        <v>3065067</v>
      </c>
      <c r="K5478" s="9">
        <v>0</v>
      </c>
      <c r="L5478" s="9">
        <v>3065067</v>
      </c>
    </row>
    <row r="5479" spans="1:12">
      <c r="A5479" s="15">
        <v>900336287</v>
      </c>
      <c r="B5479" s="10" t="s">
        <v>5386</v>
      </c>
      <c r="C5479" s="11" t="s">
        <v>19</v>
      </c>
      <c r="D5479" s="9">
        <v>0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154580</v>
      </c>
      <c r="K5479" s="9">
        <v>0</v>
      </c>
      <c r="L5479" s="9">
        <v>154580</v>
      </c>
    </row>
    <row r="5480" spans="1:12">
      <c r="A5480" s="15">
        <v>900336930</v>
      </c>
      <c r="B5480" s="10" t="s">
        <v>5387</v>
      </c>
      <c r="C5480" s="11" t="s">
        <v>19</v>
      </c>
      <c r="D5480" s="9">
        <v>282047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282047</v>
      </c>
    </row>
    <row r="5481" spans="1:12">
      <c r="A5481" s="15">
        <v>900337061</v>
      </c>
      <c r="B5481" s="10" t="s">
        <v>5388</v>
      </c>
      <c r="C5481" s="11" t="s">
        <v>19</v>
      </c>
      <c r="D5481" s="9">
        <v>0</v>
      </c>
      <c r="E5481" s="9">
        <v>0</v>
      </c>
      <c r="F5481" s="9">
        <v>0</v>
      </c>
      <c r="G5481" s="9">
        <v>0</v>
      </c>
      <c r="H5481" s="9">
        <v>0</v>
      </c>
      <c r="I5481" s="9">
        <v>0</v>
      </c>
      <c r="J5481" s="9">
        <v>1396267</v>
      </c>
      <c r="K5481" s="9">
        <v>0</v>
      </c>
      <c r="L5481" s="9">
        <v>1396267</v>
      </c>
    </row>
    <row r="5482" spans="1:12">
      <c r="A5482" s="15">
        <v>900337475</v>
      </c>
      <c r="B5482" s="10" t="s">
        <v>5389</v>
      </c>
      <c r="C5482" s="11" t="s">
        <v>94</v>
      </c>
      <c r="D5482" s="9">
        <v>0</v>
      </c>
      <c r="E5482" s="9">
        <v>0</v>
      </c>
      <c r="F5482" s="9">
        <v>0</v>
      </c>
      <c r="G5482" s="9">
        <v>0</v>
      </c>
      <c r="H5482" s="9">
        <v>0</v>
      </c>
      <c r="I5482" s="9">
        <v>0</v>
      </c>
      <c r="J5482" s="9">
        <v>496870</v>
      </c>
      <c r="K5482" s="9">
        <v>0</v>
      </c>
      <c r="L5482" s="9">
        <v>496870</v>
      </c>
    </row>
    <row r="5483" spans="1:12">
      <c r="A5483" s="15">
        <v>900337634</v>
      </c>
      <c r="B5483" s="10" t="s">
        <v>5390</v>
      </c>
      <c r="C5483" s="11" t="s">
        <v>19</v>
      </c>
      <c r="D5483" s="9">
        <v>0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214240</v>
      </c>
      <c r="K5483" s="9">
        <v>0</v>
      </c>
      <c r="L5483" s="9">
        <v>214240</v>
      </c>
    </row>
    <row r="5484" spans="1:12">
      <c r="A5484" s="15">
        <v>900338885</v>
      </c>
      <c r="B5484" s="10" t="s">
        <v>5391</v>
      </c>
      <c r="C5484" s="11" t="s">
        <v>19</v>
      </c>
      <c r="D5484" s="9">
        <v>0</v>
      </c>
      <c r="E5484" s="9">
        <v>0</v>
      </c>
      <c r="F5484" s="9">
        <v>0</v>
      </c>
      <c r="G5484" s="9">
        <v>0</v>
      </c>
      <c r="H5484" s="9">
        <v>0</v>
      </c>
      <c r="I5484" s="9">
        <v>0</v>
      </c>
      <c r="J5484" s="9">
        <v>61600</v>
      </c>
      <c r="K5484" s="9">
        <v>0</v>
      </c>
      <c r="L5484" s="9">
        <v>61600</v>
      </c>
    </row>
    <row r="5485" spans="1:12">
      <c r="A5485" s="15">
        <v>900339941</v>
      </c>
      <c r="B5485" s="10" t="s">
        <v>5392</v>
      </c>
      <c r="C5485" s="11" t="s">
        <v>19</v>
      </c>
      <c r="D5485" s="9">
        <v>0</v>
      </c>
      <c r="E5485" s="9">
        <v>0</v>
      </c>
      <c r="F5485" s="9">
        <v>0</v>
      </c>
      <c r="G5485" s="9">
        <v>0</v>
      </c>
      <c r="H5485" s="9">
        <v>0</v>
      </c>
      <c r="I5485" s="9">
        <v>0</v>
      </c>
      <c r="J5485" s="9">
        <v>392817</v>
      </c>
      <c r="K5485" s="9">
        <v>0</v>
      </c>
      <c r="L5485" s="9">
        <v>392817</v>
      </c>
    </row>
    <row r="5486" spans="1:12">
      <c r="A5486" s="15">
        <v>900340194</v>
      </c>
      <c r="B5486" s="10" t="s">
        <v>5393</v>
      </c>
      <c r="C5486" s="11" t="s">
        <v>19</v>
      </c>
      <c r="D5486" s="9">
        <v>0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70900</v>
      </c>
      <c r="K5486" s="9">
        <v>0</v>
      </c>
      <c r="L5486" s="9">
        <v>70900</v>
      </c>
    </row>
    <row r="5487" spans="1:12">
      <c r="A5487" s="15">
        <v>900341066</v>
      </c>
      <c r="B5487" s="10" t="s">
        <v>5394</v>
      </c>
      <c r="C5487" s="11" t="s">
        <v>19</v>
      </c>
      <c r="D5487" s="9">
        <v>0</v>
      </c>
      <c r="E5487" s="9">
        <v>0</v>
      </c>
      <c r="F5487" s="9">
        <v>0</v>
      </c>
      <c r="G5487" s="9">
        <v>0</v>
      </c>
      <c r="H5487" s="9">
        <v>0</v>
      </c>
      <c r="I5487" s="9">
        <v>0</v>
      </c>
      <c r="J5487" s="9">
        <v>208746</v>
      </c>
      <c r="K5487" s="9">
        <v>0</v>
      </c>
      <c r="L5487" s="9">
        <v>208746</v>
      </c>
    </row>
    <row r="5488" spans="1:12">
      <c r="A5488" s="15">
        <v>900341255</v>
      </c>
      <c r="B5488" s="10" t="s">
        <v>5395</v>
      </c>
      <c r="C5488" s="11" t="s">
        <v>19</v>
      </c>
      <c r="D5488" s="9">
        <v>356375</v>
      </c>
      <c r="E5488" s="9">
        <v>0</v>
      </c>
      <c r="F5488" s="9">
        <v>0</v>
      </c>
      <c r="G5488" s="9">
        <v>0</v>
      </c>
      <c r="H5488" s="9">
        <v>0</v>
      </c>
      <c r="I5488" s="9">
        <v>0</v>
      </c>
      <c r="J5488" s="9">
        <v>0</v>
      </c>
      <c r="K5488" s="9">
        <v>0</v>
      </c>
      <c r="L5488" s="9">
        <v>356375</v>
      </c>
    </row>
    <row r="5489" spans="1:12">
      <c r="A5489" s="15">
        <v>900342064</v>
      </c>
      <c r="B5489" s="10" t="s">
        <v>5396</v>
      </c>
      <c r="C5489" s="11" t="s">
        <v>389</v>
      </c>
      <c r="D5489" s="9">
        <v>0</v>
      </c>
      <c r="E5489" s="9">
        <v>9654</v>
      </c>
      <c r="F5489" s="9">
        <v>0</v>
      </c>
      <c r="G5489" s="9">
        <v>0</v>
      </c>
      <c r="H5489" s="9">
        <v>130468</v>
      </c>
      <c r="I5489" s="9">
        <v>808904</v>
      </c>
      <c r="J5489" s="9">
        <v>1824934</v>
      </c>
      <c r="K5489" s="9">
        <v>0</v>
      </c>
      <c r="L5489" s="9">
        <v>2773960</v>
      </c>
    </row>
    <row r="5490" spans="1:12">
      <c r="A5490" s="15">
        <v>900342064</v>
      </c>
      <c r="B5490" s="10" t="s">
        <v>5396</v>
      </c>
      <c r="C5490" s="11" t="s">
        <v>19</v>
      </c>
      <c r="D5490" s="9">
        <v>0</v>
      </c>
      <c r="E5490" s="9">
        <v>0</v>
      </c>
      <c r="F5490" s="9">
        <v>3797700</v>
      </c>
      <c r="G5490" s="9">
        <v>0</v>
      </c>
      <c r="H5490" s="9">
        <v>211569</v>
      </c>
      <c r="I5490" s="9">
        <v>0</v>
      </c>
      <c r="J5490" s="9">
        <v>0</v>
      </c>
      <c r="K5490" s="9">
        <v>0</v>
      </c>
      <c r="L5490" s="9">
        <v>4009269</v>
      </c>
    </row>
    <row r="5491" spans="1:12">
      <c r="A5491" s="15">
        <v>900342064</v>
      </c>
      <c r="B5491" s="10" t="s">
        <v>5397</v>
      </c>
      <c r="C5491" s="11" t="s">
        <v>19</v>
      </c>
      <c r="D5491" s="9">
        <v>631705</v>
      </c>
      <c r="E5491" s="9">
        <v>0</v>
      </c>
      <c r="F5491" s="9">
        <v>0</v>
      </c>
      <c r="G5491" s="9">
        <v>0</v>
      </c>
      <c r="H5491" s="9">
        <v>0</v>
      </c>
      <c r="I5491" s="9">
        <v>0</v>
      </c>
      <c r="J5491" s="9">
        <v>0</v>
      </c>
      <c r="K5491" s="9">
        <v>0</v>
      </c>
      <c r="L5491" s="9">
        <v>631705</v>
      </c>
    </row>
    <row r="5492" spans="1:12">
      <c r="A5492" s="15">
        <v>900342116</v>
      </c>
      <c r="B5492" s="10" t="s">
        <v>5398</v>
      </c>
      <c r="C5492" s="11" t="s">
        <v>19</v>
      </c>
      <c r="D5492" s="9">
        <v>0</v>
      </c>
      <c r="E5492" s="9">
        <v>0</v>
      </c>
      <c r="F5492" s="9">
        <v>0</v>
      </c>
      <c r="G5492" s="9">
        <v>0</v>
      </c>
      <c r="H5492" s="9">
        <v>0</v>
      </c>
      <c r="I5492" s="9">
        <v>0</v>
      </c>
      <c r="J5492" s="9">
        <v>699765</v>
      </c>
      <c r="K5492" s="9">
        <v>0</v>
      </c>
      <c r="L5492" s="9">
        <v>699765</v>
      </c>
    </row>
    <row r="5493" spans="1:12">
      <c r="A5493" s="15">
        <v>900342633</v>
      </c>
      <c r="B5493" s="10" t="s">
        <v>5399</v>
      </c>
      <c r="C5493" s="11" t="s">
        <v>19</v>
      </c>
      <c r="D5493" s="9">
        <v>0</v>
      </c>
      <c r="E5493" s="9">
        <v>0</v>
      </c>
      <c r="F5493" s="9">
        <v>0</v>
      </c>
      <c r="G5493" s="9">
        <v>0</v>
      </c>
      <c r="H5493" s="9">
        <v>0</v>
      </c>
      <c r="I5493" s="9">
        <v>0</v>
      </c>
      <c r="J5493" s="9">
        <v>264625</v>
      </c>
      <c r="K5493" s="9">
        <v>0</v>
      </c>
      <c r="L5493" s="9">
        <v>264625</v>
      </c>
    </row>
    <row r="5494" spans="1:12">
      <c r="A5494" s="15">
        <v>900343021</v>
      </c>
      <c r="B5494" s="10" t="s">
        <v>5400</v>
      </c>
      <c r="C5494" s="11" t="s">
        <v>19</v>
      </c>
      <c r="D5494" s="9">
        <v>0</v>
      </c>
      <c r="E5494" s="9">
        <v>0</v>
      </c>
      <c r="F5494" s="9">
        <v>0</v>
      </c>
      <c r="G5494" s="9">
        <v>0</v>
      </c>
      <c r="H5494" s="9">
        <v>0</v>
      </c>
      <c r="I5494" s="9">
        <v>0</v>
      </c>
      <c r="J5494" s="9">
        <v>132230</v>
      </c>
      <c r="K5494" s="9">
        <v>0</v>
      </c>
      <c r="L5494" s="9">
        <v>132230</v>
      </c>
    </row>
    <row r="5495" spans="1:12">
      <c r="A5495" s="15">
        <v>900343651</v>
      </c>
      <c r="B5495" s="10" t="s">
        <v>5401</v>
      </c>
      <c r="C5495" s="11" t="s">
        <v>19</v>
      </c>
      <c r="D5495" s="9">
        <v>0</v>
      </c>
      <c r="E5495" s="9">
        <v>0</v>
      </c>
      <c r="F5495" s="9">
        <v>0</v>
      </c>
      <c r="G5495" s="9">
        <v>0</v>
      </c>
      <c r="H5495" s="9">
        <v>0</v>
      </c>
      <c r="I5495" s="9">
        <v>0</v>
      </c>
      <c r="J5495" s="9">
        <v>123200</v>
      </c>
      <c r="K5495" s="9">
        <v>0</v>
      </c>
      <c r="L5495" s="9">
        <v>123200</v>
      </c>
    </row>
    <row r="5496" spans="1:12">
      <c r="A5496" s="15">
        <v>900343655</v>
      </c>
      <c r="B5496" s="10" t="s">
        <v>5402</v>
      </c>
      <c r="C5496" s="11" t="s">
        <v>19</v>
      </c>
      <c r="D5496" s="9">
        <v>0</v>
      </c>
      <c r="E5496" s="9">
        <v>0</v>
      </c>
      <c r="F5496" s="9">
        <v>0</v>
      </c>
      <c r="G5496" s="9">
        <v>0</v>
      </c>
      <c r="H5496" s="9">
        <v>0</v>
      </c>
      <c r="I5496" s="9">
        <v>0</v>
      </c>
      <c r="J5496" s="9">
        <v>214240</v>
      </c>
      <c r="K5496" s="9">
        <v>0</v>
      </c>
      <c r="L5496" s="9">
        <v>214240</v>
      </c>
    </row>
    <row r="5497" spans="1:12">
      <c r="A5497" s="15">
        <v>900343892</v>
      </c>
      <c r="B5497" s="10" t="s">
        <v>5403</v>
      </c>
      <c r="C5497" s="11" t="s">
        <v>19</v>
      </c>
      <c r="D5497" s="9">
        <v>0</v>
      </c>
      <c r="E5497" s="9">
        <v>0</v>
      </c>
      <c r="F5497" s="9">
        <v>0</v>
      </c>
      <c r="G5497" s="9">
        <v>0</v>
      </c>
      <c r="H5497" s="9">
        <v>0</v>
      </c>
      <c r="I5497" s="9">
        <v>0</v>
      </c>
      <c r="J5497" s="9">
        <v>5800</v>
      </c>
      <c r="K5497" s="9">
        <v>0</v>
      </c>
      <c r="L5497" s="9">
        <v>5800</v>
      </c>
    </row>
    <row r="5498" spans="1:12">
      <c r="A5498" s="15">
        <v>900344609</v>
      </c>
      <c r="B5498" s="10" t="s">
        <v>5404</v>
      </c>
      <c r="C5498" s="11" t="s">
        <v>19</v>
      </c>
      <c r="D5498" s="9">
        <v>0</v>
      </c>
      <c r="E5498" s="9">
        <v>0</v>
      </c>
      <c r="F5498" s="9">
        <v>0</v>
      </c>
      <c r="G5498" s="9">
        <v>0</v>
      </c>
      <c r="H5498" s="9">
        <v>0</v>
      </c>
      <c r="I5498" s="9">
        <v>0</v>
      </c>
      <c r="J5498" s="9">
        <v>67000</v>
      </c>
      <c r="K5498" s="9">
        <v>0</v>
      </c>
      <c r="L5498" s="9">
        <v>67000</v>
      </c>
    </row>
    <row r="5499" spans="1:12">
      <c r="A5499" s="15">
        <v>900344611</v>
      </c>
      <c r="B5499" s="10" t="s">
        <v>5405</v>
      </c>
      <c r="C5499" s="11" t="s">
        <v>19</v>
      </c>
      <c r="D5499" s="9">
        <v>0</v>
      </c>
      <c r="E5499" s="9">
        <v>0</v>
      </c>
      <c r="F5499" s="9">
        <v>0</v>
      </c>
      <c r="G5499" s="9">
        <v>0</v>
      </c>
      <c r="H5499" s="9">
        <v>0</v>
      </c>
      <c r="I5499" s="9">
        <v>0</v>
      </c>
      <c r="J5499" s="9">
        <v>26400</v>
      </c>
      <c r="K5499" s="9">
        <v>0</v>
      </c>
      <c r="L5499" s="9">
        <v>26400</v>
      </c>
    </row>
    <row r="5500" spans="1:12">
      <c r="A5500" s="15">
        <v>900345190</v>
      </c>
      <c r="B5500" s="10" t="s">
        <v>5406</v>
      </c>
      <c r="C5500" s="11" t="s">
        <v>19</v>
      </c>
      <c r="D5500" s="9">
        <v>0</v>
      </c>
      <c r="E5500" s="9">
        <v>0</v>
      </c>
      <c r="F5500" s="9">
        <v>0</v>
      </c>
      <c r="G5500" s="9">
        <v>0</v>
      </c>
      <c r="H5500" s="9">
        <v>0</v>
      </c>
      <c r="I5500" s="9">
        <v>0</v>
      </c>
      <c r="J5500" s="9">
        <v>229818</v>
      </c>
      <c r="K5500" s="9">
        <v>0</v>
      </c>
      <c r="L5500" s="9">
        <v>229818</v>
      </c>
    </row>
    <row r="5501" spans="1:12">
      <c r="A5501" s="15">
        <v>900345765</v>
      </c>
      <c r="B5501" s="10" t="s">
        <v>5407</v>
      </c>
      <c r="C5501" s="11" t="s">
        <v>19</v>
      </c>
      <c r="D5501" s="9">
        <v>280300</v>
      </c>
      <c r="E5501" s="9">
        <v>0</v>
      </c>
      <c r="F5501" s="9">
        <v>0</v>
      </c>
      <c r="G5501" s="9">
        <v>0</v>
      </c>
      <c r="H5501" s="9">
        <v>0</v>
      </c>
      <c r="I5501" s="9">
        <v>0</v>
      </c>
      <c r="J5501" s="9">
        <v>0</v>
      </c>
      <c r="K5501" s="9">
        <v>0</v>
      </c>
      <c r="L5501" s="9">
        <v>280300</v>
      </c>
    </row>
    <row r="5502" spans="1:12">
      <c r="A5502" s="15">
        <v>900346668</v>
      </c>
      <c r="B5502" s="10" t="s">
        <v>5408</v>
      </c>
      <c r="C5502" s="11" t="s">
        <v>19</v>
      </c>
      <c r="D5502" s="9">
        <v>0</v>
      </c>
      <c r="E5502" s="9">
        <v>0</v>
      </c>
      <c r="F5502" s="9">
        <v>0</v>
      </c>
      <c r="G5502" s="9">
        <v>0</v>
      </c>
      <c r="H5502" s="9">
        <v>0</v>
      </c>
      <c r="I5502" s="9">
        <v>0</v>
      </c>
      <c r="J5502" s="9">
        <v>2355266</v>
      </c>
      <c r="K5502" s="9">
        <v>0</v>
      </c>
      <c r="L5502" s="9">
        <v>2355266</v>
      </c>
    </row>
    <row r="5503" spans="1:12">
      <c r="A5503" s="15">
        <v>900346918</v>
      </c>
      <c r="B5503" s="10" t="s">
        <v>5409</v>
      </c>
      <c r="C5503" s="11" t="s">
        <v>19</v>
      </c>
      <c r="D5503" s="9">
        <v>0</v>
      </c>
      <c r="E5503" s="9">
        <v>0</v>
      </c>
      <c r="F5503" s="9">
        <v>0</v>
      </c>
      <c r="G5503" s="9">
        <v>0</v>
      </c>
      <c r="H5503" s="9">
        <v>0</v>
      </c>
      <c r="I5503" s="9">
        <v>0</v>
      </c>
      <c r="J5503" s="9">
        <v>2104876</v>
      </c>
      <c r="K5503" s="9">
        <v>0</v>
      </c>
      <c r="L5503" s="9">
        <v>2104876</v>
      </c>
    </row>
    <row r="5504" spans="1:12">
      <c r="A5504" s="15">
        <v>900346953</v>
      </c>
      <c r="B5504" s="10" t="s">
        <v>5410</v>
      </c>
      <c r="C5504" s="11" t="s">
        <v>94</v>
      </c>
      <c r="D5504" s="9">
        <v>100000</v>
      </c>
      <c r="E5504" s="9">
        <v>0</v>
      </c>
      <c r="F5504" s="9">
        <v>0</v>
      </c>
      <c r="G5504" s="9">
        <v>0</v>
      </c>
      <c r="H5504" s="9">
        <v>0</v>
      </c>
      <c r="I5504" s="9">
        <v>0</v>
      </c>
      <c r="J5504" s="9">
        <v>0</v>
      </c>
      <c r="K5504" s="9">
        <v>0</v>
      </c>
      <c r="L5504" s="9">
        <v>100000</v>
      </c>
    </row>
    <row r="5505" spans="1:12">
      <c r="A5505" s="15">
        <v>900347399</v>
      </c>
      <c r="B5505" s="10" t="s">
        <v>5411</v>
      </c>
      <c r="C5505" s="11" t="s">
        <v>19</v>
      </c>
      <c r="D5505" s="9">
        <v>187914489</v>
      </c>
      <c r="E5505" s="9">
        <v>0</v>
      </c>
      <c r="F5505" s="9">
        <v>5180870</v>
      </c>
      <c r="G5505" s="9">
        <v>0</v>
      </c>
      <c r="H5505" s="9">
        <v>396075</v>
      </c>
      <c r="I5505" s="9">
        <v>372400</v>
      </c>
      <c r="J5505" s="9">
        <v>0</v>
      </c>
      <c r="K5505" s="9">
        <v>0</v>
      </c>
      <c r="L5505" s="9">
        <v>193863834</v>
      </c>
    </row>
    <row r="5506" spans="1:12">
      <c r="A5506" s="15">
        <v>900347449</v>
      </c>
      <c r="B5506" s="10" t="s">
        <v>5412</v>
      </c>
      <c r="C5506" s="11" t="s">
        <v>19</v>
      </c>
      <c r="D5506" s="9">
        <v>0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21478</v>
      </c>
      <c r="K5506" s="9">
        <v>0</v>
      </c>
      <c r="L5506" s="9">
        <v>21478</v>
      </c>
    </row>
    <row r="5507" spans="1:12">
      <c r="A5507" s="15">
        <v>900347845</v>
      </c>
      <c r="B5507" s="10" t="s">
        <v>5413</v>
      </c>
      <c r="C5507" s="11" t="s">
        <v>19</v>
      </c>
      <c r="D5507" s="9">
        <v>0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283350</v>
      </c>
      <c r="K5507" s="9">
        <v>0</v>
      </c>
      <c r="L5507" s="9">
        <v>283350</v>
      </c>
    </row>
    <row r="5508" spans="1:12">
      <c r="A5508" s="15">
        <v>900348222</v>
      </c>
      <c r="B5508" s="10" t="s">
        <v>5414</v>
      </c>
      <c r="C5508" s="11" t="s">
        <v>19</v>
      </c>
      <c r="D5508" s="9">
        <v>0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33680</v>
      </c>
      <c r="K5508" s="9">
        <v>0</v>
      </c>
      <c r="L5508" s="9">
        <v>33680</v>
      </c>
    </row>
    <row r="5509" spans="1:12">
      <c r="A5509" s="15">
        <v>900348416</v>
      </c>
      <c r="B5509" s="10" t="s">
        <v>5415</v>
      </c>
      <c r="C5509" s="11" t="s">
        <v>19</v>
      </c>
      <c r="D5509" s="9">
        <v>0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5675232</v>
      </c>
      <c r="K5509" s="9">
        <v>0</v>
      </c>
      <c r="L5509" s="9">
        <v>5675232</v>
      </c>
    </row>
    <row r="5510" spans="1:12">
      <c r="A5510" s="15">
        <v>900348416</v>
      </c>
      <c r="B5510" s="10" t="s">
        <v>5416</v>
      </c>
      <c r="C5510" s="11" t="s">
        <v>19</v>
      </c>
      <c r="D5510" s="9">
        <v>604906</v>
      </c>
      <c r="E5510" s="9">
        <v>0</v>
      </c>
      <c r="F5510" s="9">
        <v>0</v>
      </c>
      <c r="G5510" s="9">
        <v>0</v>
      </c>
      <c r="H5510" s="9">
        <v>0</v>
      </c>
      <c r="I5510" s="9">
        <v>0</v>
      </c>
      <c r="J5510" s="9">
        <v>0</v>
      </c>
      <c r="K5510" s="9">
        <v>0</v>
      </c>
      <c r="L5510" s="9">
        <v>604906</v>
      </c>
    </row>
    <row r="5511" spans="1:12">
      <c r="A5511" s="15">
        <v>900348611</v>
      </c>
      <c r="B5511" s="10" t="s">
        <v>5417</v>
      </c>
      <c r="C5511" s="11" t="s">
        <v>19</v>
      </c>
      <c r="D5511" s="9">
        <v>0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377000</v>
      </c>
      <c r="K5511" s="9">
        <v>0</v>
      </c>
      <c r="L5511" s="9">
        <v>377000</v>
      </c>
    </row>
    <row r="5512" spans="1:12">
      <c r="A5512" s="15">
        <v>900348657</v>
      </c>
      <c r="B5512" s="10" t="s">
        <v>5418</v>
      </c>
      <c r="C5512" s="11" t="s">
        <v>19</v>
      </c>
      <c r="D5512" s="9">
        <v>0</v>
      </c>
      <c r="E5512" s="9">
        <v>0</v>
      </c>
      <c r="F5512" s="9">
        <v>0</v>
      </c>
      <c r="G5512" s="9">
        <v>0</v>
      </c>
      <c r="H5512" s="9">
        <v>0</v>
      </c>
      <c r="I5512" s="9">
        <v>0</v>
      </c>
      <c r="J5512" s="9">
        <v>275036</v>
      </c>
      <c r="K5512" s="9">
        <v>0</v>
      </c>
      <c r="L5512" s="9">
        <v>275036</v>
      </c>
    </row>
    <row r="5513" spans="1:12">
      <c r="A5513" s="15">
        <v>900349094</v>
      </c>
      <c r="B5513" s="10" t="s">
        <v>5419</v>
      </c>
      <c r="C5513" s="11" t="s">
        <v>19</v>
      </c>
      <c r="D5513" s="9">
        <v>0</v>
      </c>
      <c r="E5513" s="9">
        <v>0</v>
      </c>
      <c r="F5513" s="9">
        <v>0</v>
      </c>
      <c r="G5513" s="9">
        <v>0</v>
      </c>
      <c r="H5513" s="9">
        <v>0</v>
      </c>
      <c r="I5513" s="9">
        <v>0</v>
      </c>
      <c r="J5513" s="9">
        <v>303507</v>
      </c>
      <c r="K5513" s="9">
        <v>0</v>
      </c>
      <c r="L5513" s="9">
        <v>303507</v>
      </c>
    </row>
    <row r="5514" spans="1:12">
      <c r="A5514" s="15">
        <v>900350395</v>
      </c>
      <c r="B5514" s="10" t="s">
        <v>5420</v>
      </c>
      <c r="C5514" s="11" t="s">
        <v>19</v>
      </c>
      <c r="D5514" s="9">
        <v>0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402133</v>
      </c>
      <c r="K5514" s="9">
        <v>0</v>
      </c>
      <c r="L5514" s="9">
        <v>402133</v>
      </c>
    </row>
    <row r="5515" spans="1:12">
      <c r="A5515" s="15">
        <v>900350461</v>
      </c>
      <c r="B5515" s="10" t="s">
        <v>5421</v>
      </c>
      <c r="C5515" s="11" t="s">
        <v>19</v>
      </c>
      <c r="D5515" s="9">
        <v>0</v>
      </c>
      <c r="E5515" s="9">
        <v>0</v>
      </c>
      <c r="F5515" s="9">
        <v>0</v>
      </c>
      <c r="G5515" s="9">
        <v>0</v>
      </c>
      <c r="H5515" s="9">
        <v>0</v>
      </c>
      <c r="I5515" s="9">
        <v>0</v>
      </c>
      <c r="J5515" s="9">
        <v>18900</v>
      </c>
      <c r="K5515" s="9">
        <v>0</v>
      </c>
      <c r="L5515" s="9">
        <v>18900</v>
      </c>
    </row>
    <row r="5516" spans="1:12">
      <c r="A5516" s="15">
        <v>900351080</v>
      </c>
      <c r="B5516" s="10" t="s">
        <v>5422</v>
      </c>
      <c r="C5516" s="11" t="s">
        <v>19</v>
      </c>
      <c r="D5516" s="9">
        <v>0</v>
      </c>
      <c r="E5516" s="9">
        <v>0</v>
      </c>
      <c r="F5516" s="9">
        <v>0</v>
      </c>
      <c r="G5516" s="9">
        <v>0</v>
      </c>
      <c r="H5516" s="9">
        <v>0</v>
      </c>
      <c r="I5516" s="9">
        <v>0</v>
      </c>
      <c r="J5516" s="9">
        <v>20533</v>
      </c>
      <c r="K5516" s="9">
        <v>0</v>
      </c>
      <c r="L5516" s="9">
        <v>20533</v>
      </c>
    </row>
    <row r="5517" spans="1:12">
      <c r="A5517" s="15">
        <v>900351526</v>
      </c>
      <c r="B5517" s="10" t="s">
        <v>5423</v>
      </c>
      <c r="C5517" s="11" t="s">
        <v>19</v>
      </c>
      <c r="D5517" s="9">
        <v>0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369599</v>
      </c>
      <c r="K5517" s="9">
        <v>0</v>
      </c>
      <c r="L5517" s="9">
        <v>369599</v>
      </c>
    </row>
    <row r="5518" spans="1:12">
      <c r="A5518" s="15">
        <v>900351736</v>
      </c>
      <c r="B5518" s="10" t="s">
        <v>5424</v>
      </c>
      <c r="C5518" s="11" t="s">
        <v>19</v>
      </c>
      <c r="D5518" s="9">
        <v>0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351122</v>
      </c>
      <c r="K5518" s="9">
        <v>0</v>
      </c>
      <c r="L5518" s="9">
        <v>351122</v>
      </c>
    </row>
    <row r="5519" spans="1:12">
      <c r="A5519" s="15">
        <v>900352217</v>
      </c>
      <c r="B5519" s="10" t="s">
        <v>5425</v>
      </c>
      <c r="C5519" s="11" t="s">
        <v>19</v>
      </c>
      <c r="D5519" s="9">
        <v>0</v>
      </c>
      <c r="E5519" s="9">
        <v>0</v>
      </c>
      <c r="F5519" s="9">
        <v>0</v>
      </c>
      <c r="G5519" s="9">
        <v>0</v>
      </c>
      <c r="H5519" s="9">
        <v>0</v>
      </c>
      <c r="I5519" s="9">
        <v>0</v>
      </c>
      <c r="J5519" s="9">
        <v>12100</v>
      </c>
      <c r="K5519" s="9">
        <v>0</v>
      </c>
      <c r="L5519" s="9">
        <v>12100</v>
      </c>
    </row>
    <row r="5520" spans="1:12">
      <c r="A5520" s="15">
        <v>900352900</v>
      </c>
      <c r="B5520" s="10" t="s">
        <v>5426</v>
      </c>
      <c r="C5520" s="11" t="s">
        <v>19</v>
      </c>
      <c r="D5520" s="9">
        <v>0</v>
      </c>
      <c r="E5520" s="9">
        <v>0</v>
      </c>
      <c r="F5520" s="9">
        <v>0</v>
      </c>
      <c r="G5520" s="9">
        <v>0</v>
      </c>
      <c r="H5520" s="9">
        <v>0</v>
      </c>
      <c r="I5520" s="9">
        <v>0</v>
      </c>
      <c r="J5520" s="9">
        <v>668100</v>
      </c>
      <c r="K5520" s="9">
        <v>0</v>
      </c>
      <c r="L5520" s="9">
        <v>668100</v>
      </c>
    </row>
    <row r="5521" spans="1:12">
      <c r="A5521" s="15">
        <v>900353668</v>
      </c>
      <c r="B5521" s="10" t="s">
        <v>5427</v>
      </c>
      <c r="C5521" s="11" t="s">
        <v>19</v>
      </c>
      <c r="D5521" s="9">
        <v>8143075</v>
      </c>
      <c r="E5521" s="9">
        <v>0</v>
      </c>
      <c r="F5521" s="9">
        <v>0</v>
      </c>
      <c r="G5521" s="9">
        <v>0</v>
      </c>
      <c r="H5521" s="9">
        <v>0</v>
      </c>
      <c r="I5521" s="9">
        <v>0</v>
      </c>
      <c r="J5521" s="9">
        <v>0</v>
      </c>
      <c r="K5521" s="9">
        <v>0</v>
      </c>
      <c r="L5521" s="9">
        <v>8143075</v>
      </c>
    </row>
    <row r="5522" spans="1:12">
      <c r="A5522" s="15">
        <v>900354844</v>
      </c>
      <c r="B5522" s="10" t="s">
        <v>5428</v>
      </c>
      <c r="C5522" s="11" t="s">
        <v>19</v>
      </c>
      <c r="D5522" s="9">
        <v>0</v>
      </c>
      <c r="E5522" s="9">
        <v>0</v>
      </c>
      <c r="F5522" s="9">
        <v>0</v>
      </c>
      <c r="G5522" s="9">
        <v>0</v>
      </c>
      <c r="H5522" s="9">
        <v>0</v>
      </c>
      <c r="I5522" s="9">
        <v>0</v>
      </c>
      <c r="J5522" s="9">
        <v>2600</v>
      </c>
      <c r="K5522" s="9">
        <v>0</v>
      </c>
      <c r="L5522" s="9">
        <v>2600</v>
      </c>
    </row>
    <row r="5523" spans="1:12">
      <c r="A5523" s="15">
        <v>900355280</v>
      </c>
      <c r="B5523" s="10" t="s">
        <v>5429</v>
      </c>
      <c r="C5523" s="11" t="s">
        <v>19</v>
      </c>
      <c r="D5523" s="9">
        <v>0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279218</v>
      </c>
      <c r="K5523" s="9">
        <v>0</v>
      </c>
      <c r="L5523" s="9">
        <v>279218</v>
      </c>
    </row>
    <row r="5524" spans="1:12">
      <c r="A5524" s="15">
        <v>900355304</v>
      </c>
      <c r="B5524" s="10" t="s">
        <v>5430</v>
      </c>
      <c r="C5524" s="11" t="s">
        <v>19</v>
      </c>
      <c r="D5524" s="9">
        <v>4026416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4026416</v>
      </c>
    </row>
    <row r="5525" spans="1:12">
      <c r="A5525" s="15">
        <v>900355403</v>
      </c>
      <c r="B5525" s="10" t="s">
        <v>5431</v>
      </c>
      <c r="C5525" s="11" t="s">
        <v>19</v>
      </c>
      <c r="D5525" s="9">
        <v>0</v>
      </c>
      <c r="E5525" s="9">
        <v>0</v>
      </c>
      <c r="F5525" s="9">
        <v>0</v>
      </c>
      <c r="G5525" s="9">
        <v>0</v>
      </c>
      <c r="H5525" s="9">
        <v>0</v>
      </c>
      <c r="I5525" s="9">
        <v>0</v>
      </c>
      <c r="J5525" s="9">
        <v>184800</v>
      </c>
      <c r="K5525" s="9">
        <v>0</v>
      </c>
      <c r="L5525" s="9">
        <v>184800</v>
      </c>
    </row>
    <row r="5526" spans="1:12">
      <c r="A5526" s="15">
        <v>900355438</v>
      </c>
      <c r="B5526" s="10" t="s">
        <v>5432</v>
      </c>
      <c r="C5526" s="11" t="s">
        <v>94</v>
      </c>
      <c r="D5526" s="9">
        <v>0</v>
      </c>
      <c r="E5526" s="9">
        <v>0</v>
      </c>
      <c r="F5526" s="9">
        <v>0</v>
      </c>
      <c r="G5526" s="9">
        <v>0</v>
      </c>
      <c r="H5526" s="9">
        <v>0</v>
      </c>
      <c r="I5526" s="9">
        <v>0</v>
      </c>
      <c r="J5526" s="9">
        <v>320439</v>
      </c>
      <c r="K5526" s="9">
        <v>0</v>
      </c>
      <c r="L5526" s="9">
        <v>320439</v>
      </c>
    </row>
    <row r="5527" spans="1:12">
      <c r="A5527" s="15">
        <v>900355438</v>
      </c>
      <c r="B5527" s="10" t="s">
        <v>5432</v>
      </c>
      <c r="C5527" s="11" t="s">
        <v>19</v>
      </c>
      <c r="D5527" s="9">
        <v>0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408730</v>
      </c>
      <c r="K5527" s="9">
        <v>0</v>
      </c>
      <c r="L5527" s="9">
        <v>408730</v>
      </c>
    </row>
    <row r="5528" spans="1:12">
      <c r="A5528" s="15">
        <v>900356157</v>
      </c>
      <c r="B5528" s="10" t="s">
        <v>5433</v>
      </c>
      <c r="C5528" s="11" t="s">
        <v>19</v>
      </c>
      <c r="D5528" s="9">
        <v>0</v>
      </c>
      <c r="E5528" s="9">
        <v>0</v>
      </c>
      <c r="F5528" s="9">
        <v>0</v>
      </c>
      <c r="G5528" s="9">
        <v>0</v>
      </c>
      <c r="H5528" s="9">
        <v>0</v>
      </c>
      <c r="I5528" s="9">
        <v>0</v>
      </c>
      <c r="J5528" s="9">
        <v>197000</v>
      </c>
      <c r="K5528" s="9">
        <v>0</v>
      </c>
      <c r="L5528" s="9">
        <v>197000</v>
      </c>
    </row>
    <row r="5529" spans="1:12">
      <c r="A5529" s="15">
        <v>900356685</v>
      </c>
      <c r="B5529" s="10" t="s">
        <v>5434</v>
      </c>
      <c r="C5529" s="11" t="s">
        <v>19</v>
      </c>
      <c r="D5529" s="9">
        <v>0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70900</v>
      </c>
      <c r="K5529" s="9">
        <v>0</v>
      </c>
      <c r="L5529" s="9">
        <v>70900</v>
      </c>
    </row>
    <row r="5530" spans="1:12">
      <c r="A5530" s="15">
        <v>900357009</v>
      </c>
      <c r="B5530" s="10" t="s">
        <v>5435</v>
      </c>
      <c r="C5530" s="11" t="s">
        <v>19</v>
      </c>
      <c r="D5530" s="9">
        <v>44400</v>
      </c>
      <c r="E5530" s="9">
        <v>0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  <c r="K5530" s="9">
        <v>0</v>
      </c>
      <c r="L5530" s="9">
        <v>44400</v>
      </c>
    </row>
    <row r="5531" spans="1:12">
      <c r="A5531" s="15">
        <v>900357544</v>
      </c>
      <c r="B5531" s="10" t="s">
        <v>5436</v>
      </c>
      <c r="C5531" s="11" t="s">
        <v>19</v>
      </c>
      <c r="D5531" s="9">
        <v>5274363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5274363</v>
      </c>
    </row>
    <row r="5532" spans="1:12">
      <c r="A5532" s="15">
        <v>900359264</v>
      </c>
      <c r="B5532" s="10" t="s">
        <v>5437</v>
      </c>
      <c r="C5532" s="11" t="s">
        <v>19</v>
      </c>
      <c r="D5532" s="9">
        <v>0</v>
      </c>
      <c r="E5532" s="9">
        <v>0</v>
      </c>
      <c r="F5532" s="9">
        <v>0</v>
      </c>
      <c r="G5532" s="9">
        <v>0</v>
      </c>
      <c r="H5532" s="9">
        <v>0</v>
      </c>
      <c r="I5532" s="9">
        <v>0</v>
      </c>
      <c r="J5532" s="9">
        <v>3478088</v>
      </c>
      <c r="K5532" s="9">
        <v>0</v>
      </c>
      <c r="L5532" s="9">
        <v>3478088</v>
      </c>
    </row>
    <row r="5533" spans="1:12">
      <c r="A5533" s="15">
        <v>900359675</v>
      </c>
      <c r="B5533" s="10" t="s">
        <v>5438</v>
      </c>
      <c r="C5533" s="11" t="s">
        <v>19</v>
      </c>
      <c r="D5533" s="9">
        <v>0</v>
      </c>
      <c r="E5533" s="9">
        <v>0</v>
      </c>
      <c r="F5533" s="9">
        <v>0</v>
      </c>
      <c r="G5533" s="9">
        <v>0</v>
      </c>
      <c r="H5533" s="9">
        <v>0</v>
      </c>
      <c r="I5533" s="9">
        <v>0</v>
      </c>
      <c r="J5533" s="9">
        <v>167050</v>
      </c>
      <c r="K5533" s="9">
        <v>0</v>
      </c>
      <c r="L5533" s="9">
        <v>167050</v>
      </c>
    </row>
    <row r="5534" spans="1:12">
      <c r="A5534" s="15">
        <v>900359984</v>
      </c>
      <c r="B5534" s="10" t="s">
        <v>5439</v>
      </c>
      <c r="C5534" s="11" t="s">
        <v>19</v>
      </c>
      <c r="D5534" s="9">
        <v>0</v>
      </c>
      <c r="E5534" s="9">
        <v>0</v>
      </c>
      <c r="F5534" s="9">
        <v>0</v>
      </c>
      <c r="G5534" s="9">
        <v>0</v>
      </c>
      <c r="H5534" s="9">
        <v>0</v>
      </c>
      <c r="I5534" s="9">
        <v>0</v>
      </c>
      <c r="J5534" s="9">
        <v>17300</v>
      </c>
      <c r="K5534" s="9">
        <v>0</v>
      </c>
      <c r="L5534" s="9">
        <v>17300</v>
      </c>
    </row>
    <row r="5535" spans="1:12">
      <c r="A5535" s="15">
        <v>900360124</v>
      </c>
      <c r="B5535" s="10" t="s">
        <v>5440</v>
      </c>
      <c r="C5535" s="11" t="s">
        <v>19</v>
      </c>
      <c r="D5535" s="9">
        <v>0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147400</v>
      </c>
      <c r="K5535" s="9">
        <v>0</v>
      </c>
      <c r="L5535" s="9">
        <v>147400</v>
      </c>
    </row>
    <row r="5536" spans="1:12">
      <c r="A5536" s="15">
        <v>900360428</v>
      </c>
      <c r="B5536" s="10" t="s">
        <v>5441</v>
      </c>
      <c r="C5536" s="11" t="s">
        <v>19</v>
      </c>
      <c r="D5536" s="9">
        <v>0</v>
      </c>
      <c r="E5536" s="9">
        <v>0</v>
      </c>
      <c r="F5536" s="9">
        <v>0</v>
      </c>
      <c r="G5536" s="9">
        <v>0</v>
      </c>
      <c r="H5536" s="9">
        <v>0</v>
      </c>
      <c r="I5536" s="9">
        <v>0</v>
      </c>
      <c r="J5536" s="9">
        <v>737730</v>
      </c>
      <c r="K5536" s="9">
        <v>0</v>
      </c>
      <c r="L5536" s="9">
        <v>737730</v>
      </c>
    </row>
    <row r="5537" spans="1:12">
      <c r="A5537" s="15">
        <v>900360766</v>
      </c>
      <c r="B5537" s="10" t="s">
        <v>5442</v>
      </c>
      <c r="C5537" s="11" t="s">
        <v>19</v>
      </c>
      <c r="D5537" s="9">
        <v>0</v>
      </c>
      <c r="E5537" s="9">
        <v>0</v>
      </c>
      <c r="F5537" s="9">
        <v>0</v>
      </c>
      <c r="G5537" s="9">
        <v>0</v>
      </c>
      <c r="H5537" s="9">
        <v>0</v>
      </c>
      <c r="I5537" s="9">
        <v>0</v>
      </c>
      <c r="J5537" s="9">
        <v>39300</v>
      </c>
      <c r="K5537" s="9">
        <v>0</v>
      </c>
      <c r="L5537" s="9">
        <v>39300</v>
      </c>
    </row>
    <row r="5538" spans="1:12">
      <c r="A5538" s="15">
        <v>900360916</v>
      </c>
      <c r="B5538" s="10" t="s">
        <v>5443</v>
      </c>
      <c r="C5538" s="11" t="s">
        <v>19</v>
      </c>
      <c r="D5538" s="9">
        <v>0</v>
      </c>
      <c r="E5538" s="9">
        <v>0</v>
      </c>
      <c r="F5538" s="9">
        <v>0</v>
      </c>
      <c r="G5538" s="9">
        <v>0</v>
      </c>
      <c r="H5538" s="9">
        <v>0</v>
      </c>
      <c r="I5538" s="9">
        <v>0</v>
      </c>
      <c r="J5538" s="9">
        <v>205333</v>
      </c>
      <c r="K5538" s="9">
        <v>0</v>
      </c>
      <c r="L5538" s="9">
        <v>205333</v>
      </c>
    </row>
    <row r="5539" spans="1:12">
      <c r="A5539" s="15">
        <v>900361008</v>
      </c>
      <c r="B5539" s="10" t="s">
        <v>5444</v>
      </c>
      <c r="C5539" s="11" t="s">
        <v>19</v>
      </c>
      <c r="D5539" s="9">
        <v>0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9">
        <v>179000</v>
      </c>
      <c r="K5539" s="9">
        <v>0</v>
      </c>
      <c r="L5539" s="9">
        <v>179000</v>
      </c>
    </row>
    <row r="5540" spans="1:12">
      <c r="A5540" s="15">
        <v>900361272</v>
      </c>
      <c r="B5540" s="10" t="s">
        <v>5445</v>
      </c>
      <c r="C5540" s="11" t="s">
        <v>19</v>
      </c>
      <c r="D5540" s="9">
        <v>0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428480</v>
      </c>
      <c r="K5540" s="9">
        <v>0</v>
      </c>
      <c r="L5540" s="9">
        <v>428480</v>
      </c>
    </row>
    <row r="5541" spans="1:12">
      <c r="A5541" s="15">
        <v>900361333</v>
      </c>
      <c r="B5541" s="10" t="s">
        <v>5446</v>
      </c>
      <c r="C5541" s="11" t="s">
        <v>19</v>
      </c>
      <c r="D5541" s="9">
        <v>0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1401687</v>
      </c>
      <c r="K5541" s="9">
        <v>0</v>
      </c>
      <c r="L5541" s="9">
        <v>1401687</v>
      </c>
    </row>
    <row r="5542" spans="1:12">
      <c r="A5542" s="15">
        <v>900361430</v>
      </c>
      <c r="B5542" s="10" t="s">
        <v>5447</v>
      </c>
      <c r="C5542" s="11" t="s">
        <v>19</v>
      </c>
      <c r="D5542" s="9">
        <v>0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134000</v>
      </c>
      <c r="K5542" s="9">
        <v>0</v>
      </c>
      <c r="L5542" s="9">
        <v>134000</v>
      </c>
    </row>
    <row r="5543" spans="1:12">
      <c r="A5543" s="15">
        <v>900361528</v>
      </c>
      <c r="B5543" s="10" t="s">
        <v>5448</v>
      </c>
      <c r="C5543" s="11" t="s">
        <v>389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9">
        <v>2340000</v>
      </c>
      <c r="K5543" s="9">
        <v>0</v>
      </c>
      <c r="L5543" s="9">
        <v>2340000</v>
      </c>
    </row>
    <row r="5544" spans="1:12">
      <c r="A5544" s="15">
        <v>900361528</v>
      </c>
      <c r="B5544" s="10" t="s">
        <v>5449</v>
      </c>
      <c r="C5544" s="11" t="s">
        <v>19</v>
      </c>
      <c r="D5544" s="9">
        <v>15256900</v>
      </c>
      <c r="E5544" s="9">
        <v>0</v>
      </c>
      <c r="F5544" s="9">
        <v>0</v>
      </c>
      <c r="G5544" s="9">
        <v>0</v>
      </c>
      <c r="H5544" s="9">
        <v>0</v>
      </c>
      <c r="I5544" s="9">
        <v>0</v>
      </c>
      <c r="J5544" s="9">
        <v>0</v>
      </c>
      <c r="K5544" s="9">
        <v>0</v>
      </c>
      <c r="L5544" s="9">
        <v>15256900</v>
      </c>
    </row>
    <row r="5545" spans="1:12">
      <c r="A5545" s="15">
        <v>900361602</v>
      </c>
      <c r="B5545" s="10" t="s">
        <v>5450</v>
      </c>
      <c r="C5545" s="11" t="s">
        <v>19</v>
      </c>
      <c r="D5545" s="9">
        <v>0</v>
      </c>
      <c r="E5545" s="9">
        <v>0</v>
      </c>
      <c r="F5545" s="9">
        <v>0</v>
      </c>
      <c r="G5545" s="9">
        <v>0</v>
      </c>
      <c r="H5545" s="9">
        <v>0</v>
      </c>
      <c r="I5545" s="9">
        <v>0</v>
      </c>
      <c r="J5545" s="9">
        <v>48200</v>
      </c>
      <c r="K5545" s="9">
        <v>0</v>
      </c>
      <c r="L5545" s="9">
        <v>48200</v>
      </c>
    </row>
    <row r="5546" spans="1:12">
      <c r="A5546" s="15">
        <v>900361814</v>
      </c>
      <c r="B5546" s="10" t="s">
        <v>5451</v>
      </c>
      <c r="C5546" s="11" t="s">
        <v>19</v>
      </c>
      <c r="D5546" s="9">
        <v>0</v>
      </c>
      <c r="E5546" s="9">
        <v>0</v>
      </c>
      <c r="F5546" s="9">
        <v>0</v>
      </c>
      <c r="G5546" s="9">
        <v>0</v>
      </c>
      <c r="H5546" s="9">
        <v>0</v>
      </c>
      <c r="I5546" s="9">
        <v>0</v>
      </c>
      <c r="J5546" s="9">
        <v>48891</v>
      </c>
      <c r="K5546" s="9">
        <v>0</v>
      </c>
      <c r="L5546" s="9">
        <v>48891</v>
      </c>
    </row>
    <row r="5547" spans="1:12">
      <c r="A5547" s="15">
        <v>900362092</v>
      </c>
      <c r="B5547" s="10" t="s">
        <v>5452</v>
      </c>
      <c r="C5547" s="11" t="s">
        <v>19</v>
      </c>
      <c r="D5547" s="9">
        <v>0</v>
      </c>
      <c r="E5547" s="9">
        <v>0</v>
      </c>
      <c r="F5547" s="9">
        <v>0</v>
      </c>
      <c r="G5547" s="9">
        <v>0</v>
      </c>
      <c r="H5547" s="9">
        <v>94450</v>
      </c>
      <c r="I5547" s="9">
        <v>0</v>
      </c>
      <c r="J5547" s="9">
        <v>1161030</v>
      </c>
      <c r="K5547" s="9">
        <v>0</v>
      </c>
      <c r="L5547" s="9">
        <v>1255480</v>
      </c>
    </row>
    <row r="5548" spans="1:12">
      <c r="A5548" s="15">
        <v>900362755</v>
      </c>
      <c r="B5548" s="10" t="s">
        <v>5453</v>
      </c>
      <c r="C5548" s="11" t="s">
        <v>19</v>
      </c>
      <c r="D5548" s="9">
        <v>0</v>
      </c>
      <c r="E5548" s="9">
        <v>0</v>
      </c>
      <c r="F5548" s="9">
        <v>0</v>
      </c>
      <c r="G5548" s="9">
        <v>0</v>
      </c>
      <c r="H5548" s="9">
        <v>0</v>
      </c>
      <c r="I5548" s="9">
        <v>0</v>
      </c>
      <c r="J5548" s="9">
        <v>93350</v>
      </c>
      <c r="K5548" s="9">
        <v>0</v>
      </c>
      <c r="L5548" s="9">
        <v>93350</v>
      </c>
    </row>
    <row r="5549" spans="1:12">
      <c r="A5549" s="15">
        <v>900363603</v>
      </c>
      <c r="B5549" s="10" t="s">
        <v>5454</v>
      </c>
      <c r="C5549" s="11" t="s">
        <v>19</v>
      </c>
      <c r="D5549" s="9">
        <v>0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26180</v>
      </c>
      <c r="K5549" s="9">
        <v>0</v>
      </c>
      <c r="L5549" s="9">
        <v>26180</v>
      </c>
    </row>
    <row r="5550" spans="1:12">
      <c r="A5550" s="15">
        <v>900363673</v>
      </c>
      <c r="B5550" s="10" t="s">
        <v>5455</v>
      </c>
      <c r="C5550" s="11" t="s">
        <v>19</v>
      </c>
      <c r="D5550" s="9">
        <v>559389</v>
      </c>
      <c r="E5550" s="9">
        <v>0</v>
      </c>
      <c r="F5550" s="9">
        <v>0</v>
      </c>
      <c r="G5550" s="9">
        <v>0</v>
      </c>
      <c r="H5550" s="9">
        <v>0</v>
      </c>
      <c r="I5550" s="9">
        <v>0</v>
      </c>
      <c r="J5550" s="9">
        <v>0</v>
      </c>
      <c r="K5550" s="9">
        <v>0</v>
      </c>
      <c r="L5550" s="9">
        <v>559389</v>
      </c>
    </row>
    <row r="5551" spans="1:12">
      <c r="A5551" s="15">
        <v>900364615</v>
      </c>
      <c r="B5551" s="10" t="s">
        <v>5456</v>
      </c>
      <c r="C5551" s="11" t="s">
        <v>19</v>
      </c>
      <c r="D5551" s="9">
        <v>0</v>
      </c>
      <c r="E5551" s="9">
        <v>0</v>
      </c>
      <c r="F5551" s="9">
        <v>0</v>
      </c>
      <c r="G5551" s="9">
        <v>0</v>
      </c>
      <c r="H5551" s="9">
        <v>0</v>
      </c>
      <c r="I5551" s="9">
        <v>0</v>
      </c>
      <c r="J5551" s="9">
        <v>132273</v>
      </c>
      <c r="K5551" s="9">
        <v>0</v>
      </c>
      <c r="L5551" s="9">
        <v>132273</v>
      </c>
    </row>
    <row r="5552" spans="1:12">
      <c r="A5552" s="15">
        <v>900365112</v>
      </c>
      <c r="B5552" s="10" t="s">
        <v>5457</v>
      </c>
      <c r="C5552" s="11" t="s">
        <v>19</v>
      </c>
      <c r="D5552" s="9">
        <v>0</v>
      </c>
      <c r="E5552" s="9">
        <v>0</v>
      </c>
      <c r="F5552" s="9">
        <v>0</v>
      </c>
      <c r="G5552" s="9">
        <v>0</v>
      </c>
      <c r="H5552" s="9">
        <v>0</v>
      </c>
      <c r="I5552" s="9">
        <v>0</v>
      </c>
      <c r="J5552" s="9">
        <v>2906026</v>
      </c>
      <c r="K5552" s="9">
        <v>0</v>
      </c>
      <c r="L5552" s="9">
        <v>2906026</v>
      </c>
    </row>
    <row r="5553" spans="1:12">
      <c r="A5553" s="15">
        <v>900365117</v>
      </c>
      <c r="B5553" s="10" t="s">
        <v>5458</v>
      </c>
      <c r="C5553" s="11" t="s">
        <v>19</v>
      </c>
      <c r="D5553" s="9">
        <v>0</v>
      </c>
      <c r="E5553" s="9">
        <v>0</v>
      </c>
      <c r="F5553" s="9">
        <v>0</v>
      </c>
      <c r="G5553" s="9">
        <v>0</v>
      </c>
      <c r="H5553" s="9">
        <v>0</v>
      </c>
      <c r="I5553" s="9">
        <v>0</v>
      </c>
      <c r="J5553" s="9">
        <v>510030</v>
      </c>
      <c r="K5553" s="9">
        <v>0</v>
      </c>
      <c r="L5553" s="9">
        <v>510030</v>
      </c>
    </row>
    <row r="5554" spans="1:12">
      <c r="A5554" s="15">
        <v>900365588</v>
      </c>
      <c r="B5554" s="10" t="s">
        <v>5459</v>
      </c>
      <c r="C5554" s="11" t="s">
        <v>19</v>
      </c>
      <c r="D5554" s="9">
        <v>0</v>
      </c>
      <c r="E5554" s="9">
        <v>0</v>
      </c>
      <c r="F5554" s="9">
        <v>0</v>
      </c>
      <c r="G5554" s="9">
        <v>0</v>
      </c>
      <c r="H5554" s="9">
        <v>0</v>
      </c>
      <c r="I5554" s="9">
        <v>4977927</v>
      </c>
      <c r="J5554" s="9">
        <v>0</v>
      </c>
      <c r="K5554" s="9">
        <v>0</v>
      </c>
      <c r="L5554" s="9">
        <v>4977927</v>
      </c>
    </row>
    <row r="5555" spans="1:12">
      <c r="A5555" s="15">
        <v>900365589</v>
      </c>
      <c r="B5555" s="10" t="s">
        <v>5460</v>
      </c>
      <c r="C5555" s="11" t="s">
        <v>19</v>
      </c>
      <c r="D5555" s="9">
        <v>0</v>
      </c>
      <c r="E5555" s="9">
        <v>0</v>
      </c>
      <c r="F5555" s="9">
        <v>0</v>
      </c>
      <c r="G5555" s="9">
        <v>0</v>
      </c>
      <c r="H5555" s="9">
        <v>0</v>
      </c>
      <c r="I5555" s="9">
        <v>0</v>
      </c>
      <c r="J5555" s="9">
        <v>24640</v>
      </c>
      <c r="K5555" s="9">
        <v>0</v>
      </c>
      <c r="L5555" s="9">
        <v>24640</v>
      </c>
    </row>
    <row r="5556" spans="1:12">
      <c r="A5556" s="15">
        <v>900365848</v>
      </c>
      <c r="B5556" s="10" t="s">
        <v>5461</v>
      </c>
      <c r="C5556" s="11" t="s">
        <v>19</v>
      </c>
      <c r="D5556" s="9">
        <v>0</v>
      </c>
      <c r="E5556" s="9">
        <v>0</v>
      </c>
      <c r="F5556" s="9">
        <v>0</v>
      </c>
      <c r="G5556" s="9">
        <v>0</v>
      </c>
      <c r="H5556" s="9">
        <v>0</v>
      </c>
      <c r="I5556" s="9">
        <v>0</v>
      </c>
      <c r="J5556" s="9">
        <v>164266</v>
      </c>
      <c r="K5556" s="9">
        <v>0</v>
      </c>
      <c r="L5556" s="9">
        <v>164266</v>
      </c>
    </row>
    <row r="5557" spans="1:12">
      <c r="A5557" s="15">
        <v>900366400</v>
      </c>
      <c r="B5557" s="10" t="s">
        <v>5462</v>
      </c>
      <c r="C5557" s="11" t="s">
        <v>19</v>
      </c>
      <c r="D5557" s="9">
        <v>0</v>
      </c>
      <c r="E5557" s="9">
        <v>0</v>
      </c>
      <c r="F5557" s="9">
        <v>0</v>
      </c>
      <c r="G5557" s="9">
        <v>0</v>
      </c>
      <c r="H5557" s="9">
        <v>0</v>
      </c>
      <c r="I5557" s="9">
        <v>0</v>
      </c>
      <c r="J5557" s="9">
        <v>2252220</v>
      </c>
      <c r="K5557" s="9">
        <v>0</v>
      </c>
      <c r="L5557" s="9">
        <v>2252220</v>
      </c>
    </row>
    <row r="5558" spans="1:12">
      <c r="A5558" s="15">
        <v>900367336</v>
      </c>
      <c r="B5558" s="10" t="s">
        <v>5463</v>
      </c>
      <c r="C5558" s="11" t="s">
        <v>19</v>
      </c>
      <c r="D5558" s="9">
        <v>0</v>
      </c>
      <c r="E5558" s="9">
        <v>0</v>
      </c>
      <c r="F5558" s="9">
        <v>0</v>
      </c>
      <c r="G5558" s="9">
        <v>0</v>
      </c>
      <c r="H5558" s="9">
        <v>0</v>
      </c>
      <c r="I5558" s="9">
        <v>0</v>
      </c>
      <c r="J5558" s="9">
        <v>257000</v>
      </c>
      <c r="K5558" s="9">
        <v>0</v>
      </c>
      <c r="L5558" s="9">
        <v>257000</v>
      </c>
    </row>
    <row r="5559" spans="1:12">
      <c r="A5559" s="15">
        <v>900367454</v>
      </c>
      <c r="B5559" s="10" t="s">
        <v>5464</v>
      </c>
      <c r="C5559" s="11" t="s">
        <v>19</v>
      </c>
      <c r="D5559" s="9">
        <v>450000</v>
      </c>
      <c r="E5559" s="9">
        <v>0</v>
      </c>
      <c r="F5559" s="9">
        <v>0</v>
      </c>
      <c r="G5559" s="9">
        <v>0</v>
      </c>
      <c r="H5559" s="9">
        <v>0</v>
      </c>
      <c r="I5559" s="9">
        <v>0</v>
      </c>
      <c r="J5559" s="9">
        <v>0</v>
      </c>
      <c r="K5559" s="9">
        <v>0</v>
      </c>
      <c r="L5559" s="9">
        <v>450000</v>
      </c>
    </row>
    <row r="5560" spans="1:12">
      <c r="A5560" s="15">
        <v>900367802</v>
      </c>
      <c r="B5560" s="10" t="s">
        <v>5465</v>
      </c>
      <c r="C5560" s="11" t="s">
        <v>94</v>
      </c>
      <c r="D5560" s="9">
        <v>0</v>
      </c>
      <c r="E5560" s="9">
        <v>0</v>
      </c>
      <c r="F5560" s="9">
        <v>0</v>
      </c>
      <c r="G5560" s="9">
        <v>0</v>
      </c>
      <c r="H5560" s="9">
        <v>0</v>
      </c>
      <c r="I5560" s="9">
        <v>0</v>
      </c>
      <c r="J5560" s="9">
        <v>36602</v>
      </c>
      <c r="K5560" s="9">
        <v>0</v>
      </c>
      <c r="L5560" s="9">
        <v>36602</v>
      </c>
    </row>
    <row r="5561" spans="1:12">
      <c r="A5561" s="15">
        <v>900369030</v>
      </c>
      <c r="B5561" s="10" t="s">
        <v>5466</v>
      </c>
      <c r="C5561" s="11" t="s">
        <v>19</v>
      </c>
      <c r="D5561" s="9">
        <v>0</v>
      </c>
      <c r="E5561" s="9">
        <v>0</v>
      </c>
      <c r="F5561" s="9">
        <v>0</v>
      </c>
      <c r="G5561" s="9">
        <v>0</v>
      </c>
      <c r="H5561" s="9">
        <v>0</v>
      </c>
      <c r="I5561" s="9">
        <v>0</v>
      </c>
      <c r="J5561" s="9">
        <v>1821100</v>
      </c>
      <c r="K5561" s="9">
        <v>0</v>
      </c>
      <c r="L5561" s="9">
        <v>1821100</v>
      </c>
    </row>
    <row r="5562" spans="1:12">
      <c r="A5562" s="15">
        <v>900369487</v>
      </c>
      <c r="B5562" s="10" t="s">
        <v>5467</v>
      </c>
      <c r="C5562" s="11" t="s">
        <v>19</v>
      </c>
      <c r="D5562" s="9">
        <v>0</v>
      </c>
      <c r="E5562" s="9">
        <v>0</v>
      </c>
      <c r="F5562" s="9">
        <v>0</v>
      </c>
      <c r="G5562" s="9">
        <v>0</v>
      </c>
      <c r="H5562" s="9">
        <v>0</v>
      </c>
      <c r="I5562" s="9">
        <v>0</v>
      </c>
      <c r="J5562" s="9">
        <v>370129</v>
      </c>
      <c r="K5562" s="9">
        <v>0</v>
      </c>
      <c r="L5562" s="9">
        <v>370129</v>
      </c>
    </row>
    <row r="5563" spans="1:12">
      <c r="A5563" s="15">
        <v>900370623</v>
      </c>
      <c r="B5563" s="10" t="s">
        <v>5468</v>
      </c>
      <c r="C5563" s="11" t="s">
        <v>19</v>
      </c>
      <c r="D5563" s="9">
        <v>0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3098466</v>
      </c>
      <c r="K5563" s="9">
        <v>0</v>
      </c>
      <c r="L5563" s="9">
        <v>3098466</v>
      </c>
    </row>
    <row r="5564" spans="1:12">
      <c r="A5564" s="15">
        <v>900370958</v>
      </c>
      <c r="B5564" s="10" t="s">
        <v>5469</v>
      </c>
      <c r="C5564" s="11" t="s">
        <v>19</v>
      </c>
      <c r="D5564" s="9">
        <v>0</v>
      </c>
      <c r="E5564" s="9">
        <v>0</v>
      </c>
      <c r="F5564" s="9">
        <v>0</v>
      </c>
      <c r="G5564" s="9">
        <v>0</v>
      </c>
      <c r="H5564" s="9">
        <v>0</v>
      </c>
      <c r="I5564" s="9">
        <v>0</v>
      </c>
      <c r="J5564" s="9">
        <v>41067</v>
      </c>
      <c r="K5564" s="9">
        <v>0</v>
      </c>
      <c r="L5564" s="9">
        <v>41067</v>
      </c>
    </row>
    <row r="5565" spans="1:12">
      <c r="A5565" s="15">
        <v>900372159</v>
      </c>
      <c r="B5565" s="10" t="s">
        <v>5470</v>
      </c>
      <c r="C5565" s="11" t="s">
        <v>19</v>
      </c>
      <c r="D5565" s="9">
        <v>0</v>
      </c>
      <c r="E5565" s="9">
        <v>0</v>
      </c>
      <c r="F5565" s="9">
        <v>0</v>
      </c>
      <c r="G5565" s="9">
        <v>0</v>
      </c>
      <c r="H5565" s="9">
        <v>0</v>
      </c>
      <c r="I5565" s="9">
        <v>0</v>
      </c>
      <c r="J5565" s="9">
        <v>141800</v>
      </c>
      <c r="K5565" s="9">
        <v>0</v>
      </c>
      <c r="L5565" s="9">
        <v>141800</v>
      </c>
    </row>
    <row r="5566" spans="1:12">
      <c r="A5566" s="15">
        <v>900372227</v>
      </c>
      <c r="B5566" s="10" t="s">
        <v>5471</v>
      </c>
      <c r="C5566" s="11" t="s">
        <v>19</v>
      </c>
      <c r="D5566" s="9">
        <v>0</v>
      </c>
      <c r="E5566" s="9">
        <v>0</v>
      </c>
      <c r="F5566" s="9">
        <v>0</v>
      </c>
      <c r="G5566" s="9">
        <v>0</v>
      </c>
      <c r="H5566" s="9">
        <v>0</v>
      </c>
      <c r="I5566" s="9">
        <v>0</v>
      </c>
      <c r="J5566" s="9">
        <v>321861</v>
      </c>
      <c r="K5566" s="9">
        <v>0</v>
      </c>
      <c r="L5566" s="9">
        <v>321861</v>
      </c>
    </row>
    <row r="5567" spans="1:12">
      <c r="A5567" s="15">
        <v>900372493</v>
      </c>
      <c r="B5567" s="10" t="s">
        <v>5472</v>
      </c>
      <c r="C5567" s="11" t="s">
        <v>94</v>
      </c>
      <c r="D5567" s="9">
        <v>0</v>
      </c>
      <c r="E5567" s="9">
        <v>0</v>
      </c>
      <c r="F5567" s="9">
        <v>0</v>
      </c>
      <c r="G5567" s="9">
        <v>0</v>
      </c>
      <c r="H5567" s="9">
        <v>0</v>
      </c>
      <c r="I5567" s="9">
        <v>0</v>
      </c>
      <c r="J5567" s="9">
        <v>189062</v>
      </c>
      <c r="K5567" s="9">
        <v>0</v>
      </c>
      <c r="L5567" s="9">
        <v>189062</v>
      </c>
    </row>
    <row r="5568" spans="1:12">
      <c r="A5568" s="15">
        <v>900372495</v>
      </c>
      <c r="B5568" s="10" t="s">
        <v>5473</v>
      </c>
      <c r="C5568" s="11" t="s">
        <v>19</v>
      </c>
      <c r="D5568" s="9">
        <v>0</v>
      </c>
      <c r="E5568" s="9">
        <v>0</v>
      </c>
      <c r="F5568" s="9">
        <v>0</v>
      </c>
      <c r="G5568" s="9">
        <v>0</v>
      </c>
      <c r="H5568" s="9">
        <v>0</v>
      </c>
      <c r="I5568" s="9">
        <v>0</v>
      </c>
      <c r="J5568" s="9">
        <v>61600</v>
      </c>
      <c r="K5568" s="9">
        <v>0</v>
      </c>
      <c r="L5568" s="9">
        <v>61600</v>
      </c>
    </row>
    <row r="5569" spans="1:12">
      <c r="A5569" s="15">
        <v>900373079</v>
      </c>
      <c r="B5569" s="10" t="s">
        <v>5474</v>
      </c>
      <c r="C5569" s="11" t="s">
        <v>19</v>
      </c>
      <c r="D5569" s="9">
        <v>113857538</v>
      </c>
      <c r="E5569" s="9">
        <v>26510170</v>
      </c>
      <c r="F5569" s="9">
        <v>0</v>
      </c>
      <c r="G5569" s="9">
        <v>0</v>
      </c>
      <c r="H5569" s="9">
        <v>0</v>
      </c>
      <c r="I5569" s="9">
        <v>0</v>
      </c>
      <c r="J5569" s="9">
        <v>865299</v>
      </c>
      <c r="K5569" s="9">
        <v>0</v>
      </c>
      <c r="L5569" s="9">
        <v>141233007</v>
      </c>
    </row>
    <row r="5570" spans="1:12">
      <c r="A5570" s="15">
        <v>900374622</v>
      </c>
      <c r="B5570" s="10" t="s">
        <v>5475</v>
      </c>
      <c r="C5570" s="11" t="s">
        <v>19</v>
      </c>
      <c r="D5570" s="9">
        <v>0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312667</v>
      </c>
      <c r="K5570" s="9">
        <v>0</v>
      </c>
      <c r="L5570" s="9">
        <v>312667</v>
      </c>
    </row>
    <row r="5571" spans="1:12">
      <c r="A5571" s="15">
        <v>900375465</v>
      </c>
      <c r="B5571" s="10" t="s">
        <v>5476</v>
      </c>
      <c r="C5571" s="11" t="s">
        <v>19</v>
      </c>
      <c r="D5571" s="9">
        <v>0</v>
      </c>
      <c r="E5571" s="9">
        <v>0</v>
      </c>
      <c r="F5571" s="9">
        <v>0</v>
      </c>
      <c r="G5571" s="9">
        <v>0</v>
      </c>
      <c r="H5571" s="9">
        <v>0</v>
      </c>
      <c r="I5571" s="9">
        <v>0</v>
      </c>
      <c r="J5571" s="9">
        <v>493100</v>
      </c>
      <c r="K5571" s="9">
        <v>0</v>
      </c>
      <c r="L5571" s="9">
        <v>493100</v>
      </c>
    </row>
    <row r="5572" spans="1:12">
      <c r="A5572" s="15">
        <v>900376352</v>
      </c>
      <c r="B5572" s="10" t="s">
        <v>5477</v>
      </c>
      <c r="C5572" s="11" t="s">
        <v>19</v>
      </c>
      <c r="D5572" s="9">
        <v>0</v>
      </c>
      <c r="E5572" s="9">
        <v>0</v>
      </c>
      <c r="F5572" s="9">
        <v>0</v>
      </c>
      <c r="G5572" s="9">
        <v>0</v>
      </c>
      <c r="H5572" s="9">
        <v>0</v>
      </c>
      <c r="I5572" s="9">
        <v>0</v>
      </c>
      <c r="J5572" s="9">
        <v>37780</v>
      </c>
      <c r="K5572" s="9">
        <v>0</v>
      </c>
      <c r="L5572" s="9">
        <v>37780</v>
      </c>
    </row>
    <row r="5573" spans="1:12">
      <c r="A5573" s="15">
        <v>900377248</v>
      </c>
      <c r="B5573" s="10" t="s">
        <v>5478</v>
      </c>
      <c r="C5573" s="11" t="s">
        <v>19</v>
      </c>
      <c r="D5573" s="9">
        <v>0</v>
      </c>
      <c r="E5573" s="9">
        <v>0</v>
      </c>
      <c r="F5573" s="9">
        <v>0</v>
      </c>
      <c r="G5573" s="9">
        <v>0</v>
      </c>
      <c r="H5573" s="9">
        <v>0</v>
      </c>
      <c r="I5573" s="9">
        <v>0</v>
      </c>
      <c r="J5573" s="9">
        <v>18890</v>
      </c>
      <c r="K5573" s="9">
        <v>0</v>
      </c>
      <c r="L5573" s="9">
        <v>18890</v>
      </c>
    </row>
    <row r="5574" spans="1:12">
      <c r="A5574" s="15">
        <v>900377863</v>
      </c>
      <c r="B5574" s="10" t="s">
        <v>5479</v>
      </c>
      <c r="C5574" s="11" t="s">
        <v>19</v>
      </c>
      <c r="D5574" s="9">
        <v>168672380</v>
      </c>
      <c r="E5574" s="9">
        <v>0</v>
      </c>
      <c r="F5574" s="9">
        <v>0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168672380</v>
      </c>
    </row>
    <row r="5575" spans="1:12">
      <c r="A5575" s="15">
        <v>900377897</v>
      </c>
      <c r="B5575" s="10" t="s">
        <v>5480</v>
      </c>
      <c r="C5575" s="11" t="s">
        <v>19</v>
      </c>
      <c r="D5575" s="9">
        <v>0</v>
      </c>
      <c r="E5575" s="9">
        <v>0</v>
      </c>
      <c r="F5575" s="9">
        <v>0</v>
      </c>
      <c r="G5575" s="9">
        <v>0</v>
      </c>
      <c r="H5575" s="9">
        <v>739667</v>
      </c>
      <c r="I5575" s="9">
        <v>0</v>
      </c>
      <c r="J5575" s="9">
        <v>0</v>
      </c>
      <c r="K5575" s="9">
        <v>0</v>
      </c>
      <c r="L5575" s="9">
        <v>739667</v>
      </c>
    </row>
    <row r="5576" spans="1:12">
      <c r="A5576" s="15">
        <v>900377905</v>
      </c>
      <c r="B5576" s="10" t="s">
        <v>5481</v>
      </c>
      <c r="C5576" s="11" t="s">
        <v>19</v>
      </c>
      <c r="D5576" s="9">
        <v>0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225867</v>
      </c>
      <c r="K5576" s="9">
        <v>0</v>
      </c>
      <c r="L5576" s="9">
        <v>225867</v>
      </c>
    </row>
    <row r="5577" spans="1:12">
      <c r="A5577" s="15">
        <v>900379754</v>
      </c>
      <c r="B5577" s="10" t="s">
        <v>5482</v>
      </c>
      <c r="C5577" s="11" t="s">
        <v>19</v>
      </c>
      <c r="D5577" s="9">
        <v>0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70900</v>
      </c>
      <c r="K5577" s="9">
        <v>0</v>
      </c>
      <c r="L5577" s="9">
        <v>70900</v>
      </c>
    </row>
    <row r="5578" spans="1:12">
      <c r="A5578" s="15">
        <v>900379835</v>
      </c>
      <c r="B5578" s="10" t="s">
        <v>5483</v>
      </c>
      <c r="C5578" s="11" t="s">
        <v>19</v>
      </c>
      <c r="D5578" s="9">
        <v>0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134000</v>
      </c>
      <c r="K5578" s="9">
        <v>0</v>
      </c>
      <c r="L5578" s="9">
        <v>134000</v>
      </c>
    </row>
    <row r="5579" spans="1:12">
      <c r="A5579" s="15">
        <v>900379852</v>
      </c>
      <c r="B5579" s="10" t="s">
        <v>5484</v>
      </c>
      <c r="C5579" s="11" t="s">
        <v>19</v>
      </c>
      <c r="D5579" s="9">
        <v>83262543</v>
      </c>
      <c r="E5579" s="9">
        <v>0</v>
      </c>
      <c r="F5579" s="9">
        <v>0</v>
      </c>
      <c r="G5579" s="9">
        <v>0</v>
      </c>
      <c r="H5579" s="9">
        <v>0</v>
      </c>
      <c r="I5579" s="9">
        <v>3515495</v>
      </c>
      <c r="J5579" s="9">
        <v>0</v>
      </c>
      <c r="K5579" s="9">
        <v>0</v>
      </c>
      <c r="L5579" s="9">
        <v>86778038</v>
      </c>
    </row>
    <row r="5580" spans="1:12">
      <c r="A5580" s="15">
        <v>900380599</v>
      </c>
      <c r="B5580" s="10" t="s">
        <v>5485</v>
      </c>
      <c r="C5580" s="11" t="s">
        <v>94</v>
      </c>
      <c r="D5580" s="9">
        <v>0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319683</v>
      </c>
      <c r="K5580" s="9">
        <v>0</v>
      </c>
      <c r="L5580" s="9">
        <v>319683</v>
      </c>
    </row>
    <row r="5581" spans="1:12">
      <c r="A5581" s="15">
        <v>900381555</v>
      </c>
      <c r="B5581" s="10" t="s">
        <v>5486</v>
      </c>
      <c r="C5581" s="11" t="s">
        <v>19</v>
      </c>
      <c r="D5581" s="9">
        <v>36618092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36618092</v>
      </c>
    </row>
    <row r="5582" spans="1:12">
      <c r="A5582" s="15">
        <v>900381555</v>
      </c>
      <c r="B5582" s="10" t="s">
        <v>5487</v>
      </c>
      <c r="C5582" s="11" t="s">
        <v>19</v>
      </c>
      <c r="D5582" s="9">
        <v>606248403</v>
      </c>
      <c r="E5582" s="9">
        <v>0</v>
      </c>
      <c r="F5582" s="9">
        <v>0</v>
      </c>
      <c r="G5582" s="9">
        <v>0</v>
      </c>
      <c r="H5582" s="9">
        <v>0</v>
      </c>
      <c r="I5582" s="9">
        <v>0</v>
      </c>
      <c r="J5582" s="9">
        <v>0</v>
      </c>
      <c r="K5582" s="9">
        <v>0</v>
      </c>
      <c r="L5582" s="9">
        <v>606248403</v>
      </c>
    </row>
    <row r="5583" spans="1:12">
      <c r="A5583" s="15">
        <v>900381587</v>
      </c>
      <c r="B5583" s="10" t="s">
        <v>5488</v>
      </c>
      <c r="C5583" s="11" t="s">
        <v>19</v>
      </c>
      <c r="D5583" s="9">
        <v>0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341458</v>
      </c>
      <c r="K5583" s="9">
        <v>0</v>
      </c>
      <c r="L5583" s="9">
        <v>341458</v>
      </c>
    </row>
    <row r="5584" spans="1:12">
      <c r="A5584" s="15">
        <v>900381816</v>
      </c>
      <c r="B5584" s="10" t="s">
        <v>5489</v>
      </c>
      <c r="C5584" s="11" t="s">
        <v>19</v>
      </c>
      <c r="D5584" s="9">
        <v>0</v>
      </c>
      <c r="E5584" s="9">
        <v>0</v>
      </c>
      <c r="F5584" s="9">
        <v>0</v>
      </c>
      <c r="G5584" s="9">
        <v>0</v>
      </c>
      <c r="H5584" s="9">
        <v>0</v>
      </c>
      <c r="I5584" s="9">
        <v>0</v>
      </c>
      <c r="J5584" s="9">
        <v>314067</v>
      </c>
      <c r="K5584" s="9">
        <v>0</v>
      </c>
      <c r="L5584" s="9">
        <v>314067</v>
      </c>
    </row>
    <row r="5585" spans="1:12">
      <c r="A5585" s="15">
        <v>900381894</v>
      </c>
      <c r="B5585" s="10" t="s">
        <v>5490</v>
      </c>
      <c r="C5585" s="11" t="s">
        <v>19</v>
      </c>
      <c r="D5585" s="9">
        <v>11247056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11247056</v>
      </c>
    </row>
    <row r="5586" spans="1:12">
      <c r="A5586" s="15">
        <v>900382559</v>
      </c>
      <c r="B5586" s="10" t="s">
        <v>5491</v>
      </c>
      <c r="C5586" s="11" t="s">
        <v>19</v>
      </c>
      <c r="D5586" s="9">
        <v>0</v>
      </c>
      <c r="E5586" s="9">
        <v>0</v>
      </c>
      <c r="F5586" s="9">
        <v>0</v>
      </c>
      <c r="G5586" s="9">
        <v>0</v>
      </c>
      <c r="H5586" s="9">
        <v>0</v>
      </c>
      <c r="I5586" s="9">
        <v>0</v>
      </c>
      <c r="J5586" s="9">
        <v>520000</v>
      </c>
      <c r="K5586" s="9">
        <v>0</v>
      </c>
      <c r="L5586" s="9">
        <v>520000</v>
      </c>
    </row>
    <row r="5587" spans="1:12">
      <c r="A5587" s="15">
        <v>900382791</v>
      </c>
      <c r="B5587" s="10" t="s">
        <v>5492</v>
      </c>
      <c r="C5587" s="11" t="s">
        <v>19</v>
      </c>
      <c r="D5587" s="9">
        <v>0</v>
      </c>
      <c r="E5587" s="9">
        <v>0</v>
      </c>
      <c r="F5587" s="9">
        <v>0</v>
      </c>
      <c r="G5587" s="9">
        <v>0</v>
      </c>
      <c r="H5587" s="9">
        <v>0</v>
      </c>
      <c r="I5587" s="9">
        <v>0</v>
      </c>
      <c r="J5587" s="9">
        <v>720000</v>
      </c>
      <c r="K5587" s="9">
        <v>0</v>
      </c>
      <c r="L5587" s="9">
        <v>720000</v>
      </c>
    </row>
    <row r="5588" spans="1:12">
      <c r="A5588" s="15">
        <v>900383478</v>
      </c>
      <c r="B5588" s="10" t="s">
        <v>5493</v>
      </c>
      <c r="C5588" s="11" t="s">
        <v>19</v>
      </c>
      <c r="D5588" s="9">
        <v>0</v>
      </c>
      <c r="E5588" s="9">
        <v>0</v>
      </c>
      <c r="F5588" s="9">
        <v>0</v>
      </c>
      <c r="G5588" s="9">
        <v>0</v>
      </c>
      <c r="H5588" s="9">
        <v>0</v>
      </c>
      <c r="I5588" s="9">
        <v>0</v>
      </c>
      <c r="J5588" s="9">
        <v>73700</v>
      </c>
      <c r="K5588" s="9">
        <v>0</v>
      </c>
      <c r="L5588" s="9">
        <v>73700</v>
      </c>
    </row>
    <row r="5589" spans="1:12">
      <c r="A5589" s="15">
        <v>900383559</v>
      </c>
      <c r="B5589" s="10" t="s">
        <v>5494</v>
      </c>
      <c r="C5589" s="11" t="s">
        <v>19</v>
      </c>
      <c r="D5589" s="9">
        <v>0</v>
      </c>
      <c r="E5589" s="9">
        <v>0</v>
      </c>
      <c r="F5589" s="9">
        <v>0</v>
      </c>
      <c r="G5589" s="9">
        <v>0</v>
      </c>
      <c r="H5589" s="9">
        <v>0</v>
      </c>
      <c r="I5589" s="9">
        <v>0</v>
      </c>
      <c r="J5589" s="9">
        <v>170010</v>
      </c>
      <c r="K5589" s="9">
        <v>0</v>
      </c>
      <c r="L5589" s="9">
        <v>170010</v>
      </c>
    </row>
    <row r="5590" spans="1:12">
      <c r="A5590" s="15">
        <v>900384623</v>
      </c>
      <c r="B5590" s="10" t="s">
        <v>5495</v>
      </c>
      <c r="C5590" s="11" t="s">
        <v>19</v>
      </c>
      <c r="D5590" s="9">
        <v>466667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  <c r="K5590" s="9">
        <v>0</v>
      </c>
      <c r="L5590" s="9">
        <v>466667</v>
      </c>
    </row>
    <row r="5591" spans="1:12">
      <c r="A5591" s="15">
        <v>900385297</v>
      </c>
      <c r="B5591" s="10" t="s">
        <v>5496</v>
      </c>
      <c r="C5591" s="11" t="s">
        <v>19</v>
      </c>
      <c r="D5591" s="9">
        <v>0</v>
      </c>
      <c r="E5591" s="9">
        <v>0</v>
      </c>
      <c r="F5591" s="9">
        <v>0</v>
      </c>
      <c r="G5591" s="9">
        <v>0</v>
      </c>
      <c r="H5591" s="9">
        <v>0</v>
      </c>
      <c r="I5591" s="9">
        <v>0</v>
      </c>
      <c r="J5591" s="9">
        <v>1498800</v>
      </c>
      <c r="K5591" s="9">
        <v>0</v>
      </c>
      <c r="L5591" s="9">
        <v>1498800</v>
      </c>
    </row>
    <row r="5592" spans="1:12">
      <c r="A5592" s="15">
        <v>900386302</v>
      </c>
      <c r="B5592" s="10" t="s">
        <v>5497</v>
      </c>
      <c r="C5592" s="11" t="s">
        <v>19</v>
      </c>
      <c r="D5592" s="9">
        <v>0</v>
      </c>
      <c r="E5592" s="9">
        <v>0</v>
      </c>
      <c r="F5592" s="9">
        <v>0</v>
      </c>
      <c r="G5592" s="9">
        <v>0</v>
      </c>
      <c r="H5592" s="9">
        <v>0</v>
      </c>
      <c r="I5592" s="9">
        <v>0</v>
      </c>
      <c r="J5592" s="9">
        <v>44900</v>
      </c>
      <c r="K5592" s="9">
        <v>0</v>
      </c>
      <c r="L5592" s="9">
        <v>44900</v>
      </c>
    </row>
    <row r="5593" spans="1:12">
      <c r="A5593" s="15">
        <v>900386591</v>
      </c>
      <c r="B5593" s="10" t="s">
        <v>5498</v>
      </c>
      <c r="C5593" s="11" t="s">
        <v>19</v>
      </c>
      <c r="D5593" s="9">
        <v>137263308</v>
      </c>
      <c r="E5593" s="9">
        <v>7052928</v>
      </c>
      <c r="F5593" s="9">
        <v>0</v>
      </c>
      <c r="G5593" s="9">
        <v>0</v>
      </c>
      <c r="H5593" s="9">
        <v>194959981</v>
      </c>
      <c r="I5593" s="9">
        <v>57133110</v>
      </c>
      <c r="J5593" s="9">
        <v>0</v>
      </c>
      <c r="K5593" s="9">
        <v>0</v>
      </c>
      <c r="L5593" s="9">
        <v>396409327</v>
      </c>
    </row>
    <row r="5594" spans="1:12">
      <c r="A5594" s="15">
        <v>900387614</v>
      </c>
      <c r="B5594" s="10" t="s">
        <v>5499</v>
      </c>
      <c r="C5594" s="11" t="s">
        <v>19</v>
      </c>
      <c r="D5594" s="9">
        <v>0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141800</v>
      </c>
      <c r="K5594" s="9">
        <v>0</v>
      </c>
      <c r="L5594" s="9">
        <v>141800</v>
      </c>
    </row>
    <row r="5595" spans="1:12">
      <c r="A5595" s="15">
        <v>900388334</v>
      </c>
      <c r="B5595" s="10" t="s">
        <v>5500</v>
      </c>
      <c r="C5595" s="11" t="s">
        <v>19</v>
      </c>
      <c r="D5595" s="9">
        <v>0</v>
      </c>
      <c r="E5595" s="9">
        <v>0</v>
      </c>
      <c r="F5595" s="9">
        <v>0</v>
      </c>
      <c r="G5595" s="9">
        <v>0</v>
      </c>
      <c r="H5595" s="9">
        <v>0</v>
      </c>
      <c r="I5595" s="9">
        <v>0</v>
      </c>
      <c r="J5595" s="9">
        <v>400000</v>
      </c>
      <c r="K5595" s="9">
        <v>0</v>
      </c>
      <c r="L5595" s="9">
        <v>400000</v>
      </c>
    </row>
    <row r="5596" spans="1:12">
      <c r="A5596" s="15">
        <v>900388536</v>
      </c>
      <c r="B5596" s="10" t="s">
        <v>5501</v>
      </c>
      <c r="C5596" s="11" t="s">
        <v>19</v>
      </c>
      <c r="D5596" s="9">
        <v>0</v>
      </c>
      <c r="E5596" s="9">
        <v>0</v>
      </c>
      <c r="F5596" s="9">
        <v>0</v>
      </c>
      <c r="G5596" s="9">
        <v>0</v>
      </c>
      <c r="H5596" s="9">
        <v>0</v>
      </c>
      <c r="I5596" s="9">
        <v>0</v>
      </c>
      <c r="J5596" s="9">
        <v>3815809</v>
      </c>
      <c r="K5596" s="9">
        <v>0</v>
      </c>
      <c r="L5596" s="9">
        <v>3815809</v>
      </c>
    </row>
    <row r="5597" spans="1:12">
      <c r="A5597" s="15">
        <v>900390152</v>
      </c>
      <c r="B5597" s="10" t="s">
        <v>5502</v>
      </c>
      <c r="C5597" s="11" t="s">
        <v>19</v>
      </c>
      <c r="D5597" s="9">
        <v>0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236261</v>
      </c>
      <c r="K5597" s="9">
        <v>0</v>
      </c>
      <c r="L5597" s="9">
        <v>236261</v>
      </c>
    </row>
    <row r="5598" spans="1:12">
      <c r="A5598" s="15">
        <v>900390288</v>
      </c>
      <c r="B5598" s="10" t="s">
        <v>5503</v>
      </c>
      <c r="C5598" s="11" t="s">
        <v>19</v>
      </c>
      <c r="D5598" s="9">
        <v>0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294081</v>
      </c>
      <c r="K5598" s="9">
        <v>0</v>
      </c>
      <c r="L5598" s="9">
        <v>294081</v>
      </c>
    </row>
    <row r="5599" spans="1:12">
      <c r="A5599" s="15">
        <v>900390378</v>
      </c>
      <c r="B5599" s="10" t="s">
        <v>5504</v>
      </c>
      <c r="C5599" s="11" t="s">
        <v>19</v>
      </c>
      <c r="D5599" s="9">
        <v>0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117900</v>
      </c>
      <c r="K5599" s="9">
        <v>0</v>
      </c>
      <c r="L5599" s="9">
        <v>117900</v>
      </c>
    </row>
    <row r="5600" spans="1:12">
      <c r="A5600" s="15">
        <v>900390406</v>
      </c>
      <c r="B5600" s="10" t="s">
        <v>5505</v>
      </c>
      <c r="C5600" s="11" t="s">
        <v>19</v>
      </c>
      <c r="D5600" s="9">
        <v>0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131900</v>
      </c>
      <c r="K5600" s="9">
        <v>0</v>
      </c>
      <c r="L5600" s="9">
        <v>131900</v>
      </c>
    </row>
    <row r="5601" spans="1:12">
      <c r="A5601" s="15">
        <v>900391036</v>
      </c>
      <c r="B5601" s="10" t="s">
        <v>5506</v>
      </c>
      <c r="C5601" s="11" t="s">
        <v>19</v>
      </c>
      <c r="D5601" s="9">
        <v>0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98560</v>
      </c>
      <c r="K5601" s="9">
        <v>0</v>
      </c>
      <c r="L5601" s="9">
        <v>98560</v>
      </c>
    </row>
    <row r="5602" spans="1:12">
      <c r="A5602" s="15">
        <v>900391178</v>
      </c>
      <c r="B5602" s="10" t="s">
        <v>5507</v>
      </c>
      <c r="C5602" s="11" t="s">
        <v>19</v>
      </c>
      <c r="D5602" s="9">
        <v>0</v>
      </c>
      <c r="E5602" s="9">
        <v>0</v>
      </c>
      <c r="F5602" s="9">
        <v>0</v>
      </c>
      <c r="G5602" s="9">
        <v>100000</v>
      </c>
      <c r="H5602" s="9">
        <v>0</v>
      </c>
      <c r="I5602" s="9">
        <v>0</v>
      </c>
      <c r="J5602" s="9">
        <v>0</v>
      </c>
      <c r="K5602" s="9">
        <v>0</v>
      </c>
      <c r="L5602" s="9">
        <v>100000</v>
      </c>
    </row>
    <row r="5603" spans="1:12">
      <c r="A5603" s="15">
        <v>900391477</v>
      </c>
      <c r="B5603" s="10" t="s">
        <v>5508</v>
      </c>
      <c r="C5603" s="11" t="s">
        <v>19</v>
      </c>
      <c r="D5603" s="9">
        <v>0</v>
      </c>
      <c r="E5603" s="9">
        <v>0</v>
      </c>
      <c r="F5603" s="9">
        <v>0</v>
      </c>
      <c r="G5603" s="9">
        <v>0</v>
      </c>
      <c r="H5603" s="9">
        <v>0</v>
      </c>
      <c r="I5603" s="9">
        <v>0</v>
      </c>
      <c r="J5603" s="9">
        <v>376400</v>
      </c>
      <c r="K5603" s="9">
        <v>0</v>
      </c>
      <c r="L5603" s="9">
        <v>376400</v>
      </c>
    </row>
    <row r="5604" spans="1:12">
      <c r="A5604" s="15">
        <v>900391554</v>
      </c>
      <c r="B5604" s="10" t="s">
        <v>5509</v>
      </c>
      <c r="C5604" s="11" t="s">
        <v>19</v>
      </c>
      <c r="D5604" s="9">
        <v>0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1352868</v>
      </c>
      <c r="K5604" s="9">
        <v>0</v>
      </c>
      <c r="L5604" s="9">
        <v>1352868</v>
      </c>
    </row>
    <row r="5605" spans="1:12">
      <c r="A5605" s="15">
        <v>900391901</v>
      </c>
      <c r="B5605" s="10" t="s">
        <v>5510</v>
      </c>
      <c r="C5605" s="11" t="s">
        <v>19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73920</v>
      </c>
      <c r="K5605" s="9">
        <v>0</v>
      </c>
      <c r="L5605" s="9">
        <v>73920</v>
      </c>
    </row>
    <row r="5606" spans="1:12">
      <c r="A5606" s="15">
        <v>900391926</v>
      </c>
      <c r="B5606" s="10" t="s">
        <v>5511</v>
      </c>
      <c r="C5606" s="11" t="s">
        <v>19</v>
      </c>
      <c r="D5606" s="9">
        <v>0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251900</v>
      </c>
      <c r="K5606" s="9">
        <v>0</v>
      </c>
      <c r="L5606" s="9">
        <v>251900</v>
      </c>
    </row>
    <row r="5607" spans="1:12">
      <c r="A5607" s="15">
        <v>900392658</v>
      </c>
      <c r="B5607" s="10" t="s">
        <v>5512</v>
      </c>
      <c r="C5607" s="11" t="s">
        <v>19</v>
      </c>
      <c r="D5607" s="9">
        <v>667249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667249</v>
      </c>
    </row>
    <row r="5608" spans="1:12">
      <c r="A5608" s="15">
        <v>900392743</v>
      </c>
      <c r="B5608" s="10" t="s">
        <v>5513</v>
      </c>
      <c r="C5608" s="11" t="s">
        <v>19</v>
      </c>
      <c r="D5608" s="9">
        <v>2146072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76745</v>
      </c>
      <c r="K5608" s="9">
        <v>0</v>
      </c>
      <c r="L5608" s="9">
        <v>2222817</v>
      </c>
    </row>
    <row r="5609" spans="1:12">
      <c r="A5609" s="15">
        <v>900393854</v>
      </c>
      <c r="B5609" s="10" t="s">
        <v>5514</v>
      </c>
      <c r="C5609" s="11" t="s">
        <v>19</v>
      </c>
      <c r="D5609" s="9">
        <v>0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205500</v>
      </c>
      <c r="K5609" s="9">
        <v>0</v>
      </c>
      <c r="L5609" s="9">
        <v>205500</v>
      </c>
    </row>
    <row r="5610" spans="1:12">
      <c r="A5610" s="15">
        <v>900396156</v>
      </c>
      <c r="B5610" s="10" t="s">
        <v>5515</v>
      </c>
      <c r="C5610" s="11" t="s">
        <v>19</v>
      </c>
      <c r="D5610" s="9">
        <v>0</v>
      </c>
      <c r="E5610" s="9">
        <v>0</v>
      </c>
      <c r="F5610" s="9">
        <v>0</v>
      </c>
      <c r="G5610" s="9">
        <v>0</v>
      </c>
      <c r="H5610" s="9">
        <v>0</v>
      </c>
      <c r="I5610" s="9">
        <v>0</v>
      </c>
      <c r="J5610" s="9">
        <v>175300</v>
      </c>
      <c r="K5610" s="9">
        <v>0</v>
      </c>
      <c r="L5610" s="9">
        <v>175300</v>
      </c>
    </row>
    <row r="5611" spans="1:12">
      <c r="A5611" s="15">
        <v>900396288</v>
      </c>
      <c r="B5611" s="10" t="s">
        <v>5516</v>
      </c>
      <c r="C5611" s="11" t="s">
        <v>19</v>
      </c>
      <c r="D5611" s="9">
        <v>0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154000</v>
      </c>
      <c r="K5611" s="9">
        <v>0</v>
      </c>
      <c r="L5611" s="9">
        <v>154000</v>
      </c>
    </row>
    <row r="5612" spans="1:12">
      <c r="A5612" s="15">
        <v>900397524</v>
      </c>
      <c r="B5612" s="10" t="s">
        <v>5517</v>
      </c>
      <c r="C5612" s="11" t="s">
        <v>19</v>
      </c>
      <c r="D5612" s="9">
        <v>0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2250</v>
      </c>
      <c r="K5612" s="9">
        <v>0</v>
      </c>
      <c r="L5612" s="9">
        <v>2250</v>
      </c>
    </row>
    <row r="5613" spans="1:12">
      <c r="A5613" s="15">
        <v>900397763</v>
      </c>
      <c r="B5613" s="10" t="s">
        <v>5518</v>
      </c>
      <c r="C5613" s="11" t="s">
        <v>94</v>
      </c>
      <c r="D5613" s="9">
        <v>0</v>
      </c>
      <c r="E5613" s="9">
        <v>0</v>
      </c>
      <c r="F5613" s="9">
        <v>0</v>
      </c>
      <c r="G5613" s="9">
        <v>0</v>
      </c>
      <c r="H5613" s="9">
        <v>0</v>
      </c>
      <c r="I5613" s="9">
        <v>0</v>
      </c>
      <c r="J5613" s="9">
        <v>165624</v>
      </c>
      <c r="K5613" s="9">
        <v>0</v>
      </c>
      <c r="L5613" s="9">
        <v>165624</v>
      </c>
    </row>
    <row r="5614" spans="1:12">
      <c r="A5614" s="15">
        <v>900397918</v>
      </c>
      <c r="B5614" s="10" t="s">
        <v>5519</v>
      </c>
      <c r="C5614" s="11" t="s">
        <v>19</v>
      </c>
      <c r="D5614" s="9">
        <v>0</v>
      </c>
      <c r="E5614" s="9">
        <v>0</v>
      </c>
      <c r="F5614" s="9">
        <v>0</v>
      </c>
      <c r="G5614" s="9">
        <v>0</v>
      </c>
      <c r="H5614" s="9">
        <v>0</v>
      </c>
      <c r="I5614" s="9">
        <v>0</v>
      </c>
      <c r="J5614" s="9">
        <v>89267</v>
      </c>
      <c r="K5614" s="9">
        <v>0</v>
      </c>
      <c r="L5614" s="9">
        <v>89267</v>
      </c>
    </row>
    <row r="5615" spans="1:12">
      <c r="A5615" s="15">
        <v>900398895</v>
      </c>
      <c r="B5615" s="10" t="s">
        <v>5520</v>
      </c>
      <c r="C5615" s="11" t="s">
        <v>19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147400</v>
      </c>
      <c r="K5615" s="9">
        <v>0</v>
      </c>
      <c r="L5615" s="9">
        <v>147400</v>
      </c>
    </row>
    <row r="5616" spans="1:12">
      <c r="A5616" s="15">
        <v>900399301</v>
      </c>
      <c r="B5616" s="10" t="s">
        <v>5521</v>
      </c>
      <c r="C5616" s="11" t="s">
        <v>19</v>
      </c>
      <c r="D5616" s="9">
        <v>0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434400</v>
      </c>
      <c r="K5616" s="9">
        <v>0</v>
      </c>
      <c r="L5616" s="9">
        <v>434400</v>
      </c>
    </row>
    <row r="5617" spans="1:12">
      <c r="A5617" s="15">
        <v>900402119</v>
      </c>
      <c r="B5617" s="10" t="s">
        <v>5522</v>
      </c>
      <c r="C5617" s="11" t="s">
        <v>19</v>
      </c>
      <c r="D5617" s="9">
        <v>0</v>
      </c>
      <c r="E5617" s="9">
        <v>0</v>
      </c>
      <c r="F5617" s="9">
        <v>0</v>
      </c>
      <c r="G5617" s="9">
        <v>0</v>
      </c>
      <c r="H5617" s="9">
        <v>0</v>
      </c>
      <c r="I5617" s="9">
        <v>0</v>
      </c>
      <c r="J5617" s="9">
        <v>5460084</v>
      </c>
      <c r="K5617" s="9">
        <v>0</v>
      </c>
      <c r="L5617" s="9">
        <v>5460084</v>
      </c>
    </row>
    <row r="5618" spans="1:12">
      <c r="A5618" s="15">
        <v>900403402</v>
      </c>
      <c r="B5618" s="10" t="s">
        <v>5523</v>
      </c>
      <c r="C5618" s="11" t="s">
        <v>19</v>
      </c>
      <c r="D5618" s="9">
        <v>0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710560</v>
      </c>
      <c r="K5618" s="9">
        <v>0</v>
      </c>
      <c r="L5618" s="9">
        <v>710560</v>
      </c>
    </row>
    <row r="5619" spans="1:12">
      <c r="A5619" s="15">
        <v>900404273</v>
      </c>
      <c r="B5619" s="10" t="s">
        <v>5524</v>
      </c>
      <c r="C5619" s="11" t="s">
        <v>19</v>
      </c>
      <c r="D5619" s="9">
        <v>0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1925700</v>
      </c>
      <c r="K5619" s="9">
        <v>0</v>
      </c>
      <c r="L5619" s="9">
        <v>1925700</v>
      </c>
    </row>
    <row r="5620" spans="1:12">
      <c r="A5620" s="15">
        <v>900404957</v>
      </c>
      <c r="B5620" s="10" t="s">
        <v>5525</v>
      </c>
      <c r="C5620" s="11" t="s">
        <v>19</v>
      </c>
      <c r="D5620" s="9">
        <v>0</v>
      </c>
      <c r="E5620" s="9">
        <v>0</v>
      </c>
      <c r="F5620" s="9">
        <v>0</v>
      </c>
      <c r="G5620" s="9">
        <v>0</v>
      </c>
      <c r="H5620" s="9">
        <v>0</v>
      </c>
      <c r="I5620" s="9">
        <v>0</v>
      </c>
      <c r="J5620" s="9">
        <v>20533</v>
      </c>
      <c r="K5620" s="9">
        <v>0</v>
      </c>
      <c r="L5620" s="9">
        <v>20533</v>
      </c>
    </row>
    <row r="5621" spans="1:12">
      <c r="A5621" s="15">
        <v>900405073</v>
      </c>
      <c r="B5621" s="10" t="s">
        <v>5526</v>
      </c>
      <c r="C5621" s="11" t="s">
        <v>19</v>
      </c>
      <c r="D5621" s="9">
        <v>0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425400</v>
      </c>
      <c r="K5621" s="9">
        <v>0</v>
      </c>
      <c r="L5621" s="9">
        <v>425400</v>
      </c>
    </row>
    <row r="5622" spans="1:12">
      <c r="A5622" s="15">
        <v>900405280</v>
      </c>
      <c r="B5622" s="10" t="s">
        <v>5527</v>
      </c>
      <c r="C5622" s="11" t="s">
        <v>19</v>
      </c>
      <c r="D5622" s="9">
        <v>0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491140</v>
      </c>
      <c r="K5622" s="9">
        <v>0</v>
      </c>
      <c r="L5622" s="9">
        <v>491140</v>
      </c>
    </row>
    <row r="5623" spans="1:12">
      <c r="A5623" s="15">
        <v>900405705</v>
      </c>
      <c r="B5623" s="10" t="s">
        <v>5528</v>
      </c>
      <c r="C5623" s="11" t="s">
        <v>19</v>
      </c>
      <c r="D5623" s="9">
        <v>0</v>
      </c>
      <c r="E5623" s="9">
        <v>0</v>
      </c>
      <c r="F5623" s="9">
        <v>0</v>
      </c>
      <c r="G5623" s="9">
        <v>0</v>
      </c>
      <c r="H5623" s="9">
        <v>0</v>
      </c>
      <c r="I5623" s="9">
        <v>0</v>
      </c>
      <c r="J5623" s="9">
        <v>76640</v>
      </c>
      <c r="K5623" s="9">
        <v>0</v>
      </c>
      <c r="L5623" s="9">
        <v>76640</v>
      </c>
    </row>
    <row r="5624" spans="1:12">
      <c r="A5624" s="15">
        <v>900405835</v>
      </c>
      <c r="B5624" s="10" t="s">
        <v>5529</v>
      </c>
      <c r="C5624" s="11" t="s">
        <v>19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135400</v>
      </c>
      <c r="K5624" s="9">
        <v>0</v>
      </c>
      <c r="L5624" s="9">
        <v>135400</v>
      </c>
    </row>
    <row r="5625" spans="1:12">
      <c r="A5625" s="15">
        <v>900406194</v>
      </c>
      <c r="B5625" s="10" t="s">
        <v>5530</v>
      </c>
      <c r="C5625" s="11" t="s">
        <v>19</v>
      </c>
      <c r="D5625" s="9">
        <v>0</v>
      </c>
      <c r="E5625" s="9">
        <v>0</v>
      </c>
      <c r="F5625" s="9">
        <v>0</v>
      </c>
      <c r="G5625" s="9">
        <v>0</v>
      </c>
      <c r="H5625" s="9">
        <v>0</v>
      </c>
      <c r="I5625" s="9">
        <v>0</v>
      </c>
      <c r="J5625" s="9">
        <v>114800</v>
      </c>
      <c r="K5625" s="9">
        <v>0</v>
      </c>
      <c r="L5625" s="9">
        <v>114800</v>
      </c>
    </row>
    <row r="5626" spans="1:12">
      <c r="A5626" s="15">
        <v>900406223</v>
      </c>
      <c r="B5626" s="10" t="s">
        <v>5531</v>
      </c>
      <c r="C5626" s="11" t="s">
        <v>19</v>
      </c>
      <c r="D5626" s="9">
        <v>0</v>
      </c>
      <c r="E5626" s="9">
        <v>0</v>
      </c>
      <c r="F5626" s="9">
        <v>0</v>
      </c>
      <c r="G5626" s="9">
        <v>0</v>
      </c>
      <c r="H5626" s="9">
        <v>0</v>
      </c>
      <c r="I5626" s="9">
        <v>0</v>
      </c>
      <c r="J5626" s="9">
        <v>3626658</v>
      </c>
      <c r="K5626" s="9">
        <v>0</v>
      </c>
      <c r="L5626" s="9">
        <v>3626658</v>
      </c>
    </row>
    <row r="5627" spans="1:12">
      <c r="A5627" s="15">
        <v>900407148</v>
      </c>
      <c r="B5627" s="10" t="s">
        <v>5532</v>
      </c>
      <c r="C5627" s="11" t="s">
        <v>19</v>
      </c>
      <c r="D5627" s="9">
        <v>0</v>
      </c>
      <c r="E5627" s="9">
        <v>0</v>
      </c>
      <c r="F5627" s="9">
        <v>0</v>
      </c>
      <c r="G5627" s="9">
        <v>0</v>
      </c>
      <c r="H5627" s="9">
        <v>0</v>
      </c>
      <c r="I5627" s="9">
        <v>0</v>
      </c>
      <c r="J5627" s="9">
        <v>244567</v>
      </c>
      <c r="K5627" s="9">
        <v>0</v>
      </c>
      <c r="L5627" s="9">
        <v>244567</v>
      </c>
    </row>
    <row r="5628" spans="1:12">
      <c r="A5628" s="15">
        <v>900407170</v>
      </c>
      <c r="B5628" s="10" t="s">
        <v>5533</v>
      </c>
      <c r="C5628" s="11" t="s">
        <v>19</v>
      </c>
      <c r="D5628" s="9">
        <v>8703200</v>
      </c>
      <c r="E5628" s="9">
        <v>7628600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16331800</v>
      </c>
    </row>
    <row r="5629" spans="1:12">
      <c r="A5629" s="15">
        <v>900407170</v>
      </c>
      <c r="B5629" s="10" t="s">
        <v>5534</v>
      </c>
      <c r="C5629" s="11" t="s">
        <v>19</v>
      </c>
      <c r="D5629" s="9">
        <v>22167441</v>
      </c>
      <c r="E5629" s="9">
        <v>0</v>
      </c>
      <c r="F5629" s="9">
        <v>0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22167441</v>
      </c>
    </row>
    <row r="5630" spans="1:12">
      <c r="A5630" s="15">
        <v>900407432</v>
      </c>
      <c r="B5630" s="10" t="s">
        <v>5535</v>
      </c>
      <c r="C5630" s="11" t="s">
        <v>19</v>
      </c>
      <c r="D5630" s="9">
        <v>0</v>
      </c>
      <c r="E5630" s="9">
        <v>950786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950786</v>
      </c>
    </row>
    <row r="5631" spans="1:12">
      <c r="A5631" s="15">
        <v>900408185</v>
      </c>
      <c r="B5631" s="10" t="s">
        <v>5536</v>
      </c>
      <c r="C5631" s="11" t="s">
        <v>19</v>
      </c>
      <c r="D5631" s="9">
        <v>0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23600</v>
      </c>
      <c r="K5631" s="9">
        <v>0</v>
      </c>
      <c r="L5631" s="9">
        <v>23600</v>
      </c>
    </row>
    <row r="5632" spans="1:12">
      <c r="A5632" s="15">
        <v>900408220</v>
      </c>
      <c r="B5632" s="10" t="s">
        <v>5537</v>
      </c>
      <c r="C5632" s="11" t="s">
        <v>19</v>
      </c>
      <c r="D5632" s="9">
        <v>1881509</v>
      </c>
      <c r="E5632" s="9">
        <v>0</v>
      </c>
      <c r="F5632" s="9">
        <v>0</v>
      </c>
      <c r="G5632" s="9">
        <v>0</v>
      </c>
      <c r="H5632" s="9">
        <v>0</v>
      </c>
      <c r="I5632" s="9">
        <v>0</v>
      </c>
      <c r="J5632" s="9">
        <v>139348829</v>
      </c>
      <c r="K5632" s="9">
        <v>0</v>
      </c>
      <c r="L5632" s="9">
        <v>141230338</v>
      </c>
    </row>
    <row r="5633" spans="1:12">
      <c r="A5633" s="15">
        <v>900408755</v>
      </c>
      <c r="B5633" s="10" t="s">
        <v>5538</v>
      </c>
      <c r="C5633" s="11" t="s">
        <v>19</v>
      </c>
      <c r="D5633" s="9">
        <v>0</v>
      </c>
      <c r="E5633" s="9">
        <v>0</v>
      </c>
      <c r="F5633" s="9">
        <v>0</v>
      </c>
      <c r="G5633" s="9">
        <v>0</v>
      </c>
      <c r="H5633" s="9">
        <v>0</v>
      </c>
      <c r="I5633" s="9">
        <v>0</v>
      </c>
      <c r="J5633" s="9">
        <v>303506</v>
      </c>
      <c r="K5633" s="9">
        <v>0</v>
      </c>
      <c r="L5633" s="9">
        <v>303506</v>
      </c>
    </row>
    <row r="5634" spans="1:12">
      <c r="A5634" s="15">
        <v>900410187</v>
      </c>
      <c r="B5634" s="10" t="s">
        <v>5539</v>
      </c>
      <c r="C5634" s="11" t="s">
        <v>19</v>
      </c>
      <c r="D5634" s="9">
        <v>0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418600</v>
      </c>
      <c r="K5634" s="9">
        <v>0</v>
      </c>
      <c r="L5634" s="9">
        <v>418600</v>
      </c>
    </row>
    <row r="5635" spans="1:12">
      <c r="A5635" s="15">
        <v>900410421</v>
      </c>
      <c r="B5635" s="10" t="s">
        <v>5540</v>
      </c>
      <c r="C5635" s="11" t="s">
        <v>19</v>
      </c>
      <c r="D5635" s="9">
        <v>0</v>
      </c>
      <c r="E5635" s="9">
        <v>0</v>
      </c>
      <c r="F5635" s="9">
        <v>0</v>
      </c>
      <c r="G5635" s="9">
        <v>0</v>
      </c>
      <c r="H5635" s="9">
        <v>0</v>
      </c>
      <c r="I5635" s="9">
        <v>0</v>
      </c>
      <c r="J5635" s="9">
        <v>55833</v>
      </c>
      <c r="K5635" s="9">
        <v>0</v>
      </c>
      <c r="L5635" s="9">
        <v>55833</v>
      </c>
    </row>
    <row r="5636" spans="1:12">
      <c r="A5636" s="15">
        <v>900410581</v>
      </c>
      <c r="B5636" s="10" t="s">
        <v>5541</v>
      </c>
      <c r="C5636" s="11" t="s">
        <v>19</v>
      </c>
      <c r="D5636" s="9">
        <v>0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61599</v>
      </c>
      <c r="K5636" s="9">
        <v>0</v>
      </c>
      <c r="L5636" s="9">
        <v>61599</v>
      </c>
    </row>
    <row r="5637" spans="1:12">
      <c r="A5637" s="15">
        <v>900410690</v>
      </c>
      <c r="B5637" s="10" t="s">
        <v>5542</v>
      </c>
      <c r="C5637" s="11" t="s">
        <v>19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72280</v>
      </c>
      <c r="K5637" s="9">
        <v>0</v>
      </c>
      <c r="L5637" s="9">
        <v>72280</v>
      </c>
    </row>
    <row r="5638" spans="1:12">
      <c r="A5638" s="15">
        <v>900411211</v>
      </c>
      <c r="B5638" s="10" t="s">
        <v>5543</v>
      </c>
      <c r="C5638" s="11" t="s">
        <v>19</v>
      </c>
      <c r="D5638" s="9">
        <v>0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210100</v>
      </c>
      <c r="K5638" s="9">
        <v>0</v>
      </c>
      <c r="L5638" s="9">
        <v>210100</v>
      </c>
    </row>
    <row r="5639" spans="1:12">
      <c r="A5639" s="15">
        <v>900411590</v>
      </c>
      <c r="B5639" s="10" t="s">
        <v>5544</v>
      </c>
      <c r="C5639" s="11" t="s">
        <v>19</v>
      </c>
      <c r="D5639" s="9">
        <v>6393855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6393855</v>
      </c>
    </row>
    <row r="5640" spans="1:12">
      <c r="A5640" s="15">
        <v>900411730</v>
      </c>
      <c r="B5640" s="10" t="s">
        <v>5545</v>
      </c>
      <c r="C5640" s="11" t="s">
        <v>19</v>
      </c>
      <c r="D5640" s="9">
        <v>219968264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219968264</v>
      </c>
    </row>
    <row r="5641" spans="1:12">
      <c r="A5641" s="15">
        <v>900411889</v>
      </c>
      <c r="B5641" s="10" t="s">
        <v>5546</v>
      </c>
      <c r="C5641" s="11" t="s">
        <v>19</v>
      </c>
      <c r="D5641" s="9">
        <v>0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3944845</v>
      </c>
      <c r="K5641" s="9">
        <v>0</v>
      </c>
      <c r="L5641" s="9">
        <v>3944845</v>
      </c>
    </row>
    <row r="5642" spans="1:12">
      <c r="A5642" s="15">
        <v>900412160</v>
      </c>
      <c r="B5642" s="10" t="s">
        <v>5547</v>
      </c>
      <c r="C5642" s="11" t="s">
        <v>19</v>
      </c>
      <c r="D5642" s="9">
        <v>9155396</v>
      </c>
      <c r="E5642" s="9">
        <v>0</v>
      </c>
      <c r="F5642" s="9">
        <v>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9155396</v>
      </c>
    </row>
    <row r="5643" spans="1:12">
      <c r="A5643" s="15">
        <v>900412444</v>
      </c>
      <c r="B5643" s="10" t="s">
        <v>5548</v>
      </c>
      <c r="C5643" s="11" t="s">
        <v>19</v>
      </c>
      <c r="D5643" s="9">
        <v>143933245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143933245</v>
      </c>
    </row>
    <row r="5644" spans="1:12">
      <c r="A5644" s="15">
        <v>900413239</v>
      </c>
      <c r="B5644" s="10" t="s">
        <v>5549</v>
      </c>
      <c r="C5644" s="11" t="s">
        <v>19</v>
      </c>
      <c r="D5644" s="9">
        <v>0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141800</v>
      </c>
      <c r="K5644" s="9">
        <v>0</v>
      </c>
      <c r="L5644" s="9">
        <v>141800</v>
      </c>
    </row>
    <row r="5645" spans="1:12">
      <c r="A5645" s="15">
        <v>900413553</v>
      </c>
      <c r="B5645" s="10" t="s">
        <v>5550</v>
      </c>
      <c r="C5645" s="11" t="s">
        <v>19</v>
      </c>
      <c r="D5645" s="9">
        <v>0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61600</v>
      </c>
      <c r="K5645" s="9">
        <v>0</v>
      </c>
      <c r="L5645" s="9">
        <v>61600</v>
      </c>
    </row>
    <row r="5646" spans="1:12">
      <c r="A5646" s="15">
        <v>900413588</v>
      </c>
      <c r="B5646" s="10" t="s">
        <v>5551</v>
      </c>
      <c r="C5646" s="11" t="s">
        <v>19</v>
      </c>
      <c r="D5646" s="9">
        <v>0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333333</v>
      </c>
      <c r="K5646" s="9">
        <v>0</v>
      </c>
      <c r="L5646" s="9">
        <v>333333</v>
      </c>
    </row>
    <row r="5647" spans="1:12">
      <c r="A5647" s="15">
        <v>900413933</v>
      </c>
      <c r="B5647" s="10" t="s">
        <v>5552</v>
      </c>
      <c r="C5647" s="11" t="s">
        <v>19</v>
      </c>
      <c r="D5647" s="9">
        <v>0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566700</v>
      </c>
      <c r="K5647" s="9">
        <v>0</v>
      </c>
      <c r="L5647" s="9">
        <v>566700</v>
      </c>
    </row>
    <row r="5648" spans="1:12">
      <c r="A5648" s="15">
        <v>900415237</v>
      </c>
      <c r="B5648" s="10" t="s">
        <v>5553</v>
      </c>
      <c r="C5648" s="11" t="s">
        <v>19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1542739</v>
      </c>
      <c r="K5648" s="9">
        <v>0</v>
      </c>
      <c r="L5648" s="9">
        <v>1542739</v>
      </c>
    </row>
    <row r="5649" spans="1:12">
      <c r="A5649" s="15">
        <v>900415497</v>
      </c>
      <c r="B5649" s="10" t="s">
        <v>5554</v>
      </c>
      <c r="C5649" s="11" t="s">
        <v>19</v>
      </c>
      <c r="D5649" s="9">
        <v>0</v>
      </c>
      <c r="E5649" s="9">
        <v>0</v>
      </c>
      <c r="F5649" s="9">
        <v>0</v>
      </c>
      <c r="G5649" s="9">
        <v>0</v>
      </c>
      <c r="H5649" s="9">
        <v>0</v>
      </c>
      <c r="I5649" s="9">
        <v>0</v>
      </c>
      <c r="J5649" s="9">
        <v>2012266</v>
      </c>
      <c r="K5649" s="9">
        <v>0</v>
      </c>
      <c r="L5649" s="9">
        <v>2012266</v>
      </c>
    </row>
    <row r="5650" spans="1:12">
      <c r="A5650" s="15">
        <v>900415618</v>
      </c>
      <c r="B5650" s="10" t="s">
        <v>5555</v>
      </c>
      <c r="C5650" s="11" t="s">
        <v>19</v>
      </c>
      <c r="D5650" s="9">
        <v>0</v>
      </c>
      <c r="E5650" s="9">
        <v>0</v>
      </c>
      <c r="F5650" s="9">
        <v>0</v>
      </c>
      <c r="G5650" s="9">
        <v>0</v>
      </c>
      <c r="H5650" s="9">
        <v>0</v>
      </c>
      <c r="I5650" s="9">
        <v>0</v>
      </c>
      <c r="J5650" s="9">
        <v>51000</v>
      </c>
      <c r="K5650" s="9">
        <v>0</v>
      </c>
      <c r="L5650" s="9">
        <v>51000</v>
      </c>
    </row>
    <row r="5651" spans="1:12">
      <c r="A5651" s="15">
        <v>900415765</v>
      </c>
      <c r="B5651" s="10" t="s">
        <v>5556</v>
      </c>
      <c r="C5651" s="11" t="s">
        <v>19</v>
      </c>
      <c r="D5651" s="9">
        <v>32050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32050</v>
      </c>
    </row>
    <row r="5652" spans="1:12">
      <c r="A5652" s="15">
        <v>900416218</v>
      </c>
      <c r="B5652" s="10" t="s">
        <v>5557</v>
      </c>
      <c r="C5652" s="11" t="s">
        <v>19</v>
      </c>
      <c r="D5652" s="9">
        <v>19293044</v>
      </c>
      <c r="E5652" s="9">
        <v>0</v>
      </c>
      <c r="F5652" s="9">
        <v>0</v>
      </c>
      <c r="G5652" s="9">
        <v>0</v>
      </c>
      <c r="H5652" s="9">
        <v>0</v>
      </c>
      <c r="I5652" s="9">
        <v>0</v>
      </c>
      <c r="J5652" s="9">
        <v>0</v>
      </c>
      <c r="K5652" s="9">
        <v>0</v>
      </c>
      <c r="L5652" s="9">
        <v>19293044</v>
      </c>
    </row>
    <row r="5653" spans="1:12">
      <c r="A5653" s="15">
        <v>900416218</v>
      </c>
      <c r="B5653" s="10" t="s">
        <v>5558</v>
      </c>
      <c r="C5653" s="11" t="s">
        <v>19</v>
      </c>
      <c r="D5653" s="9">
        <v>71677449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71677449</v>
      </c>
    </row>
    <row r="5654" spans="1:12">
      <c r="A5654" s="15">
        <v>900416292</v>
      </c>
      <c r="B5654" s="10" t="s">
        <v>5559</v>
      </c>
      <c r="C5654" s="11" t="s">
        <v>19</v>
      </c>
      <c r="D5654" s="9">
        <v>0</v>
      </c>
      <c r="E5654" s="9">
        <v>0</v>
      </c>
      <c r="F5654" s="9">
        <v>0</v>
      </c>
      <c r="G5654" s="9">
        <v>0</v>
      </c>
      <c r="H5654" s="9">
        <v>0</v>
      </c>
      <c r="I5654" s="9">
        <v>0</v>
      </c>
      <c r="J5654" s="9">
        <v>2705010</v>
      </c>
      <c r="K5654" s="9">
        <v>0</v>
      </c>
      <c r="L5654" s="9">
        <v>2705010</v>
      </c>
    </row>
    <row r="5655" spans="1:12">
      <c r="A5655" s="15">
        <v>900416448</v>
      </c>
      <c r="B5655" s="10" t="s">
        <v>5560</v>
      </c>
      <c r="C5655" s="11" t="s">
        <v>19</v>
      </c>
      <c r="D5655" s="9">
        <v>0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2252220</v>
      </c>
      <c r="K5655" s="9">
        <v>0</v>
      </c>
      <c r="L5655" s="9">
        <v>2252220</v>
      </c>
    </row>
    <row r="5656" spans="1:12">
      <c r="A5656" s="15">
        <v>900416467</v>
      </c>
      <c r="B5656" s="10" t="s">
        <v>5561</v>
      </c>
      <c r="C5656" s="11" t="s">
        <v>19</v>
      </c>
      <c r="D5656" s="9">
        <v>0</v>
      </c>
      <c r="E5656" s="9">
        <v>0</v>
      </c>
      <c r="F5656" s="9">
        <v>0</v>
      </c>
      <c r="G5656" s="9">
        <v>0</v>
      </c>
      <c r="H5656" s="9">
        <v>0</v>
      </c>
      <c r="I5656" s="9">
        <v>0</v>
      </c>
      <c r="J5656" s="9">
        <v>70900</v>
      </c>
      <c r="K5656" s="9">
        <v>0</v>
      </c>
      <c r="L5656" s="9">
        <v>70900</v>
      </c>
    </row>
    <row r="5657" spans="1:12">
      <c r="A5657" s="15">
        <v>900417167</v>
      </c>
      <c r="B5657" s="10" t="s">
        <v>5562</v>
      </c>
      <c r="C5657" s="11" t="s">
        <v>19</v>
      </c>
      <c r="D5657" s="9">
        <v>0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326333</v>
      </c>
      <c r="K5657" s="9">
        <v>0</v>
      </c>
      <c r="L5657" s="9">
        <v>326333</v>
      </c>
    </row>
    <row r="5658" spans="1:12">
      <c r="A5658" s="15">
        <v>900417238</v>
      </c>
      <c r="B5658" s="10" t="s">
        <v>5563</v>
      </c>
      <c r="C5658" s="11" t="s">
        <v>19</v>
      </c>
      <c r="D5658" s="9">
        <v>87306586</v>
      </c>
      <c r="E5658" s="9">
        <v>0</v>
      </c>
      <c r="F5658" s="9">
        <v>0</v>
      </c>
      <c r="G5658" s="9">
        <v>0</v>
      </c>
      <c r="H5658" s="9">
        <v>0</v>
      </c>
      <c r="I5658" s="9">
        <v>0</v>
      </c>
      <c r="J5658" s="9">
        <v>0</v>
      </c>
      <c r="K5658" s="9">
        <v>0</v>
      </c>
      <c r="L5658" s="9">
        <v>87306586</v>
      </c>
    </row>
    <row r="5659" spans="1:12">
      <c r="A5659" s="15">
        <v>900417365</v>
      </c>
      <c r="B5659" s="10" t="s">
        <v>5564</v>
      </c>
      <c r="C5659" s="11" t="s">
        <v>19</v>
      </c>
      <c r="D5659" s="9">
        <v>0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70900</v>
      </c>
      <c r="K5659" s="9">
        <v>0</v>
      </c>
      <c r="L5659" s="9">
        <v>70900</v>
      </c>
    </row>
    <row r="5660" spans="1:12">
      <c r="A5660" s="15">
        <v>900417474</v>
      </c>
      <c r="B5660" s="10" t="s">
        <v>5565</v>
      </c>
      <c r="C5660" s="11" t="s">
        <v>19</v>
      </c>
      <c r="D5660" s="9">
        <v>208872</v>
      </c>
      <c r="E5660" s="9">
        <v>0</v>
      </c>
      <c r="F5660" s="9">
        <v>0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208872</v>
      </c>
    </row>
    <row r="5661" spans="1:12">
      <c r="A5661" s="15">
        <v>900419270</v>
      </c>
      <c r="B5661" s="10" t="s">
        <v>5566</v>
      </c>
      <c r="C5661" s="11" t="s">
        <v>19</v>
      </c>
      <c r="D5661" s="9">
        <v>0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150400</v>
      </c>
      <c r="K5661" s="9">
        <v>0</v>
      </c>
      <c r="L5661" s="9">
        <v>150400</v>
      </c>
    </row>
    <row r="5662" spans="1:12">
      <c r="A5662" s="15">
        <v>900419624</v>
      </c>
      <c r="B5662" s="10" t="s">
        <v>5567</v>
      </c>
      <c r="C5662" s="11" t="s">
        <v>19</v>
      </c>
      <c r="D5662" s="9">
        <v>0</v>
      </c>
      <c r="E5662" s="9">
        <v>0</v>
      </c>
      <c r="F5662" s="9">
        <v>0</v>
      </c>
      <c r="G5662" s="9">
        <v>0</v>
      </c>
      <c r="H5662" s="9">
        <v>0</v>
      </c>
      <c r="I5662" s="9">
        <v>0</v>
      </c>
      <c r="J5662" s="9">
        <v>324600</v>
      </c>
      <c r="K5662" s="9">
        <v>0</v>
      </c>
      <c r="L5662" s="9">
        <v>324600</v>
      </c>
    </row>
    <row r="5663" spans="1:12">
      <c r="A5663" s="15">
        <v>900420351</v>
      </c>
      <c r="B5663" s="10" t="s">
        <v>5568</v>
      </c>
      <c r="C5663" s="11" t="s">
        <v>19</v>
      </c>
      <c r="D5663" s="9">
        <v>0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3904800</v>
      </c>
      <c r="K5663" s="9">
        <v>0</v>
      </c>
      <c r="L5663" s="9">
        <v>3904800</v>
      </c>
    </row>
    <row r="5664" spans="1:12">
      <c r="A5664" s="15">
        <v>900420751</v>
      </c>
      <c r="B5664" s="10" t="s">
        <v>5569</v>
      </c>
      <c r="C5664" s="11" t="s">
        <v>19</v>
      </c>
      <c r="D5664" s="9">
        <v>11693360</v>
      </c>
      <c r="E5664" s="9">
        <v>0</v>
      </c>
      <c r="F5664" s="9">
        <v>0</v>
      </c>
      <c r="G5664" s="9">
        <v>0</v>
      </c>
      <c r="H5664" s="9">
        <v>0</v>
      </c>
      <c r="I5664" s="9">
        <v>0</v>
      </c>
      <c r="J5664" s="9">
        <v>217362</v>
      </c>
      <c r="K5664" s="9">
        <v>0</v>
      </c>
      <c r="L5664" s="9">
        <v>11910722</v>
      </c>
    </row>
    <row r="5665" spans="1:12">
      <c r="A5665" s="15">
        <v>900420751</v>
      </c>
      <c r="B5665" s="10" t="s">
        <v>5570</v>
      </c>
      <c r="C5665" s="11" t="s">
        <v>19</v>
      </c>
      <c r="D5665" s="9">
        <v>65435100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65435100</v>
      </c>
    </row>
    <row r="5666" spans="1:12">
      <c r="A5666" s="15">
        <v>900420783</v>
      </c>
      <c r="B5666" s="10" t="s">
        <v>5571</v>
      </c>
      <c r="C5666" s="11" t="s">
        <v>19</v>
      </c>
      <c r="D5666" s="9">
        <v>0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17928433</v>
      </c>
      <c r="K5666" s="9">
        <v>0</v>
      </c>
      <c r="L5666" s="9">
        <v>17928433</v>
      </c>
    </row>
    <row r="5667" spans="1:12">
      <c r="A5667" s="15">
        <v>900421287</v>
      </c>
      <c r="B5667" s="10" t="s">
        <v>5572</v>
      </c>
      <c r="C5667" s="11" t="s">
        <v>19</v>
      </c>
      <c r="D5667" s="9">
        <v>377908</v>
      </c>
      <c r="E5667" s="9">
        <v>0</v>
      </c>
      <c r="F5667" s="9">
        <v>0</v>
      </c>
      <c r="G5667" s="9">
        <v>0</v>
      </c>
      <c r="H5667" s="9">
        <v>0</v>
      </c>
      <c r="I5667" s="9">
        <v>48412</v>
      </c>
      <c r="J5667" s="9">
        <v>354667</v>
      </c>
      <c r="K5667" s="9">
        <v>0</v>
      </c>
      <c r="L5667" s="9">
        <v>780987</v>
      </c>
    </row>
    <row r="5668" spans="1:12">
      <c r="A5668" s="15">
        <v>900421853</v>
      </c>
      <c r="B5668" s="10" t="s">
        <v>5573</v>
      </c>
      <c r="C5668" s="11" t="s">
        <v>19</v>
      </c>
      <c r="D5668" s="9">
        <v>0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604480</v>
      </c>
      <c r="K5668" s="9">
        <v>0</v>
      </c>
      <c r="L5668" s="9">
        <v>604480</v>
      </c>
    </row>
    <row r="5669" spans="1:12">
      <c r="A5669" s="15">
        <v>900422213</v>
      </c>
      <c r="B5669" s="10" t="s">
        <v>5574</v>
      </c>
      <c r="C5669" s="11" t="s">
        <v>19</v>
      </c>
      <c r="D5669" s="9">
        <v>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345333</v>
      </c>
      <c r="K5669" s="9">
        <v>0</v>
      </c>
      <c r="L5669" s="9">
        <v>345333</v>
      </c>
    </row>
    <row r="5670" spans="1:12">
      <c r="A5670" s="15">
        <v>900423691</v>
      </c>
      <c r="B5670" s="10" t="s">
        <v>5575</v>
      </c>
      <c r="C5670" s="11" t="s">
        <v>19</v>
      </c>
      <c r="D5670" s="9">
        <v>0</v>
      </c>
      <c r="E5670" s="9">
        <v>0</v>
      </c>
      <c r="F5670" s="9">
        <v>0</v>
      </c>
      <c r="G5670" s="9">
        <v>0</v>
      </c>
      <c r="H5670" s="9">
        <v>0</v>
      </c>
      <c r="I5670" s="9">
        <v>0</v>
      </c>
      <c r="J5670" s="9">
        <v>18890</v>
      </c>
      <c r="K5670" s="9">
        <v>0</v>
      </c>
      <c r="L5670" s="9">
        <v>18890</v>
      </c>
    </row>
    <row r="5671" spans="1:12">
      <c r="A5671" s="15">
        <v>900423998</v>
      </c>
      <c r="B5671" s="10" t="s">
        <v>5576</v>
      </c>
      <c r="C5671" s="11" t="s">
        <v>19</v>
      </c>
      <c r="D5671" s="9">
        <v>0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9">
        <v>39300</v>
      </c>
      <c r="K5671" s="9">
        <v>0</v>
      </c>
      <c r="L5671" s="9">
        <v>39300</v>
      </c>
    </row>
    <row r="5672" spans="1:12">
      <c r="A5672" s="15">
        <v>900424107</v>
      </c>
      <c r="B5672" s="10" t="s">
        <v>5577</v>
      </c>
      <c r="C5672" s="11" t="s">
        <v>19</v>
      </c>
      <c r="D5672" s="9">
        <v>0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73300</v>
      </c>
      <c r="K5672" s="9">
        <v>0</v>
      </c>
      <c r="L5672" s="9">
        <v>73300</v>
      </c>
    </row>
    <row r="5673" spans="1:12">
      <c r="A5673" s="15">
        <v>900424274</v>
      </c>
      <c r="B5673" s="10" t="s">
        <v>5578</v>
      </c>
      <c r="C5673" s="11" t="s">
        <v>19</v>
      </c>
      <c r="D5673" s="9">
        <v>0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37800</v>
      </c>
      <c r="K5673" s="9">
        <v>0</v>
      </c>
      <c r="L5673" s="9">
        <v>37800</v>
      </c>
    </row>
    <row r="5674" spans="1:12">
      <c r="A5674" s="15">
        <v>900424543</v>
      </c>
      <c r="B5674" s="10" t="s">
        <v>5579</v>
      </c>
      <c r="C5674" s="11" t="s">
        <v>19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9">
        <v>3098412</v>
      </c>
      <c r="K5674" s="9">
        <v>0</v>
      </c>
      <c r="L5674" s="9">
        <v>3098412</v>
      </c>
    </row>
    <row r="5675" spans="1:12">
      <c r="A5675" s="15">
        <v>900425038</v>
      </c>
      <c r="B5675" s="10" t="s">
        <v>5580</v>
      </c>
      <c r="C5675" s="11" t="s">
        <v>19</v>
      </c>
      <c r="D5675" s="9">
        <v>0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2409918</v>
      </c>
      <c r="K5675" s="9">
        <v>0</v>
      </c>
      <c r="L5675" s="9">
        <v>2409918</v>
      </c>
    </row>
    <row r="5676" spans="1:12">
      <c r="A5676" s="15">
        <v>900426534</v>
      </c>
      <c r="B5676" s="10" t="s">
        <v>5581</v>
      </c>
      <c r="C5676" s="11" t="s">
        <v>94</v>
      </c>
      <c r="D5676" s="9">
        <v>0</v>
      </c>
      <c r="E5676" s="9">
        <v>0</v>
      </c>
      <c r="F5676" s="9">
        <v>0</v>
      </c>
      <c r="G5676" s="9">
        <v>0</v>
      </c>
      <c r="H5676" s="9">
        <v>0</v>
      </c>
      <c r="I5676" s="9">
        <v>0</v>
      </c>
      <c r="J5676" s="9">
        <v>690097</v>
      </c>
      <c r="K5676" s="9">
        <v>0</v>
      </c>
      <c r="L5676" s="9">
        <v>690097</v>
      </c>
    </row>
    <row r="5677" spans="1:12">
      <c r="A5677" s="15">
        <v>900426591</v>
      </c>
      <c r="B5677" s="10" t="s">
        <v>5582</v>
      </c>
      <c r="C5677" s="11" t="s">
        <v>19</v>
      </c>
      <c r="D5677" s="9">
        <v>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77840</v>
      </c>
      <c r="K5677" s="9">
        <v>0</v>
      </c>
      <c r="L5677" s="9">
        <v>77840</v>
      </c>
    </row>
    <row r="5678" spans="1:12">
      <c r="A5678" s="15">
        <v>900427121</v>
      </c>
      <c r="B5678" s="10" t="s">
        <v>5583</v>
      </c>
      <c r="C5678" s="11" t="s">
        <v>19</v>
      </c>
      <c r="D5678" s="9">
        <v>0</v>
      </c>
      <c r="E5678" s="9">
        <v>0</v>
      </c>
      <c r="F5678" s="9">
        <v>0</v>
      </c>
      <c r="G5678" s="9">
        <v>0</v>
      </c>
      <c r="H5678" s="9">
        <v>0</v>
      </c>
      <c r="I5678" s="9">
        <v>0</v>
      </c>
      <c r="J5678" s="9">
        <v>311293</v>
      </c>
      <c r="K5678" s="9">
        <v>0</v>
      </c>
      <c r="L5678" s="9">
        <v>311293</v>
      </c>
    </row>
    <row r="5679" spans="1:12">
      <c r="A5679" s="15">
        <v>900427478</v>
      </c>
      <c r="B5679" s="10" t="s">
        <v>5584</v>
      </c>
      <c r="C5679" s="11" t="s">
        <v>19</v>
      </c>
      <c r="D5679" s="9">
        <v>0</v>
      </c>
      <c r="E5679" s="9">
        <v>0</v>
      </c>
      <c r="F5679" s="9">
        <v>0</v>
      </c>
      <c r="G5679" s="9">
        <v>0</v>
      </c>
      <c r="H5679" s="9">
        <v>0</v>
      </c>
      <c r="I5679" s="9">
        <v>0</v>
      </c>
      <c r="J5679" s="9">
        <v>1919356</v>
      </c>
      <c r="K5679" s="9">
        <v>0</v>
      </c>
      <c r="L5679" s="9">
        <v>1919356</v>
      </c>
    </row>
    <row r="5680" spans="1:12">
      <c r="A5680" s="15">
        <v>900427540</v>
      </c>
      <c r="B5680" s="10" t="s">
        <v>5585</v>
      </c>
      <c r="C5680" s="11" t="s">
        <v>19</v>
      </c>
      <c r="D5680" s="9">
        <v>0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28000</v>
      </c>
      <c r="K5680" s="9">
        <v>0</v>
      </c>
      <c r="L5680" s="9">
        <v>28000</v>
      </c>
    </row>
    <row r="5681" spans="1:12">
      <c r="A5681" s="15">
        <v>900427670</v>
      </c>
      <c r="B5681" s="10" t="s">
        <v>5586</v>
      </c>
      <c r="C5681" s="11" t="s">
        <v>19</v>
      </c>
      <c r="D5681" s="9">
        <v>0</v>
      </c>
      <c r="E5681" s="9">
        <v>0</v>
      </c>
      <c r="F5681" s="9">
        <v>0</v>
      </c>
      <c r="G5681" s="9">
        <v>0</v>
      </c>
      <c r="H5681" s="9">
        <v>0</v>
      </c>
      <c r="I5681" s="9">
        <v>0</v>
      </c>
      <c r="J5681" s="9">
        <v>164267</v>
      </c>
      <c r="K5681" s="9">
        <v>0</v>
      </c>
      <c r="L5681" s="9">
        <v>164267</v>
      </c>
    </row>
    <row r="5682" spans="1:12">
      <c r="A5682" s="15">
        <v>900428367</v>
      </c>
      <c r="B5682" s="10" t="s">
        <v>5587</v>
      </c>
      <c r="C5682" s="11" t="s">
        <v>19</v>
      </c>
      <c r="D5682" s="9">
        <v>0</v>
      </c>
      <c r="E5682" s="9">
        <v>0</v>
      </c>
      <c r="F5682" s="9">
        <v>0</v>
      </c>
      <c r="G5682" s="9">
        <v>0</v>
      </c>
      <c r="H5682" s="9">
        <v>0</v>
      </c>
      <c r="I5682" s="9">
        <v>0</v>
      </c>
      <c r="J5682" s="9">
        <v>117900</v>
      </c>
      <c r="K5682" s="9">
        <v>0</v>
      </c>
      <c r="L5682" s="9">
        <v>117900</v>
      </c>
    </row>
    <row r="5683" spans="1:12">
      <c r="A5683" s="15">
        <v>900428368</v>
      </c>
      <c r="B5683" s="10" t="s">
        <v>5588</v>
      </c>
      <c r="C5683" s="11" t="s">
        <v>94</v>
      </c>
      <c r="D5683" s="9">
        <v>0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127259</v>
      </c>
      <c r="K5683" s="9">
        <v>0</v>
      </c>
      <c r="L5683" s="9">
        <v>127259</v>
      </c>
    </row>
    <row r="5684" spans="1:12">
      <c r="A5684" s="15">
        <v>900428763</v>
      </c>
      <c r="B5684" s="10" t="s">
        <v>5589</v>
      </c>
      <c r="C5684" s="11" t="s">
        <v>19</v>
      </c>
      <c r="D5684" s="9">
        <v>0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239100</v>
      </c>
      <c r="K5684" s="9">
        <v>0</v>
      </c>
      <c r="L5684" s="9">
        <v>239100</v>
      </c>
    </row>
    <row r="5685" spans="1:12">
      <c r="A5685" s="15">
        <v>900430782</v>
      </c>
      <c r="B5685" s="10" t="s">
        <v>5590</v>
      </c>
      <c r="C5685" s="11" t="s">
        <v>19</v>
      </c>
      <c r="D5685" s="9">
        <v>0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93700</v>
      </c>
      <c r="K5685" s="9">
        <v>0</v>
      </c>
      <c r="L5685" s="9">
        <v>93700</v>
      </c>
    </row>
    <row r="5686" spans="1:12">
      <c r="A5686" s="15">
        <v>900431275</v>
      </c>
      <c r="B5686" s="10" t="s">
        <v>5591</v>
      </c>
      <c r="C5686" s="11" t="s">
        <v>19</v>
      </c>
      <c r="D5686" s="9">
        <v>0</v>
      </c>
      <c r="E5686" s="9">
        <v>0</v>
      </c>
      <c r="F5686" s="9">
        <v>0</v>
      </c>
      <c r="G5686" s="9">
        <v>0</v>
      </c>
      <c r="H5686" s="9">
        <v>0</v>
      </c>
      <c r="I5686" s="9">
        <v>0</v>
      </c>
      <c r="J5686" s="9">
        <v>2104877</v>
      </c>
      <c r="K5686" s="9">
        <v>0</v>
      </c>
      <c r="L5686" s="9">
        <v>2104877</v>
      </c>
    </row>
    <row r="5687" spans="1:12">
      <c r="A5687" s="15">
        <v>900431918</v>
      </c>
      <c r="B5687" s="10" t="s">
        <v>5592</v>
      </c>
      <c r="C5687" s="11" t="s">
        <v>19</v>
      </c>
      <c r="D5687" s="9">
        <v>0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3103334</v>
      </c>
      <c r="K5687" s="9">
        <v>0</v>
      </c>
      <c r="L5687" s="9">
        <v>3103334</v>
      </c>
    </row>
    <row r="5688" spans="1:12">
      <c r="A5688" s="15">
        <v>900432066</v>
      </c>
      <c r="B5688" s="10" t="s">
        <v>5593</v>
      </c>
      <c r="C5688" s="11" t="s">
        <v>19</v>
      </c>
      <c r="D5688" s="9">
        <v>0</v>
      </c>
      <c r="E5688" s="9">
        <v>0</v>
      </c>
      <c r="F5688" s="9">
        <v>0</v>
      </c>
      <c r="G5688" s="9">
        <v>0</v>
      </c>
      <c r="H5688" s="9">
        <v>0</v>
      </c>
      <c r="I5688" s="9">
        <v>0</v>
      </c>
      <c r="J5688" s="9">
        <v>63800</v>
      </c>
      <c r="K5688" s="9">
        <v>0</v>
      </c>
      <c r="L5688" s="9">
        <v>63800</v>
      </c>
    </row>
    <row r="5689" spans="1:12">
      <c r="A5689" s="15">
        <v>900432346</v>
      </c>
      <c r="B5689" s="10" t="s">
        <v>5594</v>
      </c>
      <c r="C5689" s="11" t="s">
        <v>94</v>
      </c>
      <c r="D5689" s="9">
        <v>0</v>
      </c>
      <c r="E5689" s="9">
        <v>0</v>
      </c>
      <c r="F5689" s="9">
        <v>0</v>
      </c>
      <c r="G5689" s="9">
        <v>0</v>
      </c>
      <c r="H5689" s="9">
        <v>0</v>
      </c>
      <c r="I5689" s="9">
        <v>0</v>
      </c>
      <c r="J5689" s="9">
        <v>338538</v>
      </c>
      <c r="K5689" s="9">
        <v>0</v>
      </c>
      <c r="L5689" s="9">
        <v>338538</v>
      </c>
    </row>
    <row r="5690" spans="1:12">
      <c r="A5690" s="15">
        <v>900432379</v>
      </c>
      <c r="B5690" s="10" t="s">
        <v>5595</v>
      </c>
      <c r="C5690" s="11" t="s">
        <v>94</v>
      </c>
      <c r="D5690" s="9">
        <v>0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729159</v>
      </c>
      <c r="K5690" s="9">
        <v>0</v>
      </c>
      <c r="L5690" s="9">
        <v>729159</v>
      </c>
    </row>
    <row r="5691" spans="1:12">
      <c r="A5691" s="15">
        <v>900432887</v>
      </c>
      <c r="B5691" s="10" t="s">
        <v>5596</v>
      </c>
      <c r="C5691" s="11" t="s">
        <v>94</v>
      </c>
      <c r="D5691" s="9">
        <v>0</v>
      </c>
      <c r="E5691" s="9">
        <v>0</v>
      </c>
      <c r="F5691" s="9">
        <v>0</v>
      </c>
      <c r="G5691" s="9">
        <v>0</v>
      </c>
      <c r="H5691" s="9">
        <v>1966717</v>
      </c>
      <c r="I5691" s="9">
        <v>0</v>
      </c>
      <c r="J5691" s="9">
        <v>0</v>
      </c>
      <c r="K5691" s="9">
        <v>0</v>
      </c>
      <c r="L5691" s="9">
        <v>1966717</v>
      </c>
    </row>
    <row r="5692" spans="1:12">
      <c r="A5692" s="15">
        <v>900432887</v>
      </c>
      <c r="B5692" s="10" t="s">
        <v>5596</v>
      </c>
      <c r="C5692" s="11" t="s">
        <v>19</v>
      </c>
      <c r="D5692" s="9">
        <v>6086004</v>
      </c>
      <c r="E5692" s="9">
        <v>0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  <c r="K5692" s="9">
        <v>0</v>
      </c>
      <c r="L5692" s="9">
        <v>6086004</v>
      </c>
    </row>
    <row r="5693" spans="1:12">
      <c r="A5693" s="15">
        <v>900432926</v>
      </c>
      <c r="B5693" s="10" t="s">
        <v>5597</v>
      </c>
      <c r="C5693" s="11" t="s">
        <v>94</v>
      </c>
      <c r="D5693" s="9">
        <v>0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781242</v>
      </c>
      <c r="K5693" s="9">
        <v>0</v>
      </c>
      <c r="L5693" s="9">
        <v>781242</v>
      </c>
    </row>
    <row r="5694" spans="1:12">
      <c r="A5694" s="15">
        <v>900433776</v>
      </c>
      <c r="B5694" s="10" t="s">
        <v>5598</v>
      </c>
      <c r="C5694" s="11" t="s">
        <v>19</v>
      </c>
      <c r="D5694" s="9">
        <v>0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70900</v>
      </c>
      <c r="K5694" s="9">
        <v>0</v>
      </c>
      <c r="L5694" s="9">
        <v>70900</v>
      </c>
    </row>
    <row r="5695" spans="1:12">
      <c r="A5695" s="15">
        <v>900434019</v>
      </c>
      <c r="B5695" s="10" t="s">
        <v>5599</v>
      </c>
      <c r="C5695" s="11" t="s">
        <v>19</v>
      </c>
      <c r="D5695" s="9">
        <v>0</v>
      </c>
      <c r="E5695" s="9">
        <v>0</v>
      </c>
      <c r="F5695" s="9">
        <v>0</v>
      </c>
      <c r="G5695" s="9">
        <v>0</v>
      </c>
      <c r="H5695" s="9">
        <v>0</v>
      </c>
      <c r="I5695" s="9">
        <v>0</v>
      </c>
      <c r="J5695" s="9">
        <v>275100</v>
      </c>
      <c r="K5695" s="9">
        <v>0</v>
      </c>
      <c r="L5695" s="9">
        <v>275100</v>
      </c>
    </row>
    <row r="5696" spans="1:12">
      <c r="A5696" s="15">
        <v>900434120</v>
      </c>
      <c r="B5696" s="10" t="s">
        <v>5600</v>
      </c>
      <c r="C5696" s="11" t="s">
        <v>19</v>
      </c>
      <c r="D5696" s="9">
        <v>0</v>
      </c>
      <c r="E5696" s="9">
        <v>0</v>
      </c>
      <c r="F5696" s="9">
        <v>0</v>
      </c>
      <c r="G5696" s="9">
        <v>0</v>
      </c>
      <c r="H5696" s="9">
        <v>0</v>
      </c>
      <c r="I5696" s="9">
        <v>0</v>
      </c>
      <c r="J5696" s="9">
        <v>467751</v>
      </c>
      <c r="K5696" s="9">
        <v>0</v>
      </c>
      <c r="L5696" s="9">
        <v>467751</v>
      </c>
    </row>
    <row r="5697" spans="1:12">
      <c r="A5697" s="15">
        <v>900434727</v>
      </c>
      <c r="B5697" s="10" t="s">
        <v>5601</v>
      </c>
      <c r="C5697" s="11" t="s">
        <v>19</v>
      </c>
      <c r="D5697" s="9">
        <v>0</v>
      </c>
      <c r="E5697" s="9">
        <v>0</v>
      </c>
      <c r="F5697" s="9">
        <v>0</v>
      </c>
      <c r="G5697" s="9">
        <v>0</v>
      </c>
      <c r="H5697" s="9">
        <v>0</v>
      </c>
      <c r="I5697" s="9">
        <v>0</v>
      </c>
      <c r="J5697" s="9">
        <v>88400</v>
      </c>
      <c r="K5697" s="9">
        <v>0</v>
      </c>
      <c r="L5697" s="9">
        <v>88400</v>
      </c>
    </row>
    <row r="5698" spans="1:12">
      <c r="A5698" s="15">
        <v>900435050</v>
      </c>
      <c r="B5698" s="10" t="s">
        <v>5602</v>
      </c>
      <c r="C5698" s="11" t="s">
        <v>19</v>
      </c>
      <c r="D5698" s="9">
        <v>7865069</v>
      </c>
      <c r="E5698" s="9">
        <v>0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  <c r="K5698" s="9">
        <v>0</v>
      </c>
      <c r="L5698" s="9">
        <v>7865069</v>
      </c>
    </row>
    <row r="5699" spans="1:12">
      <c r="A5699" s="15">
        <v>900435050</v>
      </c>
      <c r="B5699" s="10" t="s">
        <v>5603</v>
      </c>
      <c r="C5699" s="11" t="s">
        <v>19</v>
      </c>
      <c r="D5699" s="9">
        <v>4557659</v>
      </c>
      <c r="E5699" s="9">
        <v>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4557659</v>
      </c>
    </row>
    <row r="5700" spans="1:12">
      <c r="A5700" s="15">
        <v>900435146</v>
      </c>
      <c r="B5700" s="10" t="s">
        <v>5604</v>
      </c>
      <c r="C5700" s="11" t="s">
        <v>19</v>
      </c>
      <c r="D5700" s="9">
        <v>23381467</v>
      </c>
      <c r="E5700" s="9">
        <v>1275131</v>
      </c>
      <c r="F5700" s="9">
        <v>7090839</v>
      </c>
      <c r="G5700" s="9">
        <v>0</v>
      </c>
      <c r="H5700" s="9">
        <v>81533568</v>
      </c>
      <c r="I5700" s="9">
        <v>66224232</v>
      </c>
      <c r="J5700" s="9">
        <v>32008910</v>
      </c>
      <c r="K5700" s="9">
        <v>0</v>
      </c>
      <c r="L5700" s="9">
        <v>211514147</v>
      </c>
    </row>
    <row r="5701" spans="1:12">
      <c r="A5701" s="15">
        <v>900437925</v>
      </c>
      <c r="B5701" s="10" t="s">
        <v>5605</v>
      </c>
      <c r="C5701" s="11" t="s">
        <v>19</v>
      </c>
      <c r="D5701" s="9">
        <v>0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346500</v>
      </c>
      <c r="K5701" s="9">
        <v>0</v>
      </c>
      <c r="L5701" s="9">
        <v>346500</v>
      </c>
    </row>
    <row r="5702" spans="1:12">
      <c r="A5702" s="15">
        <v>900437936</v>
      </c>
      <c r="B5702" s="10" t="s">
        <v>5606</v>
      </c>
      <c r="C5702" s="11" t="s">
        <v>19</v>
      </c>
      <c r="D5702" s="9">
        <v>0</v>
      </c>
      <c r="E5702" s="9">
        <v>0</v>
      </c>
      <c r="F5702" s="9">
        <v>0</v>
      </c>
      <c r="G5702" s="9">
        <v>0</v>
      </c>
      <c r="H5702" s="9">
        <v>0</v>
      </c>
      <c r="I5702" s="9">
        <v>0</v>
      </c>
      <c r="J5702" s="9">
        <v>327600</v>
      </c>
      <c r="K5702" s="9">
        <v>0</v>
      </c>
      <c r="L5702" s="9">
        <v>327600</v>
      </c>
    </row>
    <row r="5703" spans="1:12">
      <c r="A5703" s="15">
        <v>900438698</v>
      </c>
      <c r="B5703" s="10" t="s">
        <v>5607</v>
      </c>
      <c r="C5703" s="11" t="s">
        <v>19</v>
      </c>
      <c r="D5703" s="9">
        <v>0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49280</v>
      </c>
      <c r="K5703" s="9">
        <v>0</v>
      </c>
      <c r="L5703" s="9">
        <v>49280</v>
      </c>
    </row>
    <row r="5704" spans="1:12">
      <c r="A5704" s="15">
        <v>900438792</v>
      </c>
      <c r="B5704" s="10" t="s">
        <v>5608</v>
      </c>
      <c r="C5704" s="11" t="s">
        <v>19</v>
      </c>
      <c r="D5704" s="9">
        <v>587562437</v>
      </c>
      <c r="E5704" s="9">
        <v>0</v>
      </c>
      <c r="F5704" s="9">
        <v>0</v>
      </c>
      <c r="G5704" s="9">
        <v>0</v>
      </c>
      <c r="H5704" s="9">
        <v>0</v>
      </c>
      <c r="I5704" s="9">
        <v>0</v>
      </c>
      <c r="J5704" s="9">
        <v>0</v>
      </c>
      <c r="K5704" s="9">
        <v>0</v>
      </c>
      <c r="L5704" s="9">
        <v>587562437</v>
      </c>
    </row>
    <row r="5705" spans="1:12">
      <c r="A5705" s="15">
        <v>900439368</v>
      </c>
      <c r="B5705" s="10" t="s">
        <v>5609</v>
      </c>
      <c r="C5705" s="11" t="s">
        <v>19</v>
      </c>
      <c r="D5705" s="9">
        <v>0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2012265</v>
      </c>
      <c r="K5705" s="9">
        <v>0</v>
      </c>
      <c r="L5705" s="9">
        <v>2012265</v>
      </c>
    </row>
    <row r="5706" spans="1:12">
      <c r="A5706" s="15">
        <v>900439860</v>
      </c>
      <c r="B5706" s="10" t="s">
        <v>5610</v>
      </c>
      <c r="C5706" s="11" t="s">
        <v>19</v>
      </c>
      <c r="D5706" s="9">
        <v>0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574933</v>
      </c>
      <c r="K5706" s="9">
        <v>0</v>
      </c>
      <c r="L5706" s="9">
        <v>574933</v>
      </c>
    </row>
    <row r="5707" spans="1:12">
      <c r="A5707" s="15">
        <v>900440634</v>
      </c>
      <c r="B5707" s="10" t="s">
        <v>5611</v>
      </c>
      <c r="C5707" s="11" t="s">
        <v>19</v>
      </c>
      <c r="D5707" s="9">
        <v>0</v>
      </c>
      <c r="E5707" s="9">
        <v>0</v>
      </c>
      <c r="F5707" s="9">
        <v>0</v>
      </c>
      <c r="G5707" s="9">
        <v>0</v>
      </c>
      <c r="H5707" s="9">
        <v>0</v>
      </c>
      <c r="I5707" s="9">
        <v>0</v>
      </c>
      <c r="J5707" s="9">
        <v>409641</v>
      </c>
      <c r="K5707" s="9">
        <v>0</v>
      </c>
      <c r="L5707" s="9">
        <v>409641</v>
      </c>
    </row>
    <row r="5708" spans="1:12">
      <c r="A5708" s="15">
        <v>900440937</v>
      </c>
      <c r="B5708" s="10" t="s">
        <v>5612</v>
      </c>
      <c r="C5708" s="11" t="s">
        <v>19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  <c r="I5708" s="9">
        <v>0</v>
      </c>
      <c r="J5708" s="9">
        <v>135500</v>
      </c>
      <c r="K5708" s="9">
        <v>0</v>
      </c>
      <c r="L5708" s="9">
        <v>135500</v>
      </c>
    </row>
    <row r="5709" spans="1:12">
      <c r="A5709" s="15">
        <v>900440997</v>
      </c>
      <c r="B5709" s="10" t="s">
        <v>5613</v>
      </c>
      <c r="C5709" s="11" t="s">
        <v>19</v>
      </c>
      <c r="D5709" s="9">
        <v>0</v>
      </c>
      <c r="E5709" s="9">
        <v>0</v>
      </c>
      <c r="F5709" s="9">
        <v>0</v>
      </c>
      <c r="G5709" s="9">
        <v>0</v>
      </c>
      <c r="H5709" s="9">
        <v>0</v>
      </c>
      <c r="I5709" s="9">
        <v>0</v>
      </c>
      <c r="J5709" s="9">
        <v>24600</v>
      </c>
      <c r="K5709" s="9">
        <v>0</v>
      </c>
      <c r="L5709" s="9">
        <v>24600</v>
      </c>
    </row>
    <row r="5710" spans="1:12">
      <c r="A5710" s="15">
        <v>900441077</v>
      </c>
      <c r="B5710" s="10" t="s">
        <v>5614</v>
      </c>
      <c r="C5710" s="11" t="s">
        <v>19</v>
      </c>
      <c r="D5710" s="9">
        <v>0</v>
      </c>
      <c r="E5710" s="9">
        <v>0</v>
      </c>
      <c r="F5710" s="9">
        <v>0</v>
      </c>
      <c r="G5710" s="9">
        <v>0</v>
      </c>
      <c r="H5710" s="9">
        <v>0</v>
      </c>
      <c r="I5710" s="9">
        <v>0</v>
      </c>
      <c r="J5710" s="9">
        <v>418917</v>
      </c>
      <c r="K5710" s="9">
        <v>0</v>
      </c>
      <c r="L5710" s="9">
        <v>418917</v>
      </c>
    </row>
    <row r="5711" spans="1:12">
      <c r="A5711" s="15">
        <v>900442339</v>
      </c>
      <c r="B5711" s="10" t="s">
        <v>5615</v>
      </c>
      <c r="C5711" s="11" t="s">
        <v>19</v>
      </c>
      <c r="D5711" s="9">
        <v>0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325100</v>
      </c>
      <c r="K5711" s="9">
        <v>0</v>
      </c>
      <c r="L5711" s="9">
        <v>325100</v>
      </c>
    </row>
    <row r="5712" spans="1:12">
      <c r="A5712" s="15">
        <v>900442816</v>
      </c>
      <c r="B5712" s="10" t="s">
        <v>5616</v>
      </c>
      <c r="C5712" s="11" t="s">
        <v>19</v>
      </c>
      <c r="D5712" s="9">
        <v>0</v>
      </c>
      <c r="E5712" s="9">
        <v>0</v>
      </c>
      <c r="F5712" s="9">
        <v>0</v>
      </c>
      <c r="G5712" s="9">
        <v>0</v>
      </c>
      <c r="H5712" s="9">
        <v>0</v>
      </c>
      <c r="I5712" s="9">
        <v>0</v>
      </c>
      <c r="J5712" s="9">
        <v>18100</v>
      </c>
      <c r="K5712" s="9">
        <v>0</v>
      </c>
      <c r="L5712" s="9">
        <v>18100</v>
      </c>
    </row>
    <row r="5713" spans="1:12">
      <c r="A5713" s="15">
        <v>900442854</v>
      </c>
      <c r="B5713" s="10" t="s">
        <v>5617</v>
      </c>
      <c r="C5713" s="11" t="s">
        <v>19</v>
      </c>
      <c r="D5713" s="9">
        <v>89666650</v>
      </c>
      <c r="E5713" s="9">
        <v>554505</v>
      </c>
      <c r="F5713" s="9">
        <v>88443</v>
      </c>
      <c r="G5713" s="9">
        <v>475290</v>
      </c>
      <c r="H5713" s="9">
        <v>1505085</v>
      </c>
      <c r="I5713" s="9">
        <v>1965544</v>
      </c>
      <c r="J5713" s="9">
        <v>455789</v>
      </c>
      <c r="K5713" s="9">
        <v>0</v>
      </c>
      <c r="L5713" s="9">
        <v>94711306</v>
      </c>
    </row>
    <row r="5714" spans="1:12">
      <c r="A5714" s="15">
        <v>900442930</v>
      </c>
      <c r="B5714" s="10" t="s">
        <v>5618</v>
      </c>
      <c r="C5714" s="11" t="s">
        <v>19</v>
      </c>
      <c r="D5714" s="9">
        <v>269598</v>
      </c>
      <c r="E5714" s="9">
        <v>0</v>
      </c>
      <c r="F5714" s="9">
        <v>0</v>
      </c>
      <c r="G5714" s="9">
        <v>0</v>
      </c>
      <c r="H5714" s="9">
        <v>0</v>
      </c>
      <c r="I5714" s="9">
        <v>0</v>
      </c>
      <c r="J5714" s="9">
        <v>0</v>
      </c>
      <c r="K5714" s="9">
        <v>0</v>
      </c>
      <c r="L5714" s="9">
        <v>269598</v>
      </c>
    </row>
    <row r="5715" spans="1:12">
      <c r="A5715" s="15">
        <v>900443696</v>
      </c>
      <c r="B5715" s="10" t="s">
        <v>5619</v>
      </c>
      <c r="C5715" s="11" t="s">
        <v>19</v>
      </c>
      <c r="D5715" s="9">
        <v>0</v>
      </c>
      <c r="E5715" s="9">
        <v>0</v>
      </c>
      <c r="F5715" s="9">
        <v>0</v>
      </c>
      <c r="G5715" s="9">
        <v>0</v>
      </c>
      <c r="H5715" s="9">
        <v>0</v>
      </c>
      <c r="I5715" s="9">
        <v>0</v>
      </c>
      <c r="J5715" s="9">
        <v>353000</v>
      </c>
      <c r="K5715" s="9">
        <v>0</v>
      </c>
      <c r="L5715" s="9">
        <v>353000</v>
      </c>
    </row>
    <row r="5716" spans="1:12">
      <c r="A5716" s="15">
        <v>900443896</v>
      </c>
      <c r="B5716" s="10" t="s">
        <v>5620</v>
      </c>
      <c r="C5716" s="11" t="s">
        <v>94</v>
      </c>
      <c r="D5716" s="9">
        <v>0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55208</v>
      </c>
      <c r="K5716" s="9">
        <v>0</v>
      </c>
      <c r="L5716" s="9">
        <v>55208</v>
      </c>
    </row>
    <row r="5717" spans="1:12">
      <c r="A5717" s="15">
        <v>900443960</v>
      </c>
      <c r="B5717" s="10" t="s">
        <v>5621</v>
      </c>
      <c r="C5717" s="11" t="s">
        <v>19</v>
      </c>
      <c r="D5717" s="9">
        <v>0</v>
      </c>
      <c r="E5717" s="9">
        <v>0</v>
      </c>
      <c r="F5717" s="9">
        <v>0</v>
      </c>
      <c r="G5717" s="9">
        <v>0</v>
      </c>
      <c r="H5717" s="9">
        <v>0</v>
      </c>
      <c r="I5717" s="9">
        <v>0</v>
      </c>
      <c r="J5717" s="9">
        <v>1708700</v>
      </c>
      <c r="K5717" s="9">
        <v>0</v>
      </c>
      <c r="L5717" s="9">
        <v>1708700</v>
      </c>
    </row>
    <row r="5718" spans="1:12">
      <c r="A5718" s="15">
        <v>900444323</v>
      </c>
      <c r="B5718" s="10" t="s">
        <v>5622</v>
      </c>
      <c r="C5718" s="11" t="s">
        <v>19</v>
      </c>
      <c r="D5718" s="9">
        <v>0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3683824</v>
      </c>
      <c r="K5718" s="9">
        <v>0</v>
      </c>
      <c r="L5718" s="9">
        <v>3683824</v>
      </c>
    </row>
    <row r="5719" spans="1:12">
      <c r="A5719" s="15">
        <v>900445743</v>
      </c>
      <c r="B5719" s="10" t="s">
        <v>5623</v>
      </c>
      <c r="C5719" s="11" t="s">
        <v>19</v>
      </c>
      <c r="D5719" s="9">
        <v>0</v>
      </c>
      <c r="E5719" s="9">
        <v>0</v>
      </c>
      <c r="F5719" s="9">
        <v>0</v>
      </c>
      <c r="G5719" s="9">
        <v>0</v>
      </c>
      <c r="H5719" s="9">
        <v>0</v>
      </c>
      <c r="I5719" s="9">
        <v>0</v>
      </c>
      <c r="J5719" s="9">
        <v>234333</v>
      </c>
      <c r="K5719" s="9">
        <v>0</v>
      </c>
      <c r="L5719" s="9">
        <v>234333</v>
      </c>
    </row>
    <row r="5720" spans="1:12">
      <c r="A5720" s="15">
        <v>900445786</v>
      </c>
      <c r="B5720" s="10" t="s">
        <v>5624</v>
      </c>
      <c r="C5720" s="11" t="s">
        <v>19</v>
      </c>
      <c r="D5720" s="9">
        <v>0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228000</v>
      </c>
      <c r="K5720" s="9">
        <v>0</v>
      </c>
      <c r="L5720" s="9">
        <v>228000</v>
      </c>
    </row>
    <row r="5721" spans="1:12">
      <c r="A5721" s="15">
        <v>900445827</v>
      </c>
      <c r="B5721" s="10" t="s">
        <v>5625</v>
      </c>
      <c r="C5721" s="11" t="s">
        <v>19</v>
      </c>
      <c r="D5721" s="9">
        <v>71154834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71154834</v>
      </c>
    </row>
    <row r="5722" spans="1:12">
      <c r="A5722" s="15">
        <v>900445827</v>
      </c>
      <c r="B5722" s="10" t="s">
        <v>5626</v>
      </c>
      <c r="C5722" s="11" t="s">
        <v>19</v>
      </c>
      <c r="D5722" s="9">
        <v>114861118</v>
      </c>
      <c r="E5722" s="9">
        <v>0</v>
      </c>
      <c r="F5722" s="9">
        <v>0</v>
      </c>
      <c r="G5722" s="9">
        <v>0</v>
      </c>
      <c r="H5722" s="9">
        <v>0</v>
      </c>
      <c r="I5722" s="9">
        <v>0</v>
      </c>
      <c r="J5722" s="9">
        <v>0</v>
      </c>
      <c r="K5722" s="9">
        <v>0</v>
      </c>
      <c r="L5722" s="9">
        <v>114861118</v>
      </c>
    </row>
    <row r="5723" spans="1:12">
      <c r="A5723" s="15">
        <v>900446183</v>
      </c>
      <c r="B5723" s="10" t="s">
        <v>5627</v>
      </c>
      <c r="C5723" s="11" t="s">
        <v>19</v>
      </c>
      <c r="D5723" s="9">
        <v>0</v>
      </c>
      <c r="E5723" s="9">
        <v>0</v>
      </c>
      <c r="F5723" s="9">
        <v>0</v>
      </c>
      <c r="G5723" s="9">
        <v>0</v>
      </c>
      <c r="H5723" s="9">
        <v>0</v>
      </c>
      <c r="I5723" s="9">
        <v>0</v>
      </c>
      <c r="J5723" s="9">
        <v>37780</v>
      </c>
      <c r="K5723" s="9">
        <v>0</v>
      </c>
      <c r="L5723" s="9">
        <v>37780</v>
      </c>
    </row>
    <row r="5724" spans="1:12">
      <c r="A5724" s="15">
        <v>900446260</v>
      </c>
      <c r="B5724" s="10" t="s">
        <v>5628</v>
      </c>
      <c r="C5724" s="11" t="s">
        <v>19</v>
      </c>
      <c r="D5724" s="9">
        <v>0</v>
      </c>
      <c r="E5724" s="9">
        <v>0</v>
      </c>
      <c r="F5724" s="9">
        <v>0</v>
      </c>
      <c r="G5724" s="9">
        <v>0</v>
      </c>
      <c r="H5724" s="9">
        <v>0</v>
      </c>
      <c r="I5724" s="9">
        <v>0</v>
      </c>
      <c r="J5724" s="9">
        <v>61100</v>
      </c>
      <c r="K5724" s="9">
        <v>0</v>
      </c>
      <c r="L5724" s="9">
        <v>61100</v>
      </c>
    </row>
    <row r="5725" spans="1:12">
      <c r="A5725" s="15">
        <v>900446584</v>
      </c>
      <c r="B5725" s="10" t="s">
        <v>5629</v>
      </c>
      <c r="C5725" s="11" t="s">
        <v>19</v>
      </c>
      <c r="D5725" s="9">
        <v>0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415580</v>
      </c>
      <c r="K5725" s="9">
        <v>0</v>
      </c>
      <c r="L5725" s="9">
        <v>415580</v>
      </c>
    </row>
    <row r="5726" spans="1:12">
      <c r="A5726" s="15">
        <v>900447142</v>
      </c>
      <c r="B5726" s="10" t="s">
        <v>5630</v>
      </c>
      <c r="C5726" s="11" t="s">
        <v>19</v>
      </c>
      <c r="D5726" s="9">
        <v>0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2250</v>
      </c>
      <c r="K5726" s="9">
        <v>0</v>
      </c>
      <c r="L5726" s="9">
        <v>2250</v>
      </c>
    </row>
    <row r="5727" spans="1:12">
      <c r="A5727" s="15">
        <v>900447165</v>
      </c>
      <c r="B5727" s="10" t="s">
        <v>5631</v>
      </c>
      <c r="C5727" s="11" t="s">
        <v>19</v>
      </c>
      <c r="D5727" s="9">
        <v>0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3281216</v>
      </c>
      <c r="K5727" s="9">
        <v>0</v>
      </c>
      <c r="L5727" s="9">
        <v>3281216</v>
      </c>
    </row>
    <row r="5728" spans="1:12">
      <c r="A5728" s="15">
        <v>900447550</v>
      </c>
      <c r="B5728" s="10" t="s">
        <v>5632</v>
      </c>
      <c r="C5728" s="11" t="s">
        <v>19</v>
      </c>
      <c r="D5728" s="9">
        <v>0</v>
      </c>
      <c r="E5728" s="9">
        <v>0</v>
      </c>
      <c r="F5728" s="9">
        <v>0</v>
      </c>
      <c r="G5728" s="9">
        <v>0</v>
      </c>
      <c r="H5728" s="9">
        <v>0</v>
      </c>
      <c r="I5728" s="9">
        <v>0</v>
      </c>
      <c r="J5728" s="9">
        <v>244700</v>
      </c>
      <c r="K5728" s="9">
        <v>0</v>
      </c>
      <c r="L5728" s="9">
        <v>244700</v>
      </c>
    </row>
    <row r="5729" spans="1:12">
      <c r="A5729" s="15">
        <v>900447969</v>
      </c>
      <c r="B5729" s="10" t="s">
        <v>5633</v>
      </c>
      <c r="C5729" s="11" t="s">
        <v>298</v>
      </c>
      <c r="D5729" s="9">
        <v>343653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343653</v>
      </c>
    </row>
    <row r="5730" spans="1:12">
      <c r="A5730" s="15">
        <v>900447969</v>
      </c>
      <c r="B5730" s="10" t="s">
        <v>5633</v>
      </c>
      <c r="C5730" s="11" t="s">
        <v>94</v>
      </c>
      <c r="D5730" s="9">
        <v>0</v>
      </c>
      <c r="E5730" s="9">
        <v>0</v>
      </c>
      <c r="F5730" s="9">
        <v>0</v>
      </c>
      <c r="G5730" s="9">
        <v>0</v>
      </c>
      <c r="H5730" s="9">
        <v>0</v>
      </c>
      <c r="I5730" s="9">
        <v>0</v>
      </c>
      <c r="J5730" s="9">
        <v>512654</v>
      </c>
      <c r="K5730" s="9">
        <v>0</v>
      </c>
      <c r="L5730" s="9">
        <v>512654</v>
      </c>
    </row>
    <row r="5731" spans="1:12">
      <c r="A5731" s="15">
        <v>900448249</v>
      </c>
      <c r="B5731" s="10" t="s">
        <v>5634</v>
      </c>
      <c r="C5731" s="11" t="s">
        <v>94</v>
      </c>
      <c r="D5731" s="9">
        <v>0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29260</v>
      </c>
      <c r="K5731" s="9">
        <v>0</v>
      </c>
      <c r="L5731" s="9">
        <v>29260</v>
      </c>
    </row>
    <row r="5732" spans="1:12">
      <c r="A5732" s="15">
        <v>900448692</v>
      </c>
      <c r="B5732" s="10" t="s">
        <v>5635</v>
      </c>
      <c r="C5732" s="11" t="s">
        <v>19</v>
      </c>
      <c r="D5732" s="9">
        <v>203416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  <c r="K5732" s="9">
        <v>0</v>
      </c>
      <c r="L5732" s="9">
        <v>203416</v>
      </c>
    </row>
    <row r="5733" spans="1:12">
      <c r="A5733" s="15">
        <v>900448802</v>
      </c>
      <c r="B5733" s="10" t="s">
        <v>5636</v>
      </c>
      <c r="C5733" s="11" t="s">
        <v>19</v>
      </c>
      <c r="D5733" s="9">
        <v>0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33673</v>
      </c>
      <c r="K5733" s="9">
        <v>0</v>
      </c>
      <c r="L5733" s="9">
        <v>33673</v>
      </c>
    </row>
    <row r="5734" spans="1:12">
      <c r="A5734" s="15">
        <v>900449222</v>
      </c>
      <c r="B5734" s="10" t="s">
        <v>5637</v>
      </c>
      <c r="C5734" s="11" t="s">
        <v>19</v>
      </c>
      <c r="D5734" s="9">
        <v>0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287467</v>
      </c>
      <c r="K5734" s="9">
        <v>0</v>
      </c>
      <c r="L5734" s="9">
        <v>287467</v>
      </c>
    </row>
    <row r="5735" spans="1:12">
      <c r="A5735" s="15">
        <v>900449378</v>
      </c>
      <c r="B5735" s="10" t="s">
        <v>5638</v>
      </c>
      <c r="C5735" s="11" t="s">
        <v>19</v>
      </c>
      <c r="D5735" s="9">
        <v>0</v>
      </c>
      <c r="E5735" s="9">
        <v>0</v>
      </c>
      <c r="F5735" s="9">
        <v>0</v>
      </c>
      <c r="G5735" s="9">
        <v>0</v>
      </c>
      <c r="H5735" s="9">
        <v>0</v>
      </c>
      <c r="I5735" s="9">
        <v>0</v>
      </c>
      <c r="J5735" s="9">
        <v>23500</v>
      </c>
      <c r="K5735" s="9">
        <v>0</v>
      </c>
      <c r="L5735" s="9">
        <v>23500</v>
      </c>
    </row>
    <row r="5736" spans="1:12">
      <c r="A5736" s="15">
        <v>900449382</v>
      </c>
      <c r="B5736" s="10" t="s">
        <v>5639</v>
      </c>
      <c r="C5736" s="11" t="s">
        <v>19</v>
      </c>
      <c r="D5736" s="9">
        <v>33747679</v>
      </c>
      <c r="E5736" s="9">
        <v>0</v>
      </c>
      <c r="F5736" s="9">
        <v>0</v>
      </c>
      <c r="G5736" s="9">
        <v>0</v>
      </c>
      <c r="H5736" s="9">
        <v>0</v>
      </c>
      <c r="I5736" s="9">
        <v>0</v>
      </c>
      <c r="J5736" s="9">
        <v>0</v>
      </c>
      <c r="K5736" s="9">
        <v>0</v>
      </c>
      <c r="L5736" s="9">
        <v>33747679</v>
      </c>
    </row>
    <row r="5737" spans="1:12">
      <c r="A5737" s="15">
        <v>900449382</v>
      </c>
      <c r="B5737" s="10" t="s">
        <v>5640</v>
      </c>
      <c r="C5737" s="11" t="s">
        <v>389</v>
      </c>
      <c r="D5737" s="9">
        <v>57026881</v>
      </c>
      <c r="E5737" s="9">
        <v>0</v>
      </c>
      <c r="F5737" s="9">
        <v>0</v>
      </c>
      <c r="G5737" s="9">
        <v>0</v>
      </c>
      <c r="H5737" s="9">
        <v>0</v>
      </c>
      <c r="I5737" s="9">
        <v>0</v>
      </c>
      <c r="J5737" s="9">
        <v>0</v>
      </c>
      <c r="K5737" s="9">
        <v>0</v>
      </c>
      <c r="L5737" s="9">
        <v>57026881</v>
      </c>
    </row>
    <row r="5738" spans="1:12">
      <c r="A5738" s="15">
        <v>900449648</v>
      </c>
      <c r="B5738" s="10" t="s">
        <v>5641</v>
      </c>
      <c r="C5738" s="11" t="s">
        <v>19</v>
      </c>
      <c r="D5738" s="9">
        <v>0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418360</v>
      </c>
      <c r="K5738" s="9">
        <v>0</v>
      </c>
      <c r="L5738" s="9">
        <v>418360</v>
      </c>
    </row>
    <row r="5739" spans="1:12">
      <c r="A5739" s="15">
        <v>900450070</v>
      </c>
      <c r="B5739" s="10" t="s">
        <v>5642</v>
      </c>
      <c r="C5739" s="11" t="s">
        <v>19</v>
      </c>
      <c r="D5739" s="9">
        <v>0</v>
      </c>
      <c r="E5739" s="9">
        <v>0</v>
      </c>
      <c r="F5739" s="9">
        <v>0</v>
      </c>
      <c r="G5739" s="9">
        <v>0</v>
      </c>
      <c r="H5739" s="9">
        <v>0</v>
      </c>
      <c r="I5739" s="9">
        <v>0</v>
      </c>
      <c r="J5739" s="9">
        <v>73700</v>
      </c>
      <c r="K5739" s="9">
        <v>0</v>
      </c>
      <c r="L5739" s="9">
        <v>73700</v>
      </c>
    </row>
    <row r="5740" spans="1:12">
      <c r="A5740" s="15">
        <v>900450250</v>
      </c>
      <c r="B5740" s="10" t="s">
        <v>5643</v>
      </c>
      <c r="C5740" s="11" t="s">
        <v>19</v>
      </c>
      <c r="D5740" s="9">
        <v>0</v>
      </c>
      <c r="E5740" s="9">
        <v>0</v>
      </c>
      <c r="F5740" s="9">
        <v>0</v>
      </c>
      <c r="G5740" s="9">
        <v>0</v>
      </c>
      <c r="H5740" s="9">
        <v>0</v>
      </c>
      <c r="I5740" s="9">
        <v>0</v>
      </c>
      <c r="J5740" s="9">
        <v>466667</v>
      </c>
      <c r="K5740" s="9">
        <v>0</v>
      </c>
      <c r="L5740" s="9">
        <v>466667</v>
      </c>
    </row>
    <row r="5741" spans="1:12">
      <c r="A5741" s="15">
        <v>900450490</v>
      </c>
      <c r="B5741" s="10" t="s">
        <v>5644</v>
      </c>
      <c r="C5741" s="11" t="s">
        <v>19</v>
      </c>
      <c r="D5741" s="9">
        <v>0</v>
      </c>
      <c r="E5741" s="9">
        <v>0</v>
      </c>
      <c r="F5741" s="9">
        <v>0</v>
      </c>
      <c r="G5741" s="9">
        <v>0</v>
      </c>
      <c r="H5741" s="9">
        <v>0</v>
      </c>
      <c r="I5741" s="9">
        <v>0</v>
      </c>
      <c r="J5741" s="9">
        <v>91000</v>
      </c>
      <c r="K5741" s="9">
        <v>0</v>
      </c>
      <c r="L5741" s="9">
        <v>91000</v>
      </c>
    </row>
    <row r="5742" spans="1:12">
      <c r="A5742" s="15">
        <v>900450669</v>
      </c>
      <c r="B5742" s="10" t="s">
        <v>5645</v>
      </c>
      <c r="C5742" s="11" t="s">
        <v>19</v>
      </c>
      <c r="D5742" s="9">
        <v>0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2104876</v>
      </c>
      <c r="K5742" s="9">
        <v>0</v>
      </c>
      <c r="L5742" s="9">
        <v>2104876</v>
      </c>
    </row>
    <row r="5743" spans="1:12">
      <c r="A5743" s="15">
        <v>900451027</v>
      </c>
      <c r="B5743" s="10" t="s">
        <v>5646</v>
      </c>
      <c r="C5743" s="11" t="s">
        <v>19</v>
      </c>
      <c r="D5743" s="9">
        <v>0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214783</v>
      </c>
      <c r="K5743" s="9">
        <v>0</v>
      </c>
      <c r="L5743" s="9">
        <v>214783</v>
      </c>
    </row>
    <row r="5744" spans="1:12">
      <c r="A5744" s="15">
        <v>900451936</v>
      </c>
      <c r="B5744" s="10" t="s">
        <v>5647</v>
      </c>
      <c r="C5744" s="11" t="s">
        <v>19</v>
      </c>
      <c r="D5744" s="9">
        <v>0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27600</v>
      </c>
      <c r="K5744" s="9">
        <v>0</v>
      </c>
      <c r="L5744" s="9">
        <v>27600</v>
      </c>
    </row>
    <row r="5745" spans="1:12">
      <c r="A5745" s="15">
        <v>900452868</v>
      </c>
      <c r="B5745" s="10" t="s">
        <v>5648</v>
      </c>
      <c r="C5745" s="11" t="s">
        <v>19</v>
      </c>
      <c r="D5745" s="9">
        <v>0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64000</v>
      </c>
      <c r="K5745" s="9">
        <v>0</v>
      </c>
      <c r="L5745" s="9">
        <v>64000</v>
      </c>
    </row>
    <row r="5746" spans="1:12">
      <c r="A5746" s="15">
        <v>900452977</v>
      </c>
      <c r="B5746" s="10" t="s">
        <v>5649</v>
      </c>
      <c r="C5746" s="11" t="s">
        <v>19</v>
      </c>
      <c r="D5746" s="9">
        <v>0</v>
      </c>
      <c r="E5746" s="9">
        <v>0</v>
      </c>
      <c r="F5746" s="9">
        <v>0</v>
      </c>
      <c r="G5746" s="9">
        <v>0</v>
      </c>
      <c r="H5746" s="9">
        <v>0</v>
      </c>
      <c r="I5746" s="9">
        <v>0</v>
      </c>
      <c r="J5746" s="9">
        <v>863306</v>
      </c>
      <c r="K5746" s="9">
        <v>0</v>
      </c>
      <c r="L5746" s="9">
        <v>863306</v>
      </c>
    </row>
    <row r="5747" spans="1:12">
      <c r="A5747" s="15">
        <v>900453829</v>
      </c>
      <c r="B5747" s="10" t="s">
        <v>5650</v>
      </c>
      <c r="C5747" s="11" t="s">
        <v>19</v>
      </c>
      <c r="D5747" s="9">
        <v>0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78600</v>
      </c>
      <c r="K5747" s="9">
        <v>0</v>
      </c>
      <c r="L5747" s="9">
        <v>78600</v>
      </c>
    </row>
    <row r="5748" spans="1:12">
      <c r="A5748" s="15">
        <v>900454985</v>
      </c>
      <c r="B5748" s="10" t="s">
        <v>5651</v>
      </c>
      <c r="C5748" s="11" t="s">
        <v>19</v>
      </c>
      <c r="D5748" s="9">
        <v>0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98250</v>
      </c>
      <c r="K5748" s="9">
        <v>0</v>
      </c>
      <c r="L5748" s="9">
        <v>98250</v>
      </c>
    </row>
    <row r="5749" spans="1:12">
      <c r="A5749" s="15">
        <v>900455467</v>
      </c>
      <c r="B5749" s="10" t="s">
        <v>5652</v>
      </c>
      <c r="C5749" s="11" t="s">
        <v>19</v>
      </c>
      <c r="D5749" s="9">
        <v>0</v>
      </c>
      <c r="E5749" s="9">
        <v>0</v>
      </c>
      <c r="F5749" s="9">
        <v>0</v>
      </c>
      <c r="G5749" s="9">
        <v>0</v>
      </c>
      <c r="H5749" s="9">
        <v>0</v>
      </c>
      <c r="I5749" s="9">
        <v>0</v>
      </c>
      <c r="J5749" s="9">
        <v>383323</v>
      </c>
      <c r="K5749" s="9">
        <v>0</v>
      </c>
      <c r="L5749" s="9">
        <v>383323</v>
      </c>
    </row>
    <row r="5750" spans="1:12">
      <c r="A5750" s="15">
        <v>900455549</v>
      </c>
      <c r="B5750" s="10" t="s">
        <v>5653</v>
      </c>
      <c r="C5750" s="11" t="s">
        <v>94</v>
      </c>
      <c r="D5750" s="9">
        <v>0</v>
      </c>
      <c r="E5750" s="9">
        <v>0</v>
      </c>
      <c r="F5750" s="9">
        <v>0</v>
      </c>
      <c r="G5750" s="9">
        <v>0</v>
      </c>
      <c r="H5750" s="9">
        <v>0</v>
      </c>
      <c r="I5750" s="9">
        <v>0</v>
      </c>
      <c r="J5750" s="9">
        <v>393450</v>
      </c>
      <c r="K5750" s="9">
        <v>0</v>
      </c>
      <c r="L5750" s="9">
        <v>393450</v>
      </c>
    </row>
    <row r="5751" spans="1:12">
      <c r="A5751" s="15">
        <v>900456988</v>
      </c>
      <c r="B5751" s="10" t="s">
        <v>5654</v>
      </c>
      <c r="C5751" s="11" t="s">
        <v>19</v>
      </c>
      <c r="D5751" s="9">
        <v>0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2104876</v>
      </c>
      <c r="K5751" s="9">
        <v>0</v>
      </c>
      <c r="L5751" s="9">
        <v>2104876</v>
      </c>
    </row>
    <row r="5752" spans="1:12">
      <c r="A5752" s="15">
        <v>900460225</v>
      </c>
      <c r="B5752" s="10" t="s">
        <v>5655</v>
      </c>
      <c r="C5752" s="11" t="s">
        <v>19</v>
      </c>
      <c r="D5752" s="9">
        <v>0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172600</v>
      </c>
      <c r="K5752" s="9">
        <v>0</v>
      </c>
      <c r="L5752" s="9">
        <v>172600</v>
      </c>
    </row>
    <row r="5753" spans="1:12">
      <c r="A5753" s="15">
        <v>900461846</v>
      </c>
      <c r="B5753" s="10" t="s">
        <v>5656</v>
      </c>
      <c r="C5753" s="11" t="s">
        <v>19</v>
      </c>
      <c r="D5753" s="9">
        <v>0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1197188</v>
      </c>
      <c r="K5753" s="9">
        <v>0</v>
      </c>
      <c r="L5753" s="9">
        <v>1197188</v>
      </c>
    </row>
    <row r="5754" spans="1:12">
      <c r="A5754" s="15">
        <v>900462064</v>
      </c>
      <c r="B5754" s="10" t="s">
        <v>5657</v>
      </c>
      <c r="C5754" s="11" t="s">
        <v>19</v>
      </c>
      <c r="D5754" s="9">
        <v>0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147400</v>
      </c>
      <c r="K5754" s="9">
        <v>0</v>
      </c>
      <c r="L5754" s="9">
        <v>147400</v>
      </c>
    </row>
    <row r="5755" spans="1:12">
      <c r="A5755" s="15">
        <v>900462171</v>
      </c>
      <c r="B5755" s="10" t="s">
        <v>5658</v>
      </c>
      <c r="C5755" s="11" t="s">
        <v>19</v>
      </c>
      <c r="D5755" s="9">
        <v>0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24640</v>
      </c>
      <c r="K5755" s="9">
        <v>0</v>
      </c>
      <c r="L5755" s="9">
        <v>24640</v>
      </c>
    </row>
    <row r="5756" spans="1:12">
      <c r="A5756" s="15">
        <v>900462285</v>
      </c>
      <c r="B5756" s="10" t="s">
        <v>5659</v>
      </c>
      <c r="C5756" s="11" t="s">
        <v>19</v>
      </c>
      <c r="D5756" s="9">
        <v>0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266933</v>
      </c>
      <c r="K5756" s="9">
        <v>0</v>
      </c>
      <c r="L5756" s="9">
        <v>266933</v>
      </c>
    </row>
    <row r="5757" spans="1:12">
      <c r="A5757" s="15">
        <v>900462447</v>
      </c>
      <c r="B5757" s="10" t="s">
        <v>5660</v>
      </c>
      <c r="C5757" s="11" t="s">
        <v>19</v>
      </c>
      <c r="D5757" s="9">
        <v>0</v>
      </c>
      <c r="E5757" s="9">
        <v>0</v>
      </c>
      <c r="F5757" s="9">
        <v>0</v>
      </c>
      <c r="G5757" s="9">
        <v>0</v>
      </c>
      <c r="H5757" s="9">
        <v>0</v>
      </c>
      <c r="I5757" s="9">
        <v>0</v>
      </c>
      <c r="J5757" s="9">
        <v>4366263</v>
      </c>
      <c r="K5757" s="9">
        <v>0</v>
      </c>
      <c r="L5757" s="9">
        <v>4366263</v>
      </c>
    </row>
    <row r="5758" spans="1:12">
      <c r="A5758" s="15">
        <v>900462636</v>
      </c>
      <c r="B5758" s="10" t="s">
        <v>5661</v>
      </c>
      <c r="C5758" s="11" t="s">
        <v>19</v>
      </c>
      <c r="D5758" s="9">
        <v>0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30440</v>
      </c>
      <c r="K5758" s="9">
        <v>0</v>
      </c>
      <c r="L5758" s="9">
        <v>30440</v>
      </c>
    </row>
    <row r="5759" spans="1:12">
      <c r="A5759" s="15">
        <v>900462679</v>
      </c>
      <c r="B5759" s="10" t="s">
        <v>5662</v>
      </c>
      <c r="C5759" s="11" t="s">
        <v>19</v>
      </c>
      <c r="D5759" s="9">
        <v>0</v>
      </c>
      <c r="E5759" s="9">
        <v>0</v>
      </c>
      <c r="F5759" s="9">
        <v>0</v>
      </c>
      <c r="G5759" s="9">
        <v>0</v>
      </c>
      <c r="H5759" s="9">
        <v>0</v>
      </c>
      <c r="I5759" s="9">
        <v>0</v>
      </c>
      <c r="J5759" s="9">
        <v>249600</v>
      </c>
      <c r="K5759" s="9">
        <v>0</v>
      </c>
      <c r="L5759" s="9">
        <v>249600</v>
      </c>
    </row>
    <row r="5760" spans="1:12">
      <c r="A5760" s="15">
        <v>900462972</v>
      </c>
      <c r="B5760" s="10" t="s">
        <v>5663</v>
      </c>
      <c r="C5760" s="11" t="s">
        <v>19</v>
      </c>
      <c r="D5760" s="9">
        <v>0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11806</v>
      </c>
      <c r="K5760" s="9">
        <v>0</v>
      </c>
      <c r="L5760" s="9">
        <v>11806</v>
      </c>
    </row>
    <row r="5761" spans="1:12">
      <c r="A5761" s="15">
        <v>900463268</v>
      </c>
      <c r="B5761" s="10" t="s">
        <v>5664</v>
      </c>
      <c r="C5761" s="11" t="s">
        <v>19</v>
      </c>
      <c r="D5761" s="9">
        <v>0</v>
      </c>
      <c r="E5761" s="9">
        <v>0</v>
      </c>
      <c r="F5761" s="9">
        <v>0</v>
      </c>
      <c r="G5761" s="9">
        <v>0</v>
      </c>
      <c r="H5761" s="9">
        <v>0</v>
      </c>
      <c r="I5761" s="9">
        <v>0</v>
      </c>
      <c r="J5761" s="9">
        <v>56300</v>
      </c>
      <c r="K5761" s="9">
        <v>0</v>
      </c>
      <c r="L5761" s="9">
        <v>56300</v>
      </c>
    </row>
    <row r="5762" spans="1:12">
      <c r="A5762" s="15">
        <v>900463627</v>
      </c>
      <c r="B5762" s="10" t="s">
        <v>5665</v>
      </c>
      <c r="C5762" s="11" t="s">
        <v>19</v>
      </c>
      <c r="D5762" s="9">
        <v>0</v>
      </c>
      <c r="E5762" s="9">
        <v>0</v>
      </c>
      <c r="F5762" s="9">
        <v>0</v>
      </c>
      <c r="G5762" s="9">
        <v>0</v>
      </c>
      <c r="H5762" s="9">
        <v>0</v>
      </c>
      <c r="I5762" s="9">
        <v>0</v>
      </c>
      <c r="J5762" s="9">
        <v>207925</v>
      </c>
      <c r="K5762" s="9">
        <v>0</v>
      </c>
      <c r="L5762" s="9">
        <v>207925</v>
      </c>
    </row>
    <row r="5763" spans="1:12">
      <c r="A5763" s="15">
        <v>900464371</v>
      </c>
      <c r="B5763" s="10" t="s">
        <v>5666</v>
      </c>
      <c r="C5763" s="11" t="s">
        <v>19</v>
      </c>
      <c r="D5763" s="9">
        <v>0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510411</v>
      </c>
      <c r="K5763" s="9">
        <v>0</v>
      </c>
      <c r="L5763" s="9">
        <v>510411</v>
      </c>
    </row>
    <row r="5764" spans="1:12">
      <c r="A5764" s="15">
        <v>900464517</v>
      </c>
      <c r="B5764" s="10" t="s">
        <v>5667</v>
      </c>
      <c r="C5764" s="11" t="s">
        <v>19</v>
      </c>
      <c r="D5764" s="9">
        <v>0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28400</v>
      </c>
      <c r="K5764" s="9">
        <v>0</v>
      </c>
      <c r="L5764" s="9">
        <v>28400</v>
      </c>
    </row>
    <row r="5765" spans="1:12">
      <c r="A5765" s="15">
        <v>900465104</v>
      </c>
      <c r="B5765" s="10" t="s">
        <v>5668</v>
      </c>
      <c r="C5765" s="11" t="s">
        <v>19</v>
      </c>
      <c r="D5765" s="9">
        <v>0</v>
      </c>
      <c r="E5765" s="9">
        <v>0</v>
      </c>
      <c r="F5765" s="9">
        <v>0</v>
      </c>
      <c r="G5765" s="9">
        <v>0</v>
      </c>
      <c r="H5765" s="9">
        <v>0</v>
      </c>
      <c r="I5765" s="9">
        <v>0</v>
      </c>
      <c r="J5765" s="9">
        <v>2252220</v>
      </c>
      <c r="K5765" s="9">
        <v>0</v>
      </c>
      <c r="L5765" s="9">
        <v>2252220</v>
      </c>
    </row>
    <row r="5766" spans="1:12">
      <c r="A5766" s="15">
        <v>900465355</v>
      </c>
      <c r="B5766" s="10" t="s">
        <v>5669</v>
      </c>
      <c r="C5766" s="11" t="s">
        <v>19</v>
      </c>
      <c r="D5766" s="9">
        <v>0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338800</v>
      </c>
      <c r="K5766" s="9">
        <v>0</v>
      </c>
      <c r="L5766" s="9">
        <v>338800</v>
      </c>
    </row>
    <row r="5767" spans="1:12">
      <c r="A5767" s="15">
        <v>900465650</v>
      </c>
      <c r="B5767" s="10" t="s">
        <v>5670</v>
      </c>
      <c r="C5767" s="11" t="s">
        <v>19</v>
      </c>
      <c r="D5767" s="9">
        <v>0</v>
      </c>
      <c r="E5767" s="9">
        <v>0</v>
      </c>
      <c r="F5767" s="9">
        <v>0</v>
      </c>
      <c r="G5767" s="9">
        <v>0</v>
      </c>
      <c r="H5767" s="9">
        <v>0</v>
      </c>
      <c r="I5767" s="9">
        <v>0</v>
      </c>
      <c r="J5767" s="9">
        <v>22400</v>
      </c>
      <c r="K5767" s="9">
        <v>0</v>
      </c>
      <c r="L5767" s="9">
        <v>22400</v>
      </c>
    </row>
    <row r="5768" spans="1:12">
      <c r="A5768" s="15">
        <v>900466858</v>
      </c>
      <c r="B5768" s="10" t="s">
        <v>5671</v>
      </c>
      <c r="C5768" s="11" t="s">
        <v>19</v>
      </c>
      <c r="D5768" s="9">
        <v>0</v>
      </c>
      <c r="E5768" s="9">
        <v>0</v>
      </c>
      <c r="F5768" s="9">
        <v>0</v>
      </c>
      <c r="G5768" s="9">
        <v>0</v>
      </c>
      <c r="H5768" s="9">
        <v>0</v>
      </c>
      <c r="I5768" s="9">
        <v>0</v>
      </c>
      <c r="J5768" s="9">
        <v>666667</v>
      </c>
      <c r="K5768" s="9">
        <v>0</v>
      </c>
      <c r="L5768" s="9">
        <v>666667</v>
      </c>
    </row>
    <row r="5769" spans="1:12">
      <c r="A5769" s="15">
        <v>900466896</v>
      </c>
      <c r="B5769" s="10" t="s">
        <v>5672</v>
      </c>
      <c r="C5769" s="11" t="s">
        <v>19</v>
      </c>
      <c r="D5769" s="9">
        <v>0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70000</v>
      </c>
      <c r="K5769" s="9">
        <v>0</v>
      </c>
      <c r="L5769" s="9">
        <v>70000</v>
      </c>
    </row>
    <row r="5770" spans="1:12">
      <c r="A5770" s="15">
        <v>900467713</v>
      </c>
      <c r="B5770" s="10" t="s">
        <v>5673</v>
      </c>
      <c r="C5770" s="11" t="s">
        <v>19</v>
      </c>
      <c r="D5770" s="9">
        <v>0</v>
      </c>
      <c r="E5770" s="9">
        <v>0</v>
      </c>
      <c r="F5770" s="9">
        <v>0</v>
      </c>
      <c r="G5770" s="9">
        <v>0</v>
      </c>
      <c r="H5770" s="9">
        <v>0</v>
      </c>
      <c r="I5770" s="9">
        <v>0</v>
      </c>
      <c r="J5770" s="9">
        <v>20533</v>
      </c>
      <c r="K5770" s="9">
        <v>0</v>
      </c>
      <c r="L5770" s="9">
        <v>20533</v>
      </c>
    </row>
    <row r="5771" spans="1:12">
      <c r="A5771" s="15">
        <v>900468231</v>
      </c>
      <c r="B5771" s="10" t="s">
        <v>5674</v>
      </c>
      <c r="C5771" s="11" t="s">
        <v>19</v>
      </c>
      <c r="D5771" s="9">
        <v>0</v>
      </c>
      <c r="E5771" s="9">
        <v>0</v>
      </c>
      <c r="F5771" s="9">
        <v>0</v>
      </c>
      <c r="G5771" s="9">
        <v>0</v>
      </c>
      <c r="H5771" s="9">
        <v>0</v>
      </c>
      <c r="I5771" s="9">
        <v>0</v>
      </c>
      <c r="J5771" s="9">
        <v>48300</v>
      </c>
      <c r="K5771" s="9">
        <v>0</v>
      </c>
      <c r="L5771" s="9">
        <v>48300</v>
      </c>
    </row>
    <row r="5772" spans="1:12">
      <c r="A5772" s="15">
        <v>900469873</v>
      </c>
      <c r="B5772" s="10" t="s">
        <v>5675</v>
      </c>
      <c r="C5772" s="11" t="s">
        <v>19</v>
      </c>
      <c r="D5772" s="9">
        <v>0</v>
      </c>
      <c r="E5772" s="9">
        <v>0</v>
      </c>
      <c r="F5772" s="9">
        <v>0</v>
      </c>
      <c r="G5772" s="9">
        <v>0</v>
      </c>
      <c r="H5772" s="9">
        <v>0</v>
      </c>
      <c r="I5772" s="9">
        <v>0</v>
      </c>
      <c r="J5772" s="9">
        <v>110582</v>
      </c>
      <c r="K5772" s="9">
        <v>0</v>
      </c>
      <c r="L5772" s="9">
        <v>110582</v>
      </c>
    </row>
    <row r="5773" spans="1:12">
      <c r="A5773" s="15">
        <v>900470508</v>
      </c>
      <c r="B5773" s="10" t="s">
        <v>5676</v>
      </c>
      <c r="C5773" s="11" t="s">
        <v>19</v>
      </c>
      <c r="D5773" s="9">
        <v>1854522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1854522</v>
      </c>
    </row>
    <row r="5774" spans="1:12">
      <c r="A5774" s="15">
        <v>900470839</v>
      </c>
      <c r="B5774" s="10" t="s">
        <v>5677</v>
      </c>
      <c r="C5774" s="11" t="s">
        <v>19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956480</v>
      </c>
      <c r="K5774" s="9">
        <v>0</v>
      </c>
      <c r="L5774" s="9">
        <v>956480</v>
      </c>
    </row>
    <row r="5775" spans="1:12">
      <c r="A5775" s="15">
        <v>900470892</v>
      </c>
      <c r="B5775" s="10" t="s">
        <v>5678</v>
      </c>
      <c r="C5775" s="11" t="s">
        <v>19</v>
      </c>
      <c r="D5775" s="9">
        <v>0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104903</v>
      </c>
      <c r="K5775" s="9">
        <v>0</v>
      </c>
      <c r="L5775" s="9">
        <v>104903</v>
      </c>
    </row>
    <row r="5776" spans="1:12">
      <c r="A5776" s="15">
        <v>900471057</v>
      </c>
      <c r="B5776" s="10" t="s">
        <v>5679</v>
      </c>
      <c r="C5776" s="11" t="s">
        <v>19</v>
      </c>
      <c r="D5776" s="9">
        <v>0</v>
      </c>
      <c r="E5776" s="9">
        <v>0</v>
      </c>
      <c r="F5776" s="9">
        <v>0</v>
      </c>
      <c r="G5776" s="9">
        <v>0</v>
      </c>
      <c r="H5776" s="9">
        <v>0</v>
      </c>
      <c r="I5776" s="9">
        <v>0</v>
      </c>
      <c r="J5776" s="9">
        <v>687750</v>
      </c>
      <c r="K5776" s="9">
        <v>0</v>
      </c>
      <c r="L5776" s="9">
        <v>687750</v>
      </c>
    </row>
    <row r="5777" spans="1:12">
      <c r="A5777" s="15">
        <v>900471348</v>
      </c>
      <c r="B5777" s="10" t="s">
        <v>5680</v>
      </c>
      <c r="C5777" s="11" t="s">
        <v>19</v>
      </c>
      <c r="D5777" s="9">
        <v>0</v>
      </c>
      <c r="E5777" s="9">
        <v>0</v>
      </c>
      <c r="F5777" s="9">
        <v>0</v>
      </c>
      <c r="G5777" s="9">
        <v>0</v>
      </c>
      <c r="H5777" s="9">
        <v>0</v>
      </c>
      <c r="I5777" s="9">
        <v>0</v>
      </c>
      <c r="J5777" s="9">
        <v>93700</v>
      </c>
      <c r="K5777" s="9">
        <v>0</v>
      </c>
      <c r="L5777" s="9">
        <v>93700</v>
      </c>
    </row>
    <row r="5778" spans="1:12">
      <c r="A5778" s="15">
        <v>900472731</v>
      </c>
      <c r="B5778" s="10" t="s">
        <v>5681</v>
      </c>
      <c r="C5778" s="11" t="s">
        <v>19</v>
      </c>
      <c r="D5778" s="9">
        <v>13100923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13100923</v>
      </c>
    </row>
    <row r="5779" spans="1:12">
      <c r="A5779" s="15">
        <v>900473296</v>
      </c>
      <c r="B5779" s="10" t="s">
        <v>5682</v>
      </c>
      <c r="C5779" s="11" t="s">
        <v>19</v>
      </c>
      <c r="D5779" s="9">
        <v>0</v>
      </c>
      <c r="E5779" s="9">
        <v>0</v>
      </c>
      <c r="F5779" s="9">
        <v>0</v>
      </c>
      <c r="G5779" s="9">
        <v>0</v>
      </c>
      <c r="H5779" s="9">
        <v>0</v>
      </c>
      <c r="I5779" s="9">
        <v>0</v>
      </c>
      <c r="J5779" s="9">
        <v>40183</v>
      </c>
      <c r="K5779" s="9">
        <v>0</v>
      </c>
      <c r="L5779" s="9">
        <v>40183</v>
      </c>
    </row>
    <row r="5780" spans="1:12">
      <c r="A5780" s="15">
        <v>900474895</v>
      </c>
      <c r="B5780" s="10" t="s">
        <v>5683</v>
      </c>
      <c r="C5780" s="11" t="s">
        <v>19</v>
      </c>
      <c r="D5780" s="9">
        <v>0</v>
      </c>
      <c r="E5780" s="9">
        <v>0</v>
      </c>
      <c r="F5780" s="9">
        <v>0</v>
      </c>
      <c r="G5780" s="9">
        <v>0</v>
      </c>
      <c r="H5780" s="9">
        <v>0</v>
      </c>
      <c r="I5780" s="9">
        <v>0</v>
      </c>
      <c r="J5780" s="9">
        <v>2675216</v>
      </c>
      <c r="K5780" s="9">
        <v>0</v>
      </c>
      <c r="L5780" s="9">
        <v>2675216</v>
      </c>
    </row>
    <row r="5781" spans="1:12">
      <c r="A5781" s="15">
        <v>900475204</v>
      </c>
      <c r="B5781" s="10" t="s">
        <v>5684</v>
      </c>
      <c r="C5781" s="11" t="s">
        <v>19</v>
      </c>
      <c r="D5781" s="9">
        <v>0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41067</v>
      </c>
      <c r="K5781" s="9">
        <v>0</v>
      </c>
      <c r="L5781" s="9">
        <v>41067</v>
      </c>
    </row>
    <row r="5782" spans="1:12">
      <c r="A5782" s="15">
        <v>900476252</v>
      </c>
      <c r="B5782" s="10" t="s">
        <v>5685</v>
      </c>
      <c r="C5782" s="11" t="s">
        <v>19</v>
      </c>
      <c r="D5782" s="9">
        <v>0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260348</v>
      </c>
      <c r="K5782" s="9">
        <v>0</v>
      </c>
      <c r="L5782" s="9">
        <v>260348</v>
      </c>
    </row>
    <row r="5783" spans="1:12">
      <c r="A5783" s="15">
        <v>900476271</v>
      </c>
      <c r="B5783" s="10" t="s">
        <v>5686</v>
      </c>
      <c r="C5783" s="11" t="s">
        <v>19</v>
      </c>
      <c r="D5783" s="9">
        <v>0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490889</v>
      </c>
      <c r="K5783" s="9">
        <v>0</v>
      </c>
      <c r="L5783" s="9">
        <v>490889</v>
      </c>
    </row>
    <row r="5784" spans="1:12">
      <c r="A5784" s="15">
        <v>900476895</v>
      </c>
      <c r="B5784" s="10" t="s">
        <v>5687</v>
      </c>
      <c r="C5784" s="11" t="s">
        <v>19</v>
      </c>
      <c r="D5784" s="9">
        <v>0</v>
      </c>
      <c r="E5784" s="9">
        <v>0</v>
      </c>
      <c r="F5784" s="9">
        <v>0</v>
      </c>
      <c r="G5784" s="9">
        <v>0</v>
      </c>
      <c r="H5784" s="9">
        <v>0</v>
      </c>
      <c r="I5784" s="9">
        <v>0</v>
      </c>
      <c r="J5784" s="9">
        <v>212700</v>
      </c>
      <c r="K5784" s="9">
        <v>0</v>
      </c>
      <c r="L5784" s="9">
        <v>212700</v>
      </c>
    </row>
    <row r="5785" spans="1:12">
      <c r="A5785" s="15">
        <v>900476903</v>
      </c>
      <c r="B5785" s="10" t="s">
        <v>5688</v>
      </c>
      <c r="C5785" s="11" t="s">
        <v>19</v>
      </c>
      <c r="D5785" s="9">
        <v>0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58200</v>
      </c>
      <c r="K5785" s="9">
        <v>0</v>
      </c>
      <c r="L5785" s="9">
        <v>58200</v>
      </c>
    </row>
    <row r="5786" spans="1:12">
      <c r="A5786" s="15">
        <v>900478963</v>
      </c>
      <c r="B5786" s="10" t="s">
        <v>5689</v>
      </c>
      <c r="C5786" s="11" t="s">
        <v>19</v>
      </c>
      <c r="D5786" s="9">
        <v>0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574933</v>
      </c>
      <c r="K5786" s="9">
        <v>0</v>
      </c>
      <c r="L5786" s="9">
        <v>574933</v>
      </c>
    </row>
    <row r="5787" spans="1:12">
      <c r="A5787" s="15">
        <v>900479103</v>
      </c>
      <c r="B5787" s="10" t="s">
        <v>5690</v>
      </c>
      <c r="C5787" s="11" t="s">
        <v>19</v>
      </c>
      <c r="D5787" s="9">
        <v>0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23800</v>
      </c>
      <c r="K5787" s="9">
        <v>0</v>
      </c>
      <c r="L5787" s="9">
        <v>23800</v>
      </c>
    </row>
    <row r="5788" spans="1:12">
      <c r="A5788" s="15">
        <v>900480227</v>
      </c>
      <c r="B5788" s="10" t="s">
        <v>5691</v>
      </c>
      <c r="C5788" s="11" t="s">
        <v>94</v>
      </c>
      <c r="D5788" s="9">
        <v>0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319683</v>
      </c>
      <c r="K5788" s="9">
        <v>0</v>
      </c>
      <c r="L5788" s="9">
        <v>319683</v>
      </c>
    </row>
    <row r="5789" spans="1:12">
      <c r="A5789" s="15">
        <v>900480503</v>
      </c>
      <c r="B5789" s="10" t="s">
        <v>5692</v>
      </c>
      <c r="C5789" s="11" t="s">
        <v>19</v>
      </c>
      <c r="D5789" s="9">
        <v>0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321746</v>
      </c>
      <c r="K5789" s="9">
        <v>0</v>
      </c>
      <c r="L5789" s="9">
        <v>321746</v>
      </c>
    </row>
    <row r="5790" spans="1:12">
      <c r="A5790" s="15">
        <v>900480522</v>
      </c>
      <c r="B5790" s="10" t="s">
        <v>5693</v>
      </c>
      <c r="C5790" s="11" t="s">
        <v>19</v>
      </c>
      <c r="D5790" s="9">
        <v>0</v>
      </c>
      <c r="E5790" s="9">
        <v>0</v>
      </c>
      <c r="F5790" s="9">
        <v>0</v>
      </c>
      <c r="G5790" s="9">
        <v>0</v>
      </c>
      <c r="H5790" s="9">
        <v>0</v>
      </c>
      <c r="I5790" s="9">
        <v>0</v>
      </c>
      <c r="J5790" s="9">
        <v>369600</v>
      </c>
      <c r="K5790" s="9">
        <v>0</v>
      </c>
      <c r="L5790" s="9">
        <v>369600</v>
      </c>
    </row>
    <row r="5791" spans="1:12">
      <c r="A5791" s="15">
        <v>900480566</v>
      </c>
      <c r="B5791" s="10" t="s">
        <v>5694</v>
      </c>
      <c r="C5791" s="11" t="s">
        <v>19</v>
      </c>
      <c r="D5791" s="9">
        <v>0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483083</v>
      </c>
      <c r="K5791" s="9">
        <v>0</v>
      </c>
      <c r="L5791" s="9">
        <v>483083</v>
      </c>
    </row>
    <row r="5792" spans="1:12">
      <c r="A5792" s="15">
        <v>900480724</v>
      </c>
      <c r="B5792" s="10" t="s">
        <v>5695</v>
      </c>
      <c r="C5792" s="11" t="s">
        <v>19</v>
      </c>
      <c r="D5792" s="9">
        <v>4200003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  <c r="K5792" s="9">
        <v>0</v>
      </c>
      <c r="L5792" s="9">
        <v>4200003</v>
      </c>
    </row>
    <row r="5793" spans="1:12">
      <c r="A5793" s="15">
        <v>900481496</v>
      </c>
      <c r="B5793" s="10" t="s">
        <v>5696</v>
      </c>
      <c r="C5793" s="11" t="s">
        <v>19</v>
      </c>
      <c r="D5793" s="9">
        <v>0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423979</v>
      </c>
      <c r="K5793" s="9">
        <v>0</v>
      </c>
      <c r="L5793" s="9">
        <v>423979</v>
      </c>
    </row>
    <row r="5794" spans="1:12">
      <c r="A5794" s="15">
        <v>900481679</v>
      </c>
      <c r="B5794" s="10" t="s">
        <v>5697</v>
      </c>
      <c r="C5794" s="11" t="s">
        <v>19</v>
      </c>
      <c r="D5794" s="9">
        <v>0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574933</v>
      </c>
      <c r="K5794" s="9">
        <v>0</v>
      </c>
      <c r="L5794" s="9">
        <v>574933</v>
      </c>
    </row>
    <row r="5795" spans="1:12">
      <c r="A5795" s="15">
        <v>900481752</v>
      </c>
      <c r="B5795" s="10" t="s">
        <v>5698</v>
      </c>
      <c r="C5795" s="11" t="s">
        <v>19</v>
      </c>
      <c r="D5795" s="9">
        <v>0</v>
      </c>
      <c r="E5795" s="9">
        <v>0</v>
      </c>
      <c r="F5795" s="9">
        <v>0</v>
      </c>
      <c r="G5795" s="9">
        <v>0</v>
      </c>
      <c r="H5795" s="9">
        <v>0</v>
      </c>
      <c r="I5795" s="9">
        <v>0</v>
      </c>
      <c r="J5795" s="9">
        <v>73700</v>
      </c>
      <c r="K5795" s="9">
        <v>0</v>
      </c>
      <c r="L5795" s="9">
        <v>73700</v>
      </c>
    </row>
    <row r="5796" spans="1:12">
      <c r="A5796" s="15">
        <v>900482067</v>
      </c>
      <c r="B5796" s="10" t="s">
        <v>5699</v>
      </c>
      <c r="C5796" s="11" t="s">
        <v>19</v>
      </c>
      <c r="D5796" s="9">
        <v>64100</v>
      </c>
      <c r="E5796" s="9">
        <v>0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64100</v>
      </c>
    </row>
    <row r="5797" spans="1:12">
      <c r="A5797" s="15">
        <v>900482234</v>
      </c>
      <c r="B5797" s="10" t="s">
        <v>5700</v>
      </c>
      <c r="C5797" s="11" t="s">
        <v>19</v>
      </c>
      <c r="D5797" s="9">
        <v>0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295092</v>
      </c>
      <c r="K5797" s="9">
        <v>0</v>
      </c>
      <c r="L5797" s="9">
        <v>295092</v>
      </c>
    </row>
    <row r="5798" spans="1:12">
      <c r="A5798" s="15">
        <v>900482490</v>
      </c>
      <c r="B5798" s="10" t="s">
        <v>5701</v>
      </c>
      <c r="C5798" s="11" t="s">
        <v>19</v>
      </c>
      <c r="D5798" s="9">
        <v>0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485333</v>
      </c>
      <c r="K5798" s="9">
        <v>0</v>
      </c>
      <c r="L5798" s="9">
        <v>485333</v>
      </c>
    </row>
    <row r="5799" spans="1:12">
      <c r="A5799" s="15">
        <v>900482913</v>
      </c>
      <c r="B5799" s="10" t="s">
        <v>5702</v>
      </c>
      <c r="C5799" s="11" t="s">
        <v>19</v>
      </c>
      <c r="D5799" s="9">
        <v>0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94450</v>
      </c>
      <c r="K5799" s="9">
        <v>0</v>
      </c>
      <c r="L5799" s="9">
        <v>94450</v>
      </c>
    </row>
    <row r="5800" spans="1:12">
      <c r="A5800" s="15">
        <v>900482963</v>
      </c>
      <c r="B5800" s="10" t="s">
        <v>5703</v>
      </c>
      <c r="C5800" s="11" t="s">
        <v>94</v>
      </c>
      <c r="D5800" s="9">
        <v>0</v>
      </c>
      <c r="E5800" s="9">
        <v>0</v>
      </c>
      <c r="F5800" s="9">
        <v>0</v>
      </c>
      <c r="G5800" s="9">
        <v>0</v>
      </c>
      <c r="H5800" s="9">
        <v>0</v>
      </c>
      <c r="I5800" s="9">
        <v>0</v>
      </c>
      <c r="J5800" s="9">
        <v>55208</v>
      </c>
      <c r="K5800" s="9">
        <v>0</v>
      </c>
      <c r="L5800" s="9">
        <v>55208</v>
      </c>
    </row>
    <row r="5801" spans="1:12">
      <c r="A5801" s="15">
        <v>900483053</v>
      </c>
      <c r="B5801" s="10" t="s">
        <v>5704</v>
      </c>
      <c r="C5801" s="11" t="s">
        <v>19</v>
      </c>
      <c r="D5801" s="9">
        <v>0</v>
      </c>
      <c r="E5801" s="9">
        <v>0</v>
      </c>
      <c r="F5801" s="9">
        <v>0</v>
      </c>
      <c r="G5801" s="9">
        <v>0</v>
      </c>
      <c r="H5801" s="9">
        <v>0</v>
      </c>
      <c r="I5801" s="9">
        <v>0</v>
      </c>
      <c r="J5801" s="9">
        <v>193800</v>
      </c>
      <c r="K5801" s="9">
        <v>0</v>
      </c>
      <c r="L5801" s="9">
        <v>193800</v>
      </c>
    </row>
    <row r="5802" spans="1:12">
      <c r="A5802" s="15">
        <v>900483500</v>
      </c>
      <c r="B5802" s="10" t="s">
        <v>5705</v>
      </c>
      <c r="C5802" s="11" t="s">
        <v>19</v>
      </c>
      <c r="D5802" s="9">
        <v>0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85391</v>
      </c>
      <c r="K5802" s="9">
        <v>0</v>
      </c>
      <c r="L5802" s="9">
        <v>85391</v>
      </c>
    </row>
    <row r="5803" spans="1:12">
      <c r="A5803" s="15">
        <v>900483514</v>
      </c>
      <c r="B5803" s="10" t="s">
        <v>5706</v>
      </c>
      <c r="C5803" s="11" t="s">
        <v>19</v>
      </c>
      <c r="D5803" s="9">
        <v>0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71000</v>
      </c>
      <c r="K5803" s="9">
        <v>0</v>
      </c>
      <c r="L5803" s="9">
        <v>71000</v>
      </c>
    </row>
    <row r="5804" spans="1:12">
      <c r="A5804" s="15">
        <v>900483518</v>
      </c>
      <c r="B5804" s="10" t="s">
        <v>5707</v>
      </c>
      <c r="C5804" s="11" t="s">
        <v>19</v>
      </c>
      <c r="D5804" s="9">
        <v>204000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2855720</v>
      </c>
      <c r="K5804" s="9">
        <v>0</v>
      </c>
      <c r="L5804" s="9">
        <v>3059720</v>
      </c>
    </row>
    <row r="5805" spans="1:12">
      <c r="A5805" s="15">
        <v>900484312</v>
      </c>
      <c r="B5805" s="10" t="s">
        <v>5708</v>
      </c>
      <c r="C5805" s="11" t="s">
        <v>19</v>
      </c>
      <c r="D5805" s="9">
        <v>0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466667</v>
      </c>
      <c r="K5805" s="9">
        <v>0</v>
      </c>
      <c r="L5805" s="9">
        <v>466667</v>
      </c>
    </row>
    <row r="5806" spans="1:12">
      <c r="A5806" s="15">
        <v>900485519</v>
      </c>
      <c r="B5806" s="10" t="s">
        <v>5709</v>
      </c>
      <c r="C5806" s="11" t="s">
        <v>94</v>
      </c>
      <c r="D5806" s="9">
        <v>0</v>
      </c>
      <c r="E5806" s="9">
        <v>0</v>
      </c>
      <c r="F5806" s="9">
        <v>0</v>
      </c>
      <c r="G5806" s="9">
        <v>0</v>
      </c>
      <c r="H5806" s="9">
        <v>0</v>
      </c>
      <c r="I5806" s="9">
        <v>0</v>
      </c>
      <c r="J5806" s="9">
        <v>209077</v>
      </c>
      <c r="K5806" s="9">
        <v>0</v>
      </c>
      <c r="L5806" s="9">
        <v>209077</v>
      </c>
    </row>
    <row r="5807" spans="1:12">
      <c r="A5807" s="15">
        <v>900485965</v>
      </c>
      <c r="B5807" s="10" t="s">
        <v>5371</v>
      </c>
      <c r="C5807" s="11" t="s">
        <v>19</v>
      </c>
      <c r="D5807" s="9">
        <v>11683423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11683423</v>
      </c>
    </row>
    <row r="5808" spans="1:12">
      <c r="A5808" s="15">
        <v>900485965</v>
      </c>
      <c r="B5808" s="10" t="s">
        <v>5710</v>
      </c>
      <c r="C5808" s="11" t="s">
        <v>19</v>
      </c>
      <c r="D5808" s="9">
        <v>5416417</v>
      </c>
      <c r="E5808" s="9">
        <v>0</v>
      </c>
      <c r="F5808" s="9">
        <v>0</v>
      </c>
      <c r="G5808" s="9">
        <v>0</v>
      </c>
      <c r="H5808" s="9">
        <v>0</v>
      </c>
      <c r="I5808" s="9">
        <v>0</v>
      </c>
      <c r="J5808" s="9">
        <v>0</v>
      </c>
      <c r="K5808" s="9">
        <v>0</v>
      </c>
      <c r="L5808" s="9">
        <v>5416417</v>
      </c>
    </row>
    <row r="5809" spans="1:12">
      <c r="A5809" s="15">
        <v>900486075</v>
      </c>
      <c r="B5809" s="10" t="s">
        <v>5711</v>
      </c>
      <c r="C5809" s="11" t="s">
        <v>19</v>
      </c>
      <c r="D5809" s="9">
        <v>0</v>
      </c>
      <c r="E5809" s="9">
        <v>0</v>
      </c>
      <c r="F5809" s="9">
        <v>0</v>
      </c>
      <c r="G5809" s="9">
        <v>0</v>
      </c>
      <c r="H5809" s="9">
        <v>0</v>
      </c>
      <c r="I5809" s="9">
        <v>0</v>
      </c>
      <c r="J5809" s="9">
        <v>61600</v>
      </c>
      <c r="K5809" s="9">
        <v>0</v>
      </c>
      <c r="L5809" s="9">
        <v>61600</v>
      </c>
    </row>
    <row r="5810" spans="1:12">
      <c r="A5810" s="15">
        <v>900486830</v>
      </c>
      <c r="B5810" s="10" t="s">
        <v>5712</v>
      </c>
      <c r="C5810" s="11" t="s">
        <v>19</v>
      </c>
      <c r="D5810" s="9">
        <v>0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25624</v>
      </c>
      <c r="K5810" s="9">
        <v>0</v>
      </c>
      <c r="L5810" s="9">
        <v>25624</v>
      </c>
    </row>
    <row r="5811" spans="1:12">
      <c r="A5811" s="15">
        <v>900487321</v>
      </c>
      <c r="B5811" s="10" t="s">
        <v>5713</v>
      </c>
      <c r="C5811" s="11" t="s">
        <v>19</v>
      </c>
      <c r="D5811" s="9">
        <v>109457340</v>
      </c>
      <c r="E5811" s="9">
        <v>0</v>
      </c>
      <c r="F5811" s="9">
        <v>0</v>
      </c>
      <c r="G5811" s="9">
        <v>0</v>
      </c>
      <c r="H5811" s="9">
        <v>0</v>
      </c>
      <c r="I5811" s="9">
        <v>2214503</v>
      </c>
      <c r="J5811" s="9">
        <v>0</v>
      </c>
      <c r="K5811" s="9">
        <v>0</v>
      </c>
      <c r="L5811" s="9">
        <v>111671843</v>
      </c>
    </row>
    <row r="5812" spans="1:12">
      <c r="A5812" s="15">
        <v>900487390</v>
      </c>
      <c r="B5812" s="10" t="s">
        <v>5714</v>
      </c>
      <c r="C5812" s="11" t="s">
        <v>19</v>
      </c>
      <c r="D5812" s="9">
        <v>0</v>
      </c>
      <c r="E5812" s="9">
        <v>0</v>
      </c>
      <c r="F5812" s="9">
        <v>0</v>
      </c>
      <c r="G5812" s="9">
        <v>0</v>
      </c>
      <c r="H5812" s="9">
        <v>0</v>
      </c>
      <c r="I5812" s="9">
        <v>0</v>
      </c>
      <c r="J5812" s="9">
        <v>77000</v>
      </c>
      <c r="K5812" s="9">
        <v>0</v>
      </c>
      <c r="L5812" s="9">
        <v>77000</v>
      </c>
    </row>
    <row r="5813" spans="1:12">
      <c r="A5813" s="15">
        <v>900488050</v>
      </c>
      <c r="B5813" s="10" t="s">
        <v>5715</v>
      </c>
      <c r="C5813" s="11" t="s">
        <v>19</v>
      </c>
      <c r="D5813" s="9">
        <v>0</v>
      </c>
      <c r="E5813" s="9">
        <v>0</v>
      </c>
      <c r="F5813" s="9">
        <v>0</v>
      </c>
      <c r="G5813" s="9">
        <v>0</v>
      </c>
      <c r="H5813" s="9">
        <v>0</v>
      </c>
      <c r="I5813" s="9">
        <v>0</v>
      </c>
      <c r="J5813" s="9">
        <v>3098412</v>
      </c>
      <c r="K5813" s="9">
        <v>0</v>
      </c>
      <c r="L5813" s="9">
        <v>3098412</v>
      </c>
    </row>
    <row r="5814" spans="1:12">
      <c r="A5814" s="15">
        <v>900488497</v>
      </c>
      <c r="B5814" s="10" t="s">
        <v>5716</v>
      </c>
      <c r="C5814" s="11" t="s">
        <v>19</v>
      </c>
      <c r="D5814" s="9">
        <v>0</v>
      </c>
      <c r="E5814" s="9">
        <v>0</v>
      </c>
      <c r="F5814" s="9">
        <v>0</v>
      </c>
      <c r="G5814" s="9">
        <v>0</v>
      </c>
      <c r="H5814" s="9">
        <v>0</v>
      </c>
      <c r="I5814" s="9">
        <v>0</v>
      </c>
      <c r="J5814" s="9">
        <v>73920</v>
      </c>
      <c r="K5814" s="9">
        <v>0</v>
      </c>
      <c r="L5814" s="9">
        <v>73920</v>
      </c>
    </row>
    <row r="5815" spans="1:12">
      <c r="A5815" s="15">
        <v>900488961</v>
      </c>
      <c r="B5815" s="10" t="s">
        <v>5717</v>
      </c>
      <c r="C5815" s="11" t="s">
        <v>19</v>
      </c>
      <c r="D5815" s="9">
        <v>0</v>
      </c>
      <c r="E5815" s="9">
        <v>0</v>
      </c>
      <c r="F5815" s="9">
        <v>0</v>
      </c>
      <c r="G5815" s="9">
        <v>0</v>
      </c>
      <c r="H5815" s="9">
        <v>0</v>
      </c>
      <c r="I5815" s="9">
        <v>0</v>
      </c>
      <c r="J5815" s="9">
        <v>70900</v>
      </c>
      <c r="K5815" s="9">
        <v>0</v>
      </c>
      <c r="L5815" s="9">
        <v>70900</v>
      </c>
    </row>
    <row r="5816" spans="1:12">
      <c r="A5816" s="15">
        <v>900490361</v>
      </c>
      <c r="B5816" s="10" t="s">
        <v>5718</v>
      </c>
      <c r="C5816" s="11" t="s">
        <v>19</v>
      </c>
      <c r="D5816" s="9">
        <v>0</v>
      </c>
      <c r="E5816" s="9">
        <v>0</v>
      </c>
      <c r="F5816" s="9">
        <v>0</v>
      </c>
      <c r="G5816" s="9">
        <v>0</v>
      </c>
      <c r="H5816" s="9">
        <v>0</v>
      </c>
      <c r="I5816" s="9">
        <v>0</v>
      </c>
      <c r="J5816" s="9">
        <v>161000</v>
      </c>
      <c r="K5816" s="9">
        <v>0</v>
      </c>
      <c r="L5816" s="9">
        <v>161000</v>
      </c>
    </row>
    <row r="5817" spans="1:12">
      <c r="A5817" s="15">
        <v>900490473</v>
      </c>
      <c r="B5817" s="10" t="s">
        <v>5719</v>
      </c>
      <c r="C5817" s="11" t="s">
        <v>19</v>
      </c>
      <c r="D5817" s="9">
        <v>0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226000</v>
      </c>
      <c r="K5817" s="9">
        <v>0</v>
      </c>
      <c r="L5817" s="9">
        <v>226000</v>
      </c>
    </row>
    <row r="5818" spans="1:12">
      <c r="A5818" s="15">
        <v>900490623</v>
      </c>
      <c r="B5818" s="10" t="s">
        <v>5720</v>
      </c>
      <c r="C5818" s="11" t="s">
        <v>19</v>
      </c>
      <c r="D5818" s="9">
        <v>0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11934720</v>
      </c>
      <c r="K5818" s="9">
        <v>0</v>
      </c>
      <c r="L5818" s="9">
        <v>11934720</v>
      </c>
    </row>
    <row r="5819" spans="1:12">
      <c r="A5819" s="15">
        <v>900491855</v>
      </c>
      <c r="B5819" s="10" t="s">
        <v>5721</v>
      </c>
      <c r="C5819" s="11" t="s">
        <v>19</v>
      </c>
      <c r="D5819" s="9">
        <v>0</v>
      </c>
      <c r="E5819" s="9">
        <v>0</v>
      </c>
      <c r="F5819" s="9">
        <v>0</v>
      </c>
      <c r="G5819" s="9">
        <v>0</v>
      </c>
      <c r="H5819" s="9">
        <v>0</v>
      </c>
      <c r="I5819" s="9">
        <v>0</v>
      </c>
      <c r="J5819" s="9">
        <v>24640</v>
      </c>
      <c r="K5819" s="9">
        <v>0</v>
      </c>
      <c r="L5819" s="9">
        <v>24640</v>
      </c>
    </row>
    <row r="5820" spans="1:12">
      <c r="A5820" s="15">
        <v>900492144</v>
      </c>
      <c r="B5820" s="10" t="s">
        <v>5722</v>
      </c>
      <c r="C5820" s="11" t="s">
        <v>19</v>
      </c>
      <c r="D5820" s="9">
        <v>0</v>
      </c>
      <c r="E5820" s="9">
        <v>0</v>
      </c>
      <c r="F5820" s="9">
        <v>0</v>
      </c>
      <c r="G5820" s="9">
        <v>0</v>
      </c>
      <c r="H5820" s="9">
        <v>0</v>
      </c>
      <c r="I5820" s="9">
        <v>0</v>
      </c>
      <c r="J5820" s="9">
        <v>1179000</v>
      </c>
      <c r="K5820" s="9">
        <v>0</v>
      </c>
      <c r="L5820" s="9">
        <v>1179000</v>
      </c>
    </row>
    <row r="5821" spans="1:12">
      <c r="A5821" s="15">
        <v>900492360</v>
      </c>
      <c r="B5821" s="10" t="s">
        <v>5723</v>
      </c>
      <c r="C5821" s="11" t="s">
        <v>19</v>
      </c>
      <c r="D5821" s="9">
        <v>0</v>
      </c>
      <c r="E5821" s="9">
        <v>0</v>
      </c>
      <c r="F5821" s="9">
        <v>0</v>
      </c>
      <c r="G5821" s="9">
        <v>0</v>
      </c>
      <c r="H5821" s="9">
        <v>0</v>
      </c>
      <c r="I5821" s="9">
        <v>0</v>
      </c>
      <c r="J5821" s="9">
        <v>491250</v>
      </c>
      <c r="K5821" s="9">
        <v>0</v>
      </c>
      <c r="L5821" s="9">
        <v>491250</v>
      </c>
    </row>
    <row r="5822" spans="1:12">
      <c r="A5822" s="15">
        <v>900492906</v>
      </c>
      <c r="B5822" s="10" t="s">
        <v>5724</v>
      </c>
      <c r="C5822" s="11" t="s">
        <v>19</v>
      </c>
      <c r="D5822" s="9">
        <v>0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20533</v>
      </c>
      <c r="K5822" s="9">
        <v>0</v>
      </c>
      <c r="L5822" s="9">
        <v>20533</v>
      </c>
    </row>
    <row r="5823" spans="1:12">
      <c r="A5823" s="15">
        <v>900493572</v>
      </c>
      <c r="B5823" s="10" t="s">
        <v>5725</v>
      </c>
      <c r="C5823" s="11" t="s">
        <v>298</v>
      </c>
      <c r="D5823" s="9">
        <v>80544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80544</v>
      </c>
    </row>
    <row r="5824" spans="1:12">
      <c r="A5824" s="15">
        <v>900493885</v>
      </c>
      <c r="B5824" s="10" t="s">
        <v>5726</v>
      </c>
      <c r="C5824" s="11" t="s">
        <v>94</v>
      </c>
      <c r="D5824" s="9">
        <v>0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577190</v>
      </c>
      <c r="K5824" s="9">
        <v>0</v>
      </c>
      <c r="L5824" s="9">
        <v>577190</v>
      </c>
    </row>
    <row r="5825" spans="1:12">
      <c r="A5825" s="15">
        <v>900494161</v>
      </c>
      <c r="B5825" s="10" t="s">
        <v>5727</v>
      </c>
      <c r="C5825" s="11" t="s">
        <v>19</v>
      </c>
      <c r="D5825" s="9">
        <v>0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3281438</v>
      </c>
      <c r="K5825" s="9">
        <v>0</v>
      </c>
      <c r="L5825" s="9">
        <v>3281438</v>
      </c>
    </row>
    <row r="5826" spans="1:12">
      <c r="A5826" s="15">
        <v>900494604</v>
      </c>
      <c r="B5826" s="10" t="s">
        <v>5728</v>
      </c>
      <c r="C5826" s="11" t="s">
        <v>94</v>
      </c>
      <c r="D5826" s="9">
        <v>0</v>
      </c>
      <c r="E5826" s="9">
        <v>0</v>
      </c>
      <c r="F5826" s="9">
        <v>0</v>
      </c>
      <c r="G5826" s="9">
        <v>0</v>
      </c>
      <c r="H5826" s="9">
        <v>0</v>
      </c>
      <c r="I5826" s="9">
        <v>0</v>
      </c>
      <c r="J5826" s="9">
        <v>1416856</v>
      </c>
      <c r="K5826" s="9">
        <v>0</v>
      </c>
      <c r="L5826" s="9">
        <v>1416856</v>
      </c>
    </row>
    <row r="5827" spans="1:12">
      <c r="A5827" s="15">
        <v>900495079</v>
      </c>
      <c r="B5827" s="10" t="s">
        <v>5729</v>
      </c>
      <c r="C5827" s="11" t="s">
        <v>19</v>
      </c>
      <c r="D5827" s="9">
        <v>821075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821075</v>
      </c>
    </row>
    <row r="5828" spans="1:12">
      <c r="A5828" s="15">
        <v>900496125</v>
      </c>
      <c r="B5828" s="10" t="s">
        <v>5730</v>
      </c>
      <c r="C5828" s="11" t="s">
        <v>19</v>
      </c>
      <c r="D5828" s="9">
        <v>0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129690</v>
      </c>
      <c r="K5828" s="9">
        <v>0</v>
      </c>
      <c r="L5828" s="9">
        <v>129690</v>
      </c>
    </row>
    <row r="5829" spans="1:12">
      <c r="A5829" s="15">
        <v>900496641</v>
      </c>
      <c r="B5829" s="10" t="s">
        <v>5731</v>
      </c>
      <c r="C5829" s="11" t="s">
        <v>19</v>
      </c>
      <c r="D5829" s="9">
        <v>1545300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1545300</v>
      </c>
    </row>
    <row r="5830" spans="1:12">
      <c r="A5830" s="15">
        <v>900497175</v>
      </c>
      <c r="B5830" s="10" t="s">
        <v>5732</v>
      </c>
      <c r="C5830" s="11" t="s">
        <v>19</v>
      </c>
      <c r="D5830" s="9">
        <v>0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363410</v>
      </c>
      <c r="K5830" s="9">
        <v>0</v>
      </c>
      <c r="L5830" s="9">
        <v>363410</v>
      </c>
    </row>
    <row r="5831" spans="1:12">
      <c r="A5831" s="15">
        <v>900497764</v>
      </c>
      <c r="B5831" s="10" t="s">
        <v>5733</v>
      </c>
      <c r="C5831" s="11" t="s">
        <v>19</v>
      </c>
      <c r="D5831" s="9">
        <v>0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37513</v>
      </c>
      <c r="K5831" s="9">
        <v>0</v>
      </c>
      <c r="L5831" s="9">
        <v>37513</v>
      </c>
    </row>
    <row r="5832" spans="1:12">
      <c r="A5832" s="15">
        <v>900498069</v>
      </c>
      <c r="B5832" s="10" t="s">
        <v>5734</v>
      </c>
      <c r="C5832" s="11" t="s">
        <v>19</v>
      </c>
      <c r="D5832" s="9">
        <v>59460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59460</v>
      </c>
    </row>
    <row r="5833" spans="1:12">
      <c r="A5833" s="15">
        <v>900499354</v>
      </c>
      <c r="B5833" s="10" t="s">
        <v>5735</v>
      </c>
      <c r="C5833" s="11" t="s">
        <v>19</v>
      </c>
      <c r="D5833" s="9">
        <v>0</v>
      </c>
      <c r="E5833" s="9">
        <v>0</v>
      </c>
      <c r="F5833" s="9">
        <v>0</v>
      </c>
      <c r="G5833" s="9">
        <v>0</v>
      </c>
      <c r="H5833" s="9">
        <v>466667</v>
      </c>
      <c r="I5833" s="9">
        <v>0</v>
      </c>
      <c r="J5833" s="9">
        <v>0</v>
      </c>
      <c r="K5833" s="9">
        <v>0</v>
      </c>
      <c r="L5833" s="9">
        <v>466667</v>
      </c>
    </row>
    <row r="5834" spans="1:12">
      <c r="A5834" s="15">
        <v>900499606</v>
      </c>
      <c r="B5834" s="10" t="s">
        <v>5736</v>
      </c>
      <c r="C5834" s="11" t="s">
        <v>19</v>
      </c>
      <c r="D5834" s="9">
        <v>0</v>
      </c>
      <c r="E5834" s="9">
        <v>0</v>
      </c>
      <c r="F5834" s="9">
        <v>0</v>
      </c>
      <c r="G5834" s="9">
        <v>0</v>
      </c>
      <c r="H5834" s="9">
        <v>0</v>
      </c>
      <c r="I5834" s="9">
        <v>0</v>
      </c>
      <c r="J5834" s="9">
        <v>16529</v>
      </c>
      <c r="K5834" s="9">
        <v>0</v>
      </c>
      <c r="L5834" s="9">
        <v>16529</v>
      </c>
    </row>
    <row r="5835" spans="1:12">
      <c r="A5835" s="15">
        <v>900499652</v>
      </c>
      <c r="B5835" s="10" t="s">
        <v>5737</v>
      </c>
      <c r="C5835" s="11" t="s">
        <v>19</v>
      </c>
      <c r="D5835" s="9">
        <v>0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27100</v>
      </c>
      <c r="K5835" s="9">
        <v>0</v>
      </c>
      <c r="L5835" s="9">
        <v>27100</v>
      </c>
    </row>
    <row r="5836" spans="1:12">
      <c r="A5836" s="15">
        <v>900500582</v>
      </c>
      <c r="B5836" s="10" t="s">
        <v>5738</v>
      </c>
      <c r="C5836" s="11" t="s">
        <v>94</v>
      </c>
      <c r="D5836" s="9">
        <v>0</v>
      </c>
      <c r="E5836" s="9">
        <v>0</v>
      </c>
      <c r="F5836" s="9">
        <v>0</v>
      </c>
      <c r="G5836" s="9">
        <v>0</v>
      </c>
      <c r="H5836" s="9">
        <v>0</v>
      </c>
      <c r="I5836" s="9">
        <v>0</v>
      </c>
      <c r="J5836" s="9">
        <v>1244513</v>
      </c>
      <c r="K5836" s="9">
        <v>0</v>
      </c>
      <c r="L5836" s="9">
        <v>1244513</v>
      </c>
    </row>
    <row r="5837" spans="1:12">
      <c r="A5837" s="15">
        <v>900501776</v>
      </c>
      <c r="B5837" s="10" t="s">
        <v>5739</v>
      </c>
      <c r="C5837" s="11" t="s">
        <v>19</v>
      </c>
      <c r="D5837" s="9">
        <v>0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8994776</v>
      </c>
      <c r="K5837" s="9">
        <v>0</v>
      </c>
      <c r="L5837" s="9">
        <v>8994776</v>
      </c>
    </row>
    <row r="5838" spans="1:12">
      <c r="A5838" s="15">
        <v>900502031</v>
      </c>
      <c r="B5838" s="10" t="s">
        <v>5740</v>
      </c>
      <c r="C5838" s="11" t="s">
        <v>19</v>
      </c>
      <c r="D5838" s="9">
        <v>0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277333</v>
      </c>
      <c r="K5838" s="9">
        <v>0</v>
      </c>
      <c r="L5838" s="9">
        <v>277333</v>
      </c>
    </row>
    <row r="5839" spans="1:12">
      <c r="A5839" s="15">
        <v>900502172</v>
      </c>
      <c r="B5839" s="10" t="s">
        <v>5741</v>
      </c>
      <c r="C5839" s="11" t="s">
        <v>19</v>
      </c>
      <c r="D5839" s="9">
        <v>0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152023</v>
      </c>
      <c r="K5839" s="9">
        <v>0</v>
      </c>
      <c r="L5839" s="9">
        <v>152023</v>
      </c>
    </row>
    <row r="5840" spans="1:12">
      <c r="A5840" s="15">
        <v>900502921</v>
      </c>
      <c r="B5840" s="10" t="s">
        <v>5742</v>
      </c>
      <c r="C5840" s="11" t="s">
        <v>19</v>
      </c>
      <c r="D5840" s="9">
        <v>0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83590</v>
      </c>
      <c r="K5840" s="9">
        <v>0</v>
      </c>
      <c r="L5840" s="9">
        <v>83590</v>
      </c>
    </row>
    <row r="5841" spans="1:12">
      <c r="A5841" s="15">
        <v>900503612</v>
      </c>
      <c r="B5841" s="10" t="s">
        <v>5743</v>
      </c>
      <c r="C5841" s="11" t="s">
        <v>19</v>
      </c>
      <c r="D5841" s="9">
        <v>0</v>
      </c>
      <c r="E5841" s="9">
        <v>0</v>
      </c>
      <c r="F5841" s="9">
        <v>0</v>
      </c>
      <c r="G5841" s="9">
        <v>0</v>
      </c>
      <c r="H5841" s="9">
        <v>423979</v>
      </c>
      <c r="I5841" s="9">
        <v>0</v>
      </c>
      <c r="J5841" s="9">
        <v>0</v>
      </c>
      <c r="K5841" s="9">
        <v>0</v>
      </c>
      <c r="L5841" s="9">
        <v>423979</v>
      </c>
    </row>
    <row r="5842" spans="1:12">
      <c r="A5842" s="15">
        <v>900503831</v>
      </c>
      <c r="B5842" s="10" t="s">
        <v>5744</v>
      </c>
      <c r="C5842" s="11" t="s">
        <v>19</v>
      </c>
      <c r="D5842" s="9">
        <v>0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62400</v>
      </c>
      <c r="K5842" s="9">
        <v>0</v>
      </c>
      <c r="L5842" s="9">
        <v>62400</v>
      </c>
    </row>
    <row r="5843" spans="1:12">
      <c r="A5843" s="15">
        <v>900504067</v>
      </c>
      <c r="B5843" s="10" t="s">
        <v>5745</v>
      </c>
      <c r="C5843" s="11" t="s">
        <v>19</v>
      </c>
      <c r="D5843" s="9">
        <v>0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218600</v>
      </c>
      <c r="K5843" s="9">
        <v>0</v>
      </c>
      <c r="L5843" s="9">
        <v>218600</v>
      </c>
    </row>
    <row r="5844" spans="1:12">
      <c r="A5844" s="15">
        <v>900504848</v>
      </c>
      <c r="B5844" s="10" t="s">
        <v>5746</v>
      </c>
      <c r="C5844" s="11" t="s">
        <v>19</v>
      </c>
      <c r="D5844" s="9">
        <v>0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56500</v>
      </c>
      <c r="K5844" s="9">
        <v>0</v>
      </c>
      <c r="L5844" s="9">
        <v>56500</v>
      </c>
    </row>
    <row r="5845" spans="1:12">
      <c r="A5845" s="15">
        <v>900505197</v>
      </c>
      <c r="B5845" s="10" t="s">
        <v>5747</v>
      </c>
      <c r="C5845" s="11" t="s">
        <v>19</v>
      </c>
      <c r="D5845" s="9">
        <v>0</v>
      </c>
      <c r="E5845" s="9">
        <v>0</v>
      </c>
      <c r="F5845" s="9">
        <v>0</v>
      </c>
      <c r="G5845" s="9">
        <v>0</v>
      </c>
      <c r="H5845" s="9">
        <v>0</v>
      </c>
      <c r="I5845" s="9">
        <v>0</v>
      </c>
      <c r="J5845" s="9">
        <v>73099</v>
      </c>
      <c r="K5845" s="9">
        <v>0</v>
      </c>
      <c r="L5845" s="9">
        <v>73099</v>
      </c>
    </row>
    <row r="5846" spans="1:12">
      <c r="A5846" s="15">
        <v>900505283</v>
      </c>
      <c r="B5846" s="10" t="s">
        <v>5748</v>
      </c>
      <c r="C5846" s="11" t="s">
        <v>19</v>
      </c>
      <c r="D5846" s="9">
        <v>0</v>
      </c>
      <c r="E5846" s="9">
        <v>0</v>
      </c>
      <c r="F5846" s="9">
        <v>0</v>
      </c>
      <c r="G5846" s="9">
        <v>0</v>
      </c>
      <c r="H5846" s="9">
        <v>0</v>
      </c>
      <c r="I5846" s="9">
        <v>0</v>
      </c>
      <c r="J5846" s="9">
        <v>39300</v>
      </c>
      <c r="K5846" s="9">
        <v>0</v>
      </c>
      <c r="L5846" s="9">
        <v>39300</v>
      </c>
    </row>
    <row r="5847" spans="1:12">
      <c r="A5847" s="15">
        <v>900505349</v>
      </c>
      <c r="B5847" s="10" t="s">
        <v>5749</v>
      </c>
      <c r="C5847" s="11" t="s">
        <v>19</v>
      </c>
      <c r="D5847" s="9">
        <v>0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559446</v>
      </c>
      <c r="K5847" s="9">
        <v>0</v>
      </c>
      <c r="L5847" s="9">
        <v>559446</v>
      </c>
    </row>
    <row r="5848" spans="1:12">
      <c r="A5848" s="15">
        <v>900506456</v>
      </c>
      <c r="B5848" s="10" t="s">
        <v>5750</v>
      </c>
      <c r="C5848" s="11" t="s">
        <v>19</v>
      </c>
      <c r="D5848" s="9">
        <v>2492770</v>
      </c>
      <c r="E5848" s="9">
        <v>0</v>
      </c>
      <c r="F5848" s="9">
        <v>0</v>
      </c>
      <c r="G5848" s="9">
        <v>0</v>
      </c>
      <c r="H5848" s="9">
        <v>0</v>
      </c>
      <c r="I5848" s="9">
        <v>0</v>
      </c>
      <c r="J5848" s="9">
        <v>0</v>
      </c>
      <c r="K5848" s="9">
        <v>0</v>
      </c>
      <c r="L5848" s="9">
        <v>2492770</v>
      </c>
    </row>
    <row r="5849" spans="1:12">
      <c r="A5849" s="15">
        <v>900507830</v>
      </c>
      <c r="B5849" s="10" t="s">
        <v>5751</v>
      </c>
      <c r="C5849" s="11" t="s">
        <v>19</v>
      </c>
      <c r="D5849" s="9">
        <v>0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906720</v>
      </c>
      <c r="K5849" s="9">
        <v>0</v>
      </c>
      <c r="L5849" s="9">
        <v>906720</v>
      </c>
    </row>
    <row r="5850" spans="1:12">
      <c r="A5850" s="15">
        <v>900508352</v>
      </c>
      <c r="B5850" s="10" t="s">
        <v>5752</v>
      </c>
      <c r="C5850" s="11" t="s">
        <v>19</v>
      </c>
      <c r="D5850" s="9">
        <v>0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2500</v>
      </c>
      <c r="K5850" s="9">
        <v>0</v>
      </c>
      <c r="L5850" s="9">
        <v>2500</v>
      </c>
    </row>
    <row r="5851" spans="1:12">
      <c r="A5851" s="15">
        <v>900509074</v>
      </c>
      <c r="B5851" s="10" t="s">
        <v>5753</v>
      </c>
      <c r="C5851" s="11" t="s">
        <v>19</v>
      </c>
      <c r="D5851" s="9">
        <v>0</v>
      </c>
      <c r="E5851" s="9">
        <v>0</v>
      </c>
      <c r="F5851" s="9">
        <v>0</v>
      </c>
      <c r="G5851" s="9">
        <v>0</v>
      </c>
      <c r="H5851" s="9">
        <v>0</v>
      </c>
      <c r="I5851" s="9">
        <v>0</v>
      </c>
      <c r="J5851" s="9">
        <v>270512</v>
      </c>
      <c r="K5851" s="9">
        <v>0</v>
      </c>
      <c r="L5851" s="9">
        <v>270512</v>
      </c>
    </row>
    <row r="5852" spans="1:12">
      <c r="A5852" s="15">
        <v>900510844</v>
      </c>
      <c r="B5852" s="10" t="s">
        <v>5754</v>
      </c>
      <c r="C5852" s="11" t="s">
        <v>19</v>
      </c>
      <c r="D5852" s="9">
        <v>2391704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2391704</v>
      </c>
    </row>
    <row r="5853" spans="1:12">
      <c r="A5853" s="15">
        <v>900511074</v>
      </c>
      <c r="B5853" s="10" t="s">
        <v>5755</v>
      </c>
      <c r="C5853" s="11" t="s">
        <v>19</v>
      </c>
      <c r="D5853" s="9">
        <v>0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2252220</v>
      </c>
      <c r="K5853" s="9">
        <v>0</v>
      </c>
      <c r="L5853" s="9">
        <v>2252220</v>
      </c>
    </row>
    <row r="5854" spans="1:12">
      <c r="A5854" s="15">
        <v>900511858</v>
      </c>
      <c r="B5854" s="10" t="s">
        <v>5756</v>
      </c>
      <c r="C5854" s="11" t="s">
        <v>19</v>
      </c>
      <c r="D5854" s="9">
        <v>0</v>
      </c>
      <c r="E5854" s="9">
        <v>0</v>
      </c>
      <c r="F5854" s="9">
        <v>0</v>
      </c>
      <c r="G5854" s="9">
        <v>0</v>
      </c>
      <c r="H5854" s="9">
        <v>0</v>
      </c>
      <c r="I5854" s="9">
        <v>0</v>
      </c>
      <c r="J5854" s="9">
        <v>33335</v>
      </c>
      <c r="K5854" s="9">
        <v>0</v>
      </c>
      <c r="L5854" s="9">
        <v>33335</v>
      </c>
    </row>
    <row r="5855" spans="1:12">
      <c r="A5855" s="15">
        <v>900515113</v>
      </c>
      <c r="B5855" s="10" t="s">
        <v>5757</v>
      </c>
      <c r="C5855" s="11" t="s">
        <v>19</v>
      </c>
      <c r="D5855" s="9">
        <v>0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4199999</v>
      </c>
      <c r="K5855" s="9">
        <v>0</v>
      </c>
      <c r="L5855" s="9">
        <v>4199999</v>
      </c>
    </row>
    <row r="5856" spans="1:12">
      <c r="A5856" s="15">
        <v>900517017</v>
      </c>
      <c r="B5856" s="10" t="s">
        <v>5758</v>
      </c>
      <c r="C5856" s="11" t="s">
        <v>298</v>
      </c>
      <c r="D5856" s="9">
        <v>175008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175008</v>
      </c>
    </row>
    <row r="5857" spans="1:12">
      <c r="A5857" s="15">
        <v>900517017</v>
      </c>
      <c r="B5857" s="10" t="s">
        <v>5758</v>
      </c>
      <c r="C5857" s="11" t="s">
        <v>94</v>
      </c>
      <c r="D5857" s="9">
        <v>0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3076037</v>
      </c>
      <c r="K5857" s="9">
        <v>0</v>
      </c>
      <c r="L5857" s="9">
        <v>3076037</v>
      </c>
    </row>
    <row r="5858" spans="1:12">
      <c r="A5858" s="15">
        <v>900517034</v>
      </c>
      <c r="B5858" s="10" t="s">
        <v>5759</v>
      </c>
      <c r="C5858" s="11" t="s">
        <v>19</v>
      </c>
      <c r="D5858" s="9">
        <v>0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49125</v>
      </c>
      <c r="K5858" s="9">
        <v>0</v>
      </c>
      <c r="L5858" s="9">
        <v>49125</v>
      </c>
    </row>
    <row r="5859" spans="1:12">
      <c r="A5859" s="15">
        <v>900517367</v>
      </c>
      <c r="B5859" s="10" t="s">
        <v>5760</v>
      </c>
      <c r="C5859" s="11" t="s">
        <v>19</v>
      </c>
      <c r="D5859" s="9">
        <v>0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42503</v>
      </c>
      <c r="K5859" s="9">
        <v>0</v>
      </c>
      <c r="L5859" s="9">
        <v>42503</v>
      </c>
    </row>
    <row r="5860" spans="1:12">
      <c r="A5860" s="15">
        <v>900517932</v>
      </c>
      <c r="B5860" s="10" t="s">
        <v>5761</v>
      </c>
      <c r="C5860" s="11" t="s">
        <v>19</v>
      </c>
      <c r="D5860" s="9">
        <v>394390</v>
      </c>
      <c r="E5860" s="9">
        <v>0</v>
      </c>
      <c r="F5860" s="9">
        <v>0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394390</v>
      </c>
    </row>
    <row r="5861" spans="1:12">
      <c r="A5861" s="15">
        <v>900518502</v>
      </c>
      <c r="B5861" s="10" t="s">
        <v>5762</v>
      </c>
      <c r="C5861" s="11" t="s">
        <v>19</v>
      </c>
      <c r="D5861" s="9">
        <v>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261360</v>
      </c>
      <c r="K5861" s="9">
        <v>0</v>
      </c>
      <c r="L5861" s="9">
        <v>261360</v>
      </c>
    </row>
    <row r="5862" spans="1:12">
      <c r="A5862" s="15">
        <v>900518854</v>
      </c>
      <c r="B5862" s="10" t="s">
        <v>5763</v>
      </c>
      <c r="C5862" s="11" t="s">
        <v>19</v>
      </c>
      <c r="D5862" s="9">
        <v>0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219487</v>
      </c>
      <c r="K5862" s="9">
        <v>0</v>
      </c>
      <c r="L5862" s="9">
        <v>219487</v>
      </c>
    </row>
    <row r="5863" spans="1:12">
      <c r="A5863" s="15">
        <v>900518967</v>
      </c>
      <c r="B5863" s="10" t="s">
        <v>5764</v>
      </c>
      <c r="C5863" s="11" t="s">
        <v>19</v>
      </c>
      <c r="D5863" s="9">
        <v>0</v>
      </c>
      <c r="E5863" s="9">
        <v>0</v>
      </c>
      <c r="F5863" s="9">
        <v>0</v>
      </c>
      <c r="G5863" s="9">
        <v>0</v>
      </c>
      <c r="H5863" s="9">
        <v>0</v>
      </c>
      <c r="I5863" s="9">
        <v>0</v>
      </c>
      <c r="J5863" s="9">
        <v>7218288</v>
      </c>
      <c r="K5863" s="9">
        <v>0</v>
      </c>
      <c r="L5863" s="9">
        <v>7218288</v>
      </c>
    </row>
    <row r="5864" spans="1:12">
      <c r="A5864" s="15">
        <v>900519400</v>
      </c>
      <c r="B5864" s="10" t="s">
        <v>5765</v>
      </c>
      <c r="C5864" s="11" t="s">
        <v>19</v>
      </c>
      <c r="D5864" s="9">
        <v>0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877333</v>
      </c>
      <c r="K5864" s="9">
        <v>0</v>
      </c>
      <c r="L5864" s="9">
        <v>877333</v>
      </c>
    </row>
    <row r="5865" spans="1:12">
      <c r="A5865" s="15">
        <v>900520086</v>
      </c>
      <c r="B5865" s="10" t="s">
        <v>5766</v>
      </c>
      <c r="C5865" s="11" t="s">
        <v>19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25480</v>
      </c>
      <c r="K5865" s="9">
        <v>0</v>
      </c>
      <c r="L5865" s="9">
        <v>25480</v>
      </c>
    </row>
    <row r="5866" spans="1:12">
      <c r="A5866" s="15">
        <v>900520293</v>
      </c>
      <c r="B5866" s="10" t="s">
        <v>5767</v>
      </c>
      <c r="C5866" s="11" t="s">
        <v>19</v>
      </c>
      <c r="D5866" s="9">
        <v>367733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367733</v>
      </c>
    </row>
    <row r="5867" spans="1:12">
      <c r="A5867" s="15">
        <v>900520375</v>
      </c>
      <c r="B5867" s="10" t="s">
        <v>5768</v>
      </c>
      <c r="C5867" s="11" t="s">
        <v>19</v>
      </c>
      <c r="D5867" s="9">
        <v>0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3099600</v>
      </c>
      <c r="K5867" s="9">
        <v>0</v>
      </c>
      <c r="L5867" s="9">
        <v>3099600</v>
      </c>
    </row>
    <row r="5868" spans="1:12">
      <c r="A5868" s="15">
        <v>900520837</v>
      </c>
      <c r="B5868" s="10" t="s">
        <v>5769</v>
      </c>
      <c r="C5868" s="11" t="s">
        <v>19</v>
      </c>
      <c r="D5868" s="9">
        <v>0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601450</v>
      </c>
      <c r="K5868" s="9">
        <v>0</v>
      </c>
      <c r="L5868" s="9">
        <v>601450</v>
      </c>
    </row>
    <row r="5869" spans="1:12">
      <c r="A5869" s="15">
        <v>900521141</v>
      </c>
      <c r="B5869" s="10" t="s">
        <v>5770</v>
      </c>
      <c r="C5869" s="11" t="s">
        <v>19</v>
      </c>
      <c r="D5869" s="9">
        <v>0</v>
      </c>
      <c r="E5869" s="9">
        <v>0</v>
      </c>
      <c r="F5869" s="9">
        <v>0</v>
      </c>
      <c r="G5869" s="9">
        <v>0</v>
      </c>
      <c r="H5869" s="9">
        <v>0</v>
      </c>
      <c r="I5869" s="9">
        <v>0</v>
      </c>
      <c r="J5869" s="9">
        <v>3495366</v>
      </c>
      <c r="K5869" s="9">
        <v>0</v>
      </c>
      <c r="L5869" s="9">
        <v>3495366</v>
      </c>
    </row>
    <row r="5870" spans="1:12">
      <c r="A5870" s="15">
        <v>900521307</v>
      </c>
      <c r="B5870" s="10" t="s">
        <v>5771</v>
      </c>
      <c r="C5870" s="11" t="s">
        <v>19</v>
      </c>
      <c r="D5870" s="9">
        <v>4557000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4557000</v>
      </c>
    </row>
    <row r="5871" spans="1:12">
      <c r="A5871" s="15">
        <v>900521347</v>
      </c>
      <c r="B5871" s="10" t="s">
        <v>5772</v>
      </c>
      <c r="C5871" s="11" t="s">
        <v>19</v>
      </c>
      <c r="D5871" s="9">
        <v>0</v>
      </c>
      <c r="E5871" s="9">
        <v>0</v>
      </c>
      <c r="F5871" s="9">
        <v>0</v>
      </c>
      <c r="G5871" s="9">
        <v>0</v>
      </c>
      <c r="H5871" s="9">
        <v>0</v>
      </c>
      <c r="I5871" s="9">
        <v>0</v>
      </c>
      <c r="J5871" s="9">
        <v>88450</v>
      </c>
      <c r="K5871" s="9">
        <v>0</v>
      </c>
      <c r="L5871" s="9">
        <v>88450</v>
      </c>
    </row>
    <row r="5872" spans="1:12">
      <c r="A5872" s="15">
        <v>900521863</v>
      </c>
      <c r="B5872" s="10" t="s">
        <v>5773</v>
      </c>
      <c r="C5872" s="11" t="s">
        <v>19</v>
      </c>
      <c r="D5872" s="9">
        <v>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21300</v>
      </c>
      <c r="K5872" s="9">
        <v>0</v>
      </c>
      <c r="L5872" s="9">
        <v>21300</v>
      </c>
    </row>
    <row r="5873" spans="1:12">
      <c r="A5873" s="15">
        <v>900522275</v>
      </c>
      <c r="B5873" s="10" t="s">
        <v>5774</v>
      </c>
      <c r="C5873" s="11" t="s">
        <v>19</v>
      </c>
      <c r="D5873" s="9">
        <v>0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312497</v>
      </c>
      <c r="K5873" s="9">
        <v>0</v>
      </c>
      <c r="L5873" s="9">
        <v>312497</v>
      </c>
    </row>
    <row r="5874" spans="1:12">
      <c r="A5874" s="15">
        <v>900522550</v>
      </c>
      <c r="B5874" s="10" t="s">
        <v>5775</v>
      </c>
      <c r="C5874" s="11" t="s">
        <v>19</v>
      </c>
      <c r="D5874" s="9">
        <v>0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3686777</v>
      </c>
      <c r="K5874" s="9">
        <v>0</v>
      </c>
      <c r="L5874" s="9">
        <v>3686777</v>
      </c>
    </row>
    <row r="5875" spans="1:12">
      <c r="A5875" s="15">
        <v>900522783</v>
      </c>
      <c r="B5875" s="10" t="s">
        <v>5776</v>
      </c>
      <c r="C5875" s="11" t="s">
        <v>19</v>
      </c>
      <c r="D5875" s="9">
        <v>0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321746</v>
      </c>
      <c r="K5875" s="9">
        <v>0</v>
      </c>
      <c r="L5875" s="9">
        <v>321746</v>
      </c>
    </row>
    <row r="5876" spans="1:12">
      <c r="A5876" s="15">
        <v>900524547</v>
      </c>
      <c r="B5876" s="10" t="s">
        <v>5777</v>
      </c>
      <c r="C5876" s="11" t="s">
        <v>19</v>
      </c>
      <c r="D5876" s="9">
        <v>0</v>
      </c>
      <c r="E5876" s="9">
        <v>4199999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4199999</v>
      </c>
    </row>
    <row r="5877" spans="1:12">
      <c r="A5877" s="15">
        <v>900524808</v>
      </c>
      <c r="B5877" s="10" t="s">
        <v>5778</v>
      </c>
      <c r="C5877" s="11" t="s">
        <v>19</v>
      </c>
      <c r="D5877" s="9">
        <v>1231535616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333200</v>
      </c>
      <c r="K5877" s="9">
        <v>0</v>
      </c>
      <c r="L5877" s="9">
        <v>1231868816</v>
      </c>
    </row>
    <row r="5878" spans="1:12">
      <c r="A5878" s="15">
        <v>900525334</v>
      </c>
      <c r="B5878" s="10" t="s">
        <v>5779</v>
      </c>
      <c r="C5878" s="11" t="s">
        <v>19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151600</v>
      </c>
      <c r="K5878" s="9">
        <v>0</v>
      </c>
      <c r="L5878" s="9">
        <v>151600</v>
      </c>
    </row>
    <row r="5879" spans="1:12">
      <c r="A5879" s="15">
        <v>900526028</v>
      </c>
      <c r="B5879" s="10" t="s">
        <v>5780</v>
      </c>
      <c r="C5879" s="11" t="s">
        <v>19</v>
      </c>
      <c r="D5879" s="9">
        <v>13437395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594117</v>
      </c>
      <c r="K5879" s="9">
        <v>0</v>
      </c>
      <c r="L5879" s="9">
        <v>14031512</v>
      </c>
    </row>
    <row r="5880" spans="1:12">
      <c r="A5880" s="15">
        <v>900527532</v>
      </c>
      <c r="B5880" s="10" t="s">
        <v>5781</v>
      </c>
      <c r="C5880" s="11" t="s">
        <v>19</v>
      </c>
      <c r="D5880" s="9">
        <v>0</v>
      </c>
      <c r="E5880" s="9">
        <v>0</v>
      </c>
      <c r="F5880" s="9">
        <v>0</v>
      </c>
      <c r="G5880" s="9">
        <v>0</v>
      </c>
      <c r="H5880" s="9">
        <v>0</v>
      </c>
      <c r="I5880" s="9">
        <v>0</v>
      </c>
      <c r="J5880" s="9">
        <v>3098466</v>
      </c>
      <c r="K5880" s="9">
        <v>0</v>
      </c>
      <c r="L5880" s="9">
        <v>3098466</v>
      </c>
    </row>
    <row r="5881" spans="1:12">
      <c r="A5881" s="15">
        <v>900527995</v>
      </c>
      <c r="B5881" s="10" t="s">
        <v>5782</v>
      </c>
      <c r="C5881" s="11" t="s">
        <v>19</v>
      </c>
      <c r="D5881" s="9">
        <v>0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94760</v>
      </c>
      <c r="K5881" s="9">
        <v>0</v>
      </c>
      <c r="L5881" s="9">
        <v>94760</v>
      </c>
    </row>
    <row r="5882" spans="1:12">
      <c r="A5882" s="15">
        <v>900528156</v>
      </c>
      <c r="B5882" s="10" t="s">
        <v>5783</v>
      </c>
      <c r="C5882" s="11" t="s">
        <v>19</v>
      </c>
      <c r="D5882" s="9">
        <v>0</v>
      </c>
      <c r="E5882" s="9">
        <v>0</v>
      </c>
      <c r="F5882" s="9">
        <v>0</v>
      </c>
      <c r="G5882" s="9">
        <v>0</v>
      </c>
      <c r="H5882" s="9">
        <v>0</v>
      </c>
      <c r="I5882" s="9">
        <v>0</v>
      </c>
      <c r="J5882" s="9">
        <v>75000</v>
      </c>
      <c r="K5882" s="9">
        <v>0</v>
      </c>
      <c r="L5882" s="9">
        <v>75000</v>
      </c>
    </row>
    <row r="5883" spans="1:12">
      <c r="A5883" s="15">
        <v>900529056</v>
      </c>
      <c r="B5883" s="10" t="s">
        <v>5784</v>
      </c>
      <c r="C5883" s="11" t="s">
        <v>19</v>
      </c>
      <c r="D5883" s="9">
        <v>194550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194550</v>
      </c>
    </row>
    <row r="5884" spans="1:12">
      <c r="A5884" s="15">
        <v>900529652</v>
      </c>
      <c r="B5884" s="10" t="s">
        <v>5785</v>
      </c>
      <c r="C5884" s="11" t="s">
        <v>19</v>
      </c>
      <c r="D5884" s="9">
        <v>7330338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7330338</v>
      </c>
    </row>
    <row r="5885" spans="1:12">
      <c r="A5885" s="15">
        <v>900530623</v>
      </c>
      <c r="B5885" s="10" t="s">
        <v>5786</v>
      </c>
      <c r="C5885" s="11" t="s">
        <v>19</v>
      </c>
      <c r="D5885" s="9">
        <v>0</v>
      </c>
      <c r="E5885" s="9">
        <v>0</v>
      </c>
      <c r="F5885" s="9">
        <v>0</v>
      </c>
      <c r="G5885" s="9">
        <v>0</v>
      </c>
      <c r="H5885" s="9">
        <v>0</v>
      </c>
      <c r="I5885" s="9">
        <v>0</v>
      </c>
      <c r="J5885" s="9">
        <v>214783</v>
      </c>
      <c r="K5885" s="9">
        <v>0</v>
      </c>
      <c r="L5885" s="9">
        <v>214783</v>
      </c>
    </row>
    <row r="5886" spans="1:12">
      <c r="A5886" s="15">
        <v>900531204</v>
      </c>
      <c r="B5886" s="10" t="s">
        <v>5787</v>
      </c>
      <c r="C5886" s="11" t="s">
        <v>94</v>
      </c>
      <c r="D5886" s="9">
        <v>0</v>
      </c>
      <c r="E5886" s="9">
        <v>0</v>
      </c>
      <c r="F5886" s="9">
        <v>0</v>
      </c>
      <c r="G5886" s="9">
        <v>0</v>
      </c>
      <c r="H5886" s="9">
        <v>0</v>
      </c>
      <c r="I5886" s="9">
        <v>0</v>
      </c>
      <c r="J5886" s="9">
        <v>614764</v>
      </c>
      <c r="K5886" s="9">
        <v>0</v>
      </c>
      <c r="L5886" s="9">
        <v>614764</v>
      </c>
    </row>
    <row r="5887" spans="1:12">
      <c r="A5887" s="15">
        <v>900532111</v>
      </c>
      <c r="B5887" s="10" t="s">
        <v>5788</v>
      </c>
      <c r="C5887" s="11" t="s">
        <v>94</v>
      </c>
      <c r="D5887" s="9">
        <v>0</v>
      </c>
      <c r="E5887" s="9">
        <v>0</v>
      </c>
      <c r="F5887" s="9">
        <v>0</v>
      </c>
      <c r="G5887" s="9">
        <v>0</v>
      </c>
      <c r="H5887" s="9">
        <v>0</v>
      </c>
      <c r="I5887" s="9">
        <v>0</v>
      </c>
      <c r="J5887" s="9">
        <v>26041</v>
      </c>
      <c r="K5887" s="9">
        <v>0</v>
      </c>
      <c r="L5887" s="9">
        <v>26041</v>
      </c>
    </row>
    <row r="5888" spans="1:12">
      <c r="A5888" s="15">
        <v>900534236</v>
      </c>
      <c r="B5888" s="10" t="s">
        <v>5789</v>
      </c>
      <c r="C5888" s="11" t="s">
        <v>19</v>
      </c>
      <c r="D5888" s="9">
        <v>0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308600</v>
      </c>
      <c r="K5888" s="9">
        <v>0</v>
      </c>
      <c r="L5888" s="9">
        <v>308600</v>
      </c>
    </row>
    <row r="5889" spans="1:12">
      <c r="A5889" s="15">
        <v>900535214</v>
      </c>
      <c r="B5889" s="10" t="s">
        <v>5790</v>
      </c>
      <c r="C5889" s="11" t="s">
        <v>19</v>
      </c>
      <c r="D5889" s="9">
        <v>0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64000</v>
      </c>
      <c r="K5889" s="9">
        <v>0</v>
      </c>
      <c r="L5889" s="9">
        <v>64000</v>
      </c>
    </row>
    <row r="5890" spans="1:12">
      <c r="A5890" s="15">
        <v>900535243</v>
      </c>
      <c r="B5890" s="10" t="s">
        <v>5791</v>
      </c>
      <c r="C5890" s="11" t="s">
        <v>19</v>
      </c>
      <c r="D5890" s="9">
        <v>0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49280</v>
      </c>
      <c r="K5890" s="9">
        <v>0</v>
      </c>
      <c r="L5890" s="9">
        <v>49280</v>
      </c>
    </row>
    <row r="5891" spans="1:12">
      <c r="A5891" s="15">
        <v>900535978</v>
      </c>
      <c r="B5891" s="10" t="s">
        <v>5792</v>
      </c>
      <c r="C5891" s="11" t="s">
        <v>19</v>
      </c>
      <c r="D5891" s="9">
        <v>0</v>
      </c>
      <c r="E5891" s="9">
        <v>0</v>
      </c>
      <c r="F5891" s="9">
        <v>0</v>
      </c>
      <c r="G5891" s="9">
        <v>0</v>
      </c>
      <c r="H5891" s="9">
        <v>0</v>
      </c>
      <c r="I5891" s="9">
        <v>0</v>
      </c>
      <c r="J5891" s="9">
        <v>44447</v>
      </c>
      <c r="K5891" s="9">
        <v>0</v>
      </c>
      <c r="L5891" s="9">
        <v>44447</v>
      </c>
    </row>
    <row r="5892" spans="1:12">
      <c r="A5892" s="15">
        <v>900536020</v>
      </c>
      <c r="B5892" s="10" t="s">
        <v>5793</v>
      </c>
      <c r="C5892" s="11" t="s">
        <v>19</v>
      </c>
      <c r="D5892" s="9">
        <v>0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76200</v>
      </c>
      <c r="K5892" s="9">
        <v>0</v>
      </c>
      <c r="L5892" s="9">
        <v>76200</v>
      </c>
    </row>
    <row r="5893" spans="1:12">
      <c r="A5893" s="15">
        <v>900536053</v>
      </c>
      <c r="B5893" s="10" t="s">
        <v>5794</v>
      </c>
      <c r="C5893" s="11" t="s">
        <v>19</v>
      </c>
      <c r="D5893" s="9">
        <v>0</v>
      </c>
      <c r="E5893" s="9">
        <v>878242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878242</v>
      </c>
    </row>
    <row r="5894" spans="1:12">
      <c r="A5894" s="15">
        <v>900536191</v>
      </c>
      <c r="B5894" s="10" t="s">
        <v>5795</v>
      </c>
      <c r="C5894" s="11" t="s">
        <v>19</v>
      </c>
      <c r="D5894" s="9">
        <v>0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61600</v>
      </c>
      <c r="K5894" s="9">
        <v>0</v>
      </c>
      <c r="L5894" s="9">
        <v>61600</v>
      </c>
    </row>
    <row r="5895" spans="1:12">
      <c r="A5895" s="15">
        <v>900536281</v>
      </c>
      <c r="B5895" s="10" t="s">
        <v>5796</v>
      </c>
      <c r="C5895" s="11" t="s">
        <v>19</v>
      </c>
      <c r="D5895" s="9">
        <v>0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24640</v>
      </c>
      <c r="K5895" s="9">
        <v>0</v>
      </c>
      <c r="L5895" s="9">
        <v>24640</v>
      </c>
    </row>
    <row r="5896" spans="1:12">
      <c r="A5896" s="15">
        <v>900539014</v>
      </c>
      <c r="B5896" s="10" t="s">
        <v>5797</v>
      </c>
      <c r="C5896" s="11" t="s">
        <v>19</v>
      </c>
      <c r="D5896" s="9">
        <v>0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123245</v>
      </c>
      <c r="K5896" s="9">
        <v>0</v>
      </c>
      <c r="L5896" s="9">
        <v>123245</v>
      </c>
    </row>
    <row r="5897" spans="1:12">
      <c r="A5897" s="15">
        <v>900539123</v>
      </c>
      <c r="B5897" s="10" t="s">
        <v>5798</v>
      </c>
      <c r="C5897" s="11" t="s">
        <v>19</v>
      </c>
      <c r="D5897" s="9">
        <v>0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102667</v>
      </c>
      <c r="K5897" s="9">
        <v>0</v>
      </c>
      <c r="L5897" s="9">
        <v>102667</v>
      </c>
    </row>
    <row r="5898" spans="1:12">
      <c r="A5898" s="15">
        <v>900543244</v>
      </c>
      <c r="B5898" s="10" t="s">
        <v>5799</v>
      </c>
      <c r="C5898" s="11" t="s">
        <v>19</v>
      </c>
      <c r="D5898" s="9">
        <v>0</v>
      </c>
      <c r="E5898" s="9">
        <v>0</v>
      </c>
      <c r="F5898" s="9">
        <v>0</v>
      </c>
      <c r="G5898" s="9">
        <v>0</v>
      </c>
      <c r="H5898" s="9">
        <v>0</v>
      </c>
      <c r="I5898" s="9">
        <v>0</v>
      </c>
      <c r="J5898" s="9">
        <v>73920</v>
      </c>
      <c r="K5898" s="9">
        <v>0</v>
      </c>
      <c r="L5898" s="9">
        <v>73920</v>
      </c>
    </row>
    <row r="5899" spans="1:12">
      <c r="A5899" s="15">
        <v>900543368</v>
      </c>
      <c r="B5899" s="10" t="s">
        <v>5800</v>
      </c>
      <c r="C5899" s="11" t="s">
        <v>298</v>
      </c>
      <c r="D5899" s="9">
        <v>33135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33135</v>
      </c>
    </row>
    <row r="5900" spans="1:12">
      <c r="A5900" s="15">
        <v>900543368</v>
      </c>
      <c r="B5900" s="10" t="s">
        <v>5800</v>
      </c>
      <c r="C5900" s="11" t="s">
        <v>19</v>
      </c>
      <c r="D5900" s="9">
        <v>203840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203840</v>
      </c>
    </row>
    <row r="5901" spans="1:12">
      <c r="A5901" s="15">
        <v>900543598</v>
      </c>
      <c r="B5901" s="10" t="s">
        <v>5801</v>
      </c>
      <c r="C5901" s="11" t="s">
        <v>19</v>
      </c>
      <c r="D5901" s="9">
        <v>0</v>
      </c>
      <c r="E5901" s="9">
        <v>0</v>
      </c>
      <c r="F5901" s="9">
        <v>4199999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4199999</v>
      </c>
    </row>
    <row r="5902" spans="1:12">
      <c r="A5902" s="15">
        <v>900543963</v>
      </c>
      <c r="B5902" s="10" t="s">
        <v>5802</v>
      </c>
      <c r="C5902" s="11" t="s">
        <v>19</v>
      </c>
      <c r="D5902" s="9">
        <v>0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137550</v>
      </c>
      <c r="K5902" s="9">
        <v>0</v>
      </c>
      <c r="L5902" s="9">
        <v>137550</v>
      </c>
    </row>
    <row r="5903" spans="1:12">
      <c r="A5903" s="15">
        <v>900544215</v>
      </c>
      <c r="B5903" s="10" t="s">
        <v>5803</v>
      </c>
      <c r="C5903" s="11" t="s">
        <v>19</v>
      </c>
      <c r="D5903" s="9">
        <v>0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24640</v>
      </c>
      <c r="K5903" s="9">
        <v>0</v>
      </c>
      <c r="L5903" s="9">
        <v>24640</v>
      </c>
    </row>
    <row r="5904" spans="1:12">
      <c r="A5904" s="15">
        <v>900544562</v>
      </c>
      <c r="B5904" s="10" t="s">
        <v>5804</v>
      </c>
      <c r="C5904" s="11" t="s">
        <v>19</v>
      </c>
      <c r="D5904" s="9">
        <v>0</v>
      </c>
      <c r="E5904" s="9">
        <v>0</v>
      </c>
      <c r="F5904" s="9">
        <v>0</v>
      </c>
      <c r="G5904" s="9">
        <v>0</v>
      </c>
      <c r="H5904" s="9">
        <v>0</v>
      </c>
      <c r="I5904" s="9">
        <v>0</v>
      </c>
      <c r="J5904" s="9">
        <v>24640</v>
      </c>
      <c r="K5904" s="9">
        <v>0</v>
      </c>
      <c r="L5904" s="9">
        <v>24640</v>
      </c>
    </row>
    <row r="5905" spans="1:12">
      <c r="A5905" s="15">
        <v>900545025</v>
      </c>
      <c r="B5905" s="10" t="s">
        <v>5805</v>
      </c>
      <c r="C5905" s="11" t="s">
        <v>19</v>
      </c>
      <c r="D5905" s="9">
        <v>0</v>
      </c>
      <c r="E5905" s="9">
        <v>0</v>
      </c>
      <c r="F5905" s="9">
        <v>0</v>
      </c>
      <c r="G5905" s="9">
        <v>0</v>
      </c>
      <c r="H5905" s="9">
        <v>0</v>
      </c>
      <c r="I5905" s="9">
        <v>0</v>
      </c>
      <c r="J5905" s="9">
        <v>23600</v>
      </c>
      <c r="K5905" s="9">
        <v>0</v>
      </c>
      <c r="L5905" s="9">
        <v>23600</v>
      </c>
    </row>
    <row r="5906" spans="1:12">
      <c r="A5906" s="15">
        <v>900545394</v>
      </c>
      <c r="B5906" s="10" t="s">
        <v>5806</v>
      </c>
      <c r="C5906" s="11" t="s">
        <v>19</v>
      </c>
      <c r="D5906" s="9">
        <v>0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102667</v>
      </c>
      <c r="K5906" s="9">
        <v>0</v>
      </c>
      <c r="L5906" s="9">
        <v>102667</v>
      </c>
    </row>
    <row r="5907" spans="1:12">
      <c r="A5907" s="15">
        <v>900546298</v>
      </c>
      <c r="B5907" s="10" t="s">
        <v>5807</v>
      </c>
      <c r="C5907" s="11" t="s">
        <v>19</v>
      </c>
      <c r="D5907" s="9">
        <v>0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2229254</v>
      </c>
      <c r="K5907" s="9">
        <v>0</v>
      </c>
      <c r="L5907" s="9">
        <v>2229254</v>
      </c>
    </row>
    <row r="5908" spans="1:12">
      <c r="A5908" s="15">
        <v>900546875</v>
      </c>
      <c r="B5908" s="10" t="s">
        <v>5808</v>
      </c>
      <c r="C5908" s="11" t="s">
        <v>19</v>
      </c>
      <c r="D5908" s="9">
        <v>0</v>
      </c>
      <c r="E5908" s="9">
        <v>0</v>
      </c>
      <c r="F5908" s="9">
        <v>0</v>
      </c>
      <c r="G5908" s="9">
        <v>0</v>
      </c>
      <c r="H5908" s="9">
        <v>0</v>
      </c>
      <c r="I5908" s="9">
        <v>0</v>
      </c>
      <c r="J5908" s="9">
        <v>288866</v>
      </c>
      <c r="K5908" s="9">
        <v>0</v>
      </c>
      <c r="L5908" s="9">
        <v>288866</v>
      </c>
    </row>
    <row r="5909" spans="1:12">
      <c r="A5909" s="15">
        <v>900547258</v>
      </c>
      <c r="B5909" s="10" t="s">
        <v>5809</v>
      </c>
      <c r="C5909" s="11" t="s">
        <v>19</v>
      </c>
      <c r="D5909" s="9">
        <v>391280</v>
      </c>
      <c r="E5909" s="9">
        <v>0</v>
      </c>
      <c r="F5909" s="9">
        <v>0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391280</v>
      </c>
    </row>
    <row r="5910" spans="1:12">
      <c r="A5910" s="15">
        <v>900547787</v>
      </c>
      <c r="B5910" s="10" t="s">
        <v>5810</v>
      </c>
      <c r="C5910" s="11" t="s">
        <v>19</v>
      </c>
      <c r="D5910" s="9">
        <v>0</v>
      </c>
      <c r="E5910" s="9">
        <v>0</v>
      </c>
      <c r="F5910" s="9">
        <v>0</v>
      </c>
      <c r="G5910" s="9">
        <v>0</v>
      </c>
      <c r="H5910" s="9">
        <v>0</v>
      </c>
      <c r="I5910" s="9">
        <v>0</v>
      </c>
      <c r="J5910" s="9">
        <v>353000</v>
      </c>
      <c r="K5910" s="9">
        <v>0</v>
      </c>
      <c r="L5910" s="9">
        <v>353000</v>
      </c>
    </row>
    <row r="5911" spans="1:12">
      <c r="A5911" s="15">
        <v>900547866</v>
      </c>
      <c r="B5911" s="10" t="s">
        <v>5811</v>
      </c>
      <c r="C5911" s="11" t="s">
        <v>19</v>
      </c>
      <c r="D5911" s="9">
        <v>0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269145</v>
      </c>
      <c r="K5911" s="9">
        <v>0</v>
      </c>
      <c r="L5911" s="9">
        <v>269145</v>
      </c>
    </row>
    <row r="5912" spans="1:12">
      <c r="A5912" s="15">
        <v>900549431</v>
      </c>
      <c r="B5912" s="10" t="s">
        <v>5812</v>
      </c>
      <c r="C5912" s="11" t="s">
        <v>19</v>
      </c>
      <c r="D5912" s="9">
        <v>0</v>
      </c>
      <c r="E5912" s="9">
        <v>0</v>
      </c>
      <c r="F5912" s="9">
        <v>0</v>
      </c>
      <c r="G5912" s="9">
        <v>0</v>
      </c>
      <c r="H5912" s="9">
        <v>0</v>
      </c>
      <c r="I5912" s="9">
        <v>0</v>
      </c>
      <c r="J5912" s="9">
        <v>20533</v>
      </c>
      <c r="K5912" s="9">
        <v>0</v>
      </c>
      <c r="L5912" s="9">
        <v>20533</v>
      </c>
    </row>
    <row r="5913" spans="1:12">
      <c r="A5913" s="15">
        <v>900550254</v>
      </c>
      <c r="B5913" s="10" t="s">
        <v>5813</v>
      </c>
      <c r="C5913" s="11" t="s">
        <v>19</v>
      </c>
      <c r="D5913" s="9">
        <v>73900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73900</v>
      </c>
    </row>
    <row r="5914" spans="1:12">
      <c r="A5914" s="15">
        <v>900550762</v>
      </c>
      <c r="B5914" s="10" t="s">
        <v>5814</v>
      </c>
      <c r="C5914" s="11" t="s">
        <v>19</v>
      </c>
      <c r="D5914" s="9">
        <v>0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18072</v>
      </c>
      <c r="K5914" s="9">
        <v>0</v>
      </c>
      <c r="L5914" s="9">
        <v>18072</v>
      </c>
    </row>
    <row r="5915" spans="1:12">
      <c r="A5915" s="15">
        <v>900550849</v>
      </c>
      <c r="B5915" s="10" t="s">
        <v>5815</v>
      </c>
      <c r="C5915" s="11" t="s">
        <v>19</v>
      </c>
      <c r="D5915" s="9">
        <v>0</v>
      </c>
      <c r="E5915" s="9">
        <v>0</v>
      </c>
      <c r="F5915" s="9">
        <v>0</v>
      </c>
      <c r="G5915" s="9">
        <v>0</v>
      </c>
      <c r="H5915" s="9">
        <v>0</v>
      </c>
      <c r="I5915" s="9">
        <v>0</v>
      </c>
      <c r="J5915" s="9">
        <v>1125000</v>
      </c>
      <c r="K5915" s="9">
        <v>0</v>
      </c>
      <c r="L5915" s="9">
        <v>1125000</v>
      </c>
    </row>
    <row r="5916" spans="1:12">
      <c r="A5916" s="15">
        <v>900551613</v>
      </c>
      <c r="B5916" s="10" t="s">
        <v>5816</v>
      </c>
      <c r="C5916" s="11" t="s">
        <v>19</v>
      </c>
      <c r="D5916" s="9">
        <v>0</v>
      </c>
      <c r="E5916" s="9">
        <v>0</v>
      </c>
      <c r="F5916" s="9">
        <v>0</v>
      </c>
      <c r="G5916" s="9">
        <v>0</v>
      </c>
      <c r="H5916" s="9">
        <v>0</v>
      </c>
      <c r="I5916" s="9">
        <v>0</v>
      </c>
      <c r="J5916" s="9">
        <v>61600</v>
      </c>
      <c r="K5916" s="9">
        <v>0</v>
      </c>
      <c r="L5916" s="9">
        <v>61600</v>
      </c>
    </row>
    <row r="5917" spans="1:12">
      <c r="A5917" s="15">
        <v>900552018</v>
      </c>
      <c r="B5917" s="10" t="s">
        <v>5817</v>
      </c>
      <c r="C5917" s="11" t="s">
        <v>19</v>
      </c>
      <c r="D5917" s="9">
        <v>0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409641</v>
      </c>
      <c r="K5917" s="9">
        <v>0</v>
      </c>
      <c r="L5917" s="9">
        <v>409641</v>
      </c>
    </row>
    <row r="5918" spans="1:12">
      <c r="A5918" s="15">
        <v>900552062</v>
      </c>
      <c r="B5918" s="10" t="s">
        <v>5818</v>
      </c>
      <c r="C5918" s="11" t="s">
        <v>19</v>
      </c>
      <c r="D5918" s="9">
        <v>7500</v>
      </c>
      <c r="E5918" s="9">
        <v>0</v>
      </c>
      <c r="F5918" s="9">
        <v>0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7500</v>
      </c>
    </row>
    <row r="5919" spans="1:12">
      <c r="A5919" s="15">
        <v>900553982</v>
      </c>
      <c r="B5919" s="10" t="s">
        <v>5819</v>
      </c>
      <c r="C5919" s="11" t="s">
        <v>19</v>
      </c>
      <c r="D5919" s="9">
        <v>0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680000</v>
      </c>
      <c r="K5919" s="9">
        <v>0</v>
      </c>
      <c r="L5919" s="9">
        <v>680000</v>
      </c>
    </row>
    <row r="5920" spans="1:12">
      <c r="A5920" s="15">
        <v>900554029</v>
      </c>
      <c r="B5920" s="10" t="s">
        <v>5820</v>
      </c>
      <c r="C5920" s="11" t="s">
        <v>19</v>
      </c>
      <c r="D5920" s="9">
        <v>0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25480</v>
      </c>
      <c r="K5920" s="9">
        <v>0</v>
      </c>
      <c r="L5920" s="9">
        <v>25480</v>
      </c>
    </row>
    <row r="5921" spans="1:12">
      <c r="A5921" s="15">
        <v>900555613</v>
      </c>
      <c r="B5921" s="10" t="s">
        <v>5821</v>
      </c>
      <c r="C5921" s="11" t="s">
        <v>19</v>
      </c>
      <c r="D5921" s="9">
        <v>0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61600</v>
      </c>
      <c r="K5921" s="9">
        <v>0</v>
      </c>
      <c r="L5921" s="9">
        <v>61600</v>
      </c>
    </row>
    <row r="5922" spans="1:12">
      <c r="A5922" s="15">
        <v>900555774</v>
      </c>
      <c r="B5922" s="10" t="s">
        <v>5822</v>
      </c>
      <c r="C5922" s="11" t="s">
        <v>19</v>
      </c>
      <c r="D5922" s="9">
        <v>0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20533</v>
      </c>
      <c r="K5922" s="9">
        <v>0</v>
      </c>
      <c r="L5922" s="9">
        <v>20533</v>
      </c>
    </row>
    <row r="5923" spans="1:12">
      <c r="A5923" s="15">
        <v>900555901</v>
      </c>
      <c r="B5923" s="10" t="s">
        <v>5823</v>
      </c>
      <c r="C5923" s="11" t="s">
        <v>19</v>
      </c>
      <c r="D5923" s="9">
        <v>0</v>
      </c>
      <c r="E5923" s="9">
        <v>0</v>
      </c>
      <c r="F5923" s="9">
        <v>0</v>
      </c>
      <c r="G5923" s="9">
        <v>0</v>
      </c>
      <c r="H5923" s="9">
        <v>0</v>
      </c>
      <c r="I5923" s="9">
        <v>0</v>
      </c>
      <c r="J5923" s="9">
        <v>183342</v>
      </c>
      <c r="K5923" s="9">
        <v>0</v>
      </c>
      <c r="L5923" s="9">
        <v>183342</v>
      </c>
    </row>
    <row r="5924" spans="1:12">
      <c r="A5924" s="15">
        <v>900556116</v>
      </c>
      <c r="B5924" s="10" t="s">
        <v>5824</v>
      </c>
      <c r="C5924" s="11" t="s">
        <v>19</v>
      </c>
      <c r="D5924" s="9">
        <v>0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71115</v>
      </c>
      <c r="K5924" s="9">
        <v>0</v>
      </c>
      <c r="L5924" s="9">
        <v>71115</v>
      </c>
    </row>
    <row r="5925" spans="1:12">
      <c r="A5925" s="15">
        <v>900557147</v>
      </c>
      <c r="B5925" s="10" t="s">
        <v>5825</v>
      </c>
      <c r="C5925" s="11" t="s">
        <v>19</v>
      </c>
      <c r="D5925" s="9">
        <v>0</v>
      </c>
      <c r="E5925" s="9">
        <v>0</v>
      </c>
      <c r="F5925" s="9">
        <v>0</v>
      </c>
      <c r="G5925" s="9">
        <v>0</v>
      </c>
      <c r="H5925" s="9">
        <v>0</v>
      </c>
      <c r="I5925" s="9">
        <v>0</v>
      </c>
      <c r="J5925" s="9">
        <v>125313</v>
      </c>
      <c r="K5925" s="9">
        <v>0</v>
      </c>
      <c r="L5925" s="9">
        <v>125313</v>
      </c>
    </row>
    <row r="5926" spans="1:12">
      <c r="A5926" s="15">
        <v>900559421</v>
      </c>
      <c r="B5926" s="10" t="s">
        <v>5826</v>
      </c>
      <c r="C5926" s="11" t="s">
        <v>19</v>
      </c>
      <c r="D5926" s="9">
        <v>0</v>
      </c>
      <c r="E5926" s="9">
        <v>0</v>
      </c>
      <c r="F5926" s="9">
        <v>0</v>
      </c>
      <c r="G5926" s="9">
        <v>0</v>
      </c>
      <c r="H5926" s="9">
        <v>0</v>
      </c>
      <c r="I5926" s="9">
        <v>0</v>
      </c>
      <c r="J5926" s="9">
        <v>78100</v>
      </c>
      <c r="K5926" s="9">
        <v>0</v>
      </c>
      <c r="L5926" s="9">
        <v>78100</v>
      </c>
    </row>
    <row r="5927" spans="1:12">
      <c r="A5927" s="15">
        <v>900559440</v>
      </c>
      <c r="B5927" s="10" t="s">
        <v>5827</v>
      </c>
      <c r="C5927" s="11" t="s">
        <v>19</v>
      </c>
      <c r="D5927" s="9">
        <v>246039000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246039000</v>
      </c>
    </row>
    <row r="5928" spans="1:12">
      <c r="A5928" s="15">
        <v>900561375</v>
      </c>
      <c r="B5928" s="10" t="s">
        <v>5828</v>
      </c>
      <c r="C5928" s="11" t="s">
        <v>19</v>
      </c>
      <c r="D5928" s="9">
        <v>0</v>
      </c>
      <c r="E5928" s="9">
        <v>0</v>
      </c>
      <c r="F5928" s="9">
        <v>0</v>
      </c>
      <c r="G5928" s="9">
        <v>0</v>
      </c>
      <c r="H5928" s="9">
        <v>0</v>
      </c>
      <c r="I5928" s="9">
        <v>0</v>
      </c>
      <c r="J5928" s="9">
        <v>3686772</v>
      </c>
      <c r="K5928" s="9">
        <v>0</v>
      </c>
      <c r="L5928" s="9">
        <v>3686772</v>
      </c>
    </row>
    <row r="5929" spans="1:12">
      <c r="A5929" s="15">
        <v>900562501</v>
      </c>
      <c r="B5929" s="10" t="s">
        <v>5829</v>
      </c>
      <c r="C5929" s="11" t="s">
        <v>19</v>
      </c>
      <c r="D5929" s="9">
        <v>0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73700</v>
      </c>
      <c r="K5929" s="9">
        <v>0</v>
      </c>
      <c r="L5929" s="9">
        <v>73700</v>
      </c>
    </row>
    <row r="5930" spans="1:12">
      <c r="A5930" s="15">
        <v>900562579</v>
      </c>
      <c r="B5930" s="10" t="s">
        <v>5830</v>
      </c>
      <c r="C5930" s="11" t="s">
        <v>19</v>
      </c>
      <c r="D5930" s="9">
        <v>0</v>
      </c>
      <c r="E5930" s="9">
        <v>0</v>
      </c>
      <c r="F5930" s="9">
        <v>0</v>
      </c>
      <c r="G5930" s="9">
        <v>0</v>
      </c>
      <c r="H5930" s="9">
        <v>0</v>
      </c>
      <c r="I5930" s="9">
        <v>0</v>
      </c>
      <c r="J5930" s="9">
        <v>645343</v>
      </c>
      <c r="K5930" s="9">
        <v>0</v>
      </c>
      <c r="L5930" s="9">
        <v>645343</v>
      </c>
    </row>
    <row r="5931" spans="1:12">
      <c r="A5931" s="15">
        <v>900563134</v>
      </c>
      <c r="B5931" s="10" t="s">
        <v>5831</v>
      </c>
      <c r="C5931" s="11" t="s">
        <v>19</v>
      </c>
      <c r="D5931" s="9">
        <v>0</v>
      </c>
      <c r="E5931" s="9">
        <v>0</v>
      </c>
      <c r="F5931" s="9">
        <v>0</v>
      </c>
      <c r="G5931" s="9">
        <v>0</v>
      </c>
      <c r="H5931" s="9">
        <v>0</v>
      </c>
      <c r="I5931" s="9">
        <v>0</v>
      </c>
      <c r="J5931" s="9">
        <v>4525733</v>
      </c>
      <c r="K5931" s="9">
        <v>0</v>
      </c>
      <c r="L5931" s="9">
        <v>4525733</v>
      </c>
    </row>
    <row r="5932" spans="1:12">
      <c r="A5932" s="15">
        <v>900563232</v>
      </c>
      <c r="B5932" s="10" t="s">
        <v>5832</v>
      </c>
      <c r="C5932" s="11" t="s">
        <v>19</v>
      </c>
      <c r="D5932" s="9">
        <v>0</v>
      </c>
      <c r="E5932" s="9">
        <v>0</v>
      </c>
      <c r="F5932" s="9">
        <v>0</v>
      </c>
      <c r="G5932" s="9">
        <v>0</v>
      </c>
      <c r="H5932" s="9">
        <v>0</v>
      </c>
      <c r="I5932" s="9">
        <v>0</v>
      </c>
      <c r="J5932" s="9">
        <v>1636136</v>
      </c>
      <c r="K5932" s="9">
        <v>0</v>
      </c>
      <c r="L5932" s="9">
        <v>1636136</v>
      </c>
    </row>
    <row r="5933" spans="1:12">
      <c r="A5933" s="15">
        <v>900563446</v>
      </c>
      <c r="B5933" s="10" t="s">
        <v>5833</v>
      </c>
      <c r="C5933" s="11" t="s">
        <v>19</v>
      </c>
      <c r="D5933" s="9">
        <v>0</v>
      </c>
      <c r="E5933" s="9">
        <v>0</v>
      </c>
      <c r="F5933" s="9">
        <v>0</v>
      </c>
      <c r="G5933" s="9">
        <v>0</v>
      </c>
      <c r="H5933" s="9">
        <v>0</v>
      </c>
      <c r="I5933" s="9">
        <v>0</v>
      </c>
      <c r="J5933" s="9">
        <v>64435</v>
      </c>
      <c r="K5933" s="9">
        <v>0</v>
      </c>
      <c r="L5933" s="9">
        <v>64435</v>
      </c>
    </row>
    <row r="5934" spans="1:12">
      <c r="A5934" s="15">
        <v>900563879</v>
      </c>
      <c r="B5934" s="10" t="s">
        <v>5834</v>
      </c>
      <c r="C5934" s="11" t="s">
        <v>19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9">
        <v>295092</v>
      </c>
      <c r="K5934" s="9">
        <v>0</v>
      </c>
      <c r="L5934" s="9">
        <v>295092</v>
      </c>
    </row>
    <row r="5935" spans="1:12">
      <c r="A5935" s="15">
        <v>900564081</v>
      </c>
      <c r="B5935" s="10" t="s">
        <v>5835</v>
      </c>
      <c r="C5935" s="11" t="s">
        <v>19</v>
      </c>
      <c r="D5935" s="9">
        <v>0</v>
      </c>
      <c r="E5935" s="9">
        <v>0</v>
      </c>
      <c r="F5935" s="9">
        <v>0</v>
      </c>
      <c r="G5935" s="9">
        <v>0</v>
      </c>
      <c r="H5935" s="9">
        <v>0</v>
      </c>
      <c r="I5935" s="9">
        <v>0</v>
      </c>
      <c r="J5935" s="9">
        <v>3124967</v>
      </c>
      <c r="K5935" s="9">
        <v>0</v>
      </c>
      <c r="L5935" s="9">
        <v>3124967</v>
      </c>
    </row>
    <row r="5936" spans="1:12">
      <c r="A5936" s="15">
        <v>900564941</v>
      </c>
      <c r="B5936" s="10" t="s">
        <v>5836</v>
      </c>
      <c r="C5936" s="11" t="s">
        <v>19</v>
      </c>
      <c r="D5936" s="9">
        <v>0</v>
      </c>
      <c r="E5936" s="9">
        <v>0</v>
      </c>
      <c r="F5936" s="9">
        <v>0</v>
      </c>
      <c r="G5936" s="9">
        <v>0</v>
      </c>
      <c r="H5936" s="9">
        <v>0</v>
      </c>
      <c r="I5936" s="9">
        <v>0</v>
      </c>
      <c r="J5936" s="9">
        <v>70400</v>
      </c>
      <c r="K5936" s="9">
        <v>0</v>
      </c>
      <c r="L5936" s="9">
        <v>70400</v>
      </c>
    </row>
    <row r="5937" spans="1:12">
      <c r="A5937" s="15">
        <v>900568275</v>
      </c>
      <c r="B5937" s="10" t="s">
        <v>5837</v>
      </c>
      <c r="C5937" s="11" t="s">
        <v>19</v>
      </c>
      <c r="D5937" s="9">
        <v>0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616000</v>
      </c>
      <c r="K5937" s="9">
        <v>0</v>
      </c>
      <c r="L5937" s="9">
        <v>616000</v>
      </c>
    </row>
    <row r="5938" spans="1:12">
      <c r="A5938" s="15">
        <v>900570140</v>
      </c>
      <c r="B5938" s="10" t="s">
        <v>5838</v>
      </c>
      <c r="C5938" s="11" t="s">
        <v>19</v>
      </c>
      <c r="D5938" s="9">
        <v>0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15189225</v>
      </c>
      <c r="K5938" s="9">
        <v>0</v>
      </c>
      <c r="L5938" s="9">
        <v>15189225</v>
      </c>
    </row>
    <row r="5939" spans="1:12">
      <c r="A5939" s="15">
        <v>900570489</v>
      </c>
      <c r="B5939" s="10" t="s">
        <v>5839</v>
      </c>
      <c r="C5939" s="11" t="s">
        <v>19</v>
      </c>
      <c r="D5939" s="9">
        <v>0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25440</v>
      </c>
      <c r="K5939" s="9">
        <v>0</v>
      </c>
      <c r="L5939" s="9">
        <v>25440</v>
      </c>
    </row>
    <row r="5940" spans="1:12">
      <c r="A5940" s="15">
        <v>900570697</v>
      </c>
      <c r="B5940" s="10" t="s">
        <v>5840</v>
      </c>
      <c r="C5940" s="11" t="s">
        <v>19</v>
      </c>
      <c r="D5940" s="9">
        <v>496910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496910</v>
      </c>
    </row>
    <row r="5941" spans="1:12">
      <c r="A5941" s="15">
        <v>900571324</v>
      </c>
      <c r="B5941" s="10" t="s">
        <v>5841</v>
      </c>
      <c r="C5941" s="11" t="s">
        <v>19</v>
      </c>
      <c r="D5941" s="9">
        <v>0</v>
      </c>
      <c r="E5941" s="9">
        <v>0</v>
      </c>
      <c r="F5941" s="9">
        <v>0</v>
      </c>
      <c r="G5941" s="9">
        <v>0</v>
      </c>
      <c r="H5941" s="9">
        <v>0</v>
      </c>
      <c r="I5941" s="9">
        <v>0</v>
      </c>
      <c r="J5941" s="9">
        <v>300000</v>
      </c>
      <c r="K5941" s="9">
        <v>0</v>
      </c>
      <c r="L5941" s="9">
        <v>300000</v>
      </c>
    </row>
    <row r="5942" spans="1:12">
      <c r="A5942" s="15">
        <v>900572694</v>
      </c>
      <c r="B5942" s="10" t="s">
        <v>5842</v>
      </c>
      <c r="C5942" s="11" t="s">
        <v>94</v>
      </c>
      <c r="D5942" s="9">
        <v>0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90853</v>
      </c>
      <c r="K5942" s="9">
        <v>0</v>
      </c>
      <c r="L5942" s="9">
        <v>90853</v>
      </c>
    </row>
    <row r="5943" spans="1:12">
      <c r="A5943" s="15">
        <v>900574282</v>
      </c>
      <c r="B5943" s="10" t="s">
        <v>5843</v>
      </c>
      <c r="C5943" s="11" t="s">
        <v>19</v>
      </c>
      <c r="D5943" s="9">
        <v>0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73920</v>
      </c>
      <c r="K5943" s="9">
        <v>0</v>
      </c>
      <c r="L5943" s="9">
        <v>73920</v>
      </c>
    </row>
    <row r="5944" spans="1:12">
      <c r="A5944" s="15">
        <v>900576022</v>
      </c>
      <c r="B5944" s="10" t="s">
        <v>5844</v>
      </c>
      <c r="C5944" s="11" t="s">
        <v>19</v>
      </c>
      <c r="D5944" s="9">
        <v>0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115600</v>
      </c>
      <c r="K5944" s="9">
        <v>0</v>
      </c>
      <c r="L5944" s="9">
        <v>115600</v>
      </c>
    </row>
    <row r="5945" spans="1:12">
      <c r="A5945" s="15">
        <v>900576662</v>
      </c>
      <c r="B5945" s="10" t="s">
        <v>5845</v>
      </c>
      <c r="C5945" s="11" t="s">
        <v>19</v>
      </c>
      <c r="D5945" s="9">
        <v>0</v>
      </c>
      <c r="E5945" s="9">
        <v>0</v>
      </c>
      <c r="F5945" s="9">
        <v>0</v>
      </c>
      <c r="G5945" s="9">
        <v>0</v>
      </c>
      <c r="H5945" s="9">
        <v>0</v>
      </c>
      <c r="I5945" s="9">
        <v>0</v>
      </c>
      <c r="J5945" s="9">
        <v>593300</v>
      </c>
      <c r="K5945" s="9">
        <v>0</v>
      </c>
      <c r="L5945" s="9">
        <v>593300</v>
      </c>
    </row>
    <row r="5946" spans="1:12">
      <c r="A5946" s="15">
        <v>900576847</v>
      </c>
      <c r="B5946" s="10" t="s">
        <v>5846</v>
      </c>
      <c r="C5946" s="11" t="s">
        <v>19</v>
      </c>
      <c r="D5946" s="9">
        <v>0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451733</v>
      </c>
      <c r="K5946" s="9">
        <v>0</v>
      </c>
      <c r="L5946" s="9">
        <v>451733</v>
      </c>
    </row>
    <row r="5947" spans="1:12">
      <c r="A5947" s="15">
        <v>900578105</v>
      </c>
      <c r="B5947" s="10" t="s">
        <v>5847</v>
      </c>
      <c r="C5947" s="11" t="s">
        <v>19</v>
      </c>
      <c r="D5947" s="9">
        <v>10607016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10607016</v>
      </c>
    </row>
    <row r="5948" spans="1:12">
      <c r="A5948" s="15">
        <v>900578381</v>
      </c>
      <c r="B5948" s="10" t="s">
        <v>5848</v>
      </c>
      <c r="C5948" s="11" t="s">
        <v>19</v>
      </c>
      <c r="D5948" s="9">
        <v>0</v>
      </c>
      <c r="E5948" s="9">
        <v>0</v>
      </c>
      <c r="F5948" s="9">
        <v>0</v>
      </c>
      <c r="G5948" s="9">
        <v>0</v>
      </c>
      <c r="H5948" s="9">
        <v>0</v>
      </c>
      <c r="I5948" s="9">
        <v>0</v>
      </c>
      <c r="J5948" s="9">
        <v>249600</v>
      </c>
      <c r="K5948" s="9">
        <v>0</v>
      </c>
      <c r="L5948" s="9">
        <v>249600</v>
      </c>
    </row>
    <row r="5949" spans="1:12">
      <c r="A5949" s="15">
        <v>900578543</v>
      </c>
      <c r="B5949" s="10" t="s">
        <v>5849</v>
      </c>
      <c r="C5949" s="11" t="s">
        <v>19</v>
      </c>
      <c r="D5949" s="9">
        <v>750000</v>
      </c>
      <c r="E5949" s="9">
        <v>0</v>
      </c>
      <c r="F5949" s="9">
        <v>0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750000</v>
      </c>
    </row>
    <row r="5950" spans="1:12">
      <c r="A5950" s="15">
        <v>900578911</v>
      </c>
      <c r="B5950" s="10" t="s">
        <v>5850</v>
      </c>
      <c r="C5950" s="11" t="s">
        <v>94</v>
      </c>
      <c r="D5950" s="9">
        <v>0</v>
      </c>
      <c r="E5950" s="9">
        <v>0</v>
      </c>
      <c r="F5950" s="9">
        <v>0</v>
      </c>
      <c r="G5950" s="9">
        <v>0</v>
      </c>
      <c r="H5950" s="9">
        <v>600000</v>
      </c>
      <c r="I5950" s="9">
        <v>0</v>
      </c>
      <c r="J5950" s="9">
        <v>0</v>
      </c>
      <c r="K5950" s="9">
        <v>0</v>
      </c>
      <c r="L5950" s="9">
        <v>600000</v>
      </c>
    </row>
    <row r="5951" spans="1:12">
      <c r="A5951" s="15">
        <v>900579011</v>
      </c>
      <c r="B5951" s="10" t="s">
        <v>5851</v>
      </c>
      <c r="C5951" s="11" t="s">
        <v>19</v>
      </c>
      <c r="D5951" s="9">
        <v>0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312740</v>
      </c>
      <c r="K5951" s="9">
        <v>0</v>
      </c>
      <c r="L5951" s="9">
        <v>312740</v>
      </c>
    </row>
    <row r="5952" spans="1:12">
      <c r="A5952" s="15">
        <v>900580322</v>
      </c>
      <c r="B5952" s="10" t="s">
        <v>5852</v>
      </c>
      <c r="C5952" s="11" t="s">
        <v>19</v>
      </c>
      <c r="D5952" s="9">
        <v>0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560000</v>
      </c>
      <c r="K5952" s="9">
        <v>0</v>
      </c>
      <c r="L5952" s="9">
        <v>560000</v>
      </c>
    </row>
    <row r="5953" spans="1:12">
      <c r="A5953" s="15">
        <v>900580770</v>
      </c>
      <c r="B5953" s="10" t="s">
        <v>5853</v>
      </c>
      <c r="C5953" s="11" t="s">
        <v>19</v>
      </c>
      <c r="D5953" s="9">
        <v>0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114285</v>
      </c>
      <c r="K5953" s="9">
        <v>0</v>
      </c>
      <c r="L5953" s="9">
        <v>114285</v>
      </c>
    </row>
    <row r="5954" spans="1:12">
      <c r="A5954" s="15">
        <v>900581161</v>
      </c>
      <c r="B5954" s="10" t="s">
        <v>5854</v>
      </c>
      <c r="C5954" s="11" t="s">
        <v>19</v>
      </c>
      <c r="D5954" s="9">
        <v>0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1520214</v>
      </c>
      <c r="K5954" s="9">
        <v>0</v>
      </c>
      <c r="L5954" s="9">
        <v>1520214</v>
      </c>
    </row>
    <row r="5955" spans="1:12">
      <c r="A5955" s="15">
        <v>900581560</v>
      </c>
      <c r="B5955" s="10" t="s">
        <v>5855</v>
      </c>
      <c r="C5955" s="11" t="s">
        <v>19</v>
      </c>
      <c r="D5955" s="9">
        <v>0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1179000</v>
      </c>
      <c r="K5955" s="9">
        <v>0</v>
      </c>
      <c r="L5955" s="9">
        <v>1179000</v>
      </c>
    </row>
    <row r="5956" spans="1:12">
      <c r="A5956" s="15">
        <v>900581864</v>
      </c>
      <c r="B5956" s="10" t="s">
        <v>5856</v>
      </c>
      <c r="C5956" s="11" t="s">
        <v>19</v>
      </c>
      <c r="D5956" s="9">
        <v>0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267500</v>
      </c>
      <c r="K5956" s="9">
        <v>0</v>
      </c>
      <c r="L5956" s="9">
        <v>267500</v>
      </c>
    </row>
    <row r="5957" spans="1:12">
      <c r="A5957" s="15">
        <v>900582598</v>
      </c>
      <c r="B5957" s="10" t="s">
        <v>5857</v>
      </c>
      <c r="C5957" s="11" t="s">
        <v>19</v>
      </c>
      <c r="D5957" s="9">
        <v>806700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806700</v>
      </c>
    </row>
    <row r="5958" spans="1:12">
      <c r="A5958" s="15">
        <v>900582731</v>
      </c>
      <c r="B5958" s="10" t="s">
        <v>5858</v>
      </c>
      <c r="C5958" s="11" t="s">
        <v>19</v>
      </c>
      <c r="D5958" s="9">
        <v>0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650000</v>
      </c>
      <c r="K5958" s="9">
        <v>0</v>
      </c>
      <c r="L5958" s="9">
        <v>650000</v>
      </c>
    </row>
    <row r="5959" spans="1:12">
      <c r="A5959" s="15">
        <v>900582924</v>
      </c>
      <c r="B5959" s="10" t="s">
        <v>5859</v>
      </c>
      <c r="C5959" s="11" t="s">
        <v>19</v>
      </c>
      <c r="D5959" s="9">
        <v>0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287467</v>
      </c>
      <c r="K5959" s="9">
        <v>0</v>
      </c>
      <c r="L5959" s="9">
        <v>287467</v>
      </c>
    </row>
    <row r="5960" spans="1:12">
      <c r="A5960" s="15">
        <v>900583635</v>
      </c>
      <c r="B5960" s="10" t="s">
        <v>5860</v>
      </c>
      <c r="C5960" s="11" t="s">
        <v>19</v>
      </c>
      <c r="D5960" s="9">
        <v>0</v>
      </c>
      <c r="E5960" s="9">
        <v>0</v>
      </c>
      <c r="F5960" s="9">
        <v>0</v>
      </c>
      <c r="G5960" s="9">
        <v>0</v>
      </c>
      <c r="H5960" s="9">
        <v>0</v>
      </c>
      <c r="I5960" s="9">
        <v>0</v>
      </c>
      <c r="J5960" s="9">
        <v>24640</v>
      </c>
      <c r="K5960" s="9">
        <v>0</v>
      </c>
      <c r="L5960" s="9">
        <v>24640</v>
      </c>
    </row>
    <row r="5961" spans="1:12">
      <c r="A5961" s="15">
        <v>900583899</v>
      </c>
      <c r="B5961" s="10" t="s">
        <v>5861</v>
      </c>
      <c r="C5961" s="11" t="s">
        <v>19</v>
      </c>
      <c r="D5961" s="9">
        <v>0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248000</v>
      </c>
      <c r="K5961" s="9">
        <v>0</v>
      </c>
      <c r="L5961" s="9">
        <v>248000</v>
      </c>
    </row>
    <row r="5962" spans="1:12">
      <c r="A5962" s="15">
        <v>900584583</v>
      </c>
      <c r="B5962" s="10" t="s">
        <v>5862</v>
      </c>
      <c r="C5962" s="11" t="s">
        <v>19</v>
      </c>
      <c r="D5962" s="9">
        <v>422737331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422737331</v>
      </c>
    </row>
    <row r="5963" spans="1:12">
      <c r="A5963" s="15">
        <v>900584780</v>
      </c>
      <c r="B5963" s="10" t="s">
        <v>5863</v>
      </c>
      <c r="C5963" s="11" t="s">
        <v>19</v>
      </c>
      <c r="D5963" s="9">
        <v>0</v>
      </c>
      <c r="E5963" s="9">
        <v>0</v>
      </c>
      <c r="F5963" s="9">
        <v>0</v>
      </c>
      <c r="G5963" s="9">
        <v>0</v>
      </c>
      <c r="H5963" s="9">
        <v>0</v>
      </c>
      <c r="I5963" s="9">
        <v>0</v>
      </c>
      <c r="J5963" s="9">
        <v>259380</v>
      </c>
      <c r="K5963" s="9">
        <v>0</v>
      </c>
      <c r="L5963" s="9">
        <v>259380</v>
      </c>
    </row>
    <row r="5964" spans="1:12">
      <c r="A5964" s="15">
        <v>900585118</v>
      </c>
      <c r="B5964" s="10" t="s">
        <v>5864</v>
      </c>
      <c r="C5964" s="11" t="s">
        <v>19</v>
      </c>
      <c r="D5964" s="9">
        <v>0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4976797</v>
      </c>
      <c r="K5964" s="9">
        <v>0</v>
      </c>
      <c r="L5964" s="9">
        <v>4976797</v>
      </c>
    </row>
    <row r="5965" spans="1:12">
      <c r="A5965" s="15">
        <v>900585967</v>
      </c>
      <c r="B5965" s="10" t="s">
        <v>5865</v>
      </c>
      <c r="C5965" s="11" t="s">
        <v>19</v>
      </c>
      <c r="D5965" s="9">
        <v>0</v>
      </c>
      <c r="E5965" s="9">
        <v>0</v>
      </c>
      <c r="F5965" s="9">
        <v>0</v>
      </c>
      <c r="G5965" s="9">
        <v>3815809</v>
      </c>
      <c r="H5965" s="9">
        <v>0</v>
      </c>
      <c r="I5965" s="9">
        <v>0</v>
      </c>
      <c r="J5965" s="9">
        <v>0</v>
      </c>
      <c r="K5965" s="9">
        <v>0</v>
      </c>
      <c r="L5965" s="9">
        <v>3815809</v>
      </c>
    </row>
    <row r="5966" spans="1:12">
      <c r="A5966" s="15">
        <v>900586637</v>
      </c>
      <c r="B5966" s="10" t="s">
        <v>5866</v>
      </c>
      <c r="C5966" s="11" t="s">
        <v>19</v>
      </c>
      <c r="D5966" s="9">
        <v>0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73700</v>
      </c>
      <c r="K5966" s="9">
        <v>0</v>
      </c>
      <c r="L5966" s="9">
        <v>73700</v>
      </c>
    </row>
    <row r="5967" spans="1:12">
      <c r="A5967" s="15">
        <v>900586859</v>
      </c>
      <c r="B5967" s="10" t="s">
        <v>5867</v>
      </c>
      <c r="C5967" s="11" t="s">
        <v>19</v>
      </c>
      <c r="D5967" s="9">
        <v>0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73700</v>
      </c>
      <c r="K5967" s="9">
        <v>0</v>
      </c>
      <c r="L5967" s="9">
        <v>73700</v>
      </c>
    </row>
    <row r="5968" spans="1:12">
      <c r="A5968" s="15">
        <v>900587721</v>
      </c>
      <c r="B5968" s="10" t="s">
        <v>5868</v>
      </c>
      <c r="C5968" s="11" t="s">
        <v>19</v>
      </c>
      <c r="D5968" s="9">
        <v>0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479550</v>
      </c>
      <c r="K5968" s="9">
        <v>0</v>
      </c>
      <c r="L5968" s="9">
        <v>479550</v>
      </c>
    </row>
    <row r="5969" spans="1:12">
      <c r="A5969" s="15">
        <v>900587782</v>
      </c>
      <c r="B5969" s="10" t="s">
        <v>5869</v>
      </c>
      <c r="C5969" s="11" t="s">
        <v>19</v>
      </c>
      <c r="D5969" s="9">
        <v>0</v>
      </c>
      <c r="E5969" s="9">
        <v>0</v>
      </c>
      <c r="F5969" s="9">
        <v>0</v>
      </c>
      <c r="G5969" s="9">
        <v>0</v>
      </c>
      <c r="H5969" s="9">
        <v>0</v>
      </c>
      <c r="I5969" s="9">
        <v>0</v>
      </c>
      <c r="J5969" s="9">
        <v>20533</v>
      </c>
      <c r="K5969" s="9">
        <v>0</v>
      </c>
      <c r="L5969" s="9">
        <v>20533</v>
      </c>
    </row>
    <row r="5970" spans="1:12">
      <c r="A5970" s="15">
        <v>900589346</v>
      </c>
      <c r="B5970" s="10" t="s">
        <v>5870</v>
      </c>
      <c r="C5970" s="11" t="s">
        <v>19</v>
      </c>
      <c r="D5970" s="9">
        <v>0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164267</v>
      </c>
      <c r="K5970" s="9">
        <v>0</v>
      </c>
      <c r="L5970" s="9">
        <v>164267</v>
      </c>
    </row>
    <row r="5971" spans="1:12">
      <c r="A5971" s="15">
        <v>900589664</v>
      </c>
      <c r="B5971" s="10" t="s">
        <v>5871</v>
      </c>
      <c r="C5971" s="11" t="s">
        <v>19</v>
      </c>
      <c r="D5971" s="9">
        <v>0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295092</v>
      </c>
      <c r="K5971" s="9">
        <v>0</v>
      </c>
      <c r="L5971" s="9">
        <v>295092</v>
      </c>
    </row>
    <row r="5972" spans="1:12">
      <c r="A5972" s="15">
        <v>900591196</v>
      </c>
      <c r="B5972" s="10" t="s">
        <v>5872</v>
      </c>
      <c r="C5972" s="11" t="s">
        <v>19</v>
      </c>
      <c r="D5972" s="9">
        <v>0</v>
      </c>
      <c r="E5972" s="9">
        <v>0</v>
      </c>
      <c r="F5972" s="9">
        <v>0</v>
      </c>
      <c r="G5972" s="9">
        <v>0</v>
      </c>
      <c r="H5972" s="9">
        <v>0</v>
      </c>
      <c r="I5972" s="9">
        <v>0</v>
      </c>
      <c r="J5972" s="9">
        <v>51600</v>
      </c>
      <c r="K5972" s="9">
        <v>0</v>
      </c>
      <c r="L5972" s="9">
        <v>51600</v>
      </c>
    </row>
    <row r="5973" spans="1:12">
      <c r="A5973" s="15">
        <v>900591879</v>
      </c>
      <c r="B5973" s="10" t="s">
        <v>5873</v>
      </c>
      <c r="C5973" s="11" t="s">
        <v>19</v>
      </c>
      <c r="D5973" s="9">
        <v>0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237500</v>
      </c>
      <c r="K5973" s="9">
        <v>0</v>
      </c>
      <c r="L5973" s="9">
        <v>237500</v>
      </c>
    </row>
    <row r="5974" spans="1:12">
      <c r="A5974" s="15">
        <v>900592590</v>
      </c>
      <c r="B5974" s="10" t="s">
        <v>5874</v>
      </c>
      <c r="C5974" s="11" t="s">
        <v>19</v>
      </c>
      <c r="D5974" s="9">
        <v>0</v>
      </c>
      <c r="E5974" s="9">
        <v>0</v>
      </c>
      <c r="F5974" s="9">
        <v>0</v>
      </c>
      <c r="G5974" s="9">
        <v>0</v>
      </c>
      <c r="H5974" s="9">
        <v>0</v>
      </c>
      <c r="I5974" s="9">
        <v>0</v>
      </c>
      <c r="J5974" s="9">
        <v>3945203</v>
      </c>
      <c r="K5974" s="9">
        <v>0</v>
      </c>
      <c r="L5974" s="9">
        <v>3945203</v>
      </c>
    </row>
    <row r="5975" spans="1:12">
      <c r="A5975" s="15">
        <v>900592649</v>
      </c>
      <c r="B5975" s="10" t="s">
        <v>5875</v>
      </c>
      <c r="C5975" s="11" t="s">
        <v>19</v>
      </c>
      <c r="D5975" s="9">
        <v>0</v>
      </c>
      <c r="E5975" s="9">
        <v>0</v>
      </c>
      <c r="F5975" s="9">
        <v>0</v>
      </c>
      <c r="G5975" s="9">
        <v>0</v>
      </c>
      <c r="H5975" s="9">
        <v>0</v>
      </c>
      <c r="I5975" s="9">
        <v>0</v>
      </c>
      <c r="J5975" s="9">
        <v>2104876</v>
      </c>
      <c r="K5975" s="9">
        <v>0</v>
      </c>
      <c r="L5975" s="9">
        <v>2104876</v>
      </c>
    </row>
    <row r="5976" spans="1:12">
      <c r="A5976" s="15">
        <v>900594062</v>
      </c>
      <c r="B5976" s="10" t="s">
        <v>5876</v>
      </c>
      <c r="C5976" s="11" t="s">
        <v>19</v>
      </c>
      <c r="D5976" s="9">
        <v>0</v>
      </c>
      <c r="E5976" s="9">
        <v>0</v>
      </c>
      <c r="F5976" s="9">
        <v>0</v>
      </c>
      <c r="G5976" s="9">
        <v>0</v>
      </c>
      <c r="H5976" s="9">
        <v>0</v>
      </c>
      <c r="I5976" s="9">
        <v>0</v>
      </c>
      <c r="J5976" s="9">
        <v>40244</v>
      </c>
      <c r="K5976" s="9">
        <v>0</v>
      </c>
      <c r="L5976" s="9">
        <v>40244</v>
      </c>
    </row>
    <row r="5977" spans="1:12">
      <c r="A5977" s="15">
        <v>900594656</v>
      </c>
      <c r="B5977" s="10" t="s">
        <v>5877</v>
      </c>
      <c r="C5977" s="11" t="s">
        <v>94</v>
      </c>
      <c r="D5977" s="9">
        <v>0</v>
      </c>
      <c r="E5977" s="9">
        <v>0</v>
      </c>
      <c r="F5977" s="9">
        <v>0</v>
      </c>
      <c r="G5977" s="9">
        <v>0</v>
      </c>
      <c r="H5977" s="9">
        <v>0</v>
      </c>
      <c r="I5977" s="9">
        <v>0</v>
      </c>
      <c r="J5977" s="9">
        <v>208331</v>
      </c>
      <c r="K5977" s="9">
        <v>0</v>
      </c>
      <c r="L5977" s="9">
        <v>208331</v>
      </c>
    </row>
    <row r="5978" spans="1:12">
      <c r="A5978" s="15">
        <v>900594803</v>
      </c>
      <c r="B5978" s="10" t="s">
        <v>5878</v>
      </c>
      <c r="C5978" s="11" t="s">
        <v>19</v>
      </c>
      <c r="D5978" s="9">
        <v>0</v>
      </c>
      <c r="E5978" s="9">
        <v>0</v>
      </c>
      <c r="F5978" s="9">
        <v>0</v>
      </c>
      <c r="G5978" s="9">
        <v>0</v>
      </c>
      <c r="H5978" s="9">
        <v>0</v>
      </c>
      <c r="I5978" s="9">
        <v>0</v>
      </c>
      <c r="J5978" s="9">
        <v>20533</v>
      </c>
      <c r="K5978" s="9">
        <v>0</v>
      </c>
      <c r="L5978" s="9">
        <v>20533</v>
      </c>
    </row>
    <row r="5979" spans="1:12">
      <c r="A5979" s="15">
        <v>900595419</v>
      </c>
      <c r="B5979" s="10" t="s">
        <v>5879</v>
      </c>
      <c r="C5979" s="11" t="s">
        <v>19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235800</v>
      </c>
      <c r="K5979" s="9">
        <v>0</v>
      </c>
      <c r="L5979" s="9">
        <v>235800</v>
      </c>
    </row>
    <row r="5980" spans="1:12">
      <c r="A5980" s="15">
        <v>900595548</v>
      </c>
      <c r="B5980" s="10" t="s">
        <v>5880</v>
      </c>
      <c r="C5980" s="11" t="s">
        <v>19</v>
      </c>
      <c r="D5980" s="9">
        <v>0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98560</v>
      </c>
      <c r="K5980" s="9">
        <v>0</v>
      </c>
      <c r="L5980" s="9">
        <v>98560</v>
      </c>
    </row>
    <row r="5981" spans="1:12">
      <c r="A5981" s="15">
        <v>900596441</v>
      </c>
      <c r="B5981" s="10" t="s">
        <v>5881</v>
      </c>
      <c r="C5981" s="11" t="s">
        <v>19</v>
      </c>
      <c r="D5981" s="9">
        <v>0</v>
      </c>
      <c r="E5981" s="9">
        <v>0</v>
      </c>
      <c r="F5981" s="9">
        <v>0</v>
      </c>
      <c r="G5981" s="9">
        <v>0</v>
      </c>
      <c r="H5981" s="9">
        <v>0</v>
      </c>
      <c r="I5981" s="9">
        <v>0</v>
      </c>
      <c r="J5981" s="9">
        <v>286455</v>
      </c>
      <c r="K5981" s="9">
        <v>0</v>
      </c>
      <c r="L5981" s="9">
        <v>286455</v>
      </c>
    </row>
    <row r="5982" spans="1:12">
      <c r="A5982" s="15">
        <v>900596827</v>
      </c>
      <c r="B5982" s="10" t="s">
        <v>5882</v>
      </c>
      <c r="C5982" s="11" t="s">
        <v>19</v>
      </c>
      <c r="D5982" s="9">
        <v>6404503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6404503</v>
      </c>
    </row>
    <row r="5983" spans="1:12">
      <c r="A5983" s="15">
        <v>900597493</v>
      </c>
      <c r="B5983" s="10" t="s">
        <v>5883</v>
      </c>
      <c r="C5983" s="11" t="s">
        <v>19</v>
      </c>
      <c r="D5983" s="9">
        <v>0</v>
      </c>
      <c r="E5983" s="9">
        <v>0</v>
      </c>
      <c r="F5983" s="9">
        <v>0</v>
      </c>
      <c r="G5983" s="9">
        <v>0</v>
      </c>
      <c r="H5983" s="9">
        <v>0</v>
      </c>
      <c r="I5983" s="9">
        <v>0</v>
      </c>
      <c r="J5983" s="9">
        <v>24640</v>
      </c>
      <c r="K5983" s="9">
        <v>0</v>
      </c>
      <c r="L5983" s="9">
        <v>24640</v>
      </c>
    </row>
    <row r="5984" spans="1:12">
      <c r="A5984" s="15">
        <v>900597734</v>
      </c>
      <c r="B5984" s="10" t="s">
        <v>5884</v>
      </c>
      <c r="C5984" s="11" t="s">
        <v>19</v>
      </c>
      <c r="D5984" s="9">
        <v>0</v>
      </c>
      <c r="E5984" s="9">
        <v>0</v>
      </c>
      <c r="F5984" s="9">
        <v>0</v>
      </c>
      <c r="G5984" s="9">
        <v>0</v>
      </c>
      <c r="H5984" s="9">
        <v>0</v>
      </c>
      <c r="I5984" s="9">
        <v>0</v>
      </c>
      <c r="J5984" s="9">
        <v>135250</v>
      </c>
      <c r="K5984" s="9">
        <v>0</v>
      </c>
      <c r="L5984" s="9">
        <v>135250</v>
      </c>
    </row>
    <row r="5985" spans="1:12">
      <c r="A5985" s="15">
        <v>900599136</v>
      </c>
      <c r="B5985" s="10" t="s">
        <v>5885</v>
      </c>
      <c r="C5985" s="11" t="s">
        <v>19</v>
      </c>
      <c r="D5985" s="9">
        <v>0</v>
      </c>
      <c r="E5985" s="9">
        <v>0</v>
      </c>
      <c r="F5985" s="9">
        <v>0</v>
      </c>
      <c r="G5985" s="9">
        <v>0</v>
      </c>
      <c r="H5985" s="9">
        <v>0</v>
      </c>
      <c r="I5985" s="9">
        <v>0</v>
      </c>
      <c r="J5985" s="9">
        <v>872333</v>
      </c>
      <c r="K5985" s="9">
        <v>0</v>
      </c>
      <c r="L5985" s="9">
        <v>872333</v>
      </c>
    </row>
    <row r="5986" spans="1:12">
      <c r="A5986" s="15">
        <v>900599305</v>
      </c>
      <c r="B5986" s="10" t="s">
        <v>5886</v>
      </c>
      <c r="C5986" s="11" t="s">
        <v>19</v>
      </c>
      <c r="D5986" s="9">
        <v>0</v>
      </c>
      <c r="E5986" s="9">
        <v>0</v>
      </c>
      <c r="F5986" s="9">
        <v>0</v>
      </c>
      <c r="G5986" s="9">
        <v>0</v>
      </c>
      <c r="H5986" s="9">
        <v>0</v>
      </c>
      <c r="I5986" s="9">
        <v>0</v>
      </c>
      <c r="J5986" s="9">
        <v>154000</v>
      </c>
      <c r="K5986" s="9">
        <v>0</v>
      </c>
      <c r="L5986" s="9">
        <v>154000</v>
      </c>
    </row>
    <row r="5987" spans="1:12">
      <c r="A5987" s="15">
        <v>900600371</v>
      </c>
      <c r="B5987" s="10" t="s">
        <v>5887</v>
      </c>
      <c r="C5987" s="11" t="s">
        <v>19</v>
      </c>
      <c r="D5987" s="9">
        <v>851100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851100</v>
      </c>
    </row>
    <row r="5988" spans="1:12">
      <c r="A5988" s="15">
        <v>900601332</v>
      </c>
      <c r="B5988" s="10" t="s">
        <v>5888</v>
      </c>
      <c r="C5988" s="11" t="s">
        <v>19</v>
      </c>
      <c r="D5988" s="9">
        <v>0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176850</v>
      </c>
      <c r="K5988" s="9">
        <v>0</v>
      </c>
      <c r="L5988" s="9">
        <v>176850</v>
      </c>
    </row>
    <row r="5989" spans="1:12">
      <c r="A5989" s="15">
        <v>900601878</v>
      </c>
      <c r="B5989" s="10" t="s">
        <v>5889</v>
      </c>
      <c r="C5989" s="11" t="s">
        <v>19</v>
      </c>
      <c r="D5989" s="9">
        <v>0</v>
      </c>
      <c r="E5989" s="9">
        <v>0</v>
      </c>
      <c r="F5989" s="9">
        <v>0</v>
      </c>
      <c r="G5989" s="9">
        <v>0</v>
      </c>
      <c r="H5989" s="9">
        <v>0</v>
      </c>
      <c r="I5989" s="9">
        <v>0</v>
      </c>
      <c r="J5989" s="9">
        <v>68500</v>
      </c>
      <c r="K5989" s="9">
        <v>0</v>
      </c>
      <c r="L5989" s="9">
        <v>68500</v>
      </c>
    </row>
    <row r="5990" spans="1:12">
      <c r="A5990" s="15">
        <v>900604160</v>
      </c>
      <c r="B5990" s="10" t="s">
        <v>5890</v>
      </c>
      <c r="C5990" s="11" t="s">
        <v>19</v>
      </c>
      <c r="D5990" s="9">
        <v>0</v>
      </c>
      <c r="E5990" s="9">
        <v>0</v>
      </c>
      <c r="F5990" s="9">
        <v>0</v>
      </c>
      <c r="G5990" s="9">
        <v>0</v>
      </c>
      <c r="H5990" s="9">
        <v>0</v>
      </c>
      <c r="I5990" s="9">
        <v>0</v>
      </c>
      <c r="J5990" s="9">
        <v>2123334</v>
      </c>
      <c r="K5990" s="9">
        <v>0</v>
      </c>
      <c r="L5990" s="9">
        <v>2123334</v>
      </c>
    </row>
    <row r="5991" spans="1:12">
      <c r="A5991" s="15">
        <v>900604639</v>
      </c>
      <c r="B5991" s="10" t="s">
        <v>5891</v>
      </c>
      <c r="C5991" s="11" t="s">
        <v>19</v>
      </c>
      <c r="D5991" s="9">
        <v>0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24640</v>
      </c>
      <c r="K5991" s="9">
        <v>0</v>
      </c>
      <c r="L5991" s="9">
        <v>24640</v>
      </c>
    </row>
    <row r="5992" spans="1:12">
      <c r="A5992" s="15">
        <v>900604848</v>
      </c>
      <c r="B5992" s="10" t="s">
        <v>5892</v>
      </c>
      <c r="C5992" s="11" t="s">
        <v>19</v>
      </c>
      <c r="D5992" s="9">
        <v>0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287467</v>
      </c>
      <c r="K5992" s="9">
        <v>0</v>
      </c>
      <c r="L5992" s="9">
        <v>287467</v>
      </c>
    </row>
    <row r="5993" spans="1:12">
      <c r="A5993" s="15">
        <v>900605302</v>
      </c>
      <c r="B5993" s="10" t="s">
        <v>5893</v>
      </c>
      <c r="C5993" s="11" t="s">
        <v>19</v>
      </c>
      <c r="D5993" s="9">
        <v>0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458768</v>
      </c>
      <c r="K5993" s="9">
        <v>0</v>
      </c>
      <c r="L5993" s="9">
        <v>458768</v>
      </c>
    </row>
    <row r="5994" spans="1:12">
      <c r="A5994" s="15">
        <v>900606747</v>
      </c>
      <c r="B5994" s="10" t="s">
        <v>5894</v>
      </c>
      <c r="C5994" s="11" t="s">
        <v>19</v>
      </c>
      <c r="D5994" s="9">
        <v>0</v>
      </c>
      <c r="E5994" s="9">
        <v>0</v>
      </c>
      <c r="F5994" s="9">
        <v>0</v>
      </c>
      <c r="G5994" s="9">
        <v>0</v>
      </c>
      <c r="H5994" s="9">
        <v>0</v>
      </c>
      <c r="I5994" s="9">
        <v>0</v>
      </c>
      <c r="J5994" s="9">
        <v>2500</v>
      </c>
      <c r="K5994" s="9">
        <v>0</v>
      </c>
      <c r="L5994" s="9">
        <v>2500</v>
      </c>
    </row>
    <row r="5995" spans="1:12">
      <c r="A5995" s="15">
        <v>900607970</v>
      </c>
      <c r="B5995" s="10" t="s">
        <v>5895</v>
      </c>
      <c r="C5995" s="11" t="s">
        <v>19</v>
      </c>
      <c r="D5995" s="9">
        <v>0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102667</v>
      </c>
      <c r="K5995" s="9">
        <v>0</v>
      </c>
      <c r="L5995" s="9">
        <v>102667</v>
      </c>
    </row>
    <row r="5996" spans="1:12">
      <c r="A5996" s="15">
        <v>900609737</v>
      </c>
      <c r="B5996" s="10" t="s">
        <v>5896</v>
      </c>
      <c r="C5996" s="11" t="s">
        <v>19</v>
      </c>
      <c r="D5996" s="9">
        <v>0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12733466</v>
      </c>
      <c r="K5996" s="9">
        <v>0</v>
      </c>
      <c r="L5996" s="9">
        <v>12733466</v>
      </c>
    </row>
    <row r="5997" spans="1:12">
      <c r="A5997" s="15">
        <v>900610039</v>
      </c>
      <c r="B5997" s="10" t="s">
        <v>5897</v>
      </c>
      <c r="C5997" s="11" t="s">
        <v>19</v>
      </c>
      <c r="D5997" s="9">
        <v>0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24640</v>
      </c>
      <c r="K5997" s="9">
        <v>0</v>
      </c>
      <c r="L5997" s="9">
        <v>24640</v>
      </c>
    </row>
    <row r="5998" spans="1:12">
      <c r="A5998" s="15">
        <v>900610550</v>
      </c>
      <c r="B5998" s="10" t="s">
        <v>5898</v>
      </c>
      <c r="C5998" s="11" t="s">
        <v>19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177186</v>
      </c>
      <c r="K5998" s="9">
        <v>0</v>
      </c>
      <c r="L5998" s="9">
        <v>177186</v>
      </c>
    </row>
    <row r="5999" spans="1:12">
      <c r="A5999" s="15">
        <v>900611060</v>
      </c>
      <c r="B5999" s="10" t="s">
        <v>5899</v>
      </c>
      <c r="C5999" s="11" t="s">
        <v>94</v>
      </c>
      <c r="D5999" s="9">
        <v>0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546870</v>
      </c>
      <c r="K5999" s="9">
        <v>0</v>
      </c>
      <c r="L5999" s="9">
        <v>546870</v>
      </c>
    </row>
    <row r="6000" spans="1:12">
      <c r="A6000" s="15">
        <v>900612268</v>
      </c>
      <c r="B6000" s="10" t="s">
        <v>5900</v>
      </c>
      <c r="C6000" s="11" t="s">
        <v>19</v>
      </c>
      <c r="D6000" s="9">
        <v>0</v>
      </c>
      <c r="E6000" s="9">
        <v>0</v>
      </c>
      <c r="F6000" s="9">
        <v>0</v>
      </c>
      <c r="G6000" s="9">
        <v>0</v>
      </c>
      <c r="H6000" s="9">
        <v>0</v>
      </c>
      <c r="I6000" s="9">
        <v>0</v>
      </c>
      <c r="J6000" s="9">
        <v>47600</v>
      </c>
      <c r="K6000" s="9">
        <v>0</v>
      </c>
      <c r="L6000" s="9">
        <v>47600</v>
      </c>
    </row>
    <row r="6001" spans="1:12">
      <c r="A6001" s="15">
        <v>900612395</v>
      </c>
      <c r="B6001" s="10" t="s">
        <v>5901</v>
      </c>
      <c r="C6001" s="11" t="s">
        <v>19</v>
      </c>
      <c r="D6001" s="9">
        <v>0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2600</v>
      </c>
      <c r="K6001" s="9">
        <v>0</v>
      </c>
      <c r="L6001" s="9">
        <v>2600</v>
      </c>
    </row>
    <row r="6002" spans="1:12">
      <c r="A6002" s="15">
        <v>900612441</v>
      </c>
      <c r="B6002" s="10" t="s">
        <v>5902</v>
      </c>
      <c r="C6002" s="11" t="s">
        <v>19</v>
      </c>
      <c r="D6002" s="9">
        <v>0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494000</v>
      </c>
      <c r="K6002" s="9">
        <v>0</v>
      </c>
      <c r="L6002" s="9">
        <v>494000</v>
      </c>
    </row>
    <row r="6003" spans="1:12">
      <c r="A6003" s="15">
        <v>900612531</v>
      </c>
      <c r="B6003" s="10" t="s">
        <v>5903</v>
      </c>
      <c r="C6003" s="11" t="s">
        <v>19</v>
      </c>
      <c r="D6003" s="9">
        <v>1894885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1894885</v>
      </c>
    </row>
    <row r="6004" spans="1:12">
      <c r="A6004" s="15">
        <v>900612988</v>
      </c>
      <c r="B6004" s="10" t="s">
        <v>5904</v>
      </c>
      <c r="C6004" s="11" t="s">
        <v>19</v>
      </c>
      <c r="D6004" s="9">
        <v>0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266933</v>
      </c>
      <c r="K6004" s="9">
        <v>0</v>
      </c>
      <c r="L6004" s="9">
        <v>266933</v>
      </c>
    </row>
    <row r="6005" spans="1:12">
      <c r="A6005" s="15">
        <v>900613118</v>
      </c>
      <c r="B6005" s="10" t="s">
        <v>5905</v>
      </c>
      <c r="C6005" s="11" t="s">
        <v>19</v>
      </c>
      <c r="D6005" s="9">
        <v>0</v>
      </c>
      <c r="E6005" s="9">
        <v>0</v>
      </c>
      <c r="F6005" s="9">
        <v>0</v>
      </c>
      <c r="G6005" s="9">
        <v>0</v>
      </c>
      <c r="H6005" s="9">
        <v>0</v>
      </c>
      <c r="I6005" s="9">
        <v>0</v>
      </c>
      <c r="J6005" s="9">
        <v>275100</v>
      </c>
      <c r="K6005" s="9">
        <v>0</v>
      </c>
      <c r="L6005" s="9">
        <v>275100</v>
      </c>
    </row>
    <row r="6006" spans="1:12">
      <c r="A6006" s="15">
        <v>900613550</v>
      </c>
      <c r="B6006" s="10" t="s">
        <v>5906</v>
      </c>
      <c r="C6006" s="11" t="s">
        <v>19</v>
      </c>
      <c r="D6006" s="9">
        <v>73970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73970</v>
      </c>
    </row>
    <row r="6007" spans="1:12">
      <c r="A6007" s="15">
        <v>900614482</v>
      </c>
      <c r="B6007" s="10" t="s">
        <v>5907</v>
      </c>
      <c r="C6007" s="11" t="s">
        <v>19</v>
      </c>
      <c r="D6007" s="9">
        <v>0</v>
      </c>
      <c r="E6007" s="9">
        <v>0</v>
      </c>
      <c r="F6007" s="9">
        <v>0</v>
      </c>
      <c r="G6007" s="9">
        <v>0</v>
      </c>
      <c r="H6007" s="9">
        <v>0</v>
      </c>
      <c r="I6007" s="9">
        <v>0</v>
      </c>
      <c r="J6007" s="9">
        <v>295015</v>
      </c>
      <c r="K6007" s="9">
        <v>0</v>
      </c>
      <c r="L6007" s="9">
        <v>295015</v>
      </c>
    </row>
    <row r="6008" spans="1:12">
      <c r="A6008" s="15">
        <v>900615204</v>
      </c>
      <c r="B6008" s="10" t="s">
        <v>5908</v>
      </c>
      <c r="C6008" s="11" t="s">
        <v>19</v>
      </c>
      <c r="D6008" s="9">
        <v>0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164267</v>
      </c>
      <c r="K6008" s="9">
        <v>0</v>
      </c>
      <c r="L6008" s="9">
        <v>164267</v>
      </c>
    </row>
    <row r="6009" spans="1:12">
      <c r="A6009" s="15">
        <v>900615608</v>
      </c>
      <c r="B6009" s="10" t="s">
        <v>5909</v>
      </c>
      <c r="C6009" s="11" t="s">
        <v>19</v>
      </c>
      <c r="D6009" s="9">
        <v>29101876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29101876</v>
      </c>
    </row>
    <row r="6010" spans="1:12">
      <c r="A6010" s="15">
        <v>900616470</v>
      </c>
      <c r="B6010" s="10" t="s">
        <v>5910</v>
      </c>
      <c r="C6010" s="11" t="s">
        <v>19</v>
      </c>
      <c r="D6010" s="9">
        <v>0</v>
      </c>
      <c r="E6010" s="9">
        <v>0</v>
      </c>
      <c r="F6010" s="9">
        <v>0</v>
      </c>
      <c r="G6010" s="9">
        <v>0</v>
      </c>
      <c r="H6010" s="9">
        <v>0</v>
      </c>
      <c r="I6010" s="9">
        <v>0</v>
      </c>
      <c r="J6010" s="9">
        <v>225867</v>
      </c>
      <c r="K6010" s="9">
        <v>0</v>
      </c>
      <c r="L6010" s="9">
        <v>225867</v>
      </c>
    </row>
    <row r="6011" spans="1:12">
      <c r="A6011" s="15">
        <v>900617997</v>
      </c>
      <c r="B6011" s="10" t="s">
        <v>5911</v>
      </c>
      <c r="C6011" s="11" t="s">
        <v>19</v>
      </c>
      <c r="D6011" s="9">
        <v>517540</v>
      </c>
      <c r="E6011" s="9">
        <v>0</v>
      </c>
      <c r="F6011" s="9">
        <v>0</v>
      </c>
      <c r="G6011" s="9">
        <v>0</v>
      </c>
      <c r="H6011" s="9">
        <v>0</v>
      </c>
      <c r="I6011" s="9">
        <v>0</v>
      </c>
      <c r="J6011" s="9">
        <v>0</v>
      </c>
      <c r="K6011" s="9">
        <v>0</v>
      </c>
      <c r="L6011" s="9">
        <v>517540</v>
      </c>
    </row>
    <row r="6012" spans="1:12">
      <c r="A6012" s="15">
        <v>900618387</v>
      </c>
      <c r="B6012" s="10" t="s">
        <v>5912</v>
      </c>
      <c r="C6012" s="11" t="s">
        <v>19</v>
      </c>
      <c r="D6012" s="9">
        <v>0</v>
      </c>
      <c r="E6012" s="9">
        <v>0</v>
      </c>
      <c r="F6012" s="9">
        <v>0</v>
      </c>
      <c r="G6012" s="9">
        <v>0</v>
      </c>
      <c r="H6012" s="9">
        <v>0</v>
      </c>
      <c r="I6012" s="9">
        <v>0</v>
      </c>
      <c r="J6012" s="9">
        <v>488913</v>
      </c>
      <c r="K6012" s="9">
        <v>0</v>
      </c>
      <c r="L6012" s="9">
        <v>488913</v>
      </c>
    </row>
    <row r="6013" spans="1:12">
      <c r="A6013" s="15">
        <v>900620119</v>
      </c>
      <c r="B6013" s="10" t="s">
        <v>5913</v>
      </c>
      <c r="C6013" s="11" t="s">
        <v>19</v>
      </c>
      <c r="D6013" s="9">
        <v>0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298764</v>
      </c>
      <c r="K6013" s="9">
        <v>0</v>
      </c>
      <c r="L6013" s="9">
        <v>298764</v>
      </c>
    </row>
    <row r="6014" spans="1:12">
      <c r="A6014" s="15">
        <v>900620832</v>
      </c>
      <c r="B6014" s="10" t="s">
        <v>5914</v>
      </c>
      <c r="C6014" s="11" t="s">
        <v>19</v>
      </c>
      <c r="D6014" s="9">
        <v>0</v>
      </c>
      <c r="E6014" s="9">
        <v>0</v>
      </c>
      <c r="F6014" s="9">
        <v>2333333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2333333</v>
      </c>
    </row>
    <row r="6015" spans="1:12">
      <c r="A6015" s="15">
        <v>900622320</v>
      </c>
      <c r="B6015" s="10" t="s">
        <v>5915</v>
      </c>
      <c r="C6015" s="11" t="s">
        <v>19</v>
      </c>
      <c r="D6015" s="9">
        <v>163732752</v>
      </c>
      <c r="E6015" s="9">
        <v>0</v>
      </c>
      <c r="F6015" s="9">
        <v>6969370</v>
      </c>
      <c r="G6015" s="9">
        <v>0</v>
      </c>
      <c r="H6015" s="9">
        <v>0</v>
      </c>
      <c r="I6015" s="9">
        <v>0</v>
      </c>
      <c r="J6015" s="9">
        <v>710940</v>
      </c>
      <c r="K6015" s="9">
        <v>0</v>
      </c>
      <c r="L6015" s="9">
        <v>171413062</v>
      </c>
    </row>
    <row r="6016" spans="1:12">
      <c r="A6016" s="15">
        <v>900622895</v>
      </c>
      <c r="B6016" s="10" t="s">
        <v>5916</v>
      </c>
      <c r="C6016" s="11" t="s">
        <v>19</v>
      </c>
      <c r="D6016" s="9">
        <v>0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61600</v>
      </c>
      <c r="K6016" s="9">
        <v>0</v>
      </c>
      <c r="L6016" s="9">
        <v>61600</v>
      </c>
    </row>
    <row r="6017" spans="1:12">
      <c r="A6017" s="15">
        <v>900623780</v>
      </c>
      <c r="B6017" s="10" t="s">
        <v>5917</v>
      </c>
      <c r="C6017" s="11" t="s">
        <v>19</v>
      </c>
      <c r="D6017" s="9">
        <v>0</v>
      </c>
      <c r="E6017" s="9">
        <v>631945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631945</v>
      </c>
    </row>
    <row r="6018" spans="1:12">
      <c r="A6018" s="15">
        <v>900624003</v>
      </c>
      <c r="B6018" s="10" t="s">
        <v>5918</v>
      </c>
      <c r="C6018" s="11" t="s">
        <v>19</v>
      </c>
      <c r="D6018" s="9">
        <v>7525001</v>
      </c>
      <c r="E6018" s="9">
        <v>0</v>
      </c>
      <c r="F6018" s="9">
        <v>0</v>
      </c>
      <c r="G6018" s="9">
        <v>0</v>
      </c>
      <c r="H6018" s="9">
        <v>0</v>
      </c>
      <c r="I6018" s="9">
        <v>0</v>
      </c>
      <c r="J6018" s="9">
        <v>0</v>
      </c>
      <c r="K6018" s="9">
        <v>0</v>
      </c>
      <c r="L6018" s="9">
        <v>7525001</v>
      </c>
    </row>
    <row r="6019" spans="1:12">
      <c r="A6019" s="15">
        <v>900625317</v>
      </c>
      <c r="B6019" s="10" t="s">
        <v>5919</v>
      </c>
      <c r="C6019" s="11" t="s">
        <v>19</v>
      </c>
      <c r="D6019" s="9">
        <v>326841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326841</v>
      </c>
    </row>
    <row r="6020" spans="1:12">
      <c r="A6020" s="15">
        <v>900625385</v>
      </c>
      <c r="B6020" s="10" t="s">
        <v>5920</v>
      </c>
      <c r="C6020" s="11" t="s">
        <v>19</v>
      </c>
      <c r="D6020" s="9">
        <v>0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3780000</v>
      </c>
      <c r="K6020" s="9">
        <v>0</v>
      </c>
      <c r="L6020" s="9">
        <v>3780000</v>
      </c>
    </row>
    <row r="6021" spans="1:12">
      <c r="A6021" s="15">
        <v>900626439</v>
      </c>
      <c r="B6021" s="10" t="s">
        <v>5921</v>
      </c>
      <c r="C6021" s="11" t="s">
        <v>19</v>
      </c>
      <c r="D6021" s="9">
        <v>0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106644</v>
      </c>
      <c r="K6021" s="9">
        <v>0</v>
      </c>
      <c r="L6021" s="9">
        <v>106644</v>
      </c>
    </row>
    <row r="6022" spans="1:12">
      <c r="A6022" s="15">
        <v>900626708</v>
      </c>
      <c r="B6022" s="10" t="s">
        <v>5922</v>
      </c>
      <c r="C6022" s="11" t="s">
        <v>19</v>
      </c>
      <c r="D6022" s="9">
        <v>0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162800</v>
      </c>
      <c r="K6022" s="9">
        <v>0</v>
      </c>
      <c r="L6022" s="9">
        <v>162800</v>
      </c>
    </row>
    <row r="6023" spans="1:12">
      <c r="A6023" s="15">
        <v>900627242</v>
      </c>
      <c r="B6023" s="10" t="s">
        <v>5923</v>
      </c>
      <c r="C6023" s="11" t="s">
        <v>19</v>
      </c>
      <c r="D6023" s="9">
        <v>0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2500</v>
      </c>
      <c r="K6023" s="9">
        <v>0</v>
      </c>
      <c r="L6023" s="9">
        <v>2500</v>
      </c>
    </row>
    <row r="6024" spans="1:12">
      <c r="A6024" s="15">
        <v>900627435</v>
      </c>
      <c r="B6024" s="10" t="s">
        <v>5924</v>
      </c>
      <c r="C6024" s="11" t="s">
        <v>19</v>
      </c>
      <c r="D6024" s="9">
        <v>0</v>
      </c>
      <c r="E6024" s="9">
        <v>0</v>
      </c>
      <c r="F6024" s="9">
        <v>0</v>
      </c>
      <c r="G6024" s="9">
        <v>0</v>
      </c>
      <c r="H6024" s="9">
        <v>0</v>
      </c>
      <c r="I6024" s="9">
        <v>0</v>
      </c>
      <c r="J6024" s="9">
        <v>20533</v>
      </c>
      <c r="K6024" s="9">
        <v>0</v>
      </c>
      <c r="L6024" s="9">
        <v>20533</v>
      </c>
    </row>
    <row r="6025" spans="1:12">
      <c r="A6025" s="15">
        <v>900627637</v>
      </c>
      <c r="B6025" s="10" t="s">
        <v>5925</v>
      </c>
      <c r="C6025" s="11" t="s">
        <v>19</v>
      </c>
      <c r="D6025" s="9">
        <v>0</v>
      </c>
      <c r="E6025" s="9">
        <v>0</v>
      </c>
      <c r="F6025" s="9">
        <v>0</v>
      </c>
      <c r="G6025" s="9">
        <v>0</v>
      </c>
      <c r="H6025" s="9">
        <v>0</v>
      </c>
      <c r="I6025" s="9">
        <v>0</v>
      </c>
      <c r="J6025" s="9">
        <v>24640</v>
      </c>
      <c r="K6025" s="9">
        <v>0</v>
      </c>
      <c r="L6025" s="9">
        <v>24640</v>
      </c>
    </row>
    <row r="6026" spans="1:12">
      <c r="A6026" s="15">
        <v>900628452</v>
      </c>
      <c r="B6026" s="10" t="s">
        <v>5926</v>
      </c>
      <c r="C6026" s="11" t="s">
        <v>19</v>
      </c>
      <c r="D6026" s="9">
        <v>0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174203</v>
      </c>
      <c r="K6026" s="9">
        <v>0</v>
      </c>
      <c r="L6026" s="9">
        <v>174203</v>
      </c>
    </row>
    <row r="6027" spans="1:12">
      <c r="A6027" s="15">
        <v>900629354</v>
      </c>
      <c r="B6027" s="10" t="s">
        <v>5927</v>
      </c>
      <c r="C6027" s="11" t="s">
        <v>19</v>
      </c>
      <c r="D6027" s="9">
        <v>0</v>
      </c>
      <c r="E6027" s="9">
        <v>0</v>
      </c>
      <c r="F6027" s="9">
        <v>0</v>
      </c>
      <c r="G6027" s="9">
        <v>0</v>
      </c>
      <c r="H6027" s="9">
        <v>0</v>
      </c>
      <c r="I6027" s="9">
        <v>0</v>
      </c>
      <c r="J6027" s="9">
        <v>2576454</v>
      </c>
      <c r="K6027" s="9">
        <v>0</v>
      </c>
      <c r="L6027" s="9">
        <v>2576454</v>
      </c>
    </row>
    <row r="6028" spans="1:12">
      <c r="A6028" s="15">
        <v>900630306</v>
      </c>
      <c r="B6028" s="10" t="s">
        <v>5928</v>
      </c>
      <c r="C6028" s="11" t="s">
        <v>19</v>
      </c>
      <c r="D6028" s="9">
        <v>195730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195730</v>
      </c>
    </row>
    <row r="6029" spans="1:12">
      <c r="A6029" s="15">
        <v>900630369</v>
      </c>
      <c r="B6029" s="10" t="s">
        <v>5929</v>
      </c>
      <c r="C6029" s="11" t="s">
        <v>19</v>
      </c>
      <c r="D6029" s="9">
        <v>0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213838</v>
      </c>
      <c r="K6029" s="9">
        <v>0</v>
      </c>
      <c r="L6029" s="9">
        <v>213838</v>
      </c>
    </row>
    <row r="6030" spans="1:12">
      <c r="A6030" s="15">
        <v>900631191</v>
      </c>
      <c r="B6030" s="10" t="s">
        <v>5930</v>
      </c>
      <c r="C6030" s="11" t="s">
        <v>19</v>
      </c>
      <c r="D6030" s="9">
        <v>0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1475818</v>
      </c>
      <c r="K6030" s="9">
        <v>0</v>
      </c>
      <c r="L6030" s="9">
        <v>1475818</v>
      </c>
    </row>
    <row r="6031" spans="1:12">
      <c r="A6031" s="15">
        <v>900631361</v>
      </c>
      <c r="B6031" s="10" t="s">
        <v>5931</v>
      </c>
      <c r="C6031" s="11" t="s">
        <v>19</v>
      </c>
      <c r="D6031" s="9">
        <v>183782733</v>
      </c>
      <c r="E6031" s="9">
        <v>17324197</v>
      </c>
      <c r="F6031" s="9">
        <v>12963344</v>
      </c>
      <c r="G6031" s="9">
        <v>11269608</v>
      </c>
      <c r="H6031" s="9">
        <v>12967890</v>
      </c>
      <c r="I6031" s="9">
        <v>963989</v>
      </c>
      <c r="J6031" s="9">
        <v>470400</v>
      </c>
      <c r="K6031" s="9">
        <v>0</v>
      </c>
      <c r="L6031" s="9">
        <v>239742161</v>
      </c>
    </row>
    <row r="6032" spans="1:12">
      <c r="A6032" s="15">
        <v>900631939</v>
      </c>
      <c r="B6032" s="10" t="s">
        <v>5932</v>
      </c>
      <c r="C6032" s="11" t="s">
        <v>19</v>
      </c>
      <c r="D6032" s="9">
        <v>0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303333</v>
      </c>
      <c r="K6032" s="9">
        <v>0</v>
      </c>
      <c r="L6032" s="9">
        <v>303333</v>
      </c>
    </row>
    <row r="6033" spans="1:12">
      <c r="A6033" s="15">
        <v>900632505</v>
      </c>
      <c r="B6033" s="10" t="s">
        <v>5933</v>
      </c>
      <c r="C6033" s="11" t="s">
        <v>19</v>
      </c>
      <c r="D6033" s="9">
        <v>0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17248</v>
      </c>
      <c r="K6033" s="9">
        <v>0</v>
      </c>
      <c r="L6033" s="9">
        <v>17248</v>
      </c>
    </row>
    <row r="6034" spans="1:12">
      <c r="A6034" s="15">
        <v>900633671</v>
      </c>
      <c r="B6034" s="10" t="s">
        <v>5934</v>
      </c>
      <c r="C6034" s="11" t="s">
        <v>19</v>
      </c>
      <c r="D6034" s="9">
        <v>0</v>
      </c>
      <c r="E6034" s="9">
        <v>0</v>
      </c>
      <c r="F6034" s="9">
        <v>0</v>
      </c>
      <c r="G6034" s="9">
        <v>0</v>
      </c>
      <c r="H6034" s="9">
        <v>0</v>
      </c>
      <c r="I6034" s="9">
        <v>0</v>
      </c>
      <c r="J6034" s="9">
        <v>308001</v>
      </c>
      <c r="K6034" s="9">
        <v>0</v>
      </c>
      <c r="L6034" s="9">
        <v>308001</v>
      </c>
    </row>
    <row r="6035" spans="1:12">
      <c r="A6035" s="15">
        <v>900634601</v>
      </c>
      <c r="B6035" s="10" t="s">
        <v>5935</v>
      </c>
      <c r="C6035" s="11" t="s">
        <v>19</v>
      </c>
      <c r="D6035" s="9">
        <v>0</v>
      </c>
      <c r="E6035" s="9">
        <v>0</v>
      </c>
      <c r="F6035" s="9">
        <v>0</v>
      </c>
      <c r="G6035" s="9">
        <v>0</v>
      </c>
      <c r="H6035" s="9">
        <v>0</v>
      </c>
      <c r="I6035" s="9">
        <v>0</v>
      </c>
      <c r="J6035" s="9">
        <v>357800</v>
      </c>
      <c r="K6035" s="9">
        <v>0</v>
      </c>
      <c r="L6035" s="9">
        <v>357800</v>
      </c>
    </row>
    <row r="6036" spans="1:12">
      <c r="A6036" s="15">
        <v>900635418</v>
      </c>
      <c r="B6036" s="10" t="s">
        <v>5936</v>
      </c>
      <c r="C6036" s="11" t="s">
        <v>19</v>
      </c>
      <c r="D6036" s="9">
        <v>0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7700</v>
      </c>
      <c r="K6036" s="9">
        <v>0</v>
      </c>
      <c r="L6036" s="9">
        <v>7700</v>
      </c>
    </row>
    <row r="6037" spans="1:12">
      <c r="A6037" s="15">
        <v>900636051</v>
      </c>
      <c r="B6037" s="10" t="s">
        <v>5937</v>
      </c>
      <c r="C6037" s="11" t="s">
        <v>19</v>
      </c>
      <c r="D6037" s="9">
        <v>0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1640</v>
      </c>
      <c r="K6037" s="9">
        <v>0</v>
      </c>
      <c r="L6037" s="9">
        <v>1640</v>
      </c>
    </row>
    <row r="6038" spans="1:12">
      <c r="A6038" s="15">
        <v>900636449</v>
      </c>
      <c r="B6038" s="10" t="s">
        <v>5938</v>
      </c>
      <c r="C6038" s="11" t="s">
        <v>19</v>
      </c>
      <c r="D6038" s="9">
        <v>0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24600</v>
      </c>
      <c r="K6038" s="9">
        <v>0</v>
      </c>
      <c r="L6038" s="9">
        <v>24600</v>
      </c>
    </row>
    <row r="6039" spans="1:12">
      <c r="A6039" s="15">
        <v>900637047</v>
      </c>
      <c r="B6039" s="10" t="s">
        <v>5939</v>
      </c>
      <c r="C6039" s="11" t="s">
        <v>19</v>
      </c>
      <c r="D6039" s="9">
        <v>0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390300</v>
      </c>
      <c r="K6039" s="9">
        <v>0</v>
      </c>
      <c r="L6039" s="9">
        <v>390300</v>
      </c>
    </row>
    <row r="6040" spans="1:12">
      <c r="A6040" s="15">
        <v>900637383</v>
      </c>
      <c r="B6040" s="10" t="s">
        <v>5940</v>
      </c>
      <c r="C6040" s="11" t="s">
        <v>19</v>
      </c>
      <c r="D6040" s="9">
        <v>0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98560</v>
      </c>
      <c r="K6040" s="9">
        <v>0</v>
      </c>
      <c r="L6040" s="9">
        <v>98560</v>
      </c>
    </row>
    <row r="6041" spans="1:12">
      <c r="A6041" s="15">
        <v>900638632</v>
      </c>
      <c r="B6041" s="10" t="s">
        <v>5941</v>
      </c>
      <c r="C6041" s="11" t="s">
        <v>19</v>
      </c>
      <c r="D6041" s="9">
        <v>0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20533</v>
      </c>
      <c r="K6041" s="9">
        <v>0</v>
      </c>
      <c r="L6041" s="9">
        <v>20533</v>
      </c>
    </row>
    <row r="6042" spans="1:12">
      <c r="A6042" s="15">
        <v>900638776</v>
      </c>
      <c r="B6042" s="10" t="s">
        <v>5942</v>
      </c>
      <c r="C6042" s="11" t="s">
        <v>19</v>
      </c>
      <c r="D6042" s="9">
        <v>0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476667</v>
      </c>
      <c r="K6042" s="9">
        <v>0</v>
      </c>
      <c r="L6042" s="9">
        <v>476667</v>
      </c>
    </row>
    <row r="6043" spans="1:12">
      <c r="A6043" s="15">
        <v>900638795</v>
      </c>
      <c r="B6043" s="10" t="s">
        <v>5943</v>
      </c>
      <c r="C6043" s="11" t="s">
        <v>19</v>
      </c>
      <c r="D6043" s="9">
        <v>0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24640</v>
      </c>
      <c r="K6043" s="9">
        <v>0</v>
      </c>
      <c r="L6043" s="9">
        <v>24640</v>
      </c>
    </row>
    <row r="6044" spans="1:12">
      <c r="A6044" s="15">
        <v>900639327</v>
      </c>
      <c r="B6044" s="10" t="s">
        <v>5944</v>
      </c>
      <c r="C6044" s="11" t="s">
        <v>19</v>
      </c>
      <c r="D6044" s="9">
        <v>0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41067</v>
      </c>
      <c r="K6044" s="9">
        <v>0</v>
      </c>
      <c r="L6044" s="9">
        <v>41067</v>
      </c>
    </row>
    <row r="6045" spans="1:12">
      <c r="A6045" s="15">
        <v>900642064</v>
      </c>
      <c r="B6045" s="10" t="s">
        <v>5945</v>
      </c>
      <c r="C6045" s="11" t="s">
        <v>19</v>
      </c>
      <c r="D6045" s="9">
        <v>0</v>
      </c>
      <c r="E6045" s="9">
        <v>0</v>
      </c>
      <c r="F6045" s="9">
        <v>0</v>
      </c>
      <c r="G6045" s="9">
        <v>0</v>
      </c>
      <c r="H6045" s="9">
        <v>0</v>
      </c>
      <c r="I6045" s="9">
        <v>0</v>
      </c>
      <c r="J6045" s="9">
        <v>533866</v>
      </c>
      <c r="K6045" s="9">
        <v>0</v>
      </c>
      <c r="L6045" s="9">
        <v>533866</v>
      </c>
    </row>
    <row r="6046" spans="1:12">
      <c r="A6046" s="15">
        <v>900644458</v>
      </c>
      <c r="B6046" s="10" t="s">
        <v>5946</v>
      </c>
      <c r="C6046" s="11" t="s">
        <v>19</v>
      </c>
      <c r="D6046" s="9">
        <v>0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295092</v>
      </c>
      <c r="K6046" s="9">
        <v>0</v>
      </c>
      <c r="L6046" s="9">
        <v>295092</v>
      </c>
    </row>
    <row r="6047" spans="1:12">
      <c r="A6047" s="15">
        <v>900646134</v>
      </c>
      <c r="B6047" s="10" t="s">
        <v>5947</v>
      </c>
      <c r="C6047" s="11" t="s">
        <v>19</v>
      </c>
      <c r="D6047" s="9">
        <v>0</v>
      </c>
      <c r="E6047" s="9">
        <v>0</v>
      </c>
      <c r="F6047" s="9">
        <v>0</v>
      </c>
      <c r="G6047" s="9">
        <v>0</v>
      </c>
      <c r="H6047" s="9">
        <v>0</v>
      </c>
      <c r="I6047" s="9">
        <v>0</v>
      </c>
      <c r="J6047" s="9">
        <v>601393</v>
      </c>
      <c r="K6047" s="9">
        <v>0</v>
      </c>
      <c r="L6047" s="9">
        <v>601393</v>
      </c>
    </row>
    <row r="6048" spans="1:12">
      <c r="A6048" s="15">
        <v>900647066</v>
      </c>
      <c r="B6048" s="10" t="s">
        <v>5948</v>
      </c>
      <c r="C6048" s="11" t="s">
        <v>19</v>
      </c>
      <c r="D6048" s="9">
        <v>0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245910</v>
      </c>
      <c r="K6048" s="9">
        <v>0</v>
      </c>
      <c r="L6048" s="9">
        <v>245910</v>
      </c>
    </row>
    <row r="6049" spans="1:12">
      <c r="A6049" s="15">
        <v>900647096</v>
      </c>
      <c r="B6049" s="10" t="s">
        <v>5949</v>
      </c>
      <c r="C6049" s="11" t="s">
        <v>19</v>
      </c>
      <c r="D6049" s="9">
        <v>0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23000</v>
      </c>
      <c r="K6049" s="9">
        <v>0</v>
      </c>
      <c r="L6049" s="9">
        <v>23000</v>
      </c>
    </row>
    <row r="6050" spans="1:12">
      <c r="A6050" s="15">
        <v>900648228</v>
      </c>
      <c r="B6050" s="10" t="s">
        <v>5950</v>
      </c>
      <c r="C6050" s="11" t="s">
        <v>19</v>
      </c>
      <c r="D6050" s="9">
        <v>0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49280</v>
      </c>
      <c r="K6050" s="9">
        <v>0</v>
      </c>
      <c r="L6050" s="9">
        <v>49280</v>
      </c>
    </row>
    <row r="6051" spans="1:12">
      <c r="A6051" s="15">
        <v>900650121</v>
      </c>
      <c r="B6051" s="10" t="s">
        <v>5951</v>
      </c>
      <c r="C6051" s="11" t="s">
        <v>19</v>
      </c>
      <c r="D6051" s="9">
        <v>0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165740</v>
      </c>
      <c r="K6051" s="9">
        <v>0</v>
      </c>
      <c r="L6051" s="9">
        <v>165740</v>
      </c>
    </row>
    <row r="6052" spans="1:12">
      <c r="A6052" s="15">
        <v>900650255</v>
      </c>
      <c r="B6052" s="10" t="s">
        <v>5952</v>
      </c>
      <c r="C6052" s="11" t="s">
        <v>19</v>
      </c>
      <c r="D6052" s="9">
        <v>0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77000</v>
      </c>
      <c r="K6052" s="9">
        <v>0</v>
      </c>
      <c r="L6052" s="9">
        <v>77000</v>
      </c>
    </row>
    <row r="6053" spans="1:12">
      <c r="A6053" s="15">
        <v>900650274</v>
      </c>
      <c r="B6053" s="10" t="s">
        <v>5953</v>
      </c>
      <c r="C6053" s="11" t="s">
        <v>19</v>
      </c>
      <c r="D6053" s="9">
        <v>0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20533</v>
      </c>
      <c r="K6053" s="9">
        <v>0</v>
      </c>
      <c r="L6053" s="9">
        <v>20533</v>
      </c>
    </row>
    <row r="6054" spans="1:12">
      <c r="A6054" s="15">
        <v>900650301</v>
      </c>
      <c r="B6054" s="10" t="s">
        <v>5954</v>
      </c>
      <c r="C6054" s="11" t="s">
        <v>19</v>
      </c>
      <c r="D6054" s="9">
        <v>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123200</v>
      </c>
      <c r="K6054" s="9">
        <v>0</v>
      </c>
      <c r="L6054" s="9">
        <v>123200</v>
      </c>
    </row>
    <row r="6055" spans="1:12">
      <c r="A6055" s="15">
        <v>900650613</v>
      </c>
      <c r="B6055" s="10" t="s">
        <v>5955</v>
      </c>
      <c r="C6055" s="11" t="s">
        <v>19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41067</v>
      </c>
      <c r="K6055" s="9">
        <v>0</v>
      </c>
      <c r="L6055" s="9">
        <v>41067</v>
      </c>
    </row>
    <row r="6056" spans="1:12">
      <c r="A6056" s="15">
        <v>900651144</v>
      </c>
      <c r="B6056" s="10" t="s">
        <v>5956</v>
      </c>
      <c r="C6056" s="11" t="s">
        <v>19</v>
      </c>
      <c r="D6056" s="9">
        <v>3166666</v>
      </c>
      <c r="E6056" s="9">
        <v>0</v>
      </c>
      <c r="F6056" s="9">
        <v>0</v>
      </c>
      <c r="G6056" s="9">
        <v>0</v>
      </c>
      <c r="H6056" s="9">
        <v>0</v>
      </c>
      <c r="I6056" s="9">
        <v>0</v>
      </c>
      <c r="J6056" s="9">
        <v>0</v>
      </c>
      <c r="K6056" s="9">
        <v>0</v>
      </c>
      <c r="L6056" s="9">
        <v>3166666</v>
      </c>
    </row>
    <row r="6057" spans="1:12">
      <c r="A6057" s="15">
        <v>900651752</v>
      </c>
      <c r="B6057" s="10" t="s">
        <v>5957</v>
      </c>
      <c r="C6057" s="11" t="s">
        <v>19</v>
      </c>
      <c r="D6057" s="9">
        <v>4199999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4199999</v>
      </c>
    </row>
    <row r="6058" spans="1:12">
      <c r="A6058" s="15">
        <v>900653428</v>
      </c>
      <c r="B6058" s="10" t="s">
        <v>5958</v>
      </c>
      <c r="C6058" s="11" t="s">
        <v>19</v>
      </c>
      <c r="D6058" s="9">
        <v>0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194545</v>
      </c>
      <c r="K6058" s="9">
        <v>0</v>
      </c>
      <c r="L6058" s="9">
        <v>194545</v>
      </c>
    </row>
    <row r="6059" spans="1:12">
      <c r="A6059" s="15">
        <v>900653672</v>
      </c>
      <c r="B6059" s="10" t="s">
        <v>5959</v>
      </c>
      <c r="C6059" s="11" t="s">
        <v>19</v>
      </c>
      <c r="D6059" s="9">
        <v>0</v>
      </c>
      <c r="E6059" s="9">
        <v>0</v>
      </c>
      <c r="F6059" s="9">
        <v>0</v>
      </c>
      <c r="G6059" s="9">
        <v>0</v>
      </c>
      <c r="H6059" s="9">
        <v>0</v>
      </c>
      <c r="I6059" s="9">
        <v>49847935</v>
      </c>
      <c r="J6059" s="9">
        <v>0</v>
      </c>
      <c r="K6059" s="9">
        <v>0</v>
      </c>
      <c r="L6059" s="9">
        <v>49847935</v>
      </c>
    </row>
    <row r="6060" spans="1:12">
      <c r="A6060" s="15">
        <v>900655344</v>
      </c>
      <c r="B6060" s="10" t="s">
        <v>5960</v>
      </c>
      <c r="C6060" s="11" t="s">
        <v>19</v>
      </c>
      <c r="D6060" s="9">
        <v>0</v>
      </c>
      <c r="E6060" s="9">
        <v>0</v>
      </c>
      <c r="F6060" s="9">
        <v>0</v>
      </c>
      <c r="G6060" s="9">
        <v>0</v>
      </c>
      <c r="H6060" s="9">
        <v>0</v>
      </c>
      <c r="I6060" s="9">
        <v>0</v>
      </c>
      <c r="J6060" s="9">
        <v>408016</v>
      </c>
      <c r="K6060" s="9">
        <v>0</v>
      </c>
      <c r="L6060" s="9">
        <v>408016</v>
      </c>
    </row>
    <row r="6061" spans="1:12">
      <c r="A6061" s="15">
        <v>900655977</v>
      </c>
      <c r="B6061" s="10" t="s">
        <v>5961</v>
      </c>
      <c r="C6061" s="11" t="s">
        <v>19</v>
      </c>
      <c r="D6061" s="9">
        <v>0</v>
      </c>
      <c r="E6061" s="9">
        <v>0</v>
      </c>
      <c r="F6061" s="9">
        <v>0</v>
      </c>
      <c r="G6061" s="9">
        <v>0</v>
      </c>
      <c r="H6061" s="9">
        <v>0</v>
      </c>
      <c r="I6061" s="9">
        <v>0</v>
      </c>
      <c r="J6061" s="9">
        <v>344268</v>
      </c>
      <c r="K6061" s="9">
        <v>0</v>
      </c>
      <c r="L6061" s="9">
        <v>344268</v>
      </c>
    </row>
    <row r="6062" spans="1:12">
      <c r="A6062" s="15">
        <v>900656027</v>
      </c>
      <c r="B6062" s="10" t="s">
        <v>5962</v>
      </c>
      <c r="C6062" s="11" t="s">
        <v>19</v>
      </c>
      <c r="D6062" s="9">
        <v>0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308000</v>
      </c>
      <c r="K6062" s="9">
        <v>0</v>
      </c>
      <c r="L6062" s="9">
        <v>308000</v>
      </c>
    </row>
    <row r="6063" spans="1:12">
      <c r="A6063" s="15">
        <v>900656564</v>
      </c>
      <c r="B6063" s="10" t="s">
        <v>5963</v>
      </c>
      <c r="C6063" s="11" t="s">
        <v>19</v>
      </c>
      <c r="D6063" s="9">
        <v>0</v>
      </c>
      <c r="E6063" s="9">
        <v>0</v>
      </c>
      <c r="F6063" s="9">
        <v>0</v>
      </c>
      <c r="G6063" s="9">
        <v>0</v>
      </c>
      <c r="H6063" s="9">
        <v>0</v>
      </c>
      <c r="I6063" s="9">
        <v>0</v>
      </c>
      <c r="J6063" s="9">
        <v>20533</v>
      </c>
      <c r="K6063" s="9">
        <v>0</v>
      </c>
      <c r="L6063" s="9">
        <v>20533</v>
      </c>
    </row>
    <row r="6064" spans="1:12">
      <c r="A6064" s="15">
        <v>900657491</v>
      </c>
      <c r="B6064" s="10" t="s">
        <v>5964</v>
      </c>
      <c r="C6064" s="11" t="s">
        <v>19</v>
      </c>
      <c r="D6064" s="9">
        <v>1554000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1554000</v>
      </c>
    </row>
    <row r="6065" spans="1:12">
      <c r="A6065" s="15">
        <v>900657512</v>
      </c>
      <c r="B6065" s="10" t="s">
        <v>5965</v>
      </c>
      <c r="C6065" s="11" t="s">
        <v>19</v>
      </c>
      <c r="D6065" s="9">
        <v>0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433333</v>
      </c>
      <c r="K6065" s="9">
        <v>0</v>
      </c>
      <c r="L6065" s="9">
        <v>433333</v>
      </c>
    </row>
    <row r="6066" spans="1:12">
      <c r="A6066" s="15">
        <v>900660727</v>
      </c>
      <c r="B6066" s="10" t="s">
        <v>5966</v>
      </c>
      <c r="C6066" s="11" t="s">
        <v>94</v>
      </c>
      <c r="D6066" s="9">
        <v>0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156248</v>
      </c>
      <c r="K6066" s="9">
        <v>0</v>
      </c>
      <c r="L6066" s="9">
        <v>156248</v>
      </c>
    </row>
    <row r="6067" spans="1:12">
      <c r="A6067" s="15">
        <v>900662390</v>
      </c>
      <c r="B6067" s="10" t="s">
        <v>5967</v>
      </c>
      <c r="C6067" s="11" t="s">
        <v>19</v>
      </c>
      <c r="D6067" s="9">
        <v>466667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466667</v>
      </c>
    </row>
    <row r="6068" spans="1:12">
      <c r="A6068" s="15">
        <v>900664128</v>
      </c>
      <c r="B6068" s="10" t="s">
        <v>5968</v>
      </c>
      <c r="C6068" s="11" t="s">
        <v>19</v>
      </c>
      <c r="D6068" s="9">
        <v>0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20533</v>
      </c>
      <c r="K6068" s="9">
        <v>0</v>
      </c>
      <c r="L6068" s="9">
        <v>20533</v>
      </c>
    </row>
    <row r="6069" spans="1:12">
      <c r="A6069" s="15">
        <v>900664183</v>
      </c>
      <c r="B6069" s="10" t="s">
        <v>5969</v>
      </c>
      <c r="C6069" s="11" t="s">
        <v>19</v>
      </c>
      <c r="D6069" s="9">
        <v>0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21615</v>
      </c>
      <c r="K6069" s="9">
        <v>0</v>
      </c>
      <c r="L6069" s="9">
        <v>21615</v>
      </c>
    </row>
    <row r="6070" spans="1:12">
      <c r="A6070" s="15">
        <v>900664208</v>
      </c>
      <c r="B6070" s="10" t="s">
        <v>5970</v>
      </c>
      <c r="C6070" s="11" t="s">
        <v>94</v>
      </c>
      <c r="D6070" s="9">
        <v>0</v>
      </c>
      <c r="E6070" s="9">
        <v>0</v>
      </c>
      <c r="F6070" s="9">
        <v>0</v>
      </c>
      <c r="G6070" s="9">
        <v>0</v>
      </c>
      <c r="H6070" s="9">
        <v>0</v>
      </c>
      <c r="I6070" s="9">
        <v>0</v>
      </c>
      <c r="J6070" s="9">
        <v>1067699</v>
      </c>
      <c r="K6070" s="9">
        <v>0</v>
      </c>
      <c r="L6070" s="9">
        <v>1067699</v>
      </c>
    </row>
    <row r="6071" spans="1:12">
      <c r="A6071" s="15">
        <v>900664208</v>
      </c>
      <c r="B6071" s="10" t="s">
        <v>5971</v>
      </c>
      <c r="C6071" s="11" t="s">
        <v>19</v>
      </c>
      <c r="D6071" s="9">
        <v>260410</v>
      </c>
      <c r="E6071" s="9">
        <v>0</v>
      </c>
      <c r="F6071" s="9">
        <v>0</v>
      </c>
      <c r="G6071" s="9">
        <v>0</v>
      </c>
      <c r="H6071" s="9">
        <v>0</v>
      </c>
      <c r="I6071" s="9">
        <v>0</v>
      </c>
      <c r="J6071" s="9">
        <v>0</v>
      </c>
      <c r="K6071" s="9">
        <v>0</v>
      </c>
      <c r="L6071" s="9">
        <v>260410</v>
      </c>
    </row>
    <row r="6072" spans="1:12">
      <c r="A6072" s="15">
        <v>900664362</v>
      </c>
      <c r="B6072" s="10" t="s">
        <v>5972</v>
      </c>
      <c r="C6072" s="11" t="s">
        <v>19</v>
      </c>
      <c r="D6072" s="9">
        <v>0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164267</v>
      </c>
      <c r="K6072" s="9">
        <v>0</v>
      </c>
      <c r="L6072" s="9">
        <v>164267</v>
      </c>
    </row>
    <row r="6073" spans="1:12">
      <c r="A6073" s="15">
        <v>900664890</v>
      </c>
      <c r="B6073" s="10" t="s">
        <v>5973</v>
      </c>
      <c r="C6073" s="11" t="s">
        <v>19</v>
      </c>
      <c r="D6073" s="9">
        <v>0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266933</v>
      </c>
      <c r="K6073" s="9">
        <v>0</v>
      </c>
      <c r="L6073" s="9">
        <v>266933</v>
      </c>
    </row>
    <row r="6074" spans="1:12">
      <c r="A6074" s="15">
        <v>900664973</v>
      </c>
      <c r="B6074" s="10" t="s">
        <v>5974</v>
      </c>
      <c r="C6074" s="11" t="s">
        <v>19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61600</v>
      </c>
      <c r="K6074" s="9">
        <v>0</v>
      </c>
      <c r="L6074" s="9">
        <v>61600</v>
      </c>
    </row>
    <row r="6075" spans="1:12">
      <c r="A6075" s="15">
        <v>900665957</v>
      </c>
      <c r="B6075" s="10" t="s">
        <v>5975</v>
      </c>
      <c r="C6075" s="11" t="s">
        <v>19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448210</v>
      </c>
      <c r="K6075" s="9">
        <v>0</v>
      </c>
      <c r="L6075" s="9">
        <v>448210</v>
      </c>
    </row>
    <row r="6076" spans="1:12">
      <c r="A6076" s="15">
        <v>900666066</v>
      </c>
      <c r="B6076" s="10" t="s">
        <v>5976</v>
      </c>
      <c r="C6076" s="11" t="s">
        <v>19</v>
      </c>
      <c r="D6076" s="9">
        <v>0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123200</v>
      </c>
      <c r="K6076" s="9">
        <v>0</v>
      </c>
      <c r="L6076" s="9">
        <v>123200</v>
      </c>
    </row>
    <row r="6077" spans="1:12">
      <c r="A6077" s="15">
        <v>900666822</v>
      </c>
      <c r="B6077" s="10" t="s">
        <v>5977</v>
      </c>
      <c r="C6077" s="11" t="s">
        <v>19</v>
      </c>
      <c r="D6077" s="9">
        <v>0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59500</v>
      </c>
      <c r="K6077" s="9">
        <v>0</v>
      </c>
      <c r="L6077" s="9">
        <v>59500</v>
      </c>
    </row>
    <row r="6078" spans="1:12">
      <c r="A6078" s="15">
        <v>900667132</v>
      </c>
      <c r="B6078" s="10" t="s">
        <v>5978</v>
      </c>
      <c r="C6078" s="11" t="s">
        <v>19</v>
      </c>
      <c r="D6078" s="9">
        <v>0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3281215</v>
      </c>
      <c r="K6078" s="9">
        <v>0</v>
      </c>
      <c r="L6078" s="9">
        <v>3281215</v>
      </c>
    </row>
    <row r="6079" spans="1:12">
      <c r="A6079" s="15">
        <v>900668922</v>
      </c>
      <c r="B6079" s="10" t="s">
        <v>5979</v>
      </c>
      <c r="C6079" s="11" t="s">
        <v>298</v>
      </c>
      <c r="D6079" s="9">
        <v>177787</v>
      </c>
      <c r="E6079" s="9">
        <v>0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177787</v>
      </c>
    </row>
    <row r="6080" spans="1:12">
      <c r="A6080" s="15">
        <v>900668922</v>
      </c>
      <c r="B6080" s="10" t="s">
        <v>5979</v>
      </c>
      <c r="C6080" s="11" t="s">
        <v>94</v>
      </c>
      <c r="D6080" s="9">
        <v>0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887753</v>
      </c>
      <c r="K6080" s="9">
        <v>0</v>
      </c>
      <c r="L6080" s="9">
        <v>887753</v>
      </c>
    </row>
    <row r="6081" spans="1:12">
      <c r="A6081" s="15">
        <v>900668922</v>
      </c>
      <c r="B6081" s="10" t="s">
        <v>5979</v>
      </c>
      <c r="C6081" s="11" t="s">
        <v>19</v>
      </c>
      <c r="D6081" s="9">
        <v>0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728888</v>
      </c>
      <c r="K6081" s="9">
        <v>0</v>
      </c>
      <c r="L6081" s="9">
        <v>728888</v>
      </c>
    </row>
    <row r="6082" spans="1:12">
      <c r="A6082" s="15">
        <v>900668990</v>
      </c>
      <c r="B6082" s="10" t="s">
        <v>5980</v>
      </c>
      <c r="C6082" s="11" t="s">
        <v>19</v>
      </c>
      <c r="D6082" s="9">
        <v>0</v>
      </c>
      <c r="E6082" s="9">
        <v>0</v>
      </c>
      <c r="F6082" s="9">
        <v>0</v>
      </c>
      <c r="G6082" s="9">
        <v>0</v>
      </c>
      <c r="H6082" s="9">
        <v>0</v>
      </c>
      <c r="I6082" s="9">
        <v>0</v>
      </c>
      <c r="J6082" s="9">
        <v>2104877</v>
      </c>
      <c r="K6082" s="9">
        <v>0</v>
      </c>
      <c r="L6082" s="9">
        <v>2104877</v>
      </c>
    </row>
    <row r="6083" spans="1:12">
      <c r="A6083" s="15">
        <v>900669174</v>
      </c>
      <c r="B6083" s="10" t="s">
        <v>5981</v>
      </c>
      <c r="C6083" s="11" t="s">
        <v>19</v>
      </c>
      <c r="D6083" s="9">
        <v>0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225867</v>
      </c>
      <c r="K6083" s="9">
        <v>0</v>
      </c>
      <c r="L6083" s="9">
        <v>225867</v>
      </c>
    </row>
    <row r="6084" spans="1:12">
      <c r="A6084" s="15">
        <v>900670818</v>
      </c>
      <c r="B6084" s="10" t="s">
        <v>5982</v>
      </c>
      <c r="C6084" s="11" t="s">
        <v>19</v>
      </c>
      <c r="D6084" s="9">
        <v>0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6600</v>
      </c>
      <c r="K6084" s="9">
        <v>0</v>
      </c>
      <c r="L6084" s="9">
        <v>6600</v>
      </c>
    </row>
    <row r="6085" spans="1:12">
      <c r="A6085" s="15">
        <v>900672080</v>
      </c>
      <c r="B6085" s="10" t="s">
        <v>5983</v>
      </c>
      <c r="C6085" s="11" t="s">
        <v>19</v>
      </c>
      <c r="D6085" s="9">
        <v>0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10700</v>
      </c>
      <c r="K6085" s="9">
        <v>0</v>
      </c>
      <c r="L6085" s="9">
        <v>10700</v>
      </c>
    </row>
    <row r="6086" spans="1:12">
      <c r="A6086" s="15">
        <v>900672230</v>
      </c>
      <c r="B6086" s="10" t="s">
        <v>5984</v>
      </c>
      <c r="C6086" s="11" t="s">
        <v>19</v>
      </c>
      <c r="D6086" s="9">
        <v>0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32880</v>
      </c>
      <c r="K6086" s="9">
        <v>0</v>
      </c>
      <c r="L6086" s="9">
        <v>32880</v>
      </c>
    </row>
    <row r="6087" spans="1:12">
      <c r="A6087" s="15">
        <v>900673755</v>
      </c>
      <c r="B6087" s="10" t="s">
        <v>5985</v>
      </c>
      <c r="C6087" s="11" t="s">
        <v>19</v>
      </c>
      <c r="D6087" s="9">
        <v>247337000</v>
      </c>
      <c r="E6087" s="9">
        <v>434700</v>
      </c>
      <c r="F6087" s="9">
        <v>2618200</v>
      </c>
      <c r="G6087" s="9">
        <v>3700</v>
      </c>
      <c r="H6087" s="9">
        <v>2979700</v>
      </c>
      <c r="I6087" s="9">
        <v>0</v>
      </c>
      <c r="J6087" s="9">
        <v>0</v>
      </c>
      <c r="K6087" s="9">
        <v>0</v>
      </c>
      <c r="L6087" s="9">
        <v>253373300</v>
      </c>
    </row>
    <row r="6088" spans="1:12">
      <c r="A6088" s="15">
        <v>900673755</v>
      </c>
      <c r="B6088" s="10" t="s">
        <v>5986</v>
      </c>
      <c r="C6088" s="11" t="s">
        <v>19</v>
      </c>
      <c r="D6088" s="9">
        <v>700797580</v>
      </c>
      <c r="E6088" s="9">
        <v>0</v>
      </c>
      <c r="F6088" s="9">
        <v>0</v>
      </c>
      <c r="G6088" s="9">
        <v>0</v>
      </c>
      <c r="H6088" s="9">
        <v>0</v>
      </c>
      <c r="I6088" s="9">
        <v>0</v>
      </c>
      <c r="J6088" s="9">
        <v>0</v>
      </c>
      <c r="K6088" s="9">
        <v>0</v>
      </c>
      <c r="L6088" s="9">
        <v>700797580</v>
      </c>
    </row>
    <row r="6089" spans="1:12">
      <c r="A6089" s="15">
        <v>900674141</v>
      </c>
      <c r="B6089" s="10" t="s">
        <v>5987</v>
      </c>
      <c r="C6089" s="11" t="s">
        <v>19</v>
      </c>
      <c r="D6089" s="9">
        <v>0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8820000</v>
      </c>
      <c r="K6089" s="9">
        <v>0</v>
      </c>
      <c r="L6089" s="9">
        <v>8820000</v>
      </c>
    </row>
    <row r="6090" spans="1:12">
      <c r="A6090" s="15">
        <v>900675394</v>
      </c>
      <c r="B6090" s="10" t="s">
        <v>5988</v>
      </c>
      <c r="C6090" s="11" t="s">
        <v>19</v>
      </c>
      <c r="D6090" s="9">
        <v>0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409988</v>
      </c>
      <c r="K6090" s="9">
        <v>0</v>
      </c>
      <c r="L6090" s="9">
        <v>409988</v>
      </c>
    </row>
    <row r="6091" spans="1:12">
      <c r="A6091" s="15">
        <v>900675437</v>
      </c>
      <c r="B6091" s="10" t="s">
        <v>5989</v>
      </c>
      <c r="C6091" s="11" t="s">
        <v>19</v>
      </c>
      <c r="D6091" s="9">
        <v>0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80100</v>
      </c>
      <c r="K6091" s="9">
        <v>0</v>
      </c>
      <c r="L6091" s="9">
        <v>80100</v>
      </c>
    </row>
    <row r="6092" spans="1:12">
      <c r="A6092" s="15">
        <v>900675810</v>
      </c>
      <c r="B6092" s="10" t="s">
        <v>5990</v>
      </c>
      <c r="C6092" s="11" t="s">
        <v>94</v>
      </c>
      <c r="D6092" s="9">
        <v>0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87780</v>
      </c>
      <c r="K6092" s="9">
        <v>0</v>
      </c>
      <c r="L6092" s="9">
        <v>87780</v>
      </c>
    </row>
    <row r="6093" spans="1:12">
      <c r="A6093" s="15">
        <v>900677371</v>
      </c>
      <c r="B6093" s="10" t="s">
        <v>5991</v>
      </c>
      <c r="C6093" s="11" t="s">
        <v>19</v>
      </c>
      <c r="D6093" s="9">
        <v>0</v>
      </c>
      <c r="E6093" s="9">
        <v>0</v>
      </c>
      <c r="F6093" s="9">
        <v>0</v>
      </c>
      <c r="G6093" s="9">
        <v>0</v>
      </c>
      <c r="H6093" s="9">
        <v>0</v>
      </c>
      <c r="I6093" s="9">
        <v>0</v>
      </c>
      <c r="J6093" s="9">
        <v>123200</v>
      </c>
      <c r="K6093" s="9">
        <v>0</v>
      </c>
      <c r="L6093" s="9">
        <v>123200</v>
      </c>
    </row>
    <row r="6094" spans="1:12">
      <c r="A6094" s="15">
        <v>900677573</v>
      </c>
      <c r="B6094" s="10" t="s">
        <v>5992</v>
      </c>
      <c r="C6094" s="11" t="s">
        <v>19</v>
      </c>
      <c r="D6094" s="9">
        <v>0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496000</v>
      </c>
      <c r="K6094" s="9">
        <v>0</v>
      </c>
      <c r="L6094" s="9">
        <v>496000</v>
      </c>
    </row>
    <row r="6095" spans="1:12">
      <c r="A6095" s="15">
        <v>900678784</v>
      </c>
      <c r="B6095" s="10" t="s">
        <v>5993</v>
      </c>
      <c r="C6095" s="11" t="s">
        <v>19</v>
      </c>
      <c r="D6095" s="9">
        <v>0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290367</v>
      </c>
      <c r="K6095" s="9">
        <v>0</v>
      </c>
      <c r="L6095" s="9">
        <v>290367</v>
      </c>
    </row>
    <row r="6096" spans="1:12">
      <c r="A6096" s="15">
        <v>900679334</v>
      </c>
      <c r="B6096" s="10" t="s">
        <v>5994</v>
      </c>
      <c r="C6096" s="11" t="s">
        <v>19</v>
      </c>
      <c r="D6096" s="9">
        <v>0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279218</v>
      </c>
      <c r="K6096" s="9">
        <v>0</v>
      </c>
      <c r="L6096" s="9">
        <v>279218</v>
      </c>
    </row>
    <row r="6097" spans="1:12">
      <c r="A6097" s="15">
        <v>900679846</v>
      </c>
      <c r="B6097" s="10" t="s">
        <v>5995</v>
      </c>
      <c r="C6097" s="11" t="s">
        <v>19</v>
      </c>
      <c r="D6097" s="9">
        <v>0</v>
      </c>
      <c r="E6097" s="9">
        <v>0</v>
      </c>
      <c r="F6097" s="9">
        <v>0</v>
      </c>
      <c r="G6097" s="9">
        <v>0</v>
      </c>
      <c r="H6097" s="9">
        <v>0</v>
      </c>
      <c r="I6097" s="9">
        <v>0</v>
      </c>
      <c r="J6097" s="9">
        <v>202740</v>
      </c>
      <c r="K6097" s="9">
        <v>0</v>
      </c>
      <c r="L6097" s="9">
        <v>202740</v>
      </c>
    </row>
    <row r="6098" spans="1:12">
      <c r="A6098" s="15">
        <v>900679991</v>
      </c>
      <c r="B6098" s="10" t="s">
        <v>5996</v>
      </c>
      <c r="C6098" s="11" t="s">
        <v>19</v>
      </c>
      <c r="D6098" s="9">
        <v>0</v>
      </c>
      <c r="E6098" s="9">
        <v>0</v>
      </c>
      <c r="F6098" s="9">
        <v>0</v>
      </c>
      <c r="G6098" s="9">
        <v>0</v>
      </c>
      <c r="H6098" s="9">
        <v>0</v>
      </c>
      <c r="I6098" s="9">
        <v>0</v>
      </c>
      <c r="J6098" s="9">
        <v>107392</v>
      </c>
      <c r="K6098" s="9">
        <v>0</v>
      </c>
      <c r="L6098" s="9">
        <v>107392</v>
      </c>
    </row>
    <row r="6099" spans="1:12">
      <c r="A6099" s="15">
        <v>900680279</v>
      </c>
      <c r="B6099" s="10" t="s">
        <v>5997</v>
      </c>
      <c r="C6099" s="11" t="s">
        <v>19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69814</v>
      </c>
      <c r="K6099" s="9">
        <v>0</v>
      </c>
      <c r="L6099" s="9">
        <v>69814</v>
      </c>
    </row>
    <row r="6100" spans="1:12">
      <c r="A6100" s="15">
        <v>900680974</v>
      </c>
      <c r="B6100" s="10" t="s">
        <v>5998</v>
      </c>
      <c r="C6100" s="11" t="s">
        <v>19</v>
      </c>
      <c r="D6100" s="9">
        <v>31526359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31526359</v>
      </c>
    </row>
    <row r="6101" spans="1:12">
      <c r="A6101" s="15">
        <v>900680974</v>
      </c>
      <c r="B6101" s="10" t="s">
        <v>5999</v>
      </c>
      <c r="C6101" s="11" t="s">
        <v>19</v>
      </c>
      <c r="D6101" s="9">
        <v>11976800</v>
      </c>
      <c r="E6101" s="9">
        <v>0</v>
      </c>
      <c r="F6101" s="9">
        <v>0</v>
      </c>
      <c r="G6101" s="9">
        <v>1940000</v>
      </c>
      <c r="H6101" s="9">
        <v>0</v>
      </c>
      <c r="I6101" s="9">
        <v>0</v>
      </c>
      <c r="J6101" s="9">
        <v>0</v>
      </c>
      <c r="K6101" s="9">
        <v>0</v>
      </c>
      <c r="L6101" s="9">
        <v>13916800</v>
      </c>
    </row>
    <row r="6102" spans="1:12">
      <c r="A6102" s="15">
        <v>900683200</v>
      </c>
      <c r="B6102" s="10" t="s">
        <v>6000</v>
      </c>
      <c r="C6102" s="11" t="s">
        <v>19</v>
      </c>
      <c r="D6102" s="9">
        <v>0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3686773</v>
      </c>
      <c r="K6102" s="9">
        <v>0</v>
      </c>
      <c r="L6102" s="9">
        <v>3686773</v>
      </c>
    </row>
    <row r="6103" spans="1:12">
      <c r="A6103" s="15">
        <v>900684401</v>
      </c>
      <c r="B6103" s="10" t="s">
        <v>6001</v>
      </c>
      <c r="C6103" s="11" t="s">
        <v>19</v>
      </c>
      <c r="D6103" s="9">
        <v>0</v>
      </c>
      <c r="E6103" s="9">
        <v>0</v>
      </c>
      <c r="F6103" s="9">
        <v>0</v>
      </c>
      <c r="G6103" s="9">
        <v>0</v>
      </c>
      <c r="H6103" s="9">
        <v>0</v>
      </c>
      <c r="I6103" s="9">
        <v>0</v>
      </c>
      <c r="J6103" s="9">
        <v>1036299</v>
      </c>
      <c r="K6103" s="9">
        <v>0</v>
      </c>
      <c r="L6103" s="9">
        <v>1036299</v>
      </c>
    </row>
    <row r="6104" spans="1:12">
      <c r="A6104" s="15">
        <v>900685815</v>
      </c>
      <c r="B6104" s="10" t="s">
        <v>6002</v>
      </c>
      <c r="C6104" s="11" t="s">
        <v>19</v>
      </c>
      <c r="D6104" s="9">
        <v>0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290014</v>
      </c>
      <c r="K6104" s="9">
        <v>0</v>
      </c>
      <c r="L6104" s="9">
        <v>290014</v>
      </c>
    </row>
    <row r="6105" spans="1:12">
      <c r="A6105" s="15">
        <v>900686246</v>
      </c>
      <c r="B6105" s="10" t="s">
        <v>6003</v>
      </c>
      <c r="C6105" s="11" t="s">
        <v>19</v>
      </c>
      <c r="D6105" s="9">
        <v>0</v>
      </c>
      <c r="E6105" s="9">
        <v>0</v>
      </c>
      <c r="F6105" s="9">
        <v>0</v>
      </c>
      <c r="G6105" s="9">
        <v>0</v>
      </c>
      <c r="H6105" s="9">
        <v>0</v>
      </c>
      <c r="I6105" s="9">
        <v>0</v>
      </c>
      <c r="J6105" s="9">
        <v>102667</v>
      </c>
      <c r="K6105" s="9">
        <v>0</v>
      </c>
      <c r="L6105" s="9">
        <v>102667</v>
      </c>
    </row>
    <row r="6106" spans="1:12">
      <c r="A6106" s="15">
        <v>900686350</v>
      </c>
      <c r="B6106" s="10" t="s">
        <v>6004</v>
      </c>
      <c r="C6106" s="11" t="s">
        <v>19</v>
      </c>
      <c r="D6106" s="9">
        <v>0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46120</v>
      </c>
      <c r="K6106" s="9">
        <v>0</v>
      </c>
      <c r="L6106" s="9">
        <v>46120</v>
      </c>
    </row>
    <row r="6107" spans="1:12">
      <c r="A6107" s="15">
        <v>900686839</v>
      </c>
      <c r="B6107" s="10" t="s">
        <v>6005</v>
      </c>
      <c r="C6107" s="11" t="s">
        <v>19</v>
      </c>
      <c r="D6107" s="9">
        <v>0</v>
      </c>
      <c r="E6107" s="9">
        <v>0</v>
      </c>
      <c r="F6107" s="9">
        <v>0</v>
      </c>
      <c r="G6107" s="9">
        <v>0</v>
      </c>
      <c r="H6107" s="9">
        <v>0</v>
      </c>
      <c r="I6107" s="9">
        <v>499058</v>
      </c>
      <c r="J6107" s="9">
        <v>3822084</v>
      </c>
      <c r="K6107" s="9">
        <v>0</v>
      </c>
      <c r="L6107" s="9">
        <v>4321142</v>
      </c>
    </row>
    <row r="6108" spans="1:12">
      <c r="A6108" s="15">
        <v>900688431</v>
      </c>
      <c r="B6108" s="10" t="s">
        <v>6006</v>
      </c>
      <c r="C6108" s="11" t="s">
        <v>19</v>
      </c>
      <c r="D6108" s="9">
        <v>0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116100</v>
      </c>
      <c r="K6108" s="9">
        <v>0</v>
      </c>
      <c r="L6108" s="9">
        <v>116100</v>
      </c>
    </row>
    <row r="6109" spans="1:12">
      <c r="A6109" s="15">
        <v>900689074</v>
      </c>
      <c r="B6109" s="10" t="s">
        <v>6007</v>
      </c>
      <c r="C6109" s="11" t="s">
        <v>19</v>
      </c>
      <c r="D6109" s="9">
        <v>0</v>
      </c>
      <c r="E6109" s="9">
        <v>0</v>
      </c>
      <c r="F6109" s="9">
        <v>0</v>
      </c>
      <c r="G6109" s="9">
        <v>0</v>
      </c>
      <c r="H6109" s="9">
        <v>0</v>
      </c>
      <c r="I6109" s="9">
        <v>0</v>
      </c>
      <c r="J6109" s="9">
        <v>24640</v>
      </c>
      <c r="K6109" s="9">
        <v>0</v>
      </c>
      <c r="L6109" s="9">
        <v>24640</v>
      </c>
    </row>
    <row r="6110" spans="1:12">
      <c r="A6110" s="15">
        <v>900690131</v>
      </c>
      <c r="B6110" s="10" t="s">
        <v>6008</v>
      </c>
      <c r="C6110" s="11" t="s">
        <v>19</v>
      </c>
      <c r="D6110" s="9">
        <v>0</v>
      </c>
      <c r="E6110" s="9">
        <v>0</v>
      </c>
      <c r="F6110" s="9">
        <v>0</v>
      </c>
      <c r="G6110" s="9">
        <v>0</v>
      </c>
      <c r="H6110" s="9">
        <v>0</v>
      </c>
      <c r="I6110" s="9">
        <v>0</v>
      </c>
      <c r="J6110" s="9">
        <v>128523</v>
      </c>
      <c r="K6110" s="9">
        <v>0</v>
      </c>
      <c r="L6110" s="9">
        <v>128523</v>
      </c>
    </row>
    <row r="6111" spans="1:12">
      <c r="A6111" s="15">
        <v>900690735</v>
      </c>
      <c r="B6111" s="10" t="s">
        <v>6009</v>
      </c>
      <c r="C6111" s="11" t="s">
        <v>19</v>
      </c>
      <c r="D6111" s="9">
        <v>0</v>
      </c>
      <c r="E6111" s="9">
        <v>0</v>
      </c>
      <c r="F6111" s="9">
        <v>0</v>
      </c>
      <c r="G6111" s="9">
        <v>0</v>
      </c>
      <c r="H6111" s="9">
        <v>0</v>
      </c>
      <c r="I6111" s="9">
        <v>0</v>
      </c>
      <c r="J6111" s="9">
        <v>98560</v>
      </c>
      <c r="K6111" s="9">
        <v>0</v>
      </c>
      <c r="L6111" s="9">
        <v>98560</v>
      </c>
    </row>
    <row r="6112" spans="1:12">
      <c r="A6112" s="15">
        <v>900691301</v>
      </c>
      <c r="B6112" s="10" t="s">
        <v>6010</v>
      </c>
      <c r="C6112" s="11" t="s">
        <v>94</v>
      </c>
      <c r="D6112" s="9">
        <v>0</v>
      </c>
      <c r="E6112" s="9">
        <v>0</v>
      </c>
      <c r="F6112" s="9">
        <v>0</v>
      </c>
      <c r="G6112" s="9">
        <v>0</v>
      </c>
      <c r="H6112" s="9">
        <v>30284</v>
      </c>
      <c r="I6112" s="9">
        <v>30284</v>
      </c>
      <c r="J6112" s="9">
        <v>146301</v>
      </c>
      <c r="K6112" s="9">
        <v>0</v>
      </c>
      <c r="L6112" s="9">
        <v>206869</v>
      </c>
    </row>
    <row r="6113" spans="1:12">
      <c r="A6113" s="15">
        <v>900692263</v>
      </c>
      <c r="B6113" s="10" t="s">
        <v>6011</v>
      </c>
      <c r="C6113" s="11" t="s">
        <v>19</v>
      </c>
      <c r="D6113" s="9">
        <v>0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363410</v>
      </c>
      <c r="K6113" s="9">
        <v>0</v>
      </c>
      <c r="L6113" s="9">
        <v>363410</v>
      </c>
    </row>
    <row r="6114" spans="1:12">
      <c r="A6114" s="15">
        <v>900692309</v>
      </c>
      <c r="B6114" s="10" t="s">
        <v>6012</v>
      </c>
      <c r="C6114" s="11" t="s">
        <v>19</v>
      </c>
      <c r="D6114" s="9">
        <v>0</v>
      </c>
      <c r="E6114" s="9">
        <v>0</v>
      </c>
      <c r="F6114" s="9">
        <v>0</v>
      </c>
      <c r="G6114" s="9">
        <v>0</v>
      </c>
      <c r="H6114" s="9">
        <v>0</v>
      </c>
      <c r="I6114" s="9">
        <v>0</v>
      </c>
      <c r="J6114" s="9">
        <v>266933</v>
      </c>
      <c r="K6114" s="9">
        <v>0</v>
      </c>
      <c r="L6114" s="9">
        <v>266933</v>
      </c>
    </row>
    <row r="6115" spans="1:12">
      <c r="A6115" s="15">
        <v>900692669</v>
      </c>
      <c r="B6115" s="10" t="s">
        <v>6013</v>
      </c>
      <c r="C6115" s="11" t="s">
        <v>19</v>
      </c>
      <c r="D6115" s="9">
        <v>0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107391</v>
      </c>
      <c r="K6115" s="9">
        <v>0</v>
      </c>
      <c r="L6115" s="9">
        <v>107391</v>
      </c>
    </row>
    <row r="6116" spans="1:12">
      <c r="A6116" s="15">
        <v>900694624</v>
      </c>
      <c r="B6116" s="10" t="s">
        <v>6014</v>
      </c>
      <c r="C6116" s="11" t="s">
        <v>19</v>
      </c>
      <c r="D6116" s="9">
        <v>0</v>
      </c>
      <c r="E6116" s="9">
        <v>0</v>
      </c>
      <c r="F6116" s="9">
        <v>0</v>
      </c>
      <c r="G6116" s="9">
        <v>0</v>
      </c>
      <c r="H6116" s="9">
        <v>0</v>
      </c>
      <c r="I6116" s="9">
        <v>0</v>
      </c>
      <c r="J6116" s="9">
        <v>344274</v>
      </c>
      <c r="K6116" s="9">
        <v>0</v>
      </c>
      <c r="L6116" s="9">
        <v>344274</v>
      </c>
    </row>
    <row r="6117" spans="1:12">
      <c r="A6117" s="15">
        <v>900695465</v>
      </c>
      <c r="B6117" s="10" t="s">
        <v>6015</v>
      </c>
      <c r="C6117" s="11" t="s">
        <v>19</v>
      </c>
      <c r="D6117" s="9">
        <v>0</v>
      </c>
      <c r="E6117" s="9">
        <v>0</v>
      </c>
      <c r="F6117" s="9">
        <v>0</v>
      </c>
      <c r="G6117" s="9">
        <v>0</v>
      </c>
      <c r="H6117" s="9">
        <v>0</v>
      </c>
      <c r="I6117" s="9">
        <v>0</v>
      </c>
      <c r="J6117" s="9">
        <v>18900</v>
      </c>
      <c r="K6117" s="9">
        <v>0</v>
      </c>
      <c r="L6117" s="9">
        <v>18900</v>
      </c>
    </row>
    <row r="6118" spans="1:12">
      <c r="A6118" s="15">
        <v>900695629</v>
      </c>
      <c r="B6118" s="10" t="s">
        <v>6016</v>
      </c>
      <c r="C6118" s="11" t="s">
        <v>19</v>
      </c>
      <c r="D6118" s="9">
        <v>0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435333</v>
      </c>
      <c r="K6118" s="9">
        <v>0</v>
      </c>
      <c r="L6118" s="9">
        <v>435333</v>
      </c>
    </row>
    <row r="6119" spans="1:12">
      <c r="A6119" s="15">
        <v>900695982</v>
      </c>
      <c r="B6119" s="10" t="s">
        <v>6017</v>
      </c>
      <c r="C6119" s="11" t="s">
        <v>19</v>
      </c>
      <c r="D6119" s="9">
        <v>0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965067</v>
      </c>
      <c r="K6119" s="9">
        <v>0</v>
      </c>
      <c r="L6119" s="9">
        <v>965067</v>
      </c>
    </row>
    <row r="6120" spans="1:12">
      <c r="A6120" s="15">
        <v>900697053</v>
      </c>
      <c r="B6120" s="10" t="s">
        <v>6018</v>
      </c>
      <c r="C6120" s="11" t="s">
        <v>19</v>
      </c>
      <c r="D6120" s="9">
        <v>0</v>
      </c>
      <c r="E6120" s="9">
        <v>0</v>
      </c>
      <c r="F6120" s="9">
        <v>0</v>
      </c>
      <c r="G6120" s="9">
        <v>0</v>
      </c>
      <c r="H6120" s="9">
        <v>0</v>
      </c>
      <c r="I6120" s="9">
        <v>0</v>
      </c>
      <c r="J6120" s="9">
        <v>43160</v>
      </c>
      <c r="K6120" s="9">
        <v>0</v>
      </c>
      <c r="L6120" s="9">
        <v>43160</v>
      </c>
    </row>
    <row r="6121" spans="1:12">
      <c r="A6121" s="15">
        <v>900697210</v>
      </c>
      <c r="B6121" s="10" t="s">
        <v>6019</v>
      </c>
      <c r="C6121" s="11" t="s">
        <v>19</v>
      </c>
      <c r="D6121" s="9">
        <v>0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600000</v>
      </c>
      <c r="K6121" s="9">
        <v>0</v>
      </c>
      <c r="L6121" s="9">
        <v>600000</v>
      </c>
    </row>
    <row r="6122" spans="1:12">
      <c r="A6122" s="15">
        <v>900698537</v>
      </c>
      <c r="B6122" s="10" t="s">
        <v>6020</v>
      </c>
      <c r="C6122" s="11" t="s">
        <v>19</v>
      </c>
      <c r="D6122" s="9">
        <v>18984258</v>
      </c>
      <c r="E6122" s="9">
        <v>0</v>
      </c>
      <c r="F6122" s="9">
        <v>0</v>
      </c>
      <c r="G6122" s="9">
        <v>0</v>
      </c>
      <c r="H6122" s="9">
        <v>316860</v>
      </c>
      <c r="I6122" s="9">
        <v>0</v>
      </c>
      <c r="J6122" s="9">
        <v>156970</v>
      </c>
      <c r="K6122" s="9">
        <v>0</v>
      </c>
      <c r="L6122" s="9">
        <v>19458088</v>
      </c>
    </row>
    <row r="6123" spans="1:12">
      <c r="A6123" s="15">
        <v>900699086</v>
      </c>
      <c r="B6123" s="10" t="s">
        <v>6021</v>
      </c>
      <c r="C6123" s="11" t="s">
        <v>19</v>
      </c>
      <c r="D6123" s="9">
        <v>266355048</v>
      </c>
      <c r="E6123" s="9">
        <v>23726881</v>
      </c>
      <c r="F6123" s="9">
        <v>11893915</v>
      </c>
      <c r="G6123" s="9">
        <v>66677065</v>
      </c>
      <c r="H6123" s="9">
        <v>15153245</v>
      </c>
      <c r="I6123" s="9">
        <v>0</v>
      </c>
      <c r="J6123" s="9">
        <v>11409274</v>
      </c>
      <c r="K6123" s="9">
        <v>0</v>
      </c>
      <c r="L6123" s="9">
        <v>395215428</v>
      </c>
    </row>
    <row r="6124" spans="1:12">
      <c r="A6124" s="15">
        <v>900699897</v>
      </c>
      <c r="B6124" s="10" t="s">
        <v>6022</v>
      </c>
      <c r="C6124" s="11" t="s">
        <v>19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  <c r="I6124" s="9">
        <v>0</v>
      </c>
      <c r="J6124" s="9">
        <v>294000</v>
      </c>
      <c r="K6124" s="9">
        <v>0</v>
      </c>
      <c r="L6124" s="9">
        <v>294000</v>
      </c>
    </row>
    <row r="6125" spans="1:12">
      <c r="A6125" s="15">
        <v>900699974</v>
      </c>
      <c r="B6125" s="10" t="s">
        <v>6023</v>
      </c>
      <c r="C6125" s="11" t="s">
        <v>19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  <c r="I6125" s="9">
        <v>0</v>
      </c>
      <c r="J6125" s="9">
        <v>24640</v>
      </c>
      <c r="K6125" s="9">
        <v>0</v>
      </c>
      <c r="L6125" s="9">
        <v>24640</v>
      </c>
    </row>
    <row r="6126" spans="1:12">
      <c r="A6126" s="15">
        <v>900700076</v>
      </c>
      <c r="B6126" s="10" t="s">
        <v>6024</v>
      </c>
      <c r="C6126" s="11" t="s">
        <v>19</v>
      </c>
      <c r="D6126" s="9">
        <v>0</v>
      </c>
      <c r="E6126" s="9">
        <v>0</v>
      </c>
      <c r="F6126" s="9">
        <v>0</v>
      </c>
      <c r="G6126" s="9">
        <v>0</v>
      </c>
      <c r="H6126" s="9">
        <v>0</v>
      </c>
      <c r="I6126" s="9">
        <v>0</v>
      </c>
      <c r="J6126" s="9">
        <v>295200</v>
      </c>
      <c r="K6126" s="9">
        <v>0</v>
      </c>
      <c r="L6126" s="9">
        <v>295200</v>
      </c>
    </row>
    <row r="6127" spans="1:12">
      <c r="A6127" s="15">
        <v>900700720</v>
      </c>
      <c r="B6127" s="10" t="s">
        <v>6025</v>
      </c>
      <c r="C6127" s="11" t="s">
        <v>19</v>
      </c>
      <c r="D6127" s="9">
        <v>0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61600</v>
      </c>
      <c r="K6127" s="9">
        <v>0</v>
      </c>
      <c r="L6127" s="9">
        <v>61600</v>
      </c>
    </row>
    <row r="6128" spans="1:12">
      <c r="A6128" s="15">
        <v>900701342</v>
      </c>
      <c r="B6128" s="10" t="s">
        <v>6026</v>
      </c>
      <c r="C6128" s="11" t="s">
        <v>19</v>
      </c>
      <c r="D6128" s="9">
        <v>836867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836867</v>
      </c>
    </row>
    <row r="6129" spans="1:12">
      <c r="A6129" s="15">
        <v>900702026</v>
      </c>
      <c r="B6129" s="10" t="s">
        <v>6027</v>
      </c>
      <c r="C6129" s="11" t="s">
        <v>19</v>
      </c>
      <c r="D6129" s="9">
        <v>0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2511667</v>
      </c>
      <c r="K6129" s="9">
        <v>0</v>
      </c>
      <c r="L6129" s="9">
        <v>2511667</v>
      </c>
    </row>
    <row r="6130" spans="1:12">
      <c r="A6130" s="15">
        <v>900702898</v>
      </c>
      <c r="B6130" s="10" t="s">
        <v>6028</v>
      </c>
      <c r="C6130" s="11" t="s">
        <v>19</v>
      </c>
      <c r="D6130" s="9">
        <v>0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56640</v>
      </c>
      <c r="K6130" s="9">
        <v>0</v>
      </c>
      <c r="L6130" s="9">
        <v>56640</v>
      </c>
    </row>
    <row r="6131" spans="1:12">
      <c r="A6131" s="15">
        <v>900703910</v>
      </c>
      <c r="B6131" s="10" t="s">
        <v>6029</v>
      </c>
      <c r="C6131" s="11" t="s">
        <v>19</v>
      </c>
      <c r="D6131" s="9">
        <v>10817650</v>
      </c>
      <c r="E6131" s="9">
        <v>0</v>
      </c>
      <c r="F6131" s="9">
        <v>0</v>
      </c>
      <c r="G6131" s="9">
        <v>0</v>
      </c>
      <c r="H6131" s="9">
        <v>0</v>
      </c>
      <c r="I6131" s="9">
        <v>0</v>
      </c>
      <c r="J6131" s="9">
        <v>0</v>
      </c>
      <c r="K6131" s="9">
        <v>0</v>
      </c>
      <c r="L6131" s="9">
        <v>10817650</v>
      </c>
    </row>
    <row r="6132" spans="1:12">
      <c r="A6132" s="15">
        <v>900703910</v>
      </c>
      <c r="B6132" s="10" t="s">
        <v>6030</v>
      </c>
      <c r="C6132" s="11" t="s">
        <v>19</v>
      </c>
      <c r="D6132" s="9">
        <v>834963400</v>
      </c>
      <c r="E6132" s="9">
        <v>0</v>
      </c>
      <c r="F6132" s="9">
        <v>0</v>
      </c>
      <c r="G6132" s="9">
        <v>0</v>
      </c>
      <c r="H6132" s="9">
        <v>0</v>
      </c>
      <c r="I6132" s="9">
        <v>0</v>
      </c>
      <c r="J6132" s="9">
        <v>0</v>
      </c>
      <c r="K6132" s="9">
        <v>0</v>
      </c>
      <c r="L6132" s="9">
        <v>834963400</v>
      </c>
    </row>
    <row r="6133" spans="1:12">
      <c r="A6133" s="15">
        <v>900706403</v>
      </c>
      <c r="B6133" s="10" t="s">
        <v>6031</v>
      </c>
      <c r="C6133" s="11" t="s">
        <v>19</v>
      </c>
      <c r="D6133" s="9">
        <v>0</v>
      </c>
      <c r="E6133" s="9">
        <v>0</v>
      </c>
      <c r="F6133" s="9">
        <v>3990001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3990001</v>
      </c>
    </row>
    <row r="6134" spans="1:12">
      <c r="A6134" s="15">
        <v>900707777</v>
      </c>
      <c r="B6134" s="10" t="s">
        <v>6032</v>
      </c>
      <c r="C6134" s="11" t="s">
        <v>19</v>
      </c>
      <c r="D6134" s="9">
        <v>0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9">
        <v>20533</v>
      </c>
      <c r="K6134" s="9">
        <v>0</v>
      </c>
      <c r="L6134" s="9">
        <v>20533</v>
      </c>
    </row>
    <row r="6135" spans="1:12">
      <c r="A6135" s="15">
        <v>900708359</v>
      </c>
      <c r="B6135" s="10" t="s">
        <v>6033</v>
      </c>
      <c r="C6135" s="11" t="s">
        <v>19</v>
      </c>
      <c r="D6135" s="9">
        <v>0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43160</v>
      </c>
      <c r="K6135" s="9">
        <v>0</v>
      </c>
      <c r="L6135" s="9">
        <v>43160</v>
      </c>
    </row>
    <row r="6136" spans="1:12">
      <c r="A6136" s="15">
        <v>900708798</v>
      </c>
      <c r="B6136" s="10" t="s">
        <v>6034</v>
      </c>
      <c r="C6136" s="11" t="s">
        <v>19</v>
      </c>
      <c r="D6136" s="9">
        <v>0</v>
      </c>
      <c r="E6136" s="9">
        <v>0</v>
      </c>
      <c r="F6136" s="9">
        <v>0</v>
      </c>
      <c r="G6136" s="9">
        <v>0</v>
      </c>
      <c r="H6136" s="9">
        <v>0</v>
      </c>
      <c r="I6136" s="9">
        <v>0</v>
      </c>
      <c r="J6136" s="9">
        <v>574933</v>
      </c>
      <c r="K6136" s="9">
        <v>0</v>
      </c>
      <c r="L6136" s="9">
        <v>574933</v>
      </c>
    </row>
    <row r="6137" spans="1:12">
      <c r="A6137" s="15">
        <v>900710448</v>
      </c>
      <c r="B6137" s="10" t="s">
        <v>6035</v>
      </c>
      <c r="C6137" s="11" t="s">
        <v>19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23000</v>
      </c>
      <c r="K6137" s="9">
        <v>0</v>
      </c>
      <c r="L6137" s="9">
        <v>23000</v>
      </c>
    </row>
    <row r="6138" spans="1:12">
      <c r="A6138" s="15">
        <v>900712613</v>
      </c>
      <c r="B6138" s="10" t="s">
        <v>6036</v>
      </c>
      <c r="C6138" s="11" t="s">
        <v>19</v>
      </c>
      <c r="D6138" s="9">
        <v>0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392031</v>
      </c>
      <c r="K6138" s="9">
        <v>0</v>
      </c>
      <c r="L6138" s="9">
        <v>392031</v>
      </c>
    </row>
    <row r="6139" spans="1:12">
      <c r="A6139" s="15">
        <v>900714203</v>
      </c>
      <c r="B6139" s="10" t="s">
        <v>6037</v>
      </c>
      <c r="C6139" s="11" t="s">
        <v>19</v>
      </c>
      <c r="D6139" s="9">
        <v>0</v>
      </c>
      <c r="E6139" s="9">
        <v>0</v>
      </c>
      <c r="F6139" s="9">
        <v>0</v>
      </c>
      <c r="G6139" s="9">
        <v>0</v>
      </c>
      <c r="H6139" s="9">
        <v>0</v>
      </c>
      <c r="I6139" s="9">
        <v>0</v>
      </c>
      <c r="J6139" s="9">
        <v>475100</v>
      </c>
      <c r="K6139" s="9">
        <v>0</v>
      </c>
      <c r="L6139" s="9">
        <v>475100</v>
      </c>
    </row>
    <row r="6140" spans="1:12">
      <c r="A6140" s="15">
        <v>900714873</v>
      </c>
      <c r="B6140" s="10" t="s">
        <v>6038</v>
      </c>
      <c r="C6140" s="11" t="s">
        <v>19</v>
      </c>
      <c r="D6140" s="9">
        <v>0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42957</v>
      </c>
      <c r="K6140" s="9">
        <v>0</v>
      </c>
      <c r="L6140" s="9">
        <v>42957</v>
      </c>
    </row>
    <row r="6141" spans="1:12">
      <c r="A6141" s="15">
        <v>900715978</v>
      </c>
      <c r="B6141" s="10" t="s">
        <v>6039</v>
      </c>
      <c r="C6141" s="11" t="s">
        <v>19</v>
      </c>
      <c r="D6141" s="9">
        <v>0</v>
      </c>
      <c r="E6141" s="9">
        <v>0</v>
      </c>
      <c r="F6141" s="9">
        <v>0</v>
      </c>
      <c r="G6141" s="9">
        <v>0</v>
      </c>
      <c r="H6141" s="9">
        <v>0</v>
      </c>
      <c r="I6141" s="9">
        <v>0</v>
      </c>
      <c r="J6141" s="9">
        <v>52800</v>
      </c>
      <c r="K6141" s="9">
        <v>0</v>
      </c>
      <c r="L6141" s="9">
        <v>52800</v>
      </c>
    </row>
    <row r="6142" spans="1:12">
      <c r="A6142" s="15">
        <v>900716073</v>
      </c>
      <c r="B6142" s="10" t="s">
        <v>6040</v>
      </c>
      <c r="C6142" s="11" t="s">
        <v>19</v>
      </c>
      <c r="D6142" s="9">
        <v>0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499684</v>
      </c>
      <c r="K6142" s="9">
        <v>0</v>
      </c>
      <c r="L6142" s="9">
        <v>499684</v>
      </c>
    </row>
    <row r="6143" spans="1:12">
      <c r="A6143" s="15">
        <v>900716452</v>
      </c>
      <c r="B6143" s="10" t="s">
        <v>6041</v>
      </c>
      <c r="C6143" s="11" t="s">
        <v>19</v>
      </c>
      <c r="D6143" s="9">
        <v>0</v>
      </c>
      <c r="E6143" s="9">
        <v>0</v>
      </c>
      <c r="F6143" s="9">
        <v>0</v>
      </c>
      <c r="G6143" s="9">
        <v>0</v>
      </c>
      <c r="H6143" s="9">
        <v>0</v>
      </c>
      <c r="I6143" s="9">
        <v>0</v>
      </c>
      <c r="J6143" s="9">
        <v>13328280</v>
      </c>
      <c r="K6143" s="9">
        <v>0</v>
      </c>
      <c r="L6143" s="9">
        <v>13328280</v>
      </c>
    </row>
    <row r="6144" spans="1:12">
      <c r="A6144" s="15">
        <v>900717301</v>
      </c>
      <c r="B6144" s="10" t="s">
        <v>6042</v>
      </c>
      <c r="C6144" s="11" t="s">
        <v>19</v>
      </c>
      <c r="D6144" s="9">
        <v>0</v>
      </c>
      <c r="E6144" s="9">
        <v>0</v>
      </c>
      <c r="F6144" s="9">
        <v>0</v>
      </c>
      <c r="G6144" s="9">
        <v>0</v>
      </c>
      <c r="H6144" s="9">
        <v>0</v>
      </c>
      <c r="I6144" s="9">
        <v>0</v>
      </c>
      <c r="J6144" s="9">
        <v>5880005</v>
      </c>
      <c r="K6144" s="9">
        <v>0</v>
      </c>
      <c r="L6144" s="9">
        <v>5880005</v>
      </c>
    </row>
    <row r="6145" spans="1:12">
      <c r="A6145" s="15">
        <v>900718669</v>
      </c>
      <c r="B6145" s="10" t="s">
        <v>6043</v>
      </c>
      <c r="C6145" s="11" t="s">
        <v>19</v>
      </c>
      <c r="D6145" s="9">
        <v>0</v>
      </c>
      <c r="E6145" s="9">
        <v>0</v>
      </c>
      <c r="F6145" s="9">
        <v>0</v>
      </c>
      <c r="G6145" s="9">
        <v>0</v>
      </c>
      <c r="H6145" s="9">
        <v>0</v>
      </c>
      <c r="I6145" s="9">
        <v>423978</v>
      </c>
      <c r="J6145" s="9">
        <v>0</v>
      </c>
      <c r="K6145" s="9">
        <v>0</v>
      </c>
      <c r="L6145" s="9">
        <v>423978</v>
      </c>
    </row>
    <row r="6146" spans="1:12">
      <c r="A6146" s="15">
        <v>900721763</v>
      </c>
      <c r="B6146" s="10" t="s">
        <v>6044</v>
      </c>
      <c r="C6146" s="11" t="s">
        <v>19</v>
      </c>
      <c r="D6146" s="9">
        <v>0</v>
      </c>
      <c r="E6146" s="9">
        <v>0</v>
      </c>
      <c r="F6146" s="9">
        <v>0</v>
      </c>
      <c r="G6146" s="9">
        <v>0</v>
      </c>
      <c r="H6146" s="9">
        <v>0</v>
      </c>
      <c r="I6146" s="9">
        <v>0</v>
      </c>
      <c r="J6146" s="9">
        <v>245906</v>
      </c>
      <c r="K6146" s="9">
        <v>0</v>
      </c>
      <c r="L6146" s="9">
        <v>245906</v>
      </c>
    </row>
    <row r="6147" spans="1:12">
      <c r="A6147" s="15">
        <v>900721937</v>
      </c>
      <c r="B6147" s="10" t="s">
        <v>6045</v>
      </c>
      <c r="C6147" s="11" t="s">
        <v>19</v>
      </c>
      <c r="D6147" s="9">
        <v>0</v>
      </c>
      <c r="E6147" s="9">
        <v>0</v>
      </c>
      <c r="F6147" s="9">
        <v>0</v>
      </c>
      <c r="G6147" s="9">
        <v>0</v>
      </c>
      <c r="H6147" s="9">
        <v>0</v>
      </c>
      <c r="I6147" s="9">
        <v>0</v>
      </c>
      <c r="J6147" s="9">
        <v>351121</v>
      </c>
      <c r="K6147" s="9">
        <v>0</v>
      </c>
      <c r="L6147" s="9">
        <v>351121</v>
      </c>
    </row>
    <row r="6148" spans="1:12">
      <c r="A6148" s="15">
        <v>900722331</v>
      </c>
      <c r="B6148" s="10" t="s">
        <v>6046</v>
      </c>
      <c r="C6148" s="11" t="s">
        <v>19</v>
      </c>
      <c r="D6148" s="9">
        <v>0</v>
      </c>
      <c r="E6148" s="9">
        <v>0</v>
      </c>
      <c r="F6148" s="9">
        <v>0</v>
      </c>
      <c r="G6148" s="9">
        <v>0</v>
      </c>
      <c r="H6148" s="9">
        <v>0</v>
      </c>
      <c r="I6148" s="9">
        <v>0</v>
      </c>
      <c r="J6148" s="9">
        <v>1746733</v>
      </c>
      <c r="K6148" s="9">
        <v>0</v>
      </c>
      <c r="L6148" s="9">
        <v>1746733</v>
      </c>
    </row>
    <row r="6149" spans="1:12">
      <c r="A6149" s="15">
        <v>900722991</v>
      </c>
      <c r="B6149" s="10" t="s">
        <v>6047</v>
      </c>
      <c r="C6149" s="11" t="s">
        <v>19</v>
      </c>
      <c r="D6149" s="9">
        <v>0</v>
      </c>
      <c r="E6149" s="9">
        <v>0</v>
      </c>
      <c r="F6149" s="9">
        <v>0</v>
      </c>
      <c r="G6149" s="9">
        <v>0</v>
      </c>
      <c r="H6149" s="9">
        <v>0</v>
      </c>
      <c r="I6149" s="9">
        <v>0</v>
      </c>
      <c r="J6149" s="9">
        <v>51200</v>
      </c>
      <c r="K6149" s="9">
        <v>0</v>
      </c>
      <c r="L6149" s="9">
        <v>51200</v>
      </c>
    </row>
    <row r="6150" spans="1:12">
      <c r="A6150" s="15">
        <v>900723453</v>
      </c>
      <c r="B6150" s="10" t="s">
        <v>6048</v>
      </c>
      <c r="C6150" s="11" t="s">
        <v>94</v>
      </c>
      <c r="D6150" s="9">
        <v>0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27604</v>
      </c>
      <c r="K6150" s="9">
        <v>0</v>
      </c>
      <c r="L6150" s="9">
        <v>27604</v>
      </c>
    </row>
    <row r="6151" spans="1:12">
      <c r="A6151" s="15">
        <v>900723988</v>
      </c>
      <c r="B6151" s="10" t="s">
        <v>6049</v>
      </c>
      <c r="C6151" s="11" t="s">
        <v>19</v>
      </c>
      <c r="D6151" s="9">
        <v>0</v>
      </c>
      <c r="E6151" s="9">
        <v>1019399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1019399</v>
      </c>
    </row>
    <row r="6152" spans="1:12">
      <c r="A6152" s="15">
        <v>900724261</v>
      </c>
      <c r="B6152" s="10" t="s">
        <v>6050</v>
      </c>
      <c r="C6152" s="11" t="s">
        <v>19</v>
      </c>
      <c r="D6152" s="9">
        <v>0</v>
      </c>
      <c r="E6152" s="9">
        <v>466667</v>
      </c>
      <c r="F6152" s="9">
        <v>0</v>
      </c>
      <c r="G6152" s="9">
        <v>0</v>
      </c>
      <c r="H6152" s="9">
        <v>0</v>
      </c>
      <c r="I6152" s="9">
        <v>0</v>
      </c>
      <c r="J6152" s="9">
        <v>0</v>
      </c>
      <c r="K6152" s="9">
        <v>0</v>
      </c>
      <c r="L6152" s="9">
        <v>466667</v>
      </c>
    </row>
    <row r="6153" spans="1:12">
      <c r="A6153" s="15">
        <v>900725558</v>
      </c>
      <c r="B6153" s="10" t="s">
        <v>6051</v>
      </c>
      <c r="C6153" s="11" t="s">
        <v>19</v>
      </c>
      <c r="D6153" s="9">
        <v>0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104720</v>
      </c>
      <c r="K6153" s="9">
        <v>0</v>
      </c>
      <c r="L6153" s="9">
        <v>104720</v>
      </c>
    </row>
    <row r="6154" spans="1:12">
      <c r="A6154" s="15">
        <v>900728449</v>
      </c>
      <c r="B6154" s="10" t="s">
        <v>6052</v>
      </c>
      <c r="C6154" s="11" t="s">
        <v>19</v>
      </c>
      <c r="D6154" s="9">
        <v>0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364580</v>
      </c>
      <c r="K6154" s="9">
        <v>0</v>
      </c>
      <c r="L6154" s="9">
        <v>364580</v>
      </c>
    </row>
    <row r="6155" spans="1:12">
      <c r="A6155" s="15">
        <v>900731209</v>
      </c>
      <c r="B6155" s="10" t="s">
        <v>6053</v>
      </c>
      <c r="C6155" s="11" t="s">
        <v>19</v>
      </c>
      <c r="D6155" s="9">
        <v>0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2729554</v>
      </c>
      <c r="K6155" s="9">
        <v>0</v>
      </c>
      <c r="L6155" s="9">
        <v>2729554</v>
      </c>
    </row>
    <row r="6156" spans="1:12">
      <c r="A6156" s="15">
        <v>900731786</v>
      </c>
      <c r="B6156" s="10" t="s">
        <v>6054</v>
      </c>
      <c r="C6156" s="11" t="s">
        <v>19</v>
      </c>
      <c r="D6156" s="9">
        <v>0</v>
      </c>
      <c r="E6156" s="9">
        <v>0</v>
      </c>
      <c r="F6156" s="9">
        <v>0</v>
      </c>
      <c r="G6156" s="9">
        <v>0</v>
      </c>
      <c r="H6156" s="9">
        <v>0</v>
      </c>
      <c r="I6156" s="9">
        <v>0</v>
      </c>
      <c r="J6156" s="9">
        <v>1555848</v>
      </c>
      <c r="K6156" s="9">
        <v>0</v>
      </c>
      <c r="L6156" s="9">
        <v>1555848</v>
      </c>
    </row>
    <row r="6157" spans="1:12">
      <c r="A6157" s="15">
        <v>900732053</v>
      </c>
      <c r="B6157" s="10" t="s">
        <v>6055</v>
      </c>
      <c r="C6157" s="11" t="s">
        <v>19</v>
      </c>
      <c r="D6157" s="9">
        <v>0</v>
      </c>
      <c r="E6157" s="9">
        <v>0</v>
      </c>
      <c r="F6157" s="9">
        <v>0</v>
      </c>
      <c r="G6157" s="9">
        <v>0</v>
      </c>
      <c r="H6157" s="9">
        <v>0</v>
      </c>
      <c r="I6157" s="9">
        <v>0</v>
      </c>
      <c r="J6157" s="9">
        <v>317000</v>
      </c>
      <c r="K6157" s="9">
        <v>0</v>
      </c>
      <c r="L6157" s="9">
        <v>317000</v>
      </c>
    </row>
    <row r="6158" spans="1:12">
      <c r="A6158" s="15">
        <v>900732243</v>
      </c>
      <c r="B6158" s="10" t="s">
        <v>6056</v>
      </c>
      <c r="C6158" s="11" t="s">
        <v>19</v>
      </c>
      <c r="D6158" s="9">
        <v>147113819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147113819</v>
      </c>
    </row>
    <row r="6159" spans="1:12">
      <c r="A6159" s="15">
        <v>900734305</v>
      </c>
      <c r="B6159" s="10" t="s">
        <v>6057</v>
      </c>
      <c r="C6159" s="11" t="s">
        <v>19</v>
      </c>
      <c r="D6159" s="9">
        <v>0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708785</v>
      </c>
      <c r="K6159" s="9">
        <v>0</v>
      </c>
      <c r="L6159" s="9">
        <v>708785</v>
      </c>
    </row>
    <row r="6160" spans="1:12">
      <c r="A6160" s="15">
        <v>900734400</v>
      </c>
      <c r="B6160" s="10" t="s">
        <v>6058</v>
      </c>
      <c r="C6160" s="11" t="s">
        <v>19</v>
      </c>
      <c r="D6160" s="9">
        <v>5833332</v>
      </c>
      <c r="E6160" s="9">
        <v>0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5833332</v>
      </c>
    </row>
    <row r="6161" spans="1:12">
      <c r="A6161" s="15">
        <v>900734998</v>
      </c>
      <c r="B6161" s="10" t="s">
        <v>6059</v>
      </c>
      <c r="C6161" s="11" t="s">
        <v>19</v>
      </c>
      <c r="D6161" s="9">
        <v>0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2252220</v>
      </c>
      <c r="K6161" s="9">
        <v>0</v>
      </c>
      <c r="L6161" s="9">
        <v>2252220</v>
      </c>
    </row>
    <row r="6162" spans="1:12">
      <c r="A6162" s="15">
        <v>900738175</v>
      </c>
      <c r="B6162" s="10" t="s">
        <v>6060</v>
      </c>
      <c r="C6162" s="11" t="s">
        <v>19</v>
      </c>
      <c r="D6162" s="9">
        <v>0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245910</v>
      </c>
      <c r="K6162" s="9">
        <v>0</v>
      </c>
      <c r="L6162" s="9">
        <v>245910</v>
      </c>
    </row>
    <row r="6163" spans="1:12">
      <c r="A6163" s="15">
        <v>900739261</v>
      </c>
      <c r="B6163" s="10" t="s">
        <v>6061</v>
      </c>
      <c r="C6163" s="11" t="s">
        <v>19</v>
      </c>
      <c r="D6163" s="9">
        <v>0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373333</v>
      </c>
      <c r="K6163" s="9">
        <v>0</v>
      </c>
      <c r="L6163" s="9">
        <v>373333</v>
      </c>
    </row>
    <row r="6164" spans="1:12">
      <c r="A6164" s="15">
        <v>900739294</v>
      </c>
      <c r="B6164" s="10" t="s">
        <v>6062</v>
      </c>
      <c r="C6164" s="11" t="s">
        <v>19</v>
      </c>
      <c r="D6164" s="9">
        <v>0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1746632</v>
      </c>
      <c r="K6164" s="9">
        <v>0</v>
      </c>
      <c r="L6164" s="9">
        <v>1746632</v>
      </c>
    </row>
    <row r="6165" spans="1:12">
      <c r="A6165" s="15">
        <v>900742497</v>
      </c>
      <c r="B6165" s="10" t="s">
        <v>6063</v>
      </c>
      <c r="C6165" s="11" t="s">
        <v>19</v>
      </c>
      <c r="D6165" s="9">
        <v>0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24640</v>
      </c>
      <c r="K6165" s="9">
        <v>0</v>
      </c>
      <c r="L6165" s="9">
        <v>24640</v>
      </c>
    </row>
    <row r="6166" spans="1:12">
      <c r="A6166" s="15">
        <v>900743223</v>
      </c>
      <c r="B6166" s="10" t="s">
        <v>6064</v>
      </c>
      <c r="C6166" s="11" t="s">
        <v>19</v>
      </c>
      <c r="D6166" s="9">
        <v>0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512757</v>
      </c>
      <c r="K6166" s="9">
        <v>0</v>
      </c>
      <c r="L6166" s="9">
        <v>512757</v>
      </c>
    </row>
    <row r="6167" spans="1:12">
      <c r="A6167" s="15">
        <v>900743259</v>
      </c>
      <c r="B6167" s="10" t="s">
        <v>6065</v>
      </c>
      <c r="C6167" s="11" t="s">
        <v>19</v>
      </c>
      <c r="D6167" s="9">
        <v>16874280</v>
      </c>
      <c r="E6167" s="9">
        <v>0</v>
      </c>
      <c r="F6167" s="9">
        <v>0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16874280</v>
      </c>
    </row>
    <row r="6168" spans="1:12">
      <c r="A6168" s="15">
        <v>900743297</v>
      </c>
      <c r="B6168" s="10" t="s">
        <v>6066</v>
      </c>
      <c r="C6168" s="11" t="s">
        <v>298</v>
      </c>
      <c r="D6168" s="9">
        <v>280014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280014</v>
      </c>
    </row>
    <row r="6169" spans="1:12">
      <c r="A6169" s="15">
        <v>900743504</v>
      </c>
      <c r="B6169" s="10" t="s">
        <v>6067</v>
      </c>
      <c r="C6169" s="11" t="s">
        <v>19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20533</v>
      </c>
      <c r="K6169" s="9">
        <v>0</v>
      </c>
      <c r="L6169" s="9">
        <v>20533</v>
      </c>
    </row>
    <row r="6170" spans="1:12">
      <c r="A6170" s="15">
        <v>900743592</v>
      </c>
      <c r="B6170" s="10" t="s">
        <v>6068</v>
      </c>
      <c r="C6170" s="11" t="s">
        <v>19</v>
      </c>
      <c r="D6170" s="9">
        <v>0</v>
      </c>
      <c r="E6170" s="9">
        <v>0</v>
      </c>
      <c r="F6170" s="9">
        <v>0</v>
      </c>
      <c r="G6170" s="9">
        <v>0</v>
      </c>
      <c r="H6170" s="9">
        <v>0</v>
      </c>
      <c r="I6170" s="9">
        <v>0</v>
      </c>
      <c r="J6170" s="9">
        <v>441763</v>
      </c>
      <c r="K6170" s="9">
        <v>0</v>
      </c>
      <c r="L6170" s="9">
        <v>441763</v>
      </c>
    </row>
    <row r="6171" spans="1:12">
      <c r="A6171" s="15">
        <v>900743876</v>
      </c>
      <c r="B6171" s="10" t="s">
        <v>6069</v>
      </c>
      <c r="C6171" s="11" t="s">
        <v>19</v>
      </c>
      <c r="D6171" s="9">
        <v>0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423979</v>
      </c>
      <c r="K6171" s="9">
        <v>0</v>
      </c>
      <c r="L6171" s="9">
        <v>423979</v>
      </c>
    </row>
    <row r="6172" spans="1:12">
      <c r="A6172" s="15">
        <v>900745524</v>
      </c>
      <c r="B6172" s="10" t="s">
        <v>6070</v>
      </c>
      <c r="C6172" s="11" t="s">
        <v>94</v>
      </c>
      <c r="D6172" s="9">
        <v>0</v>
      </c>
      <c r="E6172" s="9">
        <v>0</v>
      </c>
      <c r="F6172" s="9">
        <v>0</v>
      </c>
      <c r="G6172" s="9">
        <v>0</v>
      </c>
      <c r="H6172" s="9">
        <v>0</v>
      </c>
      <c r="I6172" s="9">
        <v>0</v>
      </c>
      <c r="J6172" s="9">
        <v>246922</v>
      </c>
      <c r="K6172" s="9">
        <v>0</v>
      </c>
      <c r="L6172" s="9">
        <v>246922</v>
      </c>
    </row>
    <row r="6173" spans="1:12">
      <c r="A6173" s="15">
        <v>900749318</v>
      </c>
      <c r="B6173" s="10" t="s">
        <v>6071</v>
      </c>
      <c r="C6173" s="11" t="s">
        <v>19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103560</v>
      </c>
      <c r="K6173" s="9">
        <v>0</v>
      </c>
      <c r="L6173" s="9">
        <v>103560</v>
      </c>
    </row>
    <row r="6174" spans="1:12">
      <c r="A6174" s="15">
        <v>900749578</v>
      </c>
      <c r="B6174" s="10" t="s">
        <v>6072</v>
      </c>
      <c r="C6174" s="11" t="s">
        <v>19</v>
      </c>
      <c r="D6174" s="9">
        <v>0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9">
        <v>338538</v>
      </c>
      <c r="K6174" s="9">
        <v>0</v>
      </c>
      <c r="L6174" s="9">
        <v>338538</v>
      </c>
    </row>
    <row r="6175" spans="1:12">
      <c r="A6175" s="15">
        <v>900750333</v>
      </c>
      <c r="B6175" s="10" t="s">
        <v>6073</v>
      </c>
      <c r="C6175" s="11" t="s">
        <v>19</v>
      </c>
      <c r="D6175" s="9">
        <v>11353</v>
      </c>
      <c r="E6175" s="9">
        <v>0</v>
      </c>
      <c r="F6175" s="9">
        <v>0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11353</v>
      </c>
    </row>
    <row r="6176" spans="1:12">
      <c r="A6176" s="15">
        <v>900751323</v>
      </c>
      <c r="B6176" s="10" t="s">
        <v>6074</v>
      </c>
      <c r="C6176" s="11" t="s">
        <v>389</v>
      </c>
      <c r="D6176" s="9">
        <v>25012348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25012348</v>
      </c>
    </row>
    <row r="6177" spans="1:12">
      <c r="A6177" s="15">
        <v>900751323</v>
      </c>
      <c r="B6177" s="10" t="s">
        <v>6074</v>
      </c>
      <c r="C6177" s="11" t="s">
        <v>19</v>
      </c>
      <c r="D6177" s="9">
        <v>922881020</v>
      </c>
      <c r="E6177" s="9">
        <v>5056261</v>
      </c>
      <c r="F6177" s="9">
        <v>0</v>
      </c>
      <c r="G6177" s="9">
        <v>0</v>
      </c>
      <c r="H6177" s="9">
        <v>0</v>
      </c>
      <c r="I6177" s="9">
        <v>2025717</v>
      </c>
      <c r="J6177" s="9">
        <v>5600959</v>
      </c>
      <c r="K6177" s="9">
        <v>0</v>
      </c>
      <c r="L6177" s="9">
        <v>935563957</v>
      </c>
    </row>
    <row r="6178" spans="1:12">
      <c r="A6178" s="15">
        <v>900751711</v>
      </c>
      <c r="B6178" s="10" t="s">
        <v>6075</v>
      </c>
      <c r="C6178" s="11" t="s">
        <v>19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8314</v>
      </c>
      <c r="K6178" s="9">
        <v>0</v>
      </c>
      <c r="L6178" s="9">
        <v>8314</v>
      </c>
    </row>
    <row r="6179" spans="1:12">
      <c r="A6179" s="15">
        <v>900752304</v>
      </c>
      <c r="B6179" s="10" t="s">
        <v>6076</v>
      </c>
      <c r="C6179" s="11" t="s">
        <v>19</v>
      </c>
      <c r="D6179" s="9">
        <v>0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2691929</v>
      </c>
      <c r="K6179" s="9">
        <v>0</v>
      </c>
      <c r="L6179" s="9">
        <v>2691929</v>
      </c>
    </row>
    <row r="6180" spans="1:12">
      <c r="A6180" s="15">
        <v>900752779</v>
      </c>
      <c r="B6180" s="10" t="s">
        <v>6077</v>
      </c>
      <c r="C6180" s="11" t="s">
        <v>19</v>
      </c>
      <c r="D6180" s="9">
        <v>0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3073821</v>
      </c>
      <c r="K6180" s="9">
        <v>0</v>
      </c>
      <c r="L6180" s="9">
        <v>3073821</v>
      </c>
    </row>
    <row r="6181" spans="1:12">
      <c r="A6181" s="15">
        <v>900753130</v>
      </c>
      <c r="B6181" s="10" t="s">
        <v>6078</v>
      </c>
      <c r="C6181" s="11" t="s">
        <v>19</v>
      </c>
      <c r="D6181" s="9">
        <v>639400</v>
      </c>
      <c r="E6181" s="9">
        <v>0</v>
      </c>
      <c r="F6181" s="9">
        <v>0</v>
      </c>
      <c r="G6181" s="9">
        <v>0</v>
      </c>
      <c r="H6181" s="9">
        <v>0</v>
      </c>
      <c r="I6181" s="9">
        <v>0</v>
      </c>
      <c r="J6181" s="9">
        <v>0</v>
      </c>
      <c r="K6181" s="9">
        <v>0</v>
      </c>
      <c r="L6181" s="9">
        <v>639400</v>
      </c>
    </row>
    <row r="6182" spans="1:12">
      <c r="A6182" s="15">
        <v>900753251</v>
      </c>
      <c r="B6182" s="10" t="s">
        <v>6079</v>
      </c>
      <c r="C6182" s="11" t="s">
        <v>19</v>
      </c>
      <c r="D6182" s="9">
        <v>0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24640</v>
      </c>
      <c r="K6182" s="9">
        <v>0</v>
      </c>
      <c r="L6182" s="9">
        <v>24640</v>
      </c>
    </row>
    <row r="6183" spans="1:12">
      <c r="A6183" s="15">
        <v>900753579</v>
      </c>
      <c r="B6183" s="10" t="s">
        <v>6080</v>
      </c>
      <c r="C6183" s="11" t="s">
        <v>19</v>
      </c>
      <c r="D6183" s="9">
        <v>0</v>
      </c>
      <c r="E6183" s="9">
        <v>0</v>
      </c>
      <c r="F6183" s="9">
        <v>0</v>
      </c>
      <c r="G6183" s="9">
        <v>0</v>
      </c>
      <c r="H6183" s="9">
        <v>0</v>
      </c>
      <c r="I6183" s="9">
        <v>0</v>
      </c>
      <c r="J6183" s="9">
        <v>1493916</v>
      </c>
      <c r="K6183" s="9">
        <v>0</v>
      </c>
      <c r="L6183" s="9">
        <v>1493916</v>
      </c>
    </row>
    <row r="6184" spans="1:12">
      <c r="A6184" s="15">
        <v>900759245</v>
      </c>
      <c r="B6184" s="10" t="s">
        <v>6081</v>
      </c>
      <c r="C6184" s="11" t="s">
        <v>19</v>
      </c>
      <c r="D6184" s="9">
        <v>105524690</v>
      </c>
      <c r="E6184" s="9">
        <v>0</v>
      </c>
      <c r="F6184" s="9">
        <v>0</v>
      </c>
      <c r="G6184" s="9">
        <v>0</v>
      </c>
      <c r="H6184" s="9">
        <v>0</v>
      </c>
      <c r="I6184" s="9">
        <v>0</v>
      </c>
      <c r="J6184" s="9">
        <v>0</v>
      </c>
      <c r="K6184" s="9">
        <v>0</v>
      </c>
      <c r="L6184" s="9">
        <v>105524690</v>
      </c>
    </row>
    <row r="6185" spans="1:12">
      <c r="A6185" s="15">
        <v>900759454</v>
      </c>
      <c r="B6185" s="10" t="s">
        <v>6082</v>
      </c>
      <c r="C6185" s="11" t="s">
        <v>94</v>
      </c>
      <c r="D6185" s="9">
        <v>0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2866023</v>
      </c>
      <c r="K6185" s="9">
        <v>0</v>
      </c>
      <c r="L6185" s="9">
        <v>2866023</v>
      </c>
    </row>
    <row r="6186" spans="1:12">
      <c r="A6186" s="15">
        <v>900759454</v>
      </c>
      <c r="B6186" s="10" t="s">
        <v>6082</v>
      </c>
      <c r="C6186" s="11" t="s">
        <v>19</v>
      </c>
      <c r="D6186" s="9">
        <v>0</v>
      </c>
      <c r="E6186" s="9">
        <v>0</v>
      </c>
      <c r="F6186" s="9">
        <v>0</v>
      </c>
      <c r="G6186" s="9">
        <v>0</v>
      </c>
      <c r="H6186" s="9">
        <v>0</v>
      </c>
      <c r="I6186" s="9">
        <v>0</v>
      </c>
      <c r="J6186" s="9">
        <v>33672216</v>
      </c>
      <c r="K6186" s="9">
        <v>0</v>
      </c>
      <c r="L6186" s="9">
        <v>33672216</v>
      </c>
    </row>
    <row r="6187" spans="1:12">
      <c r="A6187" s="15">
        <v>900762907</v>
      </c>
      <c r="B6187" s="10" t="s">
        <v>6083</v>
      </c>
      <c r="C6187" s="11" t="s">
        <v>19</v>
      </c>
      <c r="D6187" s="9">
        <v>2900000</v>
      </c>
      <c r="E6187" s="9">
        <v>0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2900000</v>
      </c>
    </row>
    <row r="6188" spans="1:12">
      <c r="A6188" s="15">
        <v>900763977</v>
      </c>
      <c r="B6188" s="10" t="s">
        <v>6084</v>
      </c>
      <c r="C6188" s="11" t="s">
        <v>19</v>
      </c>
      <c r="D6188" s="9">
        <v>133333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133333</v>
      </c>
    </row>
    <row r="6189" spans="1:12">
      <c r="A6189" s="15">
        <v>900765175</v>
      </c>
      <c r="B6189" s="10" t="s">
        <v>6085</v>
      </c>
      <c r="C6189" s="11" t="s">
        <v>19</v>
      </c>
      <c r="D6189" s="9">
        <v>333200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333200</v>
      </c>
    </row>
    <row r="6190" spans="1:12">
      <c r="A6190" s="15">
        <v>900769898</v>
      </c>
      <c r="B6190" s="10" t="s">
        <v>6086</v>
      </c>
      <c r="C6190" s="11" t="s">
        <v>19</v>
      </c>
      <c r="D6190" s="9">
        <v>0</v>
      </c>
      <c r="E6190" s="9">
        <v>0</v>
      </c>
      <c r="F6190" s="9">
        <v>0</v>
      </c>
      <c r="G6190" s="9">
        <v>0</v>
      </c>
      <c r="H6190" s="9">
        <v>0</v>
      </c>
      <c r="I6190" s="9">
        <v>0</v>
      </c>
      <c r="J6190" s="9">
        <v>326666</v>
      </c>
      <c r="K6190" s="9">
        <v>0</v>
      </c>
      <c r="L6190" s="9">
        <v>326666</v>
      </c>
    </row>
    <row r="6191" spans="1:12">
      <c r="A6191" s="15">
        <v>900769898</v>
      </c>
      <c r="B6191" s="10" t="s">
        <v>6087</v>
      </c>
      <c r="C6191" s="11" t="s">
        <v>298</v>
      </c>
      <c r="D6191" s="9">
        <v>326666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326666</v>
      </c>
    </row>
    <row r="6192" spans="1:12">
      <c r="A6192" s="15">
        <v>900770307</v>
      </c>
      <c r="B6192" s="10" t="s">
        <v>6088</v>
      </c>
      <c r="C6192" s="11" t="s">
        <v>19</v>
      </c>
      <c r="D6192" s="9">
        <v>0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2613334</v>
      </c>
      <c r="K6192" s="9">
        <v>0</v>
      </c>
      <c r="L6192" s="9">
        <v>2613334</v>
      </c>
    </row>
    <row r="6193" spans="1:12">
      <c r="A6193" s="15">
        <v>900771349</v>
      </c>
      <c r="B6193" s="10" t="s">
        <v>6089</v>
      </c>
      <c r="C6193" s="11" t="s">
        <v>19</v>
      </c>
      <c r="D6193" s="9">
        <v>11172826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11172826</v>
      </c>
    </row>
    <row r="6194" spans="1:12">
      <c r="A6194" s="15">
        <v>900772053</v>
      </c>
      <c r="B6194" s="10" t="s">
        <v>6090</v>
      </c>
      <c r="C6194" s="11" t="s">
        <v>94</v>
      </c>
      <c r="D6194" s="9">
        <v>0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22982</v>
      </c>
      <c r="K6194" s="9">
        <v>0</v>
      </c>
      <c r="L6194" s="9">
        <v>22982</v>
      </c>
    </row>
    <row r="6195" spans="1:12">
      <c r="A6195" s="15">
        <v>900774280</v>
      </c>
      <c r="B6195" s="10" t="s">
        <v>6091</v>
      </c>
      <c r="C6195" s="11" t="s">
        <v>19</v>
      </c>
      <c r="D6195" s="9">
        <v>0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397081</v>
      </c>
      <c r="K6195" s="9">
        <v>0</v>
      </c>
      <c r="L6195" s="9">
        <v>397081</v>
      </c>
    </row>
    <row r="6196" spans="1:12">
      <c r="A6196" s="15">
        <v>900782870</v>
      </c>
      <c r="B6196" s="10" t="s">
        <v>6092</v>
      </c>
      <c r="C6196" s="11" t="s">
        <v>19</v>
      </c>
      <c r="D6196" s="9">
        <v>4199999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4199999</v>
      </c>
    </row>
    <row r="6197" spans="1:12">
      <c r="A6197" s="15">
        <v>900783399</v>
      </c>
      <c r="B6197" s="10" t="s">
        <v>6093</v>
      </c>
      <c r="C6197" s="11" t="s">
        <v>19</v>
      </c>
      <c r="D6197" s="9">
        <v>0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728664</v>
      </c>
      <c r="K6197" s="9">
        <v>0</v>
      </c>
      <c r="L6197" s="9">
        <v>728664</v>
      </c>
    </row>
    <row r="6198" spans="1:12">
      <c r="A6198" s="15">
        <v>900784118</v>
      </c>
      <c r="B6198" s="10" t="s">
        <v>6094</v>
      </c>
      <c r="C6198" s="11" t="s">
        <v>19</v>
      </c>
      <c r="D6198" s="9">
        <v>0</v>
      </c>
      <c r="E6198" s="9">
        <v>0</v>
      </c>
      <c r="F6198" s="9">
        <v>0</v>
      </c>
      <c r="G6198" s="9">
        <v>0</v>
      </c>
      <c r="H6198" s="9">
        <v>0</v>
      </c>
      <c r="I6198" s="9">
        <v>0</v>
      </c>
      <c r="J6198" s="9">
        <v>229818</v>
      </c>
      <c r="K6198" s="9">
        <v>0</v>
      </c>
      <c r="L6198" s="9">
        <v>229818</v>
      </c>
    </row>
    <row r="6199" spans="1:12">
      <c r="A6199" s="15">
        <v>900788381</v>
      </c>
      <c r="B6199" s="10" t="s">
        <v>6095</v>
      </c>
      <c r="C6199" s="11" t="s">
        <v>19</v>
      </c>
      <c r="D6199" s="9">
        <v>0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3145842</v>
      </c>
      <c r="K6199" s="9">
        <v>0</v>
      </c>
      <c r="L6199" s="9">
        <v>3145842</v>
      </c>
    </row>
    <row r="6200" spans="1:12">
      <c r="A6200" s="15">
        <v>900792417</v>
      </c>
      <c r="B6200" s="10" t="s">
        <v>6096</v>
      </c>
      <c r="C6200" s="11" t="s">
        <v>94</v>
      </c>
      <c r="D6200" s="9">
        <v>0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186587</v>
      </c>
      <c r="K6200" s="9">
        <v>0</v>
      </c>
      <c r="L6200" s="9">
        <v>186587</v>
      </c>
    </row>
    <row r="6201" spans="1:12">
      <c r="A6201" s="15">
        <v>900794001</v>
      </c>
      <c r="B6201" s="10" t="s">
        <v>6097</v>
      </c>
      <c r="C6201" s="11" t="s">
        <v>19</v>
      </c>
      <c r="D6201" s="9">
        <v>0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21478</v>
      </c>
      <c r="K6201" s="9">
        <v>0</v>
      </c>
      <c r="L6201" s="9">
        <v>21478</v>
      </c>
    </row>
    <row r="6202" spans="1:12">
      <c r="A6202" s="15">
        <v>900795432</v>
      </c>
      <c r="B6202" s="10" t="s">
        <v>6098</v>
      </c>
      <c r="C6202" s="11" t="s">
        <v>19</v>
      </c>
      <c r="D6202" s="9">
        <v>0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386454</v>
      </c>
      <c r="K6202" s="9">
        <v>0</v>
      </c>
      <c r="L6202" s="9">
        <v>386454</v>
      </c>
    </row>
    <row r="6203" spans="1:12">
      <c r="A6203" s="15">
        <v>900796596</v>
      </c>
      <c r="B6203" s="10" t="s">
        <v>6099</v>
      </c>
      <c r="C6203" s="11" t="s">
        <v>19</v>
      </c>
      <c r="D6203" s="9">
        <v>0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2104876</v>
      </c>
      <c r="K6203" s="9">
        <v>0</v>
      </c>
      <c r="L6203" s="9">
        <v>2104876</v>
      </c>
    </row>
    <row r="6204" spans="1:12">
      <c r="A6204" s="15">
        <v>900799876</v>
      </c>
      <c r="B6204" s="10" t="s">
        <v>6100</v>
      </c>
      <c r="C6204" s="11" t="s">
        <v>19</v>
      </c>
      <c r="D6204" s="9">
        <v>0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2114100</v>
      </c>
      <c r="K6204" s="9">
        <v>0</v>
      </c>
      <c r="L6204" s="9">
        <v>2114100</v>
      </c>
    </row>
    <row r="6205" spans="1:12">
      <c r="A6205" s="15">
        <v>900800989</v>
      </c>
      <c r="B6205" s="10" t="s">
        <v>6101</v>
      </c>
      <c r="C6205" s="11" t="s">
        <v>19</v>
      </c>
      <c r="D6205" s="9">
        <v>0</v>
      </c>
      <c r="E6205" s="9">
        <v>0</v>
      </c>
      <c r="F6205" s="9">
        <v>0</v>
      </c>
      <c r="G6205" s="9">
        <v>0</v>
      </c>
      <c r="H6205" s="9">
        <v>0</v>
      </c>
      <c r="I6205" s="9">
        <v>0</v>
      </c>
      <c r="J6205" s="9">
        <v>5248268</v>
      </c>
      <c r="K6205" s="9">
        <v>0</v>
      </c>
      <c r="L6205" s="9">
        <v>5248268</v>
      </c>
    </row>
    <row r="6206" spans="1:12">
      <c r="A6206" s="15">
        <v>900802503</v>
      </c>
      <c r="B6206" s="10" t="s">
        <v>6102</v>
      </c>
      <c r="C6206" s="11" t="s">
        <v>19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840000</v>
      </c>
      <c r="K6206" s="9">
        <v>0</v>
      </c>
      <c r="L6206" s="9">
        <v>840000</v>
      </c>
    </row>
    <row r="6207" spans="1:12">
      <c r="A6207" s="15">
        <v>900805222</v>
      </c>
      <c r="B6207" s="10" t="s">
        <v>6103</v>
      </c>
      <c r="C6207" s="11" t="s">
        <v>19</v>
      </c>
      <c r="D6207" s="9">
        <v>800000</v>
      </c>
      <c r="E6207" s="9">
        <v>0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800000</v>
      </c>
    </row>
    <row r="6208" spans="1:12">
      <c r="A6208" s="15">
        <v>900807167</v>
      </c>
      <c r="B6208" s="10" t="s">
        <v>6104</v>
      </c>
      <c r="C6208" s="11" t="s">
        <v>19</v>
      </c>
      <c r="D6208" s="9">
        <v>0</v>
      </c>
      <c r="E6208" s="9">
        <v>0</v>
      </c>
      <c r="F6208" s="9">
        <v>0</v>
      </c>
      <c r="G6208" s="9">
        <v>0</v>
      </c>
      <c r="H6208" s="9">
        <v>0</v>
      </c>
      <c r="I6208" s="9">
        <v>0</v>
      </c>
      <c r="J6208" s="9">
        <v>300697</v>
      </c>
      <c r="K6208" s="9">
        <v>0</v>
      </c>
      <c r="L6208" s="9">
        <v>300697</v>
      </c>
    </row>
    <row r="6209" spans="1:12">
      <c r="A6209" s="15">
        <v>900809717</v>
      </c>
      <c r="B6209" s="10" t="s">
        <v>6105</v>
      </c>
      <c r="C6209" s="11" t="s">
        <v>19</v>
      </c>
      <c r="D6209" s="9">
        <v>0</v>
      </c>
      <c r="E6209" s="9">
        <v>0</v>
      </c>
      <c r="F6209" s="9">
        <v>0</v>
      </c>
      <c r="G6209" s="9">
        <v>0</v>
      </c>
      <c r="H6209" s="9">
        <v>0</v>
      </c>
      <c r="I6209" s="9">
        <v>0</v>
      </c>
      <c r="J6209" s="9">
        <v>16589790</v>
      </c>
      <c r="K6209" s="9">
        <v>0</v>
      </c>
      <c r="L6209" s="9">
        <v>16589790</v>
      </c>
    </row>
    <row r="6210" spans="1:12">
      <c r="A6210" s="15">
        <v>900810896</v>
      </c>
      <c r="B6210" s="10" t="s">
        <v>6106</v>
      </c>
      <c r="C6210" s="11" t="s">
        <v>19</v>
      </c>
      <c r="D6210" s="9">
        <v>0</v>
      </c>
      <c r="E6210" s="9">
        <v>0</v>
      </c>
      <c r="F6210" s="9">
        <v>0</v>
      </c>
      <c r="G6210" s="9">
        <v>0</v>
      </c>
      <c r="H6210" s="9">
        <v>0</v>
      </c>
      <c r="I6210" s="9">
        <v>0</v>
      </c>
      <c r="J6210" s="9">
        <v>1723650</v>
      </c>
      <c r="K6210" s="9">
        <v>0</v>
      </c>
      <c r="L6210" s="9">
        <v>1723650</v>
      </c>
    </row>
    <row r="6211" spans="1:12">
      <c r="A6211" s="15">
        <v>900814134</v>
      </c>
      <c r="B6211" s="10" t="s">
        <v>6107</v>
      </c>
      <c r="C6211" s="11" t="s">
        <v>19</v>
      </c>
      <c r="D6211" s="9">
        <v>0</v>
      </c>
      <c r="E6211" s="9">
        <v>0</v>
      </c>
      <c r="F6211" s="9">
        <v>0</v>
      </c>
      <c r="G6211" s="9">
        <v>0</v>
      </c>
      <c r="H6211" s="9">
        <v>0</v>
      </c>
      <c r="I6211" s="9">
        <v>0</v>
      </c>
      <c r="J6211" s="9">
        <v>2252220</v>
      </c>
      <c r="K6211" s="9">
        <v>0</v>
      </c>
      <c r="L6211" s="9">
        <v>2252220</v>
      </c>
    </row>
    <row r="6212" spans="1:12">
      <c r="A6212" s="15">
        <v>900817111</v>
      </c>
      <c r="B6212" s="10" t="s">
        <v>6108</v>
      </c>
      <c r="C6212" s="11" t="s">
        <v>19</v>
      </c>
      <c r="D6212" s="9">
        <v>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3478088</v>
      </c>
      <c r="K6212" s="9">
        <v>0</v>
      </c>
      <c r="L6212" s="9">
        <v>3478088</v>
      </c>
    </row>
    <row r="6213" spans="1:12">
      <c r="A6213" s="15">
        <v>900818773</v>
      </c>
      <c r="B6213" s="10" t="s">
        <v>6109</v>
      </c>
      <c r="C6213" s="11" t="s">
        <v>19</v>
      </c>
      <c r="D6213" s="9">
        <v>0</v>
      </c>
      <c r="E6213" s="9">
        <v>0</v>
      </c>
      <c r="F6213" s="9">
        <v>563333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563333</v>
      </c>
    </row>
    <row r="6214" spans="1:12">
      <c r="A6214" s="15">
        <v>900822108</v>
      </c>
      <c r="B6214" s="10" t="s">
        <v>6110</v>
      </c>
      <c r="C6214" s="11" t="s">
        <v>19</v>
      </c>
      <c r="D6214" s="9">
        <v>0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417200</v>
      </c>
      <c r="K6214" s="9">
        <v>0</v>
      </c>
      <c r="L6214" s="9">
        <v>417200</v>
      </c>
    </row>
    <row r="6215" spans="1:12">
      <c r="A6215" s="15">
        <v>900825232</v>
      </c>
      <c r="B6215" s="10" t="s">
        <v>6111</v>
      </c>
      <c r="C6215" s="11" t="s">
        <v>94</v>
      </c>
      <c r="D6215" s="9">
        <v>0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130207</v>
      </c>
      <c r="K6215" s="9">
        <v>0</v>
      </c>
      <c r="L6215" s="9">
        <v>130207</v>
      </c>
    </row>
    <row r="6216" spans="1:12">
      <c r="A6216" s="15">
        <v>900826841</v>
      </c>
      <c r="B6216" s="10" t="s">
        <v>6112</v>
      </c>
      <c r="C6216" s="11" t="s">
        <v>19</v>
      </c>
      <c r="D6216" s="9">
        <v>27342000</v>
      </c>
      <c r="E6216" s="9">
        <v>212654</v>
      </c>
      <c r="F6216" s="9">
        <v>73790938</v>
      </c>
      <c r="G6216" s="9">
        <v>2551848</v>
      </c>
      <c r="H6216" s="9">
        <v>637962</v>
      </c>
      <c r="I6216" s="9">
        <v>156513344</v>
      </c>
      <c r="J6216" s="9">
        <v>3578468</v>
      </c>
      <c r="K6216" s="9">
        <v>0</v>
      </c>
      <c r="L6216" s="9">
        <v>264627214</v>
      </c>
    </row>
    <row r="6217" spans="1:12">
      <c r="A6217" s="15">
        <v>900826841</v>
      </c>
      <c r="B6217" s="10" t="s">
        <v>6113</v>
      </c>
      <c r="C6217" s="11" t="s">
        <v>19</v>
      </c>
      <c r="D6217" s="9">
        <v>37918828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37918828</v>
      </c>
    </row>
    <row r="6218" spans="1:12">
      <c r="A6218" s="15">
        <v>900827925</v>
      </c>
      <c r="B6218" s="10" t="s">
        <v>6114</v>
      </c>
      <c r="C6218" s="11" t="s">
        <v>19</v>
      </c>
      <c r="D6218" s="9">
        <v>2250000</v>
      </c>
      <c r="E6218" s="9">
        <v>0</v>
      </c>
      <c r="F6218" s="9">
        <v>0</v>
      </c>
      <c r="G6218" s="9">
        <v>0</v>
      </c>
      <c r="H6218" s="9">
        <v>0</v>
      </c>
      <c r="I6218" s="9">
        <v>107800</v>
      </c>
      <c r="J6218" s="9">
        <v>0</v>
      </c>
      <c r="K6218" s="9">
        <v>0</v>
      </c>
      <c r="L6218" s="9">
        <v>2357800</v>
      </c>
    </row>
    <row r="6219" spans="1:12">
      <c r="A6219" s="15">
        <v>900831878</v>
      </c>
      <c r="B6219" s="10" t="s">
        <v>6115</v>
      </c>
      <c r="C6219" s="11" t="s">
        <v>19</v>
      </c>
      <c r="D6219" s="9">
        <v>0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2804400</v>
      </c>
      <c r="K6219" s="9">
        <v>0</v>
      </c>
      <c r="L6219" s="9">
        <v>2804400</v>
      </c>
    </row>
    <row r="6220" spans="1:12">
      <c r="A6220" s="15">
        <v>900834148</v>
      </c>
      <c r="B6220" s="10" t="s">
        <v>6116</v>
      </c>
      <c r="C6220" s="11" t="s">
        <v>19</v>
      </c>
      <c r="D6220" s="9">
        <v>0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647734</v>
      </c>
      <c r="K6220" s="9">
        <v>0</v>
      </c>
      <c r="L6220" s="9">
        <v>647734</v>
      </c>
    </row>
    <row r="6221" spans="1:12">
      <c r="A6221" s="15">
        <v>900837896</v>
      </c>
      <c r="B6221" s="10" t="s">
        <v>6117</v>
      </c>
      <c r="C6221" s="11" t="s">
        <v>19</v>
      </c>
      <c r="D6221" s="9">
        <v>0</v>
      </c>
      <c r="E6221" s="9">
        <v>0</v>
      </c>
      <c r="F6221" s="9">
        <v>0</v>
      </c>
      <c r="G6221" s="9">
        <v>0</v>
      </c>
      <c r="H6221" s="9">
        <v>0</v>
      </c>
      <c r="I6221" s="9">
        <v>0</v>
      </c>
      <c r="J6221" s="9">
        <v>330903</v>
      </c>
      <c r="K6221" s="9">
        <v>0</v>
      </c>
      <c r="L6221" s="9">
        <v>330903</v>
      </c>
    </row>
    <row r="6222" spans="1:12">
      <c r="A6222" s="15">
        <v>900839452</v>
      </c>
      <c r="B6222" s="10" t="s">
        <v>6118</v>
      </c>
      <c r="C6222" s="11" t="s">
        <v>19</v>
      </c>
      <c r="D6222" s="9">
        <v>0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933333</v>
      </c>
      <c r="K6222" s="9">
        <v>0</v>
      </c>
      <c r="L6222" s="9">
        <v>933333</v>
      </c>
    </row>
    <row r="6223" spans="1:12">
      <c r="A6223" s="15">
        <v>900846350</v>
      </c>
      <c r="B6223" s="10" t="s">
        <v>6119</v>
      </c>
      <c r="C6223" s="11" t="s">
        <v>19</v>
      </c>
      <c r="D6223" s="9">
        <v>222088351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141473</v>
      </c>
      <c r="K6223" s="9">
        <v>0</v>
      </c>
      <c r="L6223" s="9">
        <v>222229824</v>
      </c>
    </row>
    <row r="6224" spans="1:12">
      <c r="A6224" s="15">
        <v>900847382</v>
      </c>
      <c r="B6224" s="10" t="s">
        <v>6120</v>
      </c>
      <c r="C6224" s="11" t="s">
        <v>94</v>
      </c>
      <c r="D6224" s="9">
        <v>0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200769</v>
      </c>
      <c r="K6224" s="9">
        <v>0</v>
      </c>
      <c r="L6224" s="9">
        <v>200769</v>
      </c>
    </row>
    <row r="6225" spans="1:12">
      <c r="A6225" s="15">
        <v>900848340</v>
      </c>
      <c r="B6225" s="10" t="s">
        <v>6121</v>
      </c>
      <c r="C6225" s="11" t="s">
        <v>19</v>
      </c>
      <c r="D6225" s="9">
        <v>24939279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17211213</v>
      </c>
      <c r="K6225" s="9">
        <v>0</v>
      </c>
      <c r="L6225" s="9">
        <v>42150492</v>
      </c>
    </row>
    <row r="6226" spans="1:12">
      <c r="A6226" s="15">
        <v>900848933</v>
      </c>
      <c r="B6226" s="10" t="s">
        <v>6122</v>
      </c>
      <c r="C6226" s="11" t="s">
        <v>19</v>
      </c>
      <c r="D6226" s="9">
        <v>50247</v>
      </c>
      <c r="E6226" s="9">
        <v>0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50247</v>
      </c>
    </row>
    <row r="6227" spans="1:12">
      <c r="A6227" s="15">
        <v>900849601</v>
      </c>
      <c r="B6227" s="10" t="s">
        <v>6123</v>
      </c>
      <c r="C6227" s="11" t="s">
        <v>19</v>
      </c>
      <c r="D6227" s="9">
        <v>0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4551000</v>
      </c>
      <c r="K6227" s="9">
        <v>0</v>
      </c>
      <c r="L6227" s="9">
        <v>4551000</v>
      </c>
    </row>
    <row r="6228" spans="1:12">
      <c r="A6228" s="15">
        <v>900849640</v>
      </c>
      <c r="B6228" s="10" t="s">
        <v>6124</v>
      </c>
      <c r="C6228" s="11" t="s">
        <v>19</v>
      </c>
      <c r="D6228" s="9">
        <v>423979</v>
      </c>
      <c r="E6228" s="9">
        <v>0</v>
      </c>
      <c r="F6228" s="9">
        <v>0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423979</v>
      </c>
    </row>
    <row r="6229" spans="1:12">
      <c r="A6229" s="15">
        <v>900850834</v>
      </c>
      <c r="B6229" s="10" t="s">
        <v>6125</v>
      </c>
      <c r="C6229" s="11" t="s">
        <v>94</v>
      </c>
      <c r="D6229" s="9">
        <v>2485514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2485514</v>
      </c>
    </row>
    <row r="6230" spans="1:12">
      <c r="A6230" s="15">
        <v>900850834</v>
      </c>
      <c r="B6230" s="10" t="s">
        <v>6125</v>
      </c>
      <c r="C6230" s="11" t="s">
        <v>19</v>
      </c>
      <c r="D6230" s="9">
        <v>1172970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1172970</v>
      </c>
    </row>
    <row r="6231" spans="1:12">
      <c r="A6231" s="15">
        <v>900850867</v>
      </c>
      <c r="B6231" s="10" t="s">
        <v>6126</v>
      </c>
      <c r="C6231" s="11" t="s">
        <v>19</v>
      </c>
      <c r="D6231" s="9">
        <v>0</v>
      </c>
      <c r="E6231" s="9">
        <v>4270876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4270876</v>
      </c>
    </row>
    <row r="6232" spans="1:12">
      <c r="A6232" s="15">
        <v>900851320</v>
      </c>
      <c r="B6232" s="10" t="s">
        <v>6127</v>
      </c>
      <c r="C6232" s="11" t="s">
        <v>94</v>
      </c>
      <c r="D6232" s="9">
        <v>0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29260</v>
      </c>
      <c r="K6232" s="9">
        <v>0</v>
      </c>
      <c r="L6232" s="9">
        <v>29260</v>
      </c>
    </row>
    <row r="6233" spans="1:12">
      <c r="A6233" s="15">
        <v>900859788</v>
      </c>
      <c r="B6233" s="10" t="s">
        <v>6128</v>
      </c>
      <c r="C6233" s="11" t="s">
        <v>19</v>
      </c>
      <c r="D6233" s="9">
        <v>0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420000</v>
      </c>
      <c r="K6233" s="9">
        <v>0</v>
      </c>
      <c r="L6233" s="9">
        <v>420000</v>
      </c>
    </row>
    <row r="6234" spans="1:12">
      <c r="A6234" s="15">
        <v>900862320</v>
      </c>
      <c r="B6234" s="10" t="s">
        <v>6129</v>
      </c>
      <c r="C6234" s="11" t="s">
        <v>19</v>
      </c>
      <c r="D6234" s="9">
        <v>3833333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3833333</v>
      </c>
    </row>
    <row r="6235" spans="1:12">
      <c r="A6235" s="15">
        <v>900862597</v>
      </c>
      <c r="B6235" s="10" t="s">
        <v>6130</v>
      </c>
      <c r="C6235" s="11" t="s">
        <v>19</v>
      </c>
      <c r="D6235" s="9">
        <v>171827071</v>
      </c>
      <c r="E6235" s="9">
        <v>0</v>
      </c>
      <c r="F6235" s="9">
        <v>0</v>
      </c>
      <c r="G6235" s="9">
        <v>0</v>
      </c>
      <c r="H6235" s="9">
        <v>0</v>
      </c>
      <c r="I6235" s="9">
        <v>0</v>
      </c>
      <c r="J6235" s="9">
        <v>0</v>
      </c>
      <c r="K6235" s="9">
        <v>0</v>
      </c>
      <c r="L6235" s="9">
        <v>171827071</v>
      </c>
    </row>
    <row r="6236" spans="1:12">
      <c r="A6236" s="15">
        <v>900863470</v>
      </c>
      <c r="B6236" s="10" t="s">
        <v>6131</v>
      </c>
      <c r="C6236" s="11" t="s">
        <v>19</v>
      </c>
      <c r="D6236" s="9">
        <v>0</v>
      </c>
      <c r="E6236" s="9">
        <v>0</v>
      </c>
      <c r="F6236" s="9">
        <v>0</v>
      </c>
      <c r="G6236" s="9">
        <v>0</v>
      </c>
      <c r="H6236" s="9">
        <v>0</v>
      </c>
      <c r="I6236" s="9">
        <v>0</v>
      </c>
      <c r="J6236" s="9">
        <v>366800</v>
      </c>
      <c r="K6236" s="9">
        <v>0</v>
      </c>
      <c r="L6236" s="9">
        <v>366800</v>
      </c>
    </row>
    <row r="6237" spans="1:12">
      <c r="A6237" s="15">
        <v>900864644</v>
      </c>
      <c r="B6237" s="10" t="s">
        <v>6132</v>
      </c>
      <c r="C6237" s="11" t="s">
        <v>94</v>
      </c>
      <c r="D6237" s="9">
        <v>0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78124</v>
      </c>
      <c r="K6237" s="9">
        <v>0</v>
      </c>
      <c r="L6237" s="9">
        <v>78124</v>
      </c>
    </row>
    <row r="6238" spans="1:12">
      <c r="A6238" s="15">
        <v>900866811</v>
      </c>
      <c r="B6238" s="10" t="s">
        <v>6133</v>
      </c>
      <c r="C6238" s="11" t="s">
        <v>19</v>
      </c>
      <c r="D6238" s="9">
        <v>583050</v>
      </c>
      <c r="E6238" s="9">
        <v>0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583050</v>
      </c>
    </row>
    <row r="6239" spans="1:12">
      <c r="A6239" s="15">
        <v>900871051</v>
      </c>
      <c r="B6239" s="10" t="s">
        <v>6134</v>
      </c>
      <c r="C6239" s="11" t="s">
        <v>19</v>
      </c>
      <c r="D6239" s="9">
        <v>0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407000</v>
      </c>
      <c r="K6239" s="9">
        <v>0</v>
      </c>
      <c r="L6239" s="9">
        <v>407000</v>
      </c>
    </row>
    <row r="6240" spans="1:12">
      <c r="A6240" s="15">
        <v>900878163</v>
      </c>
      <c r="B6240" s="10" t="s">
        <v>6135</v>
      </c>
      <c r="C6240" s="11" t="s">
        <v>94</v>
      </c>
      <c r="D6240" s="9">
        <v>0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73772</v>
      </c>
      <c r="K6240" s="9">
        <v>0</v>
      </c>
      <c r="L6240" s="9">
        <v>73772</v>
      </c>
    </row>
    <row r="6241" spans="1:12">
      <c r="A6241" s="15">
        <v>900878165</v>
      </c>
      <c r="B6241" s="10" t="s">
        <v>6136</v>
      </c>
      <c r="C6241" s="11" t="s">
        <v>19</v>
      </c>
      <c r="D6241" s="9">
        <v>0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1609306</v>
      </c>
      <c r="K6241" s="9">
        <v>0</v>
      </c>
      <c r="L6241" s="9">
        <v>1609306</v>
      </c>
    </row>
    <row r="6242" spans="1:12">
      <c r="A6242" s="15">
        <v>900878893</v>
      </c>
      <c r="B6242" s="10" t="s">
        <v>6137</v>
      </c>
      <c r="C6242" s="11" t="s">
        <v>19</v>
      </c>
      <c r="D6242" s="9">
        <v>0</v>
      </c>
      <c r="E6242" s="9">
        <v>0</v>
      </c>
      <c r="F6242" s="9">
        <v>0</v>
      </c>
      <c r="G6242" s="9">
        <v>0</v>
      </c>
      <c r="H6242" s="9">
        <v>560000</v>
      </c>
      <c r="I6242" s="9">
        <v>0</v>
      </c>
      <c r="J6242" s="9">
        <v>0</v>
      </c>
      <c r="K6242" s="9">
        <v>0</v>
      </c>
      <c r="L6242" s="9">
        <v>560000</v>
      </c>
    </row>
    <row r="6243" spans="1:12">
      <c r="A6243" s="15">
        <v>900880975</v>
      </c>
      <c r="B6243" s="10" t="s">
        <v>6138</v>
      </c>
      <c r="C6243" s="11" t="s">
        <v>19</v>
      </c>
      <c r="D6243" s="9">
        <v>578166</v>
      </c>
      <c r="E6243" s="9">
        <v>0</v>
      </c>
      <c r="F6243" s="9">
        <v>0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578166</v>
      </c>
    </row>
    <row r="6244" spans="1:12">
      <c r="A6244" s="15">
        <v>900882014</v>
      </c>
      <c r="B6244" s="10" t="s">
        <v>6139</v>
      </c>
      <c r="C6244" s="11" t="s">
        <v>19</v>
      </c>
      <c r="D6244" s="9">
        <v>0</v>
      </c>
      <c r="E6244" s="9">
        <v>0</v>
      </c>
      <c r="F6244" s="9">
        <v>0</v>
      </c>
      <c r="G6244" s="9">
        <v>0</v>
      </c>
      <c r="H6244" s="9">
        <v>0</v>
      </c>
      <c r="I6244" s="9">
        <v>0</v>
      </c>
      <c r="J6244" s="9">
        <v>433333</v>
      </c>
      <c r="K6244" s="9">
        <v>0</v>
      </c>
      <c r="L6244" s="9">
        <v>433333</v>
      </c>
    </row>
    <row r="6245" spans="1:12">
      <c r="A6245" s="15">
        <v>900882894</v>
      </c>
      <c r="B6245" s="10" t="s">
        <v>6140</v>
      </c>
      <c r="C6245" s="11" t="s">
        <v>19</v>
      </c>
      <c r="D6245" s="9">
        <v>0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2337000</v>
      </c>
      <c r="K6245" s="9">
        <v>0</v>
      </c>
      <c r="L6245" s="9">
        <v>2337000</v>
      </c>
    </row>
    <row r="6246" spans="1:12">
      <c r="A6246" s="15">
        <v>900885040</v>
      </c>
      <c r="B6246" s="10" t="s">
        <v>6141</v>
      </c>
      <c r="C6246" s="11" t="s">
        <v>19</v>
      </c>
      <c r="D6246" s="9">
        <v>48300</v>
      </c>
      <c r="E6246" s="9">
        <v>0</v>
      </c>
      <c r="F6246" s="9">
        <v>0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48300</v>
      </c>
    </row>
    <row r="6247" spans="1:12">
      <c r="A6247" s="15">
        <v>900888595</v>
      </c>
      <c r="B6247" s="10" t="s">
        <v>6142</v>
      </c>
      <c r="C6247" s="11" t="s">
        <v>19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2091347</v>
      </c>
      <c r="K6247" s="9">
        <v>0</v>
      </c>
      <c r="L6247" s="9">
        <v>2091347</v>
      </c>
    </row>
    <row r="6248" spans="1:12">
      <c r="A6248" s="15">
        <v>900891237</v>
      </c>
      <c r="B6248" s="10" t="s">
        <v>6143</v>
      </c>
      <c r="C6248" s="11" t="s">
        <v>19</v>
      </c>
      <c r="D6248" s="9">
        <v>0</v>
      </c>
      <c r="E6248" s="9">
        <v>3066666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3066666</v>
      </c>
    </row>
    <row r="6249" spans="1:12">
      <c r="A6249" s="15">
        <v>900891513</v>
      </c>
      <c r="B6249" s="10" t="s">
        <v>6144</v>
      </c>
      <c r="C6249" s="11" t="s">
        <v>19</v>
      </c>
      <c r="D6249" s="9">
        <v>25844632</v>
      </c>
      <c r="E6249" s="9">
        <v>0</v>
      </c>
      <c r="F6249" s="9">
        <v>2094554</v>
      </c>
      <c r="G6249" s="9">
        <v>0</v>
      </c>
      <c r="H6249" s="9">
        <v>0</v>
      </c>
      <c r="I6249" s="9">
        <v>38632204</v>
      </c>
      <c r="J6249" s="9">
        <v>0</v>
      </c>
      <c r="K6249" s="9">
        <v>0</v>
      </c>
      <c r="L6249" s="9">
        <v>66571390</v>
      </c>
    </row>
    <row r="6250" spans="1:12">
      <c r="A6250" s="15">
        <v>900892439</v>
      </c>
      <c r="B6250" s="10" t="s">
        <v>6145</v>
      </c>
      <c r="C6250" s="11" t="s">
        <v>19</v>
      </c>
      <c r="D6250" s="9">
        <v>0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3098413</v>
      </c>
      <c r="K6250" s="9">
        <v>0</v>
      </c>
      <c r="L6250" s="9">
        <v>3098413</v>
      </c>
    </row>
    <row r="6251" spans="1:12">
      <c r="A6251" s="15">
        <v>900893985</v>
      </c>
      <c r="B6251" s="10" t="s">
        <v>6146</v>
      </c>
      <c r="C6251" s="11" t="s">
        <v>19</v>
      </c>
      <c r="D6251" s="9">
        <v>0</v>
      </c>
      <c r="E6251" s="9">
        <v>13966650</v>
      </c>
      <c r="F6251" s="9">
        <v>0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13966650</v>
      </c>
    </row>
    <row r="6252" spans="1:12">
      <c r="A6252" s="15">
        <v>900899747</v>
      </c>
      <c r="B6252" s="10" t="s">
        <v>6147</v>
      </c>
      <c r="C6252" s="11" t="s">
        <v>19</v>
      </c>
      <c r="D6252" s="9">
        <v>0</v>
      </c>
      <c r="E6252" s="9">
        <v>0</v>
      </c>
      <c r="F6252" s="9">
        <v>0</v>
      </c>
      <c r="G6252" s="9">
        <v>0</v>
      </c>
      <c r="H6252" s="9">
        <v>0</v>
      </c>
      <c r="I6252" s="9">
        <v>0</v>
      </c>
      <c r="J6252" s="9">
        <v>3360042</v>
      </c>
      <c r="K6252" s="9">
        <v>0</v>
      </c>
      <c r="L6252" s="9">
        <v>3360042</v>
      </c>
    </row>
    <row r="6253" spans="1:12">
      <c r="A6253" s="15">
        <v>900899834</v>
      </c>
      <c r="B6253" s="10" t="s">
        <v>6148</v>
      </c>
      <c r="C6253" s="11" t="s">
        <v>19</v>
      </c>
      <c r="D6253" s="9">
        <v>0</v>
      </c>
      <c r="E6253" s="9">
        <v>0</v>
      </c>
      <c r="F6253" s="9">
        <v>0</v>
      </c>
      <c r="G6253" s="9">
        <v>0</v>
      </c>
      <c r="H6253" s="9">
        <v>0</v>
      </c>
      <c r="I6253" s="9">
        <v>3686773</v>
      </c>
      <c r="J6253" s="9">
        <v>0</v>
      </c>
      <c r="K6253" s="9">
        <v>0</v>
      </c>
      <c r="L6253" s="9">
        <v>3686773</v>
      </c>
    </row>
    <row r="6254" spans="1:12">
      <c r="A6254" s="15">
        <v>900900754</v>
      </c>
      <c r="B6254" s="10" t="s">
        <v>6149</v>
      </c>
      <c r="C6254" s="11" t="s">
        <v>19</v>
      </c>
      <c r="D6254" s="9">
        <v>468480572</v>
      </c>
      <c r="E6254" s="9">
        <v>171726846</v>
      </c>
      <c r="F6254" s="9">
        <v>2463329</v>
      </c>
      <c r="G6254" s="9">
        <v>78400</v>
      </c>
      <c r="H6254" s="9">
        <v>69933802</v>
      </c>
      <c r="I6254" s="9">
        <v>14565871</v>
      </c>
      <c r="J6254" s="9">
        <v>0</v>
      </c>
      <c r="K6254" s="9">
        <v>0</v>
      </c>
      <c r="L6254" s="9">
        <v>727248820</v>
      </c>
    </row>
    <row r="6255" spans="1:12">
      <c r="A6255" s="15">
        <v>900907784</v>
      </c>
      <c r="B6255" s="10" t="s">
        <v>6150</v>
      </c>
      <c r="C6255" s="11" t="s">
        <v>19</v>
      </c>
      <c r="D6255" s="9">
        <v>0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417340</v>
      </c>
      <c r="K6255" s="9">
        <v>0</v>
      </c>
      <c r="L6255" s="9">
        <v>417340</v>
      </c>
    </row>
    <row r="6256" spans="1:12">
      <c r="A6256" s="15">
        <v>900910151</v>
      </c>
      <c r="B6256" s="10" t="s">
        <v>6151</v>
      </c>
      <c r="C6256" s="11" t="s">
        <v>19</v>
      </c>
      <c r="D6256" s="9">
        <v>0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312504</v>
      </c>
      <c r="K6256" s="9">
        <v>0</v>
      </c>
      <c r="L6256" s="9">
        <v>312504</v>
      </c>
    </row>
    <row r="6257" spans="1:12">
      <c r="A6257" s="15">
        <v>900911652</v>
      </c>
      <c r="B6257" s="10" t="s">
        <v>6152</v>
      </c>
      <c r="C6257" s="11" t="s">
        <v>19</v>
      </c>
      <c r="D6257" s="9">
        <v>0</v>
      </c>
      <c r="E6257" s="9">
        <v>0</v>
      </c>
      <c r="F6257" s="9">
        <v>0</v>
      </c>
      <c r="G6257" s="9">
        <v>0</v>
      </c>
      <c r="H6257" s="9">
        <v>0</v>
      </c>
      <c r="I6257" s="9">
        <v>0</v>
      </c>
      <c r="J6257" s="9">
        <v>1225014</v>
      </c>
      <c r="K6257" s="9">
        <v>0</v>
      </c>
      <c r="L6257" s="9">
        <v>1225014</v>
      </c>
    </row>
    <row r="6258" spans="1:12">
      <c r="A6258" s="15">
        <v>900912866</v>
      </c>
      <c r="B6258" s="10" t="s">
        <v>6153</v>
      </c>
      <c r="C6258" s="11" t="s">
        <v>19</v>
      </c>
      <c r="D6258" s="9">
        <v>0</v>
      </c>
      <c r="E6258" s="9">
        <v>704125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704125</v>
      </c>
    </row>
    <row r="6259" spans="1:12">
      <c r="A6259" s="15">
        <v>900914239</v>
      </c>
      <c r="B6259" s="10" t="s">
        <v>6154</v>
      </c>
      <c r="C6259" s="11" t="s">
        <v>19</v>
      </c>
      <c r="D6259" s="9">
        <v>0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3098466</v>
      </c>
      <c r="K6259" s="9">
        <v>0</v>
      </c>
      <c r="L6259" s="9">
        <v>3098466</v>
      </c>
    </row>
    <row r="6260" spans="1:12">
      <c r="A6260" s="15">
        <v>900914923</v>
      </c>
      <c r="B6260" s="10" t="s">
        <v>6155</v>
      </c>
      <c r="C6260" s="11" t="s">
        <v>94</v>
      </c>
      <c r="D6260" s="9">
        <v>0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252800</v>
      </c>
      <c r="K6260" s="9">
        <v>0</v>
      </c>
      <c r="L6260" s="9">
        <v>252800</v>
      </c>
    </row>
    <row r="6261" spans="1:12">
      <c r="A6261" s="15">
        <v>900914923</v>
      </c>
      <c r="B6261" s="10" t="s">
        <v>6155</v>
      </c>
      <c r="C6261" s="11" t="s">
        <v>19</v>
      </c>
      <c r="D6261" s="9">
        <v>0</v>
      </c>
      <c r="E6261" s="9">
        <v>0</v>
      </c>
      <c r="F6261" s="9">
        <v>0</v>
      </c>
      <c r="G6261" s="9">
        <v>0</v>
      </c>
      <c r="H6261" s="9">
        <v>0</v>
      </c>
      <c r="I6261" s="9">
        <v>0</v>
      </c>
      <c r="J6261" s="9">
        <v>3990000</v>
      </c>
      <c r="K6261" s="9">
        <v>0</v>
      </c>
      <c r="L6261" s="9">
        <v>3990000</v>
      </c>
    </row>
    <row r="6262" spans="1:12">
      <c r="A6262" s="15">
        <v>900915480</v>
      </c>
      <c r="B6262" s="10" t="s">
        <v>6156</v>
      </c>
      <c r="C6262" s="11" t="s">
        <v>19</v>
      </c>
      <c r="D6262" s="9">
        <v>0</v>
      </c>
      <c r="E6262" s="9">
        <v>0</v>
      </c>
      <c r="F6262" s="9">
        <v>0</v>
      </c>
      <c r="G6262" s="9">
        <v>0</v>
      </c>
      <c r="H6262" s="9">
        <v>0</v>
      </c>
      <c r="I6262" s="9">
        <v>0</v>
      </c>
      <c r="J6262" s="9">
        <v>1458618</v>
      </c>
      <c r="K6262" s="9">
        <v>0</v>
      </c>
      <c r="L6262" s="9">
        <v>1458618</v>
      </c>
    </row>
    <row r="6263" spans="1:12">
      <c r="A6263" s="15">
        <v>900916956</v>
      </c>
      <c r="B6263" s="10" t="s">
        <v>6157</v>
      </c>
      <c r="C6263" s="11" t="s">
        <v>19</v>
      </c>
      <c r="D6263" s="9">
        <v>0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2161436</v>
      </c>
      <c r="K6263" s="9">
        <v>0</v>
      </c>
      <c r="L6263" s="9">
        <v>2161436</v>
      </c>
    </row>
    <row r="6264" spans="1:12">
      <c r="A6264" s="15">
        <v>900920492</v>
      </c>
      <c r="B6264" s="10" t="s">
        <v>6158</v>
      </c>
      <c r="C6264" s="11" t="s">
        <v>19</v>
      </c>
      <c r="D6264" s="9">
        <v>0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3691800</v>
      </c>
      <c r="K6264" s="9">
        <v>0</v>
      </c>
      <c r="L6264" s="9">
        <v>3691800</v>
      </c>
    </row>
    <row r="6265" spans="1:12">
      <c r="A6265" s="15">
        <v>900920808</v>
      </c>
      <c r="B6265" s="10" t="s">
        <v>6159</v>
      </c>
      <c r="C6265" s="11" t="s">
        <v>19</v>
      </c>
      <c r="D6265" s="9">
        <v>43878469</v>
      </c>
      <c r="E6265" s="9">
        <v>11705223</v>
      </c>
      <c r="F6265" s="9">
        <v>0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55583692</v>
      </c>
    </row>
    <row r="6266" spans="1:12">
      <c r="A6266" s="15">
        <v>900920945</v>
      </c>
      <c r="B6266" s="10" t="s">
        <v>6160</v>
      </c>
      <c r="C6266" s="11" t="s">
        <v>19</v>
      </c>
      <c r="D6266" s="9">
        <v>0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2499000</v>
      </c>
      <c r="K6266" s="9">
        <v>0</v>
      </c>
      <c r="L6266" s="9">
        <v>2499000</v>
      </c>
    </row>
    <row r="6267" spans="1:12">
      <c r="A6267" s="15">
        <v>900922774</v>
      </c>
      <c r="B6267" s="10" t="s">
        <v>6161</v>
      </c>
      <c r="C6267" s="11" t="s">
        <v>94</v>
      </c>
      <c r="D6267" s="9">
        <v>0</v>
      </c>
      <c r="E6267" s="9">
        <v>933333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933333</v>
      </c>
    </row>
    <row r="6268" spans="1:12">
      <c r="A6268" s="15">
        <v>900922979</v>
      </c>
      <c r="B6268" s="10" t="s">
        <v>6162</v>
      </c>
      <c r="C6268" s="11" t="s">
        <v>94</v>
      </c>
      <c r="D6268" s="9">
        <v>0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89652</v>
      </c>
      <c r="K6268" s="9">
        <v>0</v>
      </c>
      <c r="L6268" s="9">
        <v>89652</v>
      </c>
    </row>
    <row r="6269" spans="1:12">
      <c r="A6269" s="15">
        <v>900926090</v>
      </c>
      <c r="B6269" s="10" t="s">
        <v>6163</v>
      </c>
      <c r="C6269" s="11" t="s">
        <v>19</v>
      </c>
      <c r="D6269" s="9">
        <v>0</v>
      </c>
      <c r="E6269" s="9">
        <v>0</v>
      </c>
      <c r="F6269" s="9">
        <v>0</v>
      </c>
      <c r="G6269" s="9">
        <v>0</v>
      </c>
      <c r="H6269" s="9">
        <v>0</v>
      </c>
      <c r="I6269" s="9">
        <v>0</v>
      </c>
      <c r="J6269" s="9">
        <v>1800000</v>
      </c>
      <c r="K6269" s="9">
        <v>0</v>
      </c>
      <c r="L6269" s="9">
        <v>1800000</v>
      </c>
    </row>
    <row r="6270" spans="1:12">
      <c r="A6270" s="15">
        <v>900928166</v>
      </c>
      <c r="B6270" s="10" t="s">
        <v>6164</v>
      </c>
      <c r="C6270" s="11" t="s">
        <v>94</v>
      </c>
      <c r="D6270" s="9">
        <v>0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68946</v>
      </c>
      <c r="K6270" s="9">
        <v>0</v>
      </c>
      <c r="L6270" s="9">
        <v>68946</v>
      </c>
    </row>
    <row r="6271" spans="1:12">
      <c r="A6271" s="15">
        <v>900931622</v>
      </c>
      <c r="B6271" s="10" t="s">
        <v>6165</v>
      </c>
      <c r="C6271" s="11" t="s">
        <v>19</v>
      </c>
      <c r="D6271" s="9">
        <v>0</v>
      </c>
      <c r="E6271" s="9">
        <v>0</v>
      </c>
      <c r="F6271" s="9">
        <v>0</v>
      </c>
      <c r="G6271" s="9">
        <v>0</v>
      </c>
      <c r="H6271" s="9">
        <v>0</v>
      </c>
      <c r="I6271" s="9">
        <v>0</v>
      </c>
      <c r="J6271" s="9">
        <v>606688</v>
      </c>
      <c r="K6271" s="9">
        <v>0</v>
      </c>
      <c r="L6271" s="9">
        <v>606688</v>
      </c>
    </row>
    <row r="6272" spans="1:12">
      <c r="A6272" s="15">
        <v>900935711</v>
      </c>
      <c r="B6272" s="10" t="s">
        <v>6166</v>
      </c>
      <c r="C6272" s="11" t="s">
        <v>19</v>
      </c>
      <c r="D6272" s="9">
        <v>0</v>
      </c>
      <c r="E6272" s="9">
        <v>0</v>
      </c>
      <c r="F6272" s="9">
        <v>466667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466667</v>
      </c>
    </row>
    <row r="6273" spans="1:12">
      <c r="A6273" s="15">
        <v>900941148</v>
      </c>
      <c r="B6273" s="10" t="s">
        <v>6167</v>
      </c>
      <c r="C6273" s="11" t="s">
        <v>19</v>
      </c>
      <c r="D6273" s="9">
        <v>0</v>
      </c>
      <c r="E6273" s="9">
        <v>0</v>
      </c>
      <c r="F6273" s="9">
        <v>0</v>
      </c>
      <c r="G6273" s="9">
        <v>0</v>
      </c>
      <c r="H6273" s="9">
        <v>0</v>
      </c>
      <c r="I6273" s="9">
        <v>0</v>
      </c>
      <c r="J6273" s="9">
        <v>303643</v>
      </c>
      <c r="K6273" s="9">
        <v>0</v>
      </c>
      <c r="L6273" s="9">
        <v>303643</v>
      </c>
    </row>
    <row r="6274" spans="1:12">
      <c r="A6274" s="15">
        <v>900941462</v>
      </c>
      <c r="B6274" s="10" t="s">
        <v>6168</v>
      </c>
      <c r="C6274" s="11" t="s">
        <v>19</v>
      </c>
      <c r="D6274" s="9">
        <v>0</v>
      </c>
      <c r="E6274" s="9">
        <v>0</v>
      </c>
      <c r="F6274" s="9">
        <v>0</v>
      </c>
      <c r="G6274" s="9">
        <v>0</v>
      </c>
      <c r="H6274" s="9">
        <v>0</v>
      </c>
      <c r="I6274" s="9">
        <v>0</v>
      </c>
      <c r="J6274" s="9">
        <v>3098466</v>
      </c>
      <c r="K6274" s="9">
        <v>0</v>
      </c>
      <c r="L6274" s="9">
        <v>3098466</v>
      </c>
    </row>
    <row r="6275" spans="1:12">
      <c r="A6275" s="15">
        <v>900945952</v>
      </c>
      <c r="B6275" s="10" t="s">
        <v>6169</v>
      </c>
      <c r="C6275" s="11" t="s">
        <v>94</v>
      </c>
      <c r="D6275" s="9">
        <v>0</v>
      </c>
      <c r="E6275" s="9">
        <v>0</v>
      </c>
      <c r="F6275" s="9">
        <v>0</v>
      </c>
      <c r="G6275" s="9">
        <v>0</v>
      </c>
      <c r="H6275" s="9">
        <v>0</v>
      </c>
      <c r="I6275" s="9">
        <v>0</v>
      </c>
      <c r="J6275" s="9">
        <v>2222013</v>
      </c>
      <c r="K6275" s="9">
        <v>0</v>
      </c>
      <c r="L6275" s="9">
        <v>2222013</v>
      </c>
    </row>
    <row r="6276" spans="1:12">
      <c r="A6276" s="15">
        <v>900945952</v>
      </c>
      <c r="B6276" s="10" t="s">
        <v>6169</v>
      </c>
      <c r="C6276" s="11" t="s">
        <v>19</v>
      </c>
      <c r="D6276" s="9">
        <v>1589952</v>
      </c>
      <c r="E6276" s="9">
        <v>0</v>
      </c>
      <c r="F6276" s="9">
        <v>0</v>
      </c>
      <c r="G6276" s="9">
        <v>0</v>
      </c>
      <c r="H6276" s="9">
        <v>0</v>
      </c>
      <c r="I6276" s="9">
        <v>0</v>
      </c>
      <c r="J6276" s="9">
        <v>0</v>
      </c>
      <c r="K6276" s="9">
        <v>0</v>
      </c>
      <c r="L6276" s="9">
        <v>1589952</v>
      </c>
    </row>
    <row r="6277" spans="1:12">
      <c r="A6277" s="15">
        <v>900946891</v>
      </c>
      <c r="B6277" s="10" t="s">
        <v>6170</v>
      </c>
      <c r="C6277" s="11" t="s">
        <v>19</v>
      </c>
      <c r="D6277" s="9">
        <v>0</v>
      </c>
      <c r="E6277" s="9">
        <v>0</v>
      </c>
      <c r="F6277" s="9">
        <v>0</v>
      </c>
      <c r="G6277" s="9">
        <v>0</v>
      </c>
      <c r="H6277" s="9">
        <v>0</v>
      </c>
      <c r="I6277" s="9">
        <v>0</v>
      </c>
      <c r="J6277" s="9">
        <v>3098466</v>
      </c>
      <c r="K6277" s="9">
        <v>0</v>
      </c>
      <c r="L6277" s="9">
        <v>3098466</v>
      </c>
    </row>
    <row r="6278" spans="1:12">
      <c r="A6278" s="15">
        <v>900950531</v>
      </c>
      <c r="B6278" s="10" t="s">
        <v>6171</v>
      </c>
      <c r="C6278" s="11" t="s">
        <v>19</v>
      </c>
      <c r="D6278" s="9">
        <v>0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1116598</v>
      </c>
      <c r="K6278" s="9">
        <v>0</v>
      </c>
      <c r="L6278" s="9">
        <v>1116598</v>
      </c>
    </row>
    <row r="6279" spans="1:12">
      <c r="A6279" s="15">
        <v>900950756</v>
      </c>
      <c r="B6279" s="10" t="s">
        <v>6172</v>
      </c>
      <c r="C6279" s="11" t="s">
        <v>19</v>
      </c>
      <c r="D6279" s="9">
        <v>0</v>
      </c>
      <c r="E6279" s="9">
        <v>0</v>
      </c>
      <c r="F6279" s="9">
        <v>0</v>
      </c>
      <c r="G6279" s="9">
        <v>0</v>
      </c>
      <c r="H6279" s="9">
        <v>0</v>
      </c>
      <c r="I6279" s="9">
        <v>0</v>
      </c>
      <c r="J6279" s="9">
        <v>360715</v>
      </c>
      <c r="K6279" s="9">
        <v>0</v>
      </c>
      <c r="L6279" s="9">
        <v>360715</v>
      </c>
    </row>
    <row r="6280" spans="1:12">
      <c r="A6280" s="15">
        <v>900951033</v>
      </c>
      <c r="B6280" s="10" t="s">
        <v>6173</v>
      </c>
      <c r="C6280" s="11" t="s">
        <v>19</v>
      </c>
      <c r="D6280" s="9">
        <v>6815436010</v>
      </c>
      <c r="E6280" s="9">
        <v>89537646</v>
      </c>
      <c r="F6280" s="9">
        <v>431144377</v>
      </c>
      <c r="G6280" s="9">
        <v>3730561</v>
      </c>
      <c r="H6280" s="9">
        <v>371360792</v>
      </c>
      <c r="I6280" s="9">
        <v>10830621</v>
      </c>
      <c r="J6280" s="9">
        <v>392987612</v>
      </c>
      <c r="K6280" s="9">
        <v>0</v>
      </c>
      <c r="L6280" s="9">
        <v>8115027619</v>
      </c>
    </row>
    <row r="6281" spans="1:12">
      <c r="A6281" s="15">
        <v>900955905</v>
      </c>
      <c r="B6281" s="10" t="s">
        <v>6174</v>
      </c>
      <c r="C6281" s="11" t="s">
        <v>19</v>
      </c>
      <c r="D6281" s="9">
        <v>0</v>
      </c>
      <c r="E6281" s="9">
        <v>0</v>
      </c>
      <c r="F6281" s="9">
        <v>0</v>
      </c>
      <c r="G6281" s="9">
        <v>0</v>
      </c>
      <c r="H6281" s="9">
        <v>0</v>
      </c>
      <c r="I6281" s="9">
        <v>0</v>
      </c>
      <c r="J6281" s="9">
        <v>467355</v>
      </c>
      <c r="K6281" s="9">
        <v>0</v>
      </c>
      <c r="L6281" s="9">
        <v>467355</v>
      </c>
    </row>
    <row r="6282" spans="1:12">
      <c r="A6282" s="15">
        <v>900956041</v>
      </c>
      <c r="B6282" s="10" t="s">
        <v>6175</v>
      </c>
      <c r="C6282" s="11" t="s">
        <v>19</v>
      </c>
      <c r="D6282" s="9">
        <v>0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3686773</v>
      </c>
      <c r="K6282" s="9">
        <v>0</v>
      </c>
      <c r="L6282" s="9">
        <v>3686773</v>
      </c>
    </row>
    <row r="6283" spans="1:12">
      <c r="A6283" s="15">
        <v>900956939</v>
      </c>
      <c r="B6283" s="10" t="s">
        <v>6176</v>
      </c>
      <c r="C6283" s="11" t="s">
        <v>19</v>
      </c>
      <c r="D6283" s="9">
        <v>0</v>
      </c>
      <c r="E6283" s="9">
        <v>0</v>
      </c>
      <c r="F6283" s="9">
        <v>0</v>
      </c>
      <c r="G6283" s="9">
        <v>0</v>
      </c>
      <c r="H6283" s="9">
        <v>0</v>
      </c>
      <c r="I6283" s="9">
        <v>0</v>
      </c>
      <c r="J6283" s="9">
        <v>3098412</v>
      </c>
      <c r="K6283" s="9">
        <v>0</v>
      </c>
      <c r="L6283" s="9">
        <v>3098412</v>
      </c>
    </row>
    <row r="6284" spans="1:12">
      <c r="A6284" s="15">
        <v>900958564</v>
      </c>
      <c r="B6284" s="10" t="s">
        <v>6177</v>
      </c>
      <c r="C6284" s="11" t="s">
        <v>19</v>
      </c>
      <c r="D6284" s="9">
        <v>11019573</v>
      </c>
      <c r="E6284" s="9">
        <v>0</v>
      </c>
      <c r="F6284" s="9">
        <v>0</v>
      </c>
      <c r="G6284" s="9">
        <v>0</v>
      </c>
      <c r="H6284" s="9">
        <v>0</v>
      </c>
      <c r="I6284" s="9">
        <v>0</v>
      </c>
      <c r="J6284" s="9">
        <v>0</v>
      </c>
      <c r="K6284" s="9">
        <v>0</v>
      </c>
      <c r="L6284" s="9">
        <v>11019573</v>
      </c>
    </row>
    <row r="6285" spans="1:12">
      <c r="A6285" s="15">
        <v>900959048</v>
      </c>
      <c r="B6285" s="10" t="s">
        <v>6178</v>
      </c>
      <c r="C6285" s="11" t="s">
        <v>19</v>
      </c>
      <c r="D6285" s="9">
        <v>0</v>
      </c>
      <c r="E6285" s="9">
        <v>529875</v>
      </c>
      <c r="F6285" s="9">
        <v>0</v>
      </c>
      <c r="G6285" s="9">
        <v>0</v>
      </c>
      <c r="H6285" s="9">
        <v>0</v>
      </c>
      <c r="I6285" s="9">
        <v>0</v>
      </c>
      <c r="J6285" s="9">
        <v>11329953</v>
      </c>
      <c r="K6285" s="9">
        <v>0</v>
      </c>
      <c r="L6285" s="9">
        <v>11859828</v>
      </c>
    </row>
    <row r="6286" spans="1:12">
      <c r="A6286" s="15">
        <v>900959048</v>
      </c>
      <c r="B6286" s="10" t="s">
        <v>6179</v>
      </c>
      <c r="C6286" s="11" t="s">
        <v>19</v>
      </c>
      <c r="D6286" s="9">
        <v>10843502</v>
      </c>
      <c r="E6286" s="9">
        <v>0</v>
      </c>
      <c r="F6286" s="9">
        <v>0</v>
      </c>
      <c r="G6286" s="9">
        <v>0</v>
      </c>
      <c r="H6286" s="9">
        <v>0</v>
      </c>
      <c r="I6286" s="9">
        <v>0</v>
      </c>
      <c r="J6286" s="9">
        <v>0</v>
      </c>
      <c r="K6286" s="9">
        <v>0</v>
      </c>
      <c r="L6286" s="9">
        <v>10843502</v>
      </c>
    </row>
    <row r="6287" spans="1:12">
      <c r="A6287" s="15">
        <v>900959051</v>
      </c>
      <c r="B6287" s="10" t="s">
        <v>6180</v>
      </c>
      <c r="C6287" s="11" t="s">
        <v>19</v>
      </c>
      <c r="D6287" s="9">
        <v>0</v>
      </c>
      <c r="E6287" s="9">
        <v>0</v>
      </c>
      <c r="F6287" s="9">
        <v>0</v>
      </c>
      <c r="G6287" s="9">
        <v>0</v>
      </c>
      <c r="H6287" s="9">
        <v>0</v>
      </c>
      <c r="I6287" s="9">
        <v>0</v>
      </c>
      <c r="J6287" s="9">
        <v>32914</v>
      </c>
      <c r="K6287" s="9">
        <v>0</v>
      </c>
      <c r="L6287" s="9">
        <v>32914</v>
      </c>
    </row>
    <row r="6288" spans="1:12">
      <c r="A6288" s="15">
        <v>900959051</v>
      </c>
      <c r="B6288" s="10" t="s">
        <v>6181</v>
      </c>
      <c r="C6288" s="11" t="s">
        <v>19</v>
      </c>
      <c r="D6288" s="9">
        <v>7423448</v>
      </c>
      <c r="E6288" s="9">
        <v>0</v>
      </c>
      <c r="F6288" s="9">
        <v>0</v>
      </c>
      <c r="G6288" s="9">
        <v>0</v>
      </c>
      <c r="H6288" s="9">
        <v>0</v>
      </c>
      <c r="I6288" s="9">
        <v>0</v>
      </c>
      <c r="J6288" s="9">
        <v>0</v>
      </c>
      <c r="K6288" s="9">
        <v>0</v>
      </c>
      <c r="L6288" s="9">
        <v>7423448</v>
      </c>
    </row>
    <row r="6289" spans="1:12">
      <c r="A6289" s="15">
        <v>900959576</v>
      </c>
      <c r="B6289" s="10" t="s">
        <v>6182</v>
      </c>
      <c r="C6289" s="11" t="s">
        <v>19</v>
      </c>
      <c r="D6289" s="9">
        <v>0</v>
      </c>
      <c r="E6289" s="9">
        <v>0</v>
      </c>
      <c r="F6289" s="9">
        <v>0</v>
      </c>
      <c r="G6289" s="9">
        <v>0</v>
      </c>
      <c r="H6289" s="9">
        <v>0</v>
      </c>
      <c r="I6289" s="9">
        <v>0</v>
      </c>
      <c r="J6289" s="9">
        <v>427729</v>
      </c>
      <c r="K6289" s="9">
        <v>0</v>
      </c>
      <c r="L6289" s="9">
        <v>427729</v>
      </c>
    </row>
    <row r="6290" spans="1:12">
      <c r="A6290" s="15">
        <v>900960365</v>
      </c>
      <c r="B6290" s="10" t="s">
        <v>6183</v>
      </c>
      <c r="C6290" s="11" t="s">
        <v>19</v>
      </c>
      <c r="D6290" s="9">
        <v>0</v>
      </c>
      <c r="E6290" s="9">
        <v>0</v>
      </c>
      <c r="F6290" s="9">
        <v>0</v>
      </c>
      <c r="G6290" s="9">
        <v>0</v>
      </c>
      <c r="H6290" s="9">
        <v>0</v>
      </c>
      <c r="I6290" s="9">
        <v>0</v>
      </c>
      <c r="J6290" s="9">
        <v>1360017</v>
      </c>
      <c r="K6290" s="9">
        <v>0</v>
      </c>
      <c r="L6290" s="9">
        <v>1360017</v>
      </c>
    </row>
    <row r="6291" spans="1:12">
      <c r="A6291" s="15">
        <v>900960373</v>
      </c>
      <c r="B6291" s="10" t="s">
        <v>6184</v>
      </c>
      <c r="C6291" s="11" t="s">
        <v>19</v>
      </c>
      <c r="D6291" s="9">
        <v>0</v>
      </c>
      <c r="E6291" s="9">
        <v>0</v>
      </c>
      <c r="F6291" s="9">
        <v>0</v>
      </c>
      <c r="G6291" s="9">
        <v>0</v>
      </c>
      <c r="H6291" s="9">
        <v>0</v>
      </c>
      <c r="I6291" s="9">
        <v>0</v>
      </c>
      <c r="J6291" s="9">
        <v>3281220</v>
      </c>
      <c r="K6291" s="9">
        <v>0</v>
      </c>
      <c r="L6291" s="9">
        <v>3281220</v>
      </c>
    </row>
    <row r="6292" spans="1:12">
      <c r="A6292" s="15">
        <v>900960789</v>
      </c>
      <c r="B6292" s="10" t="s">
        <v>6185</v>
      </c>
      <c r="C6292" s="11" t="s">
        <v>94</v>
      </c>
      <c r="D6292" s="9">
        <v>0</v>
      </c>
      <c r="E6292" s="9">
        <v>0</v>
      </c>
      <c r="F6292" s="9">
        <v>0</v>
      </c>
      <c r="G6292" s="9">
        <v>0</v>
      </c>
      <c r="H6292" s="9">
        <v>0</v>
      </c>
      <c r="I6292" s="9">
        <v>0</v>
      </c>
      <c r="J6292" s="9">
        <v>26041</v>
      </c>
      <c r="K6292" s="9">
        <v>0</v>
      </c>
      <c r="L6292" s="9">
        <v>26041</v>
      </c>
    </row>
    <row r="6293" spans="1:12">
      <c r="A6293" s="15">
        <v>900961259</v>
      </c>
      <c r="B6293" s="10" t="s">
        <v>6186</v>
      </c>
      <c r="C6293" s="11" t="s">
        <v>19</v>
      </c>
      <c r="D6293" s="9">
        <v>0</v>
      </c>
      <c r="E6293" s="9">
        <v>0</v>
      </c>
      <c r="F6293" s="9">
        <v>0</v>
      </c>
      <c r="G6293" s="9">
        <v>0</v>
      </c>
      <c r="H6293" s="9">
        <v>0</v>
      </c>
      <c r="I6293" s="9">
        <v>0</v>
      </c>
      <c r="J6293" s="9">
        <v>312497</v>
      </c>
      <c r="K6293" s="9">
        <v>0</v>
      </c>
      <c r="L6293" s="9">
        <v>312497</v>
      </c>
    </row>
    <row r="6294" spans="1:12">
      <c r="A6294" s="15">
        <v>900961488</v>
      </c>
      <c r="B6294" s="10" t="s">
        <v>6187</v>
      </c>
      <c r="C6294" s="11" t="s">
        <v>19</v>
      </c>
      <c r="D6294" s="9">
        <v>0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4122245</v>
      </c>
      <c r="K6294" s="9">
        <v>0</v>
      </c>
      <c r="L6294" s="9">
        <v>4122245</v>
      </c>
    </row>
    <row r="6295" spans="1:12">
      <c r="A6295" s="15">
        <v>900963972</v>
      </c>
      <c r="B6295" s="10" t="s">
        <v>6188</v>
      </c>
      <c r="C6295" s="11" t="s">
        <v>19</v>
      </c>
      <c r="D6295" s="9">
        <v>0</v>
      </c>
      <c r="E6295" s="9">
        <v>0</v>
      </c>
      <c r="F6295" s="9">
        <v>0</v>
      </c>
      <c r="G6295" s="9">
        <v>0</v>
      </c>
      <c r="H6295" s="9">
        <v>0</v>
      </c>
      <c r="I6295" s="9">
        <v>0</v>
      </c>
      <c r="J6295" s="9">
        <v>2483647</v>
      </c>
      <c r="K6295" s="9">
        <v>0</v>
      </c>
      <c r="L6295" s="9">
        <v>2483647</v>
      </c>
    </row>
    <row r="6296" spans="1:12">
      <c r="A6296" s="15">
        <v>900971006</v>
      </c>
      <c r="B6296" s="10" t="s">
        <v>6189</v>
      </c>
      <c r="C6296" s="11" t="s">
        <v>19</v>
      </c>
      <c r="D6296" s="9">
        <v>1211500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1211500</v>
      </c>
    </row>
    <row r="6297" spans="1:12">
      <c r="A6297" s="15">
        <v>900971006</v>
      </c>
      <c r="B6297" s="10" t="s">
        <v>6190</v>
      </c>
      <c r="C6297" s="11" t="s">
        <v>19</v>
      </c>
      <c r="D6297" s="9">
        <v>8415904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8415904</v>
      </c>
    </row>
    <row r="6298" spans="1:12">
      <c r="A6298" s="15">
        <v>900972959</v>
      </c>
      <c r="B6298" s="10" t="s">
        <v>6191</v>
      </c>
      <c r="C6298" s="11" t="s">
        <v>19</v>
      </c>
      <c r="D6298" s="9">
        <v>0</v>
      </c>
      <c r="E6298" s="9">
        <v>0</v>
      </c>
      <c r="F6298" s="9">
        <v>0</v>
      </c>
      <c r="G6298" s="9">
        <v>0</v>
      </c>
      <c r="H6298" s="9">
        <v>4758601</v>
      </c>
      <c r="I6298" s="9">
        <v>0</v>
      </c>
      <c r="J6298" s="9">
        <v>0</v>
      </c>
      <c r="K6298" s="9">
        <v>0</v>
      </c>
      <c r="L6298" s="9">
        <v>4758601</v>
      </c>
    </row>
    <row r="6299" spans="1:12">
      <c r="A6299" s="15">
        <v>900973088</v>
      </c>
      <c r="B6299" s="10" t="s">
        <v>6192</v>
      </c>
      <c r="C6299" s="11" t="s">
        <v>19</v>
      </c>
      <c r="D6299" s="9">
        <v>0</v>
      </c>
      <c r="E6299" s="9">
        <v>0</v>
      </c>
      <c r="F6299" s="9">
        <v>0</v>
      </c>
      <c r="G6299" s="9">
        <v>0</v>
      </c>
      <c r="H6299" s="9">
        <v>0</v>
      </c>
      <c r="I6299" s="9">
        <v>0</v>
      </c>
      <c r="J6299" s="9">
        <v>3367676</v>
      </c>
      <c r="K6299" s="9">
        <v>0</v>
      </c>
      <c r="L6299" s="9">
        <v>3367676</v>
      </c>
    </row>
    <row r="6300" spans="1:12">
      <c r="A6300" s="15">
        <v>900973690</v>
      </c>
      <c r="B6300" s="10" t="s">
        <v>6193</v>
      </c>
      <c r="C6300" s="11" t="s">
        <v>19</v>
      </c>
      <c r="D6300" s="9">
        <v>474020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474020</v>
      </c>
    </row>
    <row r="6301" spans="1:12">
      <c r="A6301" s="15">
        <v>900973977</v>
      </c>
      <c r="B6301" s="10" t="s">
        <v>6194</v>
      </c>
      <c r="C6301" s="11" t="s">
        <v>19</v>
      </c>
      <c r="D6301" s="9">
        <v>0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520000</v>
      </c>
      <c r="K6301" s="9">
        <v>0</v>
      </c>
      <c r="L6301" s="9">
        <v>520000</v>
      </c>
    </row>
    <row r="6302" spans="1:12">
      <c r="A6302" s="15">
        <v>900975275</v>
      </c>
      <c r="B6302" s="10" t="s">
        <v>6195</v>
      </c>
      <c r="C6302" s="11" t="s">
        <v>19</v>
      </c>
      <c r="D6302" s="9">
        <v>0</v>
      </c>
      <c r="E6302" s="9">
        <v>0</v>
      </c>
      <c r="F6302" s="9">
        <v>0</v>
      </c>
      <c r="G6302" s="9">
        <v>0</v>
      </c>
      <c r="H6302" s="9">
        <v>0</v>
      </c>
      <c r="I6302" s="9">
        <v>0</v>
      </c>
      <c r="J6302" s="9">
        <v>11241956</v>
      </c>
      <c r="K6302" s="9">
        <v>0</v>
      </c>
      <c r="L6302" s="9">
        <v>11241956</v>
      </c>
    </row>
    <row r="6303" spans="1:12">
      <c r="A6303" s="15">
        <v>900977322</v>
      </c>
      <c r="B6303" s="10" t="s">
        <v>6196</v>
      </c>
      <c r="C6303" s="11" t="s">
        <v>19</v>
      </c>
      <c r="D6303" s="9">
        <v>0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630723</v>
      </c>
      <c r="K6303" s="9">
        <v>0</v>
      </c>
      <c r="L6303" s="9">
        <v>630723</v>
      </c>
    </row>
    <row r="6304" spans="1:12">
      <c r="A6304" s="15">
        <v>900977400</v>
      </c>
      <c r="B6304" s="10" t="s">
        <v>6197</v>
      </c>
      <c r="C6304" s="11" t="s">
        <v>19</v>
      </c>
      <c r="D6304" s="9">
        <v>2020000</v>
      </c>
      <c r="E6304" s="9">
        <v>0</v>
      </c>
      <c r="F6304" s="9">
        <v>0</v>
      </c>
      <c r="G6304" s="9">
        <v>0</v>
      </c>
      <c r="H6304" s="9">
        <v>0</v>
      </c>
      <c r="I6304" s="9">
        <v>0</v>
      </c>
      <c r="J6304" s="9">
        <v>0</v>
      </c>
      <c r="K6304" s="9">
        <v>0</v>
      </c>
      <c r="L6304" s="9">
        <v>2020000</v>
      </c>
    </row>
    <row r="6305" spans="1:12">
      <c r="A6305" s="15">
        <v>900978423</v>
      </c>
      <c r="B6305" s="10" t="s">
        <v>6198</v>
      </c>
      <c r="C6305" s="11" t="s">
        <v>19</v>
      </c>
      <c r="D6305" s="9">
        <v>0</v>
      </c>
      <c r="E6305" s="9">
        <v>0</v>
      </c>
      <c r="F6305" s="9">
        <v>0</v>
      </c>
      <c r="G6305" s="9">
        <v>0</v>
      </c>
      <c r="H6305" s="9">
        <v>0</v>
      </c>
      <c r="I6305" s="9">
        <v>0</v>
      </c>
      <c r="J6305" s="9">
        <v>423890</v>
      </c>
      <c r="K6305" s="9">
        <v>0</v>
      </c>
      <c r="L6305" s="9">
        <v>423890</v>
      </c>
    </row>
    <row r="6306" spans="1:12">
      <c r="A6306" s="15">
        <v>900979054</v>
      </c>
      <c r="B6306" s="10" t="s">
        <v>6199</v>
      </c>
      <c r="C6306" s="11" t="s">
        <v>19</v>
      </c>
      <c r="D6306" s="9">
        <v>0</v>
      </c>
      <c r="E6306" s="9">
        <v>0</v>
      </c>
      <c r="F6306" s="9">
        <v>0</v>
      </c>
      <c r="G6306" s="9">
        <v>0</v>
      </c>
      <c r="H6306" s="9">
        <v>0</v>
      </c>
      <c r="I6306" s="9">
        <v>0</v>
      </c>
      <c r="J6306" s="9">
        <v>366667</v>
      </c>
      <c r="K6306" s="9">
        <v>0</v>
      </c>
      <c r="L6306" s="9">
        <v>366667</v>
      </c>
    </row>
    <row r="6307" spans="1:12">
      <c r="A6307" s="15">
        <v>900981810</v>
      </c>
      <c r="B6307" s="10" t="s">
        <v>6200</v>
      </c>
      <c r="C6307" s="11" t="s">
        <v>19</v>
      </c>
      <c r="D6307" s="9">
        <v>0</v>
      </c>
      <c r="E6307" s="9">
        <v>0</v>
      </c>
      <c r="F6307" s="9">
        <v>0</v>
      </c>
      <c r="G6307" s="9">
        <v>0</v>
      </c>
      <c r="H6307" s="9">
        <v>0</v>
      </c>
      <c r="I6307" s="9">
        <v>0</v>
      </c>
      <c r="J6307" s="9">
        <v>762321</v>
      </c>
      <c r="K6307" s="9">
        <v>0</v>
      </c>
      <c r="L6307" s="9">
        <v>762321</v>
      </c>
    </row>
    <row r="6308" spans="1:12">
      <c r="A6308" s="15">
        <v>900982859</v>
      </c>
      <c r="B6308" s="10" t="s">
        <v>6201</v>
      </c>
      <c r="C6308" s="11" t="s">
        <v>19</v>
      </c>
      <c r="D6308" s="9">
        <v>0</v>
      </c>
      <c r="E6308" s="9">
        <v>0</v>
      </c>
      <c r="F6308" s="9">
        <v>0</v>
      </c>
      <c r="G6308" s="9">
        <v>0</v>
      </c>
      <c r="H6308" s="9">
        <v>0</v>
      </c>
      <c r="I6308" s="9">
        <v>0</v>
      </c>
      <c r="J6308" s="9">
        <v>3098412</v>
      </c>
      <c r="K6308" s="9">
        <v>0</v>
      </c>
      <c r="L6308" s="9">
        <v>3098412</v>
      </c>
    </row>
    <row r="6309" spans="1:12">
      <c r="A6309" s="15">
        <v>900985704</v>
      </c>
      <c r="B6309" s="10" t="s">
        <v>6202</v>
      </c>
      <c r="C6309" s="11" t="s">
        <v>19</v>
      </c>
      <c r="D6309" s="9">
        <v>4200000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4200000</v>
      </c>
    </row>
    <row r="6310" spans="1:12">
      <c r="A6310" s="15">
        <v>900986515</v>
      </c>
      <c r="B6310" s="10" t="s">
        <v>6203</v>
      </c>
      <c r="C6310" s="11" t="s">
        <v>19</v>
      </c>
      <c r="D6310" s="9">
        <v>0</v>
      </c>
      <c r="E6310" s="9">
        <v>0</v>
      </c>
      <c r="F6310" s="9">
        <v>0</v>
      </c>
      <c r="G6310" s="9">
        <v>0</v>
      </c>
      <c r="H6310" s="9">
        <v>0</v>
      </c>
      <c r="I6310" s="9">
        <v>0</v>
      </c>
      <c r="J6310" s="9">
        <v>3098466</v>
      </c>
      <c r="K6310" s="9">
        <v>0</v>
      </c>
      <c r="L6310" s="9">
        <v>3098466</v>
      </c>
    </row>
    <row r="6311" spans="1:12">
      <c r="A6311" s="15">
        <v>900994597</v>
      </c>
      <c r="B6311" s="10" t="s">
        <v>6204</v>
      </c>
      <c r="C6311" s="11" t="s">
        <v>19</v>
      </c>
      <c r="D6311" s="9">
        <v>0</v>
      </c>
      <c r="E6311" s="9">
        <v>0</v>
      </c>
      <c r="F6311" s="9">
        <v>0</v>
      </c>
      <c r="G6311" s="9">
        <v>0</v>
      </c>
      <c r="H6311" s="9">
        <v>0</v>
      </c>
      <c r="I6311" s="9">
        <v>0</v>
      </c>
      <c r="J6311" s="9">
        <v>3281216</v>
      </c>
      <c r="K6311" s="9">
        <v>0</v>
      </c>
      <c r="L6311" s="9">
        <v>3281216</v>
      </c>
    </row>
    <row r="6312" spans="1:12">
      <c r="A6312" s="15">
        <v>900995695</v>
      </c>
      <c r="B6312" s="10" t="s">
        <v>6205</v>
      </c>
      <c r="C6312" s="11" t="s">
        <v>19</v>
      </c>
      <c r="D6312" s="9">
        <v>0</v>
      </c>
      <c r="E6312" s="9">
        <v>0</v>
      </c>
      <c r="F6312" s="9">
        <v>0</v>
      </c>
      <c r="G6312" s="9">
        <v>0</v>
      </c>
      <c r="H6312" s="9">
        <v>0</v>
      </c>
      <c r="I6312" s="9">
        <v>0</v>
      </c>
      <c r="J6312" s="9">
        <v>364580</v>
      </c>
      <c r="K6312" s="9">
        <v>0</v>
      </c>
      <c r="L6312" s="9">
        <v>364580</v>
      </c>
    </row>
    <row r="6313" spans="1:12">
      <c r="A6313" s="15">
        <v>901000821</v>
      </c>
      <c r="B6313" s="10" t="s">
        <v>6206</v>
      </c>
      <c r="C6313" s="11" t="s">
        <v>19</v>
      </c>
      <c r="D6313" s="9">
        <v>0</v>
      </c>
      <c r="E6313" s="9">
        <v>0</v>
      </c>
      <c r="F6313" s="9">
        <v>0</v>
      </c>
      <c r="G6313" s="9">
        <v>0</v>
      </c>
      <c r="H6313" s="9">
        <v>0</v>
      </c>
      <c r="I6313" s="9">
        <v>0</v>
      </c>
      <c r="J6313" s="9">
        <v>3478088</v>
      </c>
      <c r="K6313" s="9">
        <v>0</v>
      </c>
      <c r="L6313" s="9">
        <v>3478088</v>
      </c>
    </row>
    <row r="6314" spans="1:12">
      <c r="A6314" s="15">
        <v>901002107</v>
      </c>
      <c r="B6314" s="10" t="s">
        <v>6207</v>
      </c>
      <c r="C6314" s="11" t="s">
        <v>94</v>
      </c>
      <c r="D6314" s="9">
        <v>0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713127</v>
      </c>
      <c r="K6314" s="9">
        <v>0</v>
      </c>
      <c r="L6314" s="9">
        <v>713127</v>
      </c>
    </row>
    <row r="6315" spans="1:12">
      <c r="A6315" s="15">
        <v>901002833</v>
      </c>
      <c r="B6315" s="10" t="s">
        <v>6208</v>
      </c>
      <c r="C6315" s="11" t="s">
        <v>19</v>
      </c>
      <c r="D6315" s="9">
        <v>0</v>
      </c>
      <c r="E6315" s="9">
        <v>0</v>
      </c>
      <c r="F6315" s="9">
        <v>0</v>
      </c>
      <c r="G6315" s="9">
        <v>0</v>
      </c>
      <c r="H6315" s="9">
        <v>0</v>
      </c>
      <c r="I6315" s="9">
        <v>0</v>
      </c>
      <c r="J6315" s="9">
        <v>3098466</v>
      </c>
      <c r="K6315" s="9">
        <v>0</v>
      </c>
      <c r="L6315" s="9">
        <v>3098466</v>
      </c>
    </row>
    <row r="6316" spans="1:12">
      <c r="A6316" s="15">
        <v>901004872</v>
      </c>
      <c r="B6316" s="10" t="s">
        <v>6209</v>
      </c>
      <c r="C6316" s="11" t="s">
        <v>19</v>
      </c>
      <c r="D6316" s="9">
        <v>0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3815808</v>
      </c>
      <c r="K6316" s="9">
        <v>0</v>
      </c>
      <c r="L6316" s="9">
        <v>3815808</v>
      </c>
    </row>
    <row r="6317" spans="1:12">
      <c r="A6317" s="15">
        <v>901005509</v>
      </c>
      <c r="B6317" s="10" t="s">
        <v>6210</v>
      </c>
      <c r="C6317" s="11" t="s">
        <v>19</v>
      </c>
      <c r="D6317" s="9">
        <v>0</v>
      </c>
      <c r="E6317" s="9">
        <v>0</v>
      </c>
      <c r="F6317" s="9">
        <v>0</v>
      </c>
      <c r="G6317" s="9">
        <v>0</v>
      </c>
      <c r="H6317" s="9">
        <v>0</v>
      </c>
      <c r="I6317" s="9">
        <v>0</v>
      </c>
      <c r="J6317" s="9">
        <v>2189400</v>
      </c>
      <c r="K6317" s="9">
        <v>0</v>
      </c>
      <c r="L6317" s="9">
        <v>2189400</v>
      </c>
    </row>
    <row r="6318" spans="1:12">
      <c r="A6318" s="15">
        <v>901006705</v>
      </c>
      <c r="B6318" s="10" t="s">
        <v>6211</v>
      </c>
      <c r="C6318" s="11" t="s">
        <v>19</v>
      </c>
      <c r="D6318" s="9">
        <v>794350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0</v>
      </c>
      <c r="L6318" s="9">
        <v>794350</v>
      </c>
    </row>
    <row r="6319" spans="1:12">
      <c r="A6319" s="15">
        <v>901007311</v>
      </c>
      <c r="B6319" s="10" t="s">
        <v>6212</v>
      </c>
      <c r="C6319" s="11" t="s">
        <v>19</v>
      </c>
      <c r="D6319" s="9">
        <v>0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538889</v>
      </c>
      <c r="K6319" s="9">
        <v>0</v>
      </c>
      <c r="L6319" s="9">
        <v>538889</v>
      </c>
    </row>
    <row r="6320" spans="1:12">
      <c r="A6320" s="15">
        <v>901010910</v>
      </c>
      <c r="B6320" s="10" t="s">
        <v>6213</v>
      </c>
      <c r="C6320" s="11" t="s">
        <v>19</v>
      </c>
      <c r="D6320" s="9">
        <v>0</v>
      </c>
      <c r="E6320" s="9">
        <v>0</v>
      </c>
      <c r="F6320" s="9">
        <v>0</v>
      </c>
      <c r="G6320" s="9">
        <v>0</v>
      </c>
      <c r="H6320" s="9">
        <v>0</v>
      </c>
      <c r="I6320" s="9">
        <v>0</v>
      </c>
      <c r="J6320" s="9">
        <v>2180705</v>
      </c>
      <c r="K6320" s="9">
        <v>0</v>
      </c>
      <c r="L6320" s="9">
        <v>2180705</v>
      </c>
    </row>
    <row r="6321" spans="1:12">
      <c r="A6321" s="15">
        <v>901011395</v>
      </c>
      <c r="B6321" s="10" t="s">
        <v>6214</v>
      </c>
      <c r="C6321" s="11" t="s">
        <v>94</v>
      </c>
      <c r="D6321" s="9">
        <v>743791</v>
      </c>
      <c r="E6321" s="9">
        <v>376684</v>
      </c>
      <c r="F6321" s="9">
        <v>0</v>
      </c>
      <c r="G6321" s="9">
        <v>82812</v>
      </c>
      <c r="H6321" s="9">
        <v>0</v>
      </c>
      <c r="I6321" s="9">
        <v>0</v>
      </c>
      <c r="J6321" s="9">
        <v>0</v>
      </c>
      <c r="K6321" s="9">
        <v>0</v>
      </c>
      <c r="L6321" s="9">
        <v>1203287</v>
      </c>
    </row>
    <row r="6322" spans="1:12">
      <c r="A6322" s="15">
        <v>901011395</v>
      </c>
      <c r="B6322" s="10" t="s">
        <v>6214</v>
      </c>
      <c r="C6322" s="11" t="s">
        <v>19</v>
      </c>
      <c r="D6322" s="9">
        <v>0</v>
      </c>
      <c r="E6322" s="9">
        <v>3815809</v>
      </c>
      <c r="F6322" s="9">
        <v>0</v>
      </c>
      <c r="G6322" s="9">
        <v>0</v>
      </c>
      <c r="H6322" s="9">
        <v>0</v>
      </c>
      <c r="I6322" s="9">
        <v>0</v>
      </c>
      <c r="J6322" s="9">
        <v>0</v>
      </c>
      <c r="K6322" s="9">
        <v>0</v>
      </c>
      <c r="L6322" s="9">
        <v>3815809</v>
      </c>
    </row>
    <row r="6323" spans="1:12">
      <c r="A6323" s="15">
        <v>901014550</v>
      </c>
      <c r="B6323" s="10" t="s">
        <v>6215</v>
      </c>
      <c r="C6323" s="11" t="s">
        <v>19</v>
      </c>
      <c r="D6323" s="9">
        <v>0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889418</v>
      </c>
      <c r="K6323" s="9">
        <v>0</v>
      </c>
      <c r="L6323" s="9">
        <v>889418</v>
      </c>
    </row>
    <row r="6324" spans="1:12">
      <c r="A6324" s="15">
        <v>901014750</v>
      </c>
      <c r="B6324" s="10" t="s">
        <v>6216</v>
      </c>
      <c r="C6324" s="11" t="s">
        <v>19</v>
      </c>
      <c r="D6324" s="9">
        <v>0</v>
      </c>
      <c r="E6324" s="9">
        <v>0</v>
      </c>
      <c r="F6324" s="9">
        <v>0</v>
      </c>
      <c r="G6324" s="9">
        <v>0</v>
      </c>
      <c r="H6324" s="9">
        <v>0</v>
      </c>
      <c r="I6324" s="9">
        <v>0</v>
      </c>
      <c r="J6324" s="9">
        <v>3281220</v>
      </c>
      <c r="K6324" s="9">
        <v>0</v>
      </c>
      <c r="L6324" s="9">
        <v>3281220</v>
      </c>
    </row>
    <row r="6325" spans="1:12">
      <c r="A6325" s="15">
        <v>901015744</v>
      </c>
      <c r="B6325" s="10" t="s">
        <v>6217</v>
      </c>
      <c r="C6325" s="11" t="s">
        <v>19</v>
      </c>
      <c r="D6325" s="9">
        <v>5754283</v>
      </c>
      <c r="E6325" s="9">
        <v>0</v>
      </c>
      <c r="F6325" s="9">
        <v>0</v>
      </c>
      <c r="G6325" s="9">
        <v>0</v>
      </c>
      <c r="H6325" s="9">
        <v>0</v>
      </c>
      <c r="I6325" s="9">
        <v>0</v>
      </c>
      <c r="J6325" s="9">
        <v>0</v>
      </c>
      <c r="K6325" s="9">
        <v>0</v>
      </c>
      <c r="L6325" s="9">
        <v>5754283</v>
      </c>
    </row>
    <row r="6326" spans="1:12">
      <c r="A6326" s="15">
        <v>901015744</v>
      </c>
      <c r="B6326" s="10" t="s">
        <v>6218</v>
      </c>
      <c r="C6326" s="11" t="s">
        <v>19</v>
      </c>
      <c r="D6326" s="9">
        <v>13916720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13916720</v>
      </c>
    </row>
    <row r="6327" spans="1:12">
      <c r="A6327" s="15">
        <v>901017013</v>
      </c>
      <c r="B6327" s="10" t="s">
        <v>6219</v>
      </c>
      <c r="C6327" s="11" t="s">
        <v>19</v>
      </c>
      <c r="D6327" s="9">
        <v>0</v>
      </c>
      <c r="E6327" s="9">
        <v>0</v>
      </c>
      <c r="F6327" s="9">
        <v>0</v>
      </c>
      <c r="G6327" s="9">
        <v>0</v>
      </c>
      <c r="H6327" s="9">
        <v>0</v>
      </c>
      <c r="I6327" s="9">
        <v>0</v>
      </c>
      <c r="J6327" s="9">
        <v>476667</v>
      </c>
      <c r="K6327" s="9">
        <v>0</v>
      </c>
      <c r="L6327" s="9">
        <v>476667</v>
      </c>
    </row>
    <row r="6328" spans="1:12">
      <c r="A6328" s="15">
        <v>901017456</v>
      </c>
      <c r="B6328" s="10" t="s">
        <v>6220</v>
      </c>
      <c r="C6328" s="11" t="s">
        <v>19</v>
      </c>
      <c r="D6328" s="9">
        <v>0</v>
      </c>
      <c r="E6328" s="9">
        <v>0</v>
      </c>
      <c r="F6328" s="9">
        <v>0</v>
      </c>
      <c r="G6328" s="9">
        <v>0</v>
      </c>
      <c r="H6328" s="9">
        <v>0</v>
      </c>
      <c r="I6328" s="9">
        <v>0</v>
      </c>
      <c r="J6328" s="9">
        <v>887700</v>
      </c>
      <c r="K6328" s="9">
        <v>0</v>
      </c>
      <c r="L6328" s="9">
        <v>887700</v>
      </c>
    </row>
    <row r="6329" spans="1:12">
      <c r="A6329" s="15">
        <v>901020467</v>
      </c>
      <c r="B6329" s="10" t="s">
        <v>6221</v>
      </c>
      <c r="C6329" s="11" t="s">
        <v>19</v>
      </c>
      <c r="D6329" s="9">
        <v>0</v>
      </c>
      <c r="E6329" s="9">
        <v>0</v>
      </c>
      <c r="F6329" s="9">
        <v>0</v>
      </c>
      <c r="G6329" s="9">
        <v>0</v>
      </c>
      <c r="H6329" s="9">
        <v>0</v>
      </c>
      <c r="I6329" s="9">
        <v>0</v>
      </c>
      <c r="J6329" s="9">
        <v>3281216</v>
      </c>
      <c r="K6329" s="9">
        <v>0</v>
      </c>
      <c r="L6329" s="9">
        <v>3281216</v>
      </c>
    </row>
    <row r="6330" spans="1:12">
      <c r="A6330" s="15">
        <v>901032548</v>
      </c>
      <c r="B6330" s="10" t="s">
        <v>6222</v>
      </c>
      <c r="C6330" s="11" t="s">
        <v>19</v>
      </c>
      <c r="D6330" s="9">
        <v>0</v>
      </c>
      <c r="E6330" s="9">
        <v>0</v>
      </c>
      <c r="F6330" s="9">
        <v>0</v>
      </c>
      <c r="G6330" s="9">
        <v>0</v>
      </c>
      <c r="H6330" s="9">
        <v>0</v>
      </c>
      <c r="I6330" s="9">
        <v>0</v>
      </c>
      <c r="J6330" s="9">
        <v>489956</v>
      </c>
      <c r="K6330" s="9">
        <v>0</v>
      </c>
      <c r="L6330" s="9">
        <v>489956</v>
      </c>
    </row>
    <row r="6331" spans="1:12">
      <c r="A6331" s="15">
        <v>901035939</v>
      </c>
      <c r="B6331" s="10" t="s">
        <v>6223</v>
      </c>
      <c r="C6331" s="11" t="s">
        <v>19</v>
      </c>
      <c r="D6331" s="9">
        <v>0</v>
      </c>
      <c r="E6331" s="9">
        <v>0</v>
      </c>
      <c r="F6331" s="9">
        <v>0</v>
      </c>
      <c r="G6331" s="9">
        <v>0</v>
      </c>
      <c r="H6331" s="9">
        <v>0</v>
      </c>
      <c r="I6331" s="9">
        <v>0</v>
      </c>
      <c r="J6331" s="9">
        <v>3312465</v>
      </c>
      <c r="K6331" s="9">
        <v>0</v>
      </c>
      <c r="L6331" s="9">
        <v>3312465</v>
      </c>
    </row>
    <row r="6332" spans="1:12">
      <c r="A6332" s="15">
        <v>901036699</v>
      </c>
      <c r="B6332" s="10" t="s">
        <v>6224</v>
      </c>
      <c r="C6332" s="11" t="s">
        <v>19</v>
      </c>
      <c r="D6332" s="9">
        <v>0</v>
      </c>
      <c r="E6332" s="9">
        <v>0</v>
      </c>
      <c r="F6332" s="9">
        <v>0</v>
      </c>
      <c r="G6332" s="9">
        <v>0</v>
      </c>
      <c r="H6332" s="9">
        <v>0</v>
      </c>
      <c r="I6332" s="9">
        <v>0</v>
      </c>
      <c r="J6332" s="9">
        <v>435033</v>
      </c>
      <c r="K6332" s="9">
        <v>0</v>
      </c>
      <c r="L6332" s="9">
        <v>435033</v>
      </c>
    </row>
    <row r="6333" spans="1:12">
      <c r="A6333" s="15">
        <v>901037182</v>
      </c>
      <c r="B6333" s="10" t="s">
        <v>6225</v>
      </c>
      <c r="C6333" s="11" t="s">
        <v>19</v>
      </c>
      <c r="D6333" s="9">
        <v>0</v>
      </c>
      <c r="E6333" s="9">
        <v>0</v>
      </c>
      <c r="F6333" s="9">
        <v>0</v>
      </c>
      <c r="G6333" s="9">
        <v>0</v>
      </c>
      <c r="H6333" s="9">
        <v>0</v>
      </c>
      <c r="I6333" s="9">
        <v>7159474</v>
      </c>
      <c r="J6333" s="9">
        <v>70900</v>
      </c>
      <c r="K6333" s="9">
        <v>0</v>
      </c>
      <c r="L6333" s="9">
        <v>7230374</v>
      </c>
    </row>
    <row r="6334" spans="1:12">
      <c r="A6334" s="15">
        <v>901038895</v>
      </c>
      <c r="B6334" s="10" t="s">
        <v>6226</v>
      </c>
      <c r="C6334" s="11" t="s">
        <v>19</v>
      </c>
      <c r="D6334" s="9">
        <v>0</v>
      </c>
      <c r="E6334" s="9">
        <v>0</v>
      </c>
      <c r="F6334" s="9">
        <v>0</v>
      </c>
      <c r="G6334" s="9">
        <v>0</v>
      </c>
      <c r="H6334" s="9">
        <v>0</v>
      </c>
      <c r="I6334" s="9">
        <v>0</v>
      </c>
      <c r="J6334" s="9">
        <v>2213518</v>
      </c>
      <c r="K6334" s="9">
        <v>0</v>
      </c>
      <c r="L6334" s="9">
        <v>2213518</v>
      </c>
    </row>
    <row r="6335" spans="1:12">
      <c r="A6335" s="15">
        <v>901042172</v>
      </c>
      <c r="B6335" s="10" t="s">
        <v>6227</v>
      </c>
      <c r="C6335" s="11" t="s">
        <v>19</v>
      </c>
      <c r="D6335" s="9">
        <v>4033337</v>
      </c>
      <c r="E6335" s="9">
        <v>0</v>
      </c>
      <c r="F6335" s="9">
        <v>0</v>
      </c>
      <c r="G6335" s="9">
        <v>0</v>
      </c>
      <c r="H6335" s="9">
        <v>0</v>
      </c>
      <c r="I6335" s="9">
        <v>0</v>
      </c>
      <c r="J6335" s="9">
        <v>0</v>
      </c>
      <c r="K6335" s="9">
        <v>0</v>
      </c>
      <c r="L6335" s="9">
        <v>4033337</v>
      </c>
    </row>
    <row r="6336" spans="1:12">
      <c r="A6336" s="15">
        <v>901043691</v>
      </c>
      <c r="B6336" s="10" t="s">
        <v>6228</v>
      </c>
      <c r="C6336" s="11" t="s">
        <v>19</v>
      </c>
      <c r="D6336" s="9">
        <v>0</v>
      </c>
      <c r="E6336" s="9">
        <v>0</v>
      </c>
      <c r="F6336" s="9">
        <v>0</v>
      </c>
      <c r="G6336" s="9">
        <v>0</v>
      </c>
      <c r="H6336" s="9">
        <v>0</v>
      </c>
      <c r="I6336" s="9">
        <v>0</v>
      </c>
      <c r="J6336" s="9">
        <v>594236</v>
      </c>
      <c r="K6336" s="9">
        <v>0</v>
      </c>
      <c r="L6336" s="9">
        <v>594236</v>
      </c>
    </row>
    <row r="6337" spans="1:12">
      <c r="A6337" s="15">
        <v>901044779</v>
      </c>
      <c r="B6337" s="10" t="s">
        <v>6229</v>
      </c>
      <c r="C6337" s="11" t="s">
        <v>19</v>
      </c>
      <c r="D6337" s="9">
        <v>0</v>
      </c>
      <c r="E6337" s="9">
        <v>725568</v>
      </c>
      <c r="F6337" s="9">
        <v>0</v>
      </c>
      <c r="G6337" s="9">
        <v>0</v>
      </c>
      <c r="H6337" s="9">
        <v>0</v>
      </c>
      <c r="I6337" s="9">
        <v>0</v>
      </c>
      <c r="J6337" s="9">
        <v>3105359</v>
      </c>
      <c r="K6337" s="9">
        <v>0</v>
      </c>
      <c r="L6337" s="9">
        <v>3830927</v>
      </c>
    </row>
    <row r="6338" spans="1:12">
      <c r="A6338" s="15">
        <v>901045036</v>
      </c>
      <c r="B6338" s="10" t="s">
        <v>6230</v>
      </c>
      <c r="C6338" s="11" t="s">
        <v>19</v>
      </c>
      <c r="D6338" s="9">
        <v>4199999</v>
      </c>
      <c r="E6338" s="9">
        <v>0</v>
      </c>
      <c r="F6338" s="9">
        <v>0</v>
      </c>
      <c r="G6338" s="9">
        <v>0</v>
      </c>
      <c r="H6338" s="9">
        <v>0</v>
      </c>
      <c r="I6338" s="9">
        <v>0</v>
      </c>
      <c r="J6338" s="9">
        <v>0</v>
      </c>
      <c r="K6338" s="9">
        <v>0</v>
      </c>
      <c r="L6338" s="9">
        <v>4199999</v>
      </c>
    </row>
    <row r="6339" spans="1:12">
      <c r="A6339" s="15">
        <v>901046998</v>
      </c>
      <c r="B6339" s="10" t="s">
        <v>6231</v>
      </c>
      <c r="C6339" s="11" t="s">
        <v>19</v>
      </c>
      <c r="D6339" s="9">
        <v>0</v>
      </c>
      <c r="E6339" s="9">
        <v>466667</v>
      </c>
      <c r="F6339" s="9">
        <v>0</v>
      </c>
      <c r="G6339" s="9">
        <v>0</v>
      </c>
      <c r="H6339" s="9">
        <v>0</v>
      </c>
      <c r="I6339" s="9">
        <v>0</v>
      </c>
      <c r="J6339" s="9">
        <v>0</v>
      </c>
      <c r="K6339" s="9">
        <v>0</v>
      </c>
      <c r="L6339" s="9">
        <v>466667</v>
      </c>
    </row>
    <row r="6340" spans="1:12">
      <c r="A6340" s="15">
        <v>901047027</v>
      </c>
      <c r="B6340" s="10" t="s">
        <v>6232</v>
      </c>
      <c r="C6340" s="11" t="s">
        <v>19</v>
      </c>
      <c r="D6340" s="9">
        <v>0</v>
      </c>
      <c r="E6340" s="9">
        <v>0</v>
      </c>
      <c r="F6340" s="9">
        <v>0</v>
      </c>
      <c r="G6340" s="9">
        <v>0</v>
      </c>
      <c r="H6340" s="9">
        <v>0</v>
      </c>
      <c r="I6340" s="9">
        <v>0</v>
      </c>
      <c r="J6340" s="9">
        <v>2594763</v>
      </c>
      <c r="K6340" s="9">
        <v>0</v>
      </c>
      <c r="L6340" s="9">
        <v>2594763</v>
      </c>
    </row>
    <row r="6341" spans="1:12">
      <c r="A6341" s="15">
        <v>901048456</v>
      </c>
      <c r="B6341" s="10" t="s">
        <v>6233</v>
      </c>
      <c r="C6341" s="11" t="s">
        <v>19</v>
      </c>
      <c r="D6341" s="9">
        <v>0</v>
      </c>
      <c r="E6341" s="9">
        <v>0</v>
      </c>
      <c r="F6341" s="9">
        <v>0</v>
      </c>
      <c r="G6341" s="9">
        <v>0</v>
      </c>
      <c r="H6341" s="9">
        <v>0</v>
      </c>
      <c r="I6341" s="9">
        <v>0</v>
      </c>
      <c r="J6341" s="9">
        <v>3290709</v>
      </c>
      <c r="K6341" s="9">
        <v>0</v>
      </c>
      <c r="L6341" s="9">
        <v>3290709</v>
      </c>
    </row>
    <row r="6342" spans="1:12">
      <c r="A6342" s="15">
        <v>901051551</v>
      </c>
      <c r="B6342" s="10" t="s">
        <v>6234</v>
      </c>
      <c r="C6342" s="11" t="s">
        <v>19</v>
      </c>
      <c r="D6342" s="9">
        <v>148101100</v>
      </c>
      <c r="E6342" s="9">
        <v>0</v>
      </c>
      <c r="F6342" s="9">
        <v>0</v>
      </c>
      <c r="G6342" s="9">
        <v>0</v>
      </c>
      <c r="H6342" s="9">
        <v>269500</v>
      </c>
      <c r="I6342" s="9">
        <v>0</v>
      </c>
      <c r="J6342" s="9">
        <v>666400</v>
      </c>
      <c r="K6342" s="9">
        <v>0</v>
      </c>
      <c r="L6342" s="9">
        <v>149037000</v>
      </c>
    </row>
    <row r="6343" spans="1:12">
      <c r="A6343" s="15">
        <v>901052728</v>
      </c>
      <c r="B6343" s="10" t="s">
        <v>6235</v>
      </c>
      <c r="C6343" s="11" t="s">
        <v>19</v>
      </c>
      <c r="D6343" s="9">
        <v>1800000</v>
      </c>
      <c r="E6343" s="9">
        <v>0</v>
      </c>
      <c r="F6343" s="9">
        <v>0</v>
      </c>
      <c r="G6343" s="9">
        <v>0</v>
      </c>
      <c r="H6343" s="9">
        <v>0</v>
      </c>
      <c r="I6343" s="9">
        <v>0</v>
      </c>
      <c r="J6343" s="9">
        <v>0</v>
      </c>
      <c r="K6343" s="9">
        <v>0</v>
      </c>
      <c r="L6343" s="9">
        <v>1800000</v>
      </c>
    </row>
    <row r="6344" spans="1:12">
      <c r="A6344" s="15">
        <v>901054731</v>
      </c>
      <c r="B6344" s="10" t="s">
        <v>6236</v>
      </c>
      <c r="C6344" s="11" t="s">
        <v>19</v>
      </c>
      <c r="D6344" s="9">
        <v>0</v>
      </c>
      <c r="E6344" s="9">
        <v>0</v>
      </c>
      <c r="F6344" s="9">
        <v>0</v>
      </c>
      <c r="G6344" s="9">
        <v>0</v>
      </c>
      <c r="H6344" s="9">
        <v>0</v>
      </c>
      <c r="I6344" s="9">
        <v>0</v>
      </c>
      <c r="J6344" s="9">
        <v>600000</v>
      </c>
      <c r="K6344" s="9">
        <v>0</v>
      </c>
      <c r="L6344" s="9">
        <v>600000</v>
      </c>
    </row>
    <row r="6345" spans="1:12">
      <c r="A6345" s="15">
        <v>901057553</v>
      </c>
      <c r="B6345" s="10" t="s">
        <v>6237</v>
      </c>
      <c r="C6345" s="11" t="s">
        <v>19</v>
      </c>
      <c r="D6345" s="9">
        <v>0</v>
      </c>
      <c r="E6345" s="9">
        <v>0</v>
      </c>
      <c r="F6345" s="9">
        <v>0</v>
      </c>
      <c r="G6345" s="9">
        <v>0</v>
      </c>
      <c r="H6345" s="9">
        <v>0</v>
      </c>
      <c r="I6345" s="9">
        <v>0</v>
      </c>
      <c r="J6345" s="9">
        <v>386454</v>
      </c>
      <c r="K6345" s="9">
        <v>0</v>
      </c>
      <c r="L6345" s="9">
        <v>386454</v>
      </c>
    </row>
    <row r="6346" spans="1:12">
      <c r="A6346" s="15">
        <v>901062250</v>
      </c>
      <c r="B6346" s="10" t="s">
        <v>6238</v>
      </c>
      <c r="C6346" s="11" t="s">
        <v>19</v>
      </c>
      <c r="D6346" s="9">
        <v>0</v>
      </c>
      <c r="E6346" s="9">
        <v>0</v>
      </c>
      <c r="F6346" s="9">
        <v>0</v>
      </c>
      <c r="G6346" s="9">
        <v>0</v>
      </c>
      <c r="H6346" s="9">
        <v>0</v>
      </c>
      <c r="I6346" s="9">
        <v>0</v>
      </c>
      <c r="J6346" s="9">
        <v>1752407</v>
      </c>
      <c r="K6346" s="9">
        <v>0</v>
      </c>
      <c r="L6346" s="9">
        <v>1752407</v>
      </c>
    </row>
    <row r="6347" spans="1:12">
      <c r="A6347" s="15">
        <v>901063642</v>
      </c>
      <c r="B6347" s="10" t="s">
        <v>6239</v>
      </c>
      <c r="C6347" s="11" t="s">
        <v>19</v>
      </c>
      <c r="D6347" s="9">
        <v>0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364580</v>
      </c>
      <c r="K6347" s="9">
        <v>0</v>
      </c>
      <c r="L6347" s="9">
        <v>364580</v>
      </c>
    </row>
    <row r="6348" spans="1:12">
      <c r="A6348" s="15">
        <v>901067521</v>
      </c>
      <c r="B6348" s="10" t="s">
        <v>6240</v>
      </c>
      <c r="C6348" s="11" t="s">
        <v>19</v>
      </c>
      <c r="D6348" s="9">
        <v>0</v>
      </c>
      <c r="E6348" s="9">
        <v>0</v>
      </c>
      <c r="F6348" s="9">
        <v>0</v>
      </c>
      <c r="G6348" s="9">
        <v>0</v>
      </c>
      <c r="H6348" s="9">
        <v>0</v>
      </c>
      <c r="I6348" s="9">
        <v>0</v>
      </c>
      <c r="J6348" s="9">
        <v>590174</v>
      </c>
      <c r="K6348" s="9">
        <v>0</v>
      </c>
      <c r="L6348" s="9">
        <v>590174</v>
      </c>
    </row>
    <row r="6349" spans="1:12">
      <c r="A6349" s="15">
        <v>901069873</v>
      </c>
      <c r="B6349" s="10" t="s">
        <v>6241</v>
      </c>
      <c r="C6349" s="11" t="s">
        <v>19</v>
      </c>
      <c r="D6349" s="9">
        <v>0</v>
      </c>
      <c r="E6349" s="9">
        <v>0</v>
      </c>
      <c r="F6349" s="9">
        <v>0</v>
      </c>
      <c r="G6349" s="9">
        <v>0</v>
      </c>
      <c r="H6349" s="9">
        <v>0</v>
      </c>
      <c r="I6349" s="9">
        <v>0</v>
      </c>
      <c r="J6349" s="9">
        <v>319170</v>
      </c>
      <c r="K6349" s="9">
        <v>0</v>
      </c>
      <c r="L6349" s="9">
        <v>319170</v>
      </c>
    </row>
    <row r="6350" spans="1:12">
      <c r="A6350" s="15">
        <v>901079250</v>
      </c>
      <c r="B6350" s="10" t="s">
        <v>6242</v>
      </c>
      <c r="C6350" s="11" t="s">
        <v>19</v>
      </c>
      <c r="D6350" s="9">
        <v>0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559064</v>
      </c>
      <c r="K6350" s="9">
        <v>0</v>
      </c>
      <c r="L6350" s="9">
        <v>559064</v>
      </c>
    </row>
    <row r="6351" spans="1:12">
      <c r="A6351" s="15">
        <v>901081281</v>
      </c>
      <c r="B6351" s="10" t="s">
        <v>6243</v>
      </c>
      <c r="C6351" s="11" t="s">
        <v>19</v>
      </c>
      <c r="D6351" s="9">
        <v>118033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118033</v>
      </c>
    </row>
    <row r="6352" spans="1:12">
      <c r="A6352" s="15">
        <v>901081793</v>
      </c>
      <c r="B6352" s="10" t="s">
        <v>6244</v>
      </c>
      <c r="C6352" s="11" t="s">
        <v>19</v>
      </c>
      <c r="D6352" s="9">
        <v>0</v>
      </c>
      <c r="E6352" s="9">
        <v>0</v>
      </c>
      <c r="F6352" s="9">
        <v>0</v>
      </c>
      <c r="G6352" s="9">
        <v>0</v>
      </c>
      <c r="H6352" s="9">
        <v>0</v>
      </c>
      <c r="I6352" s="9">
        <v>0</v>
      </c>
      <c r="J6352" s="9">
        <v>4199999</v>
      </c>
      <c r="K6352" s="9">
        <v>0</v>
      </c>
      <c r="L6352" s="9">
        <v>4199999</v>
      </c>
    </row>
    <row r="6353" spans="1:12">
      <c r="A6353" s="15">
        <v>901088196</v>
      </c>
      <c r="B6353" s="10" t="s">
        <v>6245</v>
      </c>
      <c r="C6353" s="11" t="s">
        <v>19</v>
      </c>
      <c r="D6353" s="9">
        <v>0</v>
      </c>
      <c r="E6353" s="9">
        <v>0</v>
      </c>
      <c r="F6353" s="9">
        <v>983365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983365</v>
      </c>
    </row>
    <row r="6354" spans="1:12">
      <c r="A6354" s="15">
        <v>901090054</v>
      </c>
      <c r="B6354" s="10" t="s">
        <v>6246</v>
      </c>
      <c r="C6354" s="11" t="s">
        <v>19</v>
      </c>
      <c r="D6354" s="9">
        <v>0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819283</v>
      </c>
      <c r="K6354" s="9">
        <v>0</v>
      </c>
      <c r="L6354" s="9">
        <v>819283</v>
      </c>
    </row>
    <row r="6355" spans="1:12">
      <c r="A6355" s="15">
        <v>901091020</v>
      </c>
      <c r="B6355" s="10" t="s">
        <v>6247</v>
      </c>
      <c r="C6355" s="11" t="s">
        <v>19</v>
      </c>
      <c r="D6355" s="9">
        <v>0</v>
      </c>
      <c r="E6355" s="9">
        <v>0</v>
      </c>
      <c r="F6355" s="9">
        <v>0</v>
      </c>
      <c r="G6355" s="9">
        <v>0</v>
      </c>
      <c r="H6355" s="9">
        <v>0</v>
      </c>
      <c r="I6355" s="9">
        <v>0</v>
      </c>
      <c r="J6355" s="9">
        <v>138930</v>
      </c>
      <c r="K6355" s="9">
        <v>0</v>
      </c>
      <c r="L6355" s="9">
        <v>138930</v>
      </c>
    </row>
    <row r="6356" spans="1:12">
      <c r="A6356" s="15">
        <v>901092198</v>
      </c>
      <c r="B6356" s="10" t="s">
        <v>6248</v>
      </c>
      <c r="C6356" s="11" t="s">
        <v>19</v>
      </c>
      <c r="D6356" s="9">
        <v>0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690296</v>
      </c>
      <c r="K6356" s="9">
        <v>0</v>
      </c>
      <c r="L6356" s="9">
        <v>690296</v>
      </c>
    </row>
    <row r="6357" spans="1:12">
      <c r="A6357" s="15">
        <v>901101022</v>
      </c>
      <c r="B6357" s="10" t="s">
        <v>6249</v>
      </c>
      <c r="C6357" s="11" t="s">
        <v>19</v>
      </c>
      <c r="D6357" s="9">
        <v>0</v>
      </c>
      <c r="E6357" s="9">
        <v>0</v>
      </c>
      <c r="F6357" s="9">
        <v>627900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627900</v>
      </c>
    </row>
    <row r="6358" spans="1:12">
      <c r="A6358" s="15">
        <v>901108114</v>
      </c>
      <c r="B6358" s="10" t="s">
        <v>6250</v>
      </c>
      <c r="C6358" s="11" t="s">
        <v>19</v>
      </c>
      <c r="D6358" s="9">
        <v>18698797</v>
      </c>
      <c r="E6358" s="9">
        <v>0</v>
      </c>
      <c r="F6358" s="9">
        <v>0</v>
      </c>
      <c r="G6358" s="9">
        <v>0</v>
      </c>
      <c r="H6358" s="9">
        <v>0</v>
      </c>
      <c r="I6358" s="9">
        <v>0</v>
      </c>
      <c r="J6358" s="9">
        <v>0</v>
      </c>
      <c r="K6358" s="9">
        <v>0</v>
      </c>
      <c r="L6358" s="9">
        <v>18698797</v>
      </c>
    </row>
    <row r="6359" spans="1:12">
      <c r="A6359" s="15">
        <v>901108368</v>
      </c>
      <c r="B6359" s="10" t="s">
        <v>6251</v>
      </c>
      <c r="C6359" s="11" t="s">
        <v>19</v>
      </c>
      <c r="D6359" s="9">
        <v>11296665</v>
      </c>
      <c r="E6359" s="9">
        <v>0</v>
      </c>
      <c r="F6359" s="9">
        <v>0</v>
      </c>
      <c r="G6359" s="9">
        <v>0</v>
      </c>
      <c r="H6359" s="9">
        <v>288439</v>
      </c>
      <c r="I6359" s="9">
        <v>0</v>
      </c>
      <c r="J6359" s="9">
        <v>0</v>
      </c>
      <c r="K6359" s="9">
        <v>0</v>
      </c>
      <c r="L6359" s="9">
        <v>11585104</v>
      </c>
    </row>
    <row r="6360" spans="1:12">
      <c r="A6360" s="15">
        <v>901108368</v>
      </c>
      <c r="B6360" s="10" t="s">
        <v>6252</v>
      </c>
      <c r="C6360" s="11" t="s">
        <v>19</v>
      </c>
      <c r="D6360" s="9">
        <v>42082262</v>
      </c>
      <c r="E6360" s="9">
        <v>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42082262</v>
      </c>
    </row>
    <row r="6361" spans="1:12">
      <c r="A6361" s="15">
        <v>901121952</v>
      </c>
      <c r="B6361" s="10" t="s">
        <v>6253</v>
      </c>
      <c r="C6361" s="11" t="s">
        <v>19</v>
      </c>
      <c r="D6361" s="9">
        <v>0</v>
      </c>
      <c r="E6361" s="9">
        <v>0</v>
      </c>
      <c r="F6361" s="9">
        <v>0</v>
      </c>
      <c r="G6361" s="9">
        <v>0</v>
      </c>
      <c r="H6361" s="9">
        <v>0</v>
      </c>
      <c r="I6361" s="9">
        <v>0</v>
      </c>
      <c r="J6361" s="9">
        <v>3784199</v>
      </c>
      <c r="K6361" s="9">
        <v>0</v>
      </c>
      <c r="L6361" s="9">
        <v>3784199</v>
      </c>
    </row>
    <row r="6362" spans="1:12">
      <c r="A6362" s="15">
        <v>901126813</v>
      </c>
      <c r="B6362" s="10" t="s">
        <v>6254</v>
      </c>
      <c r="C6362" s="11" t="s">
        <v>19</v>
      </c>
      <c r="D6362" s="9">
        <v>0</v>
      </c>
      <c r="E6362" s="9">
        <v>0</v>
      </c>
      <c r="F6362" s="9">
        <v>0</v>
      </c>
      <c r="G6362" s="9">
        <v>0</v>
      </c>
      <c r="H6362" s="9">
        <v>0</v>
      </c>
      <c r="I6362" s="9">
        <v>0</v>
      </c>
      <c r="J6362" s="9">
        <v>3815818</v>
      </c>
      <c r="K6362" s="9">
        <v>0</v>
      </c>
      <c r="L6362" s="9">
        <v>3815818</v>
      </c>
    </row>
    <row r="6363" spans="1:12">
      <c r="A6363" s="15">
        <v>901130173</v>
      </c>
      <c r="B6363" s="10" t="s">
        <v>6255</v>
      </c>
      <c r="C6363" s="11" t="s">
        <v>19</v>
      </c>
      <c r="D6363" s="9">
        <v>0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533333</v>
      </c>
      <c r="K6363" s="9">
        <v>0</v>
      </c>
      <c r="L6363" s="9">
        <v>533333</v>
      </c>
    </row>
    <row r="6364" spans="1:12">
      <c r="A6364" s="15">
        <v>901131887</v>
      </c>
      <c r="B6364" s="10" t="s">
        <v>6256</v>
      </c>
      <c r="C6364" s="11" t="s">
        <v>19</v>
      </c>
      <c r="D6364" s="9">
        <v>5437850</v>
      </c>
      <c r="E6364" s="9">
        <v>0</v>
      </c>
      <c r="F6364" s="9">
        <v>0</v>
      </c>
      <c r="G6364" s="9">
        <v>0</v>
      </c>
      <c r="H6364" s="9">
        <v>0</v>
      </c>
      <c r="I6364" s="9">
        <v>0</v>
      </c>
      <c r="J6364" s="9">
        <v>0</v>
      </c>
      <c r="K6364" s="9">
        <v>0</v>
      </c>
      <c r="L6364" s="9">
        <v>5437850</v>
      </c>
    </row>
    <row r="6365" spans="1:12">
      <c r="A6365" s="15">
        <v>901132033</v>
      </c>
      <c r="B6365" s="10" t="s">
        <v>6257</v>
      </c>
      <c r="C6365" s="11" t="s">
        <v>19</v>
      </c>
      <c r="D6365" s="9">
        <v>0</v>
      </c>
      <c r="E6365" s="9">
        <v>0</v>
      </c>
      <c r="F6365" s="9">
        <v>0</v>
      </c>
      <c r="G6365" s="9">
        <v>0</v>
      </c>
      <c r="H6365" s="9">
        <v>0</v>
      </c>
      <c r="I6365" s="9">
        <v>0</v>
      </c>
      <c r="J6365" s="9">
        <v>7800</v>
      </c>
      <c r="K6365" s="9">
        <v>0</v>
      </c>
      <c r="L6365" s="9">
        <v>7800</v>
      </c>
    </row>
    <row r="6366" spans="1:12">
      <c r="A6366" s="15">
        <v>901134253</v>
      </c>
      <c r="B6366" s="10" t="s">
        <v>6258</v>
      </c>
      <c r="C6366" s="11" t="s">
        <v>19</v>
      </c>
      <c r="D6366" s="9">
        <v>0</v>
      </c>
      <c r="E6366" s="9">
        <v>0</v>
      </c>
      <c r="F6366" s="9">
        <v>0</v>
      </c>
      <c r="G6366" s="9">
        <v>0</v>
      </c>
      <c r="H6366" s="9">
        <v>0</v>
      </c>
      <c r="I6366" s="9">
        <v>0</v>
      </c>
      <c r="J6366" s="9">
        <v>2239560</v>
      </c>
      <c r="K6366" s="9">
        <v>0</v>
      </c>
      <c r="L6366" s="9">
        <v>2239560</v>
      </c>
    </row>
    <row r="6367" spans="1:12">
      <c r="A6367" s="15">
        <v>901139193</v>
      </c>
      <c r="B6367" s="10" t="s">
        <v>6259</v>
      </c>
      <c r="C6367" s="11" t="s">
        <v>19</v>
      </c>
      <c r="D6367" s="9">
        <v>16517645</v>
      </c>
      <c r="E6367" s="9">
        <v>0</v>
      </c>
      <c r="F6367" s="9">
        <v>0</v>
      </c>
      <c r="G6367" s="9">
        <v>0</v>
      </c>
      <c r="H6367" s="9">
        <v>79184</v>
      </c>
      <c r="I6367" s="9">
        <v>0</v>
      </c>
      <c r="J6367" s="9">
        <v>0</v>
      </c>
      <c r="K6367" s="9">
        <v>0</v>
      </c>
      <c r="L6367" s="9">
        <v>16596829</v>
      </c>
    </row>
    <row r="6368" spans="1:12">
      <c r="A6368" s="15">
        <v>901140471</v>
      </c>
      <c r="B6368" s="10" t="s">
        <v>6260</v>
      </c>
      <c r="C6368" s="11" t="s">
        <v>19</v>
      </c>
      <c r="D6368" s="9">
        <v>102805200</v>
      </c>
      <c r="E6368" s="9">
        <v>0</v>
      </c>
      <c r="F6368" s="9">
        <v>504700</v>
      </c>
      <c r="G6368" s="9">
        <v>0</v>
      </c>
      <c r="H6368" s="9">
        <v>445900</v>
      </c>
      <c r="I6368" s="9">
        <v>1470000</v>
      </c>
      <c r="J6368" s="9">
        <v>474000</v>
      </c>
      <c r="K6368" s="9">
        <v>0</v>
      </c>
      <c r="L6368" s="9">
        <v>105699800</v>
      </c>
    </row>
    <row r="6369" spans="1:12">
      <c r="A6369" s="15">
        <v>901143965</v>
      </c>
      <c r="B6369" s="10" t="s">
        <v>6261</v>
      </c>
      <c r="C6369" s="11" t="s">
        <v>19</v>
      </c>
      <c r="D6369" s="9">
        <v>0</v>
      </c>
      <c r="E6369" s="9">
        <v>0</v>
      </c>
      <c r="F6369" s="9">
        <v>0</v>
      </c>
      <c r="G6369" s="9">
        <v>0</v>
      </c>
      <c r="H6369" s="9">
        <v>0</v>
      </c>
      <c r="I6369" s="9">
        <v>0</v>
      </c>
      <c r="J6369" s="9">
        <v>3478087</v>
      </c>
      <c r="K6369" s="9">
        <v>0</v>
      </c>
      <c r="L6369" s="9">
        <v>3478087</v>
      </c>
    </row>
    <row r="6370" spans="1:12">
      <c r="A6370" s="15">
        <v>901145394</v>
      </c>
      <c r="B6370" s="10" t="s">
        <v>6262</v>
      </c>
      <c r="C6370" s="11" t="s">
        <v>19</v>
      </c>
      <c r="D6370" s="9">
        <v>1412783</v>
      </c>
      <c r="E6370" s="9">
        <v>0</v>
      </c>
      <c r="F6370" s="9">
        <v>0</v>
      </c>
      <c r="G6370" s="9">
        <v>0</v>
      </c>
      <c r="H6370" s="9">
        <v>0</v>
      </c>
      <c r="I6370" s="9">
        <v>0</v>
      </c>
      <c r="J6370" s="9">
        <v>28493</v>
      </c>
      <c r="K6370" s="9">
        <v>0</v>
      </c>
      <c r="L6370" s="9">
        <v>1441276</v>
      </c>
    </row>
    <row r="6371" spans="1:12">
      <c r="A6371" s="15">
        <v>901146866</v>
      </c>
      <c r="B6371" s="10" t="s">
        <v>6263</v>
      </c>
      <c r="C6371" s="11" t="s">
        <v>19</v>
      </c>
      <c r="D6371" s="9">
        <v>0</v>
      </c>
      <c r="E6371" s="9">
        <v>0</v>
      </c>
      <c r="F6371" s="9">
        <v>0</v>
      </c>
      <c r="G6371" s="9">
        <v>0</v>
      </c>
      <c r="H6371" s="9">
        <v>0</v>
      </c>
      <c r="I6371" s="9">
        <v>0</v>
      </c>
      <c r="J6371" s="9">
        <v>2374030</v>
      </c>
      <c r="K6371" s="9">
        <v>0</v>
      </c>
      <c r="L6371" s="9">
        <v>2374030</v>
      </c>
    </row>
    <row r="6372" spans="1:12">
      <c r="A6372" s="15">
        <v>901148531</v>
      </c>
      <c r="B6372" s="10" t="s">
        <v>6264</v>
      </c>
      <c r="C6372" s="11" t="s">
        <v>19</v>
      </c>
      <c r="D6372" s="9">
        <v>0</v>
      </c>
      <c r="E6372" s="9">
        <v>0</v>
      </c>
      <c r="F6372" s="9">
        <v>0</v>
      </c>
      <c r="G6372" s="9">
        <v>0</v>
      </c>
      <c r="H6372" s="9">
        <v>0</v>
      </c>
      <c r="I6372" s="9">
        <v>513334</v>
      </c>
      <c r="J6372" s="9">
        <v>0</v>
      </c>
      <c r="K6372" s="9">
        <v>0</v>
      </c>
      <c r="L6372" s="9">
        <v>513334</v>
      </c>
    </row>
    <row r="6373" spans="1:12">
      <c r="A6373" s="15">
        <v>901149757</v>
      </c>
      <c r="B6373" s="10" t="s">
        <v>6265</v>
      </c>
      <c r="C6373" s="11" t="s">
        <v>19</v>
      </c>
      <c r="D6373" s="9">
        <v>1831678</v>
      </c>
      <c r="E6373" s="9">
        <v>0</v>
      </c>
      <c r="F6373" s="9">
        <v>0</v>
      </c>
      <c r="G6373" s="9">
        <v>0</v>
      </c>
      <c r="H6373" s="9">
        <v>0</v>
      </c>
      <c r="I6373" s="9">
        <v>0</v>
      </c>
      <c r="J6373" s="9">
        <v>0</v>
      </c>
      <c r="K6373" s="9">
        <v>0</v>
      </c>
      <c r="L6373" s="9">
        <v>1831678</v>
      </c>
    </row>
    <row r="6374" spans="1:12">
      <c r="A6374" s="15">
        <v>901152028</v>
      </c>
      <c r="B6374" s="10" t="s">
        <v>6266</v>
      </c>
      <c r="C6374" s="11" t="s">
        <v>19</v>
      </c>
      <c r="D6374" s="9">
        <v>0</v>
      </c>
      <c r="E6374" s="9">
        <v>0</v>
      </c>
      <c r="F6374" s="9">
        <v>0</v>
      </c>
      <c r="G6374" s="9">
        <v>0</v>
      </c>
      <c r="H6374" s="9">
        <v>0</v>
      </c>
      <c r="I6374" s="9">
        <v>0</v>
      </c>
      <c r="J6374" s="9">
        <v>5035338</v>
      </c>
      <c r="K6374" s="9">
        <v>0</v>
      </c>
      <c r="L6374" s="9">
        <v>5035338</v>
      </c>
    </row>
    <row r="6375" spans="1:12">
      <c r="A6375" s="15">
        <v>901153242</v>
      </c>
      <c r="B6375" s="10" t="s">
        <v>6267</v>
      </c>
      <c r="C6375" s="11" t="s">
        <v>19</v>
      </c>
      <c r="D6375" s="9">
        <v>0</v>
      </c>
      <c r="E6375" s="9">
        <v>0</v>
      </c>
      <c r="F6375" s="9">
        <v>0</v>
      </c>
      <c r="G6375" s="9">
        <v>0</v>
      </c>
      <c r="H6375" s="9">
        <v>0</v>
      </c>
      <c r="I6375" s="9">
        <v>0</v>
      </c>
      <c r="J6375" s="9">
        <v>351121</v>
      </c>
      <c r="K6375" s="9">
        <v>0</v>
      </c>
      <c r="L6375" s="9">
        <v>351121</v>
      </c>
    </row>
    <row r="6376" spans="1:12">
      <c r="A6376" s="15">
        <v>901155037</v>
      </c>
      <c r="B6376" s="10" t="s">
        <v>6268</v>
      </c>
      <c r="C6376" s="11" t="s">
        <v>19</v>
      </c>
      <c r="D6376" s="9">
        <v>0</v>
      </c>
      <c r="E6376" s="9">
        <v>3000000</v>
      </c>
      <c r="F6376" s="9">
        <v>0</v>
      </c>
      <c r="G6376" s="9">
        <v>0</v>
      </c>
      <c r="H6376" s="9">
        <v>0</v>
      </c>
      <c r="I6376" s="9">
        <v>0</v>
      </c>
      <c r="J6376" s="9">
        <v>0</v>
      </c>
      <c r="K6376" s="9">
        <v>0</v>
      </c>
      <c r="L6376" s="9">
        <v>3000000</v>
      </c>
    </row>
    <row r="6377" spans="1:12">
      <c r="A6377" s="15">
        <v>901155508</v>
      </c>
      <c r="B6377" s="10" t="s">
        <v>6269</v>
      </c>
      <c r="C6377" s="11" t="s">
        <v>19</v>
      </c>
      <c r="D6377" s="9">
        <v>12041039</v>
      </c>
      <c r="E6377" s="9">
        <v>0</v>
      </c>
      <c r="F6377" s="9">
        <v>0</v>
      </c>
      <c r="G6377" s="9">
        <v>0</v>
      </c>
      <c r="H6377" s="9">
        <v>0</v>
      </c>
      <c r="I6377" s="9">
        <v>0</v>
      </c>
      <c r="J6377" s="9">
        <v>0</v>
      </c>
      <c r="K6377" s="9">
        <v>0</v>
      </c>
      <c r="L6377" s="9">
        <v>12041039</v>
      </c>
    </row>
    <row r="6378" spans="1:12">
      <c r="A6378" s="15">
        <v>901158048</v>
      </c>
      <c r="B6378" s="10" t="s">
        <v>6270</v>
      </c>
      <c r="C6378" s="11" t="s">
        <v>19</v>
      </c>
      <c r="D6378" s="9">
        <v>0</v>
      </c>
      <c r="E6378" s="9">
        <v>0</v>
      </c>
      <c r="F6378" s="9">
        <v>433333</v>
      </c>
      <c r="G6378" s="9">
        <v>0</v>
      </c>
      <c r="H6378" s="9">
        <v>0</v>
      </c>
      <c r="I6378" s="9">
        <v>0</v>
      </c>
      <c r="J6378" s="9">
        <v>0</v>
      </c>
      <c r="K6378" s="9">
        <v>0</v>
      </c>
      <c r="L6378" s="9">
        <v>433333</v>
      </c>
    </row>
    <row r="6379" spans="1:12">
      <c r="A6379" s="15">
        <v>901158187</v>
      </c>
      <c r="B6379" s="10" t="s">
        <v>6271</v>
      </c>
      <c r="C6379" s="11" t="s">
        <v>94</v>
      </c>
      <c r="D6379" s="9">
        <v>2034015</v>
      </c>
      <c r="E6379" s="9">
        <v>0</v>
      </c>
      <c r="F6379" s="9">
        <v>0</v>
      </c>
      <c r="G6379" s="9">
        <v>0</v>
      </c>
      <c r="H6379" s="9">
        <v>0</v>
      </c>
      <c r="I6379" s="9">
        <v>0</v>
      </c>
      <c r="J6379" s="9">
        <v>0</v>
      </c>
      <c r="K6379" s="9">
        <v>0</v>
      </c>
      <c r="L6379" s="9">
        <v>2034015</v>
      </c>
    </row>
    <row r="6380" spans="1:12">
      <c r="A6380" s="15">
        <v>901158187</v>
      </c>
      <c r="B6380" s="10" t="s">
        <v>6271</v>
      </c>
      <c r="C6380" s="11" t="s">
        <v>19</v>
      </c>
      <c r="D6380" s="9">
        <v>7463183</v>
      </c>
      <c r="E6380" s="9">
        <v>0</v>
      </c>
      <c r="F6380" s="9">
        <v>0</v>
      </c>
      <c r="G6380" s="9">
        <v>0</v>
      </c>
      <c r="H6380" s="9">
        <v>0</v>
      </c>
      <c r="I6380" s="9">
        <v>0</v>
      </c>
      <c r="J6380" s="9">
        <v>0</v>
      </c>
      <c r="K6380" s="9">
        <v>0</v>
      </c>
      <c r="L6380" s="9">
        <v>7463183</v>
      </c>
    </row>
    <row r="6381" spans="1:12">
      <c r="A6381" s="15">
        <v>901158368</v>
      </c>
      <c r="B6381" s="10" t="s">
        <v>6272</v>
      </c>
      <c r="C6381" s="11" t="s">
        <v>19</v>
      </c>
      <c r="D6381" s="9">
        <v>0</v>
      </c>
      <c r="E6381" s="9">
        <v>0</v>
      </c>
      <c r="F6381" s="9">
        <v>0</v>
      </c>
      <c r="G6381" s="9">
        <v>0</v>
      </c>
      <c r="H6381" s="9">
        <v>0</v>
      </c>
      <c r="I6381" s="9">
        <v>0</v>
      </c>
      <c r="J6381" s="9">
        <v>3687600</v>
      </c>
      <c r="K6381" s="9">
        <v>0</v>
      </c>
      <c r="L6381" s="9">
        <v>3687600</v>
      </c>
    </row>
    <row r="6382" spans="1:12">
      <c r="A6382" s="15">
        <v>901159144</v>
      </c>
      <c r="B6382" s="10" t="s">
        <v>6273</v>
      </c>
      <c r="C6382" s="11" t="s">
        <v>19</v>
      </c>
      <c r="D6382" s="9">
        <v>0</v>
      </c>
      <c r="E6382" s="9">
        <v>0</v>
      </c>
      <c r="F6382" s="9">
        <v>0</v>
      </c>
      <c r="G6382" s="9">
        <v>0</v>
      </c>
      <c r="H6382" s="9">
        <v>0</v>
      </c>
      <c r="I6382" s="9">
        <v>0</v>
      </c>
      <c r="J6382" s="9">
        <v>364596</v>
      </c>
      <c r="K6382" s="9">
        <v>0</v>
      </c>
      <c r="L6382" s="9">
        <v>364596</v>
      </c>
    </row>
    <row r="6383" spans="1:12">
      <c r="A6383" s="15">
        <v>901161529</v>
      </c>
      <c r="B6383" s="10" t="s">
        <v>6274</v>
      </c>
      <c r="C6383" s="11" t="s">
        <v>19</v>
      </c>
      <c r="D6383" s="9">
        <v>0</v>
      </c>
      <c r="E6383" s="9">
        <v>0</v>
      </c>
      <c r="F6383" s="9">
        <v>0</v>
      </c>
      <c r="G6383" s="9">
        <v>0</v>
      </c>
      <c r="H6383" s="9">
        <v>0</v>
      </c>
      <c r="I6383" s="9">
        <v>0</v>
      </c>
      <c r="J6383" s="9">
        <v>772908</v>
      </c>
      <c r="K6383" s="9">
        <v>0</v>
      </c>
      <c r="L6383" s="9">
        <v>772908</v>
      </c>
    </row>
    <row r="6384" spans="1:12">
      <c r="A6384" s="15">
        <v>901162741</v>
      </c>
      <c r="B6384" s="10" t="s">
        <v>6275</v>
      </c>
      <c r="C6384" s="11" t="s">
        <v>94</v>
      </c>
      <c r="D6384" s="9">
        <v>0</v>
      </c>
      <c r="E6384" s="9">
        <v>0</v>
      </c>
      <c r="F6384" s="9">
        <v>33333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33333</v>
      </c>
    </row>
    <row r="6385" spans="1:12">
      <c r="A6385" s="15">
        <v>901163092</v>
      </c>
      <c r="B6385" s="10" t="s">
        <v>6276</v>
      </c>
      <c r="C6385" s="11" t="s">
        <v>19</v>
      </c>
      <c r="D6385" s="9">
        <v>4200000</v>
      </c>
      <c r="E6385" s="9">
        <v>0</v>
      </c>
      <c r="F6385" s="9">
        <v>0</v>
      </c>
      <c r="G6385" s="9">
        <v>0</v>
      </c>
      <c r="H6385" s="9">
        <v>0</v>
      </c>
      <c r="I6385" s="9">
        <v>0</v>
      </c>
      <c r="J6385" s="9">
        <v>0</v>
      </c>
      <c r="K6385" s="9">
        <v>0</v>
      </c>
      <c r="L6385" s="9">
        <v>4200000</v>
      </c>
    </row>
    <row r="6386" spans="1:12">
      <c r="A6386" s="15">
        <v>901164145</v>
      </c>
      <c r="B6386" s="10" t="s">
        <v>6277</v>
      </c>
      <c r="C6386" s="11" t="s">
        <v>19</v>
      </c>
      <c r="D6386" s="9">
        <v>0</v>
      </c>
      <c r="E6386" s="9">
        <v>0</v>
      </c>
      <c r="F6386" s="9">
        <v>833778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833778</v>
      </c>
    </row>
    <row r="6387" spans="1:12">
      <c r="A6387" s="15">
        <v>901164974</v>
      </c>
      <c r="B6387" s="10" t="s">
        <v>6278</v>
      </c>
      <c r="C6387" s="11" t="s">
        <v>19</v>
      </c>
      <c r="D6387" s="9">
        <v>13425260</v>
      </c>
      <c r="E6387" s="9">
        <v>0</v>
      </c>
      <c r="F6387" s="9">
        <v>0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13425260</v>
      </c>
    </row>
    <row r="6388" spans="1:12">
      <c r="A6388" s="15">
        <v>901170670</v>
      </c>
      <c r="B6388" s="10" t="s">
        <v>6279</v>
      </c>
      <c r="C6388" s="11" t="s">
        <v>19</v>
      </c>
      <c r="D6388" s="9">
        <v>0</v>
      </c>
      <c r="E6388" s="9">
        <v>0</v>
      </c>
      <c r="F6388" s="9">
        <v>0</v>
      </c>
      <c r="G6388" s="9">
        <v>0</v>
      </c>
      <c r="H6388" s="9">
        <v>0</v>
      </c>
      <c r="I6388" s="9">
        <v>0</v>
      </c>
      <c r="J6388" s="9">
        <v>3478087</v>
      </c>
      <c r="K6388" s="9">
        <v>0</v>
      </c>
      <c r="L6388" s="9">
        <v>3478087</v>
      </c>
    </row>
    <row r="6389" spans="1:12">
      <c r="A6389" s="15">
        <v>901170757</v>
      </c>
      <c r="B6389" s="10" t="s">
        <v>6280</v>
      </c>
      <c r="C6389" s="11" t="s">
        <v>19</v>
      </c>
      <c r="D6389" s="9">
        <v>0</v>
      </c>
      <c r="E6389" s="9">
        <v>0</v>
      </c>
      <c r="F6389" s="9">
        <v>0</v>
      </c>
      <c r="G6389" s="9">
        <v>0</v>
      </c>
      <c r="H6389" s="9">
        <v>0</v>
      </c>
      <c r="I6389" s="9">
        <v>0</v>
      </c>
      <c r="J6389" s="9">
        <v>331246</v>
      </c>
      <c r="K6389" s="9">
        <v>0</v>
      </c>
      <c r="L6389" s="9">
        <v>331246</v>
      </c>
    </row>
    <row r="6390" spans="1:12">
      <c r="A6390" s="15">
        <v>901172009</v>
      </c>
      <c r="B6390" s="10" t="s">
        <v>6281</v>
      </c>
      <c r="C6390" s="11" t="s">
        <v>19</v>
      </c>
      <c r="D6390" s="9">
        <v>0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3686772</v>
      </c>
      <c r="K6390" s="9">
        <v>0</v>
      </c>
      <c r="L6390" s="9">
        <v>3686772</v>
      </c>
    </row>
    <row r="6391" spans="1:12">
      <c r="A6391" s="15">
        <v>901172267</v>
      </c>
      <c r="B6391" s="10" t="s">
        <v>6282</v>
      </c>
      <c r="C6391" s="11" t="s">
        <v>19</v>
      </c>
      <c r="D6391" s="9">
        <v>4199999</v>
      </c>
      <c r="E6391" s="9">
        <v>0</v>
      </c>
      <c r="F6391" s="9">
        <v>0</v>
      </c>
      <c r="G6391" s="9">
        <v>0</v>
      </c>
      <c r="H6391" s="9">
        <v>0</v>
      </c>
      <c r="I6391" s="9">
        <v>0</v>
      </c>
      <c r="J6391" s="9">
        <v>0</v>
      </c>
      <c r="K6391" s="9">
        <v>0</v>
      </c>
      <c r="L6391" s="9">
        <v>4199999</v>
      </c>
    </row>
    <row r="6392" spans="1:12">
      <c r="A6392" s="15">
        <v>901179611</v>
      </c>
      <c r="B6392" s="10" t="s">
        <v>6283</v>
      </c>
      <c r="C6392" s="11" t="s">
        <v>19</v>
      </c>
      <c r="D6392" s="9">
        <v>0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366667</v>
      </c>
      <c r="K6392" s="9">
        <v>0</v>
      </c>
      <c r="L6392" s="9">
        <v>366667</v>
      </c>
    </row>
    <row r="6393" spans="1:12">
      <c r="A6393" s="15">
        <v>901186544</v>
      </c>
      <c r="B6393" s="10" t="s">
        <v>6284</v>
      </c>
      <c r="C6393" s="11" t="s">
        <v>19</v>
      </c>
      <c r="D6393" s="9">
        <v>0</v>
      </c>
      <c r="E6393" s="9">
        <v>0</v>
      </c>
      <c r="F6393" s="9">
        <v>0</v>
      </c>
      <c r="G6393" s="9">
        <v>0</v>
      </c>
      <c r="H6393" s="9">
        <v>0</v>
      </c>
      <c r="I6393" s="9">
        <v>0</v>
      </c>
      <c r="J6393" s="9">
        <v>8075787</v>
      </c>
      <c r="K6393" s="9">
        <v>0</v>
      </c>
      <c r="L6393" s="9">
        <v>8075787</v>
      </c>
    </row>
    <row r="6394" spans="1:12">
      <c r="A6394" s="15">
        <v>901188279</v>
      </c>
      <c r="B6394" s="10" t="s">
        <v>6285</v>
      </c>
      <c r="C6394" s="11" t="s">
        <v>19</v>
      </c>
      <c r="D6394" s="9">
        <v>0</v>
      </c>
      <c r="E6394" s="9">
        <v>0</v>
      </c>
      <c r="F6394" s="9">
        <v>0</v>
      </c>
      <c r="G6394" s="9">
        <v>0</v>
      </c>
      <c r="H6394" s="9">
        <v>0</v>
      </c>
      <c r="I6394" s="9">
        <v>0</v>
      </c>
      <c r="J6394" s="9">
        <v>3420000</v>
      </c>
      <c r="K6394" s="9">
        <v>0</v>
      </c>
      <c r="L6394" s="9">
        <v>3420000</v>
      </c>
    </row>
    <row r="6395" spans="1:12">
      <c r="A6395" s="15">
        <v>901189892</v>
      </c>
      <c r="B6395" s="10" t="s">
        <v>6286</v>
      </c>
      <c r="C6395" s="11" t="s">
        <v>19</v>
      </c>
      <c r="D6395" s="9">
        <v>3366666</v>
      </c>
      <c r="E6395" s="9">
        <v>0</v>
      </c>
      <c r="F6395" s="9">
        <v>0</v>
      </c>
      <c r="G6395" s="9">
        <v>0</v>
      </c>
      <c r="H6395" s="9">
        <v>0</v>
      </c>
      <c r="I6395" s="9">
        <v>0</v>
      </c>
      <c r="J6395" s="9">
        <v>0</v>
      </c>
      <c r="K6395" s="9">
        <v>0</v>
      </c>
      <c r="L6395" s="9">
        <v>3366666</v>
      </c>
    </row>
    <row r="6396" spans="1:12">
      <c r="A6396" s="15">
        <v>901190385</v>
      </c>
      <c r="B6396" s="10" t="s">
        <v>6287</v>
      </c>
      <c r="C6396" s="11" t="s">
        <v>19</v>
      </c>
      <c r="D6396" s="9">
        <v>0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3087600</v>
      </c>
      <c r="K6396" s="9">
        <v>0</v>
      </c>
      <c r="L6396" s="9">
        <v>3087600</v>
      </c>
    </row>
    <row r="6397" spans="1:12">
      <c r="A6397" s="15">
        <v>901196457</v>
      </c>
      <c r="B6397" s="10" t="s">
        <v>6288</v>
      </c>
      <c r="C6397" s="11" t="s">
        <v>19</v>
      </c>
      <c r="D6397" s="9">
        <v>0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2165248</v>
      </c>
      <c r="K6397" s="9">
        <v>0</v>
      </c>
      <c r="L6397" s="9">
        <v>2165248</v>
      </c>
    </row>
    <row r="6398" spans="1:12">
      <c r="A6398" s="15">
        <v>901197511</v>
      </c>
      <c r="B6398" s="10" t="s">
        <v>6289</v>
      </c>
      <c r="C6398" s="11" t="s">
        <v>19</v>
      </c>
      <c r="D6398" s="9">
        <v>0</v>
      </c>
      <c r="E6398" s="9">
        <v>0</v>
      </c>
      <c r="F6398" s="9">
        <v>0</v>
      </c>
      <c r="G6398" s="9">
        <v>266667</v>
      </c>
      <c r="H6398" s="9">
        <v>0</v>
      </c>
      <c r="I6398" s="9">
        <v>0</v>
      </c>
      <c r="J6398" s="9">
        <v>0</v>
      </c>
      <c r="K6398" s="9">
        <v>0</v>
      </c>
      <c r="L6398" s="9">
        <v>266667</v>
      </c>
    </row>
    <row r="6399" spans="1:12">
      <c r="A6399" s="15">
        <v>901198002</v>
      </c>
      <c r="B6399" s="10" t="s">
        <v>6290</v>
      </c>
      <c r="C6399" s="11" t="s">
        <v>19</v>
      </c>
      <c r="D6399" s="9">
        <v>0</v>
      </c>
      <c r="E6399" s="9">
        <v>0</v>
      </c>
      <c r="F6399" s="9">
        <v>0</v>
      </c>
      <c r="G6399" s="9">
        <v>0</v>
      </c>
      <c r="H6399" s="9">
        <v>0</v>
      </c>
      <c r="I6399" s="9">
        <v>1166667</v>
      </c>
      <c r="J6399" s="9">
        <v>0</v>
      </c>
      <c r="K6399" s="9">
        <v>0</v>
      </c>
      <c r="L6399" s="9">
        <v>1166667</v>
      </c>
    </row>
    <row r="6400" spans="1:12">
      <c r="A6400" s="15">
        <v>901200534</v>
      </c>
      <c r="B6400" s="10" t="s">
        <v>6291</v>
      </c>
      <c r="C6400" s="11" t="s">
        <v>19</v>
      </c>
      <c r="D6400" s="9">
        <v>466667</v>
      </c>
      <c r="E6400" s="9">
        <v>0</v>
      </c>
      <c r="F6400" s="9">
        <v>0</v>
      </c>
      <c r="G6400" s="9">
        <v>0</v>
      </c>
      <c r="H6400" s="9">
        <v>0</v>
      </c>
      <c r="I6400" s="9">
        <v>0</v>
      </c>
      <c r="J6400" s="9">
        <v>0</v>
      </c>
      <c r="K6400" s="9">
        <v>0</v>
      </c>
      <c r="L6400" s="9">
        <v>466667</v>
      </c>
    </row>
    <row r="6401" spans="1:12">
      <c r="A6401" s="15">
        <v>901200787</v>
      </c>
      <c r="B6401" s="10" t="s">
        <v>6292</v>
      </c>
      <c r="C6401" s="11" t="s">
        <v>19</v>
      </c>
      <c r="D6401" s="9">
        <v>0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3815809</v>
      </c>
      <c r="K6401" s="9">
        <v>0</v>
      </c>
      <c r="L6401" s="9">
        <v>3815809</v>
      </c>
    </row>
    <row r="6402" spans="1:12">
      <c r="A6402" s="15">
        <v>901201887</v>
      </c>
      <c r="B6402" s="10" t="s">
        <v>6293</v>
      </c>
      <c r="C6402" s="11" t="s">
        <v>19</v>
      </c>
      <c r="D6402" s="9">
        <v>9386004</v>
      </c>
      <c r="E6402" s="9">
        <v>0</v>
      </c>
      <c r="F6402" s="9">
        <v>0</v>
      </c>
      <c r="G6402" s="9">
        <v>0</v>
      </c>
      <c r="H6402" s="9">
        <v>0</v>
      </c>
      <c r="I6402" s="9">
        <v>0</v>
      </c>
      <c r="J6402" s="9">
        <v>0</v>
      </c>
      <c r="K6402" s="9">
        <v>0</v>
      </c>
      <c r="L6402" s="9">
        <v>9386004</v>
      </c>
    </row>
    <row r="6403" spans="1:12">
      <c r="A6403" s="15">
        <v>901203029</v>
      </c>
      <c r="B6403" s="10" t="s">
        <v>6294</v>
      </c>
      <c r="C6403" s="11" t="s">
        <v>19</v>
      </c>
      <c r="D6403" s="9">
        <v>0</v>
      </c>
      <c r="E6403" s="9">
        <v>0</v>
      </c>
      <c r="F6403" s="9">
        <v>0</v>
      </c>
      <c r="G6403" s="9">
        <v>0</v>
      </c>
      <c r="H6403" s="9">
        <v>0</v>
      </c>
      <c r="I6403" s="9">
        <v>0</v>
      </c>
      <c r="J6403" s="9">
        <v>3785525</v>
      </c>
      <c r="K6403" s="9">
        <v>0</v>
      </c>
      <c r="L6403" s="9">
        <v>3785525</v>
      </c>
    </row>
    <row r="6404" spans="1:12">
      <c r="A6404" s="15">
        <v>901204038</v>
      </c>
      <c r="B6404" s="10" t="s">
        <v>6295</v>
      </c>
      <c r="C6404" s="11" t="s">
        <v>19</v>
      </c>
      <c r="D6404" s="9">
        <v>9700000</v>
      </c>
      <c r="E6404" s="9">
        <v>0</v>
      </c>
      <c r="F6404" s="9">
        <v>0</v>
      </c>
      <c r="G6404" s="9">
        <v>0</v>
      </c>
      <c r="H6404" s="9">
        <v>0</v>
      </c>
      <c r="I6404" s="9">
        <v>0</v>
      </c>
      <c r="J6404" s="9">
        <v>0</v>
      </c>
      <c r="K6404" s="9">
        <v>0</v>
      </c>
      <c r="L6404" s="9">
        <v>9700000</v>
      </c>
    </row>
    <row r="6405" spans="1:12">
      <c r="A6405" s="15">
        <v>901205576</v>
      </c>
      <c r="B6405" s="10" t="s">
        <v>6296</v>
      </c>
      <c r="C6405" s="11" t="s">
        <v>19</v>
      </c>
      <c r="D6405" s="9">
        <v>0</v>
      </c>
      <c r="E6405" s="9">
        <v>0</v>
      </c>
      <c r="F6405" s="9">
        <v>0</v>
      </c>
      <c r="G6405" s="9">
        <v>0</v>
      </c>
      <c r="H6405" s="9">
        <v>0</v>
      </c>
      <c r="I6405" s="9">
        <v>0</v>
      </c>
      <c r="J6405" s="9">
        <v>3686772</v>
      </c>
      <c r="K6405" s="9">
        <v>0</v>
      </c>
      <c r="L6405" s="9">
        <v>3686772</v>
      </c>
    </row>
    <row r="6406" spans="1:12">
      <c r="A6406" s="15">
        <v>901208488</v>
      </c>
      <c r="B6406" s="10" t="s">
        <v>6297</v>
      </c>
      <c r="C6406" s="11" t="s">
        <v>19</v>
      </c>
      <c r="D6406" s="9">
        <v>0</v>
      </c>
      <c r="E6406" s="9">
        <v>3566666</v>
      </c>
      <c r="F6406" s="9">
        <v>0</v>
      </c>
      <c r="G6406" s="9">
        <v>0</v>
      </c>
      <c r="H6406" s="9">
        <v>0</v>
      </c>
      <c r="I6406" s="9">
        <v>0</v>
      </c>
      <c r="J6406" s="9">
        <v>351121</v>
      </c>
      <c r="K6406" s="9">
        <v>0</v>
      </c>
      <c r="L6406" s="9">
        <v>3917787</v>
      </c>
    </row>
    <row r="6407" spans="1:12">
      <c r="A6407" s="15">
        <v>901208649</v>
      </c>
      <c r="B6407" s="10" t="s">
        <v>6298</v>
      </c>
      <c r="C6407" s="11" t="s">
        <v>19</v>
      </c>
      <c r="D6407" s="9">
        <v>0</v>
      </c>
      <c r="E6407" s="9">
        <v>0</v>
      </c>
      <c r="F6407" s="9">
        <v>0</v>
      </c>
      <c r="G6407" s="9">
        <v>0</v>
      </c>
      <c r="H6407" s="9">
        <v>0</v>
      </c>
      <c r="I6407" s="9">
        <v>0</v>
      </c>
      <c r="J6407" s="9">
        <v>441661</v>
      </c>
      <c r="K6407" s="9">
        <v>0</v>
      </c>
      <c r="L6407" s="9">
        <v>441661</v>
      </c>
    </row>
    <row r="6408" spans="1:12">
      <c r="A6408" s="15">
        <v>901210005</v>
      </c>
      <c r="B6408" s="10" t="s">
        <v>6299</v>
      </c>
      <c r="C6408" s="11" t="s">
        <v>19</v>
      </c>
      <c r="D6408" s="9">
        <v>150000</v>
      </c>
      <c r="E6408" s="9">
        <v>0</v>
      </c>
      <c r="F6408" s="9">
        <v>0</v>
      </c>
      <c r="G6408" s="9">
        <v>0</v>
      </c>
      <c r="H6408" s="9">
        <v>0</v>
      </c>
      <c r="I6408" s="9">
        <v>0</v>
      </c>
      <c r="J6408" s="9">
        <v>0</v>
      </c>
      <c r="K6408" s="9">
        <v>0</v>
      </c>
      <c r="L6408" s="9">
        <v>150000</v>
      </c>
    </row>
    <row r="6409" spans="1:12">
      <c r="A6409" s="15">
        <v>901211299</v>
      </c>
      <c r="B6409" s="10" t="s">
        <v>6300</v>
      </c>
      <c r="C6409" s="11" t="s">
        <v>19</v>
      </c>
      <c r="D6409" s="9">
        <v>4200000</v>
      </c>
      <c r="E6409" s="9">
        <v>0</v>
      </c>
      <c r="F6409" s="9">
        <v>0</v>
      </c>
      <c r="G6409" s="9">
        <v>0</v>
      </c>
      <c r="H6409" s="9">
        <v>0</v>
      </c>
      <c r="I6409" s="9">
        <v>0</v>
      </c>
      <c r="J6409" s="9">
        <v>0</v>
      </c>
      <c r="K6409" s="9">
        <v>0</v>
      </c>
      <c r="L6409" s="9">
        <v>4200000</v>
      </c>
    </row>
    <row r="6410" spans="1:12">
      <c r="A6410" s="15">
        <v>901213214</v>
      </c>
      <c r="B6410" s="10" t="s">
        <v>6301</v>
      </c>
      <c r="C6410" s="11" t="s">
        <v>19</v>
      </c>
      <c r="D6410" s="9">
        <v>0</v>
      </c>
      <c r="E6410" s="9">
        <v>0</v>
      </c>
      <c r="F6410" s="9">
        <v>0</v>
      </c>
      <c r="G6410" s="9">
        <v>0</v>
      </c>
      <c r="H6410" s="9">
        <v>0</v>
      </c>
      <c r="I6410" s="9">
        <v>0</v>
      </c>
      <c r="J6410" s="9">
        <v>1186968</v>
      </c>
      <c r="K6410" s="9">
        <v>0</v>
      </c>
      <c r="L6410" s="9">
        <v>1186968</v>
      </c>
    </row>
    <row r="6411" spans="1:12">
      <c r="A6411" s="15">
        <v>901214181</v>
      </c>
      <c r="B6411" s="10" t="s">
        <v>6302</v>
      </c>
      <c r="C6411" s="11" t="s">
        <v>19</v>
      </c>
      <c r="D6411" s="9">
        <v>323622060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9">
        <v>0</v>
      </c>
      <c r="K6411" s="9">
        <v>0</v>
      </c>
      <c r="L6411" s="9">
        <v>323622060</v>
      </c>
    </row>
    <row r="6412" spans="1:12">
      <c r="A6412" s="15">
        <v>901215117</v>
      </c>
      <c r="B6412" s="10" t="s">
        <v>6303</v>
      </c>
      <c r="C6412" s="11" t="s">
        <v>19</v>
      </c>
      <c r="D6412" s="9">
        <v>2733333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2733333</v>
      </c>
    </row>
    <row r="6413" spans="1:12">
      <c r="A6413" s="15">
        <v>901218098</v>
      </c>
      <c r="B6413" s="10" t="s">
        <v>6304</v>
      </c>
      <c r="C6413" s="11" t="s">
        <v>19</v>
      </c>
      <c r="D6413" s="9">
        <v>0</v>
      </c>
      <c r="E6413" s="9">
        <v>0</v>
      </c>
      <c r="F6413" s="9">
        <v>0</v>
      </c>
      <c r="G6413" s="9">
        <v>0</v>
      </c>
      <c r="H6413" s="9">
        <v>0</v>
      </c>
      <c r="I6413" s="9">
        <v>0</v>
      </c>
      <c r="J6413" s="9">
        <v>4352326</v>
      </c>
      <c r="K6413" s="9">
        <v>0</v>
      </c>
      <c r="L6413" s="9">
        <v>4352326</v>
      </c>
    </row>
    <row r="6414" spans="1:12">
      <c r="A6414" s="15">
        <v>901220332</v>
      </c>
      <c r="B6414" s="10" t="s">
        <v>6305</v>
      </c>
      <c r="C6414" s="11" t="s">
        <v>19</v>
      </c>
      <c r="D6414" s="9">
        <v>450000</v>
      </c>
      <c r="E6414" s="9">
        <v>0</v>
      </c>
      <c r="F6414" s="9">
        <v>0</v>
      </c>
      <c r="G6414" s="9">
        <v>0</v>
      </c>
      <c r="H6414" s="9">
        <v>0</v>
      </c>
      <c r="I6414" s="9">
        <v>0</v>
      </c>
      <c r="J6414" s="9">
        <v>0</v>
      </c>
      <c r="K6414" s="9">
        <v>0</v>
      </c>
      <c r="L6414" s="9">
        <v>450000</v>
      </c>
    </row>
    <row r="6415" spans="1:12">
      <c r="A6415" s="15">
        <v>901223007</v>
      </c>
      <c r="B6415" s="10" t="s">
        <v>6306</v>
      </c>
      <c r="C6415" s="11" t="s">
        <v>19</v>
      </c>
      <c r="D6415" s="9">
        <v>0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420000</v>
      </c>
      <c r="K6415" s="9">
        <v>0</v>
      </c>
      <c r="L6415" s="9">
        <v>420000</v>
      </c>
    </row>
    <row r="6416" spans="1:12">
      <c r="A6416" s="15">
        <v>901224385</v>
      </c>
      <c r="B6416" s="10" t="s">
        <v>6307</v>
      </c>
      <c r="C6416" s="11" t="s">
        <v>94</v>
      </c>
      <c r="D6416" s="9">
        <v>0</v>
      </c>
      <c r="E6416" s="9">
        <v>0</v>
      </c>
      <c r="F6416" s="9">
        <v>0</v>
      </c>
      <c r="G6416" s="9">
        <v>0</v>
      </c>
      <c r="H6416" s="9">
        <v>0</v>
      </c>
      <c r="I6416" s="9">
        <v>0</v>
      </c>
      <c r="J6416" s="9">
        <v>393695</v>
      </c>
      <c r="K6416" s="9">
        <v>0</v>
      </c>
      <c r="L6416" s="9">
        <v>393695</v>
      </c>
    </row>
    <row r="6417" spans="1:12">
      <c r="A6417" s="15">
        <v>901225458</v>
      </c>
      <c r="B6417" s="10" t="s">
        <v>6308</v>
      </c>
      <c r="C6417" s="11" t="s">
        <v>19</v>
      </c>
      <c r="D6417" s="9">
        <v>0</v>
      </c>
      <c r="E6417" s="9">
        <v>0</v>
      </c>
      <c r="F6417" s="9">
        <v>0</v>
      </c>
      <c r="G6417" s="9">
        <v>0</v>
      </c>
      <c r="H6417" s="9">
        <v>0</v>
      </c>
      <c r="I6417" s="9">
        <v>0</v>
      </c>
      <c r="J6417" s="9">
        <v>3815808</v>
      </c>
      <c r="K6417" s="9">
        <v>0</v>
      </c>
      <c r="L6417" s="9">
        <v>3815808</v>
      </c>
    </row>
    <row r="6418" spans="1:12">
      <c r="A6418" s="15">
        <v>901230071</v>
      </c>
      <c r="B6418" s="10" t="s">
        <v>6309</v>
      </c>
      <c r="C6418" s="11" t="s">
        <v>19</v>
      </c>
      <c r="D6418" s="9">
        <v>6800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6800</v>
      </c>
    </row>
    <row r="6419" spans="1:12">
      <c r="A6419" s="15">
        <v>901234426</v>
      </c>
      <c r="B6419" s="10" t="s">
        <v>6310</v>
      </c>
      <c r="C6419" s="11" t="s">
        <v>19</v>
      </c>
      <c r="D6419" s="9">
        <v>0</v>
      </c>
      <c r="E6419" s="9">
        <v>0</v>
      </c>
      <c r="F6419" s="9">
        <v>0</v>
      </c>
      <c r="G6419" s="9">
        <v>0</v>
      </c>
      <c r="H6419" s="9">
        <v>0</v>
      </c>
      <c r="I6419" s="9">
        <v>0</v>
      </c>
      <c r="J6419" s="9">
        <v>3686777</v>
      </c>
      <c r="K6419" s="9">
        <v>0</v>
      </c>
      <c r="L6419" s="9">
        <v>3686777</v>
      </c>
    </row>
    <row r="6420" spans="1:12">
      <c r="A6420" s="15">
        <v>901236839</v>
      </c>
      <c r="B6420" s="10" t="s">
        <v>6311</v>
      </c>
      <c r="C6420" s="11" t="s">
        <v>19</v>
      </c>
      <c r="D6420" s="9">
        <v>4166666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4166666</v>
      </c>
    </row>
    <row r="6421" spans="1:12">
      <c r="A6421" s="15">
        <v>901237610</v>
      </c>
      <c r="B6421" s="10" t="s">
        <v>6312</v>
      </c>
      <c r="C6421" s="11" t="s">
        <v>19</v>
      </c>
      <c r="D6421" s="9">
        <v>0</v>
      </c>
      <c r="E6421" s="9">
        <v>0</v>
      </c>
      <c r="F6421" s="9">
        <v>0</v>
      </c>
      <c r="G6421" s="9">
        <v>0</v>
      </c>
      <c r="H6421" s="9">
        <v>0</v>
      </c>
      <c r="I6421" s="9">
        <v>0</v>
      </c>
      <c r="J6421" s="9">
        <v>3478087</v>
      </c>
      <c r="K6421" s="9">
        <v>0</v>
      </c>
      <c r="L6421" s="9">
        <v>3478087</v>
      </c>
    </row>
    <row r="6422" spans="1:12">
      <c r="A6422" s="15">
        <v>901240606</v>
      </c>
      <c r="B6422" s="10" t="s">
        <v>6313</v>
      </c>
      <c r="C6422" s="11" t="s">
        <v>19</v>
      </c>
      <c r="D6422" s="9">
        <v>0</v>
      </c>
      <c r="E6422" s="9">
        <v>0</v>
      </c>
      <c r="F6422" s="9">
        <v>0</v>
      </c>
      <c r="G6422" s="9">
        <v>0</v>
      </c>
      <c r="H6422" s="9">
        <v>0</v>
      </c>
      <c r="I6422" s="9">
        <v>0</v>
      </c>
      <c r="J6422" s="9">
        <v>326667</v>
      </c>
      <c r="K6422" s="9">
        <v>0</v>
      </c>
      <c r="L6422" s="9">
        <v>326667</v>
      </c>
    </row>
    <row r="6423" spans="1:12">
      <c r="A6423" s="15">
        <v>901244318</v>
      </c>
      <c r="B6423" s="10" t="s">
        <v>6314</v>
      </c>
      <c r="C6423" s="11" t="s">
        <v>19</v>
      </c>
      <c r="D6423" s="9">
        <v>0</v>
      </c>
      <c r="E6423" s="9">
        <v>0</v>
      </c>
      <c r="F6423" s="9">
        <v>400000</v>
      </c>
      <c r="G6423" s="9">
        <v>0</v>
      </c>
      <c r="H6423" s="9">
        <v>0</v>
      </c>
      <c r="I6423" s="9">
        <v>0</v>
      </c>
      <c r="J6423" s="9">
        <v>0</v>
      </c>
      <c r="K6423" s="9">
        <v>0</v>
      </c>
      <c r="L6423" s="9">
        <v>400000</v>
      </c>
    </row>
    <row r="6424" spans="1:12">
      <c r="A6424" s="15">
        <v>901246517</v>
      </c>
      <c r="B6424" s="10" t="s">
        <v>6315</v>
      </c>
      <c r="C6424" s="11" t="s">
        <v>19</v>
      </c>
      <c r="D6424" s="9">
        <v>25200000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25200000</v>
      </c>
    </row>
    <row r="6425" spans="1:12">
      <c r="A6425" s="15">
        <v>901247502</v>
      </c>
      <c r="B6425" s="10" t="s">
        <v>6316</v>
      </c>
      <c r="C6425" s="11" t="s">
        <v>19</v>
      </c>
      <c r="D6425" s="9">
        <v>0</v>
      </c>
      <c r="E6425" s="9">
        <v>0</v>
      </c>
      <c r="F6425" s="9">
        <v>0</v>
      </c>
      <c r="G6425" s="9">
        <v>0</v>
      </c>
      <c r="H6425" s="9">
        <v>0</v>
      </c>
      <c r="I6425" s="9">
        <v>0</v>
      </c>
      <c r="J6425" s="9">
        <v>380381</v>
      </c>
      <c r="K6425" s="9">
        <v>0</v>
      </c>
      <c r="L6425" s="9">
        <v>380381</v>
      </c>
    </row>
    <row r="6426" spans="1:12">
      <c r="A6426" s="15">
        <v>901249947</v>
      </c>
      <c r="B6426" s="10" t="s">
        <v>6317</v>
      </c>
      <c r="C6426" s="11" t="s">
        <v>19</v>
      </c>
      <c r="D6426" s="9">
        <v>20216</v>
      </c>
      <c r="E6426" s="9">
        <v>0</v>
      </c>
      <c r="F6426" s="9">
        <v>0</v>
      </c>
      <c r="G6426" s="9">
        <v>0</v>
      </c>
      <c r="H6426" s="9">
        <v>0</v>
      </c>
      <c r="I6426" s="9">
        <v>0</v>
      </c>
      <c r="J6426" s="9">
        <v>0</v>
      </c>
      <c r="K6426" s="9">
        <v>0</v>
      </c>
      <c r="L6426" s="9">
        <v>20216</v>
      </c>
    </row>
    <row r="6427" spans="1:12">
      <c r="A6427" s="15">
        <v>901249986</v>
      </c>
      <c r="B6427" s="10" t="s">
        <v>6318</v>
      </c>
      <c r="C6427" s="11" t="s">
        <v>19</v>
      </c>
      <c r="D6427" s="9">
        <v>0</v>
      </c>
      <c r="E6427" s="9">
        <v>0</v>
      </c>
      <c r="F6427" s="9">
        <v>0</v>
      </c>
      <c r="G6427" s="9">
        <v>0</v>
      </c>
      <c r="H6427" s="9">
        <v>0</v>
      </c>
      <c r="I6427" s="9">
        <v>0</v>
      </c>
      <c r="J6427" s="9">
        <v>3780000</v>
      </c>
      <c r="K6427" s="9">
        <v>0</v>
      </c>
      <c r="L6427" s="9">
        <v>3780000</v>
      </c>
    </row>
    <row r="6428" spans="1:12">
      <c r="A6428" s="15">
        <v>901251819</v>
      </c>
      <c r="B6428" s="10" t="s">
        <v>6319</v>
      </c>
      <c r="C6428" s="11" t="s">
        <v>19</v>
      </c>
      <c r="D6428" s="9">
        <v>128000</v>
      </c>
      <c r="E6428" s="9">
        <v>0</v>
      </c>
      <c r="F6428" s="9">
        <v>0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9">
        <v>128000</v>
      </c>
    </row>
    <row r="6429" spans="1:12">
      <c r="A6429" s="15">
        <v>901259996</v>
      </c>
      <c r="B6429" s="10" t="s">
        <v>6320</v>
      </c>
      <c r="C6429" s="11" t="s">
        <v>19</v>
      </c>
      <c r="D6429" s="9">
        <v>0</v>
      </c>
      <c r="E6429" s="9">
        <v>0</v>
      </c>
      <c r="F6429" s="9">
        <v>0</v>
      </c>
      <c r="G6429" s="9">
        <v>0</v>
      </c>
      <c r="H6429" s="9">
        <v>0</v>
      </c>
      <c r="I6429" s="9">
        <v>0</v>
      </c>
      <c r="J6429" s="9">
        <v>437438</v>
      </c>
      <c r="K6429" s="9">
        <v>0</v>
      </c>
      <c r="L6429" s="9">
        <v>437438</v>
      </c>
    </row>
    <row r="6430" spans="1:12">
      <c r="A6430" s="15">
        <v>901260134</v>
      </c>
      <c r="B6430" s="10" t="s">
        <v>6321</v>
      </c>
      <c r="C6430" s="11" t="s">
        <v>19</v>
      </c>
      <c r="D6430" s="9">
        <v>0</v>
      </c>
      <c r="E6430" s="9">
        <v>0</v>
      </c>
      <c r="F6430" s="9">
        <v>0</v>
      </c>
      <c r="G6430" s="9">
        <v>0</v>
      </c>
      <c r="H6430" s="9">
        <v>0</v>
      </c>
      <c r="I6430" s="9">
        <v>0</v>
      </c>
      <c r="J6430" s="9">
        <v>409641</v>
      </c>
      <c r="K6430" s="9">
        <v>0</v>
      </c>
      <c r="L6430" s="9">
        <v>409641</v>
      </c>
    </row>
    <row r="6431" spans="1:12">
      <c r="A6431" s="15">
        <v>901260410</v>
      </c>
      <c r="B6431" s="10" t="s">
        <v>6322</v>
      </c>
      <c r="C6431" s="11" t="s">
        <v>19</v>
      </c>
      <c r="D6431" s="9">
        <v>2042222481</v>
      </c>
      <c r="E6431" s="9">
        <v>0</v>
      </c>
      <c r="F6431" s="9">
        <v>0</v>
      </c>
      <c r="G6431" s="9">
        <v>0</v>
      </c>
      <c r="H6431" s="9">
        <v>0</v>
      </c>
      <c r="I6431" s="9">
        <v>0</v>
      </c>
      <c r="J6431" s="9">
        <v>0</v>
      </c>
      <c r="K6431" s="9">
        <v>0</v>
      </c>
      <c r="L6431" s="9">
        <v>2042222481</v>
      </c>
    </row>
    <row r="6432" spans="1:12">
      <c r="A6432" s="15">
        <v>901269311</v>
      </c>
      <c r="B6432" s="10" t="s">
        <v>6323</v>
      </c>
      <c r="C6432" s="11" t="s">
        <v>19</v>
      </c>
      <c r="D6432" s="9">
        <v>0</v>
      </c>
      <c r="E6432" s="9">
        <v>0</v>
      </c>
      <c r="F6432" s="9">
        <v>0</v>
      </c>
      <c r="G6432" s="9">
        <v>0</v>
      </c>
      <c r="H6432" s="9">
        <v>0</v>
      </c>
      <c r="I6432" s="9">
        <v>667333</v>
      </c>
      <c r="J6432" s="9">
        <v>0</v>
      </c>
      <c r="K6432" s="9">
        <v>0</v>
      </c>
      <c r="L6432" s="9">
        <v>667333</v>
      </c>
    </row>
    <row r="6433" spans="1:12">
      <c r="A6433" s="15">
        <v>901271447</v>
      </c>
      <c r="B6433" s="10" t="s">
        <v>6324</v>
      </c>
      <c r="C6433" s="11" t="s">
        <v>19</v>
      </c>
      <c r="D6433" s="9">
        <v>0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292601</v>
      </c>
      <c r="K6433" s="9">
        <v>0</v>
      </c>
      <c r="L6433" s="9">
        <v>292601</v>
      </c>
    </row>
    <row r="6434" spans="1:12">
      <c r="A6434" s="15">
        <v>901277085</v>
      </c>
      <c r="B6434" s="10" t="s">
        <v>6325</v>
      </c>
      <c r="C6434" s="11" t="s">
        <v>19</v>
      </c>
      <c r="D6434" s="9">
        <v>0</v>
      </c>
      <c r="E6434" s="9">
        <v>0</v>
      </c>
      <c r="F6434" s="9">
        <v>0</v>
      </c>
      <c r="G6434" s="9">
        <v>4199999</v>
      </c>
      <c r="H6434" s="9">
        <v>0</v>
      </c>
      <c r="I6434" s="9">
        <v>0</v>
      </c>
      <c r="J6434" s="9">
        <v>0</v>
      </c>
      <c r="K6434" s="9">
        <v>0</v>
      </c>
      <c r="L6434" s="9">
        <v>4199999</v>
      </c>
    </row>
    <row r="6435" spans="1:12">
      <c r="A6435" s="15">
        <v>901279567</v>
      </c>
      <c r="B6435" s="10" t="s">
        <v>6326</v>
      </c>
      <c r="C6435" s="11" t="s">
        <v>94</v>
      </c>
      <c r="D6435" s="9">
        <v>0</v>
      </c>
      <c r="E6435" s="9">
        <v>0</v>
      </c>
      <c r="F6435" s="9">
        <v>0</v>
      </c>
      <c r="G6435" s="9">
        <v>0</v>
      </c>
      <c r="H6435" s="9">
        <v>0</v>
      </c>
      <c r="I6435" s="9">
        <v>0</v>
      </c>
      <c r="J6435" s="9">
        <v>29260</v>
      </c>
      <c r="K6435" s="9">
        <v>0</v>
      </c>
      <c r="L6435" s="9">
        <v>29260</v>
      </c>
    </row>
    <row r="6436" spans="1:12">
      <c r="A6436" s="15">
        <v>901281477</v>
      </c>
      <c r="B6436" s="10" t="s">
        <v>6327</v>
      </c>
      <c r="C6436" s="11" t="s">
        <v>19</v>
      </c>
      <c r="D6436" s="9">
        <v>0</v>
      </c>
      <c r="E6436" s="9">
        <v>0</v>
      </c>
      <c r="F6436" s="9">
        <v>0</v>
      </c>
      <c r="G6436" s="9">
        <v>0</v>
      </c>
      <c r="H6436" s="9">
        <v>0</v>
      </c>
      <c r="I6436" s="9">
        <v>363410</v>
      </c>
      <c r="J6436" s="9">
        <v>0</v>
      </c>
      <c r="K6436" s="9">
        <v>0</v>
      </c>
      <c r="L6436" s="9">
        <v>363410</v>
      </c>
    </row>
    <row r="6437" spans="1:12">
      <c r="A6437" s="15">
        <v>901282813</v>
      </c>
      <c r="B6437" s="10" t="s">
        <v>6328</v>
      </c>
      <c r="C6437" s="11" t="s">
        <v>19</v>
      </c>
      <c r="D6437" s="9">
        <v>0</v>
      </c>
      <c r="E6437" s="9">
        <v>0</v>
      </c>
      <c r="F6437" s="9">
        <v>0</v>
      </c>
      <c r="G6437" s="9">
        <v>0</v>
      </c>
      <c r="H6437" s="9">
        <v>466667</v>
      </c>
      <c r="I6437" s="9">
        <v>0</v>
      </c>
      <c r="J6437" s="9">
        <v>0</v>
      </c>
      <c r="K6437" s="9">
        <v>0</v>
      </c>
      <c r="L6437" s="9">
        <v>466667</v>
      </c>
    </row>
    <row r="6438" spans="1:12">
      <c r="A6438" s="15">
        <v>901292915</v>
      </c>
      <c r="B6438" s="10" t="s">
        <v>6329</v>
      </c>
      <c r="C6438" s="11" t="s">
        <v>19</v>
      </c>
      <c r="D6438" s="9">
        <v>0</v>
      </c>
      <c r="E6438" s="9">
        <v>0</v>
      </c>
      <c r="F6438" s="9">
        <v>0</v>
      </c>
      <c r="G6438" s="9">
        <v>0</v>
      </c>
      <c r="H6438" s="9">
        <v>653333</v>
      </c>
      <c r="I6438" s="9">
        <v>0</v>
      </c>
      <c r="J6438" s="9">
        <v>0</v>
      </c>
      <c r="K6438" s="9">
        <v>0</v>
      </c>
      <c r="L6438" s="9">
        <v>653333</v>
      </c>
    </row>
    <row r="6439" spans="1:12">
      <c r="A6439" s="15">
        <v>901294923</v>
      </c>
      <c r="B6439" s="10" t="s">
        <v>6330</v>
      </c>
      <c r="C6439" s="11" t="s">
        <v>19</v>
      </c>
      <c r="D6439" s="9">
        <v>7056000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7056000</v>
      </c>
    </row>
    <row r="6440" spans="1:12">
      <c r="A6440" s="15">
        <v>901294923</v>
      </c>
      <c r="B6440" s="10" t="s">
        <v>6331</v>
      </c>
      <c r="C6440" s="11" t="s">
        <v>19</v>
      </c>
      <c r="D6440" s="9">
        <v>29015000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29015000</v>
      </c>
    </row>
    <row r="6441" spans="1:12">
      <c r="A6441" s="15">
        <v>901302002</v>
      </c>
      <c r="B6441" s="10" t="s">
        <v>6332</v>
      </c>
      <c r="C6441" s="11" t="s">
        <v>94</v>
      </c>
      <c r="D6441" s="9">
        <v>0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242274</v>
      </c>
      <c r="K6441" s="9">
        <v>0</v>
      </c>
      <c r="L6441" s="9">
        <v>242274</v>
      </c>
    </row>
    <row r="6442" spans="1:12">
      <c r="A6442" s="15">
        <v>901307929</v>
      </c>
      <c r="B6442" s="10" t="s">
        <v>6333</v>
      </c>
      <c r="C6442" s="11" t="s">
        <v>94</v>
      </c>
      <c r="D6442" s="9">
        <v>0</v>
      </c>
      <c r="E6442" s="9">
        <v>0</v>
      </c>
      <c r="F6442" s="9">
        <v>0</v>
      </c>
      <c r="G6442" s="9">
        <v>0</v>
      </c>
      <c r="H6442" s="9">
        <v>0</v>
      </c>
      <c r="I6442" s="9">
        <v>230011</v>
      </c>
      <c r="J6442" s="9">
        <v>0</v>
      </c>
      <c r="K6442" s="9">
        <v>0</v>
      </c>
      <c r="L6442" s="9">
        <v>230011</v>
      </c>
    </row>
    <row r="6443" spans="1:12">
      <c r="A6443" s="15">
        <v>901310332</v>
      </c>
      <c r="B6443" s="10" t="s">
        <v>6334</v>
      </c>
      <c r="C6443" s="11" t="s">
        <v>19</v>
      </c>
      <c r="D6443" s="9">
        <v>0</v>
      </c>
      <c r="E6443" s="9">
        <v>0</v>
      </c>
      <c r="F6443" s="9">
        <v>0</v>
      </c>
      <c r="G6443" s="9">
        <v>0</v>
      </c>
      <c r="H6443" s="9">
        <v>423979</v>
      </c>
      <c r="I6443" s="9">
        <v>0</v>
      </c>
      <c r="J6443" s="9">
        <v>0</v>
      </c>
      <c r="K6443" s="9">
        <v>0</v>
      </c>
      <c r="L6443" s="9">
        <v>423979</v>
      </c>
    </row>
    <row r="6444" spans="1:12">
      <c r="A6444" s="15">
        <v>901312233</v>
      </c>
      <c r="B6444" s="10" t="s">
        <v>6335</v>
      </c>
      <c r="C6444" s="11" t="s">
        <v>19</v>
      </c>
      <c r="D6444" s="9">
        <v>2353646</v>
      </c>
      <c r="E6444" s="9">
        <v>0</v>
      </c>
      <c r="F6444" s="9">
        <v>109829</v>
      </c>
      <c r="G6444" s="9">
        <v>0</v>
      </c>
      <c r="H6444" s="9">
        <v>9855</v>
      </c>
      <c r="I6444" s="9">
        <v>72592</v>
      </c>
      <c r="J6444" s="9">
        <v>143331</v>
      </c>
      <c r="K6444" s="9">
        <v>0</v>
      </c>
      <c r="L6444" s="9">
        <v>2689253</v>
      </c>
    </row>
    <row r="6445" spans="1:12">
      <c r="A6445" s="15">
        <v>901312233</v>
      </c>
      <c r="B6445" s="10" t="s">
        <v>6336</v>
      </c>
      <c r="C6445" s="11" t="s">
        <v>19</v>
      </c>
      <c r="D6445" s="9">
        <v>7325784</v>
      </c>
      <c r="E6445" s="9">
        <v>0</v>
      </c>
      <c r="F6445" s="9">
        <v>0</v>
      </c>
      <c r="G6445" s="9">
        <v>0</v>
      </c>
      <c r="H6445" s="9">
        <v>0</v>
      </c>
      <c r="I6445" s="9">
        <v>0</v>
      </c>
      <c r="J6445" s="9">
        <v>0</v>
      </c>
      <c r="K6445" s="9">
        <v>0</v>
      </c>
      <c r="L6445" s="9">
        <v>7325784</v>
      </c>
    </row>
    <row r="6446" spans="1:12">
      <c r="A6446" s="15">
        <v>901312440</v>
      </c>
      <c r="B6446" s="10" t="s">
        <v>6337</v>
      </c>
      <c r="C6446" s="11" t="s">
        <v>19</v>
      </c>
      <c r="D6446" s="9">
        <v>0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4033333</v>
      </c>
      <c r="K6446" s="9">
        <v>0</v>
      </c>
      <c r="L6446" s="9">
        <v>4033333</v>
      </c>
    </row>
    <row r="6447" spans="1:12">
      <c r="A6447" s="15">
        <v>901315779</v>
      </c>
      <c r="B6447" s="10" t="s">
        <v>6338</v>
      </c>
      <c r="C6447" s="11" t="s">
        <v>19</v>
      </c>
      <c r="D6447" s="9">
        <v>4630715</v>
      </c>
      <c r="E6447" s="9">
        <v>0</v>
      </c>
      <c r="F6447" s="9">
        <v>0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4630715</v>
      </c>
    </row>
    <row r="6448" spans="1:12">
      <c r="A6448" s="15">
        <v>901328764</v>
      </c>
      <c r="B6448" s="10" t="s">
        <v>6339</v>
      </c>
      <c r="C6448" s="11" t="s">
        <v>19</v>
      </c>
      <c r="D6448" s="9">
        <v>3299999</v>
      </c>
      <c r="E6448" s="9">
        <v>0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  <c r="K6448" s="9">
        <v>0</v>
      </c>
      <c r="L6448" s="9">
        <v>3299999</v>
      </c>
    </row>
    <row r="6449" spans="1:12">
      <c r="A6449" s="15">
        <v>901331913</v>
      </c>
      <c r="B6449" s="10" t="s">
        <v>6340</v>
      </c>
      <c r="C6449" s="11" t="s">
        <v>19</v>
      </c>
      <c r="D6449" s="9">
        <v>0</v>
      </c>
      <c r="E6449" s="9">
        <v>3999999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3999999</v>
      </c>
    </row>
    <row r="6450" spans="1:12">
      <c r="A6450" s="15">
        <v>901333306</v>
      </c>
      <c r="B6450" s="10" t="s">
        <v>6341</v>
      </c>
      <c r="C6450" s="11" t="s">
        <v>19</v>
      </c>
      <c r="D6450" s="9">
        <v>0</v>
      </c>
      <c r="E6450" s="9">
        <v>0</v>
      </c>
      <c r="F6450" s="9">
        <v>4666665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4666665</v>
      </c>
    </row>
    <row r="6451" spans="1:12">
      <c r="A6451" s="15">
        <v>901339620</v>
      </c>
      <c r="B6451" s="10" t="s">
        <v>6342</v>
      </c>
      <c r="C6451" s="11" t="s">
        <v>19</v>
      </c>
      <c r="D6451" s="9">
        <v>3166666</v>
      </c>
      <c r="E6451" s="9">
        <v>0</v>
      </c>
      <c r="F6451" s="9">
        <v>0</v>
      </c>
      <c r="G6451" s="9">
        <v>0</v>
      </c>
      <c r="H6451" s="9">
        <v>0</v>
      </c>
      <c r="I6451" s="9">
        <v>0</v>
      </c>
      <c r="J6451" s="9">
        <v>0</v>
      </c>
      <c r="K6451" s="9">
        <v>0</v>
      </c>
      <c r="L6451" s="9">
        <v>3166666</v>
      </c>
    </row>
    <row r="6452" spans="1:12">
      <c r="A6452" s="15">
        <v>901339938</v>
      </c>
      <c r="B6452" s="10" t="s">
        <v>6343</v>
      </c>
      <c r="C6452" s="11" t="s">
        <v>19</v>
      </c>
      <c r="D6452" s="9">
        <v>2365392</v>
      </c>
      <c r="E6452" s="9">
        <v>259112</v>
      </c>
      <c r="F6452" s="9">
        <v>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2624504</v>
      </c>
    </row>
    <row r="6453" spans="1:12">
      <c r="A6453" s="15">
        <v>901341408</v>
      </c>
      <c r="B6453" s="10" t="s">
        <v>6344</v>
      </c>
      <c r="C6453" s="11" t="s">
        <v>389</v>
      </c>
      <c r="D6453" s="9">
        <v>140573299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140573299</v>
      </c>
    </row>
    <row r="6454" spans="1:12">
      <c r="A6454" s="15">
        <v>901341408</v>
      </c>
      <c r="B6454" s="10" t="s">
        <v>6344</v>
      </c>
      <c r="C6454" s="11" t="s">
        <v>19</v>
      </c>
      <c r="D6454" s="9">
        <v>203563684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203563684</v>
      </c>
    </row>
    <row r="6455" spans="1:12">
      <c r="A6455" s="15">
        <v>901350321</v>
      </c>
      <c r="B6455" s="10" t="s">
        <v>6345</v>
      </c>
      <c r="C6455" s="11" t="s">
        <v>19</v>
      </c>
      <c r="D6455" s="9">
        <v>0</v>
      </c>
      <c r="E6455" s="9">
        <v>0</v>
      </c>
      <c r="F6455" s="9">
        <v>0</v>
      </c>
      <c r="G6455" s="9">
        <v>0</v>
      </c>
      <c r="H6455" s="9">
        <v>0</v>
      </c>
      <c r="I6455" s="9">
        <v>502906</v>
      </c>
      <c r="J6455" s="9">
        <v>0</v>
      </c>
      <c r="K6455" s="9">
        <v>0</v>
      </c>
      <c r="L6455" s="9">
        <v>502906</v>
      </c>
    </row>
    <row r="6456" spans="1:12">
      <c r="A6456" s="15">
        <v>901352353</v>
      </c>
      <c r="B6456" s="10" t="s">
        <v>6346</v>
      </c>
      <c r="C6456" s="11" t="s">
        <v>94</v>
      </c>
      <c r="D6456" s="9">
        <v>36411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36411</v>
      </c>
    </row>
    <row r="6457" spans="1:12">
      <c r="A6457" s="15">
        <v>901352353</v>
      </c>
      <c r="B6457" s="10" t="s">
        <v>6346</v>
      </c>
      <c r="C6457" s="11" t="s">
        <v>19</v>
      </c>
      <c r="D6457" s="9">
        <v>3737928567</v>
      </c>
      <c r="E6457" s="9">
        <v>1249518413</v>
      </c>
      <c r="F6457" s="9">
        <v>50329756</v>
      </c>
      <c r="G6457" s="9">
        <v>14157007</v>
      </c>
      <c r="H6457" s="9">
        <v>9529776</v>
      </c>
      <c r="I6457" s="9">
        <v>8990789</v>
      </c>
      <c r="J6457" s="9">
        <v>4339859</v>
      </c>
      <c r="K6457" s="9">
        <v>0</v>
      </c>
      <c r="L6457" s="9">
        <v>5074794167</v>
      </c>
    </row>
    <row r="6458" spans="1:12">
      <c r="A6458" s="15">
        <v>901355330</v>
      </c>
      <c r="B6458" s="10" t="s">
        <v>6347</v>
      </c>
      <c r="C6458" s="11" t="s">
        <v>19</v>
      </c>
      <c r="D6458" s="9">
        <v>0</v>
      </c>
      <c r="E6458" s="9">
        <v>0</v>
      </c>
      <c r="F6458" s="9">
        <v>0</v>
      </c>
      <c r="G6458" s="9">
        <v>0</v>
      </c>
      <c r="H6458" s="9">
        <v>0</v>
      </c>
      <c r="I6458" s="9">
        <v>0</v>
      </c>
      <c r="J6458" s="9">
        <v>7140001</v>
      </c>
      <c r="K6458" s="9">
        <v>0</v>
      </c>
      <c r="L6458" s="9">
        <v>7140001</v>
      </c>
    </row>
    <row r="6459" spans="1:12">
      <c r="A6459" s="15">
        <v>901356142</v>
      </c>
      <c r="B6459" s="10" t="s">
        <v>6348</v>
      </c>
      <c r="C6459" s="11" t="s">
        <v>19</v>
      </c>
      <c r="D6459" s="9">
        <v>0</v>
      </c>
      <c r="E6459" s="9">
        <v>0</v>
      </c>
      <c r="F6459" s="9">
        <v>0</v>
      </c>
      <c r="G6459" s="9">
        <v>0</v>
      </c>
      <c r="H6459" s="9">
        <v>0</v>
      </c>
      <c r="I6459" s="9">
        <v>0</v>
      </c>
      <c r="J6459" s="9">
        <v>3686773</v>
      </c>
      <c r="K6459" s="9">
        <v>0</v>
      </c>
      <c r="L6459" s="9">
        <v>3686773</v>
      </c>
    </row>
    <row r="6460" spans="1:12">
      <c r="A6460" s="15">
        <v>901358883</v>
      </c>
      <c r="B6460" s="10" t="s">
        <v>6349</v>
      </c>
      <c r="C6460" s="11" t="s">
        <v>19</v>
      </c>
      <c r="D6460" s="9">
        <v>0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409641</v>
      </c>
      <c r="K6460" s="9">
        <v>0</v>
      </c>
      <c r="L6460" s="9">
        <v>409641</v>
      </c>
    </row>
    <row r="6461" spans="1:12">
      <c r="A6461" s="15">
        <v>901360227</v>
      </c>
      <c r="B6461" s="10" t="s">
        <v>6350</v>
      </c>
      <c r="C6461" s="11" t="s">
        <v>19</v>
      </c>
      <c r="D6461" s="9">
        <v>0</v>
      </c>
      <c r="E6461" s="9">
        <v>0</v>
      </c>
      <c r="F6461" s="9">
        <v>0</v>
      </c>
      <c r="G6461" s="9">
        <v>0</v>
      </c>
      <c r="H6461" s="9">
        <v>0</v>
      </c>
      <c r="I6461" s="9">
        <v>0</v>
      </c>
      <c r="J6461" s="9">
        <v>9660000</v>
      </c>
      <c r="K6461" s="9">
        <v>0</v>
      </c>
      <c r="L6461" s="9">
        <v>9660000</v>
      </c>
    </row>
    <row r="6462" spans="1:12">
      <c r="A6462" s="15">
        <v>901363600</v>
      </c>
      <c r="B6462" s="10" t="s">
        <v>6351</v>
      </c>
      <c r="C6462" s="11" t="s">
        <v>19</v>
      </c>
      <c r="D6462" s="9">
        <v>0</v>
      </c>
      <c r="E6462" s="9">
        <v>0</v>
      </c>
      <c r="F6462" s="9">
        <v>0</v>
      </c>
      <c r="G6462" s="9">
        <v>0</v>
      </c>
      <c r="H6462" s="9">
        <v>2100000</v>
      </c>
      <c r="I6462" s="9">
        <v>0</v>
      </c>
      <c r="J6462" s="9">
        <v>0</v>
      </c>
      <c r="K6462" s="9">
        <v>0</v>
      </c>
      <c r="L6462" s="9">
        <v>2100000</v>
      </c>
    </row>
    <row r="6463" spans="1:12">
      <c r="A6463" s="15">
        <v>901363700</v>
      </c>
      <c r="B6463" s="10" t="s">
        <v>6352</v>
      </c>
      <c r="C6463" s="11" t="s">
        <v>19</v>
      </c>
      <c r="D6463" s="9">
        <v>0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2457849</v>
      </c>
      <c r="K6463" s="9">
        <v>0</v>
      </c>
      <c r="L6463" s="9">
        <v>2457849</v>
      </c>
    </row>
    <row r="6464" spans="1:12">
      <c r="A6464" s="15">
        <v>901379542</v>
      </c>
      <c r="B6464" s="10" t="s">
        <v>6353</v>
      </c>
      <c r="C6464" s="11" t="s">
        <v>94</v>
      </c>
      <c r="D6464" s="9">
        <v>0</v>
      </c>
      <c r="E6464" s="9">
        <v>0</v>
      </c>
      <c r="F6464" s="9">
        <v>333350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9">
        <v>333350</v>
      </c>
    </row>
    <row r="6465" spans="1:12">
      <c r="A6465" s="15">
        <v>901387887</v>
      </c>
      <c r="B6465" s="10" t="s">
        <v>6354</v>
      </c>
      <c r="C6465" s="11" t="s">
        <v>19</v>
      </c>
      <c r="D6465" s="9">
        <v>0</v>
      </c>
      <c r="E6465" s="9">
        <v>6930000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6930000</v>
      </c>
    </row>
    <row r="6466" spans="1:12">
      <c r="A6466" s="15">
        <v>901388060</v>
      </c>
      <c r="B6466" s="10" t="s">
        <v>6355</v>
      </c>
      <c r="C6466" s="11" t="s">
        <v>19</v>
      </c>
      <c r="D6466" s="9">
        <v>0</v>
      </c>
      <c r="E6466" s="9">
        <v>0</v>
      </c>
      <c r="F6466" s="9">
        <v>0</v>
      </c>
      <c r="G6466" s="9">
        <v>0</v>
      </c>
      <c r="H6466" s="9">
        <v>3634104</v>
      </c>
      <c r="I6466" s="9">
        <v>0</v>
      </c>
      <c r="J6466" s="9">
        <v>0</v>
      </c>
      <c r="K6466" s="9">
        <v>0</v>
      </c>
      <c r="L6466" s="9">
        <v>3634104</v>
      </c>
    </row>
    <row r="6467" spans="1:12">
      <c r="A6467" s="15">
        <v>901391004</v>
      </c>
      <c r="B6467" s="10" t="s">
        <v>6356</v>
      </c>
      <c r="C6467" s="11" t="s">
        <v>19</v>
      </c>
      <c r="D6467" s="9">
        <v>0</v>
      </c>
      <c r="E6467" s="9">
        <v>0</v>
      </c>
      <c r="F6467" s="9">
        <v>0</v>
      </c>
      <c r="G6467" s="9">
        <v>0</v>
      </c>
      <c r="H6467" s="9">
        <v>0</v>
      </c>
      <c r="I6467" s="9">
        <v>0</v>
      </c>
      <c r="J6467" s="9">
        <v>119600</v>
      </c>
      <c r="K6467" s="9">
        <v>0</v>
      </c>
      <c r="L6467" s="9">
        <v>119600</v>
      </c>
    </row>
    <row r="6468" spans="1:12">
      <c r="A6468" s="15">
        <v>901396340</v>
      </c>
      <c r="B6468" s="10" t="s">
        <v>6357</v>
      </c>
      <c r="C6468" s="11" t="s">
        <v>19</v>
      </c>
      <c r="D6468" s="9">
        <v>191667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191667</v>
      </c>
    </row>
    <row r="6469" spans="1:12">
      <c r="A6469" s="15">
        <v>901397469</v>
      </c>
      <c r="B6469" s="10" t="s">
        <v>6358</v>
      </c>
      <c r="C6469" s="11" t="s">
        <v>19</v>
      </c>
      <c r="D6469" s="9">
        <v>1733333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1733333</v>
      </c>
    </row>
    <row r="6470" spans="1:12">
      <c r="A6470" s="15">
        <v>901406869</v>
      </c>
      <c r="B6470" s="10" t="s">
        <v>6359</v>
      </c>
      <c r="C6470" s="11" t="s">
        <v>19</v>
      </c>
      <c r="D6470" s="9">
        <v>933333</v>
      </c>
      <c r="E6470" s="9">
        <v>0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933333</v>
      </c>
    </row>
    <row r="6471" spans="1:12">
      <c r="A6471" s="15">
        <v>901410173</v>
      </c>
      <c r="B6471" s="10" t="s">
        <v>6360</v>
      </c>
      <c r="C6471" s="11" t="s">
        <v>94</v>
      </c>
      <c r="D6471" s="9">
        <v>0</v>
      </c>
      <c r="E6471" s="9">
        <v>0</v>
      </c>
      <c r="F6471" s="9">
        <v>0</v>
      </c>
      <c r="G6471" s="9">
        <v>0</v>
      </c>
      <c r="H6471" s="9">
        <v>0</v>
      </c>
      <c r="I6471" s="9">
        <v>90853</v>
      </c>
      <c r="J6471" s="9">
        <v>0</v>
      </c>
      <c r="K6471" s="9">
        <v>0</v>
      </c>
      <c r="L6471" s="9">
        <v>90853</v>
      </c>
    </row>
    <row r="6472" spans="1:12">
      <c r="A6472" s="15">
        <v>901422995</v>
      </c>
      <c r="B6472" s="10" t="s">
        <v>6361</v>
      </c>
      <c r="C6472" s="11" t="s">
        <v>19</v>
      </c>
      <c r="D6472" s="9">
        <v>0</v>
      </c>
      <c r="E6472" s="9">
        <v>0</v>
      </c>
      <c r="F6472" s="9">
        <v>0</v>
      </c>
      <c r="G6472" s="9">
        <v>0</v>
      </c>
      <c r="H6472" s="9">
        <v>417383</v>
      </c>
      <c r="I6472" s="9">
        <v>0</v>
      </c>
      <c r="J6472" s="9">
        <v>0</v>
      </c>
      <c r="K6472" s="9">
        <v>0</v>
      </c>
      <c r="L6472" s="9">
        <v>417383</v>
      </c>
    </row>
    <row r="6473" spans="1:12">
      <c r="A6473" s="15">
        <v>901432600</v>
      </c>
      <c r="B6473" s="10" t="s">
        <v>6362</v>
      </c>
      <c r="C6473" s="11" t="s">
        <v>19</v>
      </c>
      <c r="D6473" s="9">
        <v>0</v>
      </c>
      <c r="E6473" s="9">
        <v>3233332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3233332</v>
      </c>
    </row>
    <row r="6474" spans="1:12">
      <c r="A6474" s="15">
        <v>901435099</v>
      </c>
      <c r="B6474" s="10" t="s">
        <v>6363</v>
      </c>
      <c r="C6474" s="11" t="s">
        <v>19</v>
      </c>
      <c r="D6474" s="9">
        <v>3523374057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3523374057</v>
      </c>
    </row>
    <row r="6475" spans="1:12">
      <c r="A6475" s="15">
        <v>901437721</v>
      </c>
      <c r="B6475" s="10" t="s">
        <v>6364</v>
      </c>
      <c r="C6475" s="11" t="s">
        <v>19</v>
      </c>
      <c r="D6475" s="9">
        <v>0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39300</v>
      </c>
      <c r="K6475" s="9">
        <v>0</v>
      </c>
      <c r="L6475" s="9">
        <v>39300</v>
      </c>
    </row>
    <row r="6476" spans="1:12">
      <c r="A6476" s="15">
        <v>901441816</v>
      </c>
      <c r="B6476" s="10" t="s">
        <v>6365</v>
      </c>
      <c r="C6476" s="11" t="s">
        <v>19</v>
      </c>
      <c r="D6476" s="9">
        <v>0</v>
      </c>
      <c r="E6476" s="9">
        <v>0</v>
      </c>
      <c r="F6476" s="9">
        <v>0</v>
      </c>
      <c r="G6476" s="9">
        <v>0</v>
      </c>
      <c r="H6476" s="9">
        <v>0</v>
      </c>
      <c r="I6476" s="9">
        <v>6365306</v>
      </c>
      <c r="J6476" s="9">
        <v>0</v>
      </c>
      <c r="K6476" s="9">
        <v>0</v>
      </c>
      <c r="L6476" s="9">
        <v>6365306</v>
      </c>
    </row>
    <row r="6477" spans="1:12">
      <c r="A6477" s="15">
        <v>901442396</v>
      </c>
      <c r="B6477" s="10" t="s">
        <v>6366</v>
      </c>
      <c r="C6477" s="11" t="s">
        <v>19</v>
      </c>
      <c r="D6477" s="9">
        <v>751884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751884</v>
      </c>
    </row>
    <row r="6478" spans="1:12">
      <c r="A6478" s="15">
        <v>901443381</v>
      </c>
      <c r="B6478" s="10" t="s">
        <v>6367</v>
      </c>
      <c r="C6478" s="11" t="s">
        <v>19</v>
      </c>
      <c r="D6478" s="9">
        <v>0</v>
      </c>
      <c r="E6478" s="9">
        <v>0</v>
      </c>
      <c r="F6478" s="9">
        <v>0</v>
      </c>
      <c r="G6478" s="9">
        <v>0</v>
      </c>
      <c r="H6478" s="9">
        <v>466667</v>
      </c>
      <c r="I6478" s="9">
        <v>0</v>
      </c>
      <c r="J6478" s="9">
        <v>0</v>
      </c>
      <c r="K6478" s="9">
        <v>0</v>
      </c>
      <c r="L6478" s="9">
        <v>466667</v>
      </c>
    </row>
    <row r="6479" spans="1:12">
      <c r="A6479" s="15">
        <v>901448830</v>
      </c>
      <c r="B6479" s="10" t="s">
        <v>6368</v>
      </c>
      <c r="C6479" s="11" t="s">
        <v>19</v>
      </c>
      <c r="D6479" s="9">
        <v>500000</v>
      </c>
      <c r="E6479" s="9">
        <v>0</v>
      </c>
      <c r="F6479" s="9">
        <v>0</v>
      </c>
      <c r="G6479" s="9">
        <v>0</v>
      </c>
      <c r="H6479" s="9">
        <v>0</v>
      </c>
      <c r="I6479" s="9">
        <v>0</v>
      </c>
      <c r="J6479" s="9">
        <v>0</v>
      </c>
      <c r="K6479" s="9">
        <v>0</v>
      </c>
      <c r="L6479" s="9">
        <v>500000</v>
      </c>
    </row>
    <row r="6480" spans="1:12">
      <c r="A6480" s="15">
        <v>901451087</v>
      </c>
      <c r="B6480" s="10" t="s">
        <v>6369</v>
      </c>
      <c r="C6480" s="11" t="s">
        <v>19</v>
      </c>
      <c r="D6480" s="9">
        <v>81059356</v>
      </c>
      <c r="E6480" s="9">
        <v>0</v>
      </c>
      <c r="F6480" s="9">
        <v>0</v>
      </c>
      <c r="G6480" s="9">
        <v>0</v>
      </c>
      <c r="H6480" s="9">
        <v>0</v>
      </c>
      <c r="I6480" s="9">
        <v>0</v>
      </c>
      <c r="J6480" s="9">
        <v>0</v>
      </c>
      <c r="K6480" s="9">
        <v>0</v>
      </c>
      <c r="L6480" s="9">
        <v>81059356</v>
      </c>
    </row>
    <row r="6481" spans="1:12">
      <c r="A6481" s="15">
        <v>901452931</v>
      </c>
      <c r="B6481" s="10" t="s">
        <v>6370</v>
      </c>
      <c r="C6481" s="11" t="s">
        <v>19</v>
      </c>
      <c r="D6481" s="9">
        <v>0</v>
      </c>
      <c r="E6481" s="9">
        <v>0</v>
      </c>
      <c r="F6481" s="9">
        <v>4033333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4033333</v>
      </c>
    </row>
    <row r="6482" spans="1:12">
      <c r="A6482" s="15">
        <v>901454134</v>
      </c>
      <c r="B6482" s="10" t="s">
        <v>6371</v>
      </c>
      <c r="C6482" s="11" t="s">
        <v>19</v>
      </c>
      <c r="D6482" s="9">
        <v>0</v>
      </c>
      <c r="E6482" s="9">
        <v>0</v>
      </c>
      <c r="F6482" s="9">
        <v>8666667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8666667</v>
      </c>
    </row>
    <row r="6483" spans="1:12">
      <c r="A6483" s="15">
        <v>901457885</v>
      </c>
      <c r="B6483" s="10" t="s">
        <v>6372</v>
      </c>
      <c r="C6483" s="11" t="s">
        <v>19</v>
      </c>
      <c r="D6483" s="9">
        <v>4200000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4200000</v>
      </c>
    </row>
    <row r="6484" spans="1:12">
      <c r="A6484" s="15">
        <v>901459510</v>
      </c>
      <c r="B6484" s="10" t="s">
        <v>6373</v>
      </c>
      <c r="C6484" s="11" t="s">
        <v>19</v>
      </c>
      <c r="D6484" s="9">
        <v>568366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568366</v>
      </c>
    </row>
    <row r="6485" spans="1:12">
      <c r="A6485" s="15">
        <v>901461578</v>
      </c>
      <c r="B6485" s="10" t="s">
        <v>6374</v>
      </c>
      <c r="C6485" s="11" t="s">
        <v>19</v>
      </c>
      <c r="D6485" s="9">
        <v>0</v>
      </c>
      <c r="E6485" s="9">
        <v>0</v>
      </c>
      <c r="F6485" s="9">
        <v>0</v>
      </c>
      <c r="G6485" s="9">
        <v>4297999</v>
      </c>
      <c r="H6485" s="9">
        <v>0</v>
      </c>
      <c r="I6485" s="9">
        <v>0</v>
      </c>
      <c r="J6485" s="9">
        <v>0</v>
      </c>
      <c r="K6485" s="9">
        <v>0</v>
      </c>
      <c r="L6485" s="9">
        <v>4297999</v>
      </c>
    </row>
    <row r="6486" spans="1:12">
      <c r="A6486" s="15">
        <v>901477059</v>
      </c>
      <c r="B6486" s="10" t="s">
        <v>6375</v>
      </c>
      <c r="C6486" s="11" t="s">
        <v>19</v>
      </c>
      <c r="D6486" s="9">
        <v>0</v>
      </c>
      <c r="E6486" s="9">
        <v>4066666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4066666</v>
      </c>
    </row>
    <row r="6487" spans="1:12">
      <c r="A6487" s="15">
        <v>901477139</v>
      </c>
      <c r="B6487" s="10" t="s">
        <v>6376</v>
      </c>
      <c r="C6487" s="11" t="s">
        <v>19</v>
      </c>
      <c r="D6487" s="9">
        <v>0</v>
      </c>
      <c r="E6487" s="9">
        <v>2533333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2533333</v>
      </c>
    </row>
    <row r="6488" spans="1:12">
      <c r="A6488" s="15">
        <v>901502946</v>
      </c>
      <c r="B6488" s="10" t="s">
        <v>6377</v>
      </c>
      <c r="C6488" s="11" t="s">
        <v>19</v>
      </c>
      <c r="D6488" s="9">
        <v>3399999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3399999</v>
      </c>
    </row>
    <row r="6489" spans="1:12">
      <c r="A6489" s="15">
        <v>901506487</v>
      </c>
      <c r="B6489" s="10" t="s">
        <v>6378</v>
      </c>
      <c r="C6489" s="11" t="s">
        <v>19</v>
      </c>
      <c r="D6489" s="9">
        <v>2499999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2499999</v>
      </c>
    </row>
    <row r="6490" spans="1:12">
      <c r="A6490" s="15">
        <v>901512830</v>
      </c>
      <c r="B6490" s="10" t="s">
        <v>6379</v>
      </c>
      <c r="C6490" s="11" t="s">
        <v>19</v>
      </c>
      <c r="D6490" s="9">
        <v>0</v>
      </c>
      <c r="E6490" s="9">
        <v>0</v>
      </c>
      <c r="F6490" s="9">
        <v>0</v>
      </c>
      <c r="G6490" s="9">
        <v>0</v>
      </c>
      <c r="H6490" s="9">
        <v>1400000</v>
      </c>
      <c r="I6490" s="9">
        <v>0</v>
      </c>
      <c r="J6490" s="9">
        <v>0</v>
      </c>
      <c r="K6490" s="9">
        <v>0</v>
      </c>
      <c r="L6490" s="9">
        <v>1400000</v>
      </c>
    </row>
    <row r="6491" spans="1:12">
      <c r="A6491" s="15">
        <v>901519588</v>
      </c>
      <c r="B6491" s="10" t="s">
        <v>6380</v>
      </c>
      <c r="C6491" s="11" t="s">
        <v>19</v>
      </c>
      <c r="D6491" s="9">
        <v>0</v>
      </c>
      <c r="E6491" s="9">
        <v>0</v>
      </c>
      <c r="F6491" s="9">
        <v>0</v>
      </c>
      <c r="G6491" s="9">
        <v>0</v>
      </c>
      <c r="H6491" s="9">
        <v>0</v>
      </c>
      <c r="I6491" s="9">
        <v>0</v>
      </c>
      <c r="J6491" s="9">
        <v>859600</v>
      </c>
      <c r="K6491" s="9">
        <v>0</v>
      </c>
      <c r="L6491" s="9">
        <v>859600</v>
      </c>
    </row>
    <row r="6492" spans="1:12">
      <c r="A6492" s="15">
        <v>1001546243</v>
      </c>
      <c r="B6492" s="10" t="s">
        <v>6381</v>
      </c>
      <c r="C6492" s="11" t="s">
        <v>19</v>
      </c>
      <c r="D6492" s="9">
        <v>0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423979</v>
      </c>
      <c r="K6492" s="9">
        <v>0</v>
      </c>
      <c r="L6492" s="9">
        <v>423979</v>
      </c>
    </row>
    <row r="6493" spans="1:12">
      <c r="A6493" s="15">
        <v>1002544065</v>
      </c>
      <c r="B6493" s="10" t="s">
        <v>6382</v>
      </c>
      <c r="C6493" s="11" t="s">
        <v>19</v>
      </c>
      <c r="D6493" s="9">
        <v>0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70900</v>
      </c>
      <c r="K6493" s="9">
        <v>0</v>
      </c>
      <c r="L6493" s="9">
        <v>70900</v>
      </c>
    </row>
    <row r="6494" spans="1:12">
      <c r="A6494" s="15">
        <v>1004686171</v>
      </c>
      <c r="B6494" s="10" t="s">
        <v>6383</v>
      </c>
      <c r="C6494" s="11" t="s">
        <v>19</v>
      </c>
      <c r="D6494" s="9">
        <v>0</v>
      </c>
      <c r="E6494" s="9">
        <v>0</v>
      </c>
      <c r="F6494" s="9">
        <v>0</v>
      </c>
      <c r="G6494" s="9">
        <v>0</v>
      </c>
      <c r="H6494" s="9">
        <v>1989166</v>
      </c>
      <c r="I6494" s="9">
        <v>0</v>
      </c>
      <c r="J6494" s="9">
        <v>0</v>
      </c>
      <c r="K6494" s="9">
        <v>0</v>
      </c>
      <c r="L6494" s="9">
        <v>1989166</v>
      </c>
    </row>
    <row r="6495" spans="1:12">
      <c r="A6495" s="15">
        <v>1005865850</v>
      </c>
      <c r="B6495" s="10" t="s">
        <v>6384</v>
      </c>
      <c r="C6495" s="11" t="s">
        <v>19</v>
      </c>
      <c r="D6495" s="9">
        <v>0</v>
      </c>
      <c r="E6495" s="9">
        <v>0</v>
      </c>
      <c r="F6495" s="9">
        <v>0</v>
      </c>
      <c r="G6495" s="9">
        <v>0</v>
      </c>
      <c r="H6495" s="9">
        <v>0</v>
      </c>
      <c r="I6495" s="9">
        <v>0</v>
      </c>
      <c r="J6495" s="9">
        <v>395569</v>
      </c>
      <c r="K6495" s="9">
        <v>0</v>
      </c>
      <c r="L6495" s="9">
        <v>395569</v>
      </c>
    </row>
    <row r="6496" spans="1:12">
      <c r="A6496" s="15">
        <v>1005870591</v>
      </c>
      <c r="B6496" s="10" t="s">
        <v>6385</v>
      </c>
      <c r="C6496" s="11" t="s">
        <v>19</v>
      </c>
      <c r="D6496" s="9">
        <v>0</v>
      </c>
      <c r="E6496" s="9">
        <v>0</v>
      </c>
      <c r="F6496" s="9">
        <v>0</v>
      </c>
      <c r="G6496" s="9">
        <v>0</v>
      </c>
      <c r="H6496" s="9">
        <v>0</v>
      </c>
      <c r="I6496" s="9">
        <v>0</v>
      </c>
      <c r="J6496" s="9">
        <v>369600</v>
      </c>
      <c r="K6496" s="9">
        <v>0</v>
      </c>
      <c r="L6496" s="9">
        <v>369600</v>
      </c>
    </row>
    <row r="6497" spans="1:12">
      <c r="A6497" s="15">
        <v>1005878350</v>
      </c>
      <c r="B6497" s="10" t="s">
        <v>6386</v>
      </c>
      <c r="C6497" s="11" t="s">
        <v>19</v>
      </c>
      <c r="D6497" s="9">
        <v>0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73700</v>
      </c>
      <c r="K6497" s="9">
        <v>0</v>
      </c>
      <c r="L6497" s="9">
        <v>73700</v>
      </c>
    </row>
    <row r="6498" spans="1:12">
      <c r="A6498" s="15">
        <v>1006034237</v>
      </c>
      <c r="B6498" s="10" t="s">
        <v>6387</v>
      </c>
      <c r="C6498" s="11" t="s">
        <v>19</v>
      </c>
      <c r="D6498" s="9">
        <v>0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2320267</v>
      </c>
      <c r="K6498" s="9">
        <v>0</v>
      </c>
      <c r="L6498" s="9">
        <v>2320267</v>
      </c>
    </row>
    <row r="6499" spans="1:12">
      <c r="A6499" s="15">
        <v>1006316662</v>
      </c>
      <c r="B6499" s="10" t="s">
        <v>6388</v>
      </c>
      <c r="C6499" s="11" t="s">
        <v>19</v>
      </c>
      <c r="D6499" s="9">
        <v>0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349370</v>
      </c>
      <c r="K6499" s="9">
        <v>0</v>
      </c>
      <c r="L6499" s="9">
        <v>349370</v>
      </c>
    </row>
    <row r="6500" spans="1:12">
      <c r="A6500" s="15">
        <v>1006337873</v>
      </c>
      <c r="B6500" s="10" t="s">
        <v>6389</v>
      </c>
      <c r="C6500" s="11" t="s">
        <v>19</v>
      </c>
      <c r="D6500" s="9">
        <v>0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312496</v>
      </c>
      <c r="K6500" s="9">
        <v>0</v>
      </c>
      <c r="L6500" s="9">
        <v>312496</v>
      </c>
    </row>
    <row r="6501" spans="1:12">
      <c r="A6501" s="15">
        <v>1006344193</v>
      </c>
      <c r="B6501" s="10" t="s">
        <v>6390</v>
      </c>
      <c r="C6501" s="11" t="s">
        <v>19</v>
      </c>
      <c r="D6501" s="9">
        <v>0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635009</v>
      </c>
      <c r="K6501" s="9">
        <v>0</v>
      </c>
      <c r="L6501" s="9">
        <v>635009</v>
      </c>
    </row>
    <row r="6502" spans="1:12">
      <c r="A6502" s="15">
        <v>1006428632</v>
      </c>
      <c r="B6502" s="10" t="s">
        <v>6391</v>
      </c>
      <c r="C6502" s="11" t="s">
        <v>19</v>
      </c>
      <c r="D6502" s="9">
        <v>0</v>
      </c>
      <c r="E6502" s="9">
        <v>0</v>
      </c>
      <c r="F6502" s="9">
        <v>0</v>
      </c>
      <c r="G6502" s="9">
        <v>0</v>
      </c>
      <c r="H6502" s="9">
        <v>0</v>
      </c>
      <c r="I6502" s="9">
        <v>0</v>
      </c>
      <c r="J6502" s="9">
        <v>73700</v>
      </c>
      <c r="K6502" s="9">
        <v>0</v>
      </c>
      <c r="L6502" s="9">
        <v>73700</v>
      </c>
    </row>
    <row r="6503" spans="1:12">
      <c r="A6503" s="15">
        <v>1007271710</v>
      </c>
      <c r="B6503" s="10" t="s">
        <v>6392</v>
      </c>
      <c r="C6503" s="11" t="s">
        <v>19</v>
      </c>
      <c r="D6503" s="9">
        <v>0</v>
      </c>
      <c r="E6503" s="9">
        <v>0</v>
      </c>
      <c r="F6503" s="9">
        <v>0</v>
      </c>
      <c r="G6503" s="9">
        <v>0</v>
      </c>
      <c r="H6503" s="9">
        <v>0</v>
      </c>
      <c r="I6503" s="9">
        <v>0</v>
      </c>
      <c r="J6503" s="9">
        <v>73920</v>
      </c>
      <c r="K6503" s="9">
        <v>0</v>
      </c>
      <c r="L6503" s="9">
        <v>73920</v>
      </c>
    </row>
    <row r="6504" spans="1:12">
      <c r="A6504" s="15">
        <v>1007503755</v>
      </c>
      <c r="B6504" s="10" t="s">
        <v>6393</v>
      </c>
      <c r="C6504" s="11" t="s">
        <v>19</v>
      </c>
      <c r="D6504" s="9">
        <v>0</v>
      </c>
      <c r="E6504" s="9">
        <v>3218832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3218832</v>
      </c>
    </row>
    <row r="6505" spans="1:12">
      <c r="A6505" s="15">
        <v>1007838631</v>
      </c>
      <c r="B6505" s="10" t="s">
        <v>6394</v>
      </c>
      <c r="C6505" s="11" t="s">
        <v>19</v>
      </c>
      <c r="D6505" s="9">
        <v>0</v>
      </c>
      <c r="E6505" s="9">
        <v>0</v>
      </c>
      <c r="F6505" s="9">
        <v>0</v>
      </c>
      <c r="G6505" s="9">
        <v>0</v>
      </c>
      <c r="H6505" s="9">
        <v>0</v>
      </c>
      <c r="I6505" s="9">
        <v>0</v>
      </c>
      <c r="J6505" s="9">
        <v>362088</v>
      </c>
      <c r="K6505" s="9">
        <v>0</v>
      </c>
      <c r="L6505" s="9">
        <v>362088</v>
      </c>
    </row>
    <row r="6506" spans="1:12">
      <c r="A6506" s="15">
        <v>1007925131</v>
      </c>
      <c r="B6506" s="10" t="s">
        <v>6395</v>
      </c>
      <c r="C6506" s="11" t="s">
        <v>19</v>
      </c>
      <c r="D6506" s="9">
        <v>0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623802</v>
      </c>
      <c r="K6506" s="9">
        <v>0</v>
      </c>
      <c r="L6506" s="9">
        <v>623802</v>
      </c>
    </row>
    <row r="6507" spans="1:12">
      <c r="A6507" s="15">
        <v>1007946857</v>
      </c>
      <c r="B6507" s="10" t="s">
        <v>6396</v>
      </c>
      <c r="C6507" s="11" t="s">
        <v>19</v>
      </c>
      <c r="D6507" s="9">
        <v>0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77000</v>
      </c>
      <c r="K6507" s="9">
        <v>0</v>
      </c>
      <c r="L6507" s="9">
        <v>77000</v>
      </c>
    </row>
    <row r="6508" spans="1:12">
      <c r="A6508" s="15">
        <v>1012378741</v>
      </c>
      <c r="B6508" s="10" t="s">
        <v>6397</v>
      </c>
      <c r="C6508" s="11" t="s">
        <v>19</v>
      </c>
      <c r="D6508" s="9">
        <v>0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73700</v>
      </c>
      <c r="K6508" s="9">
        <v>0</v>
      </c>
      <c r="L6508" s="9">
        <v>73700</v>
      </c>
    </row>
    <row r="6509" spans="1:12">
      <c r="A6509" s="15">
        <v>1013620147</v>
      </c>
      <c r="B6509" s="10" t="s">
        <v>6398</v>
      </c>
      <c r="C6509" s="11" t="s">
        <v>19</v>
      </c>
      <c r="D6509" s="9">
        <v>0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317472</v>
      </c>
      <c r="K6509" s="9">
        <v>0</v>
      </c>
      <c r="L6509" s="9">
        <v>317472</v>
      </c>
    </row>
    <row r="6510" spans="1:12">
      <c r="A6510" s="15">
        <v>1014231047</v>
      </c>
      <c r="B6510" s="10" t="s">
        <v>6399</v>
      </c>
      <c r="C6510" s="11" t="s">
        <v>19</v>
      </c>
      <c r="D6510" s="9">
        <v>0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77000</v>
      </c>
      <c r="K6510" s="9">
        <v>0</v>
      </c>
      <c r="L6510" s="9">
        <v>77000</v>
      </c>
    </row>
    <row r="6511" spans="1:12">
      <c r="A6511" s="15">
        <v>1017152012</v>
      </c>
      <c r="B6511" s="10" t="s">
        <v>6400</v>
      </c>
      <c r="C6511" s="11" t="s">
        <v>19</v>
      </c>
      <c r="D6511" s="9">
        <v>0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89800</v>
      </c>
      <c r="K6511" s="9">
        <v>0</v>
      </c>
      <c r="L6511" s="9">
        <v>89800</v>
      </c>
    </row>
    <row r="6512" spans="1:12">
      <c r="A6512" s="15">
        <v>1017195144</v>
      </c>
      <c r="B6512" s="10" t="s">
        <v>6401</v>
      </c>
      <c r="C6512" s="11" t="s">
        <v>19</v>
      </c>
      <c r="D6512" s="9">
        <v>0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319340</v>
      </c>
      <c r="K6512" s="9">
        <v>0</v>
      </c>
      <c r="L6512" s="9">
        <v>319340</v>
      </c>
    </row>
    <row r="6513" spans="1:12">
      <c r="A6513" s="15">
        <v>1018404715</v>
      </c>
      <c r="B6513" s="10" t="s">
        <v>6402</v>
      </c>
      <c r="C6513" s="11" t="s">
        <v>19</v>
      </c>
      <c r="D6513" s="9">
        <v>0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90000</v>
      </c>
      <c r="K6513" s="9">
        <v>0</v>
      </c>
      <c r="L6513" s="9">
        <v>90000</v>
      </c>
    </row>
    <row r="6514" spans="1:12">
      <c r="A6514" s="15">
        <v>1018413703</v>
      </c>
      <c r="B6514" s="10" t="s">
        <v>6403</v>
      </c>
      <c r="C6514" s="11" t="s">
        <v>19</v>
      </c>
      <c r="D6514" s="9">
        <v>0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52087</v>
      </c>
      <c r="K6514" s="9">
        <v>0</v>
      </c>
      <c r="L6514" s="9">
        <v>52087</v>
      </c>
    </row>
    <row r="6515" spans="1:12">
      <c r="A6515" s="15">
        <v>1022323494</v>
      </c>
      <c r="B6515" s="10" t="s">
        <v>6404</v>
      </c>
      <c r="C6515" s="11" t="s">
        <v>298</v>
      </c>
      <c r="D6515" s="9">
        <v>46608</v>
      </c>
      <c r="E6515" s="9">
        <v>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46608</v>
      </c>
    </row>
    <row r="6516" spans="1:12">
      <c r="A6516" s="15">
        <v>1026260437</v>
      </c>
      <c r="B6516" s="10" t="s">
        <v>6405</v>
      </c>
      <c r="C6516" s="11" t="s">
        <v>19</v>
      </c>
      <c r="D6516" s="9">
        <v>0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157000</v>
      </c>
      <c r="K6516" s="9">
        <v>0</v>
      </c>
      <c r="L6516" s="9">
        <v>157000</v>
      </c>
    </row>
    <row r="6517" spans="1:12">
      <c r="A6517" s="15">
        <v>1027883583</v>
      </c>
      <c r="B6517" s="10" t="s">
        <v>6406</v>
      </c>
      <c r="C6517" s="11" t="s">
        <v>19</v>
      </c>
      <c r="D6517" s="9">
        <v>0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13800</v>
      </c>
      <c r="K6517" s="9">
        <v>0</v>
      </c>
      <c r="L6517" s="9">
        <v>13800</v>
      </c>
    </row>
    <row r="6518" spans="1:12">
      <c r="A6518" s="15">
        <v>1032362136</v>
      </c>
      <c r="B6518" s="10" t="s">
        <v>6407</v>
      </c>
      <c r="C6518" s="11" t="s">
        <v>19</v>
      </c>
      <c r="D6518" s="9">
        <v>4199999</v>
      </c>
      <c r="E6518" s="9">
        <v>0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4199999</v>
      </c>
    </row>
    <row r="6519" spans="1:12">
      <c r="A6519" s="15">
        <v>1034278696</v>
      </c>
      <c r="B6519" s="10" t="s">
        <v>6408</v>
      </c>
      <c r="C6519" s="11" t="s">
        <v>19</v>
      </c>
      <c r="D6519" s="9">
        <v>0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40991</v>
      </c>
      <c r="K6519" s="9">
        <v>0</v>
      </c>
      <c r="L6519" s="9">
        <v>40991</v>
      </c>
    </row>
    <row r="6520" spans="1:12">
      <c r="A6520" s="15">
        <v>1036778884</v>
      </c>
      <c r="B6520" s="10" t="s">
        <v>6409</v>
      </c>
      <c r="C6520" s="11" t="s">
        <v>19</v>
      </c>
      <c r="D6520" s="9">
        <v>0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3478088</v>
      </c>
      <c r="K6520" s="9">
        <v>0</v>
      </c>
      <c r="L6520" s="9">
        <v>3478088</v>
      </c>
    </row>
    <row r="6521" spans="1:12">
      <c r="A6521" s="15">
        <v>1036934441</v>
      </c>
      <c r="B6521" s="10" t="s">
        <v>6410</v>
      </c>
      <c r="C6521" s="11" t="s">
        <v>19</v>
      </c>
      <c r="D6521" s="9">
        <v>0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32200</v>
      </c>
      <c r="K6521" s="9">
        <v>0</v>
      </c>
      <c r="L6521" s="9">
        <v>32200</v>
      </c>
    </row>
    <row r="6522" spans="1:12">
      <c r="A6522" s="15">
        <v>1037607057</v>
      </c>
      <c r="B6522" s="10" t="s">
        <v>6411</v>
      </c>
      <c r="C6522" s="11" t="s">
        <v>19</v>
      </c>
      <c r="D6522" s="9">
        <v>0</v>
      </c>
      <c r="E6522" s="9">
        <v>0</v>
      </c>
      <c r="F6522" s="9">
        <v>0</v>
      </c>
      <c r="G6522" s="9">
        <v>0</v>
      </c>
      <c r="H6522" s="9">
        <v>0</v>
      </c>
      <c r="I6522" s="9">
        <v>0</v>
      </c>
      <c r="J6522" s="9">
        <v>212700</v>
      </c>
      <c r="K6522" s="9">
        <v>0</v>
      </c>
      <c r="L6522" s="9">
        <v>212700</v>
      </c>
    </row>
    <row r="6523" spans="1:12">
      <c r="A6523" s="15">
        <v>1038407361</v>
      </c>
      <c r="B6523" s="10" t="s">
        <v>6412</v>
      </c>
      <c r="C6523" s="11" t="s">
        <v>19</v>
      </c>
      <c r="D6523" s="9">
        <v>0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226680</v>
      </c>
      <c r="K6523" s="9">
        <v>0</v>
      </c>
      <c r="L6523" s="9">
        <v>226680</v>
      </c>
    </row>
    <row r="6524" spans="1:12">
      <c r="A6524" s="15">
        <v>1039450853</v>
      </c>
      <c r="B6524" s="10" t="s">
        <v>6413</v>
      </c>
      <c r="C6524" s="11" t="s">
        <v>19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42641</v>
      </c>
      <c r="K6524" s="9">
        <v>0</v>
      </c>
      <c r="L6524" s="9">
        <v>42641</v>
      </c>
    </row>
    <row r="6525" spans="1:12">
      <c r="A6525" s="15">
        <v>1041325537</v>
      </c>
      <c r="B6525" s="10" t="s">
        <v>6414</v>
      </c>
      <c r="C6525" s="11" t="s">
        <v>19</v>
      </c>
      <c r="D6525" s="9">
        <v>0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260414</v>
      </c>
      <c r="K6525" s="9">
        <v>0</v>
      </c>
      <c r="L6525" s="9">
        <v>260414</v>
      </c>
    </row>
    <row r="6526" spans="1:12">
      <c r="A6526" s="15">
        <v>1053764781</v>
      </c>
      <c r="B6526" s="10" t="s">
        <v>6415</v>
      </c>
      <c r="C6526" s="11" t="s">
        <v>19</v>
      </c>
      <c r="D6526" s="9">
        <v>0</v>
      </c>
      <c r="E6526" s="9">
        <v>0</v>
      </c>
      <c r="F6526" s="9">
        <v>0</v>
      </c>
      <c r="G6526" s="9">
        <v>0</v>
      </c>
      <c r="H6526" s="9">
        <v>0</v>
      </c>
      <c r="I6526" s="9">
        <v>0</v>
      </c>
      <c r="J6526" s="9">
        <v>833926</v>
      </c>
      <c r="K6526" s="9">
        <v>0</v>
      </c>
      <c r="L6526" s="9">
        <v>833926</v>
      </c>
    </row>
    <row r="6527" spans="1:12">
      <c r="A6527" s="15">
        <v>1053770460</v>
      </c>
      <c r="B6527" s="10" t="s">
        <v>6416</v>
      </c>
      <c r="C6527" s="11" t="s">
        <v>19</v>
      </c>
      <c r="D6527" s="9">
        <v>0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67000</v>
      </c>
      <c r="K6527" s="9">
        <v>0</v>
      </c>
      <c r="L6527" s="9">
        <v>67000</v>
      </c>
    </row>
    <row r="6528" spans="1:12">
      <c r="A6528" s="15">
        <v>1053771588</v>
      </c>
      <c r="B6528" s="10" t="s">
        <v>6417</v>
      </c>
      <c r="C6528" s="11" t="s">
        <v>19</v>
      </c>
      <c r="D6528" s="9">
        <v>210000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210000</v>
      </c>
    </row>
    <row r="6529" spans="1:12">
      <c r="A6529" s="15">
        <v>1053780437</v>
      </c>
      <c r="B6529" s="10" t="s">
        <v>6418</v>
      </c>
      <c r="C6529" s="11" t="s">
        <v>19</v>
      </c>
      <c r="D6529" s="9">
        <v>0</v>
      </c>
      <c r="E6529" s="9">
        <v>0</v>
      </c>
      <c r="F6529" s="9">
        <v>0</v>
      </c>
      <c r="G6529" s="9">
        <v>0</v>
      </c>
      <c r="H6529" s="9">
        <v>0</v>
      </c>
      <c r="I6529" s="9">
        <v>0</v>
      </c>
      <c r="J6529" s="9">
        <v>17900</v>
      </c>
      <c r="K6529" s="9">
        <v>0</v>
      </c>
      <c r="L6529" s="9">
        <v>17900</v>
      </c>
    </row>
    <row r="6530" spans="1:12">
      <c r="A6530" s="15">
        <v>1053781250</v>
      </c>
      <c r="B6530" s="10" t="s">
        <v>6419</v>
      </c>
      <c r="C6530" s="11" t="s">
        <v>19</v>
      </c>
      <c r="D6530" s="9">
        <v>0</v>
      </c>
      <c r="E6530" s="9">
        <v>0</v>
      </c>
      <c r="F6530" s="9">
        <v>0</v>
      </c>
      <c r="G6530" s="9">
        <v>0</v>
      </c>
      <c r="H6530" s="9">
        <v>0</v>
      </c>
      <c r="I6530" s="9">
        <v>0</v>
      </c>
      <c r="J6530" s="9">
        <v>77000</v>
      </c>
      <c r="K6530" s="9">
        <v>0</v>
      </c>
      <c r="L6530" s="9">
        <v>77000</v>
      </c>
    </row>
    <row r="6531" spans="1:12">
      <c r="A6531" s="15">
        <v>1053786035</v>
      </c>
      <c r="B6531" s="10" t="s">
        <v>6420</v>
      </c>
      <c r="C6531" s="11" t="s">
        <v>19</v>
      </c>
      <c r="D6531" s="9">
        <v>0</v>
      </c>
      <c r="E6531" s="9">
        <v>0</v>
      </c>
      <c r="F6531" s="9">
        <v>0</v>
      </c>
      <c r="G6531" s="9">
        <v>0</v>
      </c>
      <c r="H6531" s="9">
        <v>0</v>
      </c>
      <c r="I6531" s="9">
        <v>0</v>
      </c>
      <c r="J6531" s="9">
        <v>70900</v>
      </c>
      <c r="K6531" s="9">
        <v>0</v>
      </c>
      <c r="L6531" s="9">
        <v>70900</v>
      </c>
    </row>
    <row r="6532" spans="1:12">
      <c r="A6532" s="15">
        <v>1053790893</v>
      </c>
      <c r="B6532" s="10" t="s">
        <v>6421</v>
      </c>
      <c r="C6532" s="11" t="s">
        <v>19</v>
      </c>
      <c r="D6532" s="9">
        <v>0</v>
      </c>
      <c r="E6532" s="9">
        <v>0</v>
      </c>
      <c r="F6532" s="9">
        <v>0</v>
      </c>
      <c r="G6532" s="9">
        <v>0</v>
      </c>
      <c r="H6532" s="9">
        <v>0</v>
      </c>
      <c r="I6532" s="9">
        <v>0</v>
      </c>
      <c r="J6532" s="9">
        <v>692265</v>
      </c>
      <c r="K6532" s="9">
        <v>0</v>
      </c>
      <c r="L6532" s="9">
        <v>692265</v>
      </c>
    </row>
    <row r="6533" spans="1:12">
      <c r="A6533" s="15">
        <v>1053792409</v>
      </c>
      <c r="B6533" s="10" t="s">
        <v>6422</v>
      </c>
      <c r="C6533" s="11" t="s">
        <v>19</v>
      </c>
      <c r="D6533" s="9">
        <v>0</v>
      </c>
      <c r="E6533" s="9">
        <v>0</v>
      </c>
      <c r="F6533" s="9">
        <v>0</v>
      </c>
      <c r="G6533" s="9">
        <v>0</v>
      </c>
      <c r="H6533" s="9">
        <v>0</v>
      </c>
      <c r="I6533" s="9">
        <v>0</v>
      </c>
      <c r="J6533" s="9">
        <v>70900</v>
      </c>
      <c r="K6533" s="9">
        <v>0</v>
      </c>
      <c r="L6533" s="9">
        <v>70900</v>
      </c>
    </row>
    <row r="6534" spans="1:12">
      <c r="A6534" s="15">
        <v>1053794154</v>
      </c>
      <c r="B6534" s="10" t="s">
        <v>6423</v>
      </c>
      <c r="C6534" s="11" t="s">
        <v>19</v>
      </c>
      <c r="D6534" s="9">
        <v>0</v>
      </c>
      <c r="E6534" s="9">
        <v>0</v>
      </c>
      <c r="F6534" s="9">
        <v>0</v>
      </c>
      <c r="G6534" s="9">
        <v>0</v>
      </c>
      <c r="H6534" s="9">
        <v>0</v>
      </c>
      <c r="I6534" s="9">
        <v>0</v>
      </c>
      <c r="J6534" s="9">
        <v>112800</v>
      </c>
      <c r="K6534" s="9">
        <v>0</v>
      </c>
      <c r="L6534" s="9">
        <v>112800</v>
      </c>
    </row>
    <row r="6535" spans="1:12">
      <c r="A6535" s="15">
        <v>1053797715</v>
      </c>
      <c r="B6535" s="10" t="s">
        <v>6424</v>
      </c>
      <c r="C6535" s="11" t="s">
        <v>19</v>
      </c>
      <c r="D6535" s="9">
        <v>0</v>
      </c>
      <c r="E6535" s="9">
        <v>0</v>
      </c>
      <c r="F6535" s="9">
        <v>0</v>
      </c>
      <c r="G6535" s="9">
        <v>0</v>
      </c>
      <c r="H6535" s="9">
        <v>0</v>
      </c>
      <c r="I6535" s="9">
        <v>0</v>
      </c>
      <c r="J6535" s="9">
        <v>73700</v>
      </c>
      <c r="K6535" s="9">
        <v>0</v>
      </c>
      <c r="L6535" s="9">
        <v>73700</v>
      </c>
    </row>
    <row r="6536" spans="1:12">
      <c r="A6536" s="15">
        <v>1053800183</v>
      </c>
      <c r="B6536" s="10" t="s">
        <v>6425</v>
      </c>
      <c r="C6536" s="11" t="s">
        <v>19</v>
      </c>
      <c r="D6536" s="9">
        <v>0</v>
      </c>
      <c r="E6536" s="9">
        <v>0</v>
      </c>
      <c r="F6536" s="9">
        <v>0</v>
      </c>
      <c r="G6536" s="9">
        <v>0</v>
      </c>
      <c r="H6536" s="9">
        <v>0</v>
      </c>
      <c r="I6536" s="9">
        <v>0</v>
      </c>
      <c r="J6536" s="9">
        <v>11240</v>
      </c>
      <c r="K6536" s="9">
        <v>0</v>
      </c>
      <c r="L6536" s="9">
        <v>11240</v>
      </c>
    </row>
    <row r="6537" spans="1:12">
      <c r="A6537" s="15">
        <v>1053814307</v>
      </c>
      <c r="B6537" s="10" t="s">
        <v>6426</v>
      </c>
      <c r="C6537" s="11" t="s">
        <v>19</v>
      </c>
      <c r="D6537" s="9">
        <v>0</v>
      </c>
      <c r="E6537" s="9">
        <v>0</v>
      </c>
      <c r="F6537" s="9">
        <v>0</v>
      </c>
      <c r="G6537" s="9">
        <v>0</v>
      </c>
      <c r="H6537" s="9">
        <v>0</v>
      </c>
      <c r="I6537" s="9">
        <v>0</v>
      </c>
      <c r="J6537" s="9">
        <v>70900</v>
      </c>
      <c r="K6537" s="9">
        <v>0</v>
      </c>
      <c r="L6537" s="9">
        <v>70900</v>
      </c>
    </row>
    <row r="6538" spans="1:12">
      <c r="A6538" s="15">
        <v>1053819313</v>
      </c>
      <c r="B6538" s="10" t="s">
        <v>6427</v>
      </c>
      <c r="C6538" s="11" t="s">
        <v>19</v>
      </c>
      <c r="D6538" s="9">
        <v>0</v>
      </c>
      <c r="E6538" s="9">
        <v>0</v>
      </c>
      <c r="F6538" s="9">
        <v>0</v>
      </c>
      <c r="G6538" s="9">
        <v>0</v>
      </c>
      <c r="H6538" s="9">
        <v>0</v>
      </c>
      <c r="I6538" s="9">
        <v>0</v>
      </c>
      <c r="J6538" s="9">
        <v>314000</v>
      </c>
      <c r="K6538" s="9">
        <v>0</v>
      </c>
      <c r="L6538" s="9">
        <v>314000</v>
      </c>
    </row>
    <row r="6539" spans="1:12">
      <c r="A6539" s="15">
        <v>1054986921</v>
      </c>
      <c r="B6539" s="10" t="s">
        <v>6428</v>
      </c>
      <c r="C6539" s="11" t="s">
        <v>19</v>
      </c>
      <c r="D6539" s="9">
        <v>0</v>
      </c>
      <c r="E6539" s="9">
        <v>0</v>
      </c>
      <c r="F6539" s="9">
        <v>0</v>
      </c>
      <c r="G6539" s="9">
        <v>0</v>
      </c>
      <c r="H6539" s="9">
        <v>0</v>
      </c>
      <c r="I6539" s="9">
        <v>0</v>
      </c>
      <c r="J6539" s="9">
        <v>2443659</v>
      </c>
      <c r="K6539" s="9">
        <v>0</v>
      </c>
      <c r="L6539" s="9">
        <v>2443659</v>
      </c>
    </row>
    <row r="6540" spans="1:12">
      <c r="A6540" s="15">
        <v>1054990778</v>
      </c>
      <c r="B6540" s="10" t="s">
        <v>6429</v>
      </c>
      <c r="C6540" s="11" t="s">
        <v>19</v>
      </c>
      <c r="D6540" s="9">
        <v>0</v>
      </c>
      <c r="E6540" s="9">
        <v>0</v>
      </c>
      <c r="F6540" s="9">
        <v>0</v>
      </c>
      <c r="G6540" s="9">
        <v>0</v>
      </c>
      <c r="H6540" s="9">
        <v>0</v>
      </c>
      <c r="I6540" s="9">
        <v>0</v>
      </c>
      <c r="J6540" s="9">
        <v>167400</v>
      </c>
      <c r="K6540" s="9">
        <v>0</v>
      </c>
      <c r="L6540" s="9">
        <v>167400</v>
      </c>
    </row>
    <row r="6541" spans="1:12">
      <c r="A6541" s="15">
        <v>1054994050</v>
      </c>
      <c r="B6541" s="10" t="s">
        <v>6430</v>
      </c>
      <c r="C6541" s="11" t="s">
        <v>19</v>
      </c>
      <c r="D6541" s="9">
        <v>0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67500</v>
      </c>
      <c r="K6541" s="9">
        <v>0</v>
      </c>
      <c r="L6541" s="9">
        <v>67500</v>
      </c>
    </row>
    <row r="6542" spans="1:12">
      <c r="A6542" s="15">
        <v>1054994139</v>
      </c>
      <c r="B6542" s="10" t="s">
        <v>6431</v>
      </c>
      <c r="C6542" s="11" t="s">
        <v>19</v>
      </c>
      <c r="D6542" s="9">
        <v>0</v>
      </c>
      <c r="E6542" s="9">
        <v>0</v>
      </c>
      <c r="F6542" s="9">
        <v>0</v>
      </c>
      <c r="G6542" s="9">
        <v>0</v>
      </c>
      <c r="H6542" s="9">
        <v>0</v>
      </c>
      <c r="I6542" s="9">
        <v>0</v>
      </c>
      <c r="J6542" s="9">
        <v>116400</v>
      </c>
      <c r="K6542" s="9">
        <v>0</v>
      </c>
      <c r="L6542" s="9">
        <v>116400</v>
      </c>
    </row>
    <row r="6543" spans="1:12">
      <c r="A6543" s="15">
        <v>1055831036</v>
      </c>
      <c r="B6543" s="10" t="s">
        <v>6432</v>
      </c>
      <c r="C6543" s="11" t="s">
        <v>19</v>
      </c>
      <c r="D6543" s="9">
        <v>0</v>
      </c>
      <c r="E6543" s="9">
        <v>0</v>
      </c>
      <c r="F6543" s="9">
        <v>0</v>
      </c>
      <c r="G6543" s="9">
        <v>0</v>
      </c>
      <c r="H6543" s="9">
        <v>0</v>
      </c>
      <c r="I6543" s="9">
        <v>0</v>
      </c>
      <c r="J6543" s="9">
        <v>13968</v>
      </c>
      <c r="K6543" s="9">
        <v>0</v>
      </c>
      <c r="L6543" s="9">
        <v>13968</v>
      </c>
    </row>
    <row r="6544" spans="1:12">
      <c r="A6544" s="15">
        <v>1055831214</v>
      </c>
      <c r="B6544" s="10" t="s">
        <v>6433</v>
      </c>
      <c r="C6544" s="11" t="s">
        <v>19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13968</v>
      </c>
      <c r="K6544" s="9">
        <v>0</v>
      </c>
      <c r="L6544" s="9">
        <v>13968</v>
      </c>
    </row>
    <row r="6545" spans="1:12">
      <c r="A6545" s="15">
        <v>1058912635</v>
      </c>
      <c r="B6545" s="10" t="s">
        <v>6434</v>
      </c>
      <c r="C6545" s="11" t="s">
        <v>19</v>
      </c>
      <c r="D6545" s="9">
        <v>0</v>
      </c>
      <c r="E6545" s="9">
        <v>0</v>
      </c>
      <c r="F6545" s="9">
        <v>0</v>
      </c>
      <c r="G6545" s="9">
        <v>0</v>
      </c>
      <c r="H6545" s="9">
        <v>0</v>
      </c>
      <c r="I6545" s="9">
        <v>0</v>
      </c>
      <c r="J6545" s="9">
        <v>201000</v>
      </c>
      <c r="K6545" s="9">
        <v>0</v>
      </c>
      <c r="L6545" s="9">
        <v>201000</v>
      </c>
    </row>
    <row r="6546" spans="1:12">
      <c r="A6546" s="15">
        <v>1058962276</v>
      </c>
      <c r="B6546" s="10" t="s">
        <v>6435</v>
      </c>
      <c r="C6546" s="11" t="s">
        <v>19</v>
      </c>
      <c r="D6546" s="9">
        <v>0</v>
      </c>
      <c r="E6546" s="9">
        <v>0</v>
      </c>
      <c r="F6546" s="9">
        <v>0</v>
      </c>
      <c r="G6546" s="9">
        <v>0</v>
      </c>
      <c r="H6546" s="9">
        <v>0</v>
      </c>
      <c r="I6546" s="9">
        <v>0</v>
      </c>
      <c r="J6546" s="9">
        <v>63961</v>
      </c>
      <c r="K6546" s="9">
        <v>0</v>
      </c>
      <c r="L6546" s="9">
        <v>63961</v>
      </c>
    </row>
    <row r="6547" spans="1:12">
      <c r="A6547" s="15">
        <v>1059063868</v>
      </c>
      <c r="B6547" s="10" t="s">
        <v>6436</v>
      </c>
      <c r="C6547" s="11" t="s">
        <v>19</v>
      </c>
      <c r="D6547" s="9">
        <v>0</v>
      </c>
      <c r="E6547" s="9">
        <v>0</v>
      </c>
      <c r="F6547" s="9">
        <v>0</v>
      </c>
      <c r="G6547" s="9">
        <v>0</v>
      </c>
      <c r="H6547" s="9">
        <v>0</v>
      </c>
      <c r="I6547" s="9">
        <v>0</v>
      </c>
      <c r="J6547" s="9">
        <v>77000</v>
      </c>
      <c r="K6547" s="9">
        <v>0</v>
      </c>
      <c r="L6547" s="9">
        <v>77000</v>
      </c>
    </row>
    <row r="6548" spans="1:12">
      <c r="A6548" s="15">
        <v>1059064631</v>
      </c>
      <c r="B6548" s="10" t="s">
        <v>6437</v>
      </c>
      <c r="C6548" s="11" t="s">
        <v>19</v>
      </c>
      <c r="D6548" s="9">
        <v>0</v>
      </c>
      <c r="E6548" s="9">
        <v>0</v>
      </c>
      <c r="F6548" s="9">
        <v>0</v>
      </c>
      <c r="G6548" s="9">
        <v>0</v>
      </c>
      <c r="H6548" s="9">
        <v>0</v>
      </c>
      <c r="I6548" s="9">
        <v>0</v>
      </c>
      <c r="J6548" s="9">
        <v>312000</v>
      </c>
      <c r="K6548" s="9">
        <v>0</v>
      </c>
      <c r="L6548" s="9">
        <v>312000</v>
      </c>
    </row>
    <row r="6549" spans="1:12">
      <c r="A6549" s="15">
        <v>1059810442</v>
      </c>
      <c r="B6549" s="10" t="s">
        <v>6438</v>
      </c>
      <c r="C6549" s="11" t="s">
        <v>19</v>
      </c>
      <c r="D6549" s="9">
        <v>0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77000</v>
      </c>
      <c r="K6549" s="9">
        <v>0</v>
      </c>
      <c r="L6549" s="9">
        <v>77000</v>
      </c>
    </row>
    <row r="6550" spans="1:12">
      <c r="A6550" s="15">
        <v>1059810473</v>
      </c>
      <c r="B6550" s="10" t="s">
        <v>6439</v>
      </c>
      <c r="C6550" s="11" t="s">
        <v>19</v>
      </c>
      <c r="D6550" s="9">
        <v>0</v>
      </c>
      <c r="E6550" s="9">
        <v>0</v>
      </c>
      <c r="F6550" s="9">
        <v>0</v>
      </c>
      <c r="G6550" s="9">
        <v>0</v>
      </c>
      <c r="H6550" s="9">
        <v>0</v>
      </c>
      <c r="I6550" s="9">
        <v>0</v>
      </c>
      <c r="J6550" s="9">
        <v>77000</v>
      </c>
      <c r="K6550" s="9">
        <v>0</v>
      </c>
      <c r="L6550" s="9">
        <v>77000</v>
      </c>
    </row>
    <row r="6551" spans="1:12">
      <c r="A6551" s="15">
        <v>1059980976</v>
      </c>
      <c r="B6551" s="10" t="s">
        <v>6440</v>
      </c>
      <c r="C6551" s="11" t="s">
        <v>19</v>
      </c>
      <c r="D6551" s="9">
        <v>0</v>
      </c>
      <c r="E6551" s="9">
        <v>0</v>
      </c>
      <c r="F6551" s="9">
        <v>0</v>
      </c>
      <c r="G6551" s="9">
        <v>0</v>
      </c>
      <c r="H6551" s="9">
        <v>0</v>
      </c>
      <c r="I6551" s="9">
        <v>0</v>
      </c>
      <c r="J6551" s="9">
        <v>154000</v>
      </c>
      <c r="K6551" s="9">
        <v>0</v>
      </c>
      <c r="L6551" s="9">
        <v>154000</v>
      </c>
    </row>
    <row r="6552" spans="1:12">
      <c r="A6552" s="15">
        <v>1060102246</v>
      </c>
      <c r="B6552" s="10" t="s">
        <v>6441</v>
      </c>
      <c r="C6552" s="11" t="s">
        <v>19</v>
      </c>
      <c r="D6552" s="9">
        <v>0</v>
      </c>
      <c r="E6552" s="9">
        <v>0</v>
      </c>
      <c r="F6552" s="9">
        <v>0</v>
      </c>
      <c r="G6552" s="9">
        <v>0</v>
      </c>
      <c r="H6552" s="9">
        <v>0</v>
      </c>
      <c r="I6552" s="9">
        <v>0</v>
      </c>
      <c r="J6552" s="9">
        <v>80544</v>
      </c>
      <c r="K6552" s="9">
        <v>0</v>
      </c>
      <c r="L6552" s="9">
        <v>80544</v>
      </c>
    </row>
    <row r="6553" spans="1:12">
      <c r="A6553" s="15">
        <v>1060237381</v>
      </c>
      <c r="B6553" s="10" t="s">
        <v>6442</v>
      </c>
      <c r="C6553" s="11" t="s">
        <v>19</v>
      </c>
      <c r="D6553" s="9">
        <v>0</v>
      </c>
      <c r="E6553" s="9">
        <v>0</v>
      </c>
      <c r="F6553" s="9">
        <v>0</v>
      </c>
      <c r="G6553" s="9">
        <v>0</v>
      </c>
      <c r="H6553" s="9">
        <v>0</v>
      </c>
      <c r="I6553" s="9">
        <v>0</v>
      </c>
      <c r="J6553" s="9">
        <v>1237681</v>
      </c>
      <c r="K6553" s="9">
        <v>0</v>
      </c>
      <c r="L6553" s="9">
        <v>1237681</v>
      </c>
    </row>
    <row r="6554" spans="1:12">
      <c r="A6554" s="15">
        <v>1060650702</v>
      </c>
      <c r="B6554" s="10" t="s">
        <v>6443</v>
      </c>
      <c r="C6554" s="11" t="s">
        <v>19</v>
      </c>
      <c r="D6554" s="9">
        <v>0</v>
      </c>
      <c r="E6554" s="9">
        <v>0</v>
      </c>
      <c r="F6554" s="9">
        <v>0</v>
      </c>
      <c r="G6554" s="9">
        <v>0</v>
      </c>
      <c r="H6554" s="9">
        <v>0</v>
      </c>
      <c r="I6554" s="9">
        <v>0</v>
      </c>
      <c r="J6554" s="9">
        <v>316639</v>
      </c>
      <c r="K6554" s="9">
        <v>0</v>
      </c>
      <c r="L6554" s="9">
        <v>316639</v>
      </c>
    </row>
    <row r="6555" spans="1:12">
      <c r="A6555" s="15">
        <v>1060868742</v>
      </c>
      <c r="B6555" s="10" t="s">
        <v>6444</v>
      </c>
      <c r="C6555" s="11" t="s">
        <v>19</v>
      </c>
      <c r="D6555" s="9">
        <v>0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23304</v>
      </c>
      <c r="K6555" s="9">
        <v>0</v>
      </c>
      <c r="L6555" s="9">
        <v>23304</v>
      </c>
    </row>
    <row r="6556" spans="1:12">
      <c r="A6556" s="15">
        <v>1061432021</v>
      </c>
      <c r="B6556" s="10" t="s">
        <v>6445</v>
      </c>
      <c r="C6556" s="11" t="s">
        <v>19</v>
      </c>
      <c r="D6556" s="9">
        <v>0</v>
      </c>
      <c r="E6556" s="9">
        <v>0</v>
      </c>
      <c r="F6556" s="9">
        <v>0</v>
      </c>
      <c r="G6556" s="9">
        <v>0</v>
      </c>
      <c r="H6556" s="9">
        <v>0</v>
      </c>
      <c r="I6556" s="9">
        <v>0</v>
      </c>
      <c r="J6556" s="9">
        <v>70900</v>
      </c>
      <c r="K6556" s="9">
        <v>0</v>
      </c>
      <c r="L6556" s="9">
        <v>70900</v>
      </c>
    </row>
    <row r="6557" spans="1:12">
      <c r="A6557" s="15">
        <v>1061432992</v>
      </c>
      <c r="B6557" s="10" t="s">
        <v>6446</v>
      </c>
      <c r="C6557" s="11" t="s">
        <v>19</v>
      </c>
      <c r="D6557" s="9">
        <v>0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2955974</v>
      </c>
      <c r="K6557" s="9">
        <v>0</v>
      </c>
      <c r="L6557" s="9">
        <v>2955974</v>
      </c>
    </row>
    <row r="6558" spans="1:12">
      <c r="A6558" s="15">
        <v>1061690271</v>
      </c>
      <c r="B6558" s="10" t="s">
        <v>6447</v>
      </c>
      <c r="C6558" s="11" t="s">
        <v>19</v>
      </c>
      <c r="D6558" s="9">
        <v>0</v>
      </c>
      <c r="E6558" s="9">
        <v>0</v>
      </c>
      <c r="F6558" s="9">
        <v>0</v>
      </c>
      <c r="G6558" s="9">
        <v>0</v>
      </c>
      <c r="H6558" s="9">
        <v>0</v>
      </c>
      <c r="I6558" s="9">
        <v>0</v>
      </c>
      <c r="J6558" s="9">
        <v>35943</v>
      </c>
      <c r="K6558" s="9">
        <v>0</v>
      </c>
      <c r="L6558" s="9">
        <v>35943</v>
      </c>
    </row>
    <row r="6559" spans="1:12">
      <c r="A6559" s="15">
        <v>1061704817</v>
      </c>
      <c r="B6559" s="10" t="s">
        <v>6448</v>
      </c>
      <c r="C6559" s="11" t="s">
        <v>19</v>
      </c>
      <c r="D6559" s="9">
        <v>0</v>
      </c>
      <c r="E6559" s="9">
        <v>0</v>
      </c>
      <c r="F6559" s="9">
        <v>0</v>
      </c>
      <c r="G6559" s="9">
        <v>0</v>
      </c>
      <c r="H6559" s="9">
        <v>0</v>
      </c>
      <c r="I6559" s="9">
        <v>0</v>
      </c>
      <c r="J6559" s="9">
        <v>235800</v>
      </c>
      <c r="K6559" s="9">
        <v>0</v>
      </c>
      <c r="L6559" s="9">
        <v>235800</v>
      </c>
    </row>
    <row r="6560" spans="1:12">
      <c r="A6560" s="15">
        <v>1061713487</v>
      </c>
      <c r="B6560" s="10" t="s">
        <v>6449</v>
      </c>
      <c r="C6560" s="11" t="s">
        <v>19</v>
      </c>
      <c r="D6560" s="9">
        <v>0</v>
      </c>
      <c r="E6560" s="9">
        <v>0</v>
      </c>
      <c r="F6560" s="9">
        <v>0</v>
      </c>
      <c r="G6560" s="9">
        <v>0</v>
      </c>
      <c r="H6560" s="9">
        <v>0</v>
      </c>
      <c r="I6560" s="9">
        <v>0</v>
      </c>
      <c r="J6560" s="9">
        <v>37251</v>
      </c>
      <c r="K6560" s="9">
        <v>0</v>
      </c>
      <c r="L6560" s="9">
        <v>37251</v>
      </c>
    </row>
    <row r="6561" spans="1:12">
      <c r="A6561" s="15">
        <v>1061717918</v>
      </c>
      <c r="B6561" s="10" t="s">
        <v>6450</v>
      </c>
      <c r="C6561" s="11" t="s">
        <v>19</v>
      </c>
      <c r="D6561" s="9">
        <v>0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369600</v>
      </c>
      <c r="K6561" s="9">
        <v>0</v>
      </c>
      <c r="L6561" s="9">
        <v>369600</v>
      </c>
    </row>
    <row r="6562" spans="1:12">
      <c r="A6562" s="15">
        <v>1062275576</v>
      </c>
      <c r="B6562" s="10" t="s">
        <v>6451</v>
      </c>
      <c r="C6562" s="11" t="s">
        <v>19</v>
      </c>
      <c r="D6562" s="9">
        <v>0</v>
      </c>
      <c r="E6562" s="9">
        <v>0</v>
      </c>
      <c r="F6562" s="9">
        <v>0</v>
      </c>
      <c r="G6562" s="9">
        <v>0</v>
      </c>
      <c r="H6562" s="9">
        <v>0</v>
      </c>
      <c r="I6562" s="9">
        <v>0</v>
      </c>
      <c r="J6562" s="9">
        <v>133672</v>
      </c>
      <c r="K6562" s="9">
        <v>0</v>
      </c>
      <c r="L6562" s="9">
        <v>133672</v>
      </c>
    </row>
    <row r="6563" spans="1:12">
      <c r="A6563" s="15">
        <v>1062278011</v>
      </c>
      <c r="B6563" s="10" t="s">
        <v>6452</v>
      </c>
      <c r="C6563" s="11" t="s">
        <v>19</v>
      </c>
      <c r="D6563" s="9">
        <v>0</v>
      </c>
      <c r="E6563" s="9">
        <v>0</v>
      </c>
      <c r="F6563" s="9">
        <v>0</v>
      </c>
      <c r="G6563" s="9">
        <v>0</v>
      </c>
      <c r="H6563" s="9">
        <v>0</v>
      </c>
      <c r="I6563" s="9">
        <v>0</v>
      </c>
      <c r="J6563" s="9">
        <v>85281</v>
      </c>
      <c r="K6563" s="9">
        <v>0</v>
      </c>
      <c r="L6563" s="9">
        <v>85281</v>
      </c>
    </row>
    <row r="6564" spans="1:12">
      <c r="A6564" s="15">
        <v>1062281358</v>
      </c>
      <c r="B6564" s="10" t="s">
        <v>6453</v>
      </c>
      <c r="C6564" s="11" t="s">
        <v>19</v>
      </c>
      <c r="D6564" s="9">
        <v>0</v>
      </c>
      <c r="E6564" s="9">
        <v>0</v>
      </c>
      <c r="F6564" s="9">
        <v>0</v>
      </c>
      <c r="G6564" s="9">
        <v>0</v>
      </c>
      <c r="H6564" s="9">
        <v>0</v>
      </c>
      <c r="I6564" s="9">
        <v>5012700</v>
      </c>
      <c r="J6564" s="9">
        <v>0</v>
      </c>
      <c r="K6564" s="9">
        <v>0</v>
      </c>
      <c r="L6564" s="9">
        <v>5012700</v>
      </c>
    </row>
    <row r="6565" spans="1:12">
      <c r="A6565" s="15">
        <v>1062290081</v>
      </c>
      <c r="B6565" s="10" t="s">
        <v>6454</v>
      </c>
      <c r="C6565" s="11" t="s">
        <v>19</v>
      </c>
      <c r="D6565" s="9">
        <v>4556998</v>
      </c>
      <c r="E6565" s="9">
        <v>0</v>
      </c>
      <c r="F6565" s="9">
        <v>0</v>
      </c>
      <c r="G6565" s="9">
        <v>0</v>
      </c>
      <c r="H6565" s="9">
        <v>0</v>
      </c>
      <c r="I6565" s="9">
        <v>0</v>
      </c>
      <c r="J6565" s="9">
        <v>0</v>
      </c>
      <c r="K6565" s="9">
        <v>0</v>
      </c>
      <c r="L6565" s="9">
        <v>4556998</v>
      </c>
    </row>
    <row r="6566" spans="1:12">
      <c r="A6566" s="15">
        <v>1062300111</v>
      </c>
      <c r="B6566" s="10" t="s">
        <v>6455</v>
      </c>
      <c r="C6566" s="11" t="s">
        <v>19</v>
      </c>
      <c r="D6566" s="9">
        <v>0</v>
      </c>
      <c r="E6566" s="9">
        <v>0</v>
      </c>
      <c r="F6566" s="9">
        <v>0</v>
      </c>
      <c r="G6566" s="9">
        <v>0</v>
      </c>
      <c r="H6566" s="9">
        <v>0</v>
      </c>
      <c r="I6566" s="9">
        <v>0</v>
      </c>
      <c r="J6566" s="9">
        <v>277600</v>
      </c>
      <c r="K6566" s="9">
        <v>0</v>
      </c>
      <c r="L6566" s="9">
        <v>277600</v>
      </c>
    </row>
    <row r="6567" spans="1:12">
      <c r="A6567" s="15">
        <v>1062310629</v>
      </c>
      <c r="B6567" s="10" t="s">
        <v>6456</v>
      </c>
      <c r="C6567" s="11" t="s">
        <v>19</v>
      </c>
      <c r="D6567" s="9">
        <v>0</v>
      </c>
      <c r="E6567" s="9">
        <v>0</v>
      </c>
      <c r="F6567" s="9">
        <v>0</v>
      </c>
      <c r="G6567" s="9">
        <v>0</v>
      </c>
      <c r="H6567" s="9">
        <v>0</v>
      </c>
      <c r="I6567" s="9">
        <v>0</v>
      </c>
      <c r="J6567" s="9">
        <v>3361777</v>
      </c>
      <c r="K6567" s="9">
        <v>0</v>
      </c>
      <c r="L6567" s="9">
        <v>3361777</v>
      </c>
    </row>
    <row r="6568" spans="1:12">
      <c r="A6568" s="15">
        <v>1067465651</v>
      </c>
      <c r="B6568" s="10" t="s">
        <v>6457</v>
      </c>
      <c r="C6568" s="11" t="s">
        <v>19</v>
      </c>
      <c r="D6568" s="9">
        <v>0</v>
      </c>
      <c r="E6568" s="9">
        <v>0</v>
      </c>
      <c r="F6568" s="9">
        <v>0</v>
      </c>
      <c r="G6568" s="9">
        <v>0</v>
      </c>
      <c r="H6568" s="9">
        <v>0</v>
      </c>
      <c r="I6568" s="9">
        <v>0</v>
      </c>
      <c r="J6568" s="9">
        <v>2732786</v>
      </c>
      <c r="K6568" s="9">
        <v>0</v>
      </c>
      <c r="L6568" s="9">
        <v>2732786</v>
      </c>
    </row>
    <row r="6569" spans="1:12">
      <c r="A6569" s="15">
        <v>1069740457</v>
      </c>
      <c r="B6569" s="10" t="s">
        <v>6458</v>
      </c>
      <c r="C6569" s="11" t="s">
        <v>19</v>
      </c>
      <c r="D6569" s="9">
        <v>0</v>
      </c>
      <c r="E6569" s="9">
        <v>0</v>
      </c>
      <c r="F6569" s="9">
        <v>0</v>
      </c>
      <c r="G6569" s="9">
        <v>0</v>
      </c>
      <c r="H6569" s="9">
        <v>0</v>
      </c>
      <c r="I6569" s="9">
        <v>0</v>
      </c>
      <c r="J6569" s="9">
        <v>4843701</v>
      </c>
      <c r="K6569" s="9">
        <v>0</v>
      </c>
      <c r="L6569" s="9">
        <v>4843701</v>
      </c>
    </row>
    <row r="6570" spans="1:12">
      <c r="A6570" s="15">
        <v>1070011462</v>
      </c>
      <c r="B6570" s="10" t="s">
        <v>6459</v>
      </c>
      <c r="C6570" s="11" t="s">
        <v>19</v>
      </c>
      <c r="D6570" s="9">
        <v>0</v>
      </c>
      <c r="E6570" s="9">
        <v>0</v>
      </c>
      <c r="F6570" s="9">
        <v>0</v>
      </c>
      <c r="G6570" s="9">
        <v>0</v>
      </c>
      <c r="H6570" s="9">
        <v>0</v>
      </c>
      <c r="I6570" s="9">
        <v>0</v>
      </c>
      <c r="J6570" s="9">
        <v>1200</v>
      </c>
      <c r="K6570" s="9">
        <v>0</v>
      </c>
      <c r="L6570" s="9">
        <v>1200</v>
      </c>
    </row>
    <row r="6571" spans="1:12">
      <c r="A6571" s="15">
        <v>1072366606</v>
      </c>
      <c r="B6571" s="10" t="s">
        <v>6460</v>
      </c>
      <c r="C6571" s="11" t="s">
        <v>19</v>
      </c>
      <c r="D6571" s="9">
        <v>0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74500</v>
      </c>
      <c r="K6571" s="9">
        <v>0</v>
      </c>
      <c r="L6571" s="9">
        <v>74500</v>
      </c>
    </row>
    <row r="6572" spans="1:12">
      <c r="A6572" s="15">
        <v>1075222438</v>
      </c>
      <c r="B6572" s="10" t="s">
        <v>6461</v>
      </c>
      <c r="C6572" s="11" t="s">
        <v>19</v>
      </c>
      <c r="D6572" s="9">
        <v>0</v>
      </c>
      <c r="E6572" s="9">
        <v>0</v>
      </c>
      <c r="F6572" s="9">
        <v>0</v>
      </c>
      <c r="G6572" s="9">
        <v>0</v>
      </c>
      <c r="H6572" s="9">
        <v>0</v>
      </c>
      <c r="I6572" s="9">
        <v>0</v>
      </c>
      <c r="J6572" s="9">
        <v>70900</v>
      </c>
      <c r="K6572" s="9">
        <v>0</v>
      </c>
      <c r="L6572" s="9">
        <v>70900</v>
      </c>
    </row>
    <row r="6573" spans="1:12">
      <c r="A6573" s="15">
        <v>1077444211</v>
      </c>
      <c r="B6573" s="10" t="s">
        <v>6462</v>
      </c>
      <c r="C6573" s="11" t="s">
        <v>19</v>
      </c>
      <c r="D6573" s="9">
        <v>0</v>
      </c>
      <c r="E6573" s="9">
        <v>0</v>
      </c>
      <c r="F6573" s="9">
        <v>0</v>
      </c>
      <c r="G6573" s="9">
        <v>0</v>
      </c>
      <c r="H6573" s="9">
        <v>0</v>
      </c>
      <c r="I6573" s="9">
        <v>0</v>
      </c>
      <c r="J6573" s="9">
        <v>179712</v>
      </c>
      <c r="K6573" s="9">
        <v>0</v>
      </c>
      <c r="L6573" s="9">
        <v>179712</v>
      </c>
    </row>
    <row r="6574" spans="1:12">
      <c r="A6574" s="15">
        <v>1083879121</v>
      </c>
      <c r="B6574" s="10" t="s">
        <v>6463</v>
      </c>
      <c r="C6574" s="11" t="s">
        <v>19</v>
      </c>
      <c r="D6574" s="9">
        <v>0</v>
      </c>
      <c r="E6574" s="9">
        <v>0</v>
      </c>
      <c r="F6574" s="9">
        <v>0</v>
      </c>
      <c r="G6574" s="9">
        <v>0</v>
      </c>
      <c r="H6574" s="9">
        <v>0</v>
      </c>
      <c r="I6574" s="9">
        <v>0</v>
      </c>
      <c r="J6574" s="9">
        <v>1102217</v>
      </c>
      <c r="K6574" s="9">
        <v>0</v>
      </c>
      <c r="L6574" s="9">
        <v>1102217</v>
      </c>
    </row>
    <row r="6575" spans="1:12">
      <c r="A6575" s="15">
        <v>1085270388</v>
      </c>
      <c r="B6575" s="10" t="s">
        <v>6464</v>
      </c>
      <c r="C6575" s="11" t="s">
        <v>19</v>
      </c>
      <c r="D6575" s="9">
        <v>0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71000</v>
      </c>
      <c r="K6575" s="9">
        <v>0</v>
      </c>
      <c r="L6575" s="9">
        <v>71000</v>
      </c>
    </row>
    <row r="6576" spans="1:12">
      <c r="A6576" s="15">
        <v>1086136081</v>
      </c>
      <c r="B6576" s="10" t="s">
        <v>6465</v>
      </c>
      <c r="C6576" s="11" t="s">
        <v>19</v>
      </c>
      <c r="D6576" s="9">
        <v>0</v>
      </c>
      <c r="E6576" s="9">
        <v>0</v>
      </c>
      <c r="F6576" s="9">
        <v>0</v>
      </c>
      <c r="G6576" s="9">
        <v>0</v>
      </c>
      <c r="H6576" s="9">
        <v>0</v>
      </c>
      <c r="I6576" s="9">
        <v>0</v>
      </c>
      <c r="J6576" s="9">
        <v>125000</v>
      </c>
      <c r="K6576" s="9">
        <v>0</v>
      </c>
      <c r="L6576" s="9">
        <v>125000</v>
      </c>
    </row>
    <row r="6577" spans="1:12">
      <c r="A6577" s="15">
        <v>1087549499</v>
      </c>
      <c r="B6577" s="10" t="s">
        <v>6466</v>
      </c>
      <c r="C6577" s="11" t="s">
        <v>19</v>
      </c>
      <c r="D6577" s="9">
        <v>0</v>
      </c>
      <c r="E6577" s="9">
        <v>0</v>
      </c>
      <c r="F6577" s="9">
        <v>0</v>
      </c>
      <c r="G6577" s="9">
        <v>0</v>
      </c>
      <c r="H6577" s="9">
        <v>0</v>
      </c>
      <c r="I6577" s="9">
        <v>0</v>
      </c>
      <c r="J6577" s="9">
        <v>60284</v>
      </c>
      <c r="K6577" s="9">
        <v>0</v>
      </c>
      <c r="L6577" s="9">
        <v>60284</v>
      </c>
    </row>
    <row r="6578" spans="1:12">
      <c r="A6578" s="15">
        <v>1088239766</v>
      </c>
      <c r="B6578" s="10" t="s">
        <v>6467</v>
      </c>
      <c r="C6578" s="11" t="s">
        <v>19</v>
      </c>
      <c r="D6578" s="9">
        <v>0</v>
      </c>
      <c r="E6578" s="9">
        <v>0</v>
      </c>
      <c r="F6578" s="9">
        <v>0</v>
      </c>
      <c r="G6578" s="9">
        <v>0</v>
      </c>
      <c r="H6578" s="9">
        <v>0</v>
      </c>
      <c r="I6578" s="9">
        <v>0</v>
      </c>
      <c r="J6578" s="9">
        <v>85833</v>
      </c>
      <c r="K6578" s="9">
        <v>0</v>
      </c>
      <c r="L6578" s="9">
        <v>85833</v>
      </c>
    </row>
    <row r="6579" spans="1:12">
      <c r="A6579" s="15">
        <v>1088247194</v>
      </c>
      <c r="B6579" s="10" t="s">
        <v>6468</v>
      </c>
      <c r="C6579" s="11" t="s">
        <v>19</v>
      </c>
      <c r="D6579" s="9">
        <v>0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302952</v>
      </c>
      <c r="K6579" s="9">
        <v>0</v>
      </c>
      <c r="L6579" s="9">
        <v>302952</v>
      </c>
    </row>
    <row r="6580" spans="1:12">
      <c r="A6580" s="15">
        <v>1088247727</v>
      </c>
      <c r="B6580" s="10" t="s">
        <v>6469</v>
      </c>
      <c r="C6580" s="11" t="s">
        <v>19</v>
      </c>
      <c r="D6580" s="9">
        <v>0</v>
      </c>
      <c r="E6580" s="9">
        <v>0</v>
      </c>
      <c r="F6580" s="9">
        <v>0</v>
      </c>
      <c r="G6580" s="9">
        <v>0</v>
      </c>
      <c r="H6580" s="9">
        <v>0</v>
      </c>
      <c r="I6580" s="9">
        <v>423979</v>
      </c>
      <c r="J6580" s="9">
        <v>0</v>
      </c>
      <c r="K6580" s="9">
        <v>0</v>
      </c>
      <c r="L6580" s="9">
        <v>423979</v>
      </c>
    </row>
    <row r="6581" spans="1:12">
      <c r="A6581" s="15">
        <v>1088248252</v>
      </c>
      <c r="B6581" s="10" t="s">
        <v>6470</v>
      </c>
      <c r="C6581" s="11" t="s">
        <v>19</v>
      </c>
      <c r="D6581" s="9">
        <v>0</v>
      </c>
      <c r="E6581" s="9">
        <v>0</v>
      </c>
      <c r="F6581" s="9">
        <v>0</v>
      </c>
      <c r="G6581" s="9">
        <v>0</v>
      </c>
      <c r="H6581" s="9">
        <v>0</v>
      </c>
      <c r="I6581" s="9">
        <v>0</v>
      </c>
      <c r="J6581" s="9">
        <v>6423</v>
      </c>
      <c r="K6581" s="9">
        <v>0</v>
      </c>
      <c r="L6581" s="9">
        <v>6423</v>
      </c>
    </row>
    <row r="6582" spans="1:12">
      <c r="A6582" s="15">
        <v>1088249436</v>
      </c>
      <c r="B6582" s="10" t="s">
        <v>6471</v>
      </c>
      <c r="C6582" s="11" t="s">
        <v>19</v>
      </c>
      <c r="D6582" s="9">
        <v>0</v>
      </c>
      <c r="E6582" s="9">
        <v>0</v>
      </c>
      <c r="F6582" s="9">
        <v>0</v>
      </c>
      <c r="G6582" s="9">
        <v>0</v>
      </c>
      <c r="H6582" s="9">
        <v>0</v>
      </c>
      <c r="I6582" s="9">
        <v>0</v>
      </c>
      <c r="J6582" s="9">
        <v>20533</v>
      </c>
      <c r="K6582" s="9">
        <v>0</v>
      </c>
      <c r="L6582" s="9">
        <v>20533</v>
      </c>
    </row>
    <row r="6583" spans="1:12">
      <c r="A6583" s="15">
        <v>1088250493</v>
      </c>
      <c r="B6583" s="10" t="s">
        <v>6472</v>
      </c>
      <c r="C6583" s="11" t="s">
        <v>19</v>
      </c>
      <c r="D6583" s="9">
        <v>0</v>
      </c>
      <c r="E6583" s="9">
        <v>0</v>
      </c>
      <c r="F6583" s="9">
        <v>0</v>
      </c>
      <c r="G6583" s="9">
        <v>0</v>
      </c>
      <c r="H6583" s="9">
        <v>0</v>
      </c>
      <c r="I6583" s="9">
        <v>0</v>
      </c>
      <c r="J6583" s="9">
        <v>212675</v>
      </c>
      <c r="K6583" s="9">
        <v>0</v>
      </c>
      <c r="L6583" s="9">
        <v>212675</v>
      </c>
    </row>
    <row r="6584" spans="1:12">
      <c r="A6584" s="15">
        <v>1088252456</v>
      </c>
      <c r="B6584" s="10" t="s">
        <v>6473</v>
      </c>
      <c r="C6584" s="11" t="s">
        <v>19</v>
      </c>
      <c r="D6584" s="9">
        <v>0</v>
      </c>
      <c r="E6584" s="9">
        <v>0</v>
      </c>
      <c r="F6584" s="9">
        <v>0</v>
      </c>
      <c r="G6584" s="9">
        <v>0</v>
      </c>
      <c r="H6584" s="9">
        <v>0</v>
      </c>
      <c r="I6584" s="9">
        <v>0</v>
      </c>
      <c r="J6584" s="9">
        <v>137550</v>
      </c>
      <c r="K6584" s="9">
        <v>0</v>
      </c>
      <c r="L6584" s="9">
        <v>137550</v>
      </c>
    </row>
    <row r="6585" spans="1:12">
      <c r="A6585" s="15">
        <v>1088253869</v>
      </c>
      <c r="B6585" s="10" t="s">
        <v>6474</v>
      </c>
      <c r="C6585" s="11" t="s">
        <v>19</v>
      </c>
      <c r="D6585" s="9">
        <v>0</v>
      </c>
      <c r="E6585" s="9">
        <v>0</v>
      </c>
      <c r="F6585" s="9">
        <v>0</v>
      </c>
      <c r="G6585" s="9">
        <v>0</v>
      </c>
      <c r="H6585" s="9">
        <v>0</v>
      </c>
      <c r="I6585" s="9">
        <v>0</v>
      </c>
      <c r="J6585" s="9">
        <v>65000</v>
      </c>
      <c r="K6585" s="9">
        <v>0</v>
      </c>
      <c r="L6585" s="9">
        <v>65000</v>
      </c>
    </row>
    <row r="6586" spans="1:12">
      <c r="A6586" s="15">
        <v>1088254079</v>
      </c>
      <c r="B6586" s="10" t="s">
        <v>6475</v>
      </c>
      <c r="C6586" s="11" t="s">
        <v>19</v>
      </c>
      <c r="D6586" s="9">
        <v>0</v>
      </c>
      <c r="E6586" s="9">
        <v>0</v>
      </c>
      <c r="F6586" s="9">
        <v>0</v>
      </c>
      <c r="G6586" s="9">
        <v>0</v>
      </c>
      <c r="H6586" s="9">
        <v>0</v>
      </c>
      <c r="I6586" s="9">
        <v>0</v>
      </c>
      <c r="J6586" s="9">
        <v>694300</v>
      </c>
      <c r="K6586" s="9">
        <v>0</v>
      </c>
      <c r="L6586" s="9">
        <v>694300</v>
      </c>
    </row>
    <row r="6587" spans="1:12">
      <c r="A6587" s="15">
        <v>1088255964</v>
      </c>
      <c r="B6587" s="10" t="s">
        <v>6476</v>
      </c>
      <c r="C6587" s="11" t="s">
        <v>19</v>
      </c>
      <c r="D6587" s="9">
        <v>0</v>
      </c>
      <c r="E6587" s="9">
        <v>0</v>
      </c>
      <c r="F6587" s="9">
        <v>0</v>
      </c>
      <c r="G6587" s="9">
        <v>0</v>
      </c>
      <c r="H6587" s="9">
        <v>0</v>
      </c>
      <c r="I6587" s="9">
        <v>0</v>
      </c>
      <c r="J6587" s="9">
        <v>229819</v>
      </c>
      <c r="K6587" s="9">
        <v>0</v>
      </c>
      <c r="L6587" s="9">
        <v>229819</v>
      </c>
    </row>
    <row r="6588" spans="1:12">
      <c r="A6588" s="15">
        <v>1088256207</v>
      </c>
      <c r="B6588" s="10" t="s">
        <v>6477</v>
      </c>
      <c r="C6588" s="11" t="s">
        <v>19</v>
      </c>
      <c r="D6588" s="9">
        <v>0</v>
      </c>
      <c r="E6588" s="9">
        <v>0</v>
      </c>
      <c r="F6588" s="9">
        <v>0</v>
      </c>
      <c r="G6588" s="9">
        <v>0</v>
      </c>
      <c r="H6588" s="9">
        <v>0</v>
      </c>
      <c r="I6588" s="9">
        <v>0</v>
      </c>
      <c r="J6588" s="9">
        <v>616000</v>
      </c>
      <c r="K6588" s="9">
        <v>0</v>
      </c>
      <c r="L6588" s="9">
        <v>616000</v>
      </c>
    </row>
    <row r="6589" spans="1:12">
      <c r="A6589" s="15">
        <v>1088260542</v>
      </c>
      <c r="B6589" s="10" t="s">
        <v>6478</v>
      </c>
      <c r="C6589" s="11" t="s">
        <v>19</v>
      </c>
      <c r="D6589" s="9">
        <v>0</v>
      </c>
      <c r="E6589" s="9">
        <v>0</v>
      </c>
      <c r="F6589" s="9">
        <v>0</v>
      </c>
      <c r="G6589" s="9">
        <v>0</v>
      </c>
      <c r="H6589" s="9">
        <v>0</v>
      </c>
      <c r="I6589" s="9">
        <v>0</v>
      </c>
      <c r="J6589" s="9">
        <v>20533</v>
      </c>
      <c r="K6589" s="9">
        <v>0</v>
      </c>
      <c r="L6589" s="9">
        <v>20533</v>
      </c>
    </row>
    <row r="6590" spans="1:12">
      <c r="A6590" s="15">
        <v>1088260763</v>
      </c>
      <c r="B6590" s="10" t="s">
        <v>6479</v>
      </c>
      <c r="C6590" s="11" t="s">
        <v>19</v>
      </c>
      <c r="D6590" s="9">
        <v>0</v>
      </c>
      <c r="E6590" s="9">
        <v>0</v>
      </c>
      <c r="F6590" s="9">
        <v>0</v>
      </c>
      <c r="G6590" s="9">
        <v>0</v>
      </c>
      <c r="H6590" s="9">
        <v>0</v>
      </c>
      <c r="I6590" s="9">
        <v>0</v>
      </c>
      <c r="J6590" s="9">
        <v>74800</v>
      </c>
      <c r="K6590" s="9">
        <v>0</v>
      </c>
      <c r="L6590" s="9">
        <v>74800</v>
      </c>
    </row>
    <row r="6591" spans="1:12">
      <c r="A6591" s="15">
        <v>1088267248</v>
      </c>
      <c r="B6591" s="10" t="s">
        <v>6480</v>
      </c>
      <c r="C6591" s="11" t="s">
        <v>94</v>
      </c>
      <c r="D6591" s="9">
        <v>0</v>
      </c>
      <c r="E6591" s="9">
        <v>0</v>
      </c>
      <c r="F6591" s="9">
        <v>0</v>
      </c>
      <c r="G6591" s="9">
        <v>0</v>
      </c>
      <c r="H6591" s="9">
        <v>0</v>
      </c>
      <c r="I6591" s="9">
        <v>0</v>
      </c>
      <c r="J6591" s="9">
        <v>264656</v>
      </c>
      <c r="K6591" s="9">
        <v>0</v>
      </c>
      <c r="L6591" s="9">
        <v>264656</v>
      </c>
    </row>
    <row r="6592" spans="1:12">
      <c r="A6592" s="15">
        <v>1088267304</v>
      </c>
      <c r="B6592" s="10" t="s">
        <v>6481</v>
      </c>
      <c r="C6592" s="11" t="s">
        <v>19</v>
      </c>
      <c r="D6592" s="9">
        <v>0</v>
      </c>
      <c r="E6592" s="9">
        <v>0</v>
      </c>
      <c r="F6592" s="9">
        <v>0</v>
      </c>
      <c r="G6592" s="9">
        <v>0</v>
      </c>
      <c r="H6592" s="9">
        <v>0</v>
      </c>
      <c r="I6592" s="9">
        <v>0</v>
      </c>
      <c r="J6592" s="9">
        <v>70900</v>
      </c>
      <c r="K6592" s="9">
        <v>0</v>
      </c>
      <c r="L6592" s="9">
        <v>70900</v>
      </c>
    </row>
    <row r="6593" spans="1:12">
      <c r="A6593" s="15">
        <v>1088267674</v>
      </c>
      <c r="B6593" s="10" t="s">
        <v>6482</v>
      </c>
      <c r="C6593" s="11" t="s">
        <v>19</v>
      </c>
      <c r="D6593" s="9">
        <v>0</v>
      </c>
      <c r="E6593" s="9">
        <v>0</v>
      </c>
      <c r="F6593" s="9">
        <v>0</v>
      </c>
      <c r="G6593" s="9">
        <v>0</v>
      </c>
      <c r="H6593" s="9">
        <v>0</v>
      </c>
      <c r="I6593" s="9">
        <v>0</v>
      </c>
      <c r="J6593" s="9">
        <v>19268</v>
      </c>
      <c r="K6593" s="9">
        <v>0</v>
      </c>
      <c r="L6593" s="9">
        <v>19268</v>
      </c>
    </row>
    <row r="6594" spans="1:12">
      <c r="A6594" s="15">
        <v>1088268123</v>
      </c>
      <c r="B6594" s="10" t="s">
        <v>6483</v>
      </c>
      <c r="C6594" s="11" t="s">
        <v>19</v>
      </c>
      <c r="D6594" s="9">
        <v>0</v>
      </c>
      <c r="E6594" s="9">
        <v>0</v>
      </c>
      <c r="F6594" s="9">
        <v>0</v>
      </c>
      <c r="G6594" s="9">
        <v>0</v>
      </c>
      <c r="H6594" s="9">
        <v>4556998</v>
      </c>
      <c r="I6594" s="9">
        <v>0</v>
      </c>
      <c r="J6594" s="9">
        <v>0</v>
      </c>
      <c r="K6594" s="9">
        <v>0</v>
      </c>
      <c r="L6594" s="9">
        <v>4556998</v>
      </c>
    </row>
    <row r="6595" spans="1:12">
      <c r="A6595" s="15">
        <v>1088277058</v>
      </c>
      <c r="B6595" s="10" t="s">
        <v>6484</v>
      </c>
      <c r="C6595" s="11" t="s">
        <v>19</v>
      </c>
      <c r="D6595" s="9">
        <v>0</v>
      </c>
      <c r="E6595" s="9">
        <v>0</v>
      </c>
      <c r="F6595" s="9">
        <v>0</v>
      </c>
      <c r="G6595" s="9">
        <v>0</v>
      </c>
      <c r="H6595" s="9">
        <v>0</v>
      </c>
      <c r="I6595" s="9">
        <v>0</v>
      </c>
      <c r="J6595" s="9">
        <v>67000</v>
      </c>
      <c r="K6595" s="9">
        <v>0</v>
      </c>
      <c r="L6595" s="9">
        <v>67000</v>
      </c>
    </row>
    <row r="6596" spans="1:12">
      <c r="A6596" s="15">
        <v>1088283764</v>
      </c>
      <c r="B6596" s="10" t="s">
        <v>6485</v>
      </c>
      <c r="C6596" s="11" t="s">
        <v>19</v>
      </c>
      <c r="D6596" s="9">
        <v>0</v>
      </c>
      <c r="E6596" s="9">
        <v>0</v>
      </c>
      <c r="F6596" s="9">
        <v>0</v>
      </c>
      <c r="G6596" s="9">
        <v>0</v>
      </c>
      <c r="H6596" s="9">
        <v>0</v>
      </c>
      <c r="I6596" s="9">
        <v>0</v>
      </c>
      <c r="J6596" s="9">
        <v>74400</v>
      </c>
      <c r="K6596" s="9">
        <v>0</v>
      </c>
      <c r="L6596" s="9">
        <v>74400</v>
      </c>
    </row>
    <row r="6597" spans="1:12">
      <c r="A6597" s="15">
        <v>1088285799</v>
      </c>
      <c r="B6597" s="10" t="s">
        <v>6486</v>
      </c>
      <c r="C6597" s="11" t="s">
        <v>19</v>
      </c>
      <c r="D6597" s="9">
        <v>0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73700</v>
      </c>
      <c r="K6597" s="9">
        <v>0</v>
      </c>
      <c r="L6597" s="9">
        <v>73700</v>
      </c>
    </row>
    <row r="6598" spans="1:12">
      <c r="A6598" s="15">
        <v>1088293089</v>
      </c>
      <c r="B6598" s="10" t="s">
        <v>6487</v>
      </c>
      <c r="C6598" s="11" t="s">
        <v>19</v>
      </c>
      <c r="D6598" s="9">
        <v>0</v>
      </c>
      <c r="E6598" s="9">
        <v>8202600</v>
      </c>
      <c r="F6598" s="9">
        <v>0</v>
      </c>
      <c r="G6598" s="9">
        <v>0</v>
      </c>
      <c r="H6598" s="9">
        <v>0</v>
      </c>
      <c r="I6598" s="9">
        <v>0</v>
      </c>
      <c r="J6598" s="9">
        <v>0</v>
      </c>
      <c r="K6598" s="9">
        <v>0</v>
      </c>
      <c r="L6598" s="9">
        <v>8202600</v>
      </c>
    </row>
    <row r="6599" spans="1:12">
      <c r="A6599" s="15">
        <v>1088301788</v>
      </c>
      <c r="B6599" s="10" t="s">
        <v>6488</v>
      </c>
      <c r="C6599" s="11" t="s">
        <v>19</v>
      </c>
      <c r="D6599" s="9">
        <v>0</v>
      </c>
      <c r="E6599" s="9">
        <v>0</v>
      </c>
      <c r="F6599" s="9">
        <v>0</v>
      </c>
      <c r="G6599" s="9">
        <v>0</v>
      </c>
      <c r="H6599" s="9">
        <v>0</v>
      </c>
      <c r="I6599" s="9">
        <v>0</v>
      </c>
      <c r="J6599" s="9">
        <v>282550</v>
      </c>
      <c r="K6599" s="9">
        <v>0</v>
      </c>
      <c r="L6599" s="9">
        <v>282550</v>
      </c>
    </row>
    <row r="6600" spans="1:12">
      <c r="A6600" s="15">
        <v>1088303248</v>
      </c>
      <c r="B6600" s="10" t="s">
        <v>6489</v>
      </c>
      <c r="C6600" s="11" t="s">
        <v>19</v>
      </c>
      <c r="D6600" s="9">
        <v>0</v>
      </c>
      <c r="E6600" s="9">
        <v>0</v>
      </c>
      <c r="F6600" s="9">
        <v>0</v>
      </c>
      <c r="G6600" s="9">
        <v>0</v>
      </c>
      <c r="H6600" s="9">
        <v>0</v>
      </c>
      <c r="I6600" s="9">
        <v>0</v>
      </c>
      <c r="J6600" s="9">
        <v>296000</v>
      </c>
      <c r="K6600" s="9">
        <v>0</v>
      </c>
      <c r="L6600" s="9">
        <v>296000</v>
      </c>
    </row>
    <row r="6601" spans="1:12">
      <c r="A6601" s="15">
        <v>1088304586</v>
      </c>
      <c r="B6601" s="10" t="s">
        <v>6490</v>
      </c>
      <c r="C6601" s="11" t="s">
        <v>19</v>
      </c>
      <c r="D6601" s="9">
        <v>0</v>
      </c>
      <c r="E6601" s="9">
        <v>0</v>
      </c>
      <c r="F6601" s="9">
        <v>0</v>
      </c>
      <c r="G6601" s="9">
        <v>0</v>
      </c>
      <c r="H6601" s="9">
        <v>0</v>
      </c>
      <c r="I6601" s="9">
        <v>0</v>
      </c>
      <c r="J6601" s="9">
        <v>85000</v>
      </c>
      <c r="K6601" s="9">
        <v>0</v>
      </c>
      <c r="L6601" s="9">
        <v>85000</v>
      </c>
    </row>
    <row r="6602" spans="1:12">
      <c r="A6602" s="15">
        <v>1088308491</v>
      </c>
      <c r="B6602" s="10" t="s">
        <v>6491</v>
      </c>
      <c r="C6602" s="11" t="s">
        <v>19</v>
      </c>
      <c r="D6602" s="9">
        <v>0</v>
      </c>
      <c r="E6602" s="9">
        <v>0</v>
      </c>
      <c r="F6602" s="9">
        <v>0</v>
      </c>
      <c r="G6602" s="9">
        <v>0</v>
      </c>
      <c r="H6602" s="9">
        <v>0</v>
      </c>
      <c r="I6602" s="9">
        <v>0</v>
      </c>
      <c r="J6602" s="9">
        <v>215800</v>
      </c>
      <c r="K6602" s="9">
        <v>0</v>
      </c>
      <c r="L6602" s="9">
        <v>215800</v>
      </c>
    </row>
    <row r="6603" spans="1:12">
      <c r="A6603" s="15">
        <v>1088308876</v>
      </c>
      <c r="B6603" s="10" t="s">
        <v>6492</v>
      </c>
      <c r="C6603" s="11" t="s">
        <v>19</v>
      </c>
      <c r="D6603" s="9">
        <v>0</v>
      </c>
      <c r="E6603" s="9">
        <v>0</v>
      </c>
      <c r="F6603" s="9">
        <v>0</v>
      </c>
      <c r="G6603" s="9">
        <v>0</v>
      </c>
      <c r="H6603" s="9">
        <v>0</v>
      </c>
      <c r="I6603" s="9">
        <v>0</v>
      </c>
      <c r="J6603" s="9">
        <v>266934</v>
      </c>
      <c r="K6603" s="9">
        <v>0</v>
      </c>
      <c r="L6603" s="9">
        <v>266934</v>
      </c>
    </row>
    <row r="6604" spans="1:12">
      <c r="A6604" s="15">
        <v>1088314773</v>
      </c>
      <c r="B6604" s="10" t="s">
        <v>6493</v>
      </c>
      <c r="C6604" s="11" t="s">
        <v>19</v>
      </c>
      <c r="D6604" s="9">
        <v>0</v>
      </c>
      <c r="E6604" s="9">
        <v>2646753</v>
      </c>
      <c r="F6604" s="9">
        <v>0</v>
      </c>
      <c r="G6604" s="9">
        <v>0</v>
      </c>
      <c r="H6604" s="9">
        <v>0</v>
      </c>
      <c r="I6604" s="9">
        <v>0</v>
      </c>
      <c r="J6604" s="9">
        <v>0</v>
      </c>
      <c r="K6604" s="9">
        <v>0</v>
      </c>
      <c r="L6604" s="9">
        <v>2646753</v>
      </c>
    </row>
    <row r="6605" spans="1:12">
      <c r="A6605" s="15">
        <v>1088318884</v>
      </c>
      <c r="B6605" s="10" t="s">
        <v>6494</v>
      </c>
      <c r="C6605" s="11" t="s">
        <v>19</v>
      </c>
      <c r="D6605" s="9">
        <v>0</v>
      </c>
      <c r="E6605" s="9">
        <v>0</v>
      </c>
      <c r="F6605" s="9">
        <v>0</v>
      </c>
      <c r="G6605" s="9">
        <v>0</v>
      </c>
      <c r="H6605" s="9">
        <v>0</v>
      </c>
      <c r="I6605" s="9">
        <v>0</v>
      </c>
      <c r="J6605" s="9">
        <v>77000</v>
      </c>
      <c r="K6605" s="9">
        <v>0</v>
      </c>
      <c r="L6605" s="9">
        <v>77000</v>
      </c>
    </row>
    <row r="6606" spans="1:12">
      <c r="A6606" s="15">
        <v>1088320959</v>
      </c>
      <c r="B6606" s="10" t="s">
        <v>6495</v>
      </c>
      <c r="C6606" s="11" t="s">
        <v>19</v>
      </c>
      <c r="D6606" s="9">
        <v>0</v>
      </c>
      <c r="E6606" s="9">
        <v>0</v>
      </c>
      <c r="F6606" s="9">
        <v>0</v>
      </c>
      <c r="G6606" s="9">
        <v>0</v>
      </c>
      <c r="H6606" s="9">
        <v>0</v>
      </c>
      <c r="I6606" s="9">
        <v>0</v>
      </c>
      <c r="J6606" s="9">
        <v>349094</v>
      </c>
      <c r="K6606" s="9">
        <v>0</v>
      </c>
      <c r="L6606" s="9">
        <v>349094</v>
      </c>
    </row>
    <row r="6607" spans="1:12">
      <c r="A6607" s="15">
        <v>1088325147</v>
      </c>
      <c r="B6607" s="10" t="s">
        <v>6496</v>
      </c>
      <c r="C6607" s="11" t="s">
        <v>19</v>
      </c>
      <c r="D6607" s="9">
        <v>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889941</v>
      </c>
      <c r="K6607" s="9">
        <v>0</v>
      </c>
      <c r="L6607" s="9">
        <v>889941</v>
      </c>
    </row>
    <row r="6608" spans="1:12">
      <c r="A6608" s="15">
        <v>1088536558</v>
      </c>
      <c r="B6608" s="10" t="s">
        <v>6497</v>
      </c>
      <c r="C6608" s="11" t="s">
        <v>19</v>
      </c>
      <c r="D6608" s="9">
        <v>0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9">
        <v>260414</v>
      </c>
      <c r="K6608" s="9">
        <v>0</v>
      </c>
      <c r="L6608" s="9">
        <v>260414</v>
      </c>
    </row>
    <row r="6609" spans="1:12">
      <c r="A6609" s="15">
        <v>1089747314</v>
      </c>
      <c r="B6609" s="10" t="s">
        <v>6498</v>
      </c>
      <c r="C6609" s="11" t="s">
        <v>19</v>
      </c>
      <c r="D6609" s="9">
        <v>0</v>
      </c>
      <c r="E6609" s="9">
        <v>0</v>
      </c>
      <c r="F6609" s="9">
        <v>0</v>
      </c>
      <c r="G6609" s="9">
        <v>0</v>
      </c>
      <c r="H6609" s="9">
        <v>0</v>
      </c>
      <c r="I6609" s="9">
        <v>0</v>
      </c>
      <c r="J6609" s="9">
        <v>73700</v>
      </c>
      <c r="K6609" s="9">
        <v>0</v>
      </c>
      <c r="L6609" s="9">
        <v>73700</v>
      </c>
    </row>
    <row r="6610" spans="1:12">
      <c r="A6610" s="15">
        <v>1094925712</v>
      </c>
      <c r="B6610" s="10" t="s">
        <v>6499</v>
      </c>
      <c r="C6610" s="11" t="s">
        <v>19</v>
      </c>
      <c r="D6610" s="9">
        <v>0</v>
      </c>
      <c r="E6610" s="9">
        <v>0</v>
      </c>
      <c r="F6610" s="9">
        <v>0</v>
      </c>
      <c r="G6610" s="9">
        <v>0</v>
      </c>
      <c r="H6610" s="9">
        <v>0</v>
      </c>
      <c r="I6610" s="9">
        <v>0</v>
      </c>
      <c r="J6610" s="9">
        <v>274288</v>
      </c>
      <c r="K6610" s="9">
        <v>0</v>
      </c>
      <c r="L6610" s="9">
        <v>274288</v>
      </c>
    </row>
    <row r="6611" spans="1:12">
      <c r="A6611" s="15">
        <v>1107034889</v>
      </c>
      <c r="B6611" s="10" t="s">
        <v>6500</v>
      </c>
      <c r="C6611" s="11" t="s">
        <v>19</v>
      </c>
      <c r="D6611" s="9">
        <v>0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9">
        <v>175000</v>
      </c>
      <c r="K6611" s="9">
        <v>0</v>
      </c>
      <c r="L6611" s="9">
        <v>175000</v>
      </c>
    </row>
    <row r="6612" spans="1:12">
      <c r="A6612" s="15">
        <v>1107034922</v>
      </c>
      <c r="B6612" s="10" t="s">
        <v>6501</v>
      </c>
      <c r="C6612" s="11" t="s">
        <v>19</v>
      </c>
      <c r="D6612" s="9">
        <v>0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100500</v>
      </c>
      <c r="K6612" s="9">
        <v>0</v>
      </c>
      <c r="L6612" s="9">
        <v>100500</v>
      </c>
    </row>
    <row r="6613" spans="1:12">
      <c r="A6613" s="15">
        <v>1107036961</v>
      </c>
      <c r="B6613" s="10" t="s">
        <v>6502</v>
      </c>
      <c r="C6613" s="11" t="s">
        <v>19</v>
      </c>
      <c r="D6613" s="9">
        <v>0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57265</v>
      </c>
      <c r="K6613" s="9">
        <v>0</v>
      </c>
      <c r="L6613" s="9">
        <v>57265</v>
      </c>
    </row>
    <row r="6614" spans="1:12">
      <c r="A6614" s="15">
        <v>1107042121</v>
      </c>
      <c r="B6614" s="10" t="s">
        <v>6503</v>
      </c>
      <c r="C6614" s="11" t="s">
        <v>19</v>
      </c>
      <c r="D6614" s="9">
        <v>3348000</v>
      </c>
      <c r="E6614" s="9">
        <v>0</v>
      </c>
      <c r="F6614" s="9">
        <v>0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3348000</v>
      </c>
    </row>
    <row r="6615" spans="1:12">
      <c r="A6615" s="15">
        <v>1107042121</v>
      </c>
      <c r="B6615" s="10" t="s">
        <v>6504</v>
      </c>
      <c r="C6615" s="11" t="s">
        <v>19</v>
      </c>
      <c r="D6615" s="9">
        <v>14640000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14640000</v>
      </c>
    </row>
    <row r="6616" spans="1:12">
      <c r="A6616" s="15">
        <v>1107048717</v>
      </c>
      <c r="B6616" s="10" t="s">
        <v>6505</v>
      </c>
      <c r="C6616" s="11" t="s">
        <v>19</v>
      </c>
      <c r="D6616" s="9">
        <v>0</v>
      </c>
      <c r="E6616" s="9">
        <v>0</v>
      </c>
      <c r="F6616" s="9">
        <v>0</v>
      </c>
      <c r="G6616" s="9">
        <v>0</v>
      </c>
      <c r="H6616" s="9">
        <v>0</v>
      </c>
      <c r="I6616" s="9">
        <v>0</v>
      </c>
      <c r="J6616" s="9">
        <v>77500</v>
      </c>
      <c r="K6616" s="9">
        <v>0</v>
      </c>
      <c r="L6616" s="9">
        <v>77500</v>
      </c>
    </row>
    <row r="6617" spans="1:12">
      <c r="A6617" s="15">
        <v>1107049470</v>
      </c>
      <c r="B6617" s="10" t="s">
        <v>6506</v>
      </c>
      <c r="C6617" s="11" t="s">
        <v>19</v>
      </c>
      <c r="D6617" s="9">
        <v>0</v>
      </c>
      <c r="E6617" s="9">
        <v>0</v>
      </c>
      <c r="F6617" s="9">
        <v>0</v>
      </c>
      <c r="G6617" s="9">
        <v>0</v>
      </c>
      <c r="H6617" s="9">
        <v>0</v>
      </c>
      <c r="I6617" s="9">
        <v>0</v>
      </c>
      <c r="J6617" s="9">
        <v>77000</v>
      </c>
      <c r="K6617" s="9">
        <v>0</v>
      </c>
      <c r="L6617" s="9">
        <v>77000</v>
      </c>
    </row>
    <row r="6618" spans="1:12">
      <c r="A6618" s="15">
        <v>1107058052</v>
      </c>
      <c r="B6618" s="10" t="s">
        <v>6507</v>
      </c>
      <c r="C6618" s="11" t="s">
        <v>19</v>
      </c>
      <c r="D6618" s="9">
        <v>0</v>
      </c>
      <c r="E6618" s="9">
        <v>0</v>
      </c>
      <c r="F6618" s="9">
        <v>0</v>
      </c>
      <c r="G6618" s="9">
        <v>0</v>
      </c>
      <c r="H6618" s="9">
        <v>0</v>
      </c>
      <c r="I6618" s="9">
        <v>0</v>
      </c>
      <c r="J6618" s="9">
        <v>367314</v>
      </c>
      <c r="K6618" s="9">
        <v>0</v>
      </c>
      <c r="L6618" s="9">
        <v>367314</v>
      </c>
    </row>
    <row r="6619" spans="1:12">
      <c r="A6619" s="15">
        <v>1107061869</v>
      </c>
      <c r="B6619" s="10" t="s">
        <v>6508</v>
      </c>
      <c r="C6619" s="11" t="s">
        <v>19</v>
      </c>
      <c r="D6619" s="9">
        <v>0</v>
      </c>
      <c r="E6619" s="9">
        <v>0</v>
      </c>
      <c r="F6619" s="9">
        <v>0</v>
      </c>
      <c r="G6619" s="9">
        <v>0</v>
      </c>
      <c r="H6619" s="9">
        <v>0</v>
      </c>
      <c r="I6619" s="9">
        <v>0</v>
      </c>
      <c r="J6619" s="9">
        <v>19371</v>
      </c>
      <c r="K6619" s="9">
        <v>0</v>
      </c>
      <c r="L6619" s="9">
        <v>19371</v>
      </c>
    </row>
    <row r="6620" spans="1:12">
      <c r="A6620" s="15">
        <v>1107063207</v>
      </c>
      <c r="B6620" s="10" t="s">
        <v>6509</v>
      </c>
      <c r="C6620" s="11" t="s">
        <v>19</v>
      </c>
      <c r="D6620" s="9">
        <v>0</v>
      </c>
      <c r="E6620" s="9">
        <v>0</v>
      </c>
      <c r="F6620" s="9">
        <v>0</v>
      </c>
      <c r="G6620" s="9">
        <v>0</v>
      </c>
      <c r="H6620" s="9">
        <v>0</v>
      </c>
      <c r="I6620" s="9">
        <v>0</v>
      </c>
      <c r="J6620" s="9">
        <v>270501</v>
      </c>
      <c r="K6620" s="9">
        <v>0</v>
      </c>
      <c r="L6620" s="9">
        <v>270501</v>
      </c>
    </row>
    <row r="6621" spans="1:12">
      <c r="A6621" s="15">
        <v>1107066079</v>
      </c>
      <c r="B6621" s="10" t="s">
        <v>6510</v>
      </c>
      <c r="C6621" s="11" t="s">
        <v>19</v>
      </c>
      <c r="D6621" s="9">
        <v>0</v>
      </c>
      <c r="E6621" s="9">
        <v>0</v>
      </c>
      <c r="F6621" s="9">
        <v>0</v>
      </c>
      <c r="G6621" s="9">
        <v>0</v>
      </c>
      <c r="H6621" s="9">
        <v>0</v>
      </c>
      <c r="I6621" s="9">
        <v>0</v>
      </c>
      <c r="J6621" s="9">
        <v>3361777</v>
      </c>
      <c r="K6621" s="9">
        <v>0</v>
      </c>
      <c r="L6621" s="9">
        <v>3361777</v>
      </c>
    </row>
    <row r="6622" spans="1:12">
      <c r="A6622" s="15">
        <v>1107070825</v>
      </c>
      <c r="B6622" s="10" t="s">
        <v>6511</v>
      </c>
      <c r="C6622" s="11" t="s">
        <v>19</v>
      </c>
      <c r="D6622" s="9">
        <v>0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2443658</v>
      </c>
      <c r="K6622" s="9">
        <v>0</v>
      </c>
      <c r="L6622" s="9">
        <v>2443658</v>
      </c>
    </row>
    <row r="6623" spans="1:12">
      <c r="A6623" s="15">
        <v>1107077537</v>
      </c>
      <c r="B6623" s="10" t="s">
        <v>6512</v>
      </c>
      <c r="C6623" s="11" t="s">
        <v>19</v>
      </c>
      <c r="D6623" s="9">
        <v>0</v>
      </c>
      <c r="E6623" s="9">
        <v>0</v>
      </c>
      <c r="F6623" s="9">
        <v>0</v>
      </c>
      <c r="G6623" s="9">
        <v>0</v>
      </c>
      <c r="H6623" s="9">
        <v>23000</v>
      </c>
      <c r="I6623" s="9">
        <v>0</v>
      </c>
      <c r="J6623" s="9">
        <v>0</v>
      </c>
      <c r="K6623" s="9">
        <v>0</v>
      </c>
      <c r="L6623" s="9">
        <v>23000</v>
      </c>
    </row>
    <row r="6624" spans="1:12">
      <c r="A6624" s="15">
        <v>1107098761</v>
      </c>
      <c r="B6624" s="10" t="s">
        <v>6513</v>
      </c>
      <c r="C6624" s="11" t="s">
        <v>19</v>
      </c>
      <c r="D6624" s="9">
        <v>0</v>
      </c>
      <c r="E6624" s="9">
        <v>0</v>
      </c>
      <c r="F6624" s="9">
        <v>0</v>
      </c>
      <c r="G6624" s="9">
        <v>0</v>
      </c>
      <c r="H6624" s="9">
        <v>0</v>
      </c>
      <c r="I6624" s="9">
        <v>0</v>
      </c>
      <c r="J6624" s="9">
        <v>197900</v>
      </c>
      <c r="K6624" s="9">
        <v>0</v>
      </c>
      <c r="L6624" s="9">
        <v>197900</v>
      </c>
    </row>
    <row r="6625" spans="1:12">
      <c r="A6625" s="15">
        <v>1109412808</v>
      </c>
      <c r="B6625" s="10" t="s">
        <v>6514</v>
      </c>
      <c r="C6625" s="11" t="s">
        <v>19</v>
      </c>
      <c r="D6625" s="9">
        <v>0</v>
      </c>
      <c r="E6625" s="9">
        <v>0</v>
      </c>
      <c r="F6625" s="9">
        <v>0</v>
      </c>
      <c r="G6625" s="9">
        <v>0</v>
      </c>
      <c r="H6625" s="9">
        <v>0</v>
      </c>
      <c r="I6625" s="9">
        <v>0</v>
      </c>
      <c r="J6625" s="9">
        <v>48972</v>
      </c>
      <c r="K6625" s="9">
        <v>0</v>
      </c>
      <c r="L6625" s="9">
        <v>48972</v>
      </c>
    </row>
    <row r="6626" spans="1:12">
      <c r="A6626" s="15">
        <v>1111741278</v>
      </c>
      <c r="B6626" s="10" t="s">
        <v>6515</v>
      </c>
      <c r="C6626" s="11" t="s">
        <v>19</v>
      </c>
      <c r="D6626" s="9">
        <v>0</v>
      </c>
      <c r="E6626" s="9">
        <v>0</v>
      </c>
      <c r="F6626" s="9">
        <v>0</v>
      </c>
      <c r="G6626" s="9">
        <v>0</v>
      </c>
      <c r="H6626" s="9">
        <v>0</v>
      </c>
      <c r="I6626" s="9">
        <v>0</v>
      </c>
      <c r="J6626" s="9">
        <v>67600</v>
      </c>
      <c r="K6626" s="9">
        <v>0</v>
      </c>
      <c r="L6626" s="9">
        <v>67600</v>
      </c>
    </row>
    <row r="6627" spans="1:12">
      <c r="A6627" s="15">
        <v>1111745121</v>
      </c>
      <c r="B6627" s="10" t="s">
        <v>6516</v>
      </c>
      <c r="C6627" s="11" t="s">
        <v>19</v>
      </c>
      <c r="D6627" s="9">
        <v>0</v>
      </c>
      <c r="E6627" s="9">
        <v>0</v>
      </c>
      <c r="F6627" s="9">
        <v>0</v>
      </c>
      <c r="G6627" s="9">
        <v>0</v>
      </c>
      <c r="H6627" s="9">
        <v>0</v>
      </c>
      <c r="I6627" s="9">
        <v>0</v>
      </c>
      <c r="J6627" s="9">
        <v>15260</v>
      </c>
      <c r="K6627" s="9">
        <v>0</v>
      </c>
      <c r="L6627" s="9">
        <v>15260</v>
      </c>
    </row>
    <row r="6628" spans="1:12">
      <c r="A6628" s="15">
        <v>1111752729</v>
      </c>
      <c r="B6628" s="10" t="s">
        <v>6517</v>
      </c>
      <c r="C6628" s="11" t="s">
        <v>19</v>
      </c>
      <c r="D6628" s="9">
        <v>0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1317593</v>
      </c>
      <c r="K6628" s="9">
        <v>0</v>
      </c>
      <c r="L6628" s="9">
        <v>1317593</v>
      </c>
    </row>
    <row r="6629" spans="1:12">
      <c r="A6629" s="15">
        <v>1111758325</v>
      </c>
      <c r="B6629" s="10" t="s">
        <v>6518</v>
      </c>
      <c r="C6629" s="11" t="s">
        <v>19</v>
      </c>
      <c r="D6629" s="9">
        <v>0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77000</v>
      </c>
      <c r="K6629" s="9">
        <v>0</v>
      </c>
      <c r="L6629" s="9">
        <v>77000</v>
      </c>
    </row>
    <row r="6630" spans="1:12">
      <c r="A6630" s="15">
        <v>1111760747</v>
      </c>
      <c r="B6630" s="10" t="s">
        <v>6519</v>
      </c>
      <c r="C6630" s="11" t="s">
        <v>19</v>
      </c>
      <c r="D6630" s="9">
        <v>0</v>
      </c>
      <c r="E6630" s="9">
        <v>0</v>
      </c>
      <c r="F6630" s="9">
        <v>0</v>
      </c>
      <c r="G6630" s="9">
        <v>0</v>
      </c>
      <c r="H6630" s="9">
        <v>0</v>
      </c>
      <c r="I6630" s="9">
        <v>0</v>
      </c>
      <c r="J6630" s="9">
        <v>1645729</v>
      </c>
      <c r="K6630" s="9">
        <v>0</v>
      </c>
      <c r="L6630" s="9">
        <v>1645729</v>
      </c>
    </row>
    <row r="6631" spans="1:12">
      <c r="A6631" s="15">
        <v>1111764267</v>
      </c>
      <c r="B6631" s="10" t="s">
        <v>6520</v>
      </c>
      <c r="C6631" s="11" t="s">
        <v>19</v>
      </c>
      <c r="D6631" s="9">
        <v>0</v>
      </c>
      <c r="E6631" s="9">
        <v>0</v>
      </c>
      <c r="F6631" s="9">
        <v>0</v>
      </c>
      <c r="G6631" s="9">
        <v>0</v>
      </c>
      <c r="H6631" s="9">
        <v>0</v>
      </c>
      <c r="I6631" s="9">
        <v>0</v>
      </c>
      <c r="J6631" s="9">
        <v>535882</v>
      </c>
      <c r="K6631" s="9">
        <v>0</v>
      </c>
      <c r="L6631" s="9">
        <v>535882</v>
      </c>
    </row>
    <row r="6632" spans="1:12">
      <c r="A6632" s="15">
        <v>1111784438</v>
      </c>
      <c r="B6632" s="10" t="s">
        <v>6521</v>
      </c>
      <c r="C6632" s="11" t="s">
        <v>19</v>
      </c>
      <c r="D6632" s="9">
        <v>0</v>
      </c>
      <c r="E6632" s="9">
        <v>0</v>
      </c>
      <c r="F6632" s="9">
        <v>0</v>
      </c>
      <c r="G6632" s="9">
        <v>0</v>
      </c>
      <c r="H6632" s="9">
        <v>0</v>
      </c>
      <c r="I6632" s="9">
        <v>0</v>
      </c>
      <c r="J6632" s="9">
        <v>24959</v>
      </c>
      <c r="K6632" s="9">
        <v>0</v>
      </c>
      <c r="L6632" s="9">
        <v>24959</v>
      </c>
    </row>
    <row r="6633" spans="1:12">
      <c r="A6633" s="15">
        <v>1111791972</v>
      </c>
      <c r="B6633" s="10" t="s">
        <v>6522</v>
      </c>
      <c r="C6633" s="11" t="s">
        <v>19</v>
      </c>
      <c r="D6633" s="9">
        <v>0</v>
      </c>
      <c r="E6633" s="9">
        <v>0</v>
      </c>
      <c r="F6633" s="9">
        <v>0</v>
      </c>
      <c r="G6633" s="9">
        <v>0</v>
      </c>
      <c r="H6633" s="9">
        <v>0</v>
      </c>
      <c r="I6633" s="9">
        <v>733374</v>
      </c>
      <c r="J6633" s="9">
        <v>0</v>
      </c>
      <c r="K6633" s="9">
        <v>0</v>
      </c>
      <c r="L6633" s="9">
        <v>733374</v>
      </c>
    </row>
    <row r="6634" spans="1:12">
      <c r="A6634" s="15">
        <v>1112099887</v>
      </c>
      <c r="B6634" s="10" t="s">
        <v>6523</v>
      </c>
      <c r="C6634" s="11" t="s">
        <v>19</v>
      </c>
      <c r="D6634" s="9">
        <v>0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22900</v>
      </c>
      <c r="K6634" s="9">
        <v>0</v>
      </c>
      <c r="L6634" s="9">
        <v>22900</v>
      </c>
    </row>
    <row r="6635" spans="1:12">
      <c r="A6635" s="15">
        <v>1112101484</v>
      </c>
      <c r="B6635" s="10" t="s">
        <v>6524</v>
      </c>
      <c r="C6635" s="11" t="s">
        <v>19</v>
      </c>
      <c r="D6635" s="9">
        <v>0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9">
        <v>317500</v>
      </c>
      <c r="K6635" s="9">
        <v>0</v>
      </c>
      <c r="L6635" s="9">
        <v>317500</v>
      </c>
    </row>
    <row r="6636" spans="1:12">
      <c r="A6636" s="15">
        <v>1112222050</v>
      </c>
      <c r="B6636" s="10" t="s">
        <v>6525</v>
      </c>
      <c r="C6636" s="11" t="s">
        <v>19</v>
      </c>
      <c r="D6636" s="9">
        <v>0</v>
      </c>
      <c r="E6636" s="9">
        <v>0</v>
      </c>
      <c r="F6636" s="9">
        <v>0</v>
      </c>
      <c r="G6636" s="9">
        <v>0</v>
      </c>
      <c r="H6636" s="9">
        <v>0</v>
      </c>
      <c r="I6636" s="9">
        <v>0</v>
      </c>
      <c r="J6636" s="9">
        <v>77000</v>
      </c>
      <c r="K6636" s="9">
        <v>0</v>
      </c>
      <c r="L6636" s="9">
        <v>77000</v>
      </c>
    </row>
    <row r="6637" spans="1:12">
      <c r="A6637" s="15">
        <v>1112459453</v>
      </c>
      <c r="B6637" s="10" t="s">
        <v>6526</v>
      </c>
      <c r="C6637" s="11" t="s">
        <v>19</v>
      </c>
      <c r="D6637" s="9">
        <v>0</v>
      </c>
      <c r="E6637" s="9">
        <v>0</v>
      </c>
      <c r="F6637" s="9">
        <v>0</v>
      </c>
      <c r="G6637" s="9">
        <v>0</v>
      </c>
      <c r="H6637" s="9">
        <v>0</v>
      </c>
      <c r="I6637" s="9">
        <v>0</v>
      </c>
      <c r="J6637" s="9">
        <v>289200</v>
      </c>
      <c r="K6637" s="9">
        <v>0</v>
      </c>
      <c r="L6637" s="9">
        <v>289200</v>
      </c>
    </row>
    <row r="6638" spans="1:12">
      <c r="A6638" s="15">
        <v>1112461961</v>
      </c>
      <c r="B6638" s="10" t="s">
        <v>6527</v>
      </c>
      <c r="C6638" s="11" t="s">
        <v>19</v>
      </c>
      <c r="D6638" s="9">
        <v>0</v>
      </c>
      <c r="E6638" s="9">
        <v>0</v>
      </c>
      <c r="F6638" s="9">
        <v>0</v>
      </c>
      <c r="G6638" s="9">
        <v>0</v>
      </c>
      <c r="H6638" s="9">
        <v>0</v>
      </c>
      <c r="I6638" s="9">
        <v>0</v>
      </c>
      <c r="J6638" s="9">
        <v>42641</v>
      </c>
      <c r="K6638" s="9">
        <v>0</v>
      </c>
      <c r="L6638" s="9">
        <v>42641</v>
      </c>
    </row>
    <row r="6639" spans="1:12">
      <c r="A6639" s="15">
        <v>1112462478</v>
      </c>
      <c r="B6639" s="10" t="s">
        <v>6528</v>
      </c>
      <c r="C6639" s="11" t="s">
        <v>19</v>
      </c>
      <c r="D6639" s="9">
        <v>0</v>
      </c>
      <c r="E6639" s="9">
        <v>0</v>
      </c>
      <c r="F6639" s="9">
        <v>0</v>
      </c>
      <c r="G6639" s="9">
        <v>0</v>
      </c>
      <c r="H6639" s="9">
        <v>0</v>
      </c>
      <c r="I6639" s="9">
        <v>0</v>
      </c>
      <c r="J6639" s="9">
        <v>589500</v>
      </c>
      <c r="K6639" s="9">
        <v>0</v>
      </c>
      <c r="L6639" s="9">
        <v>589500</v>
      </c>
    </row>
    <row r="6640" spans="1:12">
      <c r="A6640" s="15">
        <v>1112475323</v>
      </c>
      <c r="B6640" s="10" t="s">
        <v>6529</v>
      </c>
      <c r="C6640" s="11" t="s">
        <v>19</v>
      </c>
      <c r="D6640" s="9">
        <v>0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117200</v>
      </c>
      <c r="K6640" s="9">
        <v>0</v>
      </c>
      <c r="L6640" s="9">
        <v>117200</v>
      </c>
    </row>
    <row r="6641" spans="1:12">
      <c r="A6641" s="15">
        <v>1112478640</v>
      </c>
      <c r="B6641" s="10" t="s">
        <v>6530</v>
      </c>
      <c r="C6641" s="11" t="s">
        <v>19</v>
      </c>
      <c r="D6641" s="9">
        <v>0</v>
      </c>
      <c r="E6641" s="9">
        <v>0</v>
      </c>
      <c r="F6641" s="9">
        <v>0</v>
      </c>
      <c r="G6641" s="9">
        <v>0</v>
      </c>
      <c r="H6641" s="9">
        <v>0</v>
      </c>
      <c r="I6641" s="9">
        <v>0</v>
      </c>
      <c r="J6641" s="9">
        <v>73700</v>
      </c>
      <c r="K6641" s="9">
        <v>0</v>
      </c>
      <c r="L6641" s="9">
        <v>73700</v>
      </c>
    </row>
    <row r="6642" spans="1:12">
      <c r="A6642" s="15">
        <v>1112622032</v>
      </c>
      <c r="B6642" s="10" t="s">
        <v>6531</v>
      </c>
      <c r="C6642" s="11" t="s">
        <v>19</v>
      </c>
      <c r="D6642" s="9">
        <v>0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154000</v>
      </c>
      <c r="K6642" s="9">
        <v>0</v>
      </c>
      <c r="L6642" s="9">
        <v>154000</v>
      </c>
    </row>
    <row r="6643" spans="1:12">
      <c r="A6643" s="15">
        <v>1112760261</v>
      </c>
      <c r="B6643" s="10" t="s">
        <v>6532</v>
      </c>
      <c r="C6643" s="11" t="s">
        <v>19</v>
      </c>
      <c r="D6643" s="9">
        <v>0</v>
      </c>
      <c r="E6643" s="9">
        <v>0</v>
      </c>
      <c r="F6643" s="9">
        <v>0</v>
      </c>
      <c r="G6643" s="9">
        <v>0</v>
      </c>
      <c r="H6643" s="9">
        <v>0</v>
      </c>
      <c r="I6643" s="9">
        <v>0</v>
      </c>
      <c r="J6643" s="9">
        <v>108000</v>
      </c>
      <c r="K6643" s="9">
        <v>0</v>
      </c>
      <c r="L6643" s="9">
        <v>108000</v>
      </c>
    </row>
    <row r="6644" spans="1:12">
      <c r="A6644" s="15">
        <v>1112760369</v>
      </c>
      <c r="B6644" s="10" t="s">
        <v>6533</v>
      </c>
      <c r="C6644" s="11" t="s">
        <v>19</v>
      </c>
      <c r="D6644" s="9">
        <v>0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386454</v>
      </c>
      <c r="K6644" s="9">
        <v>0</v>
      </c>
      <c r="L6644" s="9">
        <v>386454</v>
      </c>
    </row>
    <row r="6645" spans="1:12">
      <c r="A6645" s="15">
        <v>1112761471</v>
      </c>
      <c r="B6645" s="10" t="s">
        <v>6534</v>
      </c>
      <c r="C6645" s="11" t="s">
        <v>19</v>
      </c>
      <c r="D6645" s="9">
        <v>0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157354</v>
      </c>
      <c r="K6645" s="9">
        <v>0</v>
      </c>
      <c r="L6645" s="9">
        <v>157354</v>
      </c>
    </row>
    <row r="6646" spans="1:12">
      <c r="A6646" s="15">
        <v>1112764070</v>
      </c>
      <c r="B6646" s="10" t="s">
        <v>6535</v>
      </c>
      <c r="C6646" s="11" t="s">
        <v>19</v>
      </c>
      <c r="D6646" s="9">
        <v>0</v>
      </c>
      <c r="E6646" s="9">
        <v>0</v>
      </c>
      <c r="F6646" s="9">
        <v>0</v>
      </c>
      <c r="G6646" s="9">
        <v>0</v>
      </c>
      <c r="H6646" s="9">
        <v>0</v>
      </c>
      <c r="I6646" s="9">
        <v>0</v>
      </c>
      <c r="J6646" s="9">
        <v>791136</v>
      </c>
      <c r="K6646" s="9">
        <v>0</v>
      </c>
      <c r="L6646" s="9">
        <v>791136</v>
      </c>
    </row>
    <row r="6647" spans="1:12">
      <c r="A6647" s="15">
        <v>1112765748</v>
      </c>
      <c r="B6647" s="10" t="s">
        <v>6536</v>
      </c>
      <c r="C6647" s="11" t="s">
        <v>19</v>
      </c>
      <c r="D6647" s="9">
        <v>0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30767</v>
      </c>
      <c r="K6647" s="9">
        <v>0</v>
      </c>
      <c r="L6647" s="9">
        <v>30767</v>
      </c>
    </row>
    <row r="6648" spans="1:12">
      <c r="A6648" s="15">
        <v>1112766276</v>
      </c>
      <c r="B6648" s="10" t="s">
        <v>6537</v>
      </c>
      <c r="C6648" s="11" t="s">
        <v>19</v>
      </c>
      <c r="D6648" s="9">
        <v>0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90000</v>
      </c>
      <c r="K6648" s="9">
        <v>0</v>
      </c>
      <c r="L6648" s="9">
        <v>90000</v>
      </c>
    </row>
    <row r="6649" spans="1:12">
      <c r="A6649" s="15">
        <v>1112766892</v>
      </c>
      <c r="B6649" s="10" t="s">
        <v>6538</v>
      </c>
      <c r="C6649" s="11" t="s">
        <v>19</v>
      </c>
      <c r="D6649" s="9">
        <v>0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18626</v>
      </c>
      <c r="K6649" s="9">
        <v>0</v>
      </c>
      <c r="L6649" s="9">
        <v>18626</v>
      </c>
    </row>
    <row r="6650" spans="1:12">
      <c r="A6650" s="15">
        <v>1112770131</v>
      </c>
      <c r="B6650" s="10" t="s">
        <v>6539</v>
      </c>
      <c r="C6650" s="11" t="s">
        <v>19</v>
      </c>
      <c r="D6650" s="9">
        <v>0</v>
      </c>
      <c r="E6650" s="9">
        <v>0</v>
      </c>
      <c r="F6650" s="9">
        <v>0</v>
      </c>
      <c r="G6650" s="9">
        <v>0</v>
      </c>
      <c r="H6650" s="9">
        <v>0</v>
      </c>
      <c r="I6650" s="9">
        <v>0</v>
      </c>
      <c r="J6650" s="9">
        <v>4000148</v>
      </c>
      <c r="K6650" s="9">
        <v>0</v>
      </c>
      <c r="L6650" s="9">
        <v>4000148</v>
      </c>
    </row>
    <row r="6651" spans="1:12">
      <c r="A6651" s="15">
        <v>1112770424</v>
      </c>
      <c r="B6651" s="10" t="s">
        <v>6540</v>
      </c>
      <c r="C6651" s="11" t="s">
        <v>19</v>
      </c>
      <c r="D6651" s="9">
        <v>0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66000</v>
      </c>
      <c r="K6651" s="9">
        <v>0</v>
      </c>
      <c r="L6651" s="9">
        <v>66000</v>
      </c>
    </row>
    <row r="6652" spans="1:12">
      <c r="A6652" s="15">
        <v>1112773660</v>
      </c>
      <c r="B6652" s="10" t="s">
        <v>6541</v>
      </c>
      <c r="C6652" s="11" t="s">
        <v>19</v>
      </c>
      <c r="D6652" s="9">
        <v>0</v>
      </c>
      <c r="E6652" s="9">
        <v>0</v>
      </c>
      <c r="F6652" s="9">
        <v>0</v>
      </c>
      <c r="G6652" s="9">
        <v>0</v>
      </c>
      <c r="H6652" s="9">
        <v>0</v>
      </c>
      <c r="I6652" s="9">
        <v>0</v>
      </c>
      <c r="J6652" s="9">
        <v>328584</v>
      </c>
      <c r="K6652" s="9">
        <v>0</v>
      </c>
      <c r="L6652" s="9">
        <v>328584</v>
      </c>
    </row>
    <row r="6653" spans="1:12">
      <c r="A6653" s="15">
        <v>1112774140</v>
      </c>
      <c r="B6653" s="10" t="s">
        <v>6542</v>
      </c>
      <c r="C6653" s="11" t="s">
        <v>19</v>
      </c>
      <c r="D6653" s="9">
        <v>0</v>
      </c>
      <c r="E6653" s="9">
        <v>0</v>
      </c>
      <c r="F6653" s="9">
        <v>0</v>
      </c>
      <c r="G6653" s="9">
        <v>0</v>
      </c>
      <c r="H6653" s="9">
        <v>0</v>
      </c>
      <c r="I6653" s="9">
        <v>0</v>
      </c>
      <c r="J6653" s="9">
        <v>81983</v>
      </c>
      <c r="K6653" s="9">
        <v>0</v>
      </c>
      <c r="L6653" s="9">
        <v>81983</v>
      </c>
    </row>
    <row r="6654" spans="1:12">
      <c r="A6654" s="15">
        <v>1112777594</v>
      </c>
      <c r="B6654" s="10" t="s">
        <v>6543</v>
      </c>
      <c r="C6654" s="11" t="s">
        <v>19</v>
      </c>
      <c r="D6654" s="9">
        <v>0</v>
      </c>
      <c r="E6654" s="9">
        <v>0</v>
      </c>
      <c r="F6654" s="9">
        <v>0</v>
      </c>
      <c r="G6654" s="9">
        <v>0</v>
      </c>
      <c r="H6654" s="9">
        <v>0</v>
      </c>
      <c r="I6654" s="9">
        <v>0</v>
      </c>
      <c r="J6654" s="9">
        <v>77000</v>
      </c>
      <c r="K6654" s="9">
        <v>0</v>
      </c>
      <c r="L6654" s="9">
        <v>77000</v>
      </c>
    </row>
    <row r="6655" spans="1:12">
      <c r="A6655" s="15">
        <v>1112879790</v>
      </c>
      <c r="B6655" s="10" t="s">
        <v>6544</v>
      </c>
      <c r="C6655" s="11" t="s">
        <v>19</v>
      </c>
      <c r="D6655" s="9">
        <v>0</v>
      </c>
      <c r="E6655" s="9">
        <v>0</v>
      </c>
      <c r="F6655" s="9">
        <v>0</v>
      </c>
      <c r="G6655" s="9">
        <v>0</v>
      </c>
      <c r="H6655" s="9">
        <v>0</v>
      </c>
      <c r="I6655" s="9">
        <v>0</v>
      </c>
      <c r="J6655" s="9">
        <v>35943</v>
      </c>
      <c r="K6655" s="9">
        <v>0</v>
      </c>
      <c r="L6655" s="9">
        <v>35943</v>
      </c>
    </row>
    <row r="6656" spans="1:12">
      <c r="A6656" s="15">
        <v>1112883319</v>
      </c>
      <c r="B6656" s="10" t="s">
        <v>6545</v>
      </c>
      <c r="C6656" s="11" t="s">
        <v>19</v>
      </c>
      <c r="D6656" s="9">
        <v>4557000</v>
      </c>
      <c r="E6656" s="9">
        <v>0</v>
      </c>
      <c r="F6656" s="9">
        <v>0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4557000</v>
      </c>
    </row>
    <row r="6657" spans="1:12">
      <c r="A6657" s="15">
        <v>1112956347</v>
      </c>
      <c r="B6657" s="10" t="s">
        <v>6546</v>
      </c>
      <c r="C6657" s="11" t="s">
        <v>19</v>
      </c>
      <c r="D6657" s="9">
        <v>0</v>
      </c>
      <c r="E6657" s="9">
        <v>0</v>
      </c>
      <c r="F6657" s="9">
        <v>0</v>
      </c>
      <c r="G6657" s="9">
        <v>0</v>
      </c>
      <c r="H6657" s="9">
        <v>0</v>
      </c>
      <c r="I6657" s="9">
        <v>0</v>
      </c>
      <c r="J6657" s="9">
        <v>77000</v>
      </c>
      <c r="K6657" s="9">
        <v>0</v>
      </c>
      <c r="L6657" s="9">
        <v>77000</v>
      </c>
    </row>
    <row r="6658" spans="1:12">
      <c r="A6658" s="15">
        <v>1112957530</v>
      </c>
      <c r="B6658" s="10" t="s">
        <v>6547</v>
      </c>
      <c r="C6658" s="11" t="s">
        <v>19</v>
      </c>
      <c r="D6658" s="9">
        <v>0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125798</v>
      </c>
      <c r="K6658" s="9">
        <v>0</v>
      </c>
      <c r="L6658" s="9">
        <v>125798</v>
      </c>
    </row>
    <row r="6659" spans="1:12">
      <c r="A6659" s="15">
        <v>1112967190</v>
      </c>
      <c r="B6659" s="10" t="s">
        <v>6548</v>
      </c>
      <c r="C6659" s="11" t="s">
        <v>19</v>
      </c>
      <c r="D6659" s="9">
        <v>0</v>
      </c>
      <c r="E6659" s="9">
        <v>0</v>
      </c>
      <c r="F6659" s="9">
        <v>0</v>
      </c>
      <c r="G6659" s="9">
        <v>0</v>
      </c>
      <c r="H6659" s="9">
        <v>0</v>
      </c>
      <c r="I6659" s="9">
        <v>0</v>
      </c>
      <c r="J6659" s="9">
        <v>3361835</v>
      </c>
      <c r="K6659" s="9">
        <v>0</v>
      </c>
      <c r="L6659" s="9">
        <v>3361835</v>
      </c>
    </row>
    <row r="6660" spans="1:12">
      <c r="A6660" s="15">
        <v>1113308215</v>
      </c>
      <c r="B6660" s="10" t="s">
        <v>6549</v>
      </c>
      <c r="C6660" s="11" t="s">
        <v>19</v>
      </c>
      <c r="D6660" s="9">
        <v>0</v>
      </c>
      <c r="E6660" s="9">
        <v>0</v>
      </c>
      <c r="F6660" s="9">
        <v>0</v>
      </c>
      <c r="G6660" s="9">
        <v>0</v>
      </c>
      <c r="H6660" s="9">
        <v>0</v>
      </c>
      <c r="I6660" s="9">
        <v>0</v>
      </c>
      <c r="J6660" s="9">
        <v>236900</v>
      </c>
      <c r="K6660" s="9">
        <v>0</v>
      </c>
      <c r="L6660" s="9">
        <v>236900</v>
      </c>
    </row>
    <row r="6661" spans="1:12">
      <c r="A6661" s="15">
        <v>1113520338</v>
      </c>
      <c r="B6661" s="10" t="s">
        <v>6550</v>
      </c>
      <c r="C6661" s="11" t="s">
        <v>19</v>
      </c>
      <c r="D6661" s="9">
        <v>0</v>
      </c>
      <c r="E6661" s="9">
        <v>0</v>
      </c>
      <c r="F6661" s="9">
        <v>0</v>
      </c>
      <c r="G6661" s="9">
        <v>0</v>
      </c>
      <c r="H6661" s="9">
        <v>0</v>
      </c>
      <c r="I6661" s="9">
        <v>0</v>
      </c>
      <c r="J6661" s="9">
        <v>77000</v>
      </c>
      <c r="K6661" s="9">
        <v>0</v>
      </c>
      <c r="L6661" s="9">
        <v>77000</v>
      </c>
    </row>
    <row r="6662" spans="1:12">
      <c r="A6662" s="15">
        <v>1113522657</v>
      </c>
      <c r="B6662" s="10" t="s">
        <v>6551</v>
      </c>
      <c r="C6662" s="11" t="s">
        <v>19</v>
      </c>
      <c r="D6662" s="9">
        <v>0</v>
      </c>
      <c r="E6662" s="9">
        <v>0</v>
      </c>
      <c r="F6662" s="9">
        <v>0</v>
      </c>
      <c r="G6662" s="9">
        <v>0</v>
      </c>
      <c r="H6662" s="9">
        <v>0</v>
      </c>
      <c r="I6662" s="9">
        <v>0</v>
      </c>
      <c r="J6662" s="9">
        <v>73700</v>
      </c>
      <c r="K6662" s="9">
        <v>0</v>
      </c>
      <c r="L6662" s="9">
        <v>73700</v>
      </c>
    </row>
    <row r="6663" spans="1:12">
      <c r="A6663" s="15">
        <v>1113524230</v>
      </c>
      <c r="B6663" s="10" t="s">
        <v>6552</v>
      </c>
      <c r="C6663" s="11" t="s">
        <v>19</v>
      </c>
      <c r="D6663" s="9">
        <v>0</v>
      </c>
      <c r="E6663" s="9">
        <v>0</v>
      </c>
      <c r="F6663" s="9">
        <v>0</v>
      </c>
      <c r="G6663" s="9">
        <v>0</v>
      </c>
      <c r="H6663" s="9">
        <v>0</v>
      </c>
      <c r="I6663" s="9">
        <v>0</v>
      </c>
      <c r="J6663" s="9">
        <v>45000</v>
      </c>
      <c r="K6663" s="9">
        <v>0</v>
      </c>
      <c r="L6663" s="9">
        <v>45000</v>
      </c>
    </row>
    <row r="6664" spans="1:12">
      <c r="A6664" s="15">
        <v>1113524605</v>
      </c>
      <c r="B6664" s="10" t="s">
        <v>6553</v>
      </c>
      <c r="C6664" s="11" t="s">
        <v>19</v>
      </c>
      <c r="D6664" s="9">
        <v>0</v>
      </c>
      <c r="E6664" s="9">
        <v>0</v>
      </c>
      <c r="F6664" s="9">
        <v>0</v>
      </c>
      <c r="G6664" s="9">
        <v>0</v>
      </c>
      <c r="H6664" s="9">
        <v>0</v>
      </c>
      <c r="I6664" s="9">
        <v>0</v>
      </c>
      <c r="J6664" s="9">
        <v>238728</v>
      </c>
      <c r="K6664" s="9">
        <v>0</v>
      </c>
      <c r="L6664" s="9">
        <v>238728</v>
      </c>
    </row>
    <row r="6665" spans="1:12">
      <c r="A6665" s="15">
        <v>1113526133</v>
      </c>
      <c r="B6665" s="10" t="s">
        <v>6554</v>
      </c>
      <c r="C6665" s="11" t="s">
        <v>19</v>
      </c>
      <c r="D6665" s="9">
        <v>0</v>
      </c>
      <c r="E6665" s="9">
        <v>0</v>
      </c>
      <c r="F6665" s="9">
        <v>0</v>
      </c>
      <c r="G6665" s="9">
        <v>0</v>
      </c>
      <c r="H6665" s="9">
        <v>0</v>
      </c>
      <c r="I6665" s="9">
        <v>0</v>
      </c>
      <c r="J6665" s="9">
        <v>49600</v>
      </c>
      <c r="K6665" s="9">
        <v>0</v>
      </c>
      <c r="L6665" s="9">
        <v>49600</v>
      </c>
    </row>
    <row r="6666" spans="1:12">
      <c r="A6666" s="15">
        <v>1113527030</v>
      </c>
      <c r="B6666" s="10" t="s">
        <v>6555</v>
      </c>
      <c r="C6666" s="11" t="s">
        <v>19</v>
      </c>
      <c r="D6666" s="9">
        <v>0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362029</v>
      </c>
      <c r="K6666" s="9">
        <v>0</v>
      </c>
      <c r="L6666" s="9">
        <v>362029</v>
      </c>
    </row>
    <row r="6667" spans="1:12">
      <c r="A6667" s="15">
        <v>1113527461</v>
      </c>
      <c r="B6667" s="10" t="s">
        <v>6556</v>
      </c>
      <c r="C6667" s="11" t="s">
        <v>19</v>
      </c>
      <c r="D6667" s="9">
        <v>0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75217</v>
      </c>
      <c r="K6667" s="9">
        <v>0</v>
      </c>
      <c r="L6667" s="9">
        <v>75217</v>
      </c>
    </row>
    <row r="6668" spans="1:12">
      <c r="A6668" s="15">
        <v>1113528741</v>
      </c>
      <c r="B6668" s="10" t="s">
        <v>6557</v>
      </c>
      <c r="C6668" s="11" t="s">
        <v>19</v>
      </c>
      <c r="D6668" s="9">
        <v>0</v>
      </c>
      <c r="E6668" s="9">
        <v>0</v>
      </c>
      <c r="F6668" s="9">
        <v>0</v>
      </c>
      <c r="G6668" s="9">
        <v>0</v>
      </c>
      <c r="H6668" s="9">
        <v>0</v>
      </c>
      <c r="I6668" s="9">
        <v>0</v>
      </c>
      <c r="J6668" s="9">
        <v>227700</v>
      </c>
      <c r="K6668" s="9">
        <v>0</v>
      </c>
      <c r="L6668" s="9">
        <v>227700</v>
      </c>
    </row>
    <row r="6669" spans="1:12">
      <c r="A6669" s="15">
        <v>1113529188</v>
      </c>
      <c r="B6669" s="10" t="s">
        <v>6558</v>
      </c>
      <c r="C6669" s="11" t="s">
        <v>19</v>
      </c>
      <c r="D6669" s="9">
        <v>0</v>
      </c>
      <c r="E6669" s="9">
        <v>0</v>
      </c>
      <c r="F6669" s="9">
        <v>0</v>
      </c>
      <c r="G6669" s="9">
        <v>0</v>
      </c>
      <c r="H6669" s="9">
        <v>0</v>
      </c>
      <c r="I6669" s="9">
        <v>0</v>
      </c>
      <c r="J6669" s="9">
        <v>241588</v>
      </c>
      <c r="K6669" s="9">
        <v>0</v>
      </c>
      <c r="L6669" s="9">
        <v>241588</v>
      </c>
    </row>
    <row r="6670" spans="1:12">
      <c r="A6670" s="15">
        <v>1113531392</v>
      </c>
      <c r="B6670" s="10" t="s">
        <v>6559</v>
      </c>
      <c r="C6670" s="11" t="s">
        <v>19</v>
      </c>
      <c r="D6670" s="9">
        <v>0</v>
      </c>
      <c r="E6670" s="9">
        <v>0</v>
      </c>
      <c r="F6670" s="9">
        <v>0</v>
      </c>
      <c r="G6670" s="9">
        <v>0</v>
      </c>
      <c r="H6670" s="9">
        <v>0</v>
      </c>
      <c r="I6670" s="9">
        <v>0</v>
      </c>
      <c r="J6670" s="9">
        <v>77000</v>
      </c>
      <c r="K6670" s="9">
        <v>0</v>
      </c>
      <c r="L6670" s="9">
        <v>77000</v>
      </c>
    </row>
    <row r="6671" spans="1:12">
      <c r="A6671" s="15">
        <v>1113531806</v>
      </c>
      <c r="B6671" s="10" t="s">
        <v>6560</v>
      </c>
      <c r="C6671" s="11" t="s">
        <v>19</v>
      </c>
      <c r="D6671" s="9">
        <v>0</v>
      </c>
      <c r="E6671" s="9">
        <v>0</v>
      </c>
      <c r="F6671" s="9">
        <v>0</v>
      </c>
      <c r="G6671" s="9">
        <v>0</v>
      </c>
      <c r="H6671" s="9">
        <v>0</v>
      </c>
      <c r="I6671" s="9">
        <v>0</v>
      </c>
      <c r="J6671" s="9">
        <v>3281251</v>
      </c>
      <c r="K6671" s="9">
        <v>0</v>
      </c>
      <c r="L6671" s="9">
        <v>3281251</v>
      </c>
    </row>
    <row r="6672" spans="1:12">
      <c r="A6672" s="15">
        <v>1113592657</v>
      </c>
      <c r="B6672" s="10" t="s">
        <v>6561</v>
      </c>
      <c r="C6672" s="11" t="s">
        <v>19</v>
      </c>
      <c r="D6672" s="9">
        <v>0</v>
      </c>
      <c r="E6672" s="9">
        <v>0</v>
      </c>
      <c r="F6672" s="9">
        <v>0</v>
      </c>
      <c r="G6672" s="9">
        <v>0</v>
      </c>
      <c r="H6672" s="9">
        <v>0</v>
      </c>
      <c r="I6672" s="9">
        <v>0</v>
      </c>
      <c r="J6672" s="9">
        <v>66836</v>
      </c>
      <c r="K6672" s="9">
        <v>0</v>
      </c>
      <c r="L6672" s="9">
        <v>66836</v>
      </c>
    </row>
    <row r="6673" spans="1:12">
      <c r="A6673" s="15">
        <v>1113593389</v>
      </c>
      <c r="B6673" s="10" t="s">
        <v>6562</v>
      </c>
      <c r="C6673" s="11" t="s">
        <v>19</v>
      </c>
      <c r="D6673" s="9">
        <v>0</v>
      </c>
      <c r="E6673" s="9">
        <v>0</v>
      </c>
      <c r="F6673" s="9">
        <v>4557000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9">
        <v>4557000</v>
      </c>
    </row>
    <row r="6674" spans="1:12">
      <c r="A6674" s="15">
        <v>1113620670</v>
      </c>
      <c r="B6674" s="10" t="s">
        <v>6563</v>
      </c>
      <c r="C6674" s="11" t="s">
        <v>19</v>
      </c>
      <c r="D6674" s="9">
        <v>0</v>
      </c>
      <c r="E6674" s="9">
        <v>0</v>
      </c>
      <c r="F6674" s="9">
        <v>0</v>
      </c>
      <c r="G6674" s="9">
        <v>0</v>
      </c>
      <c r="H6674" s="9">
        <v>0</v>
      </c>
      <c r="I6674" s="9">
        <v>0</v>
      </c>
      <c r="J6674" s="9">
        <v>853139</v>
      </c>
      <c r="K6674" s="9">
        <v>0</v>
      </c>
      <c r="L6674" s="9">
        <v>853139</v>
      </c>
    </row>
    <row r="6675" spans="1:12">
      <c r="A6675" s="15">
        <v>1113621013</v>
      </c>
      <c r="B6675" s="10" t="s">
        <v>6564</v>
      </c>
      <c r="C6675" s="11" t="s">
        <v>19</v>
      </c>
      <c r="D6675" s="9">
        <v>0</v>
      </c>
      <c r="E6675" s="9">
        <v>0</v>
      </c>
      <c r="F6675" s="9">
        <v>0</v>
      </c>
      <c r="G6675" s="9">
        <v>0</v>
      </c>
      <c r="H6675" s="9">
        <v>0</v>
      </c>
      <c r="I6675" s="9">
        <v>0</v>
      </c>
      <c r="J6675" s="9">
        <v>157354</v>
      </c>
      <c r="K6675" s="9">
        <v>0</v>
      </c>
      <c r="L6675" s="9">
        <v>157354</v>
      </c>
    </row>
    <row r="6676" spans="1:12">
      <c r="A6676" s="15">
        <v>1113625731</v>
      </c>
      <c r="B6676" s="10" t="s">
        <v>6565</v>
      </c>
      <c r="C6676" s="11" t="s">
        <v>19</v>
      </c>
      <c r="D6676" s="9">
        <v>0</v>
      </c>
      <c r="E6676" s="9">
        <v>0</v>
      </c>
      <c r="F6676" s="9">
        <v>0</v>
      </c>
      <c r="G6676" s="9">
        <v>0</v>
      </c>
      <c r="H6676" s="9">
        <v>0</v>
      </c>
      <c r="I6676" s="9">
        <v>0</v>
      </c>
      <c r="J6676" s="9">
        <v>68300</v>
      </c>
      <c r="K6676" s="9">
        <v>0</v>
      </c>
      <c r="L6676" s="9">
        <v>68300</v>
      </c>
    </row>
    <row r="6677" spans="1:12">
      <c r="A6677" s="15">
        <v>1113626817</v>
      </c>
      <c r="B6677" s="10" t="s">
        <v>6566</v>
      </c>
      <c r="C6677" s="11" t="s">
        <v>19</v>
      </c>
      <c r="D6677" s="9">
        <v>0</v>
      </c>
      <c r="E6677" s="9">
        <v>0</v>
      </c>
      <c r="F6677" s="9">
        <v>0</v>
      </c>
      <c r="G6677" s="9">
        <v>0</v>
      </c>
      <c r="H6677" s="9">
        <v>0</v>
      </c>
      <c r="I6677" s="9">
        <v>0</v>
      </c>
      <c r="J6677" s="9">
        <v>67900</v>
      </c>
      <c r="K6677" s="9">
        <v>0</v>
      </c>
      <c r="L6677" s="9">
        <v>67900</v>
      </c>
    </row>
    <row r="6678" spans="1:12">
      <c r="A6678" s="15">
        <v>1113627508</v>
      </c>
      <c r="B6678" s="10" t="s">
        <v>6567</v>
      </c>
      <c r="C6678" s="11" t="s">
        <v>19</v>
      </c>
      <c r="D6678" s="9">
        <v>0</v>
      </c>
      <c r="E6678" s="9">
        <v>0</v>
      </c>
      <c r="F6678" s="9">
        <v>0</v>
      </c>
      <c r="G6678" s="9">
        <v>0</v>
      </c>
      <c r="H6678" s="9">
        <v>0</v>
      </c>
      <c r="I6678" s="9">
        <v>0</v>
      </c>
      <c r="J6678" s="9">
        <v>404995</v>
      </c>
      <c r="K6678" s="9">
        <v>0</v>
      </c>
      <c r="L6678" s="9">
        <v>404995</v>
      </c>
    </row>
    <row r="6679" spans="1:12">
      <c r="A6679" s="15">
        <v>1113627764</v>
      </c>
      <c r="B6679" s="10" t="s">
        <v>6568</v>
      </c>
      <c r="C6679" s="11" t="s">
        <v>19</v>
      </c>
      <c r="D6679" s="9">
        <v>0</v>
      </c>
      <c r="E6679" s="9">
        <v>0</v>
      </c>
      <c r="F6679" s="9">
        <v>0</v>
      </c>
      <c r="G6679" s="9">
        <v>0</v>
      </c>
      <c r="H6679" s="9">
        <v>0</v>
      </c>
      <c r="I6679" s="9">
        <v>0</v>
      </c>
      <c r="J6679" s="9">
        <v>22278</v>
      </c>
      <c r="K6679" s="9">
        <v>0</v>
      </c>
      <c r="L6679" s="9">
        <v>22278</v>
      </c>
    </row>
    <row r="6680" spans="1:12">
      <c r="A6680" s="15">
        <v>1113628150</v>
      </c>
      <c r="B6680" s="10" t="s">
        <v>6569</v>
      </c>
      <c r="C6680" s="11" t="s">
        <v>19</v>
      </c>
      <c r="D6680" s="9">
        <v>0</v>
      </c>
      <c r="E6680" s="9">
        <v>0</v>
      </c>
      <c r="F6680" s="9">
        <v>0</v>
      </c>
      <c r="G6680" s="9">
        <v>0</v>
      </c>
      <c r="H6680" s="9">
        <v>0</v>
      </c>
      <c r="I6680" s="9">
        <v>0</v>
      </c>
      <c r="J6680" s="9">
        <v>33382</v>
      </c>
      <c r="K6680" s="9">
        <v>0</v>
      </c>
      <c r="L6680" s="9">
        <v>33382</v>
      </c>
    </row>
    <row r="6681" spans="1:12">
      <c r="A6681" s="15">
        <v>1113629997</v>
      </c>
      <c r="B6681" s="10" t="s">
        <v>6570</v>
      </c>
      <c r="C6681" s="11" t="s">
        <v>19</v>
      </c>
      <c r="D6681" s="9">
        <v>0</v>
      </c>
      <c r="E6681" s="9">
        <v>0</v>
      </c>
      <c r="F6681" s="9">
        <v>0</v>
      </c>
      <c r="G6681" s="9">
        <v>0</v>
      </c>
      <c r="H6681" s="9">
        <v>0</v>
      </c>
      <c r="I6681" s="9">
        <v>0</v>
      </c>
      <c r="J6681" s="9">
        <v>4072336</v>
      </c>
      <c r="K6681" s="9">
        <v>0</v>
      </c>
      <c r="L6681" s="9">
        <v>4072336</v>
      </c>
    </row>
    <row r="6682" spans="1:12">
      <c r="A6682" s="15">
        <v>1113630350</v>
      </c>
      <c r="B6682" s="10" t="s">
        <v>6571</v>
      </c>
      <c r="C6682" s="11" t="s">
        <v>19</v>
      </c>
      <c r="D6682" s="9">
        <v>0</v>
      </c>
      <c r="E6682" s="9">
        <v>0</v>
      </c>
      <c r="F6682" s="9">
        <v>0</v>
      </c>
      <c r="G6682" s="9">
        <v>0</v>
      </c>
      <c r="H6682" s="9">
        <v>0</v>
      </c>
      <c r="I6682" s="9">
        <v>0</v>
      </c>
      <c r="J6682" s="9">
        <v>341673</v>
      </c>
      <c r="K6682" s="9">
        <v>0</v>
      </c>
      <c r="L6682" s="9">
        <v>341673</v>
      </c>
    </row>
    <row r="6683" spans="1:12">
      <c r="A6683" s="15">
        <v>1113638641</v>
      </c>
      <c r="B6683" s="10" t="s">
        <v>6572</v>
      </c>
      <c r="C6683" s="11" t="s">
        <v>19</v>
      </c>
      <c r="D6683" s="9">
        <v>0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112800</v>
      </c>
      <c r="K6683" s="9">
        <v>0</v>
      </c>
      <c r="L6683" s="9">
        <v>112800</v>
      </c>
    </row>
    <row r="6684" spans="1:12">
      <c r="A6684" s="15">
        <v>1113640703</v>
      </c>
      <c r="B6684" s="10" t="s">
        <v>6573</v>
      </c>
      <c r="C6684" s="11" t="s">
        <v>19</v>
      </c>
      <c r="D6684" s="9">
        <v>0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331246</v>
      </c>
      <c r="K6684" s="9">
        <v>0</v>
      </c>
      <c r="L6684" s="9">
        <v>331246</v>
      </c>
    </row>
    <row r="6685" spans="1:12">
      <c r="A6685" s="15">
        <v>1113650302</v>
      </c>
      <c r="B6685" s="10" t="s">
        <v>6574</v>
      </c>
      <c r="C6685" s="11" t="s">
        <v>19</v>
      </c>
      <c r="D6685" s="9">
        <v>0</v>
      </c>
      <c r="E6685" s="9">
        <v>0</v>
      </c>
      <c r="F6685" s="9">
        <v>0</v>
      </c>
      <c r="G6685" s="9">
        <v>0</v>
      </c>
      <c r="H6685" s="9">
        <v>0</v>
      </c>
      <c r="I6685" s="9">
        <v>0</v>
      </c>
      <c r="J6685" s="9">
        <v>73700</v>
      </c>
      <c r="K6685" s="9">
        <v>0</v>
      </c>
      <c r="L6685" s="9">
        <v>73700</v>
      </c>
    </row>
    <row r="6686" spans="1:12">
      <c r="A6686" s="15">
        <v>1113650653</v>
      </c>
      <c r="B6686" s="10" t="s">
        <v>6575</v>
      </c>
      <c r="C6686" s="11" t="s">
        <v>94</v>
      </c>
      <c r="D6686" s="9">
        <v>0</v>
      </c>
      <c r="E6686" s="9">
        <v>0</v>
      </c>
      <c r="F6686" s="9">
        <v>0</v>
      </c>
      <c r="G6686" s="9">
        <v>0</v>
      </c>
      <c r="H6686" s="9">
        <v>30284</v>
      </c>
      <c r="I6686" s="9">
        <v>0</v>
      </c>
      <c r="J6686" s="9">
        <v>0</v>
      </c>
      <c r="K6686" s="9">
        <v>0</v>
      </c>
      <c r="L6686" s="9">
        <v>30284</v>
      </c>
    </row>
    <row r="6687" spans="1:12">
      <c r="A6687" s="15">
        <v>1113652642</v>
      </c>
      <c r="B6687" s="10" t="s">
        <v>6576</v>
      </c>
      <c r="C6687" s="11" t="s">
        <v>19</v>
      </c>
      <c r="D6687" s="9">
        <v>9797550</v>
      </c>
      <c r="E6687" s="9">
        <v>0</v>
      </c>
      <c r="F6687" s="9">
        <v>0</v>
      </c>
      <c r="G6687" s="9">
        <v>0</v>
      </c>
      <c r="H6687" s="9">
        <v>0</v>
      </c>
      <c r="I6687" s="9">
        <v>0</v>
      </c>
      <c r="J6687" s="9">
        <v>0</v>
      </c>
      <c r="K6687" s="9">
        <v>0</v>
      </c>
      <c r="L6687" s="9">
        <v>9797550</v>
      </c>
    </row>
    <row r="6688" spans="1:12">
      <c r="A6688" s="15">
        <v>1113653829</v>
      </c>
      <c r="B6688" s="10" t="s">
        <v>6577</v>
      </c>
      <c r="C6688" s="11" t="s">
        <v>19</v>
      </c>
      <c r="D6688" s="9">
        <v>0</v>
      </c>
      <c r="E6688" s="9">
        <v>0</v>
      </c>
      <c r="F6688" s="9">
        <v>0</v>
      </c>
      <c r="G6688" s="9">
        <v>0</v>
      </c>
      <c r="H6688" s="9">
        <v>0</v>
      </c>
      <c r="I6688" s="9">
        <v>0</v>
      </c>
      <c r="J6688" s="9">
        <v>79400</v>
      </c>
      <c r="K6688" s="9">
        <v>0</v>
      </c>
      <c r="L6688" s="9">
        <v>79400</v>
      </c>
    </row>
    <row r="6689" spans="1:12">
      <c r="A6689" s="15">
        <v>1113666947</v>
      </c>
      <c r="B6689" s="10" t="s">
        <v>6578</v>
      </c>
      <c r="C6689" s="11" t="s">
        <v>19</v>
      </c>
      <c r="D6689" s="9">
        <v>0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326256</v>
      </c>
      <c r="K6689" s="9">
        <v>0</v>
      </c>
      <c r="L6689" s="9">
        <v>326256</v>
      </c>
    </row>
    <row r="6690" spans="1:12">
      <c r="A6690" s="15">
        <v>1113673264</v>
      </c>
      <c r="B6690" s="10" t="s">
        <v>6579</v>
      </c>
      <c r="C6690" s="11" t="s">
        <v>19</v>
      </c>
      <c r="D6690" s="9">
        <v>0</v>
      </c>
      <c r="E6690" s="9">
        <v>0</v>
      </c>
      <c r="F6690" s="9">
        <v>0</v>
      </c>
      <c r="G6690" s="9">
        <v>0</v>
      </c>
      <c r="H6690" s="9">
        <v>0</v>
      </c>
      <c r="I6690" s="9">
        <v>0</v>
      </c>
      <c r="J6690" s="9">
        <v>22500</v>
      </c>
      <c r="K6690" s="9">
        <v>0</v>
      </c>
      <c r="L6690" s="9">
        <v>22500</v>
      </c>
    </row>
    <row r="6691" spans="1:12">
      <c r="A6691" s="15">
        <v>1113784811</v>
      </c>
      <c r="B6691" s="10" t="s">
        <v>6580</v>
      </c>
      <c r="C6691" s="11" t="s">
        <v>19</v>
      </c>
      <c r="D6691" s="9">
        <v>0</v>
      </c>
      <c r="E6691" s="9">
        <v>0</v>
      </c>
      <c r="F6691" s="9">
        <v>0</v>
      </c>
      <c r="G6691" s="9">
        <v>0</v>
      </c>
      <c r="H6691" s="9">
        <v>0</v>
      </c>
      <c r="I6691" s="9">
        <v>0</v>
      </c>
      <c r="J6691" s="9">
        <v>246399</v>
      </c>
      <c r="K6691" s="9">
        <v>0</v>
      </c>
      <c r="L6691" s="9">
        <v>246399</v>
      </c>
    </row>
    <row r="6692" spans="1:12">
      <c r="A6692" s="15">
        <v>1114058415</v>
      </c>
      <c r="B6692" s="10" t="s">
        <v>6581</v>
      </c>
      <c r="C6692" s="11" t="s">
        <v>19</v>
      </c>
      <c r="D6692" s="9">
        <v>0</v>
      </c>
      <c r="E6692" s="9">
        <v>0</v>
      </c>
      <c r="F6692" s="9">
        <v>0</v>
      </c>
      <c r="G6692" s="9">
        <v>0</v>
      </c>
      <c r="H6692" s="9">
        <v>0</v>
      </c>
      <c r="I6692" s="9">
        <v>0</v>
      </c>
      <c r="J6692" s="9">
        <v>3854</v>
      </c>
      <c r="K6692" s="9">
        <v>0</v>
      </c>
      <c r="L6692" s="9">
        <v>3854</v>
      </c>
    </row>
    <row r="6693" spans="1:12">
      <c r="A6693" s="15">
        <v>1114059281</v>
      </c>
      <c r="B6693" s="10" t="s">
        <v>6582</v>
      </c>
      <c r="C6693" s="11" t="s">
        <v>19</v>
      </c>
      <c r="D6693" s="9">
        <v>0</v>
      </c>
      <c r="E6693" s="9">
        <v>0</v>
      </c>
      <c r="F6693" s="9">
        <v>0</v>
      </c>
      <c r="G6693" s="9">
        <v>0</v>
      </c>
      <c r="H6693" s="9">
        <v>0</v>
      </c>
      <c r="I6693" s="9">
        <v>0</v>
      </c>
      <c r="J6693" s="9">
        <v>57712</v>
      </c>
      <c r="K6693" s="9">
        <v>0</v>
      </c>
      <c r="L6693" s="9">
        <v>57712</v>
      </c>
    </row>
    <row r="6694" spans="1:12">
      <c r="A6694" s="15">
        <v>1114062900</v>
      </c>
      <c r="B6694" s="10" t="s">
        <v>6583</v>
      </c>
      <c r="C6694" s="11" t="s">
        <v>19</v>
      </c>
      <c r="D6694" s="9">
        <v>0</v>
      </c>
      <c r="E6694" s="9">
        <v>0</v>
      </c>
      <c r="F6694" s="9">
        <v>0</v>
      </c>
      <c r="G6694" s="9">
        <v>0</v>
      </c>
      <c r="H6694" s="9">
        <v>0</v>
      </c>
      <c r="I6694" s="9">
        <v>0</v>
      </c>
      <c r="J6694" s="9">
        <v>122000</v>
      </c>
      <c r="K6694" s="9">
        <v>0</v>
      </c>
      <c r="L6694" s="9">
        <v>122000</v>
      </c>
    </row>
    <row r="6695" spans="1:12">
      <c r="A6695" s="15">
        <v>1114093052</v>
      </c>
      <c r="B6695" s="10" t="s">
        <v>6584</v>
      </c>
      <c r="C6695" s="11" t="s">
        <v>19</v>
      </c>
      <c r="D6695" s="9">
        <v>0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164267</v>
      </c>
      <c r="K6695" s="9">
        <v>0</v>
      </c>
      <c r="L6695" s="9">
        <v>164267</v>
      </c>
    </row>
    <row r="6696" spans="1:12">
      <c r="A6696" s="15">
        <v>1114121185</v>
      </c>
      <c r="B6696" s="10" t="s">
        <v>6585</v>
      </c>
      <c r="C6696" s="11" t="s">
        <v>19</v>
      </c>
      <c r="D6696" s="9">
        <v>0</v>
      </c>
      <c r="E6696" s="9">
        <v>0</v>
      </c>
      <c r="F6696" s="9">
        <v>0</v>
      </c>
      <c r="G6696" s="9">
        <v>0</v>
      </c>
      <c r="H6696" s="9">
        <v>0</v>
      </c>
      <c r="I6696" s="9">
        <v>0</v>
      </c>
      <c r="J6696" s="9">
        <v>18480</v>
      </c>
      <c r="K6696" s="9">
        <v>0</v>
      </c>
      <c r="L6696" s="9">
        <v>18480</v>
      </c>
    </row>
    <row r="6697" spans="1:12">
      <c r="A6697" s="15">
        <v>1114452869</v>
      </c>
      <c r="B6697" s="10" t="s">
        <v>6586</v>
      </c>
      <c r="C6697" s="11" t="s">
        <v>19</v>
      </c>
      <c r="D6697" s="9">
        <v>0</v>
      </c>
      <c r="E6697" s="9">
        <v>0</v>
      </c>
      <c r="F6697" s="9">
        <v>0</v>
      </c>
      <c r="G6697" s="9">
        <v>0</v>
      </c>
      <c r="H6697" s="9">
        <v>0</v>
      </c>
      <c r="I6697" s="9">
        <v>0</v>
      </c>
      <c r="J6697" s="9">
        <v>289622</v>
      </c>
      <c r="K6697" s="9">
        <v>0</v>
      </c>
      <c r="L6697" s="9">
        <v>289622</v>
      </c>
    </row>
    <row r="6698" spans="1:12">
      <c r="A6698" s="15">
        <v>1114455218</v>
      </c>
      <c r="B6698" s="10" t="s">
        <v>6587</v>
      </c>
      <c r="C6698" s="11" t="s">
        <v>19</v>
      </c>
      <c r="D6698" s="9">
        <v>0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369600</v>
      </c>
      <c r="K6698" s="9">
        <v>0</v>
      </c>
      <c r="L6698" s="9">
        <v>369600</v>
      </c>
    </row>
    <row r="6699" spans="1:12">
      <c r="A6699" s="15">
        <v>1114460137</v>
      </c>
      <c r="B6699" s="10" t="s">
        <v>6588</v>
      </c>
      <c r="C6699" s="11" t="s">
        <v>19</v>
      </c>
      <c r="D6699" s="9">
        <v>0</v>
      </c>
      <c r="E6699" s="9">
        <v>0</v>
      </c>
      <c r="F6699" s="9">
        <v>0</v>
      </c>
      <c r="G6699" s="9">
        <v>0</v>
      </c>
      <c r="H6699" s="9">
        <v>0</v>
      </c>
      <c r="I6699" s="9">
        <v>272558</v>
      </c>
      <c r="J6699" s="9">
        <v>0</v>
      </c>
      <c r="K6699" s="9">
        <v>0</v>
      </c>
      <c r="L6699" s="9">
        <v>272558</v>
      </c>
    </row>
    <row r="6700" spans="1:12">
      <c r="A6700" s="15">
        <v>1114726991</v>
      </c>
      <c r="B6700" s="10" t="s">
        <v>6589</v>
      </c>
      <c r="C6700" s="11" t="s">
        <v>19</v>
      </c>
      <c r="D6700" s="9">
        <v>0</v>
      </c>
      <c r="E6700" s="9">
        <v>0</v>
      </c>
      <c r="F6700" s="9">
        <v>0</v>
      </c>
      <c r="G6700" s="9">
        <v>0</v>
      </c>
      <c r="H6700" s="9">
        <v>0</v>
      </c>
      <c r="I6700" s="9">
        <v>0</v>
      </c>
      <c r="J6700" s="9">
        <v>3361777</v>
      </c>
      <c r="K6700" s="9">
        <v>0</v>
      </c>
      <c r="L6700" s="9">
        <v>3361777</v>
      </c>
    </row>
    <row r="6701" spans="1:12">
      <c r="A6701" s="15">
        <v>1114730030</v>
      </c>
      <c r="B6701" s="10" t="s">
        <v>6590</v>
      </c>
      <c r="C6701" s="11" t="s">
        <v>19</v>
      </c>
      <c r="D6701" s="9">
        <v>0</v>
      </c>
      <c r="E6701" s="9">
        <v>0</v>
      </c>
      <c r="F6701" s="9">
        <v>0</v>
      </c>
      <c r="G6701" s="9">
        <v>0</v>
      </c>
      <c r="H6701" s="9">
        <v>0</v>
      </c>
      <c r="I6701" s="9">
        <v>0</v>
      </c>
      <c r="J6701" s="9">
        <v>136500</v>
      </c>
      <c r="K6701" s="9">
        <v>0</v>
      </c>
      <c r="L6701" s="9">
        <v>136500</v>
      </c>
    </row>
    <row r="6702" spans="1:12">
      <c r="A6702" s="15">
        <v>1114815903</v>
      </c>
      <c r="B6702" s="10" t="s">
        <v>6591</v>
      </c>
      <c r="C6702" s="11" t="s">
        <v>19</v>
      </c>
      <c r="D6702" s="9">
        <v>0</v>
      </c>
      <c r="E6702" s="9">
        <v>0</v>
      </c>
      <c r="F6702" s="9">
        <v>0</v>
      </c>
      <c r="G6702" s="9">
        <v>0</v>
      </c>
      <c r="H6702" s="9">
        <v>0</v>
      </c>
      <c r="I6702" s="9">
        <v>0</v>
      </c>
      <c r="J6702" s="9">
        <v>304000</v>
      </c>
      <c r="K6702" s="9">
        <v>0</v>
      </c>
      <c r="L6702" s="9">
        <v>304000</v>
      </c>
    </row>
    <row r="6703" spans="1:12">
      <c r="A6703" s="15">
        <v>1114819582</v>
      </c>
      <c r="B6703" s="10" t="s">
        <v>6592</v>
      </c>
      <c r="C6703" s="11" t="s">
        <v>19</v>
      </c>
      <c r="D6703" s="9">
        <v>0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32500</v>
      </c>
      <c r="K6703" s="9">
        <v>0</v>
      </c>
      <c r="L6703" s="9">
        <v>32500</v>
      </c>
    </row>
    <row r="6704" spans="1:12">
      <c r="A6704" s="15">
        <v>1114826382</v>
      </c>
      <c r="B6704" s="10" t="s">
        <v>6593</v>
      </c>
      <c r="C6704" s="11" t="s">
        <v>19</v>
      </c>
      <c r="D6704" s="9">
        <v>0</v>
      </c>
      <c r="E6704" s="9">
        <v>0</v>
      </c>
      <c r="F6704" s="9">
        <v>0</v>
      </c>
      <c r="G6704" s="9">
        <v>0</v>
      </c>
      <c r="H6704" s="9">
        <v>0</v>
      </c>
      <c r="I6704" s="9">
        <v>0</v>
      </c>
      <c r="J6704" s="9">
        <v>267344</v>
      </c>
      <c r="K6704" s="9">
        <v>0</v>
      </c>
      <c r="L6704" s="9">
        <v>267344</v>
      </c>
    </row>
    <row r="6705" spans="1:12">
      <c r="A6705" s="15">
        <v>1114873535</v>
      </c>
      <c r="B6705" s="10" t="s">
        <v>6594</v>
      </c>
      <c r="C6705" s="11" t="s">
        <v>19</v>
      </c>
      <c r="D6705" s="9">
        <v>0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65800</v>
      </c>
      <c r="K6705" s="9">
        <v>0</v>
      </c>
      <c r="L6705" s="9">
        <v>65800</v>
      </c>
    </row>
    <row r="6706" spans="1:12">
      <c r="A6706" s="15">
        <v>1114880255</v>
      </c>
      <c r="B6706" s="10" t="s">
        <v>6595</v>
      </c>
      <c r="C6706" s="11" t="s">
        <v>19</v>
      </c>
      <c r="D6706" s="9">
        <v>0</v>
      </c>
      <c r="E6706" s="9">
        <v>0</v>
      </c>
      <c r="F6706" s="9">
        <v>0</v>
      </c>
      <c r="G6706" s="9">
        <v>0</v>
      </c>
      <c r="H6706" s="9">
        <v>0</v>
      </c>
      <c r="I6706" s="9">
        <v>0</v>
      </c>
      <c r="J6706" s="9">
        <v>198263</v>
      </c>
      <c r="K6706" s="9">
        <v>0</v>
      </c>
      <c r="L6706" s="9">
        <v>198263</v>
      </c>
    </row>
    <row r="6707" spans="1:12">
      <c r="A6707" s="15">
        <v>1114882289</v>
      </c>
      <c r="B6707" s="10" t="s">
        <v>6596</v>
      </c>
      <c r="C6707" s="11" t="s">
        <v>19</v>
      </c>
      <c r="D6707" s="9">
        <v>0</v>
      </c>
      <c r="E6707" s="9">
        <v>0</v>
      </c>
      <c r="F6707" s="9">
        <v>0</v>
      </c>
      <c r="G6707" s="9">
        <v>0</v>
      </c>
      <c r="H6707" s="9">
        <v>0</v>
      </c>
      <c r="I6707" s="9">
        <v>0</v>
      </c>
      <c r="J6707" s="9">
        <v>3659011</v>
      </c>
      <c r="K6707" s="9">
        <v>0</v>
      </c>
      <c r="L6707" s="9">
        <v>3659011</v>
      </c>
    </row>
    <row r="6708" spans="1:12">
      <c r="A6708" s="15">
        <v>1114883046</v>
      </c>
      <c r="B6708" s="10" t="s">
        <v>6597</v>
      </c>
      <c r="C6708" s="11" t="s">
        <v>19</v>
      </c>
      <c r="D6708" s="9">
        <v>0</v>
      </c>
      <c r="E6708" s="9">
        <v>0</v>
      </c>
      <c r="F6708" s="9">
        <v>0</v>
      </c>
      <c r="G6708" s="9">
        <v>0</v>
      </c>
      <c r="H6708" s="9">
        <v>0</v>
      </c>
      <c r="I6708" s="9">
        <v>0</v>
      </c>
      <c r="J6708" s="9">
        <v>363410</v>
      </c>
      <c r="K6708" s="9">
        <v>0</v>
      </c>
      <c r="L6708" s="9">
        <v>363410</v>
      </c>
    </row>
    <row r="6709" spans="1:12">
      <c r="A6709" s="15">
        <v>1115064086</v>
      </c>
      <c r="B6709" s="10" t="s">
        <v>6598</v>
      </c>
      <c r="C6709" s="11" t="s">
        <v>19</v>
      </c>
      <c r="D6709" s="9">
        <v>0</v>
      </c>
      <c r="E6709" s="9">
        <v>0</v>
      </c>
      <c r="F6709" s="9">
        <v>0</v>
      </c>
      <c r="G6709" s="9">
        <v>0</v>
      </c>
      <c r="H6709" s="9">
        <v>0</v>
      </c>
      <c r="I6709" s="9">
        <v>0</v>
      </c>
      <c r="J6709" s="9">
        <v>72950</v>
      </c>
      <c r="K6709" s="9">
        <v>0</v>
      </c>
      <c r="L6709" s="9">
        <v>72950</v>
      </c>
    </row>
    <row r="6710" spans="1:12">
      <c r="A6710" s="15">
        <v>1115068572</v>
      </c>
      <c r="B6710" s="10" t="s">
        <v>6599</v>
      </c>
      <c r="C6710" s="11" t="s">
        <v>19</v>
      </c>
      <c r="D6710" s="9">
        <v>0</v>
      </c>
      <c r="E6710" s="9">
        <v>0</v>
      </c>
      <c r="F6710" s="9">
        <v>0</v>
      </c>
      <c r="G6710" s="9">
        <v>0</v>
      </c>
      <c r="H6710" s="9">
        <v>0</v>
      </c>
      <c r="I6710" s="9">
        <v>0</v>
      </c>
      <c r="J6710" s="9">
        <v>314400</v>
      </c>
      <c r="K6710" s="9">
        <v>0</v>
      </c>
      <c r="L6710" s="9">
        <v>314400</v>
      </c>
    </row>
    <row r="6711" spans="1:12">
      <c r="A6711" s="15">
        <v>1115071183</v>
      </c>
      <c r="B6711" s="10" t="s">
        <v>6600</v>
      </c>
      <c r="C6711" s="11" t="s">
        <v>19</v>
      </c>
      <c r="D6711" s="9">
        <v>0</v>
      </c>
      <c r="E6711" s="9">
        <v>0</v>
      </c>
      <c r="F6711" s="9">
        <v>0</v>
      </c>
      <c r="G6711" s="9">
        <v>0</v>
      </c>
      <c r="H6711" s="9">
        <v>0</v>
      </c>
      <c r="I6711" s="9">
        <v>0</v>
      </c>
      <c r="J6711" s="9">
        <v>46608</v>
      </c>
      <c r="K6711" s="9">
        <v>0</v>
      </c>
      <c r="L6711" s="9">
        <v>46608</v>
      </c>
    </row>
    <row r="6712" spans="1:12">
      <c r="A6712" s="15">
        <v>1115074861</v>
      </c>
      <c r="B6712" s="10" t="s">
        <v>6601</v>
      </c>
      <c r="C6712" s="11" t="s">
        <v>19</v>
      </c>
      <c r="D6712" s="9">
        <v>0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39300</v>
      </c>
      <c r="K6712" s="9">
        <v>0</v>
      </c>
      <c r="L6712" s="9">
        <v>39300</v>
      </c>
    </row>
    <row r="6713" spans="1:12">
      <c r="A6713" s="15">
        <v>1115075405</v>
      </c>
      <c r="B6713" s="10" t="s">
        <v>6602</v>
      </c>
      <c r="C6713" s="11" t="s">
        <v>19</v>
      </c>
      <c r="D6713" s="9">
        <v>0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3560118</v>
      </c>
      <c r="K6713" s="9">
        <v>0</v>
      </c>
      <c r="L6713" s="9">
        <v>3560118</v>
      </c>
    </row>
    <row r="6714" spans="1:12">
      <c r="A6714" s="15">
        <v>1115076048</v>
      </c>
      <c r="B6714" s="10" t="s">
        <v>6603</v>
      </c>
      <c r="C6714" s="11" t="s">
        <v>94</v>
      </c>
      <c r="D6714" s="9">
        <v>0</v>
      </c>
      <c r="E6714" s="9">
        <v>0</v>
      </c>
      <c r="F6714" s="9">
        <v>0</v>
      </c>
      <c r="G6714" s="9">
        <v>0</v>
      </c>
      <c r="H6714" s="9">
        <v>0</v>
      </c>
      <c r="I6714" s="9">
        <v>0</v>
      </c>
      <c r="J6714" s="9">
        <v>380381</v>
      </c>
      <c r="K6714" s="9">
        <v>0</v>
      </c>
      <c r="L6714" s="9">
        <v>380381</v>
      </c>
    </row>
    <row r="6715" spans="1:12">
      <c r="A6715" s="15">
        <v>1115420796</v>
      </c>
      <c r="B6715" s="10" t="s">
        <v>6604</v>
      </c>
      <c r="C6715" s="11" t="s">
        <v>19</v>
      </c>
      <c r="D6715" s="9">
        <v>0</v>
      </c>
      <c r="E6715" s="9">
        <v>0</v>
      </c>
      <c r="F6715" s="9">
        <v>0</v>
      </c>
      <c r="G6715" s="9">
        <v>0</v>
      </c>
      <c r="H6715" s="9">
        <v>0</v>
      </c>
      <c r="I6715" s="9">
        <v>0</v>
      </c>
      <c r="J6715" s="9">
        <v>623802</v>
      </c>
      <c r="K6715" s="9">
        <v>0</v>
      </c>
      <c r="L6715" s="9">
        <v>623802</v>
      </c>
    </row>
    <row r="6716" spans="1:12">
      <c r="A6716" s="15">
        <v>1116158681</v>
      </c>
      <c r="B6716" s="10" t="s">
        <v>6605</v>
      </c>
      <c r="C6716" s="11" t="s">
        <v>19</v>
      </c>
      <c r="D6716" s="9">
        <v>0</v>
      </c>
      <c r="E6716" s="9">
        <v>0</v>
      </c>
      <c r="F6716" s="9">
        <v>0</v>
      </c>
      <c r="G6716" s="9">
        <v>0</v>
      </c>
      <c r="H6716" s="9">
        <v>0</v>
      </c>
      <c r="I6716" s="9">
        <v>0</v>
      </c>
      <c r="J6716" s="9">
        <v>2443677</v>
      </c>
      <c r="K6716" s="9">
        <v>0</v>
      </c>
      <c r="L6716" s="9">
        <v>2443677</v>
      </c>
    </row>
    <row r="6717" spans="1:12">
      <c r="A6717" s="15">
        <v>1116247854</v>
      </c>
      <c r="B6717" s="10" t="s">
        <v>6606</v>
      </c>
      <c r="C6717" s="11" t="s">
        <v>19</v>
      </c>
      <c r="D6717" s="9">
        <v>0</v>
      </c>
      <c r="E6717" s="9">
        <v>0</v>
      </c>
      <c r="F6717" s="9">
        <v>0</v>
      </c>
      <c r="G6717" s="9">
        <v>0</v>
      </c>
      <c r="H6717" s="9">
        <v>0</v>
      </c>
      <c r="I6717" s="9">
        <v>0</v>
      </c>
      <c r="J6717" s="9">
        <v>222786</v>
      </c>
      <c r="K6717" s="9">
        <v>0</v>
      </c>
      <c r="L6717" s="9">
        <v>222786</v>
      </c>
    </row>
    <row r="6718" spans="1:12">
      <c r="A6718" s="15">
        <v>1116252619</v>
      </c>
      <c r="B6718" s="10" t="s">
        <v>6607</v>
      </c>
      <c r="C6718" s="11" t="s">
        <v>94</v>
      </c>
      <c r="D6718" s="9">
        <v>0</v>
      </c>
      <c r="E6718" s="9">
        <v>0</v>
      </c>
      <c r="F6718" s="9">
        <v>0</v>
      </c>
      <c r="G6718" s="9">
        <v>0</v>
      </c>
      <c r="H6718" s="9">
        <v>0</v>
      </c>
      <c r="I6718" s="9">
        <v>0</v>
      </c>
      <c r="J6718" s="9">
        <v>229818</v>
      </c>
      <c r="K6718" s="9">
        <v>0</v>
      </c>
      <c r="L6718" s="9">
        <v>229818</v>
      </c>
    </row>
    <row r="6719" spans="1:12">
      <c r="A6719" s="15">
        <v>1116255051</v>
      </c>
      <c r="B6719" s="10" t="s">
        <v>6608</v>
      </c>
      <c r="C6719" s="11" t="s">
        <v>19</v>
      </c>
      <c r="D6719" s="9">
        <v>0</v>
      </c>
      <c r="E6719" s="9">
        <v>0</v>
      </c>
      <c r="F6719" s="9">
        <v>0</v>
      </c>
      <c r="G6719" s="9">
        <v>0</v>
      </c>
      <c r="H6719" s="9">
        <v>0</v>
      </c>
      <c r="I6719" s="9">
        <v>0</v>
      </c>
      <c r="J6719" s="9">
        <v>85281</v>
      </c>
      <c r="K6719" s="9">
        <v>0</v>
      </c>
      <c r="L6719" s="9">
        <v>85281</v>
      </c>
    </row>
    <row r="6720" spans="1:12">
      <c r="A6720" s="15">
        <v>1116280408</v>
      </c>
      <c r="B6720" s="10" t="s">
        <v>6609</v>
      </c>
      <c r="C6720" s="11" t="s">
        <v>19</v>
      </c>
      <c r="D6720" s="9">
        <v>0</v>
      </c>
      <c r="E6720" s="9">
        <v>0</v>
      </c>
      <c r="F6720" s="9">
        <v>0</v>
      </c>
      <c r="G6720" s="9">
        <v>0</v>
      </c>
      <c r="H6720" s="9">
        <v>0</v>
      </c>
      <c r="I6720" s="9">
        <v>0</v>
      </c>
      <c r="J6720" s="9">
        <v>389353</v>
      </c>
      <c r="K6720" s="9">
        <v>0</v>
      </c>
      <c r="L6720" s="9">
        <v>389353</v>
      </c>
    </row>
    <row r="6721" spans="1:12">
      <c r="A6721" s="15">
        <v>1116440374</v>
      </c>
      <c r="B6721" s="10" t="s">
        <v>6610</v>
      </c>
      <c r="C6721" s="11" t="s">
        <v>19</v>
      </c>
      <c r="D6721" s="9">
        <v>0</v>
      </c>
      <c r="E6721" s="9">
        <v>0</v>
      </c>
      <c r="F6721" s="9">
        <v>0</v>
      </c>
      <c r="G6721" s="9">
        <v>0</v>
      </c>
      <c r="H6721" s="9">
        <v>0</v>
      </c>
      <c r="I6721" s="9">
        <v>0</v>
      </c>
      <c r="J6721" s="9">
        <v>141800</v>
      </c>
      <c r="K6721" s="9">
        <v>0</v>
      </c>
      <c r="L6721" s="9">
        <v>141800</v>
      </c>
    </row>
    <row r="6722" spans="1:12">
      <c r="A6722" s="15">
        <v>1116724451</v>
      </c>
      <c r="B6722" s="10" t="s">
        <v>6611</v>
      </c>
      <c r="C6722" s="11" t="s">
        <v>19</v>
      </c>
      <c r="D6722" s="9">
        <v>0</v>
      </c>
      <c r="E6722" s="9">
        <v>0</v>
      </c>
      <c r="F6722" s="9">
        <v>0</v>
      </c>
      <c r="G6722" s="9">
        <v>0</v>
      </c>
      <c r="H6722" s="9">
        <v>0</v>
      </c>
      <c r="I6722" s="9">
        <v>0</v>
      </c>
      <c r="J6722" s="9">
        <v>40991</v>
      </c>
      <c r="K6722" s="9">
        <v>0</v>
      </c>
      <c r="L6722" s="9">
        <v>40991</v>
      </c>
    </row>
    <row r="6723" spans="1:12">
      <c r="A6723" s="15">
        <v>1118256625</v>
      </c>
      <c r="B6723" s="10" t="s">
        <v>6612</v>
      </c>
      <c r="C6723" s="11" t="s">
        <v>19</v>
      </c>
      <c r="D6723" s="9">
        <v>0</v>
      </c>
      <c r="E6723" s="9">
        <v>0</v>
      </c>
      <c r="F6723" s="9">
        <v>0</v>
      </c>
      <c r="G6723" s="9">
        <v>0</v>
      </c>
      <c r="H6723" s="9">
        <v>0</v>
      </c>
      <c r="I6723" s="9">
        <v>0</v>
      </c>
      <c r="J6723" s="9">
        <v>493321</v>
      </c>
      <c r="K6723" s="9">
        <v>0</v>
      </c>
      <c r="L6723" s="9">
        <v>493321</v>
      </c>
    </row>
    <row r="6724" spans="1:12">
      <c r="A6724" s="15">
        <v>1118257751</v>
      </c>
      <c r="B6724" s="10" t="s">
        <v>6613</v>
      </c>
      <c r="C6724" s="11" t="s">
        <v>19</v>
      </c>
      <c r="D6724" s="9">
        <v>4556998</v>
      </c>
      <c r="E6724" s="9">
        <v>0</v>
      </c>
      <c r="F6724" s="9">
        <v>0</v>
      </c>
      <c r="G6724" s="9">
        <v>0</v>
      </c>
      <c r="H6724" s="9">
        <v>0</v>
      </c>
      <c r="I6724" s="9">
        <v>0</v>
      </c>
      <c r="J6724" s="9">
        <v>0</v>
      </c>
      <c r="K6724" s="9">
        <v>0</v>
      </c>
      <c r="L6724" s="9">
        <v>4556998</v>
      </c>
    </row>
    <row r="6725" spans="1:12">
      <c r="A6725" s="15">
        <v>1118260156</v>
      </c>
      <c r="B6725" s="10" t="s">
        <v>6614</v>
      </c>
      <c r="C6725" s="11" t="s">
        <v>19</v>
      </c>
      <c r="D6725" s="9">
        <v>161000</v>
      </c>
      <c r="E6725" s="9">
        <v>0</v>
      </c>
      <c r="F6725" s="9">
        <v>0</v>
      </c>
      <c r="G6725" s="9">
        <v>0</v>
      </c>
      <c r="H6725" s="9">
        <v>0</v>
      </c>
      <c r="I6725" s="9">
        <v>0</v>
      </c>
      <c r="J6725" s="9">
        <v>0</v>
      </c>
      <c r="K6725" s="9">
        <v>0</v>
      </c>
      <c r="L6725" s="9">
        <v>161000</v>
      </c>
    </row>
    <row r="6726" spans="1:12">
      <c r="A6726" s="15">
        <v>1118284652</v>
      </c>
      <c r="B6726" s="10" t="s">
        <v>6615</v>
      </c>
      <c r="C6726" s="11" t="s">
        <v>19</v>
      </c>
      <c r="D6726" s="9">
        <v>0</v>
      </c>
      <c r="E6726" s="9">
        <v>0</v>
      </c>
      <c r="F6726" s="9">
        <v>0</v>
      </c>
      <c r="G6726" s="9">
        <v>0</v>
      </c>
      <c r="H6726" s="9">
        <v>0</v>
      </c>
      <c r="I6726" s="9">
        <v>0</v>
      </c>
      <c r="J6726" s="9">
        <v>373537</v>
      </c>
      <c r="K6726" s="9">
        <v>0</v>
      </c>
      <c r="L6726" s="9">
        <v>373537</v>
      </c>
    </row>
    <row r="6727" spans="1:12">
      <c r="A6727" s="15">
        <v>1118285522</v>
      </c>
      <c r="B6727" s="10" t="s">
        <v>6616</v>
      </c>
      <c r="C6727" s="11" t="s">
        <v>19</v>
      </c>
      <c r="D6727" s="9">
        <v>0</v>
      </c>
      <c r="E6727" s="9">
        <v>0</v>
      </c>
      <c r="F6727" s="9">
        <v>0</v>
      </c>
      <c r="G6727" s="9">
        <v>0</v>
      </c>
      <c r="H6727" s="9">
        <v>0</v>
      </c>
      <c r="I6727" s="9">
        <v>0</v>
      </c>
      <c r="J6727" s="9">
        <v>289334</v>
      </c>
      <c r="K6727" s="9">
        <v>0</v>
      </c>
      <c r="L6727" s="9">
        <v>289334</v>
      </c>
    </row>
    <row r="6728" spans="1:12">
      <c r="A6728" s="15">
        <v>1118286925</v>
      </c>
      <c r="B6728" s="10" t="s">
        <v>6617</v>
      </c>
      <c r="C6728" s="11" t="s">
        <v>19</v>
      </c>
      <c r="D6728" s="9">
        <v>0</v>
      </c>
      <c r="E6728" s="9">
        <v>0</v>
      </c>
      <c r="F6728" s="9">
        <v>0</v>
      </c>
      <c r="G6728" s="9">
        <v>0</v>
      </c>
      <c r="H6728" s="9">
        <v>0</v>
      </c>
      <c r="I6728" s="9">
        <v>0</v>
      </c>
      <c r="J6728" s="9">
        <v>2183308</v>
      </c>
      <c r="K6728" s="9">
        <v>0</v>
      </c>
      <c r="L6728" s="9">
        <v>2183308</v>
      </c>
    </row>
    <row r="6729" spans="1:12">
      <c r="A6729" s="15">
        <v>1118287364</v>
      </c>
      <c r="B6729" s="10" t="s">
        <v>6618</v>
      </c>
      <c r="C6729" s="11" t="s">
        <v>19</v>
      </c>
      <c r="D6729" s="9">
        <v>0</v>
      </c>
      <c r="E6729" s="9">
        <v>0</v>
      </c>
      <c r="F6729" s="9">
        <v>0</v>
      </c>
      <c r="G6729" s="9">
        <v>0</v>
      </c>
      <c r="H6729" s="9">
        <v>0</v>
      </c>
      <c r="I6729" s="9">
        <v>54700</v>
      </c>
      <c r="J6729" s="9">
        <v>0</v>
      </c>
      <c r="K6729" s="9">
        <v>0</v>
      </c>
      <c r="L6729" s="9">
        <v>54700</v>
      </c>
    </row>
    <row r="6730" spans="1:12">
      <c r="A6730" s="15">
        <v>1118287498</v>
      </c>
      <c r="B6730" s="10" t="s">
        <v>6619</v>
      </c>
      <c r="C6730" s="11" t="s">
        <v>19</v>
      </c>
      <c r="D6730" s="9">
        <v>0</v>
      </c>
      <c r="E6730" s="9">
        <v>0</v>
      </c>
      <c r="F6730" s="9">
        <v>0</v>
      </c>
      <c r="G6730" s="9">
        <v>0</v>
      </c>
      <c r="H6730" s="9">
        <v>0</v>
      </c>
      <c r="I6730" s="9">
        <v>0</v>
      </c>
      <c r="J6730" s="9">
        <v>24085</v>
      </c>
      <c r="K6730" s="9">
        <v>0</v>
      </c>
      <c r="L6730" s="9">
        <v>24085</v>
      </c>
    </row>
    <row r="6731" spans="1:12">
      <c r="A6731" s="15">
        <v>1118287755</v>
      </c>
      <c r="B6731" s="10" t="s">
        <v>6620</v>
      </c>
      <c r="C6731" s="11" t="s">
        <v>19</v>
      </c>
      <c r="D6731" s="9">
        <v>0</v>
      </c>
      <c r="E6731" s="9">
        <v>0</v>
      </c>
      <c r="F6731" s="9">
        <v>0</v>
      </c>
      <c r="G6731" s="9">
        <v>0</v>
      </c>
      <c r="H6731" s="9">
        <v>0</v>
      </c>
      <c r="I6731" s="9">
        <v>0</v>
      </c>
      <c r="J6731" s="9">
        <v>2219648</v>
      </c>
      <c r="K6731" s="9">
        <v>0</v>
      </c>
      <c r="L6731" s="9">
        <v>2219648</v>
      </c>
    </row>
    <row r="6732" spans="1:12">
      <c r="A6732" s="15">
        <v>1118290583</v>
      </c>
      <c r="B6732" s="10" t="s">
        <v>6621</v>
      </c>
      <c r="C6732" s="11" t="s">
        <v>19</v>
      </c>
      <c r="D6732" s="9">
        <v>0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77000</v>
      </c>
      <c r="K6732" s="9">
        <v>0</v>
      </c>
      <c r="L6732" s="9">
        <v>77000</v>
      </c>
    </row>
    <row r="6733" spans="1:12">
      <c r="A6733" s="15">
        <v>1118291847</v>
      </c>
      <c r="B6733" s="10" t="s">
        <v>6622</v>
      </c>
      <c r="C6733" s="11" t="s">
        <v>19</v>
      </c>
      <c r="D6733" s="9">
        <v>0</v>
      </c>
      <c r="E6733" s="9">
        <v>0</v>
      </c>
      <c r="F6733" s="9">
        <v>0</v>
      </c>
      <c r="G6733" s="9">
        <v>0</v>
      </c>
      <c r="H6733" s="9">
        <v>0</v>
      </c>
      <c r="I6733" s="9">
        <v>0</v>
      </c>
      <c r="J6733" s="9">
        <v>73700</v>
      </c>
      <c r="K6733" s="9">
        <v>0</v>
      </c>
      <c r="L6733" s="9">
        <v>73700</v>
      </c>
    </row>
    <row r="6734" spans="1:12">
      <c r="A6734" s="15">
        <v>1118292291</v>
      </c>
      <c r="B6734" s="10" t="s">
        <v>6623</v>
      </c>
      <c r="C6734" s="11" t="s">
        <v>19</v>
      </c>
      <c r="D6734" s="9">
        <v>0</v>
      </c>
      <c r="E6734" s="9">
        <v>0</v>
      </c>
      <c r="F6734" s="9">
        <v>0</v>
      </c>
      <c r="G6734" s="9">
        <v>0</v>
      </c>
      <c r="H6734" s="9">
        <v>0</v>
      </c>
      <c r="I6734" s="9">
        <v>0</v>
      </c>
      <c r="J6734" s="9">
        <v>274288</v>
      </c>
      <c r="K6734" s="9">
        <v>0</v>
      </c>
      <c r="L6734" s="9">
        <v>274288</v>
      </c>
    </row>
    <row r="6735" spans="1:12">
      <c r="A6735" s="15">
        <v>1118294104</v>
      </c>
      <c r="B6735" s="10" t="s">
        <v>6624</v>
      </c>
      <c r="C6735" s="11" t="s">
        <v>19</v>
      </c>
      <c r="D6735" s="9">
        <v>0</v>
      </c>
      <c r="E6735" s="9">
        <v>0</v>
      </c>
      <c r="F6735" s="9">
        <v>0</v>
      </c>
      <c r="G6735" s="9">
        <v>0</v>
      </c>
      <c r="H6735" s="9">
        <v>0</v>
      </c>
      <c r="I6735" s="9">
        <v>4199999</v>
      </c>
      <c r="J6735" s="9">
        <v>0</v>
      </c>
      <c r="K6735" s="9">
        <v>0</v>
      </c>
      <c r="L6735" s="9">
        <v>4199999</v>
      </c>
    </row>
    <row r="6736" spans="1:12">
      <c r="A6736" s="15">
        <v>1118296130</v>
      </c>
      <c r="B6736" s="10" t="s">
        <v>6625</v>
      </c>
      <c r="C6736" s="11" t="s">
        <v>19</v>
      </c>
      <c r="D6736" s="9">
        <v>0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66836</v>
      </c>
      <c r="K6736" s="9">
        <v>0</v>
      </c>
      <c r="L6736" s="9">
        <v>66836</v>
      </c>
    </row>
    <row r="6737" spans="1:12">
      <c r="A6737" s="15">
        <v>1118296714</v>
      </c>
      <c r="B6737" s="10" t="s">
        <v>6626</v>
      </c>
      <c r="C6737" s="11" t="s">
        <v>19</v>
      </c>
      <c r="D6737" s="9">
        <v>0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289622</v>
      </c>
      <c r="K6737" s="9">
        <v>0</v>
      </c>
      <c r="L6737" s="9">
        <v>289622</v>
      </c>
    </row>
    <row r="6738" spans="1:12">
      <c r="A6738" s="15">
        <v>1118300319</v>
      </c>
      <c r="B6738" s="10" t="s">
        <v>6627</v>
      </c>
      <c r="C6738" s="11" t="s">
        <v>19</v>
      </c>
      <c r="D6738" s="9">
        <v>0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427700</v>
      </c>
      <c r="K6738" s="9">
        <v>0</v>
      </c>
      <c r="L6738" s="9">
        <v>427700</v>
      </c>
    </row>
    <row r="6739" spans="1:12">
      <c r="A6739" s="15">
        <v>1118304061</v>
      </c>
      <c r="B6739" s="10" t="s">
        <v>6628</v>
      </c>
      <c r="C6739" s="11" t="s">
        <v>19</v>
      </c>
      <c r="D6739" s="9">
        <v>0</v>
      </c>
      <c r="E6739" s="9">
        <v>0</v>
      </c>
      <c r="F6739" s="9">
        <v>0</v>
      </c>
      <c r="G6739" s="9">
        <v>0</v>
      </c>
      <c r="H6739" s="9">
        <v>0</v>
      </c>
      <c r="I6739" s="9">
        <v>0</v>
      </c>
      <c r="J6739" s="9">
        <v>73700</v>
      </c>
      <c r="K6739" s="9">
        <v>0</v>
      </c>
      <c r="L6739" s="9">
        <v>73700</v>
      </c>
    </row>
    <row r="6740" spans="1:12">
      <c r="A6740" s="15">
        <v>1118812451</v>
      </c>
      <c r="B6740" s="10" t="s">
        <v>6629</v>
      </c>
      <c r="C6740" s="11" t="s">
        <v>19</v>
      </c>
      <c r="D6740" s="9">
        <v>0</v>
      </c>
      <c r="E6740" s="9">
        <v>0</v>
      </c>
      <c r="F6740" s="9">
        <v>0</v>
      </c>
      <c r="G6740" s="9">
        <v>0</v>
      </c>
      <c r="H6740" s="9">
        <v>0</v>
      </c>
      <c r="I6740" s="9">
        <v>0</v>
      </c>
      <c r="J6740" s="9">
        <v>77200</v>
      </c>
      <c r="K6740" s="9">
        <v>0</v>
      </c>
      <c r="L6740" s="9">
        <v>77200</v>
      </c>
    </row>
    <row r="6741" spans="1:12">
      <c r="A6741" s="15">
        <v>1121885712</v>
      </c>
      <c r="B6741" s="10" t="s">
        <v>6630</v>
      </c>
      <c r="C6741" s="11" t="s">
        <v>19</v>
      </c>
      <c r="D6741" s="9">
        <v>0</v>
      </c>
      <c r="E6741" s="9">
        <v>0</v>
      </c>
      <c r="F6741" s="9">
        <v>0</v>
      </c>
      <c r="G6741" s="9">
        <v>0</v>
      </c>
      <c r="H6741" s="9">
        <v>0</v>
      </c>
      <c r="I6741" s="9">
        <v>0</v>
      </c>
      <c r="J6741" s="9">
        <v>77483</v>
      </c>
      <c r="K6741" s="9">
        <v>0</v>
      </c>
      <c r="L6741" s="9">
        <v>77483</v>
      </c>
    </row>
    <row r="6742" spans="1:12">
      <c r="A6742" s="15">
        <v>1125079082</v>
      </c>
      <c r="B6742" s="10" t="s">
        <v>6631</v>
      </c>
      <c r="C6742" s="11" t="s">
        <v>19</v>
      </c>
      <c r="D6742" s="9">
        <v>0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67000</v>
      </c>
      <c r="K6742" s="9">
        <v>0</v>
      </c>
      <c r="L6742" s="9">
        <v>67000</v>
      </c>
    </row>
    <row r="6743" spans="1:12">
      <c r="A6743" s="15">
        <v>1125080868</v>
      </c>
      <c r="B6743" s="10" t="s">
        <v>6632</v>
      </c>
      <c r="C6743" s="11" t="s">
        <v>19</v>
      </c>
      <c r="D6743" s="9">
        <v>0</v>
      </c>
      <c r="E6743" s="9">
        <v>0</v>
      </c>
      <c r="F6743" s="9">
        <v>3799999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3799999</v>
      </c>
    </row>
    <row r="6744" spans="1:12">
      <c r="A6744" s="15">
        <v>1125269953</v>
      </c>
      <c r="B6744" s="10" t="s">
        <v>6633</v>
      </c>
      <c r="C6744" s="11" t="s">
        <v>94</v>
      </c>
      <c r="D6744" s="9">
        <v>0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27441</v>
      </c>
      <c r="K6744" s="9">
        <v>0</v>
      </c>
      <c r="L6744" s="9">
        <v>27441</v>
      </c>
    </row>
    <row r="6745" spans="1:12">
      <c r="A6745" s="15">
        <v>1125618164</v>
      </c>
      <c r="B6745" s="10" t="s">
        <v>6634</v>
      </c>
      <c r="C6745" s="11" t="s">
        <v>19</v>
      </c>
      <c r="D6745" s="9">
        <v>0</v>
      </c>
      <c r="E6745" s="9">
        <v>0</v>
      </c>
      <c r="F6745" s="9">
        <v>0</v>
      </c>
      <c r="G6745" s="9">
        <v>0</v>
      </c>
      <c r="H6745" s="9">
        <v>0</v>
      </c>
      <c r="I6745" s="9">
        <v>0</v>
      </c>
      <c r="J6745" s="9">
        <v>304700</v>
      </c>
      <c r="K6745" s="9">
        <v>0</v>
      </c>
      <c r="L6745" s="9">
        <v>304700</v>
      </c>
    </row>
    <row r="6746" spans="1:12">
      <c r="A6746" s="15">
        <v>1125781118</v>
      </c>
      <c r="B6746" s="10" t="s">
        <v>6635</v>
      </c>
      <c r="C6746" s="11" t="s">
        <v>19</v>
      </c>
      <c r="D6746" s="9">
        <v>0</v>
      </c>
      <c r="E6746" s="9">
        <v>0</v>
      </c>
      <c r="F6746" s="9">
        <v>0</v>
      </c>
      <c r="G6746" s="9">
        <v>0</v>
      </c>
      <c r="H6746" s="9">
        <v>0</v>
      </c>
      <c r="I6746" s="9">
        <v>0</v>
      </c>
      <c r="J6746" s="9">
        <v>238088</v>
      </c>
      <c r="K6746" s="9">
        <v>0</v>
      </c>
      <c r="L6746" s="9">
        <v>238088</v>
      </c>
    </row>
    <row r="6747" spans="1:12">
      <c r="A6747" s="15">
        <v>1126253454</v>
      </c>
      <c r="B6747" s="10" t="s">
        <v>6636</v>
      </c>
      <c r="C6747" s="11" t="s">
        <v>19</v>
      </c>
      <c r="D6747" s="9">
        <v>506334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506334</v>
      </c>
    </row>
    <row r="6748" spans="1:12">
      <c r="A6748" s="15">
        <v>1130586144</v>
      </c>
      <c r="B6748" s="10" t="s">
        <v>6637</v>
      </c>
      <c r="C6748" s="11" t="s">
        <v>19</v>
      </c>
      <c r="D6748" s="9">
        <v>0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97595</v>
      </c>
      <c r="K6748" s="9">
        <v>0</v>
      </c>
      <c r="L6748" s="9">
        <v>97595</v>
      </c>
    </row>
    <row r="6749" spans="1:12">
      <c r="A6749" s="15">
        <v>1130589698</v>
      </c>
      <c r="B6749" s="10" t="s">
        <v>6638</v>
      </c>
      <c r="C6749" s="11" t="s">
        <v>19</v>
      </c>
      <c r="D6749" s="9">
        <v>351200</v>
      </c>
      <c r="E6749" s="9">
        <v>0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351200</v>
      </c>
    </row>
    <row r="6750" spans="1:12">
      <c r="A6750" s="15">
        <v>1130590276</v>
      </c>
      <c r="B6750" s="10" t="s">
        <v>6639</v>
      </c>
      <c r="C6750" s="11" t="s">
        <v>19</v>
      </c>
      <c r="D6750" s="9">
        <v>0</v>
      </c>
      <c r="E6750" s="9">
        <v>0</v>
      </c>
      <c r="F6750" s="9">
        <v>0</v>
      </c>
      <c r="G6750" s="9">
        <v>0</v>
      </c>
      <c r="H6750" s="9">
        <v>0</v>
      </c>
      <c r="I6750" s="9">
        <v>0</v>
      </c>
      <c r="J6750" s="9">
        <v>46150</v>
      </c>
      <c r="K6750" s="9">
        <v>0</v>
      </c>
      <c r="L6750" s="9">
        <v>46150</v>
      </c>
    </row>
    <row r="6751" spans="1:12">
      <c r="A6751" s="15">
        <v>1130592725</v>
      </c>
      <c r="B6751" s="10" t="s">
        <v>6640</v>
      </c>
      <c r="C6751" s="11" t="s">
        <v>19</v>
      </c>
      <c r="D6751" s="9">
        <v>0</v>
      </c>
      <c r="E6751" s="9">
        <v>0</v>
      </c>
      <c r="F6751" s="9">
        <v>0</v>
      </c>
      <c r="G6751" s="9">
        <v>0</v>
      </c>
      <c r="H6751" s="9">
        <v>0</v>
      </c>
      <c r="I6751" s="9">
        <v>0</v>
      </c>
      <c r="J6751" s="9">
        <v>73700</v>
      </c>
      <c r="K6751" s="9">
        <v>0</v>
      </c>
      <c r="L6751" s="9">
        <v>73700</v>
      </c>
    </row>
    <row r="6752" spans="1:12">
      <c r="A6752" s="15">
        <v>1130595573</v>
      </c>
      <c r="B6752" s="10" t="s">
        <v>6641</v>
      </c>
      <c r="C6752" s="11" t="s">
        <v>19</v>
      </c>
      <c r="D6752" s="9">
        <v>0</v>
      </c>
      <c r="E6752" s="9">
        <v>0</v>
      </c>
      <c r="F6752" s="9">
        <v>0</v>
      </c>
      <c r="G6752" s="9">
        <v>0</v>
      </c>
      <c r="H6752" s="9">
        <v>0</v>
      </c>
      <c r="I6752" s="9">
        <v>0</v>
      </c>
      <c r="J6752" s="9">
        <v>8650</v>
      </c>
      <c r="K6752" s="9">
        <v>0</v>
      </c>
      <c r="L6752" s="9">
        <v>8650</v>
      </c>
    </row>
    <row r="6753" spans="1:12">
      <c r="A6753" s="15">
        <v>1130596079</v>
      </c>
      <c r="B6753" s="10" t="s">
        <v>6642</v>
      </c>
      <c r="C6753" s="11" t="s">
        <v>19</v>
      </c>
      <c r="D6753" s="9">
        <v>0</v>
      </c>
      <c r="E6753" s="9">
        <v>0</v>
      </c>
      <c r="F6753" s="9">
        <v>0</v>
      </c>
      <c r="G6753" s="9">
        <v>0</v>
      </c>
      <c r="H6753" s="9">
        <v>0</v>
      </c>
      <c r="I6753" s="9">
        <v>0</v>
      </c>
      <c r="J6753" s="9">
        <v>56037</v>
      </c>
      <c r="K6753" s="9">
        <v>0</v>
      </c>
      <c r="L6753" s="9">
        <v>56037</v>
      </c>
    </row>
    <row r="6754" spans="1:12">
      <c r="A6754" s="15">
        <v>1130597190</v>
      </c>
      <c r="B6754" s="10" t="s">
        <v>6643</v>
      </c>
      <c r="C6754" s="11" t="s">
        <v>19</v>
      </c>
      <c r="D6754" s="9">
        <v>0</v>
      </c>
      <c r="E6754" s="9">
        <v>0</v>
      </c>
      <c r="F6754" s="9">
        <v>0</v>
      </c>
      <c r="G6754" s="9">
        <v>0</v>
      </c>
      <c r="H6754" s="9">
        <v>0</v>
      </c>
      <c r="I6754" s="9">
        <v>0</v>
      </c>
      <c r="J6754" s="9">
        <v>104900</v>
      </c>
      <c r="K6754" s="9">
        <v>0</v>
      </c>
      <c r="L6754" s="9">
        <v>104900</v>
      </c>
    </row>
    <row r="6755" spans="1:12">
      <c r="A6755" s="15">
        <v>1130597296</v>
      </c>
      <c r="B6755" s="10" t="s">
        <v>6644</v>
      </c>
      <c r="C6755" s="11" t="s">
        <v>19</v>
      </c>
      <c r="D6755" s="9">
        <v>0</v>
      </c>
      <c r="E6755" s="9">
        <v>0</v>
      </c>
      <c r="F6755" s="9">
        <v>0</v>
      </c>
      <c r="G6755" s="9">
        <v>0</v>
      </c>
      <c r="H6755" s="9">
        <v>0</v>
      </c>
      <c r="I6755" s="9">
        <v>0</v>
      </c>
      <c r="J6755" s="9">
        <v>2183308</v>
      </c>
      <c r="K6755" s="9">
        <v>0</v>
      </c>
      <c r="L6755" s="9">
        <v>2183308</v>
      </c>
    </row>
    <row r="6756" spans="1:12">
      <c r="A6756" s="15">
        <v>1130602000</v>
      </c>
      <c r="B6756" s="10" t="s">
        <v>6645</v>
      </c>
      <c r="C6756" s="11" t="s">
        <v>19</v>
      </c>
      <c r="D6756" s="9">
        <v>0</v>
      </c>
      <c r="E6756" s="9">
        <v>0</v>
      </c>
      <c r="F6756" s="9">
        <v>0</v>
      </c>
      <c r="G6756" s="9">
        <v>0</v>
      </c>
      <c r="H6756" s="9">
        <v>0</v>
      </c>
      <c r="I6756" s="9">
        <v>938810</v>
      </c>
      <c r="J6756" s="9">
        <v>0</v>
      </c>
      <c r="K6756" s="9">
        <v>0</v>
      </c>
      <c r="L6756" s="9">
        <v>938810</v>
      </c>
    </row>
    <row r="6757" spans="1:12">
      <c r="A6757" s="15">
        <v>1130602979</v>
      </c>
      <c r="B6757" s="10" t="s">
        <v>6646</v>
      </c>
      <c r="C6757" s="11" t="s">
        <v>19</v>
      </c>
      <c r="D6757" s="9">
        <v>0</v>
      </c>
      <c r="E6757" s="9">
        <v>0</v>
      </c>
      <c r="F6757" s="9">
        <v>0</v>
      </c>
      <c r="G6757" s="9">
        <v>0</v>
      </c>
      <c r="H6757" s="9">
        <v>0</v>
      </c>
      <c r="I6757" s="9">
        <v>0</v>
      </c>
      <c r="J6757" s="9">
        <v>73700</v>
      </c>
      <c r="K6757" s="9">
        <v>0</v>
      </c>
      <c r="L6757" s="9">
        <v>73700</v>
      </c>
    </row>
    <row r="6758" spans="1:12">
      <c r="A6758" s="15">
        <v>1130606145</v>
      </c>
      <c r="B6758" s="10" t="s">
        <v>6647</v>
      </c>
      <c r="C6758" s="11" t="s">
        <v>19</v>
      </c>
      <c r="D6758" s="9">
        <v>0</v>
      </c>
      <c r="E6758" s="9">
        <v>0</v>
      </c>
      <c r="F6758" s="9">
        <v>0</v>
      </c>
      <c r="G6758" s="9">
        <v>0</v>
      </c>
      <c r="H6758" s="9">
        <v>0</v>
      </c>
      <c r="I6758" s="9">
        <v>0</v>
      </c>
      <c r="J6758" s="9">
        <v>61600</v>
      </c>
      <c r="K6758" s="9">
        <v>0</v>
      </c>
      <c r="L6758" s="9">
        <v>61600</v>
      </c>
    </row>
    <row r="6759" spans="1:12">
      <c r="A6759" s="15">
        <v>1130608253</v>
      </c>
      <c r="B6759" s="10" t="s">
        <v>6648</v>
      </c>
      <c r="C6759" s="11" t="s">
        <v>19</v>
      </c>
      <c r="D6759" s="9">
        <v>0</v>
      </c>
      <c r="E6759" s="9">
        <v>607600</v>
      </c>
      <c r="F6759" s="9">
        <v>0</v>
      </c>
      <c r="G6759" s="9">
        <v>0</v>
      </c>
      <c r="H6759" s="9">
        <v>0</v>
      </c>
      <c r="I6759" s="9">
        <v>0</v>
      </c>
      <c r="J6759" s="9">
        <v>0</v>
      </c>
      <c r="K6759" s="9">
        <v>0</v>
      </c>
      <c r="L6759" s="9">
        <v>607600</v>
      </c>
    </row>
    <row r="6760" spans="1:12">
      <c r="A6760" s="15">
        <v>1130611907</v>
      </c>
      <c r="B6760" s="10" t="s">
        <v>6649</v>
      </c>
      <c r="C6760" s="11" t="s">
        <v>19</v>
      </c>
      <c r="D6760" s="9">
        <v>0</v>
      </c>
      <c r="E6760" s="9">
        <v>0</v>
      </c>
      <c r="F6760" s="9">
        <v>0</v>
      </c>
      <c r="G6760" s="9">
        <v>0</v>
      </c>
      <c r="H6760" s="9">
        <v>0</v>
      </c>
      <c r="I6760" s="9">
        <v>0</v>
      </c>
      <c r="J6760" s="9">
        <v>6423</v>
      </c>
      <c r="K6760" s="9">
        <v>0</v>
      </c>
      <c r="L6760" s="9">
        <v>6423</v>
      </c>
    </row>
    <row r="6761" spans="1:12">
      <c r="A6761" s="15">
        <v>1130611998</v>
      </c>
      <c r="B6761" s="10" t="s">
        <v>6650</v>
      </c>
      <c r="C6761" s="11" t="s">
        <v>19</v>
      </c>
      <c r="D6761" s="9">
        <v>0</v>
      </c>
      <c r="E6761" s="9">
        <v>0</v>
      </c>
      <c r="F6761" s="9">
        <v>0</v>
      </c>
      <c r="G6761" s="9">
        <v>0</v>
      </c>
      <c r="H6761" s="9">
        <v>0</v>
      </c>
      <c r="I6761" s="9">
        <v>0</v>
      </c>
      <c r="J6761" s="9">
        <v>67000</v>
      </c>
      <c r="K6761" s="9">
        <v>0</v>
      </c>
      <c r="L6761" s="9">
        <v>67000</v>
      </c>
    </row>
    <row r="6762" spans="1:12">
      <c r="A6762" s="15">
        <v>1130615189</v>
      </c>
      <c r="B6762" s="10" t="s">
        <v>6651</v>
      </c>
      <c r="C6762" s="11" t="s">
        <v>19</v>
      </c>
      <c r="D6762" s="9">
        <v>0</v>
      </c>
      <c r="E6762" s="9">
        <v>0</v>
      </c>
      <c r="F6762" s="9">
        <v>0</v>
      </c>
      <c r="G6762" s="9">
        <v>0</v>
      </c>
      <c r="H6762" s="9">
        <v>0</v>
      </c>
      <c r="I6762" s="9">
        <v>0</v>
      </c>
      <c r="J6762" s="9">
        <v>75000</v>
      </c>
      <c r="K6762" s="9">
        <v>0</v>
      </c>
      <c r="L6762" s="9">
        <v>75000</v>
      </c>
    </row>
    <row r="6763" spans="1:12">
      <c r="A6763" s="15">
        <v>1130616457</v>
      </c>
      <c r="B6763" s="10" t="s">
        <v>6652</v>
      </c>
      <c r="C6763" s="11" t="s">
        <v>19</v>
      </c>
      <c r="D6763" s="9">
        <v>0</v>
      </c>
      <c r="E6763" s="9">
        <v>0</v>
      </c>
      <c r="F6763" s="9">
        <v>0</v>
      </c>
      <c r="G6763" s="9">
        <v>0</v>
      </c>
      <c r="H6763" s="9">
        <v>0</v>
      </c>
      <c r="I6763" s="9">
        <v>0</v>
      </c>
      <c r="J6763" s="9">
        <v>20533</v>
      </c>
      <c r="K6763" s="9">
        <v>0</v>
      </c>
      <c r="L6763" s="9">
        <v>20533</v>
      </c>
    </row>
    <row r="6764" spans="1:12">
      <c r="A6764" s="15">
        <v>1130617315</v>
      </c>
      <c r="B6764" s="10" t="s">
        <v>6653</v>
      </c>
      <c r="C6764" s="11" t="s">
        <v>19</v>
      </c>
      <c r="D6764" s="9">
        <v>0</v>
      </c>
      <c r="E6764" s="9">
        <v>0</v>
      </c>
      <c r="F6764" s="9">
        <v>0</v>
      </c>
      <c r="G6764" s="9">
        <v>0</v>
      </c>
      <c r="H6764" s="9">
        <v>0</v>
      </c>
      <c r="I6764" s="9">
        <v>0</v>
      </c>
      <c r="J6764" s="9">
        <v>67000</v>
      </c>
      <c r="K6764" s="9">
        <v>0</v>
      </c>
      <c r="L6764" s="9">
        <v>67000</v>
      </c>
    </row>
    <row r="6765" spans="1:12">
      <c r="A6765" s="15">
        <v>1130617346</v>
      </c>
      <c r="B6765" s="10" t="s">
        <v>6654</v>
      </c>
      <c r="C6765" s="11" t="s">
        <v>19</v>
      </c>
      <c r="D6765" s="9">
        <v>0</v>
      </c>
      <c r="E6765" s="9">
        <v>0</v>
      </c>
      <c r="F6765" s="9">
        <v>0</v>
      </c>
      <c r="G6765" s="9">
        <v>0</v>
      </c>
      <c r="H6765" s="9">
        <v>0</v>
      </c>
      <c r="I6765" s="9">
        <v>0</v>
      </c>
      <c r="J6765" s="9">
        <v>216926</v>
      </c>
      <c r="K6765" s="9">
        <v>0</v>
      </c>
      <c r="L6765" s="9">
        <v>216926</v>
      </c>
    </row>
    <row r="6766" spans="1:12">
      <c r="A6766" s="15">
        <v>1130619314</v>
      </c>
      <c r="B6766" s="10" t="s">
        <v>6655</v>
      </c>
      <c r="C6766" s="11" t="s">
        <v>19</v>
      </c>
      <c r="D6766" s="9">
        <v>0</v>
      </c>
      <c r="E6766" s="9">
        <v>0</v>
      </c>
      <c r="F6766" s="9">
        <v>0</v>
      </c>
      <c r="G6766" s="9">
        <v>0</v>
      </c>
      <c r="H6766" s="9">
        <v>0</v>
      </c>
      <c r="I6766" s="9">
        <v>0</v>
      </c>
      <c r="J6766" s="9">
        <v>558775</v>
      </c>
      <c r="K6766" s="9">
        <v>0</v>
      </c>
      <c r="L6766" s="9">
        <v>558775</v>
      </c>
    </row>
    <row r="6767" spans="1:12">
      <c r="A6767" s="15">
        <v>1130621981</v>
      </c>
      <c r="B6767" s="10" t="s">
        <v>6656</v>
      </c>
      <c r="C6767" s="11" t="s">
        <v>19</v>
      </c>
      <c r="D6767" s="9">
        <v>0</v>
      </c>
      <c r="E6767" s="9">
        <v>0</v>
      </c>
      <c r="F6767" s="9">
        <v>0</v>
      </c>
      <c r="G6767" s="9">
        <v>0</v>
      </c>
      <c r="H6767" s="9">
        <v>0</v>
      </c>
      <c r="I6767" s="9">
        <v>0</v>
      </c>
      <c r="J6767" s="9">
        <v>37780</v>
      </c>
      <c r="K6767" s="9">
        <v>0</v>
      </c>
      <c r="L6767" s="9">
        <v>37780</v>
      </c>
    </row>
    <row r="6768" spans="1:12">
      <c r="A6768" s="15">
        <v>1130622377</v>
      </c>
      <c r="B6768" s="10" t="s">
        <v>6657</v>
      </c>
      <c r="C6768" s="11" t="s">
        <v>19</v>
      </c>
      <c r="D6768" s="9">
        <v>0</v>
      </c>
      <c r="E6768" s="9">
        <v>0</v>
      </c>
      <c r="F6768" s="9">
        <v>0</v>
      </c>
      <c r="G6768" s="9">
        <v>0</v>
      </c>
      <c r="H6768" s="9">
        <v>0</v>
      </c>
      <c r="I6768" s="9">
        <v>0</v>
      </c>
      <c r="J6768" s="9">
        <v>133200</v>
      </c>
      <c r="K6768" s="9">
        <v>0</v>
      </c>
      <c r="L6768" s="9">
        <v>133200</v>
      </c>
    </row>
    <row r="6769" spans="1:12">
      <c r="A6769" s="15">
        <v>1130622886</v>
      </c>
      <c r="B6769" s="10" t="s">
        <v>6658</v>
      </c>
      <c r="C6769" s="11" t="s">
        <v>19</v>
      </c>
      <c r="D6769" s="9">
        <v>0</v>
      </c>
      <c r="E6769" s="9">
        <v>0</v>
      </c>
      <c r="F6769" s="9">
        <v>0</v>
      </c>
      <c r="G6769" s="9">
        <v>0</v>
      </c>
      <c r="H6769" s="9">
        <v>0</v>
      </c>
      <c r="I6769" s="9">
        <v>0</v>
      </c>
      <c r="J6769" s="9">
        <v>43800</v>
      </c>
      <c r="K6769" s="9">
        <v>0</v>
      </c>
      <c r="L6769" s="9">
        <v>43800</v>
      </c>
    </row>
    <row r="6770" spans="1:12">
      <c r="A6770" s="15">
        <v>1130627149</v>
      </c>
      <c r="B6770" s="10" t="s">
        <v>6659</v>
      </c>
      <c r="C6770" s="11" t="s">
        <v>19</v>
      </c>
      <c r="D6770" s="9">
        <v>0</v>
      </c>
      <c r="E6770" s="9">
        <v>0</v>
      </c>
      <c r="F6770" s="9">
        <v>0</v>
      </c>
      <c r="G6770" s="9">
        <v>0</v>
      </c>
      <c r="H6770" s="9">
        <v>0</v>
      </c>
      <c r="I6770" s="9">
        <v>0</v>
      </c>
      <c r="J6770" s="9">
        <v>70900</v>
      </c>
      <c r="K6770" s="9">
        <v>0</v>
      </c>
      <c r="L6770" s="9">
        <v>70900</v>
      </c>
    </row>
    <row r="6771" spans="1:12">
      <c r="A6771" s="15">
        <v>1130628433</v>
      </c>
      <c r="B6771" s="10" t="s">
        <v>6660</v>
      </c>
      <c r="C6771" s="11" t="s">
        <v>19</v>
      </c>
      <c r="D6771" s="9">
        <v>0</v>
      </c>
      <c r="E6771" s="9">
        <v>0</v>
      </c>
      <c r="F6771" s="9">
        <v>0</v>
      </c>
      <c r="G6771" s="9">
        <v>0</v>
      </c>
      <c r="H6771" s="9">
        <v>0</v>
      </c>
      <c r="I6771" s="9">
        <v>0</v>
      </c>
      <c r="J6771" s="9">
        <v>221100</v>
      </c>
      <c r="K6771" s="9">
        <v>0</v>
      </c>
      <c r="L6771" s="9">
        <v>221100</v>
      </c>
    </row>
    <row r="6772" spans="1:12">
      <c r="A6772" s="15">
        <v>1130632012</v>
      </c>
      <c r="B6772" s="10" t="s">
        <v>6661</v>
      </c>
      <c r="C6772" s="11" t="s">
        <v>19</v>
      </c>
      <c r="D6772" s="9">
        <v>0</v>
      </c>
      <c r="E6772" s="9">
        <v>0</v>
      </c>
      <c r="F6772" s="9">
        <v>0</v>
      </c>
      <c r="G6772" s="9">
        <v>0</v>
      </c>
      <c r="H6772" s="9">
        <v>0</v>
      </c>
      <c r="I6772" s="9">
        <v>0</v>
      </c>
      <c r="J6772" s="9">
        <v>174338</v>
      </c>
      <c r="K6772" s="9">
        <v>0</v>
      </c>
      <c r="L6772" s="9">
        <v>174338</v>
      </c>
    </row>
    <row r="6773" spans="1:12">
      <c r="A6773" s="15">
        <v>1130633597</v>
      </c>
      <c r="B6773" s="10" t="s">
        <v>6662</v>
      </c>
      <c r="C6773" s="11" t="s">
        <v>19</v>
      </c>
      <c r="D6773" s="9">
        <v>0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196001</v>
      </c>
      <c r="K6773" s="9">
        <v>0</v>
      </c>
      <c r="L6773" s="9">
        <v>196001</v>
      </c>
    </row>
    <row r="6774" spans="1:12">
      <c r="A6774" s="15">
        <v>1130634651</v>
      </c>
      <c r="B6774" s="10" t="s">
        <v>6663</v>
      </c>
      <c r="C6774" s="11" t="s">
        <v>19</v>
      </c>
      <c r="D6774" s="9">
        <v>0</v>
      </c>
      <c r="E6774" s="9">
        <v>0</v>
      </c>
      <c r="F6774" s="9">
        <v>0</v>
      </c>
      <c r="G6774" s="9">
        <v>0</v>
      </c>
      <c r="H6774" s="9">
        <v>0</v>
      </c>
      <c r="I6774" s="9">
        <v>0</v>
      </c>
      <c r="J6774" s="9">
        <v>266933</v>
      </c>
      <c r="K6774" s="9">
        <v>0</v>
      </c>
      <c r="L6774" s="9">
        <v>266933</v>
      </c>
    </row>
    <row r="6775" spans="1:12">
      <c r="A6775" s="15">
        <v>1130635689</v>
      </c>
      <c r="B6775" s="10" t="s">
        <v>6664</v>
      </c>
      <c r="C6775" s="11" t="s">
        <v>19</v>
      </c>
      <c r="D6775" s="9">
        <v>0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28750</v>
      </c>
      <c r="K6775" s="9">
        <v>0</v>
      </c>
      <c r="L6775" s="9">
        <v>28750</v>
      </c>
    </row>
    <row r="6776" spans="1:12">
      <c r="A6776" s="15">
        <v>1130635711</v>
      </c>
      <c r="B6776" s="10" t="s">
        <v>6665</v>
      </c>
      <c r="C6776" s="11" t="s">
        <v>19</v>
      </c>
      <c r="D6776" s="9">
        <v>0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48960</v>
      </c>
      <c r="K6776" s="9">
        <v>0</v>
      </c>
      <c r="L6776" s="9">
        <v>48960</v>
      </c>
    </row>
    <row r="6777" spans="1:12">
      <c r="A6777" s="15">
        <v>1130636617</v>
      </c>
      <c r="B6777" s="10" t="s">
        <v>6666</v>
      </c>
      <c r="C6777" s="11" t="s">
        <v>19</v>
      </c>
      <c r="D6777" s="9">
        <v>0</v>
      </c>
      <c r="E6777" s="9">
        <v>0</v>
      </c>
      <c r="F6777" s="9">
        <v>4199999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9">
        <v>4199999</v>
      </c>
    </row>
    <row r="6778" spans="1:12">
      <c r="A6778" s="15">
        <v>1130637169</v>
      </c>
      <c r="B6778" s="10" t="s">
        <v>6667</v>
      </c>
      <c r="C6778" s="11" t="s">
        <v>19</v>
      </c>
      <c r="D6778" s="9">
        <v>0</v>
      </c>
      <c r="E6778" s="9">
        <v>0</v>
      </c>
      <c r="F6778" s="9">
        <v>0</v>
      </c>
      <c r="G6778" s="9">
        <v>0</v>
      </c>
      <c r="H6778" s="9">
        <v>0</v>
      </c>
      <c r="I6778" s="9">
        <v>0</v>
      </c>
      <c r="J6778" s="9">
        <v>23304</v>
      </c>
      <c r="K6778" s="9">
        <v>0</v>
      </c>
      <c r="L6778" s="9">
        <v>23304</v>
      </c>
    </row>
    <row r="6779" spans="1:12">
      <c r="A6779" s="15">
        <v>1130639087</v>
      </c>
      <c r="B6779" s="10" t="s">
        <v>6668</v>
      </c>
      <c r="C6779" s="11" t="s">
        <v>19</v>
      </c>
      <c r="D6779" s="9">
        <v>0</v>
      </c>
      <c r="E6779" s="9">
        <v>0</v>
      </c>
      <c r="F6779" s="9">
        <v>0</v>
      </c>
      <c r="G6779" s="9">
        <v>0</v>
      </c>
      <c r="H6779" s="9">
        <v>0</v>
      </c>
      <c r="I6779" s="9">
        <v>0</v>
      </c>
      <c r="J6779" s="9">
        <v>73700</v>
      </c>
      <c r="K6779" s="9">
        <v>0</v>
      </c>
      <c r="L6779" s="9">
        <v>73700</v>
      </c>
    </row>
    <row r="6780" spans="1:12">
      <c r="A6780" s="15">
        <v>1130640746</v>
      </c>
      <c r="B6780" s="10" t="s">
        <v>6669</v>
      </c>
      <c r="C6780" s="11" t="s">
        <v>19</v>
      </c>
      <c r="D6780" s="9">
        <v>0</v>
      </c>
      <c r="E6780" s="9">
        <v>0</v>
      </c>
      <c r="F6780" s="9">
        <v>0</v>
      </c>
      <c r="G6780" s="9">
        <v>0</v>
      </c>
      <c r="H6780" s="9">
        <v>0</v>
      </c>
      <c r="I6780" s="9">
        <v>0</v>
      </c>
      <c r="J6780" s="9">
        <v>21850</v>
      </c>
      <c r="K6780" s="9">
        <v>0</v>
      </c>
      <c r="L6780" s="9">
        <v>21850</v>
      </c>
    </row>
    <row r="6781" spans="1:12">
      <c r="A6781" s="15">
        <v>1130641481</v>
      </c>
      <c r="B6781" s="10" t="s">
        <v>6670</v>
      </c>
      <c r="C6781" s="11" t="s">
        <v>19</v>
      </c>
      <c r="D6781" s="9">
        <v>0</v>
      </c>
      <c r="E6781" s="9">
        <v>0</v>
      </c>
      <c r="F6781" s="9">
        <v>0</v>
      </c>
      <c r="G6781" s="9">
        <v>0</v>
      </c>
      <c r="H6781" s="9">
        <v>0</v>
      </c>
      <c r="I6781" s="9">
        <v>0</v>
      </c>
      <c r="J6781" s="9">
        <v>107120</v>
      </c>
      <c r="K6781" s="9">
        <v>0</v>
      </c>
      <c r="L6781" s="9">
        <v>107120</v>
      </c>
    </row>
    <row r="6782" spans="1:12">
      <c r="A6782" s="15">
        <v>1130642140</v>
      </c>
      <c r="B6782" s="10" t="s">
        <v>6671</v>
      </c>
      <c r="C6782" s="11" t="s">
        <v>19</v>
      </c>
      <c r="D6782" s="9">
        <v>214580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214580</v>
      </c>
    </row>
    <row r="6783" spans="1:12">
      <c r="A6783" s="15">
        <v>1130643386</v>
      </c>
      <c r="B6783" s="10" t="s">
        <v>6672</v>
      </c>
      <c r="C6783" s="11" t="s">
        <v>19</v>
      </c>
      <c r="D6783" s="9">
        <v>0</v>
      </c>
      <c r="E6783" s="9">
        <v>0</v>
      </c>
      <c r="F6783" s="9">
        <v>0</v>
      </c>
      <c r="G6783" s="9">
        <v>0</v>
      </c>
      <c r="H6783" s="9">
        <v>0</v>
      </c>
      <c r="I6783" s="9">
        <v>0</v>
      </c>
      <c r="J6783" s="9">
        <v>137600</v>
      </c>
      <c r="K6783" s="9">
        <v>0</v>
      </c>
      <c r="L6783" s="9">
        <v>137600</v>
      </c>
    </row>
    <row r="6784" spans="1:12">
      <c r="A6784" s="15">
        <v>1130644497</v>
      </c>
      <c r="B6784" s="10" t="s">
        <v>6673</v>
      </c>
      <c r="C6784" s="11" t="s">
        <v>19</v>
      </c>
      <c r="D6784" s="9">
        <v>0</v>
      </c>
      <c r="E6784" s="9">
        <v>0</v>
      </c>
      <c r="F6784" s="9">
        <v>0</v>
      </c>
      <c r="G6784" s="9">
        <v>0</v>
      </c>
      <c r="H6784" s="9">
        <v>0</v>
      </c>
      <c r="I6784" s="9">
        <v>0</v>
      </c>
      <c r="J6784" s="9">
        <v>36350</v>
      </c>
      <c r="K6784" s="9">
        <v>0</v>
      </c>
      <c r="L6784" s="9">
        <v>36350</v>
      </c>
    </row>
    <row r="6785" spans="1:12">
      <c r="A6785" s="15">
        <v>1130644608</v>
      </c>
      <c r="B6785" s="10" t="s">
        <v>6674</v>
      </c>
      <c r="C6785" s="11" t="s">
        <v>19</v>
      </c>
      <c r="D6785" s="9">
        <v>0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48450</v>
      </c>
      <c r="K6785" s="9">
        <v>0</v>
      </c>
      <c r="L6785" s="9">
        <v>48450</v>
      </c>
    </row>
    <row r="6786" spans="1:12">
      <c r="A6786" s="15">
        <v>1130657905</v>
      </c>
      <c r="B6786" s="10" t="s">
        <v>6675</v>
      </c>
      <c r="C6786" s="11" t="s">
        <v>94</v>
      </c>
      <c r="D6786" s="9">
        <v>0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122953</v>
      </c>
      <c r="K6786" s="9">
        <v>0</v>
      </c>
      <c r="L6786" s="9">
        <v>122953</v>
      </c>
    </row>
    <row r="6787" spans="1:12">
      <c r="A6787" s="15">
        <v>1130660333</v>
      </c>
      <c r="B6787" s="10" t="s">
        <v>6676</v>
      </c>
      <c r="C6787" s="11" t="s">
        <v>19</v>
      </c>
      <c r="D6787" s="9">
        <v>0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39300</v>
      </c>
      <c r="K6787" s="9">
        <v>0</v>
      </c>
      <c r="L6787" s="9">
        <v>39300</v>
      </c>
    </row>
    <row r="6788" spans="1:12">
      <c r="A6788" s="15">
        <v>1130667684</v>
      </c>
      <c r="B6788" s="10" t="s">
        <v>6677</v>
      </c>
      <c r="C6788" s="11" t="s">
        <v>19</v>
      </c>
      <c r="D6788" s="9">
        <v>0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594374</v>
      </c>
      <c r="K6788" s="9">
        <v>0</v>
      </c>
      <c r="L6788" s="9">
        <v>594374</v>
      </c>
    </row>
    <row r="6789" spans="1:12">
      <c r="A6789" s="15">
        <v>1130669616</v>
      </c>
      <c r="B6789" s="10" t="s">
        <v>6678</v>
      </c>
      <c r="C6789" s="11" t="s">
        <v>19</v>
      </c>
      <c r="D6789" s="9">
        <v>0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59031</v>
      </c>
      <c r="K6789" s="9">
        <v>0</v>
      </c>
      <c r="L6789" s="9">
        <v>59031</v>
      </c>
    </row>
    <row r="6790" spans="1:12">
      <c r="A6790" s="15">
        <v>1130671295</v>
      </c>
      <c r="B6790" s="10" t="s">
        <v>6679</v>
      </c>
      <c r="C6790" s="11" t="s">
        <v>19</v>
      </c>
      <c r="D6790" s="9">
        <v>0</v>
      </c>
      <c r="E6790" s="9">
        <v>0</v>
      </c>
      <c r="F6790" s="9">
        <v>0</v>
      </c>
      <c r="G6790" s="9">
        <v>0</v>
      </c>
      <c r="H6790" s="9">
        <v>0</v>
      </c>
      <c r="I6790" s="9">
        <v>0</v>
      </c>
      <c r="J6790" s="9">
        <v>74502</v>
      </c>
      <c r="K6790" s="9">
        <v>0</v>
      </c>
      <c r="L6790" s="9">
        <v>74502</v>
      </c>
    </row>
    <row r="6791" spans="1:12">
      <c r="A6791" s="15">
        <v>1130671821</v>
      </c>
      <c r="B6791" s="10" t="s">
        <v>6680</v>
      </c>
      <c r="C6791" s="11" t="s">
        <v>19</v>
      </c>
      <c r="D6791" s="9">
        <v>0</v>
      </c>
      <c r="E6791" s="9">
        <v>0</v>
      </c>
      <c r="F6791" s="9">
        <v>0</v>
      </c>
      <c r="G6791" s="9">
        <v>0</v>
      </c>
      <c r="H6791" s="9">
        <v>0</v>
      </c>
      <c r="I6791" s="9">
        <v>0</v>
      </c>
      <c r="J6791" s="9">
        <v>174338</v>
      </c>
      <c r="K6791" s="9">
        <v>0</v>
      </c>
      <c r="L6791" s="9">
        <v>174338</v>
      </c>
    </row>
    <row r="6792" spans="1:12">
      <c r="A6792" s="15">
        <v>1130672038</v>
      </c>
      <c r="B6792" s="10" t="s">
        <v>6681</v>
      </c>
      <c r="C6792" s="11" t="s">
        <v>19</v>
      </c>
      <c r="D6792" s="9">
        <v>0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193478</v>
      </c>
      <c r="K6792" s="9">
        <v>0</v>
      </c>
      <c r="L6792" s="9">
        <v>193478</v>
      </c>
    </row>
    <row r="6793" spans="1:12">
      <c r="A6793" s="15">
        <v>1130674798</v>
      </c>
      <c r="B6793" s="10" t="s">
        <v>6682</v>
      </c>
      <c r="C6793" s="11" t="s">
        <v>19</v>
      </c>
      <c r="D6793" s="9">
        <v>0</v>
      </c>
      <c r="E6793" s="9">
        <v>0</v>
      </c>
      <c r="F6793" s="9">
        <v>0</v>
      </c>
      <c r="G6793" s="9">
        <v>0</v>
      </c>
      <c r="H6793" s="9">
        <v>0</v>
      </c>
      <c r="I6793" s="9">
        <v>0</v>
      </c>
      <c r="J6793" s="9">
        <v>77000</v>
      </c>
      <c r="K6793" s="9">
        <v>0</v>
      </c>
      <c r="L6793" s="9">
        <v>77000</v>
      </c>
    </row>
    <row r="6794" spans="1:12">
      <c r="A6794" s="15">
        <v>1130682707</v>
      </c>
      <c r="B6794" s="10" t="s">
        <v>6683</v>
      </c>
      <c r="C6794" s="11" t="s">
        <v>19</v>
      </c>
      <c r="D6794" s="9">
        <v>0</v>
      </c>
      <c r="E6794" s="9">
        <v>0</v>
      </c>
      <c r="F6794" s="9">
        <v>0</v>
      </c>
      <c r="G6794" s="9">
        <v>0</v>
      </c>
      <c r="H6794" s="9">
        <v>0</v>
      </c>
      <c r="I6794" s="9">
        <v>0</v>
      </c>
      <c r="J6794" s="9">
        <v>23304</v>
      </c>
      <c r="K6794" s="9">
        <v>0</v>
      </c>
      <c r="L6794" s="9">
        <v>23304</v>
      </c>
    </row>
    <row r="6795" spans="1:12">
      <c r="A6795" s="15">
        <v>1130945006</v>
      </c>
      <c r="B6795" s="10" t="s">
        <v>6684</v>
      </c>
      <c r="C6795" s="11" t="s">
        <v>19</v>
      </c>
      <c r="D6795" s="9">
        <v>0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71000</v>
      </c>
      <c r="K6795" s="9">
        <v>0</v>
      </c>
      <c r="L6795" s="9">
        <v>71000</v>
      </c>
    </row>
    <row r="6796" spans="1:12">
      <c r="A6796" s="15">
        <v>1133709053</v>
      </c>
      <c r="B6796" s="10" t="s">
        <v>6685</v>
      </c>
      <c r="C6796" s="11" t="s">
        <v>19</v>
      </c>
      <c r="D6796" s="9">
        <v>0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650151</v>
      </c>
      <c r="K6796" s="9">
        <v>0</v>
      </c>
      <c r="L6796" s="9">
        <v>650151</v>
      </c>
    </row>
    <row r="6797" spans="1:12">
      <c r="A6797" s="15">
        <v>1143825421</v>
      </c>
      <c r="B6797" s="10" t="s">
        <v>6686</v>
      </c>
      <c r="C6797" s="11" t="s">
        <v>19</v>
      </c>
      <c r="D6797" s="9">
        <v>0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17971</v>
      </c>
      <c r="K6797" s="9">
        <v>0</v>
      </c>
      <c r="L6797" s="9">
        <v>17971</v>
      </c>
    </row>
    <row r="6798" spans="1:12">
      <c r="A6798" s="15">
        <v>1143825538</v>
      </c>
      <c r="B6798" s="10" t="s">
        <v>6687</v>
      </c>
      <c r="C6798" s="11" t="s">
        <v>19</v>
      </c>
      <c r="D6798" s="9">
        <v>0</v>
      </c>
      <c r="E6798" s="9">
        <v>0</v>
      </c>
      <c r="F6798" s="9">
        <v>0</v>
      </c>
      <c r="G6798" s="9">
        <v>0</v>
      </c>
      <c r="H6798" s="9">
        <v>0</v>
      </c>
      <c r="I6798" s="9">
        <v>0</v>
      </c>
      <c r="J6798" s="9">
        <v>150348</v>
      </c>
      <c r="K6798" s="9">
        <v>0</v>
      </c>
      <c r="L6798" s="9">
        <v>150348</v>
      </c>
    </row>
    <row r="6799" spans="1:12">
      <c r="A6799" s="15">
        <v>1143825832</v>
      </c>
      <c r="B6799" s="10" t="s">
        <v>6688</v>
      </c>
      <c r="C6799" s="11" t="s">
        <v>19</v>
      </c>
      <c r="D6799" s="9">
        <v>0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2071914</v>
      </c>
      <c r="K6799" s="9">
        <v>0</v>
      </c>
      <c r="L6799" s="9">
        <v>2071914</v>
      </c>
    </row>
    <row r="6800" spans="1:12">
      <c r="A6800" s="15">
        <v>1143830070</v>
      </c>
      <c r="B6800" s="10" t="s">
        <v>6689</v>
      </c>
      <c r="C6800" s="11" t="s">
        <v>19</v>
      </c>
      <c r="D6800" s="9">
        <v>4556998</v>
      </c>
      <c r="E6800" s="9">
        <v>0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4556998</v>
      </c>
    </row>
    <row r="6801" spans="1:12">
      <c r="A6801" s="15">
        <v>1143833162</v>
      </c>
      <c r="B6801" s="10" t="s">
        <v>6690</v>
      </c>
      <c r="C6801" s="11" t="s">
        <v>19</v>
      </c>
      <c r="D6801" s="9">
        <v>0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22278</v>
      </c>
      <c r="K6801" s="9">
        <v>0</v>
      </c>
      <c r="L6801" s="9">
        <v>22278</v>
      </c>
    </row>
    <row r="6802" spans="1:12">
      <c r="A6802" s="15">
        <v>1143835565</v>
      </c>
      <c r="B6802" s="10" t="s">
        <v>6691</v>
      </c>
      <c r="C6802" s="11" t="s">
        <v>19</v>
      </c>
      <c r="D6802" s="9">
        <v>0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1371440</v>
      </c>
      <c r="K6802" s="9">
        <v>0</v>
      </c>
      <c r="L6802" s="9">
        <v>1371440</v>
      </c>
    </row>
    <row r="6803" spans="1:12">
      <c r="A6803" s="15">
        <v>1143835734</v>
      </c>
      <c r="B6803" s="10" t="s">
        <v>6692</v>
      </c>
      <c r="C6803" s="11" t="s">
        <v>19</v>
      </c>
      <c r="D6803" s="9">
        <v>0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1076730</v>
      </c>
      <c r="K6803" s="9">
        <v>0</v>
      </c>
      <c r="L6803" s="9">
        <v>1076730</v>
      </c>
    </row>
    <row r="6804" spans="1:12">
      <c r="A6804" s="15">
        <v>1143836675</v>
      </c>
      <c r="B6804" s="10" t="s">
        <v>6693</v>
      </c>
      <c r="C6804" s="11" t="s">
        <v>19</v>
      </c>
      <c r="D6804" s="9">
        <v>0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346115</v>
      </c>
      <c r="K6804" s="9">
        <v>0</v>
      </c>
      <c r="L6804" s="9">
        <v>346115</v>
      </c>
    </row>
    <row r="6805" spans="1:12">
      <c r="A6805" s="15">
        <v>1143839093</v>
      </c>
      <c r="B6805" s="10" t="s">
        <v>6694</v>
      </c>
      <c r="C6805" s="11" t="s">
        <v>19</v>
      </c>
      <c r="D6805" s="9">
        <v>0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154100</v>
      </c>
      <c r="K6805" s="9">
        <v>0</v>
      </c>
      <c r="L6805" s="9">
        <v>154100</v>
      </c>
    </row>
    <row r="6806" spans="1:12">
      <c r="A6806" s="15">
        <v>1143842841</v>
      </c>
      <c r="B6806" s="10" t="s">
        <v>6695</v>
      </c>
      <c r="C6806" s="11" t="s">
        <v>19</v>
      </c>
      <c r="D6806" s="9">
        <v>0</v>
      </c>
      <c r="E6806" s="9">
        <v>0</v>
      </c>
      <c r="F6806" s="9">
        <v>0</v>
      </c>
      <c r="G6806" s="9">
        <v>0</v>
      </c>
      <c r="H6806" s="9">
        <v>0</v>
      </c>
      <c r="I6806" s="9">
        <v>0</v>
      </c>
      <c r="J6806" s="9">
        <v>3264798</v>
      </c>
      <c r="K6806" s="9">
        <v>0</v>
      </c>
      <c r="L6806" s="9">
        <v>3264798</v>
      </c>
    </row>
    <row r="6807" spans="1:12">
      <c r="A6807" s="15">
        <v>1143850513</v>
      </c>
      <c r="B6807" s="10" t="s">
        <v>6696</v>
      </c>
      <c r="C6807" s="11" t="s">
        <v>94</v>
      </c>
      <c r="D6807" s="9">
        <v>0</v>
      </c>
      <c r="E6807" s="9">
        <v>0</v>
      </c>
      <c r="F6807" s="9">
        <v>0</v>
      </c>
      <c r="G6807" s="9">
        <v>0</v>
      </c>
      <c r="H6807" s="9">
        <v>0</v>
      </c>
      <c r="I6807" s="9">
        <v>0</v>
      </c>
      <c r="J6807" s="9">
        <v>762307</v>
      </c>
      <c r="K6807" s="9">
        <v>0</v>
      </c>
      <c r="L6807" s="9">
        <v>762307</v>
      </c>
    </row>
    <row r="6808" spans="1:12">
      <c r="A6808" s="15">
        <v>1143855195</v>
      </c>
      <c r="B6808" s="10" t="s">
        <v>6697</v>
      </c>
      <c r="C6808" s="11" t="s">
        <v>19</v>
      </c>
      <c r="D6808" s="9">
        <v>0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178230</v>
      </c>
      <c r="K6808" s="9">
        <v>0</v>
      </c>
      <c r="L6808" s="9">
        <v>178230</v>
      </c>
    </row>
    <row r="6809" spans="1:12">
      <c r="A6809" s="15">
        <v>1143924625</v>
      </c>
      <c r="B6809" s="10" t="s">
        <v>6698</v>
      </c>
      <c r="C6809" s="11" t="s">
        <v>19</v>
      </c>
      <c r="D6809" s="9">
        <v>0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600934</v>
      </c>
      <c r="K6809" s="9">
        <v>0</v>
      </c>
      <c r="L6809" s="9">
        <v>600934</v>
      </c>
    </row>
    <row r="6810" spans="1:12">
      <c r="A6810" s="15">
        <v>1143924897</v>
      </c>
      <c r="B6810" s="10" t="s">
        <v>6699</v>
      </c>
      <c r="C6810" s="11" t="s">
        <v>19</v>
      </c>
      <c r="D6810" s="9">
        <v>0</v>
      </c>
      <c r="E6810" s="9">
        <v>0</v>
      </c>
      <c r="F6810" s="9">
        <v>0</v>
      </c>
      <c r="G6810" s="9">
        <v>0</v>
      </c>
      <c r="H6810" s="9">
        <v>0</v>
      </c>
      <c r="I6810" s="9">
        <v>0</v>
      </c>
      <c r="J6810" s="9">
        <v>320292</v>
      </c>
      <c r="K6810" s="9">
        <v>0</v>
      </c>
      <c r="L6810" s="9">
        <v>320292</v>
      </c>
    </row>
    <row r="6811" spans="1:12">
      <c r="A6811" s="15">
        <v>1143926639</v>
      </c>
      <c r="B6811" s="10" t="s">
        <v>6700</v>
      </c>
      <c r="C6811" s="11" t="s">
        <v>19</v>
      </c>
      <c r="D6811" s="9">
        <v>0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380467</v>
      </c>
      <c r="K6811" s="9">
        <v>0</v>
      </c>
      <c r="L6811" s="9">
        <v>380467</v>
      </c>
    </row>
    <row r="6812" spans="1:12">
      <c r="A6812" s="15">
        <v>1143927536</v>
      </c>
      <c r="B6812" s="10" t="s">
        <v>6701</v>
      </c>
      <c r="C6812" s="11" t="s">
        <v>19</v>
      </c>
      <c r="D6812" s="9">
        <v>0</v>
      </c>
      <c r="E6812" s="9">
        <v>0</v>
      </c>
      <c r="F6812" s="9">
        <v>0</v>
      </c>
      <c r="G6812" s="9">
        <v>0</v>
      </c>
      <c r="H6812" s="9">
        <v>0</v>
      </c>
      <c r="I6812" s="9">
        <v>0</v>
      </c>
      <c r="J6812" s="9">
        <v>179836</v>
      </c>
      <c r="K6812" s="9">
        <v>0</v>
      </c>
      <c r="L6812" s="9">
        <v>179836</v>
      </c>
    </row>
    <row r="6813" spans="1:12">
      <c r="A6813" s="15">
        <v>1143929512</v>
      </c>
      <c r="B6813" s="10" t="s">
        <v>6702</v>
      </c>
      <c r="C6813" s="11" t="s">
        <v>19</v>
      </c>
      <c r="D6813" s="9">
        <v>0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42957</v>
      </c>
      <c r="K6813" s="9">
        <v>0</v>
      </c>
      <c r="L6813" s="9">
        <v>42957</v>
      </c>
    </row>
    <row r="6814" spans="1:12">
      <c r="A6814" s="15">
        <v>1143942014</v>
      </c>
      <c r="B6814" s="10" t="s">
        <v>6703</v>
      </c>
      <c r="C6814" s="11" t="s">
        <v>19</v>
      </c>
      <c r="D6814" s="9">
        <v>0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94450</v>
      </c>
      <c r="K6814" s="9">
        <v>0</v>
      </c>
      <c r="L6814" s="9">
        <v>94450</v>
      </c>
    </row>
    <row r="6815" spans="1:12">
      <c r="A6815" s="15">
        <v>1143945070</v>
      </c>
      <c r="B6815" s="10" t="s">
        <v>6704</v>
      </c>
      <c r="C6815" s="11" t="s">
        <v>19</v>
      </c>
      <c r="D6815" s="9">
        <v>0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73700</v>
      </c>
      <c r="K6815" s="9">
        <v>0</v>
      </c>
      <c r="L6815" s="9">
        <v>73700</v>
      </c>
    </row>
    <row r="6816" spans="1:12">
      <c r="A6816" s="15">
        <v>1143952474</v>
      </c>
      <c r="B6816" s="10" t="s">
        <v>6705</v>
      </c>
      <c r="C6816" s="11" t="s">
        <v>19</v>
      </c>
      <c r="D6816" s="9">
        <v>0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73700</v>
      </c>
      <c r="K6816" s="9">
        <v>0</v>
      </c>
      <c r="L6816" s="9">
        <v>73700</v>
      </c>
    </row>
    <row r="6817" spans="1:12">
      <c r="A6817" s="15">
        <v>1143956757</v>
      </c>
      <c r="B6817" s="10" t="s">
        <v>6706</v>
      </c>
      <c r="C6817" s="11" t="s">
        <v>19</v>
      </c>
      <c r="D6817" s="9">
        <v>0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720393</v>
      </c>
      <c r="K6817" s="9">
        <v>0</v>
      </c>
      <c r="L6817" s="9">
        <v>720393</v>
      </c>
    </row>
    <row r="6818" spans="1:12">
      <c r="A6818" s="15">
        <v>1144026737</v>
      </c>
      <c r="B6818" s="10" t="s">
        <v>6707</v>
      </c>
      <c r="C6818" s="11" t="s">
        <v>19</v>
      </c>
      <c r="D6818" s="9">
        <v>40980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  <c r="K6818" s="9">
        <v>0</v>
      </c>
      <c r="L6818" s="9">
        <v>40980</v>
      </c>
    </row>
    <row r="6819" spans="1:12">
      <c r="A6819" s="15">
        <v>1144026907</v>
      </c>
      <c r="B6819" s="10" t="s">
        <v>6708</v>
      </c>
      <c r="C6819" s="11" t="s">
        <v>19</v>
      </c>
      <c r="D6819" s="9">
        <v>0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64435</v>
      </c>
      <c r="K6819" s="9">
        <v>0</v>
      </c>
      <c r="L6819" s="9">
        <v>64435</v>
      </c>
    </row>
    <row r="6820" spans="1:12">
      <c r="A6820" s="15">
        <v>1144031150</v>
      </c>
      <c r="B6820" s="10" t="s">
        <v>6709</v>
      </c>
      <c r="C6820" s="11" t="s">
        <v>19</v>
      </c>
      <c r="D6820" s="9">
        <v>0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70900</v>
      </c>
      <c r="K6820" s="9">
        <v>0</v>
      </c>
      <c r="L6820" s="9">
        <v>70900</v>
      </c>
    </row>
    <row r="6821" spans="1:12">
      <c r="A6821" s="15">
        <v>1144032158</v>
      </c>
      <c r="B6821" s="10" t="s">
        <v>6710</v>
      </c>
      <c r="C6821" s="11" t="s">
        <v>19</v>
      </c>
      <c r="D6821" s="9">
        <v>0</v>
      </c>
      <c r="E6821" s="9">
        <v>0</v>
      </c>
      <c r="F6821" s="9">
        <v>0</v>
      </c>
      <c r="G6821" s="9">
        <v>0</v>
      </c>
      <c r="H6821" s="9">
        <v>0</v>
      </c>
      <c r="I6821" s="9">
        <v>0</v>
      </c>
      <c r="J6821" s="9">
        <v>26700</v>
      </c>
      <c r="K6821" s="9">
        <v>0</v>
      </c>
      <c r="L6821" s="9">
        <v>26700</v>
      </c>
    </row>
    <row r="6822" spans="1:12">
      <c r="A6822" s="15">
        <v>1144032229</v>
      </c>
      <c r="B6822" s="10" t="s">
        <v>6711</v>
      </c>
      <c r="C6822" s="11" t="s">
        <v>19</v>
      </c>
      <c r="D6822" s="9">
        <v>0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3145099</v>
      </c>
      <c r="K6822" s="9">
        <v>0</v>
      </c>
      <c r="L6822" s="9">
        <v>3145099</v>
      </c>
    </row>
    <row r="6823" spans="1:12">
      <c r="A6823" s="15">
        <v>1144032296</v>
      </c>
      <c r="B6823" s="10" t="s">
        <v>6712</v>
      </c>
      <c r="C6823" s="11" t="s">
        <v>19</v>
      </c>
      <c r="D6823" s="9">
        <v>0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73700</v>
      </c>
      <c r="K6823" s="9">
        <v>0</v>
      </c>
      <c r="L6823" s="9">
        <v>73700</v>
      </c>
    </row>
    <row r="6824" spans="1:12">
      <c r="A6824" s="15">
        <v>1144035982</v>
      </c>
      <c r="B6824" s="10" t="s">
        <v>6713</v>
      </c>
      <c r="C6824" s="11" t="s">
        <v>19</v>
      </c>
      <c r="D6824" s="9">
        <v>0</v>
      </c>
      <c r="E6824" s="9">
        <v>0</v>
      </c>
      <c r="F6824" s="9">
        <v>0</v>
      </c>
      <c r="G6824" s="9">
        <v>0</v>
      </c>
      <c r="H6824" s="9">
        <v>0</v>
      </c>
      <c r="I6824" s="9">
        <v>0</v>
      </c>
      <c r="J6824" s="9">
        <v>77000</v>
      </c>
      <c r="K6824" s="9">
        <v>0</v>
      </c>
      <c r="L6824" s="9">
        <v>77000</v>
      </c>
    </row>
    <row r="6825" spans="1:12">
      <c r="A6825" s="15">
        <v>1144036066</v>
      </c>
      <c r="B6825" s="10" t="s">
        <v>6714</v>
      </c>
      <c r="C6825" s="11" t="s">
        <v>19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67000</v>
      </c>
      <c r="K6825" s="9">
        <v>0</v>
      </c>
      <c r="L6825" s="9">
        <v>67000</v>
      </c>
    </row>
    <row r="6826" spans="1:12">
      <c r="A6826" s="15">
        <v>1144039068</v>
      </c>
      <c r="B6826" s="10" t="s">
        <v>6715</v>
      </c>
      <c r="C6826" s="11" t="s">
        <v>298</v>
      </c>
      <c r="D6826" s="9">
        <v>46608</v>
      </c>
      <c r="E6826" s="9">
        <v>0</v>
      </c>
      <c r="F6826" s="9">
        <v>0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46608</v>
      </c>
    </row>
    <row r="6827" spans="1:12">
      <c r="A6827" s="15">
        <v>1144039965</v>
      </c>
      <c r="B6827" s="10" t="s">
        <v>6716</v>
      </c>
      <c r="C6827" s="11" t="s">
        <v>19</v>
      </c>
      <c r="D6827" s="9">
        <v>0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77000</v>
      </c>
      <c r="K6827" s="9">
        <v>0</v>
      </c>
      <c r="L6827" s="9">
        <v>77000</v>
      </c>
    </row>
    <row r="6828" spans="1:12">
      <c r="A6828" s="15">
        <v>1144040250</v>
      </c>
      <c r="B6828" s="10" t="s">
        <v>6717</v>
      </c>
      <c r="C6828" s="11" t="s">
        <v>19</v>
      </c>
      <c r="D6828" s="9">
        <v>0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70900</v>
      </c>
      <c r="K6828" s="9">
        <v>0</v>
      </c>
      <c r="L6828" s="9">
        <v>70900</v>
      </c>
    </row>
    <row r="6829" spans="1:12">
      <c r="A6829" s="15">
        <v>1144040395</v>
      </c>
      <c r="B6829" s="10" t="s">
        <v>6718</v>
      </c>
      <c r="C6829" s="11" t="s">
        <v>19</v>
      </c>
      <c r="D6829" s="9">
        <v>0</v>
      </c>
      <c r="E6829" s="9">
        <v>0</v>
      </c>
      <c r="F6829" s="9">
        <v>0</v>
      </c>
      <c r="G6829" s="9">
        <v>0</v>
      </c>
      <c r="H6829" s="9">
        <v>0</v>
      </c>
      <c r="I6829" s="9">
        <v>0</v>
      </c>
      <c r="J6829" s="9">
        <v>2031229</v>
      </c>
      <c r="K6829" s="9">
        <v>0</v>
      </c>
      <c r="L6829" s="9">
        <v>2031229</v>
      </c>
    </row>
    <row r="6830" spans="1:12">
      <c r="A6830" s="15">
        <v>1144042247</v>
      </c>
      <c r="B6830" s="10" t="s">
        <v>6719</v>
      </c>
      <c r="C6830" s="11" t="s">
        <v>19</v>
      </c>
      <c r="D6830" s="9">
        <v>0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111394</v>
      </c>
      <c r="K6830" s="9">
        <v>0</v>
      </c>
      <c r="L6830" s="9">
        <v>111394</v>
      </c>
    </row>
    <row r="6831" spans="1:12">
      <c r="A6831" s="15">
        <v>1144043512</v>
      </c>
      <c r="B6831" s="10" t="s">
        <v>6720</v>
      </c>
      <c r="C6831" s="11" t="s">
        <v>19</v>
      </c>
      <c r="D6831" s="9">
        <v>0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67000</v>
      </c>
      <c r="K6831" s="9">
        <v>0</v>
      </c>
      <c r="L6831" s="9">
        <v>67000</v>
      </c>
    </row>
    <row r="6832" spans="1:12">
      <c r="A6832" s="15">
        <v>1144044155</v>
      </c>
      <c r="B6832" s="10" t="s">
        <v>6721</v>
      </c>
      <c r="C6832" s="11" t="s">
        <v>19</v>
      </c>
      <c r="D6832" s="9">
        <v>0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1331657</v>
      </c>
      <c r="K6832" s="9">
        <v>0</v>
      </c>
      <c r="L6832" s="9">
        <v>1331657</v>
      </c>
    </row>
    <row r="6833" spans="1:12">
      <c r="A6833" s="15">
        <v>1144045097</v>
      </c>
      <c r="B6833" s="10" t="s">
        <v>6722</v>
      </c>
      <c r="C6833" s="11" t="s">
        <v>19</v>
      </c>
      <c r="D6833" s="9">
        <v>0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77000</v>
      </c>
      <c r="K6833" s="9">
        <v>0</v>
      </c>
      <c r="L6833" s="9">
        <v>77000</v>
      </c>
    </row>
    <row r="6834" spans="1:12">
      <c r="A6834" s="15">
        <v>1144049133</v>
      </c>
      <c r="B6834" s="10" t="s">
        <v>6723</v>
      </c>
      <c r="C6834" s="11" t="s">
        <v>19</v>
      </c>
      <c r="D6834" s="9">
        <v>0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66836</v>
      </c>
      <c r="K6834" s="9">
        <v>0</v>
      </c>
      <c r="L6834" s="9">
        <v>66836</v>
      </c>
    </row>
    <row r="6835" spans="1:12">
      <c r="A6835" s="15">
        <v>1144050302</v>
      </c>
      <c r="B6835" s="10" t="s">
        <v>6724</v>
      </c>
      <c r="C6835" s="11" t="s">
        <v>19</v>
      </c>
      <c r="D6835" s="9">
        <v>0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24640</v>
      </c>
      <c r="K6835" s="9">
        <v>0</v>
      </c>
      <c r="L6835" s="9">
        <v>24640</v>
      </c>
    </row>
    <row r="6836" spans="1:12">
      <c r="A6836" s="15">
        <v>1144054342</v>
      </c>
      <c r="B6836" s="10" t="s">
        <v>6725</v>
      </c>
      <c r="C6836" s="11" t="s">
        <v>19</v>
      </c>
      <c r="D6836" s="9">
        <v>0</v>
      </c>
      <c r="E6836" s="9">
        <v>0</v>
      </c>
      <c r="F6836" s="9">
        <v>0</v>
      </c>
      <c r="G6836" s="9">
        <v>0</v>
      </c>
      <c r="H6836" s="9">
        <v>0</v>
      </c>
      <c r="I6836" s="9">
        <v>0</v>
      </c>
      <c r="J6836" s="9">
        <v>428642</v>
      </c>
      <c r="K6836" s="9">
        <v>0</v>
      </c>
      <c r="L6836" s="9">
        <v>428642</v>
      </c>
    </row>
    <row r="6837" spans="1:12">
      <c r="A6837" s="15">
        <v>1144056397</v>
      </c>
      <c r="B6837" s="10" t="s">
        <v>6726</v>
      </c>
      <c r="C6837" s="11" t="s">
        <v>19</v>
      </c>
      <c r="D6837" s="9">
        <v>0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3560120</v>
      </c>
      <c r="K6837" s="9">
        <v>0</v>
      </c>
      <c r="L6837" s="9">
        <v>3560120</v>
      </c>
    </row>
    <row r="6838" spans="1:12">
      <c r="A6838" s="15">
        <v>1144064256</v>
      </c>
      <c r="B6838" s="10" t="s">
        <v>6727</v>
      </c>
      <c r="C6838" s="11" t="s">
        <v>19</v>
      </c>
      <c r="D6838" s="9">
        <v>0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2104876</v>
      </c>
      <c r="K6838" s="9">
        <v>0</v>
      </c>
      <c r="L6838" s="9">
        <v>2104876</v>
      </c>
    </row>
    <row r="6839" spans="1:12">
      <c r="A6839" s="15">
        <v>1144071977</v>
      </c>
      <c r="B6839" s="10" t="s">
        <v>6728</v>
      </c>
      <c r="C6839" s="11" t="s">
        <v>19</v>
      </c>
      <c r="D6839" s="9">
        <v>4556998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4556998</v>
      </c>
    </row>
    <row r="6840" spans="1:12">
      <c r="A6840" s="15">
        <v>1144072707</v>
      </c>
      <c r="B6840" s="10" t="s">
        <v>6729</v>
      </c>
      <c r="C6840" s="11" t="s">
        <v>19</v>
      </c>
      <c r="D6840" s="9">
        <v>0</v>
      </c>
      <c r="E6840" s="9">
        <v>0</v>
      </c>
      <c r="F6840" s="9">
        <v>0</v>
      </c>
      <c r="G6840" s="9">
        <v>0</v>
      </c>
      <c r="H6840" s="9">
        <v>0</v>
      </c>
      <c r="I6840" s="9">
        <v>0</v>
      </c>
      <c r="J6840" s="9">
        <v>70900</v>
      </c>
      <c r="K6840" s="9">
        <v>0</v>
      </c>
      <c r="L6840" s="9">
        <v>70900</v>
      </c>
    </row>
    <row r="6841" spans="1:12">
      <c r="A6841" s="15">
        <v>1144073195</v>
      </c>
      <c r="B6841" s="10" t="s">
        <v>6730</v>
      </c>
      <c r="C6841" s="11" t="s">
        <v>19</v>
      </c>
      <c r="D6841" s="9">
        <v>0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163128</v>
      </c>
      <c r="K6841" s="9">
        <v>0</v>
      </c>
      <c r="L6841" s="9">
        <v>163128</v>
      </c>
    </row>
    <row r="6842" spans="1:12">
      <c r="A6842" s="15">
        <v>1144074907</v>
      </c>
      <c r="B6842" s="10" t="s">
        <v>6731</v>
      </c>
      <c r="C6842" s="11" t="s">
        <v>19</v>
      </c>
      <c r="D6842" s="9">
        <v>0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96100</v>
      </c>
      <c r="K6842" s="9">
        <v>0</v>
      </c>
      <c r="L6842" s="9">
        <v>96100</v>
      </c>
    </row>
    <row r="6843" spans="1:12">
      <c r="A6843" s="15">
        <v>1144078417</v>
      </c>
      <c r="B6843" s="10" t="s">
        <v>6732</v>
      </c>
      <c r="C6843" s="11" t="s">
        <v>19</v>
      </c>
      <c r="D6843" s="9">
        <v>0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351121</v>
      </c>
      <c r="K6843" s="9">
        <v>0</v>
      </c>
      <c r="L6843" s="9">
        <v>351121</v>
      </c>
    </row>
    <row r="6844" spans="1:12">
      <c r="A6844" s="15">
        <v>1144082278</v>
      </c>
      <c r="B6844" s="10" t="s">
        <v>6733</v>
      </c>
      <c r="C6844" s="11" t="s">
        <v>19</v>
      </c>
      <c r="D6844" s="9">
        <v>0</v>
      </c>
      <c r="E6844" s="9">
        <v>0</v>
      </c>
      <c r="F6844" s="9">
        <v>0</v>
      </c>
      <c r="G6844" s="9">
        <v>0</v>
      </c>
      <c r="H6844" s="9">
        <v>0</v>
      </c>
      <c r="I6844" s="9">
        <v>0</v>
      </c>
      <c r="J6844" s="9">
        <v>154000</v>
      </c>
      <c r="K6844" s="9">
        <v>0</v>
      </c>
      <c r="L6844" s="9">
        <v>154000</v>
      </c>
    </row>
    <row r="6845" spans="1:12">
      <c r="A6845" s="15">
        <v>1144125537</v>
      </c>
      <c r="B6845" s="10" t="s">
        <v>6734</v>
      </c>
      <c r="C6845" s="11" t="s">
        <v>19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19371</v>
      </c>
      <c r="K6845" s="9">
        <v>0</v>
      </c>
      <c r="L6845" s="9">
        <v>19371</v>
      </c>
    </row>
    <row r="6846" spans="1:12">
      <c r="A6846" s="15">
        <v>1144127431</v>
      </c>
      <c r="B6846" s="10" t="s">
        <v>6735</v>
      </c>
      <c r="C6846" s="11" t="s">
        <v>19</v>
      </c>
      <c r="D6846" s="9">
        <v>0</v>
      </c>
      <c r="E6846" s="9">
        <v>0</v>
      </c>
      <c r="F6846" s="9">
        <v>0</v>
      </c>
      <c r="G6846" s="9">
        <v>5786664</v>
      </c>
      <c r="H6846" s="9">
        <v>0</v>
      </c>
      <c r="I6846" s="9">
        <v>0</v>
      </c>
      <c r="J6846" s="9">
        <v>0</v>
      </c>
      <c r="K6846" s="9">
        <v>0</v>
      </c>
      <c r="L6846" s="9">
        <v>5786664</v>
      </c>
    </row>
    <row r="6847" spans="1:12">
      <c r="A6847" s="15">
        <v>1144130679</v>
      </c>
      <c r="B6847" s="10" t="s">
        <v>6736</v>
      </c>
      <c r="C6847" s="11" t="s">
        <v>19</v>
      </c>
      <c r="D6847" s="9">
        <v>0</v>
      </c>
      <c r="E6847" s="9">
        <v>0</v>
      </c>
      <c r="F6847" s="9">
        <v>0</v>
      </c>
      <c r="G6847" s="9">
        <v>0</v>
      </c>
      <c r="H6847" s="9">
        <v>0</v>
      </c>
      <c r="I6847" s="9">
        <v>0</v>
      </c>
      <c r="J6847" s="9">
        <v>302952</v>
      </c>
      <c r="K6847" s="9">
        <v>0</v>
      </c>
      <c r="L6847" s="9">
        <v>302952</v>
      </c>
    </row>
    <row r="6848" spans="1:12">
      <c r="A6848" s="15">
        <v>1144131243</v>
      </c>
      <c r="B6848" s="10" t="s">
        <v>6737</v>
      </c>
      <c r="C6848" s="11" t="s">
        <v>19</v>
      </c>
      <c r="D6848" s="9">
        <v>0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876744</v>
      </c>
      <c r="K6848" s="9">
        <v>0</v>
      </c>
      <c r="L6848" s="9">
        <v>876744</v>
      </c>
    </row>
    <row r="6849" spans="1:12">
      <c r="A6849" s="15">
        <v>1144132172</v>
      </c>
      <c r="B6849" s="10" t="s">
        <v>6738</v>
      </c>
      <c r="C6849" s="11" t="s">
        <v>19</v>
      </c>
      <c r="D6849" s="9">
        <v>4557000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4557000</v>
      </c>
    </row>
    <row r="6850" spans="1:12">
      <c r="A6850" s="15">
        <v>1144134052</v>
      </c>
      <c r="B6850" s="10" t="s">
        <v>6739</v>
      </c>
      <c r="C6850" s="11" t="s">
        <v>19</v>
      </c>
      <c r="D6850" s="9">
        <v>0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427700</v>
      </c>
      <c r="K6850" s="9">
        <v>0</v>
      </c>
      <c r="L6850" s="9">
        <v>427700</v>
      </c>
    </row>
    <row r="6851" spans="1:12">
      <c r="A6851" s="15">
        <v>1144137971</v>
      </c>
      <c r="B6851" s="10" t="s">
        <v>6740</v>
      </c>
      <c r="C6851" s="11" t="s">
        <v>19</v>
      </c>
      <c r="D6851" s="9">
        <v>0</v>
      </c>
      <c r="E6851" s="9">
        <v>0</v>
      </c>
      <c r="F6851" s="9">
        <v>0</v>
      </c>
      <c r="G6851" s="9">
        <v>0</v>
      </c>
      <c r="H6851" s="9">
        <v>0</v>
      </c>
      <c r="I6851" s="9">
        <v>0</v>
      </c>
      <c r="J6851" s="9">
        <v>1396266</v>
      </c>
      <c r="K6851" s="9">
        <v>0</v>
      </c>
      <c r="L6851" s="9">
        <v>1396266</v>
      </c>
    </row>
    <row r="6852" spans="1:12">
      <c r="A6852" s="15">
        <v>1144138340</v>
      </c>
      <c r="B6852" s="10" t="s">
        <v>6741</v>
      </c>
      <c r="C6852" s="11" t="s">
        <v>19</v>
      </c>
      <c r="D6852" s="9">
        <v>0</v>
      </c>
      <c r="E6852" s="9">
        <v>0</v>
      </c>
      <c r="F6852" s="9">
        <v>0</v>
      </c>
      <c r="G6852" s="9">
        <v>0</v>
      </c>
      <c r="H6852" s="9">
        <v>0</v>
      </c>
      <c r="I6852" s="9">
        <v>0</v>
      </c>
      <c r="J6852" s="9">
        <v>23100</v>
      </c>
      <c r="K6852" s="9">
        <v>0</v>
      </c>
      <c r="L6852" s="9">
        <v>23100</v>
      </c>
    </row>
    <row r="6853" spans="1:12">
      <c r="A6853" s="15">
        <v>1144141697</v>
      </c>
      <c r="B6853" s="10" t="s">
        <v>6742</v>
      </c>
      <c r="C6853" s="11" t="s">
        <v>19</v>
      </c>
      <c r="D6853" s="9">
        <v>0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22784</v>
      </c>
      <c r="K6853" s="9">
        <v>0</v>
      </c>
      <c r="L6853" s="9">
        <v>22784</v>
      </c>
    </row>
    <row r="6854" spans="1:12">
      <c r="A6854" s="15">
        <v>1144143599</v>
      </c>
      <c r="B6854" s="10" t="s">
        <v>6743</v>
      </c>
      <c r="C6854" s="11" t="s">
        <v>19</v>
      </c>
      <c r="D6854" s="9">
        <v>0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80600</v>
      </c>
      <c r="K6854" s="9">
        <v>0</v>
      </c>
      <c r="L6854" s="9">
        <v>80600</v>
      </c>
    </row>
    <row r="6855" spans="1:12">
      <c r="A6855" s="15">
        <v>1144155195</v>
      </c>
      <c r="B6855" s="10" t="s">
        <v>6744</v>
      </c>
      <c r="C6855" s="11" t="s">
        <v>19</v>
      </c>
      <c r="D6855" s="9">
        <v>6112166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6112166</v>
      </c>
    </row>
    <row r="6856" spans="1:12">
      <c r="A6856" s="15">
        <v>1144158616</v>
      </c>
      <c r="B6856" s="10" t="s">
        <v>6745</v>
      </c>
      <c r="C6856" s="11" t="s">
        <v>19</v>
      </c>
      <c r="D6856" s="9">
        <v>0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74600</v>
      </c>
      <c r="K6856" s="9">
        <v>0</v>
      </c>
      <c r="L6856" s="9">
        <v>74600</v>
      </c>
    </row>
    <row r="6857" spans="1:12">
      <c r="A6857" s="15">
        <v>1144161885</v>
      </c>
      <c r="B6857" s="10" t="s">
        <v>6746</v>
      </c>
      <c r="C6857" s="11" t="s">
        <v>19</v>
      </c>
      <c r="D6857" s="9">
        <v>0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77000</v>
      </c>
      <c r="K6857" s="9">
        <v>0</v>
      </c>
      <c r="L6857" s="9">
        <v>77000</v>
      </c>
    </row>
    <row r="6858" spans="1:12">
      <c r="A6858" s="15">
        <v>1144161932</v>
      </c>
      <c r="B6858" s="10" t="s">
        <v>6747</v>
      </c>
      <c r="C6858" s="11" t="s">
        <v>19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164300</v>
      </c>
      <c r="K6858" s="9">
        <v>0</v>
      </c>
      <c r="L6858" s="9">
        <v>164300</v>
      </c>
    </row>
    <row r="6859" spans="1:12">
      <c r="A6859" s="15">
        <v>1144163314</v>
      </c>
      <c r="B6859" s="10" t="s">
        <v>6748</v>
      </c>
      <c r="C6859" s="11" t="s">
        <v>19</v>
      </c>
      <c r="D6859" s="9">
        <v>0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128950</v>
      </c>
      <c r="K6859" s="9">
        <v>0</v>
      </c>
      <c r="L6859" s="9">
        <v>128950</v>
      </c>
    </row>
    <row r="6860" spans="1:12">
      <c r="A6860" s="15">
        <v>1144164587</v>
      </c>
      <c r="B6860" s="10" t="s">
        <v>6749</v>
      </c>
      <c r="C6860" s="11" t="s">
        <v>19</v>
      </c>
      <c r="D6860" s="9">
        <v>0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419303</v>
      </c>
      <c r="K6860" s="9">
        <v>0</v>
      </c>
      <c r="L6860" s="9">
        <v>419303</v>
      </c>
    </row>
    <row r="6861" spans="1:12">
      <c r="A6861" s="15">
        <v>1144166676</v>
      </c>
      <c r="B6861" s="10" t="s">
        <v>6750</v>
      </c>
      <c r="C6861" s="11" t="s">
        <v>19</v>
      </c>
      <c r="D6861" s="9">
        <v>0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697222</v>
      </c>
      <c r="K6861" s="9">
        <v>0</v>
      </c>
      <c r="L6861" s="9">
        <v>697222</v>
      </c>
    </row>
    <row r="6862" spans="1:12">
      <c r="A6862" s="15">
        <v>1144176992</v>
      </c>
      <c r="B6862" s="10" t="s">
        <v>6751</v>
      </c>
      <c r="C6862" s="11" t="s">
        <v>19</v>
      </c>
      <c r="D6862" s="9">
        <v>0</v>
      </c>
      <c r="E6862" s="9">
        <v>0</v>
      </c>
      <c r="F6862" s="9">
        <v>0</v>
      </c>
      <c r="G6862" s="9">
        <v>0</v>
      </c>
      <c r="H6862" s="9">
        <v>0</v>
      </c>
      <c r="I6862" s="9">
        <v>0</v>
      </c>
      <c r="J6862" s="9">
        <v>73700</v>
      </c>
      <c r="K6862" s="9">
        <v>0</v>
      </c>
      <c r="L6862" s="9">
        <v>73700</v>
      </c>
    </row>
    <row r="6863" spans="1:12">
      <c r="A6863" s="15">
        <v>1144178980</v>
      </c>
      <c r="B6863" s="10" t="s">
        <v>6752</v>
      </c>
      <c r="C6863" s="11" t="s">
        <v>19</v>
      </c>
      <c r="D6863" s="9">
        <v>0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2444535</v>
      </c>
      <c r="K6863" s="9">
        <v>0</v>
      </c>
      <c r="L6863" s="9">
        <v>2444535</v>
      </c>
    </row>
    <row r="6864" spans="1:12">
      <c r="A6864" s="15">
        <v>1144184062</v>
      </c>
      <c r="B6864" s="10" t="s">
        <v>6753</v>
      </c>
      <c r="C6864" s="11" t="s">
        <v>19</v>
      </c>
      <c r="D6864" s="9">
        <v>0</v>
      </c>
      <c r="E6864" s="9">
        <v>0</v>
      </c>
      <c r="F6864" s="9">
        <v>0</v>
      </c>
      <c r="G6864" s="9">
        <v>0</v>
      </c>
      <c r="H6864" s="9">
        <v>0</v>
      </c>
      <c r="I6864" s="9">
        <v>0</v>
      </c>
      <c r="J6864" s="9">
        <v>93200</v>
      </c>
      <c r="K6864" s="9">
        <v>0</v>
      </c>
      <c r="L6864" s="9">
        <v>93200</v>
      </c>
    </row>
    <row r="6865" spans="1:12">
      <c r="A6865" s="15">
        <v>1144205458</v>
      </c>
      <c r="B6865" s="10" t="s">
        <v>6754</v>
      </c>
      <c r="C6865" s="11" t="s">
        <v>19</v>
      </c>
      <c r="D6865" s="9">
        <v>5180397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5180397</v>
      </c>
    </row>
    <row r="6866" spans="1:12">
      <c r="A6866" s="15">
        <v>1151934084</v>
      </c>
      <c r="B6866" s="10" t="s">
        <v>6755</v>
      </c>
      <c r="C6866" s="11" t="s">
        <v>19</v>
      </c>
      <c r="D6866" s="9">
        <v>0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294800</v>
      </c>
      <c r="K6866" s="9">
        <v>0</v>
      </c>
      <c r="L6866" s="9">
        <v>294800</v>
      </c>
    </row>
    <row r="6867" spans="1:12">
      <c r="A6867" s="15">
        <v>1151934154</v>
      </c>
      <c r="B6867" s="10" t="s">
        <v>6756</v>
      </c>
      <c r="C6867" s="11" t="s">
        <v>19</v>
      </c>
      <c r="D6867" s="9">
        <v>0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67000</v>
      </c>
      <c r="K6867" s="9">
        <v>0</v>
      </c>
      <c r="L6867" s="9">
        <v>67000</v>
      </c>
    </row>
    <row r="6868" spans="1:12">
      <c r="A6868" s="15">
        <v>1151937915</v>
      </c>
      <c r="B6868" s="10" t="s">
        <v>6757</v>
      </c>
      <c r="C6868" s="11" t="s">
        <v>19</v>
      </c>
      <c r="D6868" s="9">
        <v>0</v>
      </c>
      <c r="E6868" s="9">
        <v>0</v>
      </c>
      <c r="F6868" s="9">
        <v>0</v>
      </c>
      <c r="G6868" s="9">
        <v>0</v>
      </c>
      <c r="H6868" s="9">
        <v>0</v>
      </c>
      <c r="I6868" s="9">
        <v>0</v>
      </c>
      <c r="J6868" s="9">
        <v>19050</v>
      </c>
      <c r="K6868" s="9">
        <v>0</v>
      </c>
      <c r="L6868" s="9">
        <v>19050</v>
      </c>
    </row>
    <row r="6869" spans="1:12">
      <c r="A6869" s="15">
        <v>1151939824</v>
      </c>
      <c r="B6869" s="10" t="s">
        <v>6758</v>
      </c>
      <c r="C6869" s="11" t="s">
        <v>19</v>
      </c>
      <c r="D6869" s="9">
        <v>0</v>
      </c>
      <c r="E6869" s="9">
        <v>2929498</v>
      </c>
      <c r="F6869" s="9">
        <v>0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2929498</v>
      </c>
    </row>
    <row r="6870" spans="1:12">
      <c r="A6870" s="15">
        <v>1151942459</v>
      </c>
      <c r="B6870" s="10" t="s">
        <v>6759</v>
      </c>
      <c r="C6870" s="11" t="s">
        <v>19</v>
      </c>
      <c r="D6870" s="9">
        <v>0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73700</v>
      </c>
      <c r="K6870" s="9">
        <v>0</v>
      </c>
      <c r="L6870" s="9">
        <v>73700</v>
      </c>
    </row>
    <row r="6871" spans="1:12">
      <c r="A6871" s="15">
        <v>1151942962</v>
      </c>
      <c r="B6871" s="10" t="s">
        <v>6760</v>
      </c>
      <c r="C6871" s="11" t="s">
        <v>19</v>
      </c>
      <c r="D6871" s="9">
        <v>9212431</v>
      </c>
      <c r="E6871" s="9">
        <v>0</v>
      </c>
      <c r="F6871" s="9">
        <v>0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9212431</v>
      </c>
    </row>
    <row r="6872" spans="1:12">
      <c r="A6872" s="15">
        <v>1151944684</v>
      </c>
      <c r="B6872" s="10" t="s">
        <v>6761</v>
      </c>
      <c r="C6872" s="11" t="s">
        <v>19</v>
      </c>
      <c r="D6872" s="9">
        <v>0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1113934</v>
      </c>
      <c r="K6872" s="9">
        <v>0</v>
      </c>
      <c r="L6872" s="9">
        <v>1113934</v>
      </c>
    </row>
    <row r="6873" spans="1:12">
      <c r="A6873" s="15">
        <v>1151956412</v>
      </c>
      <c r="B6873" s="10" t="s">
        <v>6762</v>
      </c>
      <c r="C6873" s="11" t="s">
        <v>19</v>
      </c>
      <c r="D6873" s="9">
        <v>0</v>
      </c>
      <c r="E6873" s="9">
        <v>0</v>
      </c>
      <c r="F6873" s="9">
        <v>0</v>
      </c>
      <c r="G6873" s="9">
        <v>0</v>
      </c>
      <c r="H6873" s="9">
        <v>0</v>
      </c>
      <c r="I6873" s="9">
        <v>0</v>
      </c>
      <c r="J6873" s="9">
        <v>2558500</v>
      </c>
      <c r="K6873" s="9">
        <v>0</v>
      </c>
      <c r="L6873" s="9">
        <v>2558500</v>
      </c>
    </row>
    <row r="6874" spans="1:12">
      <c r="A6874" s="15">
        <v>1151958186</v>
      </c>
      <c r="B6874" s="10" t="s">
        <v>6763</v>
      </c>
      <c r="C6874" s="11" t="s">
        <v>19</v>
      </c>
      <c r="D6874" s="9">
        <v>0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3560119</v>
      </c>
      <c r="K6874" s="9">
        <v>0</v>
      </c>
      <c r="L6874" s="9">
        <v>3560119</v>
      </c>
    </row>
    <row r="6875" spans="1:12">
      <c r="A6875" s="15">
        <v>1151965833</v>
      </c>
      <c r="B6875" s="10" t="s">
        <v>6764</v>
      </c>
      <c r="C6875" s="11" t="s">
        <v>19</v>
      </c>
      <c r="D6875" s="9">
        <v>0</v>
      </c>
      <c r="E6875" s="9">
        <v>0</v>
      </c>
      <c r="F6875" s="9">
        <v>0</v>
      </c>
      <c r="G6875" s="9">
        <v>0</v>
      </c>
      <c r="H6875" s="9">
        <v>0</v>
      </c>
      <c r="I6875" s="9">
        <v>0</v>
      </c>
      <c r="J6875" s="9">
        <v>642915</v>
      </c>
      <c r="K6875" s="9">
        <v>0</v>
      </c>
      <c r="L6875" s="9">
        <v>642915</v>
      </c>
    </row>
    <row r="6876" spans="1:12">
      <c r="A6876" s="15">
        <v>1152188626</v>
      </c>
      <c r="B6876" s="10" t="s">
        <v>6765</v>
      </c>
      <c r="C6876" s="11" t="s">
        <v>19</v>
      </c>
      <c r="D6876" s="9">
        <v>0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73700</v>
      </c>
      <c r="K6876" s="9">
        <v>0</v>
      </c>
      <c r="L6876" s="9">
        <v>73700</v>
      </c>
    </row>
    <row r="6877" spans="1:12">
      <c r="A6877" s="15">
        <v>1234193180</v>
      </c>
      <c r="B6877" s="10" t="s">
        <v>6766</v>
      </c>
      <c r="C6877" s="11" t="s">
        <v>19</v>
      </c>
      <c r="D6877" s="9">
        <v>0</v>
      </c>
      <c r="E6877" s="9">
        <v>0</v>
      </c>
      <c r="F6877" s="9">
        <v>0</v>
      </c>
      <c r="G6877" s="9">
        <v>0</v>
      </c>
      <c r="H6877" s="9">
        <v>0</v>
      </c>
      <c r="I6877" s="9">
        <v>0</v>
      </c>
      <c r="J6877" s="9">
        <v>237650</v>
      </c>
      <c r="K6877" s="9">
        <v>0</v>
      </c>
      <c r="L6877" s="9">
        <v>237650</v>
      </c>
    </row>
    <row r="6878" spans="1:12">
      <c r="A6878" s="15">
        <v>88071350058</v>
      </c>
      <c r="B6878" s="10" t="s">
        <v>6767</v>
      </c>
      <c r="C6878" s="11" t="s">
        <v>19</v>
      </c>
      <c r="D6878" s="9">
        <v>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3997980</v>
      </c>
      <c r="K6878" s="9">
        <v>0</v>
      </c>
      <c r="L6878" s="9">
        <v>3997980</v>
      </c>
    </row>
    <row r="6879" spans="1:12">
      <c r="A6879" s="34" t="s">
        <v>6768</v>
      </c>
      <c r="B6879" s="35"/>
      <c r="C6879" s="36"/>
      <c r="D6879" s="12">
        <f>SUM(D6:D6878)</f>
        <v>258525703198</v>
      </c>
      <c r="E6879" s="12">
        <f t="shared" ref="E6879:L6879" si="0">SUM(E6:E6878)</f>
        <v>13035466768</v>
      </c>
      <c r="F6879" s="12">
        <f t="shared" si="0"/>
        <v>20361662810</v>
      </c>
      <c r="G6879" s="12">
        <f t="shared" si="0"/>
        <v>16891971804</v>
      </c>
      <c r="H6879" s="12">
        <f t="shared" si="0"/>
        <v>62095577314</v>
      </c>
      <c r="I6879" s="12">
        <f t="shared" si="0"/>
        <v>7647289490</v>
      </c>
      <c r="J6879" s="12">
        <f t="shared" si="0"/>
        <v>60323363050</v>
      </c>
      <c r="K6879" s="12">
        <f t="shared" si="0"/>
        <v>0</v>
      </c>
      <c r="L6879" s="12">
        <f t="shared" si="0"/>
        <v>438881034434</v>
      </c>
    </row>
  </sheetData>
  <autoFilter ref="A5:N34373" xr:uid="{A6860C03-3AA4-4533-B7B0-36AE3551DB2E}"/>
  <mergeCells count="4">
    <mergeCell ref="A6879:C6879"/>
    <mergeCell ref="B1:L1"/>
    <mergeCell ref="B2:L2"/>
    <mergeCell ref="B3:L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47437-83D4-4598-A82A-A68B05A4109F}">
  <sheetPr filterMode="1"/>
  <dimension ref="A1:N27500"/>
  <sheetViews>
    <sheetView showGridLines="0" tabSelected="1" workbookViewId="0">
      <selection activeCell="B1176" sqref="B1176"/>
    </sheetView>
  </sheetViews>
  <sheetFormatPr defaultColWidth="11.42578125" defaultRowHeight="15"/>
  <cols>
    <col min="1" max="1" width="20.85546875" style="2" bestFit="1" customWidth="1"/>
    <col min="2" max="2" width="38.140625" customWidth="1"/>
    <col min="3" max="3" width="35.28515625" bestFit="1" customWidth="1"/>
    <col min="4" max="4" width="17.85546875" bestFit="1" customWidth="1"/>
    <col min="5" max="5" width="16.85546875" bestFit="1" customWidth="1"/>
    <col min="6" max="8" width="17.85546875" bestFit="1" customWidth="1"/>
    <col min="9" max="9" width="16.85546875" bestFit="1" customWidth="1"/>
    <col min="10" max="10" width="17.85546875" bestFit="1" customWidth="1"/>
    <col min="11" max="11" width="11.5703125" bestFit="1" customWidth="1"/>
    <col min="12" max="12" width="18.85546875" bestFit="1" customWidth="1"/>
  </cols>
  <sheetData>
    <row r="1" spans="1:14">
      <c r="A1" s="28" t="s">
        <v>0</v>
      </c>
      <c r="B1" s="37" t="s">
        <v>1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13"/>
      <c r="N1" s="13"/>
    </row>
    <row r="2" spans="1:14">
      <c r="A2" s="28" t="s">
        <v>2</v>
      </c>
      <c r="B2" s="37" t="s">
        <v>6769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13"/>
      <c r="N2" s="13"/>
    </row>
    <row r="3" spans="1:14">
      <c r="A3" s="28" t="s">
        <v>4</v>
      </c>
      <c r="B3" s="37" t="s">
        <v>5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13"/>
      <c r="N3" s="13"/>
    </row>
    <row r="4" spans="1:14">
      <c r="C4" s="1"/>
    </row>
    <row r="5" spans="1:14" ht="30">
      <c r="A5" s="6" t="s">
        <v>6</v>
      </c>
      <c r="B5" s="7" t="s">
        <v>7</v>
      </c>
      <c r="C5" s="8" t="s">
        <v>8</v>
      </c>
      <c r="D5" s="7" t="s">
        <v>9</v>
      </c>
      <c r="E5" s="7" t="s">
        <v>10</v>
      </c>
      <c r="F5" s="7" t="s">
        <v>11</v>
      </c>
      <c r="G5" s="7" t="s">
        <v>12</v>
      </c>
      <c r="H5" s="7" t="s">
        <v>13</v>
      </c>
      <c r="I5" s="7" t="s">
        <v>14</v>
      </c>
      <c r="J5" s="7" t="s">
        <v>15</v>
      </c>
      <c r="K5" s="7" t="s">
        <v>16</v>
      </c>
      <c r="L5" s="7" t="s">
        <v>17</v>
      </c>
    </row>
    <row r="6" spans="1:14" hidden="1">
      <c r="A6" s="15">
        <v>22223</v>
      </c>
      <c r="B6" s="10" t="s">
        <v>6770</v>
      </c>
      <c r="C6" s="11" t="s">
        <v>19</v>
      </c>
      <c r="D6" s="9">
        <v>933333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933333</v>
      </c>
    </row>
    <row r="7" spans="1:14" hidden="1">
      <c r="A7" s="15">
        <v>30785</v>
      </c>
      <c r="B7" s="10" t="s">
        <v>6771</v>
      </c>
      <c r="C7" s="11" t="s">
        <v>19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545116</v>
      </c>
      <c r="J7" s="9">
        <v>0</v>
      </c>
      <c r="K7" s="9">
        <v>0</v>
      </c>
      <c r="L7" s="9">
        <v>545116</v>
      </c>
    </row>
    <row r="8" spans="1:14" hidden="1">
      <c r="A8" s="15">
        <v>46203</v>
      </c>
      <c r="B8" s="10" t="s">
        <v>6772</v>
      </c>
      <c r="C8" s="11" t="s">
        <v>19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896011</v>
      </c>
      <c r="J8" s="9">
        <v>0</v>
      </c>
      <c r="K8" s="9">
        <v>0</v>
      </c>
      <c r="L8" s="9">
        <v>896011</v>
      </c>
    </row>
    <row r="9" spans="1:14" hidden="1">
      <c r="A9" s="15">
        <v>79129</v>
      </c>
      <c r="B9" s="10" t="s">
        <v>6773</v>
      </c>
      <c r="C9" s="11" t="s">
        <v>19</v>
      </c>
      <c r="D9" s="9">
        <v>200000</v>
      </c>
      <c r="E9" s="9">
        <v>433333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633333</v>
      </c>
    </row>
    <row r="10" spans="1:14" hidden="1">
      <c r="A10" s="15">
        <v>94663</v>
      </c>
      <c r="B10" s="10" t="s">
        <v>6774</v>
      </c>
      <c r="C10" s="11" t="s">
        <v>19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1792022</v>
      </c>
      <c r="K10" s="9">
        <v>0</v>
      </c>
      <c r="L10" s="9">
        <v>1792022</v>
      </c>
    </row>
    <row r="11" spans="1:14" hidden="1">
      <c r="A11" s="15">
        <v>96296</v>
      </c>
      <c r="B11" s="10" t="s">
        <v>6775</v>
      </c>
      <c r="C11" s="11" t="s">
        <v>19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55034</v>
      </c>
      <c r="K11" s="9">
        <v>0</v>
      </c>
      <c r="L11" s="9">
        <v>55034</v>
      </c>
    </row>
    <row r="12" spans="1:14" hidden="1">
      <c r="A12" s="15">
        <v>123862</v>
      </c>
      <c r="B12" s="10" t="s">
        <v>6776</v>
      </c>
      <c r="C12" s="11" t="s">
        <v>19</v>
      </c>
      <c r="D12" s="9">
        <v>1866666</v>
      </c>
      <c r="E12" s="9">
        <v>633333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2499999</v>
      </c>
    </row>
    <row r="13" spans="1:14" hidden="1">
      <c r="A13" s="15">
        <v>141251</v>
      </c>
      <c r="B13" s="10" t="s">
        <v>6777</v>
      </c>
      <c r="C13" s="11" t="s">
        <v>19</v>
      </c>
      <c r="D13" s="9">
        <v>393695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393695</v>
      </c>
    </row>
    <row r="14" spans="1:14" hidden="1">
      <c r="A14" s="15">
        <v>166000</v>
      </c>
      <c r="B14" s="10" t="s">
        <v>6778</v>
      </c>
      <c r="C14" s="11" t="s">
        <v>19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2454402</v>
      </c>
      <c r="K14" s="9">
        <v>0</v>
      </c>
      <c r="L14" s="9">
        <v>2454402</v>
      </c>
    </row>
    <row r="15" spans="1:14" hidden="1">
      <c r="A15" s="15">
        <v>171605</v>
      </c>
      <c r="B15" s="10" t="s">
        <v>6779</v>
      </c>
      <c r="C15" s="11" t="s">
        <v>19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357723</v>
      </c>
      <c r="K15" s="9">
        <v>0</v>
      </c>
      <c r="L15" s="9">
        <v>357723</v>
      </c>
    </row>
    <row r="16" spans="1:14" hidden="1">
      <c r="A16" s="15">
        <v>186993</v>
      </c>
      <c r="B16" s="10" t="s">
        <v>6780</v>
      </c>
      <c r="C16" s="11" t="s">
        <v>19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32000</v>
      </c>
      <c r="J16" s="9">
        <v>0</v>
      </c>
      <c r="K16" s="9">
        <v>0</v>
      </c>
      <c r="L16" s="9">
        <v>32000</v>
      </c>
    </row>
    <row r="17" spans="1:12" hidden="1">
      <c r="A17" s="15">
        <v>189938</v>
      </c>
      <c r="B17" s="10" t="s">
        <v>6781</v>
      </c>
      <c r="C17" s="11" t="s">
        <v>19</v>
      </c>
      <c r="D17" s="9">
        <v>0</v>
      </c>
      <c r="E17" s="9">
        <v>0</v>
      </c>
      <c r="F17" s="9">
        <v>0</v>
      </c>
      <c r="G17" s="9">
        <v>0</v>
      </c>
      <c r="H17" s="9">
        <v>896011</v>
      </c>
      <c r="I17" s="9">
        <v>0</v>
      </c>
      <c r="J17" s="9">
        <v>0</v>
      </c>
      <c r="K17" s="9">
        <v>0</v>
      </c>
      <c r="L17" s="9">
        <v>896011</v>
      </c>
    </row>
    <row r="18" spans="1:12" hidden="1">
      <c r="A18" s="15">
        <v>194126</v>
      </c>
      <c r="B18" s="10" t="s">
        <v>6782</v>
      </c>
      <c r="C18" s="11" t="s">
        <v>19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247655</v>
      </c>
      <c r="K18" s="9">
        <v>0</v>
      </c>
      <c r="L18" s="9">
        <v>247655</v>
      </c>
    </row>
    <row r="19" spans="1:12" hidden="1">
      <c r="A19" s="15">
        <v>208274</v>
      </c>
      <c r="B19" s="10" t="s">
        <v>6783</v>
      </c>
      <c r="C19" s="11" t="s">
        <v>19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160002</v>
      </c>
      <c r="K19" s="9">
        <v>0</v>
      </c>
      <c r="L19" s="9">
        <v>160002</v>
      </c>
    </row>
    <row r="20" spans="1:12" hidden="1">
      <c r="A20" s="15">
        <v>210218</v>
      </c>
      <c r="B20" s="10" t="s">
        <v>6784</v>
      </c>
      <c r="C20" s="11" t="s">
        <v>19</v>
      </c>
      <c r="D20" s="9">
        <v>845335</v>
      </c>
      <c r="E20" s="9">
        <v>0</v>
      </c>
      <c r="F20" s="9">
        <v>1972448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2817783</v>
      </c>
    </row>
    <row r="21" spans="1:12" hidden="1">
      <c r="A21" s="15">
        <v>210647</v>
      </c>
      <c r="B21" s="10" t="s">
        <v>6785</v>
      </c>
      <c r="C21" s="11" t="s">
        <v>19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29260</v>
      </c>
      <c r="K21" s="9">
        <v>0</v>
      </c>
      <c r="L21" s="9">
        <v>29260</v>
      </c>
    </row>
    <row r="22" spans="1:12" hidden="1">
      <c r="A22" s="15">
        <v>212244</v>
      </c>
      <c r="B22" s="10" t="s">
        <v>6786</v>
      </c>
      <c r="C22" s="11" t="s">
        <v>19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614462</v>
      </c>
      <c r="K22" s="9">
        <v>0</v>
      </c>
      <c r="L22" s="9">
        <v>614462</v>
      </c>
    </row>
    <row r="23" spans="1:12" hidden="1">
      <c r="A23" s="15">
        <v>226437</v>
      </c>
      <c r="B23" s="10" t="s">
        <v>6787</v>
      </c>
      <c r="C23" s="11" t="s">
        <v>19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1193903</v>
      </c>
      <c r="J23" s="9">
        <v>0</v>
      </c>
      <c r="K23" s="9">
        <v>0</v>
      </c>
      <c r="L23" s="9">
        <v>1193903</v>
      </c>
    </row>
    <row r="24" spans="1:12" hidden="1">
      <c r="A24" s="15">
        <v>230674</v>
      </c>
      <c r="B24" s="10" t="s">
        <v>6788</v>
      </c>
      <c r="C24" s="11" t="s">
        <v>19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233345</v>
      </c>
      <c r="K24" s="9">
        <v>0</v>
      </c>
      <c r="L24" s="9">
        <v>233345</v>
      </c>
    </row>
    <row r="25" spans="1:12" hidden="1">
      <c r="A25" s="15">
        <v>241064</v>
      </c>
      <c r="B25" s="10" t="s">
        <v>6789</v>
      </c>
      <c r="C25" s="11" t="s">
        <v>19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371019</v>
      </c>
      <c r="K25" s="9">
        <v>0</v>
      </c>
      <c r="L25" s="9">
        <v>371019</v>
      </c>
    </row>
    <row r="26" spans="1:12" hidden="1">
      <c r="A26" s="15">
        <v>244422</v>
      </c>
      <c r="B26" s="10" t="s">
        <v>6790</v>
      </c>
      <c r="C26" s="11" t="s">
        <v>19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96002</v>
      </c>
      <c r="K26" s="9">
        <v>0</v>
      </c>
      <c r="L26" s="9">
        <v>96002</v>
      </c>
    </row>
    <row r="27" spans="1:12" hidden="1">
      <c r="A27" s="15">
        <v>244500</v>
      </c>
      <c r="B27" s="10" t="s">
        <v>6791</v>
      </c>
      <c r="C27" s="11" t="s">
        <v>19</v>
      </c>
      <c r="D27" s="9">
        <v>352223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352223</v>
      </c>
    </row>
    <row r="28" spans="1:12" hidden="1">
      <c r="A28" s="15">
        <v>273830</v>
      </c>
      <c r="B28" s="10" t="s">
        <v>6792</v>
      </c>
      <c r="C28" s="11" t="s">
        <v>19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1919771</v>
      </c>
      <c r="K28" s="9">
        <v>0</v>
      </c>
      <c r="L28" s="9">
        <v>1919771</v>
      </c>
    </row>
    <row r="29" spans="1:12" hidden="1">
      <c r="A29" s="15">
        <v>294364</v>
      </c>
      <c r="B29" s="10" t="s">
        <v>6793</v>
      </c>
      <c r="C29" s="11" t="s">
        <v>19</v>
      </c>
      <c r="D29" s="9">
        <v>0</v>
      </c>
      <c r="E29" s="9">
        <v>0</v>
      </c>
      <c r="F29" s="9">
        <v>0</v>
      </c>
      <c r="G29" s="9">
        <v>0</v>
      </c>
      <c r="H29" s="9">
        <v>1248015</v>
      </c>
      <c r="I29" s="9">
        <v>0</v>
      </c>
      <c r="J29" s="9">
        <v>0</v>
      </c>
      <c r="K29" s="9">
        <v>0</v>
      </c>
      <c r="L29" s="9">
        <v>1248015</v>
      </c>
    </row>
    <row r="30" spans="1:12" hidden="1">
      <c r="A30" s="15">
        <v>313999</v>
      </c>
      <c r="B30" s="10" t="s">
        <v>6794</v>
      </c>
      <c r="C30" s="11" t="s">
        <v>19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26041</v>
      </c>
      <c r="K30" s="9">
        <v>0</v>
      </c>
      <c r="L30" s="9">
        <v>26041</v>
      </c>
    </row>
    <row r="31" spans="1:12" hidden="1">
      <c r="A31" s="15">
        <v>318586</v>
      </c>
      <c r="B31" s="10" t="s">
        <v>6795</v>
      </c>
      <c r="C31" s="11" t="s">
        <v>19</v>
      </c>
      <c r="D31" s="9">
        <v>632026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632026</v>
      </c>
    </row>
    <row r="32" spans="1:12" hidden="1">
      <c r="A32" s="15">
        <v>324797</v>
      </c>
      <c r="B32" s="10" t="s">
        <v>6796</v>
      </c>
      <c r="C32" s="11" t="s">
        <v>19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90853</v>
      </c>
      <c r="K32" s="9">
        <v>0</v>
      </c>
      <c r="L32" s="9">
        <v>90853</v>
      </c>
    </row>
    <row r="33" spans="1:12" hidden="1">
      <c r="A33" s="15">
        <v>353469</v>
      </c>
      <c r="B33" s="10" t="s">
        <v>6797</v>
      </c>
      <c r="C33" s="11" t="s">
        <v>19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6753763</v>
      </c>
      <c r="K33" s="9">
        <v>0</v>
      </c>
      <c r="L33" s="9">
        <v>6753763</v>
      </c>
    </row>
    <row r="34" spans="1:12" hidden="1">
      <c r="A34" s="15">
        <v>368787</v>
      </c>
      <c r="B34" s="10" t="s">
        <v>6798</v>
      </c>
      <c r="C34" s="11" t="s">
        <v>19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401937</v>
      </c>
      <c r="K34" s="9">
        <v>0</v>
      </c>
      <c r="L34" s="9">
        <v>401937</v>
      </c>
    </row>
    <row r="35" spans="1:12" hidden="1">
      <c r="A35" s="15">
        <v>376276</v>
      </c>
      <c r="B35" s="10" t="s">
        <v>6799</v>
      </c>
      <c r="C35" s="11" t="s">
        <v>19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787540</v>
      </c>
      <c r="K35" s="9">
        <v>0</v>
      </c>
      <c r="L35" s="9">
        <v>787540</v>
      </c>
    </row>
    <row r="36" spans="1:12" hidden="1">
      <c r="A36" s="15">
        <v>390134</v>
      </c>
      <c r="B36" s="10" t="s">
        <v>6800</v>
      </c>
      <c r="C36" s="11" t="s">
        <v>19</v>
      </c>
      <c r="D36" s="9">
        <v>0</v>
      </c>
      <c r="E36" s="9">
        <v>2011496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2011496</v>
      </c>
    </row>
    <row r="37" spans="1:12" hidden="1">
      <c r="A37" s="15">
        <v>393502</v>
      </c>
      <c r="B37" s="10" t="s">
        <v>6801</v>
      </c>
      <c r="C37" s="11" t="s">
        <v>19</v>
      </c>
      <c r="D37" s="9">
        <v>289348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289348</v>
      </c>
    </row>
    <row r="38" spans="1:12" hidden="1">
      <c r="A38" s="15">
        <v>394767</v>
      </c>
      <c r="B38" s="10" t="s">
        <v>6802</v>
      </c>
      <c r="C38" s="11" t="s">
        <v>19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60568</v>
      </c>
      <c r="J38" s="9">
        <v>3055124</v>
      </c>
      <c r="K38" s="9">
        <v>0</v>
      </c>
      <c r="L38" s="9">
        <v>3115692</v>
      </c>
    </row>
    <row r="39" spans="1:12" hidden="1">
      <c r="A39" s="15">
        <v>395390</v>
      </c>
      <c r="B39" s="10" t="s">
        <v>6803</v>
      </c>
      <c r="C39" s="11" t="s">
        <v>19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416005</v>
      </c>
      <c r="K39" s="9">
        <v>0</v>
      </c>
      <c r="L39" s="9">
        <v>416005</v>
      </c>
    </row>
    <row r="40" spans="1:12" hidden="1">
      <c r="A40" s="15">
        <v>397050</v>
      </c>
      <c r="B40" s="10" t="s">
        <v>6804</v>
      </c>
      <c r="C40" s="11" t="s">
        <v>19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276160</v>
      </c>
      <c r="K40" s="9">
        <v>0</v>
      </c>
      <c r="L40" s="9">
        <v>276160</v>
      </c>
    </row>
    <row r="41" spans="1:12" hidden="1">
      <c r="A41" s="15">
        <v>401429</v>
      </c>
      <c r="B41" s="10" t="s">
        <v>6805</v>
      </c>
      <c r="C41" s="11" t="s">
        <v>19</v>
      </c>
      <c r="D41" s="9">
        <v>1236730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1236730</v>
      </c>
    </row>
    <row r="42" spans="1:12" hidden="1">
      <c r="A42" s="15">
        <v>406645</v>
      </c>
      <c r="B42" s="10" t="s">
        <v>6806</v>
      </c>
      <c r="C42" s="11" t="s">
        <v>19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393695</v>
      </c>
      <c r="J42" s="9">
        <v>0</v>
      </c>
      <c r="K42" s="9">
        <v>0</v>
      </c>
      <c r="L42" s="9">
        <v>393695</v>
      </c>
    </row>
    <row r="43" spans="1:12" hidden="1">
      <c r="A43" s="15">
        <v>409378</v>
      </c>
      <c r="B43" s="10" t="s">
        <v>6807</v>
      </c>
      <c r="C43" s="11" t="s">
        <v>19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61600</v>
      </c>
      <c r="K43" s="9">
        <v>0</v>
      </c>
      <c r="L43" s="9">
        <v>61600</v>
      </c>
    </row>
    <row r="44" spans="1:12" hidden="1">
      <c r="A44" s="15">
        <v>412375</v>
      </c>
      <c r="B44" s="10" t="s">
        <v>6808</v>
      </c>
      <c r="C44" s="11" t="s">
        <v>19</v>
      </c>
      <c r="D44" s="9">
        <v>433333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433333</v>
      </c>
    </row>
    <row r="45" spans="1:12" hidden="1">
      <c r="A45" s="15">
        <v>422012</v>
      </c>
      <c r="B45" s="10" t="s">
        <v>6809</v>
      </c>
      <c r="C45" s="11" t="s">
        <v>19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1722636</v>
      </c>
      <c r="K45" s="9">
        <v>0</v>
      </c>
      <c r="L45" s="9">
        <v>1722636</v>
      </c>
    </row>
    <row r="46" spans="1:12" hidden="1">
      <c r="A46" s="15">
        <v>427164</v>
      </c>
      <c r="B46" s="10" t="s">
        <v>6810</v>
      </c>
      <c r="C46" s="11" t="s">
        <v>19</v>
      </c>
      <c r="D46" s="9">
        <v>211990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211990</v>
      </c>
    </row>
    <row r="47" spans="1:12" hidden="1">
      <c r="A47" s="15">
        <v>429481</v>
      </c>
      <c r="B47" s="10" t="s">
        <v>6811</v>
      </c>
      <c r="C47" s="11" t="s">
        <v>19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145841</v>
      </c>
      <c r="K47" s="9">
        <v>0</v>
      </c>
      <c r="L47" s="9">
        <v>145841</v>
      </c>
    </row>
    <row r="48" spans="1:12" hidden="1">
      <c r="A48" s="15">
        <v>435070</v>
      </c>
      <c r="B48" s="10" t="s">
        <v>6812</v>
      </c>
      <c r="C48" s="11" t="s">
        <v>19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1488000</v>
      </c>
      <c r="J48" s="9">
        <v>0</v>
      </c>
      <c r="K48" s="9">
        <v>0</v>
      </c>
      <c r="L48" s="9">
        <v>1488000</v>
      </c>
    </row>
    <row r="49" spans="1:12" hidden="1">
      <c r="A49" s="15">
        <v>438450</v>
      </c>
      <c r="B49" s="10" t="s">
        <v>6813</v>
      </c>
      <c r="C49" s="11" t="s">
        <v>19</v>
      </c>
      <c r="D49" s="9">
        <v>3866667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3866667</v>
      </c>
    </row>
    <row r="50" spans="1:12" hidden="1">
      <c r="A50" s="15">
        <v>439763</v>
      </c>
      <c r="B50" s="10" t="s">
        <v>6814</v>
      </c>
      <c r="C50" s="11" t="s">
        <v>19</v>
      </c>
      <c r="D50" s="9">
        <v>0</v>
      </c>
      <c r="E50" s="9">
        <v>0</v>
      </c>
      <c r="F50" s="9">
        <v>0</v>
      </c>
      <c r="G50" s="9">
        <v>0</v>
      </c>
      <c r="H50" s="9">
        <v>209250</v>
      </c>
      <c r="I50" s="9">
        <v>0</v>
      </c>
      <c r="J50" s="9">
        <v>0</v>
      </c>
      <c r="K50" s="9">
        <v>0</v>
      </c>
      <c r="L50" s="9">
        <v>209250</v>
      </c>
    </row>
    <row r="51" spans="1:12" hidden="1">
      <c r="A51" s="15">
        <v>462959</v>
      </c>
      <c r="B51" s="10" t="s">
        <v>6815</v>
      </c>
      <c r="C51" s="11" t="s">
        <v>19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1545913</v>
      </c>
      <c r="K51" s="9">
        <v>0</v>
      </c>
      <c r="L51" s="9">
        <v>1545913</v>
      </c>
    </row>
    <row r="52" spans="1:12" hidden="1">
      <c r="A52" s="15">
        <v>468556</v>
      </c>
      <c r="B52" s="10" t="s">
        <v>6816</v>
      </c>
      <c r="C52" s="11" t="s">
        <v>19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220831</v>
      </c>
      <c r="K52" s="9">
        <v>0</v>
      </c>
      <c r="L52" s="9">
        <v>220831</v>
      </c>
    </row>
    <row r="53" spans="1:12" hidden="1">
      <c r="A53" s="15">
        <v>474184</v>
      </c>
      <c r="B53" s="10" t="s">
        <v>6817</v>
      </c>
      <c r="C53" s="11" t="s">
        <v>19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706247</v>
      </c>
      <c r="K53" s="9">
        <v>0</v>
      </c>
      <c r="L53" s="9">
        <v>706247</v>
      </c>
    </row>
    <row r="54" spans="1:12" hidden="1">
      <c r="A54" s="15">
        <v>474850</v>
      </c>
      <c r="B54" s="10" t="s">
        <v>6818</v>
      </c>
      <c r="C54" s="11" t="s">
        <v>19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785734</v>
      </c>
      <c r="K54" s="9">
        <v>0</v>
      </c>
      <c r="L54" s="9">
        <v>785734</v>
      </c>
    </row>
    <row r="55" spans="1:12" hidden="1">
      <c r="A55" s="15">
        <v>666601</v>
      </c>
      <c r="B55" s="10" t="s">
        <v>6819</v>
      </c>
      <c r="C55" s="11" t="s">
        <v>19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311810</v>
      </c>
      <c r="J55" s="9">
        <v>4889070</v>
      </c>
      <c r="K55" s="9">
        <v>0</v>
      </c>
      <c r="L55" s="9">
        <v>5200880</v>
      </c>
    </row>
    <row r="56" spans="1:12" hidden="1">
      <c r="A56" s="15">
        <v>669125</v>
      </c>
      <c r="B56" s="10" t="s">
        <v>6820</v>
      </c>
      <c r="C56" s="11" t="s">
        <v>19</v>
      </c>
      <c r="D56" s="9">
        <v>0</v>
      </c>
      <c r="E56" s="9">
        <v>0</v>
      </c>
      <c r="F56" s="9">
        <v>0</v>
      </c>
      <c r="G56" s="9">
        <v>300000</v>
      </c>
      <c r="H56" s="9">
        <v>0</v>
      </c>
      <c r="I56" s="9">
        <v>0</v>
      </c>
      <c r="J56" s="9">
        <v>0</v>
      </c>
      <c r="K56" s="9">
        <v>0</v>
      </c>
      <c r="L56" s="9">
        <v>300000</v>
      </c>
    </row>
    <row r="57" spans="1:12" hidden="1">
      <c r="A57" s="15">
        <v>708331</v>
      </c>
      <c r="B57" s="10" t="s">
        <v>6821</v>
      </c>
      <c r="C57" s="11" t="s">
        <v>19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140000</v>
      </c>
      <c r="K57" s="9">
        <v>0</v>
      </c>
      <c r="L57" s="9">
        <v>140000</v>
      </c>
    </row>
    <row r="58" spans="1:12" hidden="1">
      <c r="A58" s="15">
        <v>883726</v>
      </c>
      <c r="B58" s="10" t="s">
        <v>6822</v>
      </c>
      <c r="C58" s="11" t="s">
        <v>19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4395773</v>
      </c>
      <c r="K58" s="9">
        <v>0</v>
      </c>
      <c r="L58" s="9">
        <v>4395773</v>
      </c>
    </row>
    <row r="59" spans="1:12" hidden="1">
      <c r="A59" s="15">
        <v>1068755</v>
      </c>
      <c r="B59" s="10" t="s">
        <v>6823</v>
      </c>
      <c r="C59" s="11" t="s">
        <v>19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556529</v>
      </c>
      <c r="K59" s="9">
        <v>0</v>
      </c>
      <c r="L59" s="9">
        <v>556529</v>
      </c>
    </row>
    <row r="60" spans="1:12" hidden="1">
      <c r="A60" s="15">
        <v>1069452</v>
      </c>
      <c r="B60" s="10" t="s">
        <v>6824</v>
      </c>
      <c r="C60" s="11" t="s">
        <v>19</v>
      </c>
      <c r="D60" s="9">
        <v>0</v>
      </c>
      <c r="E60" s="9">
        <v>0</v>
      </c>
      <c r="F60" s="9">
        <v>0</v>
      </c>
      <c r="G60" s="9">
        <v>0</v>
      </c>
      <c r="H60" s="9">
        <v>1120013</v>
      </c>
      <c r="I60" s="9">
        <v>0</v>
      </c>
      <c r="J60" s="9">
        <v>0</v>
      </c>
      <c r="K60" s="9">
        <v>0</v>
      </c>
      <c r="L60" s="9">
        <v>1120013</v>
      </c>
    </row>
    <row r="61" spans="1:12" hidden="1">
      <c r="A61" s="15">
        <v>1069994</v>
      </c>
      <c r="B61" s="10" t="s">
        <v>6825</v>
      </c>
      <c r="C61" s="11" t="s">
        <v>19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41112</v>
      </c>
      <c r="J61" s="9">
        <v>0</v>
      </c>
      <c r="K61" s="9">
        <v>0</v>
      </c>
      <c r="L61" s="9">
        <v>41112</v>
      </c>
    </row>
    <row r="62" spans="1:12" hidden="1">
      <c r="A62" s="15">
        <v>1100468</v>
      </c>
      <c r="B62" s="10" t="s">
        <v>6826</v>
      </c>
      <c r="C62" s="11" t="s">
        <v>19</v>
      </c>
      <c r="D62" s="9">
        <v>433333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433333</v>
      </c>
    </row>
    <row r="63" spans="1:12" hidden="1">
      <c r="A63" s="15">
        <v>1131560</v>
      </c>
      <c r="B63" s="10" t="s">
        <v>6827</v>
      </c>
      <c r="C63" s="11" t="s">
        <v>19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30284</v>
      </c>
      <c r="J63" s="9">
        <v>0</v>
      </c>
      <c r="K63" s="9">
        <v>0</v>
      </c>
      <c r="L63" s="9">
        <v>30284</v>
      </c>
    </row>
    <row r="64" spans="1:12" hidden="1">
      <c r="A64" s="15">
        <v>2035450</v>
      </c>
      <c r="B64" s="10" t="s">
        <v>6828</v>
      </c>
      <c r="C64" s="11" t="s">
        <v>19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128002</v>
      </c>
      <c r="J64" s="9">
        <v>0</v>
      </c>
      <c r="K64" s="9">
        <v>0</v>
      </c>
      <c r="L64" s="9">
        <v>128002</v>
      </c>
    </row>
    <row r="65" spans="1:12" hidden="1">
      <c r="A65" s="15">
        <v>2047397</v>
      </c>
      <c r="B65" s="10" t="s">
        <v>6829</v>
      </c>
      <c r="C65" s="11" t="s">
        <v>19</v>
      </c>
      <c r="D65" s="9">
        <v>105667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105667</v>
      </c>
    </row>
    <row r="66" spans="1:12" hidden="1">
      <c r="A66" s="15">
        <v>2099385</v>
      </c>
      <c r="B66" s="10" t="s">
        <v>6830</v>
      </c>
      <c r="C66" s="11" t="s">
        <v>19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1440017</v>
      </c>
      <c r="K66" s="9">
        <v>0</v>
      </c>
      <c r="L66" s="9">
        <v>1440017</v>
      </c>
    </row>
    <row r="67" spans="1:12" hidden="1">
      <c r="A67" s="15">
        <v>2186539</v>
      </c>
      <c r="B67" s="10" t="s">
        <v>6831</v>
      </c>
      <c r="C67" s="11" t="s">
        <v>19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570641</v>
      </c>
      <c r="K67" s="9">
        <v>0</v>
      </c>
      <c r="L67" s="9">
        <v>570641</v>
      </c>
    </row>
    <row r="68" spans="1:12" hidden="1">
      <c r="A68" s="15">
        <v>2214303</v>
      </c>
      <c r="B68" s="10" t="s">
        <v>6832</v>
      </c>
      <c r="C68" s="11" t="s">
        <v>19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896011</v>
      </c>
      <c r="K68" s="9">
        <v>0</v>
      </c>
      <c r="L68" s="9">
        <v>896011</v>
      </c>
    </row>
    <row r="69" spans="1:12" hidden="1">
      <c r="A69" s="15">
        <v>2233743</v>
      </c>
      <c r="B69" s="10" t="s">
        <v>6833</v>
      </c>
      <c r="C69" s="11" t="s">
        <v>19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121421</v>
      </c>
      <c r="K69" s="9">
        <v>0</v>
      </c>
      <c r="L69" s="9">
        <v>121421</v>
      </c>
    </row>
    <row r="70" spans="1:12" hidden="1">
      <c r="A70" s="15">
        <v>2860591</v>
      </c>
      <c r="B70" s="10" t="s">
        <v>6834</v>
      </c>
      <c r="C70" s="11" t="s">
        <v>19</v>
      </c>
      <c r="D70" s="9">
        <v>0</v>
      </c>
      <c r="E70" s="9">
        <v>566666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566666</v>
      </c>
    </row>
    <row r="71" spans="1:12" hidden="1">
      <c r="A71" s="15">
        <v>2863979</v>
      </c>
      <c r="B71" s="10" t="s">
        <v>6835</v>
      </c>
      <c r="C71" s="11" t="s">
        <v>19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729159</v>
      </c>
      <c r="K71" s="9">
        <v>0</v>
      </c>
      <c r="L71" s="9">
        <v>729159</v>
      </c>
    </row>
    <row r="72" spans="1:12" hidden="1">
      <c r="A72" s="15">
        <v>2867271</v>
      </c>
      <c r="B72" s="10" t="s">
        <v>6836</v>
      </c>
      <c r="C72" s="11" t="s">
        <v>19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49181</v>
      </c>
      <c r="K72" s="9">
        <v>0</v>
      </c>
      <c r="L72" s="9">
        <v>49181</v>
      </c>
    </row>
    <row r="73" spans="1:12" hidden="1">
      <c r="A73" s="15">
        <v>2867349</v>
      </c>
      <c r="B73" s="10" t="s">
        <v>6837</v>
      </c>
      <c r="C73" s="11" t="s">
        <v>19</v>
      </c>
      <c r="D73" s="9">
        <v>0</v>
      </c>
      <c r="E73" s="9">
        <v>0</v>
      </c>
      <c r="F73" s="9">
        <v>0</v>
      </c>
      <c r="G73" s="9">
        <v>0</v>
      </c>
      <c r="H73" s="9">
        <v>896011</v>
      </c>
      <c r="I73" s="9">
        <v>0</v>
      </c>
      <c r="J73" s="9">
        <v>0</v>
      </c>
      <c r="K73" s="9">
        <v>0</v>
      </c>
      <c r="L73" s="9">
        <v>896011</v>
      </c>
    </row>
    <row r="74" spans="1:12" hidden="1">
      <c r="A74" s="15">
        <v>2885672</v>
      </c>
      <c r="B74" s="10" t="s">
        <v>6838</v>
      </c>
      <c r="C74" s="11" t="s">
        <v>19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1775363</v>
      </c>
      <c r="K74" s="9">
        <v>0</v>
      </c>
      <c r="L74" s="9">
        <v>1775363</v>
      </c>
    </row>
    <row r="75" spans="1:12" hidden="1">
      <c r="A75" s="15">
        <v>2895547</v>
      </c>
      <c r="B75" s="10" t="s">
        <v>6839</v>
      </c>
      <c r="C75" s="11" t="s">
        <v>19</v>
      </c>
      <c r="D75" s="9">
        <v>0</v>
      </c>
      <c r="E75" s="9">
        <v>0</v>
      </c>
      <c r="F75" s="9">
        <v>0</v>
      </c>
      <c r="G75" s="9">
        <v>0</v>
      </c>
      <c r="H75" s="9">
        <v>1066666</v>
      </c>
      <c r="I75" s="9">
        <v>30284</v>
      </c>
      <c r="J75" s="9">
        <v>0</v>
      </c>
      <c r="K75" s="9">
        <v>0</v>
      </c>
      <c r="L75" s="9">
        <v>1096950</v>
      </c>
    </row>
    <row r="76" spans="1:12" hidden="1">
      <c r="A76" s="15">
        <v>2897450</v>
      </c>
      <c r="B76" s="10" t="s">
        <v>6840</v>
      </c>
      <c r="C76" s="11" t="s">
        <v>19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393695</v>
      </c>
      <c r="J76" s="9">
        <v>0</v>
      </c>
      <c r="K76" s="9">
        <v>0</v>
      </c>
      <c r="L76" s="9">
        <v>393695</v>
      </c>
    </row>
    <row r="77" spans="1:12" hidden="1">
      <c r="A77" s="15">
        <v>2902374</v>
      </c>
      <c r="B77" s="10" t="s">
        <v>6841</v>
      </c>
      <c r="C77" s="11" t="s">
        <v>19</v>
      </c>
      <c r="D77" s="9">
        <v>105667</v>
      </c>
      <c r="E77" s="9">
        <v>281779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387446</v>
      </c>
    </row>
    <row r="78" spans="1:12" hidden="1">
      <c r="A78" s="15">
        <v>2907430</v>
      </c>
      <c r="B78" s="10" t="s">
        <v>6842</v>
      </c>
      <c r="C78" s="11" t="s">
        <v>19</v>
      </c>
      <c r="D78" s="9">
        <v>0</v>
      </c>
      <c r="E78" s="9">
        <v>0</v>
      </c>
      <c r="F78" s="9">
        <v>0</v>
      </c>
      <c r="G78" s="9">
        <v>0</v>
      </c>
      <c r="H78" s="9">
        <v>60568</v>
      </c>
      <c r="I78" s="9">
        <v>0</v>
      </c>
      <c r="J78" s="9">
        <v>0</v>
      </c>
      <c r="K78" s="9">
        <v>0</v>
      </c>
      <c r="L78" s="9">
        <v>60568</v>
      </c>
    </row>
    <row r="79" spans="1:12" hidden="1">
      <c r="A79" s="15">
        <v>2908054</v>
      </c>
      <c r="B79" s="10" t="s">
        <v>6843</v>
      </c>
      <c r="C79" s="11" t="s">
        <v>19</v>
      </c>
      <c r="D79" s="9">
        <v>0</v>
      </c>
      <c r="E79" s="9">
        <v>114500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114500</v>
      </c>
    </row>
    <row r="80" spans="1:12" hidden="1">
      <c r="A80" s="15">
        <v>2911612</v>
      </c>
      <c r="B80" s="10" t="s">
        <v>6844</v>
      </c>
      <c r="C80" s="11" t="s">
        <v>19</v>
      </c>
      <c r="D80" s="9">
        <v>0</v>
      </c>
      <c r="E80" s="9">
        <v>847958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847958</v>
      </c>
    </row>
    <row r="81" spans="1:12" hidden="1">
      <c r="A81" s="15">
        <v>2921472</v>
      </c>
      <c r="B81" s="10" t="s">
        <v>6845</v>
      </c>
      <c r="C81" s="11" t="s">
        <v>19</v>
      </c>
      <c r="D81" s="9">
        <v>0</v>
      </c>
      <c r="E81" s="9">
        <v>0</v>
      </c>
      <c r="F81" s="9">
        <v>0</v>
      </c>
      <c r="G81" s="9">
        <v>0</v>
      </c>
      <c r="H81" s="9">
        <v>845335</v>
      </c>
      <c r="I81" s="9">
        <v>0</v>
      </c>
      <c r="J81" s="9">
        <v>0</v>
      </c>
      <c r="K81" s="9">
        <v>0</v>
      </c>
      <c r="L81" s="9">
        <v>845335</v>
      </c>
    </row>
    <row r="82" spans="1:12" hidden="1">
      <c r="A82" s="15">
        <v>2930924</v>
      </c>
      <c r="B82" s="10" t="s">
        <v>6846</v>
      </c>
      <c r="C82" s="11" t="s">
        <v>19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22695</v>
      </c>
      <c r="K82" s="9">
        <v>0</v>
      </c>
      <c r="L82" s="9">
        <v>22695</v>
      </c>
    </row>
    <row r="83" spans="1:12" hidden="1">
      <c r="A83" s="15">
        <v>2940421</v>
      </c>
      <c r="B83" s="10" t="s">
        <v>6847</v>
      </c>
      <c r="C83" s="11" t="s">
        <v>19</v>
      </c>
      <c r="D83" s="9">
        <v>0</v>
      </c>
      <c r="E83" s="9">
        <v>989959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989959</v>
      </c>
    </row>
    <row r="84" spans="1:12" hidden="1">
      <c r="A84" s="15">
        <v>2940566</v>
      </c>
      <c r="B84" s="10" t="s">
        <v>6848</v>
      </c>
      <c r="C84" s="11" t="s">
        <v>19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338246</v>
      </c>
      <c r="K84" s="9">
        <v>0</v>
      </c>
      <c r="L84" s="9">
        <v>338246</v>
      </c>
    </row>
    <row r="85" spans="1:12" hidden="1">
      <c r="A85" s="15">
        <v>2954602</v>
      </c>
      <c r="B85" s="10" t="s">
        <v>6849</v>
      </c>
      <c r="C85" s="11" t="s">
        <v>19</v>
      </c>
      <c r="D85" s="9">
        <v>0</v>
      </c>
      <c r="E85" s="9">
        <v>457890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457890</v>
      </c>
    </row>
    <row r="86" spans="1:12" hidden="1">
      <c r="A86" s="15">
        <v>2956066</v>
      </c>
      <c r="B86" s="10" t="s">
        <v>6850</v>
      </c>
      <c r="C86" s="11" t="s">
        <v>19</v>
      </c>
      <c r="D86" s="9">
        <v>0</v>
      </c>
      <c r="E86" s="9">
        <v>457890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457890</v>
      </c>
    </row>
    <row r="87" spans="1:12" hidden="1">
      <c r="A87" s="15">
        <v>2964203</v>
      </c>
      <c r="B87" s="10" t="s">
        <v>6851</v>
      </c>
      <c r="C87" s="11" t="s">
        <v>19</v>
      </c>
      <c r="D87" s="9">
        <v>0</v>
      </c>
      <c r="E87" s="9">
        <v>0</v>
      </c>
      <c r="F87" s="9">
        <v>0</v>
      </c>
      <c r="G87" s="9">
        <v>0</v>
      </c>
      <c r="H87" s="9">
        <v>938115</v>
      </c>
      <c r="I87" s="9">
        <v>0</v>
      </c>
      <c r="J87" s="9">
        <v>0</v>
      </c>
      <c r="K87" s="9">
        <v>0</v>
      </c>
      <c r="L87" s="9">
        <v>938115</v>
      </c>
    </row>
    <row r="88" spans="1:12" hidden="1">
      <c r="A88" s="15">
        <v>2970789</v>
      </c>
      <c r="B88" s="10" t="s">
        <v>6852</v>
      </c>
      <c r="C88" s="11" t="s">
        <v>19</v>
      </c>
      <c r="D88" s="9">
        <v>992500</v>
      </c>
      <c r="E88" s="9">
        <v>0</v>
      </c>
      <c r="F88" s="9">
        <v>100000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1092500</v>
      </c>
    </row>
    <row r="89" spans="1:12" hidden="1">
      <c r="A89" s="15">
        <v>2976406</v>
      </c>
      <c r="B89" s="10" t="s">
        <v>6853</v>
      </c>
      <c r="C89" s="11" t="s">
        <v>19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162586</v>
      </c>
      <c r="J89" s="9">
        <v>0</v>
      </c>
      <c r="K89" s="9">
        <v>0</v>
      </c>
      <c r="L89" s="9">
        <v>162586</v>
      </c>
    </row>
    <row r="90" spans="1:12" hidden="1">
      <c r="A90" s="15">
        <v>2976606</v>
      </c>
      <c r="B90" s="10" t="s">
        <v>6854</v>
      </c>
      <c r="C90" s="11" t="s">
        <v>19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27517</v>
      </c>
      <c r="K90" s="9">
        <v>0</v>
      </c>
      <c r="L90" s="9">
        <v>27517</v>
      </c>
    </row>
    <row r="91" spans="1:12" hidden="1">
      <c r="A91" s="15">
        <v>2984815</v>
      </c>
      <c r="B91" s="10" t="s">
        <v>6855</v>
      </c>
      <c r="C91" s="11" t="s">
        <v>19</v>
      </c>
      <c r="D91" s="9">
        <v>0</v>
      </c>
      <c r="E91" s="9">
        <v>0</v>
      </c>
      <c r="F91" s="9">
        <v>0</v>
      </c>
      <c r="G91" s="9">
        <v>0</v>
      </c>
      <c r="H91" s="9">
        <v>49500</v>
      </c>
      <c r="I91" s="9">
        <v>31500</v>
      </c>
      <c r="J91" s="9">
        <v>0</v>
      </c>
      <c r="K91" s="9">
        <v>0</v>
      </c>
      <c r="L91" s="9">
        <v>81000</v>
      </c>
    </row>
    <row r="92" spans="1:12" hidden="1">
      <c r="A92" s="15">
        <v>2988114</v>
      </c>
      <c r="B92" s="10" t="s">
        <v>6856</v>
      </c>
      <c r="C92" s="11" t="s">
        <v>19</v>
      </c>
      <c r="D92" s="9">
        <v>0</v>
      </c>
      <c r="E92" s="9">
        <v>0</v>
      </c>
      <c r="F92" s="9">
        <v>0</v>
      </c>
      <c r="G92" s="9">
        <v>0</v>
      </c>
      <c r="H92" s="9">
        <v>1051485</v>
      </c>
      <c r="I92" s="9">
        <v>896011</v>
      </c>
      <c r="J92" s="9">
        <v>0</v>
      </c>
      <c r="K92" s="9">
        <v>0</v>
      </c>
      <c r="L92" s="9">
        <v>1947496</v>
      </c>
    </row>
    <row r="93" spans="1:12" hidden="1">
      <c r="A93" s="15">
        <v>2988952</v>
      </c>
      <c r="B93" s="10" t="s">
        <v>6857</v>
      </c>
      <c r="C93" s="11" t="s">
        <v>19</v>
      </c>
      <c r="D93" s="9">
        <v>0</v>
      </c>
      <c r="E93" s="9">
        <v>281779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281779</v>
      </c>
    </row>
    <row r="94" spans="1:12" hidden="1">
      <c r="A94" s="15">
        <v>2994446</v>
      </c>
      <c r="B94" s="10" t="s">
        <v>6858</v>
      </c>
      <c r="C94" s="11" t="s">
        <v>19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2658969</v>
      </c>
      <c r="K94" s="9">
        <v>0</v>
      </c>
      <c r="L94" s="9">
        <v>2658969</v>
      </c>
    </row>
    <row r="95" spans="1:12" hidden="1">
      <c r="A95" s="15">
        <v>2994665</v>
      </c>
      <c r="B95" s="10" t="s">
        <v>6859</v>
      </c>
      <c r="C95" s="11" t="s">
        <v>19</v>
      </c>
      <c r="D95" s="9">
        <v>0</v>
      </c>
      <c r="E95" s="9">
        <v>0</v>
      </c>
      <c r="F95" s="9">
        <v>0</v>
      </c>
      <c r="G95" s="9">
        <v>896011</v>
      </c>
      <c r="H95" s="9">
        <v>0</v>
      </c>
      <c r="I95" s="9">
        <v>0</v>
      </c>
      <c r="J95" s="9">
        <v>0</v>
      </c>
      <c r="K95" s="9">
        <v>0</v>
      </c>
      <c r="L95" s="9">
        <v>896011</v>
      </c>
    </row>
    <row r="96" spans="1:12" hidden="1">
      <c r="A96" s="15">
        <v>2995780</v>
      </c>
      <c r="B96" s="10" t="s">
        <v>6860</v>
      </c>
      <c r="C96" s="11" t="s">
        <v>19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320004</v>
      </c>
      <c r="J96" s="9">
        <v>0</v>
      </c>
      <c r="K96" s="9">
        <v>0</v>
      </c>
      <c r="L96" s="9">
        <v>320004</v>
      </c>
    </row>
    <row r="97" spans="1:12" hidden="1">
      <c r="A97" s="15">
        <v>2998916</v>
      </c>
      <c r="B97" s="10" t="s">
        <v>6861</v>
      </c>
      <c r="C97" s="11" t="s">
        <v>19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160002</v>
      </c>
      <c r="J97" s="9">
        <v>0</v>
      </c>
      <c r="K97" s="9">
        <v>0</v>
      </c>
      <c r="L97" s="9">
        <v>160002</v>
      </c>
    </row>
    <row r="98" spans="1:12" hidden="1">
      <c r="A98" s="15">
        <v>2999437</v>
      </c>
      <c r="B98" s="10" t="s">
        <v>6862</v>
      </c>
      <c r="C98" s="11" t="s">
        <v>19</v>
      </c>
      <c r="D98" s="9">
        <v>176112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176112</v>
      </c>
    </row>
    <row r="99" spans="1:12" hidden="1">
      <c r="A99" s="15">
        <v>3001942</v>
      </c>
      <c r="B99" s="10" t="s">
        <v>6863</v>
      </c>
      <c r="C99" s="11" t="s">
        <v>19</v>
      </c>
      <c r="D99" s="9">
        <v>0</v>
      </c>
      <c r="E99" s="9">
        <v>0</v>
      </c>
      <c r="F99" s="9">
        <v>0</v>
      </c>
      <c r="G99" s="9">
        <v>176112</v>
      </c>
      <c r="H99" s="9">
        <v>0</v>
      </c>
      <c r="I99" s="9">
        <v>0</v>
      </c>
      <c r="J99" s="9">
        <v>0</v>
      </c>
      <c r="K99" s="9">
        <v>0</v>
      </c>
      <c r="L99" s="9">
        <v>176112</v>
      </c>
    </row>
    <row r="100" spans="1:12" hidden="1">
      <c r="A100" s="15">
        <v>3002304</v>
      </c>
      <c r="B100" s="10" t="s">
        <v>6864</v>
      </c>
      <c r="C100" s="11" t="s">
        <v>19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1287444</v>
      </c>
      <c r="K100" s="9">
        <v>0</v>
      </c>
      <c r="L100" s="9">
        <v>1287444</v>
      </c>
    </row>
    <row r="101" spans="1:12" hidden="1">
      <c r="A101" s="15">
        <v>3002323</v>
      </c>
      <c r="B101" s="10" t="s">
        <v>6865</v>
      </c>
      <c r="C101" s="11" t="s">
        <v>19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865711</v>
      </c>
      <c r="K101" s="9">
        <v>0</v>
      </c>
      <c r="L101" s="9">
        <v>865711</v>
      </c>
    </row>
    <row r="102" spans="1:12" hidden="1">
      <c r="A102" s="15">
        <v>3003328</v>
      </c>
      <c r="B102" s="10" t="s">
        <v>6866</v>
      </c>
      <c r="C102" s="11" t="s">
        <v>19</v>
      </c>
      <c r="D102" s="9">
        <v>0</v>
      </c>
      <c r="E102" s="9">
        <v>1762340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1762340</v>
      </c>
    </row>
    <row r="103" spans="1:12" hidden="1">
      <c r="A103" s="15">
        <v>3006289</v>
      </c>
      <c r="B103" s="10" t="s">
        <v>6867</v>
      </c>
      <c r="C103" s="11" t="s">
        <v>19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145841</v>
      </c>
      <c r="K103" s="9">
        <v>0</v>
      </c>
      <c r="L103" s="9">
        <v>145841</v>
      </c>
    </row>
    <row r="104" spans="1:12" hidden="1">
      <c r="A104" s="15">
        <v>3015731</v>
      </c>
      <c r="B104" s="10" t="s">
        <v>6868</v>
      </c>
      <c r="C104" s="11" t="s">
        <v>19</v>
      </c>
      <c r="D104" s="9">
        <v>0</v>
      </c>
      <c r="E104" s="9">
        <v>0</v>
      </c>
      <c r="F104" s="9">
        <v>0</v>
      </c>
      <c r="G104" s="9">
        <v>0</v>
      </c>
      <c r="H104" s="9">
        <v>281779</v>
      </c>
      <c r="I104" s="9">
        <v>0</v>
      </c>
      <c r="J104" s="9">
        <v>0</v>
      </c>
      <c r="K104" s="9">
        <v>0</v>
      </c>
      <c r="L104" s="9">
        <v>281779</v>
      </c>
    </row>
    <row r="105" spans="1:12" hidden="1">
      <c r="A105" s="15">
        <v>3017372</v>
      </c>
      <c r="B105" s="10" t="s">
        <v>6869</v>
      </c>
      <c r="C105" s="11" t="s">
        <v>19</v>
      </c>
      <c r="D105" s="9">
        <v>1608800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1608800</v>
      </c>
    </row>
    <row r="106" spans="1:12" hidden="1">
      <c r="A106" s="15">
        <v>3020355</v>
      </c>
      <c r="B106" s="10" t="s">
        <v>6870</v>
      </c>
      <c r="C106" s="11" t="s">
        <v>19</v>
      </c>
      <c r="D106" s="9">
        <v>986224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986224</v>
      </c>
    </row>
    <row r="107" spans="1:12" hidden="1">
      <c r="A107" s="15">
        <v>3024382</v>
      </c>
      <c r="B107" s="10" t="s">
        <v>6871</v>
      </c>
      <c r="C107" s="11" t="s">
        <v>19</v>
      </c>
      <c r="D107" s="9">
        <v>1394469</v>
      </c>
      <c r="E107" s="9">
        <v>1056669</v>
      </c>
      <c r="F107" s="9">
        <v>0</v>
      </c>
      <c r="G107" s="9">
        <v>0</v>
      </c>
      <c r="H107" s="9">
        <v>986224</v>
      </c>
      <c r="I107" s="9">
        <v>0</v>
      </c>
      <c r="J107" s="9">
        <v>0</v>
      </c>
      <c r="K107" s="9">
        <v>0</v>
      </c>
      <c r="L107" s="9">
        <v>3437362</v>
      </c>
    </row>
    <row r="108" spans="1:12" hidden="1">
      <c r="A108" s="15">
        <v>3027424</v>
      </c>
      <c r="B108" s="10" t="s">
        <v>6872</v>
      </c>
      <c r="C108" s="11" t="s">
        <v>19</v>
      </c>
      <c r="D108" s="9">
        <v>0</v>
      </c>
      <c r="E108" s="9">
        <v>0</v>
      </c>
      <c r="F108" s="9">
        <v>0</v>
      </c>
      <c r="G108" s="9">
        <v>1306500</v>
      </c>
      <c r="H108" s="9">
        <v>0</v>
      </c>
      <c r="I108" s="9">
        <v>0</v>
      </c>
      <c r="J108" s="9">
        <v>0</v>
      </c>
      <c r="K108" s="9">
        <v>0</v>
      </c>
      <c r="L108" s="9">
        <v>1306500</v>
      </c>
    </row>
    <row r="109" spans="1:12" hidden="1">
      <c r="A109" s="15">
        <v>3032161</v>
      </c>
      <c r="B109" s="10" t="s">
        <v>6873</v>
      </c>
      <c r="C109" s="11" t="s">
        <v>19</v>
      </c>
      <c r="D109" s="9">
        <v>600000</v>
      </c>
      <c r="E109" s="9">
        <v>0</v>
      </c>
      <c r="F109" s="9">
        <v>1127114</v>
      </c>
      <c r="G109" s="9">
        <v>0</v>
      </c>
      <c r="H109" s="9">
        <v>533334</v>
      </c>
      <c r="I109" s="9">
        <v>740551</v>
      </c>
      <c r="J109" s="9">
        <v>302842</v>
      </c>
      <c r="K109" s="9">
        <v>0</v>
      </c>
      <c r="L109" s="9">
        <v>3303841</v>
      </c>
    </row>
    <row r="110" spans="1:12" hidden="1">
      <c r="A110" s="15">
        <v>3032180</v>
      </c>
      <c r="B110" s="10" t="s">
        <v>6874</v>
      </c>
      <c r="C110" s="11" t="s">
        <v>19</v>
      </c>
      <c r="D110" s="9">
        <v>634001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634001</v>
      </c>
    </row>
    <row r="111" spans="1:12" hidden="1">
      <c r="A111" s="15">
        <v>3049206</v>
      </c>
      <c r="B111" s="10" t="s">
        <v>6875</v>
      </c>
      <c r="C111" s="11" t="s">
        <v>19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772908</v>
      </c>
      <c r="J111" s="9">
        <v>4537363</v>
      </c>
      <c r="K111" s="9">
        <v>0</v>
      </c>
      <c r="L111" s="9">
        <v>5310271</v>
      </c>
    </row>
    <row r="112" spans="1:12" hidden="1">
      <c r="A112" s="15">
        <v>3055629</v>
      </c>
      <c r="B112" s="10" t="s">
        <v>6876</v>
      </c>
      <c r="C112" s="11" t="s">
        <v>19</v>
      </c>
      <c r="D112" s="9">
        <v>0</v>
      </c>
      <c r="E112" s="9">
        <v>0</v>
      </c>
      <c r="F112" s="9">
        <v>1746987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1746987</v>
      </c>
    </row>
    <row r="113" spans="1:12" hidden="1">
      <c r="A113" s="15">
        <v>3058009</v>
      </c>
      <c r="B113" s="10" t="s">
        <v>6877</v>
      </c>
      <c r="C113" s="11" t="s">
        <v>19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865711</v>
      </c>
      <c r="K113" s="9">
        <v>0</v>
      </c>
      <c r="L113" s="9">
        <v>865711</v>
      </c>
    </row>
    <row r="114" spans="1:12" hidden="1">
      <c r="A114" s="15">
        <v>3058321</v>
      </c>
      <c r="B114" s="10" t="s">
        <v>6878</v>
      </c>
      <c r="C114" s="11" t="s">
        <v>19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181705</v>
      </c>
      <c r="J114" s="9">
        <v>0</v>
      </c>
      <c r="K114" s="9">
        <v>0</v>
      </c>
      <c r="L114" s="9">
        <v>181705</v>
      </c>
    </row>
    <row r="115" spans="1:12" hidden="1">
      <c r="A115" s="15">
        <v>3058571</v>
      </c>
      <c r="B115" s="10" t="s">
        <v>6879</v>
      </c>
      <c r="C115" s="11" t="s">
        <v>19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159141</v>
      </c>
      <c r="J115" s="9">
        <v>0</v>
      </c>
      <c r="K115" s="9">
        <v>0</v>
      </c>
      <c r="L115" s="9">
        <v>159141</v>
      </c>
    </row>
    <row r="116" spans="1:12" hidden="1">
      <c r="A116" s="15">
        <v>3059518</v>
      </c>
      <c r="B116" s="10" t="s">
        <v>6880</v>
      </c>
      <c r="C116" s="11" t="s">
        <v>19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545116</v>
      </c>
      <c r="J116" s="9">
        <v>0</v>
      </c>
      <c r="K116" s="9">
        <v>0</v>
      </c>
      <c r="L116" s="9">
        <v>545116</v>
      </c>
    </row>
    <row r="117" spans="1:12" hidden="1">
      <c r="A117" s="15">
        <v>3061373</v>
      </c>
      <c r="B117" s="10" t="s">
        <v>6881</v>
      </c>
      <c r="C117" s="11" t="s">
        <v>19</v>
      </c>
      <c r="D117" s="9">
        <v>0</v>
      </c>
      <c r="E117" s="9">
        <v>634001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634001</v>
      </c>
    </row>
    <row r="118" spans="1:12" hidden="1">
      <c r="A118" s="15">
        <v>3063110</v>
      </c>
      <c r="B118" s="10" t="s">
        <v>6882</v>
      </c>
      <c r="C118" s="11" t="s">
        <v>19</v>
      </c>
      <c r="D118" s="9">
        <v>0</v>
      </c>
      <c r="E118" s="9">
        <v>0</v>
      </c>
      <c r="F118" s="9">
        <v>176112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176112</v>
      </c>
    </row>
    <row r="119" spans="1:12" hidden="1">
      <c r="A119" s="15">
        <v>3068694</v>
      </c>
      <c r="B119" s="10" t="s">
        <v>6883</v>
      </c>
      <c r="C119" s="11" t="s">
        <v>19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131500</v>
      </c>
      <c r="K119" s="9">
        <v>0</v>
      </c>
      <c r="L119" s="9">
        <v>131500</v>
      </c>
    </row>
    <row r="120" spans="1:12" hidden="1">
      <c r="A120" s="15">
        <v>3068921</v>
      </c>
      <c r="B120" s="10" t="s">
        <v>6884</v>
      </c>
      <c r="C120" s="11" t="s">
        <v>19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3501374</v>
      </c>
      <c r="K120" s="9">
        <v>0</v>
      </c>
      <c r="L120" s="9">
        <v>3501374</v>
      </c>
    </row>
    <row r="121" spans="1:12" hidden="1">
      <c r="A121" s="15">
        <v>3069576</v>
      </c>
      <c r="B121" s="10" t="s">
        <v>6885</v>
      </c>
      <c r="C121" s="11" t="s">
        <v>19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545116</v>
      </c>
      <c r="J121" s="9">
        <v>0</v>
      </c>
      <c r="K121" s="9">
        <v>0</v>
      </c>
      <c r="L121" s="9">
        <v>545116</v>
      </c>
    </row>
    <row r="122" spans="1:12" hidden="1">
      <c r="A122" s="15">
        <v>3069880</v>
      </c>
      <c r="B122" s="10" t="s">
        <v>6886</v>
      </c>
      <c r="C122" s="11" t="s">
        <v>19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390545</v>
      </c>
      <c r="K122" s="9">
        <v>0</v>
      </c>
      <c r="L122" s="9">
        <v>390545</v>
      </c>
    </row>
    <row r="123" spans="1:12" hidden="1">
      <c r="A123" s="15">
        <v>3071409</v>
      </c>
      <c r="B123" s="10" t="s">
        <v>6887</v>
      </c>
      <c r="C123" s="11" t="s">
        <v>19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379186</v>
      </c>
      <c r="K123" s="9">
        <v>0</v>
      </c>
      <c r="L123" s="9">
        <v>379186</v>
      </c>
    </row>
    <row r="124" spans="1:12" hidden="1">
      <c r="A124" s="15">
        <v>3071463</v>
      </c>
      <c r="B124" s="10" t="s">
        <v>6888</v>
      </c>
      <c r="C124" s="11" t="s">
        <v>19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401937</v>
      </c>
      <c r="K124" s="9">
        <v>0</v>
      </c>
      <c r="L124" s="9">
        <v>401937</v>
      </c>
    </row>
    <row r="125" spans="1:12" hidden="1">
      <c r="A125" s="15">
        <v>3077524</v>
      </c>
      <c r="B125" s="10" t="s">
        <v>6889</v>
      </c>
      <c r="C125" s="11" t="s">
        <v>19</v>
      </c>
      <c r="D125" s="9">
        <v>0</v>
      </c>
      <c r="E125" s="9">
        <v>0</v>
      </c>
      <c r="F125" s="9">
        <v>466662</v>
      </c>
      <c r="G125" s="9">
        <v>0</v>
      </c>
      <c r="H125" s="9">
        <v>0</v>
      </c>
      <c r="I125" s="9">
        <v>151421</v>
      </c>
      <c r="J125" s="9">
        <v>0</v>
      </c>
      <c r="K125" s="9">
        <v>0</v>
      </c>
      <c r="L125" s="9">
        <v>618083</v>
      </c>
    </row>
    <row r="126" spans="1:12" hidden="1">
      <c r="A126" s="15">
        <v>3080018</v>
      </c>
      <c r="B126" s="10" t="s">
        <v>6890</v>
      </c>
      <c r="C126" s="11" t="s">
        <v>19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380381</v>
      </c>
      <c r="K126" s="9">
        <v>0</v>
      </c>
      <c r="L126" s="9">
        <v>380381</v>
      </c>
    </row>
    <row r="127" spans="1:12" hidden="1">
      <c r="A127" s="15">
        <v>3082040</v>
      </c>
      <c r="B127" s="10" t="s">
        <v>6891</v>
      </c>
      <c r="C127" s="11" t="s">
        <v>19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576007</v>
      </c>
      <c r="J127" s="9">
        <v>0</v>
      </c>
      <c r="K127" s="9">
        <v>0</v>
      </c>
      <c r="L127" s="9">
        <v>576007</v>
      </c>
    </row>
    <row r="128" spans="1:12" hidden="1">
      <c r="A128" s="15">
        <v>3094326</v>
      </c>
      <c r="B128" s="10" t="s">
        <v>6892</v>
      </c>
      <c r="C128" s="11" t="s">
        <v>19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928011</v>
      </c>
      <c r="J128" s="9">
        <v>0</v>
      </c>
      <c r="K128" s="9">
        <v>0</v>
      </c>
      <c r="L128" s="9">
        <v>928011</v>
      </c>
    </row>
    <row r="129" spans="1:12" hidden="1">
      <c r="A129" s="15">
        <v>3098759</v>
      </c>
      <c r="B129" s="10" t="s">
        <v>6893</v>
      </c>
      <c r="C129" s="11" t="s">
        <v>19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1193560</v>
      </c>
      <c r="J129" s="9">
        <v>0</v>
      </c>
      <c r="K129" s="9">
        <v>0</v>
      </c>
      <c r="L129" s="9">
        <v>1193560</v>
      </c>
    </row>
    <row r="130" spans="1:12" hidden="1">
      <c r="A130" s="15">
        <v>3103511</v>
      </c>
      <c r="B130" s="10" t="s">
        <v>6894</v>
      </c>
      <c r="C130" s="11" t="s">
        <v>19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384004</v>
      </c>
      <c r="J130" s="9">
        <v>0</v>
      </c>
      <c r="K130" s="9">
        <v>0</v>
      </c>
      <c r="L130" s="9">
        <v>384004</v>
      </c>
    </row>
    <row r="131" spans="1:12" hidden="1">
      <c r="A131" s="15">
        <v>3104124</v>
      </c>
      <c r="B131" s="10" t="s">
        <v>6895</v>
      </c>
      <c r="C131" s="11" t="s">
        <v>19</v>
      </c>
      <c r="D131" s="9">
        <v>1799999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1799999</v>
      </c>
    </row>
    <row r="132" spans="1:12" hidden="1">
      <c r="A132" s="15">
        <v>3129208</v>
      </c>
      <c r="B132" s="10" t="s">
        <v>6896</v>
      </c>
      <c r="C132" s="11" t="s">
        <v>94</v>
      </c>
      <c r="D132" s="9">
        <v>353700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353700</v>
      </c>
    </row>
    <row r="133" spans="1:12" hidden="1">
      <c r="A133" s="15">
        <v>3130129</v>
      </c>
      <c r="B133" s="10" t="s">
        <v>6897</v>
      </c>
      <c r="C133" s="11" t="s">
        <v>19</v>
      </c>
      <c r="D133" s="9">
        <v>3900000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3900000</v>
      </c>
    </row>
    <row r="134" spans="1:12" hidden="1">
      <c r="A134" s="15">
        <v>3142672</v>
      </c>
      <c r="B134" s="10" t="s">
        <v>6898</v>
      </c>
      <c r="C134" s="11" t="s">
        <v>19</v>
      </c>
      <c r="D134" s="9">
        <v>0</v>
      </c>
      <c r="E134" s="9">
        <v>0</v>
      </c>
      <c r="F134" s="9">
        <v>0</v>
      </c>
      <c r="G134" s="9">
        <v>0</v>
      </c>
      <c r="H134" s="9">
        <v>281779</v>
      </c>
      <c r="I134" s="9">
        <v>0</v>
      </c>
      <c r="J134" s="9">
        <v>0</v>
      </c>
      <c r="K134" s="9">
        <v>0</v>
      </c>
      <c r="L134" s="9">
        <v>281779</v>
      </c>
    </row>
    <row r="135" spans="1:12" hidden="1">
      <c r="A135" s="15">
        <v>3147099</v>
      </c>
      <c r="B135" s="10" t="s">
        <v>6899</v>
      </c>
      <c r="C135" s="11" t="s">
        <v>19</v>
      </c>
      <c r="D135" s="9">
        <v>0</v>
      </c>
      <c r="E135" s="9">
        <v>0</v>
      </c>
      <c r="F135" s="9">
        <v>0</v>
      </c>
      <c r="G135" s="9">
        <v>0</v>
      </c>
      <c r="H135" s="9">
        <v>512122</v>
      </c>
      <c r="I135" s="9">
        <v>0</v>
      </c>
      <c r="J135" s="9">
        <v>0</v>
      </c>
      <c r="K135" s="9">
        <v>0</v>
      </c>
      <c r="L135" s="9">
        <v>512122</v>
      </c>
    </row>
    <row r="136" spans="1:12" hidden="1">
      <c r="A136" s="15">
        <v>3153373</v>
      </c>
      <c r="B136" s="10" t="s">
        <v>6900</v>
      </c>
      <c r="C136" s="11" t="s">
        <v>19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770479</v>
      </c>
      <c r="K136" s="9">
        <v>0</v>
      </c>
      <c r="L136" s="9">
        <v>770479</v>
      </c>
    </row>
    <row r="137" spans="1:12" hidden="1">
      <c r="A137" s="15">
        <v>3153758</v>
      </c>
      <c r="B137" s="10" t="s">
        <v>6901</v>
      </c>
      <c r="C137" s="11" t="s">
        <v>19</v>
      </c>
      <c r="D137" s="9">
        <v>0</v>
      </c>
      <c r="E137" s="9">
        <v>0</v>
      </c>
      <c r="F137" s="9">
        <v>569602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569602</v>
      </c>
    </row>
    <row r="138" spans="1:12" hidden="1">
      <c r="A138" s="15">
        <v>3162317</v>
      </c>
      <c r="B138" s="10" t="s">
        <v>6902</v>
      </c>
      <c r="C138" s="11" t="s">
        <v>19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82551</v>
      </c>
      <c r="K138" s="9">
        <v>0</v>
      </c>
      <c r="L138" s="9">
        <v>82551</v>
      </c>
    </row>
    <row r="139" spans="1:12" hidden="1">
      <c r="A139" s="15">
        <v>3166253</v>
      </c>
      <c r="B139" s="10" t="s">
        <v>6903</v>
      </c>
      <c r="C139" s="11" t="s">
        <v>19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416005</v>
      </c>
      <c r="J139" s="9">
        <v>160002</v>
      </c>
      <c r="K139" s="9">
        <v>0</v>
      </c>
      <c r="L139" s="9">
        <v>576007</v>
      </c>
    </row>
    <row r="140" spans="1:12" hidden="1">
      <c r="A140" s="15">
        <v>3167007</v>
      </c>
      <c r="B140" s="10" t="s">
        <v>6904</v>
      </c>
      <c r="C140" s="11" t="s">
        <v>19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302842</v>
      </c>
      <c r="K140" s="9">
        <v>0</v>
      </c>
      <c r="L140" s="9">
        <v>302842</v>
      </c>
    </row>
    <row r="141" spans="1:12" hidden="1">
      <c r="A141" s="15">
        <v>3168696</v>
      </c>
      <c r="B141" s="10" t="s">
        <v>6905</v>
      </c>
      <c r="C141" s="11" t="s">
        <v>19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363410</v>
      </c>
      <c r="J141" s="9">
        <v>0</v>
      </c>
      <c r="K141" s="9">
        <v>0</v>
      </c>
      <c r="L141" s="9">
        <v>363410</v>
      </c>
    </row>
    <row r="142" spans="1:12" hidden="1">
      <c r="A142" s="15">
        <v>3169943</v>
      </c>
      <c r="B142" s="10" t="s">
        <v>6906</v>
      </c>
      <c r="C142" s="11" t="s">
        <v>19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54550</v>
      </c>
      <c r="K142" s="9">
        <v>0</v>
      </c>
      <c r="L142" s="9">
        <v>54550</v>
      </c>
    </row>
    <row r="143" spans="1:12" hidden="1">
      <c r="A143" s="15">
        <v>3173361</v>
      </c>
      <c r="B143" s="10" t="s">
        <v>6907</v>
      </c>
      <c r="C143" s="11" t="s">
        <v>19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3110291</v>
      </c>
      <c r="J143" s="9">
        <v>0</v>
      </c>
      <c r="K143" s="9">
        <v>0</v>
      </c>
      <c r="L143" s="9">
        <v>3110291</v>
      </c>
    </row>
    <row r="144" spans="1:12" hidden="1">
      <c r="A144" s="15">
        <v>3176836</v>
      </c>
      <c r="B144" s="10" t="s">
        <v>6908</v>
      </c>
      <c r="C144" s="11" t="s">
        <v>19</v>
      </c>
      <c r="D144" s="9">
        <v>0</v>
      </c>
      <c r="E144" s="9">
        <v>166667</v>
      </c>
      <c r="F144" s="9">
        <v>0</v>
      </c>
      <c r="G144" s="9">
        <v>151421</v>
      </c>
      <c r="H144" s="9">
        <v>0</v>
      </c>
      <c r="I144" s="9">
        <v>0</v>
      </c>
      <c r="J144" s="9">
        <v>0</v>
      </c>
      <c r="K144" s="9">
        <v>0</v>
      </c>
      <c r="L144" s="9">
        <v>318088</v>
      </c>
    </row>
    <row r="145" spans="1:12" hidden="1">
      <c r="A145" s="15">
        <v>3179502</v>
      </c>
      <c r="B145" s="10" t="s">
        <v>6909</v>
      </c>
      <c r="C145" s="11" t="s">
        <v>19</v>
      </c>
      <c r="D145" s="9">
        <v>0</v>
      </c>
      <c r="E145" s="9">
        <v>0</v>
      </c>
      <c r="F145" s="9">
        <v>986224</v>
      </c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986224</v>
      </c>
    </row>
    <row r="146" spans="1:12" hidden="1">
      <c r="A146" s="15">
        <v>3180656</v>
      </c>
      <c r="B146" s="10" t="s">
        <v>6910</v>
      </c>
      <c r="C146" s="11" t="s">
        <v>19</v>
      </c>
      <c r="D146" s="9">
        <v>0</v>
      </c>
      <c r="E146" s="9">
        <v>0</v>
      </c>
      <c r="F146" s="9">
        <v>0</v>
      </c>
      <c r="G146" s="9">
        <v>0</v>
      </c>
      <c r="H146" s="9">
        <v>96002</v>
      </c>
      <c r="I146" s="9">
        <v>0</v>
      </c>
      <c r="J146" s="9">
        <v>0</v>
      </c>
      <c r="K146" s="9">
        <v>0</v>
      </c>
      <c r="L146" s="9">
        <v>96002</v>
      </c>
    </row>
    <row r="147" spans="1:12" hidden="1">
      <c r="A147" s="15">
        <v>3180758</v>
      </c>
      <c r="B147" s="10" t="s">
        <v>6911</v>
      </c>
      <c r="C147" s="11" t="s">
        <v>19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929940</v>
      </c>
      <c r="K147" s="9">
        <v>0</v>
      </c>
      <c r="L147" s="9">
        <v>929940</v>
      </c>
    </row>
    <row r="148" spans="1:12" hidden="1">
      <c r="A148" s="15">
        <v>3181348</v>
      </c>
      <c r="B148" s="10" t="s">
        <v>6912</v>
      </c>
      <c r="C148" s="11" t="s">
        <v>19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82551</v>
      </c>
      <c r="K148" s="9">
        <v>0</v>
      </c>
      <c r="L148" s="9">
        <v>82551</v>
      </c>
    </row>
    <row r="149" spans="1:12" hidden="1">
      <c r="A149" s="15">
        <v>3182828</v>
      </c>
      <c r="B149" s="10" t="s">
        <v>6913</v>
      </c>
      <c r="C149" s="11" t="s">
        <v>19</v>
      </c>
      <c r="D149" s="9">
        <v>457890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457890</v>
      </c>
    </row>
    <row r="150" spans="1:12" hidden="1">
      <c r="A150" s="15">
        <v>3184317</v>
      </c>
      <c r="B150" s="10" t="s">
        <v>6914</v>
      </c>
      <c r="C150" s="11" t="s">
        <v>19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175009</v>
      </c>
      <c r="K150" s="9">
        <v>0</v>
      </c>
      <c r="L150" s="9">
        <v>175009</v>
      </c>
    </row>
    <row r="151" spans="1:12" hidden="1">
      <c r="A151" s="15">
        <v>3186497</v>
      </c>
      <c r="B151" s="10" t="s">
        <v>6915</v>
      </c>
      <c r="C151" s="11" t="s">
        <v>19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100000</v>
      </c>
      <c r="J151" s="9">
        <v>0</v>
      </c>
      <c r="K151" s="9">
        <v>0</v>
      </c>
      <c r="L151" s="9">
        <v>100000</v>
      </c>
    </row>
    <row r="152" spans="1:12" hidden="1">
      <c r="A152" s="15">
        <v>3187666</v>
      </c>
      <c r="B152" s="10" t="s">
        <v>6916</v>
      </c>
      <c r="C152" s="11" t="s">
        <v>19</v>
      </c>
      <c r="D152" s="9">
        <v>0</v>
      </c>
      <c r="E152" s="9">
        <v>0</v>
      </c>
      <c r="F152" s="9">
        <v>0</v>
      </c>
      <c r="G152" s="9">
        <v>176112</v>
      </c>
      <c r="H152" s="9">
        <v>0</v>
      </c>
      <c r="I152" s="9">
        <v>0</v>
      </c>
      <c r="J152" s="9">
        <v>0</v>
      </c>
      <c r="K152" s="9">
        <v>0</v>
      </c>
      <c r="L152" s="9">
        <v>176112</v>
      </c>
    </row>
    <row r="153" spans="1:12" hidden="1">
      <c r="A153" s="15">
        <v>3187937</v>
      </c>
      <c r="B153" s="10" t="s">
        <v>6917</v>
      </c>
      <c r="C153" s="11" t="s">
        <v>19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185510</v>
      </c>
      <c r="K153" s="9">
        <v>0</v>
      </c>
      <c r="L153" s="9">
        <v>185510</v>
      </c>
    </row>
    <row r="154" spans="1:12" hidden="1">
      <c r="A154" s="15">
        <v>3198699</v>
      </c>
      <c r="B154" s="10" t="s">
        <v>6918</v>
      </c>
      <c r="C154" s="11" t="s">
        <v>19</v>
      </c>
      <c r="D154" s="9">
        <v>0</v>
      </c>
      <c r="E154" s="9">
        <v>986224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986224</v>
      </c>
    </row>
    <row r="155" spans="1:12" hidden="1">
      <c r="A155" s="15">
        <v>3199373</v>
      </c>
      <c r="B155" s="10" t="s">
        <v>6919</v>
      </c>
      <c r="C155" s="11" t="s">
        <v>19</v>
      </c>
      <c r="D155" s="9">
        <v>0</v>
      </c>
      <c r="E155" s="9">
        <v>996803</v>
      </c>
      <c r="F155" s="9">
        <v>0</v>
      </c>
      <c r="G155" s="9">
        <v>1947390</v>
      </c>
      <c r="H155" s="9">
        <v>0</v>
      </c>
      <c r="I155" s="9">
        <v>0</v>
      </c>
      <c r="J155" s="9">
        <v>0</v>
      </c>
      <c r="K155" s="9">
        <v>0</v>
      </c>
      <c r="L155" s="9">
        <v>2944193</v>
      </c>
    </row>
    <row r="156" spans="1:12" hidden="1">
      <c r="A156" s="15">
        <v>3210043</v>
      </c>
      <c r="B156" s="10" t="s">
        <v>6920</v>
      </c>
      <c r="C156" s="11" t="s">
        <v>19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816709</v>
      </c>
      <c r="K156" s="9">
        <v>0</v>
      </c>
      <c r="L156" s="9">
        <v>816709</v>
      </c>
    </row>
    <row r="157" spans="1:12" hidden="1">
      <c r="A157" s="15">
        <v>3210155</v>
      </c>
      <c r="B157" s="10" t="s">
        <v>6921</v>
      </c>
      <c r="C157" s="11" t="s">
        <v>19</v>
      </c>
      <c r="D157" s="9">
        <v>0</v>
      </c>
      <c r="E157" s="9">
        <v>0</v>
      </c>
      <c r="F157" s="9">
        <v>0</v>
      </c>
      <c r="G157" s="9">
        <v>176112</v>
      </c>
      <c r="H157" s="9">
        <v>0</v>
      </c>
      <c r="I157" s="9">
        <v>0</v>
      </c>
      <c r="J157" s="9">
        <v>0</v>
      </c>
      <c r="K157" s="9">
        <v>0</v>
      </c>
      <c r="L157" s="9">
        <v>176112</v>
      </c>
    </row>
    <row r="158" spans="1:12" hidden="1">
      <c r="A158" s="15">
        <v>3212472</v>
      </c>
      <c r="B158" s="10" t="s">
        <v>6922</v>
      </c>
      <c r="C158" s="11" t="s">
        <v>19</v>
      </c>
      <c r="D158" s="9">
        <v>105667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105667</v>
      </c>
    </row>
    <row r="159" spans="1:12" hidden="1">
      <c r="A159" s="15">
        <v>3214104</v>
      </c>
      <c r="B159" s="10" t="s">
        <v>6923</v>
      </c>
      <c r="C159" s="11" t="s">
        <v>19</v>
      </c>
      <c r="D159" s="9">
        <v>350495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350495</v>
      </c>
    </row>
    <row r="160" spans="1:12" hidden="1">
      <c r="A160" s="15">
        <v>3219980</v>
      </c>
      <c r="B160" s="10" t="s">
        <v>6924</v>
      </c>
      <c r="C160" s="11" t="s">
        <v>19</v>
      </c>
      <c r="D160" s="9">
        <v>281779</v>
      </c>
      <c r="E160" s="9">
        <v>211334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493113</v>
      </c>
    </row>
    <row r="161" spans="1:12" hidden="1">
      <c r="A161" s="15">
        <v>3223904</v>
      </c>
      <c r="B161" s="10" t="s">
        <v>6925</v>
      </c>
      <c r="C161" s="11" t="s">
        <v>19</v>
      </c>
      <c r="D161" s="9">
        <v>0</v>
      </c>
      <c r="E161" s="9">
        <v>60568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60568</v>
      </c>
    </row>
    <row r="162" spans="1:12" hidden="1">
      <c r="A162" s="15">
        <v>3224964</v>
      </c>
      <c r="B162" s="10" t="s">
        <v>6926</v>
      </c>
      <c r="C162" s="11" t="s">
        <v>19</v>
      </c>
      <c r="D162" s="9">
        <v>0</v>
      </c>
      <c r="E162" s="9">
        <v>0</v>
      </c>
      <c r="F162" s="9">
        <v>457890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457890</v>
      </c>
    </row>
    <row r="163" spans="1:12" hidden="1">
      <c r="A163" s="15">
        <v>3227344</v>
      </c>
      <c r="B163" s="10" t="s">
        <v>6927</v>
      </c>
      <c r="C163" s="11" t="s">
        <v>19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525028</v>
      </c>
      <c r="K163" s="9">
        <v>0</v>
      </c>
      <c r="L163" s="9">
        <v>525028</v>
      </c>
    </row>
    <row r="164" spans="1:12" hidden="1">
      <c r="A164" s="15">
        <v>3227821</v>
      </c>
      <c r="B164" s="10" t="s">
        <v>6928</v>
      </c>
      <c r="C164" s="11" t="s">
        <v>19</v>
      </c>
      <c r="D164" s="9">
        <v>0</v>
      </c>
      <c r="E164" s="9">
        <v>933333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933333</v>
      </c>
    </row>
    <row r="165" spans="1:12" hidden="1">
      <c r="A165" s="15">
        <v>3228125</v>
      </c>
      <c r="B165" s="10" t="s">
        <v>6929</v>
      </c>
      <c r="C165" s="11" t="s">
        <v>19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30918</v>
      </c>
      <c r="K165" s="9">
        <v>0</v>
      </c>
      <c r="L165" s="9">
        <v>30918</v>
      </c>
    </row>
    <row r="166" spans="1:12" hidden="1">
      <c r="A166" s="15">
        <v>3228719</v>
      </c>
      <c r="B166" s="10" t="s">
        <v>6930</v>
      </c>
      <c r="C166" s="11" t="s">
        <v>19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32173</v>
      </c>
      <c r="J166" s="9">
        <v>0</v>
      </c>
      <c r="K166" s="9">
        <v>0</v>
      </c>
      <c r="L166" s="9">
        <v>32173</v>
      </c>
    </row>
    <row r="167" spans="1:12" hidden="1">
      <c r="A167" s="15">
        <v>3228946</v>
      </c>
      <c r="B167" s="10" t="s">
        <v>6931</v>
      </c>
      <c r="C167" s="11" t="s">
        <v>19</v>
      </c>
      <c r="D167" s="9">
        <v>400000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400000</v>
      </c>
    </row>
    <row r="168" spans="1:12" hidden="1">
      <c r="A168" s="15">
        <v>3230189</v>
      </c>
      <c r="B168" s="10" t="s">
        <v>6932</v>
      </c>
      <c r="C168" s="11" t="s">
        <v>19</v>
      </c>
      <c r="D168" s="9">
        <v>0</v>
      </c>
      <c r="E168" s="9">
        <v>0</v>
      </c>
      <c r="F168" s="9">
        <v>0</v>
      </c>
      <c r="G168" s="9">
        <v>0</v>
      </c>
      <c r="H168" s="9">
        <v>35222</v>
      </c>
      <c r="I168" s="9">
        <v>0</v>
      </c>
      <c r="J168" s="9">
        <v>0</v>
      </c>
      <c r="K168" s="9">
        <v>0</v>
      </c>
      <c r="L168" s="9">
        <v>35222</v>
      </c>
    </row>
    <row r="169" spans="1:12" hidden="1">
      <c r="A169" s="15">
        <v>3236120</v>
      </c>
      <c r="B169" s="10" t="s">
        <v>6933</v>
      </c>
      <c r="C169" s="11" t="s">
        <v>19</v>
      </c>
      <c r="D169" s="9">
        <v>0</v>
      </c>
      <c r="E169" s="9">
        <v>0</v>
      </c>
      <c r="F169" s="9">
        <v>0</v>
      </c>
      <c r="G169" s="9">
        <v>0</v>
      </c>
      <c r="H169" s="9">
        <v>6220962</v>
      </c>
      <c r="I169" s="9">
        <v>1977200</v>
      </c>
      <c r="J169" s="9">
        <v>0</v>
      </c>
      <c r="K169" s="9">
        <v>0</v>
      </c>
      <c r="L169" s="9">
        <v>8198162</v>
      </c>
    </row>
    <row r="170" spans="1:12" hidden="1">
      <c r="A170" s="15">
        <v>3245693</v>
      </c>
      <c r="B170" s="10" t="s">
        <v>6934</v>
      </c>
      <c r="C170" s="11" t="s">
        <v>19</v>
      </c>
      <c r="D170" s="9">
        <v>281779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281779</v>
      </c>
    </row>
    <row r="171" spans="1:12" hidden="1">
      <c r="A171" s="15">
        <v>3246520</v>
      </c>
      <c r="B171" s="10" t="s">
        <v>6935</v>
      </c>
      <c r="C171" s="11" t="s">
        <v>19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9">
        <v>92754</v>
      </c>
      <c r="J171" s="9">
        <v>0</v>
      </c>
      <c r="K171" s="9">
        <v>0</v>
      </c>
      <c r="L171" s="9">
        <v>92754</v>
      </c>
    </row>
    <row r="172" spans="1:12" hidden="1">
      <c r="A172" s="15">
        <v>3250273</v>
      </c>
      <c r="B172" s="10" t="s">
        <v>6936</v>
      </c>
      <c r="C172" s="11" t="s">
        <v>19</v>
      </c>
      <c r="D172" s="9">
        <v>1609871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1609871</v>
      </c>
    </row>
    <row r="173" spans="1:12" hidden="1">
      <c r="A173" s="15">
        <v>3250882</v>
      </c>
      <c r="B173" s="10" t="s">
        <v>6937</v>
      </c>
      <c r="C173" s="11" t="s">
        <v>19</v>
      </c>
      <c r="D173" s="9">
        <v>0</v>
      </c>
      <c r="E173" s="9">
        <v>0</v>
      </c>
      <c r="F173" s="9">
        <v>0</v>
      </c>
      <c r="G173" s="9">
        <v>0</v>
      </c>
      <c r="H173" s="9">
        <v>35222</v>
      </c>
      <c r="I173" s="9">
        <v>0</v>
      </c>
      <c r="J173" s="9">
        <v>64000</v>
      </c>
      <c r="K173" s="9">
        <v>0</v>
      </c>
      <c r="L173" s="9">
        <v>99222</v>
      </c>
    </row>
    <row r="174" spans="1:12" hidden="1">
      <c r="A174" s="15">
        <v>3253108</v>
      </c>
      <c r="B174" s="10" t="s">
        <v>6938</v>
      </c>
      <c r="C174" s="11" t="s">
        <v>19</v>
      </c>
      <c r="D174" s="9">
        <v>0</v>
      </c>
      <c r="E174" s="9">
        <v>1620225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1620225</v>
      </c>
    </row>
    <row r="175" spans="1:12" hidden="1">
      <c r="A175" s="15">
        <v>3254337</v>
      </c>
      <c r="B175" s="10" t="s">
        <v>6939</v>
      </c>
      <c r="C175" s="11" t="s">
        <v>19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384004</v>
      </c>
      <c r="K175" s="9">
        <v>0</v>
      </c>
      <c r="L175" s="9">
        <v>384004</v>
      </c>
    </row>
    <row r="176" spans="1:12" hidden="1">
      <c r="A176" s="15">
        <v>3294897</v>
      </c>
      <c r="B176" s="10" t="s">
        <v>6940</v>
      </c>
      <c r="C176" s="11" t="s">
        <v>19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144043</v>
      </c>
      <c r="K176" s="9">
        <v>0</v>
      </c>
      <c r="L176" s="9">
        <v>144043</v>
      </c>
    </row>
    <row r="177" spans="1:12" hidden="1">
      <c r="A177" s="15">
        <v>3296108</v>
      </c>
      <c r="B177" s="10" t="s">
        <v>6941</v>
      </c>
      <c r="C177" s="11" t="s">
        <v>19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64000</v>
      </c>
      <c r="J177" s="9">
        <v>0</v>
      </c>
      <c r="K177" s="9">
        <v>0</v>
      </c>
      <c r="L177" s="9">
        <v>64000</v>
      </c>
    </row>
    <row r="178" spans="1:12" hidden="1">
      <c r="A178" s="15">
        <v>4053524</v>
      </c>
      <c r="B178" s="10" t="s">
        <v>6942</v>
      </c>
      <c r="C178" s="11" t="s">
        <v>19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87780</v>
      </c>
      <c r="J178" s="9">
        <v>0</v>
      </c>
      <c r="K178" s="9">
        <v>0</v>
      </c>
      <c r="L178" s="9">
        <v>87780</v>
      </c>
    </row>
    <row r="179" spans="1:12" hidden="1">
      <c r="A179" s="15">
        <v>4095867</v>
      </c>
      <c r="B179" s="10" t="s">
        <v>6943</v>
      </c>
      <c r="C179" s="11" t="s">
        <v>19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1793258</v>
      </c>
      <c r="K179" s="9">
        <v>0</v>
      </c>
      <c r="L179" s="9">
        <v>1793258</v>
      </c>
    </row>
    <row r="180" spans="1:12" hidden="1">
      <c r="A180" s="15">
        <v>4096920</v>
      </c>
      <c r="B180" s="10" t="s">
        <v>6944</v>
      </c>
      <c r="C180" s="11" t="s">
        <v>19</v>
      </c>
      <c r="D180" s="9">
        <v>0</v>
      </c>
      <c r="E180" s="9">
        <v>0</v>
      </c>
      <c r="F180" s="9">
        <v>833333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833333</v>
      </c>
    </row>
    <row r="181" spans="1:12" hidden="1">
      <c r="A181" s="15">
        <v>4122428</v>
      </c>
      <c r="B181" s="10" t="s">
        <v>6945</v>
      </c>
      <c r="C181" s="11" t="s">
        <v>19</v>
      </c>
      <c r="D181" s="9">
        <v>0</v>
      </c>
      <c r="E181" s="9">
        <v>0</v>
      </c>
      <c r="F181" s="9">
        <v>0</v>
      </c>
      <c r="G181" s="9">
        <v>896011</v>
      </c>
      <c r="H181" s="9">
        <v>0</v>
      </c>
      <c r="I181" s="9">
        <v>0</v>
      </c>
      <c r="J181" s="9">
        <v>0</v>
      </c>
      <c r="K181" s="9">
        <v>0</v>
      </c>
      <c r="L181" s="9">
        <v>896011</v>
      </c>
    </row>
    <row r="182" spans="1:12" hidden="1">
      <c r="A182" s="15">
        <v>4123153</v>
      </c>
      <c r="B182" s="10" t="s">
        <v>6946</v>
      </c>
      <c r="C182" s="11" t="s">
        <v>19</v>
      </c>
      <c r="D182" s="9">
        <v>6603174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6603174</v>
      </c>
    </row>
    <row r="183" spans="1:12" hidden="1">
      <c r="A183" s="15">
        <v>4128602</v>
      </c>
      <c r="B183" s="10" t="s">
        <v>6947</v>
      </c>
      <c r="C183" s="11" t="s">
        <v>19</v>
      </c>
      <c r="D183" s="9">
        <v>176112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0</v>
      </c>
      <c r="L183" s="9">
        <v>176112</v>
      </c>
    </row>
    <row r="184" spans="1:12" hidden="1">
      <c r="A184" s="15">
        <v>4131763</v>
      </c>
      <c r="B184" s="10" t="s">
        <v>6948</v>
      </c>
      <c r="C184" s="11" t="s">
        <v>19</v>
      </c>
      <c r="D184" s="9">
        <v>327330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327330</v>
      </c>
    </row>
    <row r="185" spans="1:12" hidden="1">
      <c r="A185" s="15">
        <v>4132415</v>
      </c>
      <c r="B185" s="10" t="s">
        <v>6949</v>
      </c>
      <c r="C185" s="11" t="s">
        <v>19</v>
      </c>
      <c r="D185" s="9">
        <v>0</v>
      </c>
      <c r="E185" s="9">
        <v>422668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422668</v>
      </c>
    </row>
    <row r="186" spans="1:12" hidden="1">
      <c r="A186" s="15">
        <v>4147731</v>
      </c>
      <c r="B186" s="10" t="s">
        <v>6950</v>
      </c>
      <c r="C186" s="11" t="s">
        <v>19</v>
      </c>
      <c r="D186" s="9">
        <v>211334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211334</v>
      </c>
    </row>
    <row r="187" spans="1:12" hidden="1">
      <c r="A187" s="15">
        <v>4149918</v>
      </c>
      <c r="B187" s="10" t="s">
        <v>6951</v>
      </c>
      <c r="C187" s="11" t="s">
        <v>19</v>
      </c>
      <c r="D187" s="9">
        <v>66667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9">
        <v>0</v>
      </c>
      <c r="L187" s="9">
        <v>66667</v>
      </c>
    </row>
    <row r="188" spans="1:12" hidden="1">
      <c r="A188" s="15">
        <v>4168131</v>
      </c>
      <c r="B188" s="10" t="s">
        <v>6952</v>
      </c>
      <c r="C188" s="11" t="s">
        <v>19</v>
      </c>
      <c r="D188" s="9">
        <v>320004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0</v>
      </c>
      <c r="L188" s="9">
        <v>320004</v>
      </c>
    </row>
    <row r="189" spans="1:12" hidden="1">
      <c r="A189" s="15">
        <v>4172815</v>
      </c>
      <c r="B189" s="10" t="s">
        <v>6953</v>
      </c>
      <c r="C189" s="11" t="s">
        <v>19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357723</v>
      </c>
      <c r="K189" s="9">
        <v>0</v>
      </c>
      <c r="L189" s="9">
        <v>357723</v>
      </c>
    </row>
    <row r="190" spans="1:12" hidden="1">
      <c r="A190" s="15">
        <v>4173270</v>
      </c>
      <c r="B190" s="10" t="s">
        <v>6954</v>
      </c>
      <c r="C190" s="11" t="s">
        <v>19</v>
      </c>
      <c r="D190" s="9">
        <v>0</v>
      </c>
      <c r="E190" s="9">
        <v>0</v>
      </c>
      <c r="F190" s="9">
        <v>1056669</v>
      </c>
      <c r="G190" s="9">
        <v>986224</v>
      </c>
      <c r="H190" s="9">
        <v>0</v>
      </c>
      <c r="I190" s="9">
        <v>0</v>
      </c>
      <c r="J190" s="9">
        <v>0</v>
      </c>
      <c r="K190" s="9">
        <v>0</v>
      </c>
      <c r="L190" s="9">
        <v>2042893</v>
      </c>
    </row>
    <row r="191" spans="1:12" hidden="1">
      <c r="A191" s="15">
        <v>4178964</v>
      </c>
      <c r="B191" s="10" t="s">
        <v>6955</v>
      </c>
      <c r="C191" s="11" t="s">
        <v>19</v>
      </c>
      <c r="D191" s="9">
        <v>600000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600000</v>
      </c>
    </row>
    <row r="192" spans="1:12" hidden="1">
      <c r="A192" s="15">
        <v>4190410</v>
      </c>
      <c r="B192" s="10" t="s">
        <v>6956</v>
      </c>
      <c r="C192" s="11" t="s">
        <v>19</v>
      </c>
      <c r="D192" s="9">
        <v>0</v>
      </c>
      <c r="E192" s="9">
        <v>0</v>
      </c>
      <c r="F192" s="9">
        <v>133333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133333</v>
      </c>
    </row>
    <row r="193" spans="1:12" hidden="1">
      <c r="A193" s="15">
        <v>4191911</v>
      </c>
      <c r="B193" s="10" t="s">
        <v>6957</v>
      </c>
      <c r="C193" s="11" t="s">
        <v>19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294929</v>
      </c>
      <c r="K193" s="9">
        <v>0</v>
      </c>
      <c r="L193" s="9">
        <v>294929</v>
      </c>
    </row>
    <row r="194" spans="1:12" hidden="1">
      <c r="A194" s="15">
        <v>4191954</v>
      </c>
      <c r="B194" s="10" t="s">
        <v>6958</v>
      </c>
      <c r="C194" s="11" t="s">
        <v>19</v>
      </c>
      <c r="D194" s="9">
        <v>433333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9">
        <v>433333</v>
      </c>
    </row>
    <row r="195" spans="1:12" hidden="1">
      <c r="A195" s="15">
        <v>4210726</v>
      </c>
      <c r="B195" s="10" t="s">
        <v>6959</v>
      </c>
      <c r="C195" s="11" t="s">
        <v>19</v>
      </c>
      <c r="D195" s="9">
        <v>0</v>
      </c>
      <c r="E195" s="9">
        <v>0</v>
      </c>
      <c r="F195" s="9">
        <v>0</v>
      </c>
      <c r="G195" s="9">
        <v>0</v>
      </c>
      <c r="H195" s="9">
        <v>2907507</v>
      </c>
      <c r="I195" s="9">
        <v>0</v>
      </c>
      <c r="J195" s="9">
        <v>0</v>
      </c>
      <c r="K195" s="9">
        <v>0</v>
      </c>
      <c r="L195" s="9">
        <v>2907507</v>
      </c>
    </row>
    <row r="196" spans="1:12" hidden="1">
      <c r="A196" s="15">
        <v>4223147</v>
      </c>
      <c r="B196" s="10" t="s">
        <v>6960</v>
      </c>
      <c r="C196" s="11" t="s">
        <v>19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321862</v>
      </c>
      <c r="K196" s="9">
        <v>0</v>
      </c>
      <c r="L196" s="9">
        <v>321862</v>
      </c>
    </row>
    <row r="197" spans="1:12" hidden="1">
      <c r="A197" s="15">
        <v>4223833</v>
      </c>
      <c r="B197" s="10" t="s">
        <v>6961</v>
      </c>
      <c r="C197" s="11" t="s">
        <v>19</v>
      </c>
      <c r="D197" s="9">
        <v>4200000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0</v>
      </c>
      <c r="K197" s="9">
        <v>0</v>
      </c>
      <c r="L197" s="9">
        <v>4200000</v>
      </c>
    </row>
    <row r="198" spans="1:12" hidden="1">
      <c r="A198" s="15">
        <v>4234380</v>
      </c>
      <c r="B198" s="10" t="s">
        <v>6962</v>
      </c>
      <c r="C198" s="11" t="s">
        <v>19</v>
      </c>
      <c r="D198" s="9">
        <v>766667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766667</v>
      </c>
    </row>
    <row r="199" spans="1:12" hidden="1">
      <c r="A199" s="15">
        <v>4234462</v>
      </c>
      <c r="B199" s="10" t="s">
        <v>6963</v>
      </c>
      <c r="C199" s="11" t="s">
        <v>19</v>
      </c>
      <c r="D199" s="9">
        <v>0</v>
      </c>
      <c r="E199" s="9">
        <v>0</v>
      </c>
      <c r="F199" s="9">
        <v>0</v>
      </c>
      <c r="G199" s="9">
        <v>0</v>
      </c>
      <c r="H199" s="9">
        <v>256003</v>
      </c>
      <c r="I199" s="9">
        <v>24284</v>
      </c>
      <c r="J199" s="9">
        <v>0</v>
      </c>
      <c r="K199" s="9">
        <v>0</v>
      </c>
      <c r="L199" s="9">
        <v>280287</v>
      </c>
    </row>
    <row r="200" spans="1:12" hidden="1">
      <c r="A200" s="15">
        <v>4235028</v>
      </c>
      <c r="B200" s="10" t="s">
        <v>6964</v>
      </c>
      <c r="C200" s="11" t="s">
        <v>19</v>
      </c>
      <c r="D200" s="9">
        <v>0</v>
      </c>
      <c r="E200" s="9">
        <v>0</v>
      </c>
      <c r="F200" s="9">
        <v>0</v>
      </c>
      <c r="G200" s="9">
        <v>0</v>
      </c>
      <c r="H200" s="9">
        <v>220941</v>
      </c>
      <c r="I200" s="9">
        <v>0</v>
      </c>
      <c r="J200" s="9">
        <v>149079</v>
      </c>
      <c r="K200" s="9">
        <v>0</v>
      </c>
      <c r="L200" s="9">
        <v>370020</v>
      </c>
    </row>
    <row r="201" spans="1:12" hidden="1">
      <c r="A201" s="15">
        <v>4236766</v>
      </c>
      <c r="B201" s="10" t="s">
        <v>6965</v>
      </c>
      <c r="C201" s="11" t="s">
        <v>19</v>
      </c>
      <c r="D201" s="9">
        <v>0</v>
      </c>
      <c r="E201" s="9">
        <v>0</v>
      </c>
      <c r="F201" s="9">
        <v>0</v>
      </c>
      <c r="G201" s="9">
        <v>0</v>
      </c>
      <c r="H201" s="9">
        <v>100000</v>
      </c>
      <c r="I201" s="9">
        <v>30284</v>
      </c>
      <c r="J201" s="9">
        <v>29260</v>
      </c>
      <c r="K201" s="9">
        <v>0</v>
      </c>
      <c r="L201" s="9">
        <v>159544</v>
      </c>
    </row>
    <row r="202" spans="1:12" hidden="1">
      <c r="A202" s="15">
        <v>4245187</v>
      </c>
      <c r="B202" s="10" t="s">
        <v>6966</v>
      </c>
      <c r="C202" s="11" t="s">
        <v>19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9">
        <v>896011</v>
      </c>
      <c r="J202" s="9">
        <v>0</v>
      </c>
      <c r="K202" s="9">
        <v>0</v>
      </c>
      <c r="L202" s="9">
        <v>896011</v>
      </c>
    </row>
    <row r="203" spans="1:12" hidden="1">
      <c r="A203" s="15">
        <v>4247147</v>
      </c>
      <c r="B203" s="10" t="s">
        <v>6967</v>
      </c>
      <c r="C203" s="11" t="s">
        <v>19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60568</v>
      </c>
      <c r="J203" s="9">
        <v>0</v>
      </c>
      <c r="K203" s="9">
        <v>0</v>
      </c>
      <c r="L203" s="9">
        <v>60568</v>
      </c>
    </row>
    <row r="204" spans="1:12" hidden="1">
      <c r="A204" s="15">
        <v>4252882</v>
      </c>
      <c r="B204" s="10" t="s">
        <v>6968</v>
      </c>
      <c r="C204" s="11" t="s">
        <v>19</v>
      </c>
      <c r="D204" s="9">
        <v>2366666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2366666</v>
      </c>
    </row>
    <row r="205" spans="1:12" hidden="1">
      <c r="A205" s="15">
        <v>4254240</v>
      </c>
      <c r="B205" s="10" t="s">
        <v>6969</v>
      </c>
      <c r="C205" s="11" t="s">
        <v>19</v>
      </c>
      <c r="D205" s="9">
        <v>0</v>
      </c>
      <c r="E205" s="9">
        <v>1056669</v>
      </c>
      <c r="F205" s="9">
        <v>986224</v>
      </c>
      <c r="G205" s="9">
        <v>0</v>
      </c>
      <c r="H205" s="9">
        <v>0</v>
      </c>
      <c r="I205" s="9">
        <v>0</v>
      </c>
      <c r="J205" s="9">
        <v>0</v>
      </c>
      <c r="K205" s="9">
        <v>0</v>
      </c>
      <c r="L205" s="9">
        <v>2042893</v>
      </c>
    </row>
    <row r="206" spans="1:12" hidden="1">
      <c r="A206" s="15">
        <v>4281789</v>
      </c>
      <c r="B206" s="10" t="s">
        <v>6970</v>
      </c>
      <c r="C206" s="11" t="s">
        <v>19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43700</v>
      </c>
      <c r="J206" s="9">
        <v>0</v>
      </c>
      <c r="K206" s="9">
        <v>0</v>
      </c>
      <c r="L206" s="9">
        <v>43700</v>
      </c>
    </row>
    <row r="207" spans="1:12" hidden="1">
      <c r="A207" s="15">
        <v>4281989</v>
      </c>
      <c r="B207" s="10" t="s">
        <v>6971</v>
      </c>
      <c r="C207" s="11" t="s">
        <v>19</v>
      </c>
      <c r="D207" s="9">
        <v>0</v>
      </c>
      <c r="E207" s="9">
        <v>0</v>
      </c>
      <c r="F207" s="9">
        <v>0</v>
      </c>
      <c r="G207" s="9">
        <v>0</v>
      </c>
      <c r="H207" s="9">
        <v>0</v>
      </c>
      <c r="I207" s="9">
        <v>256003</v>
      </c>
      <c r="J207" s="9">
        <v>0</v>
      </c>
      <c r="K207" s="9">
        <v>0</v>
      </c>
      <c r="L207" s="9">
        <v>256003</v>
      </c>
    </row>
    <row r="208" spans="1:12" hidden="1">
      <c r="A208" s="15">
        <v>4285814</v>
      </c>
      <c r="B208" s="10" t="s">
        <v>6972</v>
      </c>
      <c r="C208" s="11" t="s">
        <v>19</v>
      </c>
      <c r="D208" s="9">
        <v>0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1545816</v>
      </c>
      <c r="K208" s="9">
        <v>0</v>
      </c>
      <c r="L208" s="9">
        <v>1545816</v>
      </c>
    </row>
    <row r="209" spans="1:12" hidden="1">
      <c r="A209" s="15">
        <v>4286984</v>
      </c>
      <c r="B209" s="10" t="s">
        <v>6973</v>
      </c>
      <c r="C209" s="11" t="s">
        <v>19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  <c r="I209" s="9">
        <v>393695</v>
      </c>
      <c r="J209" s="9">
        <v>0</v>
      </c>
      <c r="K209" s="9">
        <v>0</v>
      </c>
      <c r="L209" s="9">
        <v>393695</v>
      </c>
    </row>
    <row r="210" spans="1:12" hidden="1">
      <c r="A210" s="15">
        <v>4291961</v>
      </c>
      <c r="B210" s="10" t="s">
        <v>6974</v>
      </c>
      <c r="C210" s="11" t="s">
        <v>19</v>
      </c>
      <c r="D210" s="9">
        <v>0</v>
      </c>
      <c r="E210" s="9">
        <v>0</v>
      </c>
      <c r="F210" s="9">
        <v>0</v>
      </c>
      <c r="G210" s="9">
        <v>0</v>
      </c>
      <c r="H210" s="9">
        <v>634001</v>
      </c>
      <c r="I210" s="9">
        <v>0</v>
      </c>
      <c r="J210" s="9">
        <v>0</v>
      </c>
      <c r="K210" s="9">
        <v>0</v>
      </c>
      <c r="L210" s="9">
        <v>634001</v>
      </c>
    </row>
    <row r="211" spans="1:12" hidden="1">
      <c r="A211" s="15">
        <v>4296691</v>
      </c>
      <c r="B211" s="10" t="s">
        <v>6975</v>
      </c>
      <c r="C211" s="11" t="s">
        <v>19</v>
      </c>
      <c r="D211" s="9">
        <v>0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1595993</v>
      </c>
      <c r="K211" s="9">
        <v>0</v>
      </c>
      <c r="L211" s="9">
        <v>1595993</v>
      </c>
    </row>
    <row r="212" spans="1:12" hidden="1">
      <c r="A212" s="15">
        <v>4355201</v>
      </c>
      <c r="B212" s="10" t="s">
        <v>6976</v>
      </c>
      <c r="C212" s="11" t="s">
        <v>19</v>
      </c>
      <c r="D212" s="9">
        <v>457890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457890</v>
      </c>
    </row>
    <row r="213" spans="1:12" hidden="1">
      <c r="A213" s="15">
        <v>4363332</v>
      </c>
      <c r="B213" s="10" t="s">
        <v>6977</v>
      </c>
      <c r="C213" s="11" t="s">
        <v>19</v>
      </c>
      <c r="D213" s="9">
        <v>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1280015</v>
      </c>
      <c r="K213" s="9">
        <v>0</v>
      </c>
      <c r="L213" s="9">
        <v>1280015</v>
      </c>
    </row>
    <row r="214" spans="1:12" hidden="1">
      <c r="A214" s="15">
        <v>4384220</v>
      </c>
      <c r="B214" s="10" t="s">
        <v>6978</v>
      </c>
      <c r="C214" s="11" t="s">
        <v>19</v>
      </c>
      <c r="D214" s="9">
        <v>0</v>
      </c>
      <c r="E214" s="9">
        <v>0</v>
      </c>
      <c r="F214" s="9">
        <v>0</v>
      </c>
      <c r="G214" s="9">
        <v>0</v>
      </c>
      <c r="H214" s="9">
        <v>27517</v>
      </c>
      <c r="I214" s="9">
        <v>0</v>
      </c>
      <c r="J214" s="9">
        <v>0</v>
      </c>
      <c r="K214" s="9">
        <v>0</v>
      </c>
      <c r="L214" s="9">
        <v>27517</v>
      </c>
    </row>
    <row r="215" spans="1:12" hidden="1">
      <c r="A215" s="15">
        <v>4423716</v>
      </c>
      <c r="B215" s="10" t="s">
        <v>6979</v>
      </c>
      <c r="C215" s="11" t="s">
        <v>19</v>
      </c>
      <c r="D215" s="9">
        <v>0</v>
      </c>
      <c r="E215" s="9">
        <v>1725893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1725893</v>
      </c>
    </row>
    <row r="216" spans="1:12" hidden="1">
      <c r="A216" s="15">
        <v>4448551</v>
      </c>
      <c r="B216" s="10" t="s">
        <v>6980</v>
      </c>
      <c r="C216" s="11" t="s">
        <v>19</v>
      </c>
      <c r="D216" s="9">
        <v>0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9">
        <v>379186</v>
      </c>
      <c r="K216" s="9">
        <v>0</v>
      </c>
      <c r="L216" s="9">
        <v>379186</v>
      </c>
    </row>
    <row r="217" spans="1:12" hidden="1">
      <c r="A217" s="15">
        <v>4486055</v>
      </c>
      <c r="B217" s="10" t="s">
        <v>6981</v>
      </c>
      <c r="C217" s="11" t="s">
        <v>19</v>
      </c>
      <c r="D217" s="9">
        <v>0</v>
      </c>
      <c r="E217" s="9">
        <v>0</v>
      </c>
      <c r="F217" s="9">
        <v>0</v>
      </c>
      <c r="G217" s="9">
        <v>246556</v>
      </c>
      <c r="H217" s="9">
        <v>0</v>
      </c>
      <c r="I217" s="9">
        <v>0</v>
      </c>
      <c r="J217" s="9">
        <v>0</v>
      </c>
      <c r="K217" s="9">
        <v>0</v>
      </c>
      <c r="L217" s="9">
        <v>246556</v>
      </c>
    </row>
    <row r="218" spans="1:12" hidden="1">
      <c r="A218" s="15">
        <v>4571875</v>
      </c>
      <c r="B218" s="10" t="s">
        <v>6982</v>
      </c>
      <c r="C218" s="11" t="s">
        <v>19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865711</v>
      </c>
      <c r="K218" s="9">
        <v>0</v>
      </c>
      <c r="L218" s="9">
        <v>865711</v>
      </c>
    </row>
    <row r="219" spans="1:12" hidden="1">
      <c r="A219" s="15">
        <v>4618699</v>
      </c>
      <c r="B219" s="10" t="s">
        <v>6983</v>
      </c>
      <c r="C219" s="11" t="s">
        <v>19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1073167</v>
      </c>
      <c r="K219" s="9">
        <v>0</v>
      </c>
      <c r="L219" s="9">
        <v>1073167</v>
      </c>
    </row>
    <row r="220" spans="1:12" hidden="1">
      <c r="A220" s="15">
        <v>4770908</v>
      </c>
      <c r="B220" s="10" t="s">
        <v>6984</v>
      </c>
      <c r="C220" s="11" t="s">
        <v>19</v>
      </c>
      <c r="D220" s="9">
        <v>1056669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1056669</v>
      </c>
    </row>
    <row r="221" spans="1:12" hidden="1">
      <c r="A221" s="15">
        <v>4948601</v>
      </c>
      <c r="B221" s="10" t="s">
        <v>6985</v>
      </c>
      <c r="C221" s="11" t="s">
        <v>19</v>
      </c>
      <c r="D221" s="9">
        <v>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579117</v>
      </c>
      <c r="K221" s="9">
        <v>0</v>
      </c>
      <c r="L221" s="9">
        <v>579117</v>
      </c>
    </row>
    <row r="222" spans="1:12" hidden="1">
      <c r="A222" s="15">
        <v>4972525</v>
      </c>
      <c r="B222" s="10" t="s">
        <v>6986</v>
      </c>
      <c r="C222" s="11" t="s">
        <v>19</v>
      </c>
      <c r="D222" s="9">
        <v>0</v>
      </c>
      <c r="E222" s="9">
        <v>0</v>
      </c>
      <c r="F222" s="9">
        <v>0</v>
      </c>
      <c r="G222" s="9">
        <v>52900</v>
      </c>
      <c r="H222" s="9">
        <v>0</v>
      </c>
      <c r="I222" s="9">
        <v>0</v>
      </c>
      <c r="J222" s="9">
        <v>0</v>
      </c>
      <c r="K222" s="9">
        <v>0</v>
      </c>
      <c r="L222" s="9">
        <v>52900</v>
      </c>
    </row>
    <row r="223" spans="1:12" hidden="1">
      <c r="A223" s="15">
        <v>5031943</v>
      </c>
      <c r="B223" s="10" t="s">
        <v>6987</v>
      </c>
      <c r="C223" s="11" t="s">
        <v>19</v>
      </c>
      <c r="D223" s="9">
        <v>30284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30284</v>
      </c>
    </row>
    <row r="224" spans="1:12" hidden="1">
      <c r="A224" s="15">
        <v>5088163</v>
      </c>
      <c r="B224" s="10" t="s">
        <v>6988</v>
      </c>
      <c r="C224" s="11" t="s">
        <v>19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380381</v>
      </c>
      <c r="K224" s="9">
        <v>0</v>
      </c>
      <c r="L224" s="9">
        <v>380381</v>
      </c>
    </row>
    <row r="225" spans="1:12" hidden="1">
      <c r="A225" s="15">
        <v>5129014</v>
      </c>
      <c r="B225" s="10" t="s">
        <v>6989</v>
      </c>
      <c r="C225" s="11" t="s">
        <v>19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9">
        <v>405240</v>
      </c>
      <c r="J225" s="9">
        <v>0</v>
      </c>
      <c r="K225" s="9">
        <v>0</v>
      </c>
      <c r="L225" s="9">
        <v>405240</v>
      </c>
    </row>
    <row r="226" spans="1:12" hidden="1">
      <c r="A226" s="15">
        <v>5129171</v>
      </c>
      <c r="B226" s="10" t="s">
        <v>6990</v>
      </c>
      <c r="C226" s="11" t="s">
        <v>19</v>
      </c>
      <c r="D226" s="9">
        <v>0</v>
      </c>
      <c r="E226" s="9">
        <v>0</v>
      </c>
      <c r="F226" s="9">
        <v>189400</v>
      </c>
      <c r="G226" s="9">
        <v>0</v>
      </c>
      <c r="H226" s="9">
        <v>188400</v>
      </c>
      <c r="I226" s="9">
        <v>0</v>
      </c>
      <c r="J226" s="9">
        <v>0</v>
      </c>
      <c r="K226" s="9">
        <v>0</v>
      </c>
      <c r="L226" s="9">
        <v>377800</v>
      </c>
    </row>
    <row r="227" spans="1:12" hidden="1">
      <c r="A227" s="15">
        <v>5171785</v>
      </c>
      <c r="B227" s="10" t="s">
        <v>6991</v>
      </c>
      <c r="C227" s="11" t="s">
        <v>19</v>
      </c>
      <c r="D227" s="9">
        <v>246556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  <c r="K227" s="9">
        <v>0</v>
      </c>
      <c r="L227" s="9">
        <v>246556</v>
      </c>
    </row>
    <row r="228" spans="1:12" hidden="1">
      <c r="A228" s="15">
        <v>5274607</v>
      </c>
      <c r="B228" s="10" t="s">
        <v>6992</v>
      </c>
      <c r="C228" s="11" t="s">
        <v>19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616000</v>
      </c>
      <c r="K228" s="9">
        <v>0</v>
      </c>
      <c r="L228" s="9">
        <v>616000</v>
      </c>
    </row>
    <row r="229" spans="1:12" hidden="1">
      <c r="A229" s="15">
        <v>5463640</v>
      </c>
      <c r="B229" s="10" t="s">
        <v>6993</v>
      </c>
      <c r="C229" s="11" t="s">
        <v>19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772908</v>
      </c>
      <c r="K229" s="9">
        <v>0</v>
      </c>
      <c r="L229" s="9">
        <v>772908</v>
      </c>
    </row>
    <row r="230" spans="1:12" hidden="1">
      <c r="A230" s="15">
        <v>5564355</v>
      </c>
      <c r="B230" s="10" t="s">
        <v>6994</v>
      </c>
      <c r="C230" s="11" t="s">
        <v>19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128002</v>
      </c>
      <c r="K230" s="9">
        <v>0</v>
      </c>
      <c r="L230" s="9">
        <v>128002</v>
      </c>
    </row>
    <row r="231" spans="1:12" hidden="1">
      <c r="A231" s="15">
        <v>5564467</v>
      </c>
      <c r="B231" s="10" t="s">
        <v>6995</v>
      </c>
      <c r="C231" s="11" t="s">
        <v>19</v>
      </c>
      <c r="D231" s="9">
        <v>0</v>
      </c>
      <c r="E231" s="9">
        <v>0</v>
      </c>
      <c r="F231" s="9">
        <v>0</v>
      </c>
      <c r="G231" s="9">
        <v>0</v>
      </c>
      <c r="H231" s="9">
        <v>1097184</v>
      </c>
      <c r="I231" s="9">
        <v>0</v>
      </c>
      <c r="J231" s="9">
        <v>0</v>
      </c>
      <c r="K231" s="9">
        <v>0</v>
      </c>
      <c r="L231" s="9">
        <v>1097184</v>
      </c>
    </row>
    <row r="232" spans="1:12" hidden="1">
      <c r="A232" s="15">
        <v>5578897</v>
      </c>
      <c r="B232" s="10" t="s">
        <v>6996</v>
      </c>
      <c r="C232" s="11" t="s">
        <v>19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  <c r="I232" s="9">
        <v>896011</v>
      </c>
      <c r="J232" s="9">
        <v>0</v>
      </c>
      <c r="K232" s="9">
        <v>0</v>
      </c>
      <c r="L232" s="9">
        <v>896011</v>
      </c>
    </row>
    <row r="233" spans="1:12" hidden="1">
      <c r="A233" s="15">
        <v>5580974</v>
      </c>
      <c r="B233" s="10" t="s">
        <v>6997</v>
      </c>
      <c r="C233" s="11" t="s">
        <v>19</v>
      </c>
      <c r="D233" s="9">
        <v>457890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  <c r="K233" s="9">
        <v>0</v>
      </c>
      <c r="L233" s="9">
        <v>457890</v>
      </c>
    </row>
    <row r="234" spans="1:12" hidden="1">
      <c r="A234" s="15">
        <v>5609950</v>
      </c>
      <c r="B234" s="10" t="s">
        <v>6998</v>
      </c>
      <c r="C234" s="11" t="s">
        <v>19</v>
      </c>
      <c r="D234" s="9">
        <v>0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906139</v>
      </c>
      <c r="K234" s="9">
        <v>0</v>
      </c>
      <c r="L234" s="9">
        <v>906139</v>
      </c>
    </row>
    <row r="235" spans="1:12" hidden="1">
      <c r="A235" s="15">
        <v>5614152</v>
      </c>
      <c r="B235" s="10" t="s">
        <v>6999</v>
      </c>
      <c r="C235" s="11" t="s">
        <v>19</v>
      </c>
      <c r="D235" s="9">
        <v>0</v>
      </c>
      <c r="E235" s="9">
        <v>0</v>
      </c>
      <c r="F235" s="9">
        <v>105667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105667</v>
      </c>
    </row>
    <row r="236" spans="1:12" hidden="1">
      <c r="A236" s="15">
        <v>5672312</v>
      </c>
      <c r="B236" s="10" t="s">
        <v>7000</v>
      </c>
      <c r="C236" s="11" t="s">
        <v>19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1837730</v>
      </c>
      <c r="K236" s="9">
        <v>0</v>
      </c>
      <c r="L236" s="9">
        <v>1837730</v>
      </c>
    </row>
    <row r="237" spans="1:12" hidden="1">
      <c r="A237" s="15">
        <v>5684808</v>
      </c>
      <c r="B237" s="10" t="s">
        <v>7001</v>
      </c>
      <c r="C237" s="11" t="s">
        <v>19</v>
      </c>
      <c r="D237" s="9">
        <v>0</v>
      </c>
      <c r="E237" s="9">
        <v>0</v>
      </c>
      <c r="F237" s="9">
        <v>0</v>
      </c>
      <c r="G237" s="9">
        <v>0</v>
      </c>
      <c r="H237" s="9">
        <v>34620</v>
      </c>
      <c r="I237" s="9">
        <v>1907149</v>
      </c>
      <c r="J237" s="9">
        <v>0</v>
      </c>
      <c r="K237" s="9">
        <v>0</v>
      </c>
      <c r="L237" s="9">
        <v>1941769</v>
      </c>
    </row>
    <row r="238" spans="1:12" hidden="1">
      <c r="A238" s="15">
        <v>5703166</v>
      </c>
      <c r="B238" s="10" t="s">
        <v>7002</v>
      </c>
      <c r="C238" s="11" t="s">
        <v>19</v>
      </c>
      <c r="D238" s="9">
        <v>0</v>
      </c>
      <c r="E238" s="9">
        <v>0</v>
      </c>
      <c r="F238" s="9">
        <v>0</v>
      </c>
      <c r="G238" s="9">
        <v>0</v>
      </c>
      <c r="H238" s="9">
        <v>0</v>
      </c>
      <c r="I238" s="9">
        <v>999379</v>
      </c>
      <c r="J238" s="9">
        <v>0</v>
      </c>
      <c r="K238" s="9">
        <v>0</v>
      </c>
      <c r="L238" s="9">
        <v>999379</v>
      </c>
    </row>
    <row r="239" spans="1:12" hidden="1">
      <c r="A239" s="15">
        <v>5706936</v>
      </c>
      <c r="B239" s="10" t="s">
        <v>7003</v>
      </c>
      <c r="C239" s="11" t="s">
        <v>19</v>
      </c>
      <c r="D239" s="9">
        <v>0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384004</v>
      </c>
      <c r="K239" s="9">
        <v>0</v>
      </c>
      <c r="L239" s="9">
        <v>384004</v>
      </c>
    </row>
    <row r="240" spans="1:12" hidden="1">
      <c r="A240" s="15">
        <v>5711287</v>
      </c>
      <c r="B240" s="10" t="s">
        <v>7004</v>
      </c>
      <c r="C240" s="11" t="s">
        <v>19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1511593</v>
      </c>
      <c r="K240" s="9">
        <v>0</v>
      </c>
      <c r="L240" s="9">
        <v>1511593</v>
      </c>
    </row>
    <row r="241" spans="1:12" hidden="1">
      <c r="A241" s="15">
        <v>5725415</v>
      </c>
      <c r="B241" s="10" t="s">
        <v>7005</v>
      </c>
      <c r="C241" s="11" t="s">
        <v>19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  <c r="I241" s="9">
        <v>288004</v>
      </c>
      <c r="J241" s="9">
        <v>0</v>
      </c>
      <c r="K241" s="9">
        <v>0</v>
      </c>
      <c r="L241" s="9">
        <v>288004</v>
      </c>
    </row>
    <row r="242" spans="1:12" hidden="1">
      <c r="A242" s="15">
        <v>5735434</v>
      </c>
      <c r="B242" s="10" t="s">
        <v>7006</v>
      </c>
      <c r="C242" s="11" t="s">
        <v>19</v>
      </c>
      <c r="D242" s="9">
        <v>0</v>
      </c>
      <c r="E242" s="9">
        <v>0</v>
      </c>
      <c r="F242" s="9">
        <v>0</v>
      </c>
      <c r="G242" s="9">
        <v>0</v>
      </c>
      <c r="H242" s="9">
        <v>634001</v>
      </c>
      <c r="I242" s="9">
        <v>32000</v>
      </c>
      <c r="J242" s="9">
        <v>0</v>
      </c>
      <c r="K242" s="9">
        <v>0</v>
      </c>
      <c r="L242" s="9">
        <v>666001</v>
      </c>
    </row>
    <row r="243" spans="1:12" hidden="1">
      <c r="A243" s="15">
        <v>5784338</v>
      </c>
      <c r="B243" s="10" t="s">
        <v>7007</v>
      </c>
      <c r="C243" s="11" t="s">
        <v>19</v>
      </c>
      <c r="D243" s="9">
        <v>0</v>
      </c>
      <c r="E243" s="9">
        <v>0</v>
      </c>
      <c r="F243" s="9">
        <v>0</v>
      </c>
      <c r="G243" s="9">
        <v>0</v>
      </c>
      <c r="H243" s="9">
        <v>211334</v>
      </c>
      <c r="I243" s="9">
        <v>0</v>
      </c>
      <c r="J243" s="9">
        <v>0</v>
      </c>
      <c r="K243" s="9">
        <v>0</v>
      </c>
      <c r="L243" s="9">
        <v>211334</v>
      </c>
    </row>
    <row r="244" spans="1:12" hidden="1">
      <c r="A244" s="15">
        <v>5796974</v>
      </c>
      <c r="B244" s="10" t="s">
        <v>7008</v>
      </c>
      <c r="C244" s="11" t="s">
        <v>19</v>
      </c>
      <c r="D244" s="9">
        <v>0</v>
      </c>
      <c r="E244" s="9">
        <v>0</v>
      </c>
      <c r="F244" s="9">
        <v>0</v>
      </c>
      <c r="G244" s="9">
        <v>133333</v>
      </c>
      <c r="H244" s="9">
        <v>0</v>
      </c>
      <c r="I244" s="9">
        <v>0</v>
      </c>
      <c r="J244" s="9">
        <v>0</v>
      </c>
      <c r="K244" s="9">
        <v>0</v>
      </c>
      <c r="L244" s="9">
        <v>133333</v>
      </c>
    </row>
    <row r="245" spans="1:12" hidden="1">
      <c r="A245" s="15">
        <v>5813490</v>
      </c>
      <c r="B245" s="10" t="s">
        <v>7009</v>
      </c>
      <c r="C245" s="11" t="s">
        <v>19</v>
      </c>
      <c r="D245" s="9">
        <v>0</v>
      </c>
      <c r="E245" s="9">
        <v>0</v>
      </c>
      <c r="F245" s="9">
        <v>0</v>
      </c>
      <c r="G245" s="9">
        <v>0</v>
      </c>
      <c r="H245" s="9">
        <v>0</v>
      </c>
      <c r="I245" s="9">
        <v>60568</v>
      </c>
      <c r="J245" s="9">
        <v>0</v>
      </c>
      <c r="K245" s="9">
        <v>0</v>
      </c>
      <c r="L245" s="9">
        <v>60568</v>
      </c>
    </row>
    <row r="246" spans="1:12" hidden="1">
      <c r="A246" s="15">
        <v>5860306</v>
      </c>
      <c r="B246" s="10" t="s">
        <v>7010</v>
      </c>
      <c r="C246" s="11" t="s">
        <v>19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180000</v>
      </c>
      <c r="K246" s="9">
        <v>0</v>
      </c>
      <c r="L246" s="9">
        <v>180000</v>
      </c>
    </row>
    <row r="247" spans="1:12" hidden="1">
      <c r="A247" s="15">
        <v>5873053</v>
      </c>
      <c r="B247" s="10" t="s">
        <v>7011</v>
      </c>
      <c r="C247" s="11" t="s">
        <v>19</v>
      </c>
      <c r="D247" s="9">
        <v>0</v>
      </c>
      <c r="E247" s="9">
        <v>0</v>
      </c>
      <c r="F247" s="9">
        <v>0</v>
      </c>
      <c r="G247" s="9">
        <v>691340</v>
      </c>
      <c r="H247" s="9">
        <v>2359895</v>
      </c>
      <c r="I247" s="9">
        <v>0</v>
      </c>
      <c r="J247" s="9">
        <v>0</v>
      </c>
      <c r="K247" s="9">
        <v>0</v>
      </c>
      <c r="L247" s="9">
        <v>3051235</v>
      </c>
    </row>
    <row r="248" spans="1:12" hidden="1">
      <c r="A248" s="15">
        <v>5892734</v>
      </c>
      <c r="B248" s="10" t="s">
        <v>7012</v>
      </c>
      <c r="C248" s="11" t="s">
        <v>19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865711</v>
      </c>
      <c r="K248" s="9">
        <v>0</v>
      </c>
      <c r="L248" s="9">
        <v>865711</v>
      </c>
    </row>
    <row r="249" spans="1:12" hidden="1">
      <c r="A249" s="15">
        <v>5907009</v>
      </c>
      <c r="B249" s="10" t="s">
        <v>7013</v>
      </c>
      <c r="C249" s="11" t="s">
        <v>19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247346</v>
      </c>
      <c r="K249" s="9">
        <v>0</v>
      </c>
      <c r="L249" s="9">
        <v>247346</v>
      </c>
    </row>
    <row r="250" spans="1:12" hidden="1">
      <c r="A250" s="15">
        <v>5911711</v>
      </c>
      <c r="B250" s="10" t="s">
        <v>7014</v>
      </c>
      <c r="C250" s="11" t="s">
        <v>19</v>
      </c>
      <c r="D250" s="9">
        <v>0</v>
      </c>
      <c r="E250" s="9">
        <v>457890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  <c r="K250" s="9">
        <v>0</v>
      </c>
      <c r="L250" s="9">
        <v>457890</v>
      </c>
    </row>
    <row r="251" spans="1:12" hidden="1">
      <c r="A251" s="15">
        <v>5919840</v>
      </c>
      <c r="B251" s="10" t="s">
        <v>7015</v>
      </c>
      <c r="C251" s="11" t="s">
        <v>19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1000000</v>
      </c>
      <c r="K251" s="9">
        <v>0</v>
      </c>
      <c r="L251" s="9">
        <v>1000000</v>
      </c>
    </row>
    <row r="252" spans="1:12" hidden="1">
      <c r="A252" s="15">
        <v>5921729</v>
      </c>
      <c r="B252" s="10" t="s">
        <v>7016</v>
      </c>
      <c r="C252" s="11" t="s">
        <v>19</v>
      </c>
      <c r="D252" s="9">
        <v>0</v>
      </c>
      <c r="E252" s="9">
        <v>0</v>
      </c>
      <c r="F252" s="9">
        <v>0</v>
      </c>
      <c r="G252" s="9">
        <v>576007</v>
      </c>
      <c r="H252" s="9">
        <v>0</v>
      </c>
      <c r="I252" s="9">
        <v>0</v>
      </c>
      <c r="J252" s="9">
        <v>0</v>
      </c>
      <c r="K252" s="9">
        <v>0</v>
      </c>
      <c r="L252" s="9">
        <v>576007</v>
      </c>
    </row>
    <row r="253" spans="1:12" hidden="1">
      <c r="A253" s="15">
        <v>5933343</v>
      </c>
      <c r="B253" s="10" t="s">
        <v>7017</v>
      </c>
      <c r="C253" s="11" t="s">
        <v>19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25985</v>
      </c>
      <c r="K253" s="9">
        <v>0</v>
      </c>
      <c r="L253" s="9">
        <v>25985</v>
      </c>
    </row>
    <row r="254" spans="1:12" hidden="1">
      <c r="A254" s="15">
        <v>5934551</v>
      </c>
      <c r="B254" s="10" t="s">
        <v>7018</v>
      </c>
      <c r="C254" s="11" t="s">
        <v>19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800000</v>
      </c>
      <c r="K254" s="9">
        <v>0</v>
      </c>
      <c r="L254" s="9">
        <v>800000</v>
      </c>
    </row>
    <row r="255" spans="1:12" hidden="1">
      <c r="A255" s="15">
        <v>5956803</v>
      </c>
      <c r="B255" s="10" t="s">
        <v>7019</v>
      </c>
      <c r="C255" s="11" t="s">
        <v>19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1540958</v>
      </c>
      <c r="K255" s="9">
        <v>0</v>
      </c>
      <c r="L255" s="9">
        <v>1540958</v>
      </c>
    </row>
    <row r="256" spans="1:12" hidden="1">
      <c r="A256" s="15">
        <v>5960063</v>
      </c>
      <c r="B256" s="10" t="s">
        <v>7020</v>
      </c>
      <c r="C256" s="11" t="s">
        <v>19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847958</v>
      </c>
      <c r="K256" s="9">
        <v>0</v>
      </c>
      <c r="L256" s="9">
        <v>847958</v>
      </c>
    </row>
    <row r="257" spans="1:12" hidden="1">
      <c r="A257" s="15">
        <v>5968959</v>
      </c>
      <c r="B257" s="10" t="s">
        <v>7021</v>
      </c>
      <c r="C257" s="11" t="s">
        <v>19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448006</v>
      </c>
      <c r="K257" s="9">
        <v>0</v>
      </c>
      <c r="L257" s="9">
        <v>448006</v>
      </c>
    </row>
    <row r="258" spans="1:12" hidden="1">
      <c r="A258" s="15">
        <v>5971879</v>
      </c>
      <c r="B258" s="10" t="s">
        <v>7022</v>
      </c>
      <c r="C258" s="11" t="s">
        <v>19</v>
      </c>
      <c r="D258" s="9">
        <v>0</v>
      </c>
      <c r="E258" s="9">
        <v>3466667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  <c r="K258" s="9">
        <v>0</v>
      </c>
      <c r="L258" s="9">
        <v>3466667</v>
      </c>
    </row>
    <row r="259" spans="1:12" hidden="1">
      <c r="A259" s="15">
        <v>5977644</v>
      </c>
      <c r="B259" s="10" t="s">
        <v>7023</v>
      </c>
      <c r="C259" s="11" t="s">
        <v>19</v>
      </c>
      <c r="D259" s="9">
        <v>0</v>
      </c>
      <c r="E259" s="9">
        <v>0</v>
      </c>
      <c r="F259" s="9">
        <v>0</v>
      </c>
      <c r="G259" s="9">
        <v>0</v>
      </c>
      <c r="H259" s="9">
        <v>832010</v>
      </c>
      <c r="I259" s="9">
        <v>0</v>
      </c>
      <c r="J259" s="9">
        <v>0</v>
      </c>
      <c r="K259" s="9">
        <v>0</v>
      </c>
      <c r="L259" s="9">
        <v>832010</v>
      </c>
    </row>
    <row r="260" spans="1:12" hidden="1">
      <c r="A260" s="15">
        <v>5982649</v>
      </c>
      <c r="B260" s="10" t="s">
        <v>7024</v>
      </c>
      <c r="C260" s="11" t="s">
        <v>19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2070940</v>
      </c>
      <c r="K260" s="9">
        <v>0</v>
      </c>
      <c r="L260" s="9">
        <v>2070940</v>
      </c>
    </row>
    <row r="261" spans="1:12" hidden="1">
      <c r="A261" s="15">
        <v>6021833</v>
      </c>
      <c r="B261" s="10" t="s">
        <v>7025</v>
      </c>
      <c r="C261" s="11" t="s">
        <v>19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1056645</v>
      </c>
      <c r="K261" s="9">
        <v>0</v>
      </c>
      <c r="L261" s="9">
        <v>1056645</v>
      </c>
    </row>
    <row r="262" spans="1:12" hidden="1">
      <c r="A262" s="15">
        <v>6031892</v>
      </c>
      <c r="B262" s="10" t="s">
        <v>7026</v>
      </c>
      <c r="C262" s="11" t="s">
        <v>19</v>
      </c>
      <c r="D262" s="9">
        <v>0</v>
      </c>
      <c r="E262" s="9">
        <v>433333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433333</v>
      </c>
    </row>
    <row r="263" spans="1:12" hidden="1">
      <c r="A263" s="15">
        <v>6151238</v>
      </c>
      <c r="B263" s="10" t="s">
        <v>7027</v>
      </c>
      <c r="C263" s="11" t="s">
        <v>19</v>
      </c>
      <c r="D263" s="9">
        <v>0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363410</v>
      </c>
      <c r="K263" s="9">
        <v>0</v>
      </c>
      <c r="L263" s="9">
        <v>363410</v>
      </c>
    </row>
    <row r="264" spans="1:12" hidden="1">
      <c r="A264" s="15">
        <v>6201771</v>
      </c>
      <c r="B264" s="10" t="s">
        <v>7028</v>
      </c>
      <c r="C264" s="11" t="s">
        <v>19</v>
      </c>
      <c r="D264" s="9">
        <v>0</v>
      </c>
      <c r="E264" s="9">
        <v>0</v>
      </c>
      <c r="F264" s="9">
        <v>0</v>
      </c>
      <c r="G264" s="9">
        <v>634002</v>
      </c>
      <c r="H264" s="9">
        <v>0</v>
      </c>
      <c r="I264" s="9">
        <v>0</v>
      </c>
      <c r="J264" s="9">
        <v>0</v>
      </c>
      <c r="K264" s="9">
        <v>0</v>
      </c>
      <c r="L264" s="9">
        <v>634002</v>
      </c>
    </row>
    <row r="265" spans="1:12" hidden="1">
      <c r="A265" s="15">
        <v>6236207</v>
      </c>
      <c r="B265" s="10" t="s">
        <v>7029</v>
      </c>
      <c r="C265" s="11" t="s">
        <v>19</v>
      </c>
      <c r="D265" s="9">
        <v>0</v>
      </c>
      <c r="E265" s="9">
        <v>0</v>
      </c>
      <c r="F265" s="9">
        <v>110466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110466</v>
      </c>
    </row>
    <row r="266" spans="1:12" hidden="1">
      <c r="A266" s="15">
        <v>6264367</v>
      </c>
      <c r="B266" s="10" t="s">
        <v>7030</v>
      </c>
      <c r="C266" s="11" t="s">
        <v>19</v>
      </c>
      <c r="D266" s="9">
        <v>281779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  <c r="K266" s="9">
        <v>0</v>
      </c>
      <c r="L266" s="9">
        <v>281779</v>
      </c>
    </row>
    <row r="267" spans="1:12" hidden="1">
      <c r="A267" s="15">
        <v>6265368</v>
      </c>
      <c r="B267" s="10" t="s">
        <v>7031</v>
      </c>
      <c r="C267" s="11" t="s">
        <v>19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92754</v>
      </c>
      <c r="K267" s="9">
        <v>0</v>
      </c>
      <c r="L267" s="9">
        <v>92754</v>
      </c>
    </row>
    <row r="268" spans="1:12" hidden="1">
      <c r="A268" s="15">
        <v>6357406</v>
      </c>
      <c r="B268" s="10" t="s">
        <v>7032</v>
      </c>
      <c r="C268" s="11" t="s">
        <v>19</v>
      </c>
      <c r="D268" s="9">
        <v>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438902</v>
      </c>
      <c r="K268" s="9">
        <v>0</v>
      </c>
      <c r="L268" s="9">
        <v>438902</v>
      </c>
    </row>
    <row r="269" spans="1:12" hidden="1">
      <c r="A269" s="15">
        <v>6460104</v>
      </c>
      <c r="B269" s="10" t="s">
        <v>7033</v>
      </c>
      <c r="C269" s="11" t="s">
        <v>19</v>
      </c>
      <c r="D269" s="9">
        <v>0</v>
      </c>
      <c r="E269" s="9">
        <v>0</v>
      </c>
      <c r="F269" s="9">
        <v>0</v>
      </c>
      <c r="G269" s="9">
        <v>0</v>
      </c>
      <c r="H269" s="9">
        <v>0</v>
      </c>
      <c r="I269" s="9">
        <v>5312062</v>
      </c>
      <c r="J269" s="9">
        <v>0</v>
      </c>
      <c r="K269" s="9">
        <v>0</v>
      </c>
      <c r="L269" s="9">
        <v>5312062</v>
      </c>
    </row>
    <row r="270" spans="1:12" hidden="1">
      <c r="A270" s="15">
        <v>6613039</v>
      </c>
      <c r="B270" s="10" t="s">
        <v>7034</v>
      </c>
      <c r="C270" s="11" t="s">
        <v>19</v>
      </c>
      <c r="D270" s="9">
        <v>0</v>
      </c>
      <c r="E270" s="9">
        <v>0</v>
      </c>
      <c r="F270" s="9">
        <v>0</v>
      </c>
      <c r="G270" s="9">
        <v>0</v>
      </c>
      <c r="H270" s="9">
        <v>35222</v>
      </c>
      <c r="I270" s="9">
        <v>0</v>
      </c>
      <c r="J270" s="9">
        <v>0</v>
      </c>
      <c r="K270" s="9">
        <v>0</v>
      </c>
      <c r="L270" s="9">
        <v>35222</v>
      </c>
    </row>
    <row r="271" spans="1:12" hidden="1">
      <c r="A271" s="15">
        <v>6689000</v>
      </c>
      <c r="B271" s="10" t="s">
        <v>7035</v>
      </c>
      <c r="C271" s="11" t="s">
        <v>19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384004</v>
      </c>
      <c r="K271" s="9">
        <v>0</v>
      </c>
      <c r="L271" s="9">
        <v>384004</v>
      </c>
    </row>
    <row r="272" spans="1:12" hidden="1">
      <c r="A272" s="15">
        <v>6742397</v>
      </c>
      <c r="B272" s="10" t="s">
        <v>7036</v>
      </c>
      <c r="C272" s="11" t="s">
        <v>19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865711</v>
      </c>
      <c r="K272" s="9">
        <v>0</v>
      </c>
      <c r="L272" s="9">
        <v>865711</v>
      </c>
    </row>
    <row r="273" spans="1:12" hidden="1">
      <c r="A273" s="15">
        <v>6749761</v>
      </c>
      <c r="B273" s="10" t="s">
        <v>7037</v>
      </c>
      <c r="C273" s="11" t="s">
        <v>19</v>
      </c>
      <c r="D273" s="9">
        <v>0</v>
      </c>
      <c r="E273" s="9">
        <v>0</v>
      </c>
      <c r="F273" s="9">
        <v>66667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66667</v>
      </c>
    </row>
    <row r="274" spans="1:12" hidden="1">
      <c r="A274" s="15">
        <v>6750650</v>
      </c>
      <c r="B274" s="10" t="s">
        <v>7038</v>
      </c>
      <c r="C274" s="11" t="s">
        <v>19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192002</v>
      </c>
      <c r="J274" s="9">
        <v>0</v>
      </c>
      <c r="K274" s="9">
        <v>0</v>
      </c>
      <c r="L274" s="9">
        <v>192002</v>
      </c>
    </row>
    <row r="275" spans="1:12" hidden="1">
      <c r="A275" s="15">
        <v>6756707</v>
      </c>
      <c r="B275" s="10" t="s">
        <v>7039</v>
      </c>
      <c r="C275" s="11" t="s">
        <v>19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431149</v>
      </c>
      <c r="K275" s="9">
        <v>0</v>
      </c>
      <c r="L275" s="9">
        <v>431149</v>
      </c>
    </row>
    <row r="276" spans="1:12" hidden="1">
      <c r="A276" s="15">
        <v>6760052</v>
      </c>
      <c r="B276" s="10" t="s">
        <v>7040</v>
      </c>
      <c r="C276" s="11" t="s">
        <v>19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1633418</v>
      </c>
      <c r="K276" s="9">
        <v>0</v>
      </c>
      <c r="L276" s="9">
        <v>1633418</v>
      </c>
    </row>
    <row r="277" spans="1:12" hidden="1">
      <c r="A277" s="15">
        <v>6760451</v>
      </c>
      <c r="B277" s="10" t="s">
        <v>7041</v>
      </c>
      <c r="C277" s="11" t="s">
        <v>19</v>
      </c>
      <c r="D277" s="9">
        <v>3493112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190850</v>
      </c>
      <c r="K277" s="9">
        <v>0</v>
      </c>
      <c r="L277" s="9">
        <v>3683962</v>
      </c>
    </row>
    <row r="278" spans="1:12" hidden="1">
      <c r="A278" s="15">
        <v>6761566</v>
      </c>
      <c r="B278" s="10" t="s">
        <v>7042</v>
      </c>
      <c r="C278" s="11" t="s">
        <v>19</v>
      </c>
      <c r="D278" s="9">
        <v>634978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634978</v>
      </c>
    </row>
    <row r="279" spans="1:12" hidden="1">
      <c r="A279" s="15">
        <v>6763393</v>
      </c>
      <c r="B279" s="10" t="s">
        <v>7043</v>
      </c>
      <c r="C279" s="11" t="s">
        <v>19</v>
      </c>
      <c r="D279" s="9">
        <v>0</v>
      </c>
      <c r="E279" s="9">
        <v>0</v>
      </c>
      <c r="F279" s="9">
        <v>0</v>
      </c>
      <c r="G279" s="9">
        <v>0</v>
      </c>
      <c r="H279" s="9">
        <v>0</v>
      </c>
      <c r="I279" s="9">
        <v>393695</v>
      </c>
      <c r="J279" s="9">
        <v>0</v>
      </c>
      <c r="K279" s="9">
        <v>0</v>
      </c>
      <c r="L279" s="9">
        <v>393695</v>
      </c>
    </row>
    <row r="280" spans="1:12" hidden="1">
      <c r="A280" s="15">
        <v>6763426</v>
      </c>
      <c r="B280" s="10" t="s">
        <v>7044</v>
      </c>
      <c r="C280" s="11" t="s">
        <v>19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192004</v>
      </c>
      <c r="J280" s="9">
        <v>0</v>
      </c>
      <c r="K280" s="9">
        <v>0</v>
      </c>
      <c r="L280" s="9">
        <v>192004</v>
      </c>
    </row>
    <row r="281" spans="1:12" hidden="1">
      <c r="A281" s="15">
        <v>6766466</v>
      </c>
      <c r="B281" s="10" t="s">
        <v>7045</v>
      </c>
      <c r="C281" s="11" t="s">
        <v>19</v>
      </c>
      <c r="D281" s="9">
        <v>0</v>
      </c>
      <c r="E281" s="9">
        <v>105667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105667</v>
      </c>
    </row>
    <row r="282" spans="1:12" hidden="1">
      <c r="A282" s="15">
        <v>6767134</v>
      </c>
      <c r="B282" s="10" t="s">
        <v>7046</v>
      </c>
      <c r="C282" s="11" t="s">
        <v>19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154592</v>
      </c>
      <c r="J282" s="9">
        <v>0</v>
      </c>
      <c r="K282" s="9">
        <v>0</v>
      </c>
      <c r="L282" s="9">
        <v>154592</v>
      </c>
    </row>
    <row r="283" spans="1:12" hidden="1">
      <c r="A283" s="15">
        <v>6771109</v>
      </c>
      <c r="B283" s="10" t="s">
        <v>7047</v>
      </c>
      <c r="C283" s="11" t="s">
        <v>19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30983</v>
      </c>
      <c r="K283" s="9">
        <v>0</v>
      </c>
      <c r="L283" s="9">
        <v>30983</v>
      </c>
    </row>
    <row r="284" spans="1:12" hidden="1">
      <c r="A284" s="15">
        <v>6772920</v>
      </c>
      <c r="B284" s="10" t="s">
        <v>7048</v>
      </c>
      <c r="C284" s="11" t="s">
        <v>19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320004</v>
      </c>
      <c r="J284" s="9">
        <v>0</v>
      </c>
      <c r="K284" s="9">
        <v>0</v>
      </c>
      <c r="L284" s="9">
        <v>320004</v>
      </c>
    </row>
    <row r="285" spans="1:12" hidden="1">
      <c r="A285" s="15">
        <v>6774093</v>
      </c>
      <c r="B285" s="10" t="s">
        <v>7049</v>
      </c>
      <c r="C285" s="11" t="s">
        <v>19</v>
      </c>
      <c r="D285" s="9">
        <v>666667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0</v>
      </c>
      <c r="L285" s="9">
        <v>666667</v>
      </c>
    </row>
    <row r="286" spans="1:12" hidden="1">
      <c r="A286" s="15">
        <v>6774570</v>
      </c>
      <c r="B286" s="10" t="s">
        <v>7050</v>
      </c>
      <c r="C286" s="11" t="s">
        <v>19</v>
      </c>
      <c r="D286" s="9">
        <v>0</v>
      </c>
      <c r="E286" s="9">
        <v>105667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105667</v>
      </c>
    </row>
    <row r="287" spans="1:12" hidden="1">
      <c r="A287" s="15">
        <v>7160649</v>
      </c>
      <c r="B287" s="10" t="s">
        <v>7051</v>
      </c>
      <c r="C287" s="11" t="s">
        <v>19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909338</v>
      </c>
      <c r="J287" s="9">
        <v>0</v>
      </c>
      <c r="K287" s="9">
        <v>0</v>
      </c>
      <c r="L287" s="9">
        <v>909338</v>
      </c>
    </row>
    <row r="288" spans="1:12" hidden="1">
      <c r="A288" s="15">
        <v>7161436</v>
      </c>
      <c r="B288" s="10" t="s">
        <v>7052</v>
      </c>
      <c r="C288" s="11" t="s">
        <v>19</v>
      </c>
      <c r="D288" s="9">
        <v>0</v>
      </c>
      <c r="E288" s="9">
        <v>0</v>
      </c>
      <c r="F288" s="9">
        <v>0</v>
      </c>
      <c r="G288" s="9">
        <v>0</v>
      </c>
      <c r="H288" s="9">
        <v>0</v>
      </c>
      <c r="I288" s="9">
        <v>30284</v>
      </c>
      <c r="J288" s="9">
        <v>0</v>
      </c>
      <c r="K288" s="9">
        <v>0</v>
      </c>
      <c r="L288" s="9">
        <v>30284</v>
      </c>
    </row>
    <row r="289" spans="1:12" hidden="1">
      <c r="A289" s="15">
        <v>7168441</v>
      </c>
      <c r="B289" s="10" t="s">
        <v>7053</v>
      </c>
      <c r="C289" s="11" t="s">
        <v>19</v>
      </c>
      <c r="D289" s="9">
        <v>0</v>
      </c>
      <c r="E289" s="9">
        <v>281779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281779</v>
      </c>
    </row>
    <row r="290" spans="1:12" hidden="1">
      <c r="A290" s="15">
        <v>7169676</v>
      </c>
      <c r="B290" s="10" t="s">
        <v>7054</v>
      </c>
      <c r="C290" s="11" t="s">
        <v>19</v>
      </c>
      <c r="D290" s="9">
        <v>0</v>
      </c>
      <c r="E290" s="9">
        <v>0</v>
      </c>
      <c r="F290" s="9">
        <v>0</v>
      </c>
      <c r="G290" s="9">
        <v>617275</v>
      </c>
      <c r="H290" s="9">
        <v>0</v>
      </c>
      <c r="I290" s="9">
        <v>0</v>
      </c>
      <c r="J290" s="9">
        <v>0</v>
      </c>
      <c r="K290" s="9">
        <v>0</v>
      </c>
      <c r="L290" s="9">
        <v>617275</v>
      </c>
    </row>
    <row r="291" spans="1:12" hidden="1">
      <c r="A291" s="15">
        <v>7170477</v>
      </c>
      <c r="B291" s="10" t="s">
        <v>7055</v>
      </c>
      <c r="C291" s="11" t="s">
        <v>19</v>
      </c>
      <c r="D291" s="9">
        <v>0</v>
      </c>
      <c r="E291" s="9">
        <v>17330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17330</v>
      </c>
    </row>
    <row r="292" spans="1:12" hidden="1">
      <c r="A292" s="15">
        <v>7173841</v>
      </c>
      <c r="B292" s="10" t="s">
        <v>7056</v>
      </c>
      <c r="C292" s="11" t="s">
        <v>19</v>
      </c>
      <c r="D292" s="9">
        <v>0</v>
      </c>
      <c r="E292" s="9">
        <v>0</v>
      </c>
      <c r="F292" s="9">
        <v>286489</v>
      </c>
      <c r="G292" s="9">
        <v>644601</v>
      </c>
      <c r="H292" s="9">
        <v>0</v>
      </c>
      <c r="I292" s="9">
        <v>0</v>
      </c>
      <c r="J292" s="9">
        <v>0</v>
      </c>
      <c r="K292" s="9">
        <v>0</v>
      </c>
      <c r="L292" s="9">
        <v>931090</v>
      </c>
    </row>
    <row r="293" spans="1:12" hidden="1">
      <c r="A293" s="15">
        <v>7174496</v>
      </c>
      <c r="B293" s="10" t="s">
        <v>7057</v>
      </c>
      <c r="C293" s="11" t="s">
        <v>19</v>
      </c>
      <c r="D293" s="9">
        <v>528335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>
        <v>528335</v>
      </c>
    </row>
    <row r="294" spans="1:12" hidden="1">
      <c r="A294" s="15">
        <v>7174516</v>
      </c>
      <c r="B294" s="10" t="s">
        <v>7058</v>
      </c>
      <c r="C294" s="11" t="s">
        <v>19</v>
      </c>
      <c r="D294" s="9">
        <v>0</v>
      </c>
      <c r="E294" s="9">
        <v>0</v>
      </c>
      <c r="F294" s="9">
        <v>0</v>
      </c>
      <c r="G294" s="9">
        <v>0</v>
      </c>
      <c r="H294" s="9">
        <v>416005</v>
      </c>
      <c r="I294" s="9">
        <v>896011</v>
      </c>
      <c r="J294" s="9">
        <v>0</v>
      </c>
      <c r="K294" s="9">
        <v>0</v>
      </c>
      <c r="L294" s="9">
        <v>1312016</v>
      </c>
    </row>
    <row r="295" spans="1:12" hidden="1">
      <c r="A295" s="15">
        <v>7175514</v>
      </c>
      <c r="B295" s="10" t="s">
        <v>7059</v>
      </c>
      <c r="C295" s="11" t="s">
        <v>19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242274</v>
      </c>
      <c r="J295" s="9">
        <v>0</v>
      </c>
      <c r="K295" s="9">
        <v>0</v>
      </c>
      <c r="L295" s="9">
        <v>242274</v>
      </c>
    </row>
    <row r="296" spans="1:12" hidden="1">
      <c r="A296" s="15">
        <v>7178922</v>
      </c>
      <c r="B296" s="10" t="s">
        <v>7060</v>
      </c>
      <c r="C296" s="11" t="s">
        <v>19</v>
      </c>
      <c r="D296" s="9">
        <v>9332095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0</v>
      </c>
      <c r="K296" s="9">
        <v>0</v>
      </c>
      <c r="L296" s="9">
        <v>9332095</v>
      </c>
    </row>
    <row r="297" spans="1:12" hidden="1">
      <c r="A297" s="15">
        <v>7179714</v>
      </c>
      <c r="B297" s="10" t="s">
        <v>7061</v>
      </c>
      <c r="C297" s="11" t="s">
        <v>19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175561</v>
      </c>
      <c r="K297" s="9">
        <v>0</v>
      </c>
      <c r="L297" s="9">
        <v>175561</v>
      </c>
    </row>
    <row r="298" spans="1:12" hidden="1">
      <c r="A298" s="15">
        <v>7185515</v>
      </c>
      <c r="B298" s="10" t="s">
        <v>7062</v>
      </c>
      <c r="C298" s="11" t="s">
        <v>19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96002</v>
      </c>
      <c r="K298" s="9">
        <v>0</v>
      </c>
      <c r="L298" s="9">
        <v>96002</v>
      </c>
    </row>
    <row r="299" spans="1:12" hidden="1">
      <c r="A299" s="15">
        <v>7212315</v>
      </c>
      <c r="B299" s="10" t="s">
        <v>7063</v>
      </c>
      <c r="C299" s="11" t="s">
        <v>19</v>
      </c>
      <c r="D299" s="9">
        <v>0</v>
      </c>
      <c r="E299" s="9">
        <v>0</v>
      </c>
      <c r="F299" s="9">
        <v>0</v>
      </c>
      <c r="G299" s="9">
        <v>0</v>
      </c>
      <c r="H299" s="9">
        <v>256003</v>
      </c>
      <c r="I299" s="9">
        <v>0</v>
      </c>
      <c r="J299" s="9">
        <v>0</v>
      </c>
      <c r="K299" s="9">
        <v>0</v>
      </c>
      <c r="L299" s="9">
        <v>256003</v>
      </c>
    </row>
    <row r="300" spans="1:12" hidden="1">
      <c r="A300" s="15">
        <v>7213708</v>
      </c>
      <c r="B300" s="10" t="s">
        <v>7064</v>
      </c>
      <c r="C300" s="11" t="s">
        <v>19</v>
      </c>
      <c r="D300" s="9">
        <v>100000</v>
      </c>
      <c r="E300" s="9">
        <v>0</v>
      </c>
      <c r="F300" s="9">
        <v>0</v>
      </c>
      <c r="G300" s="9">
        <v>0</v>
      </c>
      <c r="H300" s="9">
        <v>33333</v>
      </c>
      <c r="I300" s="9">
        <v>0</v>
      </c>
      <c r="J300" s="9">
        <v>0</v>
      </c>
      <c r="K300" s="9">
        <v>0</v>
      </c>
      <c r="L300" s="9">
        <v>133333</v>
      </c>
    </row>
    <row r="301" spans="1:12" hidden="1">
      <c r="A301" s="15">
        <v>7219814</v>
      </c>
      <c r="B301" s="10" t="s">
        <v>7065</v>
      </c>
      <c r="C301" s="11" t="s">
        <v>19</v>
      </c>
      <c r="D301" s="9">
        <v>0</v>
      </c>
      <c r="E301" s="9">
        <v>933333</v>
      </c>
      <c r="F301" s="9">
        <v>0</v>
      </c>
      <c r="G301" s="9">
        <v>0</v>
      </c>
      <c r="H301" s="9">
        <v>0</v>
      </c>
      <c r="I301" s="9">
        <v>6087126</v>
      </c>
      <c r="J301" s="9">
        <v>0</v>
      </c>
      <c r="K301" s="9">
        <v>0</v>
      </c>
      <c r="L301" s="9">
        <v>7020459</v>
      </c>
    </row>
    <row r="302" spans="1:12" hidden="1">
      <c r="A302" s="15">
        <v>7223457</v>
      </c>
      <c r="B302" s="10" t="s">
        <v>7066</v>
      </c>
      <c r="C302" s="11" t="s">
        <v>19</v>
      </c>
      <c r="D302" s="9">
        <v>0</v>
      </c>
      <c r="E302" s="9">
        <v>0</v>
      </c>
      <c r="F302" s="9">
        <v>0</v>
      </c>
      <c r="G302" s="9">
        <v>0</v>
      </c>
      <c r="H302" s="9">
        <v>33333</v>
      </c>
      <c r="I302" s="9">
        <v>0</v>
      </c>
      <c r="J302" s="9">
        <v>0</v>
      </c>
      <c r="K302" s="9">
        <v>0</v>
      </c>
      <c r="L302" s="9">
        <v>33333</v>
      </c>
    </row>
    <row r="303" spans="1:12" hidden="1">
      <c r="A303" s="15">
        <v>7224732</v>
      </c>
      <c r="B303" s="10" t="s">
        <v>7067</v>
      </c>
      <c r="C303" s="11" t="s">
        <v>19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401937</v>
      </c>
      <c r="K303" s="9">
        <v>0</v>
      </c>
      <c r="L303" s="9">
        <v>401937</v>
      </c>
    </row>
    <row r="304" spans="1:12" hidden="1">
      <c r="A304" s="15">
        <v>7224939</v>
      </c>
      <c r="B304" s="10" t="s">
        <v>7068</v>
      </c>
      <c r="C304" s="11" t="s">
        <v>19</v>
      </c>
      <c r="D304" s="9">
        <v>0</v>
      </c>
      <c r="E304" s="9">
        <v>1113989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1113989</v>
      </c>
    </row>
    <row r="305" spans="1:12" hidden="1">
      <c r="A305" s="15">
        <v>7228945</v>
      </c>
      <c r="B305" s="10" t="s">
        <v>7069</v>
      </c>
      <c r="C305" s="11" t="s">
        <v>19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90853</v>
      </c>
      <c r="K305" s="9">
        <v>0</v>
      </c>
      <c r="L305" s="9">
        <v>90853</v>
      </c>
    </row>
    <row r="306" spans="1:12" hidden="1">
      <c r="A306" s="15">
        <v>7228956</v>
      </c>
      <c r="B306" s="10" t="s">
        <v>7070</v>
      </c>
      <c r="C306" s="11" t="s">
        <v>19</v>
      </c>
      <c r="D306" s="9">
        <v>986224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986224</v>
      </c>
    </row>
    <row r="307" spans="1:12" hidden="1">
      <c r="A307" s="15">
        <v>7252237</v>
      </c>
      <c r="B307" s="10" t="s">
        <v>7071</v>
      </c>
      <c r="C307" s="11" t="s">
        <v>19</v>
      </c>
      <c r="D307" s="9">
        <v>0</v>
      </c>
      <c r="E307" s="9">
        <v>933333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933333</v>
      </c>
    </row>
    <row r="308" spans="1:12" hidden="1">
      <c r="A308" s="15">
        <v>7254426</v>
      </c>
      <c r="B308" s="10" t="s">
        <v>7072</v>
      </c>
      <c r="C308" s="11" t="s">
        <v>19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9">
        <v>32324</v>
      </c>
      <c r="J308" s="9">
        <v>0</v>
      </c>
      <c r="K308" s="9">
        <v>0</v>
      </c>
      <c r="L308" s="9">
        <v>32324</v>
      </c>
    </row>
    <row r="309" spans="1:12" hidden="1">
      <c r="A309" s="15">
        <v>7276516</v>
      </c>
      <c r="B309" s="10" t="s">
        <v>7073</v>
      </c>
      <c r="C309" s="11" t="s">
        <v>19</v>
      </c>
      <c r="D309" s="9">
        <v>986224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986224</v>
      </c>
    </row>
    <row r="310" spans="1:12" hidden="1">
      <c r="A310" s="15">
        <v>7303666</v>
      </c>
      <c r="B310" s="10" t="s">
        <v>7074</v>
      </c>
      <c r="C310" s="11" t="s">
        <v>19</v>
      </c>
      <c r="D310" s="9">
        <v>880559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880559</v>
      </c>
    </row>
    <row r="311" spans="1:12" hidden="1">
      <c r="A311" s="15">
        <v>7304078</v>
      </c>
      <c r="B311" s="10" t="s">
        <v>7075</v>
      </c>
      <c r="C311" s="11" t="s">
        <v>19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401937</v>
      </c>
      <c r="K311" s="9">
        <v>0</v>
      </c>
      <c r="L311" s="9">
        <v>401937</v>
      </c>
    </row>
    <row r="312" spans="1:12" hidden="1">
      <c r="A312" s="15">
        <v>7305038</v>
      </c>
      <c r="B312" s="10" t="s">
        <v>7076</v>
      </c>
      <c r="C312" s="11" t="s">
        <v>19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32000</v>
      </c>
      <c r="K312" s="9">
        <v>0</v>
      </c>
      <c r="L312" s="9">
        <v>32000</v>
      </c>
    </row>
    <row r="313" spans="1:12" hidden="1">
      <c r="A313" s="15">
        <v>7306475</v>
      </c>
      <c r="B313" s="10" t="s">
        <v>7077</v>
      </c>
      <c r="C313" s="11" t="s">
        <v>19</v>
      </c>
      <c r="D313" s="9">
        <v>100000</v>
      </c>
      <c r="E313" s="9">
        <v>0</v>
      </c>
      <c r="F313" s="9">
        <v>33333</v>
      </c>
      <c r="G313" s="9">
        <v>0</v>
      </c>
      <c r="H313" s="9">
        <v>0</v>
      </c>
      <c r="I313" s="9">
        <v>0</v>
      </c>
      <c r="J313" s="9">
        <v>0</v>
      </c>
      <c r="K313" s="9">
        <v>0</v>
      </c>
      <c r="L313" s="9">
        <v>133333</v>
      </c>
    </row>
    <row r="314" spans="1:12" hidden="1">
      <c r="A314" s="15">
        <v>7309895</v>
      </c>
      <c r="B314" s="10" t="s">
        <v>7078</v>
      </c>
      <c r="C314" s="11" t="s">
        <v>19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896011</v>
      </c>
      <c r="K314" s="9">
        <v>0</v>
      </c>
      <c r="L314" s="9">
        <v>896011</v>
      </c>
    </row>
    <row r="315" spans="1:12" hidden="1">
      <c r="A315" s="15">
        <v>7317639</v>
      </c>
      <c r="B315" s="10" t="s">
        <v>7079</v>
      </c>
      <c r="C315" s="11" t="s">
        <v>19</v>
      </c>
      <c r="D315" s="9">
        <v>0</v>
      </c>
      <c r="E315" s="9">
        <v>0</v>
      </c>
      <c r="F315" s="9">
        <v>0</v>
      </c>
      <c r="G315" s="9">
        <v>0</v>
      </c>
      <c r="H315" s="9">
        <v>50000</v>
      </c>
      <c r="I315" s="9">
        <v>0</v>
      </c>
      <c r="J315" s="9">
        <v>0</v>
      </c>
      <c r="K315" s="9">
        <v>0</v>
      </c>
      <c r="L315" s="9">
        <v>50000</v>
      </c>
    </row>
    <row r="316" spans="1:12" hidden="1">
      <c r="A316" s="15">
        <v>7321557</v>
      </c>
      <c r="B316" s="10" t="s">
        <v>7080</v>
      </c>
      <c r="C316" s="11" t="s">
        <v>19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207380</v>
      </c>
      <c r="K316" s="9">
        <v>0</v>
      </c>
      <c r="L316" s="9">
        <v>207380</v>
      </c>
    </row>
    <row r="317" spans="1:12" hidden="1">
      <c r="A317" s="15">
        <v>7333874</v>
      </c>
      <c r="B317" s="10" t="s">
        <v>7081</v>
      </c>
      <c r="C317" s="11" t="s">
        <v>19</v>
      </c>
      <c r="D317" s="9">
        <v>35222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35222</v>
      </c>
    </row>
    <row r="318" spans="1:12" hidden="1">
      <c r="A318" s="15">
        <v>7335667</v>
      </c>
      <c r="B318" s="10" t="s">
        <v>7082</v>
      </c>
      <c r="C318" s="11" t="s">
        <v>19</v>
      </c>
      <c r="D318" s="9">
        <v>0</v>
      </c>
      <c r="E318" s="9">
        <v>178634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178634</v>
      </c>
    </row>
    <row r="319" spans="1:12" hidden="1">
      <c r="A319" s="15">
        <v>7362513</v>
      </c>
      <c r="B319" s="10" t="s">
        <v>7083</v>
      </c>
      <c r="C319" s="11" t="s">
        <v>19</v>
      </c>
      <c r="D319" s="9">
        <v>0</v>
      </c>
      <c r="E319" s="9">
        <v>0</v>
      </c>
      <c r="F319" s="9">
        <v>0</v>
      </c>
      <c r="G319" s="9">
        <v>105667</v>
      </c>
      <c r="H319" s="9">
        <v>0</v>
      </c>
      <c r="I319" s="9">
        <v>0</v>
      </c>
      <c r="J319" s="9">
        <v>0</v>
      </c>
      <c r="K319" s="9">
        <v>0</v>
      </c>
      <c r="L319" s="9">
        <v>105667</v>
      </c>
    </row>
    <row r="320" spans="1:12" hidden="1">
      <c r="A320" s="15">
        <v>7410931</v>
      </c>
      <c r="B320" s="10" t="s">
        <v>7084</v>
      </c>
      <c r="C320" s="11" t="s">
        <v>19</v>
      </c>
      <c r="D320" s="9">
        <v>933333</v>
      </c>
      <c r="E320" s="9">
        <v>333333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1266666</v>
      </c>
    </row>
    <row r="321" spans="1:12" hidden="1">
      <c r="A321" s="15">
        <v>7414637</v>
      </c>
      <c r="B321" s="10" t="s">
        <v>7085</v>
      </c>
      <c r="C321" s="11" t="s">
        <v>19</v>
      </c>
      <c r="D321" s="9">
        <v>0</v>
      </c>
      <c r="E321" s="9">
        <v>0</v>
      </c>
      <c r="F321" s="9">
        <v>457890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457890</v>
      </c>
    </row>
    <row r="322" spans="1:12" hidden="1">
      <c r="A322" s="15">
        <v>7417071</v>
      </c>
      <c r="B322" s="10" t="s">
        <v>7086</v>
      </c>
      <c r="C322" s="11" t="s">
        <v>19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421719</v>
      </c>
      <c r="K322" s="9">
        <v>0</v>
      </c>
      <c r="L322" s="9">
        <v>421719</v>
      </c>
    </row>
    <row r="323" spans="1:12" hidden="1">
      <c r="A323" s="15">
        <v>7423916</v>
      </c>
      <c r="B323" s="10" t="s">
        <v>7087</v>
      </c>
      <c r="C323" s="11" t="s">
        <v>19</v>
      </c>
      <c r="D323" s="9">
        <v>0</v>
      </c>
      <c r="E323" s="9">
        <v>0</v>
      </c>
      <c r="F323" s="9">
        <v>0</v>
      </c>
      <c r="G323" s="9">
        <v>178000</v>
      </c>
      <c r="H323" s="9">
        <v>0</v>
      </c>
      <c r="I323" s="9">
        <v>0</v>
      </c>
      <c r="J323" s="9">
        <v>0</v>
      </c>
      <c r="K323" s="9">
        <v>0</v>
      </c>
      <c r="L323" s="9">
        <v>178000</v>
      </c>
    </row>
    <row r="324" spans="1:12" hidden="1">
      <c r="A324" s="15">
        <v>7438798</v>
      </c>
      <c r="B324" s="10" t="s">
        <v>7088</v>
      </c>
      <c r="C324" s="11" t="s">
        <v>19</v>
      </c>
      <c r="D324" s="9">
        <v>422668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422668</v>
      </c>
    </row>
    <row r="325" spans="1:12" hidden="1">
      <c r="A325" s="15">
        <v>7497682</v>
      </c>
      <c r="B325" s="10" t="s">
        <v>7089</v>
      </c>
      <c r="C325" s="11" t="s">
        <v>19</v>
      </c>
      <c r="D325" s="9">
        <v>986224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  <c r="K325" s="9">
        <v>0</v>
      </c>
      <c r="L325" s="9">
        <v>986224</v>
      </c>
    </row>
    <row r="326" spans="1:12" hidden="1">
      <c r="A326" s="15">
        <v>7560175</v>
      </c>
      <c r="B326" s="10" t="s">
        <v>7090</v>
      </c>
      <c r="C326" s="11" t="s">
        <v>19</v>
      </c>
      <c r="D326" s="9">
        <v>457890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  <c r="K326" s="9">
        <v>0</v>
      </c>
      <c r="L326" s="9">
        <v>457890</v>
      </c>
    </row>
    <row r="327" spans="1:12" hidden="1">
      <c r="A327" s="15">
        <v>7571276</v>
      </c>
      <c r="B327" s="10" t="s">
        <v>7091</v>
      </c>
      <c r="C327" s="11" t="s">
        <v>19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387480</v>
      </c>
      <c r="K327" s="9">
        <v>0</v>
      </c>
      <c r="L327" s="9">
        <v>387480</v>
      </c>
    </row>
    <row r="328" spans="1:12" hidden="1">
      <c r="A328" s="15">
        <v>7630859</v>
      </c>
      <c r="B328" s="10" t="s">
        <v>7092</v>
      </c>
      <c r="C328" s="11" t="s">
        <v>19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1812500</v>
      </c>
      <c r="J328" s="9">
        <v>2763120</v>
      </c>
      <c r="K328" s="9">
        <v>0</v>
      </c>
      <c r="L328" s="9">
        <v>4575620</v>
      </c>
    </row>
    <row r="329" spans="1:12" hidden="1">
      <c r="A329" s="15">
        <v>7700800</v>
      </c>
      <c r="B329" s="10" t="s">
        <v>7093</v>
      </c>
      <c r="C329" s="11" t="s">
        <v>19</v>
      </c>
      <c r="D329" s="9">
        <v>658266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  <c r="K329" s="9">
        <v>0</v>
      </c>
      <c r="L329" s="9">
        <v>658266</v>
      </c>
    </row>
    <row r="330" spans="1:12" hidden="1">
      <c r="A330" s="15">
        <v>7819375</v>
      </c>
      <c r="B330" s="10" t="s">
        <v>7094</v>
      </c>
      <c r="C330" s="11" t="s">
        <v>19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575400</v>
      </c>
      <c r="J330" s="9">
        <v>0</v>
      </c>
      <c r="K330" s="9">
        <v>0</v>
      </c>
      <c r="L330" s="9">
        <v>575400</v>
      </c>
    </row>
    <row r="331" spans="1:12" hidden="1">
      <c r="A331" s="15">
        <v>8016674</v>
      </c>
      <c r="B331" s="10" t="s">
        <v>7095</v>
      </c>
      <c r="C331" s="11" t="s">
        <v>19</v>
      </c>
      <c r="D331" s="9">
        <v>0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5500880</v>
      </c>
      <c r="K331" s="9">
        <v>0</v>
      </c>
      <c r="L331" s="9">
        <v>5500880</v>
      </c>
    </row>
    <row r="332" spans="1:12" hidden="1">
      <c r="A332" s="15">
        <v>8222808</v>
      </c>
      <c r="B332" s="10" t="s">
        <v>7096</v>
      </c>
      <c r="C332" s="11" t="s">
        <v>19</v>
      </c>
      <c r="D332" s="9">
        <v>933333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933333</v>
      </c>
    </row>
    <row r="333" spans="1:12" hidden="1">
      <c r="A333" s="15">
        <v>8243204</v>
      </c>
      <c r="B333" s="10" t="s">
        <v>7097</v>
      </c>
      <c r="C333" s="11" t="s">
        <v>19</v>
      </c>
      <c r="D333" s="9">
        <v>0</v>
      </c>
      <c r="E333" s="9">
        <v>100000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  <c r="K333" s="9">
        <v>0</v>
      </c>
      <c r="L333" s="9">
        <v>100000</v>
      </c>
    </row>
    <row r="334" spans="1:12" hidden="1">
      <c r="A334" s="15">
        <v>8632888</v>
      </c>
      <c r="B334" s="10" t="s">
        <v>7098</v>
      </c>
      <c r="C334" s="11" t="s">
        <v>19</v>
      </c>
      <c r="D334" s="9">
        <v>810113</v>
      </c>
      <c r="E334" s="9">
        <v>669223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1479336</v>
      </c>
    </row>
    <row r="335" spans="1:12" hidden="1">
      <c r="A335" s="15">
        <v>8649276</v>
      </c>
      <c r="B335" s="10" t="s">
        <v>7099</v>
      </c>
      <c r="C335" s="11" t="s">
        <v>19</v>
      </c>
      <c r="D335" s="9"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358850</v>
      </c>
      <c r="K335" s="9">
        <v>0</v>
      </c>
      <c r="L335" s="9">
        <v>358850</v>
      </c>
    </row>
    <row r="336" spans="1:12" hidden="1">
      <c r="A336" s="15">
        <v>8683707</v>
      </c>
      <c r="B336" s="10" t="s">
        <v>7100</v>
      </c>
      <c r="C336" s="11" t="s">
        <v>19</v>
      </c>
      <c r="D336" s="9">
        <v>0</v>
      </c>
      <c r="E336" s="9">
        <v>0</v>
      </c>
      <c r="F336" s="9">
        <v>0</v>
      </c>
      <c r="G336" s="9">
        <v>105667</v>
      </c>
      <c r="H336" s="9">
        <v>0</v>
      </c>
      <c r="I336" s="9">
        <v>0</v>
      </c>
      <c r="J336" s="9">
        <v>0</v>
      </c>
      <c r="K336" s="9">
        <v>0</v>
      </c>
      <c r="L336" s="9">
        <v>105667</v>
      </c>
    </row>
    <row r="337" spans="1:12" hidden="1">
      <c r="A337" s="15">
        <v>8700285</v>
      </c>
      <c r="B337" s="10" t="s">
        <v>7101</v>
      </c>
      <c r="C337" s="11" t="s">
        <v>19</v>
      </c>
      <c r="D337" s="9">
        <v>0</v>
      </c>
      <c r="E337" s="9">
        <v>0</v>
      </c>
      <c r="F337" s="9">
        <v>0</v>
      </c>
      <c r="G337" s="9">
        <v>0</v>
      </c>
      <c r="H337" s="9">
        <v>454263</v>
      </c>
      <c r="I337" s="9">
        <v>2241031</v>
      </c>
      <c r="J337" s="9">
        <v>0</v>
      </c>
      <c r="K337" s="9">
        <v>0</v>
      </c>
      <c r="L337" s="9">
        <v>2695294</v>
      </c>
    </row>
    <row r="338" spans="1:12" hidden="1">
      <c r="A338" s="15">
        <v>8722588</v>
      </c>
      <c r="B338" s="10" t="s">
        <v>7102</v>
      </c>
      <c r="C338" s="11" t="s">
        <v>19</v>
      </c>
      <c r="D338" s="9">
        <v>0</v>
      </c>
      <c r="E338" s="9">
        <v>0</v>
      </c>
      <c r="F338" s="9">
        <v>0</v>
      </c>
      <c r="G338" s="9">
        <v>7017300</v>
      </c>
      <c r="H338" s="9">
        <v>0</v>
      </c>
      <c r="I338" s="9">
        <v>0</v>
      </c>
      <c r="J338" s="9">
        <v>0</v>
      </c>
      <c r="K338" s="9">
        <v>0</v>
      </c>
      <c r="L338" s="9">
        <v>7017300</v>
      </c>
    </row>
    <row r="339" spans="1:12" hidden="1">
      <c r="A339" s="15">
        <v>8735650</v>
      </c>
      <c r="B339" s="10" t="s">
        <v>7103</v>
      </c>
      <c r="C339" s="11" t="s">
        <v>19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37348</v>
      </c>
      <c r="K339" s="9">
        <v>0</v>
      </c>
      <c r="L339" s="9">
        <v>37348</v>
      </c>
    </row>
    <row r="340" spans="1:12" hidden="1">
      <c r="A340" s="15">
        <v>8746315</v>
      </c>
      <c r="B340" s="10" t="s">
        <v>7104</v>
      </c>
      <c r="C340" s="11" t="s">
        <v>19</v>
      </c>
      <c r="D340" s="9">
        <v>0</v>
      </c>
      <c r="E340" s="9">
        <v>0</v>
      </c>
      <c r="F340" s="9">
        <v>0</v>
      </c>
      <c r="G340" s="9">
        <v>0</v>
      </c>
      <c r="H340" s="9">
        <v>0</v>
      </c>
      <c r="I340" s="9">
        <v>1856022</v>
      </c>
      <c r="J340" s="9">
        <v>0</v>
      </c>
      <c r="K340" s="9">
        <v>0</v>
      </c>
      <c r="L340" s="9">
        <v>1856022</v>
      </c>
    </row>
    <row r="341" spans="1:12" hidden="1">
      <c r="A341" s="15">
        <v>8767993</v>
      </c>
      <c r="B341" s="10" t="s">
        <v>7105</v>
      </c>
      <c r="C341" s="11" t="s">
        <v>19</v>
      </c>
      <c r="D341" s="9">
        <v>0</v>
      </c>
      <c r="E341" s="9">
        <v>0</v>
      </c>
      <c r="F341" s="9">
        <v>0</v>
      </c>
      <c r="G341" s="9">
        <v>140889</v>
      </c>
      <c r="H341" s="9">
        <v>0</v>
      </c>
      <c r="I341" s="9">
        <v>0</v>
      </c>
      <c r="J341" s="9">
        <v>0</v>
      </c>
      <c r="K341" s="9">
        <v>0</v>
      </c>
      <c r="L341" s="9">
        <v>140889</v>
      </c>
    </row>
    <row r="342" spans="1:12" hidden="1">
      <c r="A342" s="15">
        <v>9107102</v>
      </c>
      <c r="B342" s="10" t="s">
        <v>7106</v>
      </c>
      <c r="C342" s="11" t="s">
        <v>19</v>
      </c>
      <c r="D342" s="9">
        <v>933333</v>
      </c>
      <c r="E342" s="9">
        <v>211989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  <c r="K342" s="9">
        <v>0</v>
      </c>
      <c r="L342" s="9">
        <v>1145322</v>
      </c>
    </row>
    <row r="343" spans="1:12" hidden="1">
      <c r="A343" s="15">
        <v>9295122</v>
      </c>
      <c r="B343" s="10" t="s">
        <v>7107</v>
      </c>
      <c r="C343" s="11" t="s">
        <v>19</v>
      </c>
      <c r="D343" s="9">
        <v>0</v>
      </c>
      <c r="E343" s="9">
        <v>493113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493113</v>
      </c>
    </row>
    <row r="344" spans="1:12" hidden="1">
      <c r="A344" s="15">
        <v>9396874</v>
      </c>
      <c r="B344" s="10" t="s">
        <v>7108</v>
      </c>
      <c r="C344" s="11" t="s">
        <v>19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25985</v>
      </c>
      <c r="K344" s="9">
        <v>0</v>
      </c>
      <c r="L344" s="9">
        <v>25985</v>
      </c>
    </row>
    <row r="345" spans="1:12" hidden="1">
      <c r="A345" s="15">
        <v>9397242</v>
      </c>
      <c r="B345" s="10" t="s">
        <v>7109</v>
      </c>
      <c r="C345" s="11" t="s">
        <v>19</v>
      </c>
      <c r="D345" s="9">
        <v>246556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  <c r="K345" s="9">
        <v>0</v>
      </c>
      <c r="L345" s="9">
        <v>246556</v>
      </c>
    </row>
    <row r="346" spans="1:12" hidden="1">
      <c r="A346" s="15">
        <v>9517170</v>
      </c>
      <c r="B346" s="10" t="s">
        <v>7110</v>
      </c>
      <c r="C346" s="11" t="s">
        <v>19</v>
      </c>
      <c r="D346" s="9">
        <v>0</v>
      </c>
      <c r="E346" s="9">
        <v>422668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422668</v>
      </c>
    </row>
    <row r="347" spans="1:12" hidden="1">
      <c r="A347" s="15">
        <v>9519586</v>
      </c>
      <c r="B347" s="10" t="s">
        <v>7111</v>
      </c>
      <c r="C347" s="11" t="s">
        <v>19</v>
      </c>
      <c r="D347" s="9">
        <v>0</v>
      </c>
      <c r="E347" s="9">
        <v>0</v>
      </c>
      <c r="F347" s="9">
        <v>0</v>
      </c>
      <c r="G347" s="9">
        <v>0</v>
      </c>
      <c r="H347" s="9">
        <v>100000</v>
      </c>
      <c r="I347" s="9">
        <v>0</v>
      </c>
      <c r="J347" s="9">
        <v>0</v>
      </c>
      <c r="K347" s="9">
        <v>0</v>
      </c>
      <c r="L347" s="9">
        <v>100000</v>
      </c>
    </row>
    <row r="348" spans="1:12" hidden="1">
      <c r="A348" s="15">
        <v>9523531</v>
      </c>
      <c r="B348" s="10" t="s">
        <v>7112</v>
      </c>
      <c r="C348" s="11" t="s">
        <v>19</v>
      </c>
      <c r="D348" s="9">
        <v>0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887328</v>
      </c>
      <c r="K348" s="9">
        <v>0</v>
      </c>
      <c r="L348" s="9">
        <v>887328</v>
      </c>
    </row>
    <row r="349" spans="1:12" hidden="1">
      <c r="A349" s="15">
        <v>9524088</v>
      </c>
      <c r="B349" s="10" t="s">
        <v>7113</v>
      </c>
      <c r="C349" s="11" t="s">
        <v>19</v>
      </c>
      <c r="D349" s="9">
        <v>0</v>
      </c>
      <c r="E349" s="9">
        <v>140889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>
        <v>140889</v>
      </c>
    </row>
    <row r="350" spans="1:12" hidden="1">
      <c r="A350" s="15">
        <v>9524403</v>
      </c>
      <c r="B350" s="10" t="s">
        <v>7114</v>
      </c>
      <c r="C350" s="11" t="s">
        <v>19</v>
      </c>
      <c r="D350" s="9">
        <v>0</v>
      </c>
      <c r="E350" s="9">
        <v>986224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986224</v>
      </c>
    </row>
    <row r="351" spans="1:12" hidden="1">
      <c r="A351" s="15">
        <v>9528467</v>
      </c>
      <c r="B351" s="10" t="s">
        <v>7115</v>
      </c>
      <c r="C351" s="11" t="s">
        <v>19</v>
      </c>
      <c r="D351" s="9">
        <v>457890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457890</v>
      </c>
    </row>
    <row r="352" spans="1:12" hidden="1">
      <c r="A352" s="15">
        <v>9529300</v>
      </c>
      <c r="B352" s="10" t="s">
        <v>7116</v>
      </c>
      <c r="C352" s="11" t="s">
        <v>19</v>
      </c>
      <c r="D352" s="9">
        <v>0</v>
      </c>
      <c r="E352" s="9">
        <v>0</v>
      </c>
      <c r="F352" s="9">
        <v>66667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66667</v>
      </c>
    </row>
    <row r="353" spans="1:12" hidden="1">
      <c r="A353" s="15">
        <v>9532352</v>
      </c>
      <c r="B353" s="10" t="s">
        <v>7117</v>
      </c>
      <c r="C353" s="11" t="s">
        <v>19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32000</v>
      </c>
      <c r="K353" s="9">
        <v>0</v>
      </c>
      <c r="L353" s="9">
        <v>32000</v>
      </c>
    </row>
    <row r="354" spans="1:12" hidden="1">
      <c r="A354" s="15">
        <v>9535257</v>
      </c>
      <c r="B354" s="10" t="s">
        <v>7118</v>
      </c>
      <c r="C354" s="11" t="s">
        <v>19</v>
      </c>
      <c r="D354" s="9">
        <v>0</v>
      </c>
      <c r="E354" s="9">
        <v>0</v>
      </c>
      <c r="F354" s="9">
        <v>0</v>
      </c>
      <c r="G354" s="9">
        <v>0</v>
      </c>
      <c r="H354" s="9">
        <v>1051485</v>
      </c>
      <c r="I354" s="9">
        <v>896011</v>
      </c>
      <c r="J354" s="9">
        <v>320004</v>
      </c>
      <c r="K354" s="9">
        <v>0</v>
      </c>
      <c r="L354" s="9">
        <v>2267500</v>
      </c>
    </row>
    <row r="355" spans="1:12" hidden="1">
      <c r="A355" s="15">
        <v>9620011</v>
      </c>
      <c r="B355" s="10" t="s">
        <v>7119</v>
      </c>
      <c r="C355" s="11" t="s">
        <v>19</v>
      </c>
      <c r="D355" s="9">
        <v>3815784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9">
        <v>0</v>
      </c>
      <c r="L355" s="9">
        <v>3815784</v>
      </c>
    </row>
    <row r="356" spans="1:12" hidden="1">
      <c r="A356" s="15">
        <v>9636806</v>
      </c>
      <c r="B356" s="10" t="s">
        <v>7120</v>
      </c>
      <c r="C356" s="11" t="s">
        <v>19</v>
      </c>
      <c r="D356" s="9">
        <v>0</v>
      </c>
      <c r="E356" s="9">
        <v>0</v>
      </c>
      <c r="F356" s="9">
        <v>0</v>
      </c>
      <c r="G356" s="9">
        <v>97746</v>
      </c>
      <c r="H356" s="9">
        <v>0</v>
      </c>
      <c r="I356" s="9">
        <v>0</v>
      </c>
      <c r="J356" s="9">
        <v>0</v>
      </c>
      <c r="K356" s="9">
        <v>0</v>
      </c>
      <c r="L356" s="9">
        <v>97746</v>
      </c>
    </row>
    <row r="357" spans="1:12" hidden="1">
      <c r="A357" s="15">
        <v>9653040</v>
      </c>
      <c r="B357" s="10" t="s">
        <v>7121</v>
      </c>
      <c r="C357" s="11" t="s">
        <v>19</v>
      </c>
      <c r="D357" s="9">
        <v>0</v>
      </c>
      <c r="E357" s="9">
        <v>0</v>
      </c>
      <c r="F357" s="9">
        <v>0</v>
      </c>
      <c r="G357" s="9">
        <v>0</v>
      </c>
      <c r="H357" s="9">
        <v>896011</v>
      </c>
      <c r="I357" s="9">
        <v>0</v>
      </c>
      <c r="J357" s="9">
        <v>0</v>
      </c>
      <c r="K357" s="9">
        <v>0</v>
      </c>
      <c r="L357" s="9">
        <v>896011</v>
      </c>
    </row>
    <row r="358" spans="1:12" hidden="1">
      <c r="A358" s="15">
        <v>9654318</v>
      </c>
      <c r="B358" s="10" t="s">
        <v>7122</v>
      </c>
      <c r="C358" s="11" t="s">
        <v>19</v>
      </c>
      <c r="D358" s="9">
        <v>0</v>
      </c>
      <c r="E358" s="9">
        <v>0</v>
      </c>
      <c r="F358" s="9">
        <v>0</v>
      </c>
      <c r="G358" s="9">
        <v>177008</v>
      </c>
      <c r="H358" s="9">
        <v>0</v>
      </c>
      <c r="I358" s="9">
        <v>0</v>
      </c>
      <c r="J358" s="9">
        <v>0</v>
      </c>
      <c r="K358" s="9">
        <v>0</v>
      </c>
      <c r="L358" s="9">
        <v>177008</v>
      </c>
    </row>
    <row r="359" spans="1:12" hidden="1">
      <c r="A359" s="15">
        <v>9868286</v>
      </c>
      <c r="B359" s="10" t="s">
        <v>7123</v>
      </c>
      <c r="C359" s="11" t="s">
        <v>19</v>
      </c>
      <c r="D359" s="9">
        <v>1757990</v>
      </c>
      <c r="E359" s="9">
        <v>0</v>
      </c>
      <c r="F359" s="9">
        <v>0</v>
      </c>
      <c r="G359" s="9">
        <v>0</v>
      </c>
      <c r="H359" s="9">
        <v>0</v>
      </c>
      <c r="I359" s="9">
        <v>0</v>
      </c>
      <c r="J359" s="9">
        <v>0</v>
      </c>
      <c r="K359" s="9">
        <v>0</v>
      </c>
      <c r="L359" s="9">
        <v>1757990</v>
      </c>
    </row>
    <row r="360" spans="1:12" hidden="1">
      <c r="A360" s="15">
        <v>10024259</v>
      </c>
      <c r="B360" s="10" t="s">
        <v>7124</v>
      </c>
      <c r="C360" s="11" t="s">
        <v>19</v>
      </c>
      <c r="D360" s="9">
        <v>0</v>
      </c>
      <c r="E360" s="9">
        <v>0</v>
      </c>
      <c r="F360" s="9">
        <v>0</v>
      </c>
      <c r="G360" s="9">
        <v>422668</v>
      </c>
      <c r="H360" s="9">
        <v>0</v>
      </c>
      <c r="I360" s="9">
        <v>0</v>
      </c>
      <c r="J360" s="9">
        <v>0</v>
      </c>
      <c r="K360" s="9">
        <v>0</v>
      </c>
      <c r="L360" s="9">
        <v>422668</v>
      </c>
    </row>
    <row r="361" spans="1:12" hidden="1">
      <c r="A361" s="15">
        <v>10091535</v>
      </c>
      <c r="B361" s="10" t="s">
        <v>7125</v>
      </c>
      <c r="C361" s="11" t="s">
        <v>19</v>
      </c>
      <c r="D361" s="9">
        <v>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1020303</v>
      </c>
      <c r="K361" s="9">
        <v>0</v>
      </c>
      <c r="L361" s="9">
        <v>1020303</v>
      </c>
    </row>
    <row r="362" spans="1:12" hidden="1">
      <c r="A362" s="15">
        <v>10107558</v>
      </c>
      <c r="B362" s="10" t="s">
        <v>7126</v>
      </c>
      <c r="C362" s="11" t="s">
        <v>19</v>
      </c>
      <c r="D362" s="9">
        <v>101622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101622</v>
      </c>
    </row>
    <row r="363" spans="1:12" hidden="1">
      <c r="A363" s="15">
        <v>10172866</v>
      </c>
      <c r="B363" s="10" t="s">
        <v>7127</v>
      </c>
      <c r="C363" s="11" t="s">
        <v>19</v>
      </c>
      <c r="D363" s="9">
        <v>556529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556529</v>
      </c>
    </row>
    <row r="364" spans="1:12" hidden="1">
      <c r="A364" s="15">
        <v>10177342</v>
      </c>
      <c r="B364" s="10" t="s">
        <v>7128</v>
      </c>
      <c r="C364" s="11" t="s">
        <v>19</v>
      </c>
      <c r="D364" s="9">
        <v>281779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281779</v>
      </c>
    </row>
    <row r="365" spans="1:12" hidden="1">
      <c r="A365" s="15">
        <v>10189787</v>
      </c>
      <c r="B365" s="10" t="s">
        <v>7129</v>
      </c>
      <c r="C365" s="11" t="s">
        <v>19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262000</v>
      </c>
      <c r="K365" s="9">
        <v>0</v>
      </c>
      <c r="L365" s="9">
        <v>262000</v>
      </c>
    </row>
    <row r="366" spans="1:12" hidden="1">
      <c r="A366" s="15">
        <v>10239307</v>
      </c>
      <c r="B366" s="10" t="s">
        <v>7130</v>
      </c>
      <c r="C366" s="11" t="s">
        <v>19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96007</v>
      </c>
      <c r="K366" s="9">
        <v>0</v>
      </c>
      <c r="L366" s="9">
        <v>96007</v>
      </c>
    </row>
    <row r="367" spans="1:12" hidden="1">
      <c r="A367" s="15">
        <v>10266158</v>
      </c>
      <c r="B367" s="10" t="s">
        <v>7131</v>
      </c>
      <c r="C367" s="11" t="s">
        <v>19</v>
      </c>
      <c r="D367" s="9">
        <v>33333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  <c r="K367" s="9">
        <v>0</v>
      </c>
      <c r="L367" s="9">
        <v>33333</v>
      </c>
    </row>
    <row r="368" spans="1:12" hidden="1">
      <c r="A368" s="15">
        <v>10540081</v>
      </c>
      <c r="B368" s="10" t="s">
        <v>7132</v>
      </c>
      <c r="C368" s="11" t="s">
        <v>19</v>
      </c>
      <c r="D368" s="9">
        <v>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110416</v>
      </c>
      <c r="K368" s="9">
        <v>0</v>
      </c>
      <c r="L368" s="9">
        <v>110416</v>
      </c>
    </row>
    <row r="369" spans="1:12" hidden="1">
      <c r="A369" s="15">
        <v>11030500</v>
      </c>
      <c r="B369" s="10" t="s">
        <v>7133</v>
      </c>
      <c r="C369" s="11" t="s">
        <v>19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2338517</v>
      </c>
      <c r="K369" s="9">
        <v>0</v>
      </c>
      <c r="L369" s="9">
        <v>2338517</v>
      </c>
    </row>
    <row r="370" spans="1:12" hidden="1">
      <c r="A370" s="15">
        <v>11185338</v>
      </c>
      <c r="B370" s="10" t="s">
        <v>7134</v>
      </c>
      <c r="C370" s="11" t="s">
        <v>19</v>
      </c>
      <c r="D370" s="9">
        <v>0</v>
      </c>
      <c r="E370" s="9">
        <v>0</v>
      </c>
      <c r="F370" s="9">
        <v>0</v>
      </c>
      <c r="G370" s="9">
        <v>0</v>
      </c>
      <c r="H370" s="9">
        <v>0</v>
      </c>
      <c r="I370" s="9">
        <v>256003</v>
      </c>
      <c r="J370" s="9">
        <v>0</v>
      </c>
      <c r="K370" s="9">
        <v>0</v>
      </c>
      <c r="L370" s="9">
        <v>256003</v>
      </c>
    </row>
    <row r="371" spans="1:12" hidden="1">
      <c r="A371" s="15">
        <v>11189600</v>
      </c>
      <c r="B371" s="10" t="s">
        <v>7135</v>
      </c>
      <c r="C371" s="11" t="s">
        <v>19</v>
      </c>
      <c r="D371" s="9">
        <v>0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68086</v>
      </c>
      <c r="K371" s="9">
        <v>0</v>
      </c>
      <c r="L371" s="9">
        <v>68086</v>
      </c>
    </row>
    <row r="372" spans="1:12" hidden="1">
      <c r="A372" s="15">
        <v>11202846</v>
      </c>
      <c r="B372" s="10" t="s">
        <v>7136</v>
      </c>
      <c r="C372" s="11" t="s">
        <v>19</v>
      </c>
      <c r="D372" s="9">
        <v>0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393695</v>
      </c>
      <c r="K372" s="9">
        <v>0</v>
      </c>
      <c r="L372" s="9">
        <v>393695</v>
      </c>
    </row>
    <row r="373" spans="1:12" hidden="1">
      <c r="A373" s="15">
        <v>11205928</v>
      </c>
      <c r="B373" s="10" t="s">
        <v>7137</v>
      </c>
      <c r="C373" s="11" t="s">
        <v>19</v>
      </c>
      <c r="D373" s="9">
        <v>0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603532</v>
      </c>
      <c r="K373" s="9">
        <v>0</v>
      </c>
      <c r="L373" s="9">
        <v>603532</v>
      </c>
    </row>
    <row r="374" spans="1:12" hidden="1">
      <c r="A374" s="15">
        <v>11210499</v>
      </c>
      <c r="B374" s="10" t="s">
        <v>7138</v>
      </c>
      <c r="C374" s="11" t="s">
        <v>19</v>
      </c>
      <c r="D374" s="9">
        <v>0</v>
      </c>
      <c r="E374" s="9">
        <v>1051485</v>
      </c>
      <c r="F374" s="9">
        <v>0</v>
      </c>
      <c r="G374" s="9">
        <v>0</v>
      </c>
      <c r="H374" s="9">
        <v>0</v>
      </c>
      <c r="I374" s="9">
        <v>0</v>
      </c>
      <c r="J374" s="9">
        <v>0</v>
      </c>
      <c r="K374" s="9">
        <v>0</v>
      </c>
      <c r="L374" s="9">
        <v>1051485</v>
      </c>
    </row>
    <row r="375" spans="1:12" hidden="1">
      <c r="A375" s="15">
        <v>11222974</v>
      </c>
      <c r="B375" s="10" t="s">
        <v>7139</v>
      </c>
      <c r="C375" s="11" t="s">
        <v>19</v>
      </c>
      <c r="D375" s="9">
        <v>0</v>
      </c>
      <c r="E375" s="9">
        <v>0</v>
      </c>
      <c r="F375" s="9">
        <v>0</v>
      </c>
      <c r="G375" s="9">
        <v>0</v>
      </c>
      <c r="H375" s="9">
        <v>35222</v>
      </c>
      <c r="I375" s="9">
        <v>0</v>
      </c>
      <c r="J375" s="9">
        <v>0</v>
      </c>
      <c r="K375" s="9">
        <v>0</v>
      </c>
      <c r="L375" s="9">
        <v>35222</v>
      </c>
    </row>
    <row r="376" spans="1:12" hidden="1">
      <c r="A376" s="15">
        <v>11223764</v>
      </c>
      <c r="B376" s="10" t="s">
        <v>7140</v>
      </c>
      <c r="C376" s="11" t="s">
        <v>19</v>
      </c>
      <c r="D376" s="9">
        <v>70445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70445</v>
      </c>
    </row>
    <row r="377" spans="1:12" hidden="1">
      <c r="A377" s="15">
        <v>11226870</v>
      </c>
      <c r="B377" s="10" t="s">
        <v>7141</v>
      </c>
      <c r="C377" s="11" t="s">
        <v>19</v>
      </c>
      <c r="D377" s="9">
        <v>0</v>
      </c>
      <c r="E377" s="9">
        <v>0</v>
      </c>
      <c r="F377" s="9">
        <v>0</v>
      </c>
      <c r="G377" s="9">
        <v>0</v>
      </c>
      <c r="H377" s="9">
        <v>90853</v>
      </c>
      <c r="I377" s="9">
        <v>0</v>
      </c>
      <c r="J377" s="9">
        <v>0</v>
      </c>
      <c r="K377" s="9">
        <v>0</v>
      </c>
      <c r="L377" s="9">
        <v>90853</v>
      </c>
    </row>
    <row r="378" spans="1:12" hidden="1">
      <c r="A378" s="15">
        <v>11228925</v>
      </c>
      <c r="B378" s="10" t="s">
        <v>7142</v>
      </c>
      <c r="C378" s="11" t="s">
        <v>19</v>
      </c>
      <c r="D378" s="9">
        <v>0</v>
      </c>
      <c r="E378" s="9">
        <v>0</v>
      </c>
      <c r="F378" s="9">
        <v>0</v>
      </c>
      <c r="G378" s="9">
        <v>986224</v>
      </c>
      <c r="H378" s="9">
        <v>0</v>
      </c>
      <c r="I378" s="9">
        <v>0</v>
      </c>
      <c r="J378" s="9">
        <v>0</v>
      </c>
      <c r="K378" s="9">
        <v>0</v>
      </c>
      <c r="L378" s="9">
        <v>986224</v>
      </c>
    </row>
    <row r="379" spans="1:12" hidden="1">
      <c r="A379" s="15">
        <v>11228957</v>
      </c>
      <c r="B379" s="10" t="s">
        <v>7143</v>
      </c>
      <c r="C379" s="11" t="s">
        <v>19</v>
      </c>
      <c r="D379" s="9">
        <v>4290811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4290811</v>
      </c>
    </row>
    <row r="380" spans="1:12" hidden="1">
      <c r="A380" s="15">
        <v>11230069</v>
      </c>
      <c r="B380" s="10" t="s">
        <v>7144</v>
      </c>
      <c r="C380" s="11" t="s">
        <v>19</v>
      </c>
      <c r="D380" s="9"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1400073</v>
      </c>
      <c r="K380" s="9">
        <v>0</v>
      </c>
      <c r="L380" s="9">
        <v>1400073</v>
      </c>
    </row>
    <row r="381" spans="1:12" hidden="1">
      <c r="A381" s="15">
        <v>11231075</v>
      </c>
      <c r="B381" s="10" t="s">
        <v>7145</v>
      </c>
      <c r="C381" s="11" t="s">
        <v>19</v>
      </c>
      <c r="D381" s="9">
        <v>0</v>
      </c>
      <c r="E381" s="9">
        <v>0</v>
      </c>
      <c r="F381" s="9">
        <v>0</v>
      </c>
      <c r="G381" s="9">
        <v>0</v>
      </c>
      <c r="H381" s="9">
        <v>0</v>
      </c>
      <c r="I381" s="9">
        <v>545116</v>
      </c>
      <c r="J381" s="9">
        <v>0</v>
      </c>
      <c r="K381" s="9">
        <v>0</v>
      </c>
      <c r="L381" s="9">
        <v>545116</v>
      </c>
    </row>
    <row r="382" spans="1:12" hidden="1">
      <c r="A382" s="15">
        <v>11231546</v>
      </c>
      <c r="B382" s="10" t="s">
        <v>7146</v>
      </c>
      <c r="C382" s="11" t="s">
        <v>19</v>
      </c>
      <c r="D382" s="9">
        <v>0</v>
      </c>
      <c r="E382" s="9">
        <v>266667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  <c r="K382" s="9">
        <v>0</v>
      </c>
      <c r="L382" s="9">
        <v>266667</v>
      </c>
    </row>
    <row r="383" spans="1:12" hidden="1">
      <c r="A383" s="15">
        <v>11231751</v>
      </c>
      <c r="B383" s="10" t="s">
        <v>7147</v>
      </c>
      <c r="C383" s="11" t="s">
        <v>19</v>
      </c>
      <c r="D383" s="9">
        <v>0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110068</v>
      </c>
      <c r="K383" s="9">
        <v>0</v>
      </c>
      <c r="L383" s="9">
        <v>110068</v>
      </c>
    </row>
    <row r="384" spans="1:12" hidden="1">
      <c r="A384" s="15">
        <v>11232857</v>
      </c>
      <c r="B384" s="10" t="s">
        <v>7148</v>
      </c>
      <c r="C384" s="11" t="s">
        <v>19</v>
      </c>
      <c r="D384" s="9">
        <v>0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20800</v>
      </c>
      <c r="K384" s="9">
        <v>0</v>
      </c>
      <c r="L384" s="9">
        <v>20800</v>
      </c>
    </row>
    <row r="385" spans="1:12" hidden="1">
      <c r="A385" s="15">
        <v>11250158</v>
      </c>
      <c r="B385" s="10" t="s">
        <v>7149</v>
      </c>
      <c r="C385" s="11" t="s">
        <v>19</v>
      </c>
      <c r="D385" s="9">
        <v>333333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333333</v>
      </c>
    </row>
    <row r="386" spans="1:12" hidden="1">
      <c r="A386" s="15">
        <v>11256314</v>
      </c>
      <c r="B386" s="10" t="s">
        <v>7150</v>
      </c>
      <c r="C386" s="11" t="s">
        <v>19</v>
      </c>
      <c r="D386" s="9">
        <v>0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847958</v>
      </c>
      <c r="K386" s="9">
        <v>0</v>
      </c>
      <c r="L386" s="9">
        <v>847958</v>
      </c>
    </row>
    <row r="387" spans="1:12" hidden="1">
      <c r="A387" s="15">
        <v>11275967</v>
      </c>
      <c r="B387" s="10" t="s">
        <v>7151</v>
      </c>
      <c r="C387" s="11" t="s">
        <v>19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276039</v>
      </c>
      <c r="K387" s="9">
        <v>0</v>
      </c>
      <c r="L387" s="9">
        <v>276039</v>
      </c>
    </row>
    <row r="388" spans="1:12" hidden="1">
      <c r="A388" s="15">
        <v>11291026</v>
      </c>
      <c r="B388" s="10" t="s">
        <v>7152</v>
      </c>
      <c r="C388" s="11" t="s">
        <v>19</v>
      </c>
      <c r="D388" s="9">
        <v>0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192080</v>
      </c>
      <c r="K388" s="9">
        <v>0</v>
      </c>
      <c r="L388" s="9">
        <v>192080</v>
      </c>
    </row>
    <row r="389" spans="1:12" hidden="1">
      <c r="A389" s="15">
        <v>11293592</v>
      </c>
      <c r="B389" s="10" t="s">
        <v>7153</v>
      </c>
      <c r="C389" s="11" t="s">
        <v>19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1024013</v>
      </c>
      <c r="J389" s="9">
        <v>0</v>
      </c>
      <c r="K389" s="9">
        <v>0</v>
      </c>
      <c r="L389" s="9">
        <v>1024013</v>
      </c>
    </row>
    <row r="390" spans="1:12" hidden="1">
      <c r="A390" s="15">
        <v>11296190</v>
      </c>
      <c r="B390" s="10" t="s">
        <v>7154</v>
      </c>
      <c r="C390" s="11" t="s">
        <v>19</v>
      </c>
      <c r="D390" s="9">
        <v>1338447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  <c r="K390" s="9">
        <v>0</v>
      </c>
      <c r="L390" s="9">
        <v>1338447</v>
      </c>
    </row>
    <row r="391" spans="1:12" hidden="1">
      <c r="A391" s="15">
        <v>11299103</v>
      </c>
      <c r="B391" s="10" t="s">
        <v>7155</v>
      </c>
      <c r="C391" s="11" t="s">
        <v>19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119900</v>
      </c>
      <c r="K391" s="9">
        <v>0</v>
      </c>
      <c r="L391" s="9">
        <v>119900</v>
      </c>
    </row>
    <row r="392" spans="1:12" hidden="1">
      <c r="A392" s="15">
        <v>11299245</v>
      </c>
      <c r="B392" s="10" t="s">
        <v>7156</v>
      </c>
      <c r="C392" s="11" t="s">
        <v>19</v>
      </c>
      <c r="D392" s="9">
        <v>0</v>
      </c>
      <c r="E392" s="9">
        <v>387446</v>
      </c>
      <c r="F392" s="9">
        <v>281779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669225</v>
      </c>
    </row>
    <row r="393" spans="1:12" hidden="1">
      <c r="A393" s="15">
        <v>11300745</v>
      </c>
      <c r="B393" s="10" t="s">
        <v>7157</v>
      </c>
      <c r="C393" s="11" t="s">
        <v>19</v>
      </c>
      <c r="D393" s="9">
        <v>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508502</v>
      </c>
      <c r="K393" s="9">
        <v>0</v>
      </c>
      <c r="L393" s="9">
        <v>508502</v>
      </c>
    </row>
    <row r="394" spans="1:12" hidden="1">
      <c r="A394" s="15">
        <v>11301551</v>
      </c>
      <c r="B394" s="10" t="s">
        <v>7158</v>
      </c>
      <c r="C394" s="11" t="s">
        <v>19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32000</v>
      </c>
      <c r="J394" s="9">
        <v>0</v>
      </c>
      <c r="K394" s="9">
        <v>0</v>
      </c>
      <c r="L394" s="9">
        <v>32000</v>
      </c>
    </row>
    <row r="395" spans="1:12" hidden="1">
      <c r="A395" s="15">
        <v>11304668</v>
      </c>
      <c r="B395" s="10" t="s">
        <v>7159</v>
      </c>
      <c r="C395" s="11" t="s">
        <v>19</v>
      </c>
      <c r="D395" s="9">
        <v>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27517</v>
      </c>
      <c r="K395" s="9">
        <v>0</v>
      </c>
      <c r="L395" s="9">
        <v>27517</v>
      </c>
    </row>
    <row r="396" spans="1:12" hidden="1">
      <c r="A396" s="15">
        <v>11305859</v>
      </c>
      <c r="B396" s="10" t="s">
        <v>7160</v>
      </c>
      <c r="C396" s="11" t="s">
        <v>19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32000</v>
      </c>
      <c r="K396" s="9">
        <v>0</v>
      </c>
      <c r="L396" s="9">
        <v>32000</v>
      </c>
    </row>
    <row r="397" spans="1:12" hidden="1">
      <c r="A397" s="15">
        <v>11308453</v>
      </c>
      <c r="B397" s="10" t="s">
        <v>7161</v>
      </c>
      <c r="C397" s="11" t="s">
        <v>19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  <c r="I397" s="9">
        <v>847958</v>
      </c>
      <c r="J397" s="9">
        <v>0</v>
      </c>
      <c r="K397" s="9">
        <v>0</v>
      </c>
      <c r="L397" s="9">
        <v>847958</v>
      </c>
    </row>
    <row r="398" spans="1:12" hidden="1">
      <c r="A398" s="15">
        <v>11309583</v>
      </c>
      <c r="B398" s="10" t="s">
        <v>7162</v>
      </c>
      <c r="C398" s="11" t="s">
        <v>19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96002</v>
      </c>
      <c r="K398" s="9">
        <v>0</v>
      </c>
      <c r="L398" s="9">
        <v>96002</v>
      </c>
    </row>
    <row r="399" spans="1:12" hidden="1">
      <c r="A399" s="15">
        <v>11311328</v>
      </c>
      <c r="B399" s="10" t="s">
        <v>7163</v>
      </c>
      <c r="C399" s="11" t="s">
        <v>19</v>
      </c>
      <c r="D399" s="9">
        <v>0</v>
      </c>
      <c r="E399" s="9">
        <v>200000</v>
      </c>
      <c r="F399" s="9">
        <v>166667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366667</v>
      </c>
    </row>
    <row r="400" spans="1:12" hidden="1">
      <c r="A400" s="15">
        <v>11312480</v>
      </c>
      <c r="B400" s="10" t="s">
        <v>7164</v>
      </c>
      <c r="C400" s="11" t="s">
        <v>19</v>
      </c>
      <c r="D400" s="9">
        <v>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30918</v>
      </c>
      <c r="K400" s="9">
        <v>0</v>
      </c>
      <c r="L400" s="9">
        <v>30918</v>
      </c>
    </row>
    <row r="401" spans="1:12" hidden="1">
      <c r="A401" s="15">
        <v>11313887</v>
      </c>
      <c r="B401" s="10" t="s">
        <v>7165</v>
      </c>
      <c r="C401" s="11" t="s">
        <v>19</v>
      </c>
      <c r="D401" s="9">
        <v>0</v>
      </c>
      <c r="E401" s="9">
        <v>0</v>
      </c>
      <c r="F401" s="9">
        <v>0</v>
      </c>
      <c r="G401" s="9">
        <v>393695</v>
      </c>
      <c r="H401" s="9">
        <v>0</v>
      </c>
      <c r="I401" s="9">
        <v>0</v>
      </c>
      <c r="J401" s="9">
        <v>0</v>
      </c>
      <c r="K401" s="9">
        <v>0</v>
      </c>
      <c r="L401" s="9">
        <v>393695</v>
      </c>
    </row>
    <row r="402" spans="1:12" hidden="1">
      <c r="A402" s="15">
        <v>11314467</v>
      </c>
      <c r="B402" s="10" t="s">
        <v>7166</v>
      </c>
      <c r="C402" s="11" t="s">
        <v>19</v>
      </c>
      <c r="D402" s="9">
        <v>416005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416005</v>
      </c>
    </row>
    <row r="403" spans="1:12" hidden="1">
      <c r="A403" s="15">
        <v>11314546</v>
      </c>
      <c r="B403" s="10" t="s">
        <v>7167</v>
      </c>
      <c r="C403" s="11" t="s">
        <v>19</v>
      </c>
      <c r="D403" s="9">
        <v>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1312016</v>
      </c>
      <c r="K403" s="9">
        <v>0</v>
      </c>
      <c r="L403" s="9">
        <v>1312016</v>
      </c>
    </row>
    <row r="404" spans="1:12" hidden="1">
      <c r="A404" s="15">
        <v>11314919</v>
      </c>
      <c r="B404" s="10" t="s">
        <v>7168</v>
      </c>
      <c r="C404" s="11" t="s">
        <v>19</v>
      </c>
      <c r="D404" s="9">
        <v>0</v>
      </c>
      <c r="E404" s="9">
        <v>678200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678200</v>
      </c>
    </row>
    <row r="405" spans="1:12" hidden="1">
      <c r="A405" s="15">
        <v>11318853</v>
      </c>
      <c r="B405" s="10" t="s">
        <v>7169</v>
      </c>
      <c r="C405" s="11" t="s">
        <v>19</v>
      </c>
      <c r="D405" s="9">
        <v>0</v>
      </c>
      <c r="E405" s="9">
        <v>0</v>
      </c>
      <c r="F405" s="9">
        <v>0</v>
      </c>
      <c r="G405" s="9">
        <v>0</v>
      </c>
      <c r="H405" s="9">
        <v>0</v>
      </c>
      <c r="I405" s="9">
        <v>576007</v>
      </c>
      <c r="J405" s="9">
        <v>0</v>
      </c>
      <c r="K405" s="9">
        <v>0</v>
      </c>
      <c r="L405" s="9">
        <v>576007</v>
      </c>
    </row>
    <row r="406" spans="1:12" hidden="1">
      <c r="A406" s="15">
        <v>11319006</v>
      </c>
      <c r="B406" s="10" t="s">
        <v>7170</v>
      </c>
      <c r="C406" s="11" t="s">
        <v>19</v>
      </c>
      <c r="D406" s="9">
        <v>0</v>
      </c>
      <c r="E406" s="9">
        <v>0</v>
      </c>
      <c r="F406" s="9">
        <v>0</v>
      </c>
      <c r="G406" s="9">
        <v>0</v>
      </c>
      <c r="H406" s="9">
        <v>1800090</v>
      </c>
      <c r="I406" s="9">
        <v>0</v>
      </c>
      <c r="J406" s="9">
        <v>0</v>
      </c>
      <c r="K406" s="9">
        <v>0</v>
      </c>
      <c r="L406" s="9">
        <v>1800090</v>
      </c>
    </row>
    <row r="407" spans="1:12" hidden="1">
      <c r="A407" s="15">
        <v>11333119</v>
      </c>
      <c r="B407" s="10" t="s">
        <v>7171</v>
      </c>
      <c r="C407" s="11" t="s">
        <v>19</v>
      </c>
      <c r="D407" s="9">
        <v>1514559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1514559</v>
      </c>
    </row>
    <row r="408" spans="1:12" hidden="1">
      <c r="A408" s="15">
        <v>11333635</v>
      </c>
      <c r="B408" s="10" t="s">
        <v>7172</v>
      </c>
      <c r="C408" s="11" t="s">
        <v>19</v>
      </c>
      <c r="D408" s="9">
        <v>0</v>
      </c>
      <c r="E408" s="9">
        <v>0</v>
      </c>
      <c r="F408" s="9">
        <v>0</v>
      </c>
      <c r="G408" s="9">
        <v>0</v>
      </c>
      <c r="H408" s="9">
        <v>466662</v>
      </c>
      <c r="I408" s="9">
        <v>0</v>
      </c>
      <c r="J408" s="9">
        <v>0</v>
      </c>
      <c r="K408" s="9">
        <v>0</v>
      </c>
      <c r="L408" s="9">
        <v>466662</v>
      </c>
    </row>
    <row r="409" spans="1:12" hidden="1">
      <c r="A409" s="15">
        <v>11333815</v>
      </c>
      <c r="B409" s="10" t="s">
        <v>7173</v>
      </c>
      <c r="C409" s="11" t="s">
        <v>19</v>
      </c>
      <c r="D409" s="9">
        <v>0</v>
      </c>
      <c r="E409" s="9">
        <v>986224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986224</v>
      </c>
    </row>
    <row r="410" spans="1:12" hidden="1">
      <c r="A410" s="15">
        <v>11334388</v>
      </c>
      <c r="B410" s="10" t="s">
        <v>7174</v>
      </c>
      <c r="C410" s="11" t="s">
        <v>19</v>
      </c>
      <c r="D410" s="9">
        <v>0</v>
      </c>
      <c r="E410" s="9">
        <v>66667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>
        <v>66667</v>
      </c>
    </row>
    <row r="411" spans="1:12" hidden="1">
      <c r="A411" s="15">
        <v>11334568</v>
      </c>
      <c r="B411" s="10" t="s">
        <v>7175</v>
      </c>
      <c r="C411" s="11" t="s">
        <v>19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865711</v>
      </c>
      <c r="K411" s="9">
        <v>0</v>
      </c>
      <c r="L411" s="9">
        <v>865711</v>
      </c>
    </row>
    <row r="412" spans="1:12" hidden="1">
      <c r="A412" s="15">
        <v>11334701</v>
      </c>
      <c r="B412" s="10" t="s">
        <v>7176</v>
      </c>
      <c r="C412" s="11" t="s">
        <v>19</v>
      </c>
      <c r="D412" s="9">
        <v>0</v>
      </c>
      <c r="E412" s="9">
        <v>0</v>
      </c>
      <c r="F412" s="9">
        <v>0</v>
      </c>
      <c r="G412" s="9">
        <v>0</v>
      </c>
      <c r="H412" s="9">
        <v>0</v>
      </c>
      <c r="I412" s="9">
        <v>2543872</v>
      </c>
      <c r="J412" s="9">
        <v>454263</v>
      </c>
      <c r="K412" s="9">
        <v>0</v>
      </c>
      <c r="L412" s="9">
        <v>2998135</v>
      </c>
    </row>
    <row r="413" spans="1:12" hidden="1">
      <c r="A413" s="15">
        <v>11336547</v>
      </c>
      <c r="B413" s="10" t="s">
        <v>7177</v>
      </c>
      <c r="C413" s="11" t="s">
        <v>19</v>
      </c>
      <c r="D413" s="9">
        <v>266667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266667</v>
      </c>
    </row>
    <row r="414" spans="1:12" hidden="1">
      <c r="A414" s="15">
        <v>11337268</v>
      </c>
      <c r="B414" s="10" t="s">
        <v>7178</v>
      </c>
      <c r="C414" s="11" t="s">
        <v>19</v>
      </c>
      <c r="D414" s="9">
        <v>0</v>
      </c>
      <c r="E414" s="9">
        <v>35222</v>
      </c>
      <c r="F414" s="9">
        <v>0</v>
      </c>
      <c r="G414" s="9">
        <v>246556</v>
      </c>
      <c r="H414" s="9">
        <v>0</v>
      </c>
      <c r="I414" s="9">
        <v>0</v>
      </c>
      <c r="J414" s="9">
        <v>0</v>
      </c>
      <c r="K414" s="9">
        <v>0</v>
      </c>
      <c r="L414" s="9">
        <v>281778</v>
      </c>
    </row>
    <row r="415" spans="1:12" hidden="1">
      <c r="A415" s="15">
        <v>11337551</v>
      </c>
      <c r="B415" s="10" t="s">
        <v>7179</v>
      </c>
      <c r="C415" s="11" t="s">
        <v>19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1241653</v>
      </c>
      <c r="J415" s="9">
        <v>0</v>
      </c>
      <c r="K415" s="9">
        <v>0</v>
      </c>
      <c r="L415" s="9">
        <v>1241653</v>
      </c>
    </row>
    <row r="416" spans="1:12" hidden="1">
      <c r="A416" s="15">
        <v>11337955</v>
      </c>
      <c r="B416" s="10" t="s">
        <v>7180</v>
      </c>
      <c r="C416" s="11" t="s">
        <v>19</v>
      </c>
      <c r="D416" s="9"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862961</v>
      </c>
      <c r="K416" s="9">
        <v>0</v>
      </c>
      <c r="L416" s="9">
        <v>862961</v>
      </c>
    </row>
    <row r="417" spans="1:12" hidden="1">
      <c r="A417" s="15">
        <v>11339406</v>
      </c>
      <c r="B417" s="10" t="s">
        <v>7181</v>
      </c>
      <c r="C417" s="11" t="s">
        <v>19</v>
      </c>
      <c r="D417" s="9">
        <v>0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379186</v>
      </c>
      <c r="K417" s="9">
        <v>0</v>
      </c>
      <c r="L417" s="9">
        <v>379186</v>
      </c>
    </row>
    <row r="418" spans="1:12" hidden="1">
      <c r="A418" s="15">
        <v>11341903</v>
      </c>
      <c r="B418" s="10" t="s">
        <v>7182</v>
      </c>
      <c r="C418" s="11" t="s">
        <v>19</v>
      </c>
      <c r="D418" s="9">
        <v>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157639</v>
      </c>
      <c r="K418" s="9">
        <v>0</v>
      </c>
      <c r="L418" s="9">
        <v>157639</v>
      </c>
    </row>
    <row r="419" spans="1:12" hidden="1">
      <c r="A419" s="15">
        <v>11343378</v>
      </c>
      <c r="B419" s="10" t="s">
        <v>7183</v>
      </c>
      <c r="C419" s="11" t="s">
        <v>19</v>
      </c>
      <c r="D419" s="9">
        <v>176112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176112</v>
      </c>
    </row>
    <row r="420" spans="1:12" hidden="1">
      <c r="A420" s="15">
        <v>11345770</v>
      </c>
      <c r="B420" s="10" t="s">
        <v>7184</v>
      </c>
      <c r="C420" s="11" t="s">
        <v>19</v>
      </c>
      <c r="D420" s="9">
        <v>0</v>
      </c>
      <c r="E420" s="9">
        <v>0</v>
      </c>
      <c r="F420" s="9">
        <v>0</v>
      </c>
      <c r="G420" s="9">
        <v>0</v>
      </c>
      <c r="H420" s="9">
        <v>416005</v>
      </c>
      <c r="I420" s="9">
        <v>0</v>
      </c>
      <c r="J420" s="9">
        <v>0</v>
      </c>
      <c r="K420" s="9">
        <v>0</v>
      </c>
      <c r="L420" s="9">
        <v>416005</v>
      </c>
    </row>
    <row r="421" spans="1:12" hidden="1">
      <c r="A421" s="15">
        <v>11346714</v>
      </c>
      <c r="B421" s="10" t="s">
        <v>7185</v>
      </c>
      <c r="C421" s="11" t="s">
        <v>19</v>
      </c>
      <c r="D421" s="9">
        <v>0</v>
      </c>
      <c r="E421" s="9">
        <v>422668</v>
      </c>
      <c r="F421" s="9">
        <v>951002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1373670</v>
      </c>
    </row>
    <row r="422" spans="1:12" hidden="1">
      <c r="A422" s="15">
        <v>11348453</v>
      </c>
      <c r="B422" s="10" t="s">
        <v>7186</v>
      </c>
      <c r="C422" s="11" t="s">
        <v>19</v>
      </c>
      <c r="D422" s="9">
        <v>385392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385392</v>
      </c>
    </row>
    <row r="423" spans="1:12" hidden="1">
      <c r="A423" s="15">
        <v>11350045</v>
      </c>
      <c r="B423" s="10" t="s">
        <v>7187</v>
      </c>
      <c r="C423" s="11" t="s">
        <v>19</v>
      </c>
      <c r="D423" s="9">
        <v>0</v>
      </c>
      <c r="E423" s="9">
        <v>0</v>
      </c>
      <c r="F423" s="9">
        <v>0</v>
      </c>
      <c r="G423" s="9">
        <v>0</v>
      </c>
      <c r="H423" s="9">
        <v>0</v>
      </c>
      <c r="I423" s="9">
        <v>160002</v>
      </c>
      <c r="J423" s="9">
        <v>0</v>
      </c>
      <c r="K423" s="9">
        <v>0</v>
      </c>
      <c r="L423" s="9">
        <v>160002</v>
      </c>
    </row>
    <row r="424" spans="1:12" hidden="1">
      <c r="A424" s="15">
        <v>11366526</v>
      </c>
      <c r="B424" s="10" t="s">
        <v>7188</v>
      </c>
      <c r="C424" s="11" t="s">
        <v>19</v>
      </c>
      <c r="D424" s="9">
        <v>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87505</v>
      </c>
      <c r="K424" s="9">
        <v>0</v>
      </c>
      <c r="L424" s="9">
        <v>87505</v>
      </c>
    </row>
    <row r="425" spans="1:12" hidden="1">
      <c r="A425" s="15">
        <v>11366825</v>
      </c>
      <c r="B425" s="10" t="s">
        <v>7189</v>
      </c>
      <c r="C425" s="11" t="s">
        <v>19</v>
      </c>
      <c r="D425" s="9">
        <v>1056669</v>
      </c>
      <c r="E425" s="9">
        <v>0</v>
      </c>
      <c r="F425" s="9">
        <v>1056670</v>
      </c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2113339</v>
      </c>
    </row>
    <row r="426" spans="1:12" hidden="1">
      <c r="A426" s="15">
        <v>11377824</v>
      </c>
      <c r="B426" s="10" t="s">
        <v>7190</v>
      </c>
      <c r="C426" s="11" t="s">
        <v>19</v>
      </c>
      <c r="D426" s="9">
        <v>281779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0</v>
      </c>
      <c r="L426" s="9">
        <v>281779</v>
      </c>
    </row>
    <row r="427" spans="1:12" hidden="1">
      <c r="A427" s="15">
        <v>11378535</v>
      </c>
      <c r="B427" s="10" t="s">
        <v>7191</v>
      </c>
      <c r="C427" s="11" t="s">
        <v>19</v>
      </c>
      <c r="D427" s="9">
        <v>3490672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3490672</v>
      </c>
    </row>
    <row r="428" spans="1:12" hidden="1">
      <c r="A428" s="15">
        <v>11378652</v>
      </c>
      <c r="B428" s="10" t="s">
        <v>7192</v>
      </c>
      <c r="C428" s="11" t="s">
        <v>19</v>
      </c>
      <c r="D428" s="9">
        <v>21180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21180</v>
      </c>
    </row>
    <row r="429" spans="1:12" hidden="1">
      <c r="A429" s="15">
        <v>11379881</v>
      </c>
      <c r="B429" s="10" t="s">
        <v>7193</v>
      </c>
      <c r="C429" s="11" t="s">
        <v>19</v>
      </c>
      <c r="D429" s="9">
        <v>256003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  <c r="K429" s="9">
        <v>0</v>
      </c>
      <c r="L429" s="9">
        <v>256003</v>
      </c>
    </row>
    <row r="430" spans="1:12" hidden="1">
      <c r="A430" s="15">
        <v>11380575</v>
      </c>
      <c r="B430" s="10" t="s">
        <v>7194</v>
      </c>
      <c r="C430" s="11" t="s">
        <v>19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61836</v>
      </c>
      <c r="K430" s="9">
        <v>0</v>
      </c>
      <c r="L430" s="9">
        <v>61836</v>
      </c>
    </row>
    <row r="431" spans="1:12" hidden="1">
      <c r="A431" s="15">
        <v>11380594</v>
      </c>
      <c r="B431" s="10" t="s">
        <v>7195</v>
      </c>
      <c r="C431" s="11" t="s">
        <v>19</v>
      </c>
      <c r="D431" s="9">
        <v>433333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433333</v>
      </c>
    </row>
    <row r="432" spans="1:12" hidden="1">
      <c r="A432" s="15">
        <v>11381172</v>
      </c>
      <c r="B432" s="10" t="s">
        <v>7196</v>
      </c>
      <c r="C432" s="11" t="s">
        <v>19</v>
      </c>
      <c r="D432" s="9">
        <v>0</v>
      </c>
      <c r="E432" s="9">
        <v>986224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>
        <v>986224</v>
      </c>
    </row>
    <row r="433" spans="1:12" hidden="1">
      <c r="A433" s="15">
        <v>11382366</v>
      </c>
      <c r="B433" s="10" t="s">
        <v>7197</v>
      </c>
      <c r="C433" s="11" t="s">
        <v>19</v>
      </c>
      <c r="D433" s="9">
        <v>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380381</v>
      </c>
      <c r="K433" s="9">
        <v>0</v>
      </c>
      <c r="L433" s="9">
        <v>380381</v>
      </c>
    </row>
    <row r="434" spans="1:12" hidden="1">
      <c r="A434" s="15">
        <v>11382398</v>
      </c>
      <c r="B434" s="10" t="s">
        <v>7198</v>
      </c>
      <c r="C434" s="11" t="s">
        <v>19</v>
      </c>
      <c r="D434" s="9">
        <v>0</v>
      </c>
      <c r="E434" s="9">
        <v>0</v>
      </c>
      <c r="F434" s="9">
        <v>0</v>
      </c>
      <c r="G434" s="9">
        <v>0</v>
      </c>
      <c r="H434" s="9">
        <v>281779</v>
      </c>
      <c r="I434" s="9">
        <v>0</v>
      </c>
      <c r="J434" s="9">
        <v>0</v>
      </c>
      <c r="K434" s="9">
        <v>0</v>
      </c>
      <c r="L434" s="9">
        <v>281779</v>
      </c>
    </row>
    <row r="435" spans="1:12" hidden="1">
      <c r="A435" s="15">
        <v>11383646</v>
      </c>
      <c r="B435" s="10" t="s">
        <v>7199</v>
      </c>
      <c r="C435" s="11" t="s">
        <v>19</v>
      </c>
      <c r="D435" s="9">
        <v>0</v>
      </c>
      <c r="E435" s="9">
        <v>0</v>
      </c>
      <c r="F435" s="9">
        <v>766667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766667</v>
      </c>
    </row>
    <row r="436" spans="1:12" hidden="1">
      <c r="A436" s="15">
        <v>11384518</v>
      </c>
      <c r="B436" s="10" t="s">
        <v>7200</v>
      </c>
      <c r="C436" s="11" t="s">
        <v>19</v>
      </c>
      <c r="D436" s="9">
        <v>0</v>
      </c>
      <c r="E436" s="9">
        <v>0</v>
      </c>
      <c r="F436" s="9">
        <v>0</v>
      </c>
      <c r="G436" s="9">
        <v>0</v>
      </c>
      <c r="H436" s="9">
        <v>352223</v>
      </c>
      <c r="I436" s="9">
        <v>0</v>
      </c>
      <c r="J436" s="9">
        <v>0</v>
      </c>
      <c r="K436" s="9">
        <v>0</v>
      </c>
      <c r="L436" s="9">
        <v>352223</v>
      </c>
    </row>
    <row r="437" spans="1:12" hidden="1">
      <c r="A437" s="15">
        <v>11384897</v>
      </c>
      <c r="B437" s="10" t="s">
        <v>7201</v>
      </c>
      <c r="C437" s="11" t="s">
        <v>19</v>
      </c>
      <c r="D437" s="9">
        <v>0</v>
      </c>
      <c r="E437" s="9">
        <v>0</v>
      </c>
      <c r="F437" s="9">
        <v>0</v>
      </c>
      <c r="G437" s="9">
        <v>512660</v>
      </c>
      <c r="H437" s="9">
        <v>0</v>
      </c>
      <c r="I437" s="9">
        <v>0</v>
      </c>
      <c r="J437" s="9">
        <v>0</v>
      </c>
      <c r="K437" s="9">
        <v>0</v>
      </c>
      <c r="L437" s="9">
        <v>512660</v>
      </c>
    </row>
    <row r="438" spans="1:12" hidden="1">
      <c r="A438" s="15">
        <v>11389866</v>
      </c>
      <c r="B438" s="10" t="s">
        <v>7202</v>
      </c>
      <c r="C438" s="11" t="s">
        <v>19</v>
      </c>
      <c r="D438" s="9">
        <v>0</v>
      </c>
      <c r="E438" s="9">
        <v>333333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333333</v>
      </c>
    </row>
    <row r="439" spans="1:12" hidden="1">
      <c r="A439" s="15">
        <v>11406354</v>
      </c>
      <c r="B439" s="10" t="s">
        <v>7203</v>
      </c>
      <c r="C439" s="11" t="s">
        <v>19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7700823</v>
      </c>
      <c r="K439" s="9">
        <v>0</v>
      </c>
      <c r="L439" s="9">
        <v>7700823</v>
      </c>
    </row>
    <row r="440" spans="1:12" hidden="1">
      <c r="A440" s="15">
        <v>11406572</v>
      </c>
      <c r="B440" s="10" t="s">
        <v>7204</v>
      </c>
      <c r="C440" s="11" t="s">
        <v>19</v>
      </c>
      <c r="D440" s="9">
        <v>0</v>
      </c>
      <c r="E440" s="9">
        <v>0</v>
      </c>
      <c r="F440" s="9">
        <v>0</v>
      </c>
      <c r="G440" s="9">
        <v>0</v>
      </c>
      <c r="H440" s="9">
        <v>0</v>
      </c>
      <c r="I440" s="9">
        <v>211989</v>
      </c>
      <c r="J440" s="9">
        <v>0</v>
      </c>
      <c r="K440" s="9">
        <v>0</v>
      </c>
      <c r="L440" s="9">
        <v>211989</v>
      </c>
    </row>
    <row r="441" spans="1:12" hidden="1">
      <c r="A441" s="15">
        <v>11407476</v>
      </c>
      <c r="B441" s="10" t="s">
        <v>7205</v>
      </c>
      <c r="C441" s="11" t="s">
        <v>19</v>
      </c>
      <c r="D441" s="9">
        <v>600000</v>
      </c>
      <c r="E441" s="9">
        <v>0</v>
      </c>
      <c r="F441" s="9">
        <v>605684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1205684</v>
      </c>
    </row>
    <row r="442" spans="1:12" hidden="1">
      <c r="A442" s="15">
        <v>11407618</v>
      </c>
      <c r="B442" s="10" t="s">
        <v>7206</v>
      </c>
      <c r="C442" s="11" t="s">
        <v>19</v>
      </c>
      <c r="D442" s="9">
        <v>0</v>
      </c>
      <c r="E442" s="9">
        <v>0</v>
      </c>
      <c r="F442" s="9">
        <v>0</v>
      </c>
      <c r="G442" s="9">
        <v>121137</v>
      </c>
      <c r="H442" s="9">
        <v>0</v>
      </c>
      <c r="I442" s="9">
        <v>0</v>
      </c>
      <c r="J442" s="9">
        <v>0</v>
      </c>
      <c r="K442" s="9">
        <v>0</v>
      </c>
      <c r="L442" s="9">
        <v>121137</v>
      </c>
    </row>
    <row r="443" spans="1:12" hidden="1">
      <c r="A443" s="15">
        <v>11407813</v>
      </c>
      <c r="B443" s="10" t="s">
        <v>7207</v>
      </c>
      <c r="C443" s="11" t="s">
        <v>19</v>
      </c>
      <c r="D443" s="9">
        <v>0</v>
      </c>
      <c r="E443" s="9">
        <v>33333</v>
      </c>
      <c r="F443" s="9">
        <v>0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33333</v>
      </c>
    </row>
    <row r="444" spans="1:12" hidden="1">
      <c r="A444" s="15">
        <v>11410113</v>
      </c>
      <c r="B444" s="10" t="s">
        <v>7208</v>
      </c>
      <c r="C444" s="11" t="s">
        <v>19</v>
      </c>
      <c r="D444" s="9">
        <v>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154592</v>
      </c>
      <c r="K444" s="9">
        <v>0</v>
      </c>
      <c r="L444" s="9">
        <v>154592</v>
      </c>
    </row>
    <row r="445" spans="1:12" hidden="1">
      <c r="A445" s="15">
        <v>11426220</v>
      </c>
      <c r="B445" s="10" t="s">
        <v>7209</v>
      </c>
      <c r="C445" s="11" t="s">
        <v>19</v>
      </c>
      <c r="D445" s="9">
        <v>0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1293305</v>
      </c>
      <c r="K445" s="9">
        <v>0</v>
      </c>
      <c r="L445" s="9">
        <v>1293305</v>
      </c>
    </row>
    <row r="446" spans="1:12" hidden="1">
      <c r="A446" s="15">
        <v>11428906</v>
      </c>
      <c r="B446" s="10" t="s">
        <v>7210</v>
      </c>
      <c r="C446" s="11" t="s">
        <v>19</v>
      </c>
      <c r="D446" s="9">
        <v>0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576007</v>
      </c>
      <c r="K446" s="9">
        <v>0</v>
      </c>
      <c r="L446" s="9">
        <v>576007</v>
      </c>
    </row>
    <row r="447" spans="1:12" hidden="1">
      <c r="A447" s="15">
        <v>11429513</v>
      </c>
      <c r="B447" s="10" t="s">
        <v>7211</v>
      </c>
      <c r="C447" s="11" t="s">
        <v>19</v>
      </c>
      <c r="D447" s="9">
        <v>0</v>
      </c>
      <c r="E447" s="9">
        <v>0</v>
      </c>
      <c r="F447" s="9">
        <v>0</v>
      </c>
      <c r="G447" s="9">
        <v>0</v>
      </c>
      <c r="H447" s="9">
        <v>634001</v>
      </c>
      <c r="I447" s="9">
        <v>0</v>
      </c>
      <c r="J447" s="9">
        <v>0</v>
      </c>
      <c r="K447" s="9">
        <v>0</v>
      </c>
      <c r="L447" s="9">
        <v>634001</v>
      </c>
    </row>
    <row r="448" spans="1:12" hidden="1">
      <c r="A448" s="15">
        <v>11430193</v>
      </c>
      <c r="B448" s="10" t="s">
        <v>7212</v>
      </c>
      <c r="C448" s="11" t="s">
        <v>19</v>
      </c>
      <c r="D448" s="9">
        <v>0</v>
      </c>
      <c r="E448" s="9">
        <v>0</v>
      </c>
      <c r="F448" s="9">
        <v>0</v>
      </c>
      <c r="G448" s="9">
        <v>0</v>
      </c>
      <c r="H448" s="9">
        <v>2100000</v>
      </c>
      <c r="I448" s="9">
        <v>0</v>
      </c>
      <c r="J448" s="9">
        <v>0</v>
      </c>
      <c r="K448" s="9">
        <v>0</v>
      </c>
      <c r="L448" s="9">
        <v>2100000</v>
      </c>
    </row>
    <row r="449" spans="1:12" hidden="1">
      <c r="A449" s="15">
        <v>11434316</v>
      </c>
      <c r="B449" s="10" t="s">
        <v>7213</v>
      </c>
      <c r="C449" s="11" t="s">
        <v>19</v>
      </c>
      <c r="D449" s="9">
        <v>0</v>
      </c>
      <c r="E449" s="9">
        <v>29400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29400</v>
      </c>
    </row>
    <row r="450" spans="1:12" hidden="1">
      <c r="A450" s="15">
        <v>11434345</v>
      </c>
      <c r="B450" s="10" t="s">
        <v>7214</v>
      </c>
      <c r="C450" s="11" t="s">
        <v>19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896011</v>
      </c>
      <c r="K450" s="9">
        <v>0</v>
      </c>
      <c r="L450" s="9">
        <v>896011</v>
      </c>
    </row>
    <row r="451" spans="1:12" hidden="1">
      <c r="A451" s="15">
        <v>11434626</v>
      </c>
      <c r="B451" s="10" t="s">
        <v>7215</v>
      </c>
      <c r="C451" s="11" t="s">
        <v>19</v>
      </c>
      <c r="D451" s="9">
        <v>0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927547</v>
      </c>
      <c r="K451" s="9">
        <v>0</v>
      </c>
      <c r="L451" s="9">
        <v>927547</v>
      </c>
    </row>
    <row r="452" spans="1:12" hidden="1">
      <c r="A452" s="15">
        <v>11442081</v>
      </c>
      <c r="B452" s="10" t="s">
        <v>7216</v>
      </c>
      <c r="C452" s="11" t="s">
        <v>19</v>
      </c>
      <c r="D452" s="9">
        <v>0</v>
      </c>
      <c r="E452" s="9">
        <v>0</v>
      </c>
      <c r="F452" s="9">
        <v>422668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422668</v>
      </c>
    </row>
    <row r="453" spans="1:12" hidden="1">
      <c r="A453" s="15">
        <v>11442339</v>
      </c>
      <c r="B453" s="10" t="s">
        <v>7217</v>
      </c>
      <c r="C453" s="11" t="s">
        <v>19</v>
      </c>
      <c r="D453" s="9">
        <v>0</v>
      </c>
      <c r="E453" s="9">
        <v>0</v>
      </c>
      <c r="F453" s="9">
        <v>0</v>
      </c>
      <c r="G453" s="9">
        <v>0</v>
      </c>
      <c r="H453" s="9">
        <v>2042893</v>
      </c>
      <c r="I453" s="9">
        <v>0</v>
      </c>
      <c r="J453" s="9">
        <v>0</v>
      </c>
      <c r="K453" s="9">
        <v>0</v>
      </c>
      <c r="L453" s="9">
        <v>2042893</v>
      </c>
    </row>
    <row r="454" spans="1:12" hidden="1">
      <c r="A454" s="15">
        <v>11447876</v>
      </c>
      <c r="B454" s="10" t="s">
        <v>7218</v>
      </c>
      <c r="C454" s="11" t="s">
        <v>19</v>
      </c>
      <c r="D454" s="9">
        <v>2814528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2814528</v>
      </c>
    </row>
    <row r="455" spans="1:12" hidden="1">
      <c r="A455" s="15">
        <v>11448360</v>
      </c>
      <c r="B455" s="10" t="s">
        <v>7219</v>
      </c>
      <c r="C455" s="11" t="s">
        <v>19</v>
      </c>
      <c r="D455" s="9">
        <v>668360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  <c r="K455" s="9">
        <v>0</v>
      </c>
      <c r="L455" s="9">
        <v>668360</v>
      </c>
    </row>
    <row r="456" spans="1:12" hidden="1">
      <c r="A456" s="15">
        <v>11515422</v>
      </c>
      <c r="B456" s="10" t="s">
        <v>7220</v>
      </c>
      <c r="C456" s="11" t="s">
        <v>19</v>
      </c>
      <c r="D456" s="9">
        <v>0</v>
      </c>
      <c r="E456" s="9">
        <v>0</v>
      </c>
      <c r="F456" s="9">
        <v>0</v>
      </c>
      <c r="G456" s="9">
        <v>0</v>
      </c>
      <c r="H456" s="9">
        <v>266667</v>
      </c>
      <c r="I456" s="9">
        <v>0</v>
      </c>
      <c r="J456" s="9">
        <v>0</v>
      </c>
      <c r="K456" s="9">
        <v>0</v>
      </c>
      <c r="L456" s="9">
        <v>266667</v>
      </c>
    </row>
    <row r="457" spans="1:12" hidden="1">
      <c r="A457" s="15">
        <v>11516719</v>
      </c>
      <c r="B457" s="10" t="s">
        <v>7221</v>
      </c>
      <c r="C457" s="11" t="s">
        <v>19</v>
      </c>
      <c r="D457" s="9">
        <v>0</v>
      </c>
      <c r="E457" s="9">
        <v>969372</v>
      </c>
      <c r="F457" s="9">
        <v>969372</v>
      </c>
      <c r="G457" s="9">
        <v>0</v>
      </c>
      <c r="H457" s="9">
        <v>2952687</v>
      </c>
      <c r="I457" s="9">
        <v>1312016</v>
      </c>
      <c r="J457" s="9">
        <v>0</v>
      </c>
      <c r="K457" s="9">
        <v>0</v>
      </c>
      <c r="L457" s="9">
        <v>6203447</v>
      </c>
    </row>
    <row r="458" spans="1:12" hidden="1">
      <c r="A458" s="15">
        <v>11516755</v>
      </c>
      <c r="B458" s="10" t="s">
        <v>7222</v>
      </c>
      <c r="C458" s="11" t="s">
        <v>19</v>
      </c>
      <c r="D458" s="9">
        <v>0</v>
      </c>
      <c r="E458" s="9">
        <v>176112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  <c r="K458" s="9">
        <v>0</v>
      </c>
      <c r="L458" s="9">
        <v>176112</v>
      </c>
    </row>
    <row r="459" spans="1:12" hidden="1">
      <c r="A459" s="15">
        <v>11517298</v>
      </c>
      <c r="B459" s="10" t="s">
        <v>7223</v>
      </c>
      <c r="C459" s="11" t="s">
        <v>19</v>
      </c>
      <c r="D459" s="9">
        <v>0</v>
      </c>
      <c r="E459" s="9">
        <v>986224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0</v>
      </c>
      <c r="L459" s="9">
        <v>986224</v>
      </c>
    </row>
    <row r="460" spans="1:12" hidden="1">
      <c r="A460" s="15">
        <v>11519178</v>
      </c>
      <c r="B460" s="10" t="s">
        <v>7224</v>
      </c>
      <c r="C460" s="11" t="s">
        <v>19</v>
      </c>
      <c r="D460" s="9">
        <v>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320850</v>
      </c>
      <c r="K460" s="9">
        <v>0</v>
      </c>
      <c r="L460" s="9">
        <v>320850</v>
      </c>
    </row>
    <row r="461" spans="1:12" hidden="1">
      <c r="A461" s="15">
        <v>11519719</v>
      </c>
      <c r="B461" s="10" t="s">
        <v>7225</v>
      </c>
      <c r="C461" s="11" t="s">
        <v>19</v>
      </c>
      <c r="D461" s="9">
        <v>0</v>
      </c>
      <c r="E461" s="9">
        <v>0</v>
      </c>
      <c r="F461" s="9">
        <v>0</v>
      </c>
      <c r="G461" s="9">
        <v>0</v>
      </c>
      <c r="H461" s="9">
        <v>133333</v>
      </c>
      <c r="I461" s="9">
        <v>0</v>
      </c>
      <c r="J461" s="9">
        <v>0</v>
      </c>
      <c r="K461" s="9">
        <v>0</v>
      </c>
      <c r="L461" s="9">
        <v>133333</v>
      </c>
    </row>
    <row r="462" spans="1:12" hidden="1">
      <c r="A462" s="15">
        <v>11523145</v>
      </c>
      <c r="B462" s="10" t="s">
        <v>7226</v>
      </c>
      <c r="C462" s="11" t="s">
        <v>19</v>
      </c>
      <c r="D462" s="9">
        <v>0</v>
      </c>
      <c r="E462" s="9">
        <v>640008</v>
      </c>
      <c r="F462" s="9">
        <v>0</v>
      </c>
      <c r="G462" s="9">
        <v>0</v>
      </c>
      <c r="H462" s="9">
        <v>986224</v>
      </c>
      <c r="I462" s="9">
        <v>0</v>
      </c>
      <c r="J462" s="9">
        <v>0</v>
      </c>
      <c r="K462" s="9">
        <v>0</v>
      </c>
      <c r="L462" s="9">
        <v>1626232</v>
      </c>
    </row>
    <row r="463" spans="1:12" hidden="1">
      <c r="A463" s="15">
        <v>12113865</v>
      </c>
      <c r="B463" s="10" t="s">
        <v>7227</v>
      </c>
      <c r="C463" s="11" t="s">
        <v>19</v>
      </c>
      <c r="D463" s="9">
        <v>1690671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1690671</v>
      </c>
    </row>
    <row r="464" spans="1:12" hidden="1">
      <c r="A464" s="15">
        <v>12114758</v>
      </c>
      <c r="B464" s="10" t="s">
        <v>7228</v>
      </c>
      <c r="C464" s="11" t="s">
        <v>19</v>
      </c>
      <c r="D464" s="9">
        <v>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65091</v>
      </c>
      <c r="K464" s="9">
        <v>0</v>
      </c>
      <c r="L464" s="9">
        <v>65091</v>
      </c>
    </row>
    <row r="465" spans="1:12" hidden="1">
      <c r="A465" s="15">
        <v>12129399</v>
      </c>
      <c r="B465" s="10" t="s">
        <v>7229</v>
      </c>
      <c r="C465" s="11" t="s">
        <v>19</v>
      </c>
      <c r="D465" s="9">
        <v>0</v>
      </c>
      <c r="E465" s="9">
        <v>0</v>
      </c>
      <c r="F465" s="9">
        <v>0</v>
      </c>
      <c r="G465" s="9">
        <v>0</v>
      </c>
      <c r="H465" s="9">
        <v>1152014</v>
      </c>
      <c r="I465" s="9">
        <v>0</v>
      </c>
      <c r="J465" s="9">
        <v>0</v>
      </c>
      <c r="K465" s="9">
        <v>0</v>
      </c>
      <c r="L465" s="9">
        <v>1152014</v>
      </c>
    </row>
    <row r="466" spans="1:12" hidden="1">
      <c r="A466" s="15">
        <v>12132343</v>
      </c>
      <c r="B466" s="10" t="s">
        <v>7230</v>
      </c>
      <c r="C466" s="11" t="s">
        <v>19</v>
      </c>
      <c r="D466" s="9">
        <v>1056669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1056669</v>
      </c>
    </row>
    <row r="467" spans="1:12" hidden="1">
      <c r="A467" s="15">
        <v>12135508</v>
      </c>
      <c r="B467" s="10" t="s">
        <v>7231</v>
      </c>
      <c r="C467" s="11" t="s">
        <v>19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819283</v>
      </c>
      <c r="K467" s="9">
        <v>0</v>
      </c>
      <c r="L467" s="9">
        <v>819283</v>
      </c>
    </row>
    <row r="468" spans="1:12" hidden="1">
      <c r="A468" s="15">
        <v>12192924</v>
      </c>
      <c r="B468" s="10" t="s">
        <v>7232</v>
      </c>
      <c r="C468" s="11" t="s">
        <v>19</v>
      </c>
      <c r="D468" s="9">
        <v>0</v>
      </c>
      <c r="E468" s="9">
        <v>0</v>
      </c>
      <c r="F468" s="9">
        <v>0</v>
      </c>
      <c r="G468" s="9">
        <v>0</v>
      </c>
      <c r="H468" s="9">
        <v>0</v>
      </c>
      <c r="I468" s="9">
        <v>150288</v>
      </c>
      <c r="J468" s="9">
        <v>0</v>
      </c>
      <c r="K468" s="9">
        <v>0</v>
      </c>
      <c r="L468" s="9">
        <v>150288</v>
      </c>
    </row>
    <row r="469" spans="1:12" hidden="1">
      <c r="A469" s="15">
        <v>12197840</v>
      </c>
      <c r="B469" s="10" t="s">
        <v>7233</v>
      </c>
      <c r="C469" s="11" t="s">
        <v>19</v>
      </c>
      <c r="D469" s="9">
        <v>0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925000</v>
      </c>
      <c r="K469" s="9">
        <v>0</v>
      </c>
      <c r="L469" s="9">
        <v>925000</v>
      </c>
    </row>
    <row r="470" spans="1:12" hidden="1">
      <c r="A470" s="15">
        <v>12206442</v>
      </c>
      <c r="B470" s="10" t="s">
        <v>7234</v>
      </c>
      <c r="C470" s="11" t="s">
        <v>19</v>
      </c>
      <c r="D470" s="9">
        <v>0</v>
      </c>
      <c r="E470" s="9">
        <v>3466667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  <c r="K470" s="9">
        <v>0</v>
      </c>
      <c r="L470" s="9">
        <v>3466667</v>
      </c>
    </row>
    <row r="471" spans="1:12" hidden="1">
      <c r="A471" s="15">
        <v>12240954</v>
      </c>
      <c r="B471" s="10" t="s">
        <v>7235</v>
      </c>
      <c r="C471" s="11" t="s">
        <v>19</v>
      </c>
      <c r="D471" s="9">
        <v>2371854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2371854</v>
      </c>
    </row>
    <row r="472" spans="1:12" hidden="1">
      <c r="A472" s="15">
        <v>12253827</v>
      </c>
      <c r="B472" s="10" t="s">
        <v>7236</v>
      </c>
      <c r="C472" s="11" t="s">
        <v>19</v>
      </c>
      <c r="D472" s="9">
        <v>0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59010</v>
      </c>
      <c r="K472" s="9">
        <v>0</v>
      </c>
      <c r="L472" s="9">
        <v>59010</v>
      </c>
    </row>
    <row r="473" spans="1:12" hidden="1">
      <c r="A473" s="15">
        <v>12256851</v>
      </c>
      <c r="B473" s="10" t="s">
        <v>7237</v>
      </c>
      <c r="C473" s="11" t="s">
        <v>19</v>
      </c>
      <c r="D473" s="9">
        <v>0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65091</v>
      </c>
      <c r="K473" s="9">
        <v>0</v>
      </c>
      <c r="L473" s="9">
        <v>65091</v>
      </c>
    </row>
    <row r="474" spans="1:12" hidden="1">
      <c r="A474" s="15">
        <v>12258234</v>
      </c>
      <c r="B474" s="10" t="s">
        <v>7238</v>
      </c>
      <c r="C474" s="11" t="s">
        <v>19</v>
      </c>
      <c r="D474" s="9">
        <v>233333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233333</v>
      </c>
    </row>
    <row r="475" spans="1:12" hidden="1">
      <c r="A475" s="15">
        <v>12325221</v>
      </c>
      <c r="B475" s="10" t="s">
        <v>7239</v>
      </c>
      <c r="C475" s="11" t="s">
        <v>19</v>
      </c>
      <c r="D475" s="9">
        <v>2042894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2042894</v>
      </c>
    </row>
    <row r="476" spans="1:12" hidden="1">
      <c r="A476" s="15">
        <v>12448528</v>
      </c>
      <c r="B476" s="10" t="s">
        <v>7240</v>
      </c>
      <c r="C476" s="11" t="s">
        <v>19</v>
      </c>
      <c r="D476" s="9">
        <v>0</v>
      </c>
      <c r="E476" s="9">
        <v>0</v>
      </c>
      <c r="F476" s="9">
        <v>0</v>
      </c>
      <c r="G476" s="9">
        <v>242274</v>
      </c>
      <c r="H476" s="9">
        <v>0</v>
      </c>
      <c r="I476" s="9">
        <v>0</v>
      </c>
      <c r="J476" s="9">
        <v>0</v>
      </c>
      <c r="K476" s="9">
        <v>0</v>
      </c>
      <c r="L476" s="9">
        <v>242274</v>
      </c>
    </row>
    <row r="477" spans="1:12" hidden="1">
      <c r="A477" s="15">
        <v>12456104</v>
      </c>
      <c r="B477" s="10" t="s">
        <v>7241</v>
      </c>
      <c r="C477" s="11" t="s">
        <v>19</v>
      </c>
      <c r="D477" s="9">
        <v>986224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  <c r="K477" s="9">
        <v>0</v>
      </c>
      <c r="L477" s="9">
        <v>986224</v>
      </c>
    </row>
    <row r="478" spans="1:12" hidden="1">
      <c r="A478" s="15">
        <v>12525984</v>
      </c>
      <c r="B478" s="10" t="s">
        <v>7242</v>
      </c>
      <c r="C478" s="11" t="s">
        <v>19</v>
      </c>
      <c r="D478" s="9">
        <v>0</v>
      </c>
      <c r="E478" s="9">
        <v>0</v>
      </c>
      <c r="F478" s="9">
        <v>0</v>
      </c>
      <c r="G478" s="9">
        <v>0</v>
      </c>
      <c r="H478" s="9">
        <v>0</v>
      </c>
      <c r="I478" s="9">
        <v>545116</v>
      </c>
      <c r="J478" s="9">
        <v>0</v>
      </c>
      <c r="K478" s="9">
        <v>0</v>
      </c>
      <c r="L478" s="9">
        <v>545116</v>
      </c>
    </row>
    <row r="479" spans="1:12" hidden="1">
      <c r="A479" s="15">
        <v>12532484</v>
      </c>
      <c r="B479" s="10" t="s">
        <v>7243</v>
      </c>
      <c r="C479" s="11" t="s">
        <v>19</v>
      </c>
      <c r="D479" s="9">
        <v>0</v>
      </c>
      <c r="E479" s="9">
        <v>0</v>
      </c>
      <c r="F479" s="9">
        <v>0</v>
      </c>
      <c r="G479" s="9">
        <v>0</v>
      </c>
      <c r="H479" s="9">
        <v>0</v>
      </c>
      <c r="I479" s="9">
        <v>96002</v>
      </c>
      <c r="J479" s="9">
        <v>0</v>
      </c>
      <c r="K479" s="9">
        <v>0</v>
      </c>
      <c r="L479" s="9">
        <v>96002</v>
      </c>
    </row>
    <row r="480" spans="1:12" hidden="1">
      <c r="A480" s="15">
        <v>12547319</v>
      </c>
      <c r="B480" s="10" t="s">
        <v>7244</v>
      </c>
      <c r="C480" s="11" t="s">
        <v>19</v>
      </c>
      <c r="D480" s="9">
        <v>0</v>
      </c>
      <c r="E480" s="9">
        <v>0</v>
      </c>
      <c r="F480" s="9">
        <v>0</v>
      </c>
      <c r="G480" s="9">
        <v>0</v>
      </c>
      <c r="H480" s="9">
        <v>381000</v>
      </c>
      <c r="I480" s="9">
        <v>0</v>
      </c>
      <c r="J480" s="9">
        <v>0</v>
      </c>
      <c r="K480" s="9">
        <v>0</v>
      </c>
      <c r="L480" s="9">
        <v>381000</v>
      </c>
    </row>
    <row r="481" spans="1:12" hidden="1">
      <c r="A481" s="15">
        <v>12554331</v>
      </c>
      <c r="B481" s="10" t="s">
        <v>7245</v>
      </c>
      <c r="C481" s="11" t="s">
        <v>19</v>
      </c>
      <c r="D481" s="9">
        <v>634001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634001</v>
      </c>
    </row>
    <row r="482" spans="1:12" hidden="1">
      <c r="A482" s="15">
        <v>12558072</v>
      </c>
      <c r="B482" s="10" t="s">
        <v>7246</v>
      </c>
      <c r="C482" s="11" t="s">
        <v>19</v>
      </c>
      <c r="D482" s="9">
        <v>33333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  <c r="K482" s="9">
        <v>0</v>
      </c>
      <c r="L482" s="9">
        <v>33333</v>
      </c>
    </row>
    <row r="483" spans="1:12" hidden="1">
      <c r="A483" s="15">
        <v>12561145</v>
      </c>
      <c r="B483" s="10" t="s">
        <v>7247</v>
      </c>
      <c r="C483" s="11" t="s">
        <v>19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393695</v>
      </c>
      <c r="J483" s="9">
        <v>349465</v>
      </c>
      <c r="K483" s="9">
        <v>0</v>
      </c>
      <c r="L483" s="9">
        <v>743160</v>
      </c>
    </row>
    <row r="484" spans="1:12" hidden="1">
      <c r="A484" s="15">
        <v>12719900</v>
      </c>
      <c r="B484" s="10" t="s">
        <v>7248</v>
      </c>
      <c r="C484" s="11" t="s">
        <v>19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393695</v>
      </c>
      <c r="J484" s="9">
        <v>0</v>
      </c>
      <c r="K484" s="9">
        <v>0</v>
      </c>
      <c r="L484" s="9">
        <v>393695</v>
      </c>
    </row>
    <row r="485" spans="1:12" hidden="1">
      <c r="A485" s="15">
        <v>12953678</v>
      </c>
      <c r="B485" s="10" t="s">
        <v>7249</v>
      </c>
      <c r="C485" s="11" t="s">
        <v>19</v>
      </c>
      <c r="D485" s="9">
        <v>447094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  <c r="K485" s="9">
        <v>0</v>
      </c>
      <c r="L485" s="9">
        <v>447094</v>
      </c>
    </row>
    <row r="486" spans="1:12" hidden="1">
      <c r="A486" s="15">
        <v>12964365</v>
      </c>
      <c r="B486" s="10" t="s">
        <v>7250</v>
      </c>
      <c r="C486" s="11" t="s">
        <v>19</v>
      </c>
      <c r="D486" s="9">
        <v>0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105900</v>
      </c>
      <c r="K486" s="9">
        <v>0</v>
      </c>
      <c r="L486" s="9">
        <v>105900</v>
      </c>
    </row>
    <row r="487" spans="1:12" hidden="1">
      <c r="A487" s="15">
        <v>12966703</v>
      </c>
      <c r="B487" s="10" t="s">
        <v>7251</v>
      </c>
      <c r="C487" s="11" t="s">
        <v>19</v>
      </c>
      <c r="D487" s="9">
        <v>0</v>
      </c>
      <c r="E487" s="9">
        <v>0</v>
      </c>
      <c r="F487" s="9">
        <v>0</v>
      </c>
      <c r="G487" s="9">
        <v>0</v>
      </c>
      <c r="H487" s="9">
        <v>100000</v>
      </c>
      <c r="I487" s="9">
        <v>333126</v>
      </c>
      <c r="J487" s="9">
        <v>0</v>
      </c>
      <c r="K487" s="9">
        <v>0</v>
      </c>
      <c r="L487" s="9">
        <v>433126</v>
      </c>
    </row>
    <row r="488" spans="1:12" hidden="1">
      <c r="A488" s="15">
        <v>12966804</v>
      </c>
      <c r="B488" s="10" t="s">
        <v>7252</v>
      </c>
      <c r="C488" s="11" t="s">
        <v>19</v>
      </c>
      <c r="D488" s="9">
        <v>0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80700</v>
      </c>
      <c r="K488" s="9">
        <v>0</v>
      </c>
      <c r="L488" s="9">
        <v>80700</v>
      </c>
    </row>
    <row r="489" spans="1:12" hidden="1">
      <c r="A489" s="15">
        <v>12986128</v>
      </c>
      <c r="B489" s="10" t="s">
        <v>7253</v>
      </c>
      <c r="C489" s="11" t="s">
        <v>19</v>
      </c>
      <c r="D489" s="9">
        <v>281779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281779</v>
      </c>
    </row>
    <row r="490" spans="1:12" hidden="1">
      <c r="A490" s="15">
        <v>12988819</v>
      </c>
      <c r="B490" s="10" t="s">
        <v>7254</v>
      </c>
      <c r="C490" s="11" t="s">
        <v>19</v>
      </c>
      <c r="D490" s="9">
        <v>0</v>
      </c>
      <c r="E490" s="9">
        <v>0</v>
      </c>
      <c r="F490" s="9">
        <v>1056670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1056670</v>
      </c>
    </row>
    <row r="491" spans="1:12" hidden="1">
      <c r="A491" s="15">
        <v>12989195</v>
      </c>
      <c r="B491" s="10" t="s">
        <v>7255</v>
      </c>
      <c r="C491" s="11" t="s">
        <v>19</v>
      </c>
      <c r="D491" s="9">
        <v>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770000</v>
      </c>
      <c r="K491" s="9">
        <v>0</v>
      </c>
      <c r="L491" s="9">
        <v>770000</v>
      </c>
    </row>
    <row r="492" spans="1:12" hidden="1">
      <c r="A492" s="15">
        <v>12999047</v>
      </c>
      <c r="B492" s="10" t="s">
        <v>7256</v>
      </c>
      <c r="C492" s="11" t="s">
        <v>19</v>
      </c>
      <c r="D492" s="9">
        <v>986224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986224</v>
      </c>
    </row>
    <row r="493" spans="1:12" hidden="1">
      <c r="A493" s="15">
        <v>13197276</v>
      </c>
      <c r="B493" s="10" t="s">
        <v>7257</v>
      </c>
      <c r="C493" s="11" t="s">
        <v>19</v>
      </c>
      <c r="D493" s="9">
        <v>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772908</v>
      </c>
      <c r="K493" s="9">
        <v>0</v>
      </c>
      <c r="L493" s="9">
        <v>772908</v>
      </c>
    </row>
    <row r="494" spans="1:12" hidden="1">
      <c r="A494" s="15">
        <v>13278967</v>
      </c>
      <c r="B494" s="10" t="s">
        <v>7258</v>
      </c>
      <c r="C494" s="11" t="s">
        <v>19</v>
      </c>
      <c r="D494" s="9">
        <v>0</v>
      </c>
      <c r="E494" s="9">
        <v>634002</v>
      </c>
      <c r="F494" s="9">
        <v>0</v>
      </c>
      <c r="G494" s="9">
        <v>0</v>
      </c>
      <c r="H494" s="9">
        <v>0</v>
      </c>
      <c r="I494" s="9">
        <v>0</v>
      </c>
      <c r="J494" s="9">
        <v>0</v>
      </c>
      <c r="K494" s="9">
        <v>0</v>
      </c>
      <c r="L494" s="9">
        <v>634002</v>
      </c>
    </row>
    <row r="495" spans="1:12" hidden="1">
      <c r="A495" s="15">
        <v>13349945</v>
      </c>
      <c r="B495" s="10" t="s">
        <v>7259</v>
      </c>
      <c r="C495" s="11" t="s">
        <v>19</v>
      </c>
      <c r="D495" s="9">
        <v>0</v>
      </c>
      <c r="E495" s="9">
        <v>33333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33333</v>
      </c>
    </row>
    <row r="496" spans="1:12" hidden="1">
      <c r="A496" s="15">
        <v>13361763</v>
      </c>
      <c r="B496" s="10" t="s">
        <v>7260</v>
      </c>
      <c r="C496" s="11" t="s">
        <v>19</v>
      </c>
      <c r="D496" s="9">
        <v>0</v>
      </c>
      <c r="E496" s="9">
        <v>0</v>
      </c>
      <c r="F496" s="9">
        <v>0</v>
      </c>
      <c r="G496" s="9">
        <v>0</v>
      </c>
      <c r="H496" s="9">
        <v>0</v>
      </c>
      <c r="I496" s="9">
        <v>37780</v>
      </c>
      <c r="J496" s="9">
        <v>0</v>
      </c>
      <c r="K496" s="9">
        <v>0</v>
      </c>
      <c r="L496" s="9">
        <v>37780</v>
      </c>
    </row>
    <row r="497" spans="1:12" hidden="1">
      <c r="A497" s="15">
        <v>13460423</v>
      </c>
      <c r="B497" s="10" t="s">
        <v>7261</v>
      </c>
      <c r="C497" s="11" t="s">
        <v>19</v>
      </c>
      <c r="D497" s="9">
        <v>33333</v>
      </c>
      <c r="E497" s="9">
        <v>0</v>
      </c>
      <c r="F497" s="9">
        <v>0</v>
      </c>
      <c r="G497" s="9">
        <v>0</v>
      </c>
      <c r="H497" s="9">
        <v>0</v>
      </c>
      <c r="I497" s="9">
        <v>0</v>
      </c>
      <c r="J497" s="9">
        <v>0</v>
      </c>
      <c r="K497" s="9">
        <v>0</v>
      </c>
      <c r="L497" s="9">
        <v>33333</v>
      </c>
    </row>
    <row r="498" spans="1:12" hidden="1">
      <c r="A498" s="15">
        <v>13520083</v>
      </c>
      <c r="B498" s="10" t="s">
        <v>7262</v>
      </c>
      <c r="C498" s="11" t="s">
        <v>19</v>
      </c>
      <c r="D498" s="9">
        <v>35222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35222</v>
      </c>
    </row>
    <row r="499" spans="1:12" hidden="1">
      <c r="A499" s="15">
        <v>13540439</v>
      </c>
      <c r="B499" s="10" t="s">
        <v>7263</v>
      </c>
      <c r="C499" s="11" t="s">
        <v>19</v>
      </c>
      <c r="D499" s="9">
        <v>0</v>
      </c>
      <c r="E499" s="9">
        <v>0</v>
      </c>
      <c r="F499" s="9">
        <v>0</v>
      </c>
      <c r="G499" s="9">
        <v>0</v>
      </c>
      <c r="H499" s="9">
        <v>0</v>
      </c>
      <c r="I499" s="9">
        <v>875045</v>
      </c>
      <c r="J499" s="9">
        <v>233345</v>
      </c>
      <c r="K499" s="9">
        <v>0</v>
      </c>
      <c r="L499" s="9">
        <v>1108390</v>
      </c>
    </row>
    <row r="500" spans="1:12" hidden="1">
      <c r="A500" s="15">
        <v>13542233</v>
      </c>
      <c r="B500" s="10" t="s">
        <v>7264</v>
      </c>
      <c r="C500" s="11" t="s">
        <v>19</v>
      </c>
      <c r="D500" s="9">
        <v>567494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567494</v>
      </c>
    </row>
    <row r="501" spans="1:12" hidden="1">
      <c r="A501" s="15">
        <v>13617280</v>
      </c>
      <c r="B501" s="10" t="s">
        <v>7265</v>
      </c>
      <c r="C501" s="11" t="s">
        <v>19</v>
      </c>
      <c r="D501" s="9">
        <v>0</v>
      </c>
      <c r="E501" s="9">
        <v>986224</v>
      </c>
      <c r="F501" s="9">
        <v>105667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1091891</v>
      </c>
    </row>
    <row r="502" spans="1:12" hidden="1">
      <c r="A502" s="15">
        <v>13644974</v>
      </c>
      <c r="B502" s="10" t="s">
        <v>7266</v>
      </c>
      <c r="C502" s="11" t="s">
        <v>19</v>
      </c>
      <c r="D502" s="9">
        <v>0</v>
      </c>
      <c r="E502" s="9">
        <v>176112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  <c r="K502" s="9">
        <v>0</v>
      </c>
      <c r="L502" s="9">
        <v>176112</v>
      </c>
    </row>
    <row r="503" spans="1:12" hidden="1">
      <c r="A503" s="15">
        <v>13689505</v>
      </c>
      <c r="B503" s="10" t="s">
        <v>7267</v>
      </c>
      <c r="C503" s="11" t="s">
        <v>19</v>
      </c>
      <c r="D503" s="9">
        <v>0</v>
      </c>
      <c r="E503" s="9">
        <v>0</v>
      </c>
      <c r="F503" s="9">
        <v>959582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959582</v>
      </c>
    </row>
    <row r="504" spans="1:12" hidden="1">
      <c r="A504" s="15">
        <v>13719643</v>
      </c>
      <c r="B504" s="10" t="s">
        <v>7268</v>
      </c>
      <c r="C504" s="11" t="s">
        <v>19</v>
      </c>
      <c r="D504" s="9">
        <v>0</v>
      </c>
      <c r="E504" s="9">
        <v>0</v>
      </c>
      <c r="F504" s="9">
        <v>146800</v>
      </c>
      <c r="G504" s="9">
        <v>0</v>
      </c>
      <c r="H504" s="9">
        <v>0</v>
      </c>
      <c r="I504" s="9">
        <v>0</v>
      </c>
      <c r="J504" s="9">
        <v>0</v>
      </c>
      <c r="K504" s="9">
        <v>0</v>
      </c>
      <c r="L504" s="9">
        <v>146800</v>
      </c>
    </row>
    <row r="505" spans="1:12" hidden="1">
      <c r="A505" s="15">
        <v>13720637</v>
      </c>
      <c r="B505" s="10" t="s">
        <v>7269</v>
      </c>
      <c r="C505" s="11" t="s">
        <v>19</v>
      </c>
      <c r="D505" s="9">
        <v>4142062</v>
      </c>
      <c r="E505" s="9">
        <v>0</v>
      </c>
      <c r="F505" s="9">
        <v>0</v>
      </c>
      <c r="G505" s="9">
        <v>0</v>
      </c>
      <c r="H505" s="9">
        <v>0</v>
      </c>
      <c r="I505" s="9">
        <v>0</v>
      </c>
      <c r="J505" s="9">
        <v>0</v>
      </c>
      <c r="K505" s="9">
        <v>0</v>
      </c>
      <c r="L505" s="9">
        <v>4142062</v>
      </c>
    </row>
    <row r="506" spans="1:12" hidden="1">
      <c r="A506" s="15">
        <v>13740601</v>
      </c>
      <c r="B506" s="10" t="s">
        <v>7270</v>
      </c>
      <c r="C506" s="11" t="s">
        <v>19</v>
      </c>
      <c r="D506" s="9">
        <v>0</v>
      </c>
      <c r="E506" s="9">
        <v>89338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89338</v>
      </c>
    </row>
    <row r="507" spans="1:12" hidden="1">
      <c r="A507" s="15">
        <v>13748455</v>
      </c>
      <c r="B507" s="10" t="s">
        <v>7271</v>
      </c>
      <c r="C507" s="11" t="s">
        <v>19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302842</v>
      </c>
      <c r="J507" s="9">
        <v>0</v>
      </c>
      <c r="K507" s="9">
        <v>0</v>
      </c>
      <c r="L507" s="9">
        <v>302842</v>
      </c>
    </row>
    <row r="508" spans="1:12" hidden="1">
      <c r="A508" s="15">
        <v>13762129</v>
      </c>
      <c r="B508" s="10" t="s">
        <v>7272</v>
      </c>
      <c r="C508" s="11" t="s">
        <v>19</v>
      </c>
      <c r="D508" s="9">
        <v>0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175009</v>
      </c>
      <c r="K508" s="9">
        <v>0</v>
      </c>
      <c r="L508" s="9">
        <v>175009</v>
      </c>
    </row>
    <row r="509" spans="1:12" hidden="1">
      <c r="A509" s="15">
        <v>13810822</v>
      </c>
      <c r="B509" s="10" t="s">
        <v>7273</v>
      </c>
      <c r="C509" s="11" t="s">
        <v>19</v>
      </c>
      <c r="D509" s="9">
        <v>0</v>
      </c>
      <c r="E509" s="9">
        <v>0</v>
      </c>
      <c r="F509" s="9">
        <v>0</v>
      </c>
      <c r="G509" s="9">
        <v>2025434</v>
      </c>
      <c r="H509" s="9">
        <v>0</v>
      </c>
      <c r="I509" s="9">
        <v>0</v>
      </c>
      <c r="J509" s="9">
        <v>0</v>
      </c>
      <c r="K509" s="9">
        <v>0</v>
      </c>
      <c r="L509" s="9">
        <v>2025434</v>
      </c>
    </row>
    <row r="510" spans="1:12" hidden="1">
      <c r="A510" s="15">
        <v>13825855</v>
      </c>
      <c r="B510" s="10" t="s">
        <v>7274</v>
      </c>
      <c r="C510" s="11" t="s">
        <v>19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1373569</v>
      </c>
      <c r="K510" s="9">
        <v>0</v>
      </c>
      <c r="L510" s="9">
        <v>1373569</v>
      </c>
    </row>
    <row r="511" spans="1:12" hidden="1">
      <c r="A511" s="15">
        <v>13825931</v>
      </c>
      <c r="B511" s="10" t="s">
        <v>7275</v>
      </c>
      <c r="C511" s="11" t="s">
        <v>19</v>
      </c>
      <c r="D511" s="9">
        <v>0</v>
      </c>
      <c r="E511" s="9">
        <v>0</v>
      </c>
      <c r="F511" s="9">
        <v>0</v>
      </c>
      <c r="G511" s="9">
        <v>0</v>
      </c>
      <c r="H511" s="9">
        <v>256003</v>
      </c>
      <c r="I511" s="9">
        <v>0</v>
      </c>
      <c r="J511" s="9">
        <v>0</v>
      </c>
      <c r="K511" s="9">
        <v>0</v>
      </c>
      <c r="L511" s="9">
        <v>256003</v>
      </c>
    </row>
    <row r="512" spans="1:12" hidden="1">
      <c r="A512" s="15">
        <v>13828889</v>
      </c>
      <c r="B512" s="10" t="s">
        <v>7276</v>
      </c>
      <c r="C512" s="11" t="s">
        <v>19</v>
      </c>
      <c r="D512" s="9">
        <v>352223</v>
      </c>
      <c r="E512" s="9">
        <v>0</v>
      </c>
      <c r="F512" s="9">
        <v>0</v>
      </c>
      <c r="G512" s="9">
        <v>0</v>
      </c>
      <c r="H512" s="9">
        <v>352223</v>
      </c>
      <c r="I512" s="9">
        <v>0</v>
      </c>
      <c r="J512" s="9">
        <v>0</v>
      </c>
      <c r="K512" s="9">
        <v>0</v>
      </c>
      <c r="L512" s="9">
        <v>704446</v>
      </c>
    </row>
    <row r="513" spans="1:12" hidden="1">
      <c r="A513" s="15">
        <v>13833404</v>
      </c>
      <c r="B513" s="10" t="s">
        <v>7277</v>
      </c>
      <c r="C513" s="11" t="s">
        <v>19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4304475</v>
      </c>
      <c r="K513" s="9">
        <v>0</v>
      </c>
      <c r="L513" s="9">
        <v>4304475</v>
      </c>
    </row>
    <row r="514" spans="1:12" hidden="1">
      <c r="A514" s="15">
        <v>13834363</v>
      </c>
      <c r="B514" s="10" t="s">
        <v>7278</v>
      </c>
      <c r="C514" s="11" t="s">
        <v>19</v>
      </c>
      <c r="D514" s="9">
        <v>0</v>
      </c>
      <c r="E514" s="9">
        <v>30284</v>
      </c>
      <c r="F514" s="9">
        <v>0</v>
      </c>
      <c r="G514" s="9">
        <v>0</v>
      </c>
      <c r="H514" s="9">
        <v>0</v>
      </c>
      <c r="I514" s="9">
        <v>90853</v>
      </c>
      <c r="J514" s="9">
        <v>687320</v>
      </c>
      <c r="K514" s="9">
        <v>0</v>
      </c>
      <c r="L514" s="9">
        <v>808457</v>
      </c>
    </row>
    <row r="515" spans="1:12" hidden="1">
      <c r="A515" s="15">
        <v>13835266</v>
      </c>
      <c r="B515" s="10" t="s">
        <v>7279</v>
      </c>
      <c r="C515" s="11" t="s">
        <v>19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2169995</v>
      </c>
      <c r="K515" s="9">
        <v>0</v>
      </c>
      <c r="L515" s="9">
        <v>2169995</v>
      </c>
    </row>
    <row r="516" spans="1:12" hidden="1">
      <c r="A516" s="15">
        <v>13841173</v>
      </c>
      <c r="B516" s="10" t="s">
        <v>7280</v>
      </c>
      <c r="C516" s="11" t="s">
        <v>19</v>
      </c>
      <c r="D516" s="9">
        <v>0</v>
      </c>
      <c r="E516" s="9">
        <v>0</v>
      </c>
      <c r="F516" s="9">
        <v>0</v>
      </c>
      <c r="G516" s="9">
        <v>0</v>
      </c>
      <c r="H516" s="9">
        <v>1498044</v>
      </c>
      <c r="I516" s="9">
        <v>0</v>
      </c>
      <c r="J516" s="9">
        <v>0</v>
      </c>
      <c r="K516" s="9">
        <v>0</v>
      </c>
      <c r="L516" s="9">
        <v>1498044</v>
      </c>
    </row>
    <row r="517" spans="1:12" hidden="1">
      <c r="A517" s="15">
        <v>13843608</v>
      </c>
      <c r="B517" s="10" t="s">
        <v>7281</v>
      </c>
      <c r="C517" s="11" t="s">
        <v>19</v>
      </c>
      <c r="D517" s="9">
        <v>0</v>
      </c>
      <c r="E517" s="9">
        <v>0</v>
      </c>
      <c r="F517" s="9">
        <v>0</v>
      </c>
      <c r="G517" s="9">
        <v>0</v>
      </c>
      <c r="H517" s="9">
        <v>896011</v>
      </c>
      <c r="I517" s="9">
        <v>0</v>
      </c>
      <c r="J517" s="9">
        <v>0</v>
      </c>
      <c r="K517" s="9">
        <v>0</v>
      </c>
      <c r="L517" s="9">
        <v>896011</v>
      </c>
    </row>
    <row r="518" spans="1:12" hidden="1">
      <c r="A518" s="15">
        <v>13848278</v>
      </c>
      <c r="B518" s="10" t="s">
        <v>7282</v>
      </c>
      <c r="C518" s="11" t="s">
        <v>19</v>
      </c>
      <c r="D518" s="9">
        <v>0</v>
      </c>
      <c r="E518" s="9">
        <v>0</v>
      </c>
      <c r="F518" s="9">
        <v>0</v>
      </c>
      <c r="G518" s="9">
        <v>0</v>
      </c>
      <c r="H518" s="9">
        <v>1690671</v>
      </c>
      <c r="I518" s="9">
        <v>0</v>
      </c>
      <c r="J518" s="9">
        <v>92754</v>
      </c>
      <c r="K518" s="9">
        <v>0</v>
      </c>
      <c r="L518" s="9">
        <v>1783425</v>
      </c>
    </row>
    <row r="519" spans="1:12" hidden="1">
      <c r="A519" s="15">
        <v>13848487</v>
      </c>
      <c r="B519" s="10" t="s">
        <v>7283</v>
      </c>
      <c r="C519" s="11" t="s">
        <v>19</v>
      </c>
      <c r="D519" s="9">
        <v>0</v>
      </c>
      <c r="E519" s="9">
        <v>0</v>
      </c>
      <c r="F519" s="9">
        <v>0</v>
      </c>
      <c r="G519" s="9">
        <v>0</v>
      </c>
      <c r="H519" s="9">
        <v>0</v>
      </c>
      <c r="I519" s="9">
        <v>96002</v>
      </c>
      <c r="J519" s="9">
        <v>0</v>
      </c>
      <c r="K519" s="9">
        <v>0</v>
      </c>
      <c r="L519" s="9">
        <v>96002</v>
      </c>
    </row>
    <row r="520" spans="1:12" hidden="1">
      <c r="A520" s="15">
        <v>13879066</v>
      </c>
      <c r="B520" s="10" t="s">
        <v>7284</v>
      </c>
      <c r="C520" s="11" t="s">
        <v>19</v>
      </c>
      <c r="D520" s="9">
        <v>986224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986224</v>
      </c>
    </row>
    <row r="521" spans="1:12" hidden="1">
      <c r="A521" s="15">
        <v>13880705</v>
      </c>
      <c r="B521" s="10" t="s">
        <v>7285</v>
      </c>
      <c r="C521" s="11" t="s">
        <v>19</v>
      </c>
      <c r="D521" s="9">
        <v>0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333126</v>
      </c>
      <c r="K521" s="9">
        <v>0</v>
      </c>
      <c r="L521" s="9">
        <v>333126</v>
      </c>
    </row>
    <row r="522" spans="1:12" hidden="1">
      <c r="A522" s="15">
        <v>13882960</v>
      </c>
      <c r="B522" s="10" t="s">
        <v>7286</v>
      </c>
      <c r="C522" s="11" t="s">
        <v>19</v>
      </c>
      <c r="D522" s="9">
        <v>0</v>
      </c>
      <c r="E522" s="9">
        <v>0</v>
      </c>
      <c r="F522" s="9">
        <v>0</v>
      </c>
      <c r="G522" s="9">
        <v>0</v>
      </c>
      <c r="H522" s="9">
        <v>0</v>
      </c>
      <c r="I522" s="9">
        <v>896011</v>
      </c>
      <c r="J522" s="9">
        <v>0</v>
      </c>
      <c r="K522" s="9">
        <v>0</v>
      </c>
      <c r="L522" s="9">
        <v>896011</v>
      </c>
    </row>
    <row r="523" spans="1:12" hidden="1">
      <c r="A523" s="15">
        <v>13884336</v>
      </c>
      <c r="B523" s="10" t="s">
        <v>7287</v>
      </c>
      <c r="C523" s="11" t="s">
        <v>19</v>
      </c>
      <c r="D523" s="9">
        <v>0</v>
      </c>
      <c r="E523" s="9">
        <v>1008782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1008782</v>
      </c>
    </row>
    <row r="524" spans="1:12" hidden="1">
      <c r="A524" s="15">
        <v>13892592</v>
      </c>
      <c r="B524" s="10" t="s">
        <v>7288</v>
      </c>
      <c r="C524" s="11" t="s">
        <v>19</v>
      </c>
      <c r="D524" s="9">
        <v>105667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105667</v>
      </c>
    </row>
    <row r="525" spans="1:12" hidden="1">
      <c r="A525" s="15">
        <v>13922499</v>
      </c>
      <c r="B525" s="10" t="s">
        <v>7289</v>
      </c>
      <c r="C525" s="11" t="s">
        <v>19</v>
      </c>
      <c r="D525" s="9">
        <v>457890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457890</v>
      </c>
    </row>
    <row r="526" spans="1:12" hidden="1">
      <c r="A526" s="15">
        <v>13922509</v>
      </c>
      <c r="B526" s="10" t="s">
        <v>7290</v>
      </c>
      <c r="C526" s="11" t="s">
        <v>19</v>
      </c>
      <c r="D526" s="9">
        <v>0</v>
      </c>
      <c r="E526" s="9">
        <v>0</v>
      </c>
      <c r="F526" s="9">
        <v>457890</v>
      </c>
      <c r="G526" s="9">
        <v>0</v>
      </c>
      <c r="H526" s="9">
        <v>0</v>
      </c>
      <c r="I526" s="9">
        <v>0</v>
      </c>
      <c r="J526" s="9">
        <v>0</v>
      </c>
      <c r="K526" s="9">
        <v>0</v>
      </c>
      <c r="L526" s="9">
        <v>457890</v>
      </c>
    </row>
    <row r="527" spans="1:12" hidden="1">
      <c r="A527" s="15">
        <v>13954411</v>
      </c>
      <c r="B527" s="10" t="s">
        <v>7291</v>
      </c>
      <c r="C527" s="11" t="s">
        <v>19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416005</v>
      </c>
      <c r="J527" s="9">
        <v>0</v>
      </c>
      <c r="K527" s="9">
        <v>0</v>
      </c>
      <c r="L527" s="9">
        <v>416005</v>
      </c>
    </row>
    <row r="528" spans="1:12" hidden="1">
      <c r="A528" s="15">
        <v>13956359</v>
      </c>
      <c r="B528" s="10" t="s">
        <v>7292</v>
      </c>
      <c r="C528" s="11" t="s">
        <v>19</v>
      </c>
      <c r="D528" s="9">
        <v>0</v>
      </c>
      <c r="E528" s="9">
        <v>393695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9">
        <v>0</v>
      </c>
      <c r="L528" s="9">
        <v>393695</v>
      </c>
    </row>
    <row r="529" spans="1:12" hidden="1">
      <c r="A529" s="15">
        <v>14137625</v>
      </c>
      <c r="B529" s="10" t="s">
        <v>7293</v>
      </c>
      <c r="C529" s="11" t="s">
        <v>19</v>
      </c>
      <c r="D529" s="9">
        <v>0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816709</v>
      </c>
      <c r="K529" s="9">
        <v>0</v>
      </c>
      <c r="L529" s="9">
        <v>816709</v>
      </c>
    </row>
    <row r="530" spans="1:12" hidden="1">
      <c r="A530" s="15">
        <v>14226712</v>
      </c>
      <c r="B530" s="10" t="s">
        <v>7294</v>
      </c>
      <c r="C530" s="11" t="s">
        <v>19</v>
      </c>
      <c r="D530" s="9">
        <v>1056669</v>
      </c>
      <c r="E530" s="9">
        <v>457890</v>
      </c>
      <c r="F530" s="9">
        <v>0</v>
      </c>
      <c r="G530" s="9">
        <v>0</v>
      </c>
      <c r="H530" s="9">
        <v>986224</v>
      </c>
      <c r="I530" s="9">
        <v>0</v>
      </c>
      <c r="J530" s="9">
        <v>0</v>
      </c>
      <c r="K530" s="9">
        <v>0</v>
      </c>
      <c r="L530" s="9">
        <v>2500783</v>
      </c>
    </row>
    <row r="531" spans="1:12" hidden="1">
      <c r="A531" s="15">
        <v>14228888</v>
      </c>
      <c r="B531" s="10" t="s">
        <v>7295</v>
      </c>
      <c r="C531" s="11" t="s">
        <v>19</v>
      </c>
      <c r="D531" s="9">
        <v>2054768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0</v>
      </c>
      <c r="L531" s="9">
        <v>2054768</v>
      </c>
    </row>
    <row r="532" spans="1:12" hidden="1">
      <c r="A532" s="15">
        <v>14247994</v>
      </c>
      <c r="B532" s="10" t="s">
        <v>7296</v>
      </c>
      <c r="C532" s="11" t="s">
        <v>19</v>
      </c>
      <c r="D532" s="9">
        <v>1038612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  <c r="K532" s="9">
        <v>0</v>
      </c>
      <c r="L532" s="9">
        <v>1038612</v>
      </c>
    </row>
    <row r="533" spans="1:12" hidden="1">
      <c r="A533" s="15">
        <v>14249558</v>
      </c>
      <c r="B533" s="10" t="s">
        <v>7297</v>
      </c>
      <c r="C533" s="11" t="s">
        <v>19</v>
      </c>
      <c r="D533" s="9">
        <v>0</v>
      </c>
      <c r="E533" s="9">
        <v>0</v>
      </c>
      <c r="F533" s="9">
        <v>0</v>
      </c>
      <c r="G533" s="9">
        <v>0</v>
      </c>
      <c r="H533" s="9">
        <v>0</v>
      </c>
      <c r="I533" s="9">
        <v>85100</v>
      </c>
      <c r="J533" s="9">
        <v>0</v>
      </c>
      <c r="K533" s="9">
        <v>0</v>
      </c>
      <c r="L533" s="9">
        <v>85100</v>
      </c>
    </row>
    <row r="534" spans="1:12" hidden="1">
      <c r="A534" s="15">
        <v>14252472</v>
      </c>
      <c r="B534" s="10" t="s">
        <v>7298</v>
      </c>
      <c r="C534" s="11" t="s">
        <v>19</v>
      </c>
      <c r="D534" s="9">
        <v>0</v>
      </c>
      <c r="E534" s="9">
        <v>0</v>
      </c>
      <c r="F534" s="9">
        <v>0</v>
      </c>
      <c r="G534" s="9">
        <v>0</v>
      </c>
      <c r="H534" s="9">
        <v>0</v>
      </c>
      <c r="I534" s="9">
        <v>361623</v>
      </c>
      <c r="J534" s="9">
        <v>0</v>
      </c>
      <c r="K534" s="9">
        <v>0</v>
      </c>
      <c r="L534" s="9">
        <v>361623</v>
      </c>
    </row>
    <row r="535" spans="1:12" hidden="1">
      <c r="A535" s="15">
        <v>14255792</v>
      </c>
      <c r="B535" s="10" t="s">
        <v>7299</v>
      </c>
      <c r="C535" s="11" t="s">
        <v>19</v>
      </c>
      <c r="D535" s="9">
        <v>0</v>
      </c>
      <c r="E535" s="9">
        <v>0</v>
      </c>
      <c r="F535" s="9">
        <v>0</v>
      </c>
      <c r="G535" s="9">
        <v>0</v>
      </c>
      <c r="H535" s="9">
        <v>0</v>
      </c>
      <c r="I535" s="9">
        <v>999379</v>
      </c>
      <c r="J535" s="9">
        <v>0</v>
      </c>
      <c r="K535" s="9">
        <v>0</v>
      </c>
      <c r="L535" s="9">
        <v>999379</v>
      </c>
    </row>
    <row r="536" spans="1:12" hidden="1">
      <c r="A536" s="15">
        <v>14257028</v>
      </c>
      <c r="B536" s="10" t="s">
        <v>7300</v>
      </c>
      <c r="C536" s="11" t="s">
        <v>19</v>
      </c>
      <c r="D536" s="9"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526682</v>
      </c>
      <c r="K536" s="9">
        <v>0</v>
      </c>
      <c r="L536" s="9">
        <v>526682</v>
      </c>
    </row>
    <row r="537" spans="1:12" hidden="1">
      <c r="A537" s="15">
        <v>14268494</v>
      </c>
      <c r="B537" s="10" t="s">
        <v>7301</v>
      </c>
      <c r="C537" s="11" t="s">
        <v>19</v>
      </c>
      <c r="D537" s="9">
        <v>422668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>
        <v>0</v>
      </c>
      <c r="L537" s="9">
        <v>422668</v>
      </c>
    </row>
    <row r="538" spans="1:12" hidden="1">
      <c r="A538" s="15">
        <v>14270328</v>
      </c>
      <c r="B538" s="10" t="s">
        <v>7302</v>
      </c>
      <c r="C538" s="11" t="s">
        <v>19</v>
      </c>
      <c r="D538" s="9">
        <v>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253726</v>
      </c>
      <c r="K538" s="9">
        <v>0</v>
      </c>
      <c r="L538" s="9">
        <v>253726</v>
      </c>
    </row>
    <row r="539" spans="1:12" hidden="1">
      <c r="A539" s="15">
        <v>14977420</v>
      </c>
      <c r="B539" s="10" t="s">
        <v>7303</v>
      </c>
      <c r="C539" s="11" t="s">
        <v>19</v>
      </c>
      <c r="D539" s="9">
        <v>0</v>
      </c>
      <c r="E539" s="9">
        <v>915780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915780</v>
      </c>
    </row>
    <row r="540" spans="1:12" hidden="1">
      <c r="A540" s="15">
        <v>15039507</v>
      </c>
      <c r="B540" s="10" t="s">
        <v>7304</v>
      </c>
      <c r="C540" s="11" t="s">
        <v>19</v>
      </c>
      <c r="D540" s="9">
        <v>3359968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1065100</v>
      </c>
      <c r="K540" s="9">
        <v>0</v>
      </c>
      <c r="L540" s="9">
        <v>4425068</v>
      </c>
    </row>
    <row r="541" spans="1:12" hidden="1">
      <c r="A541" s="15">
        <v>15170979</v>
      </c>
      <c r="B541" s="10" t="s">
        <v>7305</v>
      </c>
      <c r="C541" s="11" t="s">
        <v>19</v>
      </c>
      <c r="D541" s="9">
        <v>1972448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0</v>
      </c>
      <c r="K541" s="9">
        <v>0</v>
      </c>
      <c r="L541" s="9">
        <v>1972448</v>
      </c>
    </row>
    <row r="542" spans="1:12" hidden="1">
      <c r="A542" s="15">
        <v>15172635</v>
      </c>
      <c r="B542" s="10" t="s">
        <v>7306</v>
      </c>
      <c r="C542" s="11" t="s">
        <v>19</v>
      </c>
      <c r="D542" s="9">
        <v>105667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105667</v>
      </c>
    </row>
    <row r="543" spans="1:12" hidden="1">
      <c r="A543" s="15">
        <v>15365816</v>
      </c>
      <c r="B543" s="10" t="s">
        <v>7307</v>
      </c>
      <c r="C543" s="11" t="s">
        <v>19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393695</v>
      </c>
      <c r="K543" s="9">
        <v>0</v>
      </c>
      <c r="L543" s="9">
        <v>393695</v>
      </c>
    </row>
    <row r="544" spans="1:12" hidden="1">
      <c r="A544" s="15">
        <v>16205447</v>
      </c>
      <c r="B544" s="10" t="s">
        <v>7308</v>
      </c>
      <c r="C544" s="11" t="s">
        <v>19</v>
      </c>
      <c r="D544" s="9">
        <v>0</v>
      </c>
      <c r="E544" s="9">
        <v>0</v>
      </c>
      <c r="F544" s="9">
        <v>0</v>
      </c>
      <c r="G544" s="9">
        <v>0</v>
      </c>
      <c r="H544" s="9">
        <v>0</v>
      </c>
      <c r="I544" s="9">
        <v>320004</v>
      </c>
      <c r="J544" s="9">
        <v>0</v>
      </c>
      <c r="K544" s="9">
        <v>0</v>
      </c>
      <c r="L544" s="9">
        <v>320004</v>
      </c>
    </row>
    <row r="545" spans="1:12" hidden="1">
      <c r="A545" s="15">
        <v>16212279</v>
      </c>
      <c r="B545" s="10" t="s">
        <v>7309</v>
      </c>
      <c r="C545" s="11" t="s">
        <v>19</v>
      </c>
      <c r="D545" s="9">
        <v>0</v>
      </c>
      <c r="E545" s="9">
        <v>0</v>
      </c>
      <c r="F545" s="9">
        <v>0</v>
      </c>
      <c r="G545" s="9">
        <v>100000</v>
      </c>
      <c r="H545" s="9">
        <v>0</v>
      </c>
      <c r="I545" s="9">
        <v>0</v>
      </c>
      <c r="J545" s="9">
        <v>0</v>
      </c>
      <c r="K545" s="9">
        <v>0</v>
      </c>
      <c r="L545" s="9">
        <v>100000</v>
      </c>
    </row>
    <row r="546" spans="1:12" hidden="1">
      <c r="A546" s="15">
        <v>16364080</v>
      </c>
      <c r="B546" s="10" t="s">
        <v>7310</v>
      </c>
      <c r="C546" s="11" t="s">
        <v>19</v>
      </c>
      <c r="D546" s="9">
        <v>0</v>
      </c>
      <c r="E546" s="9">
        <v>0</v>
      </c>
      <c r="F546" s="9">
        <v>33333</v>
      </c>
      <c r="G546" s="9">
        <v>0</v>
      </c>
      <c r="H546" s="9">
        <v>0</v>
      </c>
      <c r="I546" s="9">
        <v>0</v>
      </c>
      <c r="J546" s="9">
        <v>0</v>
      </c>
      <c r="K546" s="9">
        <v>0</v>
      </c>
      <c r="L546" s="9">
        <v>33333</v>
      </c>
    </row>
    <row r="547" spans="1:12" hidden="1">
      <c r="A547" s="15">
        <v>16435253</v>
      </c>
      <c r="B547" s="10" t="s">
        <v>7311</v>
      </c>
      <c r="C547" s="11" t="s">
        <v>19</v>
      </c>
      <c r="D547" s="9">
        <v>0</v>
      </c>
      <c r="E547" s="9">
        <v>0</v>
      </c>
      <c r="F547" s="9">
        <v>0</v>
      </c>
      <c r="G547" s="9">
        <v>0</v>
      </c>
      <c r="H547" s="9">
        <v>0</v>
      </c>
      <c r="I547" s="9">
        <v>96002</v>
      </c>
      <c r="J547" s="9">
        <v>0</v>
      </c>
      <c r="K547" s="9">
        <v>0</v>
      </c>
      <c r="L547" s="9">
        <v>96002</v>
      </c>
    </row>
    <row r="548" spans="1:12" hidden="1">
      <c r="A548" s="15">
        <v>16474269</v>
      </c>
      <c r="B548" s="10" t="s">
        <v>7312</v>
      </c>
      <c r="C548" s="11" t="s">
        <v>19</v>
      </c>
      <c r="D548" s="9">
        <v>0</v>
      </c>
      <c r="E548" s="9">
        <v>0</v>
      </c>
      <c r="F548" s="9">
        <v>0</v>
      </c>
      <c r="G548" s="9">
        <v>0</v>
      </c>
      <c r="H548" s="9">
        <v>0</v>
      </c>
      <c r="I548" s="9">
        <v>947996</v>
      </c>
      <c r="J548" s="9">
        <v>0</v>
      </c>
      <c r="K548" s="9">
        <v>0</v>
      </c>
      <c r="L548" s="9">
        <v>947996</v>
      </c>
    </row>
    <row r="549" spans="1:12" hidden="1">
      <c r="A549" s="15">
        <v>16510707</v>
      </c>
      <c r="B549" s="10" t="s">
        <v>7313</v>
      </c>
      <c r="C549" s="11" t="s">
        <v>19</v>
      </c>
      <c r="D549" s="9">
        <v>0</v>
      </c>
      <c r="E549" s="9">
        <v>4199958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0</v>
      </c>
      <c r="L549" s="9">
        <v>4199958</v>
      </c>
    </row>
    <row r="550" spans="1:12" hidden="1">
      <c r="A550" s="15">
        <v>16589395</v>
      </c>
      <c r="B550" s="10" t="s">
        <v>7314</v>
      </c>
      <c r="C550" s="11" t="s">
        <v>19</v>
      </c>
      <c r="D550" s="9">
        <v>0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887331</v>
      </c>
      <c r="K550" s="9">
        <v>0</v>
      </c>
      <c r="L550" s="9">
        <v>887331</v>
      </c>
    </row>
    <row r="551" spans="1:12" hidden="1">
      <c r="A551" s="15">
        <v>16590073</v>
      </c>
      <c r="B551" s="10" t="s">
        <v>7315</v>
      </c>
      <c r="C551" s="11" t="s">
        <v>19</v>
      </c>
      <c r="D551" s="9">
        <v>0</v>
      </c>
      <c r="E551" s="9">
        <v>70560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  <c r="K551" s="9">
        <v>0</v>
      </c>
      <c r="L551" s="9">
        <v>70560</v>
      </c>
    </row>
    <row r="552" spans="1:12" hidden="1">
      <c r="A552" s="15">
        <v>16668353</v>
      </c>
      <c r="B552" s="10" t="s">
        <v>7316</v>
      </c>
      <c r="C552" s="11" t="s">
        <v>19</v>
      </c>
      <c r="D552" s="9">
        <v>0</v>
      </c>
      <c r="E552" s="9">
        <v>0</v>
      </c>
      <c r="F552" s="9">
        <v>0</v>
      </c>
      <c r="G552" s="9">
        <v>0</v>
      </c>
      <c r="H552" s="9">
        <v>0</v>
      </c>
      <c r="I552" s="9">
        <v>423979</v>
      </c>
      <c r="J552" s="9">
        <v>0</v>
      </c>
      <c r="K552" s="9">
        <v>0</v>
      </c>
      <c r="L552" s="9">
        <v>423979</v>
      </c>
    </row>
    <row r="553" spans="1:12" hidden="1">
      <c r="A553" s="15">
        <v>16704518</v>
      </c>
      <c r="B553" s="10" t="s">
        <v>7317</v>
      </c>
      <c r="C553" s="11" t="s">
        <v>19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153835</v>
      </c>
      <c r="K553" s="9">
        <v>0</v>
      </c>
      <c r="L553" s="9">
        <v>153835</v>
      </c>
    </row>
    <row r="554" spans="1:12" hidden="1">
      <c r="A554" s="15">
        <v>16729067</v>
      </c>
      <c r="B554" s="10" t="s">
        <v>7318</v>
      </c>
      <c r="C554" s="11" t="s">
        <v>19</v>
      </c>
      <c r="D554" s="9">
        <v>0</v>
      </c>
      <c r="E554" s="9">
        <v>0</v>
      </c>
      <c r="F554" s="9">
        <v>0</v>
      </c>
      <c r="G554" s="9">
        <v>847958</v>
      </c>
      <c r="H554" s="9">
        <v>0</v>
      </c>
      <c r="I554" s="9">
        <v>0</v>
      </c>
      <c r="J554" s="9">
        <v>0</v>
      </c>
      <c r="K554" s="9">
        <v>0</v>
      </c>
      <c r="L554" s="9">
        <v>847958</v>
      </c>
    </row>
    <row r="555" spans="1:12" hidden="1">
      <c r="A555" s="15">
        <v>16789233</v>
      </c>
      <c r="B555" s="10" t="s">
        <v>7319</v>
      </c>
      <c r="C555" s="11" t="s">
        <v>19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29260</v>
      </c>
      <c r="K555" s="9">
        <v>0</v>
      </c>
      <c r="L555" s="9">
        <v>29260</v>
      </c>
    </row>
    <row r="556" spans="1:12" hidden="1">
      <c r="A556" s="15">
        <v>16936060</v>
      </c>
      <c r="B556" s="10" t="s">
        <v>7320</v>
      </c>
      <c r="C556" s="11" t="s">
        <v>19</v>
      </c>
      <c r="D556" s="9">
        <v>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27604</v>
      </c>
      <c r="K556" s="9">
        <v>0</v>
      </c>
      <c r="L556" s="9">
        <v>27604</v>
      </c>
    </row>
    <row r="557" spans="1:12" hidden="1">
      <c r="A557" s="15">
        <v>17006164</v>
      </c>
      <c r="B557" s="10" t="s">
        <v>7321</v>
      </c>
      <c r="C557" s="11" t="s">
        <v>19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2280000</v>
      </c>
      <c r="K557" s="9">
        <v>0</v>
      </c>
      <c r="L557" s="9">
        <v>2280000</v>
      </c>
    </row>
    <row r="558" spans="1:12" hidden="1">
      <c r="A558" s="15">
        <v>17009573</v>
      </c>
      <c r="B558" s="10" t="s">
        <v>7322</v>
      </c>
      <c r="C558" s="11" t="s">
        <v>19</v>
      </c>
      <c r="D558" s="9">
        <v>0</v>
      </c>
      <c r="E558" s="9">
        <v>0</v>
      </c>
      <c r="F558" s="9">
        <v>0</v>
      </c>
      <c r="G558" s="9">
        <v>0</v>
      </c>
      <c r="H558" s="9">
        <v>0</v>
      </c>
      <c r="I558" s="9">
        <v>1009473</v>
      </c>
      <c r="J558" s="9">
        <v>0</v>
      </c>
      <c r="K558" s="9">
        <v>0</v>
      </c>
      <c r="L558" s="9">
        <v>1009473</v>
      </c>
    </row>
    <row r="559" spans="1:12" hidden="1">
      <c r="A559" s="15">
        <v>17013089</v>
      </c>
      <c r="B559" s="10" t="s">
        <v>7323</v>
      </c>
      <c r="C559" s="11" t="s">
        <v>19</v>
      </c>
      <c r="D559" s="9">
        <v>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379186</v>
      </c>
      <c r="K559" s="9">
        <v>0</v>
      </c>
      <c r="L559" s="9">
        <v>379186</v>
      </c>
    </row>
    <row r="560" spans="1:12" hidden="1">
      <c r="A560" s="15">
        <v>17023384</v>
      </c>
      <c r="B560" s="10" t="s">
        <v>7324</v>
      </c>
      <c r="C560" s="11" t="s">
        <v>19</v>
      </c>
      <c r="D560" s="9">
        <v>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358850</v>
      </c>
      <c r="K560" s="9">
        <v>0</v>
      </c>
      <c r="L560" s="9">
        <v>358850</v>
      </c>
    </row>
    <row r="561" spans="1:12" hidden="1">
      <c r="A561" s="15">
        <v>17023920</v>
      </c>
      <c r="B561" s="10" t="s">
        <v>7325</v>
      </c>
      <c r="C561" s="11" t="s">
        <v>19</v>
      </c>
      <c r="D561" s="9">
        <v>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620510</v>
      </c>
      <c r="K561" s="9">
        <v>0</v>
      </c>
      <c r="L561" s="9">
        <v>620510</v>
      </c>
    </row>
    <row r="562" spans="1:12" hidden="1">
      <c r="A562" s="15">
        <v>17030373</v>
      </c>
      <c r="B562" s="10" t="s">
        <v>7326</v>
      </c>
      <c r="C562" s="11" t="s">
        <v>19</v>
      </c>
      <c r="D562" s="9">
        <v>0</v>
      </c>
      <c r="E562" s="9">
        <v>233333</v>
      </c>
      <c r="F562" s="9">
        <v>0</v>
      </c>
      <c r="G562" s="9">
        <v>0</v>
      </c>
      <c r="H562" s="9">
        <v>0</v>
      </c>
      <c r="I562" s="9">
        <v>0</v>
      </c>
      <c r="J562" s="9">
        <v>0</v>
      </c>
      <c r="K562" s="9">
        <v>0</v>
      </c>
      <c r="L562" s="9">
        <v>233333</v>
      </c>
    </row>
    <row r="563" spans="1:12" hidden="1">
      <c r="A563" s="15">
        <v>17037400</v>
      </c>
      <c r="B563" s="10" t="s">
        <v>7327</v>
      </c>
      <c r="C563" s="11" t="s">
        <v>19</v>
      </c>
      <c r="D563" s="9">
        <v>0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640008</v>
      </c>
      <c r="K563" s="9">
        <v>0</v>
      </c>
      <c r="L563" s="9">
        <v>640008</v>
      </c>
    </row>
    <row r="564" spans="1:12" hidden="1">
      <c r="A564" s="15">
        <v>17040256</v>
      </c>
      <c r="B564" s="10" t="s">
        <v>7328</v>
      </c>
      <c r="C564" s="11" t="s">
        <v>19</v>
      </c>
      <c r="D564" s="9">
        <v>0</v>
      </c>
      <c r="E564" s="9">
        <v>986224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  <c r="K564" s="9">
        <v>0</v>
      </c>
      <c r="L564" s="9">
        <v>986224</v>
      </c>
    </row>
    <row r="565" spans="1:12" hidden="1">
      <c r="A565" s="15">
        <v>17043233</v>
      </c>
      <c r="B565" s="10" t="s">
        <v>7329</v>
      </c>
      <c r="C565" s="11" t="s">
        <v>19</v>
      </c>
      <c r="D565" s="9">
        <v>0</v>
      </c>
      <c r="E565" s="9">
        <v>986224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  <c r="K565" s="9">
        <v>0</v>
      </c>
      <c r="L565" s="9">
        <v>986224</v>
      </c>
    </row>
    <row r="566" spans="1:12" hidden="1">
      <c r="A566" s="15">
        <v>17045059</v>
      </c>
      <c r="B566" s="10" t="s">
        <v>7330</v>
      </c>
      <c r="C566" s="11" t="s">
        <v>19</v>
      </c>
      <c r="D566" s="9">
        <v>0</v>
      </c>
      <c r="E566" s="9">
        <v>0</v>
      </c>
      <c r="F566" s="9">
        <v>0</v>
      </c>
      <c r="G566" s="9">
        <v>0</v>
      </c>
      <c r="H566" s="9">
        <v>0</v>
      </c>
      <c r="I566" s="9">
        <v>0</v>
      </c>
      <c r="J566" s="9">
        <v>271878</v>
      </c>
      <c r="K566" s="9">
        <v>0</v>
      </c>
      <c r="L566" s="9">
        <v>271878</v>
      </c>
    </row>
    <row r="567" spans="1:12" hidden="1">
      <c r="A567" s="15">
        <v>17056834</v>
      </c>
      <c r="B567" s="10" t="s">
        <v>7331</v>
      </c>
      <c r="C567" s="11" t="s">
        <v>19</v>
      </c>
      <c r="D567" s="9">
        <v>0</v>
      </c>
      <c r="E567" s="9">
        <v>0</v>
      </c>
      <c r="F567" s="9">
        <v>0</v>
      </c>
      <c r="G567" s="9">
        <v>0</v>
      </c>
      <c r="H567" s="9">
        <v>0</v>
      </c>
      <c r="I567" s="9">
        <v>126091</v>
      </c>
      <c r="J567" s="9">
        <v>0</v>
      </c>
      <c r="K567" s="9">
        <v>0</v>
      </c>
      <c r="L567" s="9">
        <v>126091</v>
      </c>
    </row>
    <row r="568" spans="1:12" hidden="1">
      <c r="A568" s="15">
        <v>17062056</v>
      </c>
      <c r="B568" s="10" t="s">
        <v>7332</v>
      </c>
      <c r="C568" s="11" t="s">
        <v>19</v>
      </c>
      <c r="D568" s="9"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266933</v>
      </c>
      <c r="K568" s="9">
        <v>0</v>
      </c>
      <c r="L568" s="9">
        <v>266933</v>
      </c>
    </row>
    <row r="569" spans="1:12" hidden="1">
      <c r="A569" s="15">
        <v>17062818</v>
      </c>
      <c r="B569" s="10" t="s">
        <v>7333</v>
      </c>
      <c r="C569" s="11" t="s">
        <v>19</v>
      </c>
      <c r="D569" s="9">
        <v>0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816709</v>
      </c>
      <c r="K569" s="9">
        <v>0</v>
      </c>
      <c r="L569" s="9">
        <v>816709</v>
      </c>
    </row>
    <row r="570" spans="1:12" hidden="1">
      <c r="A570" s="15">
        <v>17063542</v>
      </c>
      <c r="B570" s="10" t="s">
        <v>7334</v>
      </c>
      <c r="C570" s="11" t="s">
        <v>19</v>
      </c>
      <c r="D570" s="9"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23000</v>
      </c>
      <c r="K570" s="9">
        <v>0</v>
      </c>
      <c r="L570" s="9">
        <v>23000</v>
      </c>
    </row>
    <row r="571" spans="1:12" hidden="1">
      <c r="A571" s="15">
        <v>17068260</v>
      </c>
      <c r="B571" s="10" t="s">
        <v>7335</v>
      </c>
      <c r="C571" s="11" t="s">
        <v>19</v>
      </c>
      <c r="D571" s="9">
        <v>0</v>
      </c>
      <c r="E571" s="9">
        <v>133333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  <c r="K571" s="9">
        <v>0</v>
      </c>
      <c r="L571" s="9">
        <v>133333</v>
      </c>
    </row>
    <row r="572" spans="1:12" hidden="1">
      <c r="A572" s="15">
        <v>17076451</v>
      </c>
      <c r="B572" s="10" t="s">
        <v>7336</v>
      </c>
      <c r="C572" s="11" t="s">
        <v>19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  <c r="I572" s="9">
        <v>847958</v>
      </c>
      <c r="J572" s="9">
        <v>0</v>
      </c>
      <c r="K572" s="9">
        <v>0</v>
      </c>
      <c r="L572" s="9">
        <v>847958</v>
      </c>
    </row>
    <row r="573" spans="1:12" hidden="1">
      <c r="A573" s="15">
        <v>17077258</v>
      </c>
      <c r="B573" s="10" t="s">
        <v>7337</v>
      </c>
      <c r="C573" s="11" t="s">
        <v>19</v>
      </c>
      <c r="D573" s="9">
        <v>393695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  <c r="K573" s="9">
        <v>0</v>
      </c>
      <c r="L573" s="9">
        <v>393695</v>
      </c>
    </row>
    <row r="574" spans="1:12" hidden="1">
      <c r="A574" s="15">
        <v>17077730</v>
      </c>
      <c r="B574" s="10" t="s">
        <v>7338</v>
      </c>
      <c r="C574" s="11" t="s">
        <v>19</v>
      </c>
      <c r="D574" s="9">
        <v>0</v>
      </c>
      <c r="E574" s="9">
        <v>0</v>
      </c>
      <c r="F574" s="9">
        <v>0</v>
      </c>
      <c r="G574" s="9">
        <v>96002</v>
      </c>
      <c r="H574" s="9">
        <v>0</v>
      </c>
      <c r="I574" s="9">
        <v>0</v>
      </c>
      <c r="J574" s="9">
        <v>0</v>
      </c>
      <c r="K574" s="9">
        <v>0</v>
      </c>
      <c r="L574" s="9">
        <v>96002</v>
      </c>
    </row>
    <row r="575" spans="1:12" hidden="1">
      <c r="A575" s="15">
        <v>17078356</v>
      </c>
      <c r="B575" s="10" t="s">
        <v>7339</v>
      </c>
      <c r="C575" s="11" t="s">
        <v>19</v>
      </c>
      <c r="D575" s="9">
        <v>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82812</v>
      </c>
      <c r="K575" s="9">
        <v>0</v>
      </c>
      <c r="L575" s="9">
        <v>82812</v>
      </c>
    </row>
    <row r="576" spans="1:12" hidden="1">
      <c r="A576" s="15">
        <v>17086422</v>
      </c>
      <c r="B576" s="10" t="s">
        <v>7340</v>
      </c>
      <c r="C576" s="11" t="s">
        <v>19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92754</v>
      </c>
      <c r="K576" s="9">
        <v>0</v>
      </c>
      <c r="L576" s="9">
        <v>92754</v>
      </c>
    </row>
    <row r="577" spans="1:12" hidden="1">
      <c r="A577" s="15">
        <v>17087775</v>
      </c>
      <c r="B577" s="10" t="s">
        <v>7341</v>
      </c>
      <c r="C577" s="11" t="s">
        <v>19</v>
      </c>
      <c r="D577" s="9">
        <v>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44750</v>
      </c>
      <c r="K577" s="9">
        <v>0</v>
      </c>
      <c r="L577" s="9">
        <v>44750</v>
      </c>
    </row>
    <row r="578" spans="1:12" hidden="1">
      <c r="A578" s="15">
        <v>17093637</v>
      </c>
      <c r="B578" s="10" t="s">
        <v>7342</v>
      </c>
      <c r="C578" s="11" t="s">
        <v>19</v>
      </c>
      <c r="D578" s="9">
        <v>0</v>
      </c>
      <c r="E578" s="9">
        <v>0</v>
      </c>
      <c r="F578" s="9">
        <v>0</v>
      </c>
      <c r="G578" s="9">
        <v>0</v>
      </c>
      <c r="H578" s="9">
        <v>422668</v>
      </c>
      <c r="I578" s="9">
        <v>0</v>
      </c>
      <c r="J578" s="9">
        <v>92754</v>
      </c>
      <c r="K578" s="9">
        <v>0</v>
      </c>
      <c r="L578" s="9">
        <v>515422</v>
      </c>
    </row>
    <row r="579" spans="1:12" hidden="1">
      <c r="A579" s="15">
        <v>17099900</v>
      </c>
      <c r="B579" s="10" t="s">
        <v>7343</v>
      </c>
      <c r="C579" s="11" t="s">
        <v>19</v>
      </c>
      <c r="D579" s="9">
        <v>4966667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  <c r="K579" s="9">
        <v>0</v>
      </c>
      <c r="L579" s="9">
        <v>4966667</v>
      </c>
    </row>
    <row r="580" spans="1:12" hidden="1">
      <c r="A580" s="15">
        <v>17101411</v>
      </c>
      <c r="B580" s="10" t="s">
        <v>7344</v>
      </c>
      <c r="C580" s="11" t="s">
        <v>19</v>
      </c>
      <c r="D580" s="9"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2265712</v>
      </c>
      <c r="K580" s="9">
        <v>0</v>
      </c>
      <c r="L580" s="9">
        <v>2265712</v>
      </c>
    </row>
    <row r="581" spans="1:12" hidden="1">
      <c r="A581" s="15">
        <v>17101690</v>
      </c>
      <c r="B581" s="10" t="s">
        <v>7345</v>
      </c>
      <c r="C581" s="11" t="s">
        <v>19</v>
      </c>
      <c r="D581" s="9">
        <v>281779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  <c r="K581" s="9">
        <v>0</v>
      </c>
      <c r="L581" s="9">
        <v>281779</v>
      </c>
    </row>
    <row r="582" spans="1:12" hidden="1">
      <c r="A582" s="15">
        <v>17108297</v>
      </c>
      <c r="B582" s="10" t="s">
        <v>7346</v>
      </c>
      <c r="C582" s="11" t="s">
        <v>19</v>
      </c>
      <c r="D582" s="9">
        <v>0</v>
      </c>
      <c r="E582" s="9">
        <v>0</v>
      </c>
      <c r="F582" s="9">
        <v>475477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475477</v>
      </c>
    </row>
    <row r="583" spans="1:12" hidden="1">
      <c r="A583" s="15">
        <v>17110094</v>
      </c>
      <c r="B583" s="10" t="s">
        <v>7347</v>
      </c>
      <c r="C583" s="11" t="s">
        <v>19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275171</v>
      </c>
      <c r="K583" s="9">
        <v>0</v>
      </c>
      <c r="L583" s="9">
        <v>275171</v>
      </c>
    </row>
    <row r="584" spans="1:12" hidden="1">
      <c r="A584" s="15">
        <v>17117811</v>
      </c>
      <c r="B584" s="10" t="s">
        <v>7348</v>
      </c>
      <c r="C584" s="11" t="s">
        <v>19</v>
      </c>
      <c r="D584" s="9">
        <v>0</v>
      </c>
      <c r="E584" s="9">
        <v>0</v>
      </c>
      <c r="F584" s="9">
        <v>0</v>
      </c>
      <c r="G584" s="9">
        <v>0</v>
      </c>
      <c r="H584" s="9">
        <v>35300</v>
      </c>
      <c r="I584" s="9">
        <v>0</v>
      </c>
      <c r="J584" s="9">
        <v>0</v>
      </c>
      <c r="K584" s="9">
        <v>0</v>
      </c>
      <c r="L584" s="9">
        <v>35300</v>
      </c>
    </row>
    <row r="585" spans="1:12" hidden="1">
      <c r="A585" s="15">
        <v>17124759</v>
      </c>
      <c r="B585" s="10" t="s">
        <v>7349</v>
      </c>
      <c r="C585" s="11" t="s">
        <v>19</v>
      </c>
      <c r="D585" s="9">
        <v>0</v>
      </c>
      <c r="E585" s="9">
        <v>0</v>
      </c>
      <c r="F585" s="9">
        <v>0</v>
      </c>
      <c r="G585" s="9">
        <v>0</v>
      </c>
      <c r="H585" s="9">
        <v>96002</v>
      </c>
      <c r="I585" s="9">
        <v>0</v>
      </c>
      <c r="J585" s="9">
        <v>0</v>
      </c>
      <c r="K585" s="9">
        <v>0</v>
      </c>
      <c r="L585" s="9">
        <v>96002</v>
      </c>
    </row>
    <row r="586" spans="1:12" hidden="1">
      <c r="A586" s="15">
        <v>17130251</v>
      </c>
      <c r="B586" s="10" t="s">
        <v>7350</v>
      </c>
      <c r="C586" s="11" t="s">
        <v>19</v>
      </c>
      <c r="D586" s="9">
        <v>986224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  <c r="K586" s="9">
        <v>0</v>
      </c>
      <c r="L586" s="9">
        <v>986224</v>
      </c>
    </row>
    <row r="587" spans="1:12" hidden="1">
      <c r="A587" s="15">
        <v>17132787</v>
      </c>
      <c r="B587" s="10" t="s">
        <v>7351</v>
      </c>
      <c r="C587" s="11" t="s">
        <v>19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9">
        <v>133725</v>
      </c>
      <c r="J587" s="9">
        <v>0</v>
      </c>
      <c r="K587" s="9">
        <v>0</v>
      </c>
      <c r="L587" s="9">
        <v>133725</v>
      </c>
    </row>
    <row r="588" spans="1:12" hidden="1">
      <c r="A588" s="15">
        <v>17136930</v>
      </c>
      <c r="B588" s="10" t="s">
        <v>7352</v>
      </c>
      <c r="C588" s="11" t="s">
        <v>19</v>
      </c>
      <c r="D588" s="9">
        <v>774890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774890</v>
      </c>
    </row>
    <row r="589" spans="1:12" hidden="1">
      <c r="A589" s="15">
        <v>17137210</v>
      </c>
      <c r="B589" s="10" t="s">
        <v>7353</v>
      </c>
      <c r="C589" s="11" t="s">
        <v>19</v>
      </c>
      <c r="D589" s="9">
        <v>0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200000</v>
      </c>
      <c r="K589" s="9">
        <v>0</v>
      </c>
      <c r="L589" s="9">
        <v>200000</v>
      </c>
    </row>
    <row r="590" spans="1:12" hidden="1">
      <c r="A590" s="15">
        <v>17139710</v>
      </c>
      <c r="B590" s="10" t="s">
        <v>7354</v>
      </c>
      <c r="C590" s="11" t="s">
        <v>19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279866</v>
      </c>
      <c r="K590" s="9">
        <v>0</v>
      </c>
      <c r="L590" s="9">
        <v>279866</v>
      </c>
    </row>
    <row r="591" spans="1:12" hidden="1">
      <c r="A591" s="15">
        <v>17139957</v>
      </c>
      <c r="B591" s="10" t="s">
        <v>7355</v>
      </c>
      <c r="C591" s="11" t="s">
        <v>19</v>
      </c>
      <c r="D591" s="9">
        <v>986224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986224</v>
      </c>
    </row>
    <row r="592" spans="1:12" hidden="1">
      <c r="A592" s="15">
        <v>17148338</v>
      </c>
      <c r="B592" s="10" t="s">
        <v>7356</v>
      </c>
      <c r="C592" s="11" t="s">
        <v>19</v>
      </c>
      <c r="D592" s="9">
        <v>0</v>
      </c>
      <c r="E592" s="9">
        <v>0</v>
      </c>
      <c r="F592" s="9">
        <v>100000</v>
      </c>
      <c r="G592" s="9">
        <v>0</v>
      </c>
      <c r="H592" s="9">
        <v>0</v>
      </c>
      <c r="I592" s="9">
        <v>0</v>
      </c>
      <c r="J592" s="9">
        <v>0</v>
      </c>
      <c r="K592" s="9">
        <v>0</v>
      </c>
      <c r="L592" s="9">
        <v>100000</v>
      </c>
    </row>
    <row r="593" spans="1:12" hidden="1">
      <c r="A593" s="15">
        <v>17151074</v>
      </c>
      <c r="B593" s="10" t="s">
        <v>7357</v>
      </c>
      <c r="C593" s="11" t="s">
        <v>19</v>
      </c>
      <c r="D593" s="9">
        <v>0</v>
      </c>
      <c r="E593" s="9">
        <v>0</v>
      </c>
      <c r="F593" s="9">
        <v>0</v>
      </c>
      <c r="G593" s="9">
        <v>0</v>
      </c>
      <c r="H593" s="9">
        <v>100000</v>
      </c>
      <c r="I593" s="9">
        <v>0</v>
      </c>
      <c r="J593" s="9">
        <v>0</v>
      </c>
      <c r="K593" s="9">
        <v>0</v>
      </c>
      <c r="L593" s="9">
        <v>100000</v>
      </c>
    </row>
    <row r="594" spans="1:12" hidden="1">
      <c r="A594" s="15">
        <v>17160298</v>
      </c>
      <c r="B594" s="10" t="s">
        <v>7358</v>
      </c>
      <c r="C594" s="11" t="s">
        <v>19</v>
      </c>
      <c r="D594" s="9">
        <v>433333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433333</v>
      </c>
    </row>
    <row r="595" spans="1:12" hidden="1">
      <c r="A595" s="15">
        <v>17165379</v>
      </c>
      <c r="B595" s="10" t="s">
        <v>7359</v>
      </c>
      <c r="C595" s="11" t="s">
        <v>19</v>
      </c>
      <c r="D595" s="9">
        <v>0</v>
      </c>
      <c r="E595" s="9">
        <v>986224</v>
      </c>
      <c r="F595" s="9">
        <v>0</v>
      </c>
      <c r="G595" s="9">
        <v>0</v>
      </c>
      <c r="H595" s="9">
        <v>0</v>
      </c>
      <c r="I595" s="9">
        <v>0</v>
      </c>
      <c r="J595" s="9">
        <v>0</v>
      </c>
      <c r="K595" s="9">
        <v>0</v>
      </c>
      <c r="L595" s="9">
        <v>986224</v>
      </c>
    </row>
    <row r="596" spans="1:12" hidden="1">
      <c r="A596" s="15">
        <v>17166845</v>
      </c>
      <c r="B596" s="10" t="s">
        <v>7360</v>
      </c>
      <c r="C596" s="11" t="s">
        <v>19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288004</v>
      </c>
      <c r="J596" s="9">
        <v>0</v>
      </c>
      <c r="K596" s="9">
        <v>0</v>
      </c>
      <c r="L596" s="9">
        <v>288004</v>
      </c>
    </row>
    <row r="597" spans="1:12" hidden="1">
      <c r="A597" s="15">
        <v>17167200</v>
      </c>
      <c r="B597" s="10" t="s">
        <v>7361</v>
      </c>
      <c r="C597" s="11" t="s">
        <v>19</v>
      </c>
      <c r="D597" s="9">
        <v>986224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  <c r="K597" s="9">
        <v>0</v>
      </c>
      <c r="L597" s="9">
        <v>986224</v>
      </c>
    </row>
    <row r="598" spans="1:12" hidden="1">
      <c r="A598" s="15">
        <v>17167246</v>
      </c>
      <c r="B598" s="10" t="s">
        <v>7362</v>
      </c>
      <c r="C598" s="11" t="s">
        <v>19</v>
      </c>
      <c r="D598" s="9">
        <v>0</v>
      </c>
      <c r="E598" s="9">
        <v>0</v>
      </c>
      <c r="F598" s="9">
        <v>0</v>
      </c>
      <c r="G598" s="9">
        <v>0</v>
      </c>
      <c r="H598" s="9">
        <v>986224</v>
      </c>
      <c r="I598" s="9">
        <v>0</v>
      </c>
      <c r="J598" s="9">
        <v>0</v>
      </c>
      <c r="K598" s="9">
        <v>0</v>
      </c>
      <c r="L598" s="9">
        <v>986224</v>
      </c>
    </row>
    <row r="599" spans="1:12" hidden="1">
      <c r="A599" s="15">
        <v>17167430</v>
      </c>
      <c r="B599" s="10" t="s">
        <v>7363</v>
      </c>
      <c r="C599" s="11" t="s">
        <v>19</v>
      </c>
      <c r="D599" s="9">
        <v>0</v>
      </c>
      <c r="E599" s="9">
        <v>0</v>
      </c>
      <c r="F599" s="9">
        <v>0</v>
      </c>
      <c r="G599" s="9">
        <v>2090000</v>
      </c>
      <c r="H599" s="9">
        <v>0</v>
      </c>
      <c r="I599" s="9">
        <v>0</v>
      </c>
      <c r="J599" s="9">
        <v>0</v>
      </c>
      <c r="K599" s="9">
        <v>0</v>
      </c>
      <c r="L599" s="9">
        <v>2090000</v>
      </c>
    </row>
    <row r="600" spans="1:12" hidden="1">
      <c r="A600" s="15">
        <v>17168519</v>
      </c>
      <c r="B600" s="10" t="s">
        <v>7364</v>
      </c>
      <c r="C600" s="11" t="s">
        <v>19</v>
      </c>
      <c r="D600" s="9">
        <v>4199958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0</v>
      </c>
      <c r="K600" s="9">
        <v>0</v>
      </c>
      <c r="L600" s="9">
        <v>4199958</v>
      </c>
    </row>
    <row r="601" spans="1:12" hidden="1">
      <c r="A601" s="15">
        <v>17170377</v>
      </c>
      <c r="B601" s="10" t="s">
        <v>7365</v>
      </c>
      <c r="C601" s="11" t="s">
        <v>19</v>
      </c>
      <c r="D601" s="9">
        <v>0</v>
      </c>
      <c r="E601" s="9">
        <v>266667</v>
      </c>
      <c r="F601" s="9">
        <v>33333</v>
      </c>
      <c r="G601" s="9">
        <v>0</v>
      </c>
      <c r="H601" s="9">
        <v>0</v>
      </c>
      <c r="I601" s="9">
        <v>0</v>
      </c>
      <c r="J601" s="9">
        <v>0</v>
      </c>
      <c r="K601" s="9">
        <v>0</v>
      </c>
      <c r="L601" s="9">
        <v>300000</v>
      </c>
    </row>
    <row r="602" spans="1:12" hidden="1">
      <c r="A602" s="15">
        <v>17173329</v>
      </c>
      <c r="B602" s="10" t="s">
        <v>7366</v>
      </c>
      <c r="C602" s="11" t="s">
        <v>19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36550</v>
      </c>
      <c r="K602" s="9">
        <v>0</v>
      </c>
      <c r="L602" s="9">
        <v>36550</v>
      </c>
    </row>
    <row r="603" spans="1:12" hidden="1">
      <c r="A603" s="15">
        <v>17174374</v>
      </c>
      <c r="B603" s="10" t="s">
        <v>7367</v>
      </c>
      <c r="C603" s="11" t="s">
        <v>19</v>
      </c>
      <c r="D603" s="9">
        <v>0</v>
      </c>
      <c r="E603" s="9">
        <v>0</v>
      </c>
      <c r="F603" s="9">
        <v>0</v>
      </c>
      <c r="G603" s="9">
        <v>0</v>
      </c>
      <c r="H603" s="9">
        <v>0</v>
      </c>
      <c r="I603" s="9">
        <v>0</v>
      </c>
      <c r="J603" s="9">
        <v>641700</v>
      </c>
      <c r="K603" s="9">
        <v>0</v>
      </c>
      <c r="L603" s="9">
        <v>641700</v>
      </c>
    </row>
    <row r="604" spans="1:12" hidden="1">
      <c r="A604" s="15">
        <v>17180988</v>
      </c>
      <c r="B604" s="10" t="s">
        <v>7368</v>
      </c>
      <c r="C604" s="11" t="s">
        <v>19</v>
      </c>
      <c r="D604" s="9"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525028</v>
      </c>
      <c r="K604" s="9">
        <v>0</v>
      </c>
      <c r="L604" s="9">
        <v>525028</v>
      </c>
    </row>
    <row r="605" spans="1:12" hidden="1">
      <c r="A605" s="15">
        <v>17181914</v>
      </c>
      <c r="B605" s="10" t="s">
        <v>7369</v>
      </c>
      <c r="C605" s="11" t="s">
        <v>19</v>
      </c>
      <c r="D605" s="9">
        <v>0</v>
      </c>
      <c r="E605" s="9">
        <v>0</v>
      </c>
      <c r="F605" s="9">
        <v>0</v>
      </c>
      <c r="G605" s="9">
        <v>0</v>
      </c>
      <c r="H605" s="9">
        <v>0</v>
      </c>
      <c r="I605" s="9">
        <v>242274</v>
      </c>
      <c r="J605" s="9">
        <v>0</v>
      </c>
      <c r="K605" s="9">
        <v>0</v>
      </c>
      <c r="L605" s="9">
        <v>242274</v>
      </c>
    </row>
    <row r="606" spans="1:12" hidden="1">
      <c r="A606" s="15">
        <v>17182259</v>
      </c>
      <c r="B606" s="10" t="s">
        <v>7370</v>
      </c>
      <c r="C606" s="11" t="s">
        <v>19</v>
      </c>
      <c r="D606" s="9"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190000</v>
      </c>
      <c r="K606" s="9">
        <v>0</v>
      </c>
      <c r="L606" s="9">
        <v>190000</v>
      </c>
    </row>
    <row r="607" spans="1:12" hidden="1">
      <c r="A607" s="15">
        <v>17182840</v>
      </c>
      <c r="B607" s="10" t="s">
        <v>7371</v>
      </c>
      <c r="C607" s="11" t="s">
        <v>19</v>
      </c>
      <c r="D607" s="9">
        <v>0</v>
      </c>
      <c r="E607" s="9">
        <v>0</v>
      </c>
      <c r="F607" s="9">
        <v>0</v>
      </c>
      <c r="G607" s="9">
        <v>0</v>
      </c>
      <c r="H607" s="9">
        <v>0</v>
      </c>
      <c r="I607" s="9">
        <v>363410</v>
      </c>
      <c r="J607" s="9">
        <v>0</v>
      </c>
      <c r="K607" s="9">
        <v>0</v>
      </c>
      <c r="L607" s="9">
        <v>363410</v>
      </c>
    </row>
    <row r="608" spans="1:12" hidden="1">
      <c r="A608" s="15">
        <v>17183163</v>
      </c>
      <c r="B608" s="10" t="s">
        <v>7372</v>
      </c>
      <c r="C608" s="11" t="s">
        <v>19</v>
      </c>
      <c r="D608" s="9">
        <v>500000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500000</v>
      </c>
    </row>
    <row r="609" spans="1:12" hidden="1">
      <c r="A609" s="15">
        <v>17186919</v>
      </c>
      <c r="B609" s="10" t="s">
        <v>7373</v>
      </c>
      <c r="C609" s="11" t="s">
        <v>19</v>
      </c>
      <c r="D609" s="9">
        <v>0</v>
      </c>
      <c r="E609" s="9">
        <v>281779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281779</v>
      </c>
    </row>
    <row r="610" spans="1:12" hidden="1">
      <c r="A610" s="15">
        <v>17186921</v>
      </c>
      <c r="B610" s="10" t="s">
        <v>7374</v>
      </c>
      <c r="C610" s="11" t="s">
        <v>19</v>
      </c>
      <c r="D610" s="9">
        <v>0</v>
      </c>
      <c r="E610" s="9">
        <v>0</v>
      </c>
      <c r="F610" s="9">
        <v>0</v>
      </c>
      <c r="G610" s="9">
        <v>0</v>
      </c>
      <c r="H610" s="9">
        <v>986225</v>
      </c>
      <c r="I610" s="9">
        <v>0</v>
      </c>
      <c r="J610" s="9">
        <v>0</v>
      </c>
      <c r="K610" s="9">
        <v>0</v>
      </c>
      <c r="L610" s="9">
        <v>986225</v>
      </c>
    </row>
    <row r="611" spans="1:12" hidden="1">
      <c r="A611" s="15">
        <v>17194482</v>
      </c>
      <c r="B611" s="10" t="s">
        <v>7375</v>
      </c>
      <c r="C611" s="11" t="s">
        <v>19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350018</v>
      </c>
      <c r="K611" s="9">
        <v>0</v>
      </c>
      <c r="L611" s="9">
        <v>350018</v>
      </c>
    </row>
    <row r="612" spans="1:12" hidden="1">
      <c r="A612" s="15">
        <v>17195830</v>
      </c>
      <c r="B612" s="10" t="s">
        <v>7376</v>
      </c>
      <c r="C612" s="11" t="s">
        <v>19</v>
      </c>
      <c r="D612" s="9">
        <v>0</v>
      </c>
      <c r="E612" s="9">
        <v>0</v>
      </c>
      <c r="F612" s="9">
        <v>0</v>
      </c>
      <c r="G612" s="9">
        <v>0</v>
      </c>
      <c r="H612" s="9">
        <v>1056669</v>
      </c>
      <c r="I612" s="9">
        <v>0</v>
      </c>
      <c r="J612" s="9">
        <v>0</v>
      </c>
      <c r="K612" s="9">
        <v>0</v>
      </c>
      <c r="L612" s="9">
        <v>1056669</v>
      </c>
    </row>
    <row r="613" spans="1:12" hidden="1">
      <c r="A613" s="15">
        <v>17196168</v>
      </c>
      <c r="B613" s="10" t="s">
        <v>7377</v>
      </c>
      <c r="C613" s="11" t="s">
        <v>19</v>
      </c>
      <c r="D613" s="9">
        <v>0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247346</v>
      </c>
      <c r="K613" s="9">
        <v>0</v>
      </c>
      <c r="L613" s="9">
        <v>247346</v>
      </c>
    </row>
    <row r="614" spans="1:12" hidden="1">
      <c r="A614" s="15">
        <v>17196226</v>
      </c>
      <c r="B614" s="10" t="s">
        <v>7378</v>
      </c>
      <c r="C614" s="11" t="s">
        <v>19</v>
      </c>
      <c r="D614" s="9">
        <v>0</v>
      </c>
      <c r="E614" s="9">
        <v>0</v>
      </c>
      <c r="F614" s="9">
        <v>0</v>
      </c>
      <c r="G614" s="9">
        <v>0</v>
      </c>
      <c r="H614" s="9">
        <v>0</v>
      </c>
      <c r="I614" s="9">
        <v>545116</v>
      </c>
      <c r="J614" s="9">
        <v>0</v>
      </c>
      <c r="K614" s="9">
        <v>0</v>
      </c>
      <c r="L614" s="9">
        <v>545116</v>
      </c>
    </row>
    <row r="615" spans="1:12" hidden="1">
      <c r="A615" s="15">
        <v>17198216</v>
      </c>
      <c r="B615" s="10" t="s">
        <v>7379</v>
      </c>
      <c r="C615" s="11" t="s">
        <v>19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  <c r="I615" s="9">
        <v>96002</v>
      </c>
      <c r="J615" s="9">
        <v>0</v>
      </c>
      <c r="K615" s="9">
        <v>0</v>
      </c>
      <c r="L615" s="9">
        <v>96002</v>
      </c>
    </row>
    <row r="616" spans="1:12" hidden="1">
      <c r="A616" s="15">
        <v>17198516</v>
      </c>
      <c r="B616" s="10" t="s">
        <v>7380</v>
      </c>
      <c r="C616" s="11" t="s">
        <v>19</v>
      </c>
      <c r="D616" s="9">
        <v>0</v>
      </c>
      <c r="E616" s="9">
        <v>0</v>
      </c>
      <c r="F616" s="9">
        <v>0</v>
      </c>
      <c r="G616" s="9">
        <v>0</v>
      </c>
      <c r="H616" s="9">
        <v>0</v>
      </c>
      <c r="I616" s="9">
        <v>1056013</v>
      </c>
      <c r="J616" s="9">
        <v>0</v>
      </c>
      <c r="K616" s="9">
        <v>0</v>
      </c>
      <c r="L616" s="9">
        <v>1056013</v>
      </c>
    </row>
    <row r="617" spans="1:12" hidden="1">
      <c r="A617" s="15">
        <v>17199591</v>
      </c>
      <c r="B617" s="10" t="s">
        <v>7381</v>
      </c>
      <c r="C617" s="11" t="s">
        <v>19</v>
      </c>
      <c r="D617" s="9">
        <v>0</v>
      </c>
      <c r="E617" s="9">
        <v>0</v>
      </c>
      <c r="F617" s="9">
        <v>0</v>
      </c>
      <c r="G617" s="9">
        <v>0</v>
      </c>
      <c r="H617" s="9">
        <v>0</v>
      </c>
      <c r="I617" s="9">
        <v>896011</v>
      </c>
      <c r="J617" s="9">
        <v>0</v>
      </c>
      <c r="K617" s="9">
        <v>0</v>
      </c>
      <c r="L617" s="9">
        <v>896011</v>
      </c>
    </row>
    <row r="618" spans="1:12" hidden="1">
      <c r="A618" s="15">
        <v>17300607</v>
      </c>
      <c r="B618" s="10" t="s">
        <v>7382</v>
      </c>
      <c r="C618" s="11" t="s">
        <v>19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  <c r="I618" s="9">
        <v>142207</v>
      </c>
      <c r="J618" s="9">
        <v>0</v>
      </c>
      <c r="K618" s="9">
        <v>0</v>
      </c>
      <c r="L618" s="9">
        <v>142207</v>
      </c>
    </row>
    <row r="619" spans="1:12" hidden="1">
      <c r="A619" s="15">
        <v>17306266</v>
      </c>
      <c r="B619" s="10" t="s">
        <v>7383</v>
      </c>
      <c r="C619" s="11" t="s">
        <v>19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1731422</v>
      </c>
      <c r="K619" s="9">
        <v>0</v>
      </c>
      <c r="L619" s="9">
        <v>1731422</v>
      </c>
    </row>
    <row r="620" spans="1:12" hidden="1">
      <c r="A620" s="15">
        <v>17309555</v>
      </c>
      <c r="B620" s="10" t="s">
        <v>7384</v>
      </c>
      <c r="C620" s="11" t="s">
        <v>19</v>
      </c>
      <c r="D620" s="9">
        <v>0</v>
      </c>
      <c r="E620" s="9">
        <v>0</v>
      </c>
      <c r="F620" s="9">
        <v>0</v>
      </c>
      <c r="G620" s="9">
        <v>0</v>
      </c>
      <c r="H620" s="9">
        <v>0</v>
      </c>
      <c r="I620" s="9">
        <v>1070348</v>
      </c>
      <c r="J620" s="9">
        <v>0</v>
      </c>
      <c r="K620" s="9">
        <v>0</v>
      </c>
      <c r="L620" s="9">
        <v>1070348</v>
      </c>
    </row>
    <row r="621" spans="1:12" hidden="1">
      <c r="A621" s="15">
        <v>17320373</v>
      </c>
      <c r="B621" s="10" t="s">
        <v>7385</v>
      </c>
      <c r="C621" s="11" t="s">
        <v>19</v>
      </c>
      <c r="D621" s="9">
        <v>0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272470</v>
      </c>
      <c r="K621" s="9">
        <v>0</v>
      </c>
      <c r="L621" s="9">
        <v>272470</v>
      </c>
    </row>
    <row r="622" spans="1:12" hidden="1">
      <c r="A622" s="15">
        <v>17322870</v>
      </c>
      <c r="B622" s="10" t="s">
        <v>7386</v>
      </c>
      <c r="C622" s="11" t="s">
        <v>19</v>
      </c>
      <c r="D622" s="9"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112033</v>
      </c>
      <c r="K622" s="9">
        <v>0</v>
      </c>
      <c r="L622" s="9">
        <v>112033</v>
      </c>
    </row>
    <row r="623" spans="1:12" hidden="1">
      <c r="A623" s="15">
        <v>17331111</v>
      </c>
      <c r="B623" s="10" t="s">
        <v>7387</v>
      </c>
      <c r="C623" s="11" t="s">
        <v>19</v>
      </c>
      <c r="D623" s="9">
        <v>0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1380194</v>
      </c>
      <c r="K623" s="9">
        <v>0</v>
      </c>
      <c r="L623" s="9">
        <v>1380194</v>
      </c>
    </row>
    <row r="624" spans="1:12" hidden="1">
      <c r="A624" s="15">
        <v>17331140</v>
      </c>
      <c r="B624" s="10" t="s">
        <v>7388</v>
      </c>
      <c r="C624" s="11" t="s">
        <v>19</v>
      </c>
      <c r="D624" s="9">
        <v>0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816709</v>
      </c>
      <c r="K624" s="9">
        <v>0</v>
      </c>
      <c r="L624" s="9">
        <v>816709</v>
      </c>
    </row>
    <row r="625" spans="1:12" hidden="1">
      <c r="A625" s="15">
        <v>17334225</v>
      </c>
      <c r="B625" s="10" t="s">
        <v>7389</v>
      </c>
      <c r="C625" s="11" t="s">
        <v>19</v>
      </c>
      <c r="D625" s="9">
        <v>0</v>
      </c>
      <c r="E625" s="9">
        <v>0</v>
      </c>
      <c r="F625" s="9">
        <v>0</v>
      </c>
      <c r="G625" s="9">
        <v>0</v>
      </c>
      <c r="H625" s="9">
        <v>33333</v>
      </c>
      <c r="I625" s="9">
        <v>0</v>
      </c>
      <c r="J625" s="9">
        <v>272558</v>
      </c>
      <c r="K625" s="9">
        <v>0</v>
      </c>
      <c r="L625" s="9">
        <v>305891</v>
      </c>
    </row>
    <row r="626" spans="1:12" hidden="1">
      <c r="A626" s="15">
        <v>17337131</v>
      </c>
      <c r="B626" s="10" t="s">
        <v>7390</v>
      </c>
      <c r="C626" s="11" t="s">
        <v>19</v>
      </c>
      <c r="D626" s="9"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26041</v>
      </c>
      <c r="K626" s="9">
        <v>0</v>
      </c>
      <c r="L626" s="9">
        <v>26041</v>
      </c>
    </row>
    <row r="627" spans="1:12" hidden="1">
      <c r="A627" s="15">
        <v>17350133</v>
      </c>
      <c r="B627" s="10" t="s">
        <v>7391</v>
      </c>
      <c r="C627" s="11" t="s">
        <v>19</v>
      </c>
      <c r="D627" s="9">
        <v>0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642857</v>
      </c>
      <c r="K627" s="9">
        <v>0</v>
      </c>
      <c r="L627" s="9">
        <v>642857</v>
      </c>
    </row>
    <row r="628" spans="1:12" hidden="1">
      <c r="A628" s="15">
        <v>17352639</v>
      </c>
      <c r="B628" s="10" t="s">
        <v>7392</v>
      </c>
      <c r="C628" s="11" t="s">
        <v>19</v>
      </c>
      <c r="D628" s="9">
        <v>70445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0</v>
      </c>
      <c r="K628" s="9">
        <v>0</v>
      </c>
      <c r="L628" s="9">
        <v>70445</v>
      </c>
    </row>
    <row r="629" spans="1:12" hidden="1">
      <c r="A629" s="15">
        <v>17386375</v>
      </c>
      <c r="B629" s="10" t="s">
        <v>7393</v>
      </c>
      <c r="C629" s="11" t="s">
        <v>19</v>
      </c>
      <c r="D629" s="9">
        <v>0</v>
      </c>
      <c r="E629" s="9">
        <v>0</v>
      </c>
      <c r="F629" s="9">
        <v>0</v>
      </c>
      <c r="G629" s="9">
        <v>0</v>
      </c>
      <c r="H629" s="9">
        <v>0</v>
      </c>
      <c r="I629" s="9">
        <v>896011</v>
      </c>
      <c r="J629" s="9">
        <v>0</v>
      </c>
      <c r="K629" s="9">
        <v>0</v>
      </c>
      <c r="L629" s="9">
        <v>896011</v>
      </c>
    </row>
    <row r="630" spans="1:12" hidden="1">
      <c r="A630" s="15">
        <v>17413698</v>
      </c>
      <c r="B630" s="10" t="s">
        <v>7394</v>
      </c>
      <c r="C630" s="11" t="s">
        <v>19</v>
      </c>
      <c r="D630" s="9"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525028</v>
      </c>
      <c r="K630" s="9">
        <v>0</v>
      </c>
      <c r="L630" s="9">
        <v>525028</v>
      </c>
    </row>
    <row r="631" spans="1:12" hidden="1">
      <c r="A631" s="15">
        <v>17417113</v>
      </c>
      <c r="B631" s="10" t="s">
        <v>7395</v>
      </c>
      <c r="C631" s="11" t="s">
        <v>19</v>
      </c>
      <c r="D631" s="9">
        <v>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30284</v>
      </c>
      <c r="K631" s="9">
        <v>0</v>
      </c>
      <c r="L631" s="9">
        <v>30284</v>
      </c>
    </row>
    <row r="632" spans="1:12" hidden="1">
      <c r="A632" s="15">
        <v>17526892</v>
      </c>
      <c r="B632" s="10" t="s">
        <v>7396</v>
      </c>
      <c r="C632" s="11" t="s">
        <v>19</v>
      </c>
      <c r="D632" s="9">
        <v>192002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192002</v>
      </c>
    </row>
    <row r="633" spans="1:12" hidden="1">
      <c r="A633" s="15">
        <v>17586113</v>
      </c>
      <c r="B633" s="10" t="s">
        <v>7397</v>
      </c>
      <c r="C633" s="11" t="s">
        <v>19</v>
      </c>
      <c r="D633" s="9">
        <v>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130207</v>
      </c>
      <c r="K633" s="9">
        <v>0</v>
      </c>
      <c r="L633" s="9">
        <v>130207</v>
      </c>
    </row>
    <row r="634" spans="1:12" hidden="1">
      <c r="A634" s="15">
        <v>17639048</v>
      </c>
      <c r="B634" s="10" t="s">
        <v>7398</v>
      </c>
      <c r="C634" s="11" t="s">
        <v>19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43161</v>
      </c>
      <c r="K634" s="9">
        <v>0</v>
      </c>
      <c r="L634" s="9">
        <v>43161</v>
      </c>
    </row>
    <row r="635" spans="1:12" hidden="1">
      <c r="A635" s="15">
        <v>17665542</v>
      </c>
      <c r="B635" s="10" t="s">
        <v>7399</v>
      </c>
      <c r="C635" s="11" t="s">
        <v>19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576007</v>
      </c>
      <c r="K635" s="9">
        <v>0</v>
      </c>
      <c r="L635" s="9">
        <v>576007</v>
      </c>
    </row>
    <row r="636" spans="1:12" hidden="1">
      <c r="A636" s="15">
        <v>17668822</v>
      </c>
      <c r="B636" s="10" t="s">
        <v>7400</v>
      </c>
      <c r="C636" s="11" t="s">
        <v>19</v>
      </c>
      <c r="D636" s="9">
        <v>0</v>
      </c>
      <c r="E636" s="9">
        <v>0</v>
      </c>
      <c r="F636" s="9">
        <v>0</v>
      </c>
      <c r="G636" s="9">
        <v>0</v>
      </c>
      <c r="H636" s="9">
        <v>457890</v>
      </c>
      <c r="I636" s="9">
        <v>0</v>
      </c>
      <c r="J636" s="9">
        <v>0</v>
      </c>
      <c r="K636" s="9">
        <v>0</v>
      </c>
      <c r="L636" s="9">
        <v>457890</v>
      </c>
    </row>
    <row r="637" spans="1:12" hidden="1">
      <c r="A637" s="15">
        <v>17675089</v>
      </c>
      <c r="B637" s="10" t="s">
        <v>7401</v>
      </c>
      <c r="C637" s="11" t="s">
        <v>19</v>
      </c>
      <c r="D637" s="9">
        <v>0</v>
      </c>
      <c r="E637" s="9">
        <v>0</v>
      </c>
      <c r="F637" s="9">
        <v>0</v>
      </c>
      <c r="G637" s="9">
        <v>0</v>
      </c>
      <c r="H637" s="9">
        <v>986224</v>
      </c>
      <c r="I637" s="9">
        <v>0</v>
      </c>
      <c r="J637" s="9">
        <v>0</v>
      </c>
      <c r="K637" s="9">
        <v>0</v>
      </c>
      <c r="L637" s="9">
        <v>986224</v>
      </c>
    </row>
    <row r="638" spans="1:12" hidden="1">
      <c r="A638" s="15">
        <v>17689003</v>
      </c>
      <c r="B638" s="10" t="s">
        <v>7402</v>
      </c>
      <c r="C638" s="11" t="s">
        <v>19</v>
      </c>
      <c r="D638" s="9">
        <v>0</v>
      </c>
      <c r="E638" s="9">
        <v>0</v>
      </c>
      <c r="F638" s="9">
        <v>0</v>
      </c>
      <c r="G638" s="9">
        <v>0</v>
      </c>
      <c r="H638" s="9">
        <v>0</v>
      </c>
      <c r="I638" s="9">
        <v>416005</v>
      </c>
      <c r="J638" s="9">
        <v>0</v>
      </c>
      <c r="K638" s="9">
        <v>0</v>
      </c>
      <c r="L638" s="9">
        <v>416005</v>
      </c>
    </row>
    <row r="639" spans="1:12" hidden="1">
      <c r="A639" s="15">
        <v>17972124</v>
      </c>
      <c r="B639" s="10" t="s">
        <v>7403</v>
      </c>
      <c r="C639" s="11" t="s">
        <v>19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408400</v>
      </c>
      <c r="J639" s="9">
        <v>110000</v>
      </c>
      <c r="K639" s="9">
        <v>0</v>
      </c>
      <c r="L639" s="9">
        <v>518400</v>
      </c>
    </row>
    <row r="640" spans="1:12" hidden="1">
      <c r="A640" s="15">
        <v>18436028</v>
      </c>
      <c r="B640" s="10" t="s">
        <v>7404</v>
      </c>
      <c r="C640" s="11" t="s">
        <v>19</v>
      </c>
      <c r="D640" s="9">
        <v>1840661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1840661</v>
      </c>
    </row>
    <row r="641" spans="1:12" hidden="1">
      <c r="A641" s="15">
        <v>18914222</v>
      </c>
      <c r="B641" s="10" t="s">
        <v>7405</v>
      </c>
      <c r="C641" s="11" t="s">
        <v>19</v>
      </c>
      <c r="D641" s="9">
        <v>0</v>
      </c>
      <c r="E641" s="9">
        <v>0</v>
      </c>
      <c r="F641" s="9">
        <v>0</v>
      </c>
      <c r="G641" s="9">
        <v>0</v>
      </c>
      <c r="H641" s="9">
        <v>281779</v>
      </c>
      <c r="I641" s="9">
        <v>0</v>
      </c>
      <c r="J641" s="9">
        <v>0</v>
      </c>
      <c r="K641" s="9">
        <v>0</v>
      </c>
      <c r="L641" s="9">
        <v>281779</v>
      </c>
    </row>
    <row r="642" spans="1:12" hidden="1">
      <c r="A642" s="15">
        <v>18936122</v>
      </c>
      <c r="B642" s="10" t="s">
        <v>7406</v>
      </c>
      <c r="C642" s="11" t="s">
        <v>19</v>
      </c>
      <c r="D642" s="9">
        <v>281779</v>
      </c>
      <c r="E642" s="9">
        <v>634001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915780</v>
      </c>
    </row>
    <row r="643" spans="1:12" hidden="1">
      <c r="A643" s="15">
        <v>18937856</v>
      </c>
      <c r="B643" s="10" t="s">
        <v>7407</v>
      </c>
      <c r="C643" s="11" t="s">
        <v>19</v>
      </c>
      <c r="D643" s="9">
        <v>1818100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1818100</v>
      </c>
    </row>
    <row r="644" spans="1:12" hidden="1">
      <c r="A644" s="15">
        <v>18972253</v>
      </c>
      <c r="B644" s="10" t="s">
        <v>7408</v>
      </c>
      <c r="C644" s="11" t="s">
        <v>19</v>
      </c>
      <c r="D644" s="9">
        <v>0</v>
      </c>
      <c r="E644" s="9">
        <v>0</v>
      </c>
      <c r="F644" s="9">
        <v>110000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110000</v>
      </c>
    </row>
    <row r="645" spans="1:12" hidden="1">
      <c r="A645" s="15">
        <v>19052050</v>
      </c>
      <c r="B645" s="10" t="s">
        <v>7409</v>
      </c>
      <c r="C645" s="11" t="s">
        <v>19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727556</v>
      </c>
      <c r="K645" s="9">
        <v>0</v>
      </c>
      <c r="L645" s="9">
        <v>727556</v>
      </c>
    </row>
    <row r="646" spans="1:12" hidden="1">
      <c r="A646" s="15">
        <v>19055057</v>
      </c>
      <c r="B646" s="10" t="s">
        <v>7410</v>
      </c>
      <c r="C646" s="11" t="s">
        <v>19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256003</v>
      </c>
      <c r="K646" s="9">
        <v>0</v>
      </c>
      <c r="L646" s="9">
        <v>256003</v>
      </c>
    </row>
    <row r="647" spans="1:12" hidden="1">
      <c r="A647" s="15">
        <v>19059944</v>
      </c>
      <c r="B647" s="10" t="s">
        <v>7411</v>
      </c>
      <c r="C647" s="11" t="s">
        <v>19</v>
      </c>
      <c r="D647" s="9"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87505</v>
      </c>
      <c r="K647" s="9">
        <v>0</v>
      </c>
      <c r="L647" s="9">
        <v>87505</v>
      </c>
    </row>
    <row r="648" spans="1:12" hidden="1">
      <c r="A648" s="15">
        <v>19067342</v>
      </c>
      <c r="B648" s="10" t="s">
        <v>7412</v>
      </c>
      <c r="C648" s="11" t="s">
        <v>19</v>
      </c>
      <c r="D648" s="9">
        <v>0</v>
      </c>
      <c r="E648" s="9">
        <v>0</v>
      </c>
      <c r="F648" s="9">
        <v>0</v>
      </c>
      <c r="G648" s="9">
        <v>0</v>
      </c>
      <c r="H648" s="9">
        <v>896011</v>
      </c>
      <c r="I648" s="9">
        <v>0</v>
      </c>
      <c r="J648" s="9">
        <v>0</v>
      </c>
      <c r="K648" s="9">
        <v>0</v>
      </c>
      <c r="L648" s="9">
        <v>896011</v>
      </c>
    </row>
    <row r="649" spans="1:12" hidden="1">
      <c r="A649" s="15">
        <v>19068837</v>
      </c>
      <c r="B649" s="10" t="s">
        <v>7413</v>
      </c>
      <c r="C649" s="11" t="s">
        <v>19</v>
      </c>
      <c r="D649" s="9">
        <v>0</v>
      </c>
      <c r="E649" s="9">
        <v>1021447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1021447</v>
      </c>
    </row>
    <row r="650" spans="1:12" hidden="1">
      <c r="A650" s="15">
        <v>19069306</v>
      </c>
      <c r="B650" s="10" t="s">
        <v>7414</v>
      </c>
      <c r="C650" s="11" t="s">
        <v>19</v>
      </c>
      <c r="D650" s="9">
        <v>2110401</v>
      </c>
      <c r="E650" s="9">
        <v>0</v>
      </c>
      <c r="F650" s="9">
        <v>0</v>
      </c>
      <c r="G650" s="9">
        <v>0</v>
      </c>
      <c r="H650" s="9">
        <v>0</v>
      </c>
      <c r="I650" s="9">
        <v>1544701</v>
      </c>
      <c r="J650" s="9">
        <v>90853</v>
      </c>
      <c r="K650" s="9">
        <v>0</v>
      </c>
      <c r="L650" s="9">
        <v>3745955</v>
      </c>
    </row>
    <row r="651" spans="1:12" hidden="1">
      <c r="A651" s="15">
        <v>19071108</v>
      </c>
      <c r="B651" s="10" t="s">
        <v>7415</v>
      </c>
      <c r="C651" s="11" t="s">
        <v>19</v>
      </c>
      <c r="D651" s="9">
        <v>0</v>
      </c>
      <c r="E651" s="9">
        <v>0</v>
      </c>
      <c r="F651" s="9">
        <v>0</v>
      </c>
      <c r="G651" s="9">
        <v>0</v>
      </c>
      <c r="H651" s="9">
        <v>0</v>
      </c>
      <c r="I651" s="9">
        <v>896011</v>
      </c>
      <c r="J651" s="9">
        <v>0</v>
      </c>
      <c r="K651" s="9">
        <v>0</v>
      </c>
      <c r="L651" s="9">
        <v>896011</v>
      </c>
    </row>
    <row r="652" spans="1:12" hidden="1">
      <c r="A652" s="15">
        <v>19072502</v>
      </c>
      <c r="B652" s="10" t="s">
        <v>7416</v>
      </c>
      <c r="C652" s="11" t="s">
        <v>19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331247</v>
      </c>
      <c r="K652" s="9">
        <v>0</v>
      </c>
      <c r="L652" s="9">
        <v>331247</v>
      </c>
    </row>
    <row r="653" spans="1:12" hidden="1">
      <c r="A653" s="15">
        <v>19073278</v>
      </c>
      <c r="B653" s="10" t="s">
        <v>7417</v>
      </c>
      <c r="C653" s="11" t="s">
        <v>19</v>
      </c>
      <c r="D653" s="9">
        <v>100000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100000</v>
      </c>
    </row>
    <row r="654" spans="1:12" hidden="1">
      <c r="A654" s="15">
        <v>19075136</v>
      </c>
      <c r="B654" s="10" t="s">
        <v>7418</v>
      </c>
      <c r="C654" s="11" t="s">
        <v>19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495308</v>
      </c>
      <c r="K654" s="9">
        <v>0</v>
      </c>
      <c r="L654" s="9">
        <v>495308</v>
      </c>
    </row>
    <row r="655" spans="1:12" hidden="1">
      <c r="A655" s="15">
        <v>19080895</v>
      </c>
      <c r="B655" s="10" t="s">
        <v>7419</v>
      </c>
      <c r="C655" s="11" t="s">
        <v>19</v>
      </c>
      <c r="D655" s="9">
        <v>0</v>
      </c>
      <c r="E655" s="9">
        <v>0</v>
      </c>
      <c r="F655" s="9">
        <v>0</v>
      </c>
      <c r="G655" s="9">
        <v>128002</v>
      </c>
      <c r="H655" s="9">
        <v>0</v>
      </c>
      <c r="I655" s="9">
        <v>0</v>
      </c>
      <c r="J655" s="9">
        <v>0</v>
      </c>
      <c r="K655" s="9">
        <v>0</v>
      </c>
      <c r="L655" s="9">
        <v>128002</v>
      </c>
    </row>
    <row r="656" spans="1:12" hidden="1">
      <c r="A656" s="15">
        <v>19082483</v>
      </c>
      <c r="B656" s="10" t="s">
        <v>7420</v>
      </c>
      <c r="C656" s="11" t="s">
        <v>19</v>
      </c>
      <c r="D656" s="9">
        <v>0</v>
      </c>
      <c r="E656" s="9">
        <v>0</v>
      </c>
      <c r="F656" s="9">
        <v>0</v>
      </c>
      <c r="G656" s="9">
        <v>0</v>
      </c>
      <c r="H656" s="9">
        <v>0</v>
      </c>
      <c r="I656" s="9">
        <v>38400</v>
      </c>
      <c r="J656" s="9">
        <v>0</v>
      </c>
      <c r="K656" s="9">
        <v>0</v>
      </c>
      <c r="L656" s="9">
        <v>38400</v>
      </c>
    </row>
    <row r="657" spans="1:12" hidden="1">
      <c r="A657" s="15">
        <v>19086347</v>
      </c>
      <c r="B657" s="10" t="s">
        <v>7421</v>
      </c>
      <c r="C657" s="11" t="s">
        <v>19</v>
      </c>
      <c r="D657" s="9">
        <v>266667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266667</v>
      </c>
    </row>
    <row r="658" spans="1:12" hidden="1">
      <c r="A658" s="15">
        <v>19086860</v>
      </c>
      <c r="B658" s="10" t="s">
        <v>7422</v>
      </c>
      <c r="C658" s="11" t="s">
        <v>19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2283921</v>
      </c>
      <c r="K658" s="9">
        <v>0</v>
      </c>
      <c r="L658" s="9">
        <v>2283921</v>
      </c>
    </row>
    <row r="659" spans="1:12" hidden="1">
      <c r="A659" s="15">
        <v>19087669</v>
      </c>
      <c r="B659" s="10" t="s">
        <v>7423</v>
      </c>
      <c r="C659" s="11" t="s">
        <v>19</v>
      </c>
      <c r="D659" s="9">
        <v>0</v>
      </c>
      <c r="E659" s="9">
        <v>0</v>
      </c>
      <c r="F659" s="9">
        <v>0</v>
      </c>
      <c r="G659" s="9">
        <v>0</v>
      </c>
      <c r="H659" s="9">
        <v>281779</v>
      </c>
      <c r="I659" s="9">
        <v>0</v>
      </c>
      <c r="J659" s="9">
        <v>0</v>
      </c>
      <c r="K659" s="9">
        <v>0</v>
      </c>
      <c r="L659" s="9">
        <v>281779</v>
      </c>
    </row>
    <row r="660" spans="1:12" hidden="1">
      <c r="A660" s="15">
        <v>19088913</v>
      </c>
      <c r="B660" s="10" t="s">
        <v>7424</v>
      </c>
      <c r="C660" s="11" t="s">
        <v>19</v>
      </c>
      <c r="D660" s="9">
        <v>0</v>
      </c>
      <c r="E660" s="9">
        <v>0</v>
      </c>
      <c r="F660" s="9">
        <v>0</v>
      </c>
      <c r="G660" s="9">
        <v>0</v>
      </c>
      <c r="H660" s="9">
        <v>105667</v>
      </c>
      <c r="I660" s="9">
        <v>0</v>
      </c>
      <c r="J660" s="9">
        <v>0</v>
      </c>
      <c r="K660" s="9">
        <v>0</v>
      </c>
      <c r="L660" s="9">
        <v>105667</v>
      </c>
    </row>
    <row r="661" spans="1:12" hidden="1">
      <c r="A661" s="15">
        <v>19093883</v>
      </c>
      <c r="B661" s="10" t="s">
        <v>7425</v>
      </c>
      <c r="C661" s="11" t="s">
        <v>19</v>
      </c>
      <c r="D661" s="9">
        <v>0</v>
      </c>
      <c r="E661" s="9">
        <v>0</v>
      </c>
      <c r="F661" s="9">
        <v>0</v>
      </c>
      <c r="G661" s="9">
        <v>0</v>
      </c>
      <c r="H661" s="9">
        <v>1267648</v>
      </c>
      <c r="I661" s="9">
        <v>0</v>
      </c>
      <c r="J661" s="9">
        <v>0</v>
      </c>
      <c r="K661" s="9">
        <v>0</v>
      </c>
      <c r="L661" s="9">
        <v>1267648</v>
      </c>
    </row>
    <row r="662" spans="1:12" hidden="1">
      <c r="A662" s="15">
        <v>19095723</v>
      </c>
      <c r="B662" s="10" t="s">
        <v>7426</v>
      </c>
      <c r="C662" s="11" t="s">
        <v>19</v>
      </c>
      <c r="D662" s="9">
        <v>823147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823147</v>
      </c>
    </row>
    <row r="663" spans="1:12" hidden="1">
      <c r="A663" s="15">
        <v>19096995</v>
      </c>
      <c r="B663" s="10" t="s">
        <v>7427</v>
      </c>
      <c r="C663" s="11" t="s">
        <v>19</v>
      </c>
      <c r="D663" s="9">
        <v>0</v>
      </c>
      <c r="E663" s="9">
        <v>0</v>
      </c>
      <c r="F663" s="9">
        <v>0</v>
      </c>
      <c r="G663" s="9">
        <v>0</v>
      </c>
      <c r="H663" s="9">
        <v>0</v>
      </c>
      <c r="I663" s="9">
        <v>320004</v>
      </c>
      <c r="J663" s="9">
        <v>0</v>
      </c>
      <c r="K663" s="9">
        <v>0</v>
      </c>
      <c r="L663" s="9">
        <v>320004</v>
      </c>
    </row>
    <row r="664" spans="1:12" hidden="1">
      <c r="A664" s="15">
        <v>19097233</v>
      </c>
      <c r="B664" s="10" t="s">
        <v>7428</v>
      </c>
      <c r="C664" s="11" t="s">
        <v>19</v>
      </c>
      <c r="D664" s="9"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3529008</v>
      </c>
      <c r="K664" s="9">
        <v>0</v>
      </c>
      <c r="L664" s="9">
        <v>3529008</v>
      </c>
    </row>
    <row r="665" spans="1:12" hidden="1">
      <c r="A665" s="15">
        <v>19099480</v>
      </c>
      <c r="B665" s="10" t="s">
        <v>7429</v>
      </c>
      <c r="C665" s="11" t="s">
        <v>19</v>
      </c>
      <c r="D665" s="9">
        <v>5433280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5433280</v>
      </c>
    </row>
    <row r="666" spans="1:12" hidden="1">
      <c r="A666" s="15">
        <v>19103374</v>
      </c>
      <c r="B666" s="10" t="s">
        <v>7430</v>
      </c>
      <c r="C666" s="11" t="s">
        <v>19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416005</v>
      </c>
      <c r="J666" s="9">
        <v>0</v>
      </c>
      <c r="K666" s="9">
        <v>0</v>
      </c>
      <c r="L666" s="9">
        <v>416005</v>
      </c>
    </row>
    <row r="667" spans="1:12" hidden="1">
      <c r="A667" s="15">
        <v>19106722</v>
      </c>
      <c r="B667" s="10" t="s">
        <v>7431</v>
      </c>
      <c r="C667" s="11" t="s">
        <v>19</v>
      </c>
      <c r="D667" s="9">
        <v>0</v>
      </c>
      <c r="E667" s="9">
        <v>0</v>
      </c>
      <c r="F667" s="9">
        <v>0</v>
      </c>
      <c r="G667" s="9">
        <v>0</v>
      </c>
      <c r="H667" s="9">
        <v>47000</v>
      </c>
      <c r="I667" s="9">
        <v>0</v>
      </c>
      <c r="J667" s="9">
        <v>0</v>
      </c>
      <c r="K667" s="9">
        <v>0</v>
      </c>
      <c r="L667" s="9">
        <v>47000</v>
      </c>
    </row>
    <row r="668" spans="1:12" hidden="1">
      <c r="A668" s="15">
        <v>19107035</v>
      </c>
      <c r="B668" s="10" t="s">
        <v>7432</v>
      </c>
      <c r="C668" s="11" t="s">
        <v>19</v>
      </c>
      <c r="D668" s="9">
        <v>0</v>
      </c>
      <c r="E668" s="9">
        <v>0</v>
      </c>
      <c r="F668" s="9">
        <v>0</v>
      </c>
      <c r="G668" s="9">
        <v>0</v>
      </c>
      <c r="H668" s="9">
        <v>0</v>
      </c>
      <c r="I668" s="9">
        <v>416005</v>
      </c>
      <c r="J668" s="9">
        <v>0</v>
      </c>
      <c r="K668" s="9">
        <v>0</v>
      </c>
      <c r="L668" s="9">
        <v>416005</v>
      </c>
    </row>
    <row r="669" spans="1:12" hidden="1">
      <c r="A669" s="15">
        <v>19110555</v>
      </c>
      <c r="B669" s="10" t="s">
        <v>7433</v>
      </c>
      <c r="C669" s="11" t="s">
        <v>19</v>
      </c>
      <c r="D669" s="9"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556529</v>
      </c>
      <c r="K669" s="9">
        <v>0</v>
      </c>
      <c r="L669" s="9">
        <v>556529</v>
      </c>
    </row>
    <row r="670" spans="1:12" hidden="1">
      <c r="A670" s="15">
        <v>19110697</v>
      </c>
      <c r="B670" s="10" t="s">
        <v>7434</v>
      </c>
      <c r="C670" s="11" t="s">
        <v>19</v>
      </c>
      <c r="D670" s="9">
        <v>457890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457890</v>
      </c>
    </row>
    <row r="671" spans="1:12" hidden="1">
      <c r="A671" s="15">
        <v>19111451</v>
      </c>
      <c r="B671" s="10" t="s">
        <v>7435</v>
      </c>
      <c r="C671" s="11" t="s">
        <v>19</v>
      </c>
      <c r="D671" s="9">
        <v>0</v>
      </c>
      <c r="E671" s="9">
        <v>0</v>
      </c>
      <c r="F671" s="9">
        <v>0</v>
      </c>
      <c r="G671" s="9">
        <v>0</v>
      </c>
      <c r="H671" s="9">
        <v>0</v>
      </c>
      <c r="I671" s="9">
        <v>896011</v>
      </c>
      <c r="J671" s="9">
        <v>0</v>
      </c>
      <c r="K671" s="9">
        <v>0</v>
      </c>
      <c r="L671" s="9">
        <v>896011</v>
      </c>
    </row>
    <row r="672" spans="1:12" hidden="1">
      <c r="A672" s="15">
        <v>19112405</v>
      </c>
      <c r="B672" s="10" t="s">
        <v>7436</v>
      </c>
      <c r="C672" s="11" t="s">
        <v>19</v>
      </c>
      <c r="D672" s="9">
        <v>2351230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2351230</v>
      </c>
    </row>
    <row r="673" spans="1:12" hidden="1">
      <c r="A673" s="15">
        <v>19113592</v>
      </c>
      <c r="B673" s="10" t="s">
        <v>7437</v>
      </c>
      <c r="C673" s="11" t="s">
        <v>19</v>
      </c>
      <c r="D673" s="9">
        <v>0</v>
      </c>
      <c r="E673" s="9">
        <v>0</v>
      </c>
      <c r="F673" s="9">
        <v>0</v>
      </c>
      <c r="G673" s="9">
        <v>0</v>
      </c>
      <c r="H673" s="9">
        <v>625425</v>
      </c>
      <c r="I673" s="9">
        <v>0</v>
      </c>
      <c r="J673" s="9">
        <v>284284</v>
      </c>
      <c r="K673" s="9">
        <v>0</v>
      </c>
      <c r="L673" s="9">
        <v>909709</v>
      </c>
    </row>
    <row r="674" spans="1:12" hidden="1">
      <c r="A674" s="15">
        <v>19114041</v>
      </c>
      <c r="B674" s="10" t="s">
        <v>7438</v>
      </c>
      <c r="C674" s="11" t="s">
        <v>19</v>
      </c>
      <c r="D674" s="9">
        <v>986224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986224</v>
      </c>
    </row>
    <row r="675" spans="1:12" hidden="1">
      <c r="A675" s="15">
        <v>19114264</v>
      </c>
      <c r="B675" s="10" t="s">
        <v>7439</v>
      </c>
      <c r="C675" s="11" t="s">
        <v>19</v>
      </c>
      <c r="D675" s="9">
        <v>845335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845335</v>
      </c>
    </row>
    <row r="676" spans="1:12" hidden="1">
      <c r="A676" s="15">
        <v>19117841</v>
      </c>
      <c r="B676" s="10" t="s">
        <v>7440</v>
      </c>
      <c r="C676" s="11" t="s">
        <v>19</v>
      </c>
      <c r="D676" s="9">
        <v>0</v>
      </c>
      <c r="E676" s="9">
        <v>0</v>
      </c>
      <c r="F676" s="9">
        <v>0</v>
      </c>
      <c r="G676" s="9">
        <v>0</v>
      </c>
      <c r="H676" s="9">
        <v>0</v>
      </c>
      <c r="I676" s="9">
        <v>96002</v>
      </c>
      <c r="J676" s="9">
        <v>0</v>
      </c>
      <c r="K676" s="9">
        <v>0</v>
      </c>
      <c r="L676" s="9">
        <v>96002</v>
      </c>
    </row>
    <row r="677" spans="1:12" hidden="1">
      <c r="A677" s="15">
        <v>19118136</v>
      </c>
      <c r="B677" s="10" t="s">
        <v>7441</v>
      </c>
      <c r="C677" s="11" t="s">
        <v>19</v>
      </c>
      <c r="D677" s="9">
        <v>0</v>
      </c>
      <c r="E677" s="9">
        <v>0</v>
      </c>
      <c r="F677" s="9">
        <v>0</v>
      </c>
      <c r="G677" s="9">
        <v>0</v>
      </c>
      <c r="H677" s="9">
        <v>70445</v>
      </c>
      <c r="I677" s="9">
        <v>0</v>
      </c>
      <c r="J677" s="9">
        <v>0</v>
      </c>
      <c r="K677" s="9">
        <v>0</v>
      </c>
      <c r="L677" s="9">
        <v>70445</v>
      </c>
    </row>
    <row r="678" spans="1:12" hidden="1">
      <c r="A678" s="15">
        <v>19120118</v>
      </c>
      <c r="B678" s="10" t="s">
        <v>7442</v>
      </c>
      <c r="C678" s="11" t="s">
        <v>19</v>
      </c>
      <c r="D678" s="9">
        <v>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146301</v>
      </c>
      <c r="K678" s="9">
        <v>0</v>
      </c>
      <c r="L678" s="9">
        <v>146301</v>
      </c>
    </row>
    <row r="679" spans="1:12" hidden="1">
      <c r="A679" s="15">
        <v>19122601</v>
      </c>
      <c r="B679" s="10" t="s">
        <v>7443</v>
      </c>
      <c r="C679" s="11" t="s">
        <v>19</v>
      </c>
      <c r="D679" s="9"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2465472</v>
      </c>
      <c r="K679" s="9">
        <v>0</v>
      </c>
      <c r="L679" s="9">
        <v>2465472</v>
      </c>
    </row>
    <row r="680" spans="1:12" hidden="1">
      <c r="A680" s="15">
        <v>19125634</v>
      </c>
      <c r="B680" s="10" t="s">
        <v>7444</v>
      </c>
      <c r="C680" s="11" t="s">
        <v>19</v>
      </c>
      <c r="D680" s="9">
        <v>0</v>
      </c>
      <c r="E680" s="9">
        <v>0</v>
      </c>
      <c r="F680" s="9">
        <v>0</v>
      </c>
      <c r="G680" s="9">
        <v>0</v>
      </c>
      <c r="H680" s="9">
        <v>0</v>
      </c>
      <c r="I680" s="9">
        <v>160002</v>
      </c>
      <c r="J680" s="9">
        <v>350018</v>
      </c>
      <c r="K680" s="9">
        <v>0</v>
      </c>
      <c r="L680" s="9">
        <v>510020</v>
      </c>
    </row>
    <row r="681" spans="1:12" hidden="1">
      <c r="A681" s="15">
        <v>19129131</v>
      </c>
      <c r="B681" s="10" t="s">
        <v>7445</v>
      </c>
      <c r="C681" s="11" t="s">
        <v>19</v>
      </c>
      <c r="D681" s="9">
        <v>0</v>
      </c>
      <c r="E681" s="9">
        <v>0</v>
      </c>
      <c r="F681" s="9">
        <v>0</v>
      </c>
      <c r="G681" s="9">
        <v>0</v>
      </c>
      <c r="H681" s="9">
        <v>205793</v>
      </c>
      <c r="I681" s="9">
        <v>0</v>
      </c>
      <c r="J681" s="9">
        <v>0</v>
      </c>
      <c r="K681" s="9">
        <v>0</v>
      </c>
      <c r="L681" s="9">
        <v>205793</v>
      </c>
    </row>
    <row r="682" spans="1:12" hidden="1">
      <c r="A682" s="15">
        <v>19133530</v>
      </c>
      <c r="B682" s="10" t="s">
        <v>7446</v>
      </c>
      <c r="C682" s="11" t="s">
        <v>19</v>
      </c>
      <c r="D682" s="9">
        <v>0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878242</v>
      </c>
      <c r="K682" s="9">
        <v>0</v>
      </c>
      <c r="L682" s="9">
        <v>878242</v>
      </c>
    </row>
    <row r="683" spans="1:12" hidden="1">
      <c r="A683" s="15">
        <v>19133886</v>
      </c>
      <c r="B683" s="10" t="s">
        <v>7447</v>
      </c>
      <c r="C683" s="11" t="s">
        <v>19</v>
      </c>
      <c r="D683" s="9">
        <v>0</v>
      </c>
      <c r="E683" s="9">
        <v>233333</v>
      </c>
      <c r="F683" s="9">
        <v>0</v>
      </c>
      <c r="G683" s="9">
        <v>0</v>
      </c>
      <c r="H683" s="9">
        <v>100000</v>
      </c>
      <c r="I683" s="9">
        <v>0</v>
      </c>
      <c r="J683" s="9">
        <v>0</v>
      </c>
      <c r="K683" s="9">
        <v>0</v>
      </c>
      <c r="L683" s="9">
        <v>333333</v>
      </c>
    </row>
    <row r="684" spans="1:12" hidden="1">
      <c r="A684" s="15">
        <v>19137673</v>
      </c>
      <c r="B684" s="10" t="s">
        <v>7448</v>
      </c>
      <c r="C684" s="11" t="s">
        <v>19</v>
      </c>
      <c r="D684" s="9">
        <v>0</v>
      </c>
      <c r="E684" s="9">
        <v>0</v>
      </c>
      <c r="F684" s="9">
        <v>457890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457890</v>
      </c>
    </row>
    <row r="685" spans="1:12" hidden="1">
      <c r="A685" s="15">
        <v>19141915</v>
      </c>
      <c r="B685" s="10" t="s">
        <v>7449</v>
      </c>
      <c r="C685" s="11" t="s">
        <v>19</v>
      </c>
      <c r="D685" s="9">
        <v>634001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634001</v>
      </c>
    </row>
    <row r="686" spans="1:12" hidden="1">
      <c r="A686" s="15">
        <v>19142736</v>
      </c>
      <c r="B686" s="10" t="s">
        <v>7450</v>
      </c>
      <c r="C686" s="11" t="s">
        <v>19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4972062</v>
      </c>
      <c r="K686" s="9">
        <v>0</v>
      </c>
      <c r="L686" s="9">
        <v>4972062</v>
      </c>
    </row>
    <row r="687" spans="1:12" hidden="1">
      <c r="A687" s="15">
        <v>19143441</v>
      </c>
      <c r="B687" s="10" t="s">
        <v>7451</v>
      </c>
      <c r="C687" s="11" t="s">
        <v>19</v>
      </c>
      <c r="D687" s="9">
        <v>933333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0</v>
      </c>
      <c r="L687" s="9">
        <v>933333</v>
      </c>
    </row>
    <row r="688" spans="1:12" hidden="1">
      <c r="A688" s="15">
        <v>19146052</v>
      </c>
      <c r="B688" s="10" t="s">
        <v>7452</v>
      </c>
      <c r="C688" s="11" t="s">
        <v>19</v>
      </c>
      <c r="D688" s="9">
        <v>0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52400</v>
      </c>
      <c r="K688" s="9">
        <v>0</v>
      </c>
      <c r="L688" s="9">
        <v>52400</v>
      </c>
    </row>
    <row r="689" spans="1:12" hidden="1">
      <c r="A689" s="15">
        <v>19146113</v>
      </c>
      <c r="B689" s="10" t="s">
        <v>7453</v>
      </c>
      <c r="C689" s="11" t="s">
        <v>19</v>
      </c>
      <c r="D689" s="9">
        <v>19455219</v>
      </c>
      <c r="E689" s="9">
        <v>760891</v>
      </c>
      <c r="F689" s="9">
        <v>0</v>
      </c>
      <c r="G689" s="9">
        <v>349176</v>
      </c>
      <c r="H689" s="9">
        <v>282757</v>
      </c>
      <c r="I689" s="9">
        <v>741429</v>
      </c>
      <c r="J689" s="9">
        <v>268102</v>
      </c>
      <c r="K689" s="9">
        <v>0</v>
      </c>
      <c r="L689" s="9">
        <v>21857574</v>
      </c>
    </row>
    <row r="690" spans="1:12" hidden="1">
      <c r="A690" s="15">
        <v>19146157</v>
      </c>
      <c r="B690" s="10" t="s">
        <v>7454</v>
      </c>
      <c r="C690" s="11" t="s">
        <v>19</v>
      </c>
      <c r="D690" s="9"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122180</v>
      </c>
      <c r="K690" s="9">
        <v>0</v>
      </c>
      <c r="L690" s="9">
        <v>122180</v>
      </c>
    </row>
    <row r="691" spans="1:12" hidden="1">
      <c r="A691" s="15">
        <v>19147524</v>
      </c>
      <c r="B691" s="10" t="s">
        <v>7455</v>
      </c>
      <c r="C691" s="11" t="s">
        <v>19</v>
      </c>
      <c r="D691" s="9">
        <v>352223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352223</v>
      </c>
    </row>
    <row r="692" spans="1:12" hidden="1">
      <c r="A692" s="15">
        <v>19148721</v>
      </c>
      <c r="B692" s="10" t="s">
        <v>7456</v>
      </c>
      <c r="C692" s="11" t="s">
        <v>19</v>
      </c>
      <c r="D692" s="9">
        <v>0</v>
      </c>
      <c r="E692" s="9">
        <v>0</v>
      </c>
      <c r="F692" s="9">
        <v>0</v>
      </c>
      <c r="G692" s="9">
        <v>0</v>
      </c>
      <c r="H692" s="9">
        <v>281779</v>
      </c>
      <c r="I692" s="9">
        <v>0</v>
      </c>
      <c r="J692" s="9">
        <v>0</v>
      </c>
      <c r="K692" s="9">
        <v>0</v>
      </c>
      <c r="L692" s="9">
        <v>281779</v>
      </c>
    </row>
    <row r="693" spans="1:12" hidden="1">
      <c r="A693" s="15">
        <v>19150325</v>
      </c>
      <c r="B693" s="10" t="s">
        <v>7457</v>
      </c>
      <c r="C693" s="11" t="s">
        <v>19</v>
      </c>
      <c r="D693" s="9">
        <v>0</v>
      </c>
      <c r="E693" s="9">
        <v>0</v>
      </c>
      <c r="F693" s="9">
        <v>0</v>
      </c>
      <c r="G693" s="9">
        <v>0</v>
      </c>
      <c r="H693" s="9">
        <v>457890</v>
      </c>
      <c r="I693" s="9">
        <v>0</v>
      </c>
      <c r="J693" s="9">
        <v>0</v>
      </c>
      <c r="K693" s="9">
        <v>0</v>
      </c>
      <c r="L693" s="9">
        <v>457890</v>
      </c>
    </row>
    <row r="694" spans="1:12" hidden="1">
      <c r="A694" s="15">
        <v>19150974</v>
      </c>
      <c r="B694" s="10" t="s">
        <v>7458</v>
      </c>
      <c r="C694" s="11" t="s">
        <v>19</v>
      </c>
      <c r="D694" s="9"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729159</v>
      </c>
      <c r="K694" s="9">
        <v>0</v>
      </c>
      <c r="L694" s="9">
        <v>729159</v>
      </c>
    </row>
    <row r="695" spans="1:12" hidden="1">
      <c r="A695" s="15">
        <v>19151502</v>
      </c>
      <c r="B695" s="10" t="s">
        <v>7459</v>
      </c>
      <c r="C695" s="11" t="s">
        <v>19</v>
      </c>
      <c r="D695" s="9">
        <v>433333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433333</v>
      </c>
    </row>
    <row r="696" spans="1:12" hidden="1">
      <c r="A696" s="15">
        <v>19151570</v>
      </c>
      <c r="B696" s="10" t="s">
        <v>7460</v>
      </c>
      <c r="C696" s="11" t="s">
        <v>19</v>
      </c>
      <c r="D696" s="9">
        <v>0</v>
      </c>
      <c r="E696" s="9">
        <v>653933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653933</v>
      </c>
    </row>
    <row r="697" spans="1:12" hidden="1">
      <c r="A697" s="15">
        <v>19151592</v>
      </c>
      <c r="B697" s="10" t="s">
        <v>7461</v>
      </c>
      <c r="C697" s="11" t="s">
        <v>19</v>
      </c>
      <c r="D697" s="9">
        <v>3029117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3029117</v>
      </c>
    </row>
    <row r="698" spans="1:12" hidden="1">
      <c r="A698" s="15">
        <v>19152187</v>
      </c>
      <c r="B698" s="10" t="s">
        <v>7462</v>
      </c>
      <c r="C698" s="11" t="s">
        <v>19</v>
      </c>
      <c r="D698" s="9">
        <v>0</v>
      </c>
      <c r="E698" s="9">
        <v>0</v>
      </c>
      <c r="F698" s="9">
        <v>878242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878242</v>
      </c>
    </row>
    <row r="699" spans="1:12" hidden="1">
      <c r="A699" s="15">
        <v>19156934</v>
      </c>
      <c r="B699" s="10" t="s">
        <v>7463</v>
      </c>
      <c r="C699" s="11" t="s">
        <v>19</v>
      </c>
      <c r="D699" s="9"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887879</v>
      </c>
      <c r="K699" s="9">
        <v>0</v>
      </c>
      <c r="L699" s="9">
        <v>887879</v>
      </c>
    </row>
    <row r="700" spans="1:12" hidden="1">
      <c r="A700" s="15">
        <v>19158301</v>
      </c>
      <c r="B700" s="10" t="s">
        <v>7464</v>
      </c>
      <c r="C700" s="11" t="s">
        <v>19</v>
      </c>
      <c r="D700" s="9">
        <v>133333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133333</v>
      </c>
    </row>
    <row r="701" spans="1:12" hidden="1">
      <c r="A701" s="15">
        <v>19159839</v>
      </c>
      <c r="B701" s="10" t="s">
        <v>7465</v>
      </c>
      <c r="C701" s="11" t="s">
        <v>19</v>
      </c>
      <c r="D701" s="9"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896011</v>
      </c>
      <c r="K701" s="9">
        <v>0</v>
      </c>
      <c r="L701" s="9">
        <v>896011</v>
      </c>
    </row>
    <row r="702" spans="1:12" hidden="1">
      <c r="A702" s="15">
        <v>19163541</v>
      </c>
      <c r="B702" s="10" t="s">
        <v>7466</v>
      </c>
      <c r="C702" s="11" t="s">
        <v>19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32000</v>
      </c>
      <c r="J702" s="9">
        <v>0</v>
      </c>
      <c r="K702" s="9">
        <v>0</v>
      </c>
      <c r="L702" s="9">
        <v>32000</v>
      </c>
    </row>
    <row r="703" spans="1:12" hidden="1">
      <c r="A703" s="15">
        <v>19163687</v>
      </c>
      <c r="B703" s="10" t="s">
        <v>7467</v>
      </c>
      <c r="C703" s="11" t="s">
        <v>19</v>
      </c>
      <c r="D703" s="9"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146301</v>
      </c>
      <c r="K703" s="9">
        <v>0</v>
      </c>
      <c r="L703" s="9">
        <v>146301</v>
      </c>
    </row>
    <row r="704" spans="1:12" hidden="1">
      <c r="A704" s="15">
        <v>19165706</v>
      </c>
      <c r="B704" s="10" t="s">
        <v>7468</v>
      </c>
      <c r="C704" s="11" t="s">
        <v>19</v>
      </c>
      <c r="D704" s="9">
        <v>0</v>
      </c>
      <c r="E704" s="9">
        <v>0</v>
      </c>
      <c r="F704" s="9">
        <v>0</v>
      </c>
      <c r="G704" s="9">
        <v>0</v>
      </c>
      <c r="H704" s="9">
        <v>1889716</v>
      </c>
      <c r="I704" s="9">
        <v>0</v>
      </c>
      <c r="J704" s="9">
        <v>0</v>
      </c>
      <c r="K704" s="9">
        <v>0</v>
      </c>
      <c r="L704" s="9">
        <v>1889716</v>
      </c>
    </row>
    <row r="705" spans="1:12" hidden="1">
      <c r="A705" s="15">
        <v>19169080</v>
      </c>
      <c r="B705" s="10" t="s">
        <v>7469</v>
      </c>
      <c r="C705" s="11" t="s">
        <v>19</v>
      </c>
      <c r="D705" s="9">
        <v>810114</v>
      </c>
      <c r="E705" s="9">
        <v>0</v>
      </c>
      <c r="F705" s="9">
        <v>0</v>
      </c>
      <c r="G705" s="9">
        <v>0</v>
      </c>
      <c r="H705" s="9">
        <v>0</v>
      </c>
      <c r="I705" s="9">
        <v>0</v>
      </c>
      <c r="J705" s="9">
        <v>0</v>
      </c>
      <c r="K705" s="9">
        <v>0</v>
      </c>
      <c r="L705" s="9">
        <v>810114</v>
      </c>
    </row>
    <row r="706" spans="1:12" hidden="1">
      <c r="A706" s="15">
        <v>19169919</v>
      </c>
      <c r="B706" s="10" t="s">
        <v>7470</v>
      </c>
      <c r="C706" s="11" t="s">
        <v>19</v>
      </c>
      <c r="D706" s="9">
        <v>317001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317001</v>
      </c>
    </row>
    <row r="707" spans="1:12" hidden="1">
      <c r="A707" s="15">
        <v>19169970</v>
      </c>
      <c r="B707" s="10" t="s">
        <v>7471</v>
      </c>
      <c r="C707" s="11" t="s">
        <v>19</v>
      </c>
      <c r="D707" s="9">
        <v>0</v>
      </c>
      <c r="E707" s="9">
        <v>0</v>
      </c>
      <c r="F707" s="9">
        <v>0</v>
      </c>
      <c r="G707" s="9">
        <v>266667</v>
      </c>
      <c r="H707" s="9">
        <v>0</v>
      </c>
      <c r="I707" s="9">
        <v>0</v>
      </c>
      <c r="J707" s="9">
        <v>0</v>
      </c>
      <c r="K707" s="9">
        <v>0</v>
      </c>
      <c r="L707" s="9">
        <v>266667</v>
      </c>
    </row>
    <row r="708" spans="1:12" hidden="1">
      <c r="A708" s="15">
        <v>19172082</v>
      </c>
      <c r="B708" s="10" t="s">
        <v>7472</v>
      </c>
      <c r="C708" s="11" t="s">
        <v>19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492352</v>
      </c>
      <c r="K708" s="9">
        <v>0</v>
      </c>
      <c r="L708" s="9">
        <v>492352</v>
      </c>
    </row>
    <row r="709" spans="1:12" hidden="1">
      <c r="A709" s="15">
        <v>19172160</v>
      </c>
      <c r="B709" s="10" t="s">
        <v>7473</v>
      </c>
      <c r="C709" s="11" t="s">
        <v>19</v>
      </c>
      <c r="D709" s="9">
        <v>0</v>
      </c>
      <c r="E709" s="9">
        <v>0</v>
      </c>
      <c r="F709" s="9">
        <v>0</v>
      </c>
      <c r="G709" s="9">
        <v>0</v>
      </c>
      <c r="H709" s="9">
        <v>4190580</v>
      </c>
      <c r="I709" s="9">
        <v>0</v>
      </c>
      <c r="J709" s="9">
        <v>0</v>
      </c>
      <c r="K709" s="9">
        <v>0</v>
      </c>
      <c r="L709" s="9">
        <v>4190580</v>
      </c>
    </row>
    <row r="710" spans="1:12" hidden="1">
      <c r="A710" s="15">
        <v>19181028</v>
      </c>
      <c r="B710" s="10" t="s">
        <v>7474</v>
      </c>
      <c r="C710" s="11" t="s">
        <v>19</v>
      </c>
      <c r="D710" s="9">
        <v>0</v>
      </c>
      <c r="E710" s="9">
        <v>0</v>
      </c>
      <c r="F710" s="9">
        <v>0</v>
      </c>
      <c r="G710" s="9">
        <v>0</v>
      </c>
      <c r="H710" s="9">
        <v>1151385</v>
      </c>
      <c r="I710" s="9">
        <v>0</v>
      </c>
      <c r="J710" s="9">
        <v>0</v>
      </c>
      <c r="K710" s="9">
        <v>0</v>
      </c>
      <c r="L710" s="9">
        <v>1151385</v>
      </c>
    </row>
    <row r="711" spans="1:12" hidden="1">
      <c r="A711" s="15">
        <v>19182389</v>
      </c>
      <c r="B711" s="10" t="s">
        <v>7475</v>
      </c>
      <c r="C711" s="11" t="s">
        <v>19</v>
      </c>
      <c r="D711" s="9"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2330129</v>
      </c>
      <c r="K711" s="9">
        <v>0</v>
      </c>
      <c r="L711" s="9">
        <v>2330129</v>
      </c>
    </row>
    <row r="712" spans="1:12" hidden="1">
      <c r="A712" s="15">
        <v>19187527</v>
      </c>
      <c r="B712" s="10" t="s">
        <v>7476</v>
      </c>
      <c r="C712" s="11" t="s">
        <v>19</v>
      </c>
      <c r="D712" s="9">
        <v>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233345</v>
      </c>
      <c r="K712" s="9">
        <v>0</v>
      </c>
      <c r="L712" s="9">
        <v>233345</v>
      </c>
    </row>
    <row r="713" spans="1:12" hidden="1">
      <c r="A713" s="15">
        <v>19190253</v>
      </c>
      <c r="B713" s="10" t="s">
        <v>7477</v>
      </c>
      <c r="C713" s="11" t="s">
        <v>19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299200</v>
      </c>
      <c r="K713" s="9">
        <v>0</v>
      </c>
      <c r="L713" s="9">
        <v>299200</v>
      </c>
    </row>
    <row r="714" spans="1:12" hidden="1">
      <c r="A714" s="15">
        <v>19191022</v>
      </c>
      <c r="B714" s="10" t="s">
        <v>7478</v>
      </c>
      <c r="C714" s="11" t="s">
        <v>19</v>
      </c>
      <c r="D714" s="9">
        <v>0</v>
      </c>
      <c r="E714" s="9">
        <v>0</v>
      </c>
      <c r="F714" s="9">
        <v>0</v>
      </c>
      <c r="G714" s="9">
        <v>0</v>
      </c>
      <c r="H714" s="9">
        <v>0</v>
      </c>
      <c r="I714" s="9">
        <v>960011</v>
      </c>
      <c r="J714" s="9">
        <v>0</v>
      </c>
      <c r="K714" s="9">
        <v>0</v>
      </c>
      <c r="L714" s="9">
        <v>960011</v>
      </c>
    </row>
    <row r="715" spans="1:12" hidden="1">
      <c r="A715" s="15">
        <v>19192366</v>
      </c>
      <c r="B715" s="10" t="s">
        <v>7479</v>
      </c>
      <c r="C715" s="11" t="s">
        <v>19</v>
      </c>
      <c r="D715" s="9">
        <v>0</v>
      </c>
      <c r="E715" s="9">
        <v>0</v>
      </c>
      <c r="F715" s="9">
        <v>0</v>
      </c>
      <c r="G715" s="9">
        <v>0</v>
      </c>
      <c r="H715" s="9">
        <v>0</v>
      </c>
      <c r="I715" s="9">
        <v>0</v>
      </c>
      <c r="J715" s="9">
        <v>1868500</v>
      </c>
      <c r="K715" s="9">
        <v>0</v>
      </c>
      <c r="L715" s="9">
        <v>1868500</v>
      </c>
    </row>
    <row r="716" spans="1:12" hidden="1">
      <c r="A716" s="15">
        <v>19200865</v>
      </c>
      <c r="B716" s="10" t="s">
        <v>7480</v>
      </c>
      <c r="C716" s="11" t="s">
        <v>19</v>
      </c>
      <c r="D716" s="9">
        <v>352223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352223</v>
      </c>
    </row>
    <row r="717" spans="1:12" hidden="1">
      <c r="A717" s="15">
        <v>19209776</v>
      </c>
      <c r="B717" s="10" t="s">
        <v>7481</v>
      </c>
      <c r="C717" s="11" t="s">
        <v>19</v>
      </c>
      <c r="D717" s="9">
        <v>0</v>
      </c>
      <c r="E717" s="9">
        <v>0</v>
      </c>
      <c r="F717" s="9">
        <v>0</v>
      </c>
      <c r="G717" s="9">
        <v>0</v>
      </c>
      <c r="H717" s="9">
        <v>220598</v>
      </c>
      <c r="I717" s="9">
        <v>0</v>
      </c>
      <c r="J717" s="9">
        <v>0</v>
      </c>
      <c r="K717" s="9">
        <v>0</v>
      </c>
      <c r="L717" s="9">
        <v>220598</v>
      </c>
    </row>
    <row r="718" spans="1:12" hidden="1">
      <c r="A718" s="15">
        <v>19211726</v>
      </c>
      <c r="B718" s="10" t="s">
        <v>7482</v>
      </c>
      <c r="C718" s="11" t="s">
        <v>19</v>
      </c>
      <c r="D718" s="9">
        <v>0</v>
      </c>
      <c r="E718" s="9">
        <v>281779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281779</v>
      </c>
    </row>
    <row r="719" spans="1:12" hidden="1">
      <c r="A719" s="15">
        <v>19211747</v>
      </c>
      <c r="B719" s="10" t="s">
        <v>7483</v>
      </c>
      <c r="C719" s="11" t="s">
        <v>19</v>
      </c>
      <c r="D719" s="9">
        <v>0</v>
      </c>
      <c r="E719" s="9">
        <v>457890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457890</v>
      </c>
    </row>
    <row r="720" spans="1:12" hidden="1">
      <c r="A720" s="15">
        <v>19215180</v>
      </c>
      <c r="B720" s="10" t="s">
        <v>7484</v>
      </c>
      <c r="C720" s="11" t="s">
        <v>19</v>
      </c>
      <c r="D720" s="9">
        <v>0</v>
      </c>
      <c r="E720" s="9">
        <v>0</v>
      </c>
      <c r="F720" s="9">
        <v>0</v>
      </c>
      <c r="G720" s="9">
        <v>0</v>
      </c>
      <c r="H720" s="9">
        <v>199900</v>
      </c>
      <c r="I720" s="9">
        <v>0</v>
      </c>
      <c r="J720" s="9">
        <v>0</v>
      </c>
      <c r="K720" s="9">
        <v>0</v>
      </c>
      <c r="L720" s="9">
        <v>199900</v>
      </c>
    </row>
    <row r="721" spans="1:12" hidden="1">
      <c r="A721" s="15">
        <v>19216884</v>
      </c>
      <c r="B721" s="10" t="s">
        <v>7485</v>
      </c>
      <c r="C721" s="11" t="s">
        <v>19</v>
      </c>
      <c r="D721" s="9">
        <v>0</v>
      </c>
      <c r="E721" s="9">
        <v>0</v>
      </c>
      <c r="F721" s="9">
        <v>0</v>
      </c>
      <c r="G721" s="9">
        <v>0</v>
      </c>
      <c r="H721" s="9">
        <v>152000</v>
      </c>
      <c r="I721" s="9">
        <v>0</v>
      </c>
      <c r="J721" s="9">
        <v>0</v>
      </c>
      <c r="K721" s="9">
        <v>0</v>
      </c>
      <c r="L721" s="9">
        <v>152000</v>
      </c>
    </row>
    <row r="722" spans="1:12" hidden="1">
      <c r="A722" s="15">
        <v>19219290</v>
      </c>
      <c r="B722" s="10" t="s">
        <v>7486</v>
      </c>
      <c r="C722" s="11" t="s">
        <v>19</v>
      </c>
      <c r="D722" s="9">
        <v>0</v>
      </c>
      <c r="E722" s="9">
        <v>0</v>
      </c>
      <c r="F722" s="9">
        <v>0</v>
      </c>
      <c r="G722" s="9">
        <v>0</v>
      </c>
      <c r="H722" s="9">
        <v>35222</v>
      </c>
      <c r="I722" s="9">
        <v>0</v>
      </c>
      <c r="J722" s="9">
        <v>0</v>
      </c>
      <c r="K722" s="9">
        <v>0</v>
      </c>
      <c r="L722" s="9">
        <v>35222</v>
      </c>
    </row>
    <row r="723" spans="1:12" hidden="1">
      <c r="A723" s="15">
        <v>19226205</v>
      </c>
      <c r="B723" s="10" t="s">
        <v>7487</v>
      </c>
      <c r="C723" s="11" t="s">
        <v>19</v>
      </c>
      <c r="D723" s="9">
        <v>0</v>
      </c>
      <c r="E723" s="9">
        <v>1666750</v>
      </c>
      <c r="F723" s="9">
        <v>0</v>
      </c>
      <c r="G723" s="9">
        <v>0</v>
      </c>
      <c r="H723" s="9">
        <v>0</v>
      </c>
      <c r="I723" s="9">
        <v>0</v>
      </c>
      <c r="J723" s="9">
        <v>0</v>
      </c>
      <c r="K723" s="9">
        <v>0</v>
      </c>
      <c r="L723" s="9">
        <v>1666750</v>
      </c>
    </row>
    <row r="724" spans="1:12" hidden="1">
      <c r="A724" s="15">
        <v>19228261</v>
      </c>
      <c r="B724" s="10" t="s">
        <v>7488</v>
      </c>
      <c r="C724" s="11" t="s">
        <v>19</v>
      </c>
      <c r="D724" s="9"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527088</v>
      </c>
      <c r="K724" s="9">
        <v>0</v>
      </c>
      <c r="L724" s="9">
        <v>527088</v>
      </c>
    </row>
    <row r="725" spans="1:12" hidden="1">
      <c r="A725" s="15">
        <v>19228468</v>
      </c>
      <c r="B725" s="10" t="s">
        <v>7489</v>
      </c>
      <c r="C725" s="11" t="s">
        <v>19</v>
      </c>
      <c r="D725" s="9">
        <v>4199958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4199958</v>
      </c>
    </row>
    <row r="726" spans="1:12" hidden="1">
      <c r="A726" s="15">
        <v>19228988</v>
      </c>
      <c r="B726" s="10" t="s">
        <v>7490</v>
      </c>
      <c r="C726" s="11" t="s">
        <v>19</v>
      </c>
      <c r="D726" s="9">
        <v>0</v>
      </c>
      <c r="E726" s="9">
        <v>0</v>
      </c>
      <c r="F726" s="9">
        <v>0</v>
      </c>
      <c r="G726" s="9">
        <v>105667</v>
      </c>
      <c r="H726" s="9">
        <v>0</v>
      </c>
      <c r="I726" s="9">
        <v>0</v>
      </c>
      <c r="J726" s="9">
        <v>0</v>
      </c>
      <c r="K726" s="9">
        <v>0</v>
      </c>
      <c r="L726" s="9">
        <v>105667</v>
      </c>
    </row>
    <row r="727" spans="1:12" hidden="1">
      <c r="A727" s="15">
        <v>19229359</v>
      </c>
      <c r="B727" s="10" t="s">
        <v>7491</v>
      </c>
      <c r="C727" s="11" t="s">
        <v>19</v>
      </c>
      <c r="D727" s="9"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385240</v>
      </c>
      <c r="K727" s="9">
        <v>0</v>
      </c>
      <c r="L727" s="9">
        <v>385240</v>
      </c>
    </row>
    <row r="728" spans="1:12" hidden="1">
      <c r="A728" s="15">
        <v>19230285</v>
      </c>
      <c r="B728" s="10" t="s">
        <v>7492</v>
      </c>
      <c r="C728" s="11" t="s">
        <v>19</v>
      </c>
      <c r="D728" s="9"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1458408</v>
      </c>
      <c r="K728" s="9">
        <v>0</v>
      </c>
      <c r="L728" s="9">
        <v>1458408</v>
      </c>
    </row>
    <row r="729" spans="1:12" hidden="1">
      <c r="A729" s="15">
        <v>19232330</v>
      </c>
      <c r="B729" s="10" t="s">
        <v>7493</v>
      </c>
      <c r="C729" s="11" t="s">
        <v>19</v>
      </c>
      <c r="D729" s="9">
        <v>0</v>
      </c>
      <c r="E729" s="9">
        <v>986224</v>
      </c>
      <c r="F729" s="9">
        <v>52000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1038224</v>
      </c>
    </row>
    <row r="730" spans="1:12" hidden="1">
      <c r="A730" s="15">
        <v>19233145</v>
      </c>
      <c r="B730" s="10" t="s">
        <v>7494</v>
      </c>
      <c r="C730" s="11" t="s">
        <v>19</v>
      </c>
      <c r="D730" s="9">
        <v>0</v>
      </c>
      <c r="E730" s="9">
        <v>0</v>
      </c>
      <c r="F730" s="9">
        <v>0</v>
      </c>
      <c r="G730" s="9">
        <v>0</v>
      </c>
      <c r="H730" s="9">
        <v>26605</v>
      </c>
      <c r="I730" s="9">
        <v>0</v>
      </c>
      <c r="J730" s="9">
        <v>0</v>
      </c>
      <c r="K730" s="9">
        <v>0</v>
      </c>
      <c r="L730" s="9">
        <v>26605</v>
      </c>
    </row>
    <row r="731" spans="1:12" hidden="1">
      <c r="A731" s="15">
        <v>19234507</v>
      </c>
      <c r="B731" s="10" t="s">
        <v>7495</v>
      </c>
      <c r="C731" s="11" t="s">
        <v>19</v>
      </c>
      <c r="D731" s="9">
        <v>1044389</v>
      </c>
      <c r="E731" s="9">
        <v>0</v>
      </c>
      <c r="F731" s="9">
        <v>0</v>
      </c>
      <c r="G731" s="9">
        <v>0</v>
      </c>
      <c r="H731" s="9">
        <v>1549780</v>
      </c>
      <c r="I731" s="9">
        <v>0</v>
      </c>
      <c r="J731" s="9">
        <v>0</v>
      </c>
      <c r="K731" s="9">
        <v>0</v>
      </c>
      <c r="L731" s="9">
        <v>2594169</v>
      </c>
    </row>
    <row r="732" spans="1:12" hidden="1">
      <c r="A732" s="15">
        <v>19236180</v>
      </c>
      <c r="B732" s="10" t="s">
        <v>7496</v>
      </c>
      <c r="C732" s="11" t="s">
        <v>19</v>
      </c>
      <c r="D732" s="9">
        <v>0</v>
      </c>
      <c r="E732" s="9">
        <v>0</v>
      </c>
      <c r="F732" s="9">
        <v>0</v>
      </c>
      <c r="G732" s="9">
        <v>0</v>
      </c>
      <c r="H732" s="9">
        <v>525743</v>
      </c>
      <c r="I732" s="9">
        <v>0</v>
      </c>
      <c r="J732" s="9">
        <v>0</v>
      </c>
      <c r="K732" s="9">
        <v>0</v>
      </c>
      <c r="L732" s="9">
        <v>525743</v>
      </c>
    </row>
    <row r="733" spans="1:12" hidden="1">
      <c r="A733" s="15">
        <v>19239070</v>
      </c>
      <c r="B733" s="10" t="s">
        <v>7497</v>
      </c>
      <c r="C733" s="11" t="s">
        <v>19</v>
      </c>
      <c r="D733" s="9">
        <v>0</v>
      </c>
      <c r="E733" s="9">
        <v>0</v>
      </c>
      <c r="F733" s="9">
        <v>986224</v>
      </c>
      <c r="G733" s="9">
        <v>0</v>
      </c>
      <c r="H733" s="9">
        <v>0</v>
      </c>
      <c r="I733" s="9">
        <v>0</v>
      </c>
      <c r="J733" s="9">
        <v>0</v>
      </c>
      <c r="K733" s="9">
        <v>0</v>
      </c>
      <c r="L733" s="9">
        <v>986224</v>
      </c>
    </row>
    <row r="734" spans="1:12" hidden="1">
      <c r="A734" s="15">
        <v>19239618</v>
      </c>
      <c r="B734" s="10" t="s">
        <v>7498</v>
      </c>
      <c r="C734" s="11" t="s">
        <v>19</v>
      </c>
      <c r="D734" s="9">
        <v>0</v>
      </c>
      <c r="E734" s="9">
        <v>66035</v>
      </c>
      <c r="F734" s="9">
        <v>0</v>
      </c>
      <c r="G734" s="9">
        <v>0</v>
      </c>
      <c r="H734" s="9">
        <v>0</v>
      </c>
      <c r="I734" s="9">
        <v>0</v>
      </c>
      <c r="J734" s="9">
        <v>0</v>
      </c>
      <c r="K734" s="9">
        <v>0</v>
      </c>
      <c r="L734" s="9">
        <v>66035</v>
      </c>
    </row>
    <row r="735" spans="1:12" hidden="1">
      <c r="A735" s="15">
        <v>19239750</v>
      </c>
      <c r="B735" s="10" t="s">
        <v>7499</v>
      </c>
      <c r="C735" s="11" t="s">
        <v>19</v>
      </c>
      <c r="D735" s="9">
        <v>0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29260</v>
      </c>
      <c r="K735" s="9">
        <v>0</v>
      </c>
      <c r="L735" s="9">
        <v>29260</v>
      </c>
    </row>
    <row r="736" spans="1:12" hidden="1">
      <c r="A736" s="15">
        <v>19240630</v>
      </c>
      <c r="B736" s="10" t="s">
        <v>7500</v>
      </c>
      <c r="C736" s="11" t="s">
        <v>19</v>
      </c>
      <c r="D736" s="9">
        <v>933333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0</v>
      </c>
      <c r="K736" s="9">
        <v>0</v>
      </c>
      <c r="L736" s="9">
        <v>933333</v>
      </c>
    </row>
    <row r="737" spans="1:12" hidden="1">
      <c r="A737" s="15">
        <v>19241146</v>
      </c>
      <c r="B737" s="10" t="s">
        <v>7501</v>
      </c>
      <c r="C737" s="11" t="s">
        <v>19</v>
      </c>
      <c r="D737" s="9">
        <v>0</v>
      </c>
      <c r="E737" s="9">
        <v>0</v>
      </c>
      <c r="F737" s="9">
        <v>0</v>
      </c>
      <c r="G737" s="9">
        <v>634002</v>
      </c>
      <c r="H737" s="9">
        <v>0</v>
      </c>
      <c r="I737" s="9">
        <v>0</v>
      </c>
      <c r="J737" s="9">
        <v>0</v>
      </c>
      <c r="K737" s="9">
        <v>0</v>
      </c>
      <c r="L737" s="9">
        <v>634002</v>
      </c>
    </row>
    <row r="738" spans="1:12" hidden="1">
      <c r="A738" s="15">
        <v>19241330</v>
      </c>
      <c r="B738" s="10" t="s">
        <v>7502</v>
      </c>
      <c r="C738" s="11" t="s">
        <v>19</v>
      </c>
      <c r="D738" s="9">
        <v>0</v>
      </c>
      <c r="E738" s="9">
        <v>0</v>
      </c>
      <c r="F738" s="9">
        <v>0</v>
      </c>
      <c r="G738" s="9">
        <v>0</v>
      </c>
      <c r="H738" s="9">
        <v>0</v>
      </c>
      <c r="I738" s="9">
        <v>60568</v>
      </c>
      <c r="J738" s="9">
        <v>0</v>
      </c>
      <c r="K738" s="9">
        <v>0</v>
      </c>
      <c r="L738" s="9">
        <v>60568</v>
      </c>
    </row>
    <row r="739" spans="1:12" hidden="1">
      <c r="A739" s="15">
        <v>19242418</v>
      </c>
      <c r="B739" s="10" t="s">
        <v>7503</v>
      </c>
      <c r="C739" s="11" t="s">
        <v>19</v>
      </c>
      <c r="D739" s="9">
        <v>0</v>
      </c>
      <c r="E739" s="9">
        <v>0</v>
      </c>
      <c r="F739" s="9">
        <v>0</v>
      </c>
      <c r="G739" s="9">
        <v>246556</v>
      </c>
      <c r="H739" s="9">
        <v>0</v>
      </c>
      <c r="I739" s="9">
        <v>0</v>
      </c>
      <c r="J739" s="9">
        <v>0</v>
      </c>
      <c r="K739" s="9">
        <v>0</v>
      </c>
      <c r="L739" s="9">
        <v>246556</v>
      </c>
    </row>
    <row r="740" spans="1:12" hidden="1">
      <c r="A740" s="15">
        <v>19243495</v>
      </c>
      <c r="B740" s="10" t="s">
        <v>7504</v>
      </c>
      <c r="C740" s="11" t="s">
        <v>19</v>
      </c>
      <c r="D740" s="9">
        <v>0</v>
      </c>
      <c r="E740" s="9">
        <v>0</v>
      </c>
      <c r="F740" s="9">
        <v>0</v>
      </c>
      <c r="G740" s="9">
        <v>0</v>
      </c>
      <c r="H740" s="9">
        <v>0</v>
      </c>
      <c r="I740" s="9">
        <v>0</v>
      </c>
      <c r="J740" s="9">
        <v>379186</v>
      </c>
      <c r="K740" s="9">
        <v>0</v>
      </c>
      <c r="L740" s="9">
        <v>379186</v>
      </c>
    </row>
    <row r="741" spans="1:12" hidden="1">
      <c r="A741" s="15">
        <v>19245001</v>
      </c>
      <c r="B741" s="10" t="s">
        <v>7505</v>
      </c>
      <c r="C741" s="11" t="s">
        <v>19</v>
      </c>
      <c r="D741" s="9">
        <v>563557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0</v>
      </c>
      <c r="K741" s="9">
        <v>0</v>
      </c>
      <c r="L741" s="9">
        <v>563557</v>
      </c>
    </row>
    <row r="742" spans="1:12" hidden="1">
      <c r="A742" s="15">
        <v>19245023</v>
      </c>
      <c r="B742" s="10" t="s">
        <v>7506</v>
      </c>
      <c r="C742" s="11" t="s">
        <v>19</v>
      </c>
      <c r="D742" s="9">
        <v>0</v>
      </c>
      <c r="E742" s="9">
        <v>0</v>
      </c>
      <c r="F742" s="9">
        <v>0</v>
      </c>
      <c r="G742" s="9">
        <v>0</v>
      </c>
      <c r="H742" s="9">
        <v>0</v>
      </c>
      <c r="I742" s="9">
        <v>256003</v>
      </c>
      <c r="J742" s="9">
        <v>0</v>
      </c>
      <c r="K742" s="9">
        <v>0</v>
      </c>
      <c r="L742" s="9">
        <v>256003</v>
      </c>
    </row>
    <row r="743" spans="1:12" hidden="1">
      <c r="A743" s="15">
        <v>19245036</v>
      </c>
      <c r="B743" s="10" t="s">
        <v>7507</v>
      </c>
      <c r="C743" s="11" t="s">
        <v>19</v>
      </c>
      <c r="D743" s="9">
        <v>0</v>
      </c>
      <c r="E743" s="9">
        <v>176112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176112</v>
      </c>
    </row>
    <row r="744" spans="1:12" hidden="1">
      <c r="A744" s="15">
        <v>19250243</v>
      </c>
      <c r="B744" s="10" t="s">
        <v>7508</v>
      </c>
      <c r="C744" s="11" t="s">
        <v>19</v>
      </c>
      <c r="D744" s="9">
        <v>0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29168</v>
      </c>
      <c r="K744" s="9">
        <v>0</v>
      </c>
      <c r="L744" s="9">
        <v>29168</v>
      </c>
    </row>
    <row r="745" spans="1:12" hidden="1">
      <c r="A745" s="15">
        <v>19254412</v>
      </c>
      <c r="B745" s="10" t="s">
        <v>7509</v>
      </c>
      <c r="C745" s="11" t="s">
        <v>19</v>
      </c>
      <c r="D745" s="9">
        <v>281779</v>
      </c>
      <c r="E745" s="9">
        <v>0</v>
      </c>
      <c r="F745" s="9">
        <v>0</v>
      </c>
      <c r="G745" s="9">
        <v>0</v>
      </c>
      <c r="H745" s="9">
        <v>0</v>
      </c>
      <c r="I745" s="9">
        <v>0</v>
      </c>
      <c r="J745" s="9">
        <v>0</v>
      </c>
      <c r="K745" s="9">
        <v>0</v>
      </c>
      <c r="L745" s="9">
        <v>281779</v>
      </c>
    </row>
    <row r="746" spans="1:12" hidden="1">
      <c r="A746" s="15">
        <v>19257902</v>
      </c>
      <c r="B746" s="10" t="s">
        <v>7510</v>
      </c>
      <c r="C746" s="11" t="s">
        <v>19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160002</v>
      </c>
      <c r="K746" s="9">
        <v>0</v>
      </c>
      <c r="L746" s="9">
        <v>160002</v>
      </c>
    </row>
    <row r="747" spans="1:12" hidden="1">
      <c r="A747" s="15">
        <v>19258483</v>
      </c>
      <c r="B747" s="10" t="s">
        <v>7511</v>
      </c>
      <c r="C747" s="11" t="s">
        <v>19</v>
      </c>
      <c r="D747" s="9">
        <v>0</v>
      </c>
      <c r="E747" s="9">
        <v>0</v>
      </c>
      <c r="F747" s="9">
        <v>0</v>
      </c>
      <c r="G747" s="9">
        <v>0</v>
      </c>
      <c r="H747" s="9">
        <v>956871</v>
      </c>
      <c r="I747" s="9">
        <v>0</v>
      </c>
      <c r="J747" s="9">
        <v>0</v>
      </c>
      <c r="K747" s="9">
        <v>0</v>
      </c>
      <c r="L747" s="9">
        <v>956871</v>
      </c>
    </row>
    <row r="748" spans="1:12" hidden="1">
      <c r="A748" s="15">
        <v>19262163</v>
      </c>
      <c r="B748" s="10" t="s">
        <v>7512</v>
      </c>
      <c r="C748" s="11" t="s">
        <v>19</v>
      </c>
      <c r="D748" s="9">
        <v>35978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9">
        <v>0</v>
      </c>
      <c r="L748" s="9">
        <v>35978</v>
      </c>
    </row>
    <row r="749" spans="1:12" hidden="1">
      <c r="A749" s="15">
        <v>19262403</v>
      </c>
      <c r="B749" s="10" t="s">
        <v>7513</v>
      </c>
      <c r="C749" s="11" t="s">
        <v>19</v>
      </c>
      <c r="D749" s="9">
        <v>0</v>
      </c>
      <c r="E749" s="9">
        <v>0</v>
      </c>
      <c r="F749" s="9">
        <v>0</v>
      </c>
      <c r="G749" s="9">
        <v>0</v>
      </c>
      <c r="H749" s="9">
        <v>0</v>
      </c>
      <c r="I749" s="9">
        <v>0</v>
      </c>
      <c r="J749" s="9">
        <v>770479</v>
      </c>
      <c r="K749" s="9">
        <v>0</v>
      </c>
      <c r="L749" s="9">
        <v>770479</v>
      </c>
    </row>
    <row r="750" spans="1:12" hidden="1">
      <c r="A750" s="15">
        <v>19263435</v>
      </c>
      <c r="B750" s="10" t="s">
        <v>7514</v>
      </c>
      <c r="C750" s="11" t="s">
        <v>19</v>
      </c>
      <c r="D750" s="9">
        <v>0</v>
      </c>
      <c r="E750" s="9">
        <v>0</v>
      </c>
      <c r="F750" s="9">
        <v>0</v>
      </c>
      <c r="G750" s="9">
        <v>0</v>
      </c>
      <c r="H750" s="9">
        <v>0</v>
      </c>
      <c r="I750" s="9">
        <v>576007</v>
      </c>
      <c r="J750" s="9">
        <v>0</v>
      </c>
      <c r="K750" s="9">
        <v>0</v>
      </c>
      <c r="L750" s="9">
        <v>576007</v>
      </c>
    </row>
    <row r="751" spans="1:12" hidden="1">
      <c r="A751" s="15">
        <v>19264316</v>
      </c>
      <c r="B751" s="10" t="s">
        <v>7515</v>
      </c>
      <c r="C751" s="11" t="s">
        <v>19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  <c r="I751" s="9">
        <v>384004</v>
      </c>
      <c r="J751" s="9">
        <v>32000</v>
      </c>
      <c r="K751" s="9">
        <v>0</v>
      </c>
      <c r="L751" s="9">
        <v>416004</v>
      </c>
    </row>
    <row r="752" spans="1:12" hidden="1">
      <c r="A752" s="15">
        <v>19266885</v>
      </c>
      <c r="B752" s="10" t="s">
        <v>7516</v>
      </c>
      <c r="C752" s="11" t="s">
        <v>19</v>
      </c>
      <c r="D752" s="9">
        <v>0</v>
      </c>
      <c r="E752" s="9">
        <v>986224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  <c r="K752" s="9">
        <v>0</v>
      </c>
      <c r="L752" s="9">
        <v>986224</v>
      </c>
    </row>
    <row r="753" spans="1:12" hidden="1">
      <c r="A753" s="15">
        <v>19267624</v>
      </c>
      <c r="B753" s="10" t="s">
        <v>7517</v>
      </c>
      <c r="C753" s="11" t="s">
        <v>19</v>
      </c>
      <c r="D753" s="9">
        <v>0</v>
      </c>
      <c r="E753" s="9">
        <v>0</v>
      </c>
      <c r="F753" s="9">
        <v>4384175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4384175</v>
      </c>
    </row>
    <row r="754" spans="1:12" hidden="1">
      <c r="A754" s="15">
        <v>19268776</v>
      </c>
      <c r="B754" s="10" t="s">
        <v>7518</v>
      </c>
      <c r="C754" s="11" t="s">
        <v>19</v>
      </c>
      <c r="D754" s="9">
        <v>0</v>
      </c>
      <c r="E754" s="9">
        <v>0</v>
      </c>
      <c r="F754" s="9">
        <v>0</v>
      </c>
      <c r="G754" s="9">
        <v>0</v>
      </c>
      <c r="H754" s="9">
        <v>105667</v>
      </c>
      <c r="I754" s="9">
        <v>0</v>
      </c>
      <c r="J754" s="9">
        <v>0</v>
      </c>
      <c r="K754" s="9">
        <v>0</v>
      </c>
      <c r="L754" s="9">
        <v>105667</v>
      </c>
    </row>
    <row r="755" spans="1:12" hidden="1">
      <c r="A755" s="15">
        <v>19268802</v>
      </c>
      <c r="B755" s="10" t="s">
        <v>7519</v>
      </c>
      <c r="C755" s="11" t="s">
        <v>19</v>
      </c>
      <c r="D755" s="9">
        <v>0</v>
      </c>
      <c r="E755" s="9">
        <v>393695</v>
      </c>
      <c r="F755" s="9">
        <v>0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393695</v>
      </c>
    </row>
    <row r="756" spans="1:12" hidden="1">
      <c r="A756" s="15">
        <v>19268861</v>
      </c>
      <c r="B756" s="10" t="s">
        <v>7520</v>
      </c>
      <c r="C756" s="11" t="s">
        <v>19</v>
      </c>
      <c r="D756" s="9">
        <v>0</v>
      </c>
      <c r="E756" s="9">
        <v>1663439</v>
      </c>
      <c r="F756" s="9">
        <v>0</v>
      </c>
      <c r="G756" s="9">
        <v>0</v>
      </c>
      <c r="H756" s="9">
        <v>0</v>
      </c>
      <c r="I756" s="9">
        <v>4139011</v>
      </c>
      <c r="J756" s="9">
        <v>0</v>
      </c>
      <c r="K756" s="9">
        <v>0</v>
      </c>
      <c r="L756" s="9">
        <v>5802450</v>
      </c>
    </row>
    <row r="757" spans="1:12" hidden="1">
      <c r="A757" s="15">
        <v>19269141</v>
      </c>
      <c r="B757" s="10" t="s">
        <v>7521</v>
      </c>
      <c r="C757" s="11" t="s">
        <v>19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  <c r="I757" s="9">
        <v>74100</v>
      </c>
      <c r="J757" s="9">
        <v>0</v>
      </c>
      <c r="K757" s="9">
        <v>0</v>
      </c>
      <c r="L757" s="9">
        <v>74100</v>
      </c>
    </row>
    <row r="758" spans="1:12" hidden="1">
      <c r="A758" s="15">
        <v>19269387</v>
      </c>
      <c r="B758" s="10" t="s">
        <v>7522</v>
      </c>
      <c r="C758" s="11" t="s">
        <v>19</v>
      </c>
      <c r="D758" s="9">
        <v>0</v>
      </c>
      <c r="E758" s="9">
        <v>0</v>
      </c>
      <c r="F758" s="9">
        <v>0</v>
      </c>
      <c r="G758" s="9">
        <v>0</v>
      </c>
      <c r="H758" s="9">
        <v>0</v>
      </c>
      <c r="I758" s="9">
        <v>0</v>
      </c>
      <c r="J758" s="9">
        <v>155906</v>
      </c>
      <c r="K758" s="9">
        <v>0</v>
      </c>
      <c r="L758" s="9">
        <v>155906</v>
      </c>
    </row>
    <row r="759" spans="1:12" hidden="1">
      <c r="A759" s="15">
        <v>19269642</v>
      </c>
      <c r="B759" s="10" t="s">
        <v>7523</v>
      </c>
      <c r="C759" s="11" t="s">
        <v>19</v>
      </c>
      <c r="D759" s="9">
        <v>0</v>
      </c>
      <c r="E759" s="9">
        <v>0</v>
      </c>
      <c r="F759" s="9">
        <v>0</v>
      </c>
      <c r="G759" s="9">
        <v>0</v>
      </c>
      <c r="H759" s="9">
        <v>242274</v>
      </c>
      <c r="I759" s="9">
        <v>0</v>
      </c>
      <c r="J759" s="9">
        <v>0</v>
      </c>
      <c r="K759" s="9">
        <v>0</v>
      </c>
      <c r="L759" s="9">
        <v>242274</v>
      </c>
    </row>
    <row r="760" spans="1:12" hidden="1">
      <c r="A760" s="15">
        <v>19269704</v>
      </c>
      <c r="B760" s="10" t="s">
        <v>7524</v>
      </c>
      <c r="C760" s="11" t="s">
        <v>19</v>
      </c>
      <c r="D760" s="9">
        <v>0</v>
      </c>
      <c r="E760" s="9">
        <v>0</v>
      </c>
      <c r="F760" s="9">
        <v>0</v>
      </c>
      <c r="G760" s="9">
        <v>0</v>
      </c>
      <c r="H760" s="9">
        <v>0</v>
      </c>
      <c r="I760" s="9">
        <v>576007</v>
      </c>
      <c r="J760" s="9">
        <v>0</v>
      </c>
      <c r="K760" s="9">
        <v>0</v>
      </c>
      <c r="L760" s="9">
        <v>576007</v>
      </c>
    </row>
    <row r="761" spans="1:12" hidden="1">
      <c r="A761" s="15">
        <v>19270574</v>
      </c>
      <c r="B761" s="10" t="s">
        <v>7525</v>
      </c>
      <c r="C761" s="11" t="s">
        <v>19</v>
      </c>
      <c r="D761" s="9">
        <v>0</v>
      </c>
      <c r="E761" s="9">
        <v>0</v>
      </c>
      <c r="F761" s="9">
        <v>291225</v>
      </c>
      <c r="G761" s="9">
        <v>0</v>
      </c>
      <c r="H761" s="9">
        <v>0</v>
      </c>
      <c r="I761" s="9">
        <v>0</v>
      </c>
      <c r="J761" s="9">
        <v>0</v>
      </c>
      <c r="K761" s="9">
        <v>0</v>
      </c>
      <c r="L761" s="9">
        <v>291225</v>
      </c>
    </row>
    <row r="762" spans="1:12" hidden="1">
      <c r="A762" s="15">
        <v>19271046</v>
      </c>
      <c r="B762" s="10" t="s">
        <v>7526</v>
      </c>
      <c r="C762" s="11" t="s">
        <v>19</v>
      </c>
      <c r="D762" s="9">
        <v>0</v>
      </c>
      <c r="E762" s="9">
        <v>0</v>
      </c>
      <c r="F762" s="9">
        <v>186895</v>
      </c>
      <c r="G762" s="9">
        <v>0</v>
      </c>
      <c r="H762" s="9">
        <v>0</v>
      </c>
      <c r="I762" s="9">
        <v>0</v>
      </c>
      <c r="J762" s="9">
        <v>0</v>
      </c>
      <c r="K762" s="9">
        <v>0</v>
      </c>
      <c r="L762" s="9">
        <v>186895</v>
      </c>
    </row>
    <row r="763" spans="1:12" hidden="1">
      <c r="A763" s="15">
        <v>19271576</v>
      </c>
      <c r="B763" s="10" t="s">
        <v>7527</v>
      </c>
      <c r="C763" s="11" t="s">
        <v>19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847958</v>
      </c>
      <c r="J763" s="9">
        <v>2779710</v>
      </c>
      <c r="K763" s="9">
        <v>0</v>
      </c>
      <c r="L763" s="9">
        <v>3627668</v>
      </c>
    </row>
    <row r="764" spans="1:12" hidden="1">
      <c r="A764" s="15">
        <v>19271898</v>
      </c>
      <c r="B764" s="10" t="s">
        <v>7528</v>
      </c>
      <c r="C764" s="11" t="s">
        <v>19</v>
      </c>
      <c r="D764" s="9">
        <v>0</v>
      </c>
      <c r="E764" s="9">
        <v>0</v>
      </c>
      <c r="F764" s="9">
        <v>0</v>
      </c>
      <c r="G764" s="9">
        <v>0</v>
      </c>
      <c r="H764" s="9">
        <v>634001</v>
      </c>
      <c r="I764" s="9">
        <v>0</v>
      </c>
      <c r="J764" s="9">
        <v>0</v>
      </c>
      <c r="K764" s="9">
        <v>0</v>
      </c>
      <c r="L764" s="9">
        <v>634001</v>
      </c>
    </row>
    <row r="765" spans="1:12" hidden="1">
      <c r="A765" s="15">
        <v>19272142</v>
      </c>
      <c r="B765" s="10" t="s">
        <v>7529</v>
      </c>
      <c r="C765" s="11" t="s">
        <v>19</v>
      </c>
      <c r="D765" s="9">
        <v>0</v>
      </c>
      <c r="E765" s="9">
        <v>0</v>
      </c>
      <c r="F765" s="9">
        <v>0</v>
      </c>
      <c r="G765" s="9">
        <v>0</v>
      </c>
      <c r="H765" s="9">
        <v>0</v>
      </c>
      <c r="I765" s="9">
        <v>0</v>
      </c>
      <c r="J765" s="9">
        <v>309182</v>
      </c>
      <c r="K765" s="9">
        <v>0</v>
      </c>
      <c r="L765" s="9">
        <v>309182</v>
      </c>
    </row>
    <row r="766" spans="1:12" hidden="1">
      <c r="A766" s="15">
        <v>19272676</v>
      </c>
      <c r="B766" s="10" t="s">
        <v>7530</v>
      </c>
      <c r="C766" s="11" t="s">
        <v>19</v>
      </c>
      <c r="D766" s="9">
        <v>0</v>
      </c>
      <c r="E766" s="9">
        <v>0</v>
      </c>
      <c r="F766" s="9">
        <v>0</v>
      </c>
      <c r="G766" s="9">
        <v>0</v>
      </c>
      <c r="H766" s="9">
        <v>32000</v>
      </c>
      <c r="I766" s="9">
        <v>0</v>
      </c>
      <c r="J766" s="9">
        <v>0</v>
      </c>
      <c r="K766" s="9">
        <v>0</v>
      </c>
      <c r="L766" s="9">
        <v>32000</v>
      </c>
    </row>
    <row r="767" spans="1:12" hidden="1">
      <c r="A767" s="15">
        <v>19277757</v>
      </c>
      <c r="B767" s="10" t="s">
        <v>7531</v>
      </c>
      <c r="C767" s="11" t="s">
        <v>19</v>
      </c>
      <c r="D767" s="9">
        <v>0</v>
      </c>
      <c r="E767" s="9">
        <v>0</v>
      </c>
      <c r="F767" s="9">
        <v>0</v>
      </c>
      <c r="G767" s="9">
        <v>0</v>
      </c>
      <c r="H767" s="9">
        <v>0</v>
      </c>
      <c r="I767" s="9">
        <v>512006</v>
      </c>
      <c r="J767" s="9">
        <v>0</v>
      </c>
      <c r="K767" s="9">
        <v>0</v>
      </c>
      <c r="L767" s="9">
        <v>512006</v>
      </c>
    </row>
    <row r="768" spans="1:12" hidden="1">
      <c r="A768" s="15">
        <v>19278253</v>
      </c>
      <c r="B768" s="10" t="s">
        <v>7532</v>
      </c>
      <c r="C768" s="11" t="s">
        <v>19</v>
      </c>
      <c r="D768" s="9">
        <v>0</v>
      </c>
      <c r="E768" s="9">
        <v>0</v>
      </c>
      <c r="F768" s="9">
        <v>1496871</v>
      </c>
      <c r="G768" s="9">
        <v>0</v>
      </c>
      <c r="H768" s="9">
        <v>0</v>
      </c>
      <c r="I768" s="9">
        <v>0</v>
      </c>
      <c r="J768" s="9">
        <v>0</v>
      </c>
      <c r="K768" s="9">
        <v>0</v>
      </c>
      <c r="L768" s="9">
        <v>1496871</v>
      </c>
    </row>
    <row r="769" spans="1:12" hidden="1">
      <c r="A769" s="15">
        <v>19278880</v>
      </c>
      <c r="B769" s="10" t="s">
        <v>7533</v>
      </c>
      <c r="C769" s="11" t="s">
        <v>19</v>
      </c>
      <c r="D769" s="9">
        <v>0</v>
      </c>
      <c r="E769" s="9">
        <v>105667</v>
      </c>
      <c r="F769" s="9">
        <v>0</v>
      </c>
      <c r="G769" s="9">
        <v>0</v>
      </c>
      <c r="H769" s="9">
        <v>0</v>
      </c>
      <c r="I769" s="9">
        <v>0</v>
      </c>
      <c r="J769" s="9">
        <v>0</v>
      </c>
      <c r="K769" s="9">
        <v>0</v>
      </c>
      <c r="L769" s="9">
        <v>105667</v>
      </c>
    </row>
    <row r="770" spans="1:12" hidden="1">
      <c r="A770" s="15">
        <v>19281278</v>
      </c>
      <c r="B770" s="10" t="s">
        <v>7534</v>
      </c>
      <c r="C770" s="11" t="s">
        <v>19</v>
      </c>
      <c r="D770" s="9">
        <v>986224</v>
      </c>
      <c r="E770" s="9">
        <v>0</v>
      </c>
      <c r="F770" s="9">
        <v>0</v>
      </c>
      <c r="G770" s="9">
        <v>0</v>
      </c>
      <c r="H770" s="9">
        <v>0</v>
      </c>
      <c r="I770" s="9">
        <v>0</v>
      </c>
      <c r="J770" s="9">
        <v>0</v>
      </c>
      <c r="K770" s="9">
        <v>0</v>
      </c>
      <c r="L770" s="9">
        <v>986224</v>
      </c>
    </row>
    <row r="771" spans="1:12" hidden="1">
      <c r="A771" s="15">
        <v>19287077</v>
      </c>
      <c r="B771" s="10" t="s">
        <v>7535</v>
      </c>
      <c r="C771" s="11" t="s">
        <v>19</v>
      </c>
      <c r="D771" s="9">
        <v>0</v>
      </c>
      <c r="E771" s="9">
        <v>0</v>
      </c>
      <c r="F771" s="9">
        <v>0</v>
      </c>
      <c r="G771" s="9">
        <v>0</v>
      </c>
      <c r="H771" s="9">
        <v>2680487</v>
      </c>
      <c r="I771" s="9">
        <v>0</v>
      </c>
      <c r="J771" s="9">
        <v>0</v>
      </c>
      <c r="K771" s="9">
        <v>0</v>
      </c>
      <c r="L771" s="9">
        <v>2680487</v>
      </c>
    </row>
    <row r="772" spans="1:12" hidden="1">
      <c r="A772" s="15">
        <v>19288314</v>
      </c>
      <c r="B772" s="10" t="s">
        <v>7536</v>
      </c>
      <c r="C772" s="11" t="s">
        <v>19</v>
      </c>
      <c r="D772" s="9">
        <v>0</v>
      </c>
      <c r="E772" s="9">
        <v>986224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986224</v>
      </c>
    </row>
    <row r="773" spans="1:12" hidden="1">
      <c r="A773" s="15">
        <v>19289297</v>
      </c>
      <c r="B773" s="10" t="s">
        <v>7537</v>
      </c>
      <c r="C773" s="11" t="s">
        <v>19</v>
      </c>
      <c r="D773" s="9">
        <v>241124</v>
      </c>
      <c r="E773" s="9">
        <v>0</v>
      </c>
      <c r="F773" s="9">
        <v>0</v>
      </c>
      <c r="G773" s="9">
        <v>0</v>
      </c>
      <c r="H773" s="9">
        <v>0</v>
      </c>
      <c r="I773" s="9">
        <v>0</v>
      </c>
      <c r="J773" s="9">
        <v>0</v>
      </c>
      <c r="K773" s="9">
        <v>0</v>
      </c>
      <c r="L773" s="9">
        <v>241124</v>
      </c>
    </row>
    <row r="774" spans="1:12" hidden="1">
      <c r="A774" s="15">
        <v>19289667</v>
      </c>
      <c r="B774" s="10" t="s">
        <v>7538</v>
      </c>
      <c r="C774" s="11" t="s">
        <v>19</v>
      </c>
      <c r="D774" s="9">
        <v>0</v>
      </c>
      <c r="E774" s="9">
        <v>0</v>
      </c>
      <c r="F774" s="9">
        <v>0</v>
      </c>
      <c r="G774" s="9">
        <v>0</v>
      </c>
      <c r="H774" s="9">
        <v>0</v>
      </c>
      <c r="I774" s="9">
        <v>1230465</v>
      </c>
      <c r="J774" s="9">
        <v>0</v>
      </c>
      <c r="K774" s="9">
        <v>0</v>
      </c>
      <c r="L774" s="9">
        <v>1230465</v>
      </c>
    </row>
    <row r="775" spans="1:12" hidden="1">
      <c r="A775" s="15">
        <v>19291876</v>
      </c>
      <c r="B775" s="10" t="s">
        <v>7539</v>
      </c>
      <c r="C775" s="11" t="s">
        <v>19</v>
      </c>
      <c r="D775" s="9">
        <v>0</v>
      </c>
      <c r="E775" s="9">
        <v>0</v>
      </c>
      <c r="F775" s="9">
        <v>96345</v>
      </c>
      <c r="G775" s="9">
        <v>0</v>
      </c>
      <c r="H775" s="9">
        <v>0</v>
      </c>
      <c r="I775" s="9">
        <v>0</v>
      </c>
      <c r="J775" s="9">
        <v>0</v>
      </c>
      <c r="K775" s="9">
        <v>0</v>
      </c>
      <c r="L775" s="9">
        <v>96345</v>
      </c>
    </row>
    <row r="776" spans="1:12" hidden="1">
      <c r="A776" s="15">
        <v>19292528</v>
      </c>
      <c r="B776" s="10" t="s">
        <v>7540</v>
      </c>
      <c r="C776" s="11" t="s">
        <v>19</v>
      </c>
      <c r="D776" s="9">
        <v>0</v>
      </c>
      <c r="E776" s="9">
        <v>986224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986224</v>
      </c>
    </row>
    <row r="777" spans="1:12" hidden="1">
      <c r="A777" s="15">
        <v>19293369</v>
      </c>
      <c r="B777" s="10" t="s">
        <v>7541</v>
      </c>
      <c r="C777" s="11" t="s">
        <v>19</v>
      </c>
      <c r="D777" s="9">
        <v>0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32000</v>
      </c>
      <c r="K777" s="9">
        <v>0</v>
      </c>
      <c r="L777" s="9">
        <v>32000</v>
      </c>
    </row>
    <row r="778" spans="1:12" hidden="1">
      <c r="A778" s="15">
        <v>19293742</v>
      </c>
      <c r="B778" s="10" t="s">
        <v>7542</v>
      </c>
      <c r="C778" s="11" t="s">
        <v>19</v>
      </c>
      <c r="D778" s="9">
        <v>0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82450</v>
      </c>
      <c r="K778" s="9">
        <v>0</v>
      </c>
      <c r="L778" s="9">
        <v>82450</v>
      </c>
    </row>
    <row r="779" spans="1:12" hidden="1">
      <c r="A779" s="15">
        <v>19297901</v>
      </c>
      <c r="B779" s="10" t="s">
        <v>7543</v>
      </c>
      <c r="C779" s="11" t="s">
        <v>19</v>
      </c>
      <c r="D779" s="9">
        <v>0</v>
      </c>
      <c r="E779" s="9">
        <v>0</v>
      </c>
      <c r="F779" s="9">
        <v>0</v>
      </c>
      <c r="G779" s="9">
        <v>0</v>
      </c>
      <c r="H779" s="9">
        <v>0</v>
      </c>
      <c r="I779" s="9">
        <v>864012</v>
      </c>
      <c r="J779" s="9">
        <v>0</v>
      </c>
      <c r="K779" s="9">
        <v>0</v>
      </c>
      <c r="L779" s="9">
        <v>864012</v>
      </c>
    </row>
    <row r="780" spans="1:12" hidden="1">
      <c r="A780" s="15">
        <v>19300708</v>
      </c>
      <c r="B780" s="10" t="s">
        <v>7544</v>
      </c>
      <c r="C780" s="11" t="s">
        <v>19</v>
      </c>
      <c r="D780" s="9">
        <v>0</v>
      </c>
      <c r="E780" s="9">
        <v>0</v>
      </c>
      <c r="F780" s="9">
        <v>0</v>
      </c>
      <c r="G780" s="9">
        <v>35222</v>
      </c>
      <c r="H780" s="9">
        <v>0</v>
      </c>
      <c r="I780" s="9">
        <v>0</v>
      </c>
      <c r="J780" s="9">
        <v>0</v>
      </c>
      <c r="K780" s="9">
        <v>0</v>
      </c>
      <c r="L780" s="9">
        <v>35222</v>
      </c>
    </row>
    <row r="781" spans="1:12" hidden="1">
      <c r="A781" s="15">
        <v>19303099</v>
      </c>
      <c r="B781" s="10" t="s">
        <v>7545</v>
      </c>
      <c r="C781" s="11" t="s">
        <v>19</v>
      </c>
      <c r="D781" s="9">
        <v>528334</v>
      </c>
      <c r="E781" s="9">
        <v>0</v>
      </c>
      <c r="F781" s="9">
        <v>0</v>
      </c>
      <c r="G781" s="9">
        <v>0</v>
      </c>
      <c r="H781" s="9">
        <v>0</v>
      </c>
      <c r="I781" s="9">
        <v>0</v>
      </c>
      <c r="J781" s="9">
        <v>0</v>
      </c>
      <c r="K781" s="9">
        <v>0</v>
      </c>
      <c r="L781" s="9">
        <v>528334</v>
      </c>
    </row>
    <row r="782" spans="1:12" hidden="1">
      <c r="A782" s="15">
        <v>19305013</v>
      </c>
      <c r="B782" s="10" t="s">
        <v>7546</v>
      </c>
      <c r="C782" s="11" t="s">
        <v>19</v>
      </c>
      <c r="D782" s="9">
        <v>0</v>
      </c>
      <c r="E782" s="9">
        <v>0</v>
      </c>
      <c r="F782" s="9">
        <v>0</v>
      </c>
      <c r="G782" s="9">
        <v>0</v>
      </c>
      <c r="H782" s="9">
        <v>457890</v>
      </c>
      <c r="I782" s="9">
        <v>0</v>
      </c>
      <c r="J782" s="9">
        <v>0</v>
      </c>
      <c r="K782" s="9">
        <v>0</v>
      </c>
      <c r="L782" s="9">
        <v>457890</v>
      </c>
    </row>
    <row r="783" spans="1:12" hidden="1">
      <c r="A783" s="15">
        <v>19305272</v>
      </c>
      <c r="B783" s="10" t="s">
        <v>7547</v>
      </c>
      <c r="C783" s="11" t="s">
        <v>19</v>
      </c>
      <c r="D783" s="9">
        <v>0</v>
      </c>
      <c r="E783" s="9">
        <v>0</v>
      </c>
      <c r="F783" s="9">
        <v>0</v>
      </c>
      <c r="G783" s="9">
        <v>0</v>
      </c>
      <c r="H783" s="9">
        <v>580000</v>
      </c>
      <c r="I783" s="9">
        <v>0</v>
      </c>
      <c r="J783" s="9">
        <v>0</v>
      </c>
      <c r="K783" s="9">
        <v>0</v>
      </c>
      <c r="L783" s="9">
        <v>580000</v>
      </c>
    </row>
    <row r="784" spans="1:12" hidden="1">
      <c r="A784" s="15">
        <v>19306072</v>
      </c>
      <c r="B784" s="10" t="s">
        <v>7548</v>
      </c>
      <c r="C784" s="11" t="s">
        <v>19</v>
      </c>
      <c r="D784" s="9">
        <v>0</v>
      </c>
      <c r="E784" s="9">
        <v>0</v>
      </c>
      <c r="F784" s="9">
        <v>0</v>
      </c>
      <c r="G784" s="9">
        <v>0</v>
      </c>
      <c r="H784" s="9">
        <v>637402</v>
      </c>
      <c r="I784" s="9">
        <v>0</v>
      </c>
      <c r="J784" s="9">
        <v>0</v>
      </c>
      <c r="K784" s="9">
        <v>0</v>
      </c>
      <c r="L784" s="9">
        <v>637402</v>
      </c>
    </row>
    <row r="785" spans="1:12" hidden="1">
      <c r="A785" s="15">
        <v>19312397</v>
      </c>
      <c r="B785" s="10" t="s">
        <v>7549</v>
      </c>
      <c r="C785" s="11" t="s">
        <v>19</v>
      </c>
      <c r="D785" s="9">
        <v>0</v>
      </c>
      <c r="E785" s="9">
        <v>0</v>
      </c>
      <c r="F785" s="9">
        <v>352223</v>
      </c>
      <c r="G785" s="9">
        <v>0</v>
      </c>
      <c r="H785" s="9">
        <v>0</v>
      </c>
      <c r="I785" s="9">
        <v>0</v>
      </c>
      <c r="J785" s="9">
        <v>0</v>
      </c>
      <c r="K785" s="9">
        <v>0</v>
      </c>
      <c r="L785" s="9">
        <v>352223</v>
      </c>
    </row>
    <row r="786" spans="1:12" hidden="1">
      <c r="A786" s="15">
        <v>19313557</v>
      </c>
      <c r="B786" s="10" t="s">
        <v>7550</v>
      </c>
      <c r="C786" s="11" t="s">
        <v>19</v>
      </c>
      <c r="D786" s="9">
        <v>266667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266667</v>
      </c>
    </row>
    <row r="787" spans="1:12" hidden="1">
      <c r="A787" s="15">
        <v>19313564</v>
      </c>
      <c r="B787" s="10" t="s">
        <v>7551</v>
      </c>
      <c r="C787" s="11" t="s">
        <v>19</v>
      </c>
      <c r="D787" s="9">
        <v>0</v>
      </c>
      <c r="E787" s="9">
        <v>0</v>
      </c>
      <c r="F787" s="9">
        <v>0</v>
      </c>
      <c r="G787" s="9">
        <v>0</v>
      </c>
      <c r="H787" s="9">
        <v>0</v>
      </c>
      <c r="I787" s="9">
        <v>896011</v>
      </c>
      <c r="J787" s="9">
        <v>0</v>
      </c>
      <c r="K787" s="9">
        <v>0</v>
      </c>
      <c r="L787" s="9">
        <v>896011</v>
      </c>
    </row>
    <row r="788" spans="1:12" hidden="1">
      <c r="A788" s="15">
        <v>19317319</v>
      </c>
      <c r="B788" s="10" t="s">
        <v>7552</v>
      </c>
      <c r="C788" s="11" t="s">
        <v>19</v>
      </c>
      <c r="D788" s="9">
        <v>0</v>
      </c>
      <c r="E788" s="9">
        <v>0</v>
      </c>
      <c r="F788" s="9">
        <v>0</v>
      </c>
      <c r="G788" s="9">
        <v>0</v>
      </c>
      <c r="H788" s="9">
        <v>0</v>
      </c>
      <c r="I788" s="9">
        <v>96002</v>
      </c>
      <c r="J788" s="9">
        <v>0</v>
      </c>
      <c r="K788" s="9">
        <v>0</v>
      </c>
      <c r="L788" s="9">
        <v>96002</v>
      </c>
    </row>
    <row r="789" spans="1:12" hidden="1">
      <c r="A789" s="15">
        <v>19317442</v>
      </c>
      <c r="B789" s="10" t="s">
        <v>7553</v>
      </c>
      <c r="C789" s="11" t="s">
        <v>19</v>
      </c>
      <c r="D789" s="9">
        <v>0</v>
      </c>
      <c r="E789" s="9">
        <v>0</v>
      </c>
      <c r="F789" s="9">
        <v>0</v>
      </c>
      <c r="G789" s="9">
        <v>422668</v>
      </c>
      <c r="H789" s="9">
        <v>0</v>
      </c>
      <c r="I789" s="9">
        <v>0</v>
      </c>
      <c r="J789" s="9">
        <v>0</v>
      </c>
      <c r="K789" s="9">
        <v>0</v>
      </c>
      <c r="L789" s="9">
        <v>422668</v>
      </c>
    </row>
    <row r="790" spans="1:12" hidden="1">
      <c r="A790" s="15">
        <v>19317625</v>
      </c>
      <c r="B790" s="10" t="s">
        <v>7554</v>
      </c>
      <c r="C790" s="11" t="s">
        <v>19</v>
      </c>
      <c r="D790" s="9">
        <v>0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1731422</v>
      </c>
      <c r="K790" s="9">
        <v>0</v>
      </c>
      <c r="L790" s="9">
        <v>1731422</v>
      </c>
    </row>
    <row r="791" spans="1:12" hidden="1">
      <c r="A791" s="15">
        <v>19318527</v>
      </c>
      <c r="B791" s="10" t="s">
        <v>7555</v>
      </c>
      <c r="C791" s="11" t="s">
        <v>19</v>
      </c>
      <c r="D791" s="9">
        <v>2042893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  <c r="K791" s="9">
        <v>0</v>
      </c>
      <c r="L791" s="9">
        <v>2042893</v>
      </c>
    </row>
    <row r="792" spans="1:12" hidden="1">
      <c r="A792" s="15">
        <v>19318934</v>
      </c>
      <c r="B792" s="10" t="s">
        <v>7556</v>
      </c>
      <c r="C792" s="11" t="s">
        <v>19</v>
      </c>
      <c r="D792" s="9">
        <v>0</v>
      </c>
      <c r="E792" s="9">
        <v>0</v>
      </c>
      <c r="F792" s="9">
        <v>0</v>
      </c>
      <c r="G792" s="9">
        <v>0</v>
      </c>
      <c r="H792" s="9">
        <v>457890</v>
      </c>
      <c r="I792" s="9">
        <v>0</v>
      </c>
      <c r="J792" s="9">
        <v>0</v>
      </c>
      <c r="K792" s="9">
        <v>0</v>
      </c>
      <c r="L792" s="9">
        <v>457890</v>
      </c>
    </row>
    <row r="793" spans="1:12" hidden="1">
      <c r="A793" s="15">
        <v>19321139</v>
      </c>
      <c r="B793" s="10" t="s">
        <v>7557</v>
      </c>
      <c r="C793" s="11" t="s">
        <v>19</v>
      </c>
      <c r="D793" s="9">
        <v>0</v>
      </c>
      <c r="E793" s="9">
        <v>847958</v>
      </c>
      <c r="F793" s="9">
        <v>0</v>
      </c>
      <c r="G793" s="9">
        <v>0</v>
      </c>
      <c r="H793" s="9">
        <v>0</v>
      </c>
      <c r="I793" s="9">
        <v>0</v>
      </c>
      <c r="J793" s="9">
        <v>0</v>
      </c>
      <c r="K793" s="9">
        <v>0</v>
      </c>
      <c r="L793" s="9">
        <v>847958</v>
      </c>
    </row>
    <row r="794" spans="1:12" hidden="1">
      <c r="A794" s="15">
        <v>19322230</v>
      </c>
      <c r="B794" s="10" t="s">
        <v>7558</v>
      </c>
      <c r="C794" s="11" t="s">
        <v>19</v>
      </c>
      <c r="D794" s="9">
        <v>600000</v>
      </c>
      <c r="E794" s="9">
        <v>0</v>
      </c>
      <c r="F794" s="9">
        <v>0</v>
      </c>
      <c r="G794" s="9">
        <v>0</v>
      </c>
      <c r="H794" s="9">
        <v>1635348</v>
      </c>
      <c r="I794" s="9">
        <v>0</v>
      </c>
      <c r="J794" s="9">
        <v>0</v>
      </c>
      <c r="K794" s="9">
        <v>0</v>
      </c>
      <c r="L794" s="9">
        <v>2235348</v>
      </c>
    </row>
    <row r="795" spans="1:12" hidden="1">
      <c r="A795" s="15">
        <v>19325772</v>
      </c>
      <c r="B795" s="10" t="s">
        <v>7559</v>
      </c>
      <c r="C795" s="11" t="s">
        <v>19</v>
      </c>
      <c r="D795" s="9">
        <v>0</v>
      </c>
      <c r="E795" s="9">
        <v>0</v>
      </c>
      <c r="F795" s="9">
        <v>0</v>
      </c>
      <c r="G795" s="9">
        <v>457890</v>
      </c>
      <c r="H795" s="9">
        <v>0</v>
      </c>
      <c r="I795" s="9">
        <v>0</v>
      </c>
      <c r="J795" s="9">
        <v>0</v>
      </c>
      <c r="K795" s="9">
        <v>0</v>
      </c>
      <c r="L795" s="9">
        <v>457890</v>
      </c>
    </row>
    <row r="796" spans="1:12" hidden="1">
      <c r="A796" s="15">
        <v>19326794</v>
      </c>
      <c r="B796" s="10" t="s">
        <v>7560</v>
      </c>
      <c r="C796" s="11" t="s">
        <v>19</v>
      </c>
      <c r="D796" s="9">
        <v>0</v>
      </c>
      <c r="E796" s="9">
        <v>0</v>
      </c>
      <c r="F796" s="9">
        <v>0</v>
      </c>
      <c r="G796" s="9">
        <v>0</v>
      </c>
      <c r="H796" s="9">
        <v>0</v>
      </c>
      <c r="I796" s="9">
        <v>576007</v>
      </c>
      <c r="J796" s="9">
        <v>0</v>
      </c>
      <c r="K796" s="9">
        <v>0</v>
      </c>
      <c r="L796" s="9">
        <v>576007</v>
      </c>
    </row>
    <row r="797" spans="1:12" hidden="1">
      <c r="A797" s="15">
        <v>19327683</v>
      </c>
      <c r="B797" s="10" t="s">
        <v>7561</v>
      </c>
      <c r="C797" s="11" t="s">
        <v>19</v>
      </c>
      <c r="D797" s="9">
        <v>0</v>
      </c>
      <c r="E797" s="9">
        <v>0</v>
      </c>
      <c r="F797" s="9">
        <v>0</v>
      </c>
      <c r="G797" s="9">
        <v>0</v>
      </c>
      <c r="H797" s="9">
        <v>0</v>
      </c>
      <c r="I797" s="9">
        <v>0</v>
      </c>
      <c r="J797" s="9">
        <v>67237</v>
      </c>
      <c r="K797" s="9">
        <v>0</v>
      </c>
      <c r="L797" s="9">
        <v>67237</v>
      </c>
    </row>
    <row r="798" spans="1:12" hidden="1">
      <c r="A798" s="15">
        <v>19329134</v>
      </c>
      <c r="B798" s="10" t="s">
        <v>7562</v>
      </c>
      <c r="C798" s="11" t="s">
        <v>19</v>
      </c>
      <c r="D798" s="9">
        <v>0</v>
      </c>
      <c r="E798" s="9">
        <v>0</v>
      </c>
      <c r="F798" s="9">
        <v>0</v>
      </c>
      <c r="G798" s="9">
        <v>0</v>
      </c>
      <c r="H798" s="9">
        <v>0</v>
      </c>
      <c r="I798" s="9">
        <v>128000</v>
      </c>
      <c r="J798" s="9">
        <v>0</v>
      </c>
      <c r="K798" s="9">
        <v>0</v>
      </c>
      <c r="L798" s="9">
        <v>128000</v>
      </c>
    </row>
    <row r="799" spans="1:12" hidden="1">
      <c r="A799" s="15">
        <v>19329160</v>
      </c>
      <c r="B799" s="10" t="s">
        <v>7563</v>
      </c>
      <c r="C799" s="11" t="s">
        <v>19</v>
      </c>
      <c r="D799" s="9">
        <v>0</v>
      </c>
      <c r="E799" s="9">
        <v>0</v>
      </c>
      <c r="F799" s="9">
        <v>0</v>
      </c>
      <c r="G799" s="9">
        <v>0</v>
      </c>
      <c r="H799" s="9">
        <v>0</v>
      </c>
      <c r="I799" s="9">
        <v>0</v>
      </c>
      <c r="J799" s="9">
        <v>137586</v>
      </c>
      <c r="K799" s="9">
        <v>0</v>
      </c>
      <c r="L799" s="9">
        <v>137586</v>
      </c>
    </row>
    <row r="800" spans="1:12" hidden="1">
      <c r="A800" s="15">
        <v>19329645</v>
      </c>
      <c r="B800" s="10" t="s">
        <v>7564</v>
      </c>
      <c r="C800" s="11" t="s">
        <v>19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1513442</v>
      </c>
      <c r="K800" s="9">
        <v>0</v>
      </c>
      <c r="L800" s="9">
        <v>1513442</v>
      </c>
    </row>
    <row r="801" spans="1:12" hidden="1">
      <c r="A801" s="15">
        <v>19331140</v>
      </c>
      <c r="B801" s="10" t="s">
        <v>7565</v>
      </c>
      <c r="C801" s="11" t="s">
        <v>19</v>
      </c>
      <c r="D801" s="9">
        <v>0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87505</v>
      </c>
      <c r="K801" s="9">
        <v>0</v>
      </c>
      <c r="L801" s="9">
        <v>87505</v>
      </c>
    </row>
    <row r="802" spans="1:12" hidden="1">
      <c r="A802" s="15">
        <v>19333496</v>
      </c>
      <c r="B802" s="10" t="s">
        <v>7566</v>
      </c>
      <c r="C802" s="11" t="s">
        <v>19</v>
      </c>
      <c r="D802" s="9">
        <v>0</v>
      </c>
      <c r="E802" s="9">
        <v>140889</v>
      </c>
      <c r="F802" s="9">
        <v>0</v>
      </c>
      <c r="G802" s="9">
        <v>96002</v>
      </c>
      <c r="H802" s="9">
        <v>123673</v>
      </c>
      <c r="I802" s="9">
        <v>0</v>
      </c>
      <c r="J802" s="9">
        <v>0</v>
      </c>
      <c r="K802" s="9">
        <v>0</v>
      </c>
      <c r="L802" s="9">
        <v>360564</v>
      </c>
    </row>
    <row r="803" spans="1:12" hidden="1">
      <c r="A803" s="15">
        <v>19334819</v>
      </c>
      <c r="B803" s="10" t="s">
        <v>7567</v>
      </c>
      <c r="C803" s="11" t="s">
        <v>19</v>
      </c>
      <c r="D803" s="9">
        <v>0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175561</v>
      </c>
      <c r="K803" s="9">
        <v>0</v>
      </c>
      <c r="L803" s="9">
        <v>175561</v>
      </c>
    </row>
    <row r="804" spans="1:12" hidden="1">
      <c r="A804" s="15">
        <v>19336631</v>
      </c>
      <c r="B804" s="10" t="s">
        <v>7568</v>
      </c>
      <c r="C804" s="11" t="s">
        <v>19</v>
      </c>
      <c r="D804" s="9">
        <v>0</v>
      </c>
      <c r="E804" s="9">
        <v>0</v>
      </c>
      <c r="F804" s="9">
        <v>0</v>
      </c>
      <c r="G804" s="9">
        <v>0</v>
      </c>
      <c r="H804" s="9">
        <v>0</v>
      </c>
      <c r="I804" s="9">
        <v>242274</v>
      </c>
      <c r="J804" s="9">
        <v>0</v>
      </c>
      <c r="K804" s="9">
        <v>0</v>
      </c>
      <c r="L804" s="9">
        <v>242274</v>
      </c>
    </row>
    <row r="805" spans="1:12" hidden="1">
      <c r="A805" s="15">
        <v>19336711</v>
      </c>
      <c r="B805" s="10" t="s">
        <v>7569</v>
      </c>
      <c r="C805" s="11" t="s">
        <v>19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9">
        <v>962849</v>
      </c>
      <c r="K805" s="9">
        <v>0</v>
      </c>
      <c r="L805" s="9">
        <v>962849</v>
      </c>
    </row>
    <row r="806" spans="1:12" hidden="1">
      <c r="A806" s="15">
        <v>19337006</v>
      </c>
      <c r="B806" s="10" t="s">
        <v>7570</v>
      </c>
      <c r="C806" s="11" t="s">
        <v>19</v>
      </c>
      <c r="D806" s="9">
        <v>0</v>
      </c>
      <c r="E806" s="9">
        <v>0</v>
      </c>
      <c r="F806" s="9">
        <v>0</v>
      </c>
      <c r="G806" s="9">
        <v>0</v>
      </c>
      <c r="H806" s="9">
        <v>384004</v>
      </c>
      <c r="I806" s="9">
        <v>0</v>
      </c>
      <c r="J806" s="9">
        <v>0</v>
      </c>
      <c r="K806" s="9">
        <v>0</v>
      </c>
      <c r="L806" s="9">
        <v>384004</v>
      </c>
    </row>
    <row r="807" spans="1:12" hidden="1">
      <c r="A807" s="15">
        <v>19338852</v>
      </c>
      <c r="B807" s="10" t="s">
        <v>7571</v>
      </c>
      <c r="C807" s="11" t="s">
        <v>19</v>
      </c>
      <c r="D807" s="9">
        <v>0</v>
      </c>
      <c r="E807" s="9">
        <v>35222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35222</v>
      </c>
    </row>
    <row r="808" spans="1:12" hidden="1">
      <c r="A808" s="15">
        <v>19339317</v>
      </c>
      <c r="B808" s="10" t="s">
        <v>7572</v>
      </c>
      <c r="C808" s="11" t="s">
        <v>19</v>
      </c>
      <c r="D808" s="9">
        <v>0</v>
      </c>
      <c r="E808" s="9">
        <v>0</v>
      </c>
      <c r="F808" s="9">
        <v>0</v>
      </c>
      <c r="G808" s="9">
        <v>256003</v>
      </c>
      <c r="H808" s="9">
        <v>0</v>
      </c>
      <c r="I808" s="9">
        <v>0</v>
      </c>
      <c r="J808" s="9">
        <v>0</v>
      </c>
      <c r="K808" s="9">
        <v>0</v>
      </c>
      <c r="L808" s="9">
        <v>256003</v>
      </c>
    </row>
    <row r="809" spans="1:12" hidden="1">
      <c r="A809" s="15">
        <v>19341920</v>
      </c>
      <c r="B809" s="10" t="s">
        <v>7573</v>
      </c>
      <c r="C809" s="11" t="s">
        <v>19</v>
      </c>
      <c r="D809" s="9">
        <v>0</v>
      </c>
      <c r="E809" s="9">
        <v>0</v>
      </c>
      <c r="F809" s="9">
        <v>0</v>
      </c>
      <c r="G809" s="9">
        <v>563558</v>
      </c>
      <c r="H809" s="9">
        <v>0</v>
      </c>
      <c r="I809" s="9">
        <v>0</v>
      </c>
      <c r="J809" s="9">
        <v>0</v>
      </c>
      <c r="K809" s="9">
        <v>0</v>
      </c>
      <c r="L809" s="9">
        <v>563558</v>
      </c>
    </row>
    <row r="810" spans="1:12" hidden="1">
      <c r="A810" s="15">
        <v>19342754</v>
      </c>
      <c r="B810" s="10" t="s">
        <v>7574</v>
      </c>
      <c r="C810" s="11" t="s">
        <v>19</v>
      </c>
      <c r="D810" s="9">
        <v>0</v>
      </c>
      <c r="E810" s="9">
        <v>0</v>
      </c>
      <c r="F810" s="9">
        <v>0</v>
      </c>
      <c r="G810" s="9">
        <v>0</v>
      </c>
      <c r="H810" s="9">
        <v>986224</v>
      </c>
      <c r="I810" s="9">
        <v>0</v>
      </c>
      <c r="J810" s="9">
        <v>0</v>
      </c>
      <c r="K810" s="9">
        <v>0</v>
      </c>
      <c r="L810" s="9">
        <v>986224</v>
      </c>
    </row>
    <row r="811" spans="1:12" hidden="1">
      <c r="A811" s="15">
        <v>19343001</v>
      </c>
      <c r="B811" s="10" t="s">
        <v>7575</v>
      </c>
      <c r="C811" s="11" t="s">
        <v>19</v>
      </c>
      <c r="D811" s="9">
        <v>0</v>
      </c>
      <c r="E811" s="9">
        <v>0</v>
      </c>
      <c r="F811" s="9">
        <v>0</v>
      </c>
      <c r="G811" s="9">
        <v>281779</v>
      </c>
      <c r="H811" s="9">
        <v>0</v>
      </c>
      <c r="I811" s="9">
        <v>0</v>
      </c>
      <c r="J811" s="9">
        <v>0</v>
      </c>
      <c r="K811" s="9">
        <v>0</v>
      </c>
      <c r="L811" s="9">
        <v>281779</v>
      </c>
    </row>
    <row r="812" spans="1:12" hidden="1">
      <c r="A812" s="15">
        <v>19346883</v>
      </c>
      <c r="B812" s="10" t="s">
        <v>7576</v>
      </c>
      <c r="C812" s="11" t="s">
        <v>19</v>
      </c>
      <c r="D812" s="9">
        <v>0</v>
      </c>
      <c r="E812" s="9">
        <v>0</v>
      </c>
      <c r="F812" s="9">
        <v>0</v>
      </c>
      <c r="G812" s="9">
        <v>0</v>
      </c>
      <c r="H812" s="9">
        <v>1151385</v>
      </c>
      <c r="I812" s="9">
        <v>0</v>
      </c>
      <c r="J812" s="9">
        <v>0</v>
      </c>
      <c r="K812" s="9">
        <v>0</v>
      </c>
      <c r="L812" s="9">
        <v>1151385</v>
      </c>
    </row>
    <row r="813" spans="1:12" hidden="1">
      <c r="A813" s="15">
        <v>19347431</v>
      </c>
      <c r="B813" s="10" t="s">
        <v>7577</v>
      </c>
      <c r="C813" s="11" t="s">
        <v>19</v>
      </c>
      <c r="D813" s="9">
        <v>0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145841</v>
      </c>
      <c r="K813" s="9">
        <v>0</v>
      </c>
      <c r="L813" s="9">
        <v>145841</v>
      </c>
    </row>
    <row r="814" spans="1:12" hidden="1">
      <c r="A814" s="15">
        <v>19350766</v>
      </c>
      <c r="B814" s="10" t="s">
        <v>7578</v>
      </c>
      <c r="C814" s="11" t="s">
        <v>19</v>
      </c>
      <c r="D814" s="9">
        <v>986224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986224</v>
      </c>
    </row>
    <row r="815" spans="1:12" hidden="1">
      <c r="A815" s="15">
        <v>19351939</v>
      </c>
      <c r="B815" s="10" t="s">
        <v>7579</v>
      </c>
      <c r="C815" s="11" t="s">
        <v>19</v>
      </c>
      <c r="D815" s="9">
        <v>0</v>
      </c>
      <c r="E815" s="9">
        <v>3002992</v>
      </c>
      <c r="F815" s="9">
        <v>0</v>
      </c>
      <c r="G815" s="9">
        <v>0</v>
      </c>
      <c r="H815" s="9">
        <v>0</v>
      </c>
      <c r="I815" s="9">
        <v>0</v>
      </c>
      <c r="J815" s="9">
        <v>0</v>
      </c>
      <c r="K815" s="9">
        <v>0</v>
      </c>
      <c r="L815" s="9">
        <v>3002992</v>
      </c>
    </row>
    <row r="816" spans="1:12" hidden="1">
      <c r="A816" s="15">
        <v>19352981</v>
      </c>
      <c r="B816" s="10" t="s">
        <v>7580</v>
      </c>
      <c r="C816" s="11" t="s">
        <v>19</v>
      </c>
      <c r="D816" s="9">
        <v>457890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457890</v>
      </c>
    </row>
    <row r="817" spans="1:12" hidden="1">
      <c r="A817" s="15">
        <v>19354325</v>
      </c>
      <c r="B817" s="10" t="s">
        <v>7581</v>
      </c>
      <c r="C817" s="11" t="s">
        <v>19</v>
      </c>
      <c r="D817" s="9">
        <v>0</v>
      </c>
      <c r="E817" s="9">
        <v>0</v>
      </c>
      <c r="F817" s="9">
        <v>0</v>
      </c>
      <c r="G817" s="9">
        <v>70445</v>
      </c>
      <c r="H817" s="9">
        <v>0</v>
      </c>
      <c r="I817" s="9">
        <v>0</v>
      </c>
      <c r="J817" s="9">
        <v>0</v>
      </c>
      <c r="K817" s="9">
        <v>0</v>
      </c>
      <c r="L817" s="9">
        <v>70445</v>
      </c>
    </row>
    <row r="818" spans="1:12" hidden="1">
      <c r="A818" s="15">
        <v>19354345</v>
      </c>
      <c r="B818" s="10" t="s">
        <v>7582</v>
      </c>
      <c r="C818" s="11" t="s">
        <v>19</v>
      </c>
      <c r="D818" s="9">
        <v>457890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  <c r="K818" s="9">
        <v>0</v>
      </c>
      <c r="L818" s="9">
        <v>457890</v>
      </c>
    </row>
    <row r="819" spans="1:12" hidden="1">
      <c r="A819" s="15">
        <v>19356074</v>
      </c>
      <c r="B819" s="10" t="s">
        <v>7583</v>
      </c>
      <c r="C819" s="11" t="s">
        <v>19</v>
      </c>
      <c r="D819" s="9">
        <v>1000000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1000000</v>
      </c>
    </row>
    <row r="820" spans="1:12" hidden="1">
      <c r="A820" s="15">
        <v>19356879</v>
      </c>
      <c r="B820" s="10" t="s">
        <v>7584</v>
      </c>
      <c r="C820" s="11" t="s">
        <v>19</v>
      </c>
      <c r="D820" s="9">
        <v>35222</v>
      </c>
      <c r="E820" s="9">
        <v>35222</v>
      </c>
      <c r="F820" s="9">
        <v>0</v>
      </c>
      <c r="G820" s="9">
        <v>0</v>
      </c>
      <c r="H820" s="9">
        <v>32000</v>
      </c>
      <c r="I820" s="9">
        <v>1792022</v>
      </c>
      <c r="J820" s="9">
        <v>0</v>
      </c>
      <c r="K820" s="9">
        <v>0</v>
      </c>
      <c r="L820" s="9">
        <v>1894466</v>
      </c>
    </row>
    <row r="821" spans="1:12" hidden="1">
      <c r="A821" s="15">
        <v>19356927</v>
      </c>
      <c r="B821" s="10" t="s">
        <v>7585</v>
      </c>
      <c r="C821" s="11" t="s">
        <v>19</v>
      </c>
      <c r="D821" s="9">
        <v>0</v>
      </c>
      <c r="E821" s="9">
        <v>0</v>
      </c>
      <c r="F821" s="9">
        <v>0</v>
      </c>
      <c r="G821" s="9">
        <v>0</v>
      </c>
      <c r="H821" s="9">
        <v>987764</v>
      </c>
      <c r="I821" s="9">
        <v>0</v>
      </c>
      <c r="J821" s="9">
        <v>0</v>
      </c>
      <c r="K821" s="9">
        <v>0</v>
      </c>
      <c r="L821" s="9">
        <v>987764</v>
      </c>
    </row>
    <row r="822" spans="1:12" hidden="1">
      <c r="A822" s="15">
        <v>19358800</v>
      </c>
      <c r="B822" s="10" t="s">
        <v>7586</v>
      </c>
      <c r="C822" s="11" t="s">
        <v>19</v>
      </c>
      <c r="D822" s="9">
        <v>0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379186</v>
      </c>
      <c r="K822" s="9">
        <v>0</v>
      </c>
      <c r="L822" s="9">
        <v>379186</v>
      </c>
    </row>
    <row r="823" spans="1:12" hidden="1">
      <c r="A823" s="15">
        <v>19360215</v>
      </c>
      <c r="B823" s="10" t="s">
        <v>7587</v>
      </c>
      <c r="C823" s="11" t="s">
        <v>19</v>
      </c>
      <c r="D823" s="9">
        <v>0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200000</v>
      </c>
      <c r="K823" s="9">
        <v>0</v>
      </c>
      <c r="L823" s="9">
        <v>200000</v>
      </c>
    </row>
    <row r="824" spans="1:12" hidden="1">
      <c r="A824" s="15">
        <v>19361041</v>
      </c>
      <c r="B824" s="10" t="s">
        <v>7588</v>
      </c>
      <c r="C824" s="11" t="s">
        <v>19</v>
      </c>
      <c r="D824" s="9">
        <v>0</v>
      </c>
      <c r="E824" s="9">
        <v>0</v>
      </c>
      <c r="F824" s="9">
        <v>0</v>
      </c>
      <c r="G824" s="9">
        <v>0</v>
      </c>
      <c r="H824" s="9">
        <v>2254228</v>
      </c>
      <c r="I824" s="9">
        <v>0</v>
      </c>
      <c r="J824" s="9">
        <v>0</v>
      </c>
      <c r="K824" s="9">
        <v>0</v>
      </c>
      <c r="L824" s="9">
        <v>2254228</v>
      </c>
    </row>
    <row r="825" spans="1:12" hidden="1">
      <c r="A825" s="15">
        <v>19361227</v>
      </c>
      <c r="B825" s="10" t="s">
        <v>7589</v>
      </c>
      <c r="C825" s="11" t="s">
        <v>19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96002</v>
      </c>
      <c r="K825" s="9">
        <v>0</v>
      </c>
      <c r="L825" s="9">
        <v>96002</v>
      </c>
    </row>
    <row r="826" spans="1:12" hidden="1">
      <c r="A826" s="15">
        <v>19362052</v>
      </c>
      <c r="B826" s="10" t="s">
        <v>7590</v>
      </c>
      <c r="C826" s="11" t="s">
        <v>19</v>
      </c>
      <c r="D826" s="9">
        <v>0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1196360</v>
      </c>
      <c r="K826" s="9">
        <v>0</v>
      </c>
      <c r="L826" s="9">
        <v>1196360</v>
      </c>
    </row>
    <row r="827" spans="1:12" hidden="1">
      <c r="A827" s="15">
        <v>19362220</v>
      </c>
      <c r="B827" s="10" t="s">
        <v>7591</v>
      </c>
      <c r="C827" s="11" t="s">
        <v>19</v>
      </c>
      <c r="D827" s="9">
        <v>0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30284</v>
      </c>
      <c r="K827" s="9">
        <v>0</v>
      </c>
      <c r="L827" s="9">
        <v>30284</v>
      </c>
    </row>
    <row r="828" spans="1:12" hidden="1">
      <c r="A828" s="15">
        <v>19362504</v>
      </c>
      <c r="B828" s="10" t="s">
        <v>7592</v>
      </c>
      <c r="C828" s="11" t="s">
        <v>19</v>
      </c>
      <c r="D828" s="9">
        <v>0</v>
      </c>
      <c r="E828" s="9">
        <v>0</v>
      </c>
      <c r="F828" s="9">
        <v>0</v>
      </c>
      <c r="G828" s="9">
        <v>0</v>
      </c>
      <c r="H828" s="9">
        <v>0</v>
      </c>
      <c r="I828" s="9">
        <v>1152014</v>
      </c>
      <c r="J828" s="9">
        <v>0</v>
      </c>
      <c r="K828" s="9">
        <v>0</v>
      </c>
      <c r="L828" s="9">
        <v>1152014</v>
      </c>
    </row>
    <row r="829" spans="1:12" hidden="1">
      <c r="A829" s="15">
        <v>19364390</v>
      </c>
      <c r="B829" s="10" t="s">
        <v>7593</v>
      </c>
      <c r="C829" s="11" t="s">
        <v>19</v>
      </c>
      <c r="D829" s="9">
        <v>0</v>
      </c>
      <c r="E829" s="9">
        <v>0</v>
      </c>
      <c r="F829" s="9">
        <v>0</v>
      </c>
      <c r="G829" s="9">
        <v>0</v>
      </c>
      <c r="H829" s="9">
        <v>0</v>
      </c>
      <c r="I829" s="9">
        <v>1531164</v>
      </c>
      <c r="J829" s="9">
        <v>0</v>
      </c>
      <c r="K829" s="9">
        <v>0</v>
      </c>
      <c r="L829" s="9">
        <v>1531164</v>
      </c>
    </row>
    <row r="830" spans="1:12" hidden="1">
      <c r="A830" s="15">
        <v>19365592</v>
      </c>
      <c r="B830" s="10" t="s">
        <v>7594</v>
      </c>
      <c r="C830" s="11" t="s">
        <v>19</v>
      </c>
      <c r="D830" s="9">
        <v>0</v>
      </c>
      <c r="E830" s="9">
        <v>0</v>
      </c>
      <c r="F830" s="9">
        <v>0</v>
      </c>
      <c r="G830" s="9">
        <v>0</v>
      </c>
      <c r="H830" s="9">
        <v>0</v>
      </c>
      <c r="I830" s="9">
        <v>0</v>
      </c>
      <c r="J830" s="9">
        <v>30918</v>
      </c>
      <c r="K830" s="9">
        <v>0</v>
      </c>
      <c r="L830" s="9">
        <v>30918</v>
      </c>
    </row>
    <row r="831" spans="1:12" hidden="1">
      <c r="A831" s="15">
        <v>19366079</v>
      </c>
      <c r="B831" s="10" t="s">
        <v>7595</v>
      </c>
      <c r="C831" s="11" t="s">
        <v>19</v>
      </c>
      <c r="D831" s="9">
        <v>0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343784</v>
      </c>
      <c r="K831" s="9">
        <v>0</v>
      </c>
      <c r="L831" s="9">
        <v>343784</v>
      </c>
    </row>
    <row r="832" spans="1:12" hidden="1">
      <c r="A832" s="15">
        <v>19366994</v>
      </c>
      <c r="B832" s="10" t="s">
        <v>7596</v>
      </c>
      <c r="C832" s="11" t="s">
        <v>19</v>
      </c>
      <c r="D832" s="9">
        <v>986224</v>
      </c>
      <c r="E832" s="9">
        <v>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  <c r="K832" s="9">
        <v>0</v>
      </c>
      <c r="L832" s="9">
        <v>986224</v>
      </c>
    </row>
    <row r="833" spans="1:12" hidden="1">
      <c r="A833" s="15">
        <v>19367442</v>
      </c>
      <c r="B833" s="10" t="s">
        <v>7597</v>
      </c>
      <c r="C833" s="11" t="s">
        <v>19</v>
      </c>
      <c r="D833" s="9">
        <v>0</v>
      </c>
      <c r="E833" s="9">
        <v>0</v>
      </c>
      <c r="F833" s="9">
        <v>0</v>
      </c>
      <c r="G833" s="9">
        <v>986224</v>
      </c>
      <c r="H833" s="9">
        <v>0</v>
      </c>
      <c r="I833" s="9">
        <v>0</v>
      </c>
      <c r="J833" s="9">
        <v>0</v>
      </c>
      <c r="K833" s="9">
        <v>0</v>
      </c>
      <c r="L833" s="9">
        <v>986224</v>
      </c>
    </row>
    <row r="834" spans="1:12" hidden="1">
      <c r="A834" s="15">
        <v>19370180</v>
      </c>
      <c r="B834" s="10" t="s">
        <v>7598</v>
      </c>
      <c r="C834" s="11" t="s">
        <v>19</v>
      </c>
      <c r="D834" s="9">
        <v>105950</v>
      </c>
      <c r="E834" s="9">
        <v>0</v>
      </c>
      <c r="F834" s="9">
        <v>0</v>
      </c>
      <c r="G834" s="9">
        <v>0</v>
      </c>
      <c r="H834" s="9">
        <v>0</v>
      </c>
      <c r="I834" s="9">
        <v>0</v>
      </c>
      <c r="J834" s="9">
        <v>0</v>
      </c>
      <c r="K834" s="9">
        <v>0</v>
      </c>
      <c r="L834" s="9">
        <v>105950</v>
      </c>
    </row>
    <row r="835" spans="1:12" hidden="1">
      <c r="A835" s="15">
        <v>19370719</v>
      </c>
      <c r="B835" s="10" t="s">
        <v>7599</v>
      </c>
      <c r="C835" s="11" t="s">
        <v>19</v>
      </c>
      <c r="D835" s="9">
        <v>0</v>
      </c>
      <c r="E835" s="9">
        <v>0</v>
      </c>
      <c r="F835" s="9">
        <v>2399416</v>
      </c>
      <c r="G835" s="9">
        <v>0</v>
      </c>
      <c r="H835" s="9">
        <v>0</v>
      </c>
      <c r="I835" s="9">
        <v>0</v>
      </c>
      <c r="J835" s="9">
        <v>0</v>
      </c>
      <c r="K835" s="9">
        <v>0</v>
      </c>
      <c r="L835" s="9">
        <v>2399416</v>
      </c>
    </row>
    <row r="836" spans="1:12" hidden="1">
      <c r="A836" s="15">
        <v>19371724</v>
      </c>
      <c r="B836" s="10" t="s">
        <v>7600</v>
      </c>
      <c r="C836" s="11" t="s">
        <v>19</v>
      </c>
      <c r="D836" s="9">
        <v>0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670926</v>
      </c>
      <c r="K836" s="9">
        <v>0</v>
      </c>
      <c r="L836" s="9">
        <v>670926</v>
      </c>
    </row>
    <row r="837" spans="1:12" hidden="1">
      <c r="A837" s="15">
        <v>19372932</v>
      </c>
      <c r="B837" s="10" t="s">
        <v>7601</v>
      </c>
      <c r="C837" s="11" t="s">
        <v>19</v>
      </c>
      <c r="D837" s="9">
        <v>0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769071</v>
      </c>
      <c r="K837" s="9">
        <v>0</v>
      </c>
      <c r="L837" s="9">
        <v>769071</v>
      </c>
    </row>
    <row r="838" spans="1:12" hidden="1">
      <c r="A838" s="15">
        <v>19373666</v>
      </c>
      <c r="B838" s="10" t="s">
        <v>7602</v>
      </c>
      <c r="C838" s="11" t="s">
        <v>19</v>
      </c>
      <c r="D838" s="9">
        <v>986224</v>
      </c>
      <c r="E838" s="9">
        <v>0</v>
      </c>
      <c r="F838" s="9">
        <v>0</v>
      </c>
      <c r="G838" s="9">
        <v>0</v>
      </c>
      <c r="H838" s="9">
        <v>986224</v>
      </c>
      <c r="I838" s="9">
        <v>0</v>
      </c>
      <c r="J838" s="9">
        <v>0</v>
      </c>
      <c r="K838" s="9">
        <v>0</v>
      </c>
      <c r="L838" s="9">
        <v>1972448</v>
      </c>
    </row>
    <row r="839" spans="1:12" hidden="1">
      <c r="A839" s="15">
        <v>19374457</v>
      </c>
      <c r="B839" s="10" t="s">
        <v>7603</v>
      </c>
      <c r="C839" s="11" t="s">
        <v>19</v>
      </c>
      <c r="D839" s="9">
        <v>0</v>
      </c>
      <c r="E839" s="9">
        <v>0</v>
      </c>
      <c r="F839" s="9">
        <v>0</v>
      </c>
      <c r="G839" s="9">
        <v>0</v>
      </c>
      <c r="H839" s="9">
        <v>0</v>
      </c>
      <c r="I839" s="9">
        <v>0</v>
      </c>
      <c r="J839" s="9">
        <v>578690</v>
      </c>
      <c r="K839" s="9">
        <v>0</v>
      </c>
      <c r="L839" s="9">
        <v>578690</v>
      </c>
    </row>
    <row r="840" spans="1:12" hidden="1">
      <c r="A840" s="15">
        <v>19375952</v>
      </c>
      <c r="B840" s="10" t="s">
        <v>7604</v>
      </c>
      <c r="C840" s="11" t="s">
        <v>19</v>
      </c>
      <c r="D840" s="9">
        <v>0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22695</v>
      </c>
      <c r="K840" s="9">
        <v>0</v>
      </c>
      <c r="L840" s="9">
        <v>22695</v>
      </c>
    </row>
    <row r="841" spans="1:12" hidden="1">
      <c r="A841" s="15">
        <v>19375955</v>
      </c>
      <c r="B841" s="10" t="s">
        <v>7605</v>
      </c>
      <c r="C841" s="11" t="s">
        <v>19</v>
      </c>
      <c r="D841" s="9">
        <v>0</v>
      </c>
      <c r="E841" s="9">
        <v>0</v>
      </c>
      <c r="F841" s="9">
        <v>0</v>
      </c>
      <c r="G841" s="9">
        <v>0</v>
      </c>
      <c r="H841" s="9">
        <v>986224</v>
      </c>
      <c r="I841" s="9">
        <v>0</v>
      </c>
      <c r="J841" s="9">
        <v>0</v>
      </c>
      <c r="K841" s="9">
        <v>0</v>
      </c>
      <c r="L841" s="9">
        <v>986224</v>
      </c>
    </row>
    <row r="842" spans="1:12" hidden="1">
      <c r="A842" s="15">
        <v>19378807</v>
      </c>
      <c r="B842" s="10" t="s">
        <v>7606</v>
      </c>
      <c r="C842" s="11" t="s">
        <v>19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1143976</v>
      </c>
      <c r="K842" s="9">
        <v>0</v>
      </c>
      <c r="L842" s="9">
        <v>1143976</v>
      </c>
    </row>
    <row r="843" spans="1:12" hidden="1">
      <c r="A843" s="15">
        <v>19379399</v>
      </c>
      <c r="B843" s="10" t="s">
        <v>7607</v>
      </c>
      <c r="C843" s="11" t="s">
        <v>19</v>
      </c>
      <c r="D843" s="9">
        <v>0</v>
      </c>
      <c r="E843" s="9">
        <v>0</v>
      </c>
      <c r="F843" s="9">
        <v>0</v>
      </c>
      <c r="G843" s="9">
        <v>0</v>
      </c>
      <c r="H843" s="9">
        <v>0</v>
      </c>
      <c r="I843" s="9">
        <v>0</v>
      </c>
      <c r="J843" s="9">
        <v>2411237</v>
      </c>
      <c r="K843" s="9">
        <v>0</v>
      </c>
      <c r="L843" s="9">
        <v>2411237</v>
      </c>
    </row>
    <row r="844" spans="1:12" hidden="1">
      <c r="A844" s="15">
        <v>19380449</v>
      </c>
      <c r="B844" s="10" t="s">
        <v>7608</v>
      </c>
      <c r="C844" s="11" t="s">
        <v>19</v>
      </c>
      <c r="D844" s="9">
        <v>634001</v>
      </c>
      <c r="E844" s="9">
        <v>0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634001</v>
      </c>
    </row>
    <row r="845" spans="1:12" hidden="1">
      <c r="A845" s="15">
        <v>19380560</v>
      </c>
      <c r="B845" s="10" t="s">
        <v>7609</v>
      </c>
      <c r="C845" s="11" t="s">
        <v>19</v>
      </c>
      <c r="D845" s="9">
        <v>0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576007</v>
      </c>
      <c r="K845" s="9">
        <v>0</v>
      </c>
      <c r="L845" s="9">
        <v>576007</v>
      </c>
    </row>
    <row r="846" spans="1:12" hidden="1">
      <c r="A846" s="15">
        <v>19380783</v>
      </c>
      <c r="B846" s="10" t="s">
        <v>7610</v>
      </c>
      <c r="C846" s="11" t="s">
        <v>19</v>
      </c>
      <c r="D846" s="9">
        <v>0</v>
      </c>
      <c r="E846" s="9">
        <v>0</v>
      </c>
      <c r="F846" s="9">
        <v>0</v>
      </c>
      <c r="G846" s="9">
        <v>0</v>
      </c>
      <c r="H846" s="9">
        <v>0</v>
      </c>
      <c r="I846" s="9">
        <v>0</v>
      </c>
      <c r="J846" s="9">
        <v>450506</v>
      </c>
      <c r="K846" s="9">
        <v>0</v>
      </c>
      <c r="L846" s="9">
        <v>450506</v>
      </c>
    </row>
    <row r="847" spans="1:12" hidden="1">
      <c r="A847" s="15">
        <v>19381839</v>
      </c>
      <c r="B847" s="10" t="s">
        <v>7611</v>
      </c>
      <c r="C847" s="11" t="s">
        <v>19</v>
      </c>
      <c r="D847" s="9">
        <v>0</v>
      </c>
      <c r="E847" s="9">
        <v>0</v>
      </c>
      <c r="F847" s="9">
        <v>400000</v>
      </c>
      <c r="G847" s="9">
        <v>0</v>
      </c>
      <c r="H847" s="9">
        <v>0</v>
      </c>
      <c r="I847" s="9">
        <v>0</v>
      </c>
      <c r="J847" s="9">
        <v>0</v>
      </c>
      <c r="K847" s="9">
        <v>0</v>
      </c>
      <c r="L847" s="9">
        <v>400000</v>
      </c>
    </row>
    <row r="848" spans="1:12" hidden="1">
      <c r="A848" s="15">
        <v>19382348</v>
      </c>
      <c r="B848" s="10" t="s">
        <v>7612</v>
      </c>
      <c r="C848" s="11" t="s">
        <v>19</v>
      </c>
      <c r="D848" s="9">
        <v>669223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669223</v>
      </c>
    </row>
    <row r="849" spans="1:12" hidden="1">
      <c r="A849" s="15">
        <v>19383901</v>
      </c>
      <c r="B849" s="10" t="s">
        <v>7613</v>
      </c>
      <c r="C849" s="11" t="s">
        <v>19</v>
      </c>
      <c r="D849" s="9">
        <v>0</v>
      </c>
      <c r="E849" s="9">
        <v>0</v>
      </c>
      <c r="F849" s="9">
        <v>0</v>
      </c>
      <c r="G849" s="9">
        <v>0</v>
      </c>
      <c r="H849" s="9">
        <v>0</v>
      </c>
      <c r="I849" s="9">
        <v>0</v>
      </c>
      <c r="J849" s="9">
        <v>393695</v>
      </c>
      <c r="K849" s="9">
        <v>0</v>
      </c>
      <c r="L849" s="9">
        <v>393695</v>
      </c>
    </row>
    <row r="850" spans="1:12" hidden="1">
      <c r="A850" s="15">
        <v>19384495</v>
      </c>
      <c r="B850" s="10" t="s">
        <v>7614</v>
      </c>
      <c r="C850" s="11" t="s">
        <v>19</v>
      </c>
      <c r="D850" s="9">
        <v>0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385240</v>
      </c>
      <c r="K850" s="9">
        <v>0</v>
      </c>
      <c r="L850" s="9">
        <v>385240</v>
      </c>
    </row>
    <row r="851" spans="1:12" hidden="1">
      <c r="A851" s="15">
        <v>19386672</v>
      </c>
      <c r="B851" s="10" t="s">
        <v>7615</v>
      </c>
      <c r="C851" s="11" t="s">
        <v>19</v>
      </c>
      <c r="D851" s="9">
        <v>0</v>
      </c>
      <c r="E851" s="9">
        <v>0</v>
      </c>
      <c r="F851" s="9">
        <v>0</v>
      </c>
      <c r="G851" s="9">
        <v>0</v>
      </c>
      <c r="H851" s="9">
        <v>0</v>
      </c>
      <c r="I851" s="9">
        <v>320004</v>
      </c>
      <c r="J851" s="9">
        <v>0</v>
      </c>
      <c r="K851" s="9">
        <v>0</v>
      </c>
      <c r="L851" s="9">
        <v>320004</v>
      </c>
    </row>
    <row r="852" spans="1:12" hidden="1">
      <c r="A852" s="15">
        <v>19386856</v>
      </c>
      <c r="B852" s="10" t="s">
        <v>7616</v>
      </c>
      <c r="C852" s="11" t="s">
        <v>19</v>
      </c>
      <c r="D852" s="9">
        <v>986224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  <c r="K852" s="9">
        <v>0</v>
      </c>
      <c r="L852" s="9">
        <v>986224</v>
      </c>
    </row>
    <row r="853" spans="1:12" hidden="1">
      <c r="A853" s="15">
        <v>19387641</v>
      </c>
      <c r="B853" s="10" t="s">
        <v>7617</v>
      </c>
      <c r="C853" s="11" t="s">
        <v>19</v>
      </c>
      <c r="D853" s="9">
        <v>0</v>
      </c>
      <c r="E853" s="9">
        <v>0</v>
      </c>
      <c r="F853" s="9">
        <v>0</v>
      </c>
      <c r="G853" s="9">
        <v>177245</v>
      </c>
      <c r="H853" s="9">
        <v>0</v>
      </c>
      <c r="I853" s="9">
        <v>0</v>
      </c>
      <c r="J853" s="9">
        <v>0</v>
      </c>
      <c r="K853" s="9">
        <v>0</v>
      </c>
      <c r="L853" s="9">
        <v>177245</v>
      </c>
    </row>
    <row r="854" spans="1:12" hidden="1">
      <c r="A854" s="15">
        <v>19387868</v>
      </c>
      <c r="B854" s="10" t="s">
        <v>7618</v>
      </c>
      <c r="C854" s="11" t="s">
        <v>19</v>
      </c>
      <c r="D854" s="9">
        <v>0</v>
      </c>
      <c r="E854" s="9">
        <v>0</v>
      </c>
      <c r="F854" s="9">
        <v>0</v>
      </c>
      <c r="G854" s="9">
        <v>0</v>
      </c>
      <c r="H854" s="9">
        <v>986224</v>
      </c>
      <c r="I854" s="9">
        <v>0</v>
      </c>
      <c r="J854" s="9">
        <v>0</v>
      </c>
      <c r="K854" s="9">
        <v>0</v>
      </c>
      <c r="L854" s="9">
        <v>986224</v>
      </c>
    </row>
    <row r="855" spans="1:12" hidden="1">
      <c r="A855" s="15">
        <v>19392998</v>
      </c>
      <c r="B855" s="10" t="s">
        <v>7619</v>
      </c>
      <c r="C855" s="11" t="s">
        <v>19</v>
      </c>
      <c r="D855" s="9">
        <v>0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476024</v>
      </c>
      <c r="K855" s="9">
        <v>0</v>
      </c>
      <c r="L855" s="9">
        <v>476024</v>
      </c>
    </row>
    <row r="856" spans="1:12" hidden="1">
      <c r="A856" s="15">
        <v>19393136</v>
      </c>
      <c r="B856" s="10" t="s">
        <v>7620</v>
      </c>
      <c r="C856" s="11" t="s">
        <v>19</v>
      </c>
      <c r="D856" s="9">
        <v>634001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634001</v>
      </c>
    </row>
    <row r="857" spans="1:12" hidden="1">
      <c r="A857" s="15">
        <v>19396502</v>
      </c>
      <c r="B857" s="10" t="s">
        <v>7621</v>
      </c>
      <c r="C857" s="11" t="s">
        <v>19</v>
      </c>
      <c r="D857" s="9">
        <v>0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896011</v>
      </c>
      <c r="K857" s="9">
        <v>0</v>
      </c>
      <c r="L857" s="9">
        <v>896011</v>
      </c>
    </row>
    <row r="858" spans="1:12" hidden="1">
      <c r="A858" s="15">
        <v>19397414</v>
      </c>
      <c r="B858" s="10" t="s">
        <v>7622</v>
      </c>
      <c r="C858" s="11" t="s">
        <v>19</v>
      </c>
      <c r="D858" s="9">
        <v>0</v>
      </c>
      <c r="E858" s="9">
        <v>0</v>
      </c>
      <c r="F858" s="9">
        <v>0</v>
      </c>
      <c r="G858" s="9">
        <v>0</v>
      </c>
      <c r="H858" s="9">
        <v>0</v>
      </c>
      <c r="I858" s="9">
        <v>90853</v>
      </c>
      <c r="J858" s="9">
        <v>0</v>
      </c>
      <c r="K858" s="9">
        <v>0</v>
      </c>
      <c r="L858" s="9">
        <v>90853</v>
      </c>
    </row>
    <row r="859" spans="1:12" hidden="1">
      <c r="A859" s="15">
        <v>19398396</v>
      </c>
      <c r="B859" s="10" t="s">
        <v>7623</v>
      </c>
      <c r="C859" s="11" t="s">
        <v>19</v>
      </c>
      <c r="D859" s="9">
        <v>0</v>
      </c>
      <c r="E859" s="9">
        <v>0</v>
      </c>
      <c r="F859" s="9">
        <v>0</v>
      </c>
      <c r="G859" s="9">
        <v>0</v>
      </c>
      <c r="H859" s="9">
        <v>0</v>
      </c>
      <c r="I859" s="9">
        <v>0</v>
      </c>
      <c r="J859" s="9">
        <v>727556</v>
      </c>
      <c r="K859" s="9">
        <v>0</v>
      </c>
      <c r="L859" s="9">
        <v>727556</v>
      </c>
    </row>
    <row r="860" spans="1:12" hidden="1">
      <c r="A860" s="15">
        <v>19398928</v>
      </c>
      <c r="B860" s="10" t="s">
        <v>7624</v>
      </c>
      <c r="C860" s="11" t="s">
        <v>19</v>
      </c>
      <c r="D860" s="9">
        <v>0</v>
      </c>
      <c r="E860" s="9">
        <v>0</v>
      </c>
      <c r="F860" s="9">
        <v>0</v>
      </c>
      <c r="G860" s="9">
        <v>0</v>
      </c>
      <c r="H860" s="9">
        <v>416005</v>
      </c>
      <c r="I860" s="9">
        <v>0</v>
      </c>
      <c r="J860" s="9">
        <v>0</v>
      </c>
      <c r="K860" s="9">
        <v>0</v>
      </c>
      <c r="L860" s="9">
        <v>416005</v>
      </c>
    </row>
    <row r="861" spans="1:12" hidden="1">
      <c r="A861" s="15">
        <v>19400431</v>
      </c>
      <c r="B861" s="10" t="s">
        <v>7625</v>
      </c>
      <c r="C861" s="11" t="s">
        <v>19</v>
      </c>
      <c r="D861" s="9">
        <v>0</v>
      </c>
      <c r="E861" s="9">
        <v>0</v>
      </c>
      <c r="F861" s="9">
        <v>0</v>
      </c>
      <c r="G861" s="9">
        <v>0</v>
      </c>
      <c r="H861" s="9">
        <v>0</v>
      </c>
      <c r="I861" s="9">
        <v>0</v>
      </c>
      <c r="J861" s="9">
        <v>418863</v>
      </c>
      <c r="K861" s="9">
        <v>0</v>
      </c>
      <c r="L861" s="9">
        <v>418863</v>
      </c>
    </row>
    <row r="862" spans="1:12" hidden="1">
      <c r="A862" s="15">
        <v>19401993</v>
      </c>
      <c r="B862" s="10" t="s">
        <v>7626</v>
      </c>
      <c r="C862" s="11" t="s">
        <v>19</v>
      </c>
      <c r="D862" s="9">
        <v>0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87505</v>
      </c>
      <c r="K862" s="9">
        <v>0</v>
      </c>
      <c r="L862" s="9">
        <v>87505</v>
      </c>
    </row>
    <row r="863" spans="1:12" hidden="1">
      <c r="A863" s="15">
        <v>19402334</v>
      </c>
      <c r="B863" s="10" t="s">
        <v>7627</v>
      </c>
      <c r="C863" s="11" t="s">
        <v>19</v>
      </c>
      <c r="D863" s="9">
        <v>0</v>
      </c>
      <c r="E863" s="9">
        <v>0</v>
      </c>
      <c r="F863" s="9">
        <v>0</v>
      </c>
      <c r="G863" s="9">
        <v>1007700</v>
      </c>
      <c r="H863" s="9">
        <v>0</v>
      </c>
      <c r="I863" s="9">
        <v>0</v>
      </c>
      <c r="J863" s="9">
        <v>0</v>
      </c>
      <c r="K863" s="9">
        <v>0</v>
      </c>
      <c r="L863" s="9">
        <v>1007700</v>
      </c>
    </row>
    <row r="864" spans="1:12" hidden="1">
      <c r="A864" s="15">
        <v>19402592</v>
      </c>
      <c r="B864" s="10" t="s">
        <v>7628</v>
      </c>
      <c r="C864" s="11" t="s">
        <v>19</v>
      </c>
      <c r="D864" s="9">
        <v>0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798949</v>
      </c>
      <c r="K864" s="9">
        <v>0</v>
      </c>
      <c r="L864" s="9">
        <v>798949</v>
      </c>
    </row>
    <row r="865" spans="1:12" hidden="1">
      <c r="A865" s="15">
        <v>19403550</v>
      </c>
      <c r="B865" s="10" t="s">
        <v>7629</v>
      </c>
      <c r="C865" s="11" t="s">
        <v>19</v>
      </c>
      <c r="D865" s="9">
        <v>0</v>
      </c>
      <c r="E865" s="9">
        <v>1473669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1473669</v>
      </c>
    </row>
    <row r="866" spans="1:12" hidden="1">
      <c r="A866" s="15">
        <v>19405143</v>
      </c>
      <c r="B866" s="10" t="s">
        <v>7630</v>
      </c>
      <c r="C866" s="11" t="s">
        <v>19</v>
      </c>
      <c r="D866" s="9">
        <v>986224</v>
      </c>
      <c r="E866" s="9">
        <v>0</v>
      </c>
      <c r="F866" s="9">
        <v>0</v>
      </c>
      <c r="G866" s="9">
        <v>0</v>
      </c>
      <c r="H866" s="9">
        <v>634002</v>
      </c>
      <c r="I866" s="9">
        <v>0</v>
      </c>
      <c r="J866" s="9">
        <v>0</v>
      </c>
      <c r="K866" s="9">
        <v>0</v>
      </c>
      <c r="L866" s="9">
        <v>1620226</v>
      </c>
    </row>
    <row r="867" spans="1:12" hidden="1">
      <c r="A867" s="15">
        <v>19407676</v>
      </c>
      <c r="B867" s="10" t="s">
        <v>7631</v>
      </c>
      <c r="C867" s="11" t="s">
        <v>19</v>
      </c>
      <c r="D867" s="9">
        <v>0</v>
      </c>
      <c r="E867" s="9">
        <v>0</v>
      </c>
      <c r="F867" s="9">
        <v>0</v>
      </c>
      <c r="G867" s="9">
        <v>0</v>
      </c>
      <c r="H867" s="9">
        <v>986224</v>
      </c>
      <c r="I867" s="9">
        <v>0</v>
      </c>
      <c r="J867" s="9">
        <v>0</v>
      </c>
      <c r="K867" s="9">
        <v>0</v>
      </c>
      <c r="L867" s="9">
        <v>986224</v>
      </c>
    </row>
    <row r="868" spans="1:12" hidden="1">
      <c r="A868" s="15">
        <v>19408061</v>
      </c>
      <c r="B868" s="10" t="s">
        <v>7632</v>
      </c>
      <c r="C868" s="11" t="s">
        <v>19</v>
      </c>
      <c r="D868" s="9">
        <v>986224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0</v>
      </c>
      <c r="L868" s="9">
        <v>986224</v>
      </c>
    </row>
    <row r="869" spans="1:12" hidden="1">
      <c r="A869" s="15">
        <v>19408979</v>
      </c>
      <c r="B869" s="10" t="s">
        <v>7633</v>
      </c>
      <c r="C869" s="11" t="s">
        <v>19</v>
      </c>
      <c r="D869" s="9">
        <v>0</v>
      </c>
      <c r="E869" s="9">
        <v>0</v>
      </c>
      <c r="F869" s="9">
        <v>0</v>
      </c>
      <c r="G869" s="9">
        <v>0</v>
      </c>
      <c r="H869" s="9">
        <v>0</v>
      </c>
      <c r="I869" s="9">
        <v>352004</v>
      </c>
      <c r="J869" s="9">
        <v>0</v>
      </c>
      <c r="K869" s="9">
        <v>0</v>
      </c>
      <c r="L869" s="9">
        <v>352004</v>
      </c>
    </row>
    <row r="870" spans="1:12" hidden="1">
      <c r="A870" s="15">
        <v>19409105</v>
      </c>
      <c r="B870" s="10" t="s">
        <v>7634</v>
      </c>
      <c r="C870" s="11" t="s">
        <v>19</v>
      </c>
      <c r="D870" s="9">
        <v>0</v>
      </c>
      <c r="E870" s="9">
        <v>528334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528334</v>
      </c>
    </row>
    <row r="871" spans="1:12" hidden="1">
      <c r="A871" s="15">
        <v>19409819</v>
      </c>
      <c r="B871" s="10" t="s">
        <v>7635</v>
      </c>
      <c r="C871" s="11" t="s">
        <v>19</v>
      </c>
      <c r="D871" s="9">
        <v>0</v>
      </c>
      <c r="E871" s="9">
        <v>0</v>
      </c>
      <c r="F871" s="9">
        <v>105667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105667</v>
      </c>
    </row>
    <row r="872" spans="1:12" hidden="1">
      <c r="A872" s="15">
        <v>19409969</v>
      </c>
      <c r="B872" s="10" t="s">
        <v>7636</v>
      </c>
      <c r="C872" s="11" t="s">
        <v>19</v>
      </c>
      <c r="D872" s="9">
        <v>0</v>
      </c>
      <c r="E872" s="9">
        <v>634002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634002</v>
      </c>
    </row>
    <row r="873" spans="1:12" hidden="1">
      <c r="A873" s="15">
        <v>19411240</v>
      </c>
      <c r="B873" s="10" t="s">
        <v>7637</v>
      </c>
      <c r="C873" s="11" t="s">
        <v>19</v>
      </c>
      <c r="D873" s="9">
        <v>105667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105667</v>
      </c>
    </row>
    <row r="874" spans="1:12" hidden="1">
      <c r="A874" s="15">
        <v>19413448</v>
      </c>
      <c r="B874" s="10" t="s">
        <v>7638</v>
      </c>
      <c r="C874" s="11" t="s">
        <v>19</v>
      </c>
      <c r="D874" s="9">
        <v>0</v>
      </c>
      <c r="E874" s="9">
        <v>0</v>
      </c>
      <c r="F874" s="9">
        <v>0</v>
      </c>
      <c r="G874" s="9">
        <v>0</v>
      </c>
      <c r="H874" s="9">
        <v>1151385</v>
      </c>
      <c r="I874" s="9">
        <v>0</v>
      </c>
      <c r="J874" s="9">
        <v>0</v>
      </c>
      <c r="K874" s="9">
        <v>0</v>
      </c>
      <c r="L874" s="9">
        <v>1151385</v>
      </c>
    </row>
    <row r="875" spans="1:12" hidden="1">
      <c r="A875" s="15">
        <v>19413904</v>
      </c>
      <c r="B875" s="10" t="s">
        <v>7639</v>
      </c>
      <c r="C875" s="11" t="s">
        <v>19</v>
      </c>
      <c r="D875" s="9">
        <v>0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1816130</v>
      </c>
      <c r="K875" s="9">
        <v>0</v>
      </c>
      <c r="L875" s="9">
        <v>1816130</v>
      </c>
    </row>
    <row r="876" spans="1:12" hidden="1">
      <c r="A876" s="15">
        <v>19415119</v>
      </c>
      <c r="B876" s="10" t="s">
        <v>7640</v>
      </c>
      <c r="C876" s="11" t="s">
        <v>19</v>
      </c>
      <c r="D876" s="9">
        <v>0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379186</v>
      </c>
      <c r="K876" s="9">
        <v>0</v>
      </c>
      <c r="L876" s="9">
        <v>379186</v>
      </c>
    </row>
    <row r="877" spans="1:12" hidden="1">
      <c r="A877" s="15">
        <v>19424076</v>
      </c>
      <c r="B877" s="10" t="s">
        <v>7641</v>
      </c>
      <c r="C877" s="11" t="s">
        <v>19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454760</v>
      </c>
      <c r="J877" s="9">
        <v>0</v>
      </c>
      <c r="K877" s="9">
        <v>0</v>
      </c>
      <c r="L877" s="9">
        <v>454760</v>
      </c>
    </row>
    <row r="878" spans="1:12" hidden="1">
      <c r="A878" s="15">
        <v>19426765</v>
      </c>
      <c r="B878" s="10" t="s">
        <v>7642</v>
      </c>
      <c r="C878" s="11" t="s">
        <v>19</v>
      </c>
      <c r="D878" s="9">
        <v>2074614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2074614</v>
      </c>
    </row>
    <row r="879" spans="1:12" hidden="1">
      <c r="A879" s="15">
        <v>19426839</v>
      </c>
      <c r="B879" s="10" t="s">
        <v>7643</v>
      </c>
      <c r="C879" s="11" t="s">
        <v>19</v>
      </c>
      <c r="D879" s="9">
        <v>0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29168</v>
      </c>
      <c r="K879" s="9">
        <v>0</v>
      </c>
      <c r="L879" s="9">
        <v>29168</v>
      </c>
    </row>
    <row r="880" spans="1:12" hidden="1">
      <c r="A880" s="15">
        <v>19429349</v>
      </c>
      <c r="B880" s="10" t="s">
        <v>7644</v>
      </c>
      <c r="C880" s="11" t="s">
        <v>19</v>
      </c>
      <c r="D880" s="9">
        <v>0</v>
      </c>
      <c r="E880" s="9">
        <v>0</v>
      </c>
      <c r="F880" s="9">
        <v>0</v>
      </c>
      <c r="G880" s="9">
        <v>0</v>
      </c>
      <c r="H880" s="9">
        <v>0</v>
      </c>
      <c r="I880" s="9">
        <v>896011</v>
      </c>
      <c r="J880" s="9">
        <v>0</v>
      </c>
      <c r="K880" s="9">
        <v>0</v>
      </c>
      <c r="L880" s="9">
        <v>896011</v>
      </c>
    </row>
    <row r="881" spans="1:12" hidden="1">
      <c r="A881" s="15">
        <v>19429865</v>
      </c>
      <c r="B881" s="10" t="s">
        <v>7645</v>
      </c>
      <c r="C881" s="11" t="s">
        <v>19</v>
      </c>
      <c r="D881" s="9">
        <v>0</v>
      </c>
      <c r="E881" s="9">
        <v>986224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986224</v>
      </c>
    </row>
    <row r="882" spans="1:12" hidden="1">
      <c r="A882" s="15">
        <v>19430368</v>
      </c>
      <c r="B882" s="10" t="s">
        <v>7646</v>
      </c>
      <c r="C882" s="11" t="s">
        <v>19</v>
      </c>
      <c r="D882" s="9">
        <v>0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608007</v>
      </c>
      <c r="K882" s="9">
        <v>0</v>
      </c>
      <c r="L882" s="9">
        <v>608007</v>
      </c>
    </row>
    <row r="883" spans="1:12" hidden="1">
      <c r="A883" s="15">
        <v>19431122</v>
      </c>
      <c r="B883" s="10" t="s">
        <v>7647</v>
      </c>
      <c r="C883" s="11" t="s">
        <v>19</v>
      </c>
      <c r="D883" s="9">
        <v>0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158500</v>
      </c>
      <c r="K883" s="9">
        <v>0</v>
      </c>
      <c r="L883" s="9">
        <v>158500</v>
      </c>
    </row>
    <row r="884" spans="1:12" hidden="1">
      <c r="A884" s="15">
        <v>19433243</v>
      </c>
      <c r="B884" s="10" t="s">
        <v>7648</v>
      </c>
      <c r="C884" s="11" t="s">
        <v>19</v>
      </c>
      <c r="D884" s="9">
        <v>0</v>
      </c>
      <c r="E884" s="9">
        <v>1028768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0</v>
      </c>
      <c r="L884" s="9">
        <v>1028768</v>
      </c>
    </row>
    <row r="885" spans="1:12" hidden="1">
      <c r="A885" s="15">
        <v>19435040</v>
      </c>
      <c r="B885" s="10" t="s">
        <v>7649</v>
      </c>
      <c r="C885" s="11" t="s">
        <v>19</v>
      </c>
      <c r="D885" s="9">
        <v>0</v>
      </c>
      <c r="E885" s="9">
        <v>634001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634001</v>
      </c>
    </row>
    <row r="886" spans="1:12" hidden="1">
      <c r="A886" s="15">
        <v>19436666</v>
      </c>
      <c r="B886" s="10" t="s">
        <v>7650</v>
      </c>
      <c r="C886" s="11" t="s">
        <v>19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9">
        <v>512006</v>
      </c>
      <c r="J886" s="9">
        <v>0</v>
      </c>
      <c r="K886" s="9">
        <v>0</v>
      </c>
      <c r="L886" s="9">
        <v>512006</v>
      </c>
    </row>
    <row r="887" spans="1:12" hidden="1">
      <c r="A887" s="15">
        <v>19437273</v>
      </c>
      <c r="B887" s="10" t="s">
        <v>7651</v>
      </c>
      <c r="C887" s="11" t="s">
        <v>19</v>
      </c>
      <c r="D887" s="9">
        <v>0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470190</v>
      </c>
      <c r="K887" s="9">
        <v>0</v>
      </c>
      <c r="L887" s="9">
        <v>470190</v>
      </c>
    </row>
    <row r="888" spans="1:12" hidden="1">
      <c r="A888" s="15">
        <v>19438837</v>
      </c>
      <c r="B888" s="10" t="s">
        <v>7652</v>
      </c>
      <c r="C888" s="11" t="s">
        <v>19</v>
      </c>
      <c r="D888" s="9">
        <v>0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136485</v>
      </c>
      <c r="K888" s="9">
        <v>0</v>
      </c>
      <c r="L888" s="9">
        <v>136485</v>
      </c>
    </row>
    <row r="889" spans="1:12" hidden="1">
      <c r="A889" s="15">
        <v>19440190</v>
      </c>
      <c r="B889" s="10" t="s">
        <v>7653</v>
      </c>
      <c r="C889" s="11" t="s">
        <v>19</v>
      </c>
      <c r="D889" s="9">
        <v>0</v>
      </c>
      <c r="E889" s="9">
        <v>0</v>
      </c>
      <c r="F889" s="9">
        <v>0</v>
      </c>
      <c r="G889" s="9">
        <v>0</v>
      </c>
      <c r="H889" s="9">
        <v>384004</v>
      </c>
      <c r="I889" s="9">
        <v>0</v>
      </c>
      <c r="J889" s="9">
        <v>0</v>
      </c>
      <c r="K889" s="9">
        <v>0</v>
      </c>
      <c r="L889" s="9">
        <v>384004</v>
      </c>
    </row>
    <row r="890" spans="1:12" hidden="1">
      <c r="A890" s="15">
        <v>19440318</v>
      </c>
      <c r="B890" s="10" t="s">
        <v>7654</v>
      </c>
      <c r="C890" s="11" t="s">
        <v>19</v>
      </c>
      <c r="D890" s="9">
        <v>0</v>
      </c>
      <c r="E890" s="9">
        <v>0</v>
      </c>
      <c r="F890" s="9">
        <v>33333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33333</v>
      </c>
    </row>
    <row r="891" spans="1:12" hidden="1">
      <c r="A891" s="15">
        <v>19440397</v>
      </c>
      <c r="B891" s="10" t="s">
        <v>7655</v>
      </c>
      <c r="C891" s="11" t="s">
        <v>19</v>
      </c>
      <c r="D891" s="9">
        <v>0</v>
      </c>
      <c r="E891" s="9">
        <v>634001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634001</v>
      </c>
    </row>
    <row r="892" spans="1:12" hidden="1">
      <c r="A892" s="15">
        <v>19440936</v>
      </c>
      <c r="B892" s="10" t="s">
        <v>7656</v>
      </c>
      <c r="C892" s="11" t="s">
        <v>19</v>
      </c>
      <c r="D892" s="9">
        <v>669223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669223</v>
      </c>
    </row>
    <row r="893" spans="1:12" hidden="1">
      <c r="A893" s="15">
        <v>19441443</v>
      </c>
      <c r="B893" s="10" t="s">
        <v>7657</v>
      </c>
      <c r="C893" s="11" t="s">
        <v>19</v>
      </c>
      <c r="D893" s="9">
        <v>0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32038</v>
      </c>
      <c r="K893" s="9">
        <v>0</v>
      </c>
      <c r="L893" s="9">
        <v>32038</v>
      </c>
    </row>
    <row r="894" spans="1:12" hidden="1">
      <c r="A894" s="15">
        <v>19441813</v>
      </c>
      <c r="B894" s="10" t="s">
        <v>7658</v>
      </c>
      <c r="C894" s="11" t="s">
        <v>19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319146</v>
      </c>
      <c r="J894" s="9">
        <v>0</v>
      </c>
      <c r="K894" s="9">
        <v>0</v>
      </c>
      <c r="L894" s="9">
        <v>319146</v>
      </c>
    </row>
    <row r="895" spans="1:12" hidden="1">
      <c r="A895" s="15">
        <v>19443217</v>
      </c>
      <c r="B895" s="10" t="s">
        <v>7659</v>
      </c>
      <c r="C895" s="11" t="s">
        <v>19</v>
      </c>
      <c r="D895" s="9">
        <v>0</v>
      </c>
      <c r="E895" s="9">
        <v>0</v>
      </c>
      <c r="F895" s="9">
        <v>0</v>
      </c>
      <c r="G895" s="9">
        <v>0</v>
      </c>
      <c r="H895" s="9">
        <v>634001</v>
      </c>
      <c r="I895" s="9">
        <v>0</v>
      </c>
      <c r="J895" s="9">
        <v>0</v>
      </c>
      <c r="K895" s="9">
        <v>0</v>
      </c>
      <c r="L895" s="9">
        <v>634001</v>
      </c>
    </row>
    <row r="896" spans="1:12" hidden="1">
      <c r="A896" s="15">
        <v>19443991</v>
      </c>
      <c r="B896" s="10" t="s">
        <v>7660</v>
      </c>
      <c r="C896" s="11" t="s">
        <v>19</v>
      </c>
      <c r="D896" s="9">
        <v>0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865711</v>
      </c>
      <c r="K896" s="9">
        <v>0</v>
      </c>
      <c r="L896" s="9">
        <v>865711</v>
      </c>
    </row>
    <row r="897" spans="1:12" hidden="1">
      <c r="A897" s="15">
        <v>19444384</v>
      </c>
      <c r="B897" s="10" t="s">
        <v>7661</v>
      </c>
      <c r="C897" s="11" t="s">
        <v>19</v>
      </c>
      <c r="D897" s="9">
        <v>0</v>
      </c>
      <c r="E897" s="9">
        <v>64150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64150</v>
      </c>
    </row>
    <row r="898" spans="1:12" hidden="1">
      <c r="A898" s="15">
        <v>19447525</v>
      </c>
      <c r="B898" s="10" t="s">
        <v>7662</v>
      </c>
      <c r="C898" s="11" t="s">
        <v>19</v>
      </c>
      <c r="D898" s="9">
        <v>0</v>
      </c>
      <c r="E898" s="9">
        <v>0</v>
      </c>
      <c r="F898" s="9">
        <v>0</v>
      </c>
      <c r="G898" s="9">
        <v>880557</v>
      </c>
      <c r="H898" s="9">
        <v>0</v>
      </c>
      <c r="I898" s="9">
        <v>0</v>
      </c>
      <c r="J898" s="9">
        <v>0</v>
      </c>
      <c r="K898" s="9">
        <v>0</v>
      </c>
      <c r="L898" s="9">
        <v>880557</v>
      </c>
    </row>
    <row r="899" spans="1:12" hidden="1">
      <c r="A899" s="15">
        <v>19448606</v>
      </c>
      <c r="B899" s="10" t="s">
        <v>7663</v>
      </c>
      <c r="C899" s="11" t="s">
        <v>19</v>
      </c>
      <c r="D899" s="9">
        <v>0</v>
      </c>
      <c r="E899" s="9">
        <v>0</v>
      </c>
      <c r="F899" s="9">
        <v>0</v>
      </c>
      <c r="G899" s="9">
        <v>0</v>
      </c>
      <c r="H899" s="9">
        <v>0</v>
      </c>
      <c r="I899" s="9">
        <v>393695</v>
      </c>
      <c r="J899" s="9">
        <v>0</v>
      </c>
      <c r="K899" s="9">
        <v>0</v>
      </c>
      <c r="L899" s="9">
        <v>393695</v>
      </c>
    </row>
    <row r="900" spans="1:12" hidden="1">
      <c r="A900" s="15">
        <v>19449326</v>
      </c>
      <c r="B900" s="10" t="s">
        <v>7664</v>
      </c>
      <c r="C900" s="11" t="s">
        <v>19</v>
      </c>
      <c r="D900" s="9">
        <v>1800001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1800001</v>
      </c>
    </row>
    <row r="901" spans="1:12" hidden="1">
      <c r="A901" s="15">
        <v>19449849</v>
      </c>
      <c r="B901" s="10" t="s">
        <v>7665</v>
      </c>
      <c r="C901" s="11" t="s">
        <v>19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9">
        <v>320004</v>
      </c>
      <c r="J901" s="9">
        <v>0</v>
      </c>
      <c r="K901" s="9">
        <v>0</v>
      </c>
      <c r="L901" s="9">
        <v>320004</v>
      </c>
    </row>
    <row r="902" spans="1:12" hidden="1">
      <c r="A902" s="15">
        <v>19454528</v>
      </c>
      <c r="B902" s="10" t="s">
        <v>7666</v>
      </c>
      <c r="C902" s="11" t="s">
        <v>19</v>
      </c>
      <c r="D902" s="9">
        <v>0</v>
      </c>
      <c r="E902" s="9">
        <v>0</v>
      </c>
      <c r="F902" s="9">
        <v>0</v>
      </c>
      <c r="G902" s="9">
        <v>0</v>
      </c>
      <c r="H902" s="9">
        <v>0</v>
      </c>
      <c r="I902" s="9">
        <v>37950</v>
      </c>
      <c r="J902" s="9">
        <v>0</v>
      </c>
      <c r="K902" s="9">
        <v>0</v>
      </c>
      <c r="L902" s="9">
        <v>37950</v>
      </c>
    </row>
    <row r="903" spans="1:12" hidden="1">
      <c r="A903" s="15">
        <v>19455169</v>
      </c>
      <c r="B903" s="10" t="s">
        <v>7667</v>
      </c>
      <c r="C903" s="11" t="s">
        <v>19</v>
      </c>
      <c r="D903" s="9">
        <v>0</v>
      </c>
      <c r="E903" s="9">
        <v>0</v>
      </c>
      <c r="F903" s="9">
        <v>0</v>
      </c>
      <c r="G903" s="9">
        <v>0</v>
      </c>
      <c r="H903" s="9">
        <v>96002</v>
      </c>
      <c r="I903" s="9">
        <v>0</v>
      </c>
      <c r="J903" s="9">
        <v>0</v>
      </c>
      <c r="K903" s="9">
        <v>0</v>
      </c>
      <c r="L903" s="9">
        <v>96002</v>
      </c>
    </row>
    <row r="904" spans="1:12" hidden="1">
      <c r="A904" s="15">
        <v>19455855</v>
      </c>
      <c r="B904" s="10" t="s">
        <v>7668</v>
      </c>
      <c r="C904" s="11" t="s">
        <v>19</v>
      </c>
      <c r="D904" s="9">
        <v>0</v>
      </c>
      <c r="E904" s="9">
        <v>100000</v>
      </c>
      <c r="F904" s="9">
        <v>0</v>
      </c>
      <c r="G904" s="9">
        <v>0</v>
      </c>
      <c r="H904" s="9">
        <v>0</v>
      </c>
      <c r="I904" s="9">
        <v>0</v>
      </c>
      <c r="J904" s="9">
        <v>0</v>
      </c>
      <c r="K904" s="9">
        <v>0</v>
      </c>
      <c r="L904" s="9">
        <v>100000</v>
      </c>
    </row>
    <row r="905" spans="1:12" hidden="1">
      <c r="A905" s="15">
        <v>19457893</v>
      </c>
      <c r="B905" s="10" t="s">
        <v>7669</v>
      </c>
      <c r="C905" s="11" t="s">
        <v>19</v>
      </c>
      <c r="D905" s="9">
        <v>0</v>
      </c>
      <c r="E905" s="9">
        <v>0</v>
      </c>
      <c r="F905" s="9">
        <v>0</v>
      </c>
      <c r="G905" s="9">
        <v>0</v>
      </c>
      <c r="H905" s="9">
        <v>288004</v>
      </c>
      <c r="I905" s="9">
        <v>896011</v>
      </c>
      <c r="J905" s="9">
        <v>0</v>
      </c>
      <c r="K905" s="9">
        <v>0</v>
      </c>
      <c r="L905" s="9">
        <v>1184015</v>
      </c>
    </row>
    <row r="906" spans="1:12" hidden="1">
      <c r="A906" s="15">
        <v>19461066</v>
      </c>
      <c r="B906" s="10" t="s">
        <v>7670</v>
      </c>
      <c r="C906" s="11" t="s">
        <v>19</v>
      </c>
      <c r="D906" s="9">
        <v>0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884250</v>
      </c>
      <c r="K906" s="9">
        <v>0</v>
      </c>
      <c r="L906" s="9">
        <v>884250</v>
      </c>
    </row>
    <row r="907" spans="1:12" hidden="1">
      <c r="A907" s="15">
        <v>19462765</v>
      </c>
      <c r="B907" s="10" t="s">
        <v>7671</v>
      </c>
      <c r="C907" s="11" t="s">
        <v>19</v>
      </c>
      <c r="D907" s="9">
        <v>0</v>
      </c>
      <c r="E907" s="9">
        <v>0</v>
      </c>
      <c r="F907" s="9">
        <v>0</v>
      </c>
      <c r="G907" s="9">
        <v>0</v>
      </c>
      <c r="H907" s="9">
        <v>457890</v>
      </c>
      <c r="I907" s="9">
        <v>0</v>
      </c>
      <c r="J907" s="9">
        <v>0</v>
      </c>
      <c r="K907" s="9">
        <v>0</v>
      </c>
      <c r="L907" s="9">
        <v>457890</v>
      </c>
    </row>
    <row r="908" spans="1:12" hidden="1">
      <c r="A908" s="15">
        <v>19466578</v>
      </c>
      <c r="B908" s="10" t="s">
        <v>7672</v>
      </c>
      <c r="C908" s="11" t="s">
        <v>19</v>
      </c>
      <c r="D908" s="9">
        <v>0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61836</v>
      </c>
      <c r="K908" s="9">
        <v>0</v>
      </c>
      <c r="L908" s="9">
        <v>61836</v>
      </c>
    </row>
    <row r="909" spans="1:12" hidden="1">
      <c r="A909" s="15">
        <v>19466876</v>
      </c>
      <c r="B909" s="10" t="s">
        <v>7673</v>
      </c>
      <c r="C909" s="11" t="s">
        <v>19</v>
      </c>
      <c r="D909" s="9">
        <v>347500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347500</v>
      </c>
    </row>
    <row r="910" spans="1:12" hidden="1">
      <c r="A910" s="15">
        <v>19468605</v>
      </c>
      <c r="B910" s="10" t="s">
        <v>7674</v>
      </c>
      <c r="C910" s="11" t="s">
        <v>19</v>
      </c>
      <c r="D910" s="9">
        <v>0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91511</v>
      </c>
      <c r="K910" s="9">
        <v>0</v>
      </c>
      <c r="L910" s="9">
        <v>91511</v>
      </c>
    </row>
    <row r="911" spans="1:12" hidden="1">
      <c r="A911" s="15">
        <v>19468858</v>
      </c>
      <c r="B911" s="10" t="s">
        <v>7675</v>
      </c>
      <c r="C911" s="11" t="s">
        <v>19</v>
      </c>
      <c r="D911" s="9">
        <v>0</v>
      </c>
      <c r="E911" s="9">
        <v>0</v>
      </c>
      <c r="F911" s="9">
        <v>0</v>
      </c>
      <c r="G911" s="9">
        <v>266667</v>
      </c>
      <c r="H911" s="9">
        <v>423976</v>
      </c>
      <c r="I911" s="9">
        <v>0</v>
      </c>
      <c r="J911" s="9">
        <v>0</v>
      </c>
      <c r="K911" s="9">
        <v>0</v>
      </c>
      <c r="L911" s="9">
        <v>690643</v>
      </c>
    </row>
    <row r="912" spans="1:12" hidden="1">
      <c r="A912" s="15">
        <v>19469517</v>
      </c>
      <c r="B912" s="10" t="s">
        <v>7676</v>
      </c>
      <c r="C912" s="11" t="s">
        <v>19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1291977</v>
      </c>
      <c r="K912" s="9">
        <v>0</v>
      </c>
      <c r="L912" s="9">
        <v>1291977</v>
      </c>
    </row>
    <row r="913" spans="1:12" hidden="1">
      <c r="A913" s="15">
        <v>19469867</v>
      </c>
      <c r="B913" s="10" t="s">
        <v>7677</v>
      </c>
      <c r="C913" s="11" t="s">
        <v>19</v>
      </c>
      <c r="D913" s="9">
        <v>0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779524</v>
      </c>
      <c r="K913" s="9">
        <v>0</v>
      </c>
      <c r="L913" s="9">
        <v>779524</v>
      </c>
    </row>
    <row r="914" spans="1:12" hidden="1">
      <c r="A914" s="15">
        <v>19474757</v>
      </c>
      <c r="B914" s="10" t="s">
        <v>7678</v>
      </c>
      <c r="C914" s="11" t="s">
        <v>19</v>
      </c>
      <c r="D914" s="9">
        <v>0</v>
      </c>
      <c r="E914" s="9">
        <v>385799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385799</v>
      </c>
    </row>
    <row r="915" spans="1:12" hidden="1">
      <c r="A915" s="15">
        <v>19476473</v>
      </c>
      <c r="B915" s="10" t="s">
        <v>7679</v>
      </c>
      <c r="C915" s="11" t="s">
        <v>19</v>
      </c>
      <c r="D915" s="9">
        <v>0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64000</v>
      </c>
      <c r="K915" s="9">
        <v>0</v>
      </c>
      <c r="L915" s="9">
        <v>64000</v>
      </c>
    </row>
    <row r="916" spans="1:12" hidden="1">
      <c r="A916" s="15">
        <v>19477116</v>
      </c>
      <c r="B916" s="10" t="s">
        <v>7680</v>
      </c>
      <c r="C916" s="11" t="s">
        <v>19</v>
      </c>
      <c r="D916" s="9">
        <v>4428396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4428396</v>
      </c>
    </row>
    <row r="917" spans="1:12" hidden="1">
      <c r="A917" s="15">
        <v>19477421</v>
      </c>
      <c r="B917" s="10" t="s">
        <v>7681</v>
      </c>
      <c r="C917" s="11" t="s">
        <v>19</v>
      </c>
      <c r="D917" s="9">
        <v>0</v>
      </c>
      <c r="E917" s="9">
        <v>0</v>
      </c>
      <c r="F917" s="9">
        <v>0</v>
      </c>
      <c r="G917" s="9">
        <v>0</v>
      </c>
      <c r="H917" s="9">
        <v>0</v>
      </c>
      <c r="I917" s="9">
        <v>576007</v>
      </c>
      <c r="J917" s="9">
        <v>0</v>
      </c>
      <c r="K917" s="9">
        <v>0</v>
      </c>
      <c r="L917" s="9">
        <v>576007</v>
      </c>
    </row>
    <row r="918" spans="1:12" hidden="1">
      <c r="A918" s="15">
        <v>19480857</v>
      </c>
      <c r="B918" s="10" t="s">
        <v>7682</v>
      </c>
      <c r="C918" s="11" t="s">
        <v>19</v>
      </c>
      <c r="D918" s="9">
        <v>890340</v>
      </c>
      <c r="E918" s="9">
        <v>0</v>
      </c>
      <c r="F918" s="9">
        <v>0</v>
      </c>
      <c r="G918" s="9">
        <v>0</v>
      </c>
      <c r="H918" s="9">
        <v>1246476</v>
      </c>
      <c r="I918" s="9">
        <v>9201695</v>
      </c>
      <c r="J918" s="9">
        <v>890340</v>
      </c>
      <c r="K918" s="9">
        <v>0</v>
      </c>
      <c r="L918" s="9">
        <v>12228851</v>
      </c>
    </row>
    <row r="919" spans="1:12" hidden="1">
      <c r="A919" s="15">
        <v>19486551</v>
      </c>
      <c r="B919" s="10" t="s">
        <v>7683</v>
      </c>
      <c r="C919" s="11" t="s">
        <v>19</v>
      </c>
      <c r="D919" s="9">
        <v>0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2494858</v>
      </c>
      <c r="K919" s="9">
        <v>0</v>
      </c>
      <c r="L919" s="9">
        <v>2494858</v>
      </c>
    </row>
    <row r="920" spans="1:12" hidden="1">
      <c r="A920" s="15">
        <v>19489424</v>
      </c>
      <c r="B920" s="10" t="s">
        <v>7684</v>
      </c>
      <c r="C920" s="11" t="s">
        <v>19</v>
      </c>
      <c r="D920" s="9">
        <v>986224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986224</v>
      </c>
    </row>
    <row r="921" spans="1:12" hidden="1">
      <c r="A921" s="15">
        <v>19490433</v>
      </c>
      <c r="B921" s="10" t="s">
        <v>7685</v>
      </c>
      <c r="C921" s="11" t="s">
        <v>19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25985</v>
      </c>
      <c r="K921" s="9">
        <v>0</v>
      </c>
      <c r="L921" s="9">
        <v>25985</v>
      </c>
    </row>
    <row r="922" spans="1:12" hidden="1">
      <c r="A922" s="15">
        <v>19491022</v>
      </c>
      <c r="B922" s="10" t="s">
        <v>7686</v>
      </c>
      <c r="C922" s="11" t="s">
        <v>19</v>
      </c>
      <c r="D922" s="9">
        <v>46070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46070</v>
      </c>
    </row>
    <row r="923" spans="1:12" hidden="1">
      <c r="A923" s="15">
        <v>19492558</v>
      </c>
      <c r="B923" s="10" t="s">
        <v>7687</v>
      </c>
      <c r="C923" s="11" t="s">
        <v>19</v>
      </c>
      <c r="D923" s="9">
        <v>466667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466667</v>
      </c>
    </row>
    <row r="924" spans="1:12" hidden="1">
      <c r="A924" s="15">
        <v>19493772</v>
      </c>
      <c r="B924" s="10" t="s">
        <v>7688</v>
      </c>
      <c r="C924" s="11" t="s">
        <v>19</v>
      </c>
      <c r="D924" s="9">
        <v>1268003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1268003</v>
      </c>
    </row>
    <row r="925" spans="1:12" hidden="1">
      <c r="A925" s="15">
        <v>19496934</v>
      </c>
      <c r="B925" s="10" t="s">
        <v>7689</v>
      </c>
      <c r="C925" s="11" t="s">
        <v>19</v>
      </c>
      <c r="D925" s="9">
        <v>0</v>
      </c>
      <c r="E925" s="9">
        <v>281779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281779</v>
      </c>
    </row>
    <row r="926" spans="1:12" hidden="1">
      <c r="A926" s="15">
        <v>19497281</v>
      </c>
      <c r="B926" s="10" t="s">
        <v>7690</v>
      </c>
      <c r="C926" s="11" t="s">
        <v>19</v>
      </c>
      <c r="D926" s="9">
        <v>0</v>
      </c>
      <c r="E926" s="9">
        <v>0</v>
      </c>
      <c r="F926" s="9">
        <v>0</v>
      </c>
      <c r="G926" s="9">
        <v>0</v>
      </c>
      <c r="H926" s="9">
        <v>0</v>
      </c>
      <c r="I926" s="9">
        <v>696537</v>
      </c>
      <c r="J926" s="9">
        <v>0</v>
      </c>
      <c r="K926" s="9">
        <v>0</v>
      </c>
      <c r="L926" s="9">
        <v>696537</v>
      </c>
    </row>
    <row r="927" spans="1:12" hidden="1">
      <c r="A927" s="15">
        <v>19498038</v>
      </c>
      <c r="B927" s="10" t="s">
        <v>7691</v>
      </c>
      <c r="C927" s="11" t="s">
        <v>19</v>
      </c>
      <c r="D927" s="9">
        <v>0</v>
      </c>
      <c r="E927" s="9">
        <v>0</v>
      </c>
      <c r="F927" s="9">
        <v>0</v>
      </c>
      <c r="G927" s="9">
        <v>0</v>
      </c>
      <c r="H927" s="9">
        <v>0</v>
      </c>
      <c r="I927" s="9">
        <v>896011</v>
      </c>
      <c r="J927" s="9">
        <v>896011</v>
      </c>
      <c r="K927" s="9">
        <v>0</v>
      </c>
      <c r="L927" s="9">
        <v>1792022</v>
      </c>
    </row>
    <row r="928" spans="1:12" hidden="1">
      <c r="A928" s="15">
        <v>19498306</v>
      </c>
      <c r="B928" s="10" t="s">
        <v>7692</v>
      </c>
      <c r="C928" s="11" t="s">
        <v>19</v>
      </c>
      <c r="D928" s="9">
        <v>0</v>
      </c>
      <c r="E928" s="9">
        <v>704446</v>
      </c>
      <c r="F928" s="9">
        <v>0</v>
      </c>
      <c r="G928" s="9">
        <v>0</v>
      </c>
      <c r="H928" s="9">
        <v>1268003</v>
      </c>
      <c r="I928" s="9">
        <v>0</v>
      </c>
      <c r="J928" s="9">
        <v>0</v>
      </c>
      <c r="K928" s="9">
        <v>0</v>
      </c>
      <c r="L928" s="9">
        <v>1972449</v>
      </c>
    </row>
    <row r="929" spans="1:12" hidden="1">
      <c r="A929" s="15">
        <v>19499521</v>
      </c>
      <c r="B929" s="10" t="s">
        <v>7693</v>
      </c>
      <c r="C929" s="11" t="s">
        <v>19</v>
      </c>
      <c r="D929" s="9">
        <v>105667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105667</v>
      </c>
    </row>
    <row r="930" spans="1:12" hidden="1">
      <c r="A930" s="15">
        <v>19499808</v>
      </c>
      <c r="B930" s="10" t="s">
        <v>7694</v>
      </c>
      <c r="C930" s="11" t="s">
        <v>19</v>
      </c>
      <c r="D930" s="9">
        <v>0</v>
      </c>
      <c r="E930" s="9">
        <v>0</v>
      </c>
      <c r="F930" s="9">
        <v>422668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422668</v>
      </c>
    </row>
    <row r="931" spans="1:12" hidden="1">
      <c r="A931" s="15">
        <v>19583836</v>
      </c>
      <c r="B931" s="10" t="s">
        <v>7695</v>
      </c>
      <c r="C931" s="11" t="s">
        <v>19</v>
      </c>
      <c r="D931" s="9">
        <v>865711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865711</v>
      </c>
    </row>
    <row r="932" spans="1:12" hidden="1">
      <c r="A932" s="15">
        <v>19593026</v>
      </c>
      <c r="B932" s="10" t="s">
        <v>7696</v>
      </c>
      <c r="C932" s="11" t="s">
        <v>19</v>
      </c>
      <c r="D932" s="9">
        <v>0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404000</v>
      </c>
      <c r="K932" s="9">
        <v>0</v>
      </c>
      <c r="L932" s="9">
        <v>404000</v>
      </c>
    </row>
    <row r="933" spans="1:12" hidden="1">
      <c r="A933" s="15">
        <v>19598120</v>
      </c>
      <c r="B933" s="10" t="s">
        <v>7697</v>
      </c>
      <c r="C933" s="11" t="s">
        <v>19</v>
      </c>
      <c r="D933" s="9">
        <v>0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885408</v>
      </c>
      <c r="K933" s="9">
        <v>0</v>
      </c>
      <c r="L933" s="9">
        <v>885408</v>
      </c>
    </row>
    <row r="934" spans="1:12" hidden="1">
      <c r="A934" s="15">
        <v>19711335</v>
      </c>
      <c r="B934" s="10" t="s">
        <v>7698</v>
      </c>
      <c r="C934" s="11" t="s">
        <v>19</v>
      </c>
      <c r="D934" s="9">
        <v>0</v>
      </c>
      <c r="E934" s="9">
        <v>0</v>
      </c>
      <c r="F934" s="9">
        <v>0</v>
      </c>
      <c r="G934" s="9">
        <v>0</v>
      </c>
      <c r="H934" s="9">
        <v>35222</v>
      </c>
      <c r="I934" s="9">
        <v>0</v>
      </c>
      <c r="J934" s="9">
        <v>0</v>
      </c>
      <c r="K934" s="9">
        <v>0</v>
      </c>
      <c r="L934" s="9">
        <v>35222</v>
      </c>
    </row>
    <row r="935" spans="1:12" hidden="1">
      <c r="A935" s="15">
        <v>20015829</v>
      </c>
      <c r="B935" s="10" t="s">
        <v>7699</v>
      </c>
      <c r="C935" s="11" t="s">
        <v>19</v>
      </c>
      <c r="D935" s="9">
        <v>0</v>
      </c>
      <c r="E935" s="9">
        <v>0</v>
      </c>
      <c r="F935" s="9">
        <v>0</v>
      </c>
      <c r="G935" s="9">
        <v>0</v>
      </c>
      <c r="H935" s="9">
        <v>0</v>
      </c>
      <c r="I935" s="9">
        <v>98462</v>
      </c>
      <c r="J935" s="9">
        <v>0</v>
      </c>
      <c r="K935" s="9">
        <v>0</v>
      </c>
      <c r="L935" s="9">
        <v>98462</v>
      </c>
    </row>
    <row r="936" spans="1:12" hidden="1">
      <c r="A936" s="15">
        <v>20041864</v>
      </c>
      <c r="B936" s="10" t="s">
        <v>7700</v>
      </c>
      <c r="C936" s="11" t="s">
        <v>19</v>
      </c>
      <c r="D936" s="9">
        <v>0</v>
      </c>
      <c r="E936" s="9">
        <v>0</v>
      </c>
      <c r="F936" s="9">
        <v>0</v>
      </c>
      <c r="G936" s="9">
        <v>0</v>
      </c>
      <c r="H936" s="9">
        <v>655200</v>
      </c>
      <c r="I936" s="9">
        <v>0</v>
      </c>
      <c r="J936" s="9">
        <v>0</v>
      </c>
      <c r="K936" s="9">
        <v>0</v>
      </c>
      <c r="L936" s="9">
        <v>655200</v>
      </c>
    </row>
    <row r="937" spans="1:12" hidden="1">
      <c r="A937" s="15">
        <v>20069377</v>
      </c>
      <c r="B937" s="10" t="s">
        <v>7701</v>
      </c>
      <c r="C937" s="11" t="s">
        <v>19</v>
      </c>
      <c r="D937" s="9">
        <v>100000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100000</v>
      </c>
    </row>
    <row r="938" spans="1:12" hidden="1">
      <c r="A938" s="15">
        <v>20091495</v>
      </c>
      <c r="B938" s="10" t="s">
        <v>7702</v>
      </c>
      <c r="C938" s="11" t="s">
        <v>19</v>
      </c>
      <c r="D938" s="9">
        <v>986225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986225</v>
      </c>
    </row>
    <row r="939" spans="1:12" hidden="1">
      <c r="A939" s="15">
        <v>20096350</v>
      </c>
      <c r="B939" s="10" t="s">
        <v>7703</v>
      </c>
      <c r="C939" s="11" t="s">
        <v>19</v>
      </c>
      <c r="D939" s="9">
        <v>0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138019</v>
      </c>
      <c r="K939" s="9">
        <v>0</v>
      </c>
      <c r="L939" s="9">
        <v>138019</v>
      </c>
    </row>
    <row r="940" spans="1:12" hidden="1">
      <c r="A940" s="15">
        <v>20106915</v>
      </c>
      <c r="B940" s="10" t="s">
        <v>7704</v>
      </c>
      <c r="C940" s="11" t="s">
        <v>19</v>
      </c>
      <c r="D940" s="9">
        <v>0</v>
      </c>
      <c r="E940" s="9">
        <v>0</v>
      </c>
      <c r="F940" s="9">
        <v>0</v>
      </c>
      <c r="G940" s="9">
        <v>0</v>
      </c>
      <c r="H940" s="9">
        <v>0</v>
      </c>
      <c r="I940" s="9">
        <v>352004</v>
      </c>
      <c r="J940" s="9">
        <v>0</v>
      </c>
      <c r="K940" s="9">
        <v>0</v>
      </c>
      <c r="L940" s="9">
        <v>352004</v>
      </c>
    </row>
    <row r="941" spans="1:12" hidden="1">
      <c r="A941" s="15">
        <v>20111985</v>
      </c>
      <c r="B941" s="10" t="s">
        <v>7705</v>
      </c>
      <c r="C941" s="11" t="s">
        <v>19</v>
      </c>
      <c r="D941" s="9">
        <v>0</v>
      </c>
      <c r="E941" s="9">
        <v>0</v>
      </c>
      <c r="F941" s="9">
        <v>0</v>
      </c>
      <c r="G941" s="9">
        <v>0</v>
      </c>
      <c r="H941" s="9">
        <v>304990</v>
      </c>
      <c r="I941" s="9">
        <v>0</v>
      </c>
      <c r="J941" s="9">
        <v>0</v>
      </c>
      <c r="K941" s="9">
        <v>0</v>
      </c>
      <c r="L941" s="9">
        <v>304990</v>
      </c>
    </row>
    <row r="942" spans="1:12" hidden="1">
      <c r="A942" s="15">
        <v>20125661</v>
      </c>
      <c r="B942" s="10" t="s">
        <v>7706</v>
      </c>
      <c r="C942" s="11" t="s">
        <v>19</v>
      </c>
      <c r="D942" s="9">
        <v>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861192</v>
      </c>
      <c r="K942" s="9">
        <v>0</v>
      </c>
      <c r="L942" s="9">
        <v>861192</v>
      </c>
    </row>
    <row r="943" spans="1:12" hidden="1">
      <c r="A943" s="15">
        <v>20137114</v>
      </c>
      <c r="B943" s="10" t="s">
        <v>7707</v>
      </c>
      <c r="C943" s="11" t="s">
        <v>19</v>
      </c>
      <c r="D943" s="9">
        <v>0</v>
      </c>
      <c r="E943" s="9">
        <v>0</v>
      </c>
      <c r="F943" s="9">
        <v>33333</v>
      </c>
      <c r="G943" s="9">
        <v>0</v>
      </c>
      <c r="H943" s="9">
        <v>0</v>
      </c>
      <c r="I943" s="9">
        <v>0</v>
      </c>
      <c r="J943" s="9">
        <v>0</v>
      </c>
      <c r="K943" s="9">
        <v>0</v>
      </c>
      <c r="L943" s="9">
        <v>33333</v>
      </c>
    </row>
    <row r="944" spans="1:12" hidden="1">
      <c r="A944" s="15">
        <v>20138955</v>
      </c>
      <c r="B944" s="10" t="s">
        <v>7708</v>
      </c>
      <c r="C944" s="11" t="s">
        <v>19</v>
      </c>
      <c r="D944" s="9">
        <v>0</v>
      </c>
      <c r="E944" s="9">
        <v>0</v>
      </c>
      <c r="F944" s="9">
        <v>0</v>
      </c>
      <c r="G944" s="9">
        <v>0</v>
      </c>
      <c r="H944" s="9">
        <v>598779</v>
      </c>
      <c r="I944" s="9">
        <v>0</v>
      </c>
      <c r="J944" s="9">
        <v>0</v>
      </c>
      <c r="K944" s="9">
        <v>0</v>
      </c>
      <c r="L944" s="9">
        <v>598779</v>
      </c>
    </row>
    <row r="945" spans="1:12" hidden="1">
      <c r="A945" s="15">
        <v>20163927</v>
      </c>
      <c r="B945" s="10" t="s">
        <v>7709</v>
      </c>
      <c r="C945" s="11" t="s">
        <v>19</v>
      </c>
      <c r="D945" s="9">
        <v>0</v>
      </c>
      <c r="E945" s="9">
        <v>0</v>
      </c>
      <c r="F945" s="9">
        <v>0</v>
      </c>
      <c r="G945" s="9">
        <v>0</v>
      </c>
      <c r="H945" s="9">
        <v>457890</v>
      </c>
      <c r="I945" s="9">
        <v>0</v>
      </c>
      <c r="J945" s="9">
        <v>0</v>
      </c>
      <c r="K945" s="9">
        <v>0</v>
      </c>
      <c r="L945" s="9">
        <v>457890</v>
      </c>
    </row>
    <row r="946" spans="1:12" hidden="1">
      <c r="A946" s="15">
        <v>20170643</v>
      </c>
      <c r="B946" s="10" t="s">
        <v>7710</v>
      </c>
      <c r="C946" s="11" t="s">
        <v>19</v>
      </c>
      <c r="D946" s="9">
        <v>0</v>
      </c>
      <c r="E946" s="9">
        <v>1855640</v>
      </c>
      <c r="F946" s="9">
        <v>0</v>
      </c>
      <c r="G946" s="9">
        <v>800044</v>
      </c>
      <c r="H946" s="9">
        <v>0</v>
      </c>
      <c r="I946" s="9">
        <v>0</v>
      </c>
      <c r="J946" s="9">
        <v>0</v>
      </c>
      <c r="K946" s="9">
        <v>0</v>
      </c>
      <c r="L946" s="9">
        <v>2655684</v>
      </c>
    </row>
    <row r="947" spans="1:12" hidden="1">
      <c r="A947" s="15">
        <v>20176961</v>
      </c>
      <c r="B947" s="10" t="s">
        <v>7711</v>
      </c>
      <c r="C947" s="11" t="s">
        <v>19</v>
      </c>
      <c r="D947" s="9">
        <v>0</v>
      </c>
      <c r="E947" s="9">
        <v>933333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933333</v>
      </c>
    </row>
    <row r="948" spans="1:12" hidden="1">
      <c r="A948" s="15">
        <v>20188168</v>
      </c>
      <c r="B948" s="10" t="s">
        <v>7712</v>
      </c>
      <c r="C948" s="11" t="s">
        <v>19</v>
      </c>
      <c r="D948" s="9">
        <v>0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130207</v>
      </c>
      <c r="K948" s="9">
        <v>0</v>
      </c>
      <c r="L948" s="9">
        <v>130207</v>
      </c>
    </row>
    <row r="949" spans="1:12" hidden="1">
      <c r="A949" s="15">
        <v>20202743</v>
      </c>
      <c r="B949" s="10" t="s">
        <v>7713</v>
      </c>
      <c r="C949" s="11" t="s">
        <v>19</v>
      </c>
      <c r="D949" s="9">
        <v>0</v>
      </c>
      <c r="E949" s="9">
        <v>0</v>
      </c>
      <c r="F949" s="9">
        <v>0</v>
      </c>
      <c r="G949" s="9">
        <v>151421</v>
      </c>
      <c r="H949" s="9">
        <v>0</v>
      </c>
      <c r="I949" s="9">
        <v>0</v>
      </c>
      <c r="J949" s="9">
        <v>0</v>
      </c>
      <c r="K949" s="9">
        <v>0</v>
      </c>
      <c r="L949" s="9">
        <v>151421</v>
      </c>
    </row>
    <row r="950" spans="1:12" hidden="1">
      <c r="A950" s="15">
        <v>20214238</v>
      </c>
      <c r="B950" s="10" t="s">
        <v>7714</v>
      </c>
      <c r="C950" s="11" t="s">
        <v>19</v>
      </c>
      <c r="D950" s="9">
        <v>0</v>
      </c>
      <c r="E950" s="9">
        <v>896011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896011</v>
      </c>
    </row>
    <row r="951" spans="1:12" hidden="1">
      <c r="A951" s="15">
        <v>20217009</v>
      </c>
      <c r="B951" s="10" t="s">
        <v>7715</v>
      </c>
      <c r="C951" s="11" t="s">
        <v>19</v>
      </c>
      <c r="D951" s="9">
        <v>0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242274</v>
      </c>
      <c r="K951" s="9">
        <v>0</v>
      </c>
      <c r="L951" s="9">
        <v>242274</v>
      </c>
    </row>
    <row r="952" spans="1:12" hidden="1">
      <c r="A952" s="15">
        <v>20225835</v>
      </c>
      <c r="B952" s="10" t="s">
        <v>7716</v>
      </c>
      <c r="C952" s="11" t="s">
        <v>19</v>
      </c>
      <c r="D952" s="9">
        <v>0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1682420</v>
      </c>
      <c r="K952" s="9">
        <v>0</v>
      </c>
      <c r="L952" s="9">
        <v>1682420</v>
      </c>
    </row>
    <row r="953" spans="1:12" hidden="1">
      <c r="A953" s="15">
        <v>20225921</v>
      </c>
      <c r="B953" s="10" t="s">
        <v>7717</v>
      </c>
      <c r="C953" s="11" t="s">
        <v>19</v>
      </c>
      <c r="D953" s="9">
        <v>0</v>
      </c>
      <c r="E953" s="9">
        <v>0</v>
      </c>
      <c r="F953" s="9">
        <v>0</v>
      </c>
      <c r="G953" s="9">
        <v>0</v>
      </c>
      <c r="H953" s="9">
        <v>256560</v>
      </c>
      <c r="I953" s="9">
        <v>0</v>
      </c>
      <c r="J953" s="9">
        <v>0</v>
      </c>
      <c r="K953" s="9">
        <v>0</v>
      </c>
      <c r="L953" s="9">
        <v>256560</v>
      </c>
    </row>
    <row r="954" spans="1:12" hidden="1">
      <c r="A954" s="15">
        <v>20235015</v>
      </c>
      <c r="B954" s="10" t="s">
        <v>7718</v>
      </c>
      <c r="C954" s="11" t="s">
        <v>19</v>
      </c>
      <c r="D954" s="9">
        <v>54000</v>
      </c>
      <c r="E954" s="9">
        <v>403750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457750</v>
      </c>
    </row>
    <row r="955" spans="1:12" hidden="1">
      <c r="A955" s="15">
        <v>20240663</v>
      </c>
      <c r="B955" s="10" t="s">
        <v>7719</v>
      </c>
      <c r="C955" s="11" t="s">
        <v>19</v>
      </c>
      <c r="D955" s="9">
        <v>0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247346</v>
      </c>
      <c r="K955" s="9">
        <v>0</v>
      </c>
      <c r="L955" s="9">
        <v>247346</v>
      </c>
    </row>
    <row r="956" spans="1:12" hidden="1">
      <c r="A956" s="15">
        <v>20242215</v>
      </c>
      <c r="B956" s="10" t="s">
        <v>7720</v>
      </c>
      <c r="C956" s="11" t="s">
        <v>19</v>
      </c>
      <c r="D956" s="9">
        <v>0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416005</v>
      </c>
      <c r="K956" s="9">
        <v>0</v>
      </c>
      <c r="L956" s="9">
        <v>416005</v>
      </c>
    </row>
    <row r="957" spans="1:12" hidden="1">
      <c r="A957" s="15">
        <v>20242705</v>
      </c>
      <c r="B957" s="10" t="s">
        <v>7721</v>
      </c>
      <c r="C957" s="11" t="s">
        <v>19</v>
      </c>
      <c r="D957" s="9">
        <v>176112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176112</v>
      </c>
    </row>
    <row r="958" spans="1:12" hidden="1">
      <c r="A958" s="15">
        <v>20245209</v>
      </c>
      <c r="B958" s="10" t="s">
        <v>7722</v>
      </c>
      <c r="C958" s="11" t="s">
        <v>19</v>
      </c>
      <c r="D958" s="9">
        <v>0</v>
      </c>
      <c r="E958" s="9">
        <v>1366667</v>
      </c>
      <c r="F958" s="9">
        <v>0</v>
      </c>
      <c r="G958" s="9">
        <v>400000</v>
      </c>
      <c r="H958" s="9">
        <v>696537</v>
      </c>
      <c r="I958" s="9">
        <v>0</v>
      </c>
      <c r="J958" s="9">
        <v>0</v>
      </c>
      <c r="K958" s="9">
        <v>0</v>
      </c>
      <c r="L958" s="9">
        <v>2463204</v>
      </c>
    </row>
    <row r="959" spans="1:12" hidden="1">
      <c r="A959" s="15">
        <v>20262529</v>
      </c>
      <c r="B959" s="10" t="s">
        <v>7723</v>
      </c>
      <c r="C959" s="11" t="s">
        <v>19</v>
      </c>
      <c r="D959" s="9">
        <v>140889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140889</v>
      </c>
    </row>
    <row r="960" spans="1:12" hidden="1">
      <c r="A960" s="15">
        <v>20266076</v>
      </c>
      <c r="B960" s="10" t="s">
        <v>7724</v>
      </c>
      <c r="C960" s="11" t="s">
        <v>19</v>
      </c>
      <c r="D960" s="9">
        <v>0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4719432</v>
      </c>
      <c r="K960" s="9">
        <v>0</v>
      </c>
      <c r="L960" s="9">
        <v>4719432</v>
      </c>
    </row>
    <row r="961" spans="1:12" hidden="1">
      <c r="A961" s="15">
        <v>20274874</v>
      </c>
      <c r="B961" s="10" t="s">
        <v>7725</v>
      </c>
      <c r="C961" s="11" t="s">
        <v>19</v>
      </c>
      <c r="D961" s="9">
        <v>0</v>
      </c>
      <c r="E961" s="9">
        <v>0</v>
      </c>
      <c r="F961" s="9">
        <v>1051485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1051485</v>
      </c>
    </row>
    <row r="962" spans="1:12" hidden="1">
      <c r="A962" s="15">
        <v>20281590</v>
      </c>
      <c r="B962" s="10" t="s">
        <v>7726</v>
      </c>
      <c r="C962" s="11" t="s">
        <v>19</v>
      </c>
      <c r="D962" s="9">
        <v>457890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0</v>
      </c>
      <c r="K962" s="9">
        <v>0</v>
      </c>
      <c r="L962" s="9">
        <v>457890</v>
      </c>
    </row>
    <row r="963" spans="1:12" hidden="1">
      <c r="A963" s="15">
        <v>20281721</v>
      </c>
      <c r="B963" s="10" t="s">
        <v>7727</v>
      </c>
      <c r="C963" s="11" t="s">
        <v>19</v>
      </c>
      <c r="D963" s="9">
        <v>133333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0</v>
      </c>
      <c r="K963" s="9">
        <v>0</v>
      </c>
      <c r="L963" s="9">
        <v>133333</v>
      </c>
    </row>
    <row r="964" spans="1:12" hidden="1">
      <c r="A964" s="15">
        <v>20283686</v>
      </c>
      <c r="B964" s="10" t="s">
        <v>7728</v>
      </c>
      <c r="C964" s="11" t="s">
        <v>19</v>
      </c>
      <c r="D964" s="9">
        <v>0</v>
      </c>
      <c r="E964" s="9">
        <v>0</v>
      </c>
      <c r="F964" s="9">
        <v>0</v>
      </c>
      <c r="G964" s="9">
        <v>0</v>
      </c>
      <c r="H964" s="9">
        <v>0</v>
      </c>
      <c r="I964" s="9">
        <v>0</v>
      </c>
      <c r="J964" s="9">
        <v>1743238</v>
      </c>
      <c r="K964" s="9">
        <v>0</v>
      </c>
      <c r="L964" s="9">
        <v>1743238</v>
      </c>
    </row>
    <row r="965" spans="1:12" hidden="1">
      <c r="A965" s="15">
        <v>20288235</v>
      </c>
      <c r="B965" s="10" t="s">
        <v>7729</v>
      </c>
      <c r="C965" s="11" t="s">
        <v>19</v>
      </c>
      <c r="D965" s="9">
        <v>0</v>
      </c>
      <c r="E965" s="9">
        <v>0</v>
      </c>
      <c r="F965" s="9">
        <v>0</v>
      </c>
      <c r="G965" s="9">
        <v>0</v>
      </c>
      <c r="H965" s="9">
        <v>0</v>
      </c>
      <c r="I965" s="9">
        <v>0</v>
      </c>
      <c r="J965" s="9">
        <v>390545</v>
      </c>
      <c r="K965" s="9">
        <v>0</v>
      </c>
      <c r="L965" s="9">
        <v>390545</v>
      </c>
    </row>
    <row r="966" spans="1:12" hidden="1">
      <c r="A966" s="15">
        <v>20296340</v>
      </c>
      <c r="B966" s="10" t="s">
        <v>7730</v>
      </c>
      <c r="C966" s="11" t="s">
        <v>19</v>
      </c>
      <c r="D966" s="9">
        <v>0</v>
      </c>
      <c r="E966" s="9">
        <v>457890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457890</v>
      </c>
    </row>
    <row r="967" spans="1:12" hidden="1">
      <c r="A967" s="15">
        <v>20301627</v>
      </c>
      <c r="B967" s="10" t="s">
        <v>7731</v>
      </c>
      <c r="C967" s="11" t="s">
        <v>19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9">
        <v>896011</v>
      </c>
      <c r="J967" s="9">
        <v>0</v>
      </c>
      <c r="K967" s="9">
        <v>0</v>
      </c>
      <c r="L967" s="9">
        <v>896011</v>
      </c>
    </row>
    <row r="968" spans="1:12" hidden="1">
      <c r="A968" s="15">
        <v>20303842</v>
      </c>
      <c r="B968" s="10" t="s">
        <v>7732</v>
      </c>
      <c r="C968" s="11" t="s">
        <v>19</v>
      </c>
      <c r="D968" s="9">
        <v>986225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9">
        <v>0</v>
      </c>
      <c r="L968" s="9">
        <v>986225</v>
      </c>
    </row>
    <row r="969" spans="1:12" hidden="1">
      <c r="A969" s="15">
        <v>20310338</v>
      </c>
      <c r="B969" s="10" t="s">
        <v>7733</v>
      </c>
      <c r="C969" s="11" t="s">
        <v>19</v>
      </c>
      <c r="D969" s="9">
        <v>0</v>
      </c>
      <c r="E969" s="9">
        <v>400000</v>
      </c>
      <c r="F969" s="9">
        <v>0</v>
      </c>
      <c r="G969" s="9">
        <v>0</v>
      </c>
      <c r="H969" s="9">
        <v>0</v>
      </c>
      <c r="I969" s="9">
        <v>0</v>
      </c>
      <c r="J969" s="9">
        <v>0</v>
      </c>
      <c r="K969" s="9">
        <v>0</v>
      </c>
      <c r="L969" s="9">
        <v>400000</v>
      </c>
    </row>
    <row r="970" spans="1:12" hidden="1">
      <c r="A970" s="15">
        <v>20318141</v>
      </c>
      <c r="B970" s="10" t="s">
        <v>7734</v>
      </c>
      <c r="C970" s="11" t="s">
        <v>19</v>
      </c>
      <c r="D970" s="9">
        <v>0</v>
      </c>
      <c r="E970" s="9">
        <v>457890</v>
      </c>
      <c r="F970" s="9">
        <v>0</v>
      </c>
      <c r="G970" s="9">
        <v>0</v>
      </c>
      <c r="H970" s="9">
        <v>0</v>
      </c>
      <c r="I970" s="9">
        <v>0</v>
      </c>
      <c r="J970" s="9">
        <v>0</v>
      </c>
      <c r="K970" s="9">
        <v>0</v>
      </c>
      <c r="L970" s="9">
        <v>457890</v>
      </c>
    </row>
    <row r="971" spans="1:12" hidden="1">
      <c r="A971" s="15">
        <v>20318821</v>
      </c>
      <c r="B971" s="10" t="s">
        <v>7735</v>
      </c>
      <c r="C971" s="11" t="s">
        <v>19</v>
      </c>
      <c r="D971" s="9">
        <v>1533333</v>
      </c>
      <c r="E971" s="9">
        <v>0</v>
      </c>
      <c r="F971" s="9">
        <v>0</v>
      </c>
      <c r="G971" s="9">
        <v>1933333</v>
      </c>
      <c r="H971" s="9">
        <v>0</v>
      </c>
      <c r="I971" s="9">
        <v>0</v>
      </c>
      <c r="J971" s="9">
        <v>0</v>
      </c>
      <c r="K971" s="9">
        <v>0</v>
      </c>
      <c r="L971" s="9">
        <v>3466666</v>
      </c>
    </row>
    <row r="972" spans="1:12" hidden="1">
      <c r="A972" s="15">
        <v>20321700</v>
      </c>
      <c r="B972" s="10" t="s">
        <v>7736</v>
      </c>
      <c r="C972" s="11" t="s">
        <v>19</v>
      </c>
      <c r="D972" s="9">
        <v>0</v>
      </c>
      <c r="E972" s="9">
        <v>0</v>
      </c>
      <c r="F972" s="9">
        <v>0</v>
      </c>
      <c r="G972" s="9">
        <v>416005</v>
      </c>
      <c r="H972" s="9">
        <v>0</v>
      </c>
      <c r="I972" s="9">
        <v>0</v>
      </c>
      <c r="J972" s="9">
        <v>0</v>
      </c>
      <c r="K972" s="9">
        <v>0</v>
      </c>
      <c r="L972" s="9">
        <v>416005</v>
      </c>
    </row>
    <row r="973" spans="1:12" hidden="1">
      <c r="A973" s="15">
        <v>20323278</v>
      </c>
      <c r="B973" s="10" t="s">
        <v>7737</v>
      </c>
      <c r="C973" s="11" t="s">
        <v>19</v>
      </c>
      <c r="D973" s="9">
        <v>0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27517</v>
      </c>
      <c r="K973" s="9">
        <v>0</v>
      </c>
      <c r="L973" s="9">
        <v>27517</v>
      </c>
    </row>
    <row r="974" spans="1:12" hidden="1">
      <c r="A974" s="15">
        <v>20325069</v>
      </c>
      <c r="B974" s="10" t="s">
        <v>7738</v>
      </c>
      <c r="C974" s="11" t="s">
        <v>19</v>
      </c>
      <c r="D974" s="9">
        <v>0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92754</v>
      </c>
      <c r="K974" s="9">
        <v>0</v>
      </c>
      <c r="L974" s="9">
        <v>92754</v>
      </c>
    </row>
    <row r="975" spans="1:12" hidden="1">
      <c r="A975" s="15">
        <v>20332009</v>
      </c>
      <c r="B975" s="10" t="s">
        <v>7739</v>
      </c>
      <c r="C975" s="11" t="s">
        <v>19</v>
      </c>
      <c r="D975" s="9">
        <v>0</v>
      </c>
      <c r="E975" s="9">
        <v>0</v>
      </c>
      <c r="F975" s="9">
        <v>0</v>
      </c>
      <c r="G975" s="9">
        <v>0</v>
      </c>
      <c r="H975" s="9">
        <v>0</v>
      </c>
      <c r="I975" s="9">
        <v>1376017</v>
      </c>
      <c r="J975" s="9">
        <v>58337</v>
      </c>
      <c r="K975" s="9">
        <v>0</v>
      </c>
      <c r="L975" s="9">
        <v>1434354</v>
      </c>
    </row>
    <row r="976" spans="1:12" hidden="1">
      <c r="A976" s="15">
        <v>20337800</v>
      </c>
      <c r="B976" s="10" t="s">
        <v>7740</v>
      </c>
      <c r="C976" s="11" t="s">
        <v>19</v>
      </c>
      <c r="D976" s="9">
        <v>0</v>
      </c>
      <c r="E976" s="9">
        <v>0</v>
      </c>
      <c r="F976" s="9">
        <v>0</v>
      </c>
      <c r="G976" s="9">
        <v>0</v>
      </c>
      <c r="H976" s="9">
        <v>0</v>
      </c>
      <c r="I976" s="9">
        <v>0</v>
      </c>
      <c r="J976" s="9">
        <v>147980</v>
      </c>
      <c r="K976" s="9">
        <v>0</v>
      </c>
      <c r="L976" s="9">
        <v>147980</v>
      </c>
    </row>
    <row r="977" spans="1:12" hidden="1">
      <c r="A977" s="15">
        <v>20343107</v>
      </c>
      <c r="B977" s="10" t="s">
        <v>7741</v>
      </c>
      <c r="C977" s="11" t="s">
        <v>19</v>
      </c>
      <c r="D977" s="9">
        <v>0</v>
      </c>
      <c r="E977" s="9">
        <v>0</v>
      </c>
      <c r="F977" s="9">
        <v>0</v>
      </c>
      <c r="G977" s="9">
        <v>0</v>
      </c>
      <c r="H977" s="9">
        <v>0</v>
      </c>
      <c r="I977" s="9">
        <v>0</v>
      </c>
      <c r="J977" s="9">
        <v>29260</v>
      </c>
      <c r="K977" s="9">
        <v>0</v>
      </c>
      <c r="L977" s="9">
        <v>29260</v>
      </c>
    </row>
    <row r="978" spans="1:12" hidden="1">
      <c r="A978" s="15">
        <v>20344035</v>
      </c>
      <c r="B978" s="10" t="s">
        <v>7742</v>
      </c>
      <c r="C978" s="11" t="s">
        <v>19</v>
      </c>
      <c r="D978" s="9">
        <v>0</v>
      </c>
      <c r="E978" s="9">
        <v>0</v>
      </c>
      <c r="F978" s="9">
        <v>865711</v>
      </c>
      <c r="G978" s="9">
        <v>0</v>
      </c>
      <c r="H978" s="9">
        <v>0</v>
      </c>
      <c r="I978" s="9">
        <v>0</v>
      </c>
      <c r="J978" s="9">
        <v>0</v>
      </c>
      <c r="K978" s="9">
        <v>0</v>
      </c>
      <c r="L978" s="9">
        <v>865711</v>
      </c>
    </row>
    <row r="979" spans="1:12" hidden="1">
      <c r="A979" s="15">
        <v>20363499</v>
      </c>
      <c r="B979" s="10" t="s">
        <v>7743</v>
      </c>
      <c r="C979" s="11" t="s">
        <v>19</v>
      </c>
      <c r="D979" s="9">
        <v>0</v>
      </c>
      <c r="E979" s="9">
        <v>0</v>
      </c>
      <c r="F979" s="9">
        <v>0</v>
      </c>
      <c r="G979" s="9">
        <v>0</v>
      </c>
      <c r="H979" s="9">
        <v>384004</v>
      </c>
      <c r="I979" s="9">
        <v>0</v>
      </c>
      <c r="J979" s="9">
        <v>0</v>
      </c>
      <c r="K979" s="9">
        <v>0</v>
      </c>
      <c r="L979" s="9">
        <v>384004</v>
      </c>
    </row>
    <row r="980" spans="1:12" hidden="1">
      <c r="A980" s="15">
        <v>20366243</v>
      </c>
      <c r="B980" s="10" t="s">
        <v>7744</v>
      </c>
      <c r="C980" s="11" t="s">
        <v>19</v>
      </c>
      <c r="D980" s="9">
        <v>0</v>
      </c>
      <c r="E980" s="9">
        <v>0</v>
      </c>
      <c r="F980" s="9">
        <v>0</v>
      </c>
      <c r="G980" s="9">
        <v>0</v>
      </c>
      <c r="H980" s="9">
        <v>960011</v>
      </c>
      <c r="I980" s="9">
        <v>896011</v>
      </c>
      <c r="J980" s="9">
        <v>0</v>
      </c>
      <c r="K980" s="9">
        <v>0</v>
      </c>
      <c r="L980" s="9">
        <v>1856022</v>
      </c>
    </row>
    <row r="981" spans="1:12" hidden="1">
      <c r="A981" s="15">
        <v>20367717</v>
      </c>
      <c r="B981" s="10" t="s">
        <v>7745</v>
      </c>
      <c r="C981" s="11" t="s">
        <v>19</v>
      </c>
      <c r="D981" s="9">
        <v>0</v>
      </c>
      <c r="E981" s="9">
        <v>0</v>
      </c>
      <c r="F981" s="9">
        <v>0</v>
      </c>
      <c r="G981" s="9">
        <v>0</v>
      </c>
      <c r="H981" s="9">
        <v>0</v>
      </c>
      <c r="I981" s="9">
        <v>1150272</v>
      </c>
      <c r="J981" s="9">
        <v>0</v>
      </c>
      <c r="K981" s="9">
        <v>0</v>
      </c>
      <c r="L981" s="9">
        <v>1150272</v>
      </c>
    </row>
    <row r="982" spans="1:12" hidden="1">
      <c r="A982" s="15">
        <v>20369003</v>
      </c>
      <c r="B982" s="10" t="s">
        <v>7746</v>
      </c>
      <c r="C982" s="11" t="s">
        <v>19</v>
      </c>
      <c r="D982" s="9">
        <v>105667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105667</v>
      </c>
    </row>
    <row r="983" spans="1:12" hidden="1">
      <c r="A983" s="15">
        <v>20370060</v>
      </c>
      <c r="B983" s="10" t="s">
        <v>7747</v>
      </c>
      <c r="C983" s="11" t="s">
        <v>19</v>
      </c>
      <c r="D983" s="9">
        <v>0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247346</v>
      </c>
      <c r="K983" s="9">
        <v>0</v>
      </c>
      <c r="L983" s="9">
        <v>247346</v>
      </c>
    </row>
    <row r="984" spans="1:12" hidden="1">
      <c r="A984" s="15">
        <v>20379970</v>
      </c>
      <c r="B984" s="10" t="s">
        <v>7748</v>
      </c>
      <c r="C984" s="11" t="s">
        <v>19</v>
      </c>
      <c r="D984" s="9">
        <v>0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816709</v>
      </c>
      <c r="K984" s="9">
        <v>0</v>
      </c>
      <c r="L984" s="9">
        <v>816709</v>
      </c>
    </row>
    <row r="985" spans="1:12" hidden="1">
      <c r="A985" s="15">
        <v>20381466</v>
      </c>
      <c r="B985" s="10" t="s">
        <v>7749</v>
      </c>
      <c r="C985" s="11" t="s">
        <v>19</v>
      </c>
      <c r="D985" s="9">
        <v>0</v>
      </c>
      <c r="E985" s="9">
        <v>0</v>
      </c>
      <c r="F985" s="9">
        <v>0</v>
      </c>
      <c r="G985" s="9">
        <v>0</v>
      </c>
      <c r="H985" s="9">
        <v>0</v>
      </c>
      <c r="I985" s="9">
        <v>256003</v>
      </c>
      <c r="J985" s="9">
        <v>0</v>
      </c>
      <c r="K985" s="9">
        <v>0</v>
      </c>
      <c r="L985" s="9">
        <v>256003</v>
      </c>
    </row>
    <row r="986" spans="1:12" hidden="1">
      <c r="A986" s="15">
        <v>20403961</v>
      </c>
      <c r="B986" s="10" t="s">
        <v>7750</v>
      </c>
      <c r="C986" s="11" t="s">
        <v>19</v>
      </c>
      <c r="D986" s="9">
        <v>0</v>
      </c>
      <c r="E986" s="9">
        <v>0</v>
      </c>
      <c r="F986" s="9">
        <v>0</v>
      </c>
      <c r="G986" s="9">
        <v>0</v>
      </c>
      <c r="H986" s="9">
        <v>166667</v>
      </c>
      <c r="I986" s="9">
        <v>0</v>
      </c>
      <c r="J986" s="9">
        <v>0</v>
      </c>
      <c r="K986" s="9">
        <v>0</v>
      </c>
      <c r="L986" s="9">
        <v>166667</v>
      </c>
    </row>
    <row r="987" spans="1:12" hidden="1">
      <c r="A987" s="15">
        <v>20410084</v>
      </c>
      <c r="B987" s="10" t="s">
        <v>7751</v>
      </c>
      <c r="C987" s="11" t="s">
        <v>19</v>
      </c>
      <c r="D987" s="9">
        <v>0</v>
      </c>
      <c r="E987" s="9">
        <v>0</v>
      </c>
      <c r="F987" s="9">
        <v>0</v>
      </c>
      <c r="G987" s="9">
        <v>0</v>
      </c>
      <c r="H987" s="9">
        <v>0</v>
      </c>
      <c r="I987" s="9">
        <v>0</v>
      </c>
      <c r="J987" s="9">
        <v>408354</v>
      </c>
      <c r="K987" s="9">
        <v>0</v>
      </c>
      <c r="L987" s="9">
        <v>408354</v>
      </c>
    </row>
    <row r="988" spans="1:12" hidden="1">
      <c r="A988" s="15">
        <v>20420412</v>
      </c>
      <c r="B988" s="10" t="s">
        <v>7752</v>
      </c>
      <c r="C988" s="11" t="s">
        <v>19</v>
      </c>
      <c r="D988" s="9">
        <v>0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242274</v>
      </c>
      <c r="K988" s="9">
        <v>0</v>
      </c>
      <c r="L988" s="9">
        <v>242274</v>
      </c>
    </row>
    <row r="989" spans="1:12" hidden="1">
      <c r="A989" s="15">
        <v>20420724</v>
      </c>
      <c r="B989" s="10" t="s">
        <v>7753</v>
      </c>
      <c r="C989" s="11" t="s">
        <v>19</v>
      </c>
      <c r="D989" s="9">
        <v>0</v>
      </c>
      <c r="E989" s="9">
        <v>1056669</v>
      </c>
      <c r="F989" s="9">
        <v>0</v>
      </c>
      <c r="G989" s="9">
        <v>0</v>
      </c>
      <c r="H989" s="9">
        <v>1408892</v>
      </c>
      <c r="I989" s="9">
        <v>0</v>
      </c>
      <c r="J989" s="9">
        <v>0</v>
      </c>
      <c r="K989" s="9">
        <v>0</v>
      </c>
      <c r="L989" s="9">
        <v>2465561</v>
      </c>
    </row>
    <row r="990" spans="1:12" hidden="1">
      <c r="A990" s="15">
        <v>20422452</v>
      </c>
      <c r="B990" s="10" t="s">
        <v>7754</v>
      </c>
      <c r="C990" s="11" t="s">
        <v>19</v>
      </c>
      <c r="D990" s="9">
        <v>0</v>
      </c>
      <c r="E990" s="9">
        <v>0</v>
      </c>
      <c r="F990" s="9">
        <v>0</v>
      </c>
      <c r="G990" s="9">
        <v>0</v>
      </c>
      <c r="H990" s="9">
        <v>0</v>
      </c>
      <c r="I990" s="9">
        <v>1856022</v>
      </c>
      <c r="J990" s="9">
        <v>0</v>
      </c>
      <c r="K990" s="9">
        <v>0</v>
      </c>
      <c r="L990" s="9">
        <v>1856022</v>
      </c>
    </row>
    <row r="991" spans="1:12" hidden="1">
      <c r="A991" s="15">
        <v>20422648</v>
      </c>
      <c r="B991" s="10" t="s">
        <v>7755</v>
      </c>
      <c r="C991" s="11" t="s">
        <v>19</v>
      </c>
      <c r="D991" s="9">
        <v>0</v>
      </c>
      <c r="E991" s="9">
        <v>176112</v>
      </c>
      <c r="F991" s="9">
        <v>0</v>
      </c>
      <c r="G991" s="9">
        <v>0</v>
      </c>
      <c r="H991" s="9">
        <v>0</v>
      </c>
      <c r="I991" s="9">
        <v>0</v>
      </c>
      <c r="J991" s="9">
        <v>0</v>
      </c>
      <c r="K991" s="9">
        <v>0</v>
      </c>
      <c r="L991" s="9">
        <v>176112</v>
      </c>
    </row>
    <row r="992" spans="1:12" hidden="1">
      <c r="A992" s="15">
        <v>20423714</v>
      </c>
      <c r="B992" s="10" t="s">
        <v>7756</v>
      </c>
      <c r="C992" s="11" t="s">
        <v>19</v>
      </c>
      <c r="D992" s="9">
        <v>0</v>
      </c>
      <c r="E992" s="9">
        <v>0</v>
      </c>
      <c r="F992" s="9">
        <v>0</v>
      </c>
      <c r="G992" s="9">
        <v>0</v>
      </c>
      <c r="H992" s="9">
        <v>0</v>
      </c>
      <c r="I992" s="9">
        <v>32000</v>
      </c>
      <c r="J992" s="9">
        <v>0</v>
      </c>
      <c r="K992" s="9">
        <v>0</v>
      </c>
      <c r="L992" s="9">
        <v>32000</v>
      </c>
    </row>
    <row r="993" spans="1:12" hidden="1">
      <c r="A993" s="15">
        <v>20423796</v>
      </c>
      <c r="B993" s="10" t="s">
        <v>7757</v>
      </c>
      <c r="C993" s="11" t="s">
        <v>19</v>
      </c>
      <c r="D993" s="9">
        <v>312283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312283</v>
      </c>
    </row>
    <row r="994" spans="1:12" hidden="1">
      <c r="A994" s="15">
        <v>20443376</v>
      </c>
      <c r="B994" s="10" t="s">
        <v>7758</v>
      </c>
      <c r="C994" s="11" t="s">
        <v>19</v>
      </c>
      <c r="D994" s="9">
        <v>281779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0</v>
      </c>
      <c r="K994" s="9">
        <v>0</v>
      </c>
      <c r="L994" s="9">
        <v>281779</v>
      </c>
    </row>
    <row r="995" spans="1:12" hidden="1">
      <c r="A995" s="15">
        <v>20456039</v>
      </c>
      <c r="B995" s="10" t="s">
        <v>7759</v>
      </c>
      <c r="C995" s="11" t="s">
        <v>19</v>
      </c>
      <c r="D995" s="9">
        <v>6388914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6388914</v>
      </c>
    </row>
    <row r="996" spans="1:12" hidden="1">
      <c r="A996" s="15">
        <v>20460400</v>
      </c>
      <c r="B996" s="10" t="s">
        <v>7760</v>
      </c>
      <c r="C996" s="11" t="s">
        <v>19</v>
      </c>
      <c r="D996" s="9">
        <v>0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612805</v>
      </c>
      <c r="K996" s="9">
        <v>0</v>
      </c>
      <c r="L996" s="9">
        <v>612805</v>
      </c>
    </row>
    <row r="997" spans="1:12" hidden="1">
      <c r="A997" s="15">
        <v>20468456</v>
      </c>
      <c r="B997" s="10" t="s">
        <v>7761</v>
      </c>
      <c r="C997" s="11" t="s">
        <v>19</v>
      </c>
      <c r="D997" s="9">
        <v>0</v>
      </c>
      <c r="E997" s="9">
        <v>0</v>
      </c>
      <c r="F997" s="9">
        <v>986224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986224</v>
      </c>
    </row>
    <row r="998" spans="1:12" hidden="1">
      <c r="A998" s="15">
        <v>20469262</v>
      </c>
      <c r="B998" s="10" t="s">
        <v>7762</v>
      </c>
      <c r="C998" s="11" t="s">
        <v>19</v>
      </c>
      <c r="D998" s="9">
        <v>0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2664132</v>
      </c>
      <c r="K998" s="9">
        <v>0</v>
      </c>
      <c r="L998" s="9">
        <v>2664132</v>
      </c>
    </row>
    <row r="999" spans="1:12" hidden="1">
      <c r="A999" s="15">
        <v>20470020</v>
      </c>
      <c r="B999" s="10" t="s">
        <v>7763</v>
      </c>
      <c r="C999" s="11" t="s">
        <v>19</v>
      </c>
      <c r="D999" s="9">
        <v>0</v>
      </c>
      <c r="E999" s="9">
        <v>600000</v>
      </c>
      <c r="F999" s="9">
        <v>0</v>
      </c>
      <c r="G999" s="9">
        <v>0</v>
      </c>
      <c r="H999" s="9">
        <v>0</v>
      </c>
      <c r="I999" s="9">
        <v>0</v>
      </c>
      <c r="J999" s="9">
        <v>0</v>
      </c>
      <c r="K999" s="9">
        <v>0</v>
      </c>
      <c r="L999" s="9">
        <v>600000</v>
      </c>
    </row>
    <row r="1000" spans="1:12" hidden="1">
      <c r="A1000" s="15">
        <v>20471676</v>
      </c>
      <c r="B1000" s="10" t="s">
        <v>7764</v>
      </c>
      <c r="C1000" s="11" t="s">
        <v>19</v>
      </c>
      <c r="D1000" s="9">
        <v>0</v>
      </c>
      <c r="E1000" s="9">
        <v>0</v>
      </c>
      <c r="F1000" s="9">
        <v>0</v>
      </c>
      <c r="G1000" s="9">
        <v>0</v>
      </c>
      <c r="H1000" s="9">
        <v>0</v>
      </c>
      <c r="I1000" s="9">
        <v>0</v>
      </c>
      <c r="J1000" s="9">
        <v>61836</v>
      </c>
      <c r="K1000" s="9">
        <v>0</v>
      </c>
      <c r="L1000" s="9">
        <v>61836</v>
      </c>
    </row>
    <row r="1001" spans="1:12" hidden="1">
      <c r="A1001" s="15">
        <v>20482182</v>
      </c>
      <c r="B1001" s="10" t="s">
        <v>7765</v>
      </c>
      <c r="C1001" s="11" t="s">
        <v>19</v>
      </c>
      <c r="D1001" s="9">
        <v>457890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457890</v>
      </c>
    </row>
    <row r="1002" spans="1:12" hidden="1">
      <c r="A1002" s="15">
        <v>20482503</v>
      </c>
      <c r="B1002" s="10" t="s">
        <v>7766</v>
      </c>
      <c r="C1002" s="11" t="s">
        <v>19</v>
      </c>
      <c r="D1002" s="9">
        <v>0</v>
      </c>
      <c r="E1002" s="9">
        <v>33333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33333</v>
      </c>
    </row>
    <row r="1003" spans="1:12" hidden="1">
      <c r="A1003" s="15">
        <v>20485937</v>
      </c>
      <c r="B1003" s="10" t="s">
        <v>7767</v>
      </c>
      <c r="C1003" s="11" t="s">
        <v>19</v>
      </c>
      <c r="D1003" s="9">
        <v>0</v>
      </c>
      <c r="E1003" s="9">
        <v>0</v>
      </c>
      <c r="F1003" s="9">
        <v>0</v>
      </c>
      <c r="G1003" s="9">
        <v>0</v>
      </c>
      <c r="H1003" s="9">
        <v>0</v>
      </c>
      <c r="I1003" s="9">
        <v>320004</v>
      </c>
      <c r="J1003" s="9">
        <v>0</v>
      </c>
      <c r="K1003" s="9">
        <v>0</v>
      </c>
      <c r="L1003" s="9">
        <v>320004</v>
      </c>
    </row>
    <row r="1004" spans="1:12" hidden="1">
      <c r="A1004" s="15">
        <v>20488803</v>
      </c>
      <c r="B1004" s="10" t="s">
        <v>7768</v>
      </c>
      <c r="C1004" s="11" t="s">
        <v>19</v>
      </c>
      <c r="D1004" s="9">
        <v>0</v>
      </c>
      <c r="E1004" s="9">
        <v>0</v>
      </c>
      <c r="F1004" s="9">
        <v>0</v>
      </c>
      <c r="G1004" s="9">
        <v>0</v>
      </c>
      <c r="H1004" s="9">
        <v>0</v>
      </c>
      <c r="I1004" s="9">
        <v>416005</v>
      </c>
      <c r="J1004" s="9">
        <v>0</v>
      </c>
      <c r="K1004" s="9">
        <v>0</v>
      </c>
      <c r="L1004" s="9">
        <v>416005</v>
      </c>
    </row>
    <row r="1005" spans="1:12" hidden="1">
      <c r="A1005" s="15">
        <v>20489057</v>
      </c>
      <c r="B1005" s="10" t="s">
        <v>7769</v>
      </c>
      <c r="C1005" s="11" t="s">
        <v>19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927547</v>
      </c>
      <c r="K1005" s="9">
        <v>0</v>
      </c>
      <c r="L1005" s="9">
        <v>927547</v>
      </c>
    </row>
    <row r="1006" spans="1:12" hidden="1">
      <c r="A1006" s="15">
        <v>20489769</v>
      </c>
      <c r="B1006" s="10" t="s">
        <v>7770</v>
      </c>
      <c r="C1006" s="11" t="s">
        <v>19</v>
      </c>
      <c r="D1006" s="9">
        <v>0</v>
      </c>
      <c r="E1006" s="9">
        <v>200000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200000</v>
      </c>
    </row>
    <row r="1007" spans="1:12" hidden="1">
      <c r="A1007" s="15">
        <v>20489863</v>
      </c>
      <c r="B1007" s="10" t="s">
        <v>7771</v>
      </c>
      <c r="C1007" s="11" t="s">
        <v>19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9">
        <v>256003</v>
      </c>
      <c r="J1007" s="9">
        <v>0</v>
      </c>
      <c r="K1007" s="9">
        <v>0</v>
      </c>
      <c r="L1007" s="9">
        <v>256003</v>
      </c>
    </row>
    <row r="1008" spans="1:12" hidden="1">
      <c r="A1008" s="15">
        <v>20490888</v>
      </c>
      <c r="B1008" s="10" t="s">
        <v>7772</v>
      </c>
      <c r="C1008" s="11" t="s">
        <v>19</v>
      </c>
      <c r="D1008" s="9">
        <v>0</v>
      </c>
      <c r="E1008" s="9">
        <v>0</v>
      </c>
      <c r="F1008" s="9">
        <v>0</v>
      </c>
      <c r="G1008" s="9">
        <v>0</v>
      </c>
      <c r="H1008" s="9">
        <v>0</v>
      </c>
      <c r="I1008" s="9">
        <v>114464</v>
      </c>
      <c r="J1008" s="9">
        <v>0</v>
      </c>
      <c r="K1008" s="9">
        <v>0</v>
      </c>
      <c r="L1008" s="9">
        <v>114464</v>
      </c>
    </row>
    <row r="1009" spans="1:12" hidden="1">
      <c r="A1009" s="15">
        <v>20491412</v>
      </c>
      <c r="B1009" s="10" t="s">
        <v>7773</v>
      </c>
      <c r="C1009" s="11" t="s">
        <v>19</v>
      </c>
      <c r="D1009" s="9">
        <v>0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61000</v>
      </c>
      <c r="K1009" s="9">
        <v>0</v>
      </c>
      <c r="L1009" s="9">
        <v>61000</v>
      </c>
    </row>
    <row r="1010" spans="1:12" hidden="1">
      <c r="A1010" s="15">
        <v>20500373</v>
      </c>
      <c r="B1010" s="10" t="s">
        <v>7774</v>
      </c>
      <c r="C1010" s="11" t="s">
        <v>19</v>
      </c>
      <c r="D1010" s="9">
        <v>0</v>
      </c>
      <c r="E1010" s="9">
        <v>0</v>
      </c>
      <c r="F1010" s="9">
        <v>0</v>
      </c>
      <c r="G1010" s="9">
        <v>0</v>
      </c>
      <c r="H1010" s="9">
        <v>281779</v>
      </c>
      <c r="I1010" s="9">
        <v>0</v>
      </c>
      <c r="J1010" s="9">
        <v>0</v>
      </c>
      <c r="K1010" s="9">
        <v>0</v>
      </c>
      <c r="L1010" s="9">
        <v>281779</v>
      </c>
    </row>
    <row r="1011" spans="1:12" hidden="1">
      <c r="A1011" s="15">
        <v>20504837</v>
      </c>
      <c r="B1011" s="10" t="s">
        <v>7775</v>
      </c>
      <c r="C1011" s="11" t="s">
        <v>19</v>
      </c>
      <c r="D1011" s="9">
        <v>0</v>
      </c>
      <c r="E1011" s="9">
        <v>0</v>
      </c>
      <c r="F1011" s="9">
        <v>0</v>
      </c>
      <c r="G1011" s="9">
        <v>0</v>
      </c>
      <c r="H1011" s="9">
        <v>0</v>
      </c>
      <c r="I1011" s="9">
        <v>160002</v>
      </c>
      <c r="J1011" s="9">
        <v>0</v>
      </c>
      <c r="K1011" s="9">
        <v>0</v>
      </c>
      <c r="L1011" s="9">
        <v>160002</v>
      </c>
    </row>
    <row r="1012" spans="1:12" hidden="1">
      <c r="A1012" s="15">
        <v>20525569</v>
      </c>
      <c r="B1012" s="10" t="s">
        <v>7776</v>
      </c>
      <c r="C1012" s="11" t="s">
        <v>19</v>
      </c>
      <c r="D1012" s="9">
        <v>0</v>
      </c>
      <c r="E1012" s="9">
        <v>266667</v>
      </c>
      <c r="F1012" s="9">
        <v>0</v>
      </c>
      <c r="G1012" s="9">
        <v>0</v>
      </c>
      <c r="H1012" s="9">
        <v>0</v>
      </c>
      <c r="I1012" s="9">
        <v>0</v>
      </c>
      <c r="J1012" s="9">
        <v>0</v>
      </c>
      <c r="K1012" s="9">
        <v>0</v>
      </c>
      <c r="L1012" s="9">
        <v>266667</v>
      </c>
    </row>
    <row r="1013" spans="1:12" hidden="1">
      <c r="A1013" s="15">
        <v>20526605</v>
      </c>
      <c r="B1013" s="10" t="s">
        <v>7777</v>
      </c>
      <c r="C1013" s="11" t="s">
        <v>19</v>
      </c>
      <c r="D1013" s="9">
        <v>0</v>
      </c>
      <c r="E1013" s="9">
        <v>0</v>
      </c>
      <c r="F1013" s="9">
        <v>0</v>
      </c>
      <c r="G1013" s="9">
        <v>0</v>
      </c>
      <c r="H1013" s="9">
        <v>960011</v>
      </c>
      <c r="I1013" s="9">
        <v>1856022</v>
      </c>
      <c r="J1013" s="9">
        <v>0</v>
      </c>
      <c r="K1013" s="9">
        <v>0</v>
      </c>
      <c r="L1013" s="9">
        <v>2816033</v>
      </c>
    </row>
    <row r="1014" spans="1:12" hidden="1">
      <c r="A1014" s="15">
        <v>20531519</v>
      </c>
      <c r="B1014" s="10" t="s">
        <v>7778</v>
      </c>
      <c r="C1014" s="11" t="s">
        <v>19</v>
      </c>
      <c r="D1014" s="9">
        <v>0</v>
      </c>
      <c r="E1014" s="9">
        <v>0</v>
      </c>
      <c r="F1014" s="9">
        <v>0</v>
      </c>
      <c r="G1014" s="9">
        <v>0</v>
      </c>
      <c r="H1014" s="9">
        <v>0</v>
      </c>
      <c r="I1014" s="9">
        <v>0</v>
      </c>
      <c r="J1014" s="9">
        <v>16630</v>
      </c>
      <c r="K1014" s="9">
        <v>0</v>
      </c>
      <c r="L1014" s="9">
        <v>16630</v>
      </c>
    </row>
    <row r="1015" spans="1:12" hidden="1">
      <c r="A1015" s="15">
        <v>20531540</v>
      </c>
      <c r="B1015" s="10" t="s">
        <v>7779</v>
      </c>
      <c r="C1015" s="11" t="s">
        <v>19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896011</v>
      </c>
      <c r="J1015" s="9">
        <v>0</v>
      </c>
      <c r="K1015" s="9">
        <v>0</v>
      </c>
      <c r="L1015" s="9">
        <v>896011</v>
      </c>
    </row>
    <row r="1016" spans="1:12" hidden="1">
      <c r="A1016" s="15">
        <v>20531904</v>
      </c>
      <c r="B1016" s="10" t="s">
        <v>7780</v>
      </c>
      <c r="C1016" s="11" t="s">
        <v>19</v>
      </c>
      <c r="D1016" s="9">
        <v>0</v>
      </c>
      <c r="E1016" s="9">
        <v>0</v>
      </c>
      <c r="F1016" s="9">
        <v>0</v>
      </c>
      <c r="G1016" s="9">
        <v>0</v>
      </c>
      <c r="H1016" s="9">
        <v>38032</v>
      </c>
      <c r="I1016" s="9">
        <v>0</v>
      </c>
      <c r="J1016" s="9">
        <v>0</v>
      </c>
      <c r="K1016" s="9">
        <v>0</v>
      </c>
      <c r="L1016" s="9">
        <v>38032</v>
      </c>
    </row>
    <row r="1017" spans="1:12" hidden="1">
      <c r="A1017" s="15">
        <v>20532633</v>
      </c>
      <c r="B1017" s="10" t="s">
        <v>7781</v>
      </c>
      <c r="C1017" s="11" t="s">
        <v>19</v>
      </c>
      <c r="D1017" s="9">
        <v>0</v>
      </c>
      <c r="E1017" s="9">
        <v>986224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986224</v>
      </c>
    </row>
    <row r="1018" spans="1:12" hidden="1">
      <c r="A1018" s="15">
        <v>20534006</v>
      </c>
      <c r="B1018" s="10" t="s">
        <v>7782</v>
      </c>
      <c r="C1018" s="11" t="s">
        <v>19</v>
      </c>
      <c r="D1018" s="9">
        <v>0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1045650</v>
      </c>
      <c r="K1018" s="9">
        <v>0</v>
      </c>
      <c r="L1018" s="9">
        <v>1045650</v>
      </c>
    </row>
    <row r="1019" spans="1:12" hidden="1">
      <c r="A1019" s="15">
        <v>20541793</v>
      </c>
      <c r="B1019" s="10" t="s">
        <v>7783</v>
      </c>
      <c r="C1019" s="11" t="s">
        <v>19</v>
      </c>
      <c r="D1019" s="9">
        <v>0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29168</v>
      </c>
      <c r="K1019" s="9">
        <v>0</v>
      </c>
      <c r="L1019" s="9">
        <v>29168</v>
      </c>
    </row>
    <row r="1020" spans="1:12" hidden="1">
      <c r="A1020" s="15">
        <v>20552219</v>
      </c>
      <c r="B1020" s="10" t="s">
        <v>7784</v>
      </c>
      <c r="C1020" s="11" t="s">
        <v>19</v>
      </c>
      <c r="D1020" s="9">
        <v>0</v>
      </c>
      <c r="E1020" s="9">
        <v>0</v>
      </c>
      <c r="F1020" s="9">
        <v>0</v>
      </c>
      <c r="G1020" s="9">
        <v>0</v>
      </c>
      <c r="H1020" s="9">
        <v>634001</v>
      </c>
      <c r="I1020" s="9">
        <v>0</v>
      </c>
      <c r="J1020" s="9">
        <v>0</v>
      </c>
      <c r="K1020" s="9">
        <v>0</v>
      </c>
      <c r="L1020" s="9">
        <v>634001</v>
      </c>
    </row>
    <row r="1021" spans="1:12" hidden="1">
      <c r="A1021" s="15">
        <v>20559159</v>
      </c>
      <c r="B1021" s="10" t="s">
        <v>7785</v>
      </c>
      <c r="C1021" s="11" t="s">
        <v>19</v>
      </c>
      <c r="D1021" s="9">
        <v>0</v>
      </c>
      <c r="E1021" s="9">
        <v>0</v>
      </c>
      <c r="F1021" s="9">
        <v>986225</v>
      </c>
      <c r="G1021" s="9">
        <v>0</v>
      </c>
      <c r="H1021" s="9">
        <v>0</v>
      </c>
      <c r="I1021" s="9">
        <v>0</v>
      </c>
      <c r="J1021" s="9">
        <v>0</v>
      </c>
      <c r="K1021" s="9">
        <v>0</v>
      </c>
      <c r="L1021" s="9">
        <v>986225</v>
      </c>
    </row>
    <row r="1022" spans="1:12" hidden="1">
      <c r="A1022" s="15">
        <v>20565355</v>
      </c>
      <c r="B1022" s="10" t="s">
        <v>7786</v>
      </c>
      <c r="C1022" s="11" t="s">
        <v>19</v>
      </c>
      <c r="D1022" s="9">
        <v>0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1696020</v>
      </c>
      <c r="K1022" s="9">
        <v>0</v>
      </c>
      <c r="L1022" s="9">
        <v>1696020</v>
      </c>
    </row>
    <row r="1023" spans="1:12" hidden="1">
      <c r="A1023" s="15">
        <v>20572432</v>
      </c>
      <c r="B1023" s="10" t="s">
        <v>7787</v>
      </c>
      <c r="C1023" s="11" t="s">
        <v>19</v>
      </c>
      <c r="D1023" s="9">
        <v>634002</v>
      </c>
      <c r="E1023" s="9">
        <v>0</v>
      </c>
      <c r="F1023" s="9">
        <v>0</v>
      </c>
      <c r="G1023" s="9">
        <v>0</v>
      </c>
      <c r="H1023" s="9">
        <v>0</v>
      </c>
      <c r="I1023" s="9">
        <v>0</v>
      </c>
      <c r="J1023" s="9">
        <v>0</v>
      </c>
      <c r="K1023" s="9">
        <v>0</v>
      </c>
      <c r="L1023" s="9">
        <v>634002</v>
      </c>
    </row>
    <row r="1024" spans="1:12" hidden="1">
      <c r="A1024" s="15">
        <v>20576549</v>
      </c>
      <c r="B1024" s="10" t="s">
        <v>7788</v>
      </c>
      <c r="C1024" s="11" t="s">
        <v>19</v>
      </c>
      <c r="D1024" s="9">
        <v>1269951</v>
      </c>
      <c r="E1024" s="9">
        <v>1185288</v>
      </c>
      <c r="F1024" s="9">
        <v>0</v>
      </c>
      <c r="G1024" s="9">
        <v>0</v>
      </c>
      <c r="H1024" s="9">
        <v>0</v>
      </c>
      <c r="I1024" s="9">
        <v>0</v>
      </c>
      <c r="J1024" s="9">
        <v>0</v>
      </c>
      <c r="K1024" s="9">
        <v>0</v>
      </c>
      <c r="L1024" s="9">
        <v>2455239</v>
      </c>
    </row>
    <row r="1025" spans="1:12" hidden="1">
      <c r="A1025" s="15">
        <v>20576879</v>
      </c>
      <c r="B1025" s="10" t="s">
        <v>7789</v>
      </c>
      <c r="C1025" s="11" t="s">
        <v>19</v>
      </c>
      <c r="D1025" s="9">
        <v>0</v>
      </c>
      <c r="E1025" s="9">
        <v>0</v>
      </c>
      <c r="F1025" s="9">
        <v>0</v>
      </c>
      <c r="G1025" s="9">
        <v>0</v>
      </c>
      <c r="H1025" s="9">
        <v>0</v>
      </c>
      <c r="I1025" s="9">
        <v>121985</v>
      </c>
      <c r="J1025" s="9">
        <v>0</v>
      </c>
      <c r="K1025" s="9">
        <v>0</v>
      </c>
      <c r="L1025" s="9">
        <v>121985</v>
      </c>
    </row>
    <row r="1026" spans="1:12" hidden="1">
      <c r="A1026" s="15">
        <v>20577484</v>
      </c>
      <c r="B1026" s="10" t="s">
        <v>7790</v>
      </c>
      <c r="C1026" s="11" t="s">
        <v>19</v>
      </c>
      <c r="D1026" s="9">
        <v>0</v>
      </c>
      <c r="E1026" s="9">
        <v>0</v>
      </c>
      <c r="F1026" s="9">
        <v>0</v>
      </c>
      <c r="G1026" s="9">
        <v>0</v>
      </c>
      <c r="H1026" s="9">
        <v>598779</v>
      </c>
      <c r="I1026" s="9">
        <v>0</v>
      </c>
      <c r="J1026" s="9">
        <v>0</v>
      </c>
      <c r="K1026" s="9">
        <v>0</v>
      </c>
      <c r="L1026" s="9">
        <v>598779</v>
      </c>
    </row>
    <row r="1027" spans="1:12" hidden="1">
      <c r="A1027" s="15">
        <v>20585772</v>
      </c>
      <c r="B1027" s="10" t="s">
        <v>7791</v>
      </c>
      <c r="C1027" s="11" t="s">
        <v>19</v>
      </c>
      <c r="D1027" s="9">
        <v>493113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493113</v>
      </c>
    </row>
    <row r="1028" spans="1:12" hidden="1">
      <c r="A1028" s="15">
        <v>20596798</v>
      </c>
      <c r="B1028" s="10" t="s">
        <v>7792</v>
      </c>
      <c r="C1028" s="11" t="s">
        <v>19</v>
      </c>
      <c r="D1028" s="9">
        <v>0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468162</v>
      </c>
      <c r="K1028" s="9">
        <v>0</v>
      </c>
      <c r="L1028" s="9">
        <v>468162</v>
      </c>
    </row>
    <row r="1029" spans="1:12" hidden="1">
      <c r="A1029" s="15">
        <v>20621020</v>
      </c>
      <c r="B1029" s="10" t="s">
        <v>7793</v>
      </c>
      <c r="C1029" s="11" t="s">
        <v>19</v>
      </c>
      <c r="D1029" s="9">
        <v>0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92754</v>
      </c>
      <c r="K1029" s="9">
        <v>0</v>
      </c>
      <c r="L1029" s="9">
        <v>92754</v>
      </c>
    </row>
    <row r="1030" spans="1:12" hidden="1">
      <c r="A1030" s="15">
        <v>20626912</v>
      </c>
      <c r="B1030" s="10" t="s">
        <v>7794</v>
      </c>
      <c r="C1030" s="11" t="s">
        <v>19</v>
      </c>
      <c r="D1030" s="9">
        <v>0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7431</v>
      </c>
      <c r="K1030" s="9">
        <v>0</v>
      </c>
      <c r="L1030" s="9">
        <v>7431</v>
      </c>
    </row>
    <row r="1031" spans="1:12" hidden="1">
      <c r="A1031" s="15">
        <v>20627254</v>
      </c>
      <c r="B1031" s="10" t="s">
        <v>7795</v>
      </c>
      <c r="C1031" s="11" t="s">
        <v>19</v>
      </c>
      <c r="D1031" s="9">
        <v>0</v>
      </c>
      <c r="E1031" s="9">
        <v>0</v>
      </c>
      <c r="F1031" s="9">
        <v>0</v>
      </c>
      <c r="G1031" s="9">
        <v>0</v>
      </c>
      <c r="H1031" s="9">
        <v>0</v>
      </c>
      <c r="I1031" s="9">
        <v>59700</v>
      </c>
      <c r="J1031" s="9">
        <v>0</v>
      </c>
      <c r="K1031" s="9">
        <v>0</v>
      </c>
      <c r="L1031" s="9">
        <v>59700</v>
      </c>
    </row>
    <row r="1032" spans="1:12" hidden="1">
      <c r="A1032" s="15">
        <v>20633444</v>
      </c>
      <c r="B1032" s="10" t="s">
        <v>7796</v>
      </c>
      <c r="C1032" s="11" t="s">
        <v>19</v>
      </c>
      <c r="D1032" s="9">
        <v>0</v>
      </c>
      <c r="E1032" s="9">
        <v>0</v>
      </c>
      <c r="F1032" s="9">
        <v>0</v>
      </c>
      <c r="G1032" s="9">
        <v>0</v>
      </c>
      <c r="H1032" s="9">
        <v>256003</v>
      </c>
      <c r="I1032" s="9">
        <v>0</v>
      </c>
      <c r="J1032" s="9">
        <v>0</v>
      </c>
      <c r="K1032" s="9">
        <v>0</v>
      </c>
      <c r="L1032" s="9">
        <v>256003</v>
      </c>
    </row>
    <row r="1033" spans="1:12" hidden="1">
      <c r="A1033" s="15">
        <v>20637884</v>
      </c>
      <c r="B1033" s="10" t="s">
        <v>7797</v>
      </c>
      <c r="C1033" s="11" t="s">
        <v>19</v>
      </c>
      <c r="D1033" s="9">
        <v>0</v>
      </c>
      <c r="E1033" s="9">
        <v>0</v>
      </c>
      <c r="F1033" s="9">
        <v>0</v>
      </c>
      <c r="G1033" s="9">
        <v>0</v>
      </c>
      <c r="H1033" s="9">
        <v>0</v>
      </c>
      <c r="I1033" s="9">
        <v>4140126</v>
      </c>
      <c r="J1033" s="9">
        <v>0</v>
      </c>
      <c r="K1033" s="9">
        <v>0</v>
      </c>
      <c r="L1033" s="9">
        <v>4140126</v>
      </c>
    </row>
    <row r="1034" spans="1:12" hidden="1">
      <c r="A1034" s="15">
        <v>20651322</v>
      </c>
      <c r="B1034" s="10" t="s">
        <v>7798</v>
      </c>
      <c r="C1034" s="11" t="s">
        <v>19</v>
      </c>
      <c r="D1034" s="9">
        <v>669223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669223</v>
      </c>
    </row>
    <row r="1035" spans="1:12" hidden="1">
      <c r="A1035" s="15">
        <v>20652402</v>
      </c>
      <c r="B1035" s="10" t="s">
        <v>7799</v>
      </c>
      <c r="C1035" s="11" t="s">
        <v>19</v>
      </c>
      <c r="D1035" s="9">
        <v>35222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35222</v>
      </c>
    </row>
    <row r="1036" spans="1:12" hidden="1">
      <c r="A1036" s="15">
        <v>20684911</v>
      </c>
      <c r="B1036" s="10" t="s">
        <v>7800</v>
      </c>
      <c r="C1036" s="11" t="s">
        <v>19</v>
      </c>
      <c r="D1036" s="9">
        <v>0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1793258</v>
      </c>
      <c r="K1036" s="9">
        <v>0</v>
      </c>
      <c r="L1036" s="9">
        <v>1793258</v>
      </c>
    </row>
    <row r="1037" spans="1:12" hidden="1">
      <c r="A1037" s="15">
        <v>20686576</v>
      </c>
      <c r="B1037" s="10" t="s">
        <v>7801</v>
      </c>
      <c r="C1037" s="11" t="s">
        <v>19</v>
      </c>
      <c r="D1037" s="9">
        <v>0</v>
      </c>
      <c r="E1037" s="9">
        <v>0</v>
      </c>
      <c r="F1037" s="9">
        <v>0</v>
      </c>
      <c r="G1037" s="9">
        <v>0</v>
      </c>
      <c r="H1037" s="9">
        <v>96002</v>
      </c>
      <c r="I1037" s="9">
        <v>0</v>
      </c>
      <c r="J1037" s="9">
        <v>0</v>
      </c>
      <c r="K1037" s="9">
        <v>0</v>
      </c>
      <c r="L1037" s="9">
        <v>96002</v>
      </c>
    </row>
    <row r="1038" spans="1:12" hidden="1">
      <c r="A1038" s="15">
        <v>20704083</v>
      </c>
      <c r="B1038" s="10" t="s">
        <v>7802</v>
      </c>
      <c r="C1038" s="11" t="s">
        <v>19</v>
      </c>
      <c r="D1038" s="9">
        <v>0</v>
      </c>
      <c r="E1038" s="9">
        <v>0</v>
      </c>
      <c r="F1038" s="9">
        <v>256003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256003</v>
      </c>
    </row>
    <row r="1039" spans="1:12" hidden="1">
      <c r="A1039" s="15">
        <v>20704220</v>
      </c>
      <c r="B1039" s="10" t="s">
        <v>7803</v>
      </c>
      <c r="C1039" s="11" t="s">
        <v>19</v>
      </c>
      <c r="D1039" s="9">
        <v>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371019</v>
      </c>
      <c r="K1039" s="9">
        <v>0</v>
      </c>
      <c r="L1039" s="9">
        <v>371019</v>
      </c>
    </row>
    <row r="1040" spans="1:12" hidden="1">
      <c r="A1040" s="15">
        <v>20714573</v>
      </c>
      <c r="B1040" s="10" t="s">
        <v>7804</v>
      </c>
      <c r="C1040" s="11" t="s">
        <v>19</v>
      </c>
      <c r="D1040" s="9">
        <v>0</v>
      </c>
      <c r="E1040" s="9">
        <v>986224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986224</v>
      </c>
    </row>
    <row r="1041" spans="1:12" hidden="1">
      <c r="A1041" s="15">
        <v>20716187</v>
      </c>
      <c r="B1041" s="10" t="s">
        <v>7805</v>
      </c>
      <c r="C1041" s="11" t="s">
        <v>19</v>
      </c>
      <c r="D1041" s="9">
        <v>0</v>
      </c>
      <c r="E1041" s="9">
        <v>0</v>
      </c>
      <c r="F1041" s="9">
        <v>0</v>
      </c>
      <c r="G1041" s="9">
        <v>0</v>
      </c>
      <c r="H1041" s="9">
        <v>0</v>
      </c>
      <c r="I1041" s="9">
        <v>300000</v>
      </c>
      <c r="J1041" s="9">
        <v>0</v>
      </c>
      <c r="K1041" s="9">
        <v>0</v>
      </c>
      <c r="L1041" s="9">
        <v>300000</v>
      </c>
    </row>
    <row r="1042" spans="1:12" hidden="1">
      <c r="A1042" s="15">
        <v>20716477</v>
      </c>
      <c r="B1042" s="10" t="s">
        <v>7806</v>
      </c>
      <c r="C1042" s="11" t="s">
        <v>19</v>
      </c>
      <c r="D1042" s="9">
        <v>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27517</v>
      </c>
      <c r="K1042" s="9">
        <v>0</v>
      </c>
      <c r="L1042" s="9">
        <v>27517</v>
      </c>
    </row>
    <row r="1043" spans="1:12" hidden="1">
      <c r="A1043" s="15">
        <v>20729379</v>
      </c>
      <c r="B1043" s="10" t="s">
        <v>7807</v>
      </c>
      <c r="C1043" s="11" t="s">
        <v>19</v>
      </c>
      <c r="D1043" s="9">
        <v>0</v>
      </c>
      <c r="E1043" s="9">
        <v>0</v>
      </c>
      <c r="F1043" s="9">
        <v>0</v>
      </c>
      <c r="G1043" s="9">
        <v>0</v>
      </c>
      <c r="H1043" s="9">
        <v>0</v>
      </c>
      <c r="I1043" s="9">
        <v>576007</v>
      </c>
      <c r="J1043" s="9">
        <v>401937</v>
      </c>
      <c r="K1043" s="9">
        <v>0</v>
      </c>
      <c r="L1043" s="9">
        <v>977944</v>
      </c>
    </row>
    <row r="1044" spans="1:12" hidden="1">
      <c r="A1044" s="15">
        <v>20736644</v>
      </c>
      <c r="B1044" s="10" t="s">
        <v>7808</v>
      </c>
      <c r="C1044" s="11" t="s">
        <v>19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1860943</v>
      </c>
      <c r="K1044" s="9">
        <v>0</v>
      </c>
      <c r="L1044" s="9">
        <v>1860943</v>
      </c>
    </row>
    <row r="1045" spans="1:12" hidden="1">
      <c r="A1045" s="15">
        <v>20738274</v>
      </c>
      <c r="B1045" s="10" t="s">
        <v>7809</v>
      </c>
      <c r="C1045" s="11" t="s">
        <v>19</v>
      </c>
      <c r="D1045" s="9">
        <v>0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30918</v>
      </c>
      <c r="K1045" s="9">
        <v>0</v>
      </c>
      <c r="L1045" s="9">
        <v>30918</v>
      </c>
    </row>
    <row r="1046" spans="1:12" hidden="1">
      <c r="A1046" s="15">
        <v>20758829</v>
      </c>
      <c r="B1046" s="10" t="s">
        <v>7810</v>
      </c>
      <c r="C1046" s="11" t="s">
        <v>19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495308</v>
      </c>
      <c r="K1046" s="9">
        <v>0</v>
      </c>
      <c r="L1046" s="9">
        <v>495308</v>
      </c>
    </row>
    <row r="1047" spans="1:12" hidden="1">
      <c r="A1047" s="15">
        <v>20759364</v>
      </c>
      <c r="B1047" s="10" t="s">
        <v>7811</v>
      </c>
      <c r="C1047" s="11" t="s">
        <v>19</v>
      </c>
      <c r="D1047" s="9">
        <v>0</v>
      </c>
      <c r="E1047" s="9">
        <v>0</v>
      </c>
      <c r="F1047" s="9">
        <v>0</v>
      </c>
      <c r="G1047" s="9">
        <v>0</v>
      </c>
      <c r="H1047" s="9">
        <v>0</v>
      </c>
      <c r="I1047" s="9">
        <v>32000</v>
      </c>
      <c r="J1047" s="9">
        <v>0</v>
      </c>
      <c r="K1047" s="9">
        <v>0</v>
      </c>
      <c r="L1047" s="9">
        <v>32000</v>
      </c>
    </row>
    <row r="1048" spans="1:12" hidden="1">
      <c r="A1048" s="15">
        <v>20792198</v>
      </c>
      <c r="B1048" s="10" t="s">
        <v>7812</v>
      </c>
      <c r="C1048" s="11" t="s">
        <v>19</v>
      </c>
      <c r="D1048" s="9">
        <v>0</v>
      </c>
      <c r="E1048" s="9">
        <v>0</v>
      </c>
      <c r="F1048" s="9">
        <v>0</v>
      </c>
      <c r="G1048" s="9">
        <v>2305754</v>
      </c>
      <c r="H1048" s="9">
        <v>0</v>
      </c>
      <c r="I1048" s="9">
        <v>640008</v>
      </c>
      <c r="J1048" s="9">
        <v>0</v>
      </c>
      <c r="K1048" s="9">
        <v>0</v>
      </c>
      <c r="L1048" s="9">
        <v>2945762</v>
      </c>
    </row>
    <row r="1049" spans="1:12" hidden="1">
      <c r="A1049" s="15">
        <v>20792405</v>
      </c>
      <c r="B1049" s="10" t="s">
        <v>7813</v>
      </c>
      <c r="C1049" s="11" t="s">
        <v>19</v>
      </c>
      <c r="D1049" s="9">
        <v>0</v>
      </c>
      <c r="E1049" s="9">
        <v>0</v>
      </c>
      <c r="F1049" s="9">
        <v>0</v>
      </c>
      <c r="G1049" s="9">
        <v>0</v>
      </c>
      <c r="H1049" s="9">
        <v>256003</v>
      </c>
      <c r="I1049" s="9">
        <v>0</v>
      </c>
      <c r="J1049" s="9">
        <v>0</v>
      </c>
      <c r="K1049" s="9">
        <v>0</v>
      </c>
      <c r="L1049" s="9">
        <v>256003</v>
      </c>
    </row>
    <row r="1050" spans="1:12" hidden="1">
      <c r="A1050" s="15">
        <v>20792589</v>
      </c>
      <c r="B1050" s="10" t="s">
        <v>7814</v>
      </c>
      <c r="C1050" s="11" t="s">
        <v>19</v>
      </c>
      <c r="D1050" s="9">
        <v>0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154592</v>
      </c>
      <c r="K1050" s="9">
        <v>0</v>
      </c>
      <c r="L1050" s="9">
        <v>154592</v>
      </c>
    </row>
    <row r="1051" spans="1:12" hidden="1">
      <c r="A1051" s="15">
        <v>20795247</v>
      </c>
      <c r="B1051" s="10" t="s">
        <v>7815</v>
      </c>
      <c r="C1051" s="11" t="s">
        <v>19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32000</v>
      </c>
      <c r="J1051" s="9">
        <v>0</v>
      </c>
      <c r="K1051" s="9">
        <v>0</v>
      </c>
      <c r="L1051" s="9">
        <v>32000</v>
      </c>
    </row>
    <row r="1052" spans="1:12" hidden="1">
      <c r="A1052" s="15">
        <v>20800341</v>
      </c>
      <c r="B1052" s="10" t="s">
        <v>7816</v>
      </c>
      <c r="C1052" s="11" t="s">
        <v>19</v>
      </c>
      <c r="D1052" s="9">
        <v>0</v>
      </c>
      <c r="E1052" s="9">
        <v>0</v>
      </c>
      <c r="F1052" s="9">
        <v>0</v>
      </c>
      <c r="G1052" s="9">
        <v>0</v>
      </c>
      <c r="H1052" s="9">
        <v>35222</v>
      </c>
      <c r="I1052" s="9">
        <v>0</v>
      </c>
      <c r="J1052" s="9">
        <v>0</v>
      </c>
      <c r="K1052" s="9">
        <v>0</v>
      </c>
      <c r="L1052" s="9">
        <v>35222</v>
      </c>
    </row>
    <row r="1053" spans="1:12" hidden="1">
      <c r="A1053" s="15">
        <v>20869908</v>
      </c>
      <c r="B1053" s="10" t="s">
        <v>7817</v>
      </c>
      <c r="C1053" s="11" t="s">
        <v>19</v>
      </c>
      <c r="D1053" s="9">
        <v>0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256003</v>
      </c>
      <c r="K1053" s="9">
        <v>0</v>
      </c>
      <c r="L1053" s="9">
        <v>256003</v>
      </c>
    </row>
    <row r="1054" spans="1:12" hidden="1">
      <c r="A1054" s="15">
        <v>20878384</v>
      </c>
      <c r="B1054" s="10" t="s">
        <v>7818</v>
      </c>
      <c r="C1054" s="11" t="s">
        <v>19</v>
      </c>
      <c r="D1054" s="9">
        <v>0</v>
      </c>
      <c r="E1054" s="9">
        <v>0</v>
      </c>
      <c r="F1054" s="9">
        <v>0</v>
      </c>
      <c r="G1054" s="9">
        <v>3063633</v>
      </c>
      <c r="H1054" s="9">
        <v>0</v>
      </c>
      <c r="I1054" s="9">
        <v>0</v>
      </c>
      <c r="J1054" s="9">
        <v>0</v>
      </c>
      <c r="K1054" s="9">
        <v>0</v>
      </c>
      <c r="L1054" s="9">
        <v>3063633</v>
      </c>
    </row>
    <row r="1055" spans="1:12" hidden="1">
      <c r="A1055" s="15">
        <v>20878811</v>
      </c>
      <c r="B1055" s="10" t="s">
        <v>7819</v>
      </c>
      <c r="C1055" s="11" t="s">
        <v>19</v>
      </c>
      <c r="D1055" s="9">
        <v>0</v>
      </c>
      <c r="E1055" s="9">
        <v>1056669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1056669</v>
      </c>
    </row>
    <row r="1056" spans="1:12" hidden="1">
      <c r="A1056" s="15">
        <v>20884725</v>
      </c>
      <c r="B1056" s="10" t="s">
        <v>7820</v>
      </c>
      <c r="C1056" s="11" t="s">
        <v>19</v>
      </c>
      <c r="D1056" s="9">
        <v>0</v>
      </c>
      <c r="E1056" s="9">
        <v>0</v>
      </c>
      <c r="F1056" s="9">
        <v>352223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352223</v>
      </c>
    </row>
    <row r="1057" spans="1:12" hidden="1">
      <c r="A1057" s="15">
        <v>20885767</v>
      </c>
      <c r="B1057" s="10" t="s">
        <v>7821</v>
      </c>
      <c r="C1057" s="11" t="s">
        <v>19</v>
      </c>
      <c r="D1057" s="9">
        <v>0</v>
      </c>
      <c r="E1057" s="9">
        <v>0</v>
      </c>
      <c r="F1057" s="9">
        <v>0</v>
      </c>
      <c r="G1057" s="9">
        <v>0</v>
      </c>
      <c r="H1057" s="9">
        <v>0</v>
      </c>
      <c r="I1057" s="9">
        <v>352004</v>
      </c>
      <c r="J1057" s="9">
        <v>0</v>
      </c>
      <c r="K1057" s="9">
        <v>0</v>
      </c>
      <c r="L1057" s="9">
        <v>352004</v>
      </c>
    </row>
    <row r="1058" spans="1:12" hidden="1">
      <c r="A1058" s="15">
        <v>20896236</v>
      </c>
      <c r="B1058" s="10" t="s">
        <v>7822</v>
      </c>
      <c r="C1058" s="11" t="s">
        <v>19</v>
      </c>
      <c r="D1058" s="9">
        <v>0</v>
      </c>
      <c r="E1058" s="9">
        <v>0</v>
      </c>
      <c r="F1058" s="9">
        <v>0</v>
      </c>
      <c r="G1058" s="9">
        <v>0</v>
      </c>
      <c r="H1058" s="9">
        <v>0</v>
      </c>
      <c r="I1058" s="9">
        <v>384004</v>
      </c>
      <c r="J1058" s="9">
        <v>0</v>
      </c>
      <c r="K1058" s="9">
        <v>0</v>
      </c>
      <c r="L1058" s="9">
        <v>384004</v>
      </c>
    </row>
    <row r="1059" spans="1:12" hidden="1">
      <c r="A1059" s="15">
        <v>20897065</v>
      </c>
      <c r="B1059" s="10" t="s">
        <v>7823</v>
      </c>
      <c r="C1059" s="11" t="s">
        <v>19</v>
      </c>
      <c r="D1059" s="9">
        <v>0</v>
      </c>
      <c r="E1059" s="9">
        <v>0</v>
      </c>
      <c r="F1059" s="9">
        <v>0</v>
      </c>
      <c r="G1059" s="9">
        <v>0</v>
      </c>
      <c r="H1059" s="9">
        <v>0</v>
      </c>
      <c r="I1059" s="9">
        <v>242274</v>
      </c>
      <c r="J1059" s="9">
        <v>0</v>
      </c>
      <c r="K1059" s="9">
        <v>0</v>
      </c>
      <c r="L1059" s="9">
        <v>242274</v>
      </c>
    </row>
    <row r="1060" spans="1:12" hidden="1">
      <c r="A1060" s="15">
        <v>20897106</v>
      </c>
      <c r="B1060" s="10" t="s">
        <v>7824</v>
      </c>
      <c r="C1060" s="11" t="s">
        <v>19</v>
      </c>
      <c r="D1060" s="9">
        <v>0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363410</v>
      </c>
      <c r="K1060" s="9">
        <v>0</v>
      </c>
      <c r="L1060" s="9">
        <v>363410</v>
      </c>
    </row>
    <row r="1061" spans="1:12" hidden="1">
      <c r="A1061" s="15">
        <v>20897375</v>
      </c>
      <c r="B1061" s="10" t="s">
        <v>7825</v>
      </c>
      <c r="C1061" s="11" t="s">
        <v>19</v>
      </c>
      <c r="D1061" s="9">
        <v>0</v>
      </c>
      <c r="E1061" s="9">
        <v>457890</v>
      </c>
      <c r="F1061" s="9">
        <v>0</v>
      </c>
      <c r="G1061" s="9">
        <v>0</v>
      </c>
      <c r="H1061" s="9">
        <v>0</v>
      </c>
      <c r="I1061" s="9">
        <v>0</v>
      </c>
      <c r="J1061" s="9">
        <v>3561642</v>
      </c>
      <c r="K1061" s="9">
        <v>0</v>
      </c>
      <c r="L1061" s="9">
        <v>4019532</v>
      </c>
    </row>
    <row r="1062" spans="1:12" hidden="1">
      <c r="A1062" s="15">
        <v>20905202</v>
      </c>
      <c r="B1062" s="10" t="s">
        <v>7826</v>
      </c>
      <c r="C1062" s="11" t="s">
        <v>19</v>
      </c>
      <c r="D1062" s="9">
        <v>0</v>
      </c>
      <c r="E1062" s="9">
        <v>0</v>
      </c>
      <c r="F1062" s="9">
        <v>100000</v>
      </c>
      <c r="G1062" s="9">
        <v>0</v>
      </c>
      <c r="H1062" s="9">
        <v>0</v>
      </c>
      <c r="I1062" s="9">
        <v>0</v>
      </c>
      <c r="J1062" s="9">
        <v>0</v>
      </c>
      <c r="K1062" s="9">
        <v>0</v>
      </c>
      <c r="L1062" s="9">
        <v>100000</v>
      </c>
    </row>
    <row r="1063" spans="1:12" hidden="1">
      <c r="A1063" s="15">
        <v>20910705</v>
      </c>
      <c r="B1063" s="10" t="s">
        <v>7827</v>
      </c>
      <c r="C1063" s="11" t="s">
        <v>19</v>
      </c>
      <c r="D1063" s="9">
        <v>0</v>
      </c>
      <c r="E1063" s="9">
        <v>0</v>
      </c>
      <c r="F1063" s="9">
        <v>0</v>
      </c>
      <c r="G1063" s="9">
        <v>0</v>
      </c>
      <c r="H1063" s="9">
        <v>0</v>
      </c>
      <c r="I1063" s="9">
        <v>0</v>
      </c>
      <c r="J1063" s="9">
        <v>896011</v>
      </c>
      <c r="K1063" s="9">
        <v>0</v>
      </c>
      <c r="L1063" s="9">
        <v>896011</v>
      </c>
    </row>
    <row r="1064" spans="1:12" hidden="1">
      <c r="A1064" s="15">
        <v>20914731</v>
      </c>
      <c r="B1064" s="10" t="s">
        <v>7828</v>
      </c>
      <c r="C1064" s="11" t="s">
        <v>19</v>
      </c>
      <c r="D1064" s="9">
        <v>0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1726622</v>
      </c>
      <c r="K1064" s="9">
        <v>0</v>
      </c>
      <c r="L1064" s="9">
        <v>1726622</v>
      </c>
    </row>
    <row r="1065" spans="1:12" hidden="1">
      <c r="A1065" s="15">
        <v>20915706</v>
      </c>
      <c r="B1065" s="10" t="s">
        <v>7829</v>
      </c>
      <c r="C1065" s="11" t="s">
        <v>19</v>
      </c>
      <c r="D1065" s="9">
        <v>0</v>
      </c>
      <c r="E1065" s="9">
        <v>0</v>
      </c>
      <c r="F1065" s="9">
        <v>0</v>
      </c>
      <c r="G1065" s="9">
        <v>0</v>
      </c>
      <c r="H1065" s="9">
        <v>0</v>
      </c>
      <c r="I1065" s="9">
        <v>0</v>
      </c>
      <c r="J1065" s="9">
        <v>29168</v>
      </c>
      <c r="K1065" s="9">
        <v>0</v>
      </c>
      <c r="L1065" s="9">
        <v>29168</v>
      </c>
    </row>
    <row r="1066" spans="1:12" hidden="1">
      <c r="A1066" s="15">
        <v>20921213</v>
      </c>
      <c r="B1066" s="10" t="s">
        <v>7830</v>
      </c>
      <c r="C1066" s="11" t="s">
        <v>19</v>
      </c>
      <c r="D1066" s="9">
        <v>457890</v>
      </c>
      <c r="E1066" s="9">
        <v>0</v>
      </c>
      <c r="F1066" s="9">
        <v>0</v>
      </c>
      <c r="G1066" s="9">
        <v>0</v>
      </c>
      <c r="H1066" s="9">
        <v>0</v>
      </c>
      <c r="I1066" s="9">
        <v>0</v>
      </c>
      <c r="J1066" s="9">
        <v>0</v>
      </c>
      <c r="K1066" s="9">
        <v>0</v>
      </c>
      <c r="L1066" s="9">
        <v>457890</v>
      </c>
    </row>
    <row r="1067" spans="1:12" hidden="1">
      <c r="A1067" s="15">
        <v>20925802</v>
      </c>
      <c r="B1067" s="10" t="s">
        <v>7831</v>
      </c>
      <c r="C1067" s="11" t="s">
        <v>19</v>
      </c>
      <c r="D1067" s="9">
        <v>0</v>
      </c>
      <c r="E1067" s="9">
        <v>0</v>
      </c>
      <c r="F1067" s="9">
        <v>0</v>
      </c>
      <c r="G1067" s="9">
        <v>0</v>
      </c>
      <c r="H1067" s="9">
        <v>896011</v>
      </c>
      <c r="I1067" s="9">
        <v>0</v>
      </c>
      <c r="J1067" s="9">
        <v>0</v>
      </c>
      <c r="K1067" s="9">
        <v>0</v>
      </c>
      <c r="L1067" s="9">
        <v>896011</v>
      </c>
    </row>
    <row r="1068" spans="1:12" hidden="1">
      <c r="A1068" s="15">
        <v>20935623</v>
      </c>
      <c r="B1068" s="10" t="s">
        <v>7832</v>
      </c>
      <c r="C1068" s="11" t="s">
        <v>19</v>
      </c>
      <c r="D1068" s="9">
        <v>0</v>
      </c>
      <c r="E1068" s="9">
        <v>0</v>
      </c>
      <c r="F1068" s="9">
        <v>0</v>
      </c>
      <c r="G1068" s="9">
        <v>0</v>
      </c>
      <c r="H1068" s="9">
        <v>0</v>
      </c>
      <c r="I1068" s="9">
        <v>0</v>
      </c>
      <c r="J1068" s="9">
        <v>498520</v>
      </c>
      <c r="K1068" s="9">
        <v>0</v>
      </c>
      <c r="L1068" s="9">
        <v>498520</v>
      </c>
    </row>
    <row r="1069" spans="1:12" hidden="1">
      <c r="A1069" s="15">
        <v>20936030</v>
      </c>
      <c r="B1069" s="10" t="s">
        <v>7833</v>
      </c>
      <c r="C1069" s="11" t="s">
        <v>19</v>
      </c>
      <c r="D1069" s="9">
        <v>0</v>
      </c>
      <c r="E1069" s="9">
        <v>0</v>
      </c>
      <c r="F1069" s="9">
        <v>0</v>
      </c>
      <c r="G1069" s="9">
        <v>0</v>
      </c>
      <c r="H1069" s="9">
        <v>0</v>
      </c>
      <c r="I1069" s="9">
        <v>0</v>
      </c>
      <c r="J1069" s="9">
        <v>157635</v>
      </c>
      <c r="K1069" s="9">
        <v>0</v>
      </c>
      <c r="L1069" s="9">
        <v>157635</v>
      </c>
    </row>
    <row r="1070" spans="1:12" hidden="1">
      <c r="A1070" s="15">
        <v>20947792</v>
      </c>
      <c r="B1070" s="10" t="s">
        <v>7834</v>
      </c>
      <c r="C1070" s="11" t="s">
        <v>19</v>
      </c>
      <c r="D1070" s="9">
        <v>0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384004</v>
      </c>
      <c r="K1070" s="9">
        <v>0</v>
      </c>
      <c r="L1070" s="9">
        <v>384004</v>
      </c>
    </row>
    <row r="1071" spans="1:12" hidden="1">
      <c r="A1071" s="15">
        <v>20947877</v>
      </c>
      <c r="B1071" s="10" t="s">
        <v>7835</v>
      </c>
      <c r="C1071" s="11" t="s">
        <v>19</v>
      </c>
      <c r="D1071" s="9">
        <v>0</v>
      </c>
      <c r="E1071" s="9">
        <v>70445</v>
      </c>
      <c r="F1071" s="9">
        <v>0</v>
      </c>
      <c r="G1071" s="9">
        <v>0</v>
      </c>
      <c r="H1071" s="9">
        <v>0</v>
      </c>
      <c r="I1071" s="9">
        <v>0</v>
      </c>
      <c r="J1071" s="9">
        <v>0</v>
      </c>
      <c r="K1071" s="9">
        <v>0</v>
      </c>
      <c r="L1071" s="9">
        <v>70445</v>
      </c>
    </row>
    <row r="1072" spans="1:12" hidden="1">
      <c r="A1072" s="15">
        <v>20951485</v>
      </c>
      <c r="B1072" s="10" t="s">
        <v>7836</v>
      </c>
      <c r="C1072" s="11" t="s">
        <v>19</v>
      </c>
      <c r="D1072" s="9">
        <v>292601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292601</v>
      </c>
    </row>
    <row r="1073" spans="1:12" hidden="1">
      <c r="A1073" s="15">
        <v>20952703</v>
      </c>
      <c r="B1073" s="10" t="s">
        <v>7837</v>
      </c>
      <c r="C1073" s="11" t="s">
        <v>19</v>
      </c>
      <c r="D1073" s="9">
        <v>0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3439638</v>
      </c>
      <c r="K1073" s="9">
        <v>0</v>
      </c>
      <c r="L1073" s="9">
        <v>3439638</v>
      </c>
    </row>
    <row r="1074" spans="1:12" hidden="1">
      <c r="A1074" s="15">
        <v>20955928</v>
      </c>
      <c r="B1074" s="10" t="s">
        <v>7838</v>
      </c>
      <c r="C1074" s="11" t="s">
        <v>19</v>
      </c>
      <c r="D1074" s="9">
        <v>0</v>
      </c>
      <c r="E1074" s="9">
        <v>211334</v>
      </c>
      <c r="F1074" s="9">
        <v>0</v>
      </c>
      <c r="G1074" s="9">
        <v>0</v>
      </c>
      <c r="H1074" s="9">
        <v>35222</v>
      </c>
      <c r="I1074" s="9">
        <v>0</v>
      </c>
      <c r="J1074" s="9">
        <v>0</v>
      </c>
      <c r="K1074" s="9">
        <v>0</v>
      </c>
      <c r="L1074" s="9">
        <v>246556</v>
      </c>
    </row>
    <row r="1075" spans="1:12" hidden="1">
      <c r="A1075" s="15">
        <v>20956354</v>
      </c>
      <c r="B1075" s="10" t="s">
        <v>7839</v>
      </c>
      <c r="C1075" s="11" t="s">
        <v>19</v>
      </c>
      <c r="D1075" s="9">
        <v>0</v>
      </c>
      <c r="E1075" s="9">
        <v>0</v>
      </c>
      <c r="F1075" s="9">
        <v>0</v>
      </c>
      <c r="G1075" s="9">
        <v>0</v>
      </c>
      <c r="H1075" s="9">
        <v>416005</v>
      </c>
      <c r="I1075" s="9">
        <v>0</v>
      </c>
      <c r="J1075" s="9">
        <v>0</v>
      </c>
      <c r="K1075" s="9">
        <v>0</v>
      </c>
      <c r="L1075" s="9">
        <v>416005</v>
      </c>
    </row>
    <row r="1076" spans="1:12" hidden="1">
      <c r="A1076" s="15">
        <v>20964867</v>
      </c>
      <c r="B1076" s="10" t="s">
        <v>7840</v>
      </c>
      <c r="C1076" s="11" t="s">
        <v>19</v>
      </c>
      <c r="D1076" s="9">
        <v>933333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933333</v>
      </c>
    </row>
    <row r="1077" spans="1:12" hidden="1">
      <c r="A1077" s="15">
        <v>20965034</v>
      </c>
      <c r="B1077" s="10" t="s">
        <v>7841</v>
      </c>
      <c r="C1077" s="11" t="s">
        <v>19</v>
      </c>
      <c r="D1077" s="9">
        <v>0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600000</v>
      </c>
      <c r="K1077" s="9">
        <v>0</v>
      </c>
      <c r="L1077" s="9">
        <v>600000</v>
      </c>
    </row>
    <row r="1078" spans="1:12" hidden="1">
      <c r="A1078" s="15">
        <v>20975544</v>
      </c>
      <c r="B1078" s="10" t="s">
        <v>7842</v>
      </c>
      <c r="C1078" s="11" t="s">
        <v>19</v>
      </c>
      <c r="D1078" s="9">
        <v>0</v>
      </c>
      <c r="E1078" s="9">
        <v>0</v>
      </c>
      <c r="F1078" s="9">
        <v>0</v>
      </c>
      <c r="G1078" s="9">
        <v>0</v>
      </c>
      <c r="H1078" s="9">
        <v>457890</v>
      </c>
      <c r="I1078" s="9">
        <v>0</v>
      </c>
      <c r="J1078" s="9">
        <v>0</v>
      </c>
      <c r="K1078" s="9">
        <v>0</v>
      </c>
      <c r="L1078" s="9">
        <v>457890</v>
      </c>
    </row>
    <row r="1079" spans="1:12" hidden="1">
      <c r="A1079" s="15">
        <v>20983250</v>
      </c>
      <c r="B1079" s="10" t="s">
        <v>7843</v>
      </c>
      <c r="C1079" s="11" t="s">
        <v>19</v>
      </c>
      <c r="D1079" s="9">
        <v>0</v>
      </c>
      <c r="E1079" s="9">
        <v>0</v>
      </c>
      <c r="F1079" s="9">
        <v>0</v>
      </c>
      <c r="G1079" s="9">
        <v>0</v>
      </c>
      <c r="H1079" s="9">
        <v>0</v>
      </c>
      <c r="I1079" s="9">
        <v>896011</v>
      </c>
      <c r="J1079" s="9">
        <v>0</v>
      </c>
      <c r="K1079" s="9">
        <v>0</v>
      </c>
      <c r="L1079" s="9">
        <v>896011</v>
      </c>
    </row>
    <row r="1080" spans="1:12" hidden="1">
      <c r="A1080" s="15">
        <v>20983352</v>
      </c>
      <c r="B1080" s="10" t="s">
        <v>7844</v>
      </c>
      <c r="C1080" s="11" t="s">
        <v>19</v>
      </c>
      <c r="D1080" s="9">
        <v>986224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986224</v>
      </c>
    </row>
    <row r="1081" spans="1:12" hidden="1">
      <c r="A1081" s="15">
        <v>20983447</v>
      </c>
      <c r="B1081" s="10" t="s">
        <v>7845</v>
      </c>
      <c r="C1081" s="11" t="s">
        <v>19</v>
      </c>
      <c r="D1081" s="9">
        <v>1038612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  <c r="K1081" s="9">
        <v>0</v>
      </c>
      <c r="L1081" s="9">
        <v>1038612</v>
      </c>
    </row>
    <row r="1082" spans="1:12" hidden="1">
      <c r="A1082" s="15">
        <v>20985928</v>
      </c>
      <c r="B1082" s="10" t="s">
        <v>7846</v>
      </c>
      <c r="C1082" s="11" t="s">
        <v>19</v>
      </c>
      <c r="D1082" s="9">
        <v>0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69372</v>
      </c>
      <c r="K1082" s="9">
        <v>0</v>
      </c>
      <c r="L1082" s="9">
        <v>69372</v>
      </c>
    </row>
    <row r="1083" spans="1:12" hidden="1">
      <c r="A1083" s="15">
        <v>20993685</v>
      </c>
      <c r="B1083" s="10" t="s">
        <v>7847</v>
      </c>
      <c r="C1083" s="11" t="s">
        <v>19</v>
      </c>
      <c r="D1083" s="9">
        <v>5880042</v>
      </c>
      <c r="E1083" s="9">
        <v>0</v>
      </c>
      <c r="F1083" s="9">
        <v>0</v>
      </c>
      <c r="G1083" s="9">
        <v>0</v>
      </c>
      <c r="H1083" s="9">
        <v>0</v>
      </c>
      <c r="I1083" s="9">
        <v>435580</v>
      </c>
      <c r="J1083" s="9">
        <v>0</v>
      </c>
      <c r="K1083" s="9">
        <v>0</v>
      </c>
      <c r="L1083" s="9">
        <v>6315622</v>
      </c>
    </row>
    <row r="1084" spans="1:12" hidden="1">
      <c r="A1084" s="15">
        <v>20994142</v>
      </c>
      <c r="B1084" s="10" t="s">
        <v>7848</v>
      </c>
      <c r="C1084" s="11" t="s">
        <v>19</v>
      </c>
      <c r="D1084" s="9">
        <v>0</v>
      </c>
      <c r="E1084" s="9">
        <v>0</v>
      </c>
      <c r="F1084" s="9">
        <v>0</v>
      </c>
      <c r="G1084" s="9">
        <v>0</v>
      </c>
      <c r="H1084" s="9">
        <v>1127114</v>
      </c>
      <c r="I1084" s="9">
        <v>0</v>
      </c>
      <c r="J1084" s="9">
        <v>0</v>
      </c>
      <c r="K1084" s="9">
        <v>0</v>
      </c>
      <c r="L1084" s="9">
        <v>1127114</v>
      </c>
    </row>
    <row r="1085" spans="1:12" hidden="1">
      <c r="A1085" s="15">
        <v>20995636</v>
      </c>
      <c r="B1085" s="10" t="s">
        <v>7849</v>
      </c>
      <c r="C1085" s="11" t="s">
        <v>19</v>
      </c>
      <c r="D1085" s="9">
        <v>0</v>
      </c>
      <c r="E1085" s="9">
        <v>0</v>
      </c>
      <c r="F1085" s="9">
        <v>0</v>
      </c>
      <c r="G1085" s="9">
        <v>103350</v>
      </c>
      <c r="H1085" s="9">
        <v>0</v>
      </c>
      <c r="I1085" s="9">
        <v>0</v>
      </c>
      <c r="J1085" s="9">
        <v>0</v>
      </c>
      <c r="K1085" s="9">
        <v>0</v>
      </c>
      <c r="L1085" s="9">
        <v>103350</v>
      </c>
    </row>
    <row r="1086" spans="1:12" hidden="1">
      <c r="A1086" s="15">
        <v>21003114</v>
      </c>
      <c r="B1086" s="10" t="s">
        <v>7850</v>
      </c>
      <c r="C1086" s="11" t="s">
        <v>19</v>
      </c>
      <c r="D1086" s="9">
        <v>0</v>
      </c>
      <c r="E1086" s="9">
        <v>0</v>
      </c>
      <c r="F1086" s="9">
        <v>0</v>
      </c>
      <c r="G1086" s="9">
        <v>0</v>
      </c>
      <c r="H1086" s="9">
        <v>832010</v>
      </c>
      <c r="I1086" s="9">
        <v>0</v>
      </c>
      <c r="J1086" s="9">
        <v>0</v>
      </c>
      <c r="K1086" s="9">
        <v>0</v>
      </c>
      <c r="L1086" s="9">
        <v>832010</v>
      </c>
    </row>
    <row r="1087" spans="1:12" hidden="1">
      <c r="A1087" s="15">
        <v>21010978</v>
      </c>
      <c r="B1087" s="10" t="s">
        <v>7851</v>
      </c>
      <c r="C1087" s="11" t="s">
        <v>19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280882</v>
      </c>
      <c r="K1087" s="9">
        <v>0</v>
      </c>
      <c r="L1087" s="9">
        <v>280882</v>
      </c>
    </row>
    <row r="1088" spans="1:12" hidden="1">
      <c r="A1088" s="15">
        <v>21011878</v>
      </c>
      <c r="B1088" s="10" t="s">
        <v>7852</v>
      </c>
      <c r="C1088" s="11" t="s">
        <v>19</v>
      </c>
      <c r="D1088" s="9">
        <v>0</v>
      </c>
      <c r="E1088" s="9">
        <v>457890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457890</v>
      </c>
    </row>
    <row r="1089" spans="1:12" hidden="1">
      <c r="A1089" s="15">
        <v>21013207</v>
      </c>
      <c r="B1089" s="10" t="s">
        <v>7853</v>
      </c>
      <c r="C1089" s="11" t="s">
        <v>19</v>
      </c>
      <c r="D1089" s="9">
        <v>0</v>
      </c>
      <c r="E1089" s="9">
        <v>0</v>
      </c>
      <c r="F1089" s="9">
        <v>0</v>
      </c>
      <c r="G1089" s="9">
        <v>0</v>
      </c>
      <c r="H1089" s="9">
        <v>1242227</v>
      </c>
      <c r="I1089" s="9">
        <v>0</v>
      </c>
      <c r="J1089" s="9">
        <v>0</v>
      </c>
      <c r="K1089" s="9">
        <v>0</v>
      </c>
      <c r="L1089" s="9">
        <v>1242227</v>
      </c>
    </row>
    <row r="1090" spans="1:12" hidden="1">
      <c r="A1090" s="15">
        <v>21013769</v>
      </c>
      <c r="B1090" s="10" t="s">
        <v>7854</v>
      </c>
      <c r="C1090" s="11" t="s">
        <v>19</v>
      </c>
      <c r="D1090" s="9">
        <v>176112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176112</v>
      </c>
    </row>
    <row r="1091" spans="1:12" hidden="1">
      <c r="A1091" s="15">
        <v>21014691</v>
      </c>
      <c r="B1091" s="10" t="s">
        <v>7855</v>
      </c>
      <c r="C1091" s="11" t="s">
        <v>19</v>
      </c>
      <c r="D1091" s="9">
        <v>457890</v>
      </c>
      <c r="E1091" s="9">
        <v>0</v>
      </c>
      <c r="F1091" s="9">
        <v>0</v>
      </c>
      <c r="G1091" s="9">
        <v>0</v>
      </c>
      <c r="H1091" s="9">
        <v>0</v>
      </c>
      <c r="I1091" s="9">
        <v>0</v>
      </c>
      <c r="J1091" s="9">
        <v>0</v>
      </c>
      <c r="K1091" s="9">
        <v>0</v>
      </c>
      <c r="L1091" s="9">
        <v>457890</v>
      </c>
    </row>
    <row r="1092" spans="1:12" hidden="1">
      <c r="A1092" s="15">
        <v>21031790</v>
      </c>
      <c r="B1092" s="10" t="s">
        <v>7856</v>
      </c>
      <c r="C1092" s="11" t="s">
        <v>19</v>
      </c>
      <c r="D1092" s="9">
        <v>0</v>
      </c>
      <c r="E1092" s="9">
        <v>0</v>
      </c>
      <c r="F1092" s="9">
        <v>0</v>
      </c>
      <c r="G1092" s="9">
        <v>0</v>
      </c>
      <c r="H1092" s="9">
        <v>0</v>
      </c>
      <c r="I1092" s="9">
        <v>71700</v>
      </c>
      <c r="J1092" s="9">
        <v>0</v>
      </c>
      <c r="K1092" s="9">
        <v>0</v>
      </c>
      <c r="L1092" s="9">
        <v>71700</v>
      </c>
    </row>
    <row r="1093" spans="1:12" hidden="1">
      <c r="A1093" s="15">
        <v>21047457</v>
      </c>
      <c r="B1093" s="10" t="s">
        <v>7857</v>
      </c>
      <c r="C1093" s="11" t="s">
        <v>19</v>
      </c>
      <c r="D1093" s="9">
        <v>105667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105667</v>
      </c>
    </row>
    <row r="1094" spans="1:12" hidden="1">
      <c r="A1094" s="15">
        <v>21056171</v>
      </c>
      <c r="B1094" s="10" t="s">
        <v>7858</v>
      </c>
      <c r="C1094" s="11" t="s">
        <v>19</v>
      </c>
      <c r="D1094" s="9">
        <v>0</v>
      </c>
      <c r="E1094" s="9">
        <v>0</v>
      </c>
      <c r="F1094" s="9">
        <v>0</v>
      </c>
      <c r="G1094" s="9">
        <v>0</v>
      </c>
      <c r="H1094" s="9">
        <v>0</v>
      </c>
      <c r="I1094" s="9">
        <v>64000</v>
      </c>
      <c r="J1094" s="9">
        <v>0</v>
      </c>
      <c r="K1094" s="9">
        <v>0</v>
      </c>
      <c r="L1094" s="9">
        <v>64000</v>
      </c>
    </row>
    <row r="1095" spans="1:12" hidden="1">
      <c r="A1095" s="15">
        <v>21056616</v>
      </c>
      <c r="B1095" s="10" t="s">
        <v>7859</v>
      </c>
      <c r="C1095" s="11" t="s">
        <v>19</v>
      </c>
      <c r="D1095" s="9">
        <v>0</v>
      </c>
      <c r="E1095" s="9">
        <v>0</v>
      </c>
      <c r="F1095" s="9">
        <v>0</v>
      </c>
      <c r="G1095" s="9">
        <v>0</v>
      </c>
      <c r="H1095" s="9">
        <v>986224</v>
      </c>
      <c r="I1095" s="9">
        <v>0</v>
      </c>
      <c r="J1095" s="9">
        <v>0</v>
      </c>
      <c r="K1095" s="9">
        <v>0</v>
      </c>
      <c r="L1095" s="9">
        <v>986224</v>
      </c>
    </row>
    <row r="1096" spans="1:12" hidden="1">
      <c r="A1096" s="15">
        <v>21056720</v>
      </c>
      <c r="B1096" s="10" t="s">
        <v>7860</v>
      </c>
      <c r="C1096" s="11" t="s">
        <v>19</v>
      </c>
      <c r="D1096" s="9">
        <v>0</v>
      </c>
      <c r="E1096" s="9">
        <v>266667</v>
      </c>
      <c r="F1096" s="9">
        <v>0</v>
      </c>
      <c r="G1096" s="9">
        <v>0</v>
      </c>
      <c r="H1096" s="9">
        <v>0</v>
      </c>
      <c r="I1096" s="9">
        <v>0</v>
      </c>
      <c r="J1096" s="9">
        <v>0</v>
      </c>
      <c r="K1096" s="9">
        <v>0</v>
      </c>
      <c r="L1096" s="9">
        <v>266667</v>
      </c>
    </row>
    <row r="1097" spans="1:12" hidden="1">
      <c r="A1097" s="15">
        <v>21056785</v>
      </c>
      <c r="B1097" s="10" t="s">
        <v>7861</v>
      </c>
      <c r="C1097" s="11" t="s">
        <v>19</v>
      </c>
      <c r="D1097" s="9">
        <v>0</v>
      </c>
      <c r="E1097" s="9">
        <v>0</v>
      </c>
      <c r="F1097" s="9">
        <v>0</v>
      </c>
      <c r="G1097" s="9">
        <v>0</v>
      </c>
      <c r="H1097" s="9">
        <v>0</v>
      </c>
      <c r="I1097" s="9">
        <v>0</v>
      </c>
      <c r="J1097" s="9">
        <v>90853</v>
      </c>
      <c r="K1097" s="9">
        <v>0</v>
      </c>
      <c r="L1097" s="9">
        <v>90853</v>
      </c>
    </row>
    <row r="1098" spans="1:12" hidden="1">
      <c r="A1098" s="15">
        <v>21057314</v>
      </c>
      <c r="B1098" s="10" t="s">
        <v>7862</v>
      </c>
      <c r="C1098" s="11" t="s">
        <v>19</v>
      </c>
      <c r="D1098" s="9">
        <v>457890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457890</v>
      </c>
    </row>
    <row r="1099" spans="1:12" hidden="1">
      <c r="A1099" s="15">
        <v>21059637</v>
      </c>
      <c r="B1099" s="10" t="s">
        <v>7863</v>
      </c>
      <c r="C1099" s="11" t="s">
        <v>19</v>
      </c>
      <c r="D1099" s="9">
        <v>0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816709</v>
      </c>
      <c r="K1099" s="9">
        <v>0</v>
      </c>
      <c r="L1099" s="9">
        <v>816709</v>
      </c>
    </row>
    <row r="1100" spans="1:12" hidden="1">
      <c r="A1100" s="15">
        <v>21067136</v>
      </c>
      <c r="B1100" s="10" t="s">
        <v>7864</v>
      </c>
      <c r="C1100" s="11" t="s">
        <v>19</v>
      </c>
      <c r="D1100" s="9">
        <v>0</v>
      </c>
      <c r="E1100" s="9">
        <v>0</v>
      </c>
      <c r="F1100" s="9">
        <v>0</v>
      </c>
      <c r="G1100" s="9">
        <v>0</v>
      </c>
      <c r="H1100" s="9">
        <v>0</v>
      </c>
      <c r="I1100" s="9">
        <v>90853</v>
      </c>
      <c r="J1100" s="9">
        <v>0</v>
      </c>
      <c r="K1100" s="9">
        <v>0</v>
      </c>
      <c r="L1100" s="9">
        <v>90853</v>
      </c>
    </row>
    <row r="1101" spans="1:12" hidden="1">
      <c r="A1101" s="15">
        <v>21078112</v>
      </c>
      <c r="B1101" s="10" t="s">
        <v>7865</v>
      </c>
      <c r="C1101" s="11" t="s">
        <v>19</v>
      </c>
      <c r="D1101" s="9">
        <v>0</v>
      </c>
      <c r="E1101" s="9">
        <v>0</v>
      </c>
      <c r="F1101" s="9">
        <v>0</v>
      </c>
      <c r="G1101" s="9">
        <v>0</v>
      </c>
      <c r="H1101" s="9">
        <v>0</v>
      </c>
      <c r="I1101" s="9">
        <v>0</v>
      </c>
      <c r="J1101" s="9">
        <v>779524</v>
      </c>
      <c r="K1101" s="9">
        <v>0</v>
      </c>
      <c r="L1101" s="9">
        <v>779524</v>
      </c>
    </row>
    <row r="1102" spans="1:12" hidden="1">
      <c r="A1102" s="15">
        <v>21100518</v>
      </c>
      <c r="B1102" s="10" t="s">
        <v>7866</v>
      </c>
      <c r="C1102" s="11" t="s">
        <v>19</v>
      </c>
      <c r="D1102" s="9">
        <v>986224</v>
      </c>
      <c r="E1102" s="9">
        <v>0</v>
      </c>
      <c r="F1102" s="9">
        <v>0</v>
      </c>
      <c r="G1102" s="9">
        <v>0</v>
      </c>
      <c r="H1102" s="9">
        <v>0</v>
      </c>
      <c r="I1102" s="9">
        <v>0</v>
      </c>
      <c r="J1102" s="9">
        <v>0</v>
      </c>
      <c r="K1102" s="9">
        <v>0</v>
      </c>
      <c r="L1102" s="9">
        <v>986224</v>
      </c>
    </row>
    <row r="1103" spans="1:12" hidden="1">
      <c r="A1103" s="15">
        <v>21102033</v>
      </c>
      <c r="B1103" s="10" t="s">
        <v>7867</v>
      </c>
      <c r="C1103" s="11" t="s">
        <v>19</v>
      </c>
      <c r="D1103" s="9">
        <v>0</v>
      </c>
      <c r="E1103" s="9">
        <v>0</v>
      </c>
      <c r="F1103" s="9">
        <v>0</v>
      </c>
      <c r="G1103" s="9">
        <v>0</v>
      </c>
      <c r="H1103" s="9">
        <v>0</v>
      </c>
      <c r="I1103" s="9">
        <v>0</v>
      </c>
      <c r="J1103" s="9">
        <v>1031629</v>
      </c>
      <c r="K1103" s="9">
        <v>0</v>
      </c>
      <c r="L1103" s="9">
        <v>1031629</v>
      </c>
    </row>
    <row r="1104" spans="1:12" hidden="1">
      <c r="A1104" s="15">
        <v>21102461</v>
      </c>
      <c r="B1104" s="10" t="s">
        <v>7868</v>
      </c>
      <c r="C1104" s="11" t="s">
        <v>19</v>
      </c>
      <c r="D1104" s="9">
        <v>352223</v>
      </c>
      <c r="E1104" s="9">
        <v>0</v>
      </c>
      <c r="F1104" s="9">
        <v>0</v>
      </c>
      <c r="G1104" s="9">
        <v>0</v>
      </c>
      <c r="H1104" s="9">
        <v>0</v>
      </c>
      <c r="I1104" s="9">
        <v>0</v>
      </c>
      <c r="J1104" s="9">
        <v>0</v>
      </c>
      <c r="K1104" s="9">
        <v>0</v>
      </c>
      <c r="L1104" s="9">
        <v>352223</v>
      </c>
    </row>
    <row r="1105" spans="1:12" hidden="1">
      <c r="A1105" s="15">
        <v>21115071</v>
      </c>
      <c r="B1105" s="10" t="s">
        <v>7869</v>
      </c>
      <c r="C1105" s="11" t="s">
        <v>19</v>
      </c>
      <c r="D1105" s="9">
        <v>0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400000</v>
      </c>
      <c r="K1105" s="9">
        <v>0</v>
      </c>
      <c r="L1105" s="9">
        <v>400000</v>
      </c>
    </row>
    <row r="1106" spans="1:12" hidden="1">
      <c r="A1106" s="15">
        <v>21136232</v>
      </c>
      <c r="B1106" s="10" t="s">
        <v>7870</v>
      </c>
      <c r="C1106" s="11" t="s">
        <v>19</v>
      </c>
      <c r="D1106" s="9">
        <v>4556954</v>
      </c>
      <c r="E1106" s="9">
        <v>0</v>
      </c>
      <c r="F1106" s="9">
        <v>0</v>
      </c>
      <c r="G1106" s="9">
        <v>0</v>
      </c>
      <c r="H1106" s="9">
        <v>0</v>
      </c>
      <c r="I1106" s="9">
        <v>0</v>
      </c>
      <c r="J1106" s="9">
        <v>0</v>
      </c>
      <c r="K1106" s="9">
        <v>0</v>
      </c>
      <c r="L1106" s="9">
        <v>4556954</v>
      </c>
    </row>
    <row r="1107" spans="1:12" hidden="1">
      <c r="A1107" s="15">
        <v>21155048</v>
      </c>
      <c r="B1107" s="10" t="s">
        <v>7871</v>
      </c>
      <c r="C1107" s="11" t="s">
        <v>19</v>
      </c>
      <c r="D1107" s="9">
        <v>0</v>
      </c>
      <c r="E1107" s="9">
        <v>0</v>
      </c>
      <c r="F1107" s="9">
        <v>0</v>
      </c>
      <c r="G1107" s="9">
        <v>0</v>
      </c>
      <c r="H1107" s="9">
        <v>0</v>
      </c>
      <c r="I1107" s="9">
        <v>0</v>
      </c>
      <c r="J1107" s="9">
        <v>46000</v>
      </c>
      <c r="K1107" s="9">
        <v>0</v>
      </c>
      <c r="L1107" s="9">
        <v>46000</v>
      </c>
    </row>
    <row r="1108" spans="1:12" hidden="1">
      <c r="A1108" s="15">
        <v>21162760</v>
      </c>
      <c r="B1108" s="10" t="s">
        <v>7872</v>
      </c>
      <c r="C1108" s="11" t="s">
        <v>19</v>
      </c>
      <c r="D1108" s="9">
        <v>0</v>
      </c>
      <c r="E1108" s="9">
        <v>0</v>
      </c>
      <c r="F1108" s="9">
        <v>0</v>
      </c>
      <c r="G1108" s="9">
        <v>0</v>
      </c>
      <c r="H1108" s="9">
        <v>0</v>
      </c>
      <c r="I1108" s="9">
        <v>0</v>
      </c>
      <c r="J1108" s="9">
        <v>2910174</v>
      </c>
      <c r="K1108" s="9">
        <v>0</v>
      </c>
      <c r="L1108" s="9">
        <v>2910174</v>
      </c>
    </row>
    <row r="1109" spans="1:12" hidden="1">
      <c r="A1109" s="15">
        <v>21168732</v>
      </c>
      <c r="B1109" s="10" t="s">
        <v>7873</v>
      </c>
      <c r="C1109" s="11" t="s">
        <v>19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358850</v>
      </c>
      <c r="K1109" s="9">
        <v>0</v>
      </c>
      <c r="L1109" s="9">
        <v>358850</v>
      </c>
    </row>
    <row r="1110" spans="1:12" hidden="1">
      <c r="A1110" s="15">
        <v>21176127</v>
      </c>
      <c r="B1110" s="10" t="s">
        <v>7874</v>
      </c>
      <c r="C1110" s="11" t="s">
        <v>19</v>
      </c>
      <c r="D1110" s="9">
        <v>0</v>
      </c>
      <c r="E1110" s="9">
        <v>0</v>
      </c>
      <c r="F1110" s="9">
        <v>0</v>
      </c>
      <c r="G1110" s="9">
        <v>0</v>
      </c>
      <c r="H1110" s="9">
        <v>0</v>
      </c>
      <c r="I1110" s="9">
        <v>0</v>
      </c>
      <c r="J1110" s="9">
        <v>242274</v>
      </c>
      <c r="K1110" s="9">
        <v>0</v>
      </c>
      <c r="L1110" s="9">
        <v>242274</v>
      </c>
    </row>
    <row r="1111" spans="1:12" hidden="1">
      <c r="A1111" s="15">
        <v>21176380</v>
      </c>
      <c r="B1111" s="10" t="s">
        <v>7875</v>
      </c>
      <c r="C1111" s="11" t="s">
        <v>19</v>
      </c>
      <c r="D1111" s="9">
        <v>0</v>
      </c>
      <c r="E1111" s="9">
        <v>0</v>
      </c>
      <c r="F1111" s="9">
        <v>0</v>
      </c>
      <c r="G1111" s="9">
        <v>0</v>
      </c>
      <c r="H1111" s="9">
        <v>0</v>
      </c>
      <c r="I1111" s="9">
        <v>1808416</v>
      </c>
      <c r="J1111" s="9">
        <v>783647</v>
      </c>
      <c r="K1111" s="9">
        <v>0</v>
      </c>
      <c r="L1111" s="9">
        <v>2592063</v>
      </c>
    </row>
    <row r="1112" spans="1:12" hidden="1">
      <c r="A1112" s="15">
        <v>21180980</v>
      </c>
      <c r="B1112" s="10" t="s">
        <v>7876</v>
      </c>
      <c r="C1112" s="11" t="s">
        <v>19</v>
      </c>
      <c r="D1112" s="9">
        <v>0</v>
      </c>
      <c r="E1112" s="9">
        <v>0</v>
      </c>
      <c r="F1112" s="9">
        <v>0</v>
      </c>
      <c r="G1112" s="9">
        <v>0</v>
      </c>
      <c r="H1112" s="9">
        <v>0</v>
      </c>
      <c r="I1112" s="9">
        <v>0</v>
      </c>
      <c r="J1112" s="9">
        <v>298764</v>
      </c>
      <c r="K1112" s="9">
        <v>0</v>
      </c>
      <c r="L1112" s="9">
        <v>298764</v>
      </c>
    </row>
    <row r="1113" spans="1:12" hidden="1">
      <c r="A1113" s="15">
        <v>21214118</v>
      </c>
      <c r="B1113" s="10" t="s">
        <v>7877</v>
      </c>
      <c r="C1113" s="11" t="s">
        <v>19</v>
      </c>
      <c r="D1113" s="9">
        <v>0</v>
      </c>
      <c r="E1113" s="9">
        <v>0</v>
      </c>
      <c r="F1113" s="9">
        <v>0</v>
      </c>
      <c r="G1113" s="9">
        <v>0</v>
      </c>
      <c r="H1113" s="9">
        <v>0</v>
      </c>
      <c r="I1113" s="9">
        <v>256003</v>
      </c>
      <c r="J1113" s="9">
        <v>0</v>
      </c>
      <c r="K1113" s="9">
        <v>0</v>
      </c>
      <c r="L1113" s="9">
        <v>256003</v>
      </c>
    </row>
    <row r="1114" spans="1:12" hidden="1">
      <c r="A1114" s="15">
        <v>21235315</v>
      </c>
      <c r="B1114" s="10" t="s">
        <v>7878</v>
      </c>
      <c r="C1114" s="11" t="s">
        <v>19</v>
      </c>
      <c r="D1114" s="9">
        <v>0</v>
      </c>
      <c r="E1114" s="9">
        <v>0</v>
      </c>
      <c r="F1114" s="9">
        <v>0</v>
      </c>
      <c r="G1114" s="9">
        <v>0</v>
      </c>
      <c r="H1114" s="9">
        <v>608007</v>
      </c>
      <c r="I1114" s="9">
        <v>0</v>
      </c>
      <c r="J1114" s="9">
        <v>0</v>
      </c>
      <c r="K1114" s="9">
        <v>0</v>
      </c>
      <c r="L1114" s="9">
        <v>608007</v>
      </c>
    </row>
    <row r="1115" spans="1:12" hidden="1">
      <c r="A1115" s="15">
        <v>21238619</v>
      </c>
      <c r="B1115" s="10" t="s">
        <v>7879</v>
      </c>
      <c r="C1115" s="11" t="s">
        <v>19</v>
      </c>
      <c r="D1115" s="9">
        <v>0</v>
      </c>
      <c r="E1115" s="9">
        <v>634001</v>
      </c>
      <c r="F1115" s="9">
        <v>0</v>
      </c>
      <c r="G1115" s="9">
        <v>0</v>
      </c>
      <c r="H1115" s="9">
        <v>64000</v>
      </c>
      <c r="I1115" s="9">
        <v>0</v>
      </c>
      <c r="J1115" s="9">
        <v>0</v>
      </c>
      <c r="K1115" s="9">
        <v>0</v>
      </c>
      <c r="L1115" s="9">
        <v>698001</v>
      </c>
    </row>
    <row r="1116" spans="1:12" hidden="1">
      <c r="A1116" s="15">
        <v>21361250</v>
      </c>
      <c r="B1116" s="10" t="s">
        <v>7880</v>
      </c>
      <c r="C1116" s="11" t="s">
        <v>19</v>
      </c>
      <c r="D1116" s="9">
        <v>0</v>
      </c>
      <c r="E1116" s="9">
        <v>0</v>
      </c>
      <c r="F1116" s="9">
        <v>0</v>
      </c>
      <c r="G1116" s="9">
        <v>0</v>
      </c>
      <c r="H1116" s="9">
        <v>0</v>
      </c>
      <c r="I1116" s="9">
        <v>0</v>
      </c>
      <c r="J1116" s="9">
        <v>1269778</v>
      </c>
      <c r="K1116" s="9">
        <v>0</v>
      </c>
      <c r="L1116" s="9">
        <v>1269778</v>
      </c>
    </row>
    <row r="1117" spans="1:12" hidden="1">
      <c r="A1117" s="15">
        <v>22082192</v>
      </c>
      <c r="B1117" s="10" t="s">
        <v>7881</v>
      </c>
      <c r="C1117" s="11" t="s">
        <v>19</v>
      </c>
      <c r="D1117" s="9">
        <v>0</v>
      </c>
      <c r="E1117" s="9">
        <v>0</v>
      </c>
      <c r="F1117" s="9">
        <v>0</v>
      </c>
      <c r="G1117" s="9">
        <v>0</v>
      </c>
      <c r="H1117" s="9">
        <v>302842</v>
      </c>
      <c r="I1117" s="9">
        <v>181705</v>
      </c>
      <c r="J1117" s="9">
        <v>0</v>
      </c>
      <c r="K1117" s="9">
        <v>0</v>
      </c>
      <c r="L1117" s="9">
        <v>484547</v>
      </c>
    </row>
    <row r="1118" spans="1:12" hidden="1">
      <c r="A1118" s="15">
        <v>22102102</v>
      </c>
      <c r="B1118" s="10" t="s">
        <v>7882</v>
      </c>
      <c r="C1118" s="11" t="s">
        <v>19</v>
      </c>
      <c r="D1118" s="9">
        <v>0</v>
      </c>
      <c r="E1118" s="9">
        <v>0</v>
      </c>
      <c r="F1118" s="9">
        <v>0</v>
      </c>
      <c r="G1118" s="9">
        <v>0</v>
      </c>
      <c r="H1118" s="9">
        <v>0</v>
      </c>
      <c r="I1118" s="9">
        <v>187965</v>
      </c>
      <c r="J1118" s="9">
        <v>0</v>
      </c>
      <c r="K1118" s="9">
        <v>0</v>
      </c>
      <c r="L1118" s="9">
        <v>187965</v>
      </c>
    </row>
    <row r="1119" spans="1:12" hidden="1">
      <c r="A1119" s="15">
        <v>22268856</v>
      </c>
      <c r="B1119" s="10" t="s">
        <v>7883</v>
      </c>
      <c r="C1119" s="11" t="s">
        <v>19</v>
      </c>
      <c r="D1119" s="9">
        <v>0</v>
      </c>
      <c r="E1119" s="9">
        <v>0</v>
      </c>
      <c r="F1119" s="9">
        <v>0</v>
      </c>
      <c r="G1119" s="9">
        <v>0</v>
      </c>
      <c r="H1119" s="9">
        <v>0</v>
      </c>
      <c r="I1119" s="9">
        <v>0</v>
      </c>
      <c r="J1119" s="9">
        <v>62325</v>
      </c>
      <c r="K1119" s="9">
        <v>0</v>
      </c>
      <c r="L1119" s="9">
        <v>62325</v>
      </c>
    </row>
    <row r="1120" spans="1:12" hidden="1">
      <c r="A1120" s="15">
        <v>22325662</v>
      </c>
      <c r="B1120" s="10" t="s">
        <v>7884</v>
      </c>
      <c r="C1120" s="11" t="s">
        <v>19</v>
      </c>
      <c r="D1120" s="9">
        <v>0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401937</v>
      </c>
      <c r="K1120" s="9">
        <v>0</v>
      </c>
      <c r="L1120" s="9">
        <v>401937</v>
      </c>
    </row>
    <row r="1121" spans="1:12" hidden="1">
      <c r="A1121" s="15">
        <v>22365612</v>
      </c>
      <c r="B1121" s="10" t="s">
        <v>7885</v>
      </c>
      <c r="C1121" s="11" t="s">
        <v>19</v>
      </c>
      <c r="D1121" s="9">
        <v>0</v>
      </c>
      <c r="E1121" s="9">
        <v>0</v>
      </c>
      <c r="F1121" s="9">
        <v>0</v>
      </c>
      <c r="G1121" s="9">
        <v>0</v>
      </c>
      <c r="H1121" s="9">
        <v>0</v>
      </c>
      <c r="I1121" s="9">
        <v>0</v>
      </c>
      <c r="J1121" s="9">
        <v>416005</v>
      </c>
      <c r="K1121" s="9">
        <v>0</v>
      </c>
      <c r="L1121" s="9">
        <v>416005</v>
      </c>
    </row>
    <row r="1122" spans="1:12" hidden="1">
      <c r="A1122" s="15">
        <v>22434690</v>
      </c>
      <c r="B1122" s="10" t="s">
        <v>7886</v>
      </c>
      <c r="C1122" s="11" t="s">
        <v>19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49770</v>
      </c>
      <c r="J1122" s="9">
        <v>107240</v>
      </c>
      <c r="K1122" s="9">
        <v>0</v>
      </c>
      <c r="L1122" s="9">
        <v>157010</v>
      </c>
    </row>
    <row r="1123" spans="1:12" hidden="1">
      <c r="A1123" s="15">
        <v>22459216</v>
      </c>
      <c r="B1123" s="10" t="s">
        <v>7887</v>
      </c>
      <c r="C1123" s="11" t="s">
        <v>19</v>
      </c>
      <c r="D1123" s="9">
        <v>0</v>
      </c>
      <c r="E1123" s="9">
        <v>0</v>
      </c>
      <c r="F1123" s="9">
        <v>0</v>
      </c>
      <c r="G1123" s="9">
        <v>0</v>
      </c>
      <c r="H1123" s="9">
        <v>0</v>
      </c>
      <c r="I1123" s="9">
        <v>0</v>
      </c>
      <c r="J1123" s="9">
        <v>55208</v>
      </c>
      <c r="K1123" s="9">
        <v>0</v>
      </c>
      <c r="L1123" s="9">
        <v>55208</v>
      </c>
    </row>
    <row r="1124" spans="1:12" hidden="1">
      <c r="A1124" s="15">
        <v>22483594</v>
      </c>
      <c r="B1124" s="10" t="s">
        <v>7888</v>
      </c>
      <c r="C1124" s="11" t="s">
        <v>19</v>
      </c>
      <c r="D1124" s="9">
        <v>0</v>
      </c>
      <c r="E1124" s="9">
        <v>105667</v>
      </c>
      <c r="F1124" s="9">
        <v>0</v>
      </c>
      <c r="G1124" s="9">
        <v>0</v>
      </c>
      <c r="H1124" s="9">
        <v>0</v>
      </c>
      <c r="I1124" s="9">
        <v>0</v>
      </c>
      <c r="J1124" s="9">
        <v>0</v>
      </c>
      <c r="K1124" s="9">
        <v>0</v>
      </c>
      <c r="L1124" s="9">
        <v>105667</v>
      </c>
    </row>
    <row r="1125" spans="1:12" hidden="1">
      <c r="A1125" s="15">
        <v>22493517</v>
      </c>
      <c r="B1125" s="10" t="s">
        <v>7889</v>
      </c>
      <c r="C1125" s="11" t="s">
        <v>19</v>
      </c>
      <c r="D1125" s="9">
        <v>0</v>
      </c>
      <c r="E1125" s="9">
        <v>0</v>
      </c>
      <c r="F1125" s="9">
        <v>0</v>
      </c>
      <c r="G1125" s="9">
        <v>0</v>
      </c>
      <c r="H1125" s="9">
        <v>92754</v>
      </c>
      <c r="I1125" s="9">
        <v>0</v>
      </c>
      <c r="J1125" s="9">
        <v>0</v>
      </c>
      <c r="K1125" s="9">
        <v>0</v>
      </c>
      <c r="L1125" s="9">
        <v>92754</v>
      </c>
    </row>
    <row r="1126" spans="1:12" hidden="1">
      <c r="A1126" s="15">
        <v>22519597</v>
      </c>
      <c r="B1126" s="10" t="s">
        <v>7890</v>
      </c>
      <c r="C1126" s="11" t="s">
        <v>19</v>
      </c>
      <c r="D1126" s="9">
        <v>0</v>
      </c>
      <c r="E1126" s="9">
        <v>0</v>
      </c>
      <c r="F1126" s="9">
        <v>0</v>
      </c>
      <c r="G1126" s="9">
        <v>0</v>
      </c>
      <c r="H1126" s="9">
        <v>0</v>
      </c>
      <c r="I1126" s="9">
        <v>30284</v>
      </c>
      <c r="J1126" s="9">
        <v>0</v>
      </c>
      <c r="K1126" s="9">
        <v>0</v>
      </c>
      <c r="L1126" s="9">
        <v>30284</v>
      </c>
    </row>
    <row r="1127" spans="1:12" hidden="1">
      <c r="A1127" s="15">
        <v>22552979</v>
      </c>
      <c r="B1127" s="10" t="s">
        <v>7891</v>
      </c>
      <c r="C1127" s="11" t="s">
        <v>19</v>
      </c>
      <c r="D1127" s="9">
        <v>0</v>
      </c>
      <c r="E1127" s="9">
        <v>0</v>
      </c>
      <c r="F1127" s="9">
        <v>0</v>
      </c>
      <c r="G1127" s="9">
        <v>0</v>
      </c>
      <c r="H1127" s="9">
        <v>281779</v>
      </c>
      <c r="I1127" s="9">
        <v>0</v>
      </c>
      <c r="J1127" s="9">
        <v>0</v>
      </c>
      <c r="K1127" s="9">
        <v>0</v>
      </c>
      <c r="L1127" s="9">
        <v>281779</v>
      </c>
    </row>
    <row r="1128" spans="1:12" hidden="1">
      <c r="A1128" s="15">
        <v>22622839</v>
      </c>
      <c r="B1128" s="10" t="s">
        <v>7892</v>
      </c>
      <c r="C1128" s="11" t="s">
        <v>19</v>
      </c>
      <c r="D1128" s="9">
        <v>0</v>
      </c>
      <c r="E1128" s="9">
        <v>0</v>
      </c>
      <c r="F1128" s="9">
        <v>0</v>
      </c>
      <c r="G1128" s="9">
        <v>0</v>
      </c>
      <c r="H1128" s="9">
        <v>0</v>
      </c>
      <c r="I1128" s="9">
        <v>0</v>
      </c>
      <c r="J1128" s="9">
        <v>27517</v>
      </c>
      <c r="K1128" s="9">
        <v>0</v>
      </c>
      <c r="L1128" s="9">
        <v>27517</v>
      </c>
    </row>
    <row r="1129" spans="1:12" hidden="1">
      <c r="A1129" s="15">
        <v>22655514</v>
      </c>
      <c r="B1129" s="10" t="s">
        <v>7893</v>
      </c>
      <c r="C1129" s="11" t="s">
        <v>19</v>
      </c>
      <c r="D1129" s="9">
        <v>0</v>
      </c>
      <c r="E1129" s="9">
        <v>0</v>
      </c>
      <c r="F1129" s="9">
        <v>0</v>
      </c>
      <c r="G1129" s="9">
        <v>0</v>
      </c>
      <c r="H1129" s="9">
        <v>0</v>
      </c>
      <c r="I1129" s="9">
        <v>911428</v>
      </c>
      <c r="J1129" s="9">
        <v>0</v>
      </c>
      <c r="K1129" s="9">
        <v>0</v>
      </c>
      <c r="L1129" s="9">
        <v>911428</v>
      </c>
    </row>
    <row r="1130" spans="1:12" hidden="1">
      <c r="A1130" s="15">
        <v>22798580</v>
      </c>
      <c r="B1130" s="10" t="s">
        <v>7894</v>
      </c>
      <c r="C1130" s="11" t="s">
        <v>19</v>
      </c>
      <c r="D1130" s="9">
        <v>140889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140889</v>
      </c>
    </row>
    <row r="1131" spans="1:12" hidden="1">
      <c r="A1131" s="15">
        <v>22869628</v>
      </c>
      <c r="B1131" s="10" t="s">
        <v>7895</v>
      </c>
      <c r="C1131" s="11" t="s">
        <v>19</v>
      </c>
      <c r="D1131" s="9">
        <v>0</v>
      </c>
      <c r="E1131" s="9">
        <v>0</v>
      </c>
      <c r="F1131" s="9">
        <v>70558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70558</v>
      </c>
    </row>
    <row r="1132" spans="1:12" hidden="1">
      <c r="A1132" s="15">
        <v>23276438</v>
      </c>
      <c r="B1132" s="10" t="s">
        <v>7896</v>
      </c>
      <c r="C1132" s="11" t="s">
        <v>19</v>
      </c>
      <c r="D1132" s="9">
        <v>0</v>
      </c>
      <c r="E1132" s="9">
        <v>0</v>
      </c>
      <c r="F1132" s="9">
        <v>0</v>
      </c>
      <c r="G1132" s="9">
        <v>0</v>
      </c>
      <c r="H1132" s="9">
        <v>211334</v>
      </c>
      <c r="I1132" s="9">
        <v>128000</v>
      </c>
      <c r="J1132" s="9">
        <v>0</v>
      </c>
      <c r="K1132" s="9">
        <v>0</v>
      </c>
      <c r="L1132" s="9">
        <v>339334</v>
      </c>
    </row>
    <row r="1133" spans="1:12" hidden="1">
      <c r="A1133" s="15">
        <v>23315718</v>
      </c>
      <c r="B1133" s="10" t="s">
        <v>7897</v>
      </c>
      <c r="C1133" s="11" t="s">
        <v>19</v>
      </c>
      <c r="D1133" s="9">
        <v>0</v>
      </c>
      <c r="E1133" s="9">
        <v>63617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9">
        <v>0</v>
      </c>
      <c r="L1133" s="9">
        <v>63617</v>
      </c>
    </row>
    <row r="1134" spans="1:12" hidden="1">
      <c r="A1134" s="15">
        <v>23323216</v>
      </c>
      <c r="B1134" s="10" t="s">
        <v>7898</v>
      </c>
      <c r="C1134" s="11" t="s">
        <v>19</v>
      </c>
      <c r="D1134" s="9">
        <v>0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224954</v>
      </c>
      <c r="K1134" s="9">
        <v>0</v>
      </c>
      <c r="L1134" s="9">
        <v>224954</v>
      </c>
    </row>
    <row r="1135" spans="1:12" hidden="1">
      <c r="A1135" s="15">
        <v>23366313</v>
      </c>
      <c r="B1135" s="10" t="s">
        <v>7899</v>
      </c>
      <c r="C1135" s="11" t="s">
        <v>19</v>
      </c>
      <c r="D1135" s="9">
        <v>0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56685</v>
      </c>
      <c r="K1135" s="9">
        <v>0</v>
      </c>
      <c r="L1135" s="9">
        <v>56685</v>
      </c>
    </row>
    <row r="1136" spans="1:12" hidden="1">
      <c r="A1136" s="15">
        <v>23376116</v>
      </c>
      <c r="B1136" s="10" t="s">
        <v>7900</v>
      </c>
      <c r="C1136" s="11" t="s">
        <v>19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4599620</v>
      </c>
      <c r="K1136" s="9">
        <v>0</v>
      </c>
      <c r="L1136" s="9">
        <v>4599620</v>
      </c>
    </row>
    <row r="1137" spans="1:12" hidden="1">
      <c r="A1137" s="15">
        <v>23399283</v>
      </c>
      <c r="B1137" s="10" t="s">
        <v>7901</v>
      </c>
      <c r="C1137" s="11" t="s">
        <v>19</v>
      </c>
      <c r="D1137" s="9">
        <v>0</v>
      </c>
      <c r="E1137" s="9">
        <v>0</v>
      </c>
      <c r="F1137" s="9">
        <v>0</v>
      </c>
      <c r="G1137" s="9">
        <v>0</v>
      </c>
      <c r="H1137" s="9">
        <v>0</v>
      </c>
      <c r="I1137" s="9">
        <v>1856023</v>
      </c>
      <c r="J1137" s="9">
        <v>0</v>
      </c>
      <c r="K1137" s="9">
        <v>0</v>
      </c>
      <c r="L1137" s="9">
        <v>1856023</v>
      </c>
    </row>
    <row r="1138" spans="1:12" hidden="1">
      <c r="A1138" s="15">
        <v>23432460</v>
      </c>
      <c r="B1138" s="10" t="s">
        <v>7902</v>
      </c>
      <c r="C1138" s="11" t="s">
        <v>19</v>
      </c>
      <c r="D1138" s="9">
        <v>0</v>
      </c>
      <c r="E1138" s="9">
        <v>33333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  <c r="K1138" s="9">
        <v>0</v>
      </c>
      <c r="L1138" s="9">
        <v>33333</v>
      </c>
    </row>
    <row r="1139" spans="1:12" hidden="1">
      <c r="A1139" s="15">
        <v>23472884</v>
      </c>
      <c r="B1139" s="10" t="s">
        <v>7903</v>
      </c>
      <c r="C1139" s="11" t="s">
        <v>19</v>
      </c>
      <c r="D1139" s="9">
        <v>0</v>
      </c>
      <c r="E1139" s="9">
        <v>0</v>
      </c>
      <c r="F1139" s="9">
        <v>0</v>
      </c>
      <c r="G1139" s="9">
        <v>0</v>
      </c>
      <c r="H1139" s="9">
        <v>0</v>
      </c>
      <c r="I1139" s="9">
        <v>0</v>
      </c>
      <c r="J1139" s="9">
        <v>770479</v>
      </c>
      <c r="K1139" s="9">
        <v>0</v>
      </c>
      <c r="L1139" s="9">
        <v>770479</v>
      </c>
    </row>
    <row r="1140" spans="1:12" hidden="1">
      <c r="A1140" s="15">
        <v>23474054</v>
      </c>
      <c r="B1140" s="10" t="s">
        <v>7904</v>
      </c>
      <c r="C1140" s="11" t="s">
        <v>19</v>
      </c>
      <c r="D1140" s="9">
        <v>0</v>
      </c>
      <c r="E1140" s="9">
        <v>986224</v>
      </c>
      <c r="F1140" s="9">
        <v>0</v>
      </c>
      <c r="G1140" s="9">
        <v>0</v>
      </c>
      <c r="H1140" s="9">
        <v>35222</v>
      </c>
      <c r="I1140" s="9">
        <v>0</v>
      </c>
      <c r="J1140" s="9">
        <v>0</v>
      </c>
      <c r="K1140" s="9">
        <v>0</v>
      </c>
      <c r="L1140" s="9">
        <v>1021446</v>
      </c>
    </row>
    <row r="1141" spans="1:12" hidden="1">
      <c r="A1141" s="15">
        <v>23481293</v>
      </c>
      <c r="B1141" s="10" t="s">
        <v>7905</v>
      </c>
      <c r="C1141" s="11" t="s">
        <v>19</v>
      </c>
      <c r="D1141" s="9">
        <v>0</v>
      </c>
      <c r="E1141" s="9">
        <v>0</v>
      </c>
      <c r="F1141" s="9">
        <v>0</v>
      </c>
      <c r="G1141" s="9">
        <v>0</v>
      </c>
      <c r="H1141" s="9">
        <v>0</v>
      </c>
      <c r="I1141" s="9">
        <v>0</v>
      </c>
      <c r="J1141" s="9">
        <v>512006</v>
      </c>
      <c r="K1141" s="9">
        <v>0</v>
      </c>
      <c r="L1141" s="9">
        <v>512006</v>
      </c>
    </row>
    <row r="1142" spans="1:12" hidden="1">
      <c r="A1142" s="15">
        <v>23490465</v>
      </c>
      <c r="B1142" s="10" t="s">
        <v>7906</v>
      </c>
      <c r="C1142" s="11" t="s">
        <v>19</v>
      </c>
      <c r="D1142" s="9">
        <v>0</v>
      </c>
      <c r="E1142" s="9">
        <v>0</v>
      </c>
      <c r="F1142" s="9">
        <v>0</v>
      </c>
      <c r="G1142" s="9">
        <v>0</v>
      </c>
      <c r="H1142" s="9">
        <v>33333</v>
      </c>
      <c r="I1142" s="9">
        <v>121137</v>
      </c>
      <c r="J1142" s="9">
        <v>1090231</v>
      </c>
      <c r="K1142" s="9">
        <v>0</v>
      </c>
      <c r="L1142" s="9">
        <v>1244701</v>
      </c>
    </row>
    <row r="1143" spans="1:12" hidden="1">
      <c r="A1143" s="15">
        <v>23491324</v>
      </c>
      <c r="B1143" s="10" t="s">
        <v>7907</v>
      </c>
      <c r="C1143" s="11" t="s">
        <v>19</v>
      </c>
      <c r="D1143" s="9">
        <v>0</v>
      </c>
      <c r="E1143" s="9">
        <v>986224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  <c r="K1143" s="9">
        <v>0</v>
      </c>
      <c r="L1143" s="9">
        <v>986224</v>
      </c>
    </row>
    <row r="1144" spans="1:12" hidden="1">
      <c r="A1144" s="15">
        <v>23491973</v>
      </c>
      <c r="B1144" s="10" t="s">
        <v>7908</v>
      </c>
      <c r="C1144" s="11" t="s">
        <v>19</v>
      </c>
      <c r="D1144" s="9">
        <v>0</v>
      </c>
      <c r="E1144" s="9">
        <v>0</v>
      </c>
      <c r="F1144" s="9">
        <v>0</v>
      </c>
      <c r="G1144" s="9">
        <v>0</v>
      </c>
      <c r="H1144" s="9">
        <v>309182</v>
      </c>
      <c r="I1144" s="9">
        <v>0</v>
      </c>
      <c r="J1144" s="9">
        <v>0</v>
      </c>
      <c r="K1144" s="9">
        <v>0</v>
      </c>
      <c r="L1144" s="9">
        <v>309182</v>
      </c>
    </row>
    <row r="1145" spans="1:12" hidden="1">
      <c r="A1145" s="15">
        <v>23493155</v>
      </c>
      <c r="B1145" s="10" t="s">
        <v>7909</v>
      </c>
      <c r="C1145" s="11" t="s">
        <v>19</v>
      </c>
      <c r="D1145" s="9">
        <v>0</v>
      </c>
      <c r="E1145" s="9">
        <v>0</v>
      </c>
      <c r="F1145" s="9">
        <v>0</v>
      </c>
      <c r="G1145" s="9">
        <v>0</v>
      </c>
      <c r="H1145" s="9">
        <v>0</v>
      </c>
      <c r="I1145" s="9">
        <v>0</v>
      </c>
      <c r="J1145" s="9">
        <v>416005</v>
      </c>
      <c r="K1145" s="9">
        <v>0</v>
      </c>
      <c r="L1145" s="9">
        <v>416005</v>
      </c>
    </row>
    <row r="1146" spans="1:12" hidden="1">
      <c r="A1146" s="15">
        <v>23495763</v>
      </c>
      <c r="B1146" s="10" t="s">
        <v>7910</v>
      </c>
      <c r="C1146" s="11" t="s">
        <v>19</v>
      </c>
      <c r="D1146" s="9">
        <v>0</v>
      </c>
      <c r="E1146" s="9">
        <v>0</v>
      </c>
      <c r="F1146" s="9">
        <v>0</v>
      </c>
      <c r="G1146" s="9">
        <v>0</v>
      </c>
      <c r="H1146" s="9">
        <v>35222</v>
      </c>
      <c r="I1146" s="9">
        <v>0</v>
      </c>
      <c r="J1146" s="9">
        <v>0</v>
      </c>
      <c r="K1146" s="9">
        <v>0</v>
      </c>
      <c r="L1146" s="9">
        <v>35222</v>
      </c>
    </row>
    <row r="1147" spans="1:12" hidden="1">
      <c r="A1147" s="15">
        <v>23495804</v>
      </c>
      <c r="B1147" s="10" t="s">
        <v>7911</v>
      </c>
      <c r="C1147" s="11" t="s">
        <v>19</v>
      </c>
      <c r="D1147" s="9">
        <v>0</v>
      </c>
      <c r="E1147" s="9">
        <v>0</v>
      </c>
      <c r="F1147" s="9">
        <v>0</v>
      </c>
      <c r="G1147" s="9">
        <v>0</v>
      </c>
      <c r="H1147" s="9">
        <v>0</v>
      </c>
      <c r="I1147" s="9">
        <v>0</v>
      </c>
      <c r="J1147" s="9">
        <v>816709</v>
      </c>
      <c r="K1147" s="9">
        <v>0</v>
      </c>
      <c r="L1147" s="9">
        <v>816709</v>
      </c>
    </row>
    <row r="1148" spans="1:12" hidden="1">
      <c r="A1148" s="15">
        <v>23520564</v>
      </c>
      <c r="B1148" s="10" t="s">
        <v>7912</v>
      </c>
      <c r="C1148" s="11" t="s">
        <v>19</v>
      </c>
      <c r="D1148" s="9">
        <v>0</v>
      </c>
      <c r="E1148" s="9">
        <v>0</v>
      </c>
      <c r="F1148" s="9">
        <v>0</v>
      </c>
      <c r="G1148" s="9">
        <v>0</v>
      </c>
      <c r="H1148" s="9">
        <v>0</v>
      </c>
      <c r="I1148" s="9">
        <v>0</v>
      </c>
      <c r="J1148" s="9">
        <v>865711</v>
      </c>
      <c r="K1148" s="9">
        <v>0</v>
      </c>
      <c r="L1148" s="9">
        <v>865711</v>
      </c>
    </row>
    <row r="1149" spans="1:12" hidden="1">
      <c r="A1149" s="15">
        <v>23522680</v>
      </c>
      <c r="B1149" s="10" t="s">
        <v>7913</v>
      </c>
      <c r="C1149" s="11" t="s">
        <v>19</v>
      </c>
      <c r="D1149" s="9">
        <v>0</v>
      </c>
      <c r="E1149" s="9">
        <v>0</v>
      </c>
      <c r="F1149" s="9">
        <v>0</v>
      </c>
      <c r="G1149" s="9">
        <v>0</v>
      </c>
      <c r="H1149" s="9">
        <v>34620</v>
      </c>
      <c r="I1149" s="9">
        <v>0</v>
      </c>
      <c r="J1149" s="9">
        <v>0</v>
      </c>
      <c r="K1149" s="9">
        <v>0</v>
      </c>
      <c r="L1149" s="9">
        <v>34620</v>
      </c>
    </row>
    <row r="1150" spans="1:12" hidden="1">
      <c r="A1150" s="15">
        <v>23550805</v>
      </c>
      <c r="B1150" s="10" t="s">
        <v>7914</v>
      </c>
      <c r="C1150" s="11" t="s">
        <v>19</v>
      </c>
      <c r="D1150" s="9">
        <v>0</v>
      </c>
      <c r="E1150" s="9">
        <v>0</v>
      </c>
      <c r="F1150" s="9">
        <v>0</v>
      </c>
      <c r="G1150" s="9">
        <v>0</v>
      </c>
      <c r="H1150" s="9">
        <v>6571628</v>
      </c>
      <c r="I1150" s="9">
        <v>0</v>
      </c>
      <c r="J1150" s="9">
        <v>0</v>
      </c>
      <c r="K1150" s="9">
        <v>0</v>
      </c>
      <c r="L1150" s="9">
        <v>6571628</v>
      </c>
    </row>
    <row r="1151" spans="1:12" hidden="1">
      <c r="A1151" s="15">
        <v>23551665</v>
      </c>
      <c r="B1151" s="10" t="s">
        <v>7915</v>
      </c>
      <c r="C1151" s="11" t="s">
        <v>19</v>
      </c>
      <c r="D1151" s="9">
        <v>105667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9">
        <v>0</v>
      </c>
      <c r="L1151" s="9">
        <v>105667</v>
      </c>
    </row>
    <row r="1152" spans="1:12" hidden="1">
      <c r="A1152" s="15">
        <v>23560117</v>
      </c>
      <c r="B1152" s="10" t="s">
        <v>7916</v>
      </c>
      <c r="C1152" s="11" t="s">
        <v>19</v>
      </c>
      <c r="D1152" s="9">
        <v>0</v>
      </c>
      <c r="E1152" s="9">
        <v>0</v>
      </c>
      <c r="F1152" s="9">
        <v>0</v>
      </c>
      <c r="G1152" s="9">
        <v>0</v>
      </c>
      <c r="H1152" s="9">
        <v>0</v>
      </c>
      <c r="I1152" s="9">
        <v>0</v>
      </c>
      <c r="J1152" s="9">
        <v>321861</v>
      </c>
      <c r="K1152" s="9">
        <v>0</v>
      </c>
      <c r="L1152" s="9">
        <v>321861</v>
      </c>
    </row>
    <row r="1153" spans="1:12" hidden="1">
      <c r="A1153" s="15">
        <v>23561351</v>
      </c>
      <c r="B1153" s="10" t="s">
        <v>7917</v>
      </c>
      <c r="C1153" s="11" t="s">
        <v>19</v>
      </c>
      <c r="D1153" s="9">
        <v>105667</v>
      </c>
      <c r="E1153" s="9">
        <v>0</v>
      </c>
      <c r="F1153" s="9">
        <v>0</v>
      </c>
      <c r="G1153" s="9">
        <v>0</v>
      </c>
      <c r="H1153" s="9">
        <v>0</v>
      </c>
      <c r="I1153" s="9">
        <v>0</v>
      </c>
      <c r="J1153" s="9">
        <v>0</v>
      </c>
      <c r="K1153" s="9">
        <v>0</v>
      </c>
      <c r="L1153" s="9">
        <v>105667</v>
      </c>
    </row>
    <row r="1154" spans="1:12" hidden="1">
      <c r="A1154" s="15">
        <v>23605648</v>
      </c>
      <c r="B1154" s="10" t="s">
        <v>7918</v>
      </c>
      <c r="C1154" s="11" t="s">
        <v>19</v>
      </c>
      <c r="D1154" s="9">
        <v>0</v>
      </c>
      <c r="E1154" s="9">
        <v>0</v>
      </c>
      <c r="F1154" s="9">
        <v>0</v>
      </c>
      <c r="G1154" s="9">
        <v>28629</v>
      </c>
      <c r="H1154" s="9">
        <v>0</v>
      </c>
      <c r="I1154" s="9">
        <v>0</v>
      </c>
      <c r="J1154" s="9">
        <v>0</v>
      </c>
      <c r="K1154" s="9">
        <v>0</v>
      </c>
      <c r="L1154" s="9">
        <v>28629</v>
      </c>
    </row>
    <row r="1155" spans="1:12" hidden="1">
      <c r="A1155" s="15">
        <v>23607814</v>
      </c>
      <c r="B1155" s="10" t="s">
        <v>7919</v>
      </c>
      <c r="C1155" s="11" t="s">
        <v>19</v>
      </c>
      <c r="D1155" s="9">
        <v>0</v>
      </c>
      <c r="E1155" s="9">
        <v>1056669</v>
      </c>
      <c r="F1155" s="9">
        <v>0</v>
      </c>
      <c r="G1155" s="9">
        <v>0</v>
      </c>
      <c r="H1155" s="9">
        <v>0</v>
      </c>
      <c r="I1155" s="9">
        <v>0</v>
      </c>
      <c r="J1155" s="9">
        <v>0</v>
      </c>
      <c r="K1155" s="9">
        <v>0</v>
      </c>
      <c r="L1155" s="9">
        <v>1056669</v>
      </c>
    </row>
    <row r="1156" spans="1:12" hidden="1">
      <c r="A1156" s="15">
        <v>23623179</v>
      </c>
      <c r="B1156" s="10" t="s">
        <v>7920</v>
      </c>
      <c r="C1156" s="11" t="s">
        <v>19</v>
      </c>
      <c r="D1156" s="9">
        <v>0</v>
      </c>
      <c r="E1156" s="9">
        <v>0</v>
      </c>
      <c r="F1156" s="9">
        <v>0</v>
      </c>
      <c r="G1156" s="9">
        <v>0</v>
      </c>
      <c r="H1156" s="9">
        <v>0</v>
      </c>
      <c r="I1156" s="9">
        <v>672010</v>
      </c>
      <c r="J1156" s="9">
        <v>64000</v>
      </c>
      <c r="K1156" s="9">
        <v>0</v>
      </c>
      <c r="L1156" s="9">
        <v>736010</v>
      </c>
    </row>
    <row r="1157" spans="1:12" hidden="1">
      <c r="A1157" s="15">
        <v>23628028</v>
      </c>
      <c r="B1157" s="10" t="s">
        <v>7921</v>
      </c>
      <c r="C1157" s="11" t="s">
        <v>19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47800</v>
      </c>
      <c r="K1157" s="9">
        <v>0</v>
      </c>
      <c r="L1157" s="9">
        <v>47800</v>
      </c>
    </row>
    <row r="1158" spans="1:12" hidden="1">
      <c r="A1158" s="15">
        <v>23637229</v>
      </c>
      <c r="B1158" s="10" t="s">
        <v>7922</v>
      </c>
      <c r="C1158" s="11" t="s">
        <v>19</v>
      </c>
      <c r="D1158" s="9">
        <v>0</v>
      </c>
      <c r="E1158" s="9">
        <v>0</v>
      </c>
      <c r="F1158" s="9">
        <v>0</v>
      </c>
      <c r="G1158" s="9">
        <v>0</v>
      </c>
      <c r="H1158" s="9">
        <v>87360</v>
      </c>
      <c r="I1158" s="9">
        <v>0</v>
      </c>
      <c r="J1158" s="9">
        <v>0</v>
      </c>
      <c r="K1158" s="9">
        <v>0</v>
      </c>
      <c r="L1158" s="9">
        <v>87360</v>
      </c>
    </row>
    <row r="1159" spans="1:12" hidden="1">
      <c r="A1159" s="15">
        <v>23690644</v>
      </c>
      <c r="B1159" s="10" t="s">
        <v>7923</v>
      </c>
      <c r="C1159" s="11" t="s">
        <v>19</v>
      </c>
      <c r="D1159" s="9">
        <v>0</v>
      </c>
      <c r="E1159" s="9">
        <v>0</v>
      </c>
      <c r="F1159" s="9">
        <v>0</v>
      </c>
      <c r="G1159" s="9">
        <v>457890</v>
      </c>
      <c r="H1159" s="9">
        <v>0</v>
      </c>
      <c r="I1159" s="9">
        <v>0</v>
      </c>
      <c r="J1159" s="9">
        <v>0</v>
      </c>
      <c r="K1159" s="9">
        <v>0</v>
      </c>
      <c r="L1159" s="9">
        <v>457890</v>
      </c>
    </row>
    <row r="1160" spans="1:12" hidden="1">
      <c r="A1160" s="15">
        <v>23700509</v>
      </c>
      <c r="B1160" s="10" t="s">
        <v>7924</v>
      </c>
      <c r="C1160" s="11" t="s">
        <v>19</v>
      </c>
      <c r="D1160" s="9">
        <v>0</v>
      </c>
      <c r="E1160" s="9">
        <v>0</v>
      </c>
      <c r="F1160" s="9">
        <v>0</v>
      </c>
      <c r="G1160" s="9">
        <v>0</v>
      </c>
      <c r="H1160" s="9">
        <v>0</v>
      </c>
      <c r="I1160" s="9">
        <v>0</v>
      </c>
      <c r="J1160" s="9">
        <v>401937</v>
      </c>
      <c r="K1160" s="9">
        <v>0</v>
      </c>
      <c r="L1160" s="9">
        <v>401937</v>
      </c>
    </row>
    <row r="1161" spans="1:12" hidden="1">
      <c r="A1161" s="15">
        <v>23777566</v>
      </c>
      <c r="B1161" s="10" t="s">
        <v>7925</v>
      </c>
      <c r="C1161" s="11" t="s">
        <v>19</v>
      </c>
      <c r="D1161" s="9">
        <v>0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101650</v>
      </c>
      <c r="K1161" s="9">
        <v>0</v>
      </c>
      <c r="L1161" s="9">
        <v>101650</v>
      </c>
    </row>
    <row r="1162" spans="1:12" hidden="1">
      <c r="A1162" s="15">
        <v>23778634</v>
      </c>
      <c r="B1162" s="10" t="s">
        <v>7926</v>
      </c>
      <c r="C1162" s="11" t="s">
        <v>19</v>
      </c>
      <c r="D1162" s="9">
        <v>0</v>
      </c>
      <c r="E1162" s="9">
        <v>0</v>
      </c>
      <c r="F1162" s="9">
        <v>0</v>
      </c>
      <c r="G1162" s="9">
        <v>0</v>
      </c>
      <c r="H1162" s="9">
        <v>0</v>
      </c>
      <c r="I1162" s="9">
        <v>0</v>
      </c>
      <c r="J1162" s="9">
        <v>576007</v>
      </c>
      <c r="K1162" s="9">
        <v>0</v>
      </c>
      <c r="L1162" s="9">
        <v>576007</v>
      </c>
    </row>
    <row r="1163" spans="1:12" hidden="1">
      <c r="A1163" s="15">
        <v>23780638</v>
      </c>
      <c r="B1163" s="10" t="s">
        <v>7927</v>
      </c>
      <c r="C1163" s="11" t="s">
        <v>19</v>
      </c>
      <c r="D1163" s="9">
        <v>0</v>
      </c>
      <c r="E1163" s="9">
        <v>0</v>
      </c>
      <c r="F1163" s="9">
        <v>0</v>
      </c>
      <c r="G1163" s="9">
        <v>105667</v>
      </c>
      <c r="H1163" s="9">
        <v>0</v>
      </c>
      <c r="I1163" s="9">
        <v>0</v>
      </c>
      <c r="J1163" s="9">
        <v>0</v>
      </c>
      <c r="K1163" s="9">
        <v>0</v>
      </c>
      <c r="L1163" s="9">
        <v>105667</v>
      </c>
    </row>
    <row r="1164" spans="1:12" hidden="1">
      <c r="A1164" s="15">
        <v>23780661</v>
      </c>
      <c r="B1164" s="10" t="s">
        <v>7928</v>
      </c>
      <c r="C1164" s="11" t="s">
        <v>19</v>
      </c>
      <c r="D1164" s="9">
        <v>986224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986224</v>
      </c>
    </row>
    <row r="1165" spans="1:12" hidden="1">
      <c r="A1165" s="15">
        <v>23823383</v>
      </c>
      <c r="B1165" s="10" t="s">
        <v>7929</v>
      </c>
      <c r="C1165" s="11" t="s">
        <v>19</v>
      </c>
      <c r="D1165" s="9">
        <v>0</v>
      </c>
      <c r="E1165" s="9">
        <v>0</v>
      </c>
      <c r="F1165" s="9">
        <v>457890</v>
      </c>
      <c r="G1165" s="9">
        <v>0</v>
      </c>
      <c r="H1165" s="9">
        <v>0</v>
      </c>
      <c r="I1165" s="9">
        <v>0</v>
      </c>
      <c r="J1165" s="9">
        <v>0</v>
      </c>
      <c r="K1165" s="9">
        <v>0</v>
      </c>
      <c r="L1165" s="9">
        <v>457890</v>
      </c>
    </row>
    <row r="1166" spans="1:12" hidden="1">
      <c r="A1166" s="15">
        <v>23873498</v>
      </c>
      <c r="B1166" s="10" t="s">
        <v>7930</v>
      </c>
      <c r="C1166" s="11" t="s">
        <v>19</v>
      </c>
      <c r="D1166" s="9">
        <v>0</v>
      </c>
      <c r="E1166" s="9">
        <v>0</v>
      </c>
      <c r="F1166" s="9">
        <v>0</v>
      </c>
      <c r="G1166" s="9">
        <v>0</v>
      </c>
      <c r="H1166" s="9">
        <v>0</v>
      </c>
      <c r="I1166" s="9">
        <v>0</v>
      </c>
      <c r="J1166" s="9">
        <v>812596</v>
      </c>
      <c r="K1166" s="9">
        <v>0</v>
      </c>
      <c r="L1166" s="9">
        <v>812596</v>
      </c>
    </row>
    <row r="1167" spans="1:12" hidden="1">
      <c r="A1167" s="15">
        <v>23913862</v>
      </c>
      <c r="B1167" s="10" t="s">
        <v>7931</v>
      </c>
      <c r="C1167" s="11" t="s">
        <v>19</v>
      </c>
      <c r="D1167" s="9">
        <v>0</v>
      </c>
      <c r="E1167" s="9">
        <v>0</v>
      </c>
      <c r="F1167" s="9">
        <v>0</v>
      </c>
      <c r="G1167" s="9">
        <v>0</v>
      </c>
      <c r="H1167" s="9">
        <v>0</v>
      </c>
      <c r="I1167" s="9">
        <v>249917</v>
      </c>
      <c r="J1167" s="9">
        <v>0</v>
      </c>
      <c r="K1167" s="9">
        <v>0</v>
      </c>
      <c r="L1167" s="9">
        <v>249917</v>
      </c>
    </row>
    <row r="1168" spans="1:12" hidden="1">
      <c r="A1168" s="15">
        <v>23914015</v>
      </c>
      <c r="B1168" s="10" t="s">
        <v>7932</v>
      </c>
      <c r="C1168" s="11" t="s">
        <v>19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31174</v>
      </c>
      <c r="K1168" s="9">
        <v>0</v>
      </c>
      <c r="L1168" s="9">
        <v>31174</v>
      </c>
    </row>
    <row r="1169" spans="1:12" hidden="1">
      <c r="A1169" s="15">
        <v>23925559</v>
      </c>
      <c r="B1169" s="10" t="s">
        <v>7933</v>
      </c>
      <c r="C1169" s="11" t="s">
        <v>19</v>
      </c>
      <c r="D1169" s="9">
        <v>0</v>
      </c>
      <c r="E1169" s="9">
        <v>0</v>
      </c>
      <c r="F1169" s="9">
        <v>0</v>
      </c>
      <c r="G1169" s="9">
        <v>75050</v>
      </c>
      <c r="H1169" s="9">
        <v>0</v>
      </c>
      <c r="I1169" s="9">
        <v>0</v>
      </c>
      <c r="J1169" s="9">
        <v>0</v>
      </c>
      <c r="K1169" s="9">
        <v>0</v>
      </c>
      <c r="L1169" s="9">
        <v>75050</v>
      </c>
    </row>
    <row r="1170" spans="1:12" hidden="1">
      <c r="A1170" s="15">
        <v>23965249</v>
      </c>
      <c r="B1170" s="10" t="s">
        <v>7934</v>
      </c>
      <c r="C1170" s="11" t="s">
        <v>19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380381</v>
      </c>
      <c r="K1170" s="9">
        <v>0</v>
      </c>
      <c r="L1170" s="9">
        <v>380381</v>
      </c>
    </row>
    <row r="1171" spans="1:12" hidden="1">
      <c r="A1171" s="15">
        <v>23965302</v>
      </c>
      <c r="B1171" s="10" t="s">
        <v>7935</v>
      </c>
      <c r="C1171" s="11" t="s">
        <v>19</v>
      </c>
      <c r="D1171" s="9">
        <v>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525610</v>
      </c>
      <c r="K1171" s="9">
        <v>0</v>
      </c>
      <c r="L1171" s="9">
        <v>525610</v>
      </c>
    </row>
    <row r="1172" spans="1:12" hidden="1">
      <c r="A1172" s="15">
        <v>24017122</v>
      </c>
      <c r="B1172" s="10" t="s">
        <v>7936</v>
      </c>
      <c r="C1172" s="11" t="s">
        <v>19</v>
      </c>
      <c r="D1172" s="9">
        <v>986224</v>
      </c>
      <c r="E1172" s="9">
        <v>986225</v>
      </c>
      <c r="F1172" s="9">
        <v>0</v>
      </c>
      <c r="G1172" s="9">
        <v>0</v>
      </c>
      <c r="H1172" s="9">
        <v>0</v>
      </c>
      <c r="I1172" s="9">
        <v>0</v>
      </c>
      <c r="J1172" s="9">
        <v>0</v>
      </c>
      <c r="K1172" s="9">
        <v>0</v>
      </c>
      <c r="L1172" s="9">
        <v>1972449</v>
      </c>
    </row>
    <row r="1173" spans="1:12" hidden="1">
      <c r="A1173" s="15">
        <v>24041287</v>
      </c>
      <c r="B1173" s="10" t="s">
        <v>7937</v>
      </c>
      <c r="C1173" s="11" t="s">
        <v>19</v>
      </c>
      <c r="D1173" s="9">
        <v>0</v>
      </c>
      <c r="E1173" s="9">
        <v>33333</v>
      </c>
      <c r="F1173" s="9">
        <v>0</v>
      </c>
      <c r="G1173" s="9">
        <v>0</v>
      </c>
      <c r="H1173" s="9">
        <v>0</v>
      </c>
      <c r="I1173" s="9">
        <v>0</v>
      </c>
      <c r="J1173" s="9">
        <v>0</v>
      </c>
      <c r="K1173" s="9">
        <v>0</v>
      </c>
      <c r="L1173" s="9">
        <v>33333</v>
      </c>
    </row>
    <row r="1174" spans="1:12" hidden="1">
      <c r="A1174" s="15">
        <v>24052309</v>
      </c>
      <c r="B1174" s="10" t="s">
        <v>7938</v>
      </c>
      <c r="C1174" s="11" t="s">
        <v>19</v>
      </c>
      <c r="D1174" s="9">
        <v>986224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  <c r="K1174" s="9">
        <v>0</v>
      </c>
      <c r="L1174" s="9">
        <v>986224</v>
      </c>
    </row>
    <row r="1175" spans="1:12">
      <c r="A1175" s="15">
        <v>24060101</v>
      </c>
      <c r="B1175" s="10" t="s">
        <v>7939</v>
      </c>
      <c r="C1175" s="11" t="s">
        <v>19</v>
      </c>
      <c r="D1175" s="9">
        <v>54398192350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  <c r="K1175" s="9">
        <v>0</v>
      </c>
      <c r="L1175" s="9">
        <v>54398192350</v>
      </c>
    </row>
    <row r="1176" spans="1:12">
      <c r="A1176" s="15">
        <v>24060102</v>
      </c>
      <c r="B1176" s="10" t="s">
        <v>7939</v>
      </c>
      <c r="C1176" s="11" t="s">
        <v>19</v>
      </c>
      <c r="D1176" s="9">
        <v>11920787536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0</v>
      </c>
      <c r="K1176" s="9">
        <v>0</v>
      </c>
      <c r="L1176" s="9">
        <v>11920787536</v>
      </c>
    </row>
    <row r="1177" spans="1:12" hidden="1">
      <c r="A1177" s="15">
        <v>24060401</v>
      </c>
      <c r="B1177" s="10" t="s">
        <v>7940</v>
      </c>
      <c r="C1177" s="11" t="s">
        <v>19</v>
      </c>
      <c r="D1177" s="9">
        <v>31584947457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31584947457</v>
      </c>
    </row>
    <row r="1178" spans="1:12" hidden="1">
      <c r="A1178" s="15">
        <v>24060402</v>
      </c>
      <c r="B1178" s="10" t="s">
        <v>7940</v>
      </c>
      <c r="C1178" s="11" t="s">
        <v>19</v>
      </c>
      <c r="D1178" s="9">
        <v>4083951892</v>
      </c>
      <c r="E1178" s="9">
        <v>0</v>
      </c>
      <c r="F1178" s="9">
        <v>0</v>
      </c>
      <c r="G1178" s="9">
        <v>0</v>
      </c>
      <c r="H1178" s="9">
        <v>0</v>
      </c>
      <c r="I1178" s="9">
        <v>0</v>
      </c>
      <c r="J1178" s="9">
        <v>0</v>
      </c>
      <c r="K1178" s="9">
        <v>0</v>
      </c>
      <c r="L1178" s="9">
        <v>4083951892</v>
      </c>
    </row>
    <row r="1179" spans="1:12" hidden="1">
      <c r="A1179" s="15">
        <v>24060501</v>
      </c>
      <c r="B1179" s="10" t="s">
        <v>7941</v>
      </c>
      <c r="C1179" s="11" t="s">
        <v>19</v>
      </c>
      <c r="D1179" s="9">
        <v>21950319681</v>
      </c>
      <c r="E1179" s="9">
        <v>0</v>
      </c>
      <c r="F1179" s="9">
        <v>0</v>
      </c>
      <c r="G1179" s="9">
        <v>0</v>
      </c>
      <c r="H1179" s="9">
        <v>0</v>
      </c>
      <c r="I1179" s="9">
        <v>0</v>
      </c>
      <c r="J1179" s="9">
        <v>0</v>
      </c>
      <c r="K1179" s="9">
        <v>0</v>
      </c>
      <c r="L1179" s="9">
        <v>21950319681</v>
      </c>
    </row>
    <row r="1180" spans="1:12" hidden="1">
      <c r="A1180" s="15">
        <v>24060502</v>
      </c>
      <c r="B1180" s="10" t="s">
        <v>7941</v>
      </c>
      <c r="C1180" s="11" t="s">
        <v>19</v>
      </c>
      <c r="D1180" s="9">
        <v>10001833058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9">
        <v>0</v>
      </c>
      <c r="K1180" s="9">
        <v>0</v>
      </c>
      <c r="L1180" s="9">
        <v>10001833058</v>
      </c>
    </row>
    <row r="1181" spans="1:12" hidden="1">
      <c r="A1181" s="15">
        <v>24060801</v>
      </c>
      <c r="B1181" s="10" t="s">
        <v>7940</v>
      </c>
      <c r="C1181" s="11" t="s">
        <v>19</v>
      </c>
      <c r="D1181" s="9">
        <v>15083574593</v>
      </c>
      <c r="E1181" s="9">
        <v>0</v>
      </c>
      <c r="F1181" s="9">
        <v>0</v>
      </c>
      <c r="G1181" s="9">
        <v>0</v>
      </c>
      <c r="H1181" s="9">
        <v>0</v>
      </c>
      <c r="I1181" s="9">
        <v>0</v>
      </c>
      <c r="J1181" s="9">
        <v>0</v>
      </c>
      <c r="K1181" s="9">
        <v>0</v>
      </c>
      <c r="L1181" s="9">
        <v>15083574593</v>
      </c>
    </row>
    <row r="1182" spans="1:12" hidden="1">
      <c r="A1182" s="15">
        <v>24060802</v>
      </c>
      <c r="B1182" s="10" t="s">
        <v>7940</v>
      </c>
      <c r="C1182" s="11" t="s">
        <v>19</v>
      </c>
      <c r="D1182" s="9">
        <v>1986351031</v>
      </c>
      <c r="E1182" s="9">
        <v>0</v>
      </c>
      <c r="F1182" s="9">
        <v>0</v>
      </c>
      <c r="G1182" s="9">
        <v>0</v>
      </c>
      <c r="H1182" s="9">
        <v>0</v>
      </c>
      <c r="I1182" s="9">
        <v>0</v>
      </c>
      <c r="J1182" s="9">
        <v>0</v>
      </c>
      <c r="K1182" s="9">
        <v>0</v>
      </c>
      <c r="L1182" s="9">
        <v>1986351031</v>
      </c>
    </row>
    <row r="1183" spans="1:12" hidden="1">
      <c r="A1183" s="15">
        <v>24070401</v>
      </c>
      <c r="B1183" s="10" t="s">
        <v>7942</v>
      </c>
      <c r="C1183" s="11" t="s">
        <v>19</v>
      </c>
      <c r="D1183" s="9">
        <v>11830038549</v>
      </c>
      <c r="E1183" s="9">
        <v>0</v>
      </c>
      <c r="F1183" s="9">
        <v>0</v>
      </c>
      <c r="G1183" s="9">
        <v>0</v>
      </c>
      <c r="H1183" s="9">
        <v>0</v>
      </c>
      <c r="I1183" s="9">
        <v>0</v>
      </c>
      <c r="J1183" s="9">
        <v>0</v>
      </c>
      <c r="K1183" s="9">
        <v>0</v>
      </c>
      <c r="L1183" s="9">
        <v>11830038549</v>
      </c>
    </row>
    <row r="1184" spans="1:12" hidden="1">
      <c r="A1184" s="15">
        <v>24097323</v>
      </c>
      <c r="B1184" s="10" t="s">
        <v>7943</v>
      </c>
      <c r="C1184" s="11" t="s">
        <v>19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1289931</v>
      </c>
      <c r="K1184" s="9">
        <v>0</v>
      </c>
      <c r="L1184" s="9">
        <v>1289931</v>
      </c>
    </row>
    <row r="1185" spans="1:12" hidden="1">
      <c r="A1185" s="15">
        <v>24116169</v>
      </c>
      <c r="B1185" s="10" t="s">
        <v>7944</v>
      </c>
      <c r="C1185" s="11" t="s">
        <v>19</v>
      </c>
      <c r="D1185" s="9">
        <v>457890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457890</v>
      </c>
    </row>
    <row r="1186" spans="1:12" hidden="1">
      <c r="A1186" s="15">
        <v>24137892</v>
      </c>
      <c r="B1186" s="10" t="s">
        <v>7945</v>
      </c>
      <c r="C1186" s="11" t="s">
        <v>19</v>
      </c>
      <c r="D1186" s="9">
        <v>0</v>
      </c>
      <c r="E1186" s="9">
        <v>0</v>
      </c>
      <c r="F1186" s="9">
        <v>0</v>
      </c>
      <c r="G1186" s="9">
        <v>0</v>
      </c>
      <c r="H1186" s="9">
        <v>0</v>
      </c>
      <c r="I1186" s="9">
        <v>0</v>
      </c>
      <c r="J1186" s="9">
        <v>576007</v>
      </c>
      <c r="K1186" s="9">
        <v>0</v>
      </c>
      <c r="L1186" s="9">
        <v>576007</v>
      </c>
    </row>
    <row r="1187" spans="1:12" hidden="1">
      <c r="A1187" s="15">
        <v>24177955</v>
      </c>
      <c r="B1187" s="10" t="s">
        <v>7946</v>
      </c>
      <c r="C1187" s="11" t="s">
        <v>19</v>
      </c>
      <c r="D1187" s="9">
        <v>0</v>
      </c>
      <c r="E1187" s="9">
        <v>0</v>
      </c>
      <c r="F1187" s="9">
        <v>0</v>
      </c>
      <c r="G1187" s="9">
        <v>176112</v>
      </c>
      <c r="H1187" s="9">
        <v>0</v>
      </c>
      <c r="I1187" s="9">
        <v>64000</v>
      </c>
      <c r="J1187" s="9">
        <v>0</v>
      </c>
      <c r="K1187" s="9">
        <v>0</v>
      </c>
      <c r="L1187" s="9">
        <v>240112</v>
      </c>
    </row>
    <row r="1188" spans="1:12" hidden="1">
      <c r="A1188" s="15">
        <v>24218256</v>
      </c>
      <c r="B1188" s="10" t="s">
        <v>7947</v>
      </c>
      <c r="C1188" s="11" t="s">
        <v>19</v>
      </c>
      <c r="D1188" s="9">
        <v>0</v>
      </c>
      <c r="E1188" s="9">
        <v>0</v>
      </c>
      <c r="F1188" s="9">
        <v>0</v>
      </c>
      <c r="G1188" s="9">
        <v>0</v>
      </c>
      <c r="H1188" s="9">
        <v>0</v>
      </c>
      <c r="I1188" s="9">
        <v>0</v>
      </c>
      <c r="J1188" s="9">
        <v>587447</v>
      </c>
      <c r="K1188" s="9">
        <v>0</v>
      </c>
      <c r="L1188" s="9">
        <v>587447</v>
      </c>
    </row>
    <row r="1189" spans="1:12" hidden="1">
      <c r="A1189" s="15">
        <v>24221038</v>
      </c>
      <c r="B1189" s="10" t="s">
        <v>7948</v>
      </c>
      <c r="C1189" s="11" t="s">
        <v>19</v>
      </c>
      <c r="D1189" s="9">
        <v>986224</v>
      </c>
      <c r="E1189" s="9">
        <v>0</v>
      </c>
      <c r="F1189" s="9">
        <v>0</v>
      </c>
      <c r="G1189" s="9">
        <v>0</v>
      </c>
      <c r="H1189" s="9">
        <v>0</v>
      </c>
      <c r="I1189" s="9">
        <v>0</v>
      </c>
      <c r="J1189" s="9">
        <v>0</v>
      </c>
      <c r="K1189" s="9">
        <v>0</v>
      </c>
      <c r="L1189" s="9">
        <v>986224</v>
      </c>
    </row>
    <row r="1190" spans="1:12" hidden="1">
      <c r="A1190" s="15">
        <v>24271591</v>
      </c>
      <c r="B1190" s="10" t="s">
        <v>7949</v>
      </c>
      <c r="C1190" s="11" t="s">
        <v>19</v>
      </c>
      <c r="D1190" s="9">
        <v>0</v>
      </c>
      <c r="E1190" s="9">
        <v>0</v>
      </c>
      <c r="F1190" s="9">
        <v>0</v>
      </c>
      <c r="G1190" s="9">
        <v>0</v>
      </c>
      <c r="H1190" s="9">
        <v>0</v>
      </c>
      <c r="I1190" s="9">
        <v>0</v>
      </c>
      <c r="J1190" s="9">
        <v>154592</v>
      </c>
      <c r="K1190" s="9">
        <v>0</v>
      </c>
      <c r="L1190" s="9">
        <v>154592</v>
      </c>
    </row>
    <row r="1191" spans="1:12" hidden="1">
      <c r="A1191" s="15">
        <v>24287176</v>
      </c>
      <c r="B1191" s="10" t="s">
        <v>7950</v>
      </c>
      <c r="C1191" s="11" t="s">
        <v>19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780200</v>
      </c>
      <c r="K1191" s="9">
        <v>0</v>
      </c>
      <c r="L1191" s="9">
        <v>780200</v>
      </c>
    </row>
    <row r="1192" spans="1:12" hidden="1">
      <c r="A1192" s="15">
        <v>24295286</v>
      </c>
      <c r="B1192" s="10" t="s">
        <v>7951</v>
      </c>
      <c r="C1192" s="11" t="s">
        <v>19</v>
      </c>
      <c r="D1192" s="9">
        <v>0</v>
      </c>
      <c r="E1192" s="9">
        <v>1056670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1056670</v>
      </c>
    </row>
    <row r="1193" spans="1:12" hidden="1">
      <c r="A1193" s="15">
        <v>24328349</v>
      </c>
      <c r="B1193" s="10" t="s">
        <v>7952</v>
      </c>
      <c r="C1193" s="11" t="s">
        <v>19</v>
      </c>
      <c r="D1193" s="9">
        <v>0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29168</v>
      </c>
      <c r="K1193" s="9">
        <v>0</v>
      </c>
      <c r="L1193" s="9">
        <v>29168</v>
      </c>
    </row>
    <row r="1194" spans="1:12" hidden="1">
      <c r="A1194" s="15">
        <v>24337736</v>
      </c>
      <c r="B1194" s="10" t="s">
        <v>7953</v>
      </c>
      <c r="C1194" s="11" t="s">
        <v>19</v>
      </c>
      <c r="D1194" s="9">
        <v>787384</v>
      </c>
      <c r="E1194" s="9">
        <v>0</v>
      </c>
      <c r="F1194" s="9">
        <v>0</v>
      </c>
      <c r="G1194" s="9">
        <v>0</v>
      </c>
      <c r="H1194" s="9">
        <v>0</v>
      </c>
      <c r="I1194" s="9">
        <v>0</v>
      </c>
      <c r="J1194" s="9">
        <v>0</v>
      </c>
      <c r="K1194" s="9">
        <v>0</v>
      </c>
      <c r="L1194" s="9">
        <v>787384</v>
      </c>
    </row>
    <row r="1195" spans="1:12" hidden="1">
      <c r="A1195" s="15">
        <v>24361418</v>
      </c>
      <c r="B1195" s="10" t="s">
        <v>7954</v>
      </c>
      <c r="C1195" s="11" t="s">
        <v>19</v>
      </c>
      <c r="D1195" s="9">
        <v>0</v>
      </c>
      <c r="E1195" s="9">
        <v>0</v>
      </c>
      <c r="F1195" s="9">
        <v>0</v>
      </c>
      <c r="G1195" s="9">
        <v>0</v>
      </c>
      <c r="H1195" s="9">
        <v>422668</v>
      </c>
      <c r="I1195" s="9">
        <v>0</v>
      </c>
      <c r="J1195" s="9">
        <v>0</v>
      </c>
      <c r="K1195" s="9">
        <v>0</v>
      </c>
      <c r="L1195" s="9">
        <v>422668</v>
      </c>
    </row>
    <row r="1196" spans="1:12" hidden="1">
      <c r="A1196" s="15">
        <v>24472481</v>
      </c>
      <c r="B1196" s="10" t="s">
        <v>7955</v>
      </c>
      <c r="C1196" s="11" t="s">
        <v>19</v>
      </c>
      <c r="D1196" s="9">
        <v>0</v>
      </c>
      <c r="E1196" s="9">
        <v>634001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634001</v>
      </c>
    </row>
    <row r="1197" spans="1:12" hidden="1">
      <c r="A1197" s="15">
        <v>24565102</v>
      </c>
      <c r="B1197" s="10" t="s">
        <v>7956</v>
      </c>
      <c r="C1197" s="11" t="s">
        <v>19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27517</v>
      </c>
      <c r="K1197" s="9">
        <v>0</v>
      </c>
      <c r="L1197" s="9">
        <v>27517</v>
      </c>
    </row>
    <row r="1198" spans="1:12" hidden="1">
      <c r="A1198" s="15">
        <v>24582113</v>
      </c>
      <c r="B1198" s="10" t="s">
        <v>7957</v>
      </c>
      <c r="C1198" s="11" t="s">
        <v>19</v>
      </c>
      <c r="D1198" s="9">
        <v>0</v>
      </c>
      <c r="E1198" s="9">
        <v>0</v>
      </c>
      <c r="F1198" s="9">
        <v>0</v>
      </c>
      <c r="G1198" s="9">
        <v>0</v>
      </c>
      <c r="H1198" s="9">
        <v>300000</v>
      </c>
      <c r="I1198" s="9">
        <v>0</v>
      </c>
      <c r="J1198" s="9">
        <v>0</v>
      </c>
      <c r="K1198" s="9">
        <v>0</v>
      </c>
      <c r="L1198" s="9">
        <v>300000</v>
      </c>
    </row>
    <row r="1199" spans="1:12" hidden="1">
      <c r="A1199" s="15">
        <v>24651127</v>
      </c>
      <c r="B1199" s="10" t="s">
        <v>7958</v>
      </c>
      <c r="C1199" s="11" t="s">
        <v>19</v>
      </c>
      <c r="D1199" s="9">
        <v>4556954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32000</v>
      </c>
      <c r="K1199" s="9">
        <v>0</v>
      </c>
      <c r="L1199" s="9">
        <v>4588954</v>
      </c>
    </row>
    <row r="1200" spans="1:12" hidden="1">
      <c r="A1200" s="15">
        <v>24703414</v>
      </c>
      <c r="B1200" s="10" t="s">
        <v>7959</v>
      </c>
      <c r="C1200" s="11" t="s">
        <v>19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90853</v>
      </c>
      <c r="J1200" s="9">
        <v>0</v>
      </c>
      <c r="K1200" s="9">
        <v>0</v>
      </c>
      <c r="L1200" s="9">
        <v>90853</v>
      </c>
    </row>
    <row r="1201" spans="1:12" hidden="1">
      <c r="A1201" s="15">
        <v>24725495</v>
      </c>
      <c r="B1201" s="10" t="s">
        <v>7960</v>
      </c>
      <c r="C1201" s="11" t="s">
        <v>19</v>
      </c>
      <c r="D1201" s="9">
        <v>0</v>
      </c>
      <c r="E1201" s="9">
        <v>0</v>
      </c>
      <c r="F1201" s="9">
        <v>0</v>
      </c>
      <c r="G1201" s="9">
        <v>0</v>
      </c>
      <c r="H1201" s="9">
        <v>0</v>
      </c>
      <c r="I1201" s="9">
        <v>3712044</v>
      </c>
      <c r="J1201" s="9">
        <v>0</v>
      </c>
      <c r="K1201" s="9">
        <v>0</v>
      </c>
      <c r="L1201" s="9">
        <v>3712044</v>
      </c>
    </row>
    <row r="1202" spans="1:12" hidden="1">
      <c r="A1202" s="15">
        <v>24784768</v>
      </c>
      <c r="B1202" s="10" t="s">
        <v>7961</v>
      </c>
      <c r="C1202" s="11" t="s">
        <v>19</v>
      </c>
      <c r="D1202" s="9">
        <v>0</v>
      </c>
      <c r="E1202" s="9">
        <v>634002</v>
      </c>
      <c r="F1202" s="9">
        <v>0</v>
      </c>
      <c r="G1202" s="9">
        <v>0</v>
      </c>
      <c r="H1202" s="9">
        <v>0</v>
      </c>
      <c r="I1202" s="9">
        <v>352004</v>
      </c>
      <c r="J1202" s="9">
        <v>0</v>
      </c>
      <c r="K1202" s="9">
        <v>0</v>
      </c>
      <c r="L1202" s="9">
        <v>986006</v>
      </c>
    </row>
    <row r="1203" spans="1:12" hidden="1">
      <c r="A1203" s="15">
        <v>24822794</v>
      </c>
      <c r="B1203" s="10" t="s">
        <v>7962</v>
      </c>
      <c r="C1203" s="11" t="s">
        <v>19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896011</v>
      </c>
      <c r="J1203" s="9">
        <v>0</v>
      </c>
      <c r="K1203" s="9">
        <v>0</v>
      </c>
      <c r="L1203" s="9">
        <v>896011</v>
      </c>
    </row>
    <row r="1204" spans="1:12" hidden="1">
      <c r="A1204" s="15">
        <v>24867302</v>
      </c>
      <c r="B1204" s="10" t="s">
        <v>7963</v>
      </c>
      <c r="C1204" s="11" t="s">
        <v>19</v>
      </c>
      <c r="D1204" s="9">
        <v>0</v>
      </c>
      <c r="E1204" s="9">
        <v>0</v>
      </c>
      <c r="F1204" s="9">
        <v>0</v>
      </c>
      <c r="G1204" s="9">
        <v>0</v>
      </c>
      <c r="H1204" s="9">
        <v>408556</v>
      </c>
      <c r="I1204" s="9">
        <v>0</v>
      </c>
      <c r="J1204" s="9">
        <v>0</v>
      </c>
      <c r="K1204" s="9">
        <v>0</v>
      </c>
      <c r="L1204" s="9">
        <v>408556</v>
      </c>
    </row>
    <row r="1205" spans="1:12" hidden="1">
      <c r="A1205" s="15">
        <v>24875517</v>
      </c>
      <c r="B1205" s="10" t="s">
        <v>7964</v>
      </c>
      <c r="C1205" s="11" t="s">
        <v>19</v>
      </c>
      <c r="D1205" s="9">
        <v>986224</v>
      </c>
      <c r="E1205" s="9">
        <v>0</v>
      </c>
      <c r="F1205" s="9">
        <v>0</v>
      </c>
      <c r="G1205" s="9">
        <v>0</v>
      </c>
      <c r="H1205" s="9">
        <v>0</v>
      </c>
      <c r="I1205" s="9">
        <v>0</v>
      </c>
      <c r="J1205" s="9">
        <v>0</v>
      </c>
      <c r="K1205" s="9">
        <v>0</v>
      </c>
      <c r="L1205" s="9">
        <v>986224</v>
      </c>
    </row>
    <row r="1206" spans="1:12" hidden="1">
      <c r="A1206" s="15">
        <v>25092513</v>
      </c>
      <c r="B1206" s="10" t="s">
        <v>7965</v>
      </c>
      <c r="C1206" s="11" t="s">
        <v>19</v>
      </c>
      <c r="D1206" s="9">
        <v>0</v>
      </c>
      <c r="E1206" s="9">
        <v>0</v>
      </c>
      <c r="F1206" s="9">
        <v>0</v>
      </c>
      <c r="G1206" s="9">
        <v>0</v>
      </c>
      <c r="H1206" s="9">
        <v>896011</v>
      </c>
      <c r="I1206" s="9">
        <v>0</v>
      </c>
      <c r="J1206" s="9">
        <v>0</v>
      </c>
      <c r="K1206" s="9">
        <v>0</v>
      </c>
      <c r="L1206" s="9">
        <v>896011</v>
      </c>
    </row>
    <row r="1207" spans="1:12" hidden="1">
      <c r="A1207" s="15">
        <v>25248930</v>
      </c>
      <c r="B1207" s="10" t="s">
        <v>7966</v>
      </c>
      <c r="C1207" s="11" t="s">
        <v>19</v>
      </c>
      <c r="D1207" s="9">
        <v>0</v>
      </c>
      <c r="E1207" s="9">
        <v>0</v>
      </c>
      <c r="F1207" s="9">
        <v>0</v>
      </c>
      <c r="G1207" s="9">
        <v>0</v>
      </c>
      <c r="H1207" s="9">
        <v>634001</v>
      </c>
      <c r="I1207" s="9">
        <v>0</v>
      </c>
      <c r="J1207" s="9">
        <v>0</v>
      </c>
      <c r="K1207" s="9">
        <v>0</v>
      </c>
      <c r="L1207" s="9">
        <v>634001</v>
      </c>
    </row>
    <row r="1208" spans="1:12" hidden="1">
      <c r="A1208" s="15">
        <v>25529889</v>
      </c>
      <c r="B1208" s="10" t="s">
        <v>7967</v>
      </c>
      <c r="C1208" s="11" t="s">
        <v>19</v>
      </c>
      <c r="D1208" s="9">
        <v>0</v>
      </c>
      <c r="E1208" s="9">
        <v>0</v>
      </c>
      <c r="F1208" s="9">
        <v>0</v>
      </c>
      <c r="G1208" s="9">
        <v>0</v>
      </c>
      <c r="H1208" s="9">
        <v>0</v>
      </c>
      <c r="I1208" s="9">
        <v>0</v>
      </c>
      <c r="J1208" s="9">
        <v>30918</v>
      </c>
      <c r="K1208" s="9">
        <v>0</v>
      </c>
      <c r="L1208" s="9">
        <v>30918</v>
      </c>
    </row>
    <row r="1209" spans="1:12" hidden="1">
      <c r="A1209" s="15">
        <v>25653172</v>
      </c>
      <c r="B1209" s="10" t="s">
        <v>7968</v>
      </c>
      <c r="C1209" s="11" t="s">
        <v>19</v>
      </c>
      <c r="D1209" s="9">
        <v>0</v>
      </c>
      <c r="E1209" s="9">
        <v>0</v>
      </c>
      <c r="F1209" s="9">
        <v>0</v>
      </c>
      <c r="G1209" s="9">
        <v>0</v>
      </c>
      <c r="H1209" s="9">
        <v>0</v>
      </c>
      <c r="I1209" s="9">
        <v>60568</v>
      </c>
      <c r="J1209" s="9">
        <v>0</v>
      </c>
      <c r="K1209" s="9">
        <v>0</v>
      </c>
      <c r="L1209" s="9">
        <v>60568</v>
      </c>
    </row>
    <row r="1210" spans="1:12" hidden="1">
      <c r="A1210" s="15">
        <v>25786529</v>
      </c>
      <c r="B1210" s="10" t="s">
        <v>7969</v>
      </c>
      <c r="C1210" s="11" t="s">
        <v>19</v>
      </c>
      <c r="D1210" s="9">
        <v>48610</v>
      </c>
      <c r="E1210" s="9">
        <v>0</v>
      </c>
      <c r="F1210" s="9">
        <v>0</v>
      </c>
      <c r="G1210" s="9">
        <v>0</v>
      </c>
      <c r="H1210" s="9">
        <v>0</v>
      </c>
      <c r="I1210" s="9">
        <v>0</v>
      </c>
      <c r="J1210" s="9">
        <v>0</v>
      </c>
      <c r="K1210" s="9">
        <v>0</v>
      </c>
      <c r="L1210" s="9">
        <v>48610</v>
      </c>
    </row>
    <row r="1211" spans="1:12" hidden="1">
      <c r="A1211" s="15">
        <v>25888630</v>
      </c>
      <c r="B1211" s="10" t="s">
        <v>7970</v>
      </c>
      <c r="C1211" s="11" t="s">
        <v>19</v>
      </c>
      <c r="D1211" s="9">
        <v>0</v>
      </c>
      <c r="E1211" s="9">
        <v>0</v>
      </c>
      <c r="F1211" s="9">
        <v>810113</v>
      </c>
      <c r="G1211" s="9">
        <v>0</v>
      </c>
      <c r="H1211" s="9">
        <v>0</v>
      </c>
      <c r="I1211" s="9">
        <v>0</v>
      </c>
      <c r="J1211" s="9">
        <v>0</v>
      </c>
      <c r="K1211" s="9">
        <v>0</v>
      </c>
      <c r="L1211" s="9">
        <v>810113</v>
      </c>
    </row>
    <row r="1212" spans="1:12" hidden="1">
      <c r="A1212" s="15">
        <v>25957901</v>
      </c>
      <c r="B1212" s="10" t="s">
        <v>7971</v>
      </c>
      <c r="C1212" s="11" t="s">
        <v>19</v>
      </c>
      <c r="D1212" s="9">
        <v>986224</v>
      </c>
      <c r="E1212" s="9">
        <v>0</v>
      </c>
      <c r="F1212" s="9">
        <v>0</v>
      </c>
      <c r="G1212" s="9">
        <v>0</v>
      </c>
      <c r="H1212" s="9">
        <v>0</v>
      </c>
      <c r="I1212" s="9">
        <v>0</v>
      </c>
      <c r="J1212" s="9">
        <v>0</v>
      </c>
      <c r="K1212" s="9">
        <v>0</v>
      </c>
      <c r="L1212" s="9">
        <v>986224</v>
      </c>
    </row>
    <row r="1213" spans="1:12" hidden="1">
      <c r="A1213" s="15">
        <v>26008760</v>
      </c>
      <c r="B1213" s="10" t="s">
        <v>7972</v>
      </c>
      <c r="C1213" s="11" t="s">
        <v>19</v>
      </c>
      <c r="D1213" s="9">
        <v>4556954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4556954</v>
      </c>
    </row>
    <row r="1214" spans="1:12" hidden="1">
      <c r="A1214" s="15">
        <v>26209493</v>
      </c>
      <c r="B1214" s="10" t="s">
        <v>7973</v>
      </c>
      <c r="C1214" s="11" t="s">
        <v>19</v>
      </c>
      <c r="D1214" s="9">
        <v>0</v>
      </c>
      <c r="E1214" s="9">
        <v>0</v>
      </c>
      <c r="F1214" s="9">
        <v>0</v>
      </c>
      <c r="G1214" s="9">
        <v>0</v>
      </c>
      <c r="H1214" s="9">
        <v>0</v>
      </c>
      <c r="I1214" s="9">
        <v>34400</v>
      </c>
      <c r="J1214" s="9">
        <v>0</v>
      </c>
      <c r="K1214" s="9">
        <v>0</v>
      </c>
      <c r="L1214" s="9">
        <v>34400</v>
      </c>
    </row>
    <row r="1215" spans="1:12" hidden="1">
      <c r="A1215" s="15">
        <v>26260486</v>
      </c>
      <c r="B1215" s="10" t="s">
        <v>7974</v>
      </c>
      <c r="C1215" s="11" t="s">
        <v>19</v>
      </c>
      <c r="D1215" s="9">
        <v>986224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986224</v>
      </c>
    </row>
    <row r="1216" spans="1:12" hidden="1">
      <c r="A1216" s="15">
        <v>26414132</v>
      </c>
      <c r="B1216" s="10" t="s">
        <v>7975</v>
      </c>
      <c r="C1216" s="11" t="s">
        <v>19</v>
      </c>
      <c r="D1216" s="9">
        <v>0</v>
      </c>
      <c r="E1216" s="9">
        <v>0</v>
      </c>
      <c r="F1216" s="9">
        <v>0</v>
      </c>
      <c r="G1216" s="9">
        <v>0</v>
      </c>
      <c r="H1216" s="9">
        <v>1792022</v>
      </c>
      <c r="I1216" s="9">
        <v>0</v>
      </c>
      <c r="J1216" s="9">
        <v>0</v>
      </c>
      <c r="K1216" s="9">
        <v>0</v>
      </c>
      <c r="L1216" s="9">
        <v>1792022</v>
      </c>
    </row>
    <row r="1217" spans="1:12" hidden="1">
      <c r="A1217" s="15">
        <v>26416872</v>
      </c>
      <c r="B1217" s="10" t="s">
        <v>7976</v>
      </c>
      <c r="C1217" s="11" t="s">
        <v>19</v>
      </c>
      <c r="D1217" s="9">
        <v>0</v>
      </c>
      <c r="E1217" s="9">
        <v>0</v>
      </c>
      <c r="F1217" s="9">
        <v>0</v>
      </c>
      <c r="G1217" s="9">
        <v>0</v>
      </c>
      <c r="H1217" s="9">
        <v>493113</v>
      </c>
      <c r="I1217" s="9">
        <v>0</v>
      </c>
      <c r="J1217" s="9">
        <v>0</v>
      </c>
      <c r="K1217" s="9">
        <v>0</v>
      </c>
      <c r="L1217" s="9">
        <v>493113</v>
      </c>
    </row>
    <row r="1218" spans="1:12" hidden="1">
      <c r="A1218" s="15">
        <v>26430957</v>
      </c>
      <c r="B1218" s="10" t="s">
        <v>7977</v>
      </c>
      <c r="C1218" s="11" t="s">
        <v>19</v>
      </c>
      <c r="D1218" s="9">
        <v>0</v>
      </c>
      <c r="E1218" s="9">
        <v>457890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457890</v>
      </c>
    </row>
    <row r="1219" spans="1:12" hidden="1">
      <c r="A1219" s="15">
        <v>26436727</v>
      </c>
      <c r="B1219" s="10" t="s">
        <v>7978</v>
      </c>
      <c r="C1219" s="11" t="s">
        <v>19</v>
      </c>
      <c r="D1219" s="9">
        <v>0</v>
      </c>
      <c r="E1219" s="9">
        <v>0</v>
      </c>
      <c r="F1219" s="9">
        <v>0</v>
      </c>
      <c r="G1219" s="9">
        <v>0</v>
      </c>
      <c r="H1219" s="9">
        <v>0</v>
      </c>
      <c r="I1219" s="9">
        <v>32000</v>
      </c>
      <c r="J1219" s="9">
        <v>0</v>
      </c>
      <c r="K1219" s="9">
        <v>0</v>
      </c>
      <c r="L1219" s="9">
        <v>32000</v>
      </c>
    </row>
    <row r="1220" spans="1:12" hidden="1">
      <c r="A1220" s="15">
        <v>26473946</v>
      </c>
      <c r="B1220" s="10" t="s">
        <v>7979</v>
      </c>
      <c r="C1220" s="11" t="s">
        <v>19</v>
      </c>
      <c r="D1220" s="9">
        <v>880557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  <c r="K1220" s="9">
        <v>0</v>
      </c>
      <c r="L1220" s="9">
        <v>880557</v>
      </c>
    </row>
    <row r="1221" spans="1:12" hidden="1">
      <c r="A1221" s="15">
        <v>26846648</v>
      </c>
      <c r="B1221" s="10" t="s">
        <v>7980</v>
      </c>
      <c r="C1221" s="11" t="s">
        <v>19</v>
      </c>
      <c r="D1221" s="9">
        <v>0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165102</v>
      </c>
      <c r="K1221" s="9">
        <v>0</v>
      </c>
      <c r="L1221" s="9">
        <v>165102</v>
      </c>
    </row>
    <row r="1222" spans="1:12" hidden="1">
      <c r="A1222" s="15">
        <v>27093442</v>
      </c>
      <c r="B1222" s="10" t="s">
        <v>7981</v>
      </c>
      <c r="C1222" s="11" t="s">
        <v>19</v>
      </c>
      <c r="D1222" s="9">
        <v>0</v>
      </c>
      <c r="E1222" s="9">
        <v>142100</v>
      </c>
      <c r="F1222" s="9">
        <v>0</v>
      </c>
      <c r="G1222" s="9">
        <v>0</v>
      </c>
      <c r="H1222" s="9">
        <v>0</v>
      </c>
      <c r="I1222" s="9">
        <v>0</v>
      </c>
      <c r="J1222" s="9">
        <v>0</v>
      </c>
      <c r="K1222" s="9">
        <v>0</v>
      </c>
      <c r="L1222" s="9">
        <v>142100</v>
      </c>
    </row>
    <row r="1223" spans="1:12" hidden="1">
      <c r="A1223" s="15">
        <v>27558607</v>
      </c>
      <c r="B1223" s="10" t="s">
        <v>7982</v>
      </c>
      <c r="C1223" s="11" t="s">
        <v>19</v>
      </c>
      <c r="D1223" s="9">
        <v>0</v>
      </c>
      <c r="E1223" s="9">
        <v>33333</v>
      </c>
      <c r="F1223" s="9">
        <v>0</v>
      </c>
      <c r="G1223" s="9">
        <v>0</v>
      </c>
      <c r="H1223" s="9">
        <v>0</v>
      </c>
      <c r="I1223" s="9">
        <v>0</v>
      </c>
      <c r="J1223" s="9">
        <v>0</v>
      </c>
      <c r="K1223" s="9">
        <v>0</v>
      </c>
      <c r="L1223" s="9">
        <v>33333</v>
      </c>
    </row>
    <row r="1224" spans="1:12" hidden="1">
      <c r="A1224" s="15">
        <v>27683100</v>
      </c>
      <c r="B1224" s="10" t="s">
        <v>7983</v>
      </c>
      <c r="C1224" s="11" t="s">
        <v>19</v>
      </c>
      <c r="D1224" s="9">
        <v>0</v>
      </c>
      <c r="E1224" s="9">
        <v>0</v>
      </c>
      <c r="F1224" s="9">
        <v>0</v>
      </c>
      <c r="G1224" s="9">
        <v>0</v>
      </c>
      <c r="H1224" s="9">
        <v>0</v>
      </c>
      <c r="I1224" s="9">
        <v>416005</v>
      </c>
      <c r="J1224" s="9">
        <v>247346</v>
      </c>
      <c r="K1224" s="9">
        <v>0</v>
      </c>
      <c r="L1224" s="9">
        <v>663351</v>
      </c>
    </row>
    <row r="1225" spans="1:12" hidden="1">
      <c r="A1225" s="15">
        <v>27782655</v>
      </c>
      <c r="B1225" s="10" t="s">
        <v>7984</v>
      </c>
      <c r="C1225" s="11" t="s">
        <v>19</v>
      </c>
      <c r="D1225" s="9">
        <v>0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770730</v>
      </c>
      <c r="K1225" s="9">
        <v>0</v>
      </c>
      <c r="L1225" s="9">
        <v>770730</v>
      </c>
    </row>
    <row r="1226" spans="1:12" hidden="1">
      <c r="A1226" s="15">
        <v>27923528</v>
      </c>
      <c r="B1226" s="10" t="s">
        <v>7985</v>
      </c>
      <c r="C1226" s="11" t="s">
        <v>19</v>
      </c>
      <c r="D1226" s="9">
        <v>0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401937</v>
      </c>
      <c r="K1226" s="9">
        <v>0</v>
      </c>
      <c r="L1226" s="9">
        <v>401937</v>
      </c>
    </row>
    <row r="1227" spans="1:12" hidden="1">
      <c r="A1227" s="15">
        <v>27969193</v>
      </c>
      <c r="B1227" s="10" t="s">
        <v>7986</v>
      </c>
      <c r="C1227" s="11" t="s">
        <v>19</v>
      </c>
      <c r="D1227" s="9">
        <v>0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32000</v>
      </c>
      <c r="K1227" s="9">
        <v>0</v>
      </c>
      <c r="L1227" s="9">
        <v>32000</v>
      </c>
    </row>
    <row r="1228" spans="1:12" hidden="1">
      <c r="A1228" s="15">
        <v>28013244</v>
      </c>
      <c r="B1228" s="10" t="s">
        <v>7987</v>
      </c>
      <c r="C1228" s="11" t="s">
        <v>19</v>
      </c>
      <c r="D1228" s="9">
        <v>0</v>
      </c>
      <c r="E1228" s="9">
        <v>457890</v>
      </c>
      <c r="F1228" s="9">
        <v>0</v>
      </c>
      <c r="G1228" s="9">
        <v>0</v>
      </c>
      <c r="H1228" s="9">
        <v>986225</v>
      </c>
      <c r="I1228" s="9">
        <v>0</v>
      </c>
      <c r="J1228" s="9">
        <v>0</v>
      </c>
      <c r="K1228" s="9">
        <v>0</v>
      </c>
      <c r="L1228" s="9">
        <v>1444115</v>
      </c>
    </row>
    <row r="1229" spans="1:12" hidden="1">
      <c r="A1229" s="15">
        <v>28013309</v>
      </c>
      <c r="B1229" s="10" t="s">
        <v>7988</v>
      </c>
      <c r="C1229" s="11" t="s">
        <v>19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  <c r="I1229" s="9">
        <v>30284</v>
      </c>
      <c r="J1229" s="9">
        <v>117040</v>
      </c>
      <c r="K1229" s="9">
        <v>0</v>
      </c>
      <c r="L1229" s="9">
        <v>147324</v>
      </c>
    </row>
    <row r="1230" spans="1:12" hidden="1">
      <c r="A1230" s="15">
        <v>28019787</v>
      </c>
      <c r="B1230" s="10" t="s">
        <v>7989</v>
      </c>
      <c r="C1230" s="11" t="s">
        <v>19</v>
      </c>
      <c r="D1230" s="9">
        <v>0</v>
      </c>
      <c r="E1230" s="9">
        <v>3245919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3245919</v>
      </c>
    </row>
    <row r="1231" spans="1:12" hidden="1">
      <c r="A1231" s="15">
        <v>28033185</v>
      </c>
      <c r="B1231" s="10" t="s">
        <v>7990</v>
      </c>
      <c r="C1231" s="11" t="s">
        <v>19</v>
      </c>
      <c r="D1231" s="9">
        <v>0</v>
      </c>
      <c r="E1231" s="9">
        <v>0</v>
      </c>
      <c r="F1231" s="9">
        <v>0</v>
      </c>
      <c r="G1231" s="9">
        <v>0</v>
      </c>
      <c r="H1231" s="9">
        <v>70445</v>
      </c>
      <c r="I1231" s="9">
        <v>0</v>
      </c>
      <c r="J1231" s="9">
        <v>0</v>
      </c>
      <c r="K1231" s="9">
        <v>0</v>
      </c>
      <c r="L1231" s="9">
        <v>70445</v>
      </c>
    </row>
    <row r="1232" spans="1:12" hidden="1">
      <c r="A1232" s="15">
        <v>28056748</v>
      </c>
      <c r="B1232" s="10" t="s">
        <v>7991</v>
      </c>
      <c r="C1232" s="11" t="s">
        <v>19</v>
      </c>
      <c r="D1232" s="9">
        <v>533333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533333</v>
      </c>
    </row>
    <row r="1233" spans="1:12" hidden="1">
      <c r="A1233" s="15">
        <v>28070331</v>
      </c>
      <c r="B1233" s="10" t="s">
        <v>7992</v>
      </c>
      <c r="C1233" s="11" t="s">
        <v>19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865711</v>
      </c>
      <c r="K1233" s="9">
        <v>0</v>
      </c>
      <c r="L1233" s="9">
        <v>865711</v>
      </c>
    </row>
    <row r="1234" spans="1:12" hidden="1">
      <c r="A1234" s="15">
        <v>28150674</v>
      </c>
      <c r="B1234" s="10" t="s">
        <v>7993</v>
      </c>
      <c r="C1234" s="11" t="s">
        <v>19</v>
      </c>
      <c r="D1234" s="9">
        <v>0</v>
      </c>
      <c r="E1234" s="9">
        <v>281779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281779</v>
      </c>
    </row>
    <row r="1235" spans="1:12" hidden="1">
      <c r="A1235" s="15">
        <v>28177268</v>
      </c>
      <c r="B1235" s="10" t="s">
        <v>7994</v>
      </c>
      <c r="C1235" s="11" t="s">
        <v>19</v>
      </c>
      <c r="D1235" s="9">
        <v>0</v>
      </c>
      <c r="E1235" s="9">
        <v>0</v>
      </c>
      <c r="F1235" s="9">
        <v>0</v>
      </c>
      <c r="G1235" s="9">
        <v>0</v>
      </c>
      <c r="H1235" s="9">
        <v>0</v>
      </c>
      <c r="I1235" s="9">
        <v>192002</v>
      </c>
      <c r="J1235" s="9">
        <v>0</v>
      </c>
      <c r="K1235" s="9">
        <v>0</v>
      </c>
      <c r="L1235" s="9">
        <v>192002</v>
      </c>
    </row>
    <row r="1236" spans="1:12" hidden="1">
      <c r="A1236" s="15">
        <v>28181836</v>
      </c>
      <c r="B1236" s="10" t="s">
        <v>7995</v>
      </c>
      <c r="C1236" s="11" t="s">
        <v>19</v>
      </c>
      <c r="D1236" s="9">
        <v>0</v>
      </c>
      <c r="E1236" s="9">
        <v>0</v>
      </c>
      <c r="F1236" s="9">
        <v>457890</v>
      </c>
      <c r="G1236" s="9">
        <v>0</v>
      </c>
      <c r="H1236" s="9">
        <v>0</v>
      </c>
      <c r="I1236" s="9">
        <v>416005</v>
      </c>
      <c r="J1236" s="9">
        <v>0</v>
      </c>
      <c r="K1236" s="9">
        <v>0</v>
      </c>
      <c r="L1236" s="9">
        <v>873895</v>
      </c>
    </row>
    <row r="1237" spans="1:12" hidden="1">
      <c r="A1237" s="15">
        <v>28185171</v>
      </c>
      <c r="B1237" s="10" t="s">
        <v>7996</v>
      </c>
      <c r="C1237" s="11" t="s">
        <v>19</v>
      </c>
      <c r="D1237" s="9">
        <v>0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770479</v>
      </c>
      <c r="K1237" s="9">
        <v>0</v>
      </c>
      <c r="L1237" s="9">
        <v>770479</v>
      </c>
    </row>
    <row r="1238" spans="1:12" hidden="1">
      <c r="A1238" s="15">
        <v>28190241</v>
      </c>
      <c r="B1238" s="10" t="s">
        <v>7997</v>
      </c>
      <c r="C1238" s="11" t="s">
        <v>19</v>
      </c>
      <c r="D1238" s="9">
        <v>0</v>
      </c>
      <c r="E1238" s="9">
        <v>0</v>
      </c>
      <c r="F1238" s="9">
        <v>0</v>
      </c>
      <c r="G1238" s="9">
        <v>0</v>
      </c>
      <c r="H1238" s="9">
        <v>0</v>
      </c>
      <c r="I1238" s="9">
        <v>896011</v>
      </c>
      <c r="J1238" s="9">
        <v>0</v>
      </c>
      <c r="K1238" s="9">
        <v>0</v>
      </c>
      <c r="L1238" s="9">
        <v>896011</v>
      </c>
    </row>
    <row r="1239" spans="1:12" hidden="1">
      <c r="A1239" s="15">
        <v>28191433</v>
      </c>
      <c r="B1239" s="10" t="s">
        <v>7998</v>
      </c>
      <c r="C1239" s="11" t="s">
        <v>19</v>
      </c>
      <c r="D1239" s="9">
        <v>0</v>
      </c>
      <c r="E1239" s="9">
        <v>0</v>
      </c>
      <c r="F1239" s="9">
        <v>0</v>
      </c>
      <c r="G1239" s="9">
        <v>0</v>
      </c>
      <c r="H1239" s="9">
        <v>0</v>
      </c>
      <c r="I1239" s="9">
        <v>416005</v>
      </c>
      <c r="J1239" s="9">
        <v>0</v>
      </c>
      <c r="K1239" s="9">
        <v>0</v>
      </c>
      <c r="L1239" s="9">
        <v>416005</v>
      </c>
    </row>
    <row r="1240" spans="1:12" hidden="1">
      <c r="A1240" s="15">
        <v>28193192</v>
      </c>
      <c r="B1240" s="10" t="s">
        <v>7999</v>
      </c>
      <c r="C1240" s="11" t="s">
        <v>19</v>
      </c>
      <c r="D1240" s="9">
        <v>0</v>
      </c>
      <c r="E1240" s="9">
        <v>0</v>
      </c>
      <c r="F1240" s="9">
        <v>0</v>
      </c>
      <c r="G1240" s="9">
        <v>0</v>
      </c>
      <c r="H1240" s="9">
        <v>0</v>
      </c>
      <c r="I1240" s="9">
        <v>416005</v>
      </c>
      <c r="J1240" s="9">
        <v>0</v>
      </c>
      <c r="K1240" s="9">
        <v>0</v>
      </c>
      <c r="L1240" s="9">
        <v>416005</v>
      </c>
    </row>
    <row r="1241" spans="1:12" hidden="1">
      <c r="A1241" s="15">
        <v>28205030</v>
      </c>
      <c r="B1241" s="10" t="s">
        <v>8000</v>
      </c>
      <c r="C1241" s="11" t="s">
        <v>19</v>
      </c>
      <c r="D1241" s="9">
        <v>0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96002</v>
      </c>
      <c r="K1241" s="9">
        <v>0</v>
      </c>
      <c r="L1241" s="9">
        <v>96002</v>
      </c>
    </row>
    <row r="1242" spans="1:12" hidden="1">
      <c r="A1242" s="15">
        <v>28210302</v>
      </c>
      <c r="B1242" s="10" t="s">
        <v>8001</v>
      </c>
      <c r="C1242" s="11" t="s">
        <v>19</v>
      </c>
      <c r="D1242" s="9">
        <v>0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727556</v>
      </c>
      <c r="K1242" s="9">
        <v>0</v>
      </c>
      <c r="L1242" s="9">
        <v>727556</v>
      </c>
    </row>
    <row r="1243" spans="1:12" hidden="1">
      <c r="A1243" s="15">
        <v>28215986</v>
      </c>
      <c r="B1243" s="10" t="s">
        <v>8002</v>
      </c>
      <c r="C1243" s="11" t="s">
        <v>19</v>
      </c>
      <c r="D1243" s="9">
        <v>0</v>
      </c>
      <c r="E1243" s="9">
        <v>0</v>
      </c>
      <c r="F1243" s="9">
        <v>0</v>
      </c>
      <c r="G1243" s="9">
        <v>0</v>
      </c>
      <c r="H1243" s="9">
        <v>0</v>
      </c>
      <c r="I1243" s="9">
        <v>181705</v>
      </c>
      <c r="J1243" s="9">
        <v>0</v>
      </c>
      <c r="K1243" s="9">
        <v>0</v>
      </c>
      <c r="L1243" s="9">
        <v>181705</v>
      </c>
    </row>
    <row r="1244" spans="1:12" hidden="1">
      <c r="A1244" s="15">
        <v>28229226</v>
      </c>
      <c r="B1244" s="10" t="s">
        <v>8003</v>
      </c>
      <c r="C1244" s="11" t="s">
        <v>19</v>
      </c>
      <c r="D1244" s="9">
        <v>0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412757</v>
      </c>
      <c r="K1244" s="9">
        <v>0</v>
      </c>
      <c r="L1244" s="9">
        <v>412757</v>
      </c>
    </row>
    <row r="1245" spans="1:12" hidden="1">
      <c r="A1245" s="15">
        <v>28239298</v>
      </c>
      <c r="B1245" s="10" t="s">
        <v>8004</v>
      </c>
      <c r="C1245" s="11" t="s">
        <v>19</v>
      </c>
      <c r="D1245" s="9">
        <v>986224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  <c r="K1245" s="9">
        <v>0</v>
      </c>
      <c r="L1245" s="9">
        <v>986224</v>
      </c>
    </row>
    <row r="1246" spans="1:12" hidden="1">
      <c r="A1246" s="15">
        <v>28262293</v>
      </c>
      <c r="B1246" s="10" t="s">
        <v>8005</v>
      </c>
      <c r="C1246" s="11" t="s">
        <v>19</v>
      </c>
      <c r="D1246" s="9">
        <v>0</v>
      </c>
      <c r="E1246" s="9">
        <v>0</v>
      </c>
      <c r="F1246" s="9">
        <v>0</v>
      </c>
      <c r="G1246" s="9">
        <v>0</v>
      </c>
      <c r="H1246" s="9">
        <v>0</v>
      </c>
      <c r="I1246" s="9">
        <v>160002</v>
      </c>
      <c r="J1246" s="9">
        <v>0</v>
      </c>
      <c r="K1246" s="9">
        <v>0</v>
      </c>
      <c r="L1246" s="9">
        <v>160002</v>
      </c>
    </row>
    <row r="1247" spans="1:12" hidden="1">
      <c r="A1247" s="15">
        <v>28297157</v>
      </c>
      <c r="B1247" s="10" t="s">
        <v>8006</v>
      </c>
      <c r="C1247" s="11" t="s">
        <v>19</v>
      </c>
      <c r="D1247" s="9">
        <v>0</v>
      </c>
      <c r="E1247" s="9">
        <v>457890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457890</v>
      </c>
    </row>
    <row r="1248" spans="1:12" hidden="1">
      <c r="A1248" s="15">
        <v>28308768</v>
      </c>
      <c r="B1248" s="10" t="s">
        <v>8007</v>
      </c>
      <c r="C1248" s="11" t="s">
        <v>19</v>
      </c>
      <c r="D1248" s="9">
        <v>0</v>
      </c>
      <c r="E1248" s="9">
        <v>176112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176112</v>
      </c>
    </row>
    <row r="1249" spans="1:12" hidden="1">
      <c r="A1249" s="15">
        <v>28403264</v>
      </c>
      <c r="B1249" s="10" t="s">
        <v>8008</v>
      </c>
      <c r="C1249" s="11" t="s">
        <v>19</v>
      </c>
      <c r="D1249" s="9">
        <v>0</v>
      </c>
      <c r="E1249" s="9">
        <v>140889</v>
      </c>
      <c r="F1249" s="9">
        <v>0</v>
      </c>
      <c r="G1249" s="9">
        <v>0</v>
      </c>
      <c r="H1249" s="9">
        <v>0</v>
      </c>
      <c r="I1249" s="9">
        <v>0</v>
      </c>
      <c r="J1249" s="9">
        <v>151028</v>
      </c>
      <c r="K1249" s="9">
        <v>0</v>
      </c>
      <c r="L1249" s="9">
        <v>291917</v>
      </c>
    </row>
    <row r="1250" spans="1:12" hidden="1">
      <c r="A1250" s="15">
        <v>28419815</v>
      </c>
      <c r="B1250" s="10" t="s">
        <v>8009</v>
      </c>
      <c r="C1250" s="11" t="s">
        <v>19</v>
      </c>
      <c r="D1250" s="9">
        <v>0</v>
      </c>
      <c r="E1250" s="9">
        <v>1021113</v>
      </c>
      <c r="F1250" s="9">
        <v>0</v>
      </c>
      <c r="G1250" s="9">
        <v>0</v>
      </c>
      <c r="H1250" s="9">
        <v>0</v>
      </c>
      <c r="I1250" s="9">
        <v>0</v>
      </c>
      <c r="J1250" s="9">
        <v>0</v>
      </c>
      <c r="K1250" s="9">
        <v>0</v>
      </c>
      <c r="L1250" s="9">
        <v>1021113</v>
      </c>
    </row>
    <row r="1251" spans="1:12" hidden="1">
      <c r="A1251" s="15">
        <v>28479160</v>
      </c>
      <c r="B1251" s="10" t="s">
        <v>8010</v>
      </c>
      <c r="C1251" s="11" t="s">
        <v>19</v>
      </c>
      <c r="D1251" s="9">
        <v>0</v>
      </c>
      <c r="E1251" s="9">
        <v>634001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634001</v>
      </c>
    </row>
    <row r="1252" spans="1:12" hidden="1">
      <c r="A1252" s="15">
        <v>28489321</v>
      </c>
      <c r="B1252" s="10" t="s">
        <v>8011</v>
      </c>
      <c r="C1252" s="11" t="s">
        <v>19</v>
      </c>
      <c r="D1252" s="9">
        <v>0</v>
      </c>
      <c r="E1252" s="9">
        <v>266667</v>
      </c>
      <c r="F1252" s="9">
        <v>0</v>
      </c>
      <c r="G1252" s="9">
        <v>0</v>
      </c>
      <c r="H1252" s="9">
        <v>333333</v>
      </c>
      <c r="I1252" s="9">
        <v>0</v>
      </c>
      <c r="J1252" s="9">
        <v>0</v>
      </c>
      <c r="K1252" s="9">
        <v>0</v>
      </c>
      <c r="L1252" s="9">
        <v>600000</v>
      </c>
    </row>
    <row r="1253" spans="1:12" hidden="1">
      <c r="A1253" s="15">
        <v>28494357</v>
      </c>
      <c r="B1253" s="10" t="s">
        <v>8012</v>
      </c>
      <c r="C1253" s="11" t="s">
        <v>19</v>
      </c>
      <c r="D1253" s="9">
        <v>0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1475853</v>
      </c>
      <c r="K1253" s="9">
        <v>0</v>
      </c>
      <c r="L1253" s="9">
        <v>1475853</v>
      </c>
    </row>
    <row r="1254" spans="1:12" hidden="1">
      <c r="A1254" s="15">
        <v>28515897</v>
      </c>
      <c r="B1254" s="10" t="s">
        <v>8013</v>
      </c>
      <c r="C1254" s="11" t="s">
        <v>19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29168</v>
      </c>
      <c r="K1254" s="9">
        <v>0</v>
      </c>
      <c r="L1254" s="9">
        <v>29168</v>
      </c>
    </row>
    <row r="1255" spans="1:12" hidden="1">
      <c r="A1255" s="15">
        <v>28527737</v>
      </c>
      <c r="B1255" s="10" t="s">
        <v>8014</v>
      </c>
      <c r="C1255" s="11" t="s">
        <v>19</v>
      </c>
      <c r="D1255" s="9">
        <v>0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27800</v>
      </c>
      <c r="K1255" s="9">
        <v>0</v>
      </c>
      <c r="L1255" s="9">
        <v>27800</v>
      </c>
    </row>
    <row r="1256" spans="1:12" hidden="1">
      <c r="A1256" s="15">
        <v>28528481</v>
      </c>
      <c r="B1256" s="10" t="s">
        <v>8015</v>
      </c>
      <c r="C1256" s="11" t="s">
        <v>19</v>
      </c>
      <c r="D1256" s="9">
        <v>0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687928</v>
      </c>
      <c r="K1256" s="9">
        <v>0</v>
      </c>
      <c r="L1256" s="9">
        <v>687928</v>
      </c>
    </row>
    <row r="1257" spans="1:12" hidden="1">
      <c r="A1257" s="15">
        <v>28537636</v>
      </c>
      <c r="B1257" s="10" t="s">
        <v>8016</v>
      </c>
      <c r="C1257" s="11" t="s">
        <v>19</v>
      </c>
      <c r="D1257" s="9">
        <v>0</v>
      </c>
      <c r="E1257" s="9">
        <v>0</v>
      </c>
      <c r="F1257" s="9">
        <v>110415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110415</v>
      </c>
    </row>
    <row r="1258" spans="1:12" hidden="1">
      <c r="A1258" s="15">
        <v>28549875</v>
      </c>
      <c r="B1258" s="10" t="s">
        <v>8017</v>
      </c>
      <c r="C1258" s="11" t="s">
        <v>19</v>
      </c>
      <c r="D1258" s="9">
        <v>211334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211334</v>
      </c>
    </row>
    <row r="1259" spans="1:12" hidden="1">
      <c r="A1259" s="15">
        <v>28557553</v>
      </c>
      <c r="B1259" s="10" t="s">
        <v>8018</v>
      </c>
      <c r="C1259" s="11" t="s">
        <v>19</v>
      </c>
      <c r="D1259" s="9">
        <v>0</v>
      </c>
      <c r="E1259" s="9">
        <v>0</v>
      </c>
      <c r="F1259" s="9">
        <v>71959</v>
      </c>
      <c r="G1259" s="9">
        <v>0</v>
      </c>
      <c r="H1259" s="9">
        <v>0</v>
      </c>
      <c r="I1259" s="9">
        <v>0</v>
      </c>
      <c r="J1259" s="9">
        <v>0</v>
      </c>
      <c r="K1259" s="9">
        <v>0</v>
      </c>
      <c r="L1259" s="9">
        <v>71959</v>
      </c>
    </row>
    <row r="1260" spans="1:12" hidden="1">
      <c r="A1260" s="15">
        <v>28562189</v>
      </c>
      <c r="B1260" s="10" t="s">
        <v>8019</v>
      </c>
      <c r="C1260" s="11" t="s">
        <v>19</v>
      </c>
      <c r="D1260" s="9">
        <v>0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121421</v>
      </c>
      <c r="K1260" s="9">
        <v>0</v>
      </c>
      <c r="L1260" s="9">
        <v>121421</v>
      </c>
    </row>
    <row r="1261" spans="1:12" hidden="1">
      <c r="A1261" s="15">
        <v>28576186</v>
      </c>
      <c r="B1261" s="10" t="s">
        <v>8020</v>
      </c>
      <c r="C1261" s="11" t="s">
        <v>19</v>
      </c>
      <c r="D1261" s="9">
        <v>1000000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1000000</v>
      </c>
    </row>
    <row r="1262" spans="1:12" hidden="1">
      <c r="A1262" s="15">
        <v>28600824</v>
      </c>
      <c r="B1262" s="10" t="s">
        <v>8021</v>
      </c>
      <c r="C1262" s="11" t="s">
        <v>19</v>
      </c>
      <c r="D1262" s="9">
        <v>0</v>
      </c>
      <c r="E1262" s="9">
        <v>165000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165000</v>
      </c>
    </row>
    <row r="1263" spans="1:12" hidden="1">
      <c r="A1263" s="15">
        <v>28627746</v>
      </c>
      <c r="B1263" s="10" t="s">
        <v>8022</v>
      </c>
      <c r="C1263" s="11" t="s">
        <v>19</v>
      </c>
      <c r="D1263" s="9">
        <v>0</v>
      </c>
      <c r="E1263" s="9">
        <v>0</v>
      </c>
      <c r="F1263" s="9">
        <v>0</v>
      </c>
      <c r="G1263" s="9">
        <v>1050000</v>
      </c>
      <c r="H1263" s="9">
        <v>0</v>
      </c>
      <c r="I1263" s="9">
        <v>0</v>
      </c>
      <c r="J1263" s="9">
        <v>0</v>
      </c>
      <c r="K1263" s="9">
        <v>0</v>
      </c>
      <c r="L1263" s="9">
        <v>1050000</v>
      </c>
    </row>
    <row r="1264" spans="1:12" hidden="1">
      <c r="A1264" s="15">
        <v>28642430</v>
      </c>
      <c r="B1264" s="10" t="s">
        <v>8023</v>
      </c>
      <c r="C1264" s="11" t="s">
        <v>19</v>
      </c>
      <c r="D1264" s="9">
        <v>105667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105667</v>
      </c>
    </row>
    <row r="1265" spans="1:12" hidden="1">
      <c r="A1265" s="15">
        <v>28647571</v>
      </c>
      <c r="B1265" s="10" t="s">
        <v>8024</v>
      </c>
      <c r="C1265" s="11" t="s">
        <v>19</v>
      </c>
      <c r="D1265" s="9">
        <v>0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960011</v>
      </c>
      <c r="K1265" s="9">
        <v>0</v>
      </c>
      <c r="L1265" s="9">
        <v>960011</v>
      </c>
    </row>
    <row r="1266" spans="1:12" hidden="1">
      <c r="A1266" s="15">
        <v>28711401</v>
      </c>
      <c r="B1266" s="10" t="s">
        <v>8025</v>
      </c>
      <c r="C1266" s="11" t="s">
        <v>19</v>
      </c>
      <c r="D1266" s="9">
        <v>0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576007</v>
      </c>
      <c r="K1266" s="9">
        <v>0</v>
      </c>
      <c r="L1266" s="9">
        <v>576007</v>
      </c>
    </row>
    <row r="1267" spans="1:12" hidden="1">
      <c r="A1267" s="15">
        <v>28712123</v>
      </c>
      <c r="B1267" s="10" t="s">
        <v>8026</v>
      </c>
      <c r="C1267" s="11" t="s">
        <v>19</v>
      </c>
      <c r="D1267" s="9">
        <v>0</v>
      </c>
      <c r="E1267" s="9">
        <v>0</v>
      </c>
      <c r="F1267" s="9">
        <v>0</v>
      </c>
      <c r="G1267" s="9">
        <v>0</v>
      </c>
      <c r="H1267" s="9">
        <v>1402229</v>
      </c>
      <c r="I1267" s="9">
        <v>0</v>
      </c>
      <c r="J1267" s="9">
        <v>0</v>
      </c>
      <c r="K1267" s="9">
        <v>0</v>
      </c>
      <c r="L1267" s="9">
        <v>1402229</v>
      </c>
    </row>
    <row r="1268" spans="1:12" hidden="1">
      <c r="A1268" s="15">
        <v>28732143</v>
      </c>
      <c r="B1268" s="10" t="s">
        <v>8027</v>
      </c>
      <c r="C1268" s="11" t="s">
        <v>19</v>
      </c>
      <c r="D1268" s="9">
        <v>0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632894</v>
      </c>
      <c r="K1268" s="9">
        <v>0</v>
      </c>
      <c r="L1268" s="9">
        <v>632894</v>
      </c>
    </row>
    <row r="1269" spans="1:12" hidden="1">
      <c r="A1269" s="15">
        <v>28764156</v>
      </c>
      <c r="B1269" s="10" t="s">
        <v>8028</v>
      </c>
      <c r="C1269" s="11" t="s">
        <v>19</v>
      </c>
      <c r="D1269" s="9">
        <v>0</v>
      </c>
      <c r="E1269" s="9">
        <v>0</v>
      </c>
      <c r="F1269" s="9">
        <v>176112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176112</v>
      </c>
    </row>
    <row r="1270" spans="1:12" hidden="1">
      <c r="A1270" s="15">
        <v>28772945</v>
      </c>
      <c r="B1270" s="10" t="s">
        <v>8029</v>
      </c>
      <c r="C1270" s="11" t="s">
        <v>19</v>
      </c>
      <c r="D1270" s="9">
        <v>0</v>
      </c>
      <c r="E1270" s="9">
        <v>0</v>
      </c>
      <c r="F1270" s="9">
        <v>0</v>
      </c>
      <c r="G1270" s="9">
        <v>0</v>
      </c>
      <c r="H1270" s="9">
        <v>0</v>
      </c>
      <c r="I1270" s="9">
        <v>990616</v>
      </c>
      <c r="J1270" s="9">
        <v>0</v>
      </c>
      <c r="K1270" s="9">
        <v>0</v>
      </c>
      <c r="L1270" s="9">
        <v>990616</v>
      </c>
    </row>
    <row r="1271" spans="1:12" hidden="1">
      <c r="A1271" s="15">
        <v>28789217</v>
      </c>
      <c r="B1271" s="10" t="s">
        <v>8030</v>
      </c>
      <c r="C1271" s="11" t="s">
        <v>19</v>
      </c>
      <c r="D1271" s="9">
        <v>281779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281779</v>
      </c>
    </row>
    <row r="1272" spans="1:12" hidden="1">
      <c r="A1272" s="15">
        <v>28798078</v>
      </c>
      <c r="B1272" s="10" t="s">
        <v>8031</v>
      </c>
      <c r="C1272" s="11" t="s">
        <v>19</v>
      </c>
      <c r="D1272" s="9">
        <v>466667</v>
      </c>
      <c r="E1272" s="9">
        <v>0</v>
      </c>
      <c r="F1272" s="9">
        <v>0</v>
      </c>
      <c r="G1272" s="9">
        <v>0</v>
      </c>
      <c r="H1272" s="9">
        <v>200000</v>
      </c>
      <c r="I1272" s="9">
        <v>242274</v>
      </c>
      <c r="J1272" s="9">
        <v>0</v>
      </c>
      <c r="K1272" s="9">
        <v>0</v>
      </c>
      <c r="L1272" s="9">
        <v>908941</v>
      </c>
    </row>
    <row r="1273" spans="1:12" hidden="1">
      <c r="A1273" s="15">
        <v>28813740</v>
      </c>
      <c r="B1273" s="10" t="s">
        <v>8032</v>
      </c>
      <c r="C1273" s="11" t="s">
        <v>19</v>
      </c>
      <c r="D1273" s="9">
        <v>986224</v>
      </c>
      <c r="E1273" s="9">
        <v>0</v>
      </c>
      <c r="F1273" s="9">
        <v>0</v>
      </c>
      <c r="G1273" s="9">
        <v>0</v>
      </c>
      <c r="H1273" s="9">
        <v>0</v>
      </c>
      <c r="I1273" s="9">
        <v>0</v>
      </c>
      <c r="J1273" s="9">
        <v>0</v>
      </c>
      <c r="K1273" s="9">
        <v>0</v>
      </c>
      <c r="L1273" s="9">
        <v>986224</v>
      </c>
    </row>
    <row r="1274" spans="1:12" hidden="1">
      <c r="A1274" s="15">
        <v>28814425</v>
      </c>
      <c r="B1274" s="10" t="s">
        <v>8033</v>
      </c>
      <c r="C1274" s="11" t="s">
        <v>19</v>
      </c>
      <c r="D1274" s="9">
        <v>457890</v>
      </c>
      <c r="E1274" s="9">
        <v>0</v>
      </c>
      <c r="F1274" s="9">
        <v>0</v>
      </c>
      <c r="G1274" s="9">
        <v>0</v>
      </c>
      <c r="H1274" s="9">
        <v>128002</v>
      </c>
      <c r="I1274" s="9">
        <v>0</v>
      </c>
      <c r="J1274" s="9">
        <v>0</v>
      </c>
      <c r="K1274" s="9">
        <v>0</v>
      </c>
      <c r="L1274" s="9">
        <v>585892</v>
      </c>
    </row>
    <row r="1275" spans="1:12" hidden="1">
      <c r="A1275" s="15">
        <v>28838411</v>
      </c>
      <c r="B1275" s="10" t="s">
        <v>8034</v>
      </c>
      <c r="C1275" s="11" t="s">
        <v>19</v>
      </c>
      <c r="D1275" s="9">
        <v>176112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176112</v>
      </c>
    </row>
    <row r="1276" spans="1:12" hidden="1">
      <c r="A1276" s="15">
        <v>28844445</v>
      </c>
      <c r="B1276" s="10" t="s">
        <v>8035</v>
      </c>
      <c r="C1276" s="11" t="s">
        <v>19</v>
      </c>
      <c r="D1276" s="9">
        <v>281779</v>
      </c>
      <c r="E1276" s="9">
        <v>0</v>
      </c>
      <c r="F1276" s="9">
        <v>0</v>
      </c>
      <c r="G1276" s="9">
        <v>0</v>
      </c>
      <c r="H1276" s="9">
        <v>0</v>
      </c>
      <c r="I1276" s="9">
        <v>0</v>
      </c>
      <c r="J1276" s="9">
        <v>0</v>
      </c>
      <c r="K1276" s="9">
        <v>0</v>
      </c>
      <c r="L1276" s="9">
        <v>281779</v>
      </c>
    </row>
    <row r="1277" spans="1:12" hidden="1">
      <c r="A1277" s="15">
        <v>28844929</v>
      </c>
      <c r="B1277" s="10" t="s">
        <v>8036</v>
      </c>
      <c r="C1277" s="11" t="s">
        <v>19</v>
      </c>
      <c r="D1277" s="9">
        <v>0</v>
      </c>
      <c r="E1277" s="9">
        <v>281779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  <c r="K1277" s="9">
        <v>0</v>
      </c>
      <c r="L1277" s="9">
        <v>281779</v>
      </c>
    </row>
    <row r="1278" spans="1:12" hidden="1">
      <c r="A1278" s="15">
        <v>28845481</v>
      </c>
      <c r="B1278" s="10" t="s">
        <v>8037</v>
      </c>
      <c r="C1278" s="11" t="s">
        <v>19</v>
      </c>
      <c r="D1278" s="9">
        <v>0</v>
      </c>
      <c r="E1278" s="9">
        <v>457890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457890</v>
      </c>
    </row>
    <row r="1279" spans="1:12" hidden="1">
      <c r="A1279" s="15">
        <v>28851883</v>
      </c>
      <c r="B1279" s="10" t="s">
        <v>8038</v>
      </c>
      <c r="C1279" s="11" t="s">
        <v>19</v>
      </c>
      <c r="D1279" s="9">
        <v>0</v>
      </c>
      <c r="E1279" s="9">
        <v>0</v>
      </c>
      <c r="F1279" s="9">
        <v>986224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986224</v>
      </c>
    </row>
    <row r="1280" spans="1:12" hidden="1">
      <c r="A1280" s="15">
        <v>28890986</v>
      </c>
      <c r="B1280" s="10" t="s">
        <v>8039</v>
      </c>
      <c r="C1280" s="11" t="s">
        <v>19</v>
      </c>
      <c r="D1280" s="9">
        <v>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90000</v>
      </c>
      <c r="K1280" s="9">
        <v>0</v>
      </c>
      <c r="L1280" s="9">
        <v>90000</v>
      </c>
    </row>
    <row r="1281" spans="1:12" hidden="1">
      <c r="A1281" s="15">
        <v>28963890</v>
      </c>
      <c r="B1281" s="10" t="s">
        <v>8040</v>
      </c>
      <c r="C1281" s="11" t="s">
        <v>19</v>
      </c>
      <c r="D1281" s="9">
        <v>0</v>
      </c>
      <c r="E1281" s="9">
        <v>0</v>
      </c>
      <c r="F1281" s="9">
        <v>0</v>
      </c>
      <c r="G1281" s="9">
        <v>0</v>
      </c>
      <c r="H1281" s="9">
        <v>0</v>
      </c>
      <c r="I1281" s="9">
        <v>64000</v>
      </c>
      <c r="J1281" s="9">
        <v>0</v>
      </c>
      <c r="K1281" s="9">
        <v>0</v>
      </c>
      <c r="L1281" s="9">
        <v>64000</v>
      </c>
    </row>
    <row r="1282" spans="1:12" hidden="1">
      <c r="A1282" s="15">
        <v>28968113</v>
      </c>
      <c r="B1282" s="10" t="s">
        <v>8041</v>
      </c>
      <c r="C1282" s="11" t="s">
        <v>19</v>
      </c>
      <c r="D1282" s="9">
        <v>0</v>
      </c>
      <c r="E1282" s="9">
        <v>0</v>
      </c>
      <c r="F1282" s="9">
        <v>0</v>
      </c>
      <c r="G1282" s="9">
        <v>0</v>
      </c>
      <c r="H1282" s="9">
        <v>468332</v>
      </c>
      <c r="I1282" s="9">
        <v>0</v>
      </c>
      <c r="J1282" s="9">
        <v>0</v>
      </c>
      <c r="K1282" s="9">
        <v>0</v>
      </c>
      <c r="L1282" s="9">
        <v>468332</v>
      </c>
    </row>
    <row r="1283" spans="1:12" hidden="1">
      <c r="A1283" s="15">
        <v>28975910</v>
      </c>
      <c r="B1283" s="10" t="s">
        <v>8042</v>
      </c>
      <c r="C1283" s="11" t="s">
        <v>19</v>
      </c>
      <c r="D1283" s="9">
        <v>176112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  <c r="K1283" s="9">
        <v>0</v>
      </c>
      <c r="L1283" s="9">
        <v>176112</v>
      </c>
    </row>
    <row r="1284" spans="1:12" hidden="1">
      <c r="A1284" s="15">
        <v>28995207</v>
      </c>
      <c r="B1284" s="10" t="s">
        <v>8043</v>
      </c>
      <c r="C1284" s="11" t="s">
        <v>19</v>
      </c>
      <c r="D1284" s="9">
        <v>4199958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0</v>
      </c>
      <c r="K1284" s="9">
        <v>0</v>
      </c>
      <c r="L1284" s="9">
        <v>4199958</v>
      </c>
    </row>
    <row r="1285" spans="1:12" hidden="1">
      <c r="A1285" s="15">
        <v>29050175</v>
      </c>
      <c r="B1285" s="10" t="s">
        <v>8044</v>
      </c>
      <c r="C1285" s="11" t="s">
        <v>19</v>
      </c>
      <c r="D1285" s="9">
        <v>0</v>
      </c>
      <c r="E1285" s="9">
        <v>0</v>
      </c>
      <c r="F1285" s="9">
        <v>176112</v>
      </c>
      <c r="G1285" s="9">
        <v>0</v>
      </c>
      <c r="H1285" s="9">
        <v>0</v>
      </c>
      <c r="I1285" s="9">
        <v>0</v>
      </c>
      <c r="J1285" s="9">
        <v>0</v>
      </c>
      <c r="K1285" s="9">
        <v>0</v>
      </c>
      <c r="L1285" s="9">
        <v>176112</v>
      </c>
    </row>
    <row r="1286" spans="1:12" hidden="1">
      <c r="A1286" s="15">
        <v>29067666</v>
      </c>
      <c r="B1286" s="10" t="s">
        <v>8045</v>
      </c>
      <c r="C1286" s="11" t="s">
        <v>19</v>
      </c>
      <c r="D1286" s="9">
        <v>0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432855</v>
      </c>
      <c r="K1286" s="9">
        <v>0</v>
      </c>
      <c r="L1286" s="9">
        <v>432855</v>
      </c>
    </row>
    <row r="1287" spans="1:12" hidden="1">
      <c r="A1287" s="15">
        <v>29329270</v>
      </c>
      <c r="B1287" s="10" t="s">
        <v>8046</v>
      </c>
      <c r="C1287" s="11" t="s">
        <v>19</v>
      </c>
      <c r="D1287" s="9">
        <v>0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24000</v>
      </c>
      <c r="K1287" s="9">
        <v>0</v>
      </c>
      <c r="L1287" s="9">
        <v>24000</v>
      </c>
    </row>
    <row r="1288" spans="1:12" hidden="1">
      <c r="A1288" s="15">
        <v>29344375</v>
      </c>
      <c r="B1288" s="10" t="s">
        <v>8047</v>
      </c>
      <c r="C1288" s="11" t="s">
        <v>19</v>
      </c>
      <c r="D1288" s="9">
        <v>0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30918</v>
      </c>
      <c r="K1288" s="9">
        <v>0</v>
      </c>
      <c r="L1288" s="9">
        <v>30918</v>
      </c>
    </row>
    <row r="1289" spans="1:12" hidden="1">
      <c r="A1289" s="15">
        <v>29447970</v>
      </c>
      <c r="B1289" s="10" t="s">
        <v>8048</v>
      </c>
      <c r="C1289" s="11" t="s">
        <v>19</v>
      </c>
      <c r="D1289" s="9">
        <v>0</v>
      </c>
      <c r="E1289" s="9">
        <v>0</v>
      </c>
      <c r="F1289" s="9">
        <v>0</v>
      </c>
      <c r="G1289" s="9">
        <v>0</v>
      </c>
      <c r="H1289" s="9">
        <v>176111</v>
      </c>
      <c r="I1289" s="9">
        <v>0</v>
      </c>
      <c r="J1289" s="9">
        <v>0</v>
      </c>
      <c r="K1289" s="9">
        <v>0</v>
      </c>
      <c r="L1289" s="9">
        <v>176111</v>
      </c>
    </row>
    <row r="1290" spans="1:12" hidden="1">
      <c r="A1290" s="15">
        <v>29477003</v>
      </c>
      <c r="B1290" s="10" t="s">
        <v>8049</v>
      </c>
      <c r="C1290" s="11" t="s">
        <v>19</v>
      </c>
      <c r="D1290" s="9">
        <v>0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29168</v>
      </c>
      <c r="K1290" s="9">
        <v>0</v>
      </c>
      <c r="L1290" s="9">
        <v>29168</v>
      </c>
    </row>
    <row r="1291" spans="1:12" hidden="1">
      <c r="A1291" s="15">
        <v>29678649</v>
      </c>
      <c r="B1291" s="10" t="s">
        <v>8050</v>
      </c>
      <c r="C1291" s="11" t="s">
        <v>19</v>
      </c>
      <c r="D1291" s="9">
        <v>0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202996</v>
      </c>
      <c r="K1291" s="9">
        <v>0</v>
      </c>
      <c r="L1291" s="9">
        <v>202996</v>
      </c>
    </row>
    <row r="1292" spans="1:12" hidden="1">
      <c r="A1292" s="15">
        <v>29783664</v>
      </c>
      <c r="B1292" s="10" t="s">
        <v>8051</v>
      </c>
      <c r="C1292" s="11" t="s">
        <v>19</v>
      </c>
      <c r="D1292" s="9">
        <v>0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770479</v>
      </c>
      <c r="K1292" s="9">
        <v>0</v>
      </c>
      <c r="L1292" s="9">
        <v>770479</v>
      </c>
    </row>
    <row r="1293" spans="1:12" hidden="1">
      <c r="A1293" s="15">
        <v>29817208</v>
      </c>
      <c r="B1293" s="10" t="s">
        <v>8052</v>
      </c>
      <c r="C1293" s="11" t="s">
        <v>19</v>
      </c>
      <c r="D1293" s="9">
        <v>0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291682</v>
      </c>
      <c r="K1293" s="9">
        <v>0</v>
      </c>
      <c r="L1293" s="9">
        <v>291682</v>
      </c>
    </row>
    <row r="1294" spans="1:12" hidden="1">
      <c r="A1294" s="15">
        <v>29867652</v>
      </c>
      <c r="B1294" s="10" t="s">
        <v>8053</v>
      </c>
      <c r="C1294" s="11" t="s">
        <v>19</v>
      </c>
      <c r="D1294" s="9">
        <v>2042893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  <c r="K1294" s="9">
        <v>0</v>
      </c>
      <c r="L1294" s="9">
        <v>2042893</v>
      </c>
    </row>
    <row r="1295" spans="1:12" hidden="1">
      <c r="A1295" s="15">
        <v>30023671</v>
      </c>
      <c r="B1295" s="10" t="s">
        <v>8054</v>
      </c>
      <c r="C1295" s="11" t="s">
        <v>19</v>
      </c>
      <c r="D1295" s="9">
        <v>0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207874</v>
      </c>
      <c r="K1295" s="9">
        <v>0</v>
      </c>
      <c r="L1295" s="9">
        <v>207874</v>
      </c>
    </row>
    <row r="1296" spans="1:12" hidden="1">
      <c r="A1296" s="15">
        <v>30080694</v>
      </c>
      <c r="B1296" s="10" t="s">
        <v>8055</v>
      </c>
      <c r="C1296" s="11" t="s">
        <v>19</v>
      </c>
      <c r="D1296" s="9">
        <v>0</v>
      </c>
      <c r="E1296" s="9">
        <v>0</v>
      </c>
      <c r="F1296" s="9">
        <v>0</v>
      </c>
      <c r="G1296" s="9">
        <v>0</v>
      </c>
      <c r="H1296" s="9">
        <v>0</v>
      </c>
      <c r="I1296" s="9">
        <v>242274</v>
      </c>
      <c r="J1296" s="9">
        <v>0</v>
      </c>
      <c r="K1296" s="9">
        <v>0</v>
      </c>
      <c r="L1296" s="9">
        <v>242274</v>
      </c>
    </row>
    <row r="1297" spans="1:12" hidden="1">
      <c r="A1297" s="15">
        <v>30203567</v>
      </c>
      <c r="B1297" s="10" t="s">
        <v>8056</v>
      </c>
      <c r="C1297" s="11" t="s">
        <v>19</v>
      </c>
      <c r="D1297" s="9">
        <v>0</v>
      </c>
      <c r="E1297" s="9">
        <v>0</v>
      </c>
      <c r="F1297" s="9">
        <v>0</v>
      </c>
      <c r="G1297" s="9">
        <v>0</v>
      </c>
      <c r="H1297" s="9">
        <v>0</v>
      </c>
      <c r="I1297" s="9">
        <v>416005</v>
      </c>
      <c r="J1297" s="9">
        <v>0</v>
      </c>
      <c r="K1297" s="9">
        <v>0</v>
      </c>
      <c r="L1297" s="9">
        <v>416005</v>
      </c>
    </row>
    <row r="1298" spans="1:12" hidden="1">
      <c r="A1298" s="15">
        <v>30204330</v>
      </c>
      <c r="B1298" s="10" t="s">
        <v>8057</v>
      </c>
      <c r="C1298" s="11" t="s">
        <v>19</v>
      </c>
      <c r="D1298" s="9">
        <v>0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865711</v>
      </c>
      <c r="K1298" s="9">
        <v>0</v>
      </c>
      <c r="L1298" s="9">
        <v>865711</v>
      </c>
    </row>
    <row r="1299" spans="1:12" hidden="1">
      <c r="A1299" s="15">
        <v>30205702</v>
      </c>
      <c r="B1299" s="10" t="s">
        <v>8058</v>
      </c>
      <c r="C1299" s="11" t="s">
        <v>19</v>
      </c>
      <c r="D1299" s="9">
        <v>0</v>
      </c>
      <c r="E1299" s="9">
        <v>281779</v>
      </c>
      <c r="F1299" s="9">
        <v>0</v>
      </c>
      <c r="G1299" s="9">
        <v>0</v>
      </c>
      <c r="H1299" s="9">
        <v>896011</v>
      </c>
      <c r="I1299" s="9">
        <v>0</v>
      </c>
      <c r="J1299" s="9">
        <v>0</v>
      </c>
      <c r="K1299" s="9">
        <v>0</v>
      </c>
      <c r="L1299" s="9">
        <v>1177790</v>
      </c>
    </row>
    <row r="1300" spans="1:12" hidden="1">
      <c r="A1300" s="15">
        <v>30232516</v>
      </c>
      <c r="B1300" s="10" t="s">
        <v>8059</v>
      </c>
      <c r="C1300" s="11" t="s">
        <v>19</v>
      </c>
      <c r="D1300" s="9">
        <v>0</v>
      </c>
      <c r="E1300" s="9">
        <v>0</v>
      </c>
      <c r="F1300" s="9">
        <v>0</v>
      </c>
      <c r="G1300" s="9">
        <v>0</v>
      </c>
      <c r="H1300" s="9">
        <v>0</v>
      </c>
      <c r="I1300" s="9">
        <v>576007</v>
      </c>
      <c r="J1300" s="9">
        <v>0</v>
      </c>
      <c r="K1300" s="9">
        <v>0</v>
      </c>
      <c r="L1300" s="9">
        <v>576007</v>
      </c>
    </row>
    <row r="1301" spans="1:12" hidden="1">
      <c r="A1301" s="15">
        <v>30290754</v>
      </c>
      <c r="B1301" s="10" t="s">
        <v>8060</v>
      </c>
      <c r="C1301" s="11" t="s">
        <v>19</v>
      </c>
      <c r="D1301" s="9">
        <v>110068</v>
      </c>
      <c r="E1301" s="9">
        <v>281779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391847</v>
      </c>
    </row>
    <row r="1302" spans="1:12" hidden="1">
      <c r="A1302" s="15">
        <v>30294097</v>
      </c>
      <c r="B1302" s="10" t="s">
        <v>8061</v>
      </c>
      <c r="C1302" s="11" t="s">
        <v>19</v>
      </c>
      <c r="D1302" s="9">
        <v>58520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58520</v>
      </c>
    </row>
    <row r="1303" spans="1:12" hidden="1">
      <c r="A1303" s="15">
        <v>30304095</v>
      </c>
      <c r="B1303" s="10" t="s">
        <v>8062</v>
      </c>
      <c r="C1303" s="11" t="s">
        <v>19</v>
      </c>
      <c r="D1303" s="9">
        <v>457890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457890</v>
      </c>
    </row>
    <row r="1304" spans="1:12" hidden="1">
      <c r="A1304" s="15">
        <v>30325259</v>
      </c>
      <c r="B1304" s="10" t="s">
        <v>8063</v>
      </c>
      <c r="C1304" s="11" t="s">
        <v>19</v>
      </c>
      <c r="D1304" s="9">
        <v>21000042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21000042</v>
      </c>
    </row>
    <row r="1305" spans="1:12" hidden="1">
      <c r="A1305" s="15">
        <v>30342683</v>
      </c>
      <c r="B1305" s="10" t="s">
        <v>8064</v>
      </c>
      <c r="C1305" s="11" t="s">
        <v>19</v>
      </c>
      <c r="D1305" s="9">
        <v>0</v>
      </c>
      <c r="E1305" s="9">
        <v>0</v>
      </c>
      <c r="F1305" s="9">
        <v>0</v>
      </c>
      <c r="G1305" s="9">
        <v>0</v>
      </c>
      <c r="H1305" s="9">
        <v>232500</v>
      </c>
      <c r="I1305" s="9">
        <v>0</v>
      </c>
      <c r="J1305" s="9">
        <v>0</v>
      </c>
      <c r="K1305" s="9">
        <v>0</v>
      </c>
      <c r="L1305" s="9">
        <v>232500</v>
      </c>
    </row>
    <row r="1306" spans="1:12" hidden="1">
      <c r="A1306" s="15">
        <v>30402422</v>
      </c>
      <c r="B1306" s="10" t="s">
        <v>8065</v>
      </c>
      <c r="C1306" s="11" t="s">
        <v>19</v>
      </c>
      <c r="D1306" s="9">
        <v>0</v>
      </c>
      <c r="E1306" s="9">
        <v>0</v>
      </c>
      <c r="F1306" s="9">
        <v>0</v>
      </c>
      <c r="G1306" s="9">
        <v>266667</v>
      </c>
      <c r="H1306" s="9">
        <v>0</v>
      </c>
      <c r="I1306" s="9">
        <v>0</v>
      </c>
      <c r="J1306" s="9">
        <v>0</v>
      </c>
      <c r="K1306" s="9">
        <v>0</v>
      </c>
      <c r="L1306" s="9">
        <v>266667</v>
      </c>
    </row>
    <row r="1307" spans="1:12" hidden="1">
      <c r="A1307" s="15">
        <v>30507291</v>
      </c>
      <c r="B1307" s="10" t="s">
        <v>8066</v>
      </c>
      <c r="C1307" s="11" t="s">
        <v>19</v>
      </c>
      <c r="D1307" s="9">
        <v>0</v>
      </c>
      <c r="E1307" s="9">
        <v>0</v>
      </c>
      <c r="F1307" s="9">
        <v>113900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113900</v>
      </c>
    </row>
    <row r="1308" spans="1:12" hidden="1">
      <c r="A1308" s="15">
        <v>30709270</v>
      </c>
      <c r="B1308" s="10" t="s">
        <v>8067</v>
      </c>
      <c r="C1308" s="11" t="s">
        <v>19</v>
      </c>
      <c r="D1308" s="9">
        <v>5460000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5460000</v>
      </c>
    </row>
    <row r="1309" spans="1:12" hidden="1">
      <c r="A1309" s="15">
        <v>30709450</v>
      </c>
      <c r="B1309" s="10" t="s">
        <v>8068</v>
      </c>
      <c r="C1309" s="11" t="s">
        <v>19</v>
      </c>
      <c r="D1309" s="9">
        <v>0</v>
      </c>
      <c r="E1309" s="9">
        <v>0</v>
      </c>
      <c r="F1309" s="9">
        <v>0</v>
      </c>
      <c r="G1309" s="9">
        <v>60568</v>
      </c>
      <c r="H1309" s="9">
        <v>0</v>
      </c>
      <c r="I1309" s="9">
        <v>0</v>
      </c>
      <c r="J1309" s="9">
        <v>0</v>
      </c>
      <c r="K1309" s="9">
        <v>0</v>
      </c>
      <c r="L1309" s="9">
        <v>60568</v>
      </c>
    </row>
    <row r="1310" spans="1:12" hidden="1">
      <c r="A1310" s="15">
        <v>31209672</v>
      </c>
      <c r="B1310" s="10" t="s">
        <v>8069</v>
      </c>
      <c r="C1310" s="11" t="s">
        <v>19</v>
      </c>
      <c r="D1310" s="9">
        <v>1033333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1033333</v>
      </c>
    </row>
    <row r="1311" spans="1:12" hidden="1">
      <c r="A1311" s="15">
        <v>31419412</v>
      </c>
      <c r="B1311" s="10" t="s">
        <v>8070</v>
      </c>
      <c r="C1311" s="11" t="s">
        <v>19</v>
      </c>
      <c r="D1311" s="9">
        <v>0</v>
      </c>
      <c r="E1311" s="9">
        <v>0</v>
      </c>
      <c r="F1311" s="9">
        <v>0</v>
      </c>
      <c r="G1311" s="9">
        <v>0</v>
      </c>
      <c r="H1311" s="9">
        <v>0</v>
      </c>
      <c r="I1311" s="9">
        <v>320004</v>
      </c>
      <c r="J1311" s="9">
        <v>151190</v>
      </c>
      <c r="K1311" s="9">
        <v>0</v>
      </c>
      <c r="L1311" s="9">
        <v>471194</v>
      </c>
    </row>
    <row r="1312" spans="1:12" hidden="1">
      <c r="A1312" s="15">
        <v>31577433</v>
      </c>
      <c r="B1312" s="10" t="s">
        <v>8071</v>
      </c>
      <c r="C1312" s="11" t="s">
        <v>19</v>
      </c>
      <c r="D1312" s="9">
        <v>0</v>
      </c>
      <c r="E1312" s="9">
        <v>0</v>
      </c>
      <c r="F1312" s="9">
        <v>0</v>
      </c>
      <c r="G1312" s="9">
        <v>0</v>
      </c>
      <c r="H1312" s="9">
        <v>151421</v>
      </c>
      <c r="I1312" s="9">
        <v>0</v>
      </c>
      <c r="J1312" s="9">
        <v>0</v>
      </c>
      <c r="K1312" s="9">
        <v>0</v>
      </c>
      <c r="L1312" s="9">
        <v>151421</v>
      </c>
    </row>
    <row r="1313" spans="1:12" hidden="1">
      <c r="A1313" s="15">
        <v>32301331</v>
      </c>
      <c r="B1313" s="10" t="s">
        <v>8072</v>
      </c>
      <c r="C1313" s="11" t="s">
        <v>19</v>
      </c>
      <c r="D1313" s="9">
        <v>0</v>
      </c>
      <c r="E1313" s="9">
        <v>0</v>
      </c>
      <c r="F1313" s="9">
        <v>0</v>
      </c>
      <c r="G1313" s="9">
        <v>0</v>
      </c>
      <c r="H1313" s="9">
        <v>352223</v>
      </c>
      <c r="I1313" s="9">
        <v>0</v>
      </c>
      <c r="J1313" s="9">
        <v>0</v>
      </c>
      <c r="K1313" s="9">
        <v>0</v>
      </c>
      <c r="L1313" s="9">
        <v>352223</v>
      </c>
    </row>
    <row r="1314" spans="1:12" hidden="1">
      <c r="A1314" s="15">
        <v>32316489</v>
      </c>
      <c r="B1314" s="10" t="s">
        <v>8073</v>
      </c>
      <c r="C1314" s="11" t="s">
        <v>19</v>
      </c>
      <c r="D1314" s="9">
        <v>0</v>
      </c>
      <c r="E1314" s="9">
        <v>0</v>
      </c>
      <c r="F1314" s="9">
        <v>0</v>
      </c>
      <c r="G1314" s="9">
        <v>0</v>
      </c>
      <c r="H1314" s="9">
        <v>281779</v>
      </c>
      <c r="I1314" s="9">
        <v>0</v>
      </c>
      <c r="J1314" s="9">
        <v>0</v>
      </c>
      <c r="K1314" s="9">
        <v>0</v>
      </c>
      <c r="L1314" s="9">
        <v>281779</v>
      </c>
    </row>
    <row r="1315" spans="1:12" hidden="1">
      <c r="A1315" s="15">
        <v>32444442</v>
      </c>
      <c r="B1315" s="10" t="s">
        <v>8074</v>
      </c>
      <c r="C1315" s="11" t="s">
        <v>19</v>
      </c>
      <c r="D1315" s="9">
        <v>0</v>
      </c>
      <c r="E1315" s="9">
        <v>0</v>
      </c>
      <c r="F1315" s="9">
        <v>0</v>
      </c>
      <c r="G1315" s="9">
        <v>0</v>
      </c>
      <c r="H1315" s="9">
        <v>0</v>
      </c>
      <c r="I1315" s="9">
        <v>416005</v>
      </c>
      <c r="J1315" s="9">
        <v>0</v>
      </c>
      <c r="K1315" s="9">
        <v>0</v>
      </c>
      <c r="L1315" s="9">
        <v>416005</v>
      </c>
    </row>
    <row r="1316" spans="1:12" hidden="1">
      <c r="A1316" s="15">
        <v>32541101</v>
      </c>
      <c r="B1316" s="10" t="s">
        <v>8075</v>
      </c>
      <c r="C1316" s="11" t="s">
        <v>19</v>
      </c>
      <c r="D1316" s="9">
        <v>0</v>
      </c>
      <c r="E1316" s="9">
        <v>0</v>
      </c>
      <c r="F1316" s="9">
        <v>0</v>
      </c>
      <c r="G1316" s="9">
        <v>0</v>
      </c>
      <c r="H1316" s="9">
        <v>0</v>
      </c>
      <c r="I1316" s="9">
        <v>128002</v>
      </c>
      <c r="J1316" s="9">
        <v>0</v>
      </c>
      <c r="K1316" s="9">
        <v>0</v>
      </c>
      <c r="L1316" s="9">
        <v>128002</v>
      </c>
    </row>
    <row r="1317" spans="1:12" hidden="1">
      <c r="A1317" s="15">
        <v>32643213</v>
      </c>
      <c r="B1317" s="10" t="s">
        <v>8076</v>
      </c>
      <c r="C1317" s="11" t="s">
        <v>19</v>
      </c>
      <c r="D1317" s="9">
        <v>0</v>
      </c>
      <c r="E1317" s="9">
        <v>0</v>
      </c>
      <c r="F1317" s="9">
        <v>0</v>
      </c>
      <c r="G1317" s="9">
        <v>0</v>
      </c>
      <c r="H1317" s="9">
        <v>0</v>
      </c>
      <c r="I1317" s="9">
        <v>162120</v>
      </c>
      <c r="J1317" s="9">
        <v>0</v>
      </c>
      <c r="K1317" s="9">
        <v>0</v>
      </c>
      <c r="L1317" s="9">
        <v>162120</v>
      </c>
    </row>
    <row r="1318" spans="1:12" hidden="1">
      <c r="A1318" s="15">
        <v>32658483</v>
      </c>
      <c r="B1318" s="10" t="s">
        <v>8077</v>
      </c>
      <c r="C1318" s="11" t="s">
        <v>19</v>
      </c>
      <c r="D1318" s="9">
        <v>0</v>
      </c>
      <c r="E1318" s="9">
        <v>0</v>
      </c>
      <c r="F1318" s="9">
        <v>0</v>
      </c>
      <c r="G1318" s="9">
        <v>0</v>
      </c>
      <c r="H1318" s="9">
        <v>0</v>
      </c>
      <c r="I1318" s="9">
        <v>1350297</v>
      </c>
      <c r="J1318" s="9">
        <v>0</v>
      </c>
      <c r="K1318" s="9">
        <v>0</v>
      </c>
      <c r="L1318" s="9">
        <v>1350297</v>
      </c>
    </row>
    <row r="1319" spans="1:12" hidden="1">
      <c r="A1319" s="15">
        <v>32680643</v>
      </c>
      <c r="B1319" s="10" t="s">
        <v>8078</v>
      </c>
      <c r="C1319" s="11" t="s">
        <v>19</v>
      </c>
      <c r="D1319" s="9">
        <v>0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61836</v>
      </c>
      <c r="K1319" s="9">
        <v>0</v>
      </c>
      <c r="L1319" s="9">
        <v>61836</v>
      </c>
    </row>
    <row r="1320" spans="1:12" hidden="1">
      <c r="A1320" s="15">
        <v>32688968</v>
      </c>
      <c r="B1320" s="10" t="s">
        <v>8079</v>
      </c>
      <c r="C1320" s="11" t="s">
        <v>19</v>
      </c>
      <c r="D1320" s="9">
        <v>0</v>
      </c>
      <c r="E1320" s="9">
        <v>2349378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2349378</v>
      </c>
    </row>
    <row r="1321" spans="1:12" hidden="1">
      <c r="A1321" s="15">
        <v>32690108</v>
      </c>
      <c r="B1321" s="10" t="s">
        <v>8080</v>
      </c>
      <c r="C1321" s="11" t="s">
        <v>19</v>
      </c>
      <c r="D1321" s="9">
        <v>0</v>
      </c>
      <c r="E1321" s="9">
        <v>400000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400000</v>
      </c>
    </row>
    <row r="1322" spans="1:12" hidden="1">
      <c r="A1322" s="15">
        <v>32776114</v>
      </c>
      <c r="B1322" s="10" t="s">
        <v>8081</v>
      </c>
      <c r="C1322" s="11" t="s">
        <v>19</v>
      </c>
      <c r="D1322" s="9">
        <v>0</v>
      </c>
      <c r="E1322" s="9">
        <v>0</v>
      </c>
      <c r="F1322" s="9">
        <v>0</v>
      </c>
      <c r="G1322" s="9">
        <v>0</v>
      </c>
      <c r="H1322" s="9">
        <v>27500</v>
      </c>
      <c r="I1322" s="9">
        <v>0</v>
      </c>
      <c r="J1322" s="9">
        <v>0</v>
      </c>
      <c r="K1322" s="9">
        <v>0</v>
      </c>
      <c r="L1322" s="9">
        <v>27500</v>
      </c>
    </row>
    <row r="1323" spans="1:12" hidden="1">
      <c r="A1323" s="15">
        <v>32780913</v>
      </c>
      <c r="B1323" s="10" t="s">
        <v>8082</v>
      </c>
      <c r="C1323" s="11" t="s">
        <v>19</v>
      </c>
      <c r="D1323" s="9">
        <v>0</v>
      </c>
      <c r="E1323" s="9">
        <v>0</v>
      </c>
      <c r="F1323" s="9">
        <v>0</v>
      </c>
      <c r="G1323" s="9">
        <v>709987</v>
      </c>
      <c r="H1323" s="9">
        <v>0</v>
      </c>
      <c r="I1323" s="9">
        <v>0</v>
      </c>
      <c r="J1323" s="9">
        <v>0</v>
      </c>
      <c r="K1323" s="9">
        <v>0</v>
      </c>
      <c r="L1323" s="9">
        <v>709987</v>
      </c>
    </row>
    <row r="1324" spans="1:12" hidden="1">
      <c r="A1324" s="15">
        <v>32810934</v>
      </c>
      <c r="B1324" s="10" t="s">
        <v>8083</v>
      </c>
      <c r="C1324" s="11" t="s">
        <v>19</v>
      </c>
      <c r="D1324" s="9">
        <v>0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865711</v>
      </c>
      <c r="K1324" s="9">
        <v>0</v>
      </c>
      <c r="L1324" s="9">
        <v>865711</v>
      </c>
    </row>
    <row r="1325" spans="1:12" hidden="1">
      <c r="A1325" s="15">
        <v>32830958</v>
      </c>
      <c r="B1325" s="10" t="s">
        <v>8084</v>
      </c>
      <c r="C1325" s="11" t="s">
        <v>19</v>
      </c>
      <c r="D1325" s="9">
        <v>0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110000</v>
      </c>
      <c r="K1325" s="9">
        <v>0</v>
      </c>
      <c r="L1325" s="9">
        <v>110000</v>
      </c>
    </row>
    <row r="1326" spans="1:12" hidden="1">
      <c r="A1326" s="15">
        <v>32889416</v>
      </c>
      <c r="B1326" s="10" t="s">
        <v>8085</v>
      </c>
      <c r="C1326" s="11" t="s">
        <v>19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191456</v>
      </c>
      <c r="K1326" s="9">
        <v>0</v>
      </c>
      <c r="L1326" s="9">
        <v>191456</v>
      </c>
    </row>
    <row r="1327" spans="1:12" hidden="1">
      <c r="A1327" s="15">
        <v>33149459</v>
      </c>
      <c r="B1327" s="10" t="s">
        <v>8086</v>
      </c>
      <c r="C1327" s="11" t="s">
        <v>19</v>
      </c>
      <c r="D1327" s="9">
        <v>0</v>
      </c>
      <c r="E1327" s="9">
        <v>0</v>
      </c>
      <c r="F1327" s="9">
        <v>0</v>
      </c>
      <c r="G1327" s="9">
        <v>0</v>
      </c>
      <c r="H1327" s="9">
        <v>545116</v>
      </c>
      <c r="I1327" s="9">
        <v>0</v>
      </c>
      <c r="J1327" s="9">
        <v>0</v>
      </c>
      <c r="K1327" s="9">
        <v>0</v>
      </c>
      <c r="L1327" s="9">
        <v>545116</v>
      </c>
    </row>
    <row r="1328" spans="1:12" hidden="1">
      <c r="A1328" s="15">
        <v>33337986</v>
      </c>
      <c r="B1328" s="10" t="s">
        <v>8087</v>
      </c>
      <c r="C1328" s="11" t="s">
        <v>19</v>
      </c>
      <c r="D1328" s="9">
        <v>0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30918</v>
      </c>
      <c r="K1328" s="9">
        <v>0</v>
      </c>
      <c r="L1328" s="9">
        <v>30918</v>
      </c>
    </row>
    <row r="1329" spans="1:12" hidden="1">
      <c r="A1329" s="15">
        <v>33367011</v>
      </c>
      <c r="B1329" s="10" t="s">
        <v>8088</v>
      </c>
      <c r="C1329" s="11" t="s">
        <v>19</v>
      </c>
      <c r="D1329" s="9">
        <v>6835500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6835500</v>
      </c>
    </row>
    <row r="1330" spans="1:12" hidden="1">
      <c r="A1330" s="15">
        <v>33367293</v>
      </c>
      <c r="B1330" s="10" t="s">
        <v>8089</v>
      </c>
      <c r="C1330" s="11" t="s">
        <v>19</v>
      </c>
      <c r="D1330" s="9">
        <v>669224</v>
      </c>
      <c r="E1330" s="9">
        <v>176112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845336</v>
      </c>
    </row>
    <row r="1331" spans="1:12" hidden="1">
      <c r="A1331" s="15">
        <v>33375959</v>
      </c>
      <c r="B1331" s="10" t="s">
        <v>8090</v>
      </c>
      <c r="C1331" s="11" t="s">
        <v>19</v>
      </c>
      <c r="D1331" s="9">
        <v>4810415</v>
      </c>
      <c r="E1331" s="9">
        <v>0</v>
      </c>
      <c r="F1331" s="9">
        <v>0</v>
      </c>
      <c r="G1331" s="9">
        <v>0</v>
      </c>
      <c r="H1331" s="9">
        <v>0</v>
      </c>
      <c r="I1331" s="9">
        <v>0</v>
      </c>
      <c r="J1331" s="9">
        <v>0</v>
      </c>
      <c r="K1331" s="9">
        <v>0</v>
      </c>
      <c r="L1331" s="9">
        <v>4810415</v>
      </c>
    </row>
    <row r="1332" spans="1:12" hidden="1">
      <c r="A1332" s="15">
        <v>33677925</v>
      </c>
      <c r="B1332" s="10" t="s">
        <v>8091</v>
      </c>
      <c r="C1332" s="11" t="s">
        <v>19</v>
      </c>
      <c r="D1332" s="9">
        <v>0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576007</v>
      </c>
      <c r="K1332" s="9">
        <v>0</v>
      </c>
      <c r="L1332" s="9">
        <v>576007</v>
      </c>
    </row>
    <row r="1333" spans="1:12" hidden="1">
      <c r="A1333" s="15">
        <v>33703238</v>
      </c>
      <c r="B1333" s="10" t="s">
        <v>8092</v>
      </c>
      <c r="C1333" s="11" t="s">
        <v>19</v>
      </c>
      <c r="D1333" s="9">
        <v>0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32650</v>
      </c>
      <c r="K1333" s="9">
        <v>0</v>
      </c>
      <c r="L1333" s="9">
        <v>32650</v>
      </c>
    </row>
    <row r="1334" spans="1:12" hidden="1">
      <c r="A1334" s="15">
        <v>33703890</v>
      </c>
      <c r="B1334" s="10" t="s">
        <v>8093</v>
      </c>
      <c r="C1334" s="11" t="s">
        <v>19</v>
      </c>
      <c r="D1334" s="9">
        <v>0</v>
      </c>
      <c r="E1334" s="9">
        <v>281779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281779</v>
      </c>
    </row>
    <row r="1335" spans="1:12" hidden="1">
      <c r="A1335" s="15">
        <v>33990141</v>
      </c>
      <c r="B1335" s="10" t="s">
        <v>8094</v>
      </c>
      <c r="C1335" s="11" t="s">
        <v>19</v>
      </c>
      <c r="D1335" s="9">
        <v>433333</v>
      </c>
      <c r="E1335" s="9">
        <v>0</v>
      </c>
      <c r="F1335" s="9">
        <v>0</v>
      </c>
      <c r="G1335" s="9">
        <v>0</v>
      </c>
      <c r="H1335" s="9">
        <v>166667</v>
      </c>
      <c r="I1335" s="9">
        <v>0</v>
      </c>
      <c r="J1335" s="9">
        <v>0</v>
      </c>
      <c r="K1335" s="9">
        <v>0</v>
      </c>
      <c r="L1335" s="9">
        <v>600000</v>
      </c>
    </row>
    <row r="1336" spans="1:12" hidden="1">
      <c r="A1336" s="15">
        <v>34551213</v>
      </c>
      <c r="B1336" s="10" t="s">
        <v>8095</v>
      </c>
      <c r="C1336" s="11" t="s">
        <v>19</v>
      </c>
      <c r="D1336" s="9">
        <v>460346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  <c r="K1336" s="9">
        <v>0</v>
      </c>
      <c r="L1336" s="9">
        <v>460346</v>
      </c>
    </row>
    <row r="1337" spans="1:12" hidden="1">
      <c r="A1337" s="15">
        <v>35197187</v>
      </c>
      <c r="B1337" s="10" t="s">
        <v>8096</v>
      </c>
      <c r="C1337" s="11" t="s">
        <v>19</v>
      </c>
      <c r="D1337" s="9">
        <v>639653</v>
      </c>
      <c r="E1337" s="9">
        <v>0</v>
      </c>
      <c r="F1337" s="9">
        <v>0</v>
      </c>
      <c r="G1337" s="9">
        <v>0</v>
      </c>
      <c r="H1337" s="9">
        <v>0</v>
      </c>
      <c r="I1337" s="9">
        <v>0</v>
      </c>
      <c r="J1337" s="9">
        <v>0</v>
      </c>
      <c r="K1337" s="9">
        <v>0</v>
      </c>
      <c r="L1337" s="9">
        <v>639653</v>
      </c>
    </row>
    <row r="1338" spans="1:12" hidden="1">
      <c r="A1338" s="15">
        <v>35197653</v>
      </c>
      <c r="B1338" s="10" t="s">
        <v>8097</v>
      </c>
      <c r="C1338" s="11" t="s">
        <v>19</v>
      </c>
      <c r="D1338" s="9">
        <v>506328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506328</v>
      </c>
    </row>
    <row r="1339" spans="1:12" hidden="1">
      <c r="A1339" s="15">
        <v>35199725</v>
      </c>
      <c r="B1339" s="10" t="s">
        <v>8098</v>
      </c>
      <c r="C1339" s="11" t="s">
        <v>19</v>
      </c>
      <c r="D1339" s="9">
        <v>0</v>
      </c>
      <c r="E1339" s="9">
        <v>0</v>
      </c>
      <c r="F1339" s="9">
        <v>0</v>
      </c>
      <c r="G1339" s="9">
        <v>452200</v>
      </c>
      <c r="H1339" s="9">
        <v>0</v>
      </c>
      <c r="I1339" s="9">
        <v>0</v>
      </c>
      <c r="J1339" s="9">
        <v>0</v>
      </c>
      <c r="K1339" s="9">
        <v>0</v>
      </c>
      <c r="L1339" s="9">
        <v>452200</v>
      </c>
    </row>
    <row r="1340" spans="1:12" hidden="1">
      <c r="A1340" s="15">
        <v>35220778</v>
      </c>
      <c r="B1340" s="10" t="s">
        <v>8099</v>
      </c>
      <c r="C1340" s="11" t="s">
        <v>19</v>
      </c>
      <c r="D1340" s="9">
        <v>0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594</v>
      </c>
      <c r="K1340" s="9">
        <v>0</v>
      </c>
      <c r="L1340" s="9">
        <v>594</v>
      </c>
    </row>
    <row r="1341" spans="1:12" hidden="1">
      <c r="A1341" s="15">
        <v>35250065</v>
      </c>
      <c r="B1341" s="10" t="s">
        <v>8100</v>
      </c>
      <c r="C1341" s="11" t="s">
        <v>19</v>
      </c>
      <c r="D1341" s="9">
        <v>0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156000</v>
      </c>
      <c r="K1341" s="9">
        <v>0</v>
      </c>
      <c r="L1341" s="9">
        <v>156000</v>
      </c>
    </row>
    <row r="1342" spans="1:12" hidden="1">
      <c r="A1342" s="15">
        <v>35252417</v>
      </c>
      <c r="B1342" s="10" t="s">
        <v>8101</v>
      </c>
      <c r="C1342" s="11" t="s">
        <v>19</v>
      </c>
      <c r="D1342" s="9">
        <v>66667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66667</v>
      </c>
    </row>
    <row r="1343" spans="1:12" hidden="1">
      <c r="A1343" s="15">
        <v>35253293</v>
      </c>
      <c r="B1343" s="10" t="s">
        <v>8102</v>
      </c>
      <c r="C1343" s="11" t="s">
        <v>19</v>
      </c>
      <c r="D1343" s="9">
        <v>0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>
        <v>16675</v>
      </c>
      <c r="K1343" s="9">
        <v>0</v>
      </c>
      <c r="L1343" s="9">
        <v>16675</v>
      </c>
    </row>
    <row r="1344" spans="1:12" hidden="1">
      <c r="A1344" s="15">
        <v>35253330</v>
      </c>
      <c r="B1344" s="10" t="s">
        <v>8103</v>
      </c>
      <c r="C1344" s="11" t="s">
        <v>19</v>
      </c>
      <c r="D1344" s="9">
        <v>0</v>
      </c>
      <c r="E1344" s="9">
        <v>0</v>
      </c>
      <c r="F1344" s="9">
        <v>140889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140889</v>
      </c>
    </row>
    <row r="1345" spans="1:12" hidden="1">
      <c r="A1345" s="15">
        <v>35253736</v>
      </c>
      <c r="B1345" s="10" t="s">
        <v>8104</v>
      </c>
      <c r="C1345" s="11" t="s">
        <v>19</v>
      </c>
      <c r="D1345" s="9">
        <v>0</v>
      </c>
      <c r="E1345" s="9">
        <v>0</v>
      </c>
      <c r="F1345" s="9">
        <v>100000</v>
      </c>
      <c r="G1345" s="9">
        <v>0</v>
      </c>
      <c r="H1345" s="9">
        <v>0</v>
      </c>
      <c r="I1345" s="9">
        <v>0</v>
      </c>
      <c r="J1345" s="9">
        <v>0</v>
      </c>
      <c r="K1345" s="9">
        <v>0</v>
      </c>
      <c r="L1345" s="9">
        <v>100000</v>
      </c>
    </row>
    <row r="1346" spans="1:12" hidden="1">
      <c r="A1346" s="15">
        <v>35254169</v>
      </c>
      <c r="B1346" s="10" t="s">
        <v>8105</v>
      </c>
      <c r="C1346" s="11" t="s">
        <v>19</v>
      </c>
      <c r="D1346" s="9">
        <v>0</v>
      </c>
      <c r="E1346" s="9">
        <v>70445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70445</v>
      </c>
    </row>
    <row r="1347" spans="1:12" hidden="1">
      <c r="A1347" s="15">
        <v>35254604</v>
      </c>
      <c r="B1347" s="10" t="s">
        <v>8106</v>
      </c>
      <c r="C1347" s="11" t="s">
        <v>19</v>
      </c>
      <c r="D1347" s="9">
        <v>0</v>
      </c>
      <c r="E1347" s="9">
        <v>0</v>
      </c>
      <c r="F1347" s="9">
        <v>0</v>
      </c>
      <c r="G1347" s="9">
        <v>0</v>
      </c>
      <c r="H1347" s="9">
        <v>0</v>
      </c>
      <c r="I1347" s="9">
        <v>32000</v>
      </c>
      <c r="J1347" s="9">
        <v>0</v>
      </c>
      <c r="K1347" s="9">
        <v>0</v>
      </c>
      <c r="L1347" s="9">
        <v>32000</v>
      </c>
    </row>
    <row r="1348" spans="1:12" hidden="1">
      <c r="A1348" s="15">
        <v>35262046</v>
      </c>
      <c r="B1348" s="10" t="s">
        <v>8107</v>
      </c>
      <c r="C1348" s="11" t="s">
        <v>19</v>
      </c>
      <c r="D1348" s="9">
        <v>0</v>
      </c>
      <c r="E1348" s="9">
        <v>0</v>
      </c>
      <c r="F1348" s="9">
        <v>0</v>
      </c>
      <c r="G1348" s="9">
        <v>0</v>
      </c>
      <c r="H1348" s="9">
        <v>0</v>
      </c>
      <c r="I1348" s="9">
        <v>896011</v>
      </c>
      <c r="J1348" s="9">
        <v>0</v>
      </c>
      <c r="K1348" s="9">
        <v>0</v>
      </c>
      <c r="L1348" s="9">
        <v>896011</v>
      </c>
    </row>
    <row r="1349" spans="1:12" hidden="1">
      <c r="A1349" s="15">
        <v>35263488</v>
      </c>
      <c r="B1349" s="10" t="s">
        <v>8108</v>
      </c>
      <c r="C1349" s="11" t="s">
        <v>19</v>
      </c>
      <c r="D1349" s="9">
        <v>0</v>
      </c>
      <c r="E1349" s="9">
        <v>0</v>
      </c>
      <c r="F1349" s="9">
        <v>0</v>
      </c>
      <c r="G1349" s="9">
        <v>0</v>
      </c>
      <c r="H1349" s="9">
        <v>60568</v>
      </c>
      <c r="I1349" s="9">
        <v>0</v>
      </c>
      <c r="J1349" s="9">
        <v>0</v>
      </c>
      <c r="K1349" s="9">
        <v>0</v>
      </c>
      <c r="L1349" s="9">
        <v>60568</v>
      </c>
    </row>
    <row r="1350" spans="1:12" hidden="1">
      <c r="A1350" s="15">
        <v>35312516</v>
      </c>
      <c r="B1350" s="10" t="s">
        <v>8109</v>
      </c>
      <c r="C1350" s="11" t="s">
        <v>19</v>
      </c>
      <c r="D1350" s="9">
        <v>0</v>
      </c>
      <c r="E1350" s="9">
        <v>0</v>
      </c>
      <c r="F1350" s="9">
        <v>0</v>
      </c>
      <c r="G1350" s="9">
        <v>50483</v>
      </c>
      <c r="H1350" s="9">
        <v>0</v>
      </c>
      <c r="I1350" s="9">
        <v>0</v>
      </c>
      <c r="J1350" s="9">
        <v>0</v>
      </c>
      <c r="K1350" s="9">
        <v>0</v>
      </c>
      <c r="L1350" s="9">
        <v>50483</v>
      </c>
    </row>
    <row r="1351" spans="1:12" hidden="1">
      <c r="A1351" s="15">
        <v>35315297</v>
      </c>
      <c r="B1351" s="10" t="s">
        <v>8110</v>
      </c>
      <c r="C1351" s="11" t="s">
        <v>19</v>
      </c>
      <c r="D1351" s="9">
        <v>0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627099</v>
      </c>
      <c r="K1351" s="9">
        <v>0</v>
      </c>
      <c r="L1351" s="9">
        <v>627099</v>
      </c>
    </row>
    <row r="1352" spans="1:12" hidden="1">
      <c r="A1352" s="15">
        <v>35318305</v>
      </c>
      <c r="B1352" s="10" t="s">
        <v>8111</v>
      </c>
      <c r="C1352" s="11" t="s">
        <v>19</v>
      </c>
      <c r="D1352" s="9">
        <v>0</v>
      </c>
      <c r="E1352" s="9">
        <v>0</v>
      </c>
      <c r="F1352" s="9">
        <v>0</v>
      </c>
      <c r="G1352" s="9">
        <v>0</v>
      </c>
      <c r="H1352" s="9">
        <v>0</v>
      </c>
      <c r="I1352" s="9">
        <v>32000</v>
      </c>
      <c r="J1352" s="9">
        <v>0</v>
      </c>
      <c r="K1352" s="9">
        <v>0</v>
      </c>
      <c r="L1352" s="9">
        <v>32000</v>
      </c>
    </row>
    <row r="1353" spans="1:12" hidden="1">
      <c r="A1353" s="15">
        <v>35321072</v>
      </c>
      <c r="B1353" s="10" t="s">
        <v>8112</v>
      </c>
      <c r="C1353" s="11" t="s">
        <v>19</v>
      </c>
      <c r="D1353" s="9">
        <v>0</v>
      </c>
      <c r="E1353" s="9">
        <v>0</v>
      </c>
      <c r="F1353" s="9">
        <v>986224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986224</v>
      </c>
    </row>
    <row r="1354" spans="1:12" hidden="1">
      <c r="A1354" s="15">
        <v>35322636</v>
      </c>
      <c r="B1354" s="10" t="s">
        <v>8113</v>
      </c>
      <c r="C1354" s="11" t="s">
        <v>19</v>
      </c>
      <c r="D1354" s="9">
        <v>281779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  <c r="K1354" s="9">
        <v>0</v>
      </c>
      <c r="L1354" s="9">
        <v>281779</v>
      </c>
    </row>
    <row r="1355" spans="1:12" hidden="1">
      <c r="A1355" s="15">
        <v>35325767</v>
      </c>
      <c r="B1355" s="10" t="s">
        <v>8114</v>
      </c>
      <c r="C1355" s="11" t="s">
        <v>19</v>
      </c>
      <c r="D1355" s="9">
        <v>0</v>
      </c>
      <c r="E1355" s="9">
        <v>0</v>
      </c>
      <c r="F1355" s="9">
        <v>109280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109280</v>
      </c>
    </row>
    <row r="1356" spans="1:12" hidden="1">
      <c r="A1356" s="15">
        <v>35326242</v>
      </c>
      <c r="B1356" s="10" t="s">
        <v>8115</v>
      </c>
      <c r="C1356" s="11" t="s">
        <v>19</v>
      </c>
      <c r="D1356" s="9">
        <v>0</v>
      </c>
      <c r="E1356" s="9">
        <v>0</v>
      </c>
      <c r="F1356" s="9">
        <v>70445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70445</v>
      </c>
    </row>
    <row r="1357" spans="1:12" hidden="1">
      <c r="A1357" s="15">
        <v>35327045</v>
      </c>
      <c r="B1357" s="10" t="s">
        <v>8116</v>
      </c>
      <c r="C1357" s="11" t="s">
        <v>19</v>
      </c>
      <c r="D1357" s="9">
        <v>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435980</v>
      </c>
      <c r="K1357" s="9">
        <v>0</v>
      </c>
      <c r="L1357" s="9">
        <v>435980</v>
      </c>
    </row>
    <row r="1358" spans="1:12" hidden="1">
      <c r="A1358" s="15">
        <v>35329117</v>
      </c>
      <c r="B1358" s="10" t="s">
        <v>8117</v>
      </c>
      <c r="C1358" s="11" t="s">
        <v>19</v>
      </c>
      <c r="D1358" s="9">
        <v>986224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986224</v>
      </c>
    </row>
    <row r="1359" spans="1:12" hidden="1">
      <c r="A1359" s="15">
        <v>35329678</v>
      </c>
      <c r="B1359" s="10" t="s">
        <v>8118</v>
      </c>
      <c r="C1359" s="11" t="s">
        <v>19</v>
      </c>
      <c r="D1359" s="9">
        <v>0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220137</v>
      </c>
      <c r="K1359" s="9">
        <v>0</v>
      </c>
      <c r="L1359" s="9">
        <v>220137</v>
      </c>
    </row>
    <row r="1360" spans="1:12" hidden="1">
      <c r="A1360" s="15">
        <v>35331193</v>
      </c>
      <c r="B1360" s="10" t="s">
        <v>8119</v>
      </c>
      <c r="C1360" s="11" t="s">
        <v>19</v>
      </c>
      <c r="D1360" s="9">
        <v>0</v>
      </c>
      <c r="E1360" s="9">
        <v>0</v>
      </c>
      <c r="F1360" s="9">
        <v>2007671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2007671</v>
      </c>
    </row>
    <row r="1361" spans="1:12" hidden="1">
      <c r="A1361" s="15">
        <v>35331424</v>
      </c>
      <c r="B1361" s="10" t="s">
        <v>8120</v>
      </c>
      <c r="C1361" s="11" t="s">
        <v>19</v>
      </c>
      <c r="D1361" s="9">
        <v>35222</v>
      </c>
      <c r="E1361" s="9">
        <v>0</v>
      </c>
      <c r="F1361" s="9">
        <v>0</v>
      </c>
      <c r="G1361" s="9">
        <v>0</v>
      </c>
      <c r="H1361" s="9">
        <v>0</v>
      </c>
      <c r="I1361" s="9">
        <v>0</v>
      </c>
      <c r="J1361" s="9">
        <v>0</v>
      </c>
      <c r="K1361" s="9">
        <v>0</v>
      </c>
      <c r="L1361" s="9">
        <v>35222</v>
      </c>
    </row>
    <row r="1362" spans="1:12" hidden="1">
      <c r="A1362" s="15">
        <v>35331454</v>
      </c>
      <c r="B1362" s="10" t="s">
        <v>8121</v>
      </c>
      <c r="C1362" s="11" t="s">
        <v>19</v>
      </c>
      <c r="D1362" s="9">
        <v>0</v>
      </c>
      <c r="E1362" s="9">
        <v>32000</v>
      </c>
      <c r="F1362" s="9">
        <v>0</v>
      </c>
      <c r="G1362" s="9">
        <v>0</v>
      </c>
      <c r="H1362" s="9">
        <v>0</v>
      </c>
      <c r="I1362" s="9">
        <v>32000</v>
      </c>
      <c r="J1362" s="9">
        <v>0</v>
      </c>
      <c r="K1362" s="9">
        <v>0</v>
      </c>
      <c r="L1362" s="9">
        <v>64000</v>
      </c>
    </row>
    <row r="1363" spans="1:12" hidden="1">
      <c r="A1363" s="15">
        <v>35332015</v>
      </c>
      <c r="B1363" s="10" t="s">
        <v>8122</v>
      </c>
      <c r="C1363" s="11" t="s">
        <v>19</v>
      </c>
      <c r="D1363" s="9">
        <v>0</v>
      </c>
      <c r="E1363" s="9">
        <v>0</v>
      </c>
      <c r="F1363" s="9">
        <v>176112</v>
      </c>
      <c r="G1363" s="9">
        <v>0</v>
      </c>
      <c r="H1363" s="9">
        <v>0</v>
      </c>
      <c r="I1363" s="9">
        <v>32000</v>
      </c>
      <c r="J1363" s="9">
        <v>0</v>
      </c>
      <c r="K1363" s="9">
        <v>0</v>
      </c>
      <c r="L1363" s="9">
        <v>208112</v>
      </c>
    </row>
    <row r="1364" spans="1:12" hidden="1">
      <c r="A1364" s="15">
        <v>35332067</v>
      </c>
      <c r="B1364" s="10" t="s">
        <v>8123</v>
      </c>
      <c r="C1364" s="11" t="s">
        <v>19</v>
      </c>
      <c r="D1364" s="9">
        <v>0</v>
      </c>
      <c r="E1364" s="9">
        <v>0</v>
      </c>
      <c r="F1364" s="9">
        <v>0</v>
      </c>
      <c r="G1364" s="9">
        <v>0</v>
      </c>
      <c r="H1364" s="9">
        <v>0</v>
      </c>
      <c r="I1364" s="9">
        <v>256003</v>
      </c>
      <c r="J1364" s="9">
        <v>0</v>
      </c>
      <c r="K1364" s="9">
        <v>0</v>
      </c>
      <c r="L1364" s="9">
        <v>256003</v>
      </c>
    </row>
    <row r="1365" spans="1:12" hidden="1">
      <c r="A1365" s="15">
        <v>35336551</v>
      </c>
      <c r="B1365" s="10" t="s">
        <v>8124</v>
      </c>
      <c r="C1365" s="11" t="s">
        <v>19</v>
      </c>
      <c r="D1365" s="9">
        <v>457890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457890</v>
      </c>
    </row>
    <row r="1366" spans="1:12" hidden="1">
      <c r="A1366" s="15">
        <v>35376016</v>
      </c>
      <c r="B1366" s="10" t="s">
        <v>8125</v>
      </c>
      <c r="C1366" s="11" t="s">
        <v>19</v>
      </c>
      <c r="D1366" s="9">
        <v>0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42850</v>
      </c>
      <c r="K1366" s="9">
        <v>0</v>
      </c>
      <c r="L1366" s="9">
        <v>42850</v>
      </c>
    </row>
    <row r="1367" spans="1:12" hidden="1">
      <c r="A1367" s="15">
        <v>35393502</v>
      </c>
      <c r="B1367" s="10" t="s">
        <v>8126</v>
      </c>
      <c r="C1367" s="11" t="s">
        <v>19</v>
      </c>
      <c r="D1367" s="9">
        <v>0</v>
      </c>
      <c r="E1367" s="9">
        <v>0</v>
      </c>
      <c r="F1367" s="9">
        <v>0</v>
      </c>
      <c r="G1367" s="9">
        <v>0</v>
      </c>
      <c r="H1367" s="9">
        <v>0</v>
      </c>
      <c r="I1367" s="9">
        <v>393695</v>
      </c>
      <c r="J1367" s="9">
        <v>0</v>
      </c>
      <c r="K1367" s="9">
        <v>0</v>
      </c>
      <c r="L1367" s="9">
        <v>393695</v>
      </c>
    </row>
    <row r="1368" spans="1:12" hidden="1">
      <c r="A1368" s="15">
        <v>35401722</v>
      </c>
      <c r="B1368" s="10" t="s">
        <v>8127</v>
      </c>
      <c r="C1368" s="11" t="s">
        <v>19</v>
      </c>
      <c r="D1368" s="9">
        <v>0</v>
      </c>
      <c r="E1368" s="9">
        <v>0</v>
      </c>
      <c r="F1368" s="9">
        <v>0</v>
      </c>
      <c r="G1368" s="9">
        <v>0</v>
      </c>
      <c r="H1368" s="9">
        <v>270400</v>
      </c>
      <c r="I1368" s="9">
        <v>0</v>
      </c>
      <c r="J1368" s="9">
        <v>0</v>
      </c>
      <c r="K1368" s="9">
        <v>0</v>
      </c>
      <c r="L1368" s="9">
        <v>270400</v>
      </c>
    </row>
    <row r="1369" spans="1:12" hidden="1">
      <c r="A1369" s="15">
        <v>35404043</v>
      </c>
      <c r="B1369" s="10" t="s">
        <v>8128</v>
      </c>
      <c r="C1369" s="11" t="s">
        <v>19</v>
      </c>
      <c r="D1369" s="9">
        <v>0</v>
      </c>
      <c r="E1369" s="9">
        <v>0</v>
      </c>
      <c r="F1369" s="9">
        <v>0</v>
      </c>
      <c r="G1369" s="9">
        <v>0</v>
      </c>
      <c r="H1369" s="9">
        <v>0</v>
      </c>
      <c r="I1369" s="9">
        <v>160002</v>
      </c>
      <c r="J1369" s="9">
        <v>0</v>
      </c>
      <c r="K1369" s="9">
        <v>0</v>
      </c>
      <c r="L1369" s="9">
        <v>160002</v>
      </c>
    </row>
    <row r="1370" spans="1:12" hidden="1">
      <c r="A1370" s="15">
        <v>35405595</v>
      </c>
      <c r="B1370" s="10" t="s">
        <v>8129</v>
      </c>
      <c r="C1370" s="11" t="s">
        <v>19</v>
      </c>
      <c r="D1370" s="9">
        <v>0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145841</v>
      </c>
      <c r="K1370" s="9">
        <v>0</v>
      </c>
      <c r="L1370" s="9">
        <v>145841</v>
      </c>
    </row>
    <row r="1371" spans="1:12" hidden="1">
      <c r="A1371" s="15">
        <v>35406752</v>
      </c>
      <c r="B1371" s="10" t="s">
        <v>8130</v>
      </c>
      <c r="C1371" s="11" t="s">
        <v>19</v>
      </c>
      <c r="D1371" s="9">
        <v>281779</v>
      </c>
      <c r="E1371" s="9">
        <v>0</v>
      </c>
      <c r="F1371" s="9">
        <v>0</v>
      </c>
      <c r="G1371" s="9">
        <v>0</v>
      </c>
      <c r="H1371" s="9">
        <v>0</v>
      </c>
      <c r="I1371" s="9">
        <v>0</v>
      </c>
      <c r="J1371" s="9">
        <v>0</v>
      </c>
      <c r="K1371" s="9">
        <v>0</v>
      </c>
      <c r="L1371" s="9">
        <v>281779</v>
      </c>
    </row>
    <row r="1372" spans="1:12" hidden="1">
      <c r="A1372" s="15">
        <v>35411962</v>
      </c>
      <c r="B1372" s="10" t="s">
        <v>8131</v>
      </c>
      <c r="C1372" s="11" t="s">
        <v>19</v>
      </c>
      <c r="D1372" s="9">
        <v>1042500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1042500</v>
      </c>
    </row>
    <row r="1373" spans="1:12" hidden="1">
      <c r="A1373" s="15">
        <v>35417134</v>
      </c>
      <c r="B1373" s="10" t="s">
        <v>8132</v>
      </c>
      <c r="C1373" s="11" t="s">
        <v>19</v>
      </c>
      <c r="D1373" s="9">
        <v>0</v>
      </c>
      <c r="E1373" s="9">
        <v>0</v>
      </c>
      <c r="F1373" s="9">
        <v>0</v>
      </c>
      <c r="G1373" s="9">
        <v>0</v>
      </c>
      <c r="H1373" s="9">
        <v>272920</v>
      </c>
      <c r="I1373" s="9">
        <v>0</v>
      </c>
      <c r="J1373" s="9">
        <v>0</v>
      </c>
      <c r="K1373" s="9">
        <v>0</v>
      </c>
      <c r="L1373" s="9">
        <v>272920</v>
      </c>
    </row>
    <row r="1374" spans="1:12" hidden="1">
      <c r="A1374" s="15">
        <v>35417322</v>
      </c>
      <c r="B1374" s="10" t="s">
        <v>8133</v>
      </c>
      <c r="C1374" s="11" t="s">
        <v>19</v>
      </c>
      <c r="D1374" s="9">
        <v>0</v>
      </c>
      <c r="E1374" s="9">
        <v>0</v>
      </c>
      <c r="F1374" s="9">
        <v>0</v>
      </c>
      <c r="G1374" s="9">
        <v>0</v>
      </c>
      <c r="H1374" s="9">
        <v>1000000</v>
      </c>
      <c r="I1374" s="9">
        <v>0</v>
      </c>
      <c r="J1374" s="9">
        <v>0</v>
      </c>
      <c r="K1374" s="9">
        <v>0</v>
      </c>
      <c r="L1374" s="9">
        <v>1000000</v>
      </c>
    </row>
    <row r="1375" spans="1:12" hidden="1">
      <c r="A1375" s="15">
        <v>35419607</v>
      </c>
      <c r="B1375" s="10" t="s">
        <v>8134</v>
      </c>
      <c r="C1375" s="11" t="s">
        <v>19</v>
      </c>
      <c r="D1375" s="9">
        <v>0</v>
      </c>
      <c r="E1375" s="9">
        <v>1038612</v>
      </c>
      <c r="F1375" s="9">
        <v>0</v>
      </c>
      <c r="G1375" s="9">
        <v>0</v>
      </c>
      <c r="H1375" s="9">
        <v>0</v>
      </c>
      <c r="I1375" s="9">
        <v>0</v>
      </c>
      <c r="J1375" s="9">
        <v>0</v>
      </c>
      <c r="K1375" s="9">
        <v>0</v>
      </c>
      <c r="L1375" s="9">
        <v>1038612</v>
      </c>
    </row>
    <row r="1376" spans="1:12" hidden="1">
      <c r="A1376" s="15">
        <v>35419942</v>
      </c>
      <c r="B1376" s="10" t="s">
        <v>8135</v>
      </c>
      <c r="C1376" s="11" t="s">
        <v>19</v>
      </c>
      <c r="D1376" s="9">
        <v>0</v>
      </c>
      <c r="E1376" s="9">
        <v>0</v>
      </c>
      <c r="F1376" s="9">
        <v>0</v>
      </c>
      <c r="G1376" s="9">
        <v>0</v>
      </c>
      <c r="H1376" s="9">
        <v>0</v>
      </c>
      <c r="I1376" s="9">
        <v>121137</v>
      </c>
      <c r="J1376" s="9">
        <v>0</v>
      </c>
      <c r="K1376" s="9">
        <v>0</v>
      </c>
      <c r="L1376" s="9">
        <v>121137</v>
      </c>
    </row>
    <row r="1377" spans="1:12" hidden="1">
      <c r="A1377" s="15">
        <v>35420280</v>
      </c>
      <c r="B1377" s="10" t="s">
        <v>8136</v>
      </c>
      <c r="C1377" s="11" t="s">
        <v>19</v>
      </c>
      <c r="D1377" s="9">
        <v>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3750506</v>
      </c>
      <c r="K1377" s="9">
        <v>0</v>
      </c>
      <c r="L1377" s="9">
        <v>3750506</v>
      </c>
    </row>
    <row r="1378" spans="1:12" hidden="1">
      <c r="A1378" s="15">
        <v>35420354</v>
      </c>
      <c r="B1378" s="10" t="s">
        <v>8137</v>
      </c>
      <c r="C1378" s="11" t="s">
        <v>19</v>
      </c>
      <c r="D1378" s="9">
        <v>0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1088013</v>
      </c>
      <c r="K1378" s="9">
        <v>0</v>
      </c>
      <c r="L1378" s="9">
        <v>1088013</v>
      </c>
    </row>
    <row r="1379" spans="1:12" hidden="1">
      <c r="A1379" s="15">
        <v>35420932</v>
      </c>
      <c r="B1379" s="10" t="s">
        <v>8138</v>
      </c>
      <c r="C1379" s="11" t="s">
        <v>19</v>
      </c>
      <c r="D1379" s="9">
        <v>0</v>
      </c>
      <c r="E1379" s="9">
        <v>933333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  <c r="K1379" s="9">
        <v>0</v>
      </c>
      <c r="L1379" s="9">
        <v>933333</v>
      </c>
    </row>
    <row r="1380" spans="1:12" hidden="1">
      <c r="A1380" s="15">
        <v>35427510</v>
      </c>
      <c r="B1380" s="10" t="s">
        <v>8139</v>
      </c>
      <c r="C1380" s="11" t="s">
        <v>19</v>
      </c>
      <c r="D1380" s="9">
        <v>0</v>
      </c>
      <c r="E1380" s="9">
        <v>0</v>
      </c>
      <c r="F1380" s="9">
        <v>0</v>
      </c>
      <c r="G1380" s="9">
        <v>0</v>
      </c>
      <c r="H1380" s="9">
        <v>0</v>
      </c>
      <c r="I1380" s="9">
        <v>302842</v>
      </c>
      <c r="J1380" s="9">
        <v>0</v>
      </c>
      <c r="K1380" s="9">
        <v>0</v>
      </c>
      <c r="L1380" s="9">
        <v>302842</v>
      </c>
    </row>
    <row r="1381" spans="1:12" hidden="1">
      <c r="A1381" s="15">
        <v>35428596</v>
      </c>
      <c r="B1381" s="10" t="s">
        <v>8140</v>
      </c>
      <c r="C1381" s="11" t="s">
        <v>19</v>
      </c>
      <c r="D1381" s="9">
        <v>4556954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  <c r="K1381" s="9">
        <v>0</v>
      </c>
      <c r="L1381" s="9">
        <v>4556954</v>
      </c>
    </row>
    <row r="1382" spans="1:12" hidden="1">
      <c r="A1382" s="15">
        <v>35455155</v>
      </c>
      <c r="B1382" s="10" t="s">
        <v>8141</v>
      </c>
      <c r="C1382" s="11" t="s">
        <v>19</v>
      </c>
      <c r="D1382" s="9">
        <v>0</v>
      </c>
      <c r="E1382" s="9">
        <v>0</v>
      </c>
      <c r="F1382" s="9">
        <v>100000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100000</v>
      </c>
    </row>
    <row r="1383" spans="1:12" hidden="1">
      <c r="A1383" s="15">
        <v>35455855</v>
      </c>
      <c r="B1383" s="10" t="s">
        <v>8142</v>
      </c>
      <c r="C1383" s="11" t="s">
        <v>19</v>
      </c>
      <c r="D1383" s="9">
        <v>333333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0</v>
      </c>
      <c r="L1383" s="9">
        <v>333333</v>
      </c>
    </row>
    <row r="1384" spans="1:12" hidden="1">
      <c r="A1384" s="15">
        <v>35458846</v>
      </c>
      <c r="B1384" s="10" t="s">
        <v>8143</v>
      </c>
      <c r="C1384" s="11" t="s">
        <v>19</v>
      </c>
      <c r="D1384" s="9">
        <v>0</v>
      </c>
      <c r="E1384" s="9">
        <v>0</v>
      </c>
      <c r="F1384" s="9">
        <v>43927</v>
      </c>
      <c r="G1384" s="9">
        <v>0</v>
      </c>
      <c r="H1384" s="9">
        <v>0</v>
      </c>
      <c r="I1384" s="9">
        <v>0</v>
      </c>
      <c r="J1384" s="9">
        <v>0</v>
      </c>
      <c r="K1384" s="9">
        <v>0</v>
      </c>
      <c r="L1384" s="9">
        <v>43927</v>
      </c>
    </row>
    <row r="1385" spans="1:12" hidden="1">
      <c r="A1385" s="15">
        <v>35459030</v>
      </c>
      <c r="B1385" s="10" t="s">
        <v>8144</v>
      </c>
      <c r="C1385" s="11" t="s">
        <v>19</v>
      </c>
      <c r="D1385" s="9">
        <v>0</v>
      </c>
      <c r="E1385" s="9">
        <v>0</v>
      </c>
      <c r="F1385" s="9">
        <v>0</v>
      </c>
      <c r="G1385" s="9">
        <v>0</v>
      </c>
      <c r="H1385" s="9">
        <v>352223</v>
      </c>
      <c r="I1385" s="9">
        <v>0</v>
      </c>
      <c r="J1385" s="9">
        <v>0</v>
      </c>
      <c r="K1385" s="9">
        <v>0</v>
      </c>
      <c r="L1385" s="9">
        <v>352223</v>
      </c>
    </row>
    <row r="1386" spans="1:12" hidden="1">
      <c r="A1386" s="15">
        <v>35459065</v>
      </c>
      <c r="B1386" s="10" t="s">
        <v>8145</v>
      </c>
      <c r="C1386" s="11" t="s">
        <v>19</v>
      </c>
      <c r="D1386" s="9">
        <v>0</v>
      </c>
      <c r="E1386" s="9">
        <v>0</v>
      </c>
      <c r="F1386" s="9">
        <v>0</v>
      </c>
      <c r="G1386" s="9">
        <v>98120</v>
      </c>
      <c r="H1386" s="9">
        <v>0</v>
      </c>
      <c r="I1386" s="9">
        <v>0</v>
      </c>
      <c r="J1386" s="9">
        <v>0</v>
      </c>
      <c r="K1386" s="9">
        <v>0</v>
      </c>
      <c r="L1386" s="9">
        <v>98120</v>
      </c>
    </row>
    <row r="1387" spans="1:12" hidden="1">
      <c r="A1387" s="15">
        <v>35460851</v>
      </c>
      <c r="B1387" s="10" t="s">
        <v>8146</v>
      </c>
      <c r="C1387" s="11" t="s">
        <v>19</v>
      </c>
      <c r="D1387" s="9">
        <v>634001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  <c r="K1387" s="9">
        <v>0</v>
      </c>
      <c r="L1387" s="9">
        <v>634001</v>
      </c>
    </row>
    <row r="1388" spans="1:12" hidden="1">
      <c r="A1388" s="15">
        <v>35460977</v>
      </c>
      <c r="B1388" s="10" t="s">
        <v>8147</v>
      </c>
      <c r="C1388" s="11" t="s">
        <v>19</v>
      </c>
      <c r="D1388" s="9">
        <v>0</v>
      </c>
      <c r="E1388" s="9">
        <v>986224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986224</v>
      </c>
    </row>
    <row r="1389" spans="1:12" hidden="1">
      <c r="A1389" s="15">
        <v>35463199</v>
      </c>
      <c r="B1389" s="10" t="s">
        <v>8148</v>
      </c>
      <c r="C1389" s="11" t="s">
        <v>19</v>
      </c>
      <c r="D1389" s="9">
        <v>0</v>
      </c>
      <c r="E1389" s="9">
        <v>0</v>
      </c>
      <c r="F1389" s="9">
        <v>0</v>
      </c>
      <c r="G1389" s="9">
        <v>0</v>
      </c>
      <c r="H1389" s="9">
        <v>0</v>
      </c>
      <c r="I1389" s="9">
        <v>0</v>
      </c>
      <c r="J1389" s="9">
        <v>401937</v>
      </c>
      <c r="K1389" s="9">
        <v>0</v>
      </c>
      <c r="L1389" s="9">
        <v>401937</v>
      </c>
    </row>
    <row r="1390" spans="1:12" hidden="1">
      <c r="A1390" s="15">
        <v>35463367</v>
      </c>
      <c r="B1390" s="10" t="s">
        <v>8149</v>
      </c>
      <c r="C1390" s="11" t="s">
        <v>19</v>
      </c>
      <c r="D1390" s="9">
        <v>0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87780</v>
      </c>
      <c r="K1390" s="9">
        <v>0</v>
      </c>
      <c r="L1390" s="9">
        <v>87780</v>
      </c>
    </row>
    <row r="1391" spans="1:12" hidden="1">
      <c r="A1391" s="15">
        <v>35463597</v>
      </c>
      <c r="B1391" s="10" t="s">
        <v>8150</v>
      </c>
      <c r="C1391" s="11" t="s">
        <v>19</v>
      </c>
      <c r="D1391" s="9">
        <v>0</v>
      </c>
      <c r="E1391" s="9">
        <v>0</v>
      </c>
      <c r="F1391" s="9">
        <v>0</v>
      </c>
      <c r="G1391" s="9">
        <v>0</v>
      </c>
      <c r="H1391" s="9">
        <v>0</v>
      </c>
      <c r="I1391" s="9">
        <v>96002</v>
      </c>
      <c r="J1391" s="9">
        <v>0</v>
      </c>
      <c r="K1391" s="9">
        <v>0</v>
      </c>
      <c r="L1391" s="9">
        <v>96002</v>
      </c>
    </row>
    <row r="1392" spans="1:12" hidden="1">
      <c r="A1392" s="15">
        <v>35463739</v>
      </c>
      <c r="B1392" s="10" t="s">
        <v>8151</v>
      </c>
      <c r="C1392" s="11" t="s">
        <v>19</v>
      </c>
      <c r="D1392" s="9">
        <v>0</v>
      </c>
      <c r="E1392" s="9">
        <v>0</v>
      </c>
      <c r="F1392" s="9">
        <v>0</v>
      </c>
      <c r="G1392" s="9">
        <v>0</v>
      </c>
      <c r="H1392" s="9">
        <v>0</v>
      </c>
      <c r="I1392" s="9">
        <v>32000</v>
      </c>
      <c r="J1392" s="9">
        <v>0</v>
      </c>
      <c r="K1392" s="9">
        <v>0</v>
      </c>
      <c r="L1392" s="9">
        <v>32000</v>
      </c>
    </row>
    <row r="1393" spans="1:12" hidden="1">
      <c r="A1393" s="15">
        <v>35464054</v>
      </c>
      <c r="B1393" s="10" t="s">
        <v>8152</v>
      </c>
      <c r="C1393" s="11" t="s">
        <v>19</v>
      </c>
      <c r="D1393" s="9">
        <v>140889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140889</v>
      </c>
    </row>
    <row r="1394" spans="1:12" hidden="1">
      <c r="A1394" s="15">
        <v>35472005</v>
      </c>
      <c r="B1394" s="10" t="s">
        <v>8153</v>
      </c>
      <c r="C1394" s="11" t="s">
        <v>19</v>
      </c>
      <c r="D1394" s="9">
        <v>0</v>
      </c>
      <c r="E1394" s="9">
        <v>0</v>
      </c>
      <c r="F1394" s="9">
        <v>0</v>
      </c>
      <c r="G1394" s="9">
        <v>0</v>
      </c>
      <c r="H1394" s="9">
        <v>92754</v>
      </c>
      <c r="I1394" s="9">
        <v>0</v>
      </c>
      <c r="J1394" s="9">
        <v>0</v>
      </c>
      <c r="K1394" s="9">
        <v>0</v>
      </c>
      <c r="L1394" s="9">
        <v>92754</v>
      </c>
    </row>
    <row r="1395" spans="1:12" hidden="1">
      <c r="A1395" s="15">
        <v>35473320</v>
      </c>
      <c r="B1395" s="10" t="s">
        <v>8154</v>
      </c>
      <c r="C1395" s="11" t="s">
        <v>19</v>
      </c>
      <c r="D1395" s="9">
        <v>0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32000</v>
      </c>
      <c r="K1395" s="9">
        <v>0</v>
      </c>
      <c r="L1395" s="9">
        <v>32000</v>
      </c>
    </row>
    <row r="1396" spans="1:12" hidden="1">
      <c r="A1396" s="15">
        <v>35485760</v>
      </c>
      <c r="B1396" s="10" t="s">
        <v>8155</v>
      </c>
      <c r="C1396" s="11" t="s">
        <v>19</v>
      </c>
      <c r="D1396" s="9">
        <v>0</v>
      </c>
      <c r="E1396" s="9">
        <v>0</v>
      </c>
      <c r="F1396" s="9">
        <v>0</v>
      </c>
      <c r="G1396" s="9">
        <v>0</v>
      </c>
      <c r="H1396" s="9">
        <v>0</v>
      </c>
      <c r="I1396" s="9">
        <v>0</v>
      </c>
      <c r="J1396" s="9">
        <v>770479</v>
      </c>
      <c r="K1396" s="9">
        <v>0</v>
      </c>
      <c r="L1396" s="9">
        <v>770479</v>
      </c>
    </row>
    <row r="1397" spans="1:12" hidden="1">
      <c r="A1397" s="15">
        <v>35486246</v>
      </c>
      <c r="B1397" s="10" t="s">
        <v>8156</v>
      </c>
      <c r="C1397" s="11" t="s">
        <v>19</v>
      </c>
      <c r="D1397" s="9">
        <v>986224</v>
      </c>
      <c r="E1397" s="9">
        <v>0</v>
      </c>
      <c r="F1397" s="9">
        <v>0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986224</v>
      </c>
    </row>
    <row r="1398" spans="1:12" hidden="1">
      <c r="A1398" s="15">
        <v>35487040</v>
      </c>
      <c r="B1398" s="10" t="s">
        <v>8157</v>
      </c>
      <c r="C1398" s="11" t="s">
        <v>19</v>
      </c>
      <c r="D1398" s="9">
        <v>0</v>
      </c>
      <c r="E1398" s="9">
        <v>0</v>
      </c>
      <c r="F1398" s="9">
        <v>0</v>
      </c>
      <c r="G1398" s="9">
        <v>0</v>
      </c>
      <c r="H1398" s="9">
        <v>416005</v>
      </c>
      <c r="I1398" s="9">
        <v>0</v>
      </c>
      <c r="J1398" s="9">
        <v>0</v>
      </c>
      <c r="K1398" s="9">
        <v>0</v>
      </c>
      <c r="L1398" s="9">
        <v>416005</v>
      </c>
    </row>
    <row r="1399" spans="1:12" hidden="1">
      <c r="A1399" s="15">
        <v>35493458</v>
      </c>
      <c r="B1399" s="10" t="s">
        <v>8158</v>
      </c>
      <c r="C1399" s="11" t="s">
        <v>19</v>
      </c>
      <c r="D1399" s="9">
        <v>0</v>
      </c>
      <c r="E1399" s="9">
        <v>0</v>
      </c>
      <c r="F1399" s="9">
        <v>0</v>
      </c>
      <c r="G1399" s="9">
        <v>0</v>
      </c>
      <c r="H1399" s="9">
        <v>0</v>
      </c>
      <c r="I1399" s="9">
        <v>0</v>
      </c>
      <c r="J1399" s="9">
        <v>311810</v>
      </c>
      <c r="K1399" s="9">
        <v>0</v>
      </c>
      <c r="L1399" s="9">
        <v>311810</v>
      </c>
    </row>
    <row r="1400" spans="1:12" hidden="1">
      <c r="A1400" s="15">
        <v>35493796</v>
      </c>
      <c r="B1400" s="10" t="s">
        <v>8159</v>
      </c>
      <c r="C1400" s="11" t="s">
        <v>19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  <c r="I1400" s="9">
        <v>0</v>
      </c>
      <c r="J1400" s="9">
        <v>64000</v>
      </c>
      <c r="K1400" s="9">
        <v>0</v>
      </c>
      <c r="L1400" s="9">
        <v>64000</v>
      </c>
    </row>
    <row r="1401" spans="1:12" hidden="1">
      <c r="A1401" s="15">
        <v>35494214</v>
      </c>
      <c r="B1401" s="10" t="s">
        <v>8160</v>
      </c>
      <c r="C1401" s="11" t="s">
        <v>19</v>
      </c>
      <c r="D1401" s="9">
        <v>0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55034</v>
      </c>
      <c r="K1401" s="9">
        <v>0</v>
      </c>
      <c r="L1401" s="9">
        <v>55034</v>
      </c>
    </row>
    <row r="1402" spans="1:12" hidden="1">
      <c r="A1402" s="15">
        <v>35494558</v>
      </c>
      <c r="B1402" s="10" t="s">
        <v>8161</v>
      </c>
      <c r="C1402" s="11" t="s">
        <v>19</v>
      </c>
      <c r="D1402" s="9">
        <v>0</v>
      </c>
      <c r="E1402" s="9">
        <v>0</v>
      </c>
      <c r="F1402" s="9">
        <v>1531484</v>
      </c>
      <c r="G1402" s="9">
        <v>0</v>
      </c>
      <c r="H1402" s="9">
        <v>0</v>
      </c>
      <c r="I1402" s="9">
        <v>0</v>
      </c>
      <c r="J1402" s="9">
        <v>0</v>
      </c>
      <c r="K1402" s="9">
        <v>0</v>
      </c>
      <c r="L1402" s="9">
        <v>1531484</v>
      </c>
    </row>
    <row r="1403" spans="1:12" hidden="1">
      <c r="A1403" s="15">
        <v>35497991</v>
      </c>
      <c r="B1403" s="10" t="s">
        <v>8162</v>
      </c>
      <c r="C1403" s="11" t="s">
        <v>19</v>
      </c>
      <c r="D1403" s="9">
        <v>457890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457890</v>
      </c>
    </row>
    <row r="1404" spans="1:12" hidden="1">
      <c r="A1404" s="15">
        <v>35498281</v>
      </c>
      <c r="B1404" s="10" t="s">
        <v>8163</v>
      </c>
      <c r="C1404" s="11" t="s">
        <v>19</v>
      </c>
      <c r="D1404" s="9">
        <v>0</v>
      </c>
      <c r="E1404" s="9">
        <v>0</v>
      </c>
      <c r="F1404" s="9">
        <v>0</v>
      </c>
      <c r="G1404" s="9">
        <v>0</v>
      </c>
      <c r="H1404" s="9">
        <v>0</v>
      </c>
      <c r="I1404" s="9">
        <v>128002</v>
      </c>
      <c r="J1404" s="9">
        <v>0</v>
      </c>
      <c r="K1404" s="9">
        <v>0</v>
      </c>
      <c r="L1404" s="9">
        <v>128002</v>
      </c>
    </row>
    <row r="1405" spans="1:12" hidden="1">
      <c r="A1405" s="15">
        <v>35502122</v>
      </c>
      <c r="B1405" s="10" t="s">
        <v>8164</v>
      </c>
      <c r="C1405" s="11" t="s">
        <v>19</v>
      </c>
      <c r="D1405" s="9">
        <v>1056669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0</v>
      </c>
      <c r="L1405" s="9">
        <v>1056669</v>
      </c>
    </row>
    <row r="1406" spans="1:12" hidden="1">
      <c r="A1406" s="15">
        <v>35502126</v>
      </c>
      <c r="B1406" s="10" t="s">
        <v>8165</v>
      </c>
      <c r="C1406" s="11" t="s">
        <v>19</v>
      </c>
      <c r="D1406" s="9">
        <v>0</v>
      </c>
      <c r="E1406" s="9">
        <v>0</v>
      </c>
      <c r="F1406" s="9">
        <v>0</v>
      </c>
      <c r="G1406" s="9">
        <v>0</v>
      </c>
      <c r="H1406" s="9">
        <v>35222</v>
      </c>
      <c r="I1406" s="9">
        <v>0</v>
      </c>
      <c r="J1406" s="9">
        <v>0</v>
      </c>
      <c r="K1406" s="9">
        <v>0</v>
      </c>
      <c r="L1406" s="9">
        <v>35222</v>
      </c>
    </row>
    <row r="1407" spans="1:12" hidden="1">
      <c r="A1407" s="15">
        <v>35503930</v>
      </c>
      <c r="B1407" s="10" t="s">
        <v>8166</v>
      </c>
      <c r="C1407" s="11" t="s">
        <v>19</v>
      </c>
      <c r="D1407" s="9">
        <v>1549781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1549781</v>
      </c>
    </row>
    <row r="1408" spans="1:12" hidden="1">
      <c r="A1408" s="15">
        <v>35504653</v>
      </c>
      <c r="B1408" s="10" t="s">
        <v>8167</v>
      </c>
      <c r="C1408" s="11" t="s">
        <v>19</v>
      </c>
      <c r="D1408" s="9">
        <v>0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224002</v>
      </c>
      <c r="K1408" s="9">
        <v>0</v>
      </c>
      <c r="L1408" s="9">
        <v>224002</v>
      </c>
    </row>
    <row r="1409" spans="1:12" hidden="1">
      <c r="A1409" s="15">
        <v>35505709</v>
      </c>
      <c r="B1409" s="10" t="s">
        <v>8168</v>
      </c>
      <c r="C1409" s="11" t="s">
        <v>19</v>
      </c>
      <c r="D1409" s="9">
        <v>0</v>
      </c>
      <c r="E1409" s="9">
        <v>0</v>
      </c>
      <c r="F1409" s="9">
        <v>70445</v>
      </c>
      <c r="G1409" s="9">
        <v>0</v>
      </c>
      <c r="H1409" s="9">
        <v>0</v>
      </c>
      <c r="I1409" s="9">
        <v>0</v>
      </c>
      <c r="J1409" s="9">
        <v>0</v>
      </c>
      <c r="K1409" s="9">
        <v>0</v>
      </c>
      <c r="L1409" s="9">
        <v>70445</v>
      </c>
    </row>
    <row r="1410" spans="1:12" hidden="1">
      <c r="A1410" s="15">
        <v>35506713</v>
      </c>
      <c r="B1410" s="10" t="s">
        <v>8169</v>
      </c>
      <c r="C1410" s="11" t="s">
        <v>19</v>
      </c>
      <c r="D1410" s="9">
        <v>0</v>
      </c>
      <c r="E1410" s="9">
        <v>33333</v>
      </c>
      <c r="F1410" s="9">
        <v>0</v>
      </c>
      <c r="G1410" s="9">
        <v>0</v>
      </c>
      <c r="H1410" s="9">
        <v>33333</v>
      </c>
      <c r="I1410" s="9">
        <v>0</v>
      </c>
      <c r="J1410" s="9">
        <v>60568</v>
      </c>
      <c r="K1410" s="9">
        <v>0</v>
      </c>
      <c r="L1410" s="9">
        <v>127234</v>
      </c>
    </row>
    <row r="1411" spans="1:12" hidden="1">
      <c r="A1411" s="15">
        <v>35509510</v>
      </c>
      <c r="B1411" s="10" t="s">
        <v>8170</v>
      </c>
      <c r="C1411" s="11" t="s">
        <v>19</v>
      </c>
      <c r="D1411" s="9">
        <v>0</v>
      </c>
      <c r="E1411" s="9">
        <v>0</v>
      </c>
      <c r="F1411" s="9">
        <v>0</v>
      </c>
      <c r="G1411" s="9">
        <v>0</v>
      </c>
      <c r="H1411" s="9">
        <v>0</v>
      </c>
      <c r="I1411" s="9">
        <v>80950</v>
      </c>
      <c r="J1411" s="9">
        <v>0</v>
      </c>
      <c r="K1411" s="9">
        <v>0</v>
      </c>
      <c r="L1411" s="9">
        <v>80950</v>
      </c>
    </row>
    <row r="1412" spans="1:12" hidden="1">
      <c r="A1412" s="15">
        <v>35510650</v>
      </c>
      <c r="B1412" s="10" t="s">
        <v>8171</v>
      </c>
      <c r="C1412" s="11" t="s">
        <v>19</v>
      </c>
      <c r="D1412" s="9">
        <v>2042893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0</v>
      </c>
      <c r="K1412" s="9">
        <v>0</v>
      </c>
      <c r="L1412" s="9">
        <v>2042893</v>
      </c>
    </row>
    <row r="1413" spans="1:12" hidden="1">
      <c r="A1413" s="15">
        <v>35512662</v>
      </c>
      <c r="B1413" s="10" t="s">
        <v>8172</v>
      </c>
      <c r="C1413" s="11" t="s">
        <v>19</v>
      </c>
      <c r="D1413" s="9">
        <v>555942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  <c r="K1413" s="9">
        <v>0</v>
      </c>
      <c r="L1413" s="9">
        <v>555942</v>
      </c>
    </row>
    <row r="1414" spans="1:12" hidden="1">
      <c r="A1414" s="15">
        <v>35513512</v>
      </c>
      <c r="B1414" s="10" t="s">
        <v>8173</v>
      </c>
      <c r="C1414" s="11" t="s">
        <v>19</v>
      </c>
      <c r="D1414" s="9">
        <v>3024362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3024362</v>
      </c>
    </row>
    <row r="1415" spans="1:12" hidden="1">
      <c r="A1415" s="15">
        <v>35514018</v>
      </c>
      <c r="B1415" s="10" t="s">
        <v>8174</v>
      </c>
      <c r="C1415" s="11" t="s">
        <v>19</v>
      </c>
      <c r="D1415" s="9">
        <v>2042421</v>
      </c>
      <c r="E1415" s="9">
        <v>986224</v>
      </c>
      <c r="F1415" s="9">
        <v>0</v>
      </c>
      <c r="G1415" s="9">
        <v>0</v>
      </c>
      <c r="H1415" s="9">
        <v>0</v>
      </c>
      <c r="I1415" s="9">
        <v>0</v>
      </c>
      <c r="J1415" s="9">
        <v>0</v>
      </c>
      <c r="K1415" s="9">
        <v>0</v>
      </c>
      <c r="L1415" s="9">
        <v>3028645</v>
      </c>
    </row>
    <row r="1416" spans="1:12" hidden="1">
      <c r="A1416" s="15">
        <v>35517760</v>
      </c>
      <c r="B1416" s="10" t="s">
        <v>8175</v>
      </c>
      <c r="C1416" s="11" t="s">
        <v>19</v>
      </c>
      <c r="D1416" s="9">
        <v>0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163700</v>
      </c>
      <c r="K1416" s="9">
        <v>0</v>
      </c>
      <c r="L1416" s="9">
        <v>163700</v>
      </c>
    </row>
    <row r="1417" spans="1:12" hidden="1">
      <c r="A1417" s="15">
        <v>35519988</v>
      </c>
      <c r="B1417" s="10" t="s">
        <v>8176</v>
      </c>
      <c r="C1417" s="11" t="s">
        <v>19</v>
      </c>
      <c r="D1417" s="9">
        <v>0</v>
      </c>
      <c r="E1417" s="9">
        <v>416005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9">
        <v>0</v>
      </c>
      <c r="L1417" s="9">
        <v>416005</v>
      </c>
    </row>
    <row r="1418" spans="1:12" hidden="1">
      <c r="A1418" s="15">
        <v>35520914</v>
      </c>
      <c r="B1418" s="10" t="s">
        <v>8177</v>
      </c>
      <c r="C1418" s="11" t="s">
        <v>19</v>
      </c>
      <c r="D1418" s="9">
        <v>0</v>
      </c>
      <c r="E1418" s="9">
        <v>0</v>
      </c>
      <c r="F1418" s="9">
        <v>0</v>
      </c>
      <c r="G1418" s="9">
        <v>0</v>
      </c>
      <c r="H1418" s="9">
        <v>0</v>
      </c>
      <c r="I1418" s="9">
        <v>256003</v>
      </c>
      <c r="J1418" s="9">
        <v>0</v>
      </c>
      <c r="K1418" s="9">
        <v>0</v>
      </c>
      <c r="L1418" s="9">
        <v>256003</v>
      </c>
    </row>
    <row r="1419" spans="1:12" hidden="1">
      <c r="A1419" s="15">
        <v>35522311</v>
      </c>
      <c r="B1419" s="10" t="s">
        <v>8178</v>
      </c>
      <c r="C1419" s="11" t="s">
        <v>19</v>
      </c>
      <c r="D1419" s="9">
        <v>1033333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1033333</v>
      </c>
    </row>
    <row r="1420" spans="1:12" hidden="1">
      <c r="A1420" s="15">
        <v>35522538</v>
      </c>
      <c r="B1420" s="10" t="s">
        <v>8179</v>
      </c>
      <c r="C1420" s="11" t="s">
        <v>19</v>
      </c>
      <c r="D1420" s="9">
        <v>0</v>
      </c>
      <c r="E1420" s="9">
        <v>0</v>
      </c>
      <c r="F1420" s="9">
        <v>0</v>
      </c>
      <c r="G1420" s="9">
        <v>0</v>
      </c>
      <c r="H1420" s="9">
        <v>256003</v>
      </c>
      <c r="I1420" s="9">
        <v>0</v>
      </c>
      <c r="J1420" s="9">
        <v>0</v>
      </c>
      <c r="K1420" s="9">
        <v>0</v>
      </c>
      <c r="L1420" s="9">
        <v>256003</v>
      </c>
    </row>
    <row r="1421" spans="1:12" hidden="1">
      <c r="A1421" s="15">
        <v>35527716</v>
      </c>
      <c r="B1421" s="10" t="s">
        <v>8180</v>
      </c>
      <c r="C1421" s="11" t="s">
        <v>19</v>
      </c>
      <c r="D1421" s="9">
        <v>347500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347500</v>
      </c>
    </row>
    <row r="1422" spans="1:12" hidden="1">
      <c r="A1422" s="15">
        <v>35528047</v>
      </c>
      <c r="B1422" s="10" t="s">
        <v>8181</v>
      </c>
      <c r="C1422" s="11" t="s">
        <v>19</v>
      </c>
      <c r="D1422" s="9">
        <v>0</v>
      </c>
      <c r="E1422" s="9">
        <v>0</v>
      </c>
      <c r="F1422" s="9">
        <v>0</v>
      </c>
      <c r="G1422" s="9">
        <v>0</v>
      </c>
      <c r="H1422" s="9">
        <v>105667</v>
      </c>
      <c r="I1422" s="9">
        <v>0</v>
      </c>
      <c r="J1422" s="9">
        <v>0</v>
      </c>
      <c r="K1422" s="9">
        <v>0</v>
      </c>
      <c r="L1422" s="9">
        <v>105667</v>
      </c>
    </row>
    <row r="1423" spans="1:12" hidden="1">
      <c r="A1423" s="15">
        <v>35530997</v>
      </c>
      <c r="B1423" s="10" t="s">
        <v>8182</v>
      </c>
      <c r="C1423" s="11" t="s">
        <v>19</v>
      </c>
      <c r="D1423" s="9">
        <v>35222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35222</v>
      </c>
    </row>
    <row r="1424" spans="1:12" hidden="1">
      <c r="A1424" s="15">
        <v>35535008</v>
      </c>
      <c r="B1424" s="10" t="s">
        <v>8183</v>
      </c>
      <c r="C1424" s="11" t="s">
        <v>19</v>
      </c>
      <c r="D1424" s="9">
        <v>0</v>
      </c>
      <c r="E1424" s="9">
        <v>0</v>
      </c>
      <c r="F1424" s="9">
        <v>0</v>
      </c>
      <c r="G1424" s="9">
        <v>0</v>
      </c>
      <c r="H1424" s="9">
        <v>1091891</v>
      </c>
      <c r="I1424" s="9">
        <v>0</v>
      </c>
      <c r="J1424" s="9">
        <v>0</v>
      </c>
      <c r="K1424" s="9">
        <v>0</v>
      </c>
      <c r="L1424" s="9">
        <v>1091891</v>
      </c>
    </row>
    <row r="1425" spans="1:12" hidden="1">
      <c r="A1425" s="15">
        <v>35535949</v>
      </c>
      <c r="B1425" s="10" t="s">
        <v>8184</v>
      </c>
      <c r="C1425" s="11" t="s">
        <v>19</v>
      </c>
      <c r="D1425" s="9">
        <v>0</v>
      </c>
      <c r="E1425" s="9">
        <v>0</v>
      </c>
      <c r="F1425" s="9">
        <v>281779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281779</v>
      </c>
    </row>
    <row r="1426" spans="1:12" hidden="1">
      <c r="A1426" s="15">
        <v>35850466</v>
      </c>
      <c r="B1426" s="10" t="s">
        <v>8185</v>
      </c>
      <c r="C1426" s="11" t="s">
        <v>19</v>
      </c>
      <c r="D1426" s="9">
        <v>0</v>
      </c>
      <c r="E1426" s="9">
        <v>2907507</v>
      </c>
      <c r="F1426" s="9">
        <v>0</v>
      </c>
      <c r="G1426" s="9">
        <v>0</v>
      </c>
      <c r="H1426" s="9">
        <v>0</v>
      </c>
      <c r="I1426" s="9">
        <v>0</v>
      </c>
      <c r="J1426" s="9">
        <v>0</v>
      </c>
      <c r="K1426" s="9">
        <v>0</v>
      </c>
      <c r="L1426" s="9">
        <v>2907507</v>
      </c>
    </row>
    <row r="1427" spans="1:12" hidden="1">
      <c r="A1427" s="15">
        <v>36164572</v>
      </c>
      <c r="B1427" s="10" t="s">
        <v>8186</v>
      </c>
      <c r="C1427" s="11" t="s">
        <v>19</v>
      </c>
      <c r="D1427" s="9">
        <v>0</v>
      </c>
      <c r="E1427" s="9">
        <v>1972448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1972448</v>
      </c>
    </row>
    <row r="1428" spans="1:12" hidden="1">
      <c r="A1428" s="15">
        <v>36165577</v>
      </c>
      <c r="B1428" s="10" t="s">
        <v>8187</v>
      </c>
      <c r="C1428" s="11" t="s">
        <v>19</v>
      </c>
      <c r="D1428" s="9">
        <v>0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247346</v>
      </c>
      <c r="K1428" s="9">
        <v>0</v>
      </c>
      <c r="L1428" s="9">
        <v>247346</v>
      </c>
    </row>
    <row r="1429" spans="1:12" hidden="1">
      <c r="A1429" s="15">
        <v>36169266</v>
      </c>
      <c r="B1429" s="10" t="s">
        <v>8188</v>
      </c>
      <c r="C1429" s="11" t="s">
        <v>19</v>
      </c>
      <c r="D1429" s="9">
        <v>0</v>
      </c>
      <c r="E1429" s="9">
        <v>0</v>
      </c>
      <c r="F1429" s="9">
        <v>0</v>
      </c>
      <c r="G1429" s="9">
        <v>0</v>
      </c>
      <c r="H1429" s="9">
        <v>0</v>
      </c>
      <c r="I1429" s="9">
        <v>608007</v>
      </c>
      <c r="J1429" s="9">
        <v>0</v>
      </c>
      <c r="K1429" s="9">
        <v>0</v>
      </c>
      <c r="L1429" s="9">
        <v>608007</v>
      </c>
    </row>
    <row r="1430" spans="1:12" hidden="1">
      <c r="A1430" s="15">
        <v>36235051</v>
      </c>
      <c r="B1430" s="10" t="s">
        <v>8189</v>
      </c>
      <c r="C1430" s="11" t="s">
        <v>19</v>
      </c>
      <c r="D1430" s="9">
        <v>0</v>
      </c>
      <c r="E1430" s="9">
        <v>0</v>
      </c>
      <c r="F1430" s="9">
        <v>0</v>
      </c>
      <c r="G1430" s="9">
        <v>0</v>
      </c>
      <c r="H1430" s="9">
        <v>0</v>
      </c>
      <c r="I1430" s="9">
        <v>160002</v>
      </c>
      <c r="J1430" s="9">
        <v>0</v>
      </c>
      <c r="K1430" s="9">
        <v>0</v>
      </c>
      <c r="L1430" s="9">
        <v>160002</v>
      </c>
    </row>
    <row r="1431" spans="1:12" hidden="1">
      <c r="A1431" s="15">
        <v>36276537</v>
      </c>
      <c r="B1431" s="10" t="s">
        <v>8190</v>
      </c>
      <c r="C1431" s="11" t="s">
        <v>19</v>
      </c>
      <c r="D1431" s="9">
        <v>0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58337</v>
      </c>
      <c r="K1431" s="9">
        <v>0</v>
      </c>
      <c r="L1431" s="9">
        <v>58337</v>
      </c>
    </row>
    <row r="1432" spans="1:12" hidden="1">
      <c r="A1432" s="15">
        <v>36458357</v>
      </c>
      <c r="B1432" s="10" t="s">
        <v>8191</v>
      </c>
      <c r="C1432" s="11" t="s">
        <v>19</v>
      </c>
      <c r="D1432" s="9">
        <v>634001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  <c r="K1432" s="9">
        <v>0</v>
      </c>
      <c r="L1432" s="9">
        <v>634001</v>
      </c>
    </row>
    <row r="1433" spans="1:12" hidden="1">
      <c r="A1433" s="15">
        <v>36517316</v>
      </c>
      <c r="B1433" s="10" t="s">
        <v>8192</v>
      </c>
      <c r="C1433" s="11" t="s">
        <v>19</v>
      </c>
      <c r="D1433" s="9">
        <v>986224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0</v>
      </c>
      <c r="K1433" s="9">
        <v>0</v>
      </c>
      <c r="L1433" s="9">
        <v>986224</v>
      </c>
    </row>
    <row r="1434" spans="1:12" hidden="1">
      <c r="A1434" s="15">
        <v>36531575</v>
      </c>
      <c r="B1434" s="10" t="s">
        <v>8193</v>
      </c>
      <c r="C1434" s="11" t="s">
        <v>19</v>
      </c>
      <c r="D1434" s="9">
        <v>33333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  <c r="K1434" s="9">
        <v>0</v>
      </c>
      <c r="L1434" s="9">
        <v>33333</v>
      </c>
    </row>
    <row r="1435" spans="1:12" hidden="1">
      <c r="A1435" s="15">
        <v>36665050</v>
      </c>
      <c r="B1435" s="10" t="s">
        <v>8194</v>
      </c>
      <c r="C1435" s="11" t="s">
        <v>19</v>
      </c>
      <c r="D1435" s="9">
        <v>0</v>
      </c>
      <c r="E1435" s="9">
        <v>0</v>
      </c>
      <c r="F1435" s="9">
        <v>0</v>
      </c>
      <c r="G1435" s="9">
        <v>0</v>
      </c>
      <c r="H1435" s="9">
        <v>986225</v>
      </c>
      <c r="I1435" s="9">
        <v>0</v>
      </c>
      <c r="J1435" s="9">
        <v>0</v>
      </c>
      <c r="K1435" s="9">
        <v>0</v>
      </c>
      <c r="L1435" s="9">
        <v>986225</v>
      </c>
    </row>
    <row r="1436" spans="1:12" hidden="1">
      <c r="A1436" s="15">
        <v>36693788</v>
      </c>
      <c r="B1436" s="10" t="s">
        <v>8195</v>
      </c>
      <c r="C1436" s="11" t="s">
        <v>19</v>
      </c>
      <c r="D1436" s="9">
        <v>0</v>
      </c>
      <c r="E1436" s="9">
        <v>0</v>
      </c>
      <c r="F1436" s="9">
        <v>0</v>
      </c>
      <c r="G1436" s="9">
        <v>0</v>
      </c>
      <c r="H1436" s="9">
        <v>0</v>
      </c>
      <c r="I1436" s="9">
        <v>128002</v>
      </c>
      <c r="J1436" s="9">
        <v>0</v>
      </c>
      <c r="K1436" s="9">
        <v>0</v>
      </c>
      <c r="L1436" s="9">
        <v>128002</v>
      </c>
    </row>
    <row r="1437" spans="1:12" hidden="1">
      <c r="A1437" s="15">
        <v>36697069</v>
      </c>
      <c r="B1437" s="10" t="s">
        <v>8196</v>
      </c>
      <c r="C1437" s="11" t="s">
        <v>19</v>
      </c>
      <c r="D1437" s="9">
        <v>160002</v>
      </c>
      <c r="E1437" s="9">
        <v>0</v>
      </c>
      <c r="F1437" s="9">
        <v>0</v>
      </c>
      <c r="G1437" s="9">
        <v>0</v>
      </c>
      <c r="H1437" s="9">
        <v>0</v>
      </c>
      <c r="I1437" s="9">
        <v>736009</v>
      </c>
      <c r="J1437" s="9">
        <v>0</v>
      </c>
      <c r="K1437" s="9">
        <v>0</v>
      </c>
      <c r="L1437" s="9">
        <v>896011</v>
      </c>
    </row>
    <row r="1438" spans="1:12" hidden="1">
      <c r="A1438" s="15">
        <v>37331119</v>
      </c>
      <c r="B1438" s="10" t="s">
        <v>8197</v>
      </c>
      <c r="C1438" s="11" t="s">
        <v>19</v>
      </c>
      <c r="D1438" s="9">
        <v>0</v>
      </c>
      <c r="E1438" s="9">
        <v>0</v>
      </c>
      <c r="F1438" s="9">
        <v>0</v>
      </c>
      <c r="G1438" s="9">
        <v>0</v>
      </c>
      <c r="H1438" s="9">
        <v>0</v>
      </c>
      <c r="I1438" s="9">
        <v>416005</v>
      </c>
      <c r="J1438" s="9">
        <v>0</v>
      </c>
      <c r="K1438" s="9">
        <v>0</v>
      </c>
      <c r="L1438" s="9">
        <v>416005</v>
      </c>
    </row>
    <row r="1439" spans="1:12" hidden="1">
      <c r="A1439" s="15">
        <v>37338508</v>
      </c>
      <c r="B1439" s="10" t="s">
        <v>8198</v>
      </c>
      <c r="C1439" s="11" t="s">
        <v>19</v>
      </c>
      <c r="D1439" s="9">
        <v>0</v>
      </c>
      <c r="E1439" s="9">
        <v>0</v>
      </c>
      <c r="F1439" s="9">
        <v>0</v>
      </c>
      <c r="G1439" s="9">
        <v>35222</v>
      </c>
      <c r="H1439" s="9">
        <v>0</v>
      </c>
      <c r="I1439" s="9">
        <v>0</v>
      </c>
      <c r="J1439" s="9">
        <v>0</v>
      </c>
      <c r="K1439" s="9">
        <v>0</v>
      </c>
      <c r="L1439" s="9">
        <v>35222</v>
      </c>
    </row>
    <row r="1440" spans="1:12" hidden="1">
      <c r="A1440" s="15">
        <v>37513015</v>
      </c>
      <c r="B1440" s="10" t="s">
        <v>8199</v>
      </c>
      <c r="C1440" s="11" t="s">
        <v>19</v>
      </c>
      <c r="D1440" s="9">
        <v>0</v>
      </c>
      <c r="E1440" s="9">
        <v>287371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0</v>
      </c>
      <c r="L1440" s="9">
        <v>287371</v>
      </c>
    </row>
    <row r="1441" spans="1:12" hidden="1">
      <c r="A1441" s="15">
        <v>37557507</v>
      </c>
      <c r="B1441" s="10" t="s">
        <v>8200</v>
      </c>
      <c r="C1441" s="11" t="s">
        <v>19</v>
      </c>
      <c r="D1441" s="9">
        <v>0</v>
      </c>
      <c r="E1441" s="9">
        <v>2108154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  <c r="K1441" s="9">
        <v>0</v>
      </c>
      <c r="L1441" s="9">
        <v>2108154</v>
      </c>
    </row>
    <row r="1442" spans="1:12" hidden="1">
      <c r="A1442" s="15">
        <v>37625951</v>
      </c>
      <c r="B1442" s="10" t="s">
        <v>8201</v>
      </c>
      <c r="C1442" s="11" t="s">
        <v>19</v>
      </c>
      <c r="D1442" s="9">
        <v>0</v>
      </c>
      <c r="E1442" s="9">
        <v>0</v>
      </c>
      <c r="F1442" s="9">
        <v>0</v>
      </c>
      <c r="G1442" s="9">
        <v>794003</v>
      </c>
      <c r="H1442" s="9">
        <v>0</v>
      </c>
      <c r="I1442" s="9">
        <v>0</v>
      </c>
      <c r="J1442" s="9">
        <v>0</v>
      </c>
      <c r="K1442" s="9">
        <v>0</v>
      </c>
      <c r="L1442" s="9">
        <v>794003</v>
      </c>
    </row>
    <row r="1443" spans="1:12" hidden="1">
      <c r="A1443" s="15">
        <v>37713029</v>
      </c>
      <c r="B1443" s="10" t="s">
        <v>8202</v>
      </c>
      <c r="C1443" s="11" t="s">
        <v>19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696537</v>
      </c>
      <c r="J1443" s="9">
        <v>0</v>
      </c>
      <c r="K1443" s="9">
        <v>0</v>
      </c>
      <c r="L1443" s="9">
        <v>696537</v>
      </c>
    </row>
    <row r="1444" spans="1:12" hidden="1">
      <c r="A1444" s="15">
        <v>37713412</v>
      </c>
      <c r="B1444" s="10" t="s">
        <v>8203</v>
      </c>
      <c r="C1444" s="11" t="s">
        <v>19</v>
      </c>
      <c r="D1444" s="9">
        <v>0</v>
      </c>
      <c r="E1444" s="9">
        <v>986225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  <c r="K1444" s="9">
        <v>0</v>
      </c>
      <c r="L1444" s="9">
        <v>986225</v>
      </c>
    </row>
    <row r="1445" spans="1:12" hidden="1">
      <c r="A1445" s="15">
        <v>37722037</v>
      </c>
      <c r="B1445" s="10" t="s">
        <v>8204</v>
      </c>
      <c r="C1445" s="11" t="s">
        <v>19</v>
      </c>
      <c r="D1445" s="9">
        <v>0</v>
      </c>
      <c r="E1445" s="9">
        <v>816420</v>
      </c>
      <c r="F1445" s="9">
        <v>0</v>
      </c>
      <c r="G1445" s="9">
        <v>0</v>
      </c>
      <c r="H1445" s="9">
        <v>0</v>
      </c>
      <c r="I1445" s="9">
        <v>0</v>
      </c>
      <c r="J1445" s="9">
        <v>0</v>
      </c>
      <c r="K1445" s="9">
        <v>0</v>
      </c>
      <c r="L1445" s="9">
        <v>816420</v>
      </c>
    </row>
    <row r="1446" spans="1:12" hidden="1">
      <c r="A1446" s="15">
        <v>37722547</v>
      </c>
      <c r="B1446" s="10" t="s">
        <v>8205</v>
      </c>
      <c r="C1446" s="11" t="s">
        <v>19</v>
      </c>
      <c r="D1446" s="9">
        <v>0</v>
      </c>
      <c r="E1446" s="9">
        <v>633333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633333</v>
      </c>
    </row>
    <row r="1447" spans="1:12" hidden="1">
      <c r="A1447" s="15">
        <v>37723747</v>
      </c>
      <c r="B1447" s="10" t="s">
        <v>8206</v>
      </c>
      <c r="C1447" s="11" t="s">
        <v>19</v>
      </c>
      <c r="D1447" s="9">
        <v>0</v>
      </c>
      <c r="E1447" s="9">
        <v>0</v>
      </c>
      <c r="F1447" s="9">
        <v>0</v>
      </c>
      <c r="G1447" s="9">
        <v>1725893</v>
      </c>
      <c r="H1447" s="9">
        <v>0</v>
      </c>
      <c r="I1447" s="9">
        <v>0</v>
      </c>
      <c r="J1447" s="9">
        <v>0</v>
      </c>
      <c r="K1447" s="9">
        <v>0</v>
      </c>
      <c r="L1447" s="9">
        <v>1725893</v>
      </c>
    </row>
    <row r="1448" spans="1:12" hidden="1">
      <c r="A1448" s="15">
        <v>37728301</v>
      </c>
      <c r="B1448" s="10" t="s">
        <v>8207</v>
      </c>
      <c r="C1448" s="11" t="s">
        <v>19</v>
      </c>
      <c r="D1448" s="9">
        <v>0</v>
      </c>
      <c r="E1448" s="9">
        <v>0</v>
      </c>
      <c r="F1448" s="9">
        <v>0</v>
      </c>
      <c r="G1448" s="9">
        <v>0</v>
      </c>
      <c r="H1448" s="9">
        <v>0</v>
      </c>
      <c r="I1448" s="9">
        <v>384004</v>
      </c>
      <c r="J1448" s="9">
        <v>0</v>
      </c>
      <c r="K1448" s="9">
        <v>0</v>
      </c>
      <c r="L1448" s="9">
        <v>384004</v>
      </c>
    </row>
    <row r="1449" spans="1:12" hidden="1">
      <c r="A1449" s="15">
        <v>37747707</v>
      </c>
      <c r="B1449" s="10" t="s">
        <v>8208</v>
      </c>
      <c r="C1449" s="11" t="s">
        <v>19</v>
      </c>
      <c r="D1449" s="9">
        <v>0</v>
      </c>
      <c r="E1449" s="9">
        <v>266667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  <c r="K1449" s="9">
        <v>0</v>
      </c>
      <c r="L1449" s="9">
        <v>266667</v>
      </c>
    </row>
    <row r="1450" spans="1:12" hidden="1">
      <c r="A1450" s="15">
        <v>37748652</v>
      </c>
      <c r="B1450" s="10" t="s">
        <v>8209</v>
      </c>
      <c r="C1450" s="11" t="s">
        <v>19</v>
      </c>
      <c r="D1450" s="9">
        <v>0</v>
      </c>
      <c r="E1450" s="9">
        <v>0</v>
      </c>
      <c r="F1450" s="9">
        <v>0</v>
      </c>
      <c r="G1450" s="9">
        <v>0</v>
      </c>
      <c r="H1450" s="9">
        <v>0</v>
      </c>
      <c r="I1450" s="9">
        <v>0</v>
      </c>
      <c r="J1450" s="9">
        <v>27517</v>
      </c>
      <c r="K1450" s="9">
        <v>0</v>
      </c>
      <c r="L1450" s="9">
        <v>27517</v>
      </c>
    </row>
    <row r="1451" spans="1:12" hidden="1">
      <c r="A1451" s="15">
        <v>37753300</v>
      </c>
      <c r="B1451" s="10" t="s">
        <v>8210</v>
      </c>
      <c r="C1451" s="11" t="s">
        <v>19</v>
      </c>
      <c r="D1451" s="9">
        <v>0</v>
      </c>
      <c r="E1451" s="9">
        <v>0</v>
      </c>
      <c r="F1451" s="9">
        <v>0</v>
      </c>
      <c r="G1451" s="9">
        <v>0</v>
      </c>
      <c r="H1451" s="9">
        <v>896011</v>
      </c>
      <c r="I1451" s="9">
        <v>0</v>
      </c>
      <c r="J1451" s="9">
        <v>0</v>
      </c>
      <c r="K1451" s="9">
        <v>0</v>
      </c>
      <c r="L1451" s="9">
        <v>896011</v>
      </c>
    </row>
    <row r="1452" spans="1:12" hidden="1">
      <c r="A1452" s="15">
        <v>37794528</v>
      </c>
      <c r="B1452" s="10" t="s">
        <v>8211</v>
      </c>
      <c r="C1452" s="11" t="s">
        <v>19</v>
      </c>
      <c r="D1452" s="9">
        <v>0</v>
      </c>
      <c r="E1452" s="9">
        <v>0</v>
      </c>
      <c r="F1452" s="9">
        <v>0</v>
      </c>
      <c r="G1452" s="9">
        <v>0</v>
      </c>
      <c r="H1452" s="9">
        <v>0</v>
      </c>
      <c r="I1452" s="9">
        <v>96002</v>
      </c>
      <c r="J1452" s="9">
        <v>0</v>
      </c>
      <c r="K1452" s="9">
        <v>0</v>
      </c>
      <c r="L1452" s="9">
        <v>96002</v>
      </c>
    </row>
    <row r="1453" spans="1:12" hidden="1">
      <c r="A1453" s="15">
        <v>37795631</v>
      </c>
      <c r="B1453" s="10" t="s">
        <v>8212</v>
      </c>
      <c r="C1453" s="11" t="s">
        <v>19</v>
      </c>
      <c r="D1453" s="9">
        <v>0</v>
      </c>
      <c r="E1453" s="9">
        <v>0</v>
      </c>
      <c r="F1453" s="9">
        <v>0</v>
      </c>
      <c r="G1453" s="9">
        <v>0</v>
      </c>
      <c r="H1453" s="9">
        <v>28200</v>
      </c>
      <c r="I1453" s="9">
        <v>0</v>
      </c>
      <c r="J1453" s="9">
        <v>0</v>
      </c>
      <c r="K1453" s="9">
        <v>0</v>
      </c>
      <c r="L1453" s="9">
        <v>28200</v>
      </c>
    </row>
    <row r="1454" spans="1:12" hidden="1">
      <c r="A1454" s="15">
        <v>37805322</v>
      </c>
      <c r="B1454" s="10" t="s">
        <v>8213</v>
      </c>
      <c r="C1454" s="11" t="s">
        <v>19</v>
      </c>
      <c r="D1454" s="9">
        <v>281779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281779</v>
      </c>
    </row>
    <row r="1455" spans="1:12" hidden="1">
      <c r="A1455" s="15">
        <v>37808674</v>
      </c>
      <c r="B1455" s="10" t="s">
        <v>8214</v>
      </c>
      <c r="C1455" s="11" t="s">
        <v>19</v>
      </c>
      <c r="D1455" s="9">
        <v>457890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457890</v>
      </c>
    </row>
    <row r="1456" spans="1:12" hidden="1">
      <c r="A1456" s="15">
        <v>37819722</v>
      </c>
      <c r="B1456" s="10" t="s">
        <v>8215</v>
      </c>
      <c r="C1456" s="11" t="s">
        <v>19</v>
      </c>
      <c r="D1456" s="9">
        <v>0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875045</v>
      </c>
      <c r="K1456" s="9">
        <v>0</v>
      </c>
      <c r="L1456" s="9">
        <v>875045</v>
      </c>
    </row>
    <row r="1457" spans="1:12" hidden="1">
      <c r="A1457" s="15">
        <v>37821017</v>
      </c>
      <c r="B1457" s="10" t="s">
        <v>8216</v>
      </c>
      <c r="C1457" s="11" t="s">
        <v>19</v>
      </c>
      <c r="D1457" s="9">
        <v>457890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  <c r="K1457" s="9">
        <v>0</v>
      </c>
      <c r="L1457" s="9">
        <v>457890</v>
      </c>
    </row>
    <row r="1458" spans="1:12" hidden="1">
      <c r="A1458" s="15">
        <v>37825952</v>
      </c>
      <c r="B1458" s="10" t="s">
        <v>8217</v>
      </c>
      <c r="C1458" s="11" t="s">
        <v>19</v>
      </c>
      <c r="D1458" s="9">
        <v>0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276039</v>
      </c>
      <c r="K1458" s="9">
        <v>0</v>
      </c>
      <c r="L1458" s="9">
        <v>276039</v>
      </c>
    </row>
    <row r="1459" spans="1:12" hidden="1">
      <c r="A1459" s="15">
        <v>37833937</v>
      </c>
      <c r="B1459" s="10" t="s">
        <v>8218</v>
      </c>
      <c r="C1459" s="11" t="s">
        <v>19</v>
      </c>
      <c r="D1459" s="9">
        <v>0</v>
      </c>
      <c r="E1459" s="9">
        <v>0</v>
      </c>
      <c r="F1459" s="9">
        <v>0</v>
      </c>
      <c r="G1459" s="9">
        <v>0</v>
      </c>
      <c r="H1459" s="9">
        <v>2982804</v>
      </c>
      <c r="I1459" s="9">
        <v>0</v>
      </c>
      <c r="J1459" s="9">
        <v>0</v>
      </c>
      <c r="K1459" s="9">
        <v>0</v>
      </c>
      <c r="L1459" s="9">
        <v>2982804</v>
      </c>
    </row>
    <row r="1460" spans="1:12" hidden="1">
      <c r="A1460" s="15">
        <v>37835167</v>
      </c>
      <c r="B1460" s="10" t="s">
        <v>8219</v>
      </c>
      <c r="C1460" s="11" t="s">
        <v>19</v>
      </c>
      <c r="D1460" s="9">
        <v>0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770480</v>
      </c>
      <c r="K1460" s="9">
        <v>0</v>
      </c>
      <c r="L1460" s="9">
        <v>770480</v>
      </c>
    </row>
    <row r="1461" spans="1:12" hidden="1">
      <c r="A1461" s="15">
        <v>37837920</v>
      </c>
      <c r="B1461" s="10" t="s">
        <v>8220</v>
      </c>
      <c r="C1461" s="11" t="s">
        <v>19</v>
      </c>
      <c r="D1461" s="9">
        <v>70445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70445</v>
      </c>
    </row>
    <row r="1462" spans="1:12" hidden="1">
      <c r="A1462" s="15">
        <v>37838614</v>
      </c>
      <c r="B1462" s="10" t="s">
        <v>8221</v>
      </c>
      <c r="C1462" s="11" t="s">
        <v>19</v>
      </c>
      <c r="D1462" s="9">
        <v>0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145841</v>
      </c>
      <c r="K1462" s="9">
        <v>0</v>
      </c>
      <c r="L1462" s="9">
        <v>145841</v>
      </c>
    </row>
    <row r="1463" spans="1:12" hidden="1">
      <c r="A1463" s="15">
        <v>37838643</v>
      </c>
      <c r="B1463" s="10" t="s">
        <v>8222</v>
      </c>
      <c r="C1463" s="11" t="s">
        <v>19</v>
      </c>
      <c r="D1463" s="9">
        <v>0</v>
      </c>
      <c r="E1463" s="9">
        <v>0</v>
      </c>
      <c r="F1463" s="9">
        <v>0</v>
      </c>
      <c r="G1463" s="9">
        <v>0</v>
      </c>
      <c r="H1463" s="9">
        <v>1514559</v>
      </c>
      <c r="I1463" s="9">
        <v>0</v>
      </c>
      <c r="J1463" s="9">
        <v>0</v>
      </c>
      <c r="K1463" s="9">
        <v>0</v>
      </c>
      <c r="L1463" s="9">
        <v>1514559</v>
      </c>
    </row>
    <row r="1464" spans="1:12" hidden="1">
      <c r="A1464" s="15">
        <v>37839254</v>
      </c>
      <c r="B1464" s="10" t="s">
        <v>8223</v>
      </c>
      <c r="C1464" s="11" t="s">
        <v>19</v>
      </c>
      <c r="D1464" s="9">
        <v>133333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133333</v>
      </c>
    </row>
    <row r="1465" spans="1:12" hidden="1">
      <c r="A1465" s="15">
        <v>37842453</v>
      </c>
      <c r="B1465" s="10" t="s">
        <v>8224</v>
      </c>
      <c r="C1465" s="11" t="s">
        <v>19</v>
      </c>
      <c r="D1465" s="9">
        <v>0</v>
      </c>
      <c r="E1465" s="9">
        <v>0</v>
      </c>
      <c r="F1465" s="9">
        <v>0</v>
      </c>
      <c r="G1465" s="9">
        <v>0</v>
      </c>
      <c r="H1465" s="9">
        <v>0</v>
      </c>
      <c r="I1465" s="9">
        <v>30284</v>
      </c>
      <c r="J1465" s="9">
        <v>0</v>
      </c>
      <c r="K1465" s="9">
        <v>0</v>
      </c>
      <c r="L1465" s="9">
        <v>30284</v>
      </c>
    </row>
    <row r="1466" spans="1:12" hidden="1">
      <c r="A1466" s="15">
        <v>37886157</v>
      </c>
      <c r="B1466" s="10" t="s">
        <v>8225</v>
      </c>
      <c r="C1466" s="11" t="s">
        <v>19</v>
      </c>
      <c r="D1466" s="9">
        <v>0</v>
      </c>
      <c r="E1466" s="9">
        <v>986224</v>
      </c>
      <c r="F1466" s="9">
        <v>0</v>
      </c>
      <c r="G1466" s="9">
        <v>281779</v>
      </c>
      <c r="H1466" s="9">
        <v>0</v>
      </c>
      <c r="I1466" s="9">
        <v>0</v>
      </c>
      <c r="J1466" s="9">
        <v>0</v>
      </c>
      <c r="K1466" s="9">
        <v>0</v>
      </c>
      <c r="L1466" s="9">
        <v>1268003</v>
      </c>
    </row>
    <row r="1467" spans="1:12" hidden="1">
      <c r="A1467" s="15">
        <v>37894958</v>
      </c>
      <c r="B1467" s="10" t="s">
        <v>8226</v>
      </c>
      <c r="C1467" s="11" t="s">
        <v>19</v>
      </c>
      <c r="D1467" s="9">
        <v>0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348000</v>
      </c>
      <c r="K1467" s="9">
        <v>0</v>
      </c>
      <c r="L1467" s="9">
        <v>348000</v>
      </c>
    </row>
    <row r="1468" spans="1:12" hidden="1">
      <c r="A1468" s="15">
        <v>37897690</v>
      </c>
      <c r="B1468" s="10" t="s">
        <v>8227</v>
      </c>
      <c r="C1468" s="11" t="s">
        <v>19</v>
      </c>
      <c r="D1468" s="9">
        <v>1056669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1056669</v>
      </c>
    </row>
    <row r="1469" spans="1:12" hidden="1">
      <c r="A1469" s="15">
        <v>37919462</v>
      </c>
      <c r="B1469" s="10" t="s">
        <v>8228</v>
      </c>
      <c r="C1469" s="11" t="s">
        <v>19</v>
      </c>
      <c r="D1469" s="9">
        <v>4199958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4199958</v>
      </c>
    </row>
    <row r="1470" spans="1:12" hidden="1">
      <c r="A1470" s="15">
        <v>37935478</v>
      </c>
      <c r="B1470" s="10" t="s">
        <v>8229</v>
      </c>
      <c r="C1470" s="11" t="s">
        <v>19</v>
      </c>
      <c r="D1470" s="9">
        <v>0</v>
      </c>
      <c r="E1470" s="9">
        <v>333333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333333</v>
      </c>
    </row>
    <row r="1471" spans="1:12" hidden="1">
      <c r="A1471" s="15">
        <v>37941168</v>
      </c>
      <c r="B1471" s="10" t="s">
        <v>8230</v>
      </c>
      <c r="C1471" s="11" t="s">
        <v>19</v>
      </c>
      <c r="D1471" s="9">
        <v>1444114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0</v>
      </c>
      <c r="L1471" s="9">
        <v>1444114</v>
      </c>
    </row>
    <row r="1472" spans="1:12" hidden="1">
      <c r="A1472" s="15">
        <v>38143737</v>
      </c>
      <c r="B1472" s="10" t="s">
        <v>8231</v>
      </c>
      <c r="C1472" s="11" t="s">
        <v>19</v>
      </c>
      <c r="D1472" s="9">
        <v>105667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105667</v>
      </c>
    </row>
    <row r="1473" spans="1:12" hidden="1">
      <c r="A1473" s="15">
        <v>38210251</v>
      </c>
      <c r="B1473" s="10" t="s">
        <v>8232</v>
      </c>
      <c r="C1473" s="11" t="s">
        <v>19</v>
      </c>
      <c r="D1473" s="9">
        <v>0</v>
      </c>
      <c r="E1473" s="9">
        <v>0</v>
      </c>
      <c r="F1473" s="9">
        <v>0</v>
      </c>
      <c r="G1473" s="9">
        <v>0</v>
      </c>
      <c r="H1473" s="9">
        <v>0</v>
      </c>
      <c r="I1473" s="9">
        <v>30284</v>
      </c>
      <c r="J1473" s="9">
        <v>0</v>
      </c>
      <c r="K1473" s="9">
        <v>0</v>
      </c>
      <c r="L1473" s="9">
        <v>30284</v>
      </c>
    </row>
    <row r="1474" spans="1:12" hidden="1">
      <c r="A1474" s="15">
        <v>38227849</v>
      </c>
      <c r="B1474" s="10" t="s">
        <v>8233</v>
      </c>
      <c r="C1474" s="11" t="s">
        <v>19</v>
      </c>
      <c r="D1474" s="9">
        <v>0</v>
      </c>
      <c r="E1474" s="9">
        <v>0</v>
      </c>
      <c r="F1474" s="9">
        <v>0</v>
      </c>
      <c r="G1474" s="9">
        <v>0</v>
      </c>
      <c r="H1474" s="9">
        <v>147900</v>
      </c>
      <c r="I1474" s="9">
        <v>0</v>
      </c>
      <c r="J1474" s="9">
        <v>0</v>
      </c>
      <c r="K1474" s="9">
        <v>0</v>
      </c>
      <c r="L1474" s="9">
        <v>147900</v>
      </c>
    </row>
    <row r="1475" spans="1:12" hidden="1">
      <c r="A1475" s="15">
        <v>38227967</v>
      </c>
      <c r="B1475" s="10" t="s">
        <v>8234</v>
      </c>
      <c r="C1475" s="11" t="s">
        <v>19</v>
      </c>
      <c r="D1475" s="9">
        <v>0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1182500</v>
      </c>
      <c r="K1475" s="9">
        <v>0</v>
      </c>
      <c r="L1475" s="9">
        <v>1182500</v>
      </c>
    </row>
    <row r="1476" spans="1:12" hidden="1">
      <c r="A1476" s="15">
        <v>38236153</v>
      </c>
      <c r="B1476" s="10" t="s">
        <v>8235</v>
      </c>
      <c r="C1476" s="11" t="s">
        <v>19</v>
      </c>
      <c r="D1476" s="9">
        <v>0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78000</v>
      </c>
      <c r="K1476" s="9">
        <v>0</v>
      </c>
      <c r="L1476" s="9">
        <v>78000</v>
      </c>
    </row>
    <row r="1477" spans="1:12" hidden="1">
      <c r="A1477" s="15">
        <v>38248233</v>
      </c>
      <c r="B1477" s="10" t="s">
        <v>8236</v>
      </c>
      <c r="C1477" s="11" t="s">
        <v>19</v>
      </c>
      <c r="D1477" s="9">
        <v>0</v>
      </c>
      <c r="E1477" s="9">
        <v>0</v>
      </c>
      <c r="F1477" s="9">
        <v>0</v>
      </c>
      <c r="G1477" s="9">
        <v>0</v>
      </c>
      <c r="H1477" s="9">
        <v>0</v>
      </c>
      <c r="I1477" s="9">
        <v>100000</v>
      </c>
      <c r="J1477" s="9">
        <v>0</v>
      </c>
      <c r="K1477" s="9">
        <v>0</v>
      </c>
      <c r="L1477" s="9">
        <v>100000</v>
      </c>
    </row>
    <row r="1478" spans="1:12" hidden="1">
      <c r="A1478" s="15">
        <v>38258310</v>
      </c>
      <c r="B1478" s="10" t="s">
        <v>8237</v>
      </c>
      <c r="C1478" s="11" t="s">
        <v>19</v>
      </c>
      <c r="D1478" s="9">
        <v>0</v>
      </c>
      <c r="E1478" s="9">
        <v>0</v>
      </c>
      <c r="F1478" s="9">
        <v>0</v>
      </c>
      <c r="G1478" s="9">
        <v>0</v>
      </c>
      <c r="H1478" s="9">
        <v>105667</v>
      </c>
      <c r="I1478" s="9">
        <v>0</v>
      </c>
      <c r="J1478" s="9">
        <v>0</v>
      </c>
      <c r="K1478" s="9">
        <v>0</v>
      </c>
      <c r="L1478" s="9">
        <v>105667</v>
      </c>
    </row>
    <row r="1479" spans="1:12" hidden="1">
      <c r="A1479" s="15">
        <v>38793176</v>
      </c>
      <c r="B1479" s="10" t="s">
        <v>8238</v>
      </c>
      <c r="C1479" s="11" t="s">
        <v>19</v>
      </c>
      <c r="D1479" s="9">
        <v>0</v>
      </c>
      <c r="E1479" s="9">
        <v>0</v>
      </c>
      <c r="F1479" s="9">
        <v>0</v>
      </c>
      <c r="G1479" s="9">
        <v>666667</v>
      </c>
      <c r="H1479" s="9">
        <v>0</v>
      </c>
      <c r="I1479" s="9">
        <v>0</v>
      </c>
      <c r="J1479" s="9">
        <v>0</v>
      </c>
      <c r="K1479" s="9">
        <v>0</v>
      </c>
      <c r="L1479" s="9">
        <v>666667</v>
      </c>
    </row>
    <row r="1480" spans="1:12" hidden="1">
      <c r="A1480" s="15">
        <v>38892536</v>
      </c>
      <c r="B1480" s="10" t="s">
        <v>8239</v>
      </c>
      <c r="C1480" s="11" t="s">
        <v>19</v>
      </c>
      <c r="D1480" s="9">
        <v>0</v>
      </c>
      <c r="E1480" s="9">
        <v>600000</v>
      </c>
      <c r="F1480" s="9">
        <v>0</v>
      </c>
      <c r="G1480" s="9">
        <v>0</v>
      </c>
      <c r="H1480" s="9">
        <v>0</v>
      </c>
      <c r="I1480" s="9">
        <v>0</v>
      </c>
      <c r="J1480" s="9">
        <v>0</v>
      </c>
      <c r="K1480" s="9">
        <v>0</v>
      </c>
      <c r="L1480" s="9">
        <v>600000</v>
      </c>
    </row>
    <row r="1481" spans="1:12" hidden="1">
      <c r="A1481" s="15">
        <v>39007694</v>
      </c>
      <c r="B1481" s="10" t="s">
        <v>8240</v>
      </c>
      <c r="C1481" s="11" t="s">
        <v>19</v>
      </c>
      <c r="D1481" s="9">
        <v>0</v>
      </c>
      <c r="E1481" s="9">
        <v>0</v>
      </c>
      <c r="F1481" s="9">
        <v>0</v>
      </c>
      <c r="G1481" s="9">
        <v>0</v>
      </c>
      <c r="H1481" s="9">
        <v>0</v>
      </c>
      <c r="I1481" s="9">
        <v>80000</v>
      </c>
      <c r="J1481" s="9">
        <v>0</v>
      </c>
      <c r="K1481" s="9">
        <v>0</v>
      </c>
      <c r="L1481" s="9">
        <v>80000</v>
      </c>
    </row>
    <row r="1482" spans="1:12" hidden="1">
      <c r="A1482" s="15">
        <v>39093240</v>
      </c>
      <c r="B1482" s="10" t="s">
        <v>8241</v>
      </c>
      <c r="C1482" s="11" t="s">
        <v>19</v>
      </c>
      <c r="D1482" s="9">
        <v>0</v>
      </c>
      <c r="E1482" s="9">
        <v>666667</v>
      </c>
      <c r="F1482" s="9">
        <v>0</v>
      </c>
      <c r="G1482" s="9">
        <v>66667</v>
      </c>
      <c r="H1482" s="9">
        <v>0</v>
      </c>
      <c r="I1482" s="9">
        <v>0</v>
      </c>
      <c r="J1482" s="9">
        <v>0</v>
      </c>
      <c r="K1482" s="9">
        <v>0</v>
      </c>
      <c r="L1482" s="9">
        <v>733334</v>
      </c>
    </row>
    <row r="1483" spans="1:12" hidden="1">
      <c r="A1483" s="15">
        <v>39521966</v>
      </c>
      <c r="B1483" s="10" t="s">
        <v>8242</v>
      </c>
      <c r="C1483" s="11" t="s">
        <v>19</v>
      </c>
      <c r="D1483" s="9">
        <v>0</v>
      </c>
      <c r="E1483" s="9">
        <v>0</v>
      </c>
      <c r="F1483" s="9">
        <v>0</v>
      </c>
      <c r="G1483" s="9">
        <v>0</v>
      </c>
      <c r="H1483" s="9">
        <v>0</v>
      </c>
      <c r="I1483" s="9">
        <v>66000</v>
      </c>
      <c r="J1483" s="9">
        <v>0</v>
      </c>
      <c r="K1483" s="9">
        <v>0</v>
      </c>
      <c r="L1483" s="9">
        <v>66000</v>
      </c>
    </row>
    <row r="1484" spans="1:12" hidden="1">
      <c r="A1484" s="15">
        <v>39522304</v>
      </c>
      <c r="B1484" s="10" t="s">
        <v>8243</v>
      </c>
      <c r="C1484" s="11" t="s">
        <v>19</v>
      </c>
      <c r="D1484" s="9">
        <v>0</v>
      </c>
      <c r="E1484" s="9">
        <v>0</v>
      </c>
      <c r="F1484" s="9">
        <v>457890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457890</v>
      </c>
    </row>
    <row r="1485" spans="1:12" hidden="1">
      <c r="A1485" s="15">
        <v>39524889</v>
      </c>
      <c r="B1485" s="10" t="s">
        <v>8244</v>
      </c>
      <c r="C1485" s="11" t="s">
        <v>19</v>
      </c>
      <c r="D1485" s="9">
        <v>0</v>
      </c>
      <c r="E1485" s="9">
        <v>0</v>
      </c>
      <c r="F1485" s="9">
        <v>0</v>
      </c>
      <c r="G1485" s="9">
        <v>0</v>
      </c>
      <c r="H1485" s="9">
        <v>1178226</v>
      </c>
      <c r="I1485" s="9">
        <v>0</v>
      </c>
      <c r="J1485" s="9">
        <v>0</v>
      </c>
      <c r="K1485" s="9">
        <v>0</v>
      </c>
      <c r="L1485" s="9">
        <v>1178226</v>
      </c>
    </row>
    <row r="1486" spans="1:12" hidden="1">
      <c r="A1486" s="15">
        <v>39525113</v>
      </c>
      <c r="B1486" s="10" t="s">
        <v>8245</v>
      </c>
      <c r="C1486" s="11" t="s">
        <v>19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10100</v>
      </c>
      <c r="K1486" s="9">
        <v>0</v>
      </c>
      <c r="L1486" s="9">
        <v>10100</v>
      </c>
    </row>
    <row r="1487" spans="1:12" hidden="1">
      <c r="A1487" s="15">
        <v>39525372</v>
      </c>
      <c r="B1487" s="10" t="s">
        <v>8246</v>
      </c>
      <c r="C1487" s="11" t="s">
        <v>19</v>
      </c>
      <c r="D1487" s="9">
        <v>0</v>
      </c>
      <c r="E1487" s="9">
        <v>0</v>
      </c>
      <c r="F1487" s="9">
        <v>0</v>
      </c>
      <c r="G1487" s="9">
        <v>0</v>
      </c>
      <c r="H1487" s="9">
        <v>0</v>
      </c>
      <c r="I1487" s="9">
        <v>0</v>
      </c>
      <c r="J1487" s="9">
        <v>32000</v>
      </c>
      <c r="K1487" s="9">
        <v>0</v>
      </c>
      <c r="L1487" s="9">
        <v>32000</v>
      </c>
    </row>
    <row r="1488" spans="1:12" hidden="1">
      <c r="A1488" s="15">
        <v>39526780</v>
      </c>
      <c r="B1488" s="10" t="s">
        <v>8247</v>
      </c>
      <c r="C1488" s="11" t="s">
        <v>19</v>
      </c>
      <c r="D1488" s="9">
        <v>457890</v>
      </c>
      <c r="E1488" s="9">
        <v>0</v>
      </c>
      <c r="F1488" s="9">
        <v>0</v>
      </c>
      <c r="G1488" s="9">
        <v>0</v>
      </c>
      <c r="H1488" s="9">
        <v>0</v>
      </c>
      <c r="I1488" s="9">
        <v>0</v>
      </c>
      <c r="J1488" s="9">
        <v>0</v>
      </c>
      <c r="K1488" s="9">
        <v>0</v>
      </c>
      <c r="L1488" s="9">
        <v>457890</v>
      </c>
    </row>
    <row r="1489" spans="1:12" hidden="1">
      <c r="A1489" s="15">
        <v>39527984</v>
      </c>
      <c r="B1489" s="10" t="s">
        <v>8248</v>
      </c>
      <c r="C1489" s="11" t="s">
        <v>19</v>
      </c>
      <c r="D1489" s="9">
        <v>0</v>
      </c>
      <c r="E1489" s="9">
        <v>986224</v>
      </c>
      <c r="F1489" s="9">
        <v>0</v>
      </c>
      <c r="G1489" s="9">
        <v>0</v>
      </c>
      <c r="H1489" s="9">
        <v>0</v>
      </c>
      <c r="I1489" s="9">
        <v>0</v>
      </c>
      <c r="J1489" s="9">
        <v>0</v>
      </c>
      <c r="K1489" s="9">
        <v>0</v>
      </c>
      <c r="L1489" s="9">
        <v>986224</v>
      </c>
    </row>
    <row r="1490" spans="1:12" hidden="1">
      <c r="A1490" s="15">
        <v>39529234</v>
      </c>
      <c r="B1490" s="10" t="s">
        <v>8249</v>
      </c>
      <c r="C1490" s="11" t="s">
        <v>19</v>
      </c>
      <c r="D1490" s="9">
        <v>986224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  <c r="K1490" s="9">
        <v>0</v>
      </c>
      <c r="L1490" s="9">
        <v>986224</v>
      </c>
    </row>
    <row r="1491" spans="1:12" hidden="1">
      <c r="A1491" s="15">
        <v>39529366</v>
      </c>
      <c r="B1491" s="10" t="s">
        <v>8250</v>
      </c>
      <c r="C1491" s="11" t="s">
        <v>19</v>
      </c>
      <c r="D1491" s="9">
        <v>0</v>
      </c>
      <c r="E1491" s="9">
        <v>0</v>
      </c>
      <c r="F1491" s="9">
        <v>0</v>
      </c>
      <c r="G1491" s="9">
        <v>0</v>
      </c>
      <c r="H1491" s="9">
        <v>0</v>
      </c>
      <c r="I1491" s="9">
        <v>0</v>
      </c>
      <c r="J1491" s="9">
        <v>30918</v>
      </c>
      <c r="K1491" s="9">
        <v>0</v>
      </c>
      <c r="L1491" s="9">
        <v>30918</v>
      </c>
    </row>
    <row r="1492" spans="1:12" hidden="1">
      <c r="A1492" s="15">
        <v>39531557</v>
      </c>
      <c r="B1492" s="10" t="s">
        <v>8251</v>
      </c>
      <c r="C1492" s="11" t="s">
        <v>19</v>
      </c>
      <c r="D1492" s="9">
        <v>986224</v>
      </c>
      <c r="E1492" s="9">
        <v>0</v>
      </c>
      <c r="F1492" s="9">
        <v>0</v>
      </c>
      <c r="G1492" s="9">
        <v>0</v>
      </c>
      <c r="H1492" s="9">
        <v>0</v>
      </c>
      <c r="I1492" s="9">
        <v>0</v>
      </c>
      <c r="J1492" s="9">
        <v>0</v>
      </c>
      <c r="K1492" s="9">
        <v>0</v>
      </c>
      <c r="L1492" s="9">
        <v>986224</v>
      </c>
    </row>
    <row r="1493" spans="1:12" hidden="1">
      <c r="A1493" s="15">
        <v>39531882</v>
      </c>
      <c r="B1493" s="10" t="s">
        <v>8252</v>
      </c>
      <c r="C1493" s="11" t="s">
        <v>19</v>
      </c>
      <c r="D1493" s="9">
        <v>0</v>
      </c>
      <c r="E1493" s="9">
        <v>0</v>
      </c>
      <c r="F1493" s="9">
        <v>1003992</v>
      </c>
      <c r="G1493" s="9">
        <v>0</v>
      </c>
      <c r="H1493" s="9">
        <v>0</v>
      </c>
      <c r="I1493" s="9">
        <v>0</v>
      </c>
      <c r="J1493" s="9">
        <v>0</v>
      </c>
      <c r="K1493" s="9">
        <v>0</v>
      </c>
      <c r="L1493" s="9">
        <v>1003992</v>
      </c>
    </row>
    <row r="1494" spans="1:12" hidden="1">
      <c r="A1494" s="15">
        <v>39532815</v>
      </c>
      <c r="B1494" s="10" t="s">
        <v>8253</v>
      </c>
      <c r="C1494" s="11" t="s">
        <v>19</v>
      </c>
      <c r="D1494" s="9">
        <v>0</v>
      </c>
      <c r="E1494" s="9">
        <v>0</v>
      </c>
      <c r="F1494" s="9">
        <v>0</v>
      </c>
      <c r="G1494" s="9">
        <v>0</v>
      </c>
      <c r="H1494" s="9">
        <v>0</v>
      </c>
      <c r="I1494" s="9">
        <v>0</v>
      </c>
      <c r="J1494" s="9">
        <v>27517</v>
      </c>
      <c r="K1494" s="9">
        <v>0</v>
      </c>
      <c r="L1494" s="9">
        <v>27517</v>
      </c>
    </row>
    <row r="1495" spans="1:12" hidden="1">
      <c r="A1495" s="15">
        <v>39536174</v>
      </c>
      <c r="B1495" s="10" t="s">
        <v>8254</v>
      </c>
      <c r="C1495" s="11" t="s">
        <v>19</v>
      </c>
      <c r="D1495" s="9">
        <v>0</v>
      </c>
      <c r="E1495" s="9">
        <v>0</v>
      </c>
      <c r="F1495" s="9">
        <v>0</v>
      </c>
      <c r="G1495" s="9">
        <v>0</v>
      </c>
      <c r="H1495" s="9">
        <v>0</v>
      </c>
      <c r="I1495" s="9">
        <v>0</v>
      </c>
      <c r="J1495" s="9">
        <v>29168</v>
      </c>
      <c r="K1495" s="9">
        <v>0</v>
      </c>
      <c r="L1495" s="9">
        <v>29168</v>
      </c>
    </row>
    <row r="1496" spans="1:12" hidden="1">
      <c r="A1496" s="15">
        <v>39538549</v>
      </c>
      <c r="B1496" s="10" t="s">
        <v>8255</v>
      </c>
      <c r="C1496" s="11" t="s">
        <v>19</v>
      </c>
      <c r="D1496" s="9">
        <v>0</v>
      </c>
      <c r="E1496" s="9">
        <v>896011</v>
      </c>
      <c r="F1496" s="9">
        <v>0</v>
      </c>
      <c r="G1496" s="9">
        <v>0</v>
      </c>
      <c r="H1496" s="9">
        <v>0</v>
      </c>
      <c r="I1496" s="9">
        <v>96002</v>
      </c>
      <c r="J1496" s="9">
        <v>0</v>
      </c>
      <c r="K1496" s="9">
        <v>0</v>
      </c>
      <c r="L1496" s="9">
        <v>992013</v>
      </c>
    </row>
    <row r="1497" spans="1:12" hidden="1">
      <c r="A1497" s="15">
        <v>39539249</v>
      </c>
      <c r="B1497" s="10" t="s">
        <v>8256</v>
      </c>
      <c r="C1497" s="11" t="s">
        <v>19</v>
      </c>
      <c r="D1497" s="9">
        <v>0</v>
      </c>
      <c r="E1497" s="9">
        <v>0</v>
      </c>
      <c r="F1497" s="9">
        <v>0</v>
      </c>
      <c r="G1497" s="9">
        <v>0</v>
      </c>
      <c r="H1497" s="9">
        <v>242274</v>
      </c>
      <c r="I1497" s="9">
        <v>635965</v>
      </c>
      <c r="J1497" s="9">
        <v>0</v>
      </c>
      <c r="K1497" s="9">
        <v>0</v>
      </c>
      <c r="L1497" s="9">
        <v>878239</v>
      </c>
    </row>
    <row r="1498" spans="1:12" hidden="1">
      <c r="A1498" s="15">
        <v>39539680</v>
      </c>
      <c r="B1498" s="10" t="s">
        <v>8257</v>
      </c>
      <c r="C1498" s="11" t="s">
        <v>19</v>
      </c>
      <c r="D1498" s="9">
        <v>0</v>
      </c>
      <c r="E1498" s="9">
        <v>0</v>
      </c>
      <c r="F1498" s="9">
        <v>0</v>
      </c>
      <c r="G1498" s="9">
        <v>0</v>
      </c>
      <c r="H1498" s="9">
        <v>0</v>
      </c>
      <c r="I1498" s="9">
        <v>896011</v>
      </c>
      <c r="J1498" s="9">
        <v>0</v>
      </c>
      <c r="K1498" s="9">
        <v>0</v>
      </c>
      <c r="L1498" s="9">
        <v>896011</v>
      </c>
    </row>
    <row r="1499" spans="1:12" hidden="1">
      <c r="A1499" s="15">
        <v>39540155</v>
      </c>
      <c r="B1499" s="10" t="s">
        <v>8258</v>
      </c>
      <c r="C1499" s="11" t="s">
        <v>19</v>
      </c>
      <c r="D1499" s="9">
        <v>0</v>
      </c>
      <c r="E1499" s="9">
        <v>0</v>
      </c>
      <c r="F1499" s="9">
        <v>0</v>
      </c>
      <c r="G1499" s="9">
        <v>0</v>
      </c>
      <c r="H1499" s="9">
        <v>0</v>
      </c>
      <c r="I1499" s="9">
        <v>43188</v>
      </c>
      <c r="J1499" s="9">
        <v>0</v>
      </c>
      <c r="K1499" s="9">
        <v>0</v>
      </c>
      <c r="L1499" s="9">
        <v>43188</v>
      </c>
    </row>
    <row r="1500" spans="1:12" hidden="1">
      <c r="A1500" s="15">
        <v>39541174</v>
      </c>
      <c r="B1500" s="10" t="s">
        <v>8259</v>
      </c>
      <c r="C1500" s="11" t="s">
        <v>19</v>
      </c>
      <c r="D1500" s="9">
        <v>0</v>
      </c>
      <c r="E1500" s="9">
        <v>0</v>
      </c>
      <c r="F1500" s="9">
        <v>35222</v>
      </c>
      <c r="G1500" s="9">
        <v>0</v>
      </c>
      <c r="H1500" s="9">
        <v>0</v>
      </c>
      <c r="I1500" s="9">
        <v>0</v>
      </c>
      <c r="J1500" s="9">
        <v>0</v>
      </c>
      <c r="K1500" s="9">
        <v>0</v>
      </c>
      <c r="L1500" s="9">
        <v>35222</v>
      </c>
    </row>
    <row r="1501" spans="1:12" hidden="1">
      <c r="A1501" s="15">
        <v>39541740</v>
      </c>
      <c r="B1501" s="10" t="s">
        <v>8260</v>
      </c>
      <c r="C1501" s="11" t="s">
        <v>19</v>
      </c>
      <c r="D1501" s="9">
        <v>0</v>
      </c>
      <c r="E1501" s="9">
        <v>0</v>
      </c>
      <c r="F1501" s="9">
        <v>35222</v>
      </c>
      <c r="G1501" s="9">
        <v>0</v>
      </c>
      <c r="H1501" s="9">
        <v>0</v>
      </c>
      <c r="I1501" s="9">
        <v>0</v>
      </c>
      <c r="J1501" s="9">
        <v>0</v>
      </c>
      <c r="K1501" s="9">
        <v>0</v>
      </c>
      <c r="L1501" s="9">
        <v>35222</v>
      </c>
    </row>
    <row r="1502" spans="1:12" hidden="1">
      <c r="A1502" s="15">
        <v>39546219</v>
      </c>
      <c r="B1502" s="10" t="s">
        <v>8261</v>
      </c>
      <c r="C1502" s="11" t="s">
        <v>19</v>
      </c>
      <c r="D1502" s="9">
        <v>0</v>
      </c>
      <c r="E1502" s="9">
        <v>0</v>
      </c>
      <c r="F1502" s="9">
        <v>0</v>
      </c>
      <c r="G1502" s="9">
        <v>0</v>
      </c>
      <c r="H1502" s="9">
        <v>0</v>
      </c>
      <c r="I1502" s="9">
        <v>96002</v>
      </c>
      <c r="J1502" s="9">
        <v>0</v>
      </c>
      <c r="K1502" s="9">
        <v>0</v>
      </c>
      <c r="L1502" s="9">
        <v>96002</v>
      </c>
    </row>
    <row r="1503" spans="1:12" hidden="1">
      <c r="A1503" s="15">
        <v>39546338</v>
      </c>
      <c r="B1503" s="10" t="s">
        <v>8262</v>
      </c>
      <c r="C1503" s="11" t="s">
        <v>19</v>
      </c>
      <c r="D1503" s="9">
        <v>0</v>
      </c>
      <c r="E1503" s="9">
        <v>0</v>
      </c>
      <c r="F1503" s="9">
        <v>0</v>
      </c>
      <c r="G1503" s="9">
        <v>0</v>
      </c>
      <c r="H1503" s="9">
        <v>0</v>
      </c>
      <c r="I1503" s="9">
        <v>0</v>
      </c>
      <c r="J1503" s="9">
        <v>170056</v>
      </c>
      <c r="K1503" s="9">
        <v>0</v>
      </c>
      <c r="L1503" s="9">
        <v>170056</v>
      </c>
    </row>
    <row r="1504" spans="1:12" hidden="1">
      <c r="A1504" s="15">
        <v>39548473</v>
      </c>
      <c r="B1504" s="10" t="s">
        <v>8263</v>
      </c>
      <c r="C1504" s="11" t="s">
        <v>19</v>
      </c>
      <c r="D1504" s="9">
        <v>0</v>
      </c>
      <c r="E1504" s="9">
        <v>501460</v>
      </c>
      <c r="F1504" s="9">
        <v>0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501460</v>
      </c>
    </row>
    <row r="1505" spans="1:12" hidden="1">
      <c r="A1505" s="15">
        <v>39550353</v>
      </c>
      <c r="B1505" s="10" t="s">
        <v>8264</v>
      </c>
      <c r="C1505" s="11" t="s">
        <v>19</v>
      </c>
      <c r="D1505" s="9">
        <v>0</v>
      </c>
      <c r="E1505" s="9">
        <v>0</v>
      </c>
      <c r="F1505" s="9">
        <v>0</v>
      </c>
      <c r="G1505" s="9">
        <v>0</v>
      </c>
      <c r="H1505" s="9">
        <v>0</v>
      </c>
      <c r="I1505" s="9">
        <v>242274</v>
      </c>
      <c r="J1505" s="9">
        <v>0</v>
      </c>
      <c r="K1505" s="9">
        <v>0</v>
      </c>
      <c r="L1505" s="9">
        <v>242274</v>
      </c>
    </row>
    <row r="1506" spans="1:12" hidden="1">
      <c r="A1506" s="15">
        <v>39551821</v>
      </c>
      <c r="B1506" s="10" t="s">
        <v>8265</v>
      </c>
      <c r="C1506" s="11" t="s">
        <v>19</v>
      </c>
      <c r="D1506" s="9">
        <v>0</v>
      </c>
      <c r="E1506" s="9">
        <v>669223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  <c r="K1506" s="9">
        <v>0</v>
      </c>
      <c r="L1506" s="9">
        <v>669223</v>
      </c>
    </row>
    <row r="1507" spans="1:12" hidden="1">
      <c r="A1507" s="15">
        <v>39553252</v>
      </c>
      <c r="B1507" s="10" t="s">
        <v>8266</v>
      </c>
      <c r="C1507" s="11" t="s">
        <v>19</v>
      </c>
      <c r="D1507" s="9">
        <v>0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770479</v>
      </c>
      <c r="K1507" s="9">
        <v>0</v>
      </c>
      <c r="L1507" s="9">
        <v>770479</v>
      </c>
    </row>
    <row r="1508" spans="1:12" hidden="1">
      <c r="A1508" s="15">
        <v>39553806</v>
      </c>
      <c r="B1508" s="10" t="s">
        <v>8267</v>
      </c>
      <c r="C1508" s="11" t="s">
        <v>19</v>
      </c>
      <c r="D1508" s="9">
        <v>0</v>
      </c>
      <c r="E1508" s="9">
        <v>0</v>
      </c>
      <c r="F1508" s="9">
        <v>0</v>
      </c>
      <c r="G1508" s="9">
        <v>0</v>
      </c>
      <c r="H1508" s="9">
        <v>176112</v>
      </c>
      <c r="I1508" s="9">
        <v>0</v>
      </c>
      <c r="J1508" s="9">
        <v>0</v>
      </c>
      <c r="K1508" s="9">
        <v>0</v>
      </c>
      <c r="L1508" s="9">
        <v>176112</v>
      </c>
    </row>
    <row r="1509" spans="1:12" hidden="1">
      <c r="A1509" s="15">
        <v>39556780</v>
      </c>
      <c r="B1509" s="10" t="s">
        <v>8268</v>
      </c>
      <c r="C1509" s="11" t="s">
        <v>19</v>
      </c>
      <c r="D1509" s="9">
        <v>0</v>
      </c>
      <c r="E1509" s="9">
        <v>100000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100000</v>
      </c>
    </row>
    <row r="1510" spans="1:12" hidden="1">
      <c r="A1510" s="15">
        <v>39556967</v>
      </c>
      <c r="B1510" s="10" t="s">
        <v>8269</v>
      </c>
      <c r="C1510" s="11" t="s">
        <v>19</v>
      </c>
      <c r="D1510" s="9">
        <v>634001</v>
      </c>
      <c r="E1510" s="9">
        <v>0</v>
      </c>
      <c r="F1510" s="9">
        <v>0</v>
      </c>
      <c r="G1510" s="9">
        <v>0</v>
      </c>
      <c r="H1510" s="9">
        <v>0</v>
      </c>
      <c r="I1510" s="9">
        <v>0</v>
      </c>
      <c r="J1510" s="9">
        <v>0</v>
      </c>
      <c r="K1510" s="9">
        <v>0</v>
      </c>
      <c r="L1510" s="9">
        <v>634001</v>
      </c>
    </row>
    <row r="1511" spans="1:12" hidden="1">
      <c r="A1511" s="15">
        <v>39557525</v>
      </c>
      <c r="B1511" s="10" t="s">
        <v>8270</v>
      </c>
      <c r="C1511" s="11" t="s">
        <v>19</v>
      </c>
      <c r="D1511" s="9">
        <v>0</v>
      </c>
      <c r="E1511" s="9">
        <v>0</v>
      </c>
      <c r="F1511" s="9">
        <v>0</v>
      </c>
      <c r="G1511" s="9">
        <v>0</v>
      </c>
      <c r="H1511" s="9">
        <v>457890</v>
      </c>
      <c r="I1511" s="9">
        <v>0</v>
      </c>
      <c r="J1511" s="9">
        <v>0</v>
      </c>
      <c r="K1511" s="9">
        <v>0</v>
      </c>
      <c r="L1511" s="9">
        <v>457890</v>
      </c>
    </row>
    <row r="1512" spans="1:12" hidden="1">
      <c r="A1512" s="15">
        <v>39558893</v>
      </c>
      <c r="B1512" s="10" t="s">
        <v>8271</v>
      </c>
      <c r="C1512" s="11" t="s">
        <v>19</v>
      </c>
      <c r="D1512" s="9">
        <v>0</v>
      </c>
      <c r="E1512" s="9">
        <v>0</v>
      </c>
      <c r="F1512" s="9">
        <v>0</v>
      </c>
      <c r="G1512" s="9">
        <v>0</v>
      </c>
      <c r="H1512" s="9">
        <v>256003</v>
      </c>
      <c r="I1512" s="9">
        <v>0</v>
      </c>
      <c r="J1512" s="9">
        <v>0</v>
      </c>
      <c r="K1512" s="9">
        <v>0</v>
      </c>
      <c r="L1512" s="9">
        <v>256003</v>
      </c>
    </row>
    <row r="1513" spans="1:12" hidden="1">
      <c r="A1513" s="15">
        <v>39560371</v>
      </c>
      <c r="B1513" s="10" t="s">
        <v>8272</v>
      </c>
      <c r="C1513" s="11" t="s">
        <v>19</v>
      </c>
      <c r="D1513" s="9">
        <v>0</v>
      </c>
      <c r="E1513" s="9">
        <v>0</v>
      </c>
      <c r="F1513" s="9">
        <v>0</v>
      </c>
      <c r="G1513" s="9">
        <v>0</v>
      </c>
      <c r="H1513" s="9">
        <v>0</v>
      </c>
      <c r="I1513" s="9">
        <v>0</v>
      </c>
      <c r="J1513" s="9">
        <v>9100</v>
      </c>
      <c r="K1513" s="9">
        <v>0</v>
      </c>
      <c r="L1513" s="9">
        <v>9100</v>
      </c>
    </row>
    <row r="1514" spans="1:12" hidden="1">
      <c r="A1514" s="15">
        <v>39560548</v>
      </c>
      <c r="B1514" s="10" t="s">
        <v>8273</v>
      </c>
      <c r="C1514" s="11" t="s">
        <v>19</v>
      </c>
      <c r="D1514" s="9">
        <v>0</v>
      </c>
      <c r="E1514" s="9">
        <v>0</v>
      </c>
      <c r="F1514" s="9">
        <v>70445</v>
      </c>
      <c r="G1514" s="9">
        <v>0</v>
      </c>
      <c r="H1514" s="9">
        <v>0</v>
      </c>
      <c r="I1514" s="9">
        <v>0</v>
      </c>
      <c r="J1514" s="9">
        <v>0</v>
      </c>
      <c r="K1514" s="9">
        <v>0</v>
      </c>
      <c r="L1514" s="9">
        <v>70445</v>
      </c>
    </row>
    <row r="1515" spans="1:12" hidden="1">
      <c r="A1515" s="15">
        <v>39564044</v>
      </c>
      <c r="B1515" s="10" t="s">
        <v>8274</v>
      </c>
      <c r="C1515" s="11" t="s">
        <v>19</v>
      </c>
      <c r="D1515" s="9">
        <v>0</v>
      </c>
      <c r="E1515" s="9">
        <v>0</v>
      </c>
      <c r="F1515" s="9">
        <v>0</v>
      </c>
      <c r="G1515" s="9">
        <v>0</v>
      </c>
      <c r="H1515" s="9">
        <v>865711</v>
      </c>
      <c r="I1515" s="9">
        <v>0</v>
      </c>
      <c r="J1515" s="9">
        <v>0</v>
      </c>
      <c r="K1515" s="9">
        <v>0</v>
      </c>
      <c r="L1515" s="9">
        <v>865711</v>
      </c>
    </row>
    <row r="1516" spans="1:12" hidden="1">
      <c r="A1516" s="15">
        <v>39565387</v>
      </c>
      <c r="B1516" s="10" t="s">
        <v>8275</v>
      </c>
      <c r="C1516" s="11" t="s">
        <v>19</v>
      </c>
      <c r="D1516" s="9">
        <v>0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150000</v>
      </c>
      <c r="K1516" s="9">
        <v>0</v>
      </c>
      <c r="L1516" s="9">
        <v>150000</v>
      </c>
    </row>
    <row r="1517" spans="1:12" hidden="1">
      <c r="A1517" s="15">
        <v>39567129</v>
      </c>
      <c r="B1517" s="10" t="s">
        <v>8276</v>
      </c>
      <c r="C1517" s="11" t="s">
        <v>19</v>
      </c>
      <c r="D1517" s="9">
        <v>0</v>
      </c>
      <c r="E1517" s="9">
        <v>0</v>
      </c>
      <c r="F1517" s="9">
        <v>0</v>
      </c>
      <c r="G1517" s="9">
        <v>0</v>
      </c>
      <c r="H1517" s="9">
        <v>0</v>
      </c>
      <c r="I1517" s="9">
        <v>0</v>
      </c>
      <c r="J1517" s="9">
        <v>92000</v>
      </c>
      <c r="K1517" s="9">
        <v>0</v>
      </c>
      <c r="L1517" s="9">
        <v>92000</v>
      </c>
    </row>
    <row r="1518" spans="1:12" hidden="1">
      <c r="A1518" s="15">
        <v>39567384</v>
      </c>
      <c r="B1518" s="10" t="s">
        <v>8277</v>
      </c>
      <c r="C1518" s="11" t="s">
        <v>19</v>
      </c>
      <c r="D1518" s="9">
        <v>0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969095</v>
      </c>
      <c r="K1518" s="9">
        <v>0</v>
      </c>
      <c r="L1518" s="9">
        <v>969095</v>
      </c>
    </row>
    <row r="1519" spans="1:12" hidden="1">
      <c r="A1519" s="15">
        <v>39571542</v>
      </c>
      <c r="B1519" s="10" t="s">
        <v>8278</v>
      </c>
      <c r="C1519" s="11" t="s">
        <v>19</v>
      </c>
      <c r="D1519" s="9">
        <v>0</v>
      </c>
      <c r="E1519" s="9">
        <v>0</v>
      </c>
      <c r="F1519" s="9">
        <v>0</v>
      </c>
      <c r="G1519" s="9">
        <v>0</v>
      </c>
      <c r="H1519" s="9">
        <v>0</v>
      </c>
      <c r="I1519" s="9">
        <v>121137</v>
      </c>
      <c r="J1519" s="9">
        <v>0</v>
      </c>
      <c r="K1519" s="9">
        <v>0</v>
      </c>
      <c r="L1519" s="9">
        <v>121137</v>
      </c>
    </row>
    <row r="1520" spans="1:12" hidden="1">
      <c r="A1520" s="15">
        <v>39574083</v>
      </c>
      <c r="B1520" s="10" t="s">
        <v>8279</v>
      </c>
      <c r="C1520" s="11" t="s">
        <v>19</v>
      </c>
      <c r="D1520" s="9">
        <v>0</v>
      </c>
      <c r="E1520" s="9">
        <v>0</v>
      </c>
      <c r="F1520" s="9">
        <v>0</v>
      </c>
      <c r="G1520" s="9">
        <v>0</v>
      </c>
      <c r="H1520" s="9">
        <v>176112</v>
      </c>
      <c r="I1520" s="9">
        <v>0</v>
      </c>
      <c r="J1520" s="9">
        <v>0</v>
      </c>
      <c r="K1520" s="9">
        <v>0</v>
      </c>
      <c r="L1520" s="9">
        <v>176112</v>
      </c>
    </row>
    <row r="1521" spans="1:12" hidden="1">
      <c r="A1521" s="15">
        <v>39580095</v>
      </c>
      <c r="B1521" s="10" t="s">
        <v>8280</v>
      </c>
      <c r="C1521" s="11" t="s">
        <v>19</v>
      </c>
      <c r="D1521" s="9">
        <v>0</v>
      </c>
      <c r="E1521" s="9">
        <v>766667</v>
      </c>
      <c r="F1521" s="9">
        <v>0</v>
      </c>
      <c r="G1521" s="9">
        <v>0</v>
      </c>
      <c r="H1521" s="9">
        <v>0</v>
      </c>
      <c r="I1521" s="9">
        <v>0</v>
      </c>
      <c r="J1521" s="9">
        <v>0</v>
      </c>
      <c r="K1521" s="9">
        <v>0</v>
      </c>
      <c r="L1521" s="9">
        <v>766667</v>
      </c>
    </row>
    <row r="1522" spans="1:12" hidden="1">
      <c r="A1522" s="15">
        <v>39581720</v>
      </c>
      <c r="B1522" s="10" t="s">
        <v>8281</v>
      </c>
      <c r="C1522" s="11" t="s">
        <v>19</v>
      </c>
      <c r="D1522" s="9">
        <v>0</v>
      </c>
      <c r="E1522" s="9">
        <v>1079353</v>
      </c>
      <c r="F1522" s="9">
        <v>0</v>
      </c>
      <c r="G1522" s="9">
        <v>1043375</v>
      </c>
      <c r="H1522" s="9">
        <v>1007396</v>
      </c>
      <c r="I1522" s="9">
        <v>0</v>
      </c>
      <c r="J1522" s="9">
        <v>0</v>
      </c>
      <c r="K1522" s="9">
        <v>0</v>
      </c>
      <c r="L1522" s="9">
        <v>3130124</v>
      </c>
    </row>
    <row r="1523" spans="1:12" hidden="1">
      <c r="A1523" s="15">
        <v>39582892</v>
      </c>
      <c r="B1523" s="10" t="s">
        <v>8282</v>
      </c>
      <c r="C1523" s="11" t="s">
        <v>19</v>
      </c>
      <c r="D1523" s="9">
        <v>986224</v>
      </c>
      <c r="E1523" s="9">
        <v>0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986224</v>
      </c>
    </row>
    <row r="1524" spans="1:12" hidden="1">
      <c r="A1524" s="15">
        <v>39610187</v>
      </c>
      <c r="B1524" s="10" t="s">
        <v>8283</v>
      </c>
      <c r="C1524" s="11" t="s">
        <v>19</v>
      </c>
      <c r="D1524" s="9">
        <v>0</v>
      </c>
      <c r="E1524" s="9">
        <v>0</v>
      </c>
      <c r="F1524" s="9">
        <v>0</v>
      </c>
      <c r="G1524" s="9">
        <v>0</v>
      </c>
      <c r="H1524" s="9">
        <v>457890</v>
      </c>
      <c r="I1524" s="9">
        <v>0</v>
      </c>
      <c r="J1524" s="9">
        <v>0</v>
      </c>
      <c r="K1524" s="9">
        <v>0</v>
      </c>
      <c r="L1524" s="9">
        <v>457890</v>
      </c>
    </row>
    <row r="1525" spans="1:12" hidden="1">
      <c r="A1525" s="15">
        <v>39610370</v>
      </c>
      <c r="B1525" s="10" t="s">
        <v>8284</v>
      </c>
      <c r="C1525" s="11" t="s">
        <v>19</v>
      </c>
      <c r="D1525" s="9">
        <v>176112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176112</v>
      </c>
    </row>
    <row r="1526" spans="1:12" hidden="1">
      <c r="A1526" s="15">
        <v>39612386</v>
      </c>
      <c r="B1526" s="10" t="s">
        <v>8285</v>
      </c>
      <c r="C1526" s="11" t="s">
        <v>19</v>
      </c>
      <c r="D1526" s="9">
        <v>0</v>
      </c>
      <c r="E1526" s="9">
        <v>0</v>
      </c>
      <c r="F1526" s="9">
        <v>0</v>
      </c>
      <c r="G1526" s="9">
        <v>0</v>
      </c>
      <c r="H1526" s="9">
        <v>0</v>
      </c>
      <c r="I1526" s="9">
        <v>90853</v>
      </c>
      <c r="J1526" s="9">
        <v>0</v>
      </c>
      <c r="K1526" s="9">
        <v>0</v>
      </c>
      <c r="L1526" s="9">
        <v>90853</v>
      </c>
    </row>
    <row r="1527" spans="1:12" hidden="1">
      <c r="A1527" s="15">
        <v>39617541</v>
      </c>
      <c r="B1527" s="10" t="s">
        <v>8286</v>
      </c>
      <c r="C1527" s="11" t="s">
        <v>19</v>
      </c>
      <c r="D1527" s="9">
        <v>0</v>
      </c>
      <c r="E1527" s="9">
        <v>35222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0</v>
      </c>
      <c r="L1527" s="9">
        <v>35222</v>
      </c>
    </row>
    <row r="1528" spans="1:12" hidden="1">
      <c r="A1528" s="15">
        <v>39617590</v>
      </c>
      <c r="B1528" s="10" t="s">
        <v>8287</v>
      </c>
      <c r="C1528" s="11" t="s">
        <v>19</v>
      </c>
      <c r="D1528" s="9">
        <v>0</v>
      </c>
      <c r="E1528" s="9">
        <v>0</v>
      </c>
      <c r="F1528" s="9">
        <v>0</v>
      </c>
      <c r="G1528" s="9">
        <v>0</v>
      </c>
      <c r="H1528" s="9">
        <v>0</v>
      </c>
      <c r="I1528" s="9">
        <v>0</v>
      </c>
      <c r="J1528" s="9">
        <v>92754</v>
      </c>
      <c r="K1528" s="9">
        <v>0</v>
      </c>
      <c r="L1528" s="9">
        <v>92754</v>
      </c>
    </row>
    <row r="1529" spans="1:12" hidden="1">
      <c r="A1529" s="15">
        <v>39618918</v>
      </c>
      <c r="B1529" s="10" t="s">
        <v>8288</v>
      </c>
      <c r="C1529" s="11" t="s">
        <v>19</v>
      </c>
      <c r="D1529" s="9">
        <v>0</v>
      </c>
      <c r="E1529" s="9">
        <v>0</v>
      </c>
      <c r="F1529" s="9">
        <v>0</v>
      </c>
      <c r="G1529" s="9">
        <v>0</v>
      </c>
      <c r="H1529" s="9">
        <v>0</v>
      </c>
      <c r="I1529" s="9">
        <v>60568</v>
      </c>
      <c r="J1529" s="9">
        <v>0</v>
      </c>
      <c r="K1529" s="9">
        <v>0</v>
      </c>
      <c r="L1529" s="9">
        <v>60568</v>
      </c>
    </row>
    <row r="1530" spans="1:12" hidden="1">
      <c r="A1530" s="15">
        <v>39619312</v>
      </c>
      <c r="B1530" s="10" t="s">
        <v>8289</v>
      </c>
      <c r="C1530" s="11" t="s">
        <v>19</v>
      </c>
      <c r="D1530" s="9">
        <v>0</v>
      </c>
      <c r="E1530" s="9">
        <v>0</v>
      </c>
      <c r="F1530" s="9">
        <v>0</v>
      </c>
      <c r="G1530" s="9">
        <v>0</v>
      </c>
      <c r="H1530" s="9">
        <v>0</v>
      </c>
      <c r="I1530" s="9">
        <v>0</v>
      </c>
      <c r="J1530" s="9">
        <v>853031</v>
      </c>
      <c r="K1530" s="9">
        <v>0</v>
      </c>
      <c r="L1530" s="9">
        <v>853031</v>
      </c>
    </row>
    <row r="1531" spans="1:12" hidden="1">
      <c r="A1531" s="15">
        <v>39621724</v>
      </c>
      <c r="B1531" s="10" t="s">
        <v>8290</v>
      </c>
      <c r="C1531" s="11" t="s">
        <v>19</v>
      </c>
      <c r="D1531" s="9">
        <v>0</v>
      </c>
      <c r="E1531" s="9">
        <v>0</v>
      </c>
      <c r="F1531" s="9">
        <v>0</v>
      </c>
      <c r="G1531" s="9">
        <v>0</v>
      </c>
      <c r="H1531" s="9">
        <v>0</v>
      </c>
      <c r="I1531" s="9">
        <v>0</v>
      </c>
      <c r="J1531" s="9">
        <v>14200</v>
      </c>
      <c r="K1531" s="9">
        <v>0</v>
      </c>
      <c r="L1531" s="9">
        <v>14200</v>
      </c>
    </row>
    <row r="1532" spans="1:12" hidden="1">
      <c r="A1532" s="15">
        <v>39622257</v>
      </c>
      <c r="B1532" s="10" t="s">
        <v>8291</v>
      </c>
      <c r="C1532" s="11" t="s">
        <v>19</v>
      </c>
      <c r="D1532" s="9">
        <v>0</v>
      </c>
      <c r="E1532" s="9">
        <v>0</v>
      </c>
      <c r="F1532" s="9">
        <v>0</v>
      </c>
      <c r="G1532" s="9">
        <v>0</v>
      </c>
      <c r="H1532" s="9">
        <v>0</v>
      </c>
      <c r="I1532" s="9">
        <v>30284</v>
      </c>
      <c r="J1532" s="9">
        <v>0</v>
      </c>
      <c r="K1532" s="9">
        <v>0</v>
      </c>
      <c r="L1532" s="9">
        <v>30284</v>
      </c>
    </row>
    <row r="1533" spans="1:12" hidden="1">
      <c r="A1533" s="15">
        <v>39624872</v>
      </c>
      <c r="B1533" s="10" t="s">
        <v>8292</v>
      </c>
      <c r="C1533" s="11" t="s">
        <v>19</v>
      </c>
      <c r="D1533" s="9">
        <v>0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90853</v>
      </c>
      <c r="K1533" s="9">
        <v>0</v>
      </c>
      <c r="L1533" s="9">
        <v>90853</v>
      </c>
    </row>
    <row r="1534" spans="1:12" hidden="1">
      <c r="A1534" s="15">
        <v>39626976</v>
      </c>
      <c r="B1534" s="10" t="s">
        <v>8293</v>
      </c>
      <c r="C1534" s="11" t="s">
        <v>19</v>
      </c>
      <c r="D1534" s="9">
        <v>0</v>
      </c>
      <c r="E1534" s="9">
        <v>0</v>
      </c>
      <c r="F1534" s="9">
        <v>70445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70445</v>
      </c>
    </row>
    <row r="1535" spans="1:12" hidden="1">
      <c r="A1535" s="15">
        <v>39630707</v>
      </c>
      <c r="B1535" s="10" t="s">
        <v>8294</v>
      </c>
      <c r="C1535" s="11" t="s">
        <v>19</v>
      </c>
      <c r="D1535" s="9">
        <v>0</v>
      </c>
      <c r="E1535" s="9">
        <v>0</v>
      </c>
      <c r="F1535" s="9">
        <v>0</v>
      </c>
      <c r="G1535" s="9">
        <v>0</v>
      </c>
      <c r="H1535" s="9">
        <v>0</v>
      </c>
      <c r="I1535" s="9">
        <v>0</v>
      </c>
      <c r="J1535" s="9">
        <v>1816130</v>
      </c>
      <c r="K1535" s="9">
        <v>0</v>
      </c>
      <c r="L1535" s="9">
        <v>1816130</v>
      </c>
    </row>
    <row r="1536" spans="1:12" hidden="1">
      <c r="A1536" s="15">
        <v>39630718</v>
      </c>
      <c r="B1536" s="10" t="s">
        <v>8295</v>
      </c>
      <c r="C1536" s="11" t="s">
        <v>19</v>
      </c>
      <c r="D1536" s="9">
        <v>0</v>
      </c>
      <c r="E1536" s="9">
        <v>0</v>
      </c>
      <c r="F1536" s="9">
        <v>0</v>
      </c>
      <c r="G1536" s="9">
        <v>0</v>
      </c>
      <c r="H1536" s="9">
        <v>0</v>
      </c>
      <c r="I1536" s="9">
        <v>32000</v>
      </c>
      <c r="J1536" s="9">
        <v>0</v>
      </c>
      <c r="K1536" s="9">
        <v>0</v>
      </c>
      <c r="L1536" s="9">
        <v>32000</v>
      </c>
    </row>
    <row r="1537" spans="1:12" hidden="1">
      <c r="A1537" s="15">
        <v>39631512</v>
      </c>
      <c r="B1537" s="10" t="s">
        <v>8296</v>
      </c>
      <c r="C1537" s="11" t="s">
        <v>19</v>
      </c>
      <c r="D1537" s="9">
        <v>0</v>
      </c>
      <c r="E1537" s="9">
        <v>0</v>
      </c>
      <c r="F1537" s="9">
        <v>0</v>
      </c>
      <c r="G1537" s="9">
        <v>15813</v>
      </c>
      <c r="H1537" s="9">
        <v>0</v>
      </c>
      <c r="I1537" s="9">
        <v>0</v>
      </c>
      <c r="J1537" s="9">
        <v>0</v>
      </c>
      <c r="K1537" s="9">
        <v>0</v>
      </c>
      <c r="L1537" s="9">
        <v>15813</v>
      </c>
    </row>
    <row r="1538" spans="1:12" hidden="1">
      <c r="A1538" s="15">
        <v>39631831</v>
      </c>
      <c r="B1538" s="10" t="s">
        <v>8297</v>
      </c>
      <c r="C1538" s="11" t="s">
        <v>19</v>
      </c>
      <c r="D1538" s="9">
        <v>0</v>
      </c>
      <c r="E1538" s="9">
        <v>0</v>
      </c>
      <c r="F1538" s="9">
        <v>0</v>
      </c>
      <c r="G1538" s="9">
        <v>1376017</v>
      </c>
      <c r="H1538" s="9">
        <v>0</v>
      </c>
      <c r="I1538" s="9">
        <v>0</v>
      </c>
      <c r="J1538" s="9">
        <v>0</v>
      </c>
      <c r="K1538" s="9">
        <v>0</v>
      </c>
      <c r="L1538" s="9">
        <v>1376017</v>
      </c>
    </row>
    <row r="1539" spans="1:12" hidden="1">
      <c r="A1539" s="15">
        <v>39635084</v>
      </c>
      <c r="B1539" s="10" t="s">
        <v>8298</v>
      </c>
      <c r="C1539" s="11" t="s">
        <v>19</v>
      </c>
      <c r="D1539" s="9">
        <v>0</v>
      </c>
      <c r="E1539" s="9">
        <v>0</v>
      </c>
      <c r="F1539" s="9">
        <v>0</v>
      </c>
      <c r="G1539" s="9">
        <v>0</v>
      </c>
      <c r="H1539" s="9">
        <v>0</v>
      </c>
      <c r="I1539" s="9">
        <v>0</v>
      </c>
      <c r="J1539" s="9">
        <v>1070969</v>
      </c>
      <c r="K1539" s="9">
        <v>0</v>
      </c>
      <c r="L1539" s="9">
        <v>1070969</v>
      </c>
    </row>
    <row r="1540" spans="1:12" hidden="1">
      <c r="A1540" s="15">
        <v>39639219</v>
      </c>
      <c r="B1540" s="10" t="s">
        <v>8299</v>
      </c>
      <c r="C1540" s="11" t="s">
        <v>19</v>
      </c>
      <c r="D1540" s="9">
        <v>0</v>
      </c>
      <c r="E1540" s="9">
        <v>0</v>
      </c>
      <c r="F1540" s="9">
        <v>0</v>
      </c>
      <c r="G1540" s="9">
        <v>0</v>
      </c>
      <c r="H1540" s="9">
        <v>0</v>
      </c>
      <c r="I1540" s="9">
        <v>0</v>
      </c>
      <c r="J1540" s="9">
        <v>189900</v>
      </c>
      <c r="K1540" s="9">
        <v>0</v>
      </c>
      <c r="L1540" s="9">
        <v>189900</v>
      </c>
    </row>
    <row r="1541" spans="1:12" hidden="1">
      <c r="A1541" s="15">
        <v>39639677</v>
      </c>
      <c r="B1541" s="10" t="s">
        <v>8300</v>
      </c>
      <c r="C1541" s="11" t="s">
        <v>19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7162652</v>
      </c>
      <c r="K1541" s="9">
        <v>0</v>
      </c>
      <c r="L1541" s="9">
        <v>7162652</v>
      </c>
    </row>
    <row r="1542" spans="1:12" hidden="1">
      <c r="A1542" s="15">
        <v>39641022</v>
      </c>
      <c r="B1542" s="10" t="s">
        <v>8301</v>
      </c>
      <c r="C1542" s="11" t="s">
        <v>19</v>
      </c>
      <c r="D1542" s="9">
        <v>0</v>
      </c>
      <c r="E1542" s="9">
        <v>0</v>
      </c>
      <c r="F1542" s="9">
        <v>0</v>
      </c>
      <c r="G1542" s="9">
        <v>0</v>
      </c>
      <c r="H1542" s="9">
        <v>0</v>
      </c>
      <c r="I1542" s="9">
        <v>32000</v>
      </c>
      <c r="J1542" s="9">
        <v>0</v>
      </c>
      <c r="K1542" s="9">
        <v>0</v>
      </c>
      <c r="L1542" s="9">
        <v>32000</v>
      </c>
    </row>
    <row r="1543" spans="1:12" hidden="1">
      <c r="A1543" s="15">
        <v>39644261</v>
      </c>
      <c r="B1543" s="10" t="s">
        <v>8302</v>
      </c>
      <c r="C1543" s="11" t="s">
        <v>19</v>
      </c>
      <c r="D1543" s="9">
        <v>0</v>
      </c>
      <c r="E1543" s="9">
        <v>0</v>
      </c>
      <c r="F1543" s="9">
        <v>0</v>
      </c>
      <c r="G1543" s="9">
        <v>0</v>
      </c>
      <c r="H1543" s="9">
        <v>0</v>
      </c>
      <c r="I1543" s="9">
        <v>0</v>
      </c>
      <c r="J1543" s="9">
        <v>51970</v>
      </c>
      <c r="K1543" s="9">
        <v>0</v>
      </c>
      <c r="L1543" s="9">
        <v>51970</v>
      </c>
    </row>
    <row r="1544" spans="1:12" hidden="1">
      <c r="A1544" s="15">
        <v>39647987</v>
      </c>
      <c r="B1544" s="10" t="s">
        <v>8303</v>
      </c>
      <c r="C1544" s="11" t="s">
        <v>19</v>
      </c>
      <c r="D1544" s="9">
        <v>266667</v>
      </c>
      <c r="E1544" s="9">
        <v>0</v>
      </c>
      <c r="F1544" s="9">
        <v>0</v>
      </c>
      <c r="G1544" s="9">
        <v>0</v>
      </c>
      <c r="H1544" s="9">
        <v>0</v>
      </c>
      <c r="I1544" s="9">
        <v>0</v>
      </c>
      <c r="J1544" s="9">
        <v>0</v>
      </c>
      <c r="K1544" s="9">
        <v>0</v>
      </c>
      <c r="L1544" s="9">
        <v>266667</v>
      </c>
    </row>
    <row r="1545" spans="1:12" hidden="1">
      <c r="A1545" s="15">
        <v>39649852</v>
      </c>
      <c r="B1545" s="10" t="s">
        <v>8304</v>
      </c>
      <c r="C1545" s="11" t="s">
        <v>19</v>
      </c>
      <c r="D1545" s="9">
        <v>0</v>
      </c>
      <c r="E1545" s="9">
        <v>2833334</v>
      </c>
      <c r="F1545" s="9">
        <v>0</v>
      </c>
      <c r="G1545" s="9">
        <v>0</v>
      </c>
      <c r="H1545" s="9">
        <v>0</v>
      </c>
      <c r="I1545" s="9">
        <v>0</v>
      </c>
      <c r="J1545" s="9">
        <v>0</v>
      </c>
      <c r="K1545" s="9">
        <v>0</v>
      </c>
      <c r="L1545" s="9">
        <v>2833334</v>
      </c>
    </row>
    <row r="1546" spans="1:12" hidden="1">
      <c r="A1546" s="15">
        <v>39651346</v>
      </c>
      <c r="B1546" s="10" t="s">
        <v>8305</v>
      </c>
      <c r="C1546" s="11" t="s">
        <v>19</v>
      </c>
      <c r="D1546" s="9">
        <v>0</v>
      </c>
      <c r="E1546" s="9">
        <v>0</v>
      </c>
      <c r="F1546" s="9">
        <v>0</v>
      </c>
      <c r="G1546" s="9">
        <v>0</v>
      </c>
      <c r="H1546" s="9">
        <v>457890</v>
      </c>
      <c r="I1546" s="9">
        <v>0</v>
      </c>
      <c r="J1546" s="9">
        <v>0</v>
      </c>
      <c r="K1546" s="9">
        <v>0</v>
      </c>
      <c r="L1546" s="9">
        <v>457890</v>
      </c>
    </row>
    <row r="1547" spans="1:12" hidden="1">
      <c r="A1547" s="15">
        <v>39655066</v>
      </c>
      <c r="B1547" s="10" t="s">
        <v>8306</v>
      </c>
      <c r="C1547" s="11" t="s">
        <v>19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  <c r="I1547" s="9">
        <v>0</v>
      </c>
      <c r="J1547" s="9">
        <v>96002</v>
      </c>
      <c r="K1547" s="9">
        <v>0</v>
      </c>
      <c r="L1547" s="9">
        <v>96002</v>
      </c>
    </row>
    <row r="1548" spans="1:12" hidden="1">
      <c r="A1548" s="15">
        <v>39655495</v>
      </c>
      <c r="B1548" s="10" t="s">
        <v>8307</v>
      </c>
      <c r="C1548" s="11" t="s">
        <v>19</v>
      </c>
      <c r="D1548" s="9">
        <v>986225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  <c r="K1548" s="9">
        <v>0</v>
      </c>
      <c r="L1548" s="9">
        <v>986225</v>
      </c>
    </row>
    <row r="1549" spans="1:12" hidden="1">
      <c r="A1549" s="15">
        <v>39657825</v>
      </c>
      <c r="B1549" s="10" t="s">
        <v>8308</v>
      </c>
      <c r="C1549" s="11" t="s">
        <v>19</v>
      </c>
      <c r="D1549" s="9">
        <v>35663</v>
      </c>
      <c r="E1549" s="9">
        <v>0</v>
      </c>
      <c r="F1549" s="9">
        <v>0</v>
      </c>
      <c r="G1549" s="9">
        <v>176112</v>
      </c>
      <c r="H1549" s="9">
        <v>0</v>
      </c>
      <c r="I1549" s="9">
        <v>0</v>
      </c>
      <c r="J1549" s="9">
        <v>0</v>
      </c>
      <c r="K1549" s="9">
        <v>0</v>
      </c>
      <c r="L1549" s="9">
        <v>211775</v>
      </c>
    </row>
    <row r="1550" spans="1:12" hidden="1">
      <c r="A1550" s="15">
        <v>39659603</v>
      </c>
      <c r="B1550" s="10" t="s">
        <v>8309</v>
      </c>
      <c r="C1550" s="11" t="s">
        <v>19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  <c r="I1550" s="9">
        <v>96002</v>
      </c>
      <c r="J1550" s="9">
        <v>0</v>
      </c>
      <c r="K1550" s="9">
        <v>0</v>
      </c>
      <c r="L1550" s="9">
        <v>96002</v>
      </c>
    </row>
    <row r="1551" spans="1:12" hidden="1">
      <c r="A1551" s="15">
        <v>39662119</v>
      </c>
      <c r="B1551" s="10" t="s">
        <v>8310</v>
      </c>
      <c r="C1551" s="11" t="s">
        <v>19</v>
      </c>
      <c r="D1551" s="9">
        <v>35222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0</v>
      </c>
      <c r="K1551" s="9">
        <v>0</v>
      </c>
      <c r="L1551" s="9">
        <v>35222</v>
      </c>
    </row>
    <row r="1552" spans="1:12" hidden="1">
      <c r="A1552" s="15">
        <v>39665646</v>
      </c>
      <c r="B1552" s="10" t="s">
        <v>8311</v>
      </c>
      <c r="C1552" s="11" t="s">
        <v>19</v>
      </c>
      <c r="D1552" s="9">
        <v>0</v>
      </c>
      <c r="E1552" s="9">
        <v>0</v>
      </c>
      <c r="F1552" s="9">
        <v>640008</v>
      </c>
      <c r="G1552" s="9">
        <v>0</v>
      </c>
      <c r="H1552" s="9">
        <v>0</v>
      </c>
      <c r="I1552" s="9">
        <v>0</v>
      </c>
      <c r="J1552" s="9">
        <v>0</v>
      </c>
      <c r="K1552" s="9">
        <v>0</v>
      </c>
      <c r="L1552" s="9">
        <v>640008</v>
      </c>
    </row>
    <row r="1553" spans="1:12" hidden="1">
      <c r="A1553" s="15">
        <v>39667057</v>
      </c>
      <c r="B1553" s="10" t="s">
        <v>8312</v>
      </c>
      <c r="C1553" s="11" t="s">
        <v>19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  <c r="I1553" s="9">
        <v>151421</v>
      </c>
      <c r="J1553" s="9">
        <v>0</v>
      </c>
      <c r="K1553" s="9">
        <v>0</v>
      </c>
      <c r="L1553" s="9">
        <v>151421</v>
      </c>
    </row>
    <row r="1554" spans="1:12" hidden="1">
      <c r="A1554" s="15">
        <v>39669535</v>
      </c>
      <c r="B1554" s="10" t="s">
        <v>8313</v>
      </c>
      <c r="C1554" s="11" t="s">
        <v>19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154592</v>
      </c>
      <c r="K1554" s="9">
        <v>0</v>
      </c>
      <c r="L1554" s="9">
        <v>154592</v>
      </c>
    </row>
    <row r="1555" spans="1:12" hidden="1">
      <c r="A1555" s="15">
        <v>39671310</v>
      </c>
      <c r="B1555" s="10" t="s">
        <v>8314</v>
      </c>
      <c r="C1555" s="11" t="s">
        <v>19</v>
      </c>
      <c r="D1555" s="9">
        <v>0</v>
      </c>
      <c r="E1555" s="9">
        <v>70445</v>
      </c>
      <c r="F1555" s="9">
        <v>0</v>
      </c>
      <c r="G1555" s="9">
        <v>0</v>
      </c>
      <c r="H1555" s="9">
        <v>0</v>
      </c>
      <c r="I1555" s="9">
        <v>0</v>
      </c>
      <c r="J1555" s="9">
        <v>0</v>
      </c>
      <c r="K1555" s="9">
        <v>0</v>
      </c>
      <c r="L1555" s="9">
        <v>70445</v>
      </c>
    </row>
    <row r="1556" spans="1:12" hidden="1">
      <c r="A1556" s="15">
        <v>39673176</v>
      </c>
      <c r="B1556" s="10" t="s">
        <v>8315</v>
      </c>
      <c r="C1556" s="11" t="s">
        <v>19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  <c r="I1556" s="9">
        <v>0</v>
      </c>
      <c r="J1556" s="9">
        <v>87505</v>
      </c>
      <c r="K1556" s="9">
        <v>0</v>
      </c>
      <c r="L1556" s="9">
        <v>87505</v>
      </c>
    </row>
    <row r="1557" spans="1:12" hidden="1">
      <c r="A1557" s="15">
        <v>39673353</v>
      </c>
      <c r="B1557" s="10" t="s">
        <v>8316</v>
      </c>
      <c r="C1557" s="11" t="s">
        <v>19</v>
      </c>
      <c r="D1557" s="9">
        <v>0</v>
      </c>
      <c r="E1557" s="9">
        <v>0</v>
      </c>
      <c r="F1557" s="9">
        <v>0</v>
      </c>
      <c r="G1557" s="9">
        <v>0</v>
      </c>
      <c r="H1557" s="9">
        <v>35222</v>
      </c>
      <c r="I1557" s="9">
        <v>0</v>
      </c>
      <c r="J1557" s="9">
        <v>0</v>
      </c>
      <c r="K1557" s="9">
        <v>0</v>
      </c>
      <c r="L1557" s="9">
        <v>35222</v>
      </c>
    </row>
    <row r="1558" spans="1:12" hidden="1">
      <c r="A1558" s="15">
        <v>39673416</v>
      </c>
      <c r="B1558" s="10" t="s">
        <v>8317</v>
      </c>
      <c r="C1558" s="11" t="s">
        <v>19</v>
      </c>
      <c r="D1558" s="9">
        <v>0</v>
      </c>
      <c r="E1558" s="9">
        <v>0</v>
      </c>
      <c r="F1558" s="9">
        <v>0</v>
      </c>
      <c r="G1558" s="9">
        <v>0</v>
      </c>
      <c r="H1558" s="9">
        <v>255100</v>
      </c>
      <c r="I1558" s="9">
        <v>0</v>
      </c>
      <c r="J1558" s="9">
        <v>0</v>
      </c>
      <c r="K1558" s="9">
        <v>0</v>
      </c>
      <c r="L1558" s="9">
        <v>255100</v>
      </c>
    </row>
    <row r="1559" spans="1:12" hidden="1">
      <c r="A1559" s="15">
        <v>39678028</v>
      </c>
      <c r="B1559" s="10" t="s">
        <v>8318</v>
      </c>
      <c r="C1559" s="11" t="s">
        <v>19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87000</v>
      </c>
      <c r="K1559" s="9">
        <v>0</v>
      </c>
      <c r="L1559" s="9">
        <v>87000</v>
      </c>
    </row>
    <row r="1560" spans="1:12" hidden="1">
      <c r="A1560" s="15">
        <v>39685217</v>
      </c>
      <c r="B1560" s="10" t="s">
        <v>8319</v>
      </c>
      <c r="C1560" s="11" t="s">
        <v>19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  <c r="I1560" s="9">
        <v>384004</v>
      </c>
      <c r="J1560" s="9">
        <v>0</v>
      </c>
      <c r="K1560" s="9">
        <v>0</v>
      </c>
      <c r="L1560" s="9">
        <v>384004</v>
      </c>
    </row>
    <row r="1561" spans="1:12" hidden="1">
      <c r="A1561" s="15">
        <v>39685367</v>
      </c>
      <c r="B1561" s="10" t="s">
        <v>8320</v>
      </c>
      <c r="C1561" s="11" t="s">
        <v>19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772909</v>
      </c>
      <c r="K1561" s="9">
        <v>0</v>
      </c>
      <c r="L1561" s="9">
        <v>772909</v>
      </c>
    </row>
    <row r="1562" spans="1:12" hidden="1">
      <c r="A1562" s="15">
        <v>39686026</v>
      </c>
      <c r="B1562" s="10" t="s">
        <v>8321</v>
      </c>
      <c r="C1562" s="11" t="s">
        <v>19</v>
      </c>
      <c r="D1562" s="9">
        <v>384004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384004</v>
      </c>
    </row>
    <row r="1563" spans="1:12" hidden="1">
      <c r="A1563" s="15">
        <v>39687370</v>
      </c>
      <c r="B1563" s="10" t="s">
        <v>8322</v>
      </c>
      <c r="C1563" s="11" t="s">
        <v>19</v>
      </c>
      <c r="D1563" s="9">
        <v>0</v>
      </c>
      <c r="E1563" s="9">
        <v>0</v>
      </c>
      <c r="F1563" s="9">
        <v>0</v>
      </c>
      <c r="G1563" s="9">
        <v>0</v>
      </c>
      <c r="H1563" s="9">
        <v>0</v>
      </c>
      <c r="I1563" s="9">
        <v>0</v>
      </c>
      <c r="J1563" s="9">
        <v>96002</v>
      </c>
      <c r="K1563" s="9">
        <v>0</v>
      </c>
      <c r="L1563" s="9">
        <v>96002</v>
      </c>
    </row>
    <row r="1564" spans="1:12" hidden="1">
      <c r="A1564" s="15">
        <v>39688149</v>
      </c>
      <c r="B1564" s="10" t="s">
        <v>8323</v>
      </c>
      <c r="C1564" s="11" t="s">
        <v>19</v>
      </c>
      <c r="D1564" s="9">
        <v>352223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  <c r="K1564" s="9">
        <v>0</v>
      </c>
      <c r="L1564" s="9">
        <v>352223</v>
      </c>
    </row>
    <row r="1565" spans="1:12" hidden="1">
      <c r="A1565" s="15">
        <v>39690084</v>
      </c>
      <c r="B1565" s="10" t="s">
        <v>8324</v>
      </c>
      <c r="C1565" s="11" t="s">
        <v>19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865711</v>
      </c>
      <c r="K1565" s="9">
        <v>0</v>
      </c>
      <c r="L1565" s="9">
        <v>865711</v>
      </c>
    </row>
    <row r="1566" spans="1:12" hidden="1">
      <c r="A1566" s="15">
        <v>39690124</v>
      </c>
      <c r="B1566" s="10" t="s">
        <v>8325</v>
      </c>
      <c r="C1566" s="11" t="s">
        <v>19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379186</v>
      </c>
      <c r="K1566" s="9">
        <v>0</v>
      </c>
      <c r="L1566" s="9">
        <v>379186</v>
      </c>
    </row>
    <row r="1567" spans="1:12" hidden="1">
      <c r="A1567" s="15">
        <v>39690498</v>
      </c>
      <c r="B1567" s="10" t="s">
        <v>8326</v>
      </c>
      <c r="C1567" s="11" t="s">
        <v>19</v>
      </c>
      <c r="D1567" s="9">
        <v>0</v>
      </c>
      <c r="E1567" s="9">
        <v>0</v>
      </c>
      <c r="F1567" s="9">
        <v>0</v>
      </c>
      <c r="G1567" s="9">
        <v>986225</v>
      </c>
      <c r="H1567" s="9">
        <v>0</v>
      </c>
      <c r="I1567" s="9">
        <v>0</v>
      </c>
      <c r="J1567" s="9">
        <v>0</v>
      </c>
      <c r="K1567" s="9">
        <v>0</v>
      </c>
      <c r="L1567" s="9">
        <v>986225</v>
      </c>
    </row>
    <row r="1568" spans="1:12" hidden="1">
      <c r="A1568" s="15">
        <v>39693044</v>
      </c>
      <c r="B1568" s="10" t="s">
        <v>8327</v>
      </c>
      <c r="C1568" s="11" t="s">
        <v>19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847958</v>
      </c>
      <c r="K1568" s="9">
        <v>0</v>
      </c>
      <c r="L1568" s="9">
        <v>847958</v>
      </c>
    </row>
    <row r="1569" spans="1:12" hidden="1">
      <c r="A1569" s="15">
        <v>39695490</v>
      </c>
      <c r="B1569" s="10" t="s">
        <v>8328</v>
      </c>
      <c r="C1569" s="11" t="s">
        <v>19</v>
      </c>
      <c r="D1569" s="9">
        <v>35222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  <c r="K1569" s="9">
        <v>0</v>
      </c>
      <c r="L1569" s="9">
        <v>35222</v>
      </c>
    </row>
    <row r="1570" spans="1:12" hidden="1">
      <c r="A1570" s="15">
        <v>39695954</v>
      </c>
      <c r="B1570" s="10" t="s">
        <v>8329</v>
      </c>
      <c r="C1570" s="11" t="s">
        <v>19</v>
      </c>
      <c r="D1570" s="9">
        <v>0</v>
      </c>
      <c r="E1570" s="9">
        <v>0</v>
      </c>
      <c r="F1570" s="9">
        <v>0</v>
      </c>
      <c r="G1570" s="9">
        <v>986225</v>
      </c>
      <c r="H1570" s="9">
        <v>0</v>
      </c>
      <c r="I1570" s="9">
        <v>1856022</v>
      </c>
      <c r="J1570" s="9">
        <v>0</v>
      </c>
      <c r="K1570" s="9">
        <v>0</v>
      </c>
      <c r="L1570" s="9">
        <v>2842247</v>
      </c>
    </row>
    <row r="1571" spans="1:12" hidden="1">
      <c r="A1571" s="15">
        <v>39699866</v>
      </c>
      <c r="B1571" s="10" t="s">
        <v>8330</v>
      </c>
      <c r="C1571" s="11" t="s">
        <v>19</v>
      </c>
      <c r="D1571" s="9">
        <v>986224</v>
      </c>
      <c r="E1571" s="9">
        <v>0</v>
      </c>
      <c r="F1571" s="9">
        <v>0</v>
      </c>
      <c r="G1571" s="9">
        <v>0</v>
      </c>
      <c r="H1571" s="9">
        <v>0</v>
      </c>
      <c r="I1571" s="9">
        <v>0</v>
      </c>
      <c r="J1571" s="9">
        <v>0</v>
      </c>
      <c r="K1571" s="9">
        <v>0</v>
      </c>
      <c r="L1571" s="9">
        <v>986224</v>
      </c>
    </row>
    <row r="1572" spans="1:12" hidden="1">
      <c r="A1572" s="15">
        <v>39700808</v>
      </c>
      <c r="B1572" s="10" t="s">
        <v>8331</v>
      </c>
      <c r="C1572" s="11" t="s">
        <v>19</v>
      </c>
      <c r="D1572" s="9">
        <v>35222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35222</v>
      </c>
    </row>
    <row r="1573" spans="1:12" hidden="1">
      <c r="A1573" s="15">
        <v>39701010</v>
      </c>
      <c r="B1573" s="10" t="s">
        <v>8332</v>
      </c>
      <c r="C1573" s="11" t="s">
        <v>19</v>
      </c>
      <c r="D1573" s="9">
        <v>986224</v>
      </c>
      <c r="E1573" s="9">
        <v>0</v>
      </c>
      <c r="F1573" s="9">
        <v>0</v>
      </c>
      <c r="G1573" s="9">
        <v>0</v>
      </c>
      <c r="H1573" s="9">
        <v>0</v>
      </c>
      <c r="I1573" s="9">
        <v>0</v>
      </c>
      <c r="J1573" s="9">
        <v>0</v>
      </c>
      <c r="K1573" s="9">
        <v>0</v>
      </c>
      <c r="L1573" s="9">
        <v>986224</v>
      </c>
    </row>
    <row r="1574" spans="1:12" hidden="1">
      <c r="A1574" s="15">
        <v>39702320</v>
      </c>
      <c r="B1574" s="10" t="s">
        <v>8333</v>
      </c>
      <c r="C1574" s="11" t="s">
        <v>19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  <c r="I1574" s="9">
        <v>256003</v>
      </c>
      <c r="J1574" s="9">
        <v>0</v>
      </c>
      <c r="K1574" s="9">
        <v>0</v>
      </c>
      <c r="L1574" s="9">
        <v>256003</v>
      </c>
    </row>
    <row r="1575" spans="1:12" hidden="1">
      <c r="A1575" s="15">
        <v>39702601</v>
      </c>
      <c r="B1575" s="10" t="s">
        <v>8334</v>
      </c>
      <c r="C1575" s="11" t="s">
        <v>19</v>
      </c>
      <c r="D1575" s="9">
        <v>352223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  <c r="K1575" s="9">
        <v>0</v>
      </c>
      <c r="L1575" s="9">
        <v>352223</v>
      </c>
    </row>
    <row r="1576" spans="1:12" hidden="1">
      <c r="A1576" s="15">
        <v>39707572</v>
      </c>
      <c r="B1576" s="10" t="s">
        <v>8335</v>
      </c>
      <c r="C1576" s="11" t="s">
        <v>19</v>
      </c>
      <c r="D1576" s="9">
        <v>70445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70445</v>
      </c>
    </row>
    <row r="1577" spans="1:12" hidden="1">
      <c r="A1577" s="15">
        <v>39708182</v>
      </c>
      <c r="B1577" s="10" t="s">
        <v>8336</v>
      </c>
      <c r="C1577" s="11" t="s">
        <v>19</v>
      </c>
      <c r="D1577" s="9">
        <v>0</v>
      </c>
      <c r="E1577" s="9">
        <v>166667</v>
      </c>
      <c r="F1577" s="9">
        <v>0</v>
      </c>
      <c r="G1577" s="9">
        <v>0</v>
      </c>
      <c r="H1577" s="9">
        <v>4199958</v>
      </c>
      <c r="I1577" s="9">
        <v>0</v>
      </c>
      <c r="J1577" s="9">
        <v>0</v>
      </c>
      <c r="K1577" s="9">
        <v>0</v>
      </c>
      <c r="L1577" s="9">
        <v>4366625</v>
      </c>
    </row>
    <row r="1578" spans="1:12" hidden="1">
      <c r="A1578" s="15">
        <v>39708271</v>
      </c>
      <c r="B1578" s="10" t="s">
        <v>8337</v>
      </c>
      <c r="C1578" s="11" t="s">
        <v>19</v>
      </c>
      <c r="D1578" s="9">
        <v>281779</v>
      </c>
      <c r="E1578" s="9">
        <v>0</v>
      </c>
      <c r="F1578" s="9">
        <v>0</v>
      </c>
      <c r="G1578" s="9">
        <v>880557</v>
      </c>
      <c r="H1578" s="9">
        <v>0</v>
      </c>
      <c r="I1578" s="9">
        <v>0</v>
      </c>
      <c r="J1578" s="9">
        <v>0</v>
      </c>
      <c r="K1578" s="9">
        <v>0</v>
      </c>
      <c r="L1578" s="9">
        <v>1162336</v>
      </c>
    </row>
    <row r="1579" spans="1:12" hidden="1">
      <c r="A1579" s="15">
        <v>39708758</v>
      </c>
      <c r="B1579" s="10" t="s">
        <v>8338</v>
      </c>
      <c r="C1579" s="11" t="s">
        <v>19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816709</v>
      </c>
      <c r="K1579" s="9">
        <v>0</v>
      </c>
      <c r="L1579" s="9">
        <v>816709</v>
      </c>
    </row>
    <row r="1580" spans="1:12" hidden="1">
      <c r="A1580" s="15">
        <v>39711186</v>
      </c>
      <c r="B1580" s="10" t="s">
        <v>8339</v>
      </c>
      <c r="C1580" s="11" t="s">
        <v>19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  <c r="I1580" s="9">
        <v>416005</v>
      </c>
      <c r="J1580" s="9">
        <v>0</v>
      </c>
      <c r="K1580" s="9">
        <v>0</v>
      </c>
      <c r="L1580" s="9">
        <v>416005</v>
      </c>
    </row>
    <row r="1581" spans="1:12" hidden="1">
      <c r="A1581" s="15">
        <v>39713168</v>
      </c>
      <c r="B1581" s="10" t="s">
        <v>8340</v>
      </c>
      <c r="C1581" s="11" t="s">
        <v>19</v>
      </c>
      <c r="D1581" s="9">
        <v>0</v>
      </c>
      <c r="E1581" s="9">
        <v>0</v>
      </c>
      <c r="F1581" s="9">
        <v>0</v>
      </c>
      <c r="G1581" s="9">
        <v>0</v>
      </c>
      <c r="H1581" s="9">
        <v>170000</v>
      </c>
      <c r="I1581" s="9">
        <v>0</v>
      </c>
      <c r="J1581" s="9">
        <v>0</v>
      </c>
      <c r="K1581" s="9">
        <v>0</v>
      </c>
      <c r="L1581" s="9">
        <v>170000</v>
      </c>
    </row>
    <row r="1582" spans="1:12" hidden="1">
      <c r="A1582" s="15">
        <v>39713984</v>
      </c>
      <c r="B1582" s="10" t="s">
        <v>8341</v>
      </c>
      <c r="C1582" s="11" t="s">
        <v>19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814444</v>
      </c>
      <c r="K1582" s="9">
        <v>0</v>
      </c>
      <c r="L1582" s="9">
        <v>814444</v>
      </c>
    </row>
    <row r="1583" spans="1:12" hidden="1">
      <c r="A1583" s="15">
        <v>39717302</v>
      </c>
      <c r="B1583" s="10" t="s">
        <v>8342</v>
      </c>
      <c r="C1583" s="11" t="s">
        <v>19</v>
      </c>
      <c r="D1583" s="9">
        <v>0</v>
      </c>
      <c r="E1583" s="9">
        <v>0</v>
      </c>
      <c r="F1583" s="9">
        <v>70445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70445</v>
      </c>
    </row>
    <row r="1584" spans="1:12" hidden="1">
      <c r="A1584" s="15">
        <v>39720184</v>
      </c>
      <c r="B1584" s="10" t="s">
        <v>8343</v>
      </c>
      <c r="C1584" s="11" t="s">
        <v>19</v>
      </c>
      <c r="D1584" s="9">
        <v>0</v>
      </c>
      <c r="E1584" s="9">
        <v>0</v>
      </c>
      <c r="F1584" s="9">
        <v>0</v>
      </c>
      <c r="G1584" s="9">
        <v>0</v>
      </c>
      <c r="H1584" s="9">
        <v>422668</v>
      </c>
      <c r="I1584" s="9">
        <v>0</v>
      </c>
      <c r="J1584" s="9">
        <v>0</v>
      </c>
      <c r="K1584" s="9">
        <v>0</v>
      </c>
      <c r="L1584" s="9">
        <v>422668</v>
      </c>
    </row>
    <row r="1585" spans="1:12" hidden="1">
      <c r="A1585" s="15">
        <v>39721283</v>
      </c>
      <c r="B1585" s="10" t="s">
        <v>8344</v>
      </c>
      <c r="C1585" s="11" t="s">
        <v>19</v>
      </c>
      <c r="D1585" s="9">
        <v>0</v>
      </c>
      <c r="E1585" s="9">
        <v>1902004</v>
      </c>
      <c r="F1585" s="9">
        <v>0</v>
      </c>
      <c r="G1585" s="9">
        <v>0</v>
      </c>
      <c r="H1585" s="9">
        <v>0</v>
      </c>
      <c r="I1585" s="9">
        <v>0</v>
      </c>
      <c r="J1585" s="9">
        <v>0</v>
      </c>
      <c r="K1585" s="9">
        <v>0</v>
      </c>
      <c r="L1585" s="9">
        <v>1902004</v>
      </c>
    </row>
    <row r="1586" spans="1:12" hidden="1">
      <c r="A1586" s="15">
        <v>39722768</v>
      </c>
      <c r="B1586" s="10" t="s">
        <v>8345</v>
      </c>
      <c r="C1586" s="11" t="s">
        <v>19</v>
      </c>
      <c r="D1586" s="9">
        <v>0</v>
      </c>
      <c r="E1586" s="9">
        <v>0</v>
      </c>
      <c r="F1586" s="9">
        <v>0</v>
      </c>
      <c r="G1586" s="9">
        <v>0</v>
      </c>
      <c r="H1586" s="9">
        <v>200071</v>
      </c>
      <c r="I1586" s="9">
        <v>0</v>
      </c>
      <c r="J1586" s="9">
        <v>0</v>
      </c>
      <c r="K1586" s="9">
        <v>0</v>
      </c>
      <c r="L1586" s="9">
        <v>200071</v>
      </c>
    </row>
    <row r="1587" spans="1:12" hidden="1">
      <c r="A1587" s="15">
        <v>39735156</v>
      </c>
      <c r="B1587" s="10" t="s">
        <v>8346</v>
      </c>
      <c r="C1587" s="11" t="s">
        <v>19</v>
      </c>
      <c r="D1587" s="9">
        <v>0</v>
      </c>
      <c r="E1587" s="9">
        <v>281779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281779</v>
      </c>
    </row>
    <row r="1588" spans="1:12" hidden="1">
      <c r="A1588" s="15">
        <v>39735160</v>
      </c>
      <c r="B1588" s="10" t="s">
        <v>8347</v>
      </c>
      <c r="C1588" s="11" t="s">
        <v>19</v>
      </c>
      <c r="D1588" s="9">
        <v>528334</v>
      </c>
      <c r="E1588" s="9">
        <v>0</v>
      </c>
      <c r="F1588" s="9">
        <v>0</v>
      </c>
      <c r="G1588" s="9">
        <v>0</v>
      </c>
      <c r="H1588" s="9">
        <v>0</v>
      </c>
      <c r="I1588" s="9">
        <v>0</v>
      </c>
      <c r="J1588" s="9">
        <v>0</v>
      </c>
      <c r="K1588" s="9">
        <v>0</v>
      </c>
      <c r="L1588" s="9">
        <v>528334</v>
      </c>
    </row>
    <row r="1589" spans="1:12" hidden="1">
      <c r="A1589" s="15">
        <v>39736414</v>
      </c>
      <c r="B1589" s="10" t="s">
        <v>8348</v>
      </c>
      <c r="C1589" s="11" t="s">
        <v>19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  <c r="I1589" s="9">
        <v>32000</v>
      </c>
      <c r="J1589" s="9">
        <v>0</v>
      </c>
      <c r="K1589" s="9">
        <v>0</v>
      </c>
      <c r="L1589" s="9">
        <v>32000</v>
      </c>
    </row>
    <row r="1590" spans="1:12" hidden="1">
      <c r="A1590" s="15">
        <v>39736556</v>
      </c>
      <c r="B1590" s="10" t="s">
        <v>8349</v>
      </c>
      <c r="C1590" s="11" t="s">
        <v>19</v>
      </c>
      <c r="D1590" s="9">
        <v>0</v>
      </c>
      <c r="E1590" s="9">
        <v>0</v>
      </c>
      <c r="F1590" s="9">
        <v>0</v>
      </c>
      <c r="G1590" s="9">
        <v>0</v>
      </c>
      <c r="H1590" s="9">
        <v>266667</v>
      </c>
      <c r="I1590" s="9">
        <v>0</v>
      </c>
      <c r="J1590" s="9">
        <v>0</v>
      </c>
      <c r="K1590" s="9">
        <v>0</v>
      </c>
      <c r="L1590" s="9">
        <v>266667</v>
      </c>
    </row>
    <row r="1591" spans="1:12" hidden="1">
      <c r="A1591" s="15">
        <v>39736788</v>
      </c>
      <c r="B1591" s="10" t="s">
        <v>8350</v>
      </c>
      <c r="C1591" s="11" t="s">
        <v>19</v>
      </c>
      <c r="D1591" s="9">
        <v>0</v>
      </c>
      <c r="E1591" s="9">
        <v>4311985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4311985</v>
      </c>
    </row>
    <row r="1592" spans="1:12" hidden="1">
      <c r="A1592" s="15">
        <v>39736895</v>
      </c>
      <c r="B1592" s="10" t="s">
        <v>8351</v>
      </c>
      <c r="C1592" s="11" t="s">
        <v>19</v>
      </c>
      <c r="D1592" s="9">
        <v>0</v>
      </c>
      <c r="E1592" s="9">
        <v>0</v>
      </c>
      <c r="F1592" s="9">
        <v>0</v>
      </c>
      <c r="G1592" s="9">
        <v>0</v>
      </c>
      <c r="H1592" s="9">
        <v>423979</v>
      </c>
      <c r="I1592" s="9">
        <v>0</v>
      </c>
      <c r="J1592" s="9">
        <v>0</v>
      </c>
      <c r="K1592" s="9">
        <v>0</v>
      </c>
      <c r="L1592" s="9">
        <v>423979</v>
      </c>
    </row>
    <row r="1593" spans="1:12" hidden="1">
      <c r="A1593" s="15">
        <v>39737423</v>
      </c>
      <c r="B1593" s="10" t="s">
        <v>8352</v>
      </c>
      <c r="C1593" s="11" t="s">
        <v>19</v>
      </c>
      <c r="D1593" s="9">
        <v>0</v>
      </c>
      <c r="E1593" s="9">
        <v>100000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100000</v>
      </c>
    </row>
    <row r="1594" spans="1:12" hidden="1">
      <c r="A1594" s="15">
        <v>39738321</v>
      </c>
      <c r="B1594" s="10" t="s">
        <v>8353</v>
      </c>
      <c r="C1594" s="11" t="s">
        <v>19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  <c r="I1594" s="9">
        <v>181705</v>
      </c>
      <c r="J1594" s="9">
        <v>0</v>
      </c>
      <c r="K1594" s="9">
        <v>0</v>
      </c>
      <c r="L1594" s="9">
        <v>181705</v>
      </c>
    </row>
    <row r="1595" spans="1:12" hidden="1">
      <c r="A1595" s="15">
        <v>39738583</v>
      </c>
      <c r="B1595" s="10" t="s">
        <v>8354</v>
      </c>
      <c r="C1595" s="11" t="s">
        <v>19</v>
      </c>
      <c r="D1595" s="9">
        <v>256003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  <c r="K1595" s="9">
        <v>0</v>
      </c>
      <c r="L1595" s="9">
        <v>256003</v>
      </c>
    </row>
    <row r="1596" spans="1:12" hidden="1">
      <c r="A1596" s="15">
        <v>39743499</v>
      </c>
      <c r="B1596" s="10" t="s">
        <v>8355</v>
      </c>
      <c r="C1596" s="11" t="s">
        <v>19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  <c r="I1596" s="9">
        <v>605684</v>
      </c>
      <c r="J1596" s="9">
        <v>0</v>
      </c>
      <c r="K1596" s="9">
        <v>0</v>
      </c>
      <c r="L1596" s="9">
        <v>605684</v>
      </c>
    </row>
    <row r="1597" spans="1:12" hidden="1">
      <c r="A1597" s="15">
        <v>39743993</v>
      </c>
      <c r="B1597" s="10" t="s">
        <v>8356</v>
      </c>
      <c r="C1597" s="11" t="s">
        <v>19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  <c r="I1597" s="9">
        <v>5684458</v>
      </c>
      <c r="J1597" s="9">
        <v>0</v>
      </c>
      <c r="K1597" s="9">
        <v>0</v>
      </c>
      <c r="L1597" s="9">
        <v>5684458</v>
      </c>
    </row>
    <row r="1598" spans="1:12" hidden="1">
      <c r="A1598" s="15">
        <v>39745124</v>
      </c>
      <c r="B1598" s="10" t="s">
        <v>8357</v>
      </c>
      <c r="C1598" s="11" t="s">
        <v>19</v>
      </c>
      <c r="D1598" s="9">
        <v>35222</v>
      </c>
      <c r="E1598" s="9">
        <v>0</v>
      </c>
      <c r="F1598" s="9">
        <v>0</v>
      </c>
      <c r="G1598" s="9">
        <v>0</v>
      </c>
      <c r="H1598" s="9">
        <v>0</v>
      </c>
      <c r="I1598" s="9">
        <v>0</v>
      </c>
      <c r="J1598" s="9">
        <v>0</v>
      </c>
      <c r="K1598" s="9">
        <v>0</v>
      </c>
      <c r="L1598" s="9">
        <v>35222</v>
      </c>
    </row>
    <row r="1599" spans="1:12" hidden="1">
      <c r="A1599" s="15">
        <v>39746125</v>
      </c>
      <c r="B1599" s="10" t="s">
        <v>8358</v>
      </c>
      <c r="C1599" s="11" t="s">
        <v>19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308244</v>
      </c>
      <c r="K1599" s="9">
        <v>0</v>
      </c>
      <c r="L1599" s="9">
        <v>308244</v>
      </c>
    </row>
    <row r="1600" spans="1:12" hidden="1">
      <c r="A1600" s="15">
        <v>39746244</v>
      </c>
      <c r="B1600" s="10" t="s">
        <v>8359</v>
      </c>
      <c r="C1600" s="11" t="s">
        <v>19</v>
      </c>
      <c r="D1600" s="9">
        <v>2042893</v>
      </c>
      <c r="E1600" s="9">
        <v>0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2042893</v>
      </c>
    </row>
    <row r="1601" spans="1:12" hidden="1">
      <c r="A1601" s="15">
        <v>39748043</v>
      </c>
      <c r="B1601" s="10" t="s">
        <v>8360</v>
      </c>
      <c r="C1601" s="11" t="s">
        <v>19</v>
      </c>
      <c r="D1601" s="9">
        <v>0</v>
      </c>
      <c r="E1601" s="9">
        <v>0</v>
      </c>
      <c r="F1601" s="9">
        <v>433333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433333</v>
      </c>
    </row>
    <row r="1602" spans="1:12" hidden="1">
      <c r="A1602" s="15">
        <v>39748066</v>
      </c>
      <c r="B1602" s="10" t="s">
        <v>8361</v>
      </c>
      <c r="C1602" s="11" t="s">
        <v>19</v>
      </c>
      <c r="D1602" s="9">
        <v>0</v>
      </c>
      <c r="E1602" s="9">
        <v>35222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  <c r="K1602" s="9">
        <v>0</v>
      </c>
      <c r="L1602" s="9">
        <v>35222</v>
      </c>
    </row>
    <row r="1603" spans="1:12" hidden="1">
      <c r="A1603" s="15">
        <v>39750659</v>
      </c>
      <c r="B1603" s="10" t="s">
        <v>8362</v>
      </c>
      <c r="C1603" s="11" t="s">
        <v>19</v>
      </c>
      <c r="D1603" s="9">
        <v>0</v>
      </c>
      <c r="E1603" s="9">
        <v>53334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53334</v>
      </c>
    </row>
    <row r="1604" spans="1:12" hidden="1">
      <c r="A1604" s="15">
        <v>39751874</v>
      </c>
      <c r="B1604" s="10" t="s">
        <v>8363</v>
      </c>
      <c r="C1604" s="11" t="s">
        <v>19</v>
      </c>
      <c r="D1604" s="9">
        <v>0</v>
      </c>
      <c r="E1604" s="9">
        <v>986224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986224</v>
      </c>
    </row>
    <row r="1605" spans="1:12" hidden="1">
      <c r="A1605" s="15">
        <v>39754348</v>
      </c>
      <c r="B1605" s="10" t="s">
        <v>8364</v>
      </c>
      <c r="C1605" s="11" t="s">
        <v>19</v>
      </c>
      <c r="D1605" s="9">
        <v>457890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457890</v>
      </c>
    </row>
    <row r="1606" spans="1:12" hidden="1">
      <c r="A1606" s="15">
        <v>39759906</v>
      </c>
      <c r="B1606" s="10" t="s">
        <v>8365</v>
      </c>
      <c r="C1606" s="11" t="s">
        <v>19</v>
      </c>
      <c r="D1606" s="9">
        <v>555999</v>
      </c>
      <c r="E1606" s="9">
        <v>0</v>
      </c>
      <c r="F1606" s="9">
        <v>0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555999</v>
      </c>
    </row>
    <row r="1607" spans="1:12" hidden="1">
      <c r="A1607" s="15">
        <v>39760622</v>
      </c>
      <c r="B1607" s="10" t="s">
        <v>8366</v>
      </c>
      <c r="C1607" s="11" t="s">
        <v>19</v>
      </c>
      <c r="D1607" s="9">
        <v>0</v>
      </c>
      <c r="E1607" s="9">
        <v>0</v>
      </c>
      <c r="F1607" s="9">
        <v>0</v>
      </c>
      <c r="G1607" s="9">
        <v>1033333</v>
      </c>
      <c r="H1607" s="9">
        <v>0</v>
      </c>
      <c r="I1607" s="9">
        <v>0</v>
      </c>
      <c r="J1607" s="9">
        <v>0</v>
      </c>
      <c r="K1607" s="9">
        <v>0</v>
      </c>
      <c r="L1607" s="9">
        <v>1033333</v>
      </c>
    </row>
    <row r="1608" spans="1:12" hidden="1">
      <c r="A1608" s="15">
        <v>39762441</v>
      </c>
      <c r="B1608" s="10" t="s">
        <v>8367</v>
      </c>
      <c r="C1608" s="11" t="s">
        <v>19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  <c r="I1608" s="9">
        <v>0</v>
      </c>
      <c r="J1608" s="9">
        <v>30284</v>
      </c>
      <c r="K1608" s="9">
        <v>0</v>
      </c>
      <c r="L1608" s="9">
        <v>30284</v>
      </c>
    </row>
    <row r="1609" spans="1:12" hidden="1">
      <c r="A1609" s="15">
        <v>39763001</v>
      </c>
      <c r="B1609" s="10" t="s">
        <v>8368</v>
      </c>
      <c r="C1609" s="11" t="s">
        <v>19</v>
      </c>
      <c r="D1609" s="9">
        <v>0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496908</v>
      </c>
      <c r="K1609" s="9">
        <v>0</v>
      </c>
      <c r="L1609" s="9">
        <v>496908</v>
      </c>
    </row>
    <row r="1610" spans="1:12" hidden="1">
      <c r="A1610" s="15">
        <v>39767073</v>
      </c>
      <c r="B1610" s="10" t="s">
        <v>8369</v>
      </c>
      <c r="C1610" s="11" t="s">
        <v>19</v>
      </c>
      <c r="D1610" s="9">
        <v>986224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986224</v>
      </c>
    </row>
    <row r="1611" spans="1:12" hidden="1">
      <c r="A1611" s="15">
        <v>39767301</v>
      </c>
      <c r="B1611" s="10" t="s">
        <v>8370</v>
      </c>
      <c r="C1611" s="11" t="s">
        <v>19</v>
      </c>
      <c r="D1611" s="9">
        <v>0</v>
      </c>
      <c r="E1611" s="9">
        <v>0</v>
      </c>
      <c r="F1611" s="9">
        <v>0</v>
      </c>
      <c r="G1611" s="9">
        <v>0</v>
      </c>
      <c r="H1611" s="9">
        <v>451227</v>
      </c>
      <c r="I1611" s="9">
        <v>0</v>
      </c>
      <c r="J1611" s="9">
        <v>0</v>
      </c>
      <c r="K1611" s="9">
        <v>0</v>
      </c>
      <c r="L1611" s="9">
        <v>451227</v>
      </c>
    </row>
    <row r="1612" spans="1:12" hidden="1">
      <c r="A1612" s="15">
        <v>39769194</v>
      </c>
      <c r="B1612" s="10" t="s">
        <v>8371</v>
      </c>
      <c r="C1612" s="11" t="s">
        <v>19</v>
      </c>
      <c r="D1612" s="9">
        <v>0</v>
      </c>
      <c r="E1612" s="9">
        <v>634002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634002</v>
      </c>
    </row>
    <row r="1613" spans="1:12" hidden="1">
      <c r="A1613" s="15">
        <v>39771848</v>
      </c>
      <c r="B1613" s="10" t="s">
        <v>8372</v>
      </c>
      <c r="C1613" s="11" t="s">
        <v>19</v>
      </c>
      <c r="D1613" s="9">
        <v>0</v>
      </c>
      <c r="E1613" s="9">
        <v>0</v>
      </c>
      <c r="F1613" s="9">
        <v>0</v>
      </c>
      <c r="G1613" s="9">
        <v>0</v>
      </c>
      <c r="H1613" s="9">
        <v>338537</v>
      </c>
      <c r="I1613" s="9">
        <v>0</v>
      </c>
      <c r="J1613" s="9">
        <v>0</v>
      </c>
      <c r="K1613" s="9">
        <v>0</v>
      </c>
      <c r="L1613" s="9">
        <v>338537</v>
      </c>
    </row>
    <row r="1614" spans="1:12" hidden="1">
      <c r="A1614" s="15">
        <v>39772954</v>
      </c>
      <c r="B1614" s="10" t="s">
        <v>8373</v>
      </c>
      <c r="C1614" s="11" t="s">
        <v>19</v>
      </c>
      <c r="D1614" s="9">
        <v>4866667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4866667</v>
      </c>
    </row>
    <row r="1615" spans="1:12" hidden="1">
      <c r="A1615" s="15">
        <v>39775592</v>
      </c>
      <c r="B1615" s="10" t="s">
        <v>8374</v>
      </c>
      <c r="C1615" s="11" t="s">
        <v>19</v>
      </c>
      <c r="D1615" s="9">
        <v>0</v>
      </c>
      <c r="E1615" s="9">
        <v>1926821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1926821</v>
      </c>
    </row>
    <row r="1616" spans="1:12" hidden="1">
      <c r="A1616" s="15">
        <v>39777673</v>
      </c>
      <c r="B1616" s="10" t="s">
        <v>8375</v>
      </c>
      <c r="C1616" s="11" t="s">
        <v>19</v>
      </c>
      <c r="D1616" s="9">
        <v>1166667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1166667</v>
      </c>
    </row>
    <row r="1617" spans="1:12" hidden="1">
      <c r="A1617" s="15">
        <v>39777816</v>
      </c>
      <c r="B1617" s="10" t="s">
        <v>8376</v>
      </c>
      <c r="C1617" s="11" t="s">
        <v>19</v>
      </c>
      <c r="D1617" s="9">
        <v>0</v>
      </c>
      <c r="E1617" s="9">
        <v>0</v>
      </c>
      <c r="F1617" s="9">
        <v>0</v>
      </c>
      <c r="G1617" s="9">
        <v>0</v>
      </c>
      <c r="H1617" s="9">
        <v>2498828</v>
      </c>
      <c r="I1617" s="9">
        <v>0</v>
      </c>
      <c r="J1617" s="9">
        <v>0</v>
      </c>
      <c r="K1617" s="9">
        <v>0</v>
      </c>
      <c r="L1617" s="9">
        <v>2498828</v>
      </c>
    </row>
    <row r="1618" spans="1:12" hidden="1">
      <c r="A1618" s="15">
        <v>39777960</v>
      </c>
      <c r="B1618" s="10" t="s">
        <v>8377</v>
      </c>
      <c r="C1618" s="11" t="s">
        <v>19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  <c r="I1618" s="9">
        <v>160002</v>
      </c>
      <c r="J1618" s="9">
        <v>0</v>
      </c>
      <c r="K1618" s="9">
        <v>0</v>
      </c>
      <c r="L1618" s="9">
        <v>160002</v>
      </c>
    </row>
    <row r="1619" spans="1:12" hidden="1">
      <c r="A1619" s="15">
        <v>39784659</v>
      </c>
      <c r="B1619" s="10" t="s">
        <v>8378</v>
      </c>
      <c r="C1619" s="11" t="s">
        <v>19</v>
      </c>
      <c r="D1619" s="9">
        <v>0</v>
      </c>
      <c r="E1619" s="9">
        <v>2633331</v>
      </c>
      <c r="F1619" s="9">
        <v>0</v>
      </c>
      <c r="G1619" s="9">
        <v>0</v>
      </c>
      <c r="H1619" s="9">
        <v>0</v>
      </c>
      <c r="I1619" s="9">
        <v>0</v>
      </c>
      <c r="J1619" s="9">
        <v>0</v>
      </c>
      <c r="K1619" s="9">
        <v>0</v>
      </c>
      <c r="L1619" s="9">
        <v>2633331</v>
      </c>
    </row>
    <row r="1620" spans="1:12" hidden="1">
      <c r="A1620" s="15">
        <v>39784663</v>
      </c>
      <c r="B1620" s="10" t="s">
        <v>8379</v>
      </c>
      <c r="C1620" s="11" t="s">
        <v>19</v>
      </c>
      <c r="D1620" s="9">
        <v>1054307</v>
      </c>
      <c r="E1620" s="9">
        <v>1690670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2744977</v>
      </c>
    </row>
    <row r="1621" spans="1:12" hidden="1">
      <c r="A1621" s="15">
        <v>39785550</v>
      </c>
      <c r="B1621" s="10" t="s">
        <v>8380</v>
      </c>
      <c r="C1621" s="11" t="s">
        <v>19</v>
      </c>
      <c r="D1621" s="9">
        <v>608008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608008</v>
      </c>
    </row>
    <row r="1622" spans="1:12" hidden="1">
      <c r="A1622" s="15">
        <v>39785806</v>
      </c>
      <c r="B1622" s="10" t="s">
        <v>8381</v>
      </c>
      <c r="C1622" s="11" t="s">
        <v>19</v>
      </c>
      <c r="D1622" s="9">
        <v>0</v>
      </c>
      <c r="E1622" s="9">
        <v>35222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35222</v>
      </c>
    </row>
    <row r="1623" spans="1:12" hidden="1">
      <c r="A1623" s="15">
        <v>39785815</v>
      </c>
      <c r="B1623" s="10" t="s">
        <v>8382</v>
      </c>
      <c r="C1623" s="11" t="s">
        <v>19</v>
      </c>
      <c r="D1623" s="9">
        <v>0</v>
      </c>
      <c r="E1623" s="9">
        <v>0</v>
      </c>
      <c r="F1623" s="9">
        <v>0</v>
      </c>
      <c r="G1623" s="9">
        <v>987282</v>
      </c>
      <c r="H1623" s="9">
        <v>988869</v>
      </c>
      <c r="I1623" s="9">
        <v>0</v>
      </c>
      <c r="J1623" s="9">
        <v>0</v>
      </c>
      <c r="K1623" s="9">
        <v>0</v>
      </c>
      <c r="L1623" s="9">
        <v>1976151</v>
      </c>
    </row>
    <row r="1624" spans="1:12" hidden="1">
      <c r="A1624" s="15">
        <v>39786861</v>
      </c>
      <c r="B1624" s="10" t="s">
        <v>8383</v>
      </c>
      <c r="C1624" s="11" t="s">
        <v>19</v>
      </c>
      <c r="D1624" s="9">
        <v>2388808</v>
      </c>
      <c r="E1624" s="9">
        <v>0</v>
      </c>
      <c r="F1624" s="9">
        <v>0</v>
      </c>
      <c r="G1624" s="9">
        <v>0</v>
      </c>
      <c r="H1624" s="9">
        <v>0</v>
      </c>
      <c r="I1624" s="9">
        <v>0</v>
      </c>
      <c r="J1624" s="9">
        <v>0</v>
      </c>
      <c r="K1624" s="9">
        <v>0</v>
      </c>
      <c r="L1624" s="9">
        <v>2388808</v>
      </c>
    </row>
    <row r="1625" spans="1:12" hidden="1">
      <c r="A1625" s="15">
        <v>39787613</v>
      </c>
      <c r="B1625" s="10" t="s">
        <v>8384</v>
      </c>
      <c r="C1625" s="11" t="s">
        <v>19</v>
      </c>
      <c r="D1625" s="9">
        <v>0</v>
      </c>
      <c r="E1625" s="9">
        <v>376153</v>
      </c>
      <c r="F1625" s="9">
        <v>0</v>
      </c>
      <c r="G1625" s="9">
        <v>0</v>
      </c>
      <c r="H1625" s="9">
        <v>1755384</v>
      </c>
      <c r="I1625" s="9">
        <v>188077</v>
      </c>
      <c r="J1625" s="9">
        <v>0</v>
      </c>
      <c r="K1625" s="9">
        <v>0</v>
      </c>
      <c r="L1625" s="9">
        <v>2319614</v>
      </c>
    </row>
    <row r="1626" spans="1:12" hidden="1">
      <c r="A1626" s="15">
        <v>39789902</v>
      </c>
      <c r="B1626" s="10" t="s">
        <v>8385</v>
      </c>
      <c r="C1626" s="11" t="s">
        <v>19</v>
      </c>
      <c r="D1626" s="9">
        <v>166152</v>
      </c>
      <c r="E1626" s="9">
        <v>26510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192662</v>
      </c>
    </row>
    <row r="1627" spans="1:12" hidden="1">
      <c r="A1627" s="15">
        <v>39794649</v>
      </c>
      <c r="B1627" s="10" t="s">
        <v>8386</v>
      </c>
      <c r="C1627" s="11" t="s">
        <v>19</v>
      </c>
      <c r="D1627" s="9">
        <v>70445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70445</v>
      </c>
    </row>
    <row r="1628" spans="1:12" hidden="1">
      <c r="A1628" s="15">
        <v>39799442</v>
      </c>
      <c r="B1628" s="10" t="s">
        <v>8387</v>
      </c>
      <c r="C1628" s="11" t="s">
        <v>19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1465</v>
      </c>
      <c r="K1628" s="9">
        <v>0</v>
      </c>
      <c r="L1628" s="9">
        <v>1465</v>
      </c>
    </row>
    <row r="1629" spans="1:12" hidden="1">
      <c r="A1629" s="15">
        <v>39799574</v>
      </c>
      <c r="B1629" s="10" t="s">
        <v>8388</v>
      </c>
      <c r="C1629" s="11" t="s">
        <v>19</v>
      </c>
      <c r="D1629" s="9">
        <v>512006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512006</v>
      </c>
    </row>
    <row r="1630" spans="1:12" hidden="1">
      <c r="A1630" s="15">
        <v>39808795</v>
      </c>
      <c r="B1630" s="10" t="s">
        <v>8389</v>
      </c>
      <c r="C1630" s="11" t="s">
        <v>19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454</v>
      </c>
      <c r="K1630" s="9">
        <v>0</v>
      </c>
      <c r="L1630" s="9">
        <v>454</v>
      </c>
    </row>
    <row r="1631" spans="1:12" hidden="1">
      <c r="A1631" s="15">
        <v>39809867</v>
      </c>
      <c r="B1631" s="10" t="s">
        <v>8390</v>
      </c>
      <c r="C1631" s="11" t="s">
        <v>19</v>
      </c>
      <c r="D1631" s="9">
        <v>0</v>
      </c>
      <c r="E1631" s="9">
        <v>896011</v>
      </c>
      <c r="F1631" s="9">
        <v>0</v>
      </c>
      <c r="G1631" s="9">
        <v>0</v>
      </c>
      <c r="H1631" s="9">
        <v>0</v>
      </c>
      <c r="I1631" s="9">
        <v>896011</v>
      </c>
      <c r="J1631" s="9">
        <v>0</v>
      </c>
      <c r="K1631" s="9">
        <v>0</v>
      </c>
      <c r="L1631" s="9">
        <v>1792022</v>
      </c>
    </row>
    <row r="1632" spans="1:12" hidden="1">
      <c r="A1632" s="15">
        <v>39809956</v>
      </c>
      <c r="B1632" s="10" t="s">
        <v>8391</v>
      </c>
      <c r="C1632" s="11" t="s">
        <v>19</v>
      </c>
      <c r="D1632" s="9">
        <v>0</v>
      </c>
      <c r="E1632" s="9">
        <v>0</v>
      </c>
      <c r="F1632" s="9">
        <v>0</v>
      </c>
      <c r="G1632" s="9">
        <v>987111</v>
      </c>
      <c r="H1632" s="9">
        <v>0</v>
      </c>
      <c r="I1632" s="9">
        <v>0</v>
      </c>
      <c r="J1632" s="9">
        <v>0</v>
      </c>
      <c r="K1632" s="9">
        <v>0</v>
      </c>
      <c r="L1632" s="9">
        <v>987111</v>
      </c>
    </row>
    <row r="1633" spans="1:12" hidden="1">
      <c r="A1633" s="15">
        <v>39810558</v>
      </c>
      <c r="B1633" s="10" t="s">
        <v>8392</v>
      </c>
      <c r="C1633" s="11" t="s">
        <v>19</v>
      </c>
      <c r="D1633" s="9">
        <v>4557000</v>
      </c>
      <c r="E1633" s="9">
        <v>0</v>
      </c>
      <c r="F1633" s="9">
        <v>0</v>
      </c>
      <c r="G1633" s="9">
        <v>0</v>
      </c>
      <c r="H1633" s="9">
        <v>0</v>
      </c>
      <c r="I1633" s="9">
        <v>0</v>
      </c>
      <c r="J1633" s="9">
        <v>0</v>
      </c>
      <c r="K1633" s="9">
        <v>0</v>
      </c>
      <c r="L1633" s="9">
        <v>4557000</v>
      </c>
    </row>
    <row r="1634" spans="1:12" hidden="1">
      <c r="A1634" s="15">
        <v>39810689</v>
      </c>
      <c r="B1634" s="10" t="s">
        <v>8393</v>
      </c>
      <c r="C1634" s="11" t="s">
        <v>19</v>
      </c>
      <c r="D1634" s="9">
        <v>0</v>
      </c>
      <c r="E1634" s="9">
        <v>0</v>
      </c>
      <c r="F1634" s="9">
        <v>0</v>
      </c>
      <c r="G1634" s="9">
        <v>105667</v>
      </c>
      <c r="H1634" s="9">
        <v>0</v>
      </c>
      <c r="I1634" s="9">
        <v>0</v>
      </c>
      <c r="J1634" s="9">
        <v>0</v>
      </c>
      <c r="K1634" s="9">
        <v>0</v>
      </c>
      <c r="L1634" s="9">
        <v>105667</v>
      </c>
    </row>
    <row r="1635" spans="1:12" hidden="1">
      <c r="A1635" s="15">
        <v>39811262</v>
      </c>
      <c r="B1635" s="10" t="s">
        <v>8394</v>
      </c>
      <c r="C1635" s="11" t="s">
        <v>19</v>
      </c>
      <c r="D1635" s="9">
        <v>457890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457890</v>
      </c>
    </row>
    <row r="1636" spans="1:12" hidden="1">
      <c r="A1636" s="15">
        <v>39811867</v>
      </c>
      <c r="B1636" s="10" t="s">
        <v>8395</v>
      </c>
      <c r="C1636" s="11" t="s">
        <v>19</v>
      </c>
      <c r="D1636" s="9">
        <v>634001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634001</v>
      </c>
    </row>
    <row r="1637" spans="1:12" hidden="1">
      <c r="A1637" s="15">
        <v>39811908</v>
      </c>
      <c r="B1637" s="10" t="s">
        <v>8396</v>
      </c>
      <c r="C1637" s="11" t="s">
        <v>19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819283</v>
      </c>
      <c r="K1637" s="9">
        <v>0</v>
      </c>
      <c r="L1637" s="9">
        <v>819283</v>
      </c>
    </row>
    <row r="1638" spans="1:12" hidden="1">
      <c r="A1638" s="15">
        <v>39812168</v>
      </c>
      <c r="B1638" s="10" t="s">
        <v>8397</v>
      </c>
      <c r="C1638" s="11" t="s">
        <v>19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542924</v>
      </c>
      <c r="K1638" s="9">
        <v>0</v>
      </c>
      <c r="L1638" s="9">
        <v>542924</v>
      </c>
    </row>
    <row r="1639" spans="1:12" hidden="1">
      <c r="A1639" s="15">
        <v>39818842</v>
      </c>
      <c r="B1639" s="10" t="s">
        <v>8398</v>
      </c>
      <c r="C1639" s="11" t="s">
        <v>19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  <c r="I1639" s="9">
        <v>484547</v>
      </c>
      <c r="J1639" s="9">
        <v>0</v>
      </c>
      <c r="K1639" s="9">
        <v>0</v>
      </c>
      <c r="L1639" s="9">
        <v>484547</v>
      </c>
    </row>
    <row r="1640" spans="1:12" hidden="1">
      <c r="A1640" s="15">
        <v>39819010</v>
      </c>
      <c r="B1640" s="10" t="s">
        <v>8399</v>
      </c>
      <c r="C1640" s="11" t="s">
        <v>19</v>
      </c>
      <c r="D1640" s="9">
        <v>0</v>
      </c>
      <c r="E1640" s="9">
        <v>0</v>
      </c>
      <c r="F1640" s="9">
        <v>281779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281779</v>
      </c>
    </row>
    <row r="1641" spans="1:12" hidden="1">
      <c r="A1641" s="15">
        <v>39819355</v>
      </c>
      <c r="B1641" s="10" t="s">
        <v>8400</v>
      </c>
      <c r="C1641" s="11" t="s">
        <v>19</v>
      </c>
      <c r="D1641" s="9">
        <v>0</v>
      </c>
      <c r="E1641" s="9">
        <v>0</v>
      </c>
      <c r="F1641" s="9">
        <v>0</v>
      </c>
      <c r="G1641" s="9">
        <v>105667</v>
      </c>
      <c r="H1641" s="9">
        <v>0</v>
      </c>
      <c r="I1641" s="9">
        <v>0</v>
      </c>
      <c r="J1641" s="9">
        <v>0</v>
      </c>
      <c r="K1641" s="9">
        <v>0</v>
      </c>
      <c r="L1641" s="9">
        <v>105667</v>
      </c>
    </row>
    <row r="1642" spans="1:12" hidden="1">
      <c r="A1642" s="15">
        <v>39949567</v>
      </c>
      <c r="B1642" s="10" t="s">
        <v>8401</v>
      </c>
      <c r="C1642" s="11" t="s">
        <v>19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  <c r="I1642" s="9">
        <v>0</v>
      </c>
      <c r="J1642" s="9">
        <v>364579</v>
      </c>
      <c r="K1642" s="9">
        <v>0</v>
      </c>
      <c r="L1642" s="9">
        <v>364579</v>
      </c>
    </row>
    <row r="1643" spans="1:12" hidden="1">
      <c r="A1643" s="15">
        <v>40008875</v>
      </c>
      <c r="B1643" s="10" t="s">
        <v>8402</v>
      </c>
      <c r="C1643" s="11" t="s">
        <v>19</v>
      </c>
      <c r="D1643" s="9">
        <v>0</v>
      </c>
      <c r="E1643" s="9">
        <v>0</v>
      </c>
      <c r="F1643" s="9">
        <v>0</v>
      </c>
      <c r="G1643" s="9">
        <v>0</v>
      </c>
      <c r="H1643" s="9">
        <v>66667</v>
      </c>
      <c r="I1643" s="9">
        <v>0</v>
      </c>
      <c r="J1643" s="9">
        <v>30284</v>
      </c>
      <c r="K1643" s="9">
        <v>0</v>
      </c>
      <c r="L1643" s="9">
        <v>96951</v>
      </c>
    </row>
    <row r="1644" spans="1:12" hidden="1">
      <c r="A1644" s="15">
        <v>40020492</v>
      </c>
      <c r="B1644" s="10" t="s">
        <v>8403</v>
      </c>
      <c r="C1644" s="11" t="s">
        <v>19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  <c r="I1644" s="9">
        <v>151421</v>
      </c>
      <c r="J1644" s="9">
        <v>0</v>
      </c>
      <c r="K1644" s="9">
        <v>0</v>
      </c>
      <c r="L1644" s="9">
        <v>151421</v>
      </c>
    </row>
    <row r="1645" spans="1:12" hidden="1">
      <c r="A1645" s="15">
        <v>40022643</v>
      </c>
      <c r="B1645" s="10" t="s">
        <v>8404</v>
      </c>
      <c r="C1645" s="11" t="s">
        <v>19</v>
      </c>
      <c r="D1645" s="9">
        <v>457890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457890</v>
      </c>
    </row>
    <row r="1646" spans="1:12" hidden="1">
      <c r="A1646" s="15">
        <v>40028347</v>
      </c>
      <c r="B1646" s="10" t="s">
        <v>8405</v>
      </c>
      <c r="C1646" s="11" t="s">
        <v>19</v>
      </c>
      <c r="D1646" s="9">
        <v>0</v>
      </c>
      <c r="E1646" s="9">
        <v>0</v>
      </c>
      <c r="F1646" s="9">
        <v>0</v>
      </c>
      <c r="G1646" s="9">
        <v>0</v>
      </c>
      <c r="H1646" s="9">
        <v>951002</v>
      </c>
      <c r="I1646" s="9">
        <v>0</v>
      </c>
      <c r="J1646" s="9">
        <v>0</v>
      </c>
      <c r="K1646" s="9">
        <v>0</v>
      </c>
      <c r="L1646" s="9">
        <v>951002</v>
      </c>
    </row>
    <row r="1647" spans="1:12" hidden="1">
      <c r="A1647" s="15">
        <v>40028476</v>
      </c>
      <c r="B1647" s="10" t="s">
        <v>8406</v>
      </c>
      <c r="C1647" s="11" t="s">
        <v>19</v>
      </c>
      <c r="D1647" s="9">
        <v>0</v>
      </c>
      <c r="E1647" s="9">
        <v>0</v>
      </c>
      <c r="F1647" s="9">
        <v>0</v>
      </c>
      <c r="G1647" s="9">
        <v>986225</v>
      </c>
      <c r="H1647" s="9">
        <v>0</v>
      </c>
      <c r="I1647" s="9">
        <v>0</v>
      </c>
      <c r="J1647" s="9">
        <v>0</v>
      </c>
      <c r="K1647" s="9">
        <v>0</v>
      </c>
      <c r="L1647" s="9">
        <v>986225</v>
      </c>
    </row>
    <row r="1648" spans="1:12" hidden="1">
      <c r="A1648" s="15">
        <v>40034305</v>
      </c>
      <c r="B1648" s="10" t="s">
        <v>8407</v>
      </c>
      <c r="C1648" s="11" t="s">
        <v>19</v>
      </c>
      <c r="D1648" s="9">
        <v>0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262514</v>
      </c>
      <c r="K1648" s="9">
        <v>0</v>
      </c>
      <c r="L1648" s="9">
        <v>262514</v>
      </c>
    </row>
    <row r="1649" spans="1:12" hidden="1">
      <c r="A1649" s="15">
        <v>40035290</v>
      </c>
      <c r="B1649" s="10" t="s">
        <v>8408</v>
      </c>
      <c r="C1649" s="11" t="s">
        <v>19</v>
      </c>
      <c r="D1649" s="9">
        <v>66667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  <c r="K1649" s="9">
        <v>0</v>
      </c>
      <c r="L1649" s="9">
        <v>66667</v>
      </c>
    </row>
    <row r="1650" spans="1:12" hidden="1">
      <c r="A1650" s="15">
        <v>40037137</v>
      </c>
      <c r="B1650" s="10" t="s">
        <v>8409</v>
      </c>
      <c r="C1650" s="11" t="s">
        <v>19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  <c r="I1650" s="9">
        <v>416005</v>
      </c>
      <c r="J1650" s="9">
        <v>0</v>
      </c>
      <c r="K1650" s="9">
        <v>0</v>
      </c>
      <c r="L1650" s="9">
        <v>416005</v>
      </c>
    </row>
    <row r="1651" spans="1:12" hidden="1">
      <c r="A1651" s="15">
        <v>40037484</v>
      </c>
      <c r="B1651" s="10" t="s">
        <v>8410</v>
      </c>
      <c r="C1651" s="11" t="s">
        <v>19</v>
      </c>
      <c r="D1651" s="9">
        <v>0</v>
      </c>
      <c r="E1651" s="9">
        <v>0</v>
      </c>
      <c r="F1651" s="9">
        <v>422668</v>
      </c>
      <c r="G1651" s="9">
        <v>0</v>
      </c>
      <c r="H1651" s="9">
        <v>0</v>
      </c>
      <c r="I1651" s="9">
        <v>0</v>
      </c>
      <c r="J1651" s="9">
        <v>0</v>
      </c>
      <c r="K1651" s="9">
        <v>0</v>
      </c>
      <c r="L1651" s="9">
        <v>422668</v>
      </c>
    </row>
    <row r="1652" spans="1:12" hidden="1">
      <c r="A1652" s="15">
        <v>40040075</v>
      </c>
      <c r="B1652" s="10" t="s">
        <v>8411</v>
      </c>
      <c r="C1652" s="11" t="s">
        <v>19</v>
      </c>
      <c r="D1652" s="9">
        <v>3402730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3402730</v>
      </c>
    </row>
    <row r="1653" spans="1:12" hidden="1">
      <c r="A1653" s="15">
        <v>40040925</v>
      </c>
      <c r="B1653" s="10" t="s">
        <v>8412</v>
      </c>
      <c r="C1653" s="11" t="s">
        <v>19</v>
      </c>
      <c r="D1653" s="9">
        <v>0</v>
      </c>
      <c r="E1653" s="9">
        <v>0</v>
      </c>
      <c r="F1653" s="9">
        <v>0</v>
      </c>
      <c r="G1653" s="9">
        <v>70445</v>
      </c>
      <c r="H1653" s="9">
        <v>105667</v>
      </c>
      <c r="I1653" s="9">
        <v>0</v>
      </c>
      <c r="J1653" s="9">
        <v>0</v>
      </c>
      <c r="K1653" s="9">
        <v>0</v>
      </c>
      <c r="L1653" s="9">
        <v>176112</v>
      </c>
    </row>
    <row r="1654" spans="1:12" hidden="1">
      <c r="A1654" s="15">
        <v>40215334</v>
      </c>
      <c r="B1654" s="10" t="s">
        <v>8413</v>
      </c>
      <c r="C1654" s="11" t="s">
        <v>19</v>
      </c>
      <c r="D1654" s="9">
        <v>4556954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4556954</v>
      </c>
    </row>
    <row r="1655" spans="1:12" hidden="1">
      <c r="A1655" s="15">
        <v>40218405</v>
      </c>
      <c r="B1655" s="10" t="s">
        <v>8414</v>
      </c>
      <c r="C1655" s="11" t="s">
        <v>19</v>
      </c>
      <c r="D1655" s="9">
        <v>0</v>
      </c>
      <c r="E1655" s="9">
        <v>0</v>
      </c>
      <c r="F1655" s="9">
        <v>0</v>
      </c>
      <c r="G1655" s="9">
        <v>0</v>
      </c>
      <c r="H1655" s="9">
        <v>176112</v>
      </c>
      <c r="I1655" s="9">
        <v>0</v>
      </c>
      <c r="J1655" s="9">
        <v>0</v>
      </c>
      <c r="K1655" s="9">
        <v>0</v>
      </c>
      <c r="L1655" s="9">
        <v>176112</v>
      </c>
    </row>
    <row r="1656" spans="1:12" hidden="1">
      <c r="A1656" s="15">
        <v>40326700</v>
      </c>
      <c r="B1656" s="10" t="s">
        <v>8415</v>
      </c>
      <c r="C1656" s="11" t="s">
        <v>19</v>
      </c>
      <c r="D1656" s="9">
        <v>0</v>
      </c>
      <c r="E1656" s="9">
        <v>968830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968830</v>
      </c>
    </row>
    <row r="1657" spans="1:12" hidden="1">
      <c r="A1657" s="15">
        <v>40340102</v>
      </c>
      <c r="B1657" s="10" t="s">
        <v>8416</v>
      </c>
      <c r="C1657" s="11" t="s">
        <v>19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  <c r="I1657" s="9">
        <v>0</v>
      </c>
      <c r="J1657" s="9">
        <v>57870</v>
      </c>
      <c r="K1657" s="9">
        <v>0</v>
      </c>
      <c r="L1657" s="9">
        <v>57870</v>
      </c>
    </row>
    <row r="1658" spans="1:12" hidden="1">
      <c r="A1658" s="15">
        <v>40343252</v>
      </c>
      <c r="B1658" s="10" t="s">
        <v>8417</v>
      </c>
      <c r="C1658" s="11" t="s">
        <v>19</v>
      </c>
      <c r="D1658" s="9">
        <v>542389</v>
      </c>
      <c r="E1658" s="9">
        <v>0</v>
      </c>
      <c r="F1658" s="9">
        <v>0</v>
      </c>
      <c r="G1658" s="9">
        <v>0</v>
      </c>
      <c r="H1658" s="9">
        <v>0</v>
      </c>
      <c r="I1658" s="9">
        <v>0</v>
      </c>
      <c r="J1658" s="9">
        <v>0</v>
      </c>
      <c r="K1658" s="9">
        <v>0</v>
      </c>
      <c r="L1658" s="9">
        <v>542389</v>
      </c>
    </row>
    <row r="1659" spans="1:12" hidden="1">
      <c r="A1659" s="15">
        <v>40355617</v>
      </c>
      <c r="B1659" s="10" t="s">
        <v>8418</v>
      </c>
      <c r="C1659" s="11" t="s">
        <v>19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295041</v>
      </c>
      <c r="K1659" s="9">
        <v>0</v>
      </c>
      <c r="L1659" s="9">
        <v>295041</v>
      </c>
    </row>
    <row r="1660" spans="1:12" hidden="1">
      <c r="A1660" s="15">
        <v>40366937</v>
      </c>
      <c r="B1660" s="10" t="s">
        <v>8419</v>
      </c>
      <c r="C1660" s="11" t="s">
        <v>19</v>
      </c>
      <c r="D1660" s="9">
        <v>0</v>
      </c>
      <c r="E1660" s="9">
        <v>0</v>
      </c>
      <c r="F1660" s="9">
        <v>0</v>
      </c>
      <c r="G1660" s="9">
        <v>0</v>
      </c>
      <c r="H1660" s="9">
        <v>810113</v>
      </c>
      <c r="I1660" s="9">
        <v>0</v>
      </c>
      <c r="J1660" s="9">
        <v>0</v>
      </c>
      <c r="K1660" s="9">
        <v>0</v>
      </c>
      <c r="L1660" s="9">
        <v>810113</v>
      </c>
    </row>
    <row r="1661" spans="1:12" hidden="1">
      <c r="A1661" s="15">
        <v>40367615</v>
      </c>
      <c r="B1661" s="10" t="s">
        <v>8420</v>
      </c>
      <c r="C1661" s="11" t="s">
        <v>19</v>
      </c>
      <c r="D1661" s="9">
        <v>0</v>
      </c>
      <c r="E1661" s="9">
        <v>2436378</v>
      </c>
      <c r="F1661" s="9">
        <v>0</v>
      </c>
      <c r="G1661" s="9">
        <v>0</v>
      </c>
      <c r="H1661" s="9">
        <v>0</v>
      </c>
      <c r="I1661" s="9">
        <v>0</v>
      </c>
      <c r="J1661" s="9">
        <v>0</v>
      </c>
      <c r="K1661" s="9">
        <v>0</v>
      </c>
      <c r="L1661" s="9">
        <v>2436378</v>
      </c>
    </row>
    <row r="1662" spans="1:12" hidden="1">
      <c r="A1662" s="15">
        <v>40380970</v>
      </c>
      <c r="B1662" s="10" t="s">
        <v>8421</v>
      </c>
      <c r="C1662" s="11" t="s">
        <v>19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  <c r="I1662" s="9">
        <v>0</v>
      </c>
      <c r="J1662" s="9">
        <v>162400</v>
      </c>
      <c r="K1662" s="9">
        <v>0</v>
      </c>
      <c r="L1662" s="9">
        <v>162400</v>
      </c>
    </row>
    <row r="1663" spans="1:12" hidden="1">
      <c r="A1663" s="15">
        <v>40386211</v>
      </c>
      <c r="B1663" s="10" t="s">
        <v>8422</v>
      </c>
      <c r="C1663" s="11" t="s">
        <v>19</v>
      </c>
      <c r="D1663" s="9">
        <v>0</v>
      </c>
      <c r="E1663" s="9">
        <v>0</v>
      </c>
      <c r="F1663" s="9">
        <v>0</v>
      </c>
      <c r="G1663" s="9">
        <v>0</v>
      </c>
      <c r="H1663" s="9">
        <v>0</v>
      </c>
      <c r="I1663" s="9">
        <v>0</v>
      </c>
      <c r="J1663" s="9">
        <v>896011</v>
      </c>
      <c r="K1663" s="9">
        <v>0</v>
      </c>
      <c r="L1663" s="9">
        <v>896011</v>
      </c>
    </row>
    <row r="1664" spans="1:12" hidden="1">
      <c r="A1664" s="15">
        <v>40398340</v>
      </c>
      <c r="B1664" s="10" t="s">
        <v>8423</v>
      </c>
      <c r="C1664" s="11" t="s">
        <v>19</v>
      </c>
      <c r="D1664" s="9">
        <v>457890</v>
      </c>
      <c r="E1664" s="9">
        <v>0</v>
      </c>
      <c r="F1664" s="9">
        <v>0</v>
      </c>
      <c r="G1664" s="9">
        <v>0</v>
      </c>
      <c r="H1664" s="9">
        <v>0</v>
      </c>
      <c r="I1664" s="9">
        <v>0</v>
      </c>
      <c r="J1664" s="9">
        <v>0</v>
      </c>
      <c r="K1664" s="9">
        <v>0</v>
      </c>
      <c r="L1664" s="9">
        <v>457890</v>
      </c>
    </row>
    <row r="1665" spans="1:12" hidden="1">
      <c r="A1665" s="15">
        <v>40400632</v>
      </c>
      <c r="B1665" s="10" t="s">
        <v>8424</v>
      </c>
      <c r="C1665" s="11" t="s">
        <v>19</v>
      </c>
      <c r="D1665" s="9">
        <v>996803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996803</v>
      </c>
    </row>
    <row r="1666" spans="1:12" hidden="1">
      <c r="A1666" s="15">
        <v>40410261</v>
      </c>
      <c r="B1666" s="10" t="s">
        <v>8425</v>
      </c>
      <c r="C1666" s="11" t="s">
        <v>19</v>
      </c>
      <c r="D1666" s="9">
        <v>0</v>
      </c>
      <c r="E1666" s="9">
        <v>0</v>
      </c>
      <c r="F1666" s="9">
        <v>0</v>
      </c>
      <c r="G1666" s="9">
        <v>0</v>
      </c>
      <c r="H1666" s="9">
        <v>0</v>
      </c>
      <c r="I1666" s="9">
        <v>1132536</v>
      </c>
      <c r="J1666" s="9">
        <v>0</v>
      </c>
      <c r="K1666" s="9">
        <v>0</v>
      </c>
      <c r="L1666" s="9">
        <v>1132536</v>
      </c>
    </row>
    <row r="1667" spans="1:12" hidden="1">
      <c r="A1667" s="15">
        <v>40412453</v>
      </c>
      <c r="B1667" s="10" t="s">
        <v>8426</v>
      </c>
      <c r="C1667" s="11" t="s">
        <v>19</v>
      </c>
      <c r="D1667" s="9">
        <v>0</v>
      </c>
      <c r="E1667" s="9">
        <v>0</v>
      </c>
      <c r="F1667" s="9">
        <v>0</v>
      </c>
      <c r="G1667" s="9">
        <v>0</v>
      </c>
      <c r="H1667" s="9">
        <v>986224</v>
      </c>
      <c r="I1667" s="9">
        <v>0</v>
      </c>
      <c r="J1667" s="9">
        <v>0</v>
      </c>
      <c r="K1667" s="9">
        <v>0</v>
      </c>
      <c r="L1667" s="9">
        <v>986224</v>
      </c>
    </row>
    <row r="1668" spans="1:12" hidden="1">
      <c r="A1668" s="15">
        <v>40416565</v>
      </c>
      <c r="B1668" s="10" t="s">
        <v>8427</v>
      </c>
      <c r="C1668" s="11" t="s">
        <v>19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  <c r="I1668" s="9">
        <v>0</v>
      </c>
      <c r="J1668" s="9">
        <v>100000</v>
      </c>
      <c r="K1668" s="9">
        <v>0</v>
      </c>
      <c r="L1668" s="9">
        <v>100000</v>
      </c>
    </row>
    <row r="1669" spans="1:12" hidden="1">
      <c r="A1669" s="15">
        <v>40428013</v>
      </c>
      <c r="B1669" s="10" t="s">
        <v>8428</v>
      </c>
      <c r="C1669" s="11" t="s">
        <v>19</v>
      </c>
      <c r="D1669" s="9">
        <v>0</v>
      </c>
      <c r="E1669" s="9">
        <v>0</v>
      </c>
      <c r="F1669" s="9">
        <v>512008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512008</v>
      </c>
    </row>
    <row r="1670" spans="1:12" hidden="1">
      <c r="A1670" s="15">
        <v>40434911</v>
      </c>
      <c r="B1670" s="10" t="s">
        <v>8429</v>
      </c>
      <c r="C1670" s="11" t="s">
        <v>19</v>
      </c>
      <c r="D1670" s="9">
        <v>6184500</v>
      </c>
      <c r="E1670" s="9">
        <v>0</v>
      </c>
      <c r="F1670" s="9">
        <v>0</v>
      </c>
      <c r="G1670" s="9">
        <v>0</v>
      </c>
      <c r="H1670" s="9">
        <v>0</v>
      </c>
      <c r="I1670" s="9">
        <v>0</v>
      </c>
      <c r="J1670" s="9">
        <v>0</v>
      </c>
      <c r="K1670" s="9">
        <v>0</v>
      </c>
      <c r="L1670" s="9">
        <v>6184500</v>
      </c>
    </row>
    <row r="1671" spans="1:12" hidden="1">
      <c r="A1671" s="15">
        <v>40438047</v>
      </c>
      <c r="B1671" s="10" t="s">
        <v>8430</v>
      </c>
      <c r="C1671" s="11" t="s">
        <v>19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358850</v>
      </c>
      <c r="K1671" s="9">
        <v>0</v>
      </c>
      <c r="L1671" s="9">
        <v>358850</v>
      </c>
    </row>
    <row r="1672" spans="1:12" hidden="1">
      <c r="A1672" s="15">
        <v>40439344</v>
      </c>
      <c r="B1672" s="10" t="s">
        <v>8431</v>
      </c>
      <c r="C1672" s="11" t="s">
        <v>19</v>
      </c>
      <c r="D1672" s="9">
        <v>818803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9">
        <v>0</v>
      </c>
      <c r="K1672" s="9">
        <v>0</v>
      </c>
      <c r="L1672" s="9">
        <v>818803</v>
      </c>
    </row>
    <row r="1673" spans="1:12" hidden="1">
      <c r="A1673" s="15">
        <v>40439835</v>
      </c>
      <c r="B1673" s="10" t="s">
        <v>8432</v>
      </c>
      <c r="C1673" s="11" t="s">
        <v>19</v>
      </c>
      <c r="D1673" s="9">
        <v>0</v>
      </c>
      <c r="E1673" s="9">
        <v>0</v>
      </c>
      <c r="F1673" s="9">
        <v>0</v>
      </c>
      <c r="G1673" s="9">
        <v>90853</v>
      </c>
      <c r="H1673" s="9">
        <v>0</v>
      </c>
      <c r="I1673" s="9">
        <v>0</v>
      </c>
      <c r="J1673" s="9">
        <v>0</v>
      </c>
      <c r="K1673" s="9">
        <v>0</v>
      </c>
      <c r="L1673" s="9">
        <v>90853</v>
      </c>
    </row>
    <row r="1674" spans="1:12" hidden="1">
      <c r="A1674" s="15">
        <v>40440176</v>
      </c>
      <c r="B1674" s="10" t="s">
        <v>8433</v>
      </c>
      <c r="C1674" s="11" t="s">
        <v>19</v>
      </c>
      <c r="D1674" s="9">
        <v>0</v>
      </c>
      <c r="E1674" s="9">
        <v>50000</v>
      </c>
      <c r="F1674" s="9">
        <v>160000</v>
      </c>
      <c r="G1674" s="9">
        <v>0</v>
      </c>
      <c r="H1674" s="9">
        <v>0</v>
      </c>
      <c r="I1674" s="9">
        <v>0</v>
      </c>
      <c r="J1674" s="9">
        <v>0</v>
      </c>
      <c r="K1674" s="9">
        <v>0</v>
      </c>
      <c r="L1674" s="9">
        <v>210000</v>
      </c>
    </row>
    <row r="1675" spans="1:12" hidden="1">
      <c r="A1675" s="15">
        <v>40449225</v>
      </c>
      <c r="B1675" s="10" t="s">
        <v>8434</v>
      </c>
      <c r="C1675" s="11" t="s">
        <v>19</v>
      </c>
      <c r="D1675" s="9">
        <v>0</v>
      </c>
      <c r="E1675" s="9">
        <v>0</v>
      </c>
      <c r="F1675" s="9">
        <v>0</v>
      </c>
      <c r="G1675" s="9">
        <v>0</v>
      </c>
      <c r="H1675" s="9">
        <v>0</v>
      </c>
      <c r="I1675" s="9">
        <v>0</v>
      </c>
      <c r="J1675" s="9">
        <v>120000</v>
      </c>
      <c r="K1675" s="9">
        <v>0</v>
      </c>
      <c r="L1675" s="9">
        <v>120000</v>
      </c>
    </row>
    <row r="1676" spans="1:12" hidden="1">
      <c r="A1676" s="15">
        <v>40614011</v>
      </c>
      <c r="B1676" s="10" t="s">
        <v>8435</v>
      </c>
      <c r="C1676" s="11" t="s">
        <v>19</v>
      </c>
      <c r="D1676" s="9">
        <v>0</v>
      </c>
      <c r="E1676" s="9">
        <v>366667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366667</v>
      </c>
    </row>
    <row r="1677" spans="1:12" hidden="1">
      <c r="A1677" s="15">
        <v>40756595</v>
      </c>
      <c r="B1677" s="10" t="s">
        <v>8436</v>
      </c>
      <c r="C1677" s="11" t="s">
        <v>19</v>
      </c>
      <c r="D1677" s="9">
        <v>431013</v>
      </c>
      <c r="E1677" s="9">
        <v>0</v>
      </c>
      <c r="F1677" s="9">
        <v>0</v>
      </c>
      <c r="G1677" s="9">
        <v>0</v>
      </c>
      <c r="H1677" s="9">
        <v>0</v>
      </c>
      <c r="I1677" s="9">
        <v>0</v>
      </c>
      <c r="J1677" s="9">
        <v>0</v>
      </c>
      <c r="K1677" s="9">
        <v>0</v>
      </c>
      <c r="L1677" s="9">
        <v>431013</v>
      </c>
    </row>
    <row r="1678" spans="1:12" hidden="1">
      <c r="A1678" s="15">
        <v>40773345</v>
      </c>
      <c r="B1678" s="10" t="s">
        <v>8437</v>
      </c>
      <c r="C1678" s="11" t="s">
        <v>19</v>
      </c>
      <c r="D1678" s="9">
        <v>233331</v>
      </c>
      <c r="E1678" s="9">
        <v>0</v>
      </c>
      <c r="F1678" s="9">
        <v>0</v>
      </c>
      <c r="G1678" s="9">
        <v>0</v>
      </c>
      <c r="H1678" s="9">
        <v>0</v>
      </c>
      <c r="I1678" s="9">
        <v>0</v>
      </c>
      <c r="J1678" s="9">
        <v>0</v>
      </c>
      <c r="K1678" s="9">
        <v>0</v>
      </c>
      <c r="L1678" s="9">
        <v>233331</v>
      </c>
    </row>
    <row r="1679" spans="1:12" hidden="1">
      <c r="A1679" s="15">
        <v>40778245</v>
      </c>
      <c r="B1679" s="10" t="s">
        <v>8438</v>
      </c>
      <c r="C1679" s="11" t="s">
        <v>19</v>
      </c>
      <c r="D1679" s="9">
        <v>0</v>
      </c>
      <c r="E1679" s="9">
        <v>0</v>
      </c>
      <c r="F1679" s="9">
        <v>0</v>
      </c>
      <c r="G1679" s="9">
        <v>493112</v>
      </c>
      <c r="H1679" s="9">
        <v>0</v>
      </c>
      <c r="I1679" s="9">
        <v>0</v>
      </c>
      <c r="J1679" s="9">
        <v>0</v>
      </c>
      <c r="K1679" s="9">
        <v>0</v>
      </c>
      <c r="L1679" s="9">
        <v>493112</v>
      </c>
    </row>
    <row r="1680" spans="1:12" hidden="1">
      <c r="A1680" s="15">
        <v>41100646</v>
      </c>
      <c r="B1680" s="10" t="s">
        <v>8439</v>
      </c>
      <c r="C1680" s="11" t="s">
        <v>19</v>
      </c>
      <c r="D1680" s="9">
        <v>4200000</v>
      </c>
      <c r="E1680" s="9">
        <v>133333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  <c r="K1680" s="9">
        <v>0</v>
      </c>
      <c r="L1680" s="9">
        <v>4333333</v>
      </c>
    </row>
    <row r="1681" spans="1:12" hidden="1">
      <c r="A1681" s="15">
        <v>41315239</v>
      </c>
      <c r="B1681" s="10" t="s">
        <v>8440</v>
      </c>
      <c r="C1681" s="11" t="s">
        <v>19</v>
      </c>
      <c r="D1681" s="9">
        <v>0</v>
      </c>
      <c r="E1681" s="9">
        <v>266667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266667</v>
      </c>
    </row>
    <row r="1682" spans="1:12" hidden="1">
      <c r="A1682" s="15">
        <v>41321125</v>
      </c>
      <c r="B1682" s="10" t="s">
        <v>8441</v>
      </c>
      <c r="C1682" s="11" t="s">
        <v>19</v>
      </c>
      <c r="D1682" s="9">
        <v>0</v>
      </c>
      <c r="E1682" s="9">
        <v>0</v>
      </c>
      <c r="F1682" s="9">
        <v>0</v>
      </c>
      <c r="G1682" s="9">
        <v>0</v>
      </c>
      <c r="H1682" s="9">
        <v>986224</v>
      </c>
      <c r="I1682" s="9">
        <v>0</v>
      </c>
      <c r="J1682" s="9">
        <v>0</v>
      </c>
      <c r="K1682" s="9">
        <v>0</v>
      </c>
      <c r="L1682" s="9">
        <v>986224</v>
      </c>
    </row>
    <row r="1683" spans="1:12" hidden="1">
      <c r="A1683" s="15">
        <v>41323326</v>
      </c>
      <c r="B1683" s="10" t="s">
        <v>8442</v>
      </c>
      <c r="C1683" s="11" t="s">
        <v>19</v>
      </c>
      <c r="D1683" s="9">
        <v>0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234081</v>
      </c>
      <c r="K1683" s="9">
        <v>0</v>
      </c>
      <c r="L1683" s="9">
        <v>234081</v>
      </c>
    </row>
    <row r="1684" spans="1:12" hidden="1">
      <c r="A1684" s="15">
        <v>41324126</v>
      </c>
      <c r="B1684" s="10" t="s">
        <v>8443</v>
      </c>
      <c r="C1684" s="11" t="s">
        <v>19</v>
      </c>
      <c r="D1684" s="9">
        <v>0</v>
      </c>
      <c r="E1684" s="9">
        <v>0</v>
      </c>
      <c r="F1684" s="9">
        <v>0</v>
      </c>
      <c r="G1684" s="9">
        <v>0</v>
      </c>
      <c r="H1684" s="9">
        <v>0</v>
      </c>
      <c r="I1684" s="9">
        <v>0</v>
      </c>
      <c r="J1684" s="9">
        <v>1059947</v>
      </c>
      <c r="K1684" s="9">
        <v>0</v>
      </c>
      <c r="L1684" s="9">
        <v>1059947</v>
      </c>
    </row>
    <row r="1685" spans="1:12" hidden="1">
      <c r="A1685" s="15">
        <v>41331896</v>
      </c>
      <c r="B1685" s="10" t="s">
        <v>8444</v>
      </c>
      <c r="C1685" s="11" t="s">
        <v>19</v>
      </c>
      <c r="D1685" s="9">
        <v>0</v>
      </c>
      <c r="E1685" s="9">
        <v>0</v>
      </c>
      <c r="F1685" s="9">
        <v>0</v>
      </c>
      <c r="G1685" s="9">
        <v>0</v>
      </c>
      <c r="H1685" s="9">
        <v>0</v>
      </c>
      <c r="I1685" s="9">
        <v>454263</v>
      </c>
      <c r="J1685" s="9">
        <v>0</v>
      </c>
      <c r="K1685" s="9">
        <v>0</v>
      </c>
      <c r="L1685" s="9">
        <v>454263</v>
      </c>
    </row>
    <row r="1686" spans="1:12" hidden="1">
      <c r="A1686" s="15">
        <v>41339576</v>
      </c>
      <c r="B1686" s="10" t="s">
        <v>8445</v>
      </c>
      <c r="C1686" s="11" t="s">
        <v>19</v>
      </c>
      <c r="D1686" s="9">
        <v>0</v>
      </c>
      <c r="E1686" s="9">
        <v>0</v>
      </c>
      <c r="F1686" s="9">
        <v>0</v>
      </c>
      <c r="G1686" s="9">
        <v>0</v>
      </c>
      <c r="H1686" s="9">
        <v>0</v>
      </c>
      <c r="I1686" s="9">
        <v>865711</v>
      </c>
      <c r="J1686" s="9">
        <v>0</v>
      </c>
      <c r="K1686" s="9">
        <v>0</v>
      </c>
      <c r="L1686" s="9">
        <v>865711</v>
      </c>
    </row>
    <row r="1687" spans="1:12" hidden="1">
      <c r="A1687" s="15">
        <v>41340856</v>
      </c>
      <c r="B1687" s="10" t="s">
        <v>8446</v>
      </c>
      <c r="C1687" s="11" t="s">
        <v>19</v>
      </c>
      <c r="D1687" s="9">
        <v>0</v>
      </c>
      <c r="E1687" s="9">
        <v>0</v>
      </c>
      <c r="F1687" s="9">
        <v>0</v>
      </c>
      <c r="G1687" s="9">
        <v>0</v>
      </c>
      <c r="H1687" s="9">
        <v>0</v>
      </c>
      <c r="I1687" s="9">
        <v>0</v>
      </c>
      <c r="J1687" s="9">
        <v>233345</v>
      </c>
      <c r="K1687" s="9">
        <v>0</v>
      </c>
      <c r="L1687" s="9">
        <v>233345</v>
      </c>
    </row>
    <row r="1688" spans="1:12" hidden="1">
      <c r="A1688" s="15">
        <v>41351013</v>
      </c>
      <c r="B1688" s="10" t="s">
        <v>8447</v>
      </c>
      <c r="C1688" s="11" t="s">
        <v>19</v>
      </c>
      <c r="D1688" s="9">
        <v>0</v>
      </c>
      <c r="E1688" s="9">
        <v>986224</v>
      </c>
      <c r="F1688" s="9">
        <v>0</v>
      </c>
      <c r="G1688" s="9">
        <v>0</v>
      </c>
      <c r="H1688" s="9">
        <v>0</v>
      </c>
      <c r="I1688" s="9">
        <v>0</v>
      </c>
      <c r="J1688" s="9">
        <v>0</v>
      </c>
      <c r="K1688" s="9">
        <v>0</v>
      </c>
      <c r="L1688" s="9">
        <v>986224</v>
      </c>
    </row>
    <row r="1689" spans="1:12" hidden="1">
      <c r="A1689" s="15">
        <v>41352548</v>
      </c>
      <c r="B1689" s="10" t="s">
        <v>8448</v>
      </c>
      <c r="C1689" s="11" t="s">
        <v>19</v>
      </c>
      <c r="D1689" s="9">
        <v>0</v>
      </c>
      <c r="E1689" s="9">
        <v>4230242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0</v>
      </c>
      <c r="L1689" s="9">
        <v>4230242</v>
      </c>
    </row>
    <row r="1690" spans="1:12" hidden="1">
      <c r="A1690" s="15">
        <v>41365538</v>
      </c>
      <c r="B1690" s="10" t="s">
        <v>8449</v>
      </c>
      <c r="C1690" s="11" t="s">
        <v>19</v>
      </c>
      <c r="D1690" s="9">
        <v>0</v>
      </c>
      <c r="E1690" s="9">
        <v>0</v>
      </c>
      <c r="F1690" s="9">
        <v>0</v>
      </c>
      <c r="G1690" s="9">
        <v>52201</v>
      </c>
      <c r="H1690" s="9">
        <v>0</v>
      </c>
      <c r="I1690" s="9">
        <v>0</v>
      </c>
      <c r="J1690" s="9">
        <v>0</v>
      </c>
      <c r="K1690" s="9">
        <v>0</v>
      </c>
      <c r="L1690" s="9">
        <v>52201</v>
      </c>
    </row>
    <row r="1691" spans="1:12" hidden="1">
      <c r="A1691" s="15">
        <v>41365881</v>
      </c>
      <c r="B1691" s="10" t="s">
        <v>8450</v>
      </c>
      <c r="C1691" s="11" t="s">
        <v>19</v>
      </c>
      <c r="D1691" s="9">
        <v>0</v>
      </c>
      <c r="E1691" s="9">
        <v>0</v>
      </c>
      <c r="F1691" s="9">
        <v>0</v>
      </c>
      <c r="G1691" s="9">
        <v>0</v>
      </c>
      <c r="H1691" s="9">
        <v>0</v>
      </c>
      <c r="I1691" s="9">
        <v>320004</v>
      </c>
      <c r="J1691" s="9">
        <v>192002</v>
      </c>
      <c r="K1691" s="9">
        <v>0</v>
      </c>
      <c r="L1691" s="9">
        <v>512006</v>
      </c>
    </row>
    <row r="1692" spans="1:12" hidden="1">
      <c r="A1692" s="15">
        <v>41372377</v>
      </c>
      <c r="B1692" s="10" t="s">
        <v>8451</v>
      </c>
      <c r="C1692" s="11" t="s">
        <v>19</v>
      </c>
      <c r="D1692" s="9">
        <v>0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1920022</v>
      </c>
      <c r="K1692" s="9">
        <v>0</v>
      </c>
      <c r="L1692" s="9">
        <v>1920022</v>
      </c>
    </row>
    <row r="1693" spans="1:12" hidden="1">
      <c r="A1693" s="15">
        <v>41376709</v>
      </c>
      <c r="B1693" s="10" t="s">
        <v>8452</v>
      </c>
      <c r="C1693" s="11" t="s">
        <v>19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1691754</v>
      </c>
      <c r="K1693" s="9">
        <v>0</v>
      </c>
      <c r="L1693" s="9">
        <v>1691754</v>
      </c>
    </row>
    <row r="1694" spans="1:12" hidden="1">
      <c r="A1694" s="15">
        <v>41383221</v>
      </c>
      <c r="B1694" s="10" t="s">
        <v>8453</v>
      </c>
      <c r="C1694" s="11" t="s">
        <v>19</v>
      </c>
      <c r="D1694" s="9">
        <v>0</v>
      </c>
      <c r="E1694" s="9">
        <v>457890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457890</v>
      </c>
    </row>
    <row r="1695" spans="1:12" hidden="1">
      <c r="A1695" s="15">
        <v>41387210</v>
      </c>
      <c r="B1695" s="10" t="s">
        <v>8454</v>
      </c>
      <c r="C1695" s="11" t="s">
        <v>19</v>
      </c>
      <c r="D1695" s="9">
        <v>0</v>
      </c>
      <c r="E1695" s="9">
        <v>0</v>
      </c>
      <c r="F1695" s="9">
        <v>0</v>
      </c>
      <c r="G1695" s="9">
        <v>986224</v>
      </c>
      <c r="H1695" s="9">
        <v>0</v>
      </c>
      <c r="I1695" s="9">
        <v>0</v>
      </c>
      <c r="J1695" s="9">
        <v>0</v>
      </c>
      <c r="K1695" s="9">
        <v>0</v>
      </c>
      <c r="L1695" s="9">
        <v>986224</v>
      </c>
    </row>
    <row r="1696" spans="1:12" hidden="1">
      <c r="A1696" s="15">
        <v>41389115</v>
      </c>
      <c r="B1696" s="10" t="s">
        <v>8455</v>
      </c>
      <c r="C1696" s="11" t="s">
        <v>19</v>
      </c>
      <c r="D1696" s="9">
        <v>0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4599474</v>
      </c>
      <c r="K1696" s="9">
        <v>0</v>
      </c>
      <c r="L1696" s="9">
        <v>4599474</v>
      </c>
    </row>
    <row r="1697" spans="1:12" hidden="1">
      <c r="A1697" s="15">
        <v>41391948</v>
      </c>
      <c r="B1697" s="10" t="s">
        <v>8456</v>
      </c>
      <c r="C1697" s="11" t="s">
        <v>19</v>
      </c>
      <c r="D1697" s="9">
        <v>0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1516745</v>
      </c>
      <c r="K1697" s="9">
        <v>0</v>
      </c>
      <c r="L1697" s="9">
        <v>1516745</v>
      </c>
    </row>
    <row r="1698" spans="1:12" hidden="1">
      <c r="A1698" s="15">
        <v>41400529</v>
      </c>
      <c r="B1698" s="10" t="s">
        <v>8457</v>
      </c>
      <c r="C1698" s="11" t="s">
        <v>19</v>
      </c>
      <c r="D1698" s="9">
        <v>0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401937</v>
      </c>
      <c r="K1698" s="9">
        <v>0</v>
      </c>
      <c r="L1698" s="9">
        <v>401937</v>
      </c>
    </row>
    <row r="1699" spans="1:12" hidden="1">
      <c r="A1699" s="15">
        <v>41402558</v>
      </c>
      <c r="B1699" s="10" t="s">
        <v>8458</v>
      </c>
      <c r="C1699" s="11" t="s">
        <v>19</v>
      </c>
      <c r="D1699" s="9">
        <v>457890</v>
      </c>
      <c r="E1699" s="9">
        <v>0</v>
      </c>
      <c r="F1699" s="9">
        <v>0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457890</v>
      </c>
    </row>
    <row r="1700" spans="1:12" hidden="1">
      <c r="A1700" s="15">
        <v>41402794</v>
      </c>
      <c r="B1700" s="10" t="s">
        <v>8459</v>
      </c>
      <c r="C1700" s="11" t="s">
        <v>19</v>
      </c>
      <c r="D1700" s="9">
        <v>0</v>
      </c>
      <c r="E1700" s="9">
        <v>0</v>
      </c>
      <c r="F1700" s="9">
        <v>0</v>
      </c>
      <c r="G1700" s="9">
        <v>0</v>
      </c>
      <c r="H1700" s="9">
        <v>0</v>
      </c>
      <c r="I1700" s="9">
        <v>896011</v>
      </c>
      <c r="J1700" s="9">
        <v>0</v>
      </c>
      <c r="K1700" s="9">
        <v>0</v>
      </c>
      <c r="L1700" s="9">
        <v>896011</v>
      </c>
    </row>
    <row r="1701" spans="1:12" hidden="1">
      <c r="A1701" s="15">
        <v>41411280</v>
      </c>
      <c r="B1701" s="10" t="s">
        <v>8460</v>
      </c>
      <c r="C1701" s="11" t="s">
        <v>19</v>
      </c>
      <c r="D1701" s="9">
        <v>0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5362313</v>
      </c>
      <c r="K1701" s="9">
        <v>0</v>
      </c>
      <c r="L1701" s="9">
        <v>5362313</v>
      </c>
    </row>
    <row r="1702" spans="1:12" hidden="1">
      <c r="A1702" s="15">
        <v>41415651</v>
      </c>
      <c r="B1702" s="10" t="s">
        <v>8461</v>
      </c>
      <c r="C1702" s="11" t="s">
        <v>19</v>
      </c>
      <c r="D1702" s="9">
        <v>0</v>
      </c>
      <c r="E1702" s="9">
        <v>0</v>
      </c>
      <c r="F1702" s="9">
        <v>0</v>
      </c>
      <c r="G1702" s="9">
        <v>0</v>
      </c>
      <c r="H1702" s="9">
        <v>0</v>
      </c>
      <c r="I1702" s="9">
        <v>0</v>
      </c>
      <c r="J1702" s="9">
        <v>679957</v>
      </c>
      <c r="K1702" s="9">
        <v>0</v>
      </c>
      <c r="L1702" s="9">
        <v>679957</v>
      </c>
    </row>
    <row r="1703" spans="1:12" hidden="1">
      <c r="A1703" s="15">
        <v>41415827</v>
      </c>
      <c r="B1703" s="10" t="s">
        <v>8462</v>
      </c>
      <c r="C1703" s="11" t="s">
        <v>19</v>
      </c>
      <c r="D1703" s="9">
        <v>669223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669223</v>
      </c>
    </row>
    <row r="1704" spans="1:12" hidden="1">
      <c r="A1704" s="15">
        <v>41433023</v>
      </c>
      <c r="B1704" s="10" t="s">
        <v>8463</v>
      </c>
      <c r="C1704" s="11" t="s">
        <v>19</v>
      </c>
      <c r="D1704" s="9">
        <v>0</v>
      </c>
      <c r="E1704" s="9">
        <v>0</v>
      </c>
      <c r="F1704" s="9">
        <v>0</v>
      </c>
      <c r="G1704" s="9">
        <v>66800</v>
      </c>
      <c r="H1704" s="9">
        <v>0</v>
      </c>
      <c r="I1704" s="9">
        <v>0</v>
      </c>
      <c r="J1704" s="9">
        <v>0</v>
      </c>
      <c r="K1704" s="9">
        <v>0</v>
      </c>
      <c r="L1704" s="9">
        <v>66800</v>
      </c>
    </row>
    <row r="1705" spans="1:12" hidden="1">
      <c r="A1705" s="15">
        <v>41439427</v>
      </c>
      <c r="B1705" s="10" t="s">
        <v>8464</v>
      </c>
      <c r="C1705" s="11" t="s">
        <v>19</v>
      </c>
      <c r="D1705" s="9">
        <v>0</v>
      </c>
      <c r="E1705" s="9">
        <v>0</v>
      </c>
      <c r="F1705" s="9">
        <v>669223</v>
      </c>
      <c r="G1705" s="9">
        <v>0</v>
      </c>
      <c r="H1705" s="9">
        <v>0</v>
      </c>
      <c r="I1705" s="9">
        <v>0</v>
      </c>
      <c r="J1705" s="9">
        <v>0</v>
      </c>
      <c r="K1705" s="9">
        <v>0</v>
      </c>
      <c r="L1705" s="9">
        <v>669223</v>
      </c>
    </row>
    <row r="1706" spans="1:12" hidden="1">
      <c r="A1706" s="15">
        <v>41443668</v>
      </c>
      <c r="B1706" s="10" t="s">
        <v>8465</v>
      </c>
      <c r="C1706" s="11" t="s">
        <v>19</v>
      </c>
      <c r="D1706" s="9">
        <v>0</v>
      </c>
      <c r="E1706" s="9">
        <v>0</v>
      </c>
      <c r="F1706" s="9">
        <v>986224</v>
      </c>
      <c r="G1706" s="9">
        <v>0</v>
      </c>
      <c r="H1706" s="9">
        <v>0</v>
      </c>
      <c r="I1706" s="9">
        <v>0</v>
      </c>
      <c r="J1706" s="9">
        <v>0</v>
      </c>
      <c r="K1706" s="9">
        <v>0</v>
      </c>
      <c r="L1706" s="9">
        <v>986224</v>
      </c>
    </row>
    <row r="1707" spans="1:12" hidden="1">
      <c r="A1707" s="15">
        <v>41443744</v>
      </c>
      <c r="B1707" s="10" t="s">
        <v>8466</v>
      </c>
      <c r="C1707" s="11" t="s">
        <v>19</v>
      </c>
      <c r="D1707" s="9">
        <v>0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1020886</v>
      </c>
      <c r="K1707" s="9">
        <v>0</v>
      </c>
      <c r="L1707" s="9">
        <v>1020886</v>
      </c>
    </row>
    <row r="1708" spans="1:12" hidden="1">
      <c r="A1708" s="15">
        <v>41445386</v>
      </c>
      <c r="B1708" s="10" t="s">
        <v>8467</v>
      </c>
      <c r="C1708" s="11" t="s">
        <v>19</v>
      </c>
      <c r="D1708" s="9">
        <v>0</v>
      </c>
      <c r="E1708" s="9">
        <v>0</v>
      </c>
      <c r="F1708" s="9">
        <v>0</v>
      </c>
      <c r="G1708" s="9">
        <v>0</v>
      </c>
      <c r="H1708" s="9">
        <v>896011</v>
      </c>
      <c r="I1708" s="9">
        <v>0</v>
      </c>
      <c r="J1708" s="9">
        <v>0</v>
      </c>
      <c r="K1708" s="9">
        <v>0</v>
      </c>
      <c r="L1708" s="9">
        <v>896011</v>
      </c>
    </row>
    <row r="1709" spans="1:12" hidden="1">
      <c r="A1709" s="15">
        <v>41445401</v>
      </c>
      <c r="B1709" s="10" t="s">
        <v>8468</v>
      </c>
      <c r="C1709" s="11" t="s">
        <v>19</v>
      </c>
      <c r="D1709" s="9">
        <v>0</v>
      </c>
      <c r="E1709" s="9">
        <v>0</v>
      </c>
      <c r="F1709" s="9">
        <v>0</v>
      </c>
      <c r="G1709" s="9">
        <v>0</v>
      </c>
      <c r="H1709" s="9">
        <v>0</v>
      </c>
      <c r="I1709" s="9">
        <v>242274</v>
      </c>
      <c r="J1709" s="9">
        <v>0</v>
      </c>
      <c r="K1709" s="9">
        <v>0</v>
      </c>
      <c r="L1709" s="9">
        <v>242274</v>
      </c>
    </row>
    <row r="1710" spans="1:12" hidden="1">
      <c r="A1710" s="15">
        <v>41448074</v>
      </c>
      <c r="B1710" s="10" t="s">
        <v>8469</v>
      </c>
      <c r="C1710" s="11" t="s">
        <v>19</v>
      </c>
      <c r="D1710" s="9">
        <v>0</v>
      </c>
      <c r="E1710" s="9">
        <v>0</v>
      </c>
      <c r="F1710" s="9">
        <v>0</v>
      </c>
      <c r="G1710" s="9">
        <v>0</v>
      </c>
      <c r="H1710" s="9">
        <v>160002</v>
      </c>
      <c r="I1710" s="9">
        <v>0</v>
      </c>
      <c r="J1710" s="9">
        <v>0</v>
      </c>
      <c r="K1710" s="9">
        <v>0</v>
      </c>
      <c r="L1710" s="9">
        <v>160002</v>
      </c>
    </row>
    <row r="1711" spans="1:12" hidden="1">
      <c r="A1711" s="15">
        <v>41450084</v>
      </c>
      <c r="B1711" s="10" t="s">
        <v>8470</v>
      </c>
      <c r="C1711" s="11" t="s">
        <v>19</v>
      </c>
      <c r="D1711" s="9">
        <v>0</v>
      </c>
      <c r="E1711" s="9">
        <v>0</v>
      </c>
      <c r="F1711" s="9">
        <v>0</v>
      </c>
      <c r="G1711" s="9">
        <v>0</v>
      </c>
      <c r="H1711" s="9">
        <v>0</v>
      </c>
      <c r="I1711" s="9">
        <v>0</v>
      </c>
      <c r="J1711" s="9">
        <v>116673</v>
      </c>
      <c r="K1711" s="9">
        <v>0</v>
      </c>
      <c r="L1711" s="9">
        <v>116673</v>
      </c>
    </row>
    <row r="1712" spans="1:12" hidden="1">
      <c r="A1712" s="15">
        <v>41451808</v>
      </c>
      <c r="B1712" s="10" t="s">
        <v>8471</v>
      </c>
      <c r="C1712" s="11" t="s">
        <v>19</v>
      </c>
      <c r="D1712" s="9">
        <v>0</v>
      </c>
      <c r="E1712" s="9">
        <v>0</v>
      </c>
      <c r="F1712" s="9">
        <v>0</v>
      </c>
      <c r="G1712" s="9">
        <v>0</v>
      </c>
      <c r="H1712" s="9">
        <v>0</v>
      </c>
      <c r="I1712" s="9">
        <v>0</v>
      </c>
      <c r="J1712" s="9">
        <v>29168</v>
      </c>
      <c r="K1712" s="9">
        <v>0</v>
      </c>
      <c r="L1712" s="9">
        <v>29168</v>
      </c>
    </row>
    <row r="1713" spans="1:12" hidden="1">
      <c r="A1713" s="15">
        <v>41458013</v>
      </c>
      <c r="B1713" s="10" t="s">
        <v>8472</v>
      </c>
      <c r="C1713" s="11" t="s">
        <v>19</v>
      </c>
      <c r="D1713" s="9">
        <v>0</v>
      </c>
      <c r="E1713" s="9">
        <v>0</v>
      </c>
      <c r="F1713" s="9">
        <v>0</v>
      </c>
      <c r="G1713" s="9">
        <v>0</v>
      </c>
      <c r="H1713" s="9">
        <v>0</v>
      </c>
      <c r="I1713" s="9">
        <v>896011</v>
      </c>
      <c r="J1713" s="9">
        <v>0</v>
      </c>
      <c r="K1713" s="9">
        <v>0</v>
      </c>
      <c r="L1713" s="9">
        <v>896011</v>
      </c>
    </row>
    <row r="1714" spans="1:12" hidden="1">
      <c r="A1714" s="15">
        <v>41461342</v>
      </c>
      <c r="B1714" s="10" t="s">
        <v>8473</v>
      </c>
      <c r="C1714" s="11" t="s">
        <v>19</v>
      </c>
      <c r="D1714" s="9">
        <v>0</v>
      </c>
      <c r="E1714" s="9">
        <v>0</v>
      </c>
      <c r="F1714" s="9">
        <v>0</v>
      </c>
      <c r="G1714" s="9">
        <v>0</v>
      </c>
      <c r="H1714" s="9">
        <v>0</v>
      </c>
      <c r="I1714" s="9">
        <v>0</v>
      </c>
      <c r="J1714" s="9">
        <v>896011</v>
      </c>
      <c r="K1714" s="9">
        <v>0</v>
      </c>
      <c r="L1714" s="9">
        <v>896011</v>
      </c>
    </row>
    <row r="1715" spans="1:12" hidden="1">
      <c r="A1715" s="15">
        <v>41461607</v>
      </c>
      <c r="B1715" s="10" t="s">
        <v>8474</v>
      </c>
      <c r="C1715" s="11" t="s">
        <v>19</v>
      </c>
      <c r="D1715" s="9">
        <v>0</v>
      </c>
      <c r="E1715" s="9">
        <v>0</v>
      </c>
      <c r="F1715" s="9">
        <v>0</v>
      </c>
      <c r="G1715" s="9">
        <v>0</v>
      </c>
      <c r="H1715" s="9">
        <v>0</v>
      </c>
      <c r="I1715" s="9">
        <v>0</v>
      </c>
      <c r="J1715" s="9">
        <v>2158445</v>
      </c>
      <c r="K1715" s="9">
        <v>0</v>
      </c>
      <c r="L1715" s="9">
        <v>2158445</v>
      </c>
    </row>
    <row r="1716" spans="1:12" hidden="1">
      <c r="A1716" s="15">
        <v>41464766</v>
      </c>
      <c r="B1716" s="10" t="s">
        <v>8475</v>
      </c>
      <c r="C1716" s="11" t="s">
        <v>19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87505</v>
      </c>
      <c r="K1716" s="9">
        <v>0</v>
      </c>
      <c r="L1716" s="9">
        <v>87505</v>
      </c>
    </row>
    <row r="1717" spans="1:12" hidden="1">
      <c r="A1717" s="15">
        <v>41468651</v>
      </c>
      <c r="B1717" s="10" t="s">
        <v>8476</v>
      </c>
      <c r="C1717" s="11" t="s">
        <v>19</v>
      </c>
      <c r="D1717" s="9">
        <v>634001</v>
      </c>
      <c r="E1717" s="9">
        <v>0</v>
      </c>
      <c r="F1717" s="9">
        <v>0</v>
      </c>
      <c r="G1717" s="9">
        <v>0</v>
      </c>
      <c r="H1717" s="9">
        <v>0</v>
      </c>
      <c r="I1717" s="9">
        <v>0</v>
      </c>
      <c r="J1717" s="9">
        <v>0</v>
      </c>
      <c r="K1717" s="9">
        <v>0</v>
      </c>
      <c r="L1717" s="9">
        <v>634001</v>
      </c>
    </row>
    <row r="1718" spans="1:12" hidden="1">
      <c r="A1718" s="15">
        <v>41471563</v>
      </c>
      <c r="B1718" s="10" t="s">
        <v>8477</v>
      </c>
      <c r="C1718" s="11" t="s">
        <v>19</v>
      </c>
      <c r="D1718" s="9">
        <v>0</v>
      </c>
      <c r="E1718" s="9">
        <v>986224</v>
      </c>
      <c r="F1718" s="9">
        <v>1972449</v>
      </c>
      <c r="G1718" s="9">
        <v>0</v>
      </c>
      <c r="H1718" s="9">
        <v>0</v>
      </c>
      <c r="I1718" s="9">
        <v>0</v>
      </c>
      <c r="J1718" s="9">
        <v>0</v>
      </c>
      <c r="K1718" s="9">
        <v>0</v>
      </c>
      <c r="L1718" s="9">
        <v>2958673</v>
      </c>
    </row>
    <row r="1719" spans="1:12" hidden="1">
      <c r="A1719" s="15">
        <v>41472586</v>
      </c>
      <c r="B1719" s="10" t="s">
        <v>8478</v>
      </c>
      <c r="C1719" s="11" t="s">
        <v>19</v>
      </c>
      <c r="D1719" s="9">
        <v>0</v>
      </c>
      <c r="E1719" s="9">
        <v>0</v>
      </c>
      <c r="F1719" s="9">
        <v>0</v>
      </c>
      <c r="G1719" s="9">
        <v>0</v>
      </c>
      <c r="H1719" s="9">
        <v>0</v>
      </c>
      <c r="I1719" s="9">
        <v>0</v>
      </c>
      <c r="J1719" s="9">
        <v>58337</v>
      </c>
      <c r="K1719" s="9">
        <v>0</v>
      </c>
      <c r="L1719" s="9">
        <v>58337</v>
      </c>
    </row>
    <row r="1720" spans="1:12" hidden="1">
      <c r="A1720" s="15">
        <v>41473465</v>
      </c>
      <c r="B1720" s="10" t="s">
        <v>8479</v>
      </c>
      <c r="C1720" s="11" t="s">
        <v>19</v>
      </c>
      <c r="D1720" s="9">
        <v>0</v>
      </c>
      <c r="E1720" s="9">
        <v>0</v>
      </c>
      <c r="F1720" s="9">
        <v>0</v>
      </c>
      <c r="G1720" s="9">
        <v>0</v>
      </c>
      <c r="H1720" s="9">
        <v>0</v>
      </c>
      <c r="I1720" s="9">
        <v>1792022</v>
      </c>
      <c r="J1720" s="9">
        <v>0</v>
      </c>
      <c r="K1720" s="9">
        <v>0</v>
      </c>
      <c r="L1720" s="9">
        <v>1792022</v>
      </c>
    </row>
    <row r="1721" spans="1:12" hidden="1">
      <c r="A1721" s="15">
        <v>41473477</v>
      </c>
      <c r="B1721" s="10" t="s">
        <v>8480</v>
      </c>
      <c r="C1721" s="11" t="s">
        <v>19</v>
      </c>
      <c r="D1721" s="9">
        <v>0</v>
      </c>
      <c r="E1721" s="9">
        <v>0</v>
      </c>
      <c r="F1721" s="9">
        <v>0</v>
      </c>
      <c r="G1721" s="9">
        <v>0</v>
      </c>
      <c r="H1721" s="9">
        <v>0</v>
      </c>
      <c r="I1721" s="9">
        <v>0</v>
      </c>
      <c r="J1721" s="9">
        <v>36241</v>
      </c>
      <c r="K1721" s="9">
        <v>0</v>
      </c>
      <c r="L1721" s="9">
        <v>36241</v>
      </c>
    </row>
    <row r="1722" spans="1:12" hidden="1">
      <c r="A1722" s="15">
        <v>41475832</v>
      </c>
      <c r="B1722" s="10" t="s">
        <v>8481</v>
      </c>
      <c r="C1722" s="11" t="s">
        <v>19</v>
      </c>
      <c r="D1722" s="9">
        <v>0</v>
      </c>
      <c r="E1722" s="9">
        <v>1894276</v>
      </c>
      <c r="F1722" s="9">
        <v>0</v>
      </c>
      <c r="G1722" s="9">
        <v>0</v>
      </c>
      <c r="H1722" s="9">
        <v>0</v>
      </c>
      <c r="I1722" s="9">
        <v>0</v>
      </c>
      <c r="J1722" s="9">
        <v>0</v>
      </c>
      <c r="K1722" s="9">
        <v>0</v>
      </c>
      <c r="L1722" s="9">
        <v>1894276</v>
      </c>
    </row>
    <row r="1723" spans="1:12" hidden="1">
      <c r="A1723" s="15">
        <v>41477566</v>
      </c>
      <c r="B1723" s="10" t="s">
        <v>8482</v>
      </c>
      <c r="C1723" s="11" t="s">
        <v>19</v>
      </c>
      <c r="D1723" s="9">
        <v>0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100000</v>
      </c>
      <c r="K1723" s="9">
        <v>0</v>
      </c>
      <c r="L1723" s="9">
        <v>100000</v>
      </c>
    </row>
    <row r="1724" spans="1:12" hidden="1">
      <c r="A1724" s="15">
        <v>41479283</v>
      </c>
      <c r="B1724" s="10" t="s">
        <v>8483</v>
      </c>
      <c r="C1724" s="11" t="s">
        <v>19</v>
      </c>
      <c r="D1724" s="9">
        <v>422668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422668</v>
      </c>
    </row>
    <row r="1725" spans="1:12" hidden="1">
      <c r="A1725" s="15">
        <v>41483058</v>
      </c>
      <c r="B1725" s="10" t="s">
        <v>8484</v>
      </c>
      <c r="C1725" s="11" t="s">
        <v>19</v>
      </c>
      <c r="D1725" s="9">
        <v>0</v>
      </c>
      <c r="E1725" s="9">
        <v>0</v>
      </c>
      <c r="F1725" s="9">
        <v>0</v>
      </c>
      <c r="G1725" s="9">
        <v>0</v>
      </c>
      <c r="H1725" s="9">
        <v>0</v>
      </c>
      <c r="I1725" s="9">
        <v>0</v>
      </c>
      <c r="J1725" s="9">
        <v>1184014</v>
      </c>
      <c r="K1725" s="9">
        <v>0</v>
      </c>
      <c r="L1725" s="9">
        <v>1184014</v>
      </c>
    </row>
    <row r="1726" spans="1:12" hidden="1">
      <c r="A1726" s="15">
        <v>41483283</v>
      </c>
      <c r="B1726" s="10" t="s">
        <v>8485</v>
      </c>
      <c r="C1726" s="11" t="s">
        <v>19</v>
      </c>
      <c r="D1726" s="9">
        <v>0</v>
      </c>
      <c r="E1726" s="9">
        <v>0</v>
      </c>
      <c r="F1726" s="9">
        <v>0</v>
      </c>
      <c r="G1726" s="9">
        <v>0</v>
      </c>
      <c r="H1726" s="9">
        <v>0</v>
      </c>
      <c r="I1726" s="9">
        <v>2353975</v>
      </c>
      <c r="J1726" s="9">
        <v>439925</v>
      </c>
      <c r="K1726" s="9">
        <v>0</v>
      </c>
      <c r="L1726" s="9">
        <v>2793900</v>
      </c>
    </row>
    <row r="1727" spans="1:12" hidden="1">
      <c r="A1727" s="15">
        <v>41483543</v>
      </c>
      <c r="B1727" s="10" t="s">
        <v>8486</v>
      </c>
      <c r="C1727" s="11" t="s">
        <v>19</v>
      </c>
      <c r="D1727" s="9">
        <v>0</v>
      </c>
      <c r="E1727" s="9">
        <v>366667</v>
      </c>
      <c r="F1727" s="9">
        <v>0</v>
      </c>
      <c r="G1727" s="9">
        <v>0</v>
      </c>
      <c r="H1727" s="9">
        <v>0</v>
      </c>
      <c r="I1727" s="9">
        <v>0</v>
      </c>
      <c r="J1727" s="9">
        <v>0</v>
      </c>
      <c r="K1727" s="9">
        <v>0</v>
      </c>
      <c r="L1727" s="9">
        <v>366667</v>
      </c>
    </row>
    <row r="1728" spans="1:12" hidden="1">
      <c r="A1728" s="15">
        <v>41487271</v>
      </c>
      <c r="B1728" s="10" t="s">
        <v>8487</v>
      </c>
      <c r="C1728" s="11" t="s">
        <v>19</v>
      </c>
      <c r="D1728" s="9">
        <v>0</v>
      </c>
      <c r="E1728" s="9">
        <v>0</v>
      </c>
      <c r="F1728" s="9">
        <v>0</v>
      </c>
      <c r="G1728" s="9">
        <v>0</v>
      </c>
      <c r="H1728" s="9">
        <v>986224</v>
      </c>
      <c r="I1728" s="9">
        <v>0</v>
      </c>
      <c r="J1728" s="9">
        <v>0</v>
      </c>
      <c r="K1728" s="9">
        <v>0</v>
      </c>
      <c r="L1728" s="9">
        <v>986224</v>
      </c>
    </row>
    <row r="1729" spans="1:12" hidden="1">
      <c r="A1729" s="15">
        <v>41492585</v>
      </c>
      <c r="B1729" s="10" t="s">
        <v>8488</v>
      </c>
      <c r="C1729" s="11" t="s">
        <v>19</v>
      </c>
      <c r="D1729" s="9">
        <v>0</v>
      </c>
      <c r="E1729" s="9">
        <v>0</v>
      </c>
      <c r="F1729" s="9">
        <v>0</v>
      </c>
      <c r="G1729" s="9">
        <v>0</v>
      </c>
      <c r="H1729" s="9">
        <v>0</v>
      </c>
      <c r="I1729" s="9">
        <v>192002</v>
      </c>
      <c r="J1729" s="9">
        <v>0</v>
      </c>
      <c r="K1729" s="9">
        <v>0</v>
      </c>
      <c r="L1729" s="9">
        <v>192002</v>
      </c>
    </row>
    <row r="1730" spans="1:12" hidden="1">
      <c r="A1730" s="15">
        <v>41501297</v>
      </c>
      <c r="B1730" s="10" t="s">
        <v>8489</v>
      </c>
      <c r="C1730" s="11" t="s">
        <v>19</v>
      </c>
      <c r="D1730" s="9">
        <v>500000</v>
      </c>
      <c r="E1730" s="9">
        <v>433333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933333</v>
      </c>
    </row>
    <row r="1731" spans="1:12" hidden="1">
      <c r="A1731" s="15">
        <v>41501622</v>
      </c>
      <c r="B1731" s="10" t="s">
        <v>8490</v>
      </c>
      <c r="C1731" s="11" t="s">
        <v>19</v>
      </c>
      <c r="D1731" s="9">
        <v>986225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986225</v>
      </c>
    </row>
    <row r="1732" spans="1:12" hidden="1">
      <c r="A1732" s="15">
        <v>41501736</v>
      </c>
      <c r="B1732" s="10" t="s">
        <v>8491</v>
      </c>
      <c r="C1732" s="11" t="s">
        <v>19</v>
      </c>
      <c r="D1732" s="9">
        <v>0</v>
      </c>
      <c r="E1732" s="9">
        <v>0</v>
      </c>
      <c r="F1732" s="9">
        <v>0</v>
      </c>
      <c r="G1732" s="9">
        <v>0</v>
      </c>
      <c r="H1732" s="9">
        <v>0</v>
      </c>
      <c r="I1732" s="9">
        <v>0</v>
      </c>
      <c r="J1732" s="9">
        <v>29168</v>
      </c>
      <c r="K1732" s="9">
        <v>0</v>
      </c>
      <c r="L1732" s="9">
        <v>29168</v>
      </c>
    </row>
    <row r="1733" spans="1:12" hidden="1">
      <c r="A1733" s="15">
        <v>41502593</v>
      </c>
      <c r="B1733" s="10" t="s">
        <v>8492</v>
      </c>
      <c r="C1733" s="11" t="s">
        <v>19</v>
      </c>
      <c r="D1733" s="9">
        <v>0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9">
        <v>380381</v>
      </c>
      <c r="K1733" s="9">
        <v>0</v>
      </c>
      <c r="L1733" s="9">
        <v>380381</v>
      </c>
    </row>
    <row r="1734" spans="1:12" hidden="1">
      <c r="A1734" s="15">
        <v>41504199</v>
      </c>
      <c r="B1734" s="10" t="s">
        <v>8493</v>
      </c>
      <c r="C1734" s="11" t="s">
        <v>19</v>
      </c>
      <c r="D1734" s="9">
        <v>0</v>
      </c>
      <c r="E1734" s="9">
        <v>0</v>
      </c>
      <c r="F1734" s="9">
        <v>0</v>
      </c>
      <c r="G1734" s="9">
        <v>0</v>
      </c>
      <c r="H1734" s="9">
        <v>33333</v>
      </c>
      <c r="I1734" s="9">
        <v>0</v>
      </c>
      <c r="J1734" s="9">
        <v>0</v>
      </c>
      <c r="K1734" s="9">
        <v>0</v>
      </c>
      <c r="L1734" s="9">
        <v>33333</v>
      </c>
    </row>
    <row r="1735" spans="1:12" hidden="1">
      <c r="A1735" s="15">
        <v>41504323</v>
      </c>
      <c r="B1735" s="10" t="s">
        <v>8494</v>
      </c>
      <c r="C1735" s="11" t="s">
        <v>19</v>
      </c>
      <c r="D1735" s="9">
        <v>0</v>
      </c>
      <c r="E1735" s="9">
        <v>0</v>
      </c>
      <c r="F1735" s="9">
        <v>0</v>
      </c>
      <c r="G1735" s="9">
        <v>0</v>
      </c>
      <c r="H1735" s="9">
        <v>35222</v>
      </c>
      <c r="I1735" s="9">
        <v>0</v>
      </c>
      <c r="J1735" s="9">
        <v>0</v>
      </c>
      <c r="K1735" s="9">
        <v>0</v>
      </c>
      <c r="L1735" s="9">
        <v>35222</v>
      </c>
    </row>
    <row r="1736" spans="1:12" hidden="1">
      <c r="A1736" s="15">
        <v>41511230</v>
      </c>
      <c r="B1736" s="10" t="s">
        <v>8495</v>
      </c>
      <c r="C1736" s="11" t="s">
        <v>19</v>
      </c>
      <c r="D1736" s="9">
        <v>0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847958</v>
      </c>
      <c r="K1736" s="9">
        <v>0</v>
      </c>
      <c r="L1736" s="9">
        <v>847958</v>
      </c>
    </row>
    <row r="1737" spans="1:12" hidden="1">
      <c r="A1737" s="15">
        <v>41519915</v>
      </c>
      <c r="B1737" s="10" t="s">
        <v>8496</v>
      </c>
      <c r="C1737" s="11" t="s">
        <v>19</v>
      </c>
      <c r="D1737" s="9">
        <v>33333</v>
      </c>
      <c r="E1737" s="9">
        <v>0</v>
      </c>
      <c r="F1737" s="9">
        <v>0</v>
      </c>
      <c r="G1737" s="9">
        <v>0</v>
      </c>
      <c r="H1737" s="9">
        <v>0</v>
      </c>
      <c r="I1737" s="9">
        <v>0</v>
      </c>
      <c r="J1737" s="9">
        <v>0</v>
      </c>
      <c r="K1737" s="9">
        <v>0</v>
      </c>
      <c r="L1737" s="9">
        <v>33333</v>
      </c>
    </row>
    <row r="1738" spans="1:12" hidden="1">
      <c r="A1738" s="15">
        <v>41521291</v>
      </c>
      <c r="B1738" s="10" t="s">
        <v>8497</v>
      </c>
      <c r="C1738" s="11" t="s">
        <v>19</v>
      </c>
      <c r="D1738" s="9">
        <v>1033333</v>
      </c>
      <c r="E1738" s="9">
        <v>0</v>
      </c>
      <c r="F1738" s="9">
        <v>0</v>
      </c>
      <c r="G1738" s="9">
        <v>0</v>
      </c>
      <c r="H1738" s="9">
        <v>0</v>
      </c>
      <c r="I1738" s="9">
        <v>0</v>
      </c>
      <c r="J1738" s="9">
        <v>0</v>
      </c>
      <c r="K1738" s="9">
        <v>0</v>
      </c>
      <c r="L1738" s="9">
        <v>1033333</v>
      </c>
    </row>
    <row r="1739" spans="1:12" hidden="1">
      <c r="A1739" s="15">
        <v>41524801</v>
      </c>
      <c r="B1739" s="10" t="s">
        <v>8498</v>
      </c>
      <c r="C1739" s="11" t="s">
        <v>19</v>
      </c>
      <c r="D1739" s="9">
        <v>0</v>
      </c>
      <c r="E1739" s="9">
        <v>0</v>
      </c>
      <c r="F1739" s="9">
        <v>0</v>
      </c>
      <c r="G1739" s="9">
        <v>0</v>
      </c>
      <c r="H1739" s="9">
        <v>0</v>
      </c>
      <c r="I1739" s="9">
        <v>0</v>
      </c>
      <c r="J1739" s="9">
        <v>30918</v>
      </c>
      <c r="K1739" s="9">
        <v>0</v>
      </c>
      <c r="L1739" s="9">
        <v>30918</v>
      </c>
    </row>
    <row r="1740" spans="1:12" hidden="1">
      <c r="A1740" s="15">
        <v>41527471</v>
      </c>
      <c r="B1740" s="10" t="s">
        <v>8499</v>
      </c>
      <c r="C1740" s="11" t="s">
        <v>19</v>
      </c>
      <c r="D1740" s="9">
        <v>0</v>
      </c>
      <c r="E1740" s="9">
        <v>0</v>
      </c>
      <c r="F1740" s="9">
        <v>0</v>
      </c>
      <c r="G1740" s="9">
        <v>0</v>
      </c>
      <c r="H1740" s="9">
        <v>0</v>
      </c>
      <c r="I1740" s="9">
        <v>242274</v>
      </c>
      <c r="J1740" s="9">
        <v>0</v>
      </c>
      <c r="K1740" s="9">
        <v>0</v>
      </c>
      <c r="L1740" s="9">
        <v>242274</v>
      </c>
    </row>
    <row r="1741" spans="1:12" hidden="1">
      <c r="A1741" s="15">
        <v>41527617</v>
      </c>
      <c r="B1741" s="10" t="s">
        <v>8500</v>
      </c>
      <c r="C1741" s="11" t="s">
        <v>19</v>
      </c>
      <c r="D1741" s="9">
        <v>0</v>
      </c>
      <c r="E1741" s="9">
        <v>0</v>
      </c>
      <c r="F1741" s="9">
        <v>0</v>
      </c>
      <c r="G1741" s="9">
        <v>0</v>
      </c>
      <c r="H1741" s="9">
        <v>457890</v>
      </c>
      <c r="I1741" s="9">
        <v>0</v>
      </c>
      <c r="J1741" s="9">
        <v>0</v>
      </c>
      <c r="K1741" s="9">
        <v>0</v>
      </c>
      <c r="L1741" s="9">
        <v>457890</v>
      </c>
    </row>
    <row r="1742" spans="1:12" hidden="1">
      <c r="A1742" s="15">
        <v>41527732</v>
      </c>
      <c r="B1742" s="10" t="s">
        <v>8501</v>
      </c>
      <c r="C1742" s="11" t="s">
        <v>19</v>
      </c>
      <c r="D1742" s="9">
        <v>0</v>
      </c>
      <c r="E1742" s="9">
        <v>0</v>
      </c>
      <c r="F1742" s="9">
        <v>0</v>
      </c>
      <c r="G1742" s="9">
        <v>0</v>
      </c>
      <c r="H1742" s="9">
        <v>0</v>
      </c>
      <c r="I1742" s="9">
        <v>272558</v>
      </c>
      <c r="J1742" s="9">
        <v>0</v>
      </c>
      <c r="K1742" s="9">
        <v>0</v>
      </c>
      <c r="L1742" s="9">
        <v>272558</v>
      </c>
    </row>
    <row r="1743" spans="1:12" hidden="1">
      <c r="A1743" s="15">
        <v>41538461</v>
      </c>
      <c r="B1743" s="10" t="s">
        <v>8502</v>
      </c>
      <c r="C1743" s="11" t="s">
        <v>19</v>
      </c>
      <c r="D1743" s="9">
        <v>457890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457890</v>
      </c>
    </row>
    <row r="1744" spans="1:12" hidden="1">
      <c r="A1744" s="15">
        <v>41538607</v>
      </c>
      <c r="B1744" s="10" t="s">
        <v>8503</v>
      </c>
      <c r="C1744" s="11" t="s">
        <v>19</v>
      </c>
      <c r="D1744" s="9">
        <v>0</v>
      </c>
      <c r="E1744" s="9">
        <v>0</v>
      </c>
      <c r="F1744" s="9">
        <v>0</v>
      </c>
      <c r="G1744" s="9">
        <v>352223</v>
      </c>
      <c r="H1744" s="9">
        <v>0</v>
      </c>
      <c r="I1744" s="9">
        <v>0</v>
      </c>
      <c r="J1744" s="9">
        <v>0</v>
      </c>
      <c r="K1744" s="9">
        <v>0</v>
      </c>
      <c r="L1744" s="9">
        <v>352223</v>
      </c>
    </row>
    <row r="1745" spans="1:12" hidden="1">
      <c r="A1745" s="15">
        <v>41539739</v>
      </c>
      <c r="B1745" s="10" t="s">
        <v>8504</v>
      </c>
      <c r="C1745" s="11" t="s">
        <v>19</v>
      </c>
      <c r="D1745" s="9">
        <v>457890</v>
      </c>
      <c r="E1745" s="9">
        <v>0</v>
      </c>
      <c r="F1745" s="9">
        <v>0</v>
      </c>
      <c r="G1745" s="9">
        <v>0</v>
      </c>
      <c r="H1745" s="9">
        <v>0</v>
      </c>
      <c r="I1745" s="9">
        <v>0</v>
      </c>
      <c r="J1745" s="9">
        <v>0</v>
      </c>
      <c r="K1745" s="9">
        <v>0</v>
      </c>
      <c r="L1745" s="9">
        <v>457890</v>
      </c>
    </row>
    <row r="1746" spans="1:12" hidden="1">
      <c r="A1746" s="15">
        <v>41540581</v>
      </c>
      <c r="B1746" s="10" t="s">
        <v>8505</v>
      </c>
      <c r="C1746" s="11" t="s">
        <v>19</v>
      </c>
      <c r="D1746" s="9">
        <v>0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731502</v>
      </c>
      <c r="K1746" s="9">
        <v>0</v>
      </c>
      <c r="L1746" s="9">
        <v>731502</v>
      </c>
    </row>
    <row r="1747" spans="1:12" hidden="1">
      <c r="A1747" s="15">
        <v>41540965</v>
      </c>
      <c r="B1747" s="10" t="s">
        <v>8506</v>
      </c>
      <c r="C1747" s="11" t="s">
        <v>19</v>
      </c>
      <c r="D1747" s="9">
        <v>281779</v>
      </c>
      <c r="E1747" s="9">
        <v>0</v>
      </c>
      <c r="F1747" s="9">
        <v>0</v>
      </c>
      <c r="G1747" s="9">
        <v>0</v>
      </c>
      <c r="H1747" s="9">
        <v>0</v>
      </c>
      <c r="I1747" s="9">
        <v>0</v>
      </c>
      <c r="J1747" s="9">
        <v>0</v>
      </c>
      <c r="K1747" s="9">
        <v>0</v>
      </c>
      <c r="L1747" s="9">
        <v>281779</v>
      </c>
    </row>
    <row r="1748" spans="1:12" hidden="1">
      <c r="A1748" s="15">
        <v>41549821</v>
      </c>
      <c r="B1748" s="10" t="s">
        <v>8507</v>
      </c>
      <c r="C1748" s="11" t="s">
        <v>19</v>
      </c>
      <c r="D1748" s="9">
        <v>0</v>
      </c>
      <c r="E1748" s="9">
        <v>0</v>
      </c>
      <c r="F1748" s="9">
        <v>0</v>
      </c>
      <c r="G1748" s="9">
        <v>0</v>
      </c>
      <c r="H1748" s="9">
        <v>281779</v>
      </c>
      <c r="I1748" s="9">
        <v>0</v>
      </c>
      <c r="J1748" s="9">
        <v>0</v>
      </c>
      <c r="K1748" s="9">
        <v>0</v>
      </c>
      <c r="L1748" s="9">
        <v>281779</v>
      </c>
    </row>
    <row r="1749" spans="1:12" hidden="1">
      <c r="A1749" s="15">
        <v>41552758</v>
      </c>
      <c r="B1749" s="10" t="s">
        <v>8508</v>
      </c>
      <c r="C1749" s="11" t="s">
        <v>19</v>
      </c>
      <c r="D1749" s="9">
        <v>0</v>
      </c>
      <c r="E1749" s="9">
        <v>0</v>
      </c>
      <c r="F1749" s="9">
        <v>0</v>
      </c>
      <c r="G1749" s="9">
        <v>457890</v>
      </c>
      <c r="H1749" s="9">
        <v>0</v>
      </c>
      <c r="I1749" s="9">
        <v>0</v>
      </c>
      <c r="J1749" s="9">
        <v>0</v>
      </c>
      <c r="K1749" s="9">
        <v>0</v>
      </c>
      <c r="L1749" s="9">
        <v>457890</v>
      </c>
    </row>
    <row r="1750" spans="1:12" hidden="1">
      <c r="A1750" s="15">
        <v>41553386</v>
      </c>
      <c r="B1750" s="10" t="s">
        <v>8509</v>
      </c>
      <c r="C1750" s="11" t="s">
        <v>19</v>
      </c>
      <c r="D1750" s="9">
        <v>986224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986224</v>
      </c>
    </row>
    <row r="1751" spans="1:12" hidden="1">
      <c r="A1751" s="15">
        <v>41556838</v>
      </c>
      <c r="B1751" s="10" t="s">
        <v>8510</v>
      </c>
      <c r="C1751" s="11" t="s">
        <v>19</v>
      </c>
      <c r="D1751" s="9">
        <v>0</v>
      </c>
      <c r="E1751" s="9">
        <v>0</v>
      </c>
      <c r="F1751" s="9">
        <v>0</v>
      </c>
      <c r="G1751" s="9">
        <v>0</v>
      </c>
      <c r="H1751" s="9">
        <v>81653</v>
      </c>
      <c r="I1751" s="9">
        <v>0</v>
      </c>
      <c r="J1751" s="9">
        <v>0</v>
      </c>
      <c r="K1751" s="9">
        <v>0</v>
      </c>
      <c r="L1751" s="9">
        <v>81653</v>
      </c>
    </row>
    <row r="1752" spans="1:12" hidden="1">
      <c r="A1752" s="15">
        <v>41557556</v>
      </c>
      <c r="B1752" s="10" t="s">
        <v>8511</v>
      </c>
      <c r="C1752" s="11" t="s">
        <v>19</v>
      </c>
      <c r="D1752" s="9">
        <v>0</v>
      </c>
      <c r="E1752" s="9">
        <v>0</v>
      </c>
      <c r="F1752" s="9">
        <v>0</v>
      </c>
      <c r="G1752" s="9">
        <v>0</v>
      </c>
      <c r="H1752" s="9">
        <v>246556</v>
      </c>
      <c r="I1752" s="9">
        <v>0</v>
      </c>
      <c r="J1752" s="9">
        <v>0</v>
      </c>
      <c r="K1752" s="9">
        <v>0</v>
      </c>
      <c r="L1752" s="9">
        <v>246556</v>
      </c>
    </row>
    <row r="1753" spans="1:12" hidden="1">
      <c r="A1753" s="15">
        <v>41557851</v>
      </c>
      <c r="B1753" s="10" t="s">
        <v>8512</v>
      </c>
      <c r="C1753" s="11" t="s">
        <v>19</v>
      </c>
      <c r="D1753" s="9">
        <v>0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96002</v>
      </c>
      <c r="K1753" s="9">
        <v>0</v>
      </c>
      <c r="L1753" s="9">
        <v>96002</v>
      </c>
    </row>
    <row r="1754" spans="1:12" hidden="1">
      <c r="A1754" s="15">
        <v>41558120</v>
      </c>
      <c r="B1754" s="10" t="s">
        <v>8513</v>
      </c>
      <c r="C1754" s="11" t="s">
        <v>19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190950</v>
      </c>
      <c r="K1754" s="9">
        <v>0</v>
      </c>
      <c r="L1754" s="9">
        <v>190950</v>
      </c>
    </row>
    <row r="1755" spans="1:12" hidden="1">
      <c r="A1755" s="15">
        <v>41559723</v>
      </c>
      <c r="B1755" s="10" t="s">
        <v>8514</v>
      </c>
      <c r="C1755" s="11" t="s">
        <v>19</v>
      </c>
      <c r="D1755" s="9">
        <v>457890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457890</v>
      </c>
    </row>
    <row r="1756" spans="1:12" hidden="1">
      <c r="A1756" s="15">
        <v>41560915</v>
      </c>
      <c r="B1756" s="10" t="s">
        <v>8515</v>
      </c>
      <c r="C1756" s="11" t="s">
        <v>19</v>
      </c>
      <c r="D1756" s="9">
        <v>0</v>
      </c>
      <c r="E1756" s="9">
        <v>35222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35222</v>
      </c>
    </row>
    <row r="1757" spans="1:12" hidden="1">
      <c r="A1757" s="15">
        <v>41561097</v>
      </c>
      <c r="B1757" s="10" t="s">
        <v>8516</v>
      </c>
      <c r="C1757" s="11" t="s">
        <v>19</v>
      </c>
      <c r="D1757" s="9">
        <v>0</v>
      </c>
      <c r="E1757" s="9">
        <v>47560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  <c r="K1757" s="9">
        <v>0</v>
      </c>
      <c r="L1757" s="9">
        <v>47560</v>
      </c>
    </row>
    <row r="1758" spans="1:12" hidden="1">
      <c r="A1758" s="15">
        <v>41568056</v>
      </c>
      <c r="B1758" s="10" t="s">
        <v>8517</v>
      </c>
      <c r="C1758" s="11" t="s">
        <v>19</v>
      </c>
      <c r="D1758" s="9">
        <v>0</v>
      </c>
      <c r="E1758" s="9">
        <v>0</v>
      </c>
      <c r="F1758" s="9">
        <v>0</v>
      </c>
      <c r="G1758" s="9">
        <v>0</v>
      </c>
      <c r="H1758" s="9">
        <v>0</v>
      </c>
      <c r="I1758" s="9">
        <v>896011</v>
      </c>
      <c r="J1758" s="9">
        <v>0</v>
      </c>
      <c r="K1758" s="9">
        <v>0</v>
      </c>
      <c r="L1758" s="9">
        <v>896011</v>
      </c>
    </row>
    <row r="1759" spans="1:12" hidden="1">
      <c r="A1759" s="15">
        <v>41573200</v>
      </c>
      <c r="B1759" s="10" t="s">
        <v>8518</v>
      </c>
      <c r="C1759" s="11" t="s">
        <v>19</v>
      </c>
      <c r="D1759" s="9">
        <v>0</v>
      </c>
      <c r="E1759" s="9">
        <v>0</v>
      </c>
      <c r="F1759" s="9">
        <v>0</v>
      </c>
      <c r="G1759" s="9">
        <v>0</v>
      </c>
      <c r="H1759" s="9">
        <v>0</v>
      </c>
      <c r="I1759" s="9">
        <v>545116</v>
      </c>
      <c r="J1759" s="9">
        <v>0</v>
      </c>
      <c r="K1759" s="9">
        <v>0</v>
      </c>
      <c r="L1759" s="9">
        <v>545116</v>
      </c>
    </row>
    <row r="1760" spans="1:12" hidden="1">
      <c r="A1760" s="15">
        <v>41573232</v>
      </c>
      <c r="B1760" s="10" t="s">
        <v>8519</v>
      </c>
      <c r="C1760" s="11" t="s">
        <v>19</v>
      </c>
      <c r="D1760" s="9">
        <v>0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48800</v>
      </c>
      <c r="K1760" s="9">
        <v>0</v>
      </c>
      <c r="L1760" s="9">
        <v>48800</v>
      </c>
    </row>
    <row r="1761" spans="1:12" hidden="1">
      <c r="A1761" s="15">
        <v>41573711</v>
      </c>
      <c r="B1761" s="10" t="s">
        <v>8520</v>
      </c>
      <c r="C1761" s="11" t="s">
        <v>19</v>
      </c>
      <c r="D1761" s="9">
        <v>0</v>
      </c>
      <c r="E1761" s="9">
        <v>0</v>
      </c>
      <c r="F1761" s="9">
        <v>0</v>
      </c>
      <c r="G1761" s="9">
        <v>0</v>
      </c>
      <c r="H1761" s="9">
        <v>0</v>
      </c>
      <c r="I1761" s="9">
        <v>896011</v>
      </c>
      <c r="J1761" s="9">
        <v>0</v>
      </c>
      <c r="K1761" s="9">
        <v>0</v>
      </c>
      <c r="L1761" s="9">
        <v>896011</v>
      </c>
    </row>
    <row r="1762" spans="1:12" hidden="1">
      <c r="A1762" s="15">
        <v>41574512</v>
      </c>
      <c r="B1762" s="10" t="s">
        <v>8521</v>
      </c>
      <c r="C1762" s="11" t="s">
        <v>19</v>
      </c>
      <c r="D1762" s="9">
        <v>0</v>
      </c>
      <c r="E1762" s="9">
        <v>986224</v>
      </c>
      <c r="F1762" s="9">
        <v>0</v>
      </c>
      <c r="G1762" s="9">
        <v>0</v>
      </c>
      <c r="H1762" s="9">
        <v>70445</v>
      </c>
      <c r="I1762" s="9">
        <v>0</v>
      </c>
      <c r="J1762" s="9">
        <v>0</v>
      </c>
      <c r="K1762" s="9">
        <v>0</v>
      </c>
      <c r="L1762" s="9">
        <v>1056669</v>
      </c>
    </row>
    <row r="1763" spans="1:12" hidden="1">
      <c r="A1763" s="15">
        <v>41576251</v>
      </c>
      <c r="B1763" s="10" t="s">
        <v>8522</v>
      </c>
      <c r="C1763" s="11" t="s">
        <v>19</v>
      </c>
      <c r="D1763" s="9">
        <v>1021447</v>
      </c>
      <c r="E1763" s="9">
        <v>0</v>
      </c>
      <c r="F1763" s="9">
        <v>0</v>
      </c>
      <c r="G1763" s="9">
        <v>0</v>
      </c>
      <c r="H1763" s="9">
        <v>0</v>
      </c>
      <c r="I1763" s="9">
        <v>1947496</v>
      </c>
      <c r="J1763" s="9">
        <v>0</v>
      </c>
      <c r="K1763" s="9">
        <v>0</v>
      </c>
      <c r="L1763" s="9">
        <v>2968943</v>
      </c>
    </row>
    <row r="1764" spans="1:12" hidden="1">
      <c r="A1764" s="15">
        <v>41576818</v>
      </c>
      <c r="B1764" s="10" t="s">
        <v>8523</v>
      </c>
      <c r="C1764" s="11" t="s">
        <v>19</v>
      </c>
      <c r="D1764" s="9">
        <v>986224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986224</v>
      </c>
    </row>
    <row r="1765" spans="1:12" hidden="1">
      <c r="A1765" s="15">
        <v>41578998</v>
      </c>
      <c r="B1765" s="10" t="s">
        <v>8524</v>
      </c>
      <c r="C1765" s="11" t="s">
        <v>19</v>
      </c>
      <c r="D1765" s="9">
        <v>0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1793258</v>
      </c>
      <c r="K1765" s="9">
        <v>0</v>
      </c>
      <c r="L1765" s="9">
        <v>1793258</v>
      </c>
    </row>
    <row r="1766" spans="1:12" hidden="1">
      <c r="A1766" s="15">
        <v>41583056</v>
      </c>
      <c r="B1766" s="10" t="s">
        <v>8525</v>
      </c>
      <c r="C1766" s="11" t="s">
        <v>19</v>
      </c>
      <c r="D1766" s="9">
        <v>0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36528</v>
      </c>
      <c r="K1766" s="9">
        <v>0</v>
      </c>
      <c r="L1766" s="9">
        <v>36528</v>
      </c>
    </row>
    <row r="1767" spans="1:12" hidden="1">
      <c r="A1767" s="15">
        <v>41584461</v>
      </c>
      <c r="B1767" s="10" t="s">
        <v>8526</v>
      </c>
      <c r="C1767" s="11" t="s">
        <v>19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466691</v>
      </c>
      <c r="K1767" s="9">
        <v>0</v>
      </c>
      <c r="L1767" s="9">
        <v>466691</v>
      </c>
    </row>
    <row r="1768" spans="1:12" hidden="1">
      <c r="A1768" s="15">
        <v>41584750</v>
      </c>
      <c r="B1768" s="10" t="s">
        <v>8527</v>
      </c>
      <c r="C1768" s="11" t="s">
        <v>19</v>
      </c>
      <c r="D1768" s="9">
        <v>0</v>
      </c>
      <c r="E1768" s="9">
        <v>0</v>
      </c>
      <c r="F1768" s="9">
        <v>0</v>
      </c>
      <c r="G1768" s="9">
        <v>0</v>
      </c>
      <c r="H1768" s="9">
        <v>0</v>
      </c>
      <c r="I1768" s="9">
        <v>62918</v>
      </c>
      <c r="J1768" s="9">
        <v>0</v>
      </c>
      <c r="K1768" s="9">
        <v>0</v>
      </c>
      <c r="L1768" s="9">
        <v>62918</v>
      </c>
    </row>
    <row r="1769" spans="1:12" hidden="1">
      <c r="A1769" s="15">
        <v>41590758</v>
      </c>
      <c r="B1769" s="10" t="s">
        <v>8528</v>
      </c>
      <c r="C1769" s="11" t="s">
        <v>19</v>
      </c>
      <c r="D1769" s="9">
        <v>0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27517</v>
      </c>
      <c r="K1769" s="9">
        <v>0</v>
      </c>
      <c r="L1769" s="9">
        <v>27517</v>
      </c>
    </row>
    <row r="1770" spans="1:12" hidden="1">
      <c r="A1770" s="15">
        <v>41591207</v>
      </c>
      <c r="B1770" s="10" t="s">
        <v>8529</v>
      </c>
      <c r="C1770" s="11" t="s">
        <v>19</v>
      </c>
      <c r="D1770" s="9">
        <v>33333</v>
      </c>
      <c r="E1770" s="9">
        <v>466667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500000</v>
      </c>
    </row>
    <row r="1771" spans="1:12" hidden="1">
      <c r="A1771" s="15">
        <v>41596202</v>
      </c>
      <c r="B1771" s="10" t="s">
        <v>8530</v>
      </c>
      <c r="C1771" s="11" t="s">
        <v>19</v>
      </c>
      <c r="D1771" s="9">
        <v>0</v>
      </c>
      <c r="E1771" s="9">
        <v>986224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0</v>
      </c>
      <c r="L1771" s="9">
        <v>986224</v>
      </c>
    </row>
    <row r="1772" spans="1:12" hidden="1">
      <c r="A1772" s="15">
        <v>41599214</v>
      </c>
      <c r="B1772" s="10" t="s">
        <v>8531</v>
      </c>
      <c r="C1772" s="11" t="s">
        <v>19</v>
      </c>
      <c r="D1772" s="9">
        <v>0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30918</v>
      </c>
      <c r="K1772" s="9">
        <v>0</v>
      </c>
      <c r="L1772" s="9">
        <v>30918</v>
      </c>
    </row>
    <row r="1773" spans="1:12" hidden="1">
      <c r="A1773" s="15">
        <v>41599427</v>
      </c>
      <c r="B1773" s="10" t="s">
        <v>8532</v>
      </c>
      <c r="C1773" s="11" t="s">
        <v>19</v>
      </c>
      <c r="D1773" s="9">
        <v>433333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433333</v>
      </c>
    </row>
    <row r="1774" spans="1:12" hidden="1">
      <c r="A1774" s="15">
        <v>41600865</v>
      </c>
      <c r="B1774" s="10" t="s">
        <v>8533</v>
      </c>
      <c r="C1774" s="11" t="s">
        <v>19</v>
      </c>
      <c r="D1774" s="9">
        <v>0</v>
      </c>
      <c r="E1774" s="9">
        <v>0</v>
      </c>
      <c r="F1774" s="9">
        <v>0</v>
      </c>
      <c r="G1774" s="9">
        <v>0</v>
      </c>
      <c r="H1774" s="9">
        <v>0</v>
      </c>
      <c r="I1774" s="9">
        <v>0</v>
      </c>
      <c r="J1774" s="9">
        <v>546869</v>
      </c>
      <c r="K1774" s="9">
        <v>0</v>
      </c>
      <c r="L1774" s="9">
        <v>546869</v>
      </c>
    </row>
    <row r="1775" spans="1:12" hidden="1">
      <c r="A1775" s="15">
        <v>41609318</v>
      </c>
      <c r="B1775" s="10" t="s">
        <v>8534</v>
      </c>
      <c r="C1775" s="11" t="s">
        <v>19</v>
      </c>
      <c r="D1775" s="9">
        <v>0</v>
      </c>
      <c r="E1775" s="9">
        <v>35222</v>
      </c>
      <c r="F1775" s="9">
        <v>0</v>
      </c>
      <c r="G1775" s="9">
        <v>0</v>
      </c>
      <c r="H1775" s="9">
        <v>0</v>
      </c>
      <c r="I1775" s="9">
        <v>0</v>
      </c>
      <c r="J1775" s="9">
        <v>0</v>
      </c>
      <c r="K1775" s="9">
        <v>0</v>
      </c>
      <c r="L1775" s="9">
        <v>35222</v>
      </c>
    </row>
    <row r="1776" spans="1:12" hidden="1">
      <c r="A1776" s="15">
        <v>41610854</v>
      </c>
      <c r="B1776" s="10" t="s">
        <v>8535</v>
      </c>
      <c r="C1776" s="11" t="s">
        <v>19</v>
      </c>
      <c r="D1776" s="9">
        <v>0</v>
      </c>
      <c r="E1776" s="9">
        <v>0</v>
      </c>
      <c r="F1776" s="9">
        <v>0</v>
      </c>
      <c r="G1776" s="9">
        <v>0</v>
      </c>
      <c r="H1776" s="9">
        <v>0</v>
      </c>
      <c r="I1776" s="9">
        <v>15600</v>
      </c>
      <c r="J1776" s="9">
        <v>0</v>
      </c>
      <c r="K1776" s="9">
        <v>0</v>
      </c>
      <c r="L1776" s="9">
        <v>15600</v>
      </c>
    </row>
    <row r="1777" spans="1:12" hidden="1">
      <c r="A1777" s="15">
        <v>41613648</v>
      </c>
      <c r="B1777" s="10" t="s">
        <v>8536</v>
      </c>
      <c r="C1777" s="11" t="s">
        <v>19</v>
      </c>
      <c r="D1777" s="9">
        <v>70445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70445</v>
      </c>
    </row>
    <row r="1778" spans="1:12" hidden="1">
      <c r="A1778" s="15">
        <v>41617470</v>
      </c>
      <c r="B1778" s="10" t="s">
        <v>8537</v>
      </c>
      <c r="C1778" s="11" t="s">
        <v>19</v>
      </c>
      <c r="D1778" s="9">
        <v>0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401937</v>
      </c>
      <c r="K1778" s="9">
        <v>0</v>
      </c>
      <c r="L1778" s="9">
        <v>401937</v>
      </c>
    </row>
    <row r="1779" spans="1:12" hidden="1">
      <c r="A1779" s="15">
        <v>41617808</v>
      </c>
      <c r="B1779" s="10" t="s">
        <v>8538</v>
      </c>
      <c r="C1779" s="11" t="s">
        <v>19</v>
      </c>
      <c r="D1779" s="9">
        <v>0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96150</v>
      </c>
      <c r="K1779" s="9">
        <v>0</v>
      </c>
      <c r="L1779" s="9">
        <v>96150</v>
      </c>
    </row>
    <row r="1780" spans="1:12" hidden="1">
      <c r="A1780" s="15">
        <v>41621811</v>
      </c>
      <c r="B1780" s="10" t="s">
        <v>8539</v>
      </c>
      <c r="C1780" s="11" t="s">
        <v>19</v>
      </c>
      <c r="D1780" s="9">
        <v>0</v>
      </c>
      <c r="E1780" s="9">
        <v>0</v>
      </c>
      <c r="F1780" s="9">
        <v>0</v>
      </c>
      <c r="G1780" s="9">
        <v>0</v>
      </c>
      <c r="H1780" s="9">
        <v>0</v>
      </c>
      <c r="I1780" s="9">
        <v>393695</v>
      </c>
      <c r="J1780" s="9">
        <v>0</v>
      </c>
      <c r="K1780" s="9">
        <v>0</v>
      </c>
      <c r="L1780" s="9">
        <v>393695</v>
      </c>
    </row>
    <row r="1781" spans="1:12" hidden="1">
      <c r="A1781" s="15">
        <v>41622028</v>
      </c>
      <c r="B1781" s="10" t="s">
        <v>8540</v>
      </c>
      <c r="C1781" s="11" t="s">
        <v>19</v>
      </c>
      <c r="D1781" s="9">
        <v>0</v>
      </c>
      <c r="E1781" s="9">
        <v>0</v>
      </c>
      <c r="F1781" s="9">
        <v>525743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525743</v>
      </c>
    </row>
    <row r="1782" spans="1:12" hidden="1">
      <c r="A1782" s="15">
        <v>41623054</v>
      </c>
      <c r="B1782" s="10" t="s">
        <v>8541</v>
      </c>
      <c r="C1782" s="11" t="s">
        <v>19</v>
      </c>
      <c r="D1782" s="9">
        <v>0</v>
      </c>
      <c r="E1782" s="9">
        <v>0</v>
      </c>
      <c r="F1782" s="9">
        <v>0</v>
      </c>
      <c r="G1782" s="9">
        <v>986224</v>
      </c>
      <c r="H1782" s="9">
        <v>0</v>
      </c>
      <c r="I1782" s="9">
        <v>0</v>
      </c>
      <c r="J1782" s="9">
        <v>0</v>
      </c>
      <c r="K1782" s="9">
        <v>0</v>
      </c>
      <c r="L1782" s="9">
        <v>986224</v>
      </c>
    </row>
    <row r="1783" spans="1:12" hidden="1">
      <c r="A1783" s="15">
        <v>41624225</v>
      </c>
      <c r="B1783" s="10" t="s">
        <v>8542</v>
      </c>
      <c r="C1783" s="11" t="s">
        <v>19</v>
      </c>
      <c r="D1783" s="9">
        <v>0</v>
      </c>
      <c r="E1783" s="9">
        <v>0</v>
      </c>
      <c r="F1783" s="9">
        <v>58650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58650</v>
      </c>
    </row>
    <row r="1784" spans="1:12" hidden="1">
      <c r="A1784" s="15">
        <v>41626595</v>
      </c>
      <c r="B1784" s="10" t="s">
        <v>8543</v>
      </c>
      <c r="C1784" s="11" t="s">
        <v>19</v>
      </c>
      <c r="D1784" s="9">
        <v>986224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986224</v>
      </c>
    </row>
    <row r="1785" spans="1:12" hidden="1">
      <c r="A1785" s="15">
        <v>41629871</v>
      </c>
      <c r="B1785" s="10" t="s">
        <v>8544</v>
      </c>
      <c r="C1785" s="11" t="s">
        <v>19</v>
      </c>
      <c r="D1785" s="9">
        <v>0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393695</v>
      </c>
      <c r="K1785" s="9">
        <v>0</v>
      </c>
      <c r="L1785" s="9">
        <v>393695</v>
      </c>
    </row>
    <row r="1786" spans="1:12" hidden="1">
      <c r="A1786" s="15">
        <v>41629992</v>
      </c>
      <c r="B1786" s="10" t="s">
        <v>8545</v>
      </c>
      <c r="C1786" s="11" t="s">
        <v>19</v>
      </c>
      <c r="D1786" s="9">
        <v>0</v>
      </c>
      <c r="E1786" s="9">
        <v>0</v>
      </c>
      <c r="F1786" s="9">
        <v>0</v>
      </c>
      <c r="G1786" s="9">
        <v>0</v>
      </c>
      <c r="H1786" s="9">
        <v>1690670</v>
      </c>
      <c r="I1786" s="9">
        <v>0</v>
      </c>
      <c r="J1786" s="9">
        <v>0</v>
      </c>
      <c r="K1786" s="9">
        <v>0</v>
      </c>
      <c r="L1786" s="9">
        <v>1690670</v>
      </c>
    </row>
    <row r="1787" spans="1:12" hidden="1">
      <c r="A1787" s="15">
        <v>41630538</v>
      </c>
      <c r="B1787" s="10" t="s">
        <v>8546</v>
      </c>
      <c r="C1787" s="11" t="s">
        <v>19</v>
      </c>
      <c r="D1787" s="9">
        <v>0</v>
      </c>
      <c r="E1787" s="9">
        <v>0</v>
      </c>
      <c r="F1787" s="9">
        <v>0</v>
      </c>
      <c r="G1787" s="9">
        <v>0</v>
      </c>
      <c r="H1787" s="9">
        <v>1051485</v>
      </c>
      <c r="I1787" s="9">
        <v>0</v>
      </c>
      <c r="J1787" s="9">
        <v>0</v>
      </c>
      <c r="K1787" s="9">
        <v>0</v>
      </c>
      <c r="L1787" s="9">
        <v>1051485</v>
      </c>
    </row>
    <row r="1788" spans="1:12" hidden="1">
      <c r="A1788" s="15">
        <v>41630601</v>
      </c>
      <c r="B1788" s="10" t="s">
        <v>8547</v>
      </c>
      <c r="C1788" s="11" t="s">
        <v>19</v>
      </c>
      <c r="D1788" s="9">
        <v>0</v>
      </c>
      <c r="E1788" s="9">
        <v>0</v>
      </c>
      <c r="F1788" s="9">
        <v>0</v>
      </c>
      <c r="G1788" s="9">
        <v>0</v>
      </c>
      <c r="H1788" s="9">
        <v>422668</v>
      </c>
      <c r="I1788" s="9">
        <v>0</v>
      </c>
      <c r="J1788" s="9">
        <v>0</v>
      </c>
      <c r="K1788" s="9">
        <v>0</v>
      </c>
      <c r="L1788" s="9">
        <v>422668</v>
      </c>
    </row>
    <row r="1789" spans="1:12" hidden="1">
      <c r="A1789" s="15">
        <v>41632869</v>
      </c>
      <c r="B1789" s="10" t="s">
        <v>8548</v>
      </c>
      <c r="C1789" s="11" t="s">
        <v>19</v>
      </c>
      <c r="D1789" s="9">
        <v>0</v>
      </c>
      <c r="E1789" s="9">
        <v>105667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105667</v>
      </c>
    </row>
    <row r="1790" spans="1:12" hidden="1">
      <c r="A1790" s="15">
        <v>41633987</v>
      </c>
      <c r="B1790" s="10" t="s">
        <v>8549</v>
      </c>
      <c r="C1790" s="11" t="s">
        <v>19</v>
      </c>
      <c r="D1790" s="9">
        <v>0</v>
      </c>
      <c r="E1790" s="9">
        <v>0</v>
      </c>
      <c r="F1790" s="9">
        <v>433333</v>
      </c>
      <c r="G1790" s="9">
        <v>0</v>
      </c>
      <c r="H1790" s="9">
        <v>121137</v>
      </c>
      <c r="I1790" s="9">
        <v>0</v>
      </c>
      <c r="J1790" s="9">
        <v>0</v>
      </c>
      <c r="K1790" s="9">
        <v>0</v>
      </c>
      <c r="L1790" s="9">
        <v>554470</v>
      </c>
    </row>
    <row r="1791" spans="1:12" hidden="1">
      <c r="A1791" s="15">
        <v>41639342</v>
      </c>
      <c r="B1791" s="10" t="s">
        <v>8550</v>
      </c>
      <c r="C1791" s="11" t="s">
        <v>19</v>
      </c>
      <c r="D1791" s="9">
        <v>0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104164</v>
      </c>
      <c r="K1791" s="9">
        <v>0</v>
      </c>
      <c r="L1791" s="9">
        <v>104164</v>
      </c>
    </row>
    <row r="1792" spans="1:12" hidden="1">
      <c r="A1792" s="15">
        <v>41642911</v>
      </c>
      <c r="B1792" s="10" t="s">
        <v>8551</v>
      </c>
      <c r="C1792" s="11" t="s">
        <v>19</v>
      </c>
      <c r="D1792" s="9">
        <v>0</v>
      </c>
      <c r="E1792" s="9">
        <v>0</v>
      </c>
      <c r="F1792" s="9">
        <v>986224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986224</v>
      </c>
    </row>
    <row r="1793" spans="1:12" hidden="1">
      <c r="A1793" s="15">
        <v>41644946</v>
      </c>
      <c r="B1793" s="10" t="s">
        <v>8552</v>
      </c>
      <c r="C1793" s="11" t="s">
        <v>19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896011</v>
      </c>
      <c r="J1793" s="9">
        <v>0</v>
      </c>
      <c r="K1793" s="9">
        <v>0</v>
      </c>
      <c r="L1793" s="9">
        <v>896011</v>
      </c>
    </row>
    <row r="1794" spans="1:12" hidden="1">
      <c r="A1794" s="15">
        <v>41649312</v>
      </c>
      <c r="B1794" s="10" t="s">
        <v>8553</v>
      </c>
      <c r="C1794" s="11" t="s">
        <v>19</v>
      </c>
      <c r="D1794" s="9">
        <v>0</v>
      </c>
      <c r="E1794" s="9">
        <v>0</v>
      </c>
      <c r="F1794" s="9">
        <v>0</v>
      </c>
      <c r="G1794" s="9">
        <v>0</v>
      </c>
      <c r="H1794" s="9">
        <v>0</v>
      </c>
      <c r="I1794" s="9">
        <v>44800</v>
      </c>
      <c r="J1794" s="9">
        <v>0</v>
      </c>
      <c r="K1794" s="9">
        <v>0</v>
      </c>
      <c r="L1794" s="9">
        <v>44800</v>
      </c>
    </row>
    <row r="1795" spans="1:12" hidden="1">
      <c r="A1795" s="15">
        <v>41649611</v>
      </c>
      <c r="B1795" s="10" t="s">
        <v>8554</v>
      </c>
      <c r="C1795" s="11" t="s">
        <v>19</v>
      </c>
      <c r="D1795" s="9">
        <v>0</v>
      </c>
      <c r="E1795" s="9">
        <v>0</v>
      </c>
      <c r="F1795" s="9">
        <v>0</v>
      </c>
      <c r="G1795" s="9">
        <v>0</v>
      </c>
      <c r="H1795" s="9">
        <v>640008</v>
      </c>
      <c r="I1795" s="9">
        <v>0</v>
      </c>
      <c r="J1795" s="9">
        <v>0</v>
      </c>
      <c r="K1795" s="9">
        <v>0</v>
      </c>
      <c r="L1795" s="9">
        <v>640008</v>
      </c>
    </row>
    <row r="1796" spans="1:12" hidden="1">
      <c r="A1796" s="15">
        <v>41650210</v>
      </c>
      <c r="B1796" s="10" t="s">
        <v>8555</v>
      </c>
      <c r="C1796" s="11" t="s">
        <v>19</v>
      </c>
      <c r="D1796" s="9">
        <v>986224</v>
      </c>
      <c r="E1796" s="9">
        <v>0</v>
      </c>
      <c r="F1796" s="9">
        <v>0</v>
      </c>
      <c r="G1796" s="9">
        <v>0</v>
      </c>
      <c r="H1796" s="9">
        <v>986224</v>
      </c>
      <c r="I1796" s="9">
        <v>896011</v>
      </c>
      <c r="J1796" s="9">
        <v>0</v>
      </c>
      <c r="K1796" s="9">
        <v>0</v>
      </c>
      <c r="L1796" s="9">
        <v>2868459</v>
      </c>
    </row>
    <row r="1797" spans="1:12" hidden="1">
      <c r="A1797" s="15">
        <v>41652896</v>
      </c>
      <c r="B1797" s="10" t="s">
        <v>8556</v>
      </c>
      <c r="C1797" s="11" t="s">
        <v>19</v>
      </c>
      <c r="D1797" s="9">
        <v>0</v>
      </c>
      <c r="E1797" s="9">
        <v>0</v>
      </c>
      <c r="F1797" s="9">
        <v>0</v>
      </c>
      <c r="G1797" s="9">
        <v>0</v>
      </c>
      <c r="H1797" s="9">
        <v>0</v>
      </c>
      <c r="I1797" s="9">
        <v>39800</v>
      </c>
      <c r="J1797" s="9">
        <v>0</v>
      </c>
      <c r="K1797" s="9">
        <v>0</v>
      </c>
      <c r="L1797" s="9">
        <v>39800</v>
      </c>
    </row>
    <row r="1798" spans="1:12" hidden="1">
      <c r="A1798" s="15">
        <v>41656318</v>
      </c>
      <c r="B1798" s="10" t="s">
        <v>8557</v>
      </c>
      <c r="C1798" s="11" t="s">
        <v>19</v>
      </c>
      <c r="D1798" s="9">
        <v>0</v>
      </c>
      <c r="E1798" s="9">
        <v>0</v>
      </c>
      <c r="F1798" s="9">
        <v>0</v>
      </c>
      <c r="G1798" s="9">
        <v>0</v>
      </c>
      <c r="H1798" s="9">
        <v>0</v>
      </c>
      <c r="I1798" s="9">
        <v>0</v>
      </c>
      <c r="J1798" s="9">
        <v>92754</v>
      </c>
      <c r="K1798" s="9">
        <v>0</v>
      </c>
      <c r="L1798" s="9">
        <v>92754</v>
      </c>
    </row>
    <row r="1799" spans="1:12" hidden="1">
      <c r="A1799" s="15">
        <v>41656708</v>
      </c>
      <c r="B1799" s="10" t="s">
        <v>8558</v>
      </c>
      <c r="C1799" s="11" t="s">
        <v>19</v>
      </c>
      <c r="D1799" s="9">
        <v>0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1846073</v>
      </c>
      <c r="K1799" s="9">
        <v>0</v>
      </c>
      <c r="L1799" s="9">
        <v>1846073</v>
      </c>
    </row>
    <row r="1800" spans="1:12" hidden="1">
      <c r="A1800" s="15">
        <v>41657524</v>
      </c>
      <c r="B1800" s="10" t="s">
        <v>8559</v>
      </c>
      <c r="C1800" s="11" t="s">
        <v>19</v>
      </c>
      <c r="D1800" s="9">
        <v>493113</v>
      </c>
      <c r="E1800" s="9">
        <v>0</v>
      </c>
      <c r="F1800" s="9">
        <v>0</v>
      </c>
      <c r="G1800" s="9">
        <v>669223</v>
      </c>
      <c r="H1800" s="9">
        <v>0</v>
      </c>
      <c r="I1800" s="9">
        <v>0</v>
      </c>
      <c r="J1800" s="9">
        <v>0</v>
      </c>
      <c r="K1800" s="9">
        <v>0</v>
      </c>
      <c r="L1800" s="9">
        <v>1162336</v>
      </c>
    </row>
    <row r="1801" spans="1:12" hidden="1">
      <c r="A1801" s="15">
        <v>41660612</v>
      </c>
      <c r="B1801" s="10" t="s">
        <v>8560</v>
      </c>
      <c r="C1801" s="11" t="s">
        <v>19</v>
      </c>
      <c r="D1801" s="9">
        <v>0</v>
      </c>
      <c r="E1801" s="9">
        <v>457890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457890</v>
      </c>
    </row>
    <row r="1802" spans="1:12" hidden="1">
      <c r="A1802" s="15">
        <v>41660618</v>
      </c>
      <c r="B1802" s="10" t="s">
        <v>8561</v>
      </c>
      <c r="C1802" s="11" t="s">
        <v>19</v>
      </c>
      <c r="D1802" s="9">
        <v>0</v>
      </c>
      <c r="E1802" s="9">
        <v>0</v>
      </c>
      <c r="F1802" s="9">
        <v>0</v>
      </c>
      <c r="G1802" s="9">
        <v>0</v>
      </c>
      <c r="H1802" s="9">
        <v>0</v>
      </c>
      <c r="I1802" s="9">
        <v>211989</v>
      </c>
      <c r="J1802" s="9">
        <v>0</v>
      </c>
      <c r="K1802" s="9">
        <v>0</v>
      </c>
      <c r="L1802" s="9">
        <v>211989</v>
      </c>
    </row>
    <row r="1803" spans="1:12" hidden="1">
      <c r="A1803" s="15">
        <v>41660700</v>
      </c>
      <c r="B1803" s="10" t="s">
        <v>8562</v>
      </c>
      <c r="C1803" s="11" t="s">
        <v>19</v>
      </c>
      <c r="D1803" s="9">
        <v>1585003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1585003</v>
      </c>
    </row>
    <row r="1804" spans="1:12" hidden="1">
      <c r="A1804" s="15">
        <v>41661765</v>
      </c>
      <c r="B1804" s="10" t="s">
        <v>8563</v>
      </c>
      <c r="C1804" s="11" t="s">
        <v>19</v>
      </c>
      <c r="D1804" s="9">
        <v>0</v>
      </c>
      <c r="E1804" s="9">
        <v>211334</v>
      </c>
      <c r="F1804" s="9">
        <v>35222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246556</v>
      </c>
    </row>
    <row r="1805" spans="1:12" hidden="1">
      <c r="A1805" s="15">
        <v>41663433</v>
      </c>
      <c r="B1805" s="10" t="s">
        <v>8564</v>
      </c>
      <c r="C1805" s="11" t="s">
        <v>19</v>
      </c>
      <c r="D1805" s="9">
        <v>0</v>
      </c>
      <c r="E1805" s="9">
        <v>0</v>
      </c>
      <c r="F1805" s="9">
        <v>0</v>
      </c>
      <c r="G1805" s="9">
        <v>0</v>
      </c>
      <c r="H1805" s="9">
        <v>986224</v>
      </c>
      <c r="I1805" s="9">
        <v>0</v>
      </c>
      <c r="J1805" s="9">
        <v>0</v>
      </c>
      <c r="K1805" s="9">
        <v>0</v>
      </c>
      <c r="L1805" s="9">
        <v>986224</v>
      </c>
    </row>
    <row r="1806" spans="1:12" hidden="1">
      <c r="A1806" s="15">
        <v>41665280</v>
      </c>
      <c r="B1806" s="10" t="s">
        <v>8565</v>
      </c>
      <c r="C1806" s="11" t="s">
        <v>19</v>
      </c>
      <c r="D1806" s="9">
        <v>0</v>
      </c>
      <c r="E1806" s="9">
        <v>0</v>
      </c>
      <c r="F1806" s="9">
        <v>0</v>
      </c>
      <c r="G1806" s="9">
        <v>0</v>
      </c>
      <c r="H1806" s="9">
        <v>0</v>
      </c>
      <c r="I1806" s="9">
        <v>48200</v>
      </c>
      <c r="J1806" s="9">
        <v>0</v>
      </c>
      <c r="K1806" s="9">
        <v>0</v>
      </c>
      <c r="L1806" s="9">
        <v>48200</v>
      </c>
    </row>
    <row r="1807" spans="1:12" hidden="1">
      <c r="A1807" s="15">
        <v>41667059</v>
      </c>
      <c r="B1807" s="10" t="s">
        <v>8566</v>
      </c>
      <c r="C1807" s="11" t="s">
        <v>19</v>
      </c>
      <c r="D1807" s="9">
        <v>0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1343950</v>
      </c>
      <c r="K1807" s="9">
        <v>0</v>
      </c>
      <c r="L1807" s="9">
        <v>1343950</v>
      </c>
    </row>
    <row r="1808" spans="1:12" hidden="1">
      <c r="A1808" s="15">
        <v>41671595</v>
      </c>
      <c r="B1808" s="10" t="s">
        <v>8567</v>
      </c>
      <c r="C1808" s="11" t="s">
        <v>19</v>
      </c>
      <c r="D1808" s="9">
        <v>705236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705236</v>
      </c>
    </row>
    <row r="1809" spans="1:12" hidden="1">
      <c r="A1809" s="15">
        <v>41672962</v>
      </c>
      <c r="B1809" s="10" t="s">
        <v>8568</v>
      </c>
      <c r="C1809" s="11" t="s">
        <v>19</v>
      </c>
      <c r="D1809" s="9">
        <v>0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30918</v>
      </c>
      <c r="K1809" s="9">
        <v>0</v>
      </c>
      <c r="L1809" s="9">
        <v>30918</v>
      </c>
    </row>
    <row r="1810" spans="1:12" hidden="1">
      <c r="A1810" s="15">
        <v>41673870</v>
      </c>
      <c r="B1810" s="10" t="s">
        <v>8569</v>
      </c>
      <c r="C1810" s="11" t="s">
        <v>19</v>
      </c>
      <c r="D1810" s="9">
        <v>0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877464</v>
      </c>
      <c r="K1810" s="9">
        <v>0</v>
      </c>
      <c r="L1810" s="9">
        <v>877464</v>
      </c>
    </row>
    <row r="1811" spans="1:12" hidden="1">
      <c r="A1811" s="15">
        <v>41677390</v>
      </c>
      <c r="B1811" s="10" t="s">
        <v>8570</v>
      </c>
      <c r="C1811" s="11" t="s">
        <v>19</v>
      </c>
      <c r="D1811" s="9">
        <v>40954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40954</v>
      </c>
    </row>
    <row r="1812" spans="1:12" hidden="1">
      <c r="A1812" s="15">
        <v>41677550</v>
      </c>
      <c r="B1812" s="10" t="s">
        <v>8571</v>
      </c>
      <c r="C1812" s="11" t="s">
        <v>19</v>
      </c>
      <c r="D1812" s="9">
        <v>0</v>
      </c>
      <c r="E1812" s="9">
        <v>0</v>
      </c>
      <c r="F1812" s="9">
        <v>0</v>
      </c>
      <c r="G1812" s="9">
        <v>0</v>
      </c>
      <c r="H1812" s="9">
        <v>0</v>
      </c>
      <c r="I1812" s="9">
        <v>696537</v>
      </c>
      <c r="J1812" s="9">
        <v>181705</v>
      </c>
      <c r="K1812" s="9">
        <v>0</v>
      </c>
      <c r="L1812" s="9">
        <v>878242</v>
      </c>
    </row>
    <row r="1813" spans="1:12" hidden="1">
      <c r="A1813" s="15">
        <v>41680079</v>
      </c>
      <c r="B1813" s="10" t="s">
        <v>8572</v>
      </c>
      <c r="C1813" s="11" t="s">
        <v>19</v>
      </c>
      <c r="D1813" s="9">
        <v>0</v>
      </c>
      <c r="E1813" s="9">
        <v>0</v>
      </c>
      <c r="F1813" s="9">
        <v>0</v>
      </c>
      <c r="G1813" s="9">
        <v>0</v>
      </c>
      <c r="H1813" s="9">
        <v>0</v>
      </c>
      <c r="I1813" s="9">
        <v>512006</v>
      </c>
      <c r="J1813" s="9">
        <v>0</v>
      </c>
      <c r="K1813" s="9">
        <v>0</v>
      </c>
      <c r="L1813" s="9">
        <v>512006</v>
      </c>
    </row>
    <row r="1814" spans="1:12" hidden="1">
      <c r="A1814" s="15">
        <v>41680165</v>
      </c>
      <c r="B1814" s="10" t="s">
        <v>8573</v>
      </c>
      <c r="C1814" s="11" t="s">
        <v>19</v>
      </c>
      <c r="D1814" s="9">
        <v>0</v>
      </c>
      <c r="E1814" s="9">
        <v>480005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480005</v>
      </c>
    </row>
    <row r="1815" spans="1:12" hidden="1">
      <c r="A1815" s="15">
        <v>41681369</v>
      </c>
      <c r="B1815" s="10" t="s">
        <v>8574</v>
      </c>
      <c r="C1815" s="11" t="s">
        <v>19</v>
      </c>
      <c r="D1815" s="9">
        <v>0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337793</v>
      </c>
      <c r="K1815" s="9">
        <v>0</v>
      </c>
      <c r="L1815" s="9">
        <v>337793</v>
      </c>
    </row>
    <row r="1816" spans="1:12" hidden="1">
      <c r="A1816" s="15">
        <v>41682111</v>
      </c>
      <c r="B1816" s="10" t="s">
        <v>8575</v>
      </c>
      <c r="C1816" s="11" t="s">
        <v>19</v>
      </c>
      <c r="D1816" s="9">
        <v>0</v>
      </c>
      <c r="E1816" s="9">
        <v>0</v>
      </c>
      <c r="F1816" s="9">
        <v>986225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986225</v>
      </c>
    </row>
    <row r="1817" spans="1:12" hidden="1">
      <c r="A1817" s="15">
        <v>41683692</v>
      </c>
      <c r="B1817" s="10" t="s">
        <v>8576</v>
      </c>
      <c r="C1817" s="11" t="s">
        <v>19</v>
      </c>
      <c r="D1817" s="9">
        <v>0</v>
      </c>
      <c r="E1817" s="9">
        <v>0</v>
      </c>
      <c r="F1817" s="9">
        <v>0</v>
      </c>
      <c r="G1817" s="9">
        <v>320004</v>
      </c>
      <c r="H1817" s="9">
        <v>0</v>
      </c>
      <c r="I1817" s="9">
        <v>0</v>
      </c>
      <c r="J1817" s="9">
        <v>0</v>
      </c>
      <c r="K1817" s="9">
        <v>0</v>
      </c>
      <c r="L1817" s="9">
        <v>320004</v>
      </c>
    </row>
    <row r="1818" spans="1:12" hidden="1">
      <c r="A1818" s="15">
        <v>41684716</v>
      </c>
      <c r="B1818" s="10" t="s">
        <v>8577</v>
      </c>
      <c r="C1818" s="11" t="s">
        <v>19</v>
      </c>
      <c r="D1818" s="9">
        <v>0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29260</v>
      </c>
      <c r="K1818" s="9">
        <v>0</v>
      </c>
      <c r="L1818" s="9">
        <v>29260</v>
      </c>
    </row>
    <row r="1819" spans="1:12" hidden="1">
      <c r="A1819" s="15">
        <v>41686494</v>
      </c>
      <c r="B1819" s="10" t="s">
        <v>8578</v>
      </c>
      <c r="C1819" s="11" t="s">
        <v>19</v>
      </c>
      <c r="D1819" s="9">
        <v>105667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  <c r="K1819" s="9">
        <v>0</v>
      </c>
      <c r="L1819" s="9">
        <v>105667</v>
      </c>
    </row>
    <row r="1820" spans="1:12" hidden="1">
      <c r="A1820" s="15">
        <v>41686924</v>
      </c>
      <c r="B1820" s="10" t="s">
        <v>8579</v>
      </c>
      <c r="C1820" s="11" t="s">
        <v>19</v>
      </c>
      <c r="D1820" s="9">
        <v>0</v>
      </c>
      <c r="E1820" s="9">
        <v>457890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  <c r="K1820" s="9">
        <v>0</v>
      </c>
      <c r="L1820" s="9">
        <v>457890</v>
      </c>
    </row>
    <row r="1821" spans="1:12" hidden="1">
      <c r="A1821" s="15">
        <v>41687589</v>
      </c>
      <c r="B1821" s="10" t="s">
        <v>8580</v>
      </c>
      <c r="C1821" s="11" t="s">
        <v>19</v>
      </c>
      <c r="D1821" s="9">
        <v>0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45394</v>
      </c>
      <c r="K1821" s="9">
        <v>0</v>
      </c>
      <c r="L1821" s="9">
        <v>45394</v>
      </c>
    </row>
    <row r="1822" spans="1:12" hidden="1">
      <c r="A1822" s="15">
        <v>41690261</v>
      </c>
      <c r="B1822" s="10" t="s">
        <v>8581</v>
      </c>
      <c r="C1822" s="11" t="s">
        <v>19</v>
      </c>
      <c r="D1822" s="9">
        <v>0</v>
      </c>
      <c r="E1822" s="9">
        <v>0</v>
      </c>
      <c r="F1822" s="9">
        <v>0</v>
      </c>
      <c r="G1822" s="9">
        <v>0</v>
      </c>
      <c r="H1822" s="9">
        <v>416005</v>
      </c>
      <c r="I1822" s="9">
        <v>0</v>
      </c>
      <c r="J1822" s="9">
        <v>0</v>
      </c>
      <c r="K1822" s="9">
        <v>0</v>
      </c>
      <c r="L1822" s="9">
        <v>416005</v>
      </c>
    </row>
    <row r="1823" spans="1:12" hidden="1">
      <c r="A1823" s="15">
        <v>41690416</v>
      </c>
      <c r="B1823" s="10" t="s">
        <v>8582</v>
      </c>
      <c r="C1823" s="11" t="s">
        <v>19</v>
      </c>
      <c r="D1823" s="9">
        <v>0</v>
      </c>
      <c r="E1823" s="9">
        <v>0</v>
      </c>
      <c r="F1823" s="9">
        <v>0</v>
      </c>
      <c r="G1823" s="9">
        <v>0</v>
      </c>
      <c r="H1823" s="9">
        <v>0</v>
      </c>
      <c r="I1823" s="9">
        <v>864010</v>
      </c>
      <c r="J1823" s="9">
        <v>0</v>
      </c>
      <c r="K1823" s="9">
        <v>0</v>
      </c>
      <c r="L1823" s="9">
        <v>864010</v>
      </c>
    </row>
    <row r="1824" spans="1:12" hidden="1">
      <c r="A1824" s="15">
        <v>41691740</v>
      </c>
      <c r="B1824" s="10" t="s">
        <v>8583</v>
      </c>
      <c r="C1824" s="11" t="s">
        <v>19</v>
      </c>
      <c r="D1824" s="9">
        <v>0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160504</v>
      </c>
      <c r="K1824" s="9">
        <v>0</v>
      </c>
      <c r="L1824" s="9">
        <v>160504</v>
      </c>
    </row>
    <row r="1825" spans="1:12" hidden="1">
      <c r="A1825" s="15">
        <v>41692366</v>
      </c>
      <c r="B1825" s="10" t="s">
        <v>8584</v>
      </c>
      <c r="C1825" s="11" t="s">
        <v>19</v>
      </c>
      <c r="D1825" s="9">
        <v>0</v>
      </c>
      <c r="E1825" s="9">
        <v>0</v>
      </c>
      <c r="F1825" s="9">
        <v>0</v>
      </c>
      <c r="G1825" s="9">
        <v>0</v>
      </c>
      <c r="H1825" s="9">
        <v>0</v>
      </c>
      <c r="I1825" s="9">
        <v>32000</v>
      </c>
      <c r="J1825" s="9">
        <v>32000</v>
      </c>
      <c r="K1825" s="9">
        <v>0</v>
      </c>
      <c r="L1825" s="9">
        <v>64000</v>
      </c>
    </row>
    <row r="1826" spans="1:12" hidden="1">
      <c r="A1826" s="15">
        <v>41695021</v>
      </c>
      <c r="B1826" s="10" t="s">
        <v>8585</v>
      </c>
      <c r="C1826" s="11" t="s">
        <v>19</v>
      </c>
      <c r="D1826" s="9">
        <v>0</v>
      </c>
      <c r="E1826" s="9">
        <v>0</v>
      </c>
      <c r="F1826" s="9">
        <v>0</v>
      </c>
      <c r="G1826" s="9">
        <v>0</v>
      </c>
      <c r="H1826" s="9">
        <v>0</v>
      </c>
      <c r="I1826" s="9">
        <v>416005</v>
      </c>
      <c r="J1826" s="9">
        <v>0</v>
      </c>
      <c r="K1826" s="9">
        <v>0</v>
      </c>
      <c r="L1826" s="9">
        <v>416005</v>
      </c>
    </row>
    <row r="1827" spans="1:12" hidden="1">
      <c r="A1827" s="15">
        <v>41697360</v>
      </c>
      <c r="B1827" s="10" t="s">
        <v>8586</v>
      </c>
      <c r="C1827" s="11" t="s">
        <v>19</v>
      </c>
      <c r="D1827" s="9">
        <v>0</v>
      </c>
      <c r="E1827" s="9">
        <v>0</v>
      </c>
      <c r="F1827" s="9">
        <v>170000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170000</v>
      </c>
    </row>
    <row r="1828" spans="1:12" hidden="1">
      <c r="A1828" s="15">
        <v>41702607</v>
      </c>
      <c r="B1828" s="10" t="s">
        <v>8587</v>
      </c>
      <c r="C1828" s="11" t="s">
        <v>19</v>
      </c>
      <c r="D1828" s="9">
        <v>0</v>
      </c>
      <c r="E1828" s="9">
        <v>0</v>
      </c>
      <c r="F1828" s="9">
        <v>0</v>
      </c>
      <c r="G1828" s="9">
        <v>0</v>
      </c>
      <c r="H1828" s="9">
        <v>0</v>
      </c>
      <c r="I1828" s="9">
        <v>74700</v>
      </c>
      <c r="J1828" s="9">
        <v>0</v>
      </c>
      <c r="K1828" s="9">
        <v>0</v>
      </c>
      <c r="L1828" s="9">
        <v>74700</v>
      </c>
    </row>
    <row r="1829" spans="1:12" hidden="1">
      <c r="A1829" s="15">
        <v>41703630</v>
      </c>
      <c r="B1829" s="10" t="s">
        <v>8588</v>
      </c>
      <c r="C1829" s="11" t="s">
        <v>19</v>
      </c>
      <c r="D1829" s="9">
        <v>0</v>
      </c>
      <c r="E1829" s="9">
        <v>0</v>
      </c>
      <c r="F1829" s="9">
        <v>0</v>
      </c>
      <c r="G1829" s="9">
        <v>0</v>
      </c>
      <c r="H1829" s="9">
        <v>986224</v>
      </c>
      <c r="I1829" s="9">
        <v>0</v>
      </c>
      <c r="J1829" s="9">
        <v>0</v>
      </c>
      <c r="K1829" s="9">
        <v>0</v>
      </c>
      <c r="L1829" s="9">
        <v>986224</v>
      </c>
    </row>
    <row r="1830" spans="1:12" hidden="1">
      <c r="A1830" s="15">
        <v>41705607</v>
      </c>
      <c r="B1830" s="10" t="s">
        <v>8589</v>
      </c>
      <c r="C1830" s="11" t="s">
        <v>19</v>
      </c>
      <c r="D1830" s="9">
        <v>122454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67200</v>
      </c>
      <c r="K1830" s="9">
        <v>0</v>
      </c>
      <c r="L1830" s="9">
        <v>189654</v>
      </c>
    </row>
    <row r="1831" spans="1:12" hidden="1">
      <c r="A1831" s="15">
        <v>41708531</v>
      </c>
      <c r="B1831" s="10" t="s">
        <v>8590</v>
      </c>
      <c r="C1831" s="11" t="s">
        <v>19</v>
      </c>
      <c r="D1831" s="9">
        <v>0</v>
      </c>
      <c r="E1831" s="9">
        <v>0</v>
      </c>
      <c r="F1831" s="9">
        <v>0</v>
      </c>
      <c r="G1831" s="9">
        <v>0</v>
      </c>
      <c r="H1831" s="9">
        <v>0</v>
      </c>
      <c r="I1831" s="9">
        <v>0</v>
      </c>
      <c r="J1831" s="9">
        <v>485684</v>
      </c>
      <c r="K1831" s="9">
        <v>0</v>
      </c>
      <c r="L1831" s="9">
        <v>485684</v>
      </c>
    </row>
    <row r="1832" spans="1:12" hidden="1">
      <c r="A1832" s="15">
        <v>41708751</v>
      </c>
      <c r="B1832" s="10" t="s">
        <v>8591</v>
      </c>
      <c r="C1832" s="11" t="s">
        <v>19</v>
      </c>
      <c r="D1832" s="9">
        <v>0</v>
      </c>
      <c r="E1832" s="9">
        <v>986224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986224</v>
      </c>
    </row>
    <row r="1833" spans="1:12" hidden="1">
      <c r="A1833" s="15">
        <v>41713603</v>
      </c>
      <c r="B1833" s="10" t="s">
        <v>8592</v>
      </c>
      <c r="C1833" s="11" t="s">
        <v>19</v>
      </c>
      <c r="D1833" s="9">
        <v>433333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433333</v>
      </c>
    </row>
    <row r="1834" spans="1:12" hidden="1">
      <c r="A1834" s="15">
        <v>41715651</v>
      </c>
      <c r="B1834" s="10" t="s">
        <v>8593</v>
      </c>
      <c r="C1834" s="11" t="s">
        <v>19</v>
      </c>
      <c r="D1834" s="9">
        <v>0</v>
      </c>
      <c r="E1834" s="9">
        <v>0</v>
      </c>
      <c r="F1834" s="9">
        <v>0</v>
      </c>
      <c r="G1834" s="9">
        <v>0</v>
      </c>
      <c r="H1834" s="9">
        <v>0</v>
      </c>
      <c r="I1834" s="9">
        <v>0</v>
      </c>
      <c r="J1834" s="9">
        <v>58336</v>
      </c>
      <c r="K1834" s="9">
        <v>0</v>
      </c>
      <c r="L1834" s="9">
        <v>58336</v>
      </c>
    </row>
    <row r="1835" spans="1:12" hidden="1">
      <c r="A1835" s="15">
        <v>41719540</v>
      </c>
      <c r="B1835" s="10" t="s">
        <v>8594</v>
      </c>
      <c r="C1835" s="11" t="s">
        <v>19</v>
      </c>
      <c r="D1835" s="9">
        <v>457890</v>
      </c>
      <c r="E1835" s="9">
        <v>0</v>
      </c>
      <c r="F1835" s="9">
        <v>0</v>
      </c>
      <c r="G1835" s="9">
        <v>0</v>
      </c>
      <c r="H1835" s="9">
        <v>0</v>
      </c>
      <c r="I1835" s="9">
        <v>0</v>
      </c>
      <c r="J1835" s="9">
        <v>0</v>
      </c>
      <c r="K1835" s="9">
        <v>0</v>
      </c>
      <c r="L1835" s="9">
        <v>457890</v>
      </c>
    </row>
    <row r="1836" spans="1:12" hidden="1">
      <c r="A1836" s="15">
        <v>41719559</v>
      </c>
      <c r="B1836" s="10" t="s">
        <v>8595</v>
      </c>
      <c r="C1836" s="11" t="s">
        <v>19</v>
      </c>
      <c r="D1836" s="9">
        <v>500000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9">
        <v>0</v>
      </c>
      <c r="L1836" s="9">
        <v>500000</v>
      </c>
    </row>
    <row r="1837" spans="1:12" hidden="1">
      <c r="A1837" s="15">
        <v>41727392</v>
      </c>
      <c r="B1837" s="10" t="s">
        <v>8596</v>
      </c>
      <c r="C1837" s="11" t="s">
        <v>19</v>
      </c>
      <c r="D1837" s="9">
        <v>0</v>
      </c>
      <c r="E1837" s="9">
        <v>0</v>
      </c>
      <c r="F1837" s="9">
        <v>0</v>
      </c>
      <c r="G1837" s="9">
        <v>0</v>
      </c>
      <c r="H1837" s="9">
        <v>256003</v>
      </c>
      <c r="I1837" s="9">
        <v>0</v>
      </c>
      <c r="J1837" s="9">
        <v>0</v>
      </c>
      <c r="K1837" s="9">
        <v>0</v>
      </c>
      <c r="L1837" s="9">
        <v>256003</v>
      </c>
    </row>
    <row r="1838" spans="1:12" hidden="1">
      <c r="A1838" s="15">
        <v>41731636</v>
      </c>
      <c r="B1838" s="10" t="s">
        <v>8597</v>
      </c>
      <c r="C1838" s="11" t="s">
        <v>19</v>
      </c>
      <c r="D1838" s="9">
        <v>0</v>
      </c>
      <c r="E1838" s="9">
        <v>0</v>
      </c>
      <c r="F1838" s="9">
        <v>0</v>
      </c>
      <c r="G1838" s="9">
        <v>0</v>
      </c>
      <c r="H1838" s="9">
        <v>0</v>
      </c>
      <c r="I1838" s="9">
        <v>1280015</v>
      </c>
      <c r="J1838" s="9">
        <v>0</v>
      </c>
      <c r="K1838" s="9">
        <v>0</v>
      </c>
      <c r="L1838" s="9">
        <v>1280015</v>
      </c>
    </row>
    <row r="1839" spans="1:12" hidden="1">
      <c r="A1839" s="15">
        <v>41731784</v>
      </c>
      <c r="B1839" s="10" t="s">
        <v>8598</v>
      </c>
      <c r="C1839" s="11" t="s">
        <v>19</v>
      </c>
      <c r="D1839" s="9">
        <v>0</v>
      </c>
      <c r="E1839" s="9">
        <v>192002</v>
      </c>
      <c r="F1839" s="9">
        <v>0</v>
      </c>
      <c r="G1839" s="9">
        <v>0</v>
      </c>
      <c r="H1839" s="9">
        <v>0</v>
      </c>
      <c r="I1839" s="9">
        <v>0</v>
      </c>
      <c r="J1839" s="9">
        <v>0</v>
      </c>
      <c r="K1839" s="9">
        <v>0</v>
      </c>
      <c r="L1839" s="9">
        <v>192002</v>
      </c>
    </row>
    <row r="1840" spans="1:12" hidden="1">
      <c r="A1840" s="15">
        <v>41731826</v>
      </c>
      <c r="B1840" s="10" t="s">
        <v>8599</v>
      </c>
      <c r="C1840" s="11" t="s">
        <v>19</v>
      </c>
      <c r="D1840" s="9">
        <v>0</v>
      </c>
      <c r="E1840" s="9">
        <v>0</v>
      </c>
      <c r="F1840" s="9">
        <v>0</v>
      </c>
      <c r="G1840" s="9">
        <v>0</v>
      </c>
      <c r="H1840" s="9">
        <v>0</v>
      </c>
      <c r="I1840" s="9">
        <v>59050</v>
      </c>
      <c r="J1840" s="9">
        <v>0</v>
      </c>
      <c r="K1840" s="9">
        <v>0</v>
      </c>
      <c r="L1840" s="9">
        <v>59050</v>
      </c>
    </row>
    <row r="1841" spans="1:12" hidden="1">
      <c r="A1841" s="15">
        <v>41735669</v>
      </c>
      <c r="B1841" s="10" t="s">
        <v>8600</v>
      </c>
      <c r="C1841" s="11" t="s">
        <v>19</v>
      </c>
      <c r="D1841" s="9">
        <v>0</v>
      </c>
      <c r="E1841" s="9">
        <v>0</v>
      </c>
      <c r="F1841" s="9">
        <v>0</v>
      </c>
      <c r="G1841" s="9">
        <v>0</v>
      </c>
      <c r="H1841" s="9">
        <v>0</v>
      </c>
      <c r="I1841" s="9">
        <v>281232</v>
      </c>
      <c r="J1841" s="9">
        <v>0</v>
      </c>
      <c r="K1841" s="9">
        <v>0</v>
      </c>
      <c r="L1841" s="9">
        <v>281232</v>
      </c>
    </row>
    <row r="1842" spans="1:12" hidden="1">
      <c r="A1842" s="15">
        <v>41738691</v>
      </c>
      <c r="B1842" s="10" t="s">
        <v>8601</v>
      </c>
      <c r="C1842" s="11" t="s">
        <v>19</v>
      </c>
      <c r="D1842" s="9">
        <v>1408892</v>
      </c>
      <c r="E1842" s="9">
        <v>0</v>
      </c>
      <c r="F1842" s="9">
        <v>0</v>
      </c>
      <c r="G1842" s="9">
        <v>0</v>
      </c>
      <c r="H1842" s="9">
        <v>0</v>
      </c>
      <c r="I1842" s="9">
        <v>0</v>
      </c>
      <c r="J1842" s="9">
        <v>0</v>
      </c>
      <c r="K1842" s="9">
        <v>0</v>
      </c>
      <c r="L1842" s="9">
        <v>1408892</v>
      </c>
    </row>
    <row r="1843" spans="1:12" hidden="1">
      <c r="A1843" s="15">
        <v>41739633</v>
      </c>
      <c r="B1843" s="10" t="s">
        <v>8602</v>
      </c>
      <c r="C1843" s="11" t="s">
        <v>19</v>
      </c>
      <c r="D1843" s="9">
        <v>986224</v>
      </c>
      <c r="E1843" s="9">
        <v>0</v>
      </c>
      <c r="F1843" s="9">
        <v>0</v>
      </c>
      <c r="G1843" s="9">
        <v>915780</v>
      </c>
      <c r="H1843" s="9">
        <v>0</v>
      </c>
      <c r="I1843" s="9">
        <v>0</v>
      </c>
      <c r="J1843" s="9">
        <v>0</v>
      </c>
      <c r="K1843" s="9">
        <v>0</v>
      </c>
      <c r="L1843" s="9">
        <v>1902004</v>
      </c>
    </row>
    <row r="1844" spans="1:12" hidden="1">
      <c r="A1844" s="15">
        <v>41742970</v>
      </c>
      <c r="B1844" s="10" t="s">
        <v>8603</v>
      </c>
      <c r="C1844" s="11" t="s">
        <v>19</v>
      </c>
      <c r="D1844" s="9">
        <v>0</v>
      </c>
      <c r="E1844" s="9">
        <v>0</v>
      </c>
      <c r="F1844" s="9">
        <v>0</v>
      </c>
      <c r="G1844" s="9">
        <v>0</v>
      </c>
      <c r="H1844" s="9">
        <v>160002</v>
      </c>
      <c r="I1844" s="9">
        <v>0</v>
      </c>
      <c r="J1844" s="9">
        <v>0</v>
      </c>
      <c r="K1844" s="9">
        <v>0</v>
      </c>
      <c r="L1844" s="9">
        <v>160002</v>
      </c>
    </row>
    <row r="1845" spans="1:12" hidden="1">
      <c r="A1845" s="15">
        <v>41745346</v>
      </c>
      <c r="B1845" s="10" t="s">
        <v>8604</v>
      </c>
      <c r="C1845" s="11" t="s">
        <v>19</v>
      </c>
      <c r="D1845" s="9">
        <v>0</v>
      </c>
      <c r="E1845" s="9">
        <v>0</v>
      </c>
      <c r="F1845" s="9">
        <v>0</v>
      </c>
      <c r="G1845" s="9">
        <v>0</v>
      </c>
      <c r="H1845" s="9">
        <v>0</v>
      </c>
      <c r="I1845" s="9">
        <v>0</v>
      </c>
      <c r="J1845" s="9">
        <v>1183236</v>
      </c>
      <c r="K1845" s="9">
        <v>0</v>
      </c>
      <c r="L1845" s="9">
        <v>1183236</v>
      </c>
    </row>
    <row r="1846" spans="1:12" hidden="1">
      <c r="A1846" s="15">
        <v>41746839</v>
      </c>
      <c r="B1846" s="10" t="s">
        <v>8605</v>
      </c>
      <c r="C1846" s="11" t="s">
        <v>19</v>
      </c>
      <c r="D1846" s="9">
        <v>0</v>
      </c>
      <c r="E1846" s="9">
        <v>0</v>
      </c>
      <c r="F1846" s="9">
        <v>0</v>
      </c>
      <c r="G1846" s="9">
        <v>0</v>
      </c>
      <c r="H1846" s="9">
        <v>0</v>
      </c>
      <c r="I1846" s="9">
        <v>0</v>
      </c>
      <c r="J1846" s="9">
        <v>2720805</v>
      </c>
      <c r="K1846" s="9">
        <v>0</v>
      </c>
      <c r="L1846" s="9">
        <v>2720805</v>
      </c>
    </row>
    <row r="1847" spans="1:12" hidden="1">
      <c r="A1847" s="15">
        <v>41747122</v>
      </c>
      <c r="B1847" s="10" t="s">
        <v>8606</v>
      </c>
      <c r="C1847" s="11" t="s">
        <v>19</v>
      </c>
      <c r="D1847" s="9">
        <v>0</v>
      </c>
      <c r="E1847" s="9">
        <v>0</v>
      </c>
      <c r="F1847" s="9">
        <v>0</v>
      </c>
      <c r="G1847" s="9">
        <v>0</v>
      </c>
      <c r="H1847" s="9">
        <v>0</v>
      </c>
      <c r="I1847" s="9">
        <v>256003</v>
      </c>
      <c r="J1847" s="9">
        <v>0</v>
      </c>
      <c r="K1847" s="9">
        <v>0</v>
      </c>
      <c r="L1847" s="9">
        <v>256003</v>
      </c>
    </row>
    <row r="1848" spans="1:12" hidden="1">
      <c r="A1848" s="15">
        <v>41748648</v>
      </c>
      <c r="B1848" s="10" t="s">
        <v>8607</v>
      </c>
      <c r="C1848" s="11" t="s">
        <v>19</v>
      </c>
      <c r="D1848" s="9">
        <v>0</v>
      </c>
      <c r="E1848" s="9">
        <v>46256</v>
      </c>
      <c r="F1848" s="9">
        <v>0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9">
        <v>46256</v>
      </c>
    </row>
    <row r="1849" spans="1:12" hidden="1">
      <c r="A1849" s="15">
        <v>41748788</v>
      </c>
      <c r="B1849" s="10" t="s">
        <v>8608</v>
      </c>
      <c r="C1849" s="11" t="s">
        <v>19</v>
      </c>
      <c r="D1849" s="9">
        <v>0</v>
      </c>
      <c r="E1849" s="9">
        <v>847958</v>
      </c>
      <c r="F1849" s="9">
        <v>0</v>
      </c>
      <c r="G1849" s="9">
        <v>0</v>
      </c>
      <c r="H1849" s="9">
        <v>0</v>
      </c>
      <c r="I1849" s="9">
        <v>908526</v>
      </c>
      <c r="J1849" s="9">
        <v>0</v>
      </c>
      <c r="K1849" s="9">
        <v>0</v>
      </c>
      <c r="L1849" s="9">
        <v>1756484</v>
      </c>
    </row>
    <row r="1850" spans="1:12" hidden="1">
      <c r="A1850" s="15">
        <v>41749725</v>
      </c>
      <c r="B1850" s="10" t="s">
        <v>8609</v>
      </c>
      <c r="C1850" s="11" t="s">
        <v>19</v>
      </c>
      <c r="D1850" s="9">
        <v>0</v>
      </c>
      <c r="E1850" s="9">
        <v>0</v>
      </c>
      <c r="F1850" s="9">
        <v>0</v>
      </c>
      <c r="G1850" s="9">
        <v>0</v>
      </c>
      <c r="H1850" s="9">
        <v>0</v>
      </c>
      <c r="I1850" s="9">
        <v>0</v>
      </c>
      <c r="J1850" s="9">
        <v>106850</v>
      </c>
      <c r="K1850" s="9">
        <v>0</v>
      </c>
      <c r="L1850" s="9">
        <v>106850</v>
      </c>
    </row>
    <row r="1851" spans="1:12" hidden="1">
      <c r="A1851" s="15">
        <v>41750771</v>
      </c>
      <c r="B1851" s="10" t="s">
        <v>8610</v>
      </c>
      <c r="C1851" s="11" t="s">
        <v>19</v>
      </c>
      <c r="D1851" s="9">
        <v>4199958</v>
      </c>
      <c r="E1851" s="9">
        <v>0</v>
      </c>
      <c r="F1851" s="9">
        <v>0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9">
        <v>4199958</v>
      </c>
    </row>
    <row r="1852" spans="1:12" hidden="1">
      <c r="A1852" s="15">
        <v>41761387</v>
      </c>
      <c r="B1852" s="10" t="s">
        <v>8611</v>
      </c>
      <c r="C1852" s="11" t="s">
        <v>19</v>
      </c>
      <c r="D1852" s="9">
        <v>0</v>
      </c>
      <c r="E1852" s="9">
        <v>0</v>
      </c>
      <c r="F1852" s="9">
        <v>0</v>
      </c>
      <c r="G1852" s="9">
        <v>0</v>
      </c>
      <c r="H1852" s="9">
        <v>0</v>
      </c>
      <c r="I1852" s="9">
        <v>0</v>
      </c>
      <c r="J1852" s="9">
        <v>111680</v>
      </c>
      <c r="K1852" s="9">
        <v>0</v>
      </c>
      <c r="L1852" s="9">
        <v>111680</v>
      </c>
    </row>
    <row r="1853" spans="1:12" hidden="1">
      <c r="A1853" s="15">
        <v>41764169</v>
      </c>
      <c r="B1853" s="10" t="s">
        <v>8612</v>
      </c>
      <c r="C1853" s="11" t="s">
        <v>19</v>
      </c>
      <c r="D1853" s="9">
        <v>0</v>
      </c>
      <c r="E1853" s="9">
        <v>0</v>
      </c>
      <c r="F1853" s="9">
        <v>0</v>
      </c>
      <c r="G1853" s="9">
        <v>0</v>
      </c>
      <c r="H1853" s="9">
        <v>0</v>
      </c>
      <c r="I1853" s="9">
        <v>1150401</v>
      </c>
      <c r="J1853" s="9">
        <v>0</v>
      </c>
      <c r="K1853" s="9">
        <v>0</v>
      </c>
      <c r="L1853" s="9">
        <v>1150401</v>
      </c>
    </row>
    <row r="1854" spans="1:12" hidden="1">
      <c r="A1854" s="15">
        <v>41767098</v>
      </c>
      <c r="B1854" s="10" t="s">
        <v>8613</v>
      </c>
      <c r="C1854" s="11" t="s">
        <v>19</v>
      </c>
      <c r="D1854" s="9">
        <v>0</v>
      </c>
      <c r="E1854" s="9">
        <v>281779</v>
      </c>
      <c r="F1854" s="9">
        <v>160002</v>
      </c>
      <c r="G1854" s="9">
        <v>0</v>
      </c>
      <c r="H1854" s="9">
        <v>0</v>
      </c>
      <c r="I1854" s="9">
        <v>0</v>
      </c>
      <c r="J1854" s="9">
        <v>0</v>
      </c>
      <c r="K1854" s="9">
        <v>0</v>
      </c>
      <c r="L1854" s="9">
        <v>441781</v>
      </c>
    </row>
    <row r="1855" spans="1:12" hidden="1">
      <c r="A1855" s="15">
        <v>41768293</v>
      </c>
      <c r="B1855" s="10" t="s">
        <v>8614</v>
      </c>
      <c r="C1855" s="11" t="s">
        <v>19</v>
      </c>
      <c r="D1855" s="9">
        <v>366666</v>
      </c>
      <c r="E1855" s="9">
        <v>300000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666666</v>
      </c>
    </row>
    <row r="1856" spans="1:12" hidden="1">
      <c r="A1856" s="15">
        <v>41768695</v>
      </c>
      <c r="B1856" s="10" t="s">
        <v>8615</v>
      </c>
      <c r="C1856" s="11" t="s">
        <v>19</v>
      </c>
      <c r="D1856" s="9">
        <v>0</v>
      </c>
      <c r="E1856" s="9">
        <v>0</v>
      </c>
      <c r="F1856" s="9">
        <v>0</v>
      </c>
      <c r="G1856" s="9">
        <v>457890</v>
      </c>
      <c r="H1856" s="9">
        <v>0</v>
      </c>
      <c r="I1856" s="9">
        <v>0</v>
      </c>
      <c r="J1856" s="9">
        <v>0</v>
      </c>
      <c r="K1856" s="9">
        <v>0</v>
      </c>
      <c r="L1856" s="9">
        <v>457890</v>
      </c>
    </row>
    <row r="1857" spans="1:12" hidden="1">
      <c r="A1857" s="15">
        <v>41771601</v>
      </c>
      <c r="B1857" s="10" t="s">
        <v>8616</v>
      </c>
      <c r="C1857" s="11" t="s">
        <v>19</v>
      </c>
      <c r="D1857" s="9">
        <v>854402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854402</v>
      </c>
    </row>
    <row r="1858" spans="1:12" hidden="1">
      <c r="A1858" s="15">
        <v>41774332</v>
      </c>
      <c r="B1858" s="10" t="s">
        <v>8617</v>
      </c>
      <c r="C1858" s="11" t="s">
        <v>19</v>
      </c>
      <c r="D1858" s="9">
        <v>1972448</v>
      </c>
      <c r="E1858" s="9">
        <v>0</v>
      </c>
      <c r="F1858" s="9">
        <v>0</v>
      </c>
      <c r="G1858" s="9">
        <v>0</v>
      </c>
      <c r="H1858" s="9">
        <v>0</v>
      </c>
      <c r="I1858" s="9">
        <v>0</v>
      </c>
      <c r="J1858" s="9">
        <v>0</v>
      </c>
      <c r="K1858" s="9">
        <v>0</v>
      </c>
      <c r="L1858" s="9">
        <v>1972448</v>
      </c>
    </row>
    <row r="1859" spans="1:12" hidden="1">
      <c r="A1859" s="15">
        <v>41779214</v>
      </c>
      <c r="B1859" s="10" t="s">
        <v>8618</v>
      </c>
      <c r="C1859" s="11" t="s">
        <v>19</v>
      </c>
      <c r="D1859" s="9">
        <v>0</v>
      </c>
      <c r="E1859" s="9">
        <v>352223</v>
      </c>
      <c r="F1859" s="9">
        <v>0</v>
      </c>
      <c r="G1859" s="9">
        <v>0</v>
      </c>
      <c r="H1859" s="9">
        <v>0</v>
      </c>
      <c r="I1859" s="9">
        <v>0</v>
      </c>
      <c r="J1859" s="9">
        <v>0</v>
      </c>
      <c r="K1859" s="9">
        <v>0</v>
      </c>
      <c r="L1859" s="9">
        <v>352223</v>
      </c>
    </row>
    <row r="1860" spans="1:12" hidden="1">
      <c r="A1860" s="15">
        <v>41779243</v>
      </c>
      <c r="B1860" s="10" t="s">
        <v>8619</v>
      </c>
      <c r="C1860" s="11" t="s">
        <v>19</v>
      </c>
      <c r="D1860" s="9">
        <v>986224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986224</v>
      </c>
    </row>
    <row r="1861" spans="1:12" hidden="1">
      <c r="A1861" s="15">
        <v>41780105</v>
      </c>
      <c r="B1861" s="10" t="s">
        <v>8620</v>
      </c>
      <c r="C1861" s="11" t="s">
        <v>19</v>
      </c>
      <c r="D1861" s="9">
        <v>281779</v>
      </c>
      <c r="E1861" s="9">
        <v>0</v>
      </c>
      <c r="F1861" s="9">
        <v>0</v>
      </c>
      <c r="G1861" s="9">
        <v>0</v>
      </c>
      <c r="H1861" s="9">
        <v>0</v>
      </c>
      <c r="I1861" s="9">
        <v>0</v>
      </c>
      <c r="J1861" s="9">
        <v>0</v>
      </c>
      <c r="K1861" s="9">
        <v>0</v>
      </c>
      <c r="L1861" s="9">
        <v>281779</v>
      </c>
    </row>
    <row r="1862" spans="1:12" hidden="1">
      <c r="A1862" s="15">
        <v>41781118</v>
      </c>
      <c r="B1862" s="10" t="s">
        <v>8621</v>
      </c>
      <c r="C1862" s="11" t="s">
        <v>19</v>
      </c>
      <c r="D1862" s="9">
        <v>0</v>
      </c>
      <c r="E1862" s="9">
        <v>1038612</v>
      </c>
      <c r="F1862" s="9">
        <v>0</v>
      </c>
      <c r="G1862" s="9">
        <v>0</v>
      </c>
      <c r="H1862" s="9">
        <v>0</v>
      </c>
      <c r="I1862" s="9">
        <v>0</v>
      </c>
      <c r="J1862" s="9">
        <v>0</v>
      </c>
      <c r="K1862" s="9">
        <v>0</v>
      </c>
      <c r="L1862" s="9">
        <v>1038612</v>
      </c>
    </row>
    <row r="1863" spans="1:12" hidden="1">
      <c r="A1863" s="15">
        <v>41782463</v>
      </c>
      <c r="B1863" s="10" t="s">
        <v>8622</v>
      </c>
      <c r="C1863" s="11" t="s">
        <v>19</v>
      </c>
      <c r="D1863" s="9">
        <v>0</v>
      </c>
      <c r="E1863" s="9">
        <v>0</v>
      </c>
      <c r="F1863" s="9">
        <v>0</v>
      </c>
      <c r="G1863" s="9">
        <v>0</v>
      </c>
      <c r="H1863" s="9">
        <v>105667</v>
      </c>
      <c r="I1863" s="9">
        <v>0</v>
      </c>
      <c r="J1863" s="9">
        <v>0</v>
      </c>
      <c r="K1863" s="9">
        <v>0</v>
      </c>
      <c r="L1863" s="9">
        <v>105667</v>
      </c>
    </row>
    <row r="1864" spans="1:12" hidden="1">
      <c r="A1864" s="15">
        <v>41784458</v>
      </c>
      <c r="B1864" s="10" t="s">
        <v>8623</v>
      </c>
      <c r="C1864" s="11" t="s">
        <v>19</v>
      </c>
      <c r="D1864" s="9">
        <v>625972</v>
      </c>
      <c r="E1864" s="9">
        <v>0</v>
      </c>
      <c r="F1864" s="9">
        <v>0</v>
      </c>
      <c r="G1864" s="9">
        <v>105667</v>
      </c>
      <c r="H1864" s="9">
        <v>1021447</v>
      </c>
      <c r="I1864" s="9">
        <v>0</v>
      </c>
      <c r="J1864" s="9">
        <v>0</v>
      </c>
      <c r="K1864" s="9">
        <v>0</v>
      </c>
      <c r="L1864" s="9">
        <v>1753086</v>
      </c>
    </row>
    <row r="1865" spans="1:12" hidden="1">
      <c r="A1865" s="15">
        <v>41786380</v>
      </c>
      <c r="B1865" s="10" t="s">
        <v>8624</v>
      </c>
      <c r="C1865" s="11" t="s">
        <v>19</v>
      </c>
      <c r="D1865" s="9">
        <v>0</v>
      </c>
      <c r="E1865" s="9">
        <v>0</v>
      </c>
      <c r="F1865" s="9">
        <v>0</v>
      </c>
      <c r="G1865" s="9">
        <v>0</v>
      </c>
      <c r="H1865" s="9">
        <v>0</v>
      </c>
      <c r="I1865" s="9">
        <v>0</v>
      </c>
      <c r="J1865" s="9">
        <v>37440</v>
      </c>
      <c r="K1865" s="9">
        <v>0</v>
      </c>
      <c r="L1865" s="9">
        <v>37440</v>
      </c>
    </row>
    <row r="1866" spans="1:12" hidden="1">
      <c r="A1866" s="15">
        <v>41792845</v>
      </c>
      <c r="B1866" s="10" t="s">
        <v>8625</v>
      </c>
      <c r="C1866" s="11" t="s">
        <v>19</v>
      </c>
      <c r="D1866" s="9">
        <v>0</v>
      </c>
      <c r="E1866" s="9">
        <v>0</v>
      </c>
      <c r="F1866" s="9">
        <v>0</v>
      </c>
      <c r="G1866" s="9">
        <v>0</v>
      </c>
      <c r="H1866" s="9">
        <v>0</v>
      </c>
      <c r="I1866" s="9">
        <v>90853</v>
      </c>
      <c r="J1866" s="9">
        <v>0</v>
      </c>
      <c r="K1866" s="9">
        <v>0</v>
      </c>
      <c r="L1866" s="9">
        <v>90853</v>
      </c>
    </row>
    <row r="1867" spans="1:12" hidden="1">
      <c r="A1867" s="15">
        <v>41793807</v>
      </c>
      <c r="B1867" s="10" t="s">
        <v>8626</v>
      </c>
      <c r="C1867" s="11" t="s">
        <v>19</v>
      </c>
      <c r="D1867" s="9">
        <v>669223</v>
      </c>
      <c r="E1867" s="9">
        <v>0</v>
      </c>
      <c r="F1867" s="9">
        <v>0</v>
      </c>
      <c r="G1867" s="9">
        <v>0</v>
      </c>
      <c r="H1867" s="9">
        <v>0</v>
      </c>
      <c r="I1867" s="9">
        <v>0</v>
      </c>
      <c r="J1867" s="9">
        <v>0</v>
      </c>
      <c r="K1867" s="9">
        <v>0</v>
      </c>
      <c r="L1867" s="9">
        <v>669223</v>
      </c>
    </row>
    <row r="1868" spans="1:12" hidden="1">
      <c r="A1868" s="15">
        <v>41794289</v>
      </c>
      <c r="B1868" s="10" t="s">
        <v>8627</v>
      </c>
      <c r="C1868" s="11" t="s">
        <v>19</v>
      </c>
      <c r="D1868" s="9">
        <v>0</v>
      </c>
      <c r="E1868" s="9">
        <v>0</v>
      </c>
      <c r="F1868" s="9">
        <v>0</v>
      </c>
      <c r="G1868" s="9">
        <v>0</v>
      </c>
      <c r="H1868" s="9">
        <v>0</v>
      </c>
      <c r="I1868" s="9">
        <v>992013</v>
      </c>
      <c r="J1868" s="9">
        <v>0</v>
      </c>
      <c r="K1868" s="9">
        <v>0</v>
      </c>
      <c r="L1868" s="9">
        <v>992013</v>
      </c>
    </row>
    <row r="1869" spans="1:12" hidden="1">
      <c r="A1869" s="15">
        <v>41794419</v>
      </c>
      <c r="B1869" s="10" t="s">
        <v>8628</v>
      </c>
      <c r="C1869" s="11" t="s">
        <v>19</v>
      </c>
      <c r="D1869" s="9">
        <v>0</v>
      </c>
      <c r="E1869" s="9">
        <v>0</v>
      </c>
      <c r="F1869" s="9">
        <v>176112</v>
      </c>
      <c r="G1869" s="9">
        <v>0</v>
      </c>
      <c r="H1869" s="9">
        <v>0</v>
      </c>
      <c r="I1869" s="9">
        <v>0</v>
      </c>
      <c r="J1869" s="9">
        <v>0</v>
      </c>
      <c r="K1869" s="9">
        <v>0</v>
      </c>
      <c r="L1869" s="9">
        <v>176112</v>
      </c>
    </row>
    <row r="1870" spans="1:12" hidden="1">
      <c r="A1870" s="15">
        <v>41795456</v>
      </c>
      <c r="B1870" s="10" t="s">
        <v>8629</v>
      </c>
      <c r="C1870" s="11" t="s">
        <v>19</v>
      </c>
      <c r="D1870" s="9">
        <v>0</v>
      </c>
      <c r="E1870" s="9">
        <v>0</v>
      </c>
      <c r="F1870" s="9">
        <v>48450</v>
      </c>
      <c r="G1870" s="9">
        <v>0</v>
      </c>
      <c r="H1870" s="9">
        <v>0</v>
      </c>
      <c r="I1870" s="9">
        <v>0</v>
      </c>
      <c r="J1870" s="9">
        <v>0</v>
      </c>
      <c r="K1870" s="9">
        <v>0</v>
      </c>
      <c r="L1870" s="9">
        <v>48450</v>
      </c>
    </row>
    <row r="1871" spans="1:12" hidden="1">
      <c r="A1871" s="15">
        <v>41795589</v>
      </c>
      <c r="B1871" s="10" t="s">
        <v>8630</v>
      </c>
      <c r="C1871" s="11" t="s">
        <v>19</v>
      </c>
      <c r="D1871" s="9">
        <v>0</v>
      </c>
      <c r="E1871" s="9">
        <v>0</v>
      </c>
      <c r="F1871" s="9">
        <v>0</v>
      </c>
      <c r="G1871" s="9">
        <v>0</v>
      </c>
      <c r="H1871" s="9">
        <v>30284</v>
      </c>
      <c r="I1871" s="9">
        <v>0</v>
      </c>
      <c r="J1871" s="9">
        <v>0</v>
      </c>
      <c r="K1871" s="9">
        <v>0</v>
      </c>
      <c r="L1871" s="9">
        <v>30284</v>
      </c>
    </row>
    <row r="1872" spans="1:12" hidden="1">
      <c r="A1872" s="15">
        <v>41799002</v>
      </c>
      <c r="B1872" s="10" t="s">
        <v>8631</v>
      </c>
      <c r="C1872" s="11" t="s">
        <v>19</v>
      </c>
      <c r="D1872" s="9">
        <v>0</v>
      </c>
      <c r="E1872" s="9">
        <v>281779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281779</v>
      </c>
    </row>
    <row r="1873" spans="1:12" hidden="1">
      <c r="A1873" s="15">
        <v>41799694</v>
      </c>
      <c r="B1873" s="10" t="s">
        <v>8632</v>
      </c>
      <c r="C1873" s="11" t="s">
        <v>19</v>
      </c>
      <c r="D1873" s="9">
        <v>0</v>
      </c>
      <c r="E1873" s="9">
        <v>96450</v>
      </c>
      <c r="F1873" s="9">
        <v>0</v>
      </c>
      <c r="G1873" s="9">
        <v>0</v>
      </c>
      <c r="H1873" s="9">
        <v>0</v>
      </c>
      <c r="I1873" s="9">
        <v>0</v>
      </c>
      <c r="J1873" s="9">
        <v>0</v>
      </c>
      <c r="K1873" s="9">
        <v>0</v>
      </c>
      <c r="L1873" s="9">
        <v>96450</v>
      </c>
    </row>
    <row r="1874" spans="1:12" hidden="1">
      <c r="A1874" s="15">
        <v>42105165</v>
      </c>
      <c r="B1874" s="10" t="s">
        <v>8633</v>
      </c>
      <c r="C1874" s="11" t="s">
        <v>19</v>
      </c>
      <c r="D1874" s="9">
        <v>0</v>
      </c>
      <c r="E1874" s="9">
        <v>0</v>
      </c>
      <c r="F1874" s="9">
        <v>0</v>
      </c>
      <c r="G1874" s="9">
        <v>0</v>
      </c>
      <c r="H1874" s="9">
        <v>0</v>
      </c>
      <c r="I1874" s="9">
        <v>223337</v>
      </c>
      <c r="J1874" s="9">
        <v>0</v>
      </c>
      <c r="K1874" s="9">
        <v>0</v>
      </c>
      <c r="L1874" s="9">
        <v>223337</v>
      </c>
    </row>
    <row r="1875" spans="1:12" hidden="1">
      <c r="A1875" s="15">
        <v>42118905</v>
      </c>
      <c r="B1875" s="10" t="s">
        <v>8634</v>
      </c>
      <c r="C1875" s="11" t="s">
        <v>19</v>
      </c>
      <c r="D1875" s="9">
        <v>284801</v>
      </c>
      <c r="E1875" s="9">
        <v>0</v>
      </c>
      <c r="F1875" s="9">
        <v>0</v>
      </c>
      <c r="G1875" s="9">
        <v>0</v>
      </c>
      <c r="H1875" s="9">
        <v>0</v>
      </c>
      <c r="I1875" s="9">
        <v>0</v>
      </c>
      <c r="J1875" s="9">
        <v>0</v>
      </c>
      <c r="K1875" s="9">
        <v>0</v>
      </c>
      <c r="L1875" s="9">
        <v>284801</v>
      </c>
    </row>
    <row r="1876" spans="1:12" hidden="1">
      <c r="A1876" s="15">
        <v>42121741</v>
      </c>
      <c r="B1876" s="10" t="s">
        <v>8635</v>
      </c>
      <c r="C1876" s="11" t="s">
        <v>19</v>
      </c>
      <c r="D1876" s="9">
        <v>200000</v>
      </c>
      <c r="E1876" s="9">
        <v>0</v>
      </c>
      <c r="F1876" s="9">
        <v>0</v>
      </c>
      <c r="G1876" s="9">
        <v>0</v>
      </c>
      <c r="H1876" s="9">
        <v>0</v>
      </c>
      <c r="I1876" s="9">
        <v>0</v>
      </c>
      <c r="J1876" s="9">
        <v>0</v>
      </c>
      <c r="K1876" s="9">
        <v>0</v>
      </c>
      <c r="L1876" s="9">
        <v>200000</v>
      </c>
    </row>
    <row r="1877" spans="1:12" hidden="1">
      <c r="A1877" s="15">
        <v>42151592</v>
      </c>
      <c r="B1877" s="10" t="s">
        <v>8636</v>
      </c>
      <c r="C1877" s="11" t="s">
        <v>19</v>
      </c>
      <c r="D1877" s="9">
        <v>0</v>
      </c>
      <c r="E1877" s="9">
        <v>0</v>
      </c>
      <c r="F1877" s="9">
        <v>0</v>
      </c>
      <c r="G1877" s="9">
        <v>0</v>
      </c>
      <c r="H1877" s="9">
        <v>0</v>
      </c>
      <c r="I1877" s="9">
        <v>0</v>
      </c>
      <c r="J1877" s="9">
        <v>234081</v>
      </c>
      <c r="K1877" s="9">
        <v>0</v>
      </c>
      <c r="L1877" s="9">
        <v>234081</v>
      </c>
    </row>
    <row r="1878" spans="1:12" hidden="1">
      <c r="A1878" s="15">
        <v>42202583</v>
      </c>
      <c r="B1878" s="10" t="s">
        <v>8637</v>
      </c>
      <c r="C1878" s="11" t="s">
        <v>19</v>
      </c>
      <c r="D1878" s="9">
        <v>457890</v>
      </c>
      <c r="E1878" s="9">
        <v>0</v>
      </c>
      <c r="F1878" s="9">
        <v>0</v>
      </c>
      <c r="G1878" s="9">
        <v>0</v>
      </c>
      <c r="H1878" s="9">
        <v>0</v>
      </c>
      <c r="I1878" s="9">
        <v>0</v>
      </c>
      <c r="J1878" s="9">
        <v>0</v>
      </c>
      <c r="K1878" s="9">
        <v>0</v>
      </c>
      <c r="L1878" s="9">
        <v>457890</v>
      </c>
    </row>
    <row r="1879" spans="1:12" hidden="1">
      <c r="A1879" s="15">
        <v>42496025</v>
      </c>
      <c r="B1879" s="10" t="s">
        <v>8638</v>
      </c>
      <c r="C1879" s="11" t="s">
        <v>19</v>
      </c>
      <c r="D1879" s="9">
        <v>0</v>
      </c>
      <c r="E1879" s="9">
        <v>0</v>
      </c>
      <c r="F1879" s="9">
        <v>0</v>
      </c>
      <c r="G1879" s="9">
        <v>0</v>
      </c>
      <c r="H1879" s="9">
        <v>0</v>
      </c>
      <c r="I1879" s="9">
        <v>121137</v>
      </c>
      <c r="J1879" s="9">
        <v>0</v>
      </c>
      <c r="K1879" s="9">
        <v>0</v>
      </c>
      <c r="L1879" s="9">
        <v>121137</v>
      </c>
    </row>
    <row r="1880" spans="1:12" hidden="1">
      <c r="A1880" s="15">
        <v>42821375</v>
      </c>
      <c r="B1880" s="10" t="s">
        <v>8639</v>
      </c>
      <c r="C1880" s="11" t="s">
        <v>19</v>
      </c>
      <c r="D1880" s="9">
        <v>0</v>
      </c>
      <c r="E1880" s="9">
        <v>0</v>
      </c>
      <c r="F1880" s="9">
        <v>0</v>
      </c>
      <c r="G1880" s="9">
        <v>896011</v>
      </c>
      <c r="H1880" s="9">
        <v>0</v>
      </c>
      <c r="I1880" s="9">
        <v>0</v>
      </c>
      <c r="J1880" s="9">
        <v>0</v>
      </c>
      <c r="K1880" s="9">
        <v>0</v>
      </c>
      <c r="L1880" s="9">
        <v>896011</v>
      </c>
    </row>
    <row r="1881" spans="1:12" hidden="1">
      <c r="A1881" s="15">
        <v>43020572</v>
      </c>
      <c r="B1881" s="10" t="s">
        <v>8640</v>
      </c>
      <c r="C1881" s="11" t="s">
        <v>19</v>
      </c>
      <c r="D1881" s="9">
        <v>0</v>
      </c>
      <c r="E1881" s="9">
        <v>0</v>
      </c>
      <c r="F1881" s="9">
        <v>0</v>
      </c>
      <c r="G1881" s="9">
        <v>0</v>
      </c>
      <c r="H1881" s="9">
        <v>942274</v>
      </c>
      <c r="I1881" s="9">
        <v>60568</v>
      </c>
      <c r="J1881" s="9">
        <v>60568</v>
      </c>
      <c r="K1881" s="9">
        <v>0</v>
      </c>
      <c r="L1881" s="9">
        <v>1063410</v>
      </c>
    </row>
    <row r="1882" spans="1:12" hidden="1">
      <c r="A1882" s="15">
        <v>43286311</v>
      </c>
      <c r="B1882" s="10" t="s">
        <v>8641</v>
      </c>
      <c r="C1882" s="11" t="s">
        <v>19</v>
      </c>
      <c r="D1882" s="9">
        <v>0</v>
      </c>
      <c r="E1882" s="9">
        <v>0</v>
      </c>
      <c r="F1882" s="9">
        <v>0</v>
      </c>
      <c r="G1882" s="9">
        <v>600000</v>
      </c>
      <c r="H1882" s="9">
        <v>0</v>
      </c>
      <c r="I1882" s="9">
        <v>0</v>
      </c>
      <c r="J1882" s="9">
        <v>0</v>
      </c>
      <c r="K1882" s="9">
        <v>0</v>
      </c>
      <c r="L1882" s="9">
        <v>600000</v>
      </c>
    </row>
    <row r="1883" spans="1:12" hidden="1">
      <c r="A1883" s="15">
        <v>43423846</v>
      </c>
      <c r="B1883" s="10" t="s">
        <v>8642</v>
      </c>
      <c r="C1883" s="11" t="s">
        <v>19</v>
      </c>
      <c r="D1883" s="9">
        <v>0</v>
      </c>
      <c r="E1883" s="9">
        <v>0</v>
      </c>
      <c r="F1883" s="9">
        <v>1966667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1966667</v>
      </c>
    </row>
    <row r="1884" spans="1:12" hidden="1">
      <c r="A1884" s="15">
        <v>43501034</v>
      </c>
      <c r="B1884" s="10" t="s">
        <v>8643</v>
      </c>
      <c r="C1884" s="11" t="s">
        <v>19</v>
      </c>
      <c r="D1884" s="9">
        <v>0</v>
      </c>
      <c r="E1884" s="9">
        <v>0</v>
      </c>
      <c r="F1884" s="9">
        <v>0</v>
      </c>
      <c r="G1884" s="9">
        <v>0</v>
      </c>
      <c r="H1884" s="9">
        <v>0</v>
      </c>
      <c r="I1884" s="9">
        <v>324071</v>
      </c>
      <c r="J1884" s="9">
        <v>0</v>
      </c>
      <c r="K1884" s="9">
        <v>0</v>
      </c>
      <c r="L1884" s="9">
        <v>324071</v>
      </c>
    </row>
    <row r="1885" spans="1:12" hidden="1">
      <c r="A1885" s="15">
        <v>43532667</v>
      </c>
      <c r="B1885" s="10" t="s">
        <v>8644</v>
      </c>
      <c r="C1885" s="11" t="s">
        <v>19</v>
      </c>
      <c r="D1885" s="9">
        <v>0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25985</v>
      </c>
      <c r="K1885" s="9">
        <v>0</v>
      </c>
      <c r="L1885" s="9">
        <v>25985</v>
      </c>
    </row>
    <row r="1886" spans="1:12" hidden="1">
      <c r="A1886" s="15">
        <v>43785211</v>
      </c>
      <c r="B1886" s="10" t="s">
        <v>8645</v>
      </c>
      <c r="C1886" s="11" t="s">
        <v>19</v>
      </c>
      <c r="D1886" s="9">
        <v>0</v>
      </c>
      <c r="E1886" s="9">
        <v>0</v>
      </c>
      <c r="F1886" s="9">
        <v>0</v>
      </c>
      <c r="G1886" s="9">
        <v>0</v>
      </c>
      <c r="H1886" s="9">
        <v>0</v>
      </c>
      <c r="I1886" s="9">
        <v>0</v>
      </c>
      <c r="J1886" s="9">
        <v>703118</v>
      </c>
      <c r="K1886" s="9">
        <v>0</v>
      </c>
      <c r="L1886" s="9">
        <v>703118</v>
      </c>
    </row>
    <row r="1887" spans="1:12" hidden="1">
      <c r="A1887" s="15">
        <v>43788143</v>
      </c>
      <c r="B1887" s="10" t="s">
        <v>8646</v>
      </c>
      <c r="C1887" s="11" t="s">
        <v>19</v>
      </c>
      <c r="D1887" s="9">
        <v>0</v>
      </c>
      <c r="E1887" s="9">
        <v>0</v>
      </c>
      <c r="F1887" s="9">
        <v>575400</v>
      </c>
      <c r="G1887" s="9">
        <v>0</v>
      </c>
      <c r="H1887" s="9">
        <v>0</v>
      </c>
      <c r="I1887" s="9">
        <v>0</v>
      </c>
      <c r="J1887" s="9">
        <v>0</v>
      </c>
      <c r="K1887" s="9">
        <v>0</v>
      </c>
      <c r="L1887" s="9">
        <v>575400</v>
      </c>
    </row>
    <row r="1888" spans="1:12" hidden="1">
      <c r="A1888" s="15">
        <v>43788769</v>
      </c>
      <c r="B1888" s="10" t="s">
        <v>8647</v>
      </c>
      <c r="C1888" s="11" t="s">
        <v>19</v>
      </c>
      <c r="D1888" s="9">
        <v>7743134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7743134</v>
      </c>
    </row>
    <row r="1889" spans="1:12" hidden="1">
      <c r="A1889" s="15">
        <v>43960821</v>
      </c>
      <c r="B1889" s="10" t="s">
        <v>8648</v>
      </c>
      <c r="C1889" s="11" t="s">
        <v>19</v>
      </c>
      <c r="D1889" s="9">
        <v>105667</v>
      </c>
      <c r="E1889" s="9">
        <v>0</v>
      </c>
      <c r="F1889" s="9">
        <v>0</v>
      </c>
      <c r="G1889" s="9">
        <v>0</v>
      </c>
      <c r="H1889" s="9">
        <v>0</v>
      </c>
      <c r="I1889" s="9">
        <v>0</v>
      </c>
      <c r="J1889" s="9">
        <v>0</v>
      </c>
      <c r="K1889" s="9">
        <v>0</v>
      </c>
      <c r="L1889" s="9">
        <v>105667</v>
      </c>
    </row>
    <row r="1890" spans="1:12" hidden="1">
      <c r="A1890" s="15">
        <v>44155020</v>
      </c>
      <c r="B1890" s="10" t="s">
        <v>8649</v>
      </c>
      <c r="C1890" s="11" t="s">
        <v>19</v>
      </c>
      <c r="D1890" s="9">
        <v>0</v>
      </c>
      <c r="E1890" s="9">
        <v>0</v>
      </c>
      <c r="F1890" s="9">
        <v>28000</v>
      </c>
      <c r="G1890" s="9">
        <v>0</v>
      </c>
      <c r="H1890" s="9">
        <v>0</v>
      </c>
      <c r="I1890" s="9">
        <v>0</v>
      </c>
      <c r="J1890" s="9">
        <v>0</v>
      </c>
      <c r="K1890" s="9">
        <v>0</v>
      </c>
      <c r="L1890" s="9">
        <v>28000</v>
      </c>
    </row>
    <row r="1891" spans="1:12" hidden="1">
      <c r="A1891" s="15">
        <v>45429935</v>
      </c>
      <c r="B1891" s="10" t="s">
        <v>8650</v>
      </c>
      <c r="C1891" s="11" t="s">
        <v>19</v>
      </c>
      <c r="D1891" s="9">
        <v>0</v>
      </c>
      <c r="E1891" s="9">
        <v>0</v>
      </c>
      <c r="F1891" s="9">
        <v>0</v>
      </c>
      <c r="G1891" s="9">
        <v>176112</v>
      </c>
      <c r="H1891" s="9">
        <v>0</v>
      </c>
      <c r="I1891" s="9">
        <v>0</v>
      </c>
      <c r="J1891" s="9">
        <v>0</v>
      </c>
      <c r="K1891" s="9">
        <v>0</v>
      </c>
      <c r="L1891" s="9">
        <v>176112</v>
      </c>
    </row>
    <row r="1892" spans="1:12" hidden="1">
      <c r="A1892" s="15">
        <v>45435255</v>
      </c>
      <c r="B1892" s="10" t="s">
        <v>8651</v>
      </c>
      <c r="C1892" s="11" t="s">
        <v>19</v>
      </c>
      <c r="D1892" s="9">
        <v>0</v>
      </c>
      <c r="E1892" s="9">
        <v>0</v>
      </c>
      <c r="F1892" s="9">
        <v>0</v>
      </c>
      <c r="G1892" s="9">
        <v>0</v>
      </c>
      <c r="H1892" s="9">
        <v>908526</v>
      </c>
      <c r="I1892" s="9">
        <v>0</v>
      </c>
      <c r="J1892" s="9">
        <v>0</v>
      </c>
      <c r="K1892" s="9">
        <v>0</v>
      </c>
      <c r="L1892" s="9">
        <v>908526</v>
      </c>
    </row>
    <row r="1893" spans="1:12" hidden="1">
      <c r="A1893" s="15">
        <v>45706681</v>
      </c>
      <c r="B1893" s="10" t="s">
        <v>8652</v>
      </c>
      <c r="C1893" s="11" t="s">
        <v>19</v>
      </c>
      <c r="D1893" s="9">
        <v>0</v>
      </c>
      <c r="E1893" s="9">
        <v>0</v>
      </c>
      <c r="F1893" s="9">
        <v>0</v>
      </c>
      <c r="G1893" s="9">
        <v>0</v>
      </c>
      <c r="H1893" s="9">
        <v>0</v>
      </c>
      <c r="I1893" s="9">
        <v>372581</v>
      </c>
      <c r="J1893" s="9">
        <v>0</v>
      </c>
      <c r="K1893" s="9">
        <v>0</v>
      </c>
      <c r="L1893" s="9">
        <v>372581</v>
      </c>
    </row>
    <row r="1894" spans="1:12" hidden="1">
      <c r="A1894" s="15">
        <v>46357983</v>
      </c>
      <c r="B1894" s="10" t="s">
        <v>8653</v>
      </c>
      <c r="C1894" s="11" t="s">
        <v>19</v>
      </c>
      <c r="D1894" s="9">
        <v>986224</v>
      </c>
      <c r="E1894" s="9">
        <v>0</v>
      </c>
      <c r="F1894" s="9">
        <v>0</v>
      </c>
      <c r="G1894" s="9">
        <v>0</v>
      </c>
      <c r="H1894" s="9">
        <v>0</v>
      </c>
      <c r="I1894" s="9">
        <v>0</v>
      </c>
      <c r="J1894" s="9">
        <v>0</v>
      </c>
      <c r="K1894" s="9">
        <v>0</v>
      </c>
      <c r="L1894" s="9">
        <v>986224</v>
      </c>
    </row>
    <row r="1895" spans="1:12" hidden="1">
      <c r="A1895" s="15">
        <v>46364202</v>
      </c>
      <c r="B1895" s="10" t="s">
        <v>8654</v>
      </c>
      <c r="C1895" s="11" t="s">
        <v>19</v>
      </c>
      <c r="D1895" s="9">
        <v>4439171</v>
      </c>
      <c r="E1895" s="9">
        <v>0</v>
      </c>
      <c r="F1895" s="9">
        <v>0</v>
      </c>
      <c r="G1895" s="9">
        <v>0</v>
      </c>
      <c r="H1895" s="9">
        <v>0</v>
      </c>
      <c r="I1895" s="9">
        <v>0</v>
      </c>
      <c r="J1895" s="9">
        <v>0</v>
      </c>
      <c r="K1895" s="9">
        <v>0</v>
      </c>
      <c r="L1895" s="9">
        <v>4439171</v>
      </c>
    </row>
    <row r="1896" spans="1:12" hidden="1">
      <c r="A1896" s="15">
        <v>46366429</v>
      </c>
      <c r="B1896" s="10" t="s">
        <v>8655</v>
      </c>
      <c r="C1896" s="11" t="s">
        <v>19</v>
      </c>
      <c r="D1896" s="9">
        <v>0</v>
      </c>
      <c r="E1896" s="9">
        <v>0</v>
      </c>
      <c r="F1896" s="9">
        <v>0</v>
      </c>
      <c r="G1896" s="9">
        <v>0</v>
      </c>
      <c r="H1896" s="9">
        <v>129191</v>
      </c>
      <c r="I1896" s="9">
        <v>0</v>
      </c>
      <c r="J1896" s="9">
        <v>0</v>
      </c>
      <c r="K1896" s="9">
        <v>0</v>
      </c>
      <c r="L1896" s="9">
        <v>129191</v>
      </c>
    </row>
    <row r="1897" spans="1:12" hidden="1">
      <c r="A1897" s="15">
        <v>46370856</v>
      </c>
      <c r="B1897" s="10" t="s">
        <v>8656</v>
      </c>
      <c r="C1897" s="11" t="s">
        <v>19</v>
      </c>
      <c r="D1897" s="9">
        <v>0</v>
      </c>
      <c r="E1897" s="9">
        <v>0</v>
      </c>
      <c r="F1897" s="9">
        <v>289347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289347</v>
      </c>
    </row>
    <row r="1898" spans="1:12" hidden="1">
      <c r="A1898" s="15">
        <v>46371349</v>
      </c>
      <c r="B1898" s="10" t="s">
        <v>8657</v>
      </c>
      <c r="C1898" s="11" t="s">
        <v>19</v>
      </c>
      <c r="D1898" s="9">
        <v>0</v>
      </c>
      <c r="E1898" s="9">
        <v>0</v>
      </c>
      <c r="F1898" s="9">
        <v>0</v>
      </c>
      <c r="G1898" s="9">
        <v>0</v>
      </c>
      <c r="H1898" s="9">
        <v>0</v>
      </c>
      <c r="I1898" s="9">
        <v>0</v>
      </c>
      <c r="J1898" s="9">
        <v>945833</v>
      </c>
      <c r="K1898" s="9">
        <v>0</v>
      </c>
      <c r="L1898" s="9">
        <v>945833</v>
      </c>
    </row>
    <row r="1899" spans="1:12" hidden="1">
      <c r="A1899" s="15">
        <v>46374085</v>
      </c>
      <c r="B1899" s="10" t="s">
        <v>8658</v>
      </c>
      <c r="C1899" s="11" t="s">
        <v>19</v>
      </c>
      <c r="D1899" s="9">
        <v>0</v>
      </c>
      <c r="E1899" s="9">
        <v>0</v>
      </c>
      <c r="F1899" s="9">
        <v>986225</v>
      </c>
      <c r="G1899" s="9">
        <v>0</v>
      </c>
      <c r="H1899" s="9">
        <v>0</v>
      </c>
      <c r="I1899" s="9">
        <v>0</v>
      </c>
      <c r="J1899" s="9">
        <v>0</v>
      </c>
      <c r="K1899" s="9">
        <v>0</v>
      </c>
      <c r="L1899" s="9">
        <v>986225</v>
      </c>
    </row>
    <row r="1900" spans="1:12" hidden="1">
      <c r="A1900" s="15">
        <v>46377024</v>
      </c>
      <c r="B1900" s="10" t="s">
        <v>8659</v>
      </c>
      <c r="C1900" s="11" t="s">
        <v>19</v>
      </c>
      <c r="D1900" s="9">
        <v>933333</v>
      </c>
      <c r="E1900" s="9">
        <v>0</v>
      </c>
      <c r="F1900" s="9">
        <v>0</v>
      </c>
      <c r="G1900" s="9">
        <v>0</v>
      </c>
      <c r="H1900" s="9">
        <v>0</v>
      </c>
      <c r="I1900" s="9">
        <v>0</v>
      </c>
      <c r="J1900" s="9">
        <v>0</v>
      </c>
      <c r="K1900" s="9">
        <v>0</v>
      </c>
      <c r="L1900" s="9">
        <v>933333</v>
      </c>
    </row>
    <row r="1901" spans="1:12" hidden="1">
      <c r="A1901" s="15">
        <v>46450752</v>
      </c>
      <c r="B1901" s="10" t="s">
        <v>8660</v>
      </c>
      <c r="C1901" s="11" t="s">
        <v>19</v>
      </c>
      <c r="D1901" s="9">
        <v>0</v>
      </c>
      <c r="E1901" s="9">
        <v>634001</v>
      </c>
      <c r="F1901" s="9">
        <v>0</v>
      </c>
      <c r="G1901" s="9">
        <v>0</v>
      </c>
      <c r="H1901" s="9">
        <v>0</v>
      </c>
      <c r="I1901" s="9">
        <v>0</v>
      </c>
      <c r="J1901" s="9">
        <v>0</v>
      </c>
      <c r="K1901" s="9">
        <v>0</v>
      </c>
      <c r="L1901" s="9">
        <v>634001</v>
      </c>
    </row>
    <row r="1902" spans="1:12" hidden="1">
      <c r="A1902" s="15">
        <v>46451641</v>
      </c>
      <c r="B1902" s="10" t="s">
        <v>8661</v>
      </c>
      <c r="C1902" s="11" t="s">
        <v>19</v>
      </c>
      <c r="D1902" s="9">
        <v>0</v>
      </c>
      <c r="E1902" s="9">
        <v>0</v>
      </c>
      <c r="F1902" s="9">
        <v>0</v>
      </c>
      <c r="G1902" s="9">
        <v>0</v>
      </c>
      <c r="H1902" s="9">
        <v>810114</v>
      </c>
      <c r="I1902" s="9">
        <v>0</v>
      </c>
      <c r="J1902" s="9">
        <v>0</v>
      </c>
      <c r="K1902" s="9">
        <v>0</v>
      </c>
      <c r="L1902" s="9">
        <v>810114</v>
      </c>
    </row>
    <row r="1903" spans="1:12" hidden="1">
      <c r="A1903" s="15">
        <v>46452280</v>
      </c>
      <c r="B1903" s="10" t="s">
        <v>8662</v>
      </c>
      <c r="C1903" s="11" t="s">
        <v>19</v>
      </c>
      <c r="D1903" s="9">
        <v>0</v>
      </c>
      <c r="E1903" s="9">
        <v>0</v>
      </c>
      <c r="F1903" s="9">
        <v>0</v>
      </c>
      <c r="G1903" s="9">
        <v>0</v>
      </c>
      <c r="H1903" s="9">
        <v>0</v>
      </c>
      <c r="I1903" s="9">
        <v>0</v>
      </c>
      <c r="J1903" s="9">
        <v>82551</v>
      </c>
      <c r="K1903" s="9">
        <v>0</v>
      </c>
      <c r="L1903" s="9">
        <v>82551</v>
      </c>
    </row>
    <row r="1904" spans="1:12" hidden="1">
      <c r="A1904" s="15">
        <v>46456036</v>
      </c>
      <c r="B1904" s="10" t="s">
        <v>8663</v>
      </c>
      <c r="C1904" s="11" t="s">
        <v>19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160002</v>
      </c>
      <c r="J1904" s="9">
        <v>0</v>
      </c>
      <c r="K1904" s="9">
        <v>0</v>
      </c>
      <c r="L1904" s="9">
        <v>160002</v>
      </c>
    </row>
    <row r="1905" spans="1:12" hidden="1">
      <c r="A1905" s="15">
        <v>46661400</v>
      </c>
      <c r="B1905" s="10" t="s">
        <v>8664</v>
      </c>
      <c r="C1905" s="11" t="s">
        <v>19</v>
      </c>
      <c r="D1905" s="9">
        <v>0</v>
      </c>
      <c r="E1905" s="9">
        <v>0</v>
      </c>
      <c r="F1905" s="9">
        <v>0</v>
      </c>
      <c r="G1905" s="9">
        <v>0</v>
      </c>
      <c r="H1905" s="9">
        <v>0</v>
      </c>
      <c r="I1905" s="9">
        <v>96446</v>
      </c>
      <c r="J1905" s="9">
        <v>0</v>
      </c>
      <c r="K1905" s="9">
        <v>0</v>
      </c>
      <c r="L1905" s="9">
        <v>96446</v>
      </c>
    </row>
    <row r="1906" spans="1:12" hidden="1">
      <c r="A1906" s="15">
        <v>46661418</v>
      </c>
      <c r="B1906" s="10" t="s">
        <v>8665</v>
      </c>
      <c r="C1906" s="11" t="s">
        <v>19</v>
      </c>
      <c r="D1906" s="9">
        <v>0</v>
      </c>
      <c r="E1906" s="9">
        <v>0</v>
      </c>
      <c r="F1906" s="9">
        <v>0</v>
      </c>
      <c r="G1906" s="9">
        <v>0</v>
      </c>
      <c r="H1906" s="9">
        <v>0</v>
      </c>
      <c r="I1906" s="9">
        <v>0</v>
      </c>
      <c r="J1906" s="9">
        <v>1156961</v>
      </c>
      <c r="K1906" s="9">
        <v>0</v>
      </c>
      <c r="L1906" s="9">
        <v>1156961</v>
      </c>
    </row>
    <row r="1907" spans="1:12" hidden="1">
      <c r="A1907" s="15">
        <v>46663377</v>
      </c>
      <c r="B1907" s="10" t="s">
        <v>8666</v>
      </c>
      <c r="C1907" s="11" t="s">
        <v>19</v>
      </c>
      <c r="D1907" s="9">
        <v>0</v>
      </c>
      <c r="E1907" s="9">
        <v>0</v>
      </c>
      <c r="F1907" s="9">
        <v>0</v>
      </c>
      <c r="G1907" s="9">
        <v>0</v>
      </c>
      <c r="H1907" s="9">
        <v>0</v>
      </c>
      <c r="I1907" s="9">
        <v>256003</v>
      </c>
      <c r="J1907" s="9">
        <v>0</v>
      </c>
      <c r="K1907" s="9">
        <v>0</v>
      </c>
      <c r="L1907" s="9">
        <v>256003</v>
      </c>
    </row>
    <row r="1908" spans="1:12" hidden="1">
      <c r="A1908" s="15">
        <v>46672536</v>
      </c>
      <c r="B1908" s="10" t="s">
        <v>8667</v>
      </c>
      <c r="C1908" s="11" t="s">
        <v>19</v>
      </c>
      <c r="D1908" s="9">
        <v>0</v>
      </c>
      <c r="E1908" s="9">
        <v>0</v>
      </c>
      <c r="F1908" s="9">
        <v>0</v>
      </c>
      <c r="G1908" s="9">
        <v>0</v>
      </c>
      <c r="H1908" s="9">
        <v>0</v>
      </c>
      <c r="I1908" s="9">
        <v>222254</v>
      </c>
      <c r="J1908" s="9">
        <v>0</v>
      </c>
      <c r="K1908" s="9">
        <v>0</v>
      </c>
      <c r="L1908" s="9">
        <v>222254</v>
      </c>
    </row>
    <row r="1909" spans="1:12" hidden="1">
      <c r="A1909" s="15">
        <v>46673861</v>
      </c>
      <c r="B1909" s="10" t="s">
        <v>8668</v>
      </c>
      <c r="C1909" s="11" t="s">
        <v>19</v>
      </c>
      <c r="D1909" s="9">
        <v>0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87780</v>
      </c>
      <c r="K1909" s="9">
        <v>0</v>
      </c>
      <c r="L1909" s="9">
        <v>87780</v>
      </c>
    </row>
    <row r="1910" spans="1:12" hidden="1">
      <c r="A1910" s="15">
        <v>46676446</v>
      </c>
      <c r="B1910" s="10" t="s">
        <v>8669</v>
      </c>
      <c r="C1910" s="11" t="s">
        <v>19</v>
      </c>
      <c r="D1910" s="9">
        <v>0</v>
      </c>
      <c r="E1910" s="9">
        <v>0</v>
      </c>
      <c r="F1910" s="9">
        <v>105667</v>
      </c>
      <c r="G1910" s="9">
        <v>0</v>
      </c>
      <c r="H1910" s="9">
        <v>0</v>
      </c>
      <c r="I1910" s="9">
        <v>0</v>
      </c>
      <c r="J1910" s="9">
        <v>0</v>
      </c>
      <c r="K1910" s="9">
        <v>0</v>
      </c>
      <c r="L1910" s="9">
        <v>105667</v>
      </c>
    </row>
    <row r="1911" spans="1:12" hidden="1">
      <c r="A1911" s="15">
        <v>46677950</v>
      </c>
      <c r="B1911" s="10" t="s">
        <v>8670</v>
      </c>
      <c r="C1911" s="11" t="s">
        <v>19</v>
      </c>
      <c r="D1911" s="9">
        <v>0</v>
      </c>
      <c r="E1911" s="9">
        <v>0</v>
      </c>
      <c r="F1911" s="9">
        <v>0</v>
      </c>
      <c r="G1911" s="9">
        <v>986224</v>
      </c>
      <c r="H1911" s="9">
        <v>0</v>
      </c>
      <c r="I1911" s="9">
        <v>0</v>
      </c>
      <c r="J1911" s="9">
        <v>0</v>
      </c>
      <c r="K1911" s="9">
        <v>0</v>
      </c>
      <c r="L1911" s="9">
        <v>986224</v>
      </c>
    </row>
    <row r="1912" spans="1:12" hidden="1">
      <c r="A1912" s="15">
        <v>46678296</v>
      </c>
      <c r="B1912" s="10" t="s">
        <v>8671</v>
      </c>
      <c r="C1912" s="11" t="s">
        <v>19</v>
      </c>
      <c r="D1912" s="9">
        <v>0</v>
      </c>
      <c r="E1912" s="9">
        <v>0</v>
      </c>
      <c r="F1912" s="9">
        <v>0</v>
      </c>
      <c r="G1912" s="9">
        <v>0</v>
      </c>
      <c r="H1912" s="9">
        <v>281779</v>
      </c>
      <c r="I1912" s="9">
        <v>0</v>
      </c>
      <c r="J1912" s="9">
        <v>0</v>
      </c>
      <c r="K1912" s="9">
        <v>0</v>
      </c>
      <c r="L1912" s="9">
        <v>281779</v>
      </c>
    </row>
    <row r="1913" spans="1:12" hidden="1">
      <c r="A1913" s="15">
        <v>47440969</v>
      </c>
      <c r="B1913" s="10" t="s">
        <v>8672</v>
      </c>
      <c r="C1913" s="11" t="s">
        <v>19</v>
      </c>
      <c r="D1913" s="9">
        <v>0</v>
      </c>
      <c r="E1913" s="9">
        <v>0</v>
      </c>
      <c r="F1913" s="9">
        <v>0</v>
      </c>
      <c r="G1913" s="9">
        <v>607600</v>
      </c>
      <c r="H1913" s="9">
        <v>0</v>
      </c>
      <c r="I1913" s="9">
        <v>0</v>
      </c>
      <c r="J1913" s="9">
        <v>0</v>
      </c>
      <c r="K1913" s="9">
        <v>0</v>
      </c>
      <c r="L1913" s="9">
        <v>607600</v>
      </c>
    </row>
    <row r="1914" spans="1:12" hidden="1">
      <c r="A1914" s="15">
        <v>49685250</v>
      </c>
      <c r="B1914" s="10" t="s">
        <v>8673</v>
      </c>
      <c r="C1914" s="11" t="s">
        <v>19</v>
      </c>
      <c r="D1914" s="9">
        <v>766667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  <c r="K1914" s="9">
        <v>0</v>
      </c>
      <c r="L1914" s="9">
        <v>766667</v>
      </c>
    </row>
    <row r="1915" spans="1:12" hidden="1">
      <c r="A1915" s="15">
        <v>49687610</v>
      </c>
      <c r="B1915" s="10" t="s">
        <v>8674</v>
      </c>
      <c r="C1915" s="11" t="s">
        <v>19</v>
      </c>
      <c r="D1915" s="9">
        <v>176112</v>
      </c>
      <c r="E1915" s="9">
        <v>0</v>
      </c>
      <c r="F1915" s="9">
        <v>0</v>
      </c>
      <c r="G1915" s="9">
        <v>0</v>
      </c>
      <c r="H1915" s="9">
        <v>0</v>
      </c>
      <c r="I1915" s="9">
        <v>224002</v>
      </c>
      <c r="J1915" s="9">
        <v>0</v>
      </c>
      <c r="K1915" s="9">
        <v>0</v>
      </c>
      <c r="L1915" s="9">
        <v>400114</v>
      </c>
    </row>
    <row r="1916" spans="1:12" hidden="1">
      <c r="A1916" s="15">
        <v>49700523</v>
      </c>
      <c r="B1916" s="10" t="s">
        <v>8675</v>
      </c>
      <c r="C1916" s="11" t="s">
        <v>19</v>
      </c>
      <c r="D1916" s="9">
        <v>0</v>
      </c>
      <c r="E1916" s="9">
        <v>35222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35222</v>
      </c>
    </row>
    <row r="1917" spans="1:12" hidden="1">
      <c r="A1917" s="15">
        <v>49718980</v>
      </c>
      <c r="B1917" s="10" t="s">
        <v>8676</v>
      </c>
      <c r="C1917" s="11" t="s">
        <v>19</v>
      </c>
      <c r="D1917" s="9">
        <v>0</v>
      </c>
      <c r="E1917" s="9">
        <v>0</v>
      </c>
      <c r="F1917" s="9">
        <v>1628003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1628003</v>
      </c>
    </row>
    <row r="1918" spans="1:12" hidden="1">
      <c r="A1918" s="15">
        <v>49736246</v>
      </c>
      <c r="B1918" s="10" t="s">
        <v>8677</v>
      </c>
      <c r="C1918" s="11" t="s">
        <v>19</v>
      </c>
      <c r="D1918" s="9">
        <v>0</v>
      </c>
      <c r="E1918" s="9">
        <v>0</v>
      </c>
      <c r="F1918" s="9">
        <v>200000</v>
      </c>
      <c r="G1918" s="9">
        <v>0</v>
      </c>
      <c r="H1918" s="9">
        <v>0</v>
      </c>
      <c r="I1918" s="9">
        <v>0</v>
      </c>
      <c r="J1918" s="9">
        <v>0</v>
      </c>
      <c r="K1918" s="9">
        <v>0</v>
      </c>
      <c r="L1918" s="9">
        <v>200000</v>
      </c>
    </row>
    <row r="1919" spans="1:12" hidden="1">
      <c r="A1919" s="15">
        <v>49752528</v>
      </c>
      <c r="B1919" s="10" t="s">
        <v>8678</v>
      </c>
      <c r="C1919" s="11" t="s">
        <v>19</v>
      </c>
      <c r="D1919" s="9">
        <v>0</v>
      </c>
      <c r="E1919" s="9">
        <v>0</v>
      </c>
      <c r="F1919" s="9">
        <v>0</v>
      </c>
      <c r="G1919" s="9">
        <v>0</v>
      </c>
      <c r="H1919" s="9">
        <v>0</v>
      </c>
      <c r="I1919" s="9">
        <v>928011</v>
      </c>
      <c r="J1919" s="9">
        <v>0</v>
      </c>
      <c r="K1919" s="9">
        <v>0</v>
      </c>
      <c r="L1919" s="9">
        <v>928011</v>
      </c>
    </row>
    <row r="1920" spans="1:12" hidden="1">
      <c r="A1920" s="15">
        <v>49760519</v>
      </c>
      <c r="B1920" s="10" t="s">
        <v>8679</v>
      </c>
      <c r="C1920" s="11" t="s">
        <v>19</v>
      </c>
      <c r="D1920" s="9">
        <v>3058704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3058704</v>
      </c>
    </row>
    <row r="1921" spans="1:12" hidden="1">
      <c r="A1921" s="15">
        <v>49774933</v>
      </c>
      <c r="B1921" s="10" t="s">
        <v>8680</v>
      </c>
      <c r="C1921" s="11" t="s">
        <v>19</v>
      </c>
      <c r="D1921" s="9">
        <v>0</v>
      </c>
      <c r="E1921" s="9">
        <v>0</v>
      </c>
      <c r="F1921" s="9">
        <v>0</v>
      </c>
      <c r="G1921" s="9">
        <v>0</v>
      </c>
      <c r="H1921" s="9">
        <v>0</v>
      </c>
      <c r="I1921" s="9">
        <v>0</v>
      </c>
      <c r="J1921" s="9">
        <v>87505</v>
      </c>
      <c r="K1921" s="9">
        <v>0</v>
      </c>
      <c r="L1921" s="9">
        <v>87505</v>
      </c>
    </row>
    <row r="1922" spans="1:12" hidden="1">
      <c r="A1922" s="15">
        <v>49792086</v>
      </c>
      <c r="B1922" s="10" t="s">
        <v>8681</v>
      </c>
      <c r="C1922" s="11" t="s">
        <v>19</v>
      </c>
      <c r="D1922" s="9">
        <v>0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64000</v>
      </c>
      <c r="K1922" s="9">
        <v>0</v>
      </c>
      <c r="L1922" s="9">
        <v>64000</v>
      </c>
    </row>
    <row r="1923" spans="1:12" hidden="1">
      <c r="A1923" s="15">
        <v>50928903</v>
      </c>
      <c r="B1923" s="10" t="s">
        <v>8682</v>
      </c>
      <c r="C1923" s="11" t="s">
        <v>19</v>
      </c>
      <c r="D1923" s="9">
        <v>0</v>
      </c>
      <c r="E1923" s="9">
        <v>0</v>
      </c>
      <c r="F1923" s="9">
        <v>0</v>
      </c>
      <c r="G1923" s="9">
        <v>0</v>
      </c>
      <c r="H1923" s="9">
        <v>0</v>
      </c>
      <c r="I1923" s="9">
        <v>160002</v>
      </c>
      <c r="J1923" s="9">
        <v>0</v>
      </c>
      <c r="K1923" s="9">
        <v>0</v>
      </c>
      <c r="L1923" s="9">
        <v>160002</v>
      </c>
    </row>
    <row r="1924" spans="1:12" hidden="1">
      <c r="A1924" s="15">
        <v>51553252</v>
      </c>
      <c r="B1924" s="10" t="s">
        <v>8683</v>
      </c>
      <c r="C1924" s="11" t="s">
        <v>19</v>
      </c>
      <c r="D1924" s="9">
        <v>0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142000</v>
      </c>
      <c r="K1924" s="9">
        <v>0</v>
      </c>
      <c r="L1924" s="9">
        <v>142000</v>
      </c>
    </row>
    <row r="1925" spans="1:12" hidden="1">
      <c r="A1925" s="15">
        <v>51553693</v>
      </c>
      <c r="B1925" s="10" t="s">
        <v>8684</v>
      </c>
      <c r="C1925" s="11" t="s">
        <v>19</v>
      </c>
      <c r="D1925" s="9">
        <v>0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414058</v>
      </c>
      <c r="K1925" s="9">
        <v>0</v>
      </c>
      <c r="L1925" s="9">
        <v>414058</v>
      </c>
    </row>
    <row r="1926" spans="1:12" hidden="1">
      <c r="A1926" s="15">
        <v>51555051</v>
      </c>
      <c r="B1926" s="10" t="s">
        <v>8685</v>
      </c>
      <c r="C1926" s="11" t="s">
        <v>19</v>
      </c>
      <c r="D1926" s="9">
        <v>0</v>
      </c>
      <c r="E1926" s="9">
        <v>0</v>
      </c>
      <c r="F1926" s="9">
        <v>0</v>
      </c>
      <c r="G1926" s="9">
        <v>0</v>
      </c>
      <c r="H1926" s="9">
        <v>546301</v>
      </c>
      <c r="I1926" s="9">
        <v>0</v>
      </c>
      <c r="J1926" s="9">
        <v>0</v>
      </c>
      <c r="K1926" s="9">
        <v>0</v>
      </c>
      <c r="L1926" s="9">
        <v>546301</v>
      </c>
    </row>
    <row r="1927" spans="1:12" hidden="1">
      <c r="A1927" s="15">
        <v>51559584</v>
      </c>
      <c r="B1927" s="10" t="s">
        <v>8686</v>
      </c>
      <c r="C1927" s="11" t="s">
        <v>19</v>
      </c>
      <c r="D1927" s="9">
        <v>0</v>
      </c>
      <c r="E1927" s="9">
        <v>0</v>
      </c>
      <c r="F1927" s="9">
        <v>0</v>
      </c>
      <c r="G1927" s="9">
        <v>0</v>
      </c>
      <c r="H1927" s="9">
        <v>422668</v>
      </c>
      <c r="I1927" s="9">
        <v>0</v>
      </c>
      <c r="J1927" s="9">
        <v>0</v>
      </c>
      <c r="K1927" s="9">
        <v>0</v>
      </c>
      <c r="L1927" s="9">
        <v>422668</v>
      </c>
    </row>
    <row r="1928" spans="1:12" hidden="1">
      <c r="A1928" s="15">
        <v>51559626</v>
      </c>
      <c r="B1928" s="10" t="s">
        <v>8687</v>
      </c>
      <c r="C1928" s="11" t="s">
        <v>19</v>
      </c>
      <c r="D1928" s="9">
        <v>0</v>
      </c>
      <c r="E1928" s="9">
        <v>0</v>
      </c>
      <c r="F1928" s="9">
        <v>0</v>
      </c>
      <c r="G1928" s="9">
        <v>466662</v>
      </c>
      <c r="H1928" s="9">
        <v>0</v>
      </c>
      <c r="I1928" s="9">
        <v>0</v>
      </c>
      <c r="J1928" s="9">
        <v>0</v>
      </c>
      <c r="K1928" s="9">
        <v>0</v>
      </c>
      <c r="L1928" s="9">
        <v>466662</v>
      </c>
    </row>
    <row r="1929" spans="1:12" hidden="1">
      <c r="A1929" s="15">
        <v>51559827</v>
      </c>
      <c r="B1929" s="10" t="s">
        <v>8688</v>
      </c>
      <c r="C1929" s="11" t="s">
        <v>19</v>
      </c>
      <c r="D1929" s="9">
        <v>0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1568443</v>
      </c>
      <c r="K1929" s="9">
        <v>0</v>
      </c>
      <c r="L1929" s="9">
        <v>1568443</v>
      </c>
    </row>
    <row r="1930" spans="1:12" hidden="1">
      <c r="A1930" s="15">
        <v>51561212</v>
      </c>
      <c r="B1930" s="10" t="s">
        <v>8689</v>
      </c>
      <c r="C1930" s="11" t="s">
        <v>19</v>
      </c>
      <c r="D1930" s="9">
        <v>0</v>
      </c>
      <c r="E1930" s="9">
        <v>0</v>
      </c>
      <c r="F1930" s="9">
        <v>0</v>
      </c>
      <c r="G1930" s="9">
        <v>0</v>
      </c>
      <c r="H1930" s="9">
        <v>281779</v>
      </c>
      <c r="I1930" s="9">
        <v>0</v>
      </c>
      <c r="J1930" s="9">
        <v>0</v>
      </c>
      <c r="K1930" s="9">
        <v>0</v>
      </c>
      <c r="L1930" s="9">
        <v>281779</v>
      </c>
    </row>
    <row r="1931" spans="1:12" hidden="1">
      <c r="A1931" s="15">
        <v>51561392</v>
      </c>
      <c r="B1931" s="10" t="s">
        <v>8690</v>
      </c>
      <c r="C1931" s="11" t="s">
        <v>19</v>
      </c>
      <c r="D1931" s="9">
        <v>0</v>
      </c>
      <c r="E1931" s="9">
        <v>0</v>
      </c>
      <c r="F1931" s="9">
        <v>0</v>
      </c>
      <c r="G1931" s="9">
        <v>0</v>
      </c>
      <c r="H1931" s="9">
        <v>0</v>
      </c>
      <c r="I1931" s="9">
        <v>32000</v>
      </c>
      <c r="J1931" s="9">
        <v>0</v>
      </c>
      <c r="K1931" s="9">
        <v>0</v>
      </c>
      <c r="L1931" s="9">
        <v>32000</v>
      </c>
    </row>
    <row r="1932" spans="1:12" hidden="1">
      <c r="A1932" s="15">
        <v>51561750</v>
      </c>
      <c r="B1932" s="10" t="s">
        <v>8691</v>
      </c>
      <c r="C1932" s="11" t="s">
        <v>19</v>
      </c>
      <c r="D1932" s="9">
        <v>0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145841</v>
      </c>
      <c r="K1932" s="9">
        <v>0</v>
      </c>
      <c r="L1932" s="9">
        <v>145841</v>
      </c>
    </row>
    <row r="1933" spans="1:12" hidden="1">
      <c r="A1933" s="15">
        <v>51562303</v>
      </c>
      <c r="B1933" s="10" t="s">
        <v>8692</v>
      </c>
      <c r="C1933" s="11" t="s">
        <v>19</v>
      </c>
      <c r="D1933" s="9">
        <v>482249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482249</v>
      </c>
    </row>
    <row r="1934" spans="1:12" hidden="1">
      <c r="A1934" s="15">
        <v>51562492</v>
      </c>
      <c r="B1934" s="10" t="s">
        <v>8693</v>
      </c>
      <c r="C1934" s="11" t="s">
        <v>19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375022</v>
      </c>
      <c r="K1934" s="9">
        <v>0</v>
      </c>
      <c r="L1934" s="9">
        <v>375022</v>
      </c>
    </row>
    <row r="1935" spans="1:12" hidden="1">
      <c r="A1935" s="15">
        <v>51562576</v>
      </c>
      <c r="B1935" s="10" t="s">
        <v>8694</v>
      </c>
      <c r="C1935" s="11" t="s">
        <v>19</v>
      </c>
      <c r="D1935" s="9">
        <v>0</v>
      </c>
      <c r="E1935" s="9">
        <v>100000</v>
      </c>
      <c r="F1935" s="9">
        <v>0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100000</v>
      </c>
    </row>
    <row r="1936" spans="1:12" hidden="1">
      <c r="A1936" s="15">
        <v>51566006</v>
      </c>
      <c r="B1936" s="10" t="s">
        <v>8695</v>
      </c>
      <c r="C1936" s="11" t="s">
        <v>19</v>
      </c>
      <c r="D1936" s="9">
        <v>457890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457890</v>
      </c>
    </row>
    <row r="1937" spans="1:12" hidden="1">
      <c r="A1937" s="15">
        <v>51566689</v>
      </c>
      <c r="B1937" s="10" t="s">
        <v>8696</v>
      </c>
      <c r="C1937" s="11" t="s">
        <v>19</v>
      </c>
      <c r="D1937" s="9">
        <v>0</v>
      </c>
      <c r="E1937" s="9">
        <v>0</v>
      </c>
      <c r="F1937" s="9">
        <v>0</v>
      </c>
      <c r="G1937" s="9">
        <v>0</v>
      </c>
      <c r="H1937" s="9">
        <v>0</v>
      </c>
      <c r="I1937" s="9">
        <v>0</v>
      </c>
      <c r="J1937" s="9">
        <v>526682</v>
      </c>
      <c r="K1937" s="9">
        <v>0</v>
      </c>
      <c r="L1937" s="9">
        <v>526682</v>
      </c>
    </row>
    <row r="1938" spans="1:12" hidden="1">
      <c r="A1938" s="15">
        <v>51566749</v>
      </c>
      <c r="B1938" s="10" t="s">
        <v>8697</v>
      </c>
      <c r="C1938" s="11" t="s">
        <v>19</v>
      </c>
      <c r="D1938" s="9">
        <v>0</v>
      </c>
      <c r="E1938" s="9">
        <v>0</v>
      </c>
      <c r="F1938" s="9">
        <v>0</v>
      </c>
      <c r="G1938" s="9">
        <v>0</v>
      </c>
      <c r="H1938" s="9">
        <v>0</v>
      </c>
      <c r="I1938" s="9">
        <v>3021291</v>
      </c>
      <c r="J1938" s="9">
        <v>0</v>
      </c>
      <c r="K1938" s="9">
        <v>0</v>
      </c>
      <c r="L1938" s="9">
        <v>3021291</v>
      </c>
    </row>
    <row r="1939" spans="1:12" hidden="1">
      <c r="A1939" s="15">
        <v>51571048</v>
      </c>
      <c r="B1939" s="10" t="s">
        <v>8698</v>
      </c>
      <c r="C1939" s="11" t="s">
        <v>19</v>
      </c>
      <c r="D1939" s="9">
        <v>0</v>
      </c>
      <c r="E1939" s="9">
        <v>176112</v>
      </c>
      <c r="F1939" s="9">
        <v>0</v>
      </c>
      <c r="G1939" s="9">
        <v>0</v>
      </c>
      <c r="H1939" s="9">
        <v>0</v>
      </c>
      <c r="I1939" s="9">
        <v>160002</v>
      </c>
      <c r="J1939" s="9">
        <v>0</v>
      </c>
      <c r="K1939" s="9">
        <v>0</v>
      </c>
      <c r="L1939" s="9">
        <v>336114</v>
      </c>
    </row>
    <row r="1940" spans="1:12" hidden="1">
      <c r="A1940" s="15">
        <v>51571706</v>
      </c>
      <c r="B1940" s="10" t="s">
        <v>8699</v>
      </c>
      <c r="C1940" s="11" t="s">
        <v>19</v>
      </c>
      <c r="D1940" s="9">
        <v>0</v>
      </c>
      <c r="E1940" s="9">
        <v>0</v>
      </c>
      <c r="F1940" s="9">
        <v>0</v>
      </c>
      <c r="G1940" s="9">
        <v>0</v>
      </c>
      <c r="H1940" s="9">
        <v>0</v>
      </c>
      <c r="I1940" s="9">
        <v>96002</v>
      </c>
      <c r="J1940" s="9">
        <v>0</v>
      </c>
      <c r="K1940" s="9">
        <v>0</v>
      </c>
      <c r="L1940" s="9">
        <v>96002</v>
      </c>
    </row>
    <row r="1941" spans="1:12" hidden="1">
      <c r="A1941" s="15">
        <v>51577022</v>
      </c>
      <c r="B1941" s="10" t="s">
        <v>8700</v>
      </c>
      <c r="C1941" s="11" t="s">
        <v>19</v>
      </c>
      <c r="D1941" s="9">
        <v>0</v>
      </c>
      <c r="E1941" s="9">
        <v>1056669</v>
      </c>
      <c r="F1941" s="9">
        <v>528334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1585003</v>
      </c>
    </row>
    <row r="1942" spans="1:12" hidden="1">
      <c r="A1942" s="15">
        <v>51577585</v>
      </c>
      <c r="B1942" s="10" t="s">
        <v>8701</v>
      </c>
      <c r="C1942" s="11" t="s">
        <v>19</v>
      </c>
      <c r="D1942" s="9">
        <v>0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418489</v>
      </c>
      <c r="K1942" s="9">
        <v>0</v>
      </c>
      <c r="L1942" s="9">
        <v>418489</v>
      </c>
    </row>
    <row r="1943" spans="1:12" hidden="1">
      <c r="A1943" s="15">
        <v>51577770</v>
      </c>
      <c r="B1943" s="10" t="s">
        <v>8702</v>
      </c>
      <c r="C1943" s="11" t="s">
        <v>19</v>
      </c>
      <c r="D1943" s="9">
        <v>0</v>
      </c>
      <c r="E1943" s="9">
        <v>0</v>
      </c>
      <c r="F1943" s="9">
        <v>0</v>
      </c>
      <c r="G1943" s="9">
        <v>0</v>
      </c>
      <c r="H1943" s="9">
        <v>60568</v>
      </c>
      <c r="I1943" s="9">
        <v>0</v>
      </c>
      <c r="J1943" s="9">
        <v>0</v>
      </c>
      <c r="K1943" s="9">
        <v>0</v>
      </c>
      <c r="L1943" s="9">
        <v>60568</v>
      </c>
    </row>
    <row r="1944" spans="1:12" hidden="1">
      <c r="A1944" s="15">
        <v>51580577</v>
      </c>
      <c r="B1944" s="10" t="s">
        <v>8703</v>
      </c>
      <c r="C1944" s="11" t="s">
        <v>19</v>
      </c>
      <c r="D1944" s="9">
        <v>0</v>
      </c>
      <c r="E1944" s="9">
        <v>124000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124000</v>
      </c>
    </row>
    <row r="1945" spans="1:12" hidden="1">
      <c r="A1945" s="15">
        <v>51582360</v>
      </c>
      <c r="B1945" s="10" t="s">
        <v>8704</v>
      </c>
      <c r="C1945" s="11" t="s">
        <v>19</v>
      </c>
      <c r="D1945" s="9">
        <v>0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2421507</v>
      </c>
      <c r="K1945" s="9">
        <v>0</v>
      </c>
      <c r="L1945" s="9">
        <v>2421507</v>
      </c>
    </row>
    <row r="1946" spans="1:12" hidden="1">
      <c r="A1946" s="15">
        <v>51582780</v>
      </c>
      <c r="B1946" s="10" t="s">
        <v>8705</v>
      </c>
      <c r="C1946" s="11" t="s">
        <v>19</v>
      </c>
      <c r="D1946" s="9">
        <v>0</v>
      </c>
      <c r="E1946" s="9">
        <v>0</v>
      </c>
      <c r="F1946" s="9">
        <v>0</v>
      </c>
      <c r="G1946" s="9">
        <v>0</v>
      </c>
      <c r="H1946" s="9">
        <v>0</v>
      </c>
      <c r="I1946" s="9">
        <v>416005</v>
      </c>
      <c r="J1946" s="9">
        <v>0</v>
      </c>
      <c r="K1946" s="9">
        <v>0</v>
      </c>
      <c r="L1946" s="9">
        <v>416005</v>
      </c>
    </row>
    <row r="1947" spans="1:12" hidden="1">
      <c r="A1947" s="15">
        <v>51584976</v>
      </c>
      <c r="B1947" s="10" t="s">
        <v>8706</v>
      </c>
      <c r="C1947" s="11" t="s">
        <v>19</v>
      </c>
      <c r="D1947" s="9">
        <v>0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53645</v>
      </c>
      <c r="K1947" s="9">
        <v>0</v>
      </c>
      <c r="L1947" s="9">
        <v>53645</v>
      </c>
    </row>
    <row r="1948" spans="1:12" hidden="1">
      <c r="A1948" s="15">
        <v>51587571</v>
      </c>
      <c r="B1948" s="10" t="s">
        <v>8707</v>
      </c>
      <c r="C1948" s="11" t="s">
        <v>19</v>
      </c>
      <c r="D1948" s="9">
        <v>422668</v>
      </c>
      <c r="E1948" s="9">
        <v>0</v>
      </c>
      <c r="F1948" s="9">
        <v>0</v>
      </c>
      <c r="G1948" s="9">
        <v>0</v>
      </c>
      <c r="H1948" s="9">
        <v>0</v>
      </c>
      <c r="I1948" s="9">
        <v>0</v>
      </c>
      <c r="J1948" s="9">
        <v>0</v>
      </c>
      <c r="K1948" s="9">
        <v>0</v>
      </c>
      <c r="L1948" s="9">
        <v>422668</v>
      </c>
    </row>
    <row r="1949" spans="1:12" hidden="1">
      <c r="A1949" s="15">
        <v>51588617</v>
      </c>
      <c r="B1949" s="10" t="s">
        <v>8708</v>
      </c>
      <c r="C1949" s="11" t="s">
        <v>19</v>
      </c>
      <c r="D1949" s="9">
        <v>0</v>
      </c>
      <c r="E1949" s="9">
        <v>0</v>
      </c>
      <c r="F1949" s="9">
        <v>986224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986224</v>
      </c>
    </row>
    <row r="1950" spans="1:12" hidden="1">
      <c r="A1950" s="15">
        <v>51589275</v>
      </c>
      <c r="B1950" s="10" t="s">
        <v>8709</v>
      </c>
      <c r="C1950" s="11" t="s">
        <v>19</v>
      </c>
      <c r="D1950" s="9">
        <v>0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62918</v>
      </c>
      <c r="K1950" s="9">
        <v>0</v>
      </c>
      <c r="L1950" s="9">
        <v>62918</v>
      </c>
    </row>
    <row r="1951" spans="1:12" hidden="1">
      <c r="A1951" s="15">
        <v>51589478</v>
      </c>
      <c r="B1951" s="10" t="s">
        <v>8710</v>
      </c>
      <c r="C1951" s="11" t="s">
        <v>19</v>
      </c>
      <c r="D1951" s="9">
        <v>0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667422</v>
      </c>
      <c r="K1951" s="9">
        <v>0</v>
      </c>
      <c r="L1951" s="9">
        <v>667422</v>
      </c>
    </row>
    <row r="1952" spans="1:12" hidden="1">
      <c r="A1952" s="15">
        <v>51592994</v>
      </c>
      <c r="B1952" s="10" t="s">
        <v>8711</v>
      </c>
      <c r="C1952" s="11" t="s">
        <v>19</v>
      </c>
      <c r="D1952" s="9">
        <v>0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48000</v>
      </c>
      <c r="K1952" s="9">
        <v>0</v>
      </c>
      <c r="L1952" s="9">
        <v>48000</v>
      </c>
    </row>
    <row r="1953" spans="1:12" hidden="1">
      <c r="A1953" s="15">
        <v>51593327</v>
      </c>
      <c r="B1953" s="10" t="s">
        <v>8712</v>
      </c>
      <c r="C1953" s="11" t="s">
        <v>19</v>
      </c>
      <c r="D1953" s="9">
        <v>457890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457890</v>
      </c>
    </row>
    <row r="1954" spans="1:12" hidden="1">
      <c r="A1954" s="15">
        <v>51593444</v>
      </c>
      <c r="B1954" s="10" t="s">
        <v>8713</v>
      </c>
      <c r="C1954" s="11" t="s">
        <v>19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50632</v>
      </c>
      <c r="K1954" s="9">
        <v>0</v>
      </c>
      <c r="L1954" s="9">
        <v>50632</v>
      </c>
    </row>
    <row r="1955" spans="1:12" hidden="1">
      <c r="A1955" s="15">
        <v>51594735</v>
      </c>
      <c r="B1955" s="10" t="s">
        <v>8714</v>
      </c>
      <c r="C1955" s="11" t="s">
        <v>19</v>
      </c>
      <c r="D1955" s="9">
        <v>0</v>
      </c>
      <c r="E1955" s="9">
        <v>0</v>
      </c>
      <c r="F1955" s="9">
        <v>576007</v>
      </c>
      <c r="G1955" s="9">
        <v>0</v>
      </c>
      <c r="H1955" s="9">
        <v>0</v>
      </c>
      <c r="I1955" s="9">
        <v>576007</v>
      </c>
      <c r="J1955" s="9">
        <v>0</v>
      </c>
      <c r="K1955" s="9">
        <v>0</v>
      </c>
      <c r="L1955" s="9">
        <v>1152014</v>
      </c>
    </row>
    <row r="1956" spans="1:12" hidden="1">
      <c r="A1956" s="15">
        <v>51596378</v>
      </c>
      <c r="B1956" s="10" t="s">
        <v>8715</v>
      </c>
      <c r="C1956" s="11" t="s">
        <v>19</v>
      </c>
      <c r="D1956" s="9">
        <v>0</v>
      </c>
      <c r="E1956" s="9">
        <v>211334</v>
      </c>
      <c r="F1956" s="9">
        <v>0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211334</v>
      </c>
    </row>
    <row r="1957" spans="1:12" hidden="1">
      <c r="A1957" s="15">
        <v>51597040</v>
      </c>
      <c r="B1957" s="10" t="s">
        <v>8716</v>
      </c>
      <c r="C1957" s="11" t="s">
        <v>19</v>
      </c>
      <c r="D1957" s="9">
        <v>0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29168</v>
      </c>
      <c r="K1957" s="9">
        <v>0</v>
      </c>
      <c r="L1957" s="9">
        <v>29168</v>
      </c>
    </row>
    <row r="1958" spans="1:12" hidden="1">
      <c r="A1958" s="15">
        <v>51599349</v>
      </c>
      <c r="B1958" s="10" t="s">
        <v>8717</v>
      </c>
      <c r="C1958" s="11" t="s">
        <v>19</v>
      </c>
      <c r="D1958" s="9">
        <v>0</v>
      </c>
      <c r="E1958" s="9">
        <v>0</v>
      </c>
      <c r="F1958" s="9">
        <v>0</v>
      </c>
      <c r="G1958" s="9">
        <v>0</v>
      </c>
      <c r="H1958" s="9">
        <v>0</v>
      </c>
      <c r="I1958" s="9">
        <v>384004</v>
      </c>
      <c r="J1958" s="9">
        <v>0</v>
      </c>
      <c r="K1958" s="9">
        <v>0</v>
      </c>
      <c r="L1958" s="9">
        <v>384004</v>
      </c>
    </row>
    <row r="1959" spans="1:12" hidden="1">
      <c r="A1959" s="15">
        <v>51599739</v>
      </c>
      <c r="B1959" s="10" t="s">
        <v>8718</v>
      </c>
      <c r="C1959" s="11" t="s">
        <v>19</v>
      </c>
      <c r="D1959" s="9">
        <v>281779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  <c r="K1959" s="9">
        <v>0</v>
      </c>
      <c r="L1959" s="9">
        <v>281779</v>
      </c>
    </row>
    <row r="1960" spans="1:12" hidden="1">
      <c r="A1960" s="15">
        <v>51603563</v>
      </c>
      <c r="B1960" s="10" t="s">
        <v>8719</v>
      </c>
      <c r="C1960" s="11" t="s">
        <v>19</v>
      </c>
      <c r="D1960" s="9">
        <v>422668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422668</v>
      </c>
    </row>
    <row r="1961" spans="1:12" hidden="1">
      <c r="A1961" s="15">
        <v>51603827</v>
      </c>
      <c r="B1961" s="10" t="s">
        <v>8720</v>
      </c>
      <c r="C1961" s="11" t="s">
        <v>19</v>
      </c>
      <c r="D1961" s="9">
        <v>200000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200000</v>
      </c>
    </row>
    <row r="1962" spans="1:12" hidden="1">
      <c r="A1962" s="15">
        <v>51604528</v>
      </c>
      <c r="B1962" s="10" t="s">
        <v>8721</v>
      </c>
      <c r="C1962" s="11" t="s">
        <v>19</v>
      </c>
      <c r="D1962" s="9">
        <v>0</v>
      </c>
      <c r="E1962" s="9">
        <v>0</v>
      </c>
      <c r="F1962" s="9">
        <v>387445</v>
      </c>
      <c r="G1962" s="9">
        <v>0</v>
      </c>
      <c r="H1962" s="9">
        <v>0</v>
      </c>
      <c r="I1962" s="9">
        <v>0</v>
      </c>
      <c r="J1962" s="9">
        <v>0</v>
      </c>
      <c r="K1962" s="9">
        <v>0</v>
      </c>
      <c r="L1962" s="9">
        <v>387445</v>
      </c>
    </row>
    <row r="1963" spans="1:12" hidden="1">
      <c r="A1963" s="15">
        <v>51607662</v>
      </c>
      <c r="B1963" s="10" t="s">
        <v>8722</v>
      </c>
      <c r="C1963" s="11" t="s">
        <v>19</v>
      </c>
      <c r="D1963" s="9">
        <v>0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224004</v>
      </c>
      <c r="K1963" s="9">
        <v>0</v>
      </c>
      <c r="L1963" s="9">
        <v>224004</v>
      </c>
    </row>
    <row r="1964" spans="1:12" hidden="1">
      <c r="A1964" s="15">
        <v>51609451</v>
      </c>
      <c r="B1964" s="10" t="s">
        <v>8723</v>
      </c>
      <c r="C1964" s="11" t="s">
        <v>19</v>
      </c>
      <c r="D1964" s="9">
        <v>400000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400000</v>
      </c>
    </row>
    <row r="1965" spans="1:12" hidden="1">
      <c r="A1965" s="15">
        <v>51610981</v>
      </c>
      <c r="B1965" s="10" t="s">
        <v>8724</v>
      </c>
      <c r="C1965" s="11" t="s">
        <v>19</v>
      </c>
      <c r="D1965" s="9">
        <v>4200966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4200966</v>
      </c>
    </row>
    <row r="1966" spans="1:12" hidden="1">
      <c r="A1966" s="15">
        <v>51612634</v>
      </c>
      <c r="B1966" s="10" t="s">
        <v>8725</v>
      </c>
      <c r="C1966" s="11" t="s">
        <v>19</v>
      </c>
      <c r="D1966" s="9">
        <v>0</v>
      </c>
      <c r="E1966" s="9">
        <v>0</v>
      </c>
      <c r="F1966" s="9">
        <v>0</v>
      </c>
      <c r="G1966" s="9">
        <v>0</v>
      </c>
      <c r="H1966" s="9">
        <v>678506</v>
      </c>
      <c r="I1966" s="9">
        <v>0</v>
      </c>
      <c r="J1966" s="9">
        <v>401557</v>
      </c>
      <c r="K1966" s="9">
        <v>0</v>
      </c>
      <c r="L1966" s="9">
        <v>1080063</v>
      </c>
    </row>
    <row r="1967" spans="1:12" hidden="1">
      <c r="A1967" s="15">
        <v>51614662</v>
      </c>
      <c r="B1967" s="10" t="s">
        <v>8726</v>
      </c>
      <c r="C1967" s="11" t="s">
        <v>19</v>
      </c>
      <c r="D1967" s="9">
        <v>0</v>
      </c>
      <c r="E1967" s="9">
        <v>0</v>
      </c>
      <c r="F1967" s="9">
        <v>0</v>
      </c>
      <c r="G1967" s="9">
        <v>0</v>
      </c>
      <c r="H1967" s="9">
        <v>0</v>
      </c>
      <c r="I1967" s="9">
        <v>0</v>
      </c>
      <c r="J1967" s="9">
        <v>1430890</v>
      </c>
      <c r="K1967" s="9">
        <v>0</v>
      </c>
      <c r="L1967" s="9">
        <v>1430890</v>
      </c>
    </row>
    <row r="1968" spans="1:12" hidden="1">
      <c r="A1968" s="15">
        <v>51614809</v>
      </c>
      <c r="B1968" s="10" t="s">
        <v>8727</v>
      </c>
      <c r="C1968" s="11" t="s">
        <v>19</v>
      </c>
      <c r="D1968" s="9">
        <v>0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495308</v>
      </c>
      <c r="K1968" s="9">
        <v>0</v>
      </c>
      <c r="L1968" s="9">
        <v>495308</v>
      </c>
    </row>
    <row r="1969" spans="1:12" hidden="1">
      <c r="A1969" s="15">
        <v>51615776</v>
      </c>
      <c r="B1969" s="10" t="s">
        <v>8728</v>
      </c>
      <c r="C1969" s="11" t="s">
        <v>19</v>
      </c>
      <c r="D1969" s="9">
        <v>1466666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1466666</v>
      </c>
    </row>
    <row r="1970" spans="1:12" hidden="1">
      <c r="A1970" s="15">
        <v>51619417</v>
      </c>
      <c r="B1970" s="10" t="s">
        <v>8729</v>
      </c>
      <c r="C1970" s="11" t="s">
        <v>19</v>
      </c>
      <c r="D1970" s="9">
        <v>0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1758799</v>
      </c>
      <c r="K1970" s="9">
        <v>0</v>
      </c>
      <c r="L1970" s="9">
        <v>1758799</v>
      </c>
    </row>
    <row r="1971" spans="1:12" hidden="1">
      <c r="A1971" s="15">
        <v>51619509</v>
      </c>
      <c r="B1971" s="10" t="s">
        <v>8730</v>
      </c>
      <c r="C1971" s="11" t="s">
        <v>19</v>
      </c>
      <c r="D1971" s="9">
        <v>0</v>
      </c>
      <c r="E1971" s="9">
        <v>0</v>
      </c>
      <c r="F1971" s="9">
        <v>0</v>
      </c>
      <c r="G1971" s="9">
        <v>0</v>
      </c>
      <c r="H1971" s="9">
        <v>908496</v>
      </c>
      <c r="I1971" s="9">
        <v>0</v>
      </c>
      <c r="J1971" s="9">
        <v>0</v>
      </c>
      <c r="K1971" s="9">
        <v>0</v>
      </c>
      <c r="L1971" s="9">
        <v>908496</v>
      </c>
    </row>
    <row r="1972" spans="1:12" hidden="1">
      <c r="A1972" s="15">
        <v>51619697</v>
      </c>
      <c r="B1972" s="10" t="s">
        <v>8731</v>
      </c>
      <c r="C1972" s="11" t="s">
        <v>19</v>
      </c>
      <c r="D1972" s="9">
        <v>0</v>
      </c>
      <c r="E1972" s="9">
        <v>0</v>
      </c>
      <c r="F1972" s="9">
        <v>0</v>
      </c>
      <c r="G1972" s="9">
        <v>0</v>
      </c>
      <c r="H1972" s="9">
        <v>96002</v>
      </c>
      <c r="I1972" s="9">
        <v>0</v>
      </c>
      <c r="J1972" s="9">
        <v>27517</v>
      </c>
      <c r="K1972" s="9">
        <v>0</v>
      </c>
      <c r="L1972" s="9">
        <v>123519</v>
      </c>
    </row>
    <row r="1973" spans="1:12" hidden="1">
      <c r="A1973" s="15">
        <v>51623346</v>
      </c>
      <c r="B1973" s="10" t="s">
        <v>8732</v>
      </c>
      <c r="C1973" s="11" t="s">
        <v>19</v>
      </c>
      <c r="D1973" s="9">
        <v>986224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986224</v>
      </c>
    </row>
    <row r="1974" spans="1:12" hidden="1">
      <c r="A1974" s="15">
        <v>51626942</v>
      </c>
      <c r="B1974" s="10" t="s">
        <v>8733</v>
      </c>
      <c r="C1974" s="11" t="s">
        <v>19</v>
      </c>
      <c r="D1974" s="9">
        <v>0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30284</v>
      </c>
      <c r="K1974" s="9">
        <v>0</v>
      </c>
      <c r="L1974" s="9">
        <v>30284</v>
      </c>
    </row>
    <row r="1975" spans="1:12" hidden="1">
      <c r="A1975" s="15">
        <v>51627806</v>
      </c>
      <c r="B1975" s="10" t="s">
        <v>8734</v>
      </c>
      <c r="C1975" s="11" t="s">
        <v>19</v>
      </c>
      <c r="D1975" s="9">
        <v>0</v>
      </c>
      <c r="E1975" s="9">
        <v>0</v>
      </c>
      <c r="F1975" s="9">
        <v>0</v>
      </c>
      <c r="G1975" s="9">
        <v>0</v>
      </c>
      <c r="H1975" s="9">
        <v>0</v>
      </c>
      <c r="I1975" s="9">
        <v>32000</v>
      </c>
      <c r="J1975" s="9">
        <v>0</v>
      </c>
      <c r="K1975" s="9">
        <v>0</v>
      </c>
      <c r="L1975" s="9">
        <v>32000</v>
      </c>
    </row>
    <row r="1976" spans="1:12" hidden="1">
      <c r="A1976" s="15">
        <v>51630075</v>
      </c>
      <c r="B1976" s="10" t="s">
        <v>8735</v>
      </c>
      <c r="C1976" s="11" t="s">
        <v>19</v>
      </c>
      <c r="D1976" s="9">
        <v>0</v>
      </c>
      <c r="E1976" s="9">
        <v>211334</v>
      </c>
      <c r="F1976" s="9">
        <v>0</v>
      </c>
      <c r="G1976" s="9">
        <v>105667</v>
      </c>
      <c r="H1976" s="9">
        <v>0</v>
      </c>
      <c r="I1976" s="9">
        <v>0</v>
      </c>
      <c r="J1976" s="9">
        <v>0</v>
      </c>
      <c r="K1976" s="9">
        <v>0</v>
      </c>
      <c r="L1976" s="9">
        <v>317001</v>
      </c>
    </row>
    <row r="1977" spans="1:12" hidden="1">
      <c r="A1977" s="15">
        <v>51630900</v>
      </c>
      <c r="B1977" s="10" t="s">
        <v>8736</v>
      </c>
      <c r="C1977" s="11" t="s">
        <v>19</v>
      </c>
      <c r="D1977" s="9">
        <v>0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233345</v>
      </c>
      <c r="K1977" s="9">
        <v>0</v>
      </c>
      <c r="L1977" s="9">
        <v>233345</v>
      </c>
    </row>
    <row r="1978" spans="1:12" hidden="1">
      <c r="A1978" s="15">
        <v>51635189</v>
      </c>
      <c r="B1978" s="10" t="s">
        <v>8737</v>
      </c>
      <c r="C1978" s="11" t="s">
        <v>19</v>
      </c>
      <c r="D1978" s="9">
        <v>986224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986224</v>
      </c>
    </row>
    <row r="1979" spans="1:12" hidden="1">
      <c r="A1979" s="15">
        <v>51641305</v>
      </c>
      <c r="B1979" s="10" t="s">
        <v>8738</v>
      </c>
      <c r="C1979" s="11" t="s">
        <v>19</v>
      </c>
      <c r="D1979" s="9">
        <v>986224</v>
      </c>
      <c r="E1979" s="9">
        <v>986224</v>
      </c>
      <c r="F1979" s="9">
        <v>0</v>
      </c>
      <c r="G1979" s="9">
        <v>0</v>
      </c>
      <c r="H1979" s="9">
        <v>0</v>
      </c>
      <c r="I1979" s="9">
        <v>0</v>
      </c>
      <c r="J1979" s="9">
        <v>1312016</v>
      </c>
      <c r="K1979" s="9">
        <v>0</v>
      </c>
      <c r="L1979" s="9">
        <v>3284464</v>
      </c>
    </row>
    <row r="1980" spans="1:12" hidden="1">
      <c r="A1980" s="15">
        <v>51641874</v>
      </c>
      <c r="B1980" s="10" t="s">
        <v>8739</v>
      </c>
      <c r="C1980" s="11" t="s">
        <v>19</v>
      </c>
      <c r="D1980" s="9">
        <v>0</v>
      </c>
      <c r="E1980" s="9">
        <v>0</v>
      </c>
      <c r="F1980" s="9">
        <v>0</v>
      </c>
      <c r="G1980" s="9">
        <v>266667</v>
      </c>
      <c r="H1980" s="9">
        <v>0</v>
      </c>
      <c r="I1980" s="9">
        <v>0</v>
      </c>
      <c r="J1980" s="9">
        <v>0</v>
      </c>
      <c r="K1980" s="9">
        <v>0</v>
      </c>
      <c r="L1980" s="9">
        <v>266667</v>
      </c>
    </row>
    <row r="1981" spans="1:12" hidden="1">
      <c r="A1981" s="15">
        <v>51642063</v>
      </c>
      <c r="B1981" s="10" t="s">
        <v>8740</v>
      </c>
      <c r="C1981" s="11" t="s">
        <v>19</v>
      </c>
      <c r="D1981" s="9">
        <v>0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32000</v>
      </c>
      <c r="K1981" s="9">
        <v>0</v>
      </c>
      <c r="L1981" s="9">
        <v>32000</v>
      </c>
    </row>
    <row r="1982" spans="1:12" hidden="1">
      <c r="A1982" s="15">
        <v>51649142</v>
      </c>
      <c r="B1982" s="10" t="s">
        <v>8741</v>
      </c>
      <c r="C1982" s="11" t="s">
        <v>19</v>
      </c>
      <c r="D1982" s="9">
        <v>0</v>
      </c>
      <c r="E1982" s="9">
        <v>0</v>
      </c>
      <c r="F1982" s="9">
        <v>0</v>
      </c>
      <c r="G1982" s="9">
        <v>0</v>
      </c>
      <c r="H1982" s="9">
        <v>0</v>
      </c>
      <c r="I1982" s="9">
        <v>32000</v>
      </c>
      <c r="J1982" s="9">
        <v>0</v>
      </c>
      <c r="K1982" s="9">
        <v>0</v>
      </c>
      <c r="L1982" s="9">
        <v>32000</v>
      </c>
    </row>
    <row r="1983" spans="1:12" hidden="1">
      <c r="A1983" s="15">
        <v>51651510</v>
      </c>
      <c r="B1983" s="10" t="s">
        <v>8742</v>
      </c>
      <c r="C1983" s="11" t="s">
        <v>19</v>
      </c>
      <c r="D1983" s="9">
        <v>0</v>
      </c>
      <c r="E1983" s="9">
        <v>21180</v>
      </c>
      <c r="F1983" s="9">
        <v>0</v>
      </c>
      <c r="G1983" s="9">
        <v>0</v>
      </c>
      <c r="H1983" s="9">
        <v>0</v>
      </c>
      <c r="I1983" s="9">
        <v>0</v>
      </c>
      <c r="J1983" s="9">
        <v>0</v>
      </c>
      <c r="K1983" s="9">
        <v>0</v>
      </c>
      <c r="L1983" s="9">
        <v>21180</v>
      </c>
    </row>
    <row r="1984" spans="1:12" hidden="1">
      <c r="A1984" s="15">
        <v>51653425</v>
      </c>
      <c r="B1984" s="10" t="s">
        <v>8743</v>
      </c>
      <c r="C1984" s="11" t="s">
        <v>19</v>
      </c>
      <c r="D1984" s="9">
        <v>266667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266667</v>
      </c>
    </row>
    <row r="1985" spans="1:12" hidden="1">
      <c r="A1985" s="15">
        <v>51655102</v>
      </c>
      <c r="B1985" s="10" t="s">
        <v>8744</v>
      </c>
      <c r="C1985" s="11" t="s">
        <v>19</v>
      </c>
      <c r="D1985" s="9">
        <v>0</v>
      </c>
      <c r="E1985" s="9">
        <v>608007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608007</v>
      </c>
    </row>
    <row r="1986" spans="1:12" hidden="1">
      <c r="A1986" s="15">
        <v>51657132</v>
      </c>
      <c r="B1986" s="10" t="s">
        <v>8745</v>
      </c>
      <c r="C1986" s="11" t="s">
        <v>19</v>
      </c>
      <c r="D1986" s="9">
        <v>0</v>
      </c>
      <c r="E1986" s="9">
        <v>0</v>
      </c>
      <c r="F1986" s="9">
        <v>66667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66667</v>
      </c>
    </row>
    <row r="1987" spans="1:12" hidden="1">
      <c r="A1987" s="15">
        <v>51657258</v>
      </c>
      <c r="B1987" s="10" t="s">
        <v>8746</v>
      </c>
      <c r="C1987" s="11" t="s">
        <v>19</v>
      </c>
      <c r="D1987" s="9">
        <v>176112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176112</v>
      </c>
    </row>
    <row r="1988" spans="1:12" hidden="1">
      <c r="A1988" s="15">
        <v>51659789</v>
      </c>
      <c r="B1988" s="10" t="s">
        <v>8747</v>
      </c>
      <c r="C1988" s="11" t="s">
        <v>19</v>
      </c>
      <c r="D1988" s="9">
        <v>0</v>
      </c>
      <c r="E1988" s="9">
        <v>0</v>
      </c>
      <c r="F1988" s="9">
        <v>0</v>
      </c>
      <c r="G1988" s="9">
        <v>0</v>
      </c>
      <c r="H1988" s="9">
        <v>0</v>
      </c>
      <c r="I1988" s="9">
        <v>0</v>
      </c>
      <c r="J1988" s="9">
        <v>896011</v>
      </c>
      <c r="K1988" s="9">
        <v>0</v>
      </c>
      <c r="L1988" s="9">
        <v>896011</v>
      </c>
    </row>
    <row r="1989" spans="1:12" hidden="1">
      <c r="A1989" s="15">
        <v>51660082</v>
      </c>
      <c r="B1989" s="10" t="s">
        <v>8748</v>
      </c>
      <c r="C1989" s="11" t="s">
        <v>19</v>
      </c>
      <c r="D1989" s="9">
        <v>0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68086</v>
      </c>
      <c r="K1989" s="9">
        <v>0</v>
      </c>
      <c r="L1989" s="9">
        <v>68086</v>
      </c>
    </row>
    <row r="1990" spans="1:12" hidden="1">
      <c r="A1990" s="15">
        <v>51661787</v>
      </c>
      <c r="B1990" s="10" t="s">
        <v>8749</v>
      </c>
      <c r="C1990" s="11" t="s">
        <v>19</v>
      </c>
      <c r="D1990" s="9">
        <v>0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389763</v>
      </c>
      <c r="K1990" s="9">
        <v>0</v>
      </c>
      <c r="L1990" s="9">
        <v>389763</v>
      </c>
    </row>
    <row r="1991" spans="1:12" hidden="1">
      <c r="A1991" s="15">
        <v>51662648</v>
      </c>
      <c r="B1991" s="10" t="s">
        <v>8750</v>
      </c>
      <c r="C1991" s="11" t="s">
        <v>19</v>
      </c>
      <c r="D1991" s="9">
        <v>0</v>
      </c>
      <c r="E1991" s="9">
        <v>0</v>
      </c>
      <c r="F1991" s="9">
        <v>0</v>
      </c>
      <c r="G1991" s="9">
        <v>0</v>
      </c>
      <c r="H1991" s="9">
        <v>281779</v>
      </c>
      <c r="I1991" s="9">
        <v>0</v>
      </c>
      <c r="J1991" s="9">
        <v>0</v>
      </c>
      <c r="K1991" s="9">
        <v>0</v>
      </c>
      <c r="L1991" s="9">
        <v>281779</v>
      </c>
    </row>
    <row r="1992" spans="1:12" hidden="1">
      <c r="A1992" s="15">
        <v>51664497</v>
      </c>
      <c r="B1992" s="10" t="s">
        <v>8751</v>
      </c>
      <c r="C1992" s="11" t="s">
        <v>19</v>
      </c>
      <c r="D1992" s="9">
        <v>0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121137</v>
      </c>
      <c r="K1992" s="9">
        <v>0</v>
      </c>
      <c r="L1992" s="9">
        <v>121137</v>
      </c>
    </row>
    <row r="1993" spans="1:12" hidden="1">
      <c r="A1993" s="15">
        <v>51668342</v>
      </c>
      <c r="B1993" s="10" t="s">
        <v>8752</v>
      </c>
      <c r="C1993" s="11" t="s">
        <v>19</v>
      </c>
      <c r="D1993" s="9">
        <v>0</v>
      </c>
      <c r="E1993" s="9">
        <v>0</v>
      </c>
      <c r="F1993" s="9">
        <v>0</v>
      </c>
      <c r="G1993" s="9">
        <v>0</v>
      </c>
      <c r="H1993" s="9">
        <v>986224</v>
      </c>
      <c r="I1993" s="9">
        <v>0</v>
      </c>
      <c r="J1993" s="9">
        <v>0</v>
      </c>
      <c r="K1993" s="9">
        <v>0</v>
      </c>
      <c r="L1993" s="9">
        <v>986224</v>
      </c>
    </row>
    <row r="1994" spans="1:12" hidden="1">
      <c r="A1994" s="15">
        <v>51668667</v>
      </c>
      <c r="B1994" s="10" t="s">
        <v>8753</v>
      </c>
      <c r="C1994" s="11" t="s">
        <v>19</v>
      </c>
      <c r="D1994" s="9">
        <v>0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61836</v>
      </c>
      <c r="K1994" s="9">
        <v>0</v>
      </c>
      <c r="L1994" s="9">
        <v>61836</v>
      </c>
    </row>
    <row r="1995" spans="1:12" hidden="1">
      <c r="A1995" s="15">
        <v>51669072</v>
      </c>
      <c r="B1995" s="10" t="s">
        <v>8754</v>
      </c>
      <c r="C1995" s="11" t="s">
        <v>19</v>
      </c>
      <c r="D1995" s="9">
        <v>0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20764</v>
      </c>
      <c r="K1995" s="9">
        <v>0</v>
      </c>
      <c r="L1995" s="9">
        <v>20764</v>
      </c>
    </row>
    <row r="1996" spans="1:12" hidden="1">
      <c r="A1996" s="15">
        <v>51670346</v>
      </c>
      <c r="B1996" s="10" t="s">
        <v>8755</v>
      </c>
      <c r="C1996" s="11" t="s">
        <v>19</v>
      </c>
      <c r="D1996" s="9">
        <v>0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291682</v>
      </c>
      <c r="K1996" s="9">
        <v>0</v>
      </c>
      <c r="L1996" s="9">
        <v>291682</v>
      </c>
    </row>
    <row r="1997" spans="1:12" hidden="1">
      <c r="A1997" s="15">
        <v>51673214</v>
      </c>
      <c r="B1997" s="10" t="s">
        <v>8756</v>
      </c>
      <c r="C1997" s="11" t="s">
        <v>19</v>
      </c>
      <c r="D1997" s="9">
        <v>0</v>
      </c>
      <c r="E1997" s="9">
        <v>0</v>
      </c>
      <c r="F1997" s="9">
        <v>0</v>
      </c>
      <c r="G1997" s="9">
        <v>0</v>
      </c>
      <c r="H1997" s="9">
        <v>35222</v>
      </c>
      <c r="I1997" s="9">
        <v>0</v>
      </c>
      <c r="J1997" s="9">
        <v>0</v>
      </c>
      <c r="K1997" s="9">
        <v>0</v>
      </c>
      <c r="L1997" s="9">
        <v>35222</v>
      </c>
    </row>
    <row r="1998" spans="1:12" hidden="1">
      <c r="A1998" s="15">
        <v>51674912</v>
      </c>
      <c r="B1998" s="10" t="s">
        <v>8757</v>
      </c>
      <c r="C1998" s="11" t="s">
        <v>19</v>
      </c>
      <c r="D1998" s="9">
        <v>0</v>
      </c>
      <c r="E1998" s="9">
        <v>0</v>
      </c>
      <c r="F1998" s="9">
        <v>0</v>
      </c>
      <c r="G1998" s="9">
        <v>0</v>
      </c>
      <c r="H1998" s="9">
        <v>0</v>
      </c>
      <c r="I1998" s="9">
        <v>393695</v>
      </c>
      <c r="J1998" s="9">
        <v>0</v>
      </c>
      <c r="K1998" s="9">
        <v>0</v>
      </c>
      <c r="L1998" s="9">
        <v>393695</v>
      </c>
    </row>
    <row r="1999" spans="1:12" hidden="1">
      <c r="A1999" s="15">
        <v>51686640</v>
      </c>
      <c r="B1999" s="10" t="s">
        <v>8758</v>
      </c>
      <c r="C1999" s="11" t="s">
        <v>19</v>
      </c>
      <c r="D1999" s="9">
        <v>0</v>
      </c>
      <c r="E1999" s="9">
        <v>0</v>
      </c>
      <c r="F1999" s="9">
        <v>0</v>
      </c>
      <c r="G1999" s="9">
        <v>0</v>
      </c>
      <c r="H1999" s="9">
        <v>986224</v>
      </c>
      <c r="I1999" s="9">
        <v>0</v>
      </c>
      <c r="J1999" s="9">
        <v>0</v>
      </c>
      <c r="K1999" s="9">
        <v>0</v>
      </c>
      <c r="L1999" s="9">
        <v>986224</v>
      </c>
    </row>
    <row r="2000" spans="1:12" hidden="1">
      <c r="A2000" s="15">
        <v>51689014</v>
      </c>
      <c r="B2000" s="10" t="s">
        <v>8759</v>
      </c>
      <c r="C2000" s="11" t="s">
        <v>19</v>
      </c>
      <c r="D2000" s="9">
        <v>0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897711</v>
      </c>
      <c r="K2000" s="9">
        <v>0</v>
      </c>
      <c r="L2000" s="9">
        <v>897711</v>
      </c>
    </row>
    <row r="2001" spans="1:12" hidden="1">
      <c r="A2001" s="15">
        <v>51691607</v>
      </c>
      <c r="B2001" s="10" t="s">
        <v>8760</v>
      </c>
      <c r="C2001" s="11" t="s">
        <v>19</v>
      </c>
      <c r="D2001" s="9">
        <v>176112</v>
      </c>
      <c r="E2001" s="9">
        <v>0</v>
      </c>
      <c r="F2001" s="9">
        <v>0</v>
      </c>
      <c r="G2001" s="9">
        <v>0</v>
      </c>
      <c r="H2001" s="9">
        <v>0</v>
      </c>
      <c r="I2001" s="9">
        <v>256003</v>
      </c>
      <c r="J2001" s="9">
        <v>32000</v>
      </c>
      <c r="K2001" s="9">
        <v>0</v>
      </c>
      <c r="L2001" s="9">
        <v>464115</v>
      </c>
    </row>
    <row r="2002" spans="1:12" hidden="1">
      <c r="A2002" s="15">
        <v>51692551</v>
      </c>
      <c r="B2002" s="10" t="s">
        <v>8761</v>
      </c>
      <c r="C2002" s="11" t="s">
        <v>19</v>
      </c>
      <c r="D2002" s="9">
        <v>0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1504247</v>
      </c>
      <c r="K2002" s="9">
        <v>0</v>
      </c>
      <c r="L2002" s="9">
        <v>1504247</v>
      </c>
    </row>
    <row r="2003" spans="1:12" hidden="1">
      <c r="A2003" s="15">
        <v>51693391</v>
      </c>
      <c r="B2003" s="10" t="s">
        <v>8762</v>
      </c>
      <c r="C2003" s="11" t="s">
        <v>19</v>
      </c>
      <c r="D2003" s="9">
        <v>0</v>
      </c>
      <c r="E2003" s="9">
        <v>140889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9">
        <v>140889</v>
      </c>
    </row>
    <row r="2004" spans="1:12" hidden="1">
      <c r="A2004" s="15">
        <v>51694450</v>
      </c>
      <c r="B2004" s="10" t="s">
        <v>8763</v>
      </c>
      <c r="C2004" s="11" t="s">
        <v>19</v>
      </c>
      <c r="D2004" s="9">
        <v>0</v>
      </c>
      <c r="E2004" s="9">
        <v>208972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208972</v>
      </c>
    </row>
    <row r="2005" spans="1:12" hidden="1">
      <c r="A2005" s="15">
        <v>51695716</v>
      </c>
      <c r="B2005" s="10" t="s">
        <v>8764</v>
      </c>
      <c r="C2005" s="11" t="s">
        <v>19</v>
      </c>
      <c r="D2005" s="9">
        <v>493113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493113</v>
      </c>
    </row>
    <row r="2006" spans="1:12" hidden="1">
      <c r="A2006" s="15">
        <v>51696071</v>
      </c>
      <c r="B2006" s="10" t="s">
        <v>8765</v>
      </c>
      <c r="C2006" s="11" t="s">
        <v>19</v>
      </c>
      <c r="D2006" s="9">
        <v>0</v>
      </c>
      <c r="E2006" s="9">
        <v>0</v>
      </c>
      <c r="F2006" s="9">
        <v>0</v>
      </c>
      <c r="G2006" s="9">
        <v>0</v>
      </c>
      <c r="H2006" s="9">
        <v>0</v>
      </c>
      <c r="I2006" s="9">
        <v>847958</v>
      </c>
      <c r="J2006" s="9">
        <v>0</v>
      </c>
      <c r="K2006" s="9">
        <v>0</v>
      </c>
      <c r="L2006" s="9">
        <v>847958</v>
      </c>
    </row>
    <row r="2007" spans="1:12" hidden="1">
      <c r="A2007" s="15">
        <v>51708876</v>
      </c>
      <c r="B2007" s="10" t="s">
        <v>8766</v>
      </c>
      <c r="C2007" s="11" t="s">
        <v>19</v>
      </c>
      <c r="D2007" s="9">
        <v>0</v>
      </c>
      <c r="E2007" s="9">
        <v>0</v>
      </c>
      <c r="F2007" s="9">
        <v>0</v>
      </c>
      <c r="G2007" s="9">
        <v>0</v>
      </c>
      <c r="H2007" s="9">
        <v>352223</v>
      </c>
      <c r="I2007" s="9">
        <v>0</v>
      </c>
      <c r="J2007" s="9">
        <v>0</v>
      </c>
      <c r="K2007" s="9">
        <v>0</v>
      </c>
      <c r="L2007" s="9">
        <v>352223</v>
      </c>
    </row>
    <row r="2008" spans="1:12" hidden="1">
      <c r="A2008" s="15">
        <v>51714033</v>
      </c>
      <c r="B2008" s="10" t="s">
        <v>8767</v>
      </c>
      <c r="C2008" s="11" t="s">
        <v>19</v>
      </c>
      <c r="D2008" s="9">
        <v>0</v>
      </c>
      <c r="E2008" s="9">
        <v>0</v>
      </c>
      <c r="F2008" s="9">
        <v>0</v>
      </c>
      <c r="G2008" s="9">
        <v>0</v>
      </c>
      <c r="H2008" s="9">
        <v>0</v>
      </c>
      <c r="I2008" s="9">
        <v>96002</v>
      </c>
      <c r="J2008" s="9">
        <v>0</v>
      </c>
      <c r="K2008" s="9">
        <v>0</v>
      </c>
      <c r="L2008" s="9">
        <v>96002</v>
      </c>
    </row>
    <row r="2009" spans="1:12" hidden="1">
      <c r="A2009" s="15">
        <v>51714149</v>
      </c>
      <c r="B2009" s="10" t="s">
        <v>8768</v>
      </c>
      <c r="C2009" s="11" t="s">
        <v>19</v>
      </c>
      <c r="D2009" s="9">
        <v>986224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  <c r="K2009" s="9">
        <v>0</v>
      </c>
      <c r="L2009" s="9">
        <v>986224</v>
      </c>
    </row>
    <row r="2010" spans="1:12" hidden="1">
      <c r="A2010" s="15">
        <v>51715304</v>
      </c>
      <c r="B2010" s="10" t="s">
        <v>8769</v>
      </c>
      <c r="C2010" s="11" t="s">
        <v>19</v>
      </c>
      <c r="D2010" s="9">
        <v>35222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0</v>
      </c>
      <c r="L2010" s="9">
        <v>35222</v>
      </c>
    </row>
    <row r="2011" spans="1:12" hidden="1">
      <c r="A2011" s="15">
        <v>51718805</v>
      </c>
      <c r="B2011" s="10" t="s">
        <v>8770</v>
      </c>
      <c r="C2011" s="11" t="s">
        <v>19</v>
      </c>
      <c r="D2011" s="9">
        <v>0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60568</v>
      </c>
      <c r="K2011" s="9">
        <v>0</v>
      </c>
      <c r="L2011" s="9">
        <v>60568</v>
      </c>
    </row>
    <row r="2012" spans="1:12" hidden="1">
      <c r="A2012" s="15">
        <v>51720005</v>
      </c>
      <c r="B2012" s="10" t="s">
        <v>8771</v>
      </c>
      <c r="C2012" s="11" t="s">
        <v>19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  <c r="I2012" s="9">
        <v>90853</v>
      </c>
      <c r="J2012" s="9">
        <v>146300</v>
      </c>
      <c r="K2012" s="9">
        <v>0</v>
      </c>
      <c r="L2012" s="9">
        <v>237153</v>
      </c>
    </row>
    <row r="2013" spans="1:12" hidden="1">
      <c r="A2013" s="15">
        <v>51721498</v>
      </c>
      <c r="B2013" s="10" t="s">
        <v>8772</v>
      </c>
      <c r="C2013" s="11" t="s">
        <v>19</v>
      </c>
      <c r="D2013" s="9">
        <v>0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121137</v>
      </c>
      <c r="K2013" s="9">
        <v>0</v>
      </c>
      <c r="L2013" s="9">
        <v>121137</v>
      </c>
    </row>
    <row r="2014" spans="1:12" hidden="1">
      <c r="A2014" s="15">
        <v>51722435</v>
      </c>
      <c r="B2014" s="10" t="s">
        <v>8773</v>
      </c>
      <c r="C2014" s="11" t="s">
        <v>19</v>
      </c>
      <c r="D2014" s="9">
        <v>0</v>
      </c>
      <c r="E2014" s="9">
        <v>0</v>
      </c>
      <c r="F2014" s="9">
        <v>0</v>
      </c>
      <c r="G2014" s="9">
        <v>252237</v>
      </c>
      <c r="H2014" s="9">
        <v>0</v>
      </c>
      <c r="I2014" s="9">
        <v>0</v>
      </c>
      <c r="J2014" s="9">
        <v>0</v>
      </c>
      <c r="K2014" s="9">
        <v>0</v>
      </c>
      <c r="L2014" s="9">
        <v>252237</v>
      </c>
    </row>
    <row r="2015" spans="1:12" hidden="1">
      <c r="A2015" s="15">
        <v>51723643</v>
      </c>
      <c r="B2015" s="10" t="s">
        <v>8774</v>
      </c>
      <c r="C2015" s="11" t="s">
        <v>19</v>
      </c>
      <c r="D2015" s="9">
        <v>0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770479</v>
      </c>
      <c r="K2015" s="9">
        <v>0</v>
      </c>
      <c r="L2015" s="9">
        <v>770479</v>
      </c>
    </row>
    <row r="2016" spans="1:12" hidden="1">
      <c r="A2016" s="15">
        <v>51724736</v>
      </c>
      <c r="B2016" s="10" t="s">
        <v>8775</v>
      </c>
      <c r="C2016" s="11" t="s">
        <v>19</v>
      </c>
      <c r="D2016" s="9">
        <v>0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440273</v>
      </c>
      <c r="K2016" s="9">
        <v>0</v>
      </c>
      <c r="L2016" s="9">
        <v>440273</v>
      </c>
    </row>
    <row r="2017" spans="1:12" hidden="1">
      <c r="A2017" s="15">
        <v>51726984</v>
      </c>
      <c r="B2017" s="10" t="s">
        <v>8776</v>
      </c>
      <c r="C2017" s="11" t="s">
        <v>19</v>
      </c>
      <c r="D2017" s="9">
        <v>0</v>
      </c>
      <c r="E2017" s="9">
        <v>986224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986224</v>
      </c>
    </row>
    <row r="2018" spans="1:12" hidden="1">
      <c r="A2018" s="15">
        <v>51730389</v>
      </c>
      <c r="B2018" s="10" t="s">
        <v>8777</v>
      </c>
      <c r="C2018" s="11" t="s">
        <v>19</v>
      </c>
      <c r="D2018" s="9">
        <v>0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96002</v>
      </c>
      <c r="K2018" s="9">
        <v>0</v>
      </c>
      <c r="L2018" s="9">
        <v>96002</v>
      </c>
    </row>
    <row r="2019" spans="1:12" hidden="1">
      <c r="A2019" s="15">
        <v>51734725</v>
      </c>
      <c r="B2019" s="10" t="s">
        <v>8778</v>
      </c>
      <c r="C2019" s="11" t="s">
        <v>19</v>
      </c>
      <c r="D2019" s="9">
        <v>0</v>
      </c>
      <c r="E2019" s="9">
        <v>576007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576007</v>
      </c>
    </row>
    <row r="2020" spans="1:12" hidden="1">
      <c r="A2020" s="15">
        <v>51741806</v>
      </c>
      <c r="B2020" s="10" t="s">
        <v>8779</v>
      </c>
      <c r="C2020" s="11" t="s">
        <v>19</v>
      </c>
      <c r="D2020" s="9">
        <v>0</v>
      </c>
      <c r="E2020" s="9">
        <v>0</v>
      </c>
      <c r="F2020" s="9">
        <v>0</v>
      </c>
      <c r="G2020" s="9">
        <v>0</v>
      </c>
      <c r="H2020" s="9">
        <v>0</v>
      </c>
      <c r="I2020" s="9">
        <v>0</v>
      </c>
      <c r="J2020" s="9">
        <v>384004</v>
      </c>
      <c r="K2020" s="9">
        <v>0</v>
      </c>
      <c r="L2020" s="9">
        <v>384004</v>
      </c>
    </row>
    <row r="2021" spans="1:12" hidden="1">
      <c r="A2021" s="15">
        <v>51742613</v>
      </c>
      <c r="B2021" s="10" t="s">
        <v>8780</v>
      </c>
      <c r="C2021" s="11" t="s">
        <v>19</v>
      </c>
      <c r="D2021" s="9">
        <v>0</v>
      </c>
      <c r="E2021" s="9">
        <v>0</v>
      </c>
      <c r="F2021" s="9">
        <v>0</v>
      </c>
      <c r="G2021" s="9">
        <v>0</v>
      </c>
      <c r="H2021" s="9">
        <v>0</v>
      </c>
      <c r="I2021" s="9">
        <v>2600622</v>
      </c>
      <c r="J2021" s="9">
        <v>0</v>
      </c>
      <c r="K2021" s="9">
        <v>0</v>
      </c>
      <c r="L2021" s="9">
        <v>2600622</v>
      </c>
    </row>
    <row r="2022" spans="1:12" hidden="1">
      <c r="A2022" s="15">
        <v>51744589</v>
      </c>
      <c r="B2022" s="10" t="s">
        <v>8781</v>
      </c>
      <c r="C2022" s="11" t="s">
        <v>19</v>
      </c>
      <c r="D2022" s="9">
        <v>0</v>
      </c>
      <c r="E2022" s="9">
        <v>0</v>
      </c>
      <c r="F2022" s="9">
        <v>0</v>
      </c>
      <c r="G2022" s="9">
        <v>0</v>
      </c>
      <c r="H2022" s="9">
        <v>22695</v>
      </c>
      <c r="I2022" s="9">
        <v>0</v>
      </c>
      <c r="J2022" s="9">
        <v>0</v>
      </c>
      <c r="K2022" s="9">
        <v>0</v>
      </c>
      <c r="L2022" s="9">
        <v>22695</v>
      </c>
    </row>
    <row r="2023" spans="1:12" hidden="1">
      <c r="A2023" s="15">
        <v>51748870</v>
      </c>
      <c r="B2023" s="10" t="s">
        <v>8782</v>
      </c>
      <c r="C2023" s="11" t="s">
        <v>19</v>
      </c>
      <c r="D2023" s="9">
        <v>211334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211334</v>
      </c>
    </row>
    <row r="2024" spans="1:12" hidden="1">
      <c r="A2024" s="15">
        <v>51753439</v>
      </c>
      <c r="B2024" s="10" t="s">
        <v>8783</v>
      </c>
      <c r="C2024" s="11" t="s">
        <v>19</v>
      </c>
      <c r="D2024" s="9">
        <v>0</v>
      </c>
      <c r="E2024" s="9">
        <v>0</v>
      </c>
      <c r="F2024" s="9">
        <v>0</v>
      </c>
      <c r="G2024" s="9">
        <v>0</v>
      </c>
      <c r="H2024" s="9">
        <v>986224</v>
      </c>
      <c r="I2024" s="9">
        <v>0</v>
      </c>
      <c r="J2024" s="9">
        <v>0</v>
      </c>
      <c r="K2024" s="9">
        <v>0</v>
      </c>
      <c r="L2024" s="9">
        <v>986224</v>
      </c>
    </row>
    <row r="2025" spans="1:12" hidden="1">
      <c r="A2025" s="15">
        <v>51756044</v>
      </c>
      <c r="B2025" s="10" t="s">
        <v>8784</v>
      </c>
      <c r="C2025" s="11" t="s">
        <v>19</v>
      </c>
      <c r="D2025" s="9">
        <v>896011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896011</v>
      </c>
    </row>
    <row r="2026" spans="1:12" hidden="1">
      <c r="A2026" s="15">
        <v>51760597</v>
      </c>
      <c r="B2026" s="10" t="s">
        <v>8785</v>
      </c>
      <c r="C2026" s="11" t="s">
        <v>19</v>
      </c>
      <c r="D2026" s="9">
        <v>96002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96002</v>
      </c>
    </row>
    <row r="2027" spans="1:12" hidden="1">
      <c r="A2027" s="15">
        <v>51761103</v>
      </c>
      <c r="B2027" s="10" t="s">
        <v>8786</v>
      </c>
      <c r="C2027" s="11" t="s">
        <v>19</v>
      </c>
      <c r="D2027" s="9">
        <v>457890</v>
      </c>
      <c r="E2027" s="9">
        <v>0</v>
      </c>
      <c r="F2027" s="9">
        <v>0</v>
      </c>
      <c r="G2027" s="9">
        <v>0</v>
      </c>
      <c r="H2027" s="9">
        <v>0</v>
      </c>
      <c r="I2027" s="9">
        <v>0</v>
      </c>
      <c r="J2027" s="9">
        <v>0</v>
      </c>
      <c r="K2027" s="9">
        <v>0</v>
      </c>
      <c r="L2027" s="9">
        <v>457890</v>
      </c>
    </row>
    <row r="2028" spans="1:12" hidden="1">
      <c r="A2028" s="15">
        <v>51762595</v>
      </c>
      <c r="B2028" s="10" t="s">
        <v>8787</v>
      </c>
      <c r="C2028" s="11" t="s">
        <v>19</v>
      </c>
      <c r="D2028" s="9">
        <v>0</v>
      </c>
      <c r="E2028" s="9">
        <v>669223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669223</v>
      </c>
    </row>
    <row r="2029" spans="1:12" hidden="1">
      <c r="A2029" s="15">
        <v>51764299</v>
      </c>
      <c r="B2029" s="10" t="s">
        <v>8788</v>
      </c>
      <c r="C2029" s="11" t="s">
        <v>19</v>
      </c>
      <c r="D2029" s="9">
        <v>0</v>
      </c>
      <c r="E2029" s="9">
        <v>0</v>
      </c>
      <c r="F2029" s="9">
        <v>0</v>
      </c>
      <c r="G2029" s="9">
        <v>0</v>
      </c>
      <c r="H2029" s="9">
        <v>0</v>
      </c>
      <c r="I2029" s="9">
        <v>416005</v>
      </c>
      <c r="J2029" s="9">
        <v>0</v>
      </c>
      <c r="K2029" s="9">
        <v>0</v>
      </c>
      <c r="L2029" s="9">
        <v>416005</v>
      </c>
    </row>
    <row r="2030" spans="1:12" hidden="1">
      <c r="A2030" s="15">
        <v>51764687</v>
      </c>
      <c r="B2030" s="10" t="s">
        <v>8789</v>
      </c>
      <c r="C2030" s="11" t="s">
        <v>19</v>
      </c>
      <c r="D2030" s="9">
        <v>422668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422668</v>
      </c>
    </row>
    <row r="2031" spans="1:12" hidden="1">
      <c r="A2031" s="15">
        <v>51766283</v>
      </c>
      <c r="B2031" s="10" t="s">
        <v>8790</v>
      </c>
      <c r="C2031" s="11" t="s">
        <v>19</v>
      </c>
      <c r="D2031" s="9">
        <v>3785529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3785529</v>
      </c>
    </row>
    <row r="2032" spans="1:12" hidden="1">
      <c r="A2032" s="15">
        <v>51768190</v>
      </c>
      <c r="B2032" s="10" t="s">
        <v>8791</v>
      </c>
      <c r="C2032" s="11" t="s">
        <v>19</v>
      </c>
      <c r="D2032" s="9">
        <v>0</v>
      </c>
      <c r="E2032" s="9">
        <v>35222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35222</v>
      </c>
    </row>
    <row r="2033" spans="1:12" hidden="1">
      <c r="A2033" s="15">
        <v>51770087</v>
      </c>
      <c r="B2033" s="10" t="s">
        <v>8792</v>
      </c>
      <c r="C2033" s="11" t="s">
        <v>19</v>
      </c>
      <c r="D2033" s="9">
        <v>0</v>
      </c>
      <c r="E2033" s="9">
        <v>0</v>
      </c>
      <c r="F2033" s="9">
        <v>0</v>
      </c>
      <c r="G2033" s="9">
        <v>0</v>
      </c>
      <c r="H2033" s="9">
        <v>200000</v>
      </c>
      <c r="I2033" s="9">
        <v>0</v>
      </c>
      <c r="J2033" s="9">
        <v>0</v>
      </c>
      <c r="K2033" s="9">
        <v>0</v>
      </c>
      <c r="L2033" s="9">
        <v>200000</v>
      </c>
    </row>
    <row r="2034" spans="1:12" hidden="1">
      <c r="A2034" s="15">
        <v>51772643</v>
      </c>
      <c r="B2034" s="10" t="s">
        <v>8793</v>
      </c>
      <c r="C2034" s="11" t="s">
        <v>19</v>
      </c>
      <c r="D2034" s="9">
        <v>0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198500</v>
      </c>
      <c r="K2034" s="9">
        <v>0</v>
      </c>
      <c r="L2034" s="9">
        <v>198500</v>
      </c>
    </row>
    <row r="2035" spans="1:12" hidden="1">
      <c r="A2035" s="15">
        <v>51774250</v>
      </c>
      <c r="B2035" s="10" t="s">
        <v>8794</v>
      </c>
      <c r="C2035" s="11" t="s">
        <v>19</v>
      </c>
      <c r="D2035" s="9">
        <v>0</v>
      </c>
      <c r="E2035" s="9">
        <v>0</v>
      </c>
      <c r="F2035" s="9">
        <v>0</v>
      </c>
      <c r="G2035" s="9">
        <v>0</v>
      </c>
      <c r="H2035" s="9">
        <v>35222</v>
      </c>
      <c r="I2035" s="9">
        <v>0</v>
      </c>
      <c r="J2035" s="9">
        <v>0</v>
      </c>
      <c r="K2035" s="9">
        <v>0</v>
      </c>
      <c r="L2035" s="9">
        <v>35222</v>
      </c>
    </row>
    <row r="2036" spans="1:12" hidden="1">
      <c r="A2036" s="15">
        <v>51775687</v>
      </c>
      <c r="B2036" s="10" t="s">
        <v>8795</v>
      </c>
      <c r="C2036" s="11" t="s">
        <v>19</v>
      </c>
      <c r="D2036" s="9">
        <v>0</v>
      </c>
      <c r="E2036" s="9">
        <v>0</v>
      </c>
      <c r="F2036" s="9">
        <v>0</v>
      </c>
      <c r="G2036" s="9">
        <v>0</v>
      </c>
      <c r="H2036" s="9">
        <v>54000</v>
      </c>
      <c r="I2036" s="9">
        <v>0</v>
      </c>
      <c r="J2036" s="9">
        <v>0</v>
      </c>
      <c r="K2036" s="9">
        <v>0</v>
      </c>
      <c r="L2036" s="9">
        <v>54000</v>
      </c>
    </row>
    <row r="2037" spans="1:12" hidden="1">
      <c r="A2037" s="15">
        <v>51776488</v>
      </c>
      <c r="B2037" s="10" t="s">
        <v>8796</v>
      </c>
      <c r="C2037" s="11" t="s">
        <v>19</v>
      </c>
      <c r="D2037" s="9">
        <v>0</v>
      </c>
      <c r="E2037" s="9">
        <v>0</v>
      </c>
      <c r="F2037" s="9">
        <v>70445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70445</v>
      </c>
    </row>
    <row r="2038" spans="1:12" hidden="1">
      <c r="A2038" s="15">
        <v>51778798</v>
      </c>
      <c r="B2038" s="10" t="s">
        <v>8797</v>
      </c>
      <c r="C2038" s="11" t="s">
        <v>19</v>
      </c>
      <c r="D2038" s="9">
        <v>0</v>
      </c>
      <c r="E2038" s="9">
        <v>0</v>
      </c>
      <c r="F2038" s="9">
        <v>115738</v>
      </c>
      <c r="G2038" s="9">
        <v>0</v>
      </c>
      <c r="H2038" s="9">
        <v>0</v>
      </c>
      <c r="I2038" s="9">
        <v>0</v>
      </c>
      <c r="J2038" s="9">
        <v>0</v>
      </c>
      <c r="K2038" s="9">
        <v>0</v>
      </c>
      <c r="L2038" s="9">
        <v>115738</v>
      </c>
    </row>
    <row r="2039" spans="1:12" hidden="1">
      <c r="A2039" s="15">
        <v>51781484</v>
      </c>
      <c r="B2039" s="10" t="s">
        <v>8798</v>
      </c>
      <c r="C2039" s="11" t="s">
        <v>19</v>
      </c>
      <c r="D2039" s="9">
        <v>0</v>
      </c>
      <c r="E2039" s="9">
        <v>0</v>
      </c>
      <c r="F2039" s="9">
        <v>0</v>
      </c>
      <c r="G2039" s="9">
        <v>0</v>
      </c>
      <c r="H2039" s="9">
        <v>896011</v>
      </c>
      <c r="I2039" s="9">
        <v>0</v>
      </c>
      <c r="J2039" s="9">
        <v>0</v>
      </c>
      <c r="K2039" s="9">
        <v>0</v>
      </c>
      <c r="L2039" s="9">
        <v>896011</v>
      </c>
    </row>
    <row r="2040" spans="1:12" hidden="1">
      <c r="A2040" s="15">
        <v>51781929</v>
      </c>
      <c r="B2040" s="10" t="s">
        <v>8799</v>
      </c>
      <c r="C2040" s="11" t="s">
        <v>19</v>
      </c>
      <c r="D2040" s="9">
        <v>0</v>
      </c>
      <c r="E2040" s="9">
        <v>0</v>
      </c>
      <c r="F2040" s="9">
        <v>0</v>
      </c>
      <c r="G2040" s="9">
        <v>0</v>
      </c>
      <c r="H2040" s="9">
        <v>0</v>
      </c>
      <c r="I2040" s="9">
        <v>402195</v>
      </c>
      <c r="J2040" s="9">
        <v>0</v>
      </c>
      <c r="K2040" s="9">
        <v>0</v>
      </c>
      <c r="L2040" s="9">
        <v>402195</v>
      </c>
    </row>
    <row r="2041" spans="1:12" hidden="1">
      <c r="A2041" s="15">
        <v>51782032</v>
      </c>
      <c r="B2041" s="10" t="s">
        <v>8800</v>
      </c>
      <c r="C2041" s="11" t="s">
        <v>19</v>
      </c>
      <c r="D2041" s="9">
        <v>0</v>
      </c>
      <c r="E2041" s="9">
        <v>0</v>
      </c>
      <c r="F2041" s="9">
        <v>0</v>
      </c>
      <c r="G2041" s="9">
        <v>0</v>
      </c>
      <c r="H2041" s="9">
        <v>35222</v>
      </c>
      <c r="I2041" s="9">
        <v>0</v>
      </c>
      <c r="J2041" s="9">
        <v>0</v>
      </c>
      <c r="K2041" s="9">
        <v>0</v>
      </c>
      <c r="L2041" s="9">
        <v>35222</v>
      </c>
    </row>
    <row r="2042" spans="1:12" hidden="1">
      <c r="A2042" s="15">
        <v>51787495</v>
      </c>
      <c r="B2042" s="10" t="s">
        <v>8801</v>
      </c>
      <c r="C2042" s="11" t="s">
        <v>19</v>
      </c>
      <c r="D2042" s="9">
        <v>0</v>
      </c>
      <c r="E2042" s="9">
        <v>0</v>
      </c>
      <c r="F2042" s="9">
        <v>0</v>
      </c>
      <c r="G2042" s="9">
        <v>0</v>
      </c>
      <c r="H2042" s="9">
        <v>0</v>
      </c>
      <c r="I2042" s="9">
        <v>416005</v>
      </c>
      <c r="J2042" s="9">
        <v>0</v>
      </c>
      <c r="K2042" s="9">
        <v>0</v>
      </c>
      <c r="L2042" s="9">
        <v>416005</v>
      </c>
    </row>
    <row r="2043" spans="1:12" hidden="1">
      <c r="A2043" s="15">
        <v>51788047</v>
      </c>
      <c r="B2043" s="10" t="s">
        <v>8802</v>
      </c>
      <c r="C2043" s="11" t="s">
        <v>19</v>
      </c>
      <c r="D2043" s="9">
        <v>493113</v>
      </c>
      <c r="E2043" s="9">
        <v>0</v>
      </c>
      <c r="F2043" s="9">
        <v>0</v>
      </c>
      <c r="G2043" s="9">
        <v>0</v>
      </c>
      <c r="H2043" s="9">
        <v>0</v>
      </c>
      <c r="I2043" s="9">
        <v>0</v>
      </c>
      <c r="J2043" s="9">
        <v>0</v>
      </c>
      <c r="K2043" s="9">
        <v>0</v>
      </c>
      <c r="L2043" s="9">
        <v>493113</v>
      </c>
    </row>
    <row r="2044" spans="1:12" hidden="1">
      <c r="A2044" s="15">
        <v>51788704</v>
      </c>
      <c r="B2044" s="10" t="s">
        <v>8803</v>
      </c>
      <c r="C2044" s="11" t="s">
        <v>19</v>
      </c>
      <c r="D2044" s="9">
        <v>0</v>
      </c>
      <c r="E2044" s="9">
        <v>0</v>
      </c>
      <c r="F2044" s="9">
        <v>0</v>
      </c>
      <c r="G2044" s="9">
        <v>0</v>
      </c>
      <c r="H2044" s="9">
        <v>1038612</v>
      </c>
      <c r="I2044" s="9">
        <v>0</v>
      </c>
      <c r="J2044" s="9">
        <v>0</v>
      </c>
      <c r="K2044" s="9">
        <v>0</v>
      </c>
      <c r="L2044" s="9">
        <v>1038612</v>
      </c>
    </row>
    <row r="2045" spans="1:12" hidden="1">
      <c r="A2045" s="15">
        <v>51794980</v>
      </c>
      <c r="B2045" s="10" t="s">
        <v>8804</v>
      </c>
      <c r="C2045" s="11" t="s">
        <v>19</v>
      </c>
      <c r="D2045" s="9">
        <v>0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234081</v>
      </c>
      <c r="K2045" s="9">
        <v>0</v>
      </c>
      <c r="L2045" s="9">
        <v>234081</v>
      </c>
    </row>
    <row r="2046" spans="1:12" hidden="1">
      <c r="A2046" s="15">
        <v>51796690</v>
      </c>
      <c r="B2046" s="10" t="s">
        <v>8805</v>
      </c>
      <c r="C2046" s="11" t="s">
        <v>19</v>
      </c>
      <c r="D2046" s="9">
        <v>133333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133333</v>
      </c>
    </row>
    <row r="2047" spans="1:12" hidden="1">
      <c r="A2047" s="15">
        <v>51797866</v>
      </c>
      <c r="B2047" s="10" t="s">
        <v>8806</v>
      </c>
      <c r="C2047" s="11" t="s">
        <v>19</v>
      </c>
      <c r="D2047" s="9">
        <v>0</v>
      </c>
      <c r="E2047" s="9">
        <v>0</v>
      </c>
      <c r="F2047" s="9">
        <v>0</v>
      </c>
      <c r="G2047" s="9">
        <v>0</v>
      </c>
      <c r="H2047" s="9">
        <v>0</v>
      </c>
      <c r="I2047" s="9">
        <v>4701901</v>
      </c>
      <c r="J2047" s="9">
        <v>0</v>
      </c>
      <c r="K2047" s="9">
        <v>0</v>
      </c>
      <c r="L2047" s="9">
        <v>4701901</v>
      </c>
    </row>
    <row r="2048" spans="1:12" hidden="1">
      <c r="A2048" s="15">
        <v>51797983</v>
      </c>
      <c r="B2048" s="10" t="s">
        <v>8807</v>
      </c>
      <c r="C2048" s="11" t="s">
        <v>19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302842</v>
      </c>
      <c r="J2048" s="9">
        <v>0</v>
      </c>
      <c r="K2048" s="9">
        <v>0</v>
      </c>
      <c r="L2048" s="9">
        <v>302842</v>
      </c>
    </row>
    <row r="2049" spans="1:12" hidden="1">
      <c r="A2049" s="15">
        <v>51799062</v>
      </c>
      <c r="B2049" s="10" t="s">
        <v>8808</v>
      </c>
      <c r="C2049" s="11" t="s">
        <v>19</v>
      </c>
      <c r="D2049" s="9">
        <v>0</v>
      </c>
      <c r="E2049" s="9">
        <v>0</v>
      </c>
      <c r="F2049" s="9">
        <v>0</v>
      </c>
      <c r="G2049" s="9">
        <v>0</v>
      </c>
      <c r="H2049" s="9">
        <v>192002</v>
      </c>
      <c r="I2049" s="9">
        <v>736009</v>
      </c>
      <c r="J2049" s="9">
        <v>0</v>
      </c>
      <c r="K2049" s="9">
        <v>0</v>
      </c>
      <c r="L2049" s="9">
        <v>928011</v>
      </c>
    </row>
    <row r="2050" spans="1:12" hidden="1">
      <c r="A2050" s="15">
        <v>51800529</v>
      </c>
      <c r="B2050" s="10" t="s">
        <v>8809</v>
      </c>
      <c r="C2050" s="11" t="s">
        <v>19</v>
      </c>
      <c r="D2050" s="9">
        <v>0</v>
      </c>
      <c r="E2050" s="9">
        <v>0</v>
      </c>
      <c r="F2050" s="9">
        <v>0</v>
      </c>
      <c r="G2050" s="9">
        <v>32000</v>
      </c>
      <c r="H2050" s="9">
        <v>0</v>
      </c>
      <c r="I2050" s="9">
        <v>0</v>
      </c>
      <c r="J2050" s="9">
        <v>0</v>
      </c>
      <c r="K2050" s="9">
        <v>0</v>
      </c>
      <c r="L2050" s="9">
        <v>32000</v>
      </c>
    </row>
    <row r="2051" spans="1:12" hidden="1">
      <c r="A2051" s="15">
        <v>51800665</v>
      </c>
      <c r="B2051" s="10" t="s">
        <v>8810</v>
      </c>
      <c r="C2051" s="11" t="s">
        <v>19</v>
      </c>
      <c r="D2051" s="9">
        <v>0</v>
      </c>
      <c r="E2051" s="9">
        <v>0</v>
      </c>
      <c r="F2051" s="9">
        <v>0</v>
      </c>
      <c r="G2051" s="9">
        <v>0</v>
      </c>
      <c r="H2051" s="9">
        <v>0</v>
      </c>
      <c r="I2051" s="9">
        <v>96002</v>
      </c>
      <c r="J2051" s="9">
        <v>0</v>
      </c>
      <c r="K2051" s="9">
        <v>0</v>
      </c>
      <c r="L2051" s="9">
        <v>96002</v>
      </c>
    </row>
    <row r="2052" spans="1:12" hidden="1">
      <c r="A2052" s="15">
        <v>51802709</v>
      </c>
      <c r="B2052" s="10" t="s">
        <v>8811</v>
      </c>
      <c r="C2052" s="11" t="s">
        <v>19</v>
      </c>
      <c r="D2052" s="9">
        <v>0</v>
      </c>
      <c r="E2052" s="9">
        <v>933333</v>
      </c>
      <c r="F2052" s="9">
        <v>0</v>
      </c>
      <c r="G2052" s="9">
        <v>0</v>
      </c>
      <c r="H2052" s="9">
        <v>0</v>
      </c>
      <c r="I2052" s="9">
        <v>5019138</v>
      </c>
      <c r="J2052" s="9">
        <v>6843645</v>
      </c>
      <c r="K2052" s="9">
        <v>0</v>
      </c>
      <c r="L2052" s="9">
        <v>12796116</v>
      </c>
    </row>
    <row r="2053" spans="1:12" hidden="1">
      <c r="A2053" s="15">
        <v>51802909</v>
      </c>
      <c r="B2053" s="10" t="s">
        <v>8812</v>
      </c>
      <c r="C2053" s="11" t="s">
        <v>19</v>
      </c>
      <c r="D2053" s="9">
        <v>333333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  <c r="K2053" s="9">
        <v>0</v>
      </c>
      <c r="L2053" s="9">
        <v>333333</v>
      </c>
    </row>
    <row r="2054" spans="1:12" hidden="1">
      <c r="A2054" s="15">
        <v>51803041</v>
      </c>
      <c r="B2054" s="10" t="s">
        <v>8813</v>
      </c>
      <c r="C2054" s="11" t="s">
        <v>19</v>
      </c>
      <c r="D2054" s="9">
        <v>0</v>
      </c>
      <c r="E2054" s="9">
        <v>0</v>
      </c>
      <c r="F2054" s="9">
        <v>104100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104100</v>
      </c>
    </row>
    <row r="2055" spans="1:12" hidden="1">
      <c r="A2055" s="15">
        <v>51803116</v>
      </c>
      <c r="B2055" s="10" t="s">
        <v>8814</v>
      </c>
      <c r="C2055" s="11" t="s">
        <v>19</v>
      </c>
      <c r="D2055" s="9">
        <v>0</v>
      </c>
      <c r="E2055" s="9">
        <v>0</v>
      </c>
      <c r="F2055" s="9">
        <v>0</v>
      </c>
      <c r="G2055" s="9">
        <v>0</v>
      </c>
      <c r="H2055" s="9">
        <v>0</v>
      </c>
      <c r="I2055" s="9">
        <v>32000</v>
      </c>
      <c r="J2055" s="9">
        <v>0</v>
      </c>
      <c r="K2055" s="9">
        <v>0</v>
      </c>
      <c r="L2055" s="9">
        <v>32000</v>
      </c>
    </row>
    <row r="2056" spans="1:12" hidden="1">
      <c r="A2056" s="15">
        <v>51811824</v>
      </c>
      <c r="B2056" s="10" t="s">
        <v>8815</v>
      </c>
      <c r="C2056" s="11" t="s">
        <v>19</v>
      </c>
      <c r="D2056" s="9">
        <v>0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90853</v>
      </c>
      <c r="K2056" s="9">
        <v>0</v>
      </c>
      <c r="L2056" s="9">
        <v>90853</v>
      </c>
    </row>
    <row r="2057" spans="1:12" hidden="1">
      <c r="A2057" s="15">
        <v>51816884</v>
      </c>
      <c r="B2057" s="10" t="s">
        <v>8816</v>
      </c>
      <c r="C2057" s="11" t="s">
        <v>19</v>
      </c>
      <c r="D2057" s="9">
        <v>0</v>
      </c>
      <c r="E2057" s="9">
        <v>0</v>
      </c>
      <c r="F2057" s="9">
        <v>0</v>
      </c>
      <c r="G2057" s="9">
        <v>0</v>
      </c>
      <c r="H2057" s="9">
        <v>0</v>
      </c>
      <c r="I2057" s="9">
        <v>0</v>
      </c>
      <c r="J2057" s="9">
        <v>279507</v>
      </c>
      <c r="K2057" s="9">
        <v>0</v>
      </c>
      <c r="L2057" s="9">
        <v>279507</v>
      </c>
    </row>
    <row r="2058" spans="1:12" hidden="1">
      <c r="A2058" s="15">
        <v>51817095</v>
      </c>
      <c r="B2058" s="10" t="s">
        <v>8817</v>
      </c>
      <c r="C2058" s="11" t="s">
        <v>19</v>
      </c>
      <c r="D2058" s="9">
        <v>0</v>
      </c>
      <c r="E2058" s="9">
        <v>0</v>
      </c>
      <c r="F2058" s="9">
        <v>0</v>
      </c>
      <c r="G2058" s="9">
        <v>0</v>
      </c>
      <c r="H2058" s="9">
        <v>0</v>
      </c>
      <c r="I2058" s="9">
        <v>31251</v>
      </c>
      <c r="J2058" s="9">
        <v>0</v>
      </c>
      <c r="K2058" s="9">
        <v>0</v>
      </c>
      <c r="L2058" s="9">
        <v>31251</v>
      </c>
    </row>
    <row r="2059" spans="1:12" hidden="1">
      <c r="A2059" s="15">
        <v>51817570</v>
      </c>
      <c r="B2059" s="10" t="s">
        <v>8818</v>
      </c>
      <c r="C2059" s="11" t="s">
        <v>19</v>
      </c>
      <c r="D2059" s="9">
        <v>8680434</v>
      </c>
      <c r="E2059" s="9">
        <v>0</v>
      </c>
      <c r="F2059" s="9">
        <v>0</v>
      </c>
      <c r="G2059" s="9">
        <v>0</v>
      </c>
      <c r="H2059" s="9">
        <v>0</v>
      </c>
      <c r="I2059" s="9">
        <v>0</v>
      </c>
      <c r="J2059" s="9">
        <v>0</v>
      </c>
      <c r="K2059" s="9">
        <v>0</v>
      </c>
      <c r="L2059" s="9">
        <v>8680434</v>
      </c>
    </row>
    <row r="2060" spans="1:12" hidden="1">
      <c r="A2060" s="15">
        <v>51818956</v>
      </c>
      <c r="B2060" s="10" t="s">
        <v>8819</v>
      </c>
      <c r="C2060" s="11" t="s">
        <v>19</v>
      </c>
      <c r="D2060" s="9">
        <v>0</v>
      </c>
      <c r="E2060" s="9">
        <v>0</v>
      </c>
      <c r="F2060" s="9">
        <v>0</v>
      </c>
      <c r="G2060" s="9">
        <v>0</v>
      </c>
      <c r="H2060" s="9">
        <v>1056669</v>
      </c>
      <c r="I2060" s="9">
        <v>0</v>
      </c>
      <c r="J2060" s="9">
        <v>0</v>
      </c>
      <c r="K2060" s="9">
        <v>0</v>
      </c>
      <c r="L2060" s="9">
        <v>1056669</v>
      </c>
    </row>
    <row r="2061" spans="1:12" hidden="1">
      <c r="A2061" s="15">
        <v>51820599</v>
      </c>
      <c r="B2061" s="10" t="s">
        <v>8820</v>
      </c>
      <c r="C2061" s="11" t="s">
        <v>19</v>
      </c>
      <c r="D2061" s="9">
        <v>0</v>
      </c>
      <c r="E2061" s="9">
        <v>0</v>
      </c>
      <c r="F2061" s="9">
        <v>0</v>
      </c>
      <c r="G2061" s="9">
        <v>0</v>
      </c>
      <c r="H2061" s="9">
        <v>35222</v>
      </c>
      <c r="I2061" s="9">
        <v>0</v>
      </c>
      <c r="J2061" s="9">
        <v>0</v>
      </c>
      <c r="K2061" s="9">
        <v>0</v>
      </c>
      <c r="L2061" s="9">
        <v>35222</v>
      </c>
    </row>
    <row r="2062" spans="1:12" hidden="1">
      <c r="A2062" s="15">
        <v>51820612</v>
      </c>
      <c r="B2062" s="10" t="s">
        <v>8821</v>
      </c>
      <c r="C2062" s="11" t="s">
        <v>19</v>
      </c>
      <c r="D2062" s="9">
        <v>3357000</v>
      </c>
      <c r="E2062" s="9">
        <v>0</v>
      </c>
      <c r="F2062" s="9">
        <v>0</v>
      </c>
      <c r="G2062" s="9">
        <v>0</v>
      </c>
      <c r="H2062" s="9">
        <v>200000</v>
      </c>
      <c r="I2062" s="9">
        <v>0</v>
      </c>
      <c r="J2062" s="9">
        <v>0</v>
      </c>
      <c r="K2062" s="9">
        <v>0</v>
      </c>
      <c r="L2062" s="9">
        <v>3557000</v>
      </c>
    </row>
    <row r="2063" spans="1:12" hidden="1">
      <c r="A2063" s="15">
        <v>51825218</v>
      </c>
      <c r="B2063" s="10" t="s">
        <v>8822</v>
      </c>
      <c r="C2063" s="11" t="s">
        <v>19</v>
      </c>
      <c r="D2063" s="9">
        <v>0</v>
      </c>
      <c r="E2063" s="9">
        <v>0</v>
      </c>
      <c r="F2063" s="9">
        <v>0</v>
      </c>
      <c r="G2063" s="9">
        <v>0</v>
      </c>
      <c r="H2063" s="9">
        <v>105667</v>
      </c>
      <c r="I2063" s="9">
        <v>64000</v>
      </c>
      <c r="J2063" s="9">
        <v>0</v>
      </c>
      <c r="K2063" s="9">
        <v>0</v>
      </c>
      <c r="L2063" s="9">
        <v>169667</v>
      </c>
    </row>
    <row r="2064" spans="1:12" hidden="1">
      <c r="A2064" s="15">
        <v>51825686</v>
      </c>
      <c r="B2064" s="10" t="s">
        <v>8823</v>
      </c>
      <c r="C2064" s="11" t="s">
        <v>19</v>
      </c>
      <c r="D2064" s="9">
        <v>0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154592</v>
      </c>
      <c r="K2064" s="9">
        <v>0</v>
      </c>
      <c r="L2064" s="9">
        <v>154592</v>
      </c>
    </row>
    <row r="2065" spans="1:12" hidden="1">
      <c r="A2065" s="15">
        <v>51826073</v>
      </c>
      <c r="B2065" s="10" t="s">
        <v>8824</v>
      </c>
      <c r="C2065" s="11" t="s">
        <v>94</v>
      </c>
      <c r="D2065" s="9">
        <v>1870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1870</v>
      </c>
    </row>
    <row r="2066" spans="1:12" hidden="1">
      <c r="A2066" s="15">
        <v>51827305</v>
      </c>
      <c r="B2066" s="10" t="s">
        <v>8825</v>
      </c>
      <c r="C2066" s="11" t="s">
        <v>19</v>
      </c>
      <c r="D2066" s="9">
        <v>0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116673</v>
      </c>
      <c r="K2066" s="9">
        <v>0</v>
      </c>
      <c r="L2066" s="9">
        <v>116673</v>
      </c>
    </row>
    <row r="2067" spans="1:12" hidden="1">
      <c r="A2067" s="15">
        <v>51827687</v>
      </c>
      <c r="B2067" s="10" t="s">
        <v>8826</v>
      </c>
      <c r="C2067" s="11" t="s">
        <v>19</v>
      </c>
      <c r="D2067" s="9">
        <v>0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57600</v>
      </c>
      <c r="K2067" s="9">
        <v>0</v>
      </c>
      <c r="L2067" s="9">
        <v>57600</v>
      </c>
    </row>
    <row r="2068" spans="1:12" hidden="1">
      <c r="A2068" s="15">
        <v>51830399</v>
      </c>
      <c r="B2068" s="10" t="s">
        <v>8827</v>
      </c>
      <c r="C2068" s="11" t="s">
        <v>19</v>
      </c>
      <c r="D2068" s="9">
        <v>0</v>
      </c>
      <c r="E2068" s="9">
        <v>0</v>
      </c>
      <c r="F2068" s="9">
        <v>1350297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1350297</v>
      </c>
    </row>
    <row r="2069" spans="1:12" hidden="1">
      <c r="A2069" s="15">
        <v>51830438</v>
      </c>
      <c r="B2069" s="10" t="s">
        <v>8828</v>
      </c>
      <c r="C2069" s="11" t="s">
        <v>19</v>
      </c>
      <c r="D2069" s="9">
        <v>0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98290</v>
      </c>
      <c r="K2069" s="9">
        <v>0</v>
      </c>
      <c r="L2069" s="9">
        <v>98290</v>
      </c>
    </row>
    <row r="2070" spans="1:12" hidden="1">
      <c r="A2070" s="15">
        <v>51831925</v>
      </c>
      <c r="B2070" s="10" t="s">
        <v>8829</v>
      </c>
      <c r="C2070" s="11" t="s">
        <v>19</v>
      </c>
      <c r="D2070" s="9">
        <v>0</v>
      </c>
      <c r="E2070" s="9">
        <v>0</v>
      </c>
      <c r="F2070" s="9">
        <v>0</v>
      </c>
      <c r="G2070" s="9">
        <v>0</v>
      </c>
      <c r="H2070" s="9">
        <v>850062</v>
      </c>
      <c r="I2070" s="9">
        <v>0</v>
      </c>
      <c r="J2070" s="9">
        <v>0</v>
      </c>
      <c r="K2070" s="9">
        <v>0</v>
      </c>
      <c r="L2070" s="9">
        <v>850062</v>
      </c>
    </row>
    <row r="2071" spans="1:12" hidden="1">
      <c r="A2071" s="15">
        <v>51833409</v>
      </c>
      <c r="B2071" s="10" t="s">
        <v>8830</v>
      </c>
      <c r="C2071" s="11" t="s">
        <v>19</v>
      </c>
      <c r="D2071" s="9">
        <v>1902005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1902005</v>
      </c>
    </row>
    <row r="2072" spans="1:12" hidden="1">
      <c r="A2072" s="15">
        <v>51833593</v>
      </c>
      <c r="B2072" s="10" t="s">
        <v>8831</v>
      </c>
      <c r="C2072" s="11" t="s">
        <v>19</v>
      </c>
      <c r="D2072" s="9">
        <v>0</v>
      </c>
      <c r="E2072" s="9">
        <v>0</v>
      </c>
      <c r="F2072" s="9">
        <v>0</v>
      </c>
      <c r="G2072" s="9">
        <v>0</v>
      </c>
      <c r="H2072" s="9">
        <v>0</v>
      </c>
      <c r="I2072" s="9">
        <v>160002</v>
      </c>
      <c r="J2072" s="9">
        <v>0</v>
      </c>
      <c r="K2072" s="9">
        <v>0</v>
      </c>
      <c r="L2072" s="9">
        <v>160002</v>
      </c>
    </row>
    <row r="2073" spans="1:12" hidden="1">
      <c r="A2073" s="15">
        <v>51834420</v>
      </c>
      <c r="B2073" s="10" t="s">
        <v>8832</v>
      </c>
      <c r="C2073" s="11" t="s">
        <v>19</v>
      </c>
      <c r="D2073" s="9">
        <v>2042893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2042893</v>
      </c>
    </row>
    <row r="2074" spans="1:12" hidden="1">
      <c r="A2074" s="15">
        <v>51835853</v>
      </c>
      <c r="B2074" s="10" t="s">
        <v>8833</v>
      </c>
      <c r="C2074" s="11" t="s">
        <v>19</v>
      </c>
      <c r="D2074" s="9">
        <v>0</v>
      </c>
      <c r="E2074" s="9">
        <v>70445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70445</v>
      </c>
    </row>
    <row r="2075" spans="1:12" hidden="1">
      <c r="A2075" s="15">
        <v>51836102</v>
      </c>
      <c r="B2075" s="10" t="s">
        <v>8834</v>
      </c>
      <c r="C2075" s="11" t="s">
        <v>19</v>
      </c>
      <c r="D2075" s="9">
        <v>0</v>
      </c>
      <c r="E2075" s="9">
        <v>166667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166667</v>
      </c>
    </row>
    <row r="2076" spans="1:12" hidden="1">
      <c r="A2076" s="15">
        <v>51839084</v>
      </c>
      <c r="B2076" s="10" t="s">
        <v>8835</v>
      </c>
      <c r="C2076" s="11" t="s">
        <v>19</v>
      </c>
      <c r="D2076" s="9">
        <v>986224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986224</v>
      </c>
    </row>
    <row r="2077" spans="1:12" hidden="1">
      <c r="A2077" s="15">
        <v>51843461</v>
      </c>
      <c r="B2077" s="10" t="s">
        <v>8836</v>
      </c>
      <c r="C2077" s="11" t="s">
        <v>19</v>
      </c>
      <c r="D2077" s="9">
        <v>0</v>
      </c>
      <c r="E2077" s="9">
        <v>0</v>
      </c>
      <c r="F2077" s="9">
        <v>105667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105667</v>
      </c>
    </row>
    <row r="2078" spans="1:12" hidden="1">
      <c r="A2078" s="15">
        <v>51844727</v>
      </c>
      <c r="B2078" s="10" t="s">
        <v>8837</v>
      </c>
      <c r="C2078" s="11" t="s">
        <v>19</v>
      </c>
      <c r="D2078" s="9">
        <v>0</v>
      </c>
      <c r="E2078" s="9">
        <v>0</v>
      </c>
      <c r="F2078" s="9">
        <v>0</v>
      </c>
      <c r="G2078" s="9">
        <v>0</v>
      </c>
      <c r="H2078" s="9">
        <v>0</v>
      </c>
      <c r="I2078" s="9">
        <v>608007</v>
      </c>
      <c r="J2078" s="9">
        <v>0</v>
      </c>
      <c r="K2078" s="9">
        <v>0</v>
      </c>
      <c r="L2078" s="9">
        <v>608007</v>
      </c>
    </row>
    <row r="2079" spans="1:12" hidden="1">
      <c r="A2079" s="15">
        <v>51848816</v>
      </c>
      <c r="B2079" s="10" t="s">
        <v>8838</v>
      </c>
      <c r="C2079" s="11" t="s">
        <v>19</v>
      </c>
      <c r="D2079" s="9">
        <v>0</v>
      </c>
      <c r="E2079" s="9">
        <v>100000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100000</v>
      </c>
    </row>
    <row r="2080" spans="1:12" hidden="1">
      <c r="A2080" s="15">
        <v>51850462</v>
      </c>
      <c r="B2080" s="10" t="s">
        <v>8839</v>
      </c>
      <c r="C2080" s="11" t="s">
        <v>19</v>
      </c>
      <c r="D2080" s="9">
        <v>0</v>
      </c>
      <c r="E2080" s="9">
        <v>0</v>
      </c>
      <c r="F2080" s="9">
        <v>0</v>
      </c>
      <c r="G2080" s="9">
        <v>0</v>
      </c>
      <c r="H2080" s="9">
        <v>64000</v>
      </c>
      <c r="I2080" s="9">
        <v>0</v>
      </c>
      <c r="J2080" s="9">
        <v>0</v>
      </c>
      <c r="K2080" s="9">
        <v>0</v>
      </c>
      <c r="L2080" s="9">
        <v>64000</v>
      </c>
    </row>
    <row r="2081" spans="1:12" hidden="1">
      <c r="A2081" s="15">
        <v>51850821</v>
      </c>
      <c r="B2081" s="10" t="s">
        <v>8840</v>
      </c>
      <c r="C2081" s="11" t="s">
        <v>19</v>
      </c>
      <c r="D2081" s="9">
        <v>0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30918</v>
      </c>
      <c r="K2081" s="9">
        <v>0</v>
      </c>
      <c r="L2081" s="9">
        <v>30918</v>
      </c>
    </row>
    <row r="2082" spans="1:12" hidden="1">
      <c r="A2082" s="15">
        <v>51851920</v>
      </c>
      <c r="B2082" s="10" t="s">
        <v>8841</v>
      </c>
      <c r="C2082" s="11" t="s">
        <v>19</v>
      </c>
      <c r="D2082" s="9">
        <v>0</v>
      </c>
      <c r="E2082" s="9">
        <v>0</v>
      </c>
      <c r="F2082" s="9">
        <v>0</v>
      </c>
      <c r="G2082" s="9">
        <v>0</v>
      </c>
      <c r="H2082" s="9">
        <v>0</v>
      </c>
      <c r="I2082" s="9">
        <v>32000</v>
      </c>
      <c r="J2082" s="9">
        <v>0</v>
      </c>
      <c r="K2082" s="9">
        <v>0</v>
      </c>
      <c r="L2082" s="9">
        <v>32000</v>
      </c>
    </row>
    <row r="2083" spans="1:12" hidden="1">
      <c r="A2083" s="15">
        <v>51852488</v>
      </c>
      <c r="B2083" s="10" t="s">
        <v>8842</v>
      </c>
      <c r="C2083" s="11" t="s">
        <v>19</v>
      </c>
      <c r="D2083" s="9">
        <v>986224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986224</v>
      </c>
    </row>
    <row r="2084" spans="1:12" hidden="1">
      <c r="A2084" s="15">
        <v>51853158</v>
      </c>
      <c r="B2084" s="10" t="s">
        <v>8843</v>
      </c>
      <c r="C2084" s="11" t="s">
        <v>19</v>
      </c>
      <c r="D2084" s="9">
        <v>0</v>
      </c>
      <c r="E2084" s="9">
        <v>1062046</v>
      </c>
      <c r="F2084" s="9">
        <v>1062046</v>
      </c>
      <c r="G2084" s="9">
        <v>637228</v>
      </c>
      <c r="H2084" s="9">
        <v>0</v>
      </c>
      <c r="I2084" s="9">
        <v>0</v>
      </c>
      <c r="J2084" s="9">
        <v>0</v>
      </c>
      <c r="K2084" s="9">
        <v>0</v>
      </c>
      <c r="L2084" s="9">
        <v>2761320</v>
      </c>
    </row>
    <row r="2085" spans="1:12" hidden="1">
      <c r="A2085" s="15">
        <v>51855309</v>
      </c>
      <c r="B2085" s="10" t="s">
        <v>8844</v>
      </c>
      <c r="C2085" s="11" t="s">
        <v>19</v>
      </c>
      <c r="D2085" s="9">
        <v>0</v>
      </c>
      <c r="E2085" s="9">
        <v>0</v>
      </c>
      <c r="F2085" s="9">
        <v>0</v>
      </c>
      <c r="G2085" s="9">
        <v>0</v>
      </c>
      <c r="H2085" s="9">
        <v>0</v>
      </c>
      <c r="I2085" s="9">
        <v>96002</v>
      </c>
      <c r="J2085" s="9">
        <v>96002</v>
      </c>
      <c r="K2085" s="9">
        <v>0</v>
      </c>
      <c r="L2085" s="9">
        <v>192004</v>
      </c>
    </row>
    <row r="2086" spans="1:12" hidden="1">
      <c r="A2086" s="15">
        <v>51855541</v>
      </c>
      <c r="B2086" s="10" t="s">
        <v>8845</v>
      </c>
      <c r="C2086" s="11" t="s">
        <v>19</v>
      </c>
      <c r="D2086" s="9">
        <v>0</v>
      </c>
      <c r="E2086" s="9">
        <v>0</v>
      </c>
      <c r="F2086" s="9">
        <v>0</v>
      </c>
      <c r="G2086" s="9">
        <v>0</v>
      </c>
      <c r="H2086" s="9">
        <v>281779</v>
      </c>
      <c r="I2086" s="9">
        <v>160002</v>
      </c>
      <c r="J2086" s="9">
        <v>0</v>
      </c>
      <c r="K2086" s="9">
        <v>0</v>
      </c>
      <c r="L2086" s="9">
        <v>441781</v>
      </c>
    </row>
    <row r="2087" spans="1:12" hidden="1">
      <c r="A2087" s="15">
        <v>51856310</v>
      </c>
      <c r="B2087" s="10" t="s">
        <v>8846</v>
      </c>
      <c r="C2087" s="11" t="s">
        <v>19</v>
      </c>
      <c r="D2087" s="9">
        <v>0</v>
      </c>
      <c r="E2087" s="9">
        <v>0</v>
      </c>
      <c r="F2087" s="9">
        <v>0</v>
      </c>
      <c r="G2087" s="9">
        <v>0</v>
      </c>
      <c r="H2087" s="9">
        <v>0</v>
      </c>
      <c r="I2087" s="9">
        <v>256003</v>
      </c>
      <c r="J2087" s="9">
        <v>0</v>
      </c>
      <c r="K2087" s="9">
        <v>0</v>
      </c>
      <c r="L2087" s="9">
        <v>256003</v>
      </c>
    </row>
    <row r="2088" spans="1:12" hidden="1">
      <c r="A2088" s="15">
        <v>51856635</v>
      </c>
      <c r="B2088" s="10" t="s">
        <v>8847</v>
      </c>
      <c r="C2088" s="11" t="s">
        <v>19</v>
      </c>
      <c r="D2088" s="9">
        <v>0</v>
      </c>
      <c r="E2088" s="9">
        <v>0</v>
      </c>
      <c r="F2088" s="9">
        <v>0</v>
      </c>
      <c r="G2088" s="9">
        <v>0</v>
      </c>
      <c r="H2088" s="9">
        <v>0</v>
      </c>
      <c r="I2088" s="9">
        <v>896011</v>
      </c>
      <c r="J2088" s="9">
        <v>0</v>
      </c>
      <c r="K2088" s="9">
        <v>0</v>
      </c>
      <c r="L2088" s="9">
        <v>896011</v>
      </c>
    </row>
    <row r="2089" spans="1:12" hidden="1">
      <c r="A2089" s="15">
        <v>51859648</v>
      </c>
      <c r="B2089" s="10" t="s">
        <v>8848</v>
      </c>
      <c r="C2089" s="11" t="s">
        <v>19</v>
      </c>
      <c r="D2089" s="9">
        <v>0</v>
      </c>
      <c r="E2089" s="9">
        <v>0</v>
      </c>
      <c r="F2089" s="9">
        <v>0</v>
      </c>
      <c r="G2089" s="9">
        <v>0</v>
      </c>
      <c r="H2089" s="9">
        <v>289348</v>
      </c>
      <c r="I2089" s="9">
        <v>0</v>
      </c>
      <c r="J2089" s="9">
        <v>0</v>
      </c>
      <c r="K2089" s="9">
        <v>0</v>
      </c>
      <c r="L2089" s="9">
        <v>289348</v>
      </c>
    </row>
    <row r="2090" spans="1:12" hidden="1">
      <c r="A2090" s="15">
        <v>51865224</v>
      </c>
      <c r="B2090" s="10" t="s">
        <v>8849</v>
      </c>
      <c r="C2090" s="11" t="s">
        <v>19</v>
      </c>
      <c r="D2090" s="9">
        <v>0</v>
      </c>
      <c r="E2090" s="9">
        <v>0</v>
      </c>
      <c r="F2090" s="9">
        <v>0</v>
      </c>
      <c r="G2090" s="9">
        <v>0</v>
      </c>
      <c r="H2090" s="9">
        <v>0</v>
      </c>
      <c r="I2090" s="9">
        <v>90853</v>
      </c>
      <c r="J2090" s="9">
        <v>859366</v>
      </c>
      <c r="K2090" s="9">
        <v>0</v>
      </c>
      <c r="L2090" s="9">
        <v>950219</v>
      </c>
    </row>
    <row r="2091" spans="1:12" hidden="1">
      <c r="A2091" s="15">
        <v>51865704</v>
      </c>
      <c r="B2091" s="10" t="s">
        <v>8850</v>
      </c>
      <c r="C2091" s="11" t="s">
        <v>19</v>
      </c>
      <c r="D2091" s="9">
        <v>0</v>
      </c>
      <c r="E2091" s="9">
        <v>0</v>
      </c>
      <c r="F2091" s="9">
        <v>951002</v>
      </c>
      <c r="G2091" s="9">
        <v>457890</v>
      </c>
      <c r="H2091" s="9">
        <v>0</v>
      </c>
      <c r="I2091" s="9">
        <v>0</v>
      </c>
      <c r="J2091" s="9">
        <v>0</v>
      </c>
      <c r="K2091" s="9">
        <v>0</v>
      </c>
      <c r="L2091" s="9">
        <v>1408892</v>
      </c>
    </row>
    <row r="2092" spans="1:12" hidden="1">
      <c r="A2092" s="15">
        <v>51865875</v>
      </c>
      <c r="B2092" s="10" t="s">
        <v>8851</v>
      </c>
      <c r="C2092" s="11" t="s">
        <v>19</v>
      </c>
      <c r="D2092" s="9">
        <v>0</v>
      </c>
      <c r="E2092" s="9">
        <v>0</v>
      </c>
      <c r="F2092" s="9">
        <v>0</v>
      </c>
      <c r="G2092" s="9">
        <v>0</v>
      </c>
      <c r="H2092" s="9">
        <v>0</v>
      </c>
      <c r="I2092" s="9">
        <v>0</v>
      </c>
      <c r="J2092" s="9">
        <v>27517</v>
      </c>
      <c r="K2092" s="9">
        <v>0</v>
      </c>
      <c r="L2092" s="9">
        <v>27517</v>
      </c>
    </row>
    <row r="2093" spans="1:12" hidden="1">
      <c r="A2093" s="15">
        <v>51867613</v>
      </c>
      <c r="B2093" s="10" t="s">
        <v>8852</v>
      </c>
      <c r="C2093" s="11" t="s">
        <v>19</v>
      </c>
      <c r="D2093" s="9">
        <v>0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87505</v>
      </c>
      <c r="K2093" s="9">
        <v>0</v>
      </c>
      <c r="L2093" s="9">
        <v>87505</v>
      </c>
    </row>
    <row r="2094" spans="1:12" hidden="1">
      <c r="A2094" s="15">
        <v>51868597</v>
      </c>
      <c r="B2094" s="10" t="s">
        <v>8853</v>
      </c>
      <c r="C2094" s="11" t="s">
        <v>19</v>
      </c>
      <c r="D2094" s="9">
        <v>0</v>
      </c>
      <c r="E2094" s="9">
        <v>810113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810113</v>
      </c>
    </row>
    <row r="2095" spans="1:12" hidden="1">
      <c r="A2095" s="15">
        <v>51869654</v>
      </c>
      <c r="B2095" s="10" t="s">
        <v>8854</v>
      </c>
      <c r="C2095" s="11" t="s">
        <v>19</v>
      </c>
      <c r="D2095" s="9">
        <v>0</v>
      </c>
      <c r="E2095" s="9">
        <v>0</v>
      </c>
      <c r="F2095" s="9">
        <v>0</v>
      </c>
      <c r="G2095" s="9">
        <v>0</v>
      </c>
      <c r="H2095" s="9">
        <v>0</v>
      </c>
      <c r="I2095" s="9">
        <v>0</v>
      </c>
      <c r="J2095" s="9">
        <v>651035</v>
      </c>
      <c r="K2095" s="9">
        <v>0</v>
      </c>
      <c r="L2095" s="9">
        <v>651035</v>
      </c>
    </row>
    <row r="2096" spans="1:12" hidden="1">
      <c r="A2096" s="15">
        <v>51871070</v>
      </c>
      <c r="B2096" s="10" t="s">
        <v>8855</v>
      </c>
      <c r="C2096" s="11" t="s">
        <v>19</v>
      </c>
      <c r="D2096" s="9">
        <v>0</v>
      </c>
      <c r="E2096" s="9">
        <v>0</v>
      </c>
      <c r="F2096" s="9">
        <v>0</v>
      </c>
      <c r="G2096" s="9">
        <v>0</v>
      </c>
      <c r="H2096" s="9">
        <v>0</v>
      </c>
      <c r="I2096" s="9">
        <v>32000</v>
      </c>
      <c r="J2096" s="9">
        <v>0</v>
      </c>
      <c r="K2096" s="9">
        <v>0</v>
      </c>
      <c r="L2096" s="9">
        <v>32000</v>
      </c>
    </row>
    <row r="2097" spans="1:12" hidden="1">
      <c r="A2097" s="15">
        <v>51876262</v>
      </c>
      <c r="B2097" s="10" t="s">
        <v>8856</v>
      </c>
      <c r="C2097" s="11" t="s">
        <v>19</v>
      </c>
      <c r="D2097" s="9">
        <v>0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29168</v>
      </c>
      <c r="K2097" s="9">
        <v>0</v>
      </c>
      <c r="L2097" s="9">
        <v>29168</v>
      </c>
    </row>
    <row r="2098" spans="1:12" hidden="1">
      <c r="A2098" s="15">
        <v>51877148</v>
      </c>
      <c r="B2098" s="10" t="s">
        <v>8857</v>
      </c>
      <c r="C2098" s="11" t="s">
        <v>19</v>
      </c>
      <c r="D2098" s="9">
        <v>0</v>
      </c>
      <c r="E2098" s="9">
        <v>0</v>
      </c>
      <c r="F2098" s="9">
        <v>0</v>
      </c>
      <c r="G2098" s="9">
        <v>0</v>
      </c>
      <c r="H2098" s="9">
        <v>1035195</v>
      </c>
      <c r="I2098" s="9">
        <v>0</v>
      </c>
      <c r="J2098" s="9">
        <v>0</v>
      </c>
      <c r="K2098" s="9">
        <v>0</v>
      </c>
      <c r="L2098" s="9">
        <v>1035195</v>
      </c>
    </row>
    <row r="2099" spans="1:12" hidden="1">
      <c r="A2099" s="15">
        <v>51878902</v>
      </c>
      <c r="B2099" s="10" t="s">
        <v>8858</v>
      </c>
      <c r="C2099" s="11" t="s">
        <v>19</v>
      </c>
      <c r="D2099" s="9">
        <v>70445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  <c r="K2099" s="9">
        <v>0</v>
      </c>
      <c r="L2099" s="9">
        <v>70445</v>
      </c>
    </row>
    <row r="2100" spans="1:12" hidden="1">
      <c r="A2100" s="15">
        <v>51880342</v>
      </c>
      <c r="B2100" s="10" t="s">
        <v>8859</v>
      </c>
      <c r="C2100" s="11" t="s">
        <v>19</v>
      </c>
      <c r="D2100" s="9">
        <v>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30918</v>
      </c>
      <c r="K2100" s="9">
        <v>0</v>
      </c>
      <c r="L2100" s="9">
        <v>30918</v>
      </c>
    </row>
    <row r="2101" spans="1:12" hidden="1">
      <c r="A2101" s="15">
        <v>51881597</v>
      </c>
      <c r="B2101" s="10" t="s">
        <v>8860</v>
      </c>
      <c r="C2101" s="11" t="s">
        <v>19</v>
      </c>
      <c r="D2101" s="9">
        <v>0</v>
      </c>
      <c r="E2101" s="9">
        <v>0</v>
      </c>
      <c r="F2101" s="9">
        <v>211334</v>
      </c>
      <c r="G2101" s="9">
        <v>0</v>
      </c>
      <c r="H2101" s="9">
        <v>0</v>
      </c>
      <c r="I2101" s="9">
        <v>0</v>
      </c>
      <c r="J2101" s="9">
        <v>0</v>
      </c>
      <c r="K2101" s="9">
        <v>0</v>
      </c>
      <c r="L2101" s="9">
        <v>211334</v>
      </c>
    </row>
    <row r="2102" spans="1:12" hidden="1">
      <c r="A2102" s="15">
        <v>51881703</v>
      </c>
      <c r="B2102" s="10" t="s">
        <v>8861</v>
      </c>
      <c r="C2102" s="11" t="s">
        <v>19</v>
      </c>
      <c r="D2102" s="9">
        <v>0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150000</v>
      </c>
      <c r="K2102" s="9">
        <v>0</v>
      </c>
      <c r="L2102" s="9">
        <v>150000</v>
      </c>
    </row>
    <row r="2103" spans="1:12" hidden="1">
      <c r="A2103" s="15">
        <v>51882636</v>
      </c>
      <c r="B2103" s="10" t="s">
        <v>8862</v>
      </c>
      <c r="C2103" s="11" t="s">
        <v>19</v>
      </c>
      <c r="D2103" s="9">
        <v>0</v>
      </c>
      <c r="E2103" s="9">
        <v>0</v>
      </c>
      <c r="F2103" s="9">
        <v>0</v>
      </c>
      <c r="G2103" s="9">
        <v>35222</v>
      </c>
      <c r="H2103" s="9">
        <v>0</v>
      </c>
      <c r="I2103" s="9">
        <v>0</v>
      </c>
      <c r="J2103" s="9">
        <v>0</v>
      </c>
      <c r="K2103" s="9">
        <v>0</v>
      </c>
      <c r="L2103" s="9">
        <v>35222</v>
      </c>
    </row>
    <row r="2104" spans="1:12" hidden="1">
      <c r="A2104" s="15">
        <v>51892241</v>
      </c>
      <c r="B2104" s="10" t="s">
        <v>8863</v>
      </c>
      <c r="C2104" s="11" t="s">
        <v>19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9">
        <v>309182</v>
      </c>
      <c r="K2104" s="9">
        <v>0</v>
      </c>
      <c r="L2104" s="9">
        <v>309182</v>
      </c>
    </row>
    <row r="2105" spans="1:12" hidden="1">
      <c r="A2105" s="15">
        <v>51897180</v>
      </c>
      <c r="B2105" s="10" t="s">
        <v>8864</v>
      </c>
      <c r="C2105" s="11" t="s">
        <v>19</v>
      </c>
      <c r="D2105" s="9">
        <v>0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128002</v>
      </c>
      <c r="K2105" s="9">
        <v>0</v>
      </c>
      <c r="L2105" s="9">
        <v>128002</v>
      </c>
    </row>
    <row r="2106" spans="1:12" hidden="1">
      <c r="A2106" s="15">
        <v>51899535</v>
      </c>
      <c r="B2106" s="10" t="s">
        <v>8865</v>
      </c>
      <c r="C2106" s="11" t="s">
        <v>19</v>
      </c>
      <c r="D2106" s="9">
        <v>1253840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1253840</v>
      </c>
    </row>
    <row r="2107" spans="1:12" hidden="1">
      <c r="A2107" s="15">
        <v>51899813</v>
      </c>
      <c r="B2107" s="10" t="s">
        <v>8866</v>
      </c>
      <c r="C2107" s="11" t="s">
        <v>19</v>
      </c>
      <c r="D2107" s="9">
        <v>0</v>
      </c>
      <c r="E2107" s="9">
        <v>0</v>
      </c>
      <c r="F2107" s="9">
        <v>0</v>
      </c>
      <c r="G2107" s="9">
        <v>246556</v>
      </c>
      <c r="H2107" s="9">
        <v>0</v>
      </c>
      <c r="I2107" s="9">
        <v>0</v>
      </c>
      <c r="J2107" s="9">
        <v>0</v>
      </c>
      <c r="K2107" s="9">
        <v>0</v>
      </c>
      <c r="L2107" s="9">
        <v>246556</v>
      </c>
    </row>
    <row r="2108" spans="1:12" hidden="1">
      <c r="A2108" s="15">
        <v>51902071</v>
      </c>
      <c r="B2108" s="10" t="s">
        <v>8867</v>
      </c>
      <c r="C2108" s="11" t="s">
        <v>19</v>
      </c>
      <c r="D2108" s="9">
        <v>4199958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4199958</v>
      </c>
    </row>
    <row r="2109" spans="1:12" hidden="1">
      <c r="A2109" s="15">
        <v>51903949</v>
      </c>
      <c r="B2109" s="10" t="s">
        <v>8868</v>
      </c>
      <c r="C2109" s="11" t="s">
        <v>19</v>
      </c>
      <c r="D2109" s="9">
        <v>0</v>
      </c>
      <c r="E2109" s="9">
        <v>0</v>
      </c>
      <c r="F2109" s="9">
        <v>0</v>
      </c>
      <c r="G2109" s="9">
        <v>0</v>
      </c>
      <c r="H2109" s="9">
        <v>0</v>
      </c>
      <c r="I2109" s="9">
        <v>135700</v>
      </c>
      <c r="J2109" s="9">
        <v>0</v>
      </c>
      <c r="K2109" s="9">
        <v>0</v>
      </c>
      <c r="L2109" s="9">
        <v>135700</v>
      </c>
    </row>
    <row r="2110" spans="1:12" hidden="1">
      <c r="A2110" s="15">
        <v>51905419</v>
      </c>
      <c r="B2110" s="10" t="s">
        <v>8869</v>
      </c>
      <c r="C2110" s="11" t="s">
        <v>19</v>
      </c>
      <c r="D2110" s="9">
        <v>317001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317001</v>
      </c>
    </row>
    <row r="2111" spans="1:12" hidden="1">
      <c r="A2111" s="15">
        <v>51906532</v>
      </c>
      <c r="B2111" s="10" t="s">
        <v>8870</v>
      </c>
      <c r="C2111" s="11" t="s">
        <v>19</v>
      </c>
      <c r="D2111" s="9">
        <v>69500</v>
      </c>
      <c r="E2111" s="9">
        <v>0</v>
      </c>
      <c r="F2111" s="9">
        <v>0</v>
      </c>
      <c r="G2111" s="9">
        <v>0</v>
      </c>
      <c r="H2111" s="9">
        <v>0</v>
      </c>
      <c r="I2111" s="9">
        <v>0</v>
      </c>
      <c r="J2111" s="9">
        <v>0</v>
      </c>
      <c r="K2111" s="9">
        <v>0</v>
      </c>
      <c r="L2111" s="9">
        <v>69500</v>
      </c>
    </row>
    <row r="2112" spans="1:12" hidden="1">
      <c r="A2112" s="15">
        <v>51907508</v>
      </c>
      <c r="B2112" s="10" t="s">
        <v>8871</v>
      </c>
      <c r="C2112" s="11" t="s">
        <v>19</v>
      </c>
      <c r="D2112" s="9">
        <v>0</v>
      </c>
      <c r="E2112" s="9">
        <v>0</v>
      </c>
      <c r="F2112" s="9">
        <v>0</v>
      </c>
      <c r="G2112" s="9">
        <v>0</v>
      </c>
      <c r="H2112" s="9">
        <v>32000</v>
      </c>
      <c r="I2112" s="9">
        <v>0</v>
      </c>
      <c r="J2112" s="9">
        <v>0</v>
      </c>
      <c r="K2112" s="9">
        <v>0</v>
      </c>
      <c r="L2112" s="9">
        <v>32000</v>
      </c>
    </row>
    <row r="2113" spans="1:12" hidden="1">
      <c r="A2113" s="15">
        <v>51910448</v>
      </c>
      <c r="B2113" s="10" t="s">
        <v>8872</v>
      </c>
      <c r="C2113" s="11" t="s">
        <v>19</v>
      </c>
      <c r="D2113" s="9">
        <v>0</v>
      </c>
      <c r="E2113" s="9">
        <v>0</v>
      </c>
      <c r="F2113" s="9">
        <v>0</v>
      </c>
      <c r="G2113" s="9">
        <v>0</v>
      </c>
      <c r="H2113" s="9">
        <v>0</v>
      </c>
      <c r="I2113" s="9">
        <v>32000</v>
      </c>
      <c r="J2113" s="9">
        <v>0</v>
      </c>
      <c r="K2113" s="9">
        <v>0</v>
      </c>
      <c r="L2113" s="9">
        <v>32000</v>
      </c>
    </row>
    <row r="2114" spans="1:12" hidden="1">
      <c r="A2114" s="15">
        <v>51910917</v>
      </c>
      <c r="B2114" s="10" t="s">
        <v>8873</v>
      </c>
      <c r="C2114" s="11" t="s">
        <v>19</v>
      </c>
      <c r="D2114" s="9">
        <v>0</v>
      </c>
      <c r="E2114" s="9">
        <v>0</v>
      </c>
      <c r="F2114" s="9">
        <v>0</v>
      </c>
      <c r="G2114" s="9">
        <v>0</v>
      </c>
      <c r="H2114" s="9">
        <v>0</v>
      </c>
      <c r="I2114" s="9">
        <v>256003</v>
      </c>
      <c r="J2114" s="9">
        <v>0</v>
      </c>
      <c r="K2114" s="9">
        <v>0</v>
      </c>
      <c r="L2114" s="9">
        <v>256003</v>
      </c>
    </row>
    <row r="2115" spans="1:12" hidden="1">
      <c r="A2115" s="15">
        <v>51911363</v>
      </c>
      <c r="B2115" s="10" t="s">
        <v>8874</v>
      </c>
      <c r="C2115" s="11" t="s">
        <v>19</v>
      </c>
      <c r="D2115" s="9">
        <v>986224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986224</v>
      </c>
    </row>
    <row r="2116" spans="1:12" hidden="1">
      <c r="A2116" s="15">
        <v>51913974</v>
      </c>
      <c r="B2116" s="10" t="s">
        <v>8875</v>
      </c>
      <c r="C2116" s="11" t="s">
        <v>19</v>
      </c>
      <c r="D2116" s="9">
        <v>1579859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1579859</v>
      </c>
    </row>
    <row r="2117" spans="1:12" hidden="1">
      <c r="A2117" s="15">
        <v>51915809</v>
      </c>
      <c r="B2117" s="10" t="s">
        <v>8876</v>
      </c>
      <c r="C2117" s="11" t="s">
        <v>19</v>
      </c>
      <c r="D2117" s="9">
        <v>433333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433333</v>
      </c>
    </row>
    <row r="2118" spans="1:12" hidden="1">
      <c r="A2118" s="15">
        <v>51918441</v>
      </c>
      <c r="B2118" s="10" t="s">
        <v>8877</v>
      </c>
      <c r="C2118" s="11" t="s">
        <v>19</v>
      </c>
      <c r="D2118" s="9">
        <v>0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151421</v>
      </c>
      <c r="K2118" s="9">
        <v>0</v>
      </c>
      <c r="L2118" s="9">
        <v>151421</v>
      </c>
    </row>
    <row r="2119" spans="1:12" hidden="1">
      <c r="A2119" s="15">
        <v>51919844</v>
      </c>
      <c r="B2119" s="10" t="s">
        <v>8878</v>
      </c>
      <c r="C2119" s="11" t="s">
        <v>19</v>
      </c>
      <c r="D2119" s="9">
        <v>0</v>
      </c>
      <c r="E2119" s="9">
        <v>0</v>
      </c>
      <c r="F2119" s="9">
        <v>0</v>
      </c>
      <c r="G2119" s="9">
        <v>0</v>
      </c>
      <c r="H2119" s="9">
        <v>256003</v>
      </c>
      <c r="I2119" s="9">
        <v>0</v>
      </c>
      <c r="J2119" s="9">
        <v>0</v>
      </c>
      <c r="K2119" s="9">
        <v>0</v>
      </c>
      <c r="L2119" s="9">
        <v>256003</v>
      </c>
    </row>
    <row r="2120" spans="1:12" hidden="1">
      <c r="A2120" s="15">
        <v>51920351</v>
      </c>
      <c r="B2120" s="10" t="s">
        <v>8879</v>
      </c>
      <c r="C2120" s="11" t="s">
        <v>19</v>
      </c>
      <c r="D2120" s="9">
        <v>0</v>
      </c>
      <c r="E2120" s="9">
        <v>2379689</v>
      </c>
      <c r="F2120" s="9">
        <v>1066826</v>
      </c>
      <c r="G2120" s="9">
        <v>0</v>
      </c>
      <c r="H2120" s="9">
        <v>0</v>
      </c>
      <c r="I2120" s="9">
        <v>0</v>
      </c>
      <c r="J2120" s="9">
        <v>0</v>
      </c>
      <c r="K2120" s="9">
        <v>0</v>
      </c>
      <c r="L2120" s="9">
        <v>3446515</v>
      </c>
    </row>
    <row r="2121" spans="1:12" hidden="1">
      <c r="A2121" s="15">
        <v>51923558</v>
      </c>
      <c r="B2121" s="10" t="s">
        <v>8880</v>
      </c>
      <c r="C2121" s="11" t="s">
        <v>19</v>
      </c>
      <c r="D2121" s="9">
        <v>0</v>
      </c>
      <c r="E2121" s="9">
        <v>0</v>
      </c>
      <c r="F2121" s="9">
        <v>0</v>
      </c>
      <c r="G2121" s="9">
        <v>0</v>
      </c>
      <c r="H2121" s="9">
        <v>147518</v>
      </c>
      <c r="I2121" s="9">
        <v>0</v>
      </c>
      <c r="J2121" s="9">
        <v>0</v>
      </c>
      <c r="K2121" s="9">
        <v>0</v>
      </c>
      <c r="L2121" s="9">
        <v>147518</v>
      </c>
    </row>
    <row r="2122" spans="1:12" hidden="1">
      <c r="A2122" s="15">
        <v>51924023</v>
      </c>
      <c r="B2122" s="10" t="s">
        <v>8881</v>
      </c>
      <c r="C2122" s="11" t="s">
        <v>19</v>
      </c>
      <c r="D2122" s="9">
        <v>66667</v>
      </c>
      <c r="E2122" s="9">
        <v>0</v>
      </c>
      <c r="F2122" s="9">
        <v>0</v>
      </c>
      <c r="G2122" s="9">
        <v>0</v>
      </c>
      <c r="H2122" s="9">
        <v>0</v>
      </c>
      <c r="I2122" s="9">
        <v>0</v>
      </c>
      <c r="J2122" s="9">
        <v>0</v>
      </c>
      <c r="K2122" s="9">
        <v>0</v>
      </c>
      <c r="L2122" s="9">
        <v>66667</v>
      </c>
    </row>
    <row r="2123" spans="1:12" hidden="1">
      <c r="A2123" s="15">
        <v>51930185</v>
      </c>
      <c r="B2123" s="10" t="s">
        <v>8882</v>
      </c>
      <c r="C2123" s="11" t="s">
        <v>19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256003</v>
      </c>
      <c r="K2123" s="9">
        <v>0</v>
      </c>
      <c r="L2123" s="9">
        <v>256003</v>
      </c>
    </row>
    <row r="2124" spans="1:12" hidden="1">
      <c r="A2124" s="15">
        <v>51930228</v>
      </c>
      <c r="B2124" s="10" t="s">
        <v>8883</v>
      </c>
      <c r="C2124" s="11" t="s">
        <v>19</v>
      </c>
      <c r="D2124" s="9">
        <v>0</v>
      </c>
      <c r="E2124" s="9">
        <v>3375725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3375725</v>
      </c>
    </row>
    <row r="2125" spans="1:12" hidden="1">
      <c r="A2125" s="15">
        <v>51933924</v>
      </c>
      <c r="B2125" s="10" t="s">
        <v>8884</v>
      </c>
      <c r="C2125" s="11" t="s">
        <v>19</v>
      </c>
      <c r="D2125" s="9">
        <v>100000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100000</v>
      </c>
    </row>
    <row r="2126" spans="1:12" hidden="1">
      <c r="A2126" s="15">
        <v>51934120</v>
      </c>
      <c r="B2126" s="10" t="s">
        <v>8885</v>
      </c>
      <c r="C2126" s="11" t="s">
        <v>19</v>
      </c>
      <c r="D2126" s="9">
        <v>0</v>
      </c>
      <c r="E2126" s="9">
        <v>0</v>
      </c>
      <c r="F2126" s="9">
        <v>0</v>
      </c>
      <c r="G2126" s="9">
        <v>0</v>
      </c>
      <c r="H2126" s="9">
        <v>0</v>
      </c>
      <c r="I2126" s="9">
        <v>0</v>
      </c>
      <c r="J2126" s="9">
        <v>293328</v>
      </c>
      <c r="K2126" s="9">
        <v>0</v>
      </c>
      <c r="L2126" s="9">
        <v>293328</v>
      </c>
    </row>
    <row r="2127" spans="1:12" hidden="1">
      <c r="A2127" s="15">
        <v>51935244</v>
      </c>
      <c r="B2127" s="10" t="s">
        <v>8886</v>
      </c>
      <c r="C2127" s="11" t="s">
        <v>19</v>
      </c>
      <c r="D2127" s="9">
        <v>2000000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2000000</v>
      </c>
    </row>
    <row r="2128" spans="1:12" hidden="1">
      <c r="A2128" s="15">
        <v>51936495</v>
      </c>
      <c r="B2128" s="10" t="s">
        <v>8887</v>
      </c>
      <c r="C2128" s="11" t="s">
        <v>19</v>
      </c>
      <c r="D2128" s="9">
        <v>3497278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3497278</v>
      </c>
    </row>
    <row r="2129" spans="1:12" hidden="1">
      <c r="A2129" s="15">
        <v>51936533</v>
      </c>
      <c r="B2129" s="10" t="s">
        <v>8888</v>
      </c>
      <c r="C2129" s="11" t="s">
        <v>19</v>
      </c>
      <c r="D2129" s="9">
        <v>0</v>
      </c>
      <c r="E2129" s="9">
        <v>0</v>
      </c>
      <c r="F2129" s="9">
        <v>0</v>
      </c>
      <c r="G2129" s="9">
        <v>736009</v>
      </c>
      <c r="H2129" s="9">
        <v>0</v>
      </c>
      <c r="I2129" s="9">
        <v>0</v>
      </c>
      <c r="J2129" s="9">
        <v>0</v>
      </c>
      <c r="K2129" s="9">
        <v>0</v>
      </c>
      <c r="L2129" s="9">
        <v>736009</v>
      </c>
    </row>
    <row r="2130" spans="1:12" hidden="1">
      <c r="A2130" s="15">
        <v>51942367</v>
      </c>
      <c r="B2130" s="10" t="s">
        <v>8889</v>
      </c>
      <c r="C2130" s="11" t="s">
        <v>19</v>
      </c>
      <c r="D2130" s="9">
        <v>0</v>
      </c>
      <c r="E2130" s="9">
        <v>986224</v>
      </c>
      <c r="F2130" s="9">
        <v>0</v>
      </c>
      <c r="G2130" s="9">
        <v>0</v>
      </c>
      <c r="H2130" s="9">
        <v>986224</v>
      </c>
      <c r="I2130" s="9">
        <v>0</v>
      </c>
      <c r="J2130" s="9">
        <v>0</v>
      </c>
      <c r="K2130" s="9">
        <v>0</v>
      </c>
      <c r="L2130" s="9">
        <v>1972448</v>
      </c>
    </row>
    <row r="2131" spans="1:12" hidden="1">
      <c r="A2131" s="15">
        <v>51943135</v>
      </c>
      <c r="B2131" s="10" t="s">
        <v>8890</v>
      </c>
      <c r="C2131" s="11" t="s">
        <v>19</v>
      </c>
      <c r="D2131" s="9">
        <v>1333333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1333333</v>
      </c>
    </row>
    <row r="2132" spans="1:12" hidden="1">
      <c r="A2132" s="15">
        <v>51943146</v>
      </c>
      <c r="B2132" s="10" t="s">
        <v>8891</v>
      </c>
      <c r="C2132" s="11" t="s">
        <v>19</v>
      </c>
      <c r="D2132" s="9">
        <v>0</v>
      </c>
      <c r="E2132" s="9">
        <v>0</v>
      </c>
      <c r="F2132" s="9">
        <v>444468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444468</v>
      </c>
    </row>
    <row r="2133" spans="1:12" hidden="1">
      <c r="A2133" s="15">
        <v>51943378</v>
      </c>
      <c r="B2133" s="10" t="s">
        <v>8892</v>
      </c>
      <c r="C2133" s="11" t="s">
        <v>19</v>
      </c>
      <c r="D2133" s="9">
        <v>0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164266</v>
      </c>
      <c r="K2133" s="9">
        <v>0</v>
      </c>
      <c r="L2133" s="9">
        <v>164266</v>
      </c>
    </row>
    <row r="2134" spans="1:12" hidden="1">
      <c r="A2134" s="15">
        <v>51948014</v>
      </c>
      <c r="B2134" s="10" t="s">
        <v>8893</v>
      </c>
      <c r="C2134" s="11" t="s">
        <v>19</v>
      </c>
      <c r="D2134" s="9">
        <v>0</v>
      </c>
      <c r="E2134" s="9">
        <v>0</v>
      </c>
      <c r="F2134" s="9">
        <v>0</v>
      </c>
      <c r="G2134" s="9">
        <v>0</v>
      </c>
      <c r="H2134" s="9">
        <v>25900</v>
      </c>
      <c r="I2134" s="9">
        <v>0</v>
      </c>
      <c r="J2134" s="9">
        <v>0</v>
      </c>
      <c r="K2134" s="9">
        <v>0</v>
      </c>
      <c r="L2134" s="9">
        <v>25900</v>
      </c>
    </row>
    <row r="2135" spans="1:12" hidden="1">
      <c r="A2135" s="15">
        <v>51951874</v>
      </c>
      <c r="B2135" s="10" t="s">
        <v>8894</v>
      </c>
      <c r="C2135" s="11" t="s">
        <v>19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413767</v>
      </c>
      <c r="J2135" s="9">
        <v>0</v>
      </c>
      <c r="K2135" s="9">
        <v>0</v>
      </c>
      <c r="L2135" s="9">
        <v>413767</v>
      </c>
    </row>
    <row r="2136" spans="1:12" hidden="1">
      <c r="A2136" s="15">
        <v>51953080</v>
      </c>
      <c r="B2136" s="10" t="s">
        <v>8895</v>
      </c>
      <c r="C2136" s="11" t="s">
        <v>19</v>
      </c>
      <c r="D2136" s="9">
        <v>2042893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2042893</v>
      </c>
    </row>
    <row r="2137" spans="1:12" hidden="1">
      <c r="A2137" s="15">
        <v>51953476</v>
      </c>
      <c r="B2137" s="10" t="s">
        <v>8896</v>
      </c>
      <c r="C2137" s="11" t="s">
        <v>19</v>
      </c>
      <c r="D2137" s="9">
        <v>986225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986225</v>
      </c>
    </row>
    <row r="2138" spans="1:12" hidden="1">
      <c r="A2138" s="15">
        <v>51953689</v>
      </c>
      <c r="B2138" s="10" t="s">
        <v>8897</v>
      </c>
      <c r="C2138" s="11" t="s">
        <v>19</v>
      </c>
      <c r="D2138" s="9">
        <v>0</v>
      </c>
      <c r="E2138" s="9">
        <v>0</v>
      </c>
      <c r="F2138" s="9">
        <v>0</v>
      </c>
      <c r="G2138" s="9">
        <v>0</v>
      </c>
      <c r="H2138" s="9">
        <v>0</v>
      </c>
      <c r="I2138" s="9">
        <v>64000</v>
      </c>
      <c r="J2138" s="9">
        <v>0</v>
      </c>
      <c r="K2138" s="9">
        <v>0</v>
      </c>
      <c r="L2138" s="9">
        <v>64000</v>
      </c>
    </row>
    <row r="2139" spans="1:12" hidden="1">
      <c r="A2139" s="15">
        <v>51954595</v>
      </c>
      <c r="B2139" s="10" t="s">
        <v>8898</v>
      </c>
      <c r="C2139" s="11" t="s">
        <v>19</v>
      </c>
      <c r="D2139" s="9">
        <v>0</v>
      </c>
      <c r="E2139" s="9">
        <v>0</v>
      </c>
      <c r="F2139" s="9">
        <v>0</v>
      </c>
      <c r="G2139" s="9">
        <v>0</v>
      </c>
      <c r="H2139" s="9">
        <v>0</v>
      </c>
      <c r="I2139" s="9">
        <v>64000</v>
      </c>
      <c r="J2139" s="9">
        <v>0</v>
      </c>
      <c r="K2139" s="9">
        <v>0</v>
      </c>
      <c r="L2139" s="9">
        <v>64000</v>
      </c>
    </row>
    <row r="2140" spans="1:12" hidden="1">
      <c r="A2140" s="15">
        <v>51955675</v>
      </c>
      <c r="B2140" s="10" t="s">
        <v>8899</v>
      </c>
      <c r="C2140" s="11" t="s">
        <v>19</v>
      </c>
      <c r="D2140" s="9">
        <v>0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245176</v>
      </c>
      <c r="K2140" s="9">
        <v>0</v>
      </c>
      <c r="L2140" s="9">
        <v>245176</v>
      </c>
    </row>
    <row r="2141" spans="1:12" hidden="1">
      <c r="A2141" s="15">
        <v>51956367</v>
      </c>
      <c r="B2141" s="10" t="s">
        <v>8900</v>
      </c>
      <c r="C2141" s="11" t="s">
        <v>19</v>
      </c>
      <c r="D2141" s="9">
        <v>166667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166667</v>
      </c>
    </row>
    <row r="2142" spans="1:12" hidden="1">
      <c r="A2142" s="15">
        <v>51957466</v>
      </c>
      <c r="B2142" s="10" t="s">
        <v>8901</v>
      </c>
      <c r="C2142" s="11" t="s">
        <v>19</v>
      </c>
      <c r="D2142" s="9">
        <v>0</v>
      </c>
      <c r="E2142" s="9">
        <v>108505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108505</v>
      </c>
    </row>
    <row r="2143" spans="1:12" hidden="1">
      <c r="A2143" s="15">
        <v>51958407</v>
      </c>
      <c r="B2143" s="10" t="s">
        <v>8902</v>
      </c>
      <c r="C2143" s="11" t="s">
        <v>19</v>
      </c>
      <c r="D2143" s="9">
        <v>986224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986224</v>
      </c>
    </row>
    <row r="2144" spans="1:12" hidden="1">
      <c r="A2144" s="15">
        <v>51959900</v>
      </c>
      <c r="B2144" s="10" t="s">
        <v>8903</v>
      </c>
      <c r="C2144" s="11" t="s">
        <v>19</v>
      </c>
      <c r="D2144" s="9">
        <v>0</v>
      </c>
      <c r="E2144" s="9">
        <v>166667</v>
      </c>
      <c r="F2144" s="9">
        <v>0</v>
      </c>
      <c r="G2144" s="9">
        <v>0</v>
      </c>
      <c r="H2144" s="9">
        <v>0</v>
      </c>
      <c r="I2144" s="9">
        <v>0</v>
      </c>
      <c r="J2144" s="9">
        <v>0</v>
      </c>
      <c r="K2144" s="9">
        <v>0</v>
      </c>
      <c r="L2144" s="9">
        <v>166667</v>
      </c>
    </row>
    <row r="2145" spans="1:12" hidden="1">
      <c r="A2145" s="15">
        <v>51962387</v>
      </c>
      <c r="B2145" s="10" t="s">
        <v>8904</v>
      </c>
      <c r="C2145" s="11" t="s">
        <v>19</v>
      </c>
      <c r="D2145" s="9">
        <v>0</v>
      </c>
      <c r="E2145" s="9">
        <v>266667</v>
      </c>
      <c r="F2145" s="9">
        <v>0</v>
      </c>
      <c r="G2145" s="9">
        <v>0</v>
      </c>
      <c r="H2145" s="9">
        <v>0</v>
      </c>
      <c r="I2145" s="9">
        <v>0</v>
      </c>
      <c r="J2145" s="9">
        <v>0</v>
      </c>
      <c r="K2145" s="9">
        <v>0</v>
      </c>
      <c r="L2145" s="9">
        <v>266667</v>
      </c>
    </row>
    <row r="2146" spans="1:12" hidden="1">
      <c r="A2146" s="15">
        <v>51964003</v>
      </c>
      <c r="B2146" s="10" t="s">
        <v>8905</v>
      </c>
      <c r="C2146" s="11" t="s">
        <v>19</v>
      </c>
      <c r="D2146" s="9">
        <v>0</v>
      </c>
      <c r="E2146" s="9">
        <v>0</v>
      </c>
      <c r="F2146" s="9">
        <v>0</v>
      </c>
      <c r="G2146" s="9">
        <v>0</v>
      </c>
      <c r="H2146" s="9">
        <v>0</v>
      </c>
      <c r="I2146" s="9">
        <v>1253837</v>
      </c>
      <c r="J2146" s="9">
        <v>0</v>
      </c>
      <c r="K2146" s="9">
        <v>0</v>
      </c>
      <c r="L2146" s="9">
        <v>1253837</v>
      </c>
    </row>
    <row r="2147" spans="1:12" hidden="1">
      <c r="A2147" s="15">
        <v>51964711</v>
      </c>
      <c r="B2147" s="10" t="s">
        <v>8906</v>
      </c>
      <c r="C2147" s="11" t="s">
        <v>19</v>
      </c>
      <c r="D2147" s="9">
        <v>986224</v>
      </c>
      <c r="E2147" s="9">
        <v>0</v>
      </c>
      <c r="F2147" s="9">
        <v>0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986224</v>
      </c>
    </row>
    <row r="2148" spans="1:12" hidden="1">
      <c r="A2148" s="15">
        <v>51965334</v>
      </c>
      <c r="B2148" s="10" t="s">
        <v>8907</v>
      </c>
      <c r="C2148" s="11" t="s">
        <v>19</v>
      </c>
      <c r="D2148" s="9">
        <v>0</v>
      </c>
      <c r="E2148" s="9">
        <v>986224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986224</v>
      </c>
    </row>
    <row r="2149" spans="1:12" hidden="1">
      <c r="A2149" s="15">
        <v>51968087</v>
      </c>
      <c r="B2149" s="10" t="s">
        <v>8908</v>
      </c>
      <c r="C2149" s="11" t="s">
        <v>19</v>
      </c>
      <c r="D2149" s="9">
        <v>0</v>
      </c>
      <c r="E2149" s="9">
        <v>0</v>
      </c>
      <c r="F2149" s="9">
        <v>736009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736009</v>
      </c>
    </row>
    <row r="2150" spans="1:12" hidden="1">
      <c r="A2150" s="15">
        <v>51968856</v>
      </c>
      <c r="B2150" s="10" t="s">
        <v>8909</v>
      </c>
      <c r="C2150" s="11" t="s">
        <v>19</v>
      </c>
      <c r="D2150" s="9">
        <v>0</v>
      </c>
      <c r="E2150" s="9">
        <v>0</v>
      </c>
      <c r="F2150" s="9">
        <v>0</v>
      </c>
      <c r="G2150" s="9">
        <v>0</v>
      </c>
      <c r="H2150" s="9">
        <v>0</v>
      </c>
      <c r="I2150" s="9">
        <v>0</v>
      </c>
      <c r="J2150" s="9">
        <v>27517</v>
      </c>
      <c r="K2150" s="9">
        <v>0</v>
      </c>
      <c r="L2150" s="9">
        <v>27517</v>
      </c>
    </row>
    <row r="2151" spans="1:12" hidden="1">
      <c r="A2151" s="15">
        <v>51969244</v>
      </c>
      <c r="B2151" s="10" t="s">
        <v>8910</v>
      </c>
      <c r="C2151" s="11" t="s">
        <v>19</v>
      </c>
      <c r="D2151" s="9">
        <v>0</v>
      </c>
      <c r="E2151" s="9">
        <v>0</v>
      </c>
      <c r="F2151" s="9">
        <v>0</v>
      </c>
      <c r="G2151" s="9">
        <v>0</v>
      </c>
      <c r="H2151" s="9">
        <v>70445</v>
      </c>
      <c r="I2151" s="9">
        <v>0</v>
      </c>
      <c r="J2151" s="9">
        <v>0</v>
      </c>
      <c r="K2151" s="9">
        <v>0</v>
      </c>
      <c r="L2151" s="9">
        <v>70445</v>
      </c>
    </row>
    <row r="2152" spans="1:12" hidden="1">
      <c r="A2152" s="15">
        <v>51970684</v>
      </c>
      <c r="B2152" s="10" t="s">
        <v>8911</v>
      </c>
      <c r="C2152" s="11" t="s">
        <v>19</v>
      </c>
      <c r="D2152" s="9">
        <v>0</v>
      </c>
      <c r="E2152" s="9">
        <v>0</v>
      </c>
      <c r="F2152" s="9">
        <v>0</v>
      </c>
      <c r="G2152" s="9">
        <v>94014</v>
      </c>
      <c r="H2152" s="9">
        <v>0</v>
      </c>
      <c r="I2152" s="9">
        <v>0</v>
      </c>
      <c r="J2152" s="9">
        <v>0</v>
      </c>
      <c r="K2152" s="9">
        <v>0</v>
      </c>
      <c r="L2152" s="9">
        <v>94014</v>
      </c>
    </row>
    <row r="2153" spans="1:12" hidden="1">
      <c r="A2153" s="15">
        <v>51970882</v>
      </c>
      <c r="B2153" s="10" t="s">
        <v>8912</v>
      </c>
      <c r="C2153" s="11" t="s">
        <v>19</v>
      </c>
      <c r="D2153" s="9">
        <v>2077615</v>
      </c>
      <c r="E2153" s="9">
        <v>0</v>
      </c>
      <c r="F2153" s="9">
        <v>0</v>
      </c>
      <c r="G2153" s="9">
        <v>0</v>
      </c>
      <c r="H2153" s="9">
        <v>994961</v>
      </c>
      <c r="I2153" s="9">
        <v>0</v>
      </c>
      <c r="J2153" s="9">
        <v>0</v>
      </c>
      <c r="K2153" s="9">
        <v>0</v>
      </c>
      <c r="L2153" s="9">
        <v>3072576</v>
      </c>
    </row>
    <row r="2154" spans="1:12" hidden="1">
      <c r="A2154" s="15">
        <v>51972578</v>
      </c>
      <c r="B2154" s="10" t="s">
        <v>8913</v>
      </c>
      <c r="C2154" s="11" t="s">
        <v>19</v>
      </c>
      <c r="D2154" s="9">
        <v>0</v>
      </c>
      <c r="E2154" s="9">
        <v>0</v>
      </c>
      <c r="F2154" s="9">
        <v>0</v>
      </c>
      <c r="G2154" s="9">
        <v>0</v>
      </c>
      <c r="H2154" s="9">
        <v>0</v>
      </c>
      <c r="I2154" s="9">
        <v>896011</v>
      </c>
      <c r="J2154" s="9">
        <v>0</v>
      </c>
      <c r="K2154" s="9">
        <v>0</v>
      </c>
      <c r="L2154" s="9">
        <v>896011</v>
      </c>
    </row>
    <row r="2155" spans="1:12" hidden="1">
      <c r="A2155" s="15">
        <v>51973562</v>
      </c>
      <c r="B2155" s="10" t="s">
        <v>8914</v>
      </c>
      <c r="C2155" s="11" t="s">
        <v>19</v>
      </c>
      <c r="D2155" s="9">
        <v>0</v>
      </c>
      <c r="E2155" s="9">
        <v>0</v>
      </c>
      <c r="F2155" s="9">
        <v>0</v>
      </c>
      <c r="G2155" s="9">
        <v>0</v>
      </c>
      <c r="H2155" s="9">
        <v>896011</v>
      </c>
      <c r="I2155" s="9">
        <v>0</v>
      </c>
      <c r="J2155" s="9">
        <v>0</v>
      </c>
      <c r="K2155" s="9">
        <v>0</v>
      </c>
      <c r="L2155" s="9">
        <v>896011</v>
      </c>
    </row>
    <row r="2156" spans="1:12" hidden="1">
      <c r="A2156" s="15">
        <v>51980003</v>
      </c>
      <c r="B2156" s="10" t="s">
        <v>8915</v>
      </c>
      <c r="C2156" s="11" t="s">
        <v>19</v>
      </c>
      <c r="D2156" s="9">
        <v>0</v>
      </c>
      <c r="E2156" s="9">
        <v>0</v>
      </c>
      <c r="F2156" s="9">
        <v>0</v>
      </c>
      <c r="G2156" s="9">
        <v>0</v>
      </c>
      <c r="H2156" s="9">
        <v>0</v>
      </c>
      <c r="I2156" s="9">
        <v>0</v>
      </c>
      <c r="J2156" s="9">
        <v>3185</v>
      </c>
      <c r="K2156" s="9">
        <v>0</v>
      </c>
      <c r="L2156" s="9">
        <v>3185</v>
      </c>
    </row>
    <row r="2157" spans="1:12" hidden="1">
      <c r="A2157" s="15">
        <v>51983277</v>
      </c>
      <c r="B2157" s="10" t="s">
        <v>8916</v>
      </c>
      <c r="C2157" s="11" t="s">
        <v>19</v>
      </c>
      <c r="D2157" s="9">
        <v>352223</v>
      </c>
      <c r="E2157" s="9">
        <v>0</v>
      </c>
      <c r="F2157" s="9">
        <v>0</v>
      </c>
      <c r="G2157" s="9">
        <v>0</v>
      </c>
      <c r="H2157" s="9">
        <v>0</v>
      </c>
      <c r="I2157" s="9">
        <v>0</v>
      </c>
      <c r="J2157" s="9">
        <v>0</v>
      </c>
      <c r="K2157" s="9">
        <v>0</v>
      </c>
      <c r="L2157" s="9">
        <v>352223</v>
      </c>
    </row>
    <row r="2158" spans="1:12" hidden="1">
      <c r="A2158" s="15">
        <v>51983456</v>
      </c>
      <c r="B2158" s="10" t="s">
        <v>8917</v>
      </c>
      <c r="C2158" s="11" t="s">
        <v>19</v>
      </c>
      <c r="D2158" s="9">
        <v>0</v>
      </c>
      <c r="E2158" s="9">
        <v>0</v>
      </c>
      <c r="F2158" s="9">
        <v>0</v>
      </c>
      <c r="G2158" s="9">
        <v>0</v>
      </c>
      <c r="H2158" s="9">
        <v>32000</v>
      </c>
      <c r="I2158" s="9">
        <v>0</v>
      </c>
      <c r="J2158" s="9">
        <v>0</v>
      </c>
      <c r="K2158" s="9">
        <v>0</v>
      </c>
      <c r="L2158" s="9">
        <v>32000</v>
      </c>
    </row>
    <row r="2159" spans="1:12" hidden="1">
      <c r="A2159" s="15">
        <v>51985483</v>
      </c>
      <c r="B2159" s="10" t="s">
        <v>8918</v>
      </c>
      <c r="C2159" s="11" t="s">
        <v>19</v>
      </c>
      <c r="D2159" s="9">
        <v>0</v>
      </c>
      <c r="E2159" s="9">
        <v>0</v>
      </c>
      <c r="F2159" s="9">
        <v>0</v>
      </c>
      <c r="G2159" s="9">
        <v>0</v>
      </c>
      <c r="H2159" s="9">
        <v>710331</v>
      </c>
      <c r="I2159" s="9">
        <v>0</v>
      </c>
      <c r="J2159" s="9">
        <v>0</v>
      </c>
      <c r="K2159" s="9">
        <v>0</v>
      </c>
      <c r="L2159" s="9">
        <v>710331</v>
      </c>
    </row>
    <row r="2160" spans="1:12" hidden="1">
      <c r="A2160" s="15">
        <v>51987035</v>
      </c>
      <c r="B2160" s="10" t="s">
        <v>8919</v>
      </c>
      <c r="C2160" s="11" t="s">
        <v>19</v>
      </c>
      <c r="D2160" s="9">
        <v>0</v>
      </c>
      <c r="E2160" s="9">
        <v>0</v>
      </c>
      <c r="F2160" s="9">
        <v>0</v>
      </c>
      <c r="G2160" s="9">
        <v>0</v>
      </c>
      <c r="H2160" s="9">
        <v>281779</v>
      </c>
      <c r="I2160" s="9">
        <v>0</v>
      </c>
      <c r="J2160" s="9">
        <v>0</v>
      </c>
      <c r="K2160" s="9">
        <v>0</v>
      </c>
      <c r="L2160" s="9">
        <v>281779</v>
      </c>
    </row>
    <row r="2161" spans="1:12" hidden="1">
      <c r="A2161" s="15">
        <v>51989112</v>
      </c>
      <c r="B2161" s="10" t="s">
        <v>8920</v>
      </c>
      <c r="C2161" s="11" t="s">
        <v>19</v>
      </c>
      <c r="D2161" s="9">
        <v>0</v>
      </c>
      <c r="E2161" s="9">
        <v>0</v>
      </c>
      <c r="F2161" s="9">
        <v>1059503</v>
      </c>
      <c r="G2161" s="9">
        <v>0</v>
      </c>
      <c r="H2161" s="9">
        <v>2048372</v>
      </c>
      <c r="I2161" s="9">
        <v>0</v>
      </c>
      <c r="J2161" s="9">
        <v>0</v>
      </c>
      <c r="K2161" s="9">
        <v>0</v>
      </c>
      <c r="L2161" s="9">
        <v>3107875</v>
      </c>
    </row>
    <row r="2162" spans="1:12" hidden="1">
      <c r="A2162" s="15">
        <v>51990366</v>
      </c>
      <c r="B2162" s="10" t="s">
        <v>8921</v>
      </c>
      <c r="C2162" s="11" t="s">
        <v>19</v>
      </c>
      <c r="D2162" s="9">
        <v>0</v>
      </c>
      <c r="E2162" s="9">
        <v>166376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166376</v>
      </c>
    </row>
    <row r="2163" spans="1:12" hidden="1">
      <c r="A2163" s="15">
        <v>51990504</v>
      </c>
      <c r="B2163" s="10" t="s">
        <v>8922</v>
      </c>
      <c r="C2163" s="11" t="s">
        <v>19</v>
      </c>
      <c r="D2163" s="9">
        <v>0</v>
      </c>
      <c r="E2163" s="9">
        <v>0</v>
      </c>
      <c r="F2163" s="9">
        <v>0</v>
      </c>
      <c r="G2163" s="9">
        <v>0</v>
      </c>
      <c r="H2163" s="9">
        <v>1056670</v>
      </c>
      <c r="I2163" s="9">
        <v>0</v>
      </c>
      <c r="J2163" s="9">
        <v>0</v>
      </c>
      <c r="K2163" s="9">
        <v>0</v>
      </c>
      <c r="L2163" s="9">
        <v>1056670</v>
      </c>
    </row>
    <row r="2164" spans="1:12" hidden="1">
      <c r="A2164" s="15">
        <v>51990908</v>
      </c>
      <c r="B2164" s="10" t="s">
        <v>8923</v>
      </c>
      <c r="C2164" s="11" t="s">
        <v>19</v>
      </c>
      <c r="D2164" s="9">
        <v>0</v>
      </c>
      <c r="E2164" s="9">
        <v>0</v>
      </c>
      <c r="F2164" s="9">
        <v>0</v>
      </c>
      <c r="G2164" s="9">
        <v>0</v>
      </c>
      <c r="H2164" s="9">
        <v>0</v>
      </c>
      <c r="I2164" s="9">
        <v>138000</v>
      </c>
      <c r="J2164" s="9">
        <v>0</v>
      </c>
      <c r="K2164" s="9">
        <v>0</v>
      </c>
      <c r="L2164" s="9">
        <v>138000</v>
      </c>
    </row>
    <row r="2165" spans="1:12" hidden="1">
      <c r="A2165" s="15">
        <v>51992459</v>
      </c>
      <c r="B2165" s="10" t="s">
        <v>8924</v>
      </c>
      <c r="C2165" s="11" t="s">
        <v>19</v>
      </c>
      <c r="D2165" s="9">
        <v>669223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0</v>
      </c>
      <c r="K2165" s="9">
        <v>0</v>
      </c>
      <c r="L2165" s="9">
        <v>669223</v>
      </c>
    </row>
    <row r="2166" spans="1:12" hidden="1">
      <c r="A2166" s="15">
        <v>51994218</v>
      </c>
      <c r="B2166" s="10" t="s">
        <v>8925</v>
      </c>
      <c r="C2166" s="11" t="s">
        <v>19</v>
      </c>
      <c r="D2166" s="9">
        <v>0</v>
      </c>
      <c r="E2166" s="9">
        <v>0</v>
      </c>
      <c r="F2166" s="9">
        <v>0</v>
      </c>
      <c r="G2166" s="9">
        <v>0</v>
      </c>
      <c r="H2166" s="9">
        <v>0</v>
      </c>
      <c r="I2166" s="9">
        <v>59250</v>
      </c>
      <c r="J2166" s="9">
        <v>0</v>
      </c>
      <c r="K2166" s="9">
        <v>0</v>
      </c>
      <c r="L2166" s="9">
        <v>59250</v>
      </c>
    </row>
    <row r="2167" spans="1:12" hidden="1">
      <c r="A2167" s="15">
        <v>51996358</v>
      </c>
      <c r="B2167" s="10" t="s">
        <v>8926</v>
      </c>
      <c r="C2167" s="11" t="s">
        <v>19</v>
      </c>
      <c r="D2167" s="9">
        <v>0</v>
      </c>
      <c r="E2167" s="9">
        <v>0</v>
      </c>
      <c r="F2167" s="9">
        <v>0</v>
      </c>
      <c r="G2167" s="9">
        <v>66667</v>
      </c>
      <c r="H2167" s="9">
        <v>0</v>
      </c>
      <c r="I2167" s="9">
        <v>0</v>
      </c>
      <c r="J2167" s="9">
        <v>0</v>
      </c>
      <c r="K2167" s="9">
        <v>0</v>
      </c>
      <c r="L2167" s="9">
        <v>66667</v>
      </c>
    </row>
    <row r="2168" spans="1:12" hidden="1">
      <c r="A2168" s="15">
        <v>52008301</v>
      </c>
      <c r="B2168" s="10" t="s">
        <v>8927</v>
      </c>
      <c r="C2168" s="11" t="s">
        <v>19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1485540</v>
      </c>
      <c r="J2168" s="9">
        <v>0</v>
      </c>
      <c r="K2168" s="9">
        <v>0</v>
      </c>
      <c r="L2168" s="9">
        <v>1485540</v>
      </c>
    </row>
    <row r="2169" spans="1:12" hidden="1">
      <c r="A2169" s="15">
        <v>52008474</v>
      </c>
      <c r="B2169" s="10" t="s">
        <v>8928</v>
      </c>
      <c r="C2169" s="11" t="s">
        <v>19</v>
      </c>
      <c r="D2169" s="9">
        <v>0</v>
      </c>
      <c r="E2169" s="9">
        <v>0</v>
      </c>
      <c r="F2169" s="9">
        <v>0</v>
      </c>
      <c r="G2169" s="9">
        <v>0</v>
      </c>
      <c r="H2169" s="9">
        <v>0</v>
      </c>
      <c r="I2169" s="9">
        <v>973235</v>
      </c>
      <c r="J2169" s="9">
        <v>0</v>
      </c>
      <c r="K2169" s="9">
        <v>0</v>
      </c>
      <c r="L2169" s="9">
        <v>973235</v>
      </c>
    </row>
    <row r="2170" spans="1:12" hidden="1">
      <c r="A2170" s="15">
        <v>52009025</v>
      </c>
      <c r="B2170" s="10" t="s">
        <v>8929</v>
      </c>
      <c r="C2170" s="11" t="s">
        <v>19</v>
      </c>
      <c r="D2170" s="9">
        <v>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233345</v>
      </c>
      <c r="K2170" s="9">
        <v>0</v>
      </c>
      <c r="L2170" s="9">
        <v>233345</v>
      </c>
    </row>
    <row r="2171" spans="1:12" hidden="1">
      <c r="A2171" s="15">
        <v>52010285</v>
      </c>
      <c r="B2171" s="10" t="s">
        <v>8930</v>
      </c>
      <c r="C2171" s="11" t="s">
        <v>19</v>
      </c>
      <c r="D2171" s="9">
        <v>0</v>
      </c>
      <c r="E2171" s="9">
        <v>0</v>
      </c>
      <c r="F2171" s="9">
        <v>0</v>
      </c>
      <c r="G2171" s="9">
        <v>106574</v>
      </c>
      <c r="H2171" s="9">
        <v>0</v>
      </c>
      <c r="I2171" s="9">
        <v>0</v>
      </c>
      <c r="J2171" s="9">
        <v>0</v>
      </c>
      <c r="K2171" s="9">
        <v>0</v>
      </c>
      <c r="L2171" s="9">
        <v>106574</v>
      </c>
    </row>
    <row r="2172" spans="1:12" hidden="1">
      <c r="A2172" s="15">
        <v>52011149</v>
      </c>
      <c r="B2172" s="10" t="s">
        <v>8931</v>
      </c>
      <c r="C2172" s="11" t="s">
        <v>19</v>
      </c>
      <c r="D2172" s="9">
        <v>0</v>
      </c>
      <c r="E2172" s="9">
        <v>0</v>
      </c>
      <c r="F2172" s="9">
        <v>0</v>
      </c>
      <c r="G2172" s="9">
        <v>0</v>
      </c>
      <c r="H2172" s="9">
        <v>0</v>
      </c>
      <c r="I2172" s="9">
        <v>0</v>
      </c>
      <c r="J2172" s="9">
        <v>209000</v>
      </c>
      <c r="K2172" s="9">
        <v>0</v>
      </c>
      <c r="L2172" s="9">
        <v>209000</v>
      </c>
    </row>
    <row r="2173" spans="1:12" hidden="1">
      <c r="A2173" s="15">
        <v>52013324</v>
      </c>
      <c r="B2173" s="10" t="s">
        <v>8932</v>
      </c>
      <c r="C2173" s="11" t="s">
        <v>19</v>
      </c>
      <c r="D2173" s="9">
        <v>0</v>
      </c>
      <c r="E2173" s="9">
        <v>0</v>
      </c>
      <c r="F2173" s="9">
        <v>0</v>
      </c>
      <c r="G2173" s="9">
        <v>0</v>
      </c>
      <c r="H2173" s="9">
        <v>0</v>
      </c>
      <c r="I2173" s="9">
        <v>0</v>
      </c>
      <c r="J2173" s="9">
        <v>92754</v>
      </c>
      <c r="K2173" s="9">
        <v>0</v>
      </c>
      <c r="L2173" s="9">
        <v>92754</v>
      </c>
    </row>
    <row r="2174" spans="1:12" hidden="1">
      <c r="A2174" s="15">
        <v>52014055</v>
      </c>
      <c r="B2174" s="10" t="s">
        <v>8933</v>
      </c>
      <c r="C2174" s="11" t="s">
        <v>19</v>
      </c>
      <c r="D2174" s="9">
        <v>0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154592</v>
      </c>
      <c r="K2174" s="9">
        <v>0</v>
      </c>
      <c r="L2174" s="9">
        <v>154592</v>
      </c>
    </row>
    <row r="2175" spans="1:12" hidden="1">
      <c r="A2175" s="15">
        <v>52014472</v>
      </c>
      <c r="B2175" s="10" t="s">
        <v>8934</v>
      </c>
      <c r="C2175" s="11" t="s">
        <v>19</v>
      </c>
      <c r="D2175" s="9">
        <v>1095760</v>
      </c>
      <c r="E2175" s="9">
        <v>1095760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2191520</v>
      </c>
    </row>
    <row r="2176" spans="1:12" hidden="1">
      <c r="A2176" s="15">
        <v>52016904</v>
      </c>
      <c r="B2176" s="10" t="s">
        <v>8935</v>
      </c>
      <c r="C2176" s="11" t="s">
        <v>19</v>
      </c>
      <c r="D2176" s="9">
        <v>2808340</v>
      </c>
      <c r="E2176" s="9">
        <v>0</v>
      </c>
      <c r="F2176" s="9">
        <v>0</v>
      </c>
      <c r="G2176" s="9">
        <v>0</v>
      </c>
      <c r="H2176" s="9">
        <v>986225</v>
      </c>
      <c r="I2176" s="9">
        <v>0</v>
      </c>
      <c r="J2176" s="9">
        <v>0</v>
      </c>
      <c r="K2176" s="9">
        <v>0</v>
      </c>
      <c r="L2176" s="9">
        <v>3794565</v>
      </c>
    </row>
    <row r="2177" spans="1:12" hidden="1">
      <c r="A2177" s="15">
        <v>52018393</v>
      </c>
      <c r="B2177" s="10" t="s">
        <v>8936</v>
      </c>
      <c r="C2177" s="11" t="s">
        <v>19</v>
      </c>
      <c r="D2177" s="9">
        <v>0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111240</v>
      </c>
      <c r="K2177" s="9">
        <v>0</v>
      </c>
      <c r="L2177" s="9">
        <v>111240</v>
      </c>
    </row>
    <row r="2178" spans="1:12" hidden="1">
      <c r="A2178" s="15">
        <v>52018554</v>
      </c>
      <c r="B2178" s="10" t="s">
        <v>8937</v>
      </c>
      <c r="C2178" s="11" t="s">
        <v>19</v>
      </c>
      <c r="D2178" s="9">
        <v>0</v>
      </c>
      <c r="E2178" s="9">
        <v>0</v>
      </c>
      <c r="F2178" s="9">
        <v>0</v>
      </c>
      <c r="G2178" s="9">
        <v>0</v>
      </c>
      <c r="H2178" s="9">
        <v>0</v>
      </c>
      <c r="I2178" s="9">
        <v>416005</v>
      </c>
      <c r="J2178" s="9">
        <v>0</v>
      </c>
      <c r="K2178" s="9">
        <v>0</v>
      </c>
      <c r="L2178" s="9">
        <v>416005</v>
      </c>
    </row>
    <row r="2179" spans="1:12" hidden="1">
      <c r="A2179" s="15">
        <v>52019275</v>
      </c>
      <c r="B2179" s="10" t="s">
        <v>8938</v>
      </c>
      <c r="C2179" s="11" t="s">
        <v>19</v>
      </c>
      <c r="D2179" s="9">
        <v>6396855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6396855</v>
      </c>
    </row>
    <row r="2180" spans="1:12" hidden="1">
      <c r="A2180" s="15">
        <v>52019926</v>
      </c>
      <c r="B2180" s="10" t="s">
        <v>8939</v>
      </c>
      <c r="C2180" s="11" t="s">
        <v>19</v>
      </c>
      <c r="D2180" s="9">
        <v>0</v>
      </c>
      <c r="E2180" s="9">
        <v>0</v>
      </c>
      <c r="F2180" s="9">
        <v>0</v>
      </c>
      <c r="G2180" s="9">
        <v>0</v>
      </c>
      <c r="H2180" s="9">
        <v>144675</v>
      </c>
      <c r="I2180" s="9">
        <v>0</v>
      </c>
      <c r="J2180" s="9">
        <v>0</v>
      </c>
      <c r="K2180" s="9">
        <v>0</v>
      </c>
      <c r="L2180" s="9">
        <v>144675</v>
      </c>
    </row>
    <row r="2181" spans="1:12" hidden="1">
      <c r="A2181" s="15">
        <v>52023337</v>
      </c>
      <c r="B2181" s="10" t="s">
        <v>8940</v>
      </c>
      <c r="C2181" s="11" t="s">
        <v>19</v>
      </c>
      <c r="D2181" s="9">
        <v>0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181500</v>
      </c>
      <c r="K2181" s="9">
        <v>0</v>
      </c>
      <c r="L2181" s="9">
        <v>181500</v>
      </c>
    </row>
    <row r="2182" spans="1:12" hidden="1">
      <c r="A2182" s="15">
        <v>52026052</v>
      </c>
      <c r="B2182" s="10" t="s">
        <v>8941</v>
      </c>
      <c r="C2182" s="11" t="s">
        <v>19</v>
      </c>
      <c r="D2182" s="9">
        <v>1056670</v>
      </c>
      <c r="E2182" s="9">
        <v>951002</v>
      </c>
      <c r="F2182" s="9">
        <v>0</v>
      </c>
      <c r="G2182" s="9">
        <v>0</v>
      </c>
      <c r="H2182" s="9">
        <v>0</v>
      </c>
      <c r="I2182" s="9">
        <v>0</v>
      </c>
      <c r="J2182" s="9">
        <v>0</v>
      </c>
      <c r="K2182" s="9">
        <v>0</v>
      </c>
      <c r="L2182" s="9">
        <v>2007672</v>
      </c>
    </row>
    <row r="2183" spans="1:12" hidden="1">
      <c r="A2183" s="15">
        <v>52026738</v>
      </c>
      <c r="B2183" s="10" t="s">
        <v>8942</v>
      </c>
      <c r="C2183" s="11" t="s">
        <v>19</v>
      </c>
      <c r="D2183" s="9">
        <v>915780</v>
      </c>
      <c r="E2183" s="9">
        <v>0</v>
      </c>
      <c r="F2183" s="9">
        <v>0</v>
      </c>
      <c r="G2183" s="9">
        <v>0</v>
      </c>
      <c r="H2183" s="9">
        <v>0</v>
      </c>
      <c r="I2183" s="9">
        <v>0</v>
      </c>
      <c r="J2183" s="9">
        <v>0</v>
      </c>
      <c r="K2183" s="9">
        <v>0</v>
      </c>
      <c r="L2183" s="9">
        <v>915780</v>
      </c>
    </row>
    <row r="2184" spans="1:12" hidden="1">
      <c r="A2184" s="15">
        <v>52027723</v>
      </c>
      <c r="B2184" s="10" t="s">
        <v>8943</v>
      </c>
      <c r="C2184" s="11" t="s">
        <v>19</v>
      </c>
      <c r="D2184" s="9">
        <v>0</v>
      </c>
      <c r="E2184" s="9">
        <v>0</v>
      </c>
      <c r="F2184" s="9">
        <v>0</v>
      </c>
      <c r="G2184" s="9">
        <v>176112</v>
      </c>
      <c r="H2184" s="9">
        <v>0</v>
      </c>
      <c r="I2184" s="9">
        <v>0</v>
      </c>
      <c r="J2184" s="9">
        <v>0</v>
      </c>
      <c r="K2184" s="9">
        <v>0</v>
      </c>
      <c r="L2184" s="9">
        <v>176112</v>
      </c>
    </row>
    <row r="2185" spans="1:12" hidden="1">
      <c r="A2185" s="15">
        <v>52028494</v>
      </c>
      <c r="B2185" s="10" t="s">
        <v>8944</v>
      </c>
      <c r="C2185" s="11" t="s">
        <v>19</v>
      </c>
      <c r="D2185" s="9">
        <v>0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31665</v>
      </c>
      <c r="K2185" s="9">
        <v>0</v>
      </c>
      <c r="L2185" s="9">
        <v>31665</v>
      </c>
    </row>
    <row r="2186" spans="1:12" hidden="1">
      <c r="A2186" s="15">
        <v>52028740</v>
      </c>
      <c r="B2186" s="10" t="s">
        <v>8945</v>
      </c>
      <c r="C2186" s="11" t="s">
        <v>19</v>
      </c>
      <c r="D2186" s="9">
        <v>0</v>
      </c>
      <c r="E2186" s="9">
        <v>1629234</v>
      </c>
      <c r="F2186" s="9">
        <v>0</v>
      </c>
      <c r="G2186" s="9">
        <v>0</v>
      </c>
      <c r="H2186" s="9">
        <v>0</v>
      </c>
      <c r="I2186" s="9">
        <v>0</v>
      </c>
      <c r="J2186" s="9">
        <v>0</v>
      </c>
      <c r="K2186" s="9">
        <v>0</v>
      </c>
      <c r="L2186" s="9">
        <v>1629234</v>
      </c>
    </row>
    <row r="2187" spans="1:12" hidden="1">
      <c r="A2187" s="15">
        <v>52028793</v>
      </c>
      <c r="B2187" s="10" t="s">
        <v>8946</v>
      </c>
      <c r="C2187" s="11" t="s">
        <v>19</v>
      </c>
      <c r="D2187" s="9">
        <v>0</v>
      </c>
      <c r="E2187" s="9">
        <v>810113</v>
      </c>
      <c r="F2187" s="9">
        <v>0</v>
      </c>
      <c r="G2187" s="9">
        <v>0</v>
      </c>
      <c r="H2187" s="9">
        <v>0</v>
      </c>
      <c r="I2187" s="9">
        <v>0</v>
      </c>
      <c r="J2187" s="9">
        <v>0</v>
      </c>
      <c r="K2187" s="9">
        <v>0</v>
      </c>
      <c r="L2187" s="9">
        <v>810113</v>
      </c>
    </row>
    <row r="2188" spans="1:12" hidden="1">
      <c r="A2188" s="15">
        <v>52033279</v>
      </c>
      <c r="B2188" s="10" t="s">
        <v>8947</v>
      </c>
      <c r="C2188" s="11" t="s">
        <v>19</v>
      </c>
      <c r="D2188" s="9">
        <v>0</v>
      </c>
      <c r="E2188" s="9">
        <v>0</v>
      </c>
      <c r="F2188" s="9">
        <v>0</v>
      </c>
      <c r="G2188" s="9">
        <v>0</v>
      </c>
      <c r="H2188" s="9">
        <v>0</v>
      </c>
      <c r="I2188" s="9">
        <v>0</v>
      </c>
      <c r="J2188" s="9">
        <v>32000</v>
      </c>
      <c r="K2188" s="9">
        <v>0</v>
      </c>
      <c r="L2188" s="9">
        <v>32000</v>
      </c>
    </row>
    <row r="2189" spans="1:12" hidden="1">
      <c r="A2189" s="15">
        <v>52034451</v>
      </c>
      <c r="B2189" s="10" t="s">
        <v>8948</v>
      </c>
      <c r="C2189" s="11" t="s">
        <v>19</v>
      </c>
      <c r="D2189" s="9">
        <v>0</v>
      </c>
      <c r="E2189" s="9">
        <v>0</v>
      </c>
      <c r="F2189" s="9">
        <v>0</v>
      </c>
      <c r="G2189" s="9">
        <v>0</v>
      </c>
      <c r="H2189" s="9">
        <v>0</v>
      </c>
      <c r="I2189" s="9">
        <v>3906662</v>
      </c>
      <c r="J2189" s="9">
        <v>0</v>
      </c>
      <c r="K2189" s="9">
        <v>0</v>
      </c>
      <c r="L2189" s="9">
        <v>3906662</v>
      </c>
    </row>
    <row r="2190" spans="1:12" hidden="1">
      <c r="A2190" s="15">
        <v>52034889</v>
      </c>
      <c r="B2190" s="10" t="s">
        <v>8949</v>
      </c>
      <c r="C2190" s="11" t="s">
        <v>19</v>
      </c>
      <c r="D2190" s="9">
        <v>0</v>
      </c>
      <c r="E2190" s="9">
        <v>423978</v>
      </c>
      <c r="F2190" s="9">
        <v>0</v>
      </c>
      <c r="G2190" s="9">
        <v>0</v>
      </c>
      <c r="H2190" s="9">
        <v>0</v>
      </c>
      <c r="I2190" s="9">
        <v>0</v>
      </c>
      <c r="J2190" s="9">
        <v>0</v>
      </c>
      <c r="K2190" s="9">
        <v>0</v>
      </c>
      <c r="L2190" s="9">
        <v>423978</v>
      </c>
    </row>
    <row r="2191" spans="1:12" hidden="1">
      <c r="A2191" s="15">
        <v>52038301</v>
      </c>
      <c r="B2191" s="10" t="s">
        <v>8950</v>
      </c>
      <c r="C2191" s="11" t="s">
        <v>19</v>
      </c>
      <c r="D2191" s="9">
        <v>600000</v>
      </c>
      <c r="E2191" s="9">
        <v>0</v>
      </c>
      <c r="F2191" s="9">
        <v>0</v>
      </c>
      <c r="G2191" s="9">
        <v>0</v>
      </c>
      <c r="H2191" s="9">
        <v>0</v>
      </c>
      <c r="I2191" s="9">
        <v>0</v>
      </c>
      <c r="J2191" s="9">
        <v>0</v>
      </c>
      <c r="K2191" s="9">
        <v>0</v>
      </c>
      <c r="L2191" s="9">
        <v>600000</v>
      </c>
    </row>
    <row r="2192" spans="1:12" hidden="1">
      <c r="A2192" s="15">
        <v>52046924</v>
      </c>
      <c r="B2192" s="10" t="s">
        <v>8951</v>
      </c>
      <c r="C2192" s="11" t="s">
        <v>19</v>
      </c>
      <c r="D2192" s="9">
        <v>0</v>
      </c>
      <c r="E2192" s="9">
        <v>0</v>
      </c>
      <c r="F2192" s="9">
        <v>868043</v>
      </c>
      <c r="G2192" s="9">
        <v>0</v>
      </c>
      <c r="H2192" s="9">
        <v>0</v>
      </c>
      <c r="I2192" s="9">
        <v>0</v>
      </c>
      <c r="J2192" s="9">
        <v>0</v>
      </c>
      <c r="K2192" s="9">
        <v>0</v>
      </c>
      <c r="L2192" s="9">
        <v>868043</v>
      </c>
    </row>
    <row r="2193" spans="1:12" hidden="1">
      <c r="A2193" s="15">
        <v>52047046</v>
      </c>
      <c r="B2193" s="10" t="s">
        <v>8952</v>
      </c>
      <c r="C2193" s="11" t="s">
        <v>19</v>
      </c>
      <c r="D2193" s="9">
        <v>6761942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6761942</v>
      </c>
    </row>
    <row r="2194" spans="1:12" hidden="1">
      <c r="A2194" s="15">
        <v>52052076</v>
      </c>
      <c r="B2194" s="10" t="s">
        <v>8953</v>
      </c>
      <c r="C2194" s="11" t="s">
        <v>19</v>
      </c>
      <c r="D2194" s="9">
        <v>0</v>
      </c>
      <c r="E2194" s="9">
        <v>101973</v>
      </c>
      <c r="F2194" s="9">
        <v>101956</v>
      </c>
      <c r="G2194" s="9">
        <v>0</v>
      </c>
      <c r="H2194" s="9">
        <v>0</v>
      </c>
      <c r="I2194" s="9">
        <v>0</v>
      </c>
      <c r="J2194" s="9">
        <v>0</v>
      </c>
      <c r="K2194" s="9">
        <v>0</v>
      </c>
      <c r="L2194" s="9">
        <v>203929</v>
      </c>
    </row>
    <row r="2195" spans="1:12" hidden="1">
      <c r="A2195" s="15">
        <v>52055228</v>
      </c>
      <c r="B2195" s="10" t="s">
        <v>8954</v>
      </c>
      <c r="C2195" s="11" t="s">
        <v>19</v>
      </c>
      <c r="D2195" s="9">
        <v>0</v>
      </c>
      <c r="E2195" s="9">
        <v>0</v>
      </c>
      <c r="F2195" s="9">
        <v>0</v>
      </c>
      <c r="G2195" s="9">
        <v>0</v>
      </c>
      <c r="H2195" s="9">
        <v>0</v>
      </c>
      <c r="I2195" s="9">
        <v>0</v>
      </c>
      <c r="J2195" s="9">
        <v>276406</v>
      </c>
      <c r="K2195" s="9">
        <v>0</v>
      </c>
      <c r="L2195" s="9">
        <v>276406</v>
      </c>
    </row>
    <row r="2196" spans="1:12" hidden="1">
      <c r="A2196" s="15">
        <v>52061134</v>
      </c>
      <c r="B2196" s="10" t="s">
        <v>8955</v>
      </c>
      <c r="C2196" s="11" t="s">
        <v>19</v>
      </c>
      <c r="D2196" s="9">
        <v>0</v>
      </c>
      <c r="E2196" s="9">
        <v>0</v>
      </c>
      <c r="F2196" s="9">
        <v>0</v>
      </c>
      <c r="G2196" s="9">
        <v>0</v>
      </c>
      <c r="H2196" s="9">
        <v>0</v>
      </c>
      <c r="I2196" s="9">
        <v>0</v>
      </c>
      <c r="J2196" s="9">
        <v>4450</v>
      </c>
      <c r="K2196" s="9">
        <v>0</v>
      </c>
      <c r="L2196" s="9">
        <v>4450</v>
      </c>
    </row>
    <row r="2197" spans="1:12" hidden="1">
      <c r="A2197" s="15">
        <v>52062187</v>
      </c>
      <c r="B2197" s="10" t="s">
        <v>8956</v>
      </c>
      <c r="C2197" s="11" t="s">
        <v>19</v>
      </c>
      <c r="D2197" s="9">
        <v>986224</v>
      </c>
      <c r="E2197" s="9">
        <v>0</v>
      </c>
      <c r="F2197" s="9">
        <v>0</v>
      </c>
      <c r="G2197" s="9">
        <v>0</v>
      </c>
      <c r="H2197" s="9">
        <v>0</v>
      </c>
      <c r="I2197" s="9">
        <v>0</v>
      </c>
      <c r="J2197" s="9">
        <v>0</v>
      </c>
      <c r="K2197" s="9">
        <v>0</v>
      </c>
      <c r="L2197" s="9">
        <v>986224</v>
      </c>
    </row>
    <row r="2198" spans="1:12" hidden="1">
      <c r="A2198" s="15">
        <v>52069326</v>
      </c>
      <c r="B2198" s="10" t="s">
        <v>8957</v>
      </c>
      <c r="C2198" s="11" t="s">
        <v>19</v>
      </c>
      <c r="D2198" s="9">
        <v>0</v>
      </c>
      <c r="E2198" s="9">
        <v>0</v>
      </c>
      <c r="F2198" s="9">
        <v>0</v>
      </c>
      <c r="G2198" s="9">
        <v>0</v>
      </c>
      <c r="H2198" s="9">
        <v>0</v>
      </c>
      <c r="I2198" s="9">
        <v>0</v>
      </c>
      <c r="J2198" s="9">
        <v>25806</v>
      </c>
      <c r="K2198" s="9">
        <v>0</v>
      </c>
      <c r="L2198" s="9">
        <v>25806</v>
      </c>
    </row>
    <row r="2199" spans="1:12" hidden="1">
      <c r="A2199" s="15">
        <v>52070139</v>
      </c>
      <c r="B2199" s="10" t="s">
        <v>8958</v>
      </c>
      <c r="C2199" s="11" t="s">
        <v>19</v>
      </c>
      <c r="D2199" s="9">
        <v>0</v>
      </c>
      <c r="E2199" s="9">
        <v>0</v>
      </c>
      <c r="F2199" s="9">
        <v>0</v>
      </c>
      <c r="G2199" s="9">
        <v>0</v>
      </c>
      <c r="H2199" s="9">
        <v>0</v>
      </c>
      <c r="I2199" s="9">
        <v>0</v>
      </c>
      <c r="J2199" s="9">
        <v>120000</v>
      </c>
      <c r="K2199" s="9">
        <v>0</v>
      </c>
      <c r="L2199" s="9">
        <v>120000</v>
      </c>
    </row>
    <row r="2200" spans="1:12" hidden="1">
      <c r="A2200" s="15">
        <v>52077924</v>
      </c>
      <c r="B2200" s="10" t="s">
        <v>8959</v>
      </c>
      <c r="C2200" s="11" t="s">
        <v>19</v>
      </c>
      <c r="D2200" s="9">
        <v>457890</v>
      </c>
      <c r="E2200" s="9">
        <v>0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457890</v>
      </c>
    </row>
    <row r="2201" spans="1:12" hidden="1">
      <c r="A2201" s="15">
        <v>52078170</v>
      </c>
      <c r="B2201" s="10" t="s">
        <v>8960</v>
      </c>
      <c r="C2201" s="11" t="s">
        <v>19</v>
      </c>
      <c r="D2201" s="9">
        <v>0</v>
      </c>
      <c r="E2201" s="9">
        <v>0</v>
      </c>
      <c r="F2201" s="9">
        <v>0</v>
      </c>
      <c r="G2201" s="9">
        <v>0</v>
      </c>
      <c r="H2201" s="9">
        <v>0</v>
      </c>
      <c r="I2201" s="9">
        <v>0</v>
      </c>
      <c r="J2201" s="9">
        <v>30647</v>
      </c>
      <c r="K2201" s="9">
        <v>0</v>
      </c>
      <c r="L2201" s="9">
        <v>30647</v>
      </c>
    </row>
    <row r="2202" spans="1:12" hidden="1">
      <c r="A2202" s="15">
        <v>52094886</v>
      </c>
      <c r="B2202" s="10" t="s">
        <v>8961</v>
      </c>
      <c r="C2202" s="11" t="s">
        <v>19</v>
      </c>
      <c r="D2202" s="9">
        <v>0</v>
      </c>
      <c r="E2202" s="9">
        <v>35795</v>
      </c>
      <c r="F2202" s="9">
        <v>0</v>
      </c>
      <c r="G2202" s="9">
        <v>0</v>
      </c>
      <c r="H2202" s="9">
        <v>0</v>
      </c>
      <c r="I2202" s="9">
        <v>0</v>
      </c>
      <c r="J2202" s="9">
        <v>0</v>
      </c>
      <c r="K2202" s="9">
        <v>0</v>
      </c>
      <c r="L2202" s="9">
        <v>35795</v>
      </c>
    </row>
    <row r="2203" spans="1:12" hidden="1">
      <c r="A2203" s="15">
        <v>52096201</v>
      </c>
      <c r="B2203" s="10" t="s">
        <v>8962</v>
      </c>
      <c r="C2203" s="11" t="s">
        <v>19</v>
      </c>
      <c r="D2203" s="9">
        <v>0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220137</v>
      </c>
      <c r="K2203" s="9">
        <v>0</v>
      </c>
      <c r="L2203" s="9">
        <v>220137</v>
      </c>
    </row>
    <row r="2204" spans="1:12" hidden="1">
      <c r="A2204" s="15">
        <v>52096469</v>
      </c>
      <c r="B2204" s="10" t="s">
        <v>8963</v>
      </c>
      <c r="C2204" s="11" t="s">
        <v>19</v>
      </c>
      <c r="D2204" s="9">
        <v>0</v>
      </c>
      <c r="E2204" s="9">
        <v>0</v>
      </c>
      <c r="F2204" s="9">
        <v>0</v>
      </c>
      <c r="G2204" s="9">
        <v>0</v>
      </c>
      <c r="H2204" s="9">
        <v>0</v>
      </c>
      <c r="I2204" s="9">
        <v>0</v>
      </c>
      <c r="J2204" s="9">
        <v>167000</v>
      </c>
      <c r="K2204" s="9">
        <v>0</v>
      </c>
      <c r="L2204" s="9">
        <v>167000</v>
      </c>
    </row>
    <row r="2205" spans="1:12" hidden="1">
      <c r="A2205" s="15">
        <v>52096586</v>
      </c>
      <c r="B2205" s="10" t="s">
        <v>8964</v>
      </c>
      <c r="C2205" s="11" t="s">
        <v>19</v>
      </c>
      <c r="D2205" s="9">
        <v>0</v>
      </c>
      <c r="E2205" s="9">
        <v>0</v>
      </c>
      <c r="F2205" s="9">
        <v>0</v>
      </c>
      <c r="G2205" s="9">
        <v>1051485</v>
      </c>
      <c r="H2205" s="9">
        <v>0</v>
      </c>
      <c r="I2205" s="9">
        <v>0</v>
      </c>
      <c r="J2205" s="9">
        <v>87505</v>
      </c>
      <c r="K2205" s="9">
        <v>0</v>
      </c>
      <c r="L2205" s="9">
        <v>1138990</v>
      </c>
    </row>
    <row r="2206" spans="1:12" hidden="1">
      <c r="A2206" s="15">
        <v>52097285</v>
      </c>
      <c r="B2206" s="10" t="s">
        <v>8965</v>
      </c>
      <c r="C2206" s="11" t="s">
        <v>19</v>
      </c>
      <c r="D2206" s="9">
        <v>0</v>
      </c>
      <c r="E2206" s="9">
        <v>0</v>
      </c>
      <c r="F2206" s="9">
        <v>0</v>
      </c>
      <c r="G2206" s="9">
        <v>0</v>
      </c>
      <c r="H2206" s="9">
        <v>0</v>
      </c>
      <c r="I2206" s="9">
        <v>0</v>
      </c>
      <c r="J2206" s="9">
        <v>64000</v>
      </c>
      <c r="K2206" s="9">
        <v>0</v>
      </c>
      <c r="L2206" s="9">
        <v>64000</v>
      </c>
    </row>
    <row r="2207" spans="1:12" hidden="1">
      <c r="A2207" s="15">
        <v>52098406</v>
      </c>
      <c r="B2207" s="10" t="s">
        <v>8966</v>
      </c>
      <c r="C2207" s="11" t="s">
        <v>19</v>
      </c>
      <c r="D2207" s="9">
        <v>0</v>
      </c>
      <c r="E2207" s="9">
        <v>0</v>
      </c>
      <c r="F2207" s="9">
        <v>0</v>
      </c>
      <c r="G2207" s="9">
        <v>0</v>
      </c>
      <c r="H2207" s="9">
        <v>1091891</v>
      </c>
      <c r="I2207" s="9">
        <v>0</v>
      </c>
      <c r="J2207" s="9">
        <v>0</v>
      </c>
      <c r="K2207" s="9">
        <v>0</v>
      </c>
      <c r="L2207" s="9">
        <v>1091891</v>
      </c>
    </row>
    <row r="2208" spans="1:12" hidden="1">
      <c r="A2208" s="15">
        <v>52099237</v>
      </c>
      <c r="B2208" s="10" t="s">
        <v>8967</v>
      </c>
      <c r="C2208" s="11" t="s">
        <v>19</v>
      </c>
      <c r="D2208" s="9">
        <v>0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30918</v>
      </c>
      <c r="K2208" s="9">
        <v>0</v>
      </c>
      <c r="L2208" s="9">
        <v>30918</v>
      </c>
    </row>
    <row r="2209" spans="1:12" hidden="1">
      <c r="A2209" s="15">
        <v>52099931</v>
      </c>
      <c r="B2209" s="10" t="s">
        <v>8968</v>
      </c>
      <c r="C2209" s="11" t="s">
        <v>19</v>
      </c>
      <c r="D2209" s="9">
        <v>0</v>
      </c>
      <c r="E2209" s="9">
        <v>0</v>
      </c>
      <c r="F2209" s="9">
        <v>0</v>
      </c>
      <c r="G2209" s="9">
        <v>0</v>
      </c>
      <c r="H2209" s="9">
        <v>0</v>
      </c>
      <c r="I2209" s="9">
        <v>32000</v>
      </c>
      <c r="J2209" s="9">
        <v>0</v>
      </c>
      <c r="K2209" s="9">
        <v>0</v>
      </c>
      <c r="L2209" s="9">
        <v>32000</v>
      </c>
    </row>
    <row r="2210" spans="1:12" hidden="1">
      <c r="A2210" s="15">
        <v>52100083</v>
      </c>
      <c r="B2210" s="10" t="s">
        <v>8969</v>
      </c>
      <c r="C2210" s="11" t="s">
        <v>19</v>
      </c>
      <c r="D2210" s="9">
        <v>433333</v>
      </c>
      <c r="E2210" s="9">
        <v>0</v>
      </c>
      <c r="F2210" s="9">
        <v>0</v>
      </c>
      <c r="G2210" s="9">
        <v>0</v>
      </c>
      <c r="H2210" s="9">
        <v>0</v>
      </c>
      <c r="I2210" s="9">
        <v>0</v>
      </c>
      <c r="J2210" s="9">
        <v>0</v>
      </c>
      <c r="K2210" s="9">
        <v>0</v>
      </c>
      <c r="L2210" s="9">
        <v>433333</v>
      </c>
    </row>
    <row r="2211" spans="1:12" hidden="1">
      <c r="A2211" s="15">
        <v>52101550</v>
      </c>
      <c r="B2211" s="10" t="s">
        <v>8970</v>
      </c>
      <c r="C2211" s="11" t="s">
        <v>19</v>
      </c>
      <c r="D2211" s="9">
        <v>0</v>
      </c>
      <c r="E2211" s="9">
        <v>0</v>
      </c>
      <c r="F2211" s="9">
        <v>0</v>
      </c>
      <c r="G2211" s="9">
        <v>0</v>
      </c>
      <c r="H2211" s="9">
        <v>0</v>
      </c>
      <c r="I2211" s="9">
        <v>0</v>
      </c>
      <c r="J2211" s="9">
        <v>167490</v>
      </c>
      <c r="K2211" s="9">
        <v>0</v>
      </c>
      <c r="L2211" s="9">
        <v>167490</v>
      </c>
    </row>
    <row r="2212" spans="1:12" hidden="1">
      <c r="A2212" s="15">
        <v>52102143</v>
      </c>
      <c r="B2212" s="10" t="s">
        <v>8971</v>
      </c>
      <c r="C2212" s="11" t="s">
        <v>19</v>
      </c>
      <c r="D2212" s="9">
        <v>0</v>
      </c>
      <c r="E2212" s="9">
        <v>0</v>
      </c>
      <c r="F2212" s="9">
        <v>0</v>
      </c>
      <c r="G2212" s="9">
        <v>0</v>
      </c>
      <c r="H2212" s="9">
        <v>35222</v>
      </c>
      <c r="I2212" s="9">
        <v>0</v>
      </c>
      <c r="J2212" s="9">
        <v>0</v>
      </c>
      <c r="K2212" s="9">
        <v>0</v>
      </c>
      <c r="L2212" s="9">
        <v>35222</v>
      </c>
    </row>
    <row r="2213" spans="1:12" hidden="1">
      <c r="A2213" s="15">
        <v>52105907</v>
      </c>
      <c r="B2213" s="10" t="s">
        <v>8972</v>
      </c>
      <c r="C2213" s="11" t="s">
        <v>19</v>
      </c>
      <c r="D2213" s="9">
        <v>0</v>
      </c>
      <c r="E2213" s="9">
        <v>0</v>
      </c>
      <c r="F2213" s="9">
        <v>0</v>
      </c>
      <c r="G2213" s="9">
        <v>0</v>
      </c>
      <c r="H2213" s="9">
        <v>0</v>
      </c>
      <c r="I2213" s="9">
        <v>0</v>
      </c>
      <c r="J2213" s="9">
        <v>448006</v>
      </c>
      <c r="K2213" s="9">
        <v>0</v>
      </c>
      <c r="L2213" s="9">
        <v>448006</v>
      </c>
    </row>
    <row r="2214" spans="1:12" hidden="1">
      <c r="A2214" s="15">
        <v>52106506</v>
      </c>
      <c r="B2214" s="10" t="s">
        <v>8973</v>
      </c>
      <c r="C2214" s="11" t="s">
        <v>19</v>
      </c>
      <c r="D2214" s="9">
        <v>233333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233333</v>
      </c>
    </row>
    <row r="2215" spans="1:12" hidden="1">
      <c r="A2215" s="15">
        <v>52111620</v>
      </c>
      <c r="B2215" s="10" t="s">
        <v>8974</v>
      </c>
      <c r="C2215" s="11" t="s">
        <v>19</v>
      </c>
      <c r="D2215" s="9">
        <v>0</v>
      </c>
      <c r="E2215" s="9">
        <v>0</v>
      </c>
      <c r="F2215" s="9">
        <v>0</v>
      </c>
      <c r="G2215" s="9">
        <v>0</v>
      </c>
      <c r="H2215" s="9">
        <v>0</v>
      </c>
      <c r="I2215" s="9">
        <v>0</v>
      </c>
      <c r="J2215" s="9">
        <v>159000</v>
      </c>
      <c r="K2215" s="9">
        <v>0</v>
      </c>
      <c r="L2215" s="9">
        <v>159000</v>
      </c>
    </row>
    <row r="2216" spans="1:12" hidden="1">
      <c r="A2216" s="15">
        <v>52114701</v>
      </c>
      <c r="B2216" s="10" t="s">
        <v>8975</v>
      </c>
      <c r="C2216" s="11" t="s">
        <v>19</v>
      </c>
      <c r="D2216" s="9">
        <v>0</v>
      </c>
      <c r="E2216" s="9">
        <v>0</v>
      </c>
      <c r="F2216" s="9">
        <v>0</v>
      </c>
      <c r="G2216" s="9">
        <v>0</v>
      </c>
      <c r="H2216" s="9">
        <v>0</v>
      </c>
      <c r="I2216" s="9">
        <v>127008</v>
      </c>
      <c r="J2216" s="9">
        <v>0</v>
      </c>
      <c r="K2216" s="9">
        <v>0</v>
      </c>
      <c r="L2216" s="9">
        <v>127008</v>
      </c>
    </row>
    <row r="2217" spans="1:12" hidden="1">
      <c r="A2217" s="15">
        <v>52118674</v>
      </c>
      <c r="B2217" s="10" t="s">
        <v>8976</v>
      </c>
      <c r="C2217" s="11" t="s">
        <v>19</v>
      </c>
      <c r="D2217" s="9">
        <v>0</v>
      </c>
      <c r="E2217" s="9">
        <v>142546</v>
      </c>
      <c r="F2217" s="9">
        <v>0</v>
      </c>
      <c r="G2217" s="9">
        <v>0</v>
      </c>
      <c r="H2217" s="9">
        <v>0</v>
      </c>
      <c r="I2217" s="9">
        <v>0</v>
      </c>
      <c r="J2217" s="9">
        <v>0</v>
      </c>
      <c r="K2217" s="9">
        <v>0</v>
      </c>
      <c r="L2217" s="9">
        <v>142546</v>
      </c>
    </row>
    <row r="2218" spans="1:12" hidden="1">
      <c r="A2218" s="15">
        <v>52126921</v>
      </c>
      <c r="B2218" s="10" t="s">
        <v>8977</v>
      </c>
      <c r="C2218" s="11" t="s">
        <v>19</v>
      </c>
      <c r="D2218" s="9">
        <v>0</v>
      </c>
      <c r="E2218" s="9">
        <v>0</v>
      </c>
      <c r="F2218" s="9">
        <v>80742</v>
      </c>
      <c r="G2218" s="9">
        <v>0</v>
      </c>
      <c r="H2218" s="9">
        <v>0</v>
      </c>
      <c r="I2218" s="9">
        <v>0</v>
      </c>
      <c r="J2218" s="9">
        <v>0</v>
      </c>
      <c r="K2218" s="9">
        <v>0</v>
      </c>
      <c r="L2218" s="9">
        <v>80742</v>
      </c>
    </row>
    <row r="2219" spans="1:12" hidden="1">
      <c r="A2219" s="15">
        <v>52127613</v>
      </c>
      <c r="B2219" s="10" t="s">
        <v>8978</v>
      </c>
      <c r="C2219" s="11" t="s">
        <v>19</v>
      </c>
      <c r="D2219" s="9">
        <v>0</v>
      </c>
      <c r="E2219" s="9">
        <v>0</v>
      </c>
      <c r="F2219" s="9">
        <v>157022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157022</v>
      </c>
    </row>
    <row r="2220" spans="1:12" hidden="1">
      <c r="A2220" s="15">
        <v>52131773</v>
      </c>
      <c r="B2220" s="10" t="s">
        <v>8979</v>
      </c>
      <c r="C2220" s="11" t="s">
        <v>19</v>
      </c>
      <c r="D2220" s="9">
        <v>0</v>
      </c>
      <c r="E2220" s="9">
        <v>0</v>
      </c>
      <c r="F2220" s="9">
        <v>0</v>
      </c>
      <c r="G2220" s="9">
        <v>0</v>
      </c>
      <c r="H2220" s="9">
        <v>0</v>
      </c>
      <c r="I2220" s="9">
        <v>96002</v>
      </c>
      <c r="J2220" s="9">
        <v>0</v>
      </c>
      <c r="K2220" s="9">
        <v>0</v>
      </c>
      <c r="L2220" s="9">
        <v>96002</v>
      </c>
    </row>
    <row r="2221" spans="1:12" hidden="1">
      <c r="A2221" s="15">
        <v>52132126</v>
      </c>
      <c r="B2221" s="10" t="s">
        <v>8980</v>
      </c>
      <c r="C2221" s="11" t="s">
        <v>19</v>
      </c>
      <c r="D2221" s="9">
        <v>0</v>
      </c>
      <c r="E2221" s="9">
        <v>0</v>
      </c>
      <c r="F2221" s="9">
        <v>0</v>
      </c>
      <c r="G2221" s="9">
        <v>0</v>
      </c>
      <c r="H2221" s="9">
        <v>257386</v>
      </c>
      <c r="I2221" s="9">
        <v>0</v>
      </c>
      <c r="J2221" s="9">
        <v>0</v>
      </c>
      <c r="K2221" s="9">
        <v>0</v>
      </c>
      <c r="L2221" s="9">
        <v>257386</v>
      </c>
    </row>
    <row r="2222" spans="1:12" hidden="1">
      <c r="A2222" s="15">
        <v>52144221</v>
      </c>
      <c r="B2222" s="10" t="s">
        <v>8981</v>
      </c>
      <c r="C2222" s="11" t="s">
        <v>19</v>
      </c>
      <c r="D2222" s="9">
        <v>0</v>
      </c>
      <c r="E2222" s="9">
        <v>124538</v>
      </c>
      <c r="F2222" s="9">
        <v>0</v>
      </c>
      <c r="G2222" s="9">
        <v>0</v>
      </c>
      <c r="H2222" s="9">
        <v>0</v>
      </c>
      <c r="I2222" s="9">
        <v>0</v>
      </c>
      <c r="J2222" s="9">
        <v>0</v>
      </c>
      <c r="K2222" s="9">
        <v>0</v>
      </c>
      <c r="L2222" s="9">
        <v>124538</v>
      </c>
    </row>
    <row r="2223" spans="1:12" hidden="1">
      <c r="A2223" s="15">
        <v>52145671</v>
      </c>
      <c r="B2223" s="10" t="s">
        <v>8982</v>
      </c>
      <c r="C2223" s="11" t="s">
        <v>19</v>
      </c>
      <c r="D2223" s="9">
        <v>0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29168</v>
      </c>
      <c r="K2223" s="9">
        <v>0</v>
      </c>
      <c r="L2223" s="9">
        <v>29168</v>
      </c>
    </row>
    <row r="2224" spans="1:12" hidden="1">
      <c r="A2224" s="15">
        <v>52149594</v>
      </c>
      <c r="B2224" s="10" t="s">
        <v>8983</v>
      </c>
      <c r="C2224" s="11" t="s">
        <v>19</v>
      </c>
      <c r="D2224" s="9">
        <v>0</v>
      </c>
      <c r="E2224" s="9">
        <v>0</v>
      </c>
      <c r="F2224" s="9">
        <v>13186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13186</v>
      </c>
    </row>
    <row r="2225" spans="1:12" hidden="1">
      <c r="A2225" s="15">
        <v>52152831</v>
      </c>
      <c r="B2225" s="10" t="s">
        <v>8984</v>
      </c>
      <c r="C2225" s="11" t="s">
        <v>19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9">
        <v>0</v>
      </c>
      <c r="J2225" s="9">
        <v>29168</v>
      </c>
      <c r="K2225" s="9">
        <v>0</v>
      </c>
      <c r="L2225" s="9">
        <v>29168</v>
      </c>
    </row>
    <row r="2226" spans="1:12" hidden="1">
      <c r="A2226" s="15">
        <v>52153665</v>
      </c>
      <c r="B2226" s="10" t="s">
        <v>8985</v>
      </c>
      <c r="C2226" s="11" t="s">
        <v>19</v>
      </c>
      <c r="D2226" s="9">
        <v>1444114</v>
      </c>
      <c r="E2226" s="9">
        <v>986224</v>
      </c>
      <c r="F2226" s="9">
        <v>176112</v>
      </c>
      <c r="G2226" s="9">
        <v>0</v>
      </c>
      <c r="H2226" s="9">
        <v>0</v>
      </c>
      <c r="I2226" s="9">
        <v>0</v>
      </c>
      <c r="J2226" s="9">
        <v>0</v>
      </c>
      <c r="K2226" s="9">
        <v>0</v>
      </c>
      <c r="L2226" s="9">
        <v>2606450</v>
      </c>
    </row>
    <row r="2227" spans="1:12" hidden="1">
      <c r="A2227" s="15">
        <v>52154418</v>
      </c>
      <c r="B2227" s="10" t="s">
        <v>8986</v>
      </c>
      <c r="C2227" s="11" t="s">
        <v>19</v>
      </c>
      <c r="D2227" s="9">
        <v>2113338</v>
      </c>
      <c r="E2227" s="9">
        <v>0</v>
      </c>
      <c r="F2227" s="9">
        <v>0</v>
      </c>
      <c r="G2227" s="9">
        <v>986224</v>
      </c>
      <c r="H2227" s="9">
        <v>0</v>
      </c>
      <c r="I2227" s="9">
        <v>0</v>
      </c>
      <c r="J2227" s="9">
        <v>0</v>
      </c>
      <c r="K2227" s="9">
        <v>0</v>
      </c>
      <c r="L2227" s="9">
        <v>3099562</v>
      </c>
    </row>
    <row r="2228" spans="1:12" hidden="1">
      <c r="A2228" s="15">
        <v>52155761</v>
      </c>
      <c r="B2228" s="10" t="s">
        <v>8987</v>
      </c>
      <c r="C2228" s="11" t="s">
        <v>19</v>
      </c>
      <c r="D2228" s="9">
        <v>0</v>
      </c>
      <c r="E2228" s="9">
        <v>0</v>
      </c>
      <c r="F2228" s="9">
        <v>0</v>
      </c>
      <c r="G2228" s="9">
        <v>0</v>
      </c>
      <c r="H2228" s="9">
        <v>0</v>
      </c>
      <c r="I2228" s="9">
        <v>64000</v>
      </c>
      <c r="J2228" s="9">
        <v>0</v>
      </c>
      <c r="K2228" s="9">
        <v>0</v>
      </c>
      <c r="L2228" s="9">
        <v>64000</v>
      </c>
    </row>
    <row r="2229" spans="1:12" hidden="1">
      <c r="A2229" s="15">
        <v>52159949</v>
      </c>
      <c r="B2229" s="10" t="s">
        <v>8988</v>
      </c>
      <c r="C2229" s="11" t="s">
        <v>19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59544</v>
      </c>
      <c r="K2229" s="9">
        <v>0</v>
      </c>
      <c r="L2229" s="9">
        <v>59544</v>
      </c>
    </row>
    <row r="2230" spans="1:12" hidden="1">
      <c r="A2230" s="15">
        <v>52161866</v>
      </c>
      <c r="B2230" s="10" t="s">
        <v>8989</v>
      </c>
      <c r="C2230" s="11" t="s">
        <v>19</v>
      </c>
      <c r="D2230" s="9">
        <v>0</v>
      </c>
      <c r="E2230" s="9">
        <v>465345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465345</v>
      </c>
    </row>
    <row r="2231" spans="1:12" hidden="1">
      <c r="A2231" s="15">
        <v>52162309</v>
      </c>
      <c r="B2231" s="10" t="s">
        <v>8990</v>
      </c>
      <c r="C2231" s="11" t="s">
        <v>19</v>
      </c>
      <c r="D2231" s="9">
        <v>0</v>
      </c>
      <c r="E2231" s="9">
        <v>555942</v>
      </c>
      <c r="F2231" s="9">
        <v>0</v>
      </c>
      <c r="G2231" s="9">
        <v>0</v>
      </c>
      <c r="H2231" s="9">
        <v>0</v>
      </c>
      <c r="I2231" s="9">
        <v>0</v>
      </c>
      <c r="J2231" s="9">
        <v>0</v>
      </c>
      <c r="K2231" s="9">
        <v>0</v>
      </c>
      <c r="L2231" s="9">
        <v>555942</v>
      </c>
    </row>
    <row r="2232" spans="1:12" hidden="1">
      <c r="A2232" s="15">
        <v>52167951</v>
      </c>
      <c r="B2232" s="10" t="s">
        <v>8991</v>
      </c>
      <c r="C2232" s="11" t="s">
        <v>19</v>
      </c>
      <c r="D2232" s="9">
        <v>0</v>
      </c>
      <c r="E2232" s="9">
        <v>0</v>
      </c>
      <c r="F2232" s="9">
        <v>176112</v>
      </c>
      <c r="G2232" s="9">
        <v>0</v>
      </c>
      <c r="H2232" s="9">
        <v>0</v>
      </c>
      <c r="I2232" s="9">
        <v>0</v>
      </c>
      <c r="J2232" s="9">
        <v>0</v>
      </c>
      <c r="K2232" s="9">
        <v>0</v>
      </c>
      <c r="L2232" s="9">
        <v>176112</v>
      </c>
    </row>
    <row r="2233" spans="1:12" hidden="1">
      <c r="A2233" s="15">
        <v>52171778</v>
      </c>
      <c r="B2233" s="10" t="s">
        <v>8992</v>
      </c>
      <c r="C2233" s="11" t="s">
        <v>19</v>
      </c>
      <c r="D2233" s="9">
        <v>0</v>
      </c>
      <c r="E2233" s="9">
        <v>0</v>
      </c>
      <c r="F2233" s="9">
        <v>0</v>
      </c>
      <c r="G2233" s="9">
        <v>0</v>
      </c>
      <c r="H2233" s="9">
        <v>0</v>
      </c>
      <c r="I2233" s="9">
        <v>175561</v>
      </c>
      <c r="J2233" s="9">
        <v>0</v>
      </c>
      <c r="K2233" s="9">
        <v>0</v>
      </c>
      <c r="L2233" s="9">
        <v>175561</v>
      </c>
    </row>
    <row r="2234" spans="1:12" hidden="1">
      <c r="A2234" s="15">
        <v>52175531</v>
      </c>
      <c r="B2234" s="10" t="s">
        <v>8993</v>
      </c>
      <c r="C2234" s="11" t="s">
        <v>19</v>
      </c>
      <c r="D2234" s="9">
        <v>0</v>
      </c>
      <c r="E2234" s="9">
        <v>0</v>
      </c>
      <c r="F2234" s="9">
        <v>0</v>
      </c>
      <c r="G2234" s="9">
        <v>0</v>
      </c>
      <c r="H2234" s="9">
        <v>0</v>
      </c>
      <c r="I2234" s="9">
        <v>0</v>
      </c>
      <c r="J2234" s="9">
        <v>30284</v>
      </c>
      <c r="K2234" s="9">
        <v>0</v>
      </c>
      <c r="L2234" s="9">
        <v>30284</v>
      </c>
    </row>
    <row r="2235" spans="1:12" hidden="1">
      <c r="A2235" s="15">
        <v>52176407</v>
      </c>
      <c r="B2235" s="10" t="s">
        <v>8994</v>
      </c>
      <c r="C2235" s="11" t="s">
        <v>19</v>
      </c>
      <c r="D2235" s="9">
        <v>0</v>
      </c>
      <c r="E2235" s="9">
        <v>0</v>
      </c>
      <c r="F2235" s="9">
        <v>0</v>
      </c>
      <c r="G2235" s="9">
        <v>0</v>
      </c>
      <c r="H2235" s="9">
        <v>0</v>
      </c>
      <c r="I2235" s="9">
        <v>0</v>
      </c>
      <c r="J2235" s="9">
        <v>32000</v>
      </c>
      <c r="K2235" s="9">
        <v>0</v>
      </c>
      <c r="L2235" s="9">
        <v>32000</v>
      </c>
    </row>
    <row r="2236" spans="1:12" hidden="1">
      <c r="A2236" s="15">
        <v>52185682</v>
      </c>
      <c r="B2236" s="10" t="s">
        <v>8995</v>
      </c>
      <c r="C2236" s="11" t="s">
        <v>19</v>
      </c>
      <c r="D2236" s="9">
        <v>0</v>
      </c>
      <c r="E2236" s="9">
        <v>0</v>
      </c>
      <c r="F2236" s="9">
        <v>0</v>
      </c>
      <c r="G2236" s="9">
        <v>0</v>
      </c>
      <c r="H2236" s="9">
        <v>35222</v>
      </c>
      <c r="I2236" s="9">
        <v>0</v>
      </c>
      <c r="J2236" s="9">
        <v>0</v>
      </c>
      <c r="K2236" s="9">
        <v>0</v>
      </c>
      <c r="L2236" s="9">
        <v>35222</v>
      </c>
    </row>
    <row r="2237" spans="1:12" hidden="1">
      <c r="A2237" s="15">
        <v>52187533</v>
      </c>
      <c r="B2237" s="10" t="s">
        <v>8996</v>
      </c>
      <c r="C2237" s="11" t="s">
        <v>19</v>
      </c>
      <c r="D2237" s="9">
        <v>0</v>
      </c>
      <c r="E2237" s="9">
        <v>0</v>
      </c>
      <c r="F2237" s="9">
        <v>0</v>
      </c>
      <c r="G2237" s="9">
        <v>0</v>
      </c>
      <c r="H2237" s="9">
        <v>32551</v>
      </c>
      <c r="I2237" s="9">
        <v>0</v>
      </c>
      <c r="J2237" s="9">
        <v>0</v>
      </c>
      <c r="K2237" s="9">
        <v>0</v>
      </c>
      <c r="L2237" s="9">
        <v>32551</v>
      </c>
    </row>
    <row r="2238" spans="1:12" hidden="1">
      <c r="A2238" s="15">
        <v>52192354</v>
      </c>
      <c r="B2238" s="10" t="s">
        <v>8997</v>
      </c>
      <c r="C2238" s="11" t="s">
        <v>19</v>
      </c>
      <c r="D2238" s="9">
        <v>0</v>
      </c>
      <c r="E2238" s="9">
        <v>0</v>
      </c>
      <c r="F2238" s="9">
        <v>0</v>
      </c>
      <c r="G2238" s="9">
        <v>0</v>
      </c>
      <c r="H2238" s="9">
        <v>30284</v>
      </c>
      <c r="I2238" s="9">
        <v>0</v>
      </c>
      <c r="J2238" s="9">
        <v>0</v>
      </c>
      <c r="K2238" s="9">
        <v>0</v>
      </c>
      <c r="L2238" s="9">
        <v>30284</v>
      </c>
    </row>
    <row r="2239" spans="1:12" hidden="1">
      <c r="A2239" s="15">
        <v>52193410</v>
      </c>
      <c r="B2239" s="10" t="s">
        <v>8998</v>
      </c>
      <c r="C2239" s="11" t="s">
        <v>19</v>
      </c>
      <c r="D2239" s="9">
        <v>0</v>
      </c>
      <c r="E2239" s="9">
        <v>0</v>
      </c>
      <c r="F2239" s="9">
        <v>0</v>
      </c>
      <c r="G2239" s="9">
        <v>0</v>
      </c>
      <c r="H2239" s="9">
        <v>0</v>
      </c>
      <c r="I2239" s="9">
        <v>0</v>
      </c>
      <c r="J2239" s="9">
        <v>363410</v>
      </c>
      <c r="K2239" s="9">
        <v>0</v>
      </c>
      <c r="L2239" s="9">
        <v>363410</v>
      </c>
    </row>
    <row r="2240" spans="1:12" hidden="1">
      <c r="A2240" s="15">
        <v>52194517</v>
      </c>
      <c r="B2240" s="10" t="s">
        <v>8999</v>
      </c>
      <c r="C2240" s="11" t="s">
        <v>19</v>
      </c>
      <c r="D2240" s="9">
        <v>0</v>
      </c>
      <c r="E2240" s="9">
        <v>0</v>
      </c>
      <c r="F2240" s="9">
        <v>350507</v>
      </c>
      <c r="G2240" s="9">
        <v>1080231</v>
      </c>
      <c r="H2240" s="9">
        <v>0</v>
      </c>
      <c r="I2240" s="9">
        <v>0</v>
      </c>
      <c r="J2240" s="9">
        <v>0</v>
      </c>
      <c r="K2240" s="9">
        <v>0</v>
      </c>
      <c r="L2240" s="9">
        <v>1430738</v>
      </c>
    </row>
    <row r="2241" spans="1:12" hidden="1">
      <c r="A2241" s="15">
        <v>52197791</v>
      </c>
      <c r="B2241" s="10" t="s">
        <v>9000</v>
      </c>
      <c r="C2241" s="11" t="s">
        <v>19</v>
      </c>
      <c r="D2241" s="9">
        <v>986224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986224</v>
      </c>
    </row>
    <row r="2242" spans="1:12" hidden="1">
      <c r="A2242" s="15">
        <v>52202943</v>
      </c>
      <c r="B2242" s="10" t="s">
        <v>9001</v>
      </c>
      <c r="C2242" s="11" t="s">
        <v>19</v>
      </c>
      <c r="D2242" s="9">
        <v>0</v>
      </c>
      <c r="E2242" s="9">
        <v>0</v>
      </c>
      <c r="F2242" s="9">
        <v>0</v>
      </c>
      <c r="G2242" s="9">
        <v>0</v>
      </c>
      <c r="H2242" s="9">
        <v>393695</v>
      </c>
      <c r="I2242" s="9">
        <v>0</v>
      </c>
      <c r="J2242" s="9">
        <v>0</v>
      </c>
      <c r="K2242" s="9">
        <v>0</v>
      </c>
      <c r="L2242" s="9">
        <v>393695</v>
      </c>
    </row>
    <row r="2243" spans="1:12" hidden="1">
      <c r="A2243" s="15">
        <v>52203662</v>
      </c>
      <c r="B2243" s="10" t="s">
        <v>9002</v>
      </c>
      <c r="C2243" s="11" t="s">
        <v>19</v>
      </c>
      <c r="D2243" s="9">
        <v>0</v>
      </c>
      <c r="E2243" s="9">
        <v>0</v>
      </c>
      <c r="F2243" s="9">
        <v>0</v>
      </c>
      <c r="G2243" s="9">
        <v>0</v>
      </c>
      <c r="H2243" s="9">
        <v>101273</v>
      </c>
      <c r="I2243" s="9">
        <v>0</v>
      </c>
      <c r="J2243" s="9">
        <v>0</v>
      </c>
      <c r="K2243" s="9">
        <v>0</v>
      </c>
      <c r="L2243" s="9">
        <v>101273</v>
      </c>
    </row>
    <row r="2244" spans="1:12" hidden="1">
      <c r="A2244" s="15">
        <v>52203868</v>
      </c>
      <c r="B2244" s="10" t="s">
        <v>9003</v>
      </c>
      <c r="C2244" s="11" t="s">
        <v>19</v>
      </c>
      <c r="D2244" s="9">
        <v>467100</v>
      </c>
      <c r="E2244" s="9">
        <v>0</v>
      </c>
      <c r="F2244" s="9">
        <v>0</v>
      </c>
      <c r="G2244" s="9">
        <v>0</v>
      </c>
      <c r="H2244" s="9">
        <v>0</v>
      </c>
      <c r="I2244" s="9">
        <v>0</v>
      </c>
      <c r="J2244" s="9">
        <v>0</v>
      </c>
      <c r="K2244" s="9">
        <v>0</v>
      </c>
      <c r="L2244" s="9">
        <v>467100</v>
      </c>
    </row>
    <row r="2245" spans="1:12" hidden="1">
      <c r="A2245" s="15">
        <v>52204064</v>
      </c>
      <c r="B2245" s="10" t="s">
        <v>9004</v>
      </c>
      <c r="C2245" s="11" t="s">
        <v>94</v>
      </c>
      <c r="D2245" s="9">
        <v>134000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134000</v>
      </c>
    </row>
    <row r="2246" spans="1:12" hidden="1">
      <c r="A2246" s="15">
        <v>52211596</v>
      </c>
      <c r="B2246" s="10" t="s">
        <v>9005</v>
      </c>
      <c r="C2246" s="11" t="s">
        <v>19</v>
      </c>
      <c r="D2246" s="9">
        <v>0</v>
      </c>
      <c r="E2246" s="9">
        <v>105667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105667</v>
      </c>
    </row>
    <row r="2247" spans="1:12" hidden="1">
      <c r="A2247" s="15">
        <v>52211818</v>
      </c>
      <c r="B2247" s="10" t="s">
        <v>9006</v>
      </c>
      <c r="C2247" s="11" t="s">
        <v>19</v>
      </c>
      <c r="D2247" s="9">
        <v>0</v>
      </c>
      <c r="E2247" s="9">
        <v>0</v>
      </c>
      <c r="F2247" s="9">
        <v>0</v>
      </c>
      <c r="G2247" s="9">
        <v>0</v>
      </c>
      <c r="H2247" s="9">
        <v>256003</v>
      </c>
      <c r="I2247" s="9">
        <v>0</v>
      </c>
      <c r="J2247" s="9">
        <v>0</v>
      </c>
      <c r="K2247" s="9">
        <v>0</v>
      </c>
      <c r="L2247" s="9">
        <v>256003</v>
      </c>
    </row>
    <row r="2248" spans="1:12" hidden="1">
      <c r="A2248" s="15">
        <v>52214253</v>
      </c>
      <c r="B2248" s="10" t="s">
        <v>9007</v>
      </c>
      <c r="C2248" s="11" t="s">
        <v>19</v>
      </c>
      <c r="D2248" s="9">
        <v>0</v>
      </c>
      <c r="E2248" s="9">
        <v>0</v>
      </c>
      <c r="F2248" s="9">
        <v>0</v>
      </c>
      <c r="G2248" s="9">
        <v>143700</v>
      </c>
      <c r="H2248" s="9">
        <v>0</v>
      </c>
      <c r="I2248" s="9">
        <v>0</v>
      </c>
      <c r="J2248" s="9">
        <v>0</v>
      </c>
      <c r="K2248" s="9">
        <v>0</v>
      </c>
      <c r="L2248" s="9">
        <v>143700</v>
      </c>
    </row>
    <row r="2249" spans="1:12" hidden="1">
      <c r="A2249" s="15">
        <v>52215069</v>
      </c>
      <c r="B2249" s="10" t="s">
        <v>9008</v>
      </c>
      <c r="C2249" s="11" t="s">
        <v>19</v>
      </c>
      <c r="D2249" s="9">
        <v>0</v>
      </c>
      <c r="E2249" s="9">
        <v>0</v>
      </c>
      <c r="F2249" s="9">
        <v>0</v>
      </c>
      <c r="G2249" s="9">
        <v>0</v>
      </c>
      <c r="H2249" s="9">
        <v>640008</v>
      </c>
      <c r="I2249" s="9">
        <v>0</v>
      </c>
      <c r="J2249" s="9">
        <v>0</v>
      </c>
      <c r="K2249" s="9">
        <v>0</v>
      </c>
      <c r="L2249" s="9">
        <v>640008</v>
      </c>
    </row>
    <row r="2250" spans="1:12" hidden="1">
      <c r="A2250" s="15">
        <v>52216032</v>
      </c>
      <c r="B2250" s="10" t="s">
        <v>9009</v>
      </c>
      <c r="C2250" s="11" t="s">
        <v>19</v>
      </c>
      <c r="D2250" s="9">
        <v>0</v>
      </c>
      <c r="E2250" s="9">
        <v>0</v>
      </c>
      <c r="F2250" s="9">
        <v>0</v>
      </c>
      <c r="G2250" s="9">
        <v>0</v>
      </c>
      <c r="H2250" s="9">
        <v>0</v>
      </c>
      <c r="I2250" s="9">
        <v>723373</v>
      </c>
      <c r="J2250" s="9">
        <v>0</v>
      </c>
      <c r="K2250" s="9">
        <v>0</v>
      </c>
      <c r="L2250" s="9">
        <v>723373</v>
      </c>
    </row>
    <row r="2251" spans="1:12" hidden="1">
      <c r="A2251" s="15">
        <v>52216993</v>
      </c>
      <c r="B2251" s="10" t="s">
        <v>9010</v>
      </c>
      <c r="C2251" s="11" t="s">
        <v>19</v>
      </c>
      <c r="D2251" s="9">
        <v>352223</v>
      </c>
      <c r="E2251" s="9">
        <v>0</v>
      </c>
      <c r="F2251" s="9">
        <v>0</v>
      </c>
      <c r="G2251" s="9">
        <v>0</v>
      </c>
      <c r="H2251" s="9">
        <v>0</v>
      </c>
      <c r="I2251" s="9">
        <v>0</v>
      </c>
      <c r="J2251" s="9">
        <v>0</v>
      </c>
      <c r="K2251" s="9">
        <v>0</v>
      </c>
      <c r="L2251" s="9">
        <v>352223</v>
      </c>
    </row>
    <row r="2252" spans="1:12" hidden="1">
      <c r="A2252" s="15">
        <v>52217050</v>
      </c>
      <c r="B2252" s="10" t="s">
        <v>9011</v>
      </c>
      <c r="C2252" s="11" t="s">
        <v>19</v>
      </c>
      <c r="D2252" s="9">
        <v>281779</v>
      </c>
      <c r="E2252" s="9">
        <v>0</v>
      </c>
      <c r="F2252" s="9">
        <v>0</v>
      </c>
      <c r="G2252" s="9">
        <v>0</v>
      </c>
      <c r="H2252" s="9">
        <v>0</v>
      </c>
      <c r="I2252" s="9">
        <v>0</v>
      </c>
      <c r="J2252" s="9">
        <v>0</v>
      </c>
      <c r="K2252" s="9">
        <v>0</v>
      </c>
      <c r="L2252" s="9">
        <v>281779</v>
      </c>
    </row>
    <row r="2253" spans="1:12" hidden="1">
      <c r="A2253" s="15">
        <v>52218302</v>
      </c>
      <c r="B2253" s="10" t="s">
        <v>9012</v>
      </c>
      <c r="C2253" s="11" t="s">
        <v>19</v>
      </c>
      <c r="D2253" s="9">
        <v>0</v>
      </c>
      <c r="E2253" s="9">
        <v>0</v>
      </c>
      <c r="F2253" s="9">
        <v>0</v>
      </c>
      <c r="G2253" s="9">
        <v>0</v>
      </c>
      <c r="H2253" s="9">
        <v>0</v>
      </c>
      <c r="I2253" s="9">
        <v>0</v>
      </c>
      <c r="J2253" s="9">
        <v>102000</v>
      </c>
      <c r="K2253" s="9">
        <v>0</v>
      </c>
      <c r="L2253" s="9">
        <v>102000</v>
      </c>
    </row>
    <row r="2254" spans="1:12" hidden="1">
      <c r="A2254" s="15">
        <v>52220544</v>
      </c>
      <c r="B2254" s="10" t="s">
        <v>9013</v>
      </c>
      <c r="C2254" s="11" t="s">
        <v>19</v>
      </c>
      <c r="D2254" s="9">
        <v>0</v>
      </c>
      <c r="E2254" s="9">
        <v>0</v>
      </c>
      <c r="F2254" s="9">
        <v>0</v>
      </c>
      <c r="G2254" s="9">
        <v>0</v>
      </c>
      <c r="H2254" s="9">
        <v>0</v>
      </c>
      <c r="I2254" s="9">
        <v>0</v>
      </c>
      <c r="J2254" s="9">
        <v>32000</v>
      </c>
      <c r="K2254" s="9">
        <v>0</v>
      </c>
      <c r="L2254" s="9">
        <v>32000</v>
      </c>
    </row>
    <row r="2255" spans="1:12" hidden="1">
      <c r="A2255" s="15">
        <v>52221300</v>
      </c>
      <c r="B2255" s="10" t="s">
        <v>9014</v>
      </c>
      <c r="C2255" s="11" t="s">
        <v>19</v>
      </c>
      <c r="D2255" s="9">
        <v>0</v>
      </c>
      <c r="E2255" s="9">
        <v>0</v>
      </c>
      <c r="F2255" s="9">
        <v>0</v>
      </c>
      <c r="G2255" s="9">
        <v>0</v>
      </c>
      <c r="H2255" s="9">
        <v>0</v>
      </c>
      <c r="I2255" s="9">
        <v>0</v>
      </c>
      <c r="J2255" s="9">
        <v>234081</v>
      </c>
      <c r="K2255" s="9">
        <v>0</v>
      </c>
      <c r="L2255" s="9">
        <v>234081</v>
      </c>
    </row>
    <row r="2256" spans="1:12" hidden="1">
      <c r="A2256" s="15">
        <v>52222739</v>
      </c>
      <c r="B2256" s="10" t="s">
        <v>9015</v>
      </c>
      <c r="C2256" s="11" t="s">
        <v>19</v>
      </c>
      <c r="D2256" s="9">
        <v>0</v>
      </c>
      <c r="E2256" s="9">
        <v>0</v>
      </c>
      <c r="F2256" s="9">
        <v>0</v>
      </c>
      <c r="G2256" s="9">
        <v>0</v>
      </c>
      <c r="H2256" s="9">
        <v>0</v>
      </c>
      <c r="I2256" s="9">
        <v>393695</v>
      </c>
      <c r="J2256" s="9">
        <v>0</v>
      </c>
      <c r="K2256" s="9">
        <v>0</v>
      </c>
      <c r="L2256" s="9">
        <v>393695</v>
      </c>
    </row>
    <row r="2257" spans="1:12" hidden="1">
      <c r="A2257" s="15">
        <v>52230600</v>
      </c>
      <c r="B2257" s="10" t="s">
        <v>9016</v>
      </c>
      <c r="C2257" s="11" t="s">
        <v>19</v>
      </c>
      <c r="D2257" s="9">
        <v>0</v>
      </c>
      <c r="E2257" s="9">
        <v>0</v>
      </c>
      <c r="F2257" s="9">
        <v>0</v>
      </c>
      <c r="G2257" s="9">
        <v>0</v>
      </c>
      <c r="H2257" s="9">
        <v>0</v>
      </c>
      <c r="I2257" s="9">
        <v>865711</v>
      </c>
      <c r="J2257" s="9">
        <v>0</v>
      </c>
      <c r="K2257" s="9">
        <v>0</v>
      </c>
      <c r="L2257" s="9">
        <v>865711</v>
      </c>
    </row>
    <row r="2258" spans="1:12" hidden="1">
      <c r="A2258" s="15">
        <v>52231269</v>
      </c>
      <c r="B2258" s="10" t="s">
        <v>9017</v>
      </c>
      <c r="C2258" s="11" t="s">
        <v>19</v>
      </c>
      <c r="D2258" s="9">
        <v>0</v>
      </c>
      <c r="E2258" s="9">
        <v>211334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211334</v>
      </c>
    </row>
    <row r="2259" spans="1:12" hidden="1">
      <c r="A2259" s="15">
        <v>52235512</v>
      </c>
      <c r="B2259" s="10" t="s">
        <v>9018</v>
      </c>
      <c r="C2259" s="11" t="s">
        <v>19</v>
      </c>
      <c r="D2259" s="9">
        <v>100000</v>
      </c>
      <c r="E2259" s="9">
        <v>0</v>
      </c>
      <c r="F2259" s="9">
        <v>0</v>
      </c>
      <c r="G2259" s="9">
        <v>0</v>
      </c>
      <c r="H2259" s="9">
        <v>0</v>
      </c>
      <c r="I2259" s="9">
        <v>0</v>
      </c>
      <c r="J2259" s="9">
        <v>0</v>
      </c>
      <c r="K2259" s="9">
        <v>0</v>
      </c>
      <c r="L2259" s="9">
        <v>100000</v>
      </c>
    </row>
    <row r="2260" spans="1:12" hidden="1">
      <c r="A2260" s="15">
        <v>52238169</v>
      </c>
      <c r="B2260" s="10" t="s">
        <v>9019</v>
      </c>
      <c r="C2260" s="11" t="s">
        <v>19</v>
      </c>
      <c r="D2260" s="9">
        <v>0</v>
      </c>
      <c r="E2260" s="9">
        <v>0</v>
      </c>
      <c r="F2260" s="9">
        <v>0</v>
      </c>
      <c r="G2260" s="9">
        <v>0</v>
      </c>
      <c r="H2260" s="9">
        <v>0</v>
      </c>
      <c r="I2260" s="9">
        <v>0</v>
      </c>
      <c r="J2260" s="9">
        <v>150000</v>
      </c>
      <c r="K2260" s="9">
        <v>0</v>
      </c>
      <c r="L2260" s="9">
        <v>150000</v>
      </c>
    </row>
    <row r="2261" spans="1:12" hidden="1">
      <c r="A2261" s="15">
        <v>52241272</v>
      </c>
      <c r="B2261" s="10" t="s">
        <v>9020</v>
      </c>
      <c r="C2261" s="11" t="s">
        <v>19</v>
      </c>
      <c r="D2261" s="9">
        <v>0</v>
      </c>
      <c r="E2261" s="9">
        <v>0</v>
      </c>
      <c r="F2261" s="9">
        <v>35222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35222</v>
      </c>
    </row>
    <row r="2262" spans="1:12" hidden="1">
      <c r="A2262" s="15">
        <v>52243703</v>
      </c>
      <c r="B2262" s="10" t="s">
        <v>9021</v>
      </c>
      <c r="C2262" s="11" t="s">
        <v>19</v>
      </c>
      <c r="D2262" s="9">
        <v>0</v>
      </c>
      <c r="E2262" s="9">
        <v>0</v>
      </c>
      <c r="F2262" s="9">
        <v>143183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143183</v>
      </c>
    </row>
    <row r="2263" spans="1:12" hidden="1">
      <c r="A2263" s="15">
        <v>52249044</v>
      </c>
      <c r="B2263" s="10" t="s">
        <v>9022</v>
      </c>
      <c r="C2263" s="11" t="s">
        <v>19</v>
      </c>
      <c r="D2263" s="9">
        <v>0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242274</v>
      </c>
      <c r="K2263" s="9">
        <v>0</v>
      </c>
      <c r="L2263" s="9">
        <v>242274</v>
      </c>
    </row>
    <row r="2264" spans="1:12" hidden="1">
      <c r="A2264" s="15">
        <v>52249361</v>
      </c>
      <c r="B2264" s="10" t="s">
        <v>9023</v>
      </c>
      <c r="C2264" s="11" t="s">
        <v>19</v>
      </c>
      <c r="D2264" s="9">
        <v>108760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108760</v>
      </c>
    </row>
    <row r="2265" spans="1:12" hidden="1">
      <c r="A2265" s="15">
        <v>52250716</v>
      </c>
      <c r="B2265" s="10" t="s">
        <v>9024</v>
      </c>
      <c r="C2265" s="11" t="s">
        <v>19</v>
      </c>
      <c r="D2265" s="9">
        <v>0</v>
      </c>
      <c r="E2265" s="9">
        <v>0</v>
      </c>
      <c r="F2265" s="9">
        <v>190700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190700</v>
      </c>
    </row>
    <row r="2266" spans="1:12" hidden="1">
      <c r="A2266" s="15">
        <v>52253898</v>
      </c>
      <c r="B2266" s="10" t="s">
        <v>9025</v>
      </c>
      <c r="C2266" s="11" t="s">
        <v>19</v>
      </c>
      <c r="D2266" s="9">
        <v>0</v>
      </c>
      <c r="E2266" s="9">
        <v>0</v>
      </c>
      <c r="F2266" s="9">
        <v>0</v>
      </c>
      <c r="G2266" s="9">
        <v>0</v>
      </c>
      <c r="H2266" s="9">
        <v>0</v>
      </c>
      <c r="I2266" s="9">
        <v>256003</v>
      </c>
      <c r="J2266" s="9">
        <v>0</v>
      </c>
      <c r="K2266" s="9">
        <v>0</v>
      </c>
      <c r="L2266" s="9">
        <v>256003</v>
      </c>
    </row>
    <row r="2267" spans="1:12" hidden="1">
      <c r="A2267" s="15">
        <v>52258261</v>
      </c>
      <c r="B2267" s="10" t="s">
        <v>9026</v>
      </c>
      <c r="C2267" s="11" t="s">
        <v>19</v>
      </c>
      <c r="D2267" s="9">
        <v>0</v>
      </c>
      <c r="E2267" s="9">
        <v>933333</v>
      </c>
      <c r="F2267" s="9">
        <v>0</v>
      </c>
      <c r="G2267" s="9">
        <v>0</v>
      </c>
      <c r="H2267" s="9">
        <v>0</v>
      </c>
      <c r="I2267" s="9">
        <v>0</v>
      </c>
      <c r="J2267" s="9">
        <v>0</v>
      </c>
      <c r="K2267" s="9">
        <v>0</v>
      </c>
      <c r="L2267" s="9">
        <v>933333</v>
      </c>
    </row>
    <row r="2268" spans="1:12" hidden="1">
      <c r="A2268" s="15">
        <v>52258792</v>
      </c>
      <c r="B2268" s="10" t="s">
        <v>9027</v>
      </c>
      <c r="C2268" s="11" t="s">
        <v>19</v>
      </c>
      <c r="D2268" s="9">
        <v>0</v>
      </c>
      <c r="E2268" s="9">
        <v>0</v>
      </c>
      <c r="F2268" s="9">
        <v>0</v>
      </c>
      <c r="G2268" s="9">
        <v>0</v>
      </c>
      <c r="H2268" s="9">
        <v>100000</v>
      </c>
      <c r="I2268" s="9">
        <v>0</v>
      </c>
      <c r="J2268" s="9">
        <v>0</v>
      </c>
      <c r="K2268" s="9">
        <v>0</v>
      </c>
      <c r="L2268" s="9">
        <v>100000</v>
      </c>
    </row>
    <row r="2269" spans="1:12" hidden="1">
      <c r="A2269" s="15">
        <v>52261270</v>
      </c>
      <c r="B2269" s="10" t="s">
        <v>9028</v>
      </c>
      <c r="C2269" s="11" t="s">
        <v>19</v>
      </c>
      <c r="D2269" s="9">
        <v>0</v>
      </c>
      <c r="E2269" s="9">
        <v>0</v>
      </c>
      <c r="F2269" s="9">
        <v>0</v>
      </c>
      <c r="G2269" s="9">
        <v>106722</v>
      </c>
      <c r="H2269" s="9">
        <v>0</v>
      </c>
      <c r="I2269" s="9">
        <v>0</v>
      </c>
      <c r="J2269" s="9">
        <v>0</v>
      </c>
      <c r="K2269" s="9">
        <v>0</v>
      </c>
      <c r="L2269" s="9">
        <v>106722</v>
      </c>
    </row>
    <row r="2270" spans="1:12" hidden="1">
      <c r="A2270" s="15">
        <v>52261839</v>
      </c>
      <c r="B2270" s="10" t="s">
        <v>9029</v>
      </c>
      <c r="C2270" s="11" t="s">
        <v>19</v>
      </c>
      <c r="D2270" s="9">
        <v>0</v>
      </c>
      <c r="E2270" s="9">
        <v>0</v>
      </c>
      <c r="F2270" s="9">
        <v>0</v>
      </c>
      <c r="G2270" s="9">
        <v>0</v>
      </c>
      <c r="H2270" s="9">
        <v>0</v>
      </c>
      <c r="I2270" s="9">
        <v>896011</v>
      </c>
      <c r="J2270" s="9">
        <v>0</v>
      </c>
      <c r="K2270" s="9">
        <v>0</v>
      </c>
      <c r="L2270" s="9">
        <v>896011</v>
      </c>
    </row>
    <row r="2271" spans="1:12" hidden="1">
      <c r="A2271" s="15">
        <v>52266401</v>
      </c>
      <c r="B2271" s="10" t="s">
        <v>9030</v>
      </c>
      <c r="C2271" s="11" t="s">
        <v>19</v>
      </c>
      <c r="D2271" s="9">
        <v>0</v>
      </c>
      <c r="E2271" s="9">
        <v>0</v>
      </c>
      <c r="F2271" s="9">
        <v>0</v>
      </c>
      <c r="G2271" s="9">
        <v>0</v>
      </c>
      <c r="H2271" s="9">
        <v>0</v>
      </c>
      <c r="I2271" s="9">
        <v>0</v>
      </c>
      <c r="J2271" s="9">
        <v>29470</v>
      </c>
      <c r="K2271" s="9">
        <v>0</v>
      </c>
      <c r="L2271" s="9">
        <v>29470</v>
      </c>
    </row>
    <row r="2272" spans="1:12" hidden="1">
      <c r="A2272" s="15">
        <v>52267002</v>
      </c>
      <c r="B2272" s="10" t="s">
        <v>9031</v>
      </c>
      <c r="C2272" s="11" t="s">
        <v>19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32466</v>
      </c>
      <c r="K2272" s="9">
        <v>0</v>
      </c>
      <c r="L2272" s="9">
        <v>32466</v>
      </c>
    </row>
    <row r="2273" spans="1:12" hidden="1">
      <c r="A2273" s="15">
        <v>52267316</v>
      </c>
      <c r="B2273" s="10" t="s">
        <v>9032</v>
      </c>
      <c r="C2273" s="11" t="s">
        <v>19</v>
      </c>
      <c r="D2273" s="9">
        <v>105667</v>
      </c>
      <c r="E2273" s="9">
        <v>0</v>
      </c>
      <c r="F2273" s="9">
        <v>0</v>
      </c>
      <c r="G2273" s="9">
        <v>0</v>
      </c>
      <c r="H2273" s="9">
        <v>0</v>
      </c>
      <c r="I2273" s="9">
        <v>0</v>
      </c>
      <c r="J2273" s="9">
        <v>0</v>
      </c>
      <c r="K2273" s="9">
        <v>0</v>
      </c>
      <c r="L2273" s="9">
        <v>105667</v>
      </c>
    </row>
    <row r="2274" spans="1:12" hidden="1">
      <c r="A2274" s="15">
        <v>52268514</v>
      </c>
      <c r="B2274" s="10" t="s">
        <v>9033</v>
      </c>
      <c r="C2274" s="11" t="s">
        <v>19</v>
      </c>
      <c r="D2274" s="9">
        <v>0</v>
      </c>
      <c r="E2274" s="9">
        <v>0</v>
      </c>
      <c r="F2274" s="9">
        <v>0</v>
      </c>
      <c r="G2274" s="9">
        <v>0</v>
      </c>
      <c r="H2274" s="9">
        <v>179890</v>
      </c>
      <c r="I2274" s="9">
        <v>0</v>
      </c>
      <c r="J2274" s="9">
        <v>0</v>
      </c>
      <c r="K2274" s="9">
        <v>0</v>
      </c>
      <c r="L2274" s="9">
        <v>179890</v>
      </c>
    </row>
    <row r="2275" spans="1:12" hidden="1">
      <c r="A2275" s="15">
        <v>52269095</v>
      </c>
      <c r="B2275" s="10" t="s">
        <v>9034</v>
      </c>
      <c r="C2275" s="11" t="s">
        <v>19</v>
      </c>
      <c r="D2275" s="9">
        <v>0</v>
      </c>
      <c r="E2275" s="9">
        <v>0</v>
      </c>
      <c r="F2275" s="9">
        <v>0</v>
      </c>
      <c r="G2275" s="9">
        <v>0</v>
      </c>
      <c r="H2275" s="9">
        <v>0</v>
      </c>
      <c r="I2275" s="9">
        <v>0</v>
      </c>
      <c r="J2275" s="9">
        <v>145841</v>
      </c>
      <c r="K2275" s="9">
        <v>0</v>
      </c>
      <c r="L2275" s="9">
        <v>145841</v>
      </c>
    </row>
    <row r="2276" spans="1:12" hidden="1">
      <c r="A2276" s="15">
        <v>52272901</v>
      </c>
      <c r="B2276" s="10" t="s">
        <v>9035</v>
      </c>
      <c r="C2276" s="11" t="s">
        <v>19</v>
      </c>
      <c r="D2276" s="9">
        <v>0</v>
      </c>
      <c r="E2276" s="9">
        <v>0</v>
      </c>
      <c r="F2276" s="9">
        <v>0</v>
      </c>
      <c r="G2276" s="9">
        <v>0</v>
      </c>
      <c r="H2276" s="9">
        <v>933333</v>
      </c>
      <c r="I2276" s="9">
        <v>0</v>
      </c>
      <c r="J2276" s="9">
        <v>0</v>
      </c>
      <c r="K2276" s="9">
        <v>0</v>
      </c>
      <c r="L2276" s="9">
        <v>933333</v>
      </c>
    </row>
    <row r="2277" spans="1:12" hidden="1">
      <c r="A2277" s="15">
        <v>52273656</v>
      </c>
      <c r="B2277" s="10" t="s">
        <v>9036</v>
      </c>
      <c r="C2277" s="11" t="s">
        <v>19</v>
      </c>
      <c r="D2277" s="9">
        <v>0</v>
      </c>
      <c r="E2277" s="9">
        <v>896011</v>
      </c>
      <c r="F2277" s="9">
        <v>0</v>
      </c>
      <c r="G2277" s="9">
        <v>0</v>
      </c>
      <c r="H2277" s="9">
        <v>0</v>
      </c>
      <c r="I2277" s="9">
        <v>0</v>
      </c>
      <c r="J2277" s="9">
        <v>0</v>
      </c>
      <c r="K2277" s="9">
        <v>0</v>
      </c>
      <c r="L2277" s="9">
        <v>896011</v>
      </c>
    </row>
    <row r="2278" spans="1:12" hidden="1">
      <c r="A2278" s="15">
        <v>52274114</v>
      </c>
      <c r="B2278" s="10" t="s">
        <v>9037</v>
      </c>
      <c r="C2278" s="11" t="s">
        <v>19</v>
      </c>
      <c r="D2278" s="9">
        <v>0</v>
      </c>
      <c r="E2278" s="9">
        <v>0</v>
      </c>
      <c r="F2278" s="9">
        <v>0</v>
      </c>
      <c r="G2278" s="9">
        <v>0</v>
      </c>
      <c r="H2278" s="9">
        <v>0</v>
      </c>
      <c r="I2278" s="9">
        <v>302842</v>
      </c>
      <c r="J2278" s="9">
        <v>1932271</v>
      </c>
      <c r="K2278" s="9">
        <v>0</v>
      </c>
      <c r="L2278" s="9">
        <v>2235113</v>
      </c>
    </row>
    <row r="2279" spans="1:12" hidden="1">
      <c r="A2279" s="15">
        <v>52277819</v>
      </c>
      <c r="B2279" s="10" t="s">
        <v>9038</v>
      </c>
      <c r="C2279" s="11" t="s">
        <v>19</v>
      </c>
      <c r="D2279" s="9">
        <v>0</v>
      </c>
      <c r="E2279" s="9">
        <v>0</v>
      </c>
      <c r="F2279" s="9">
        <v>1056669</v>
      </c>
      <c r="G2279" s="9">
        <v>0</v>
      </c>
      <c r="H2279" s="9">
        <v>0</v>
      </c>
      <c r="I2279" s="9">
        <v>0</v>
      </c>
      <c r="J2279" s="9">
        <v>0</v>
      </c>
      <c r="K2279" s="9">
        <v>0</v>
      </c>
      <c r="L2279" s="9">
        <v>1056669</v>
      </c>
    </row>
    <row r="2280" spans="1:12" hidden="1">
      <c r="A2280" s="15">
        <v>52281644</v>
      </c>
      <c r="B2280" s="10" t="s">
        <v>9039</v>
      </c>
      <c r="C2280" s="11" t="s">
        <v>19</v>
      </c>
      <c r="D2280" s="9">
        <v>0</v>
      </c>
      <c r="E2280" s="9">
        <v>0</v>
      </c>
      <c r="F2280" s="9">
        <v>0</v>
      </c>
      <c r="G2280" s="9">
        <v>0</v>
      </c>
      <c r="H2280" s="9">
        <v>0</v>
      </c>
      <c r="I2280" s="9">
        <v>98447</v>
      </c>
      <c r="J2280" s="9">
        <v>0</v>
      </c>
      <c r="K2280" s="9">
        <v>0</v>
      </c>
      <c r="L2280" s="9">
        <v>98447</v>
      </c>
    </row>
    <row r="2281" spans="1:12" hidden="1">
      <c r="A2281" s="15">
        <v>52282254</v>
      </c>
      <c r="B2281" s="10" t="s">
        <v>9040</v>
      </c>
      <c r="C2281" s="11" t="s">
        <v>19</v>
      </c>
      <c r="D2281" s="9">
        <v>896011</v>
      </c>
      <c r="E2281" s="9">
        <v>0</v>
      </c>
      <c r="F2281" s="9">
        <v>0</v>
      </c>
      <c r="G2281" s="9">
        <v>0</v>
      </c>
      <c r="H2281" s="9">
        <v>0</v>
      </c>
      <c r="I2281" s="9">
        <v>0</v>
      </c>
      <c r="J2281" s="9">
        <v>0</v>
      </c>
      <c r="K2281" s="9">
        <v>0</v>
      </c>
      <c r="L2281" s="9">
        <v>896011</v>
      </c>
    </row>
    <row r="2282" spans="1:12" hidden="1">
      <c r="A2282" s="15">
        <v>52283194</v>
      </c>
      <c r="B2282" s="10" t="s">
        <v>9041</v>
      </c>
      <c r="C2282" s="11" t="s">
        <v>19</v>
      </c>
      <c r="D2282" s="9">
        <v>0</v>
      </c>
      <c r="E2282" s="9">
        <v>0</v>
      </c>
      <c r="F2282" s="9">
        <v>0</v>
      </c>
      <c r="G2282" s="9">
        <v>0</v>
      </c>
      <c r="H2282" s="9">
        <v>0</v>
      </c>
      <c r="I2282" s="9">
        <v>0</v>
      </c>
      <c r="J2282" s="9">
        <v>962324</v>
      </c>
      <c r="K2282" s="9">
        <v>0</v>
      </c>
      <c r="L2282" s="9">
        <v>962324</v>
      </c>
    </row>
    <row r="2283" spans="1:12" hidden="1">
      <c r="A2283" s="15">
        <v>52290347</v>
      </c>
      <c r="B2283" s="10" t="s">
        <v>9042</v>
      </c>
      <c r="C2283" s="11" t="s">
        <v>19</v>
      </c>
      <c r="D2283" s="9">
        <v>0</v>
      </c>
      <c r="E2283" s="9">
        <v>0</v>
      </c>
      <c r="F2283" s="9">
        <v>0</v>
      </c>
      <c r="G2283" s="9">
        <v>0</v>
      </c>
      <c r="H2283" s="9">
        <v>181705</v>
      </c>
      <c r="I2283" s="9">
        <v>0</v>
      </c>
      <c r="J2283" s="9">
        <v>0</v>
      </c>
      <c r="K2283" s="9">
        <v>0</v>
      </c>
      <c r="L2283" s="9">
        <v>181705</v>
      </c>
    </row>
    <row r="2284" spans="1:12" hidden="1">
      <c r="A2284" s="15">
        <v>52293658</v>
      </c>
      <c r="B2284" s="10" t="s">
        <v>9043</v>
      </c>
      <c r="C2284" s="11" t="s">
        <v>19</v>
      </c>
      <c r="D2284" s="9">
        <v>1056669</v>
      </c>
      <c r="E2284" s="9">
        <v>0</v>
      </c>
      <c r="F2284" s="9">
        <v>0</v>
      </c>
      <c r="G2284" s="9">
        <v>986224</v>
      </c>
      <c r="H2284" s="9">
        <v>0</v>
      </c>
      <c r="I2284" s="9">
        <v>0</v>
      </c>
      <c r="J2284" s="9">
        <v>0</v>
      </c>
      <c r="K2284" s="9">
        <v>0</v>
      </c>
      <c r="L2284" s="9">
        <v>2042893</v>
      </c>
    </row>
    <row r="2285" spans="1:12" hidden="1">
      <c r="A2285" s="15">
        <v>52296768</v>
      </c>
      <c r="B2285" s="10" t="s">
        <v>9044</v>
      </c>
      <c r="C2285" s="11" t="s">
        <v>19</v>
      </c>
      <c r="D2285" s="9">
        <v>0</v>
      </c>
      <c r="E2285" s="9">
        <v>0</v>
      </c>
      <c r="F2285" s="9">
        <v>0</v>
      </c>
      <c r="G2285" s="9">
        <v>0</v>
      </c>
      <c r="H2285" s="9">
        <v>0</v>
      </c>
      <c r="I2285" s="9">
        <v>1868585</v>
      </c>
      <c r="J2285" s="9">
        <v>0</v>
      </c>
      <c r="K2285" s="9">
        <v>0</v>
      </c>
      <c r="L2285" s="9">
        <v>1868585</v>
      </c>
    </row>
    <row r="2286" spans="1:12" hidden="1">
      <c r="A2286" s="15">
        <v>52301246</v>
      </c>
      <c r="B2286" s="10" t="s">
        <v>9045</v>
      </c>
      <c r="C2286" s="11" t="s">
        <v>19</v>
      </c>
      <c r="D2286" s="9">
        <v>0</v>
      </c>
      <c r="E2286" s="9">
        <v>0</v>
      </c>
      <c r="F2286" s="9">
        <v>0</v>
      </c>
      <c r="G2286" s="9">
        <v>0</v>
      </c>
      <c r="H2286" s="9">
        <v>0</v>
      </c>
      <c r="I2286" s="9">
        <v>0</v>
      </c>
      <c r="J2286" s="9">
        <v>357723</v>
      </c>
      <c r="K2286" s="9">
        <v>0</v>
      </c>
      <c r="L2286" s="9">
        <v>357723</v>
      </c>
    </row>
    <row r="2287" spans="1:12" hidden="1">
      <c r="A2287" s="15">
        <v>52303928</v>
      </c>
      <c r="B2287" s="10" t="s">
        <v>9046</v>
      </c>
      <c r="C2287" s="11" t="s">
        <v>19</v>
      </c>
      <c r="D2287" s="9">
        <v>0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123829</v>
      </c>
      <c r="K2287" s="9">
        <v>0</v>
      </c>
      <c r="L2287" s="9">
        <v>123829</v>
      </c>
    </row>
    <row r="2288" spans="1:12" hidden="1">
      <c r="A2288" s="15">
        <v>52310461</v>
      </c>
      <c r="B2288" s="10" t="s">
        <v>9047</v>
      </c>
      <c r="C2288" s="11" t="s">
        <v>19</v>
      </c>
      <c r="D2288" s="9">
        <v>0</v>
      </c>
      <c r="E2288" s="9">
        <v>0</v>
      </c>
      <c r="F2288" s="9">
        <v>0</v>
      </c>
      <c r="G2288" s="9">
        <v>0</v>
      </c>
      <c r="H2288" s="9">
        <v>457890</v>
      </c>
      <c r="I2288" s="9">
        <v>0</v>
      </c>
      <c r="J2288" s="9">
        <v>0</v>
      </c>
      <c r="K2288" s="9">
        <v>0</v>
      </c>
      <c r="L2288" s="9">
        <v>457890</v>
      </c>
    </row>
    <row r="2289" spans="1:12" hidden="1">
      <c r="A2289" s="15">
        <v>52312220</v>
      </c>
      <c r="B2289" s="10" t="s">
        <v>9048</v>
      </c>
      <c r="C2289" s="11" t="s">
        <v>19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93700</v>
      </c>
      <c r="J2289" s="9">
        <v>0</v>
      </c>
      <c r="K2289" s="9">
        <v>0</v>
      </c>
      <c r="L2289" s="9">
        <v>93700</v>
      </c>
    </row>
    <row r="2290" spans="1:12" hidden="1">
      <c r="A2290" s="15">
        <v>52318862</v>
      </c>
      <c r="B2290" s="10" t="s">
        <v>9049</v>
      </c>
      <c r="C2290" s="11" t="s">
        <v>19</v>
      </c>
      <c r="D2290" s="9">
        <v>0</v>
      </c>
      <c r="E2290" s="9">
        <v>1011718</v>
      </c>
      <c r="F2290" s="9">
        <v>0</v>
      </c>
      <c r="G2290" s="9">
        <v>0</v>
      </c>
      <c r="H2290" s="9">
        <v>0</v>
      </c>
      <c r="I2290" s="9">
        <v>0</v>
      </c>
      <c r="J2290" s="9">
        <v>0</v>
      </c>
      <c r="K2290" s="9">
        <v>0</v>
      </c>
      <c r="L2290" s="9">
        <v>1011718</v>
      </c>
    </row>
    <row r="2291" spans="1:12" hidden="1">
      <c r="A2291" s="15">
        <v>52319459</v>
      </c>
      <c r="B2291" s="10" t="s">
        <v>9050</v>
      </c>
      <c r="C2291" s="11" t="s">
        <v>19</v>
      </c>
      <c r="D2291" s="9">
        <v>0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993739</v>
      </c>
      <c r="K2291" s="9">
        <v>0</v>
      </c>
      <c r="L2291" s="9">
        <v>993739</v>
      </c>
    </row>
    <row r="2292" spans="1:12" hidden="1">
      <c r="A2292" s="15">
        <v>52333055</v>
      </c>
      <c r="B2292" s="10" t="s">
        <v>9051</v>
      </c>
      <c r="C2292" s="11" t="s">
        <v>19</v>
      </c>
      <c r="D2292" s="9">
        <v>0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67900</v>
      </c>
      <c r="K2292" s="9">
        <v>0</v>
      </c>
      <c r="L2292" s="9">
        <v>67900</v>
      </c>
    </row>
    <row r="2293" spans="1:12" hidden="1">
      <c r="A2293" s="15">
        <v>52333354</v>
      </c>
      <c r="B2293" s="10" t="s">
        <v>9052</v>
      </c>
      <c r="C2293" s="11" t="s">
        <v>19</v>
      </c>
      <c r="D2293" s="9">
        <v>1091891</v>
      </c>
      <c r="E2293" s="9">
        <v>865711</v>
      </c>
      <c r="F2293" s="9">
        <v>0</v>
      </c>
      <c r="G2293" s="9">
        <v>0</v>
      </c>
      <c r="H2293" s="9">
        <v>0</v>
      </c>
      <c r="I2293" s="9">
        <v>865711</v>
      </c>
      <c r="J2293" s="9">
        <v>0</v>
      </c>
      <c r="K2293" s="9">
        <v>0</v>
      </c>
      <c r="L2293" s="9">
        <v>2823313</v>
      </c>
    </row>
    <row r="2294" spans="1:12" hidden="1">
      <c r="A2294" s="15">
        <v>52333617</v>
      </c>
      <c r="B2294" s="10" t="s">
        <v>9053</v>
      </c>
      <c r="C2294" s="11" t="s">
        <v>19</v>
      </c>
      <c r="D2294" s="9">
        <v>0</v>
      </c>
      <c r="E2294" s="9">
        <v>0</v>
      </c>
      <c r="F2294" s="9">
        <v>0</v>
      </c>
      <c r="G2294" s="9">
        <v>0</v>
      </c>
      <c r="H2294" s="9">
        <v>986224</v>
      </c>
      <c r="I2294" s="9">
        <v>0</v>
      </c>
      <c r="J2294" s="9">
        <v>0</v>
      </c>
      <c r="K2294" s="9">
        <v>0</v>
      </c>
      <c r="L2294" s="9">
        <v>986224</v>
      </c>
    </row>
    <row r="2295" spans="1:12" hidden="1">
      <c r="A2295" s="15">
        <v>52334011</v>
      </c>
      <c r="B2295" s="10" t="s">
        <v>9054</v>
      </c>
      <c r="C2295" s="11" t="s">
        <v>19</v>
      </c>
      <c r="D2295" s="9">
        <v>533774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533774</v>
      </c>
    </row>
    <row r="2296" spans="1:12" hidden="1">
      <c r="A2296" s="15">
        <v>52335024</v>
      </c>
      <c r="B2296" s="10" t="s">
        <v>9055</v>
      </c>
      <c r="C2296" s="11" t="s">
        <v>19</v>
      </c>
      <c r="D2296" s="9">
        <v>0</v>
      </c>
      <c r="E2296" s="9">
        <v>0</v>
      </c>
      <c r="F2296" s="9">
        <v>0</v>
      </c>
      <c r="G2296" s="9">
        <v>0</v>
      </c>
      <c r="H2296" s="9">
        <v>35600</v>
      </c>
      <c r="I2296" s="9">
        <v>0</v>
      </c>
      <c r="J2296" s="9">
        <v>0</v>
      </c>
      <c r="K2296" s="9">
        <v>0</v>
      </c>
      <c r="L2296" s="9">
        <v>35600</v>
      </c>
    </row>
    <row r="2297" spans="1:12" hidden="1">
      <c r="A2297" s="15">
        <v>52335364</v>
      </c>
      <c r="B2297" s="10" t="s">
        <v>9056</v>
      </c>
      <c r="C2297" s="11" t="s">
        <v>19</v>
      </c>
      <c r="D2297" s="9">
        <v>0</v>
      </c>
      <c r="E2297" s="9">
        <v>0</v>
      </c>
      <c r="F2297" s="9">
        <v>0</v>
      </c>
      <c r="G2297" s="9">
        <v>0</v>
      </c>
      <c r="H2297" s="9">
        <v>0</v>
      </c>
      <c r="I2297" s="9">
        <v>0</v>
      </c>
      <c r="J2297" s="9">
        <v>816709</v>
      </c>
      <c r="K2297" s="9">
        <v>0</v>
      </c>
      <c r="L2297" s="9">
        <v>816709</v>
      </c>
    </row>
    <row r="2298" spans="1:12" hidden="1">
      <c r="A2298" s="15">
        <v>52335890</v>
      </c>
      <c r="B2298" s="10" t="s">
        <v>9057</v>
      </c>
      <c r="C2298" s="11" t="s">
        <v>19</v>
      </c>
      <c r="D2298" s="9">
        <v>0</v>
      </c>
      <c r="E2298" s="9">
        <v>0</v>
      </c>
      <c r="F2298" s="9">
        <v>0</v>
      </c>
      <c r="G2298" s="9">
        <v>0</v>
      </c>
      <c r="H2298" s="9">
        <v>317001</v>
      </c>
      <c r="I2298" s="9">
        <v>0</v>
      </c>
      <c r="J2298" s="9">
        <v>0</v>
      </c>
      <c r="K2298" s="9">
        <v>0</v>
      </c>
      <c r="L2298" s="9">
        <v>317001</v>
      </c>
    </row>
    <row r="2299" spans="1:12" hidden="1">
      <c r="A2299" s="15">
        <v>52336063</v>
      </c>
      <c r="B2299" s="10" t="s">
        <v>9058</v>
      </c>
      <c r="C2299" s="11" t="s">
        <v>19</v>
      </c>
      <c r="D2299" s="9">
        <v>0</v>
      </c>
      <c r="E2299" s="9">
        <v>1728364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1728364</v>
      </c>
    </row>
    <row r="2300" spans="1:12" hidden="1">
      <c r="A2300" s="15">
        <v>52336104</v>
      </c>
      <c r="B2300" s="10" t="s">
        <v>9059</v>
      </c>
      <c r="C2300" s="11" t="s">
        <v>19</v>
      </c>
      <c r="D2300" s="9">
        <v>563557</v>
      </c>
      <c r="E2300" s="9">
        <v>0</v>
      </c>
      <c r="F2300" s="9">
        <v>0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563557</v>
      </c>
    </row>
    <row r="2301" spans="1:12" hidden="1">
      <c r="A2301" s="15">
        <v>52339792</v>
      </c>
      <c r="B2301" s="10" t="s">
        <v>9060</v>
      </c>
      <c r="C2301" s="11" t="s">
        <v>19</v>
      </c>
      <c r="D2301" s="9">
        <v>2933333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2933333</v>
      </c>
    </row>
    <row r="2302" spans="1:12" hidden="1">
      <c r="A2302" s="15">
        <v>52340453</v>
      </c>
      <c r="B2302" s="10" t="s">
        <v>9061</v>
      </c>
      <c r="C2302" s="11" t="s">
        <v>19</v>
      </c>
      <c r="D2302" s="9">
        <v>500000</v>
      </c>
      <c r="E2302" s="9">
        <v>0</v>
      </c>
      <c r="F2302" s="9">
        <v>0</v>
      </c>
      <c r="G2302" s="9">
        <v>0</v>
      </c>
      <c r="H2302" s="9">
        <v>0</v>
      </c>
      <c r="I2302" s="9">
        <v>0</v>
      </c>
      <c r="J2302" s="9">
        <v>0</v>
      </c>
      <c r="K2302" s="9">
        <v>0</v>
      </c>
      <c r="L2302" s="9">
        <v>500000</v>
      </c>
    </row>
    <row r="2303" spans="1:12" hidden="1">
      <c r="A2303" s="15">
        <v>52347214</v>
      </c>
      <c r="B2303" s="10" t="s">
        <v>9062</v>
      </c>
      <c r="C2303" s="11" t="s">
        <v>19</v>
      </c>
      <c r="D2303" s="9">
        <v>0</v>
      </c>
      <c r="E2303" s="9">
        <v>0</v>
      </c>
      <c r="F2303" s="9">
        <v>0</v>
      </c>
      <c r="G2303" s="9">
        <v>0</v>
      </c>
      <c r="H2303" s="9">
        <v>0</v>
      </c>
      <c r="I2303" s="9">
        <v>0</v>
      </c>
      <c r="J2303" s="9">
        <v>73100</v>
      </c>
      <c r="K2303" s="9">
        <v>0</v>
      </c>
      <c r="L2303" s="9">
        <v>73100</v>
      </c>
    </row>
    <row r="2304" spans="1:12" hidden="1">
      <c r="A2304" s="15">
        <v>52351825</v>
      </c>
      <c r="B2304" s="10" t="s">
        <v>9063</v>
      </c>
      <c r="C2304" s="11" t="s">
        <v>19</v>
      </c>
      <c r="D2304" s="9">
        <v>0</v>
      </c>
      <c r="E2304" s="9">
        <v>0</v>
      </c>
      <c r="F2304" s="9">
        <v>433334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433334</v>
      </c>
    </row>
    <row r="2305" spans="1:12" hidden="1">
      <c r="A2305" s="15">
        <v>52351955</v>
      </c>
      <c r="B2305" s="10" t="s">
        <v>9064</v>
      </c>
      <c r="C2305" s="11" t="s">
        <v>19</v>
      </c>
      <c r="D2305" s="9">
        <v>0</v>
      </c>
      <c r="E2305" s="9">
        <v>0</v>
      </c>
      <c r="F2305" s="9">
        <v>0</v>
      </c>
      <c r="G2305" s="9">
        <v>0</v>
      </c>
      <c r="H2305" s="9">
        <v>256003</v>
      </c>
      <c r="I2305" s="9">
        <v>0</v>
      </c>
      <c r="J2305" s="9">
        <v>0</v>
      </c>
      <c r="K2305" s="9">
        <v>0</v>
      </c>
      <c r="L2305" s="9">
        <v>256003</v>
      </c>
    </row>
    <row r="2306" spans="1:12" hidden="1">
      <c r="A2306" s="15">
        <v>52352310</v>
      </c>
      <c r="B2306" s="10" t="s">
        <v>9065</v>
      </c>
      <c r="C2306" s="11" t="s">
        <v>19</v>
      </c>
      <c r="D2306" s="9">
        <v>0</v>
      </c>
      <c r="E2306" s="9">
        <v>0</v>
      </c>
      <c r="F2306" s="9">
        <v>0</v>
      </c>
      <c r="G2306" s="9">
        <v>0</v>
      </c>
      <c r="H2306" s="9">
        <v>0</v>
      </c>
      <c r="I2306" s="9">
        <v>4816020</v>
      </c>
      <c r="J2306" s="9">
        <v>0</v>
      </c>
      <c r="K2306" s="9">
        <v>0</v>
      </c>
      <c r="L2306" s="9">
        <v>4816020</v>
      </c>
    </row>
    <row r="2307" spans="1:12" hidden="1">
      <c r="A2307" s="15">
        <v>52356073</v>
      </c>
      <c r="B2307" s="10" t="s">
        <v>9066</v>
      </c>
      <c r="C2307" s="11" t="s">
        <v>19</v>
      </c>
      <c r="D2307" s="9">
        <v>0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2099326</v>
      </c>
      <c r="K2307" s="9">
        <v>0</v>
      </c>
      <c r="L2307" s="9">
        <v>2099326</v>
      </c>
    </row>
    <row r="2308" spans="1:12" hidden="1">
      <c r="A2308" s="15">
        <v>52356532</v>
      </c>
      <c r="B2308" s="10" t="s">
        <v>9067</v>
      </c>
      <c r="C2308" s="11" t="s">
        <v>19</v>
      </c>
      <c r="D2308" s="9">
        <v>0</v>
      </c>
      <c r="E2308" s="9">
        <v>475477</v>
      </c>
      <c r="F2308" s="9">
        <v>0</v>
      </c>
      <c r="G2308" s="9">
        <v>0</v>
      </c>
      <c r="H2308" s="9">
        <v>0</v>
      </c>
      <c r="I2308" s="9">
        <v>0</v>
      </c>
      <c r="J2308" s="9">
        <v>0</v>
      </c>
      <c r="K2308" s="9">
        <v>0</v>
      </c>
      <c r="L2308" s="9">
        <v>475477</v>
      </c>
    </row>
    <row r="2309" spans="1:12" hidden="1">
      <c r="A2309" s="15">
        <v>52357516</v>
      </c>
      <c r="B2309" s="10" t="s">
        <v>9068</v>
      </c>
      <c r="C2309" s="11" t="s">
        <v>19</v>
      </c>
      <c r="D2309" s="9">
        <v>0</v>
      </c>
      <c r="E2309" s="9">
        <v>0</v>
      </c>
      <c r="F2309" s="9">
        <v>0</v>
      </c>
      <c r="G2309" s="9">
        <v>124600</v>
      </c>
      <c r="H2309" s="9">
        <v>0</v>
      </c>
      <c r="I2309" s="9">
        <v>0</v>
      </c>
      <c r="J2309" s="9">
        <v>0</v>
      </c>
      <c r="K2309" s="9">
        <v>0</v>
      </c>
      <c r="L2309" s="9">
        <v>124600</v>
      </c>
    </row>
    <row r="2310" spans="1:12" hidden="1">
      <c r="A2310" s="15">
        <v>52358852</v>
      </c>
      <c r="B2310" s="10" t="s">
        <v>9069</v>
      </c>
      <c r="C2310" s="11" t="s">
        <v>94</v>
      </c>
      <c r="D2310" s="9">
        <v>198756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198756</v>
      </c>
    </row>
    <row r="2311" spans="1:12" hidden="1">
      <c r="A2311" s="15">
        <v>52361970</v>
      </c>
      <c r="B2311" s="10" t="s">
        <v>9070</v>
      </c>
      <c r="C2311" s="11" t="s">
        <v>19</v>
      </c>
      <c r="D2311" s="9">
        <v>933333</v>
      </c>
      <c r="E2311" s="9">
        <v>0</v>
      </c>
      <c r="F2311" s="9">
        <v>0</v>
      </c>
      <c r="G2311" s="9">
        <v>0</v>
      </c>
      <c r="H2311" s="9">
        <v>0</v>
      </c>
      <c r="I2311" s="9">
        <v>0</v>
      </c>
      <c r="J2311" s="9">
        <v>0</v>
      </c>
      <c r="K2311" s="9">
        <v>0</v>
      </c>
      <c r="L2311" s="9">
        <v>933333</v>
      </c>
    </row>
    <row r="2312" spans="1:12" hidden="1">
      <c r="A2312" s="15">
        <v>52365741</v>
      </c>
      <c r="B2312" s="10" t="s">
        <v>9071</v>
      </c>
      <c r="C2312" s="11" t="s">
        <v>19</v>
      </c>
      <c r="D2312" s="9">
        <v>0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81600</v>
      </c>
      <c r="K2312" s="9">
        <v>0</v>
      </c>
      <c r="L2312" s="9">
        <v>81600</v>
      </c>
    </row>
    <row r="2313" spans="1:12" hidden="1">
      <c r="A2313" s="15">
        <v>52369697</v>
      </c>
      <c r="B2313" s="10" t="s">
        <v>9072</v>
      </c>
      <c r="C2313" s="11" t="s">
        <v>19</v>
      </c>
      <c r="D2313" s="9">
        <v>0</v>
      </c>
      <c r="E2313" s="9">
        <v>0</v>
      </c>
      <c r="F2313" s="9">
        <v>22049</v>
      </c>
      <c r="G2313" s="9">
        <v>0</v>
      </c>
      <c r="H2313" s="9">
        <v>0</v>
      </c>
      <c r="I2313" s="9">
        <v>0</v>
      </c>
      <c r="J2313" s="9">
        <v>0</v>
      </c>
      <c r="K2313" s="9">
        <v>0</v>
      </c>
      <c r="L2313" s="9">
        <v>22049</v>
      </c>
    </row>
    <row r="2314" spans="1:12" hidden="1">
      <c r="A2314" s="15">
        <v>52370535</v>
      </c>
      <c r="B2314" s="10" t="s">
        <v>9073</v>
      </c>
      <c r="C2314" s="11" t="s">
        <v>19</v>
      </c>
      <c r="D2314" s="9">
        <v>35976</v>
      </c>
      <c r="E2314" s="9">
        <v>0</v>
      </c>
      <c r="F2314" s="9">
        <v>0</v>
      </c>
      <c r="G2314" s="9">
        <v>0</v>
      </c>
      <c r="H2314" s="9">
        <v>0</v>
      </c>
      <c r="I2314" s="9">
        <v>0</v>
      </c>
      <c r="J2314" s="9">
        <v>0</v>
      </c>
      <c r="K2314" s="9">
        <v>0</v>
      </c>
      <c r="L2314" s="9">
        <v>35976</v>
      </c>
    </row>
    <row r="2315" spans="1:12" hidden="1">
      <c r="A2315" s="15">
        <v>52373821</v>
      </c>
      <c r="B2315" s="10" t="s">
        <v>9074</v>
      </c>
      <c r="C2315" s="11" t="s">
        <v>19</v>
      </c>
      <c r="D2315" s="9">
        <v>0</v>
      </c>
      <c r="E2315" s="9">
        <v>0</v>
      </c>
      <c r="F2315" s="9">
        <v>0</v>
      </c>
      <c r="G2315" s="9">
        <v>0</v>
      </c>
      <c r="H2315" s="9">
        <v>0</v>
      </c>
      <c r="I2315" s="9">
        <v>82812</v>
      </c>
      <c r="J2315" s="9">
        <v>0</v>
      </c>
      <c r="K2315" s="9">
        <v>0</v>
      </c>
      <c r="L2315" s="9">
        <v>82812</v>
      </c>
    </row>
    <row r="2316" spans="1:12" hidden="1">
      <c r="A2316" s="15">
        <v>52375274</v>
      </c>
      <c r="B2316" s="10" t="s">
        <v>9075</v>
      </c>
      <c r="C2316" s="11" t="s">
        <v>19</v>
      </c>
      <c r="D2316" s="9">
        <v>0</v>
      </c>
      <c r="E2316" s="9">
        <v>0</v>
      </c>
      <c r="F2316" s="9">
        <v>0</v>
      </c>
      <c r="G2316" s="9">
        <v>0</v>
      </c>
      <c r="H2316" s="9">
        <v>457890</v>
      </c>
      <c r="I2316" s="9">
        <v>0</v>
      </c>
      <c r="J2316" s="9">
        <v>0</v>
      </c>
      <c r="K2316" s="9">
        <v>0</v>
      </c>
      <c r="L2316" s="9">
        <v>457890</v>
      </c>
    </row>
    <row r="2317" spans="1:12" hidden="1">
      <c r="A2317" s="15">
        <v>52375988</v>
      </c>
      <c r="B2317" s="10" t="s">
        <v>9076</v>
      </c>
      <c r="C2317" s="11" t="s">
        <v>19</v>
      </c>
      <c r="D2317" s="9">
        <v>0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1633419</v>
      </c>
      <c r="K2317" s="9">
        <v>0</v>
      </c>
      <c r="L2317" s="9">
        <v>1633419</v>
      </c>
    </row>
    <row r="2318" spans="1:12" hidden="1">
      <c r="A2318" s="15">
        <v>52386733</v>
      </c>
      <c r="B2318" s="10" t="s">
        <v>9077</v>
      </c>
      <c r="C2318" s="11" t="s">
        <v>19</v>
      </c>
      <c r="D2318" s="9">
        <v>0</v>
      </c>
      <c r="E2318" s="9">
        <v>0</v>
      </c>
      <c r="F2318" s="9">
        <v>0</v>
      </c>
      <c r="G2318" s="9">
        <v>0</v>
      </c>
      <c r="H2318" s="9">
        <v>986224</v>
      </c>
      <c r="I2318" s="9">
        <v>0</v>
      </c>
      <c r="J2318" s="9">
        <v>0</v>
      </c>
      <c r="K2318" s="9">
        <v>0</v>
      </c>
      <c r="L2318" s="9">
        <v>986224</v>
      </c>
    </row>
    <row r="2319" spans="1:12" hidden="1">
      <c r="A2319" s="15">
        <v>52388558</v>
      </c>
      <c r="B2319" s="10" t="s">
        <v>9078</v>
      </c>
      <c r="C2319" s="11" t="s">
        <v>19</v>
      </c>
      <c r="D2319" s="9">
        <v>0</v>
      </c>
      <c r="E2319" s="9">
        <v>0</v>
      </c>
      <c r="F2319" s="9">
        <v>0</v>
      </c>
      <c r="G2319" s="9">
        <v>0</v>
      </c>
      <c r="H2319" s="9">
        <v>0</v>
      </c>
      <c r="I2319" s="9">
        <v>32000</v>
      </c>
      <c r="J2319" s="9">
        <v>0</v>
      </c>
      <c r="K2319" s="9">
        <v>0</v>
      </c>
      <c r="L2319" s="9">
        <v>32000</v>
      </c>
    </row>
    <row r="2320" spans="1:12" hidden="1">
      <c r="A2320" s="15">
        <v>52389345</v>
      </c>
      <c r="B2320" s="10" t="s">
        <v>9079</v>
      </c>
      <c r="C2320" s="11" t="s">
        <v>19</v>
      </c>
      <c r="D2320" s="9">
        <v>0</v>
      </c>
      <c r="E2320" s="9">
        <v>1972448</v>
      </c>
      <c r="F2320" s="9">
        <v>0</v>
      </c>
      <c r="G2320" s="9">
        <v>0</v>
      </c>
      <c r="H2320" s="9">
        <v>0</v>
      </c>
      <c r="I2320" s="9">
        <v>0</v>
      </c>
      <c r="J2320" s="9">
        <v>0</v>
      </c>
      <c r="K2320" s="9">
        <v>0</v>
      </c>
      <c r="L2320" s="9">
        <v>1972448</v>
      </c>
    </row>
    <row r="2321" spans="1:12" hidden="1">
      <c r="A2321" s="15">
        <v>52390247</v>
      </c>
      <c r="B2321" s="10" t="s">
        <v>9080</v>
      </c>
      <c r="C2321" s="11" t="s">
        <v>19</v>
      </c>
      <c r="D2321" s="9">
        <v>0</v>
      </c>
      <c r="E2321" s="9">
        <v>0</v>
      </c>
      <c r="F2321" s="9">
        <v>70445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70445</v>
      </c>
    </row>
    <row r="2322" spans="1:12" hidden="1">
      <c r="A2322" s="15">
        <v>52411055</v>
      </c>
      <c r="B2322" s="10" t="s">
        <v>9081</v>
      </c>
      <c r="C2322" s="11" t="s">
        <v>19</v>
      </c>
      <c r="D2322" s="9">
        <v>634001</v>
      </c>
      <c r="E2322" s="9">
        <v>0</v>
      </c>
      <c r="F2322" s="9">
        <v>0</v>
      </c>
      <c r="G2322" s="9">
        <v>0</v>
      </c>
      <c r="H2322" s="9">
        <v>0</v>
      </c>
      <c r="I2322" s="9">
        <v>0</v>
      </c>
      <c r="J2322" s="9">
        <v>0</v>
      </c>
      <c r="K2322" s="9">
        <v>0</v>
      </c>
      <c r="L2322" s="9">
        <v>634001</v>
      </c>
    </row>
    <row r="2323" spans="1:12" hidden="1">
      <c r="A2323" s="15">
        <v>52415546</v>
      </c>
      <c r="B2323" s="10" t="s">
        <v>9082</v>
      </c>
      <c r="C2323" s="11" t="s">
        <v>19</v>
      </c>
      <c r="D2323" s="9">
        <v>0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233345</v>
      </c>
      <c r="K2323" s="9">
        <v>0</v>
      </c>
      <c r="L2323" s="9">
        <v>233345</v>
      </c>
    </row>
    <row r="2324" spans="1:12" hidden="1">
      <c r="A2324" s="15">
        <v>52423174</v>
      </c>
      <c r="B2324" s="10" t="s">
        <v>9083</v>
      </c>
      <c r="C2324" s="11" t="s">
        <v>19</v>
      </c>
      <c r="D2324" s="9">
        <v>0</v>
      </c>
      <c r="E2324" s="9">
        <v>0</v>
      </c>
      <c r="F2324" s="9">
        <v>0</v>
      </c>
      <c r="G2324" s="9">
        <v>0</v>
      </c>
      <c r="H2324" s="9">
        <v>0</v>
      </c>
      <c r="I2324" s="9">
        <v>838956</v>
      </c>
      <c r="J2324" s="9">
        <v>0</v>
      </c>
      <c r="K2324" s="9">
        <v>0</v>
      </c>
      <c r="L2324" s="9">
        <v>838956</v>
      </c>
    </row>
    <row r="2325" spans="1:12" hidden="1">
      <c r="A2325" s="15">
        <v>52425165</v>
      </c>
      <c r="B2325" s="10" t="s">
        <v>9084</v>
      </c>
      <c r="C2325" s="11" t="s">
        <v>19</v>
      </c>
      <c r="D2325" s="9">
        <v>0</v>
      </c>
      <c r="E2325" s="9">
        <v>252601</v>
      </c>
      <c r="F2325" s="9">
        <v>0</v>
      </c>
      <c r="G2325" s="9">
        <v>0</v>
      </c>
      <c r="H2325" s="9">
        <v>0</v>
      </c>
      <c r="I2325" s="9">
        <v>0</v>
      </c>
      <c r="J2325" s="9">
        <v>0</v>
      </c>
      <c r="K2325" s="9">
        <v>0</v>
      </c>
      <c r="L2325" s="9">
        <v>252601</v>
      </c>
    </row>
    <row r="2326" spans="1:12" hidden="1">
      <c r="A2326" s="15">
        <v>52428191</v>
      </c>
      <c r="B2326" s="10" t="s">
        <v>9085</v>
      </c>
      <c r="C2326" s="11" t="s">
        <v>19</v>
      </c>
      <c r="D2326" s="9">
        <v>90853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90853</v>
      </c>
    </row>
    <row r="2327" spans="1:12" hidden="1">
      <c r="A2327" s="15">
        <v>52430549</v>
      </c>
      <c r="B2327" s="10" t="s">
        <v>9086</v>
      </c>
      <c r="C2327" s="11" t="s">
        <v>19</v>
      </c>
      <c r="D2327" s="9">
        <v>0</v>
      </c>
      <c r="E2327" s="9">
        <v>0</v>
      </c>
      <c r="F2327" s="9">
        <v>0</v>
      </c>
      <c r="G2327" s="9">
        <v>0</v>
      </c>
      <c r="H2327" s="9">
        <v>0</v>
      </c>
      <c r="I2327" s="9">
        <v>0</v>
      </c>
      <c r="J2327" s="9">
        <v>210000</v>
      </c>
      <c r="K2327" s="9">
        <v>0</v>
      </c>
      <c r="L2327" s="9">
        <v>210000</v>
      </c>
    </row>
    <row r="2328" spans="1:12" hidden="1">
      <c r="A2328" s="15">
        <v>52430844</v>
      </c>
      <c r="B2328" s="10" t="s">
        <v>9087</v>
      </c>
      <c r="C2328" s="11" t="s">
        <v>19</v>
      </c>
      <c r="D2328" s="9">
        <v>105667</v>
      </c>
      <c r="E2328" s="9">
        <v>0</v>
      </c>
      <c r="F2328" s="9">
        <v>0</v>
      </c>
      <c r="G2328" s="9">
        <v>0</v>
      </c>
      <c r="H2328" s="9">
        <v>0</v>
      </c>
      <c r="I2328" s="9">
        <v>0</v>
      </c>
      <c r="J2328" s="9">
        <v>0</v>
      </c>
      <c r="K2328" s="9">
        <v>0</v>
      </c>
      <c r="L2328" s="9">
        <v>105667</v>
      </c>
    </row>
    <row r="2329" spans="1:12" hidden="1">
      <c r="A2329" s="15">
        <v>52430980</v>
      </c>
      <c r="B2329" s="10" t="s">
        <v>9088</v>
      </c>
      <c r="C2329" s="11" t="s">
        <v>19</v>
      </c>
      <c r="D2329" s="9">
        <v>0</v>
      </c>
      <c r="E2329" s="9">
        <v>0</v>
      </c>
      <c r="F2329" s="9">
        <v>0</v>
      </c>
      <c r="G2329" s="9">
        <v>832010</v>
      </c>
      <c r="H2329" s="9">
        <v>0</v>
      </c>
      <c r="I2329" s="9">
        <v>0</v>
      </c>
      <c r="J2329" s="9">
        <v>0</v>
      </c>
      <c r="K2329" s="9">
        <v>0</v>
      </c>
      <c r="L2329" s="9">
        <v>832010</v>
      </c>
    </row>
    <row r="2330" spans="1:12" hidden="1">
      <c r="A2330" s="15">
        <v>52433577</v>
      </c>
      <c r="B2330" s="10" t="s">
        <v>9089</v>
      </c>
      <c r="C2330" s="11" t="s">
        <v>19</v>
      </c>
      <c r="D2330" s="9">
        <v>0</v>
      </c>
      <c r="E2330" s="9">
        <v>0</v>
      </c>
      <c r="F2330" s="9">
        <v>133333</v>
      </c>
      <c r="G2330" s="9">
        <v>0</v>
      </c>
      <c r="H2330" s="9">
        <v>0</v>
      </c>
      <c r="I2330" s="9">
        <v>0</v>
      </c>
      <c r="J2330" s="9">
        <v>0</v>
      </c>
      <c r="K2330" s="9">
        <v>0</v>
      </c>
      <c r="L2330" s="9">
        <v>133333</v>
      </c>
    </row>
    <row r="2331" spans="1:12" hidden="1">
      <c r="A2331" s="15">
        <v>52433854</v>
      </c>
      <c r="B2331" s="10" t="s">
        <v>9090</v>
      </c>
      <c r="C2331" s="11" t="s">
        <v>19</v>
      </c>
      <c r="D2331" s="9">
        <v>0</v>
      </c>
      <c r="E2331" s="9">
        <v>0</v>
      </c>
      <c r="F2331" s="9">
        <v>0</v>
      </c>
      <c r="G2331" s="9">
        <v>0</v>
      </c>
      <c r="H2331" s="9">
        <v>0</v>
      </c>
      <c r="I2331" s="9">
        <v>0</v>
      </c>
      <c r="J2331" s="9">
        <v>1198</v>
      </c>
      <c r="K2331" s="9">
        <v>0</v>
      </c>
      <c r="L2331" s="9">
        <v>1198</v>
      </c>
    </row>
    <row r="2332" spans="1:12" hidden="1">
      <c r="A2332" s="15">
        <v>52441803</v>
      </c>
      <c r="B2332" s="10" t="s">
        <v>9091</v>
      </c>
      <c r="C2332" s="11" t="s">
        <v>19</v>
      </c>
      <c r="D2332" s="9">
        <v>0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29168</v>
      </c>
      <c r="K2332" s="9">
        <v>0</v>
      </c>
      <c r="L2332" s="9">
        <v>29168</v>
      </c>
    </row>
    <row r="2333" spans="1:12" hidden="1">
      <c r="A2333" s="15">
        <v>52445249</v>
      </c>
      <c r="B2333" s="10" t="s">
        <v>9092</v>
      </c>
      <c r="C2333" s="11" t="s">
        <v>19</v>
      </c>
      <c r="D2333" s="9">
        <v>0</v>
      </c>
      <c r="E2333" s="9">
        <v>0</v>
      </c>
      <c r="F2333" s="9">
        <v>0</v>
      </c>
      <c r="G2333" s="9">
        <v>0</v>
      </c>
      <c r="H2333" s="9">
        <v>35222</v>
      </c>
      <c r="I2333" s="9">
        <v>0</v>
      </c>
      <c r="J2333" s="9">
        <v>0</v>
      </c>
      <c r="K2333" s="9">
        <v>0</v>
      </c>
      <c r="L2333" s="9">
        <v>35222</v>
      </c>
    </row>
    <row r="2334" spans="1:12" hidden="1">
      <c r="A2334" s="15">
        <v>52452889</v>
      </c>
      <c r="B2334" s="10" t="s">
        <v>9093</v>
      </c>
      <c r="C2334" s="11" t="s">
        <v>19</v>
      </c>
      <c r="D2334" s="9">
        <v>0</v>
      </c>
      <c r="E2334" s="9">
        <v>150000</v>
      </c>
      <c r="F2334" s="9">
        <v>0</v>
      </c>
      <c r="G2334" s="9">
        <v>0</v>
      </c>
      <c r="H2334" s="9">
        <v>0</v>
      </c>
      <c r="I2334" s="9">
        <v>0</v>
      </c>
      <c r="J2334" s="9">
        <v>0</v>
      </c>
      <c r="K2334" s="9">
        <v>0</v>
      </c>
      <c r="L2334" s="9">
        <v>150000</v>
      </c>
    </row>
    <row r="2335" spans="1:12" hidden="1">
      <c r="A2335" s="15">
        <v>52456278</v>
      </c>
      <c r="B2335" s="10" t="s">
        <v>9094</v>
      </c>
      <c r="C2335" s="11" t="s">
        <v>19</v>
      </c>
      <c r="D2335" s="9">
        <v>0</v>
      </c>
      <c r="E2335" s="9">
        <v>0</v>
      </c>
      <c r="F2335" s="9">
        <v>64000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64000</v>
      </c>
    </row>
    <row r="2336" spans="1:12" hidden="1">
      <c r="A2336" s="15">
        <v>52457872</v>
      </c>
      <c r="B2336" s="10" t="s">
        <v>9095</v>
      </c>
      <c r="C2336" s="11" t="s">
        <v>19</v>
      </c>
      <c r="D2336" s="9">
        <v>986224</v>
      </c>
      <c r="E2336" s="9">
        <v>0</v>
      </c>
      <c r="F2336" s="9">
        <v>0</v>
      </c>
      <c r="G2336" s="9">
        <v>0</v>
      </c>
      <c r="H2336" s="9">
        <v>0</v>
      </c>
      <c r="I2336" s="9">
        <v>0</v>
      </c>
      <c r="J2336" s="9">
        <v>0</v>
      </c>
      <c r="K2336" s="9">
        <v>0</v>
      </c>
      <c r="L2336" s="9">
        <v>986224</v>
      </c>
    </row>
    <row r="2337" spans="1:12" hidden="1">
      <c r="A2337" s="15">
        <v>52460348</v>
      </c>
      <c r="B2337" s="10" t="s">
        <v>9096</v>
      </c>
      <c r="C2337" s="11" t="s">
        <v>19</v>
      </c>
      <c r="D2337" s="9">
        <v>7915509</v>
      </c>
      <c r="E2337" s="9">
        <v>0</v>
      </c>
      <c r="F2337" s="9">
        <v>0</v>
      </c>
      <c r="G2337" s="9">
        <v>0</v>
      </c>
      <c r="H2337" s="9">
        <v>0</v>
      </c>
      <c r="I2337" s="9">
        <v>0</v>
      </c>
      <c r="J2337" s="9">
        <v>0</v>
      </c>
      <c r="K2337" s="9">
        <v>0</v>
      </c>
      <c r="L2337" s="9">
        <v>7915509</v>
      </c>
    </row>
    <row r="2338" spans="1:12" hidden="1">
      <c r="A2338" s="15">
        <v>52460995</v>
      </c>
      <c r="B2338" s="10" t="s">
        <v>9097</v>
      </c>
      <c r="C2338" s="11" t="s">
        <v>19</v>
      </c>
      <c r="D2338" s="9">
        <v>0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1193</v>
      </c>
      <c r="K2338" s="9">
        <v>0</v>
      </c>
      <c r="L2338" s="9">
        <v>1193</v>
      </c>
    </row>
    <row r="2339" spans="1:12" hidden="1">
      <c r="A2339" s="15">
        <v>52462365</v>
      </c>
      <c r="B2339" s="10" t="s">
        <v>9098</v>
      </c>
      <c r="C2339" s="11" t="s">
        <v>19</v>
      </c>
      <c r="D2339" s="9">
        <v>0</v>
      </c>
      <c r="E2339" s="9">
        <v>0</v>
      </c>
      <c r="F2339" s="9">
        <v>0</v>
      </c>
      <c r="G2339" s="9">
        <v>0</v>
      </c>
      <c r="H2339" s="9">
        <v>0</v>
      </c>
      <c r="I2339" s="9">
        <v>0</v>
      </c>
      <c r="J2339" s="9">
        <v>185510</v>
      </c>
      <c r="K2339" s="9">
        <v>0</v>
      </c>
      <c r="L2339" s="9">
        <v>185510</v>
      </c>
    </row>
    <row r="2340" spans="1:12" hidden="1">
      <c r="A2340" s="15">
        <v>52462676</v>
      </c>
      <c r="B2340" s="10" t="s">
        <v>9099</v>
      </c>
      <c r="C2340" s="11" t="s">
        <v>19</v>
      </c>
      <c r="D2340" s="9">
        <v>0</v>
      </c>
      <c r="E2340" s="9">
        <v>0</v>
      </c>
      <c r="F2340" s="9">
        <v>0</v>
      </c>
      <c r="G2340" s="9">
        <v>0</v>
      </c>
      <c r="H2340" s="9">
        <v>0</v>
      </c>
      <c r="I2340" s="9">
        <v>0</v>
      </c>
      <c r="J2340" s="9">
        <v>770479</v>
      </c>
      <c r="K2340" s="9">
        <v>0</v>
      </c>
      <c r="L2340" s="9">
        <v>770479</v>
      </c>
    </row>
    <row r="2341" spans="1:12" hidden="1">
      <c r="A2341" s="15">
        <v>52463980</v>
      </c>
      <c r="B2341" s="10" t="s">
        <v>9100</v>
      </c>
      <c r="C2341" s="11" t="s">
        <v>19</v>
      </c>
      <c r="D2341" s="9">
        <v>0</v>
      </c>
      <c r="E2341" s="9">
        <v>0</v>
      </c>
      <c r="F2341" s="9">
        <v>0</v>
      </c>
      <c r="G2341" s="9">
        <v>0</v>
      </c>
      <c r="H2341" s="9">
        <v>123673</v>
      </c>
      <c r="I2341" s="9">
        <v>0</v>
      </c>
      <c r="J2341" s="9">
        <v>0</v>
      </c>
      <c r="K2341" s="9">
        <v>0</v>
      </c>
      <c r="L2341" s="9">
        <v>123673</v>
      </c>
    </row>
    <row r="2342" spans="1:12" hidden="1">
      <c r="A2342" s="15">
        <v>52465631</v>
      </c>
      <c r="B2342" s="10" t="s">
        <v>9101</v>
      </c>
      <c r="C2342" s="11" t="s">
        <v>19</v>
      </c>
      <c r="D2342" s="9">
        <v>0</v>
      </c>
      <c r="E2342" s="9">
        <v>0</v>
      </c>
      <c r="F2342" s="9">
        <v>0</v>
      </c>
      <c r="G2342" s="9">
        <v>0</v>
      </c>
      <c r="H2342" s="9">
        <v>0</v>
      </c>
      <c r="I2342" s="9">
        <v>181000</v>
      </c>
      <c r="J2342" s="9">
        <v>0</v>
      </c>
      <c r="K2342" s="9">
        <v>0</v>
      </c>
      <c r="L2342" s="9">
        <v>181000</v>
      </c>
    </row>
    <row r="2343" spans="1:12" hidden="1">
      <c r="A2343" s="15">
        <v>52468591</v>
      </c>
      <c r="B2343" s="10" t="s">
        <v>9102</v>
      </c>
      <c r="C2343" s="11" t="s">
        <v>19</v>
      </c>
      <c r="D2343" s="9">
        <v>0</v>
      </c>
      <c r="E2343" s="9">
        <v>0</v>
      </c>
      <c r="F2343" s="9">
        <v>0</v>
      </c>
      <c r="G2343" s="9">
        <v>0</v>
      </c>
      <c r="H2343" s="9">
        <v>0</v>
      </c>
      <c r="I2343" s="9">
        <v>190582</v>
      </c>
      <c r="J2343" s="9">
        <v>0</v>
      </c>
      <c r="K2343" s="9">
        <v>0</v>
      </c>
      <c r="L2343" s="9">
        <v>190582</v>
      </c>
    </row>
    <row r="2344" spans="1:12" hidden="1">
      <c r="A2344" s="15">
        <v>52473139</v>
      </c>
      <c r="B2344" s="10" t="s">
        <v>9103</v>
      </c>
      <c r="C2344" s="11" t="s">
        <v>19</v>
      </c>
      <c r="D2344" s="9">
        <v>0</v>
      </c>
      <c r="E2344" s="9">
        <v>0</v>
      </c>
      <c r="F2344" s="9">
        <v>0</v>
      </c>
      <c r="G2344" s="9">
        <v>0</v>
      </c>
      <c r="H2344" s="9">
        <v>869303</v>
      </c>
      <c r="I2344" s="9">
        <v>0</v>
      </c>
      <c r="J2344" s="9">
        <v>0</v>
      </c>
      <c r="K2344" s="9">
        <v>0</v>
      </c>
      <c r="L2344" s="9">
        <v>869303</v>
      </c>
    </row>
    <row r="2345" spans="1:12" hidden="1">
      <c r="A2345" s="15">
        <v>52476249</v>
      </c>
      <c r="B2345" s="10" t="s">
        <v>9104</v>
      </c>
      <c r="C2345" s="11" t="s">
        <v>19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162632</v>
      </c>
      <c r="K2345" s="9">
        <v>0</v>
      </c>
      <c r="L2345" s="9">
        <v>162632</v>
      </c>
    </row>
    <row r="2346" spans="1:12" hidden="1">
      <c r="A2346" s="15">
        <v>52476599</v>
      </c>
      <c r="B2346" s="10" t="s">
        <v>9105</v>
      </c>
      <c r="C2346" s="11" t="s">
        <v>19</v>
      </c>
      <c r="D2346" s="9">
        <v>0</v>
      </c>
      <c r="E2346" s="9">
        <v>0</v>
      </c>
      <c r="F2346" s="9">
        <v>70445</v>
      </c>
      <c r="G2346" s="9">
        <v>0</v>
      </c>
      <c r="H2346" s="9">
        <v>0</v>
      </c>
      <c r="I2346" s="9">
        <v>0</v>
      </c>
      <c r="J2346" s="9">
        <v>0</v>
      </c>
      <c r="K2346" s="9">
        <v>0</v>
      </c>
      <c r="L2346" s="9">
        <v>70445</v>
      </c>
    </row>
    <row r="2347" spans="1:12" hidden="1">
      <c r="A2347" s="15">
        <v>52478284</v>
      </c>
      <c r="B2347" s="10" t="s">
        <v>9106</v>
      </c>
      <c r="C2347" s="11" t="s">
        <v>19</v>
      </c>
      <c r="D2347" s="9">
        <v>0</v>
      </c>
      <c r="E2347" s="9">
        <v>0</v>
      </c>
      <c r="F2347" s="9">
        <v>0</v>
      </c>
      <c r="G2347" s="9">
        <v>0</v>
      </c>
      <c r="H2347" s="9">
        <v>0</v>
      </c>
      <c r="I2347" s="9">
        <v>0</v>
      </c>
      <c r="J2347" s="9">
        <v>161514</v>
      </c>
      <c r="K2347" s="9">
        <v>0</v>
      </c>
      <c r="L2347" s="9">
        <v>161514</v>
      </c>
    </row>
    <row r="2348" spans="1:12" hidden="1">
      <c r="A2348" s="15">
        <v>52478375</v>
      </c>
      <c r="B2348" s="10" t="s">
        <v>9107</v>
      </c>
      <c r="C2348" s="11" t="s">
        <v>19</v>
      </c>
      <c r="D2348" s="9">
        <v>432893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432893</v>
      </c>
    </row>
    <row r="2349" spans="1:12" hidden="1">
      <c r="A2349" s="15">
        <v>52482904</v>
      </c>
      <c r="B2349" s="10" t="s">
        <v>9108</v>
      </c>
      <c r="C2349" s="11" t="s">
        <v>19</v>
      </c>
      <c r="D2349" s="9">
        <v>35222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35222</v>
      </c>
    </row>
    <row r="2350" spans="1:12" hidden="1">
      <c r="A2350" s="15">
        <v>52486184</v>
      </c>
      <c r="B2350" s="10" t="s">
        <v>9109</v>
      </c>
      <c r="C2350" s="11" t="s">
        <v>19</v>
      </c>
      <c r="D2350" s="9">
        <v>0</v>
      </c>
      <c r="E2350" s="9">
        <v>4287535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4287535</v>
      </c>
    </row>
    <row r="2351" spans="1:12" hidden="1">
      <c r="A2351" s="15">
        <v>52492883</v>
      </c>
      <c r="B2351" s="10" t="s">
        <v>9110</v>
      </c>
      <c r="C2351" s="11" t="s">
        <v>19</v>
      </c>
      <c r="D2351" s="9">
        <v>0</v>
      </c>
      <c r="E2351" s="9">
        <v>986224</v>
      </c>
      <c r="F2351" s="9">
        <v>0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986224</v>
      </c>
    </row>
    <row r="2352" spans="1:12" hidden="1">
      <c r="A2352" s="15">
        <v>52493240</v>
      </c>
      <c r="B2352" s="10" t="s">
        <v>9111</v>
      </c>
      <c r="C2352" s="11" t="s">
        <v>19</v>
      </c>
      <c r="D2352" s="9">
        <v>0</v>
      </c>
      <c r="E2352" s="9">
        <v>0</v>
      </c>
      <c r="F2352" s="9">
        <v>0</v>
      </c>
      <c r="G2352" s="9">
        <v>0</v>
      </c>
      <c r="H2352" s="9">
        <v>0</v>
      </c>
      <c r="I2352" s="9">
        <v>896132</v>
      </c>
      <c r="J2352" s="9">
        <v>0</v>
      </c>
      <c r="K2352" s="9">
        <v>0</v>
      </c>
      <c r="L2352" s="9">
        <v>896132</v>
      </c>
    </row>
    <row r="2353" spans="1:12" hidden="1">
      <c r="A2353" s="15">
        <v>52493781</v>
      </c>
      <c r="B2353" s="10" t="s">
        <v>9112</v>
      </c>
      <c r="C2353" s="11" t="s">
        <v>19</v>
      </c>
      <c r="D2353" s="9">
        <v>192898</v>
      </c>
      <c r="E2353" s="9">
        <v>0</v>
      </c>
      <c r="F2353" s="9">
        <v>0</v>
      </c>
      <c r="G2353" s="9">
        <v>0</v>
      </c>
      <c r="H2353" s="9">
        <v>0</v>
      </c>
      <c r="I2353" s="9">
        <v>0</v>
      </c>
      <c r="J2353" s="9">
        <v>0</v>
      </c>
      <c r="K2353" s="9">
        <v>0</v>
      </c>
      <c r="L2353" s="9">
        <v>192898</v>
      </c>
    </row>
    <row r="2354" spans="1:12" hidden="1">
      <c r="A2354" s="15">
        <v>52495693</v>
      </c>
      <c r="B2354" s="10" t="s">
        <v>9113</v>
      </c>
      <c r="C2354" s="11" t="s">
        <v>19</v>
      </c>
      <c r="D2354" s="9">
        <v>0</v>
      </c>
      <c r="E2354" s="9">
        <v>0</v>
      </c>
      <c r="F2354" s="9">
        <v>256004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256004</v>
      </c>
    </row>
    <row r="2355" spans="1:12" hidden="1">
      <c r="A2355" s="15">
        <v>52503112</v>
      </c>
      <c r="B2355" s="10" t="s">
        <v>9114</v>
      </c>
      <c r="C2355" s="11" t="s">
        <v>19</v>
      </c>
      <c r="D2355" s="9">
        <v>281779</v>
      </c>
      <c r="E2355" s="9">
        <v>0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281779</v>
      </c>
    </row>
    <row r="2356" spans="1:12" hidden="1">
      <c r="A2356" s="15">
        <v>52504376</v>
      </c>
      <c r="B2356" s="10" t="s">
        <v>9115</v>
      </c>
      <c r="C2356" s="11" t="s">
        <v>19</v>
      </c>
      <c r="D2356" s="9">
        <v>0</v>
      </c>
      <c r="E2356" s="9">
        <v>0</v>
      </c>
      <c r="F2356" s="9">
        <v>0</v>
      </c>
      <c r="G2356" s="9">
        <v>0</v>
      </c>
      <c r="H2356" s="9">
        <v>0</v>
      </c>
      <c r="I2356" s="9">
        <v>416005</v>
      </c>
      <c r="J2356" s="9">
        <v>0</v>
      </c>
      <c r="K2356" s="9">
        <v>0</v>
      </c>
      <c r="L2356" s="9">
        <v>416005</v>
      </c>
    </row>
    <row r="2357" spans="1:12" hidden="1">
      <c r="A2357" s="15">
        <v>52505634</v>
      </c>
      <c r="B2357" s="10" t="s">
        <v>9116</v>
      </c>
      <c r="C2357" s="11" t="s">
        <v>19</v>
      </c>
      <c r="D2357" s="9">
        <v>0</v>
      </c>
      <c r="E2357" s="9">
        <v>288004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288004</v>
      </c>
    </row>
    <row r="2358" spans="1:12" hidden="1">
      <c r="A2358" s="15">
        <v>52506572</v>
      </c>
      <c r="B2358" s="10" t="s">
        <v>9117</v>
      </c>
      <c r="C2358" s="11" t="s">
        <v>19</v>
      </c>
      <c r="D2358" s="9">
        <v>0</v>
      </c>
      <c r="E2358" s="9">
        <v>986225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986225</v>
      </c>
    </row>
    <row r="2359" spans="1:12" hidden="1">
      <c r="A2359" s="15">
        <v>52506792</v>
      </c>
      <c r="B2359" s="10" t="s">
        <v>9118</v>
      </c>
      <c r="C2359" s="11" t="s">
        <v>19</v>
      </c>
      <c r="D2359" s="9">
        <v>0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1736441</v>
      </c>
      <c r="K2359" s="9">
        <v>0</v>
      </c>
      <c r="L2359" s="9">
        <v>1736441</v>
      </c>
    </row>
    <row r="2360" spans="1:12" hidden="1">
      <c r="A2360" s="15">
        <v>52506944</v>
      </c>
      <c r="B2360" s="10" t="s">
        <v>9119</v>
      </c>
      <c r="C2360" s="11" t="s">
        <v>19</v>
      </c>
      <c r="D2360" s="9">
        <v>0</v>
      </c>
      <c r="E2360" s="9">
        <v>0</v>
      </c>
      <c r="F2360" s="9">
        <v>0</v>
      </c>
      <c r="G2360" s="9">
        <v>0</v>
      </c>
      <c r="H2360" s="9">
        <v>0</v>
      </c>
      <c r="I2360" s="9">
        <v>272558</v>
      </c>
      <c r="J2360" s="9">
        <v>0</v>
      </c>
      <c r="K2360" s="9">
        <v>0</v>
      </c>
      <c r="L2360" s="9">
        <v>272558</v>
      </c>
    </row>
    <row r="2361" spans="1:12" hidden="1">
      <c r="A2361" s="15">
        <v>52507136</v>
      </c>
      <c r="B2361" s="10" t="s">
        <v>9120</v>
      </c>
      <c r="C2361" s="11" t="s">
        <v>19</v>
      </c>
      <c r="D2361" s="9">
        <v>0</v>
      </c>
      <c r="E2361" s="9">
        <v>0</v>
      </c>
      <c r="F2361" s="9">
        <v>166667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166667</v>
      </c>
    </row>
    <row r="2362" spans="1:12" hidden="1">
      <c r="A2362" s="15">
        <v>52515228</v>
      </c>
      <c r="B2362" s="10" t="s">
        <v>9121</v>
      </c>
      <c r="C2362" s="11" t="s">
        <v>19</v>
      </c>
      <c r="D2362" s="9">
        <v>0</v>
      </c>
      <c r="E2362" s="9">
        <v>0</v>
      </c>
      <c r="F2362" s="9">
        <v>0</v>
      </c>
      <c r="G2362" s="9">
        <v>0</v>
      </c>
      <c r="H2362" s="9">
        <v>0</v>
      </c>
      <c r="I2362" s="9">
        <v>32000</v>
      </c>
      <c r="J2362" s="9">
        <v>0</v>
      </c>
      <c r="K2362" s="9">
        <v>0</v>
      </c>
      <c r="L2362" s="9">
        <v>32000</v>
      </c>
    </row>
    <row r="2363" spans="1:12" hidden="1">
      <c r="A2363" s="15">
        <v>52516020</v>
      </c>
      <c r="B2363" s="10" t="s">
        <v>9122</v>
      </c>
      <c r="C2363" s="11" t="s">
        <v>19</v>
      </c>
      <c r="D2363" s="9">
        <v>184779</v>
      </c>
      <c r="E2363" s="9">
        <v>0</v>
      </c>
      <c r="F2363" s="9">
        <v>0</v>
      </c>
      <c r="G2363" s="9">
        <v>0</v>
      </c>
      <c r="H2363" s="9">
        <v>0</v>
      </c>
      <c r="I2363" s="9">
        <v>0</v>
      </c>
      <c r="J2363" s="9">
        <v>0</v>
      </c>
      <c r="K2363" s="9">
        <v>0</v>
      </c>
      <c r="L2363" s="9">
        <v>184779</v>
      </c>
    </row>
    <row r="2364" spans="1:12" hidden="1">
      <c r="A2364" s="15">
        <v>52518154</v>
      </c>
      <c r="B2364" s="10" t="s">
        <v>9123</v>
      </c>
      <c r="C2364" s="11" t="s">
        <v>19</v>
      </c>
      <c r="D2364" s="9">
        <v>933333</v>
      </c>
      <c r="E2364" s="9">
        <v>0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933333</v>
      </c>
    </row>
    <row r="2365" spans="1:12" hidden="1">
      <c r="A2365" s="15">
        <v>52518610</v>
      </c>
      <c r="B2365" s="10" t="s">
        <v>9124</v>
      </c>
      <c r="C2365" s="11" t="s">
        <v>19</v>
      </c>
      <c r="D2365" s="9">
        <v>0</v>
      </c>
      <c r="E2365" s="9">
        <v>0</v>
      </c>
      <c r="F2365" s="9">
        <v>0</v>
      </c>
      <c r="G2365" s="9">
        <v>0</v>
      </c>
      <c r="H2365" s="9">
        <v>0</v>
      </c>
      <c r="I2365" s="9">
        <v>423979</v>
      </c>
      <c r="J2365" s="9">
        <v>0</v>
      </c>
      <c r="K2365" s="9">
        <v>0</v>
      </c>
      <c r="L2365" s="9">
        <v>423979</v>
      </c>
    </row>
    <row r="2366" spans="1:12" hidden="1">
      <c r="A2366" s="15">
        <v>52519154</v>
      </c>
      <c r="B2366" s="10" t="s">
        <v>9125</v>
      </c>
      <c r="C2366" s="11" t="s">
        <v>19</v>
      </c>
      <c r="D2366" s="9">
        <v>0</v>
      </c>
      <c r="E2366" s="9">
        <v>416005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416005</v>
      </c>
    </row>
    <row r="2367" spans="1:12" hidden="1">
      <c r="A2367" s="15">
        <v>52522304</v>
      </c>
      <c r="B2367" s="10" t="s">
        <v>9126</v>
      </c>
      <c r="C2367" s="11" t="s">
        <v>19</v>
      </c>
      <c r="D2367" s="9">
        <v>0</v>
      </c>
      <c r="E2367" s="9">
        <v>0</v>
      </c>
      <c r="F2367" s="9">
        <v>0</v>
      </c>
      <c r="G2367" s="9">
        <v>0</v>
      </c>
      <c r="H2367" s="9">
        <v>986224</v>
      </c>
      <c r="I2367" s="9">
        <v>0</v>
      </c>
      <c r="J2367" s="9">
        <v>0</v>
      </c>
      <c r="K2367" s="9">
        <v>0</v>
      </c>
      <c r="L2367" s="9">
        <v>986224</v>
      </c>
    </row>
    <row r="2368" spans="1:12" hidden="1">
      <c r="A2368" s="15">
        <v>52525023</v>
      </c>
      <c r="B2368" s="10" t="s">
        <v>9127</v>
      </c>
      <c r="C2368" s="11" t="s">
        <v>19</v>
      </c>
      <c r="D2368" s="9">
        <v>0</v>
      </c>
      <c r="E2368" s="9">
        <v>0</v>
      </c>
      <c r="F2368" s="9">
        <v>0</v>
      </c>
      <c r="G2368" s="9">
        <v>0</v>
      </c>
      <c r="H2368" s="9">
        <v>0</v>
      </c>
      <c r="I2368" s="9">
        <v>0</v>
      </c>
      <c r="J2368" s="9">
        <v>92754</v>
      </c>
      <c r="K2368" s="9">
        <v>0</v>
      </c>
      <c r="L2368" s="9">
        <v>92754</v>
      </c>
    </row>
    <row r="2369" spans="1:12" hidden="1">
      <c r="A2369" s="15">
        <v>52527971</v>
      </c>
      <c r="B2369" s="10" t="s">
        <v>9128</v>
      </c>
      <c r="C2369" s="11" t="s">
        <v>19</v>
      </c>
      <c r="D2369" s="9">
        <v>0</v>
      </c>
      <c r="E2369" s="9">
        <v>0</v>
      </c>
      <c r="F2369" s="9">
        <v>281779</v>
      </c>
      <c r="G2369" s="9">
        <v>0</v>
      </c>
      <c r="H2369" s="9">
        <v>0</v>
      </c>
      <c r="I2369" s="9">
        <v>0</v>
      </c>
      <c r="J2369" s="9">
        <v>0</v>
      </c>
      <c r="K2369" s="9">
        <v>0</v>
      </c>
      <c r="L2369" s="9">
        <v>281779</v>
      </c>
    </row>
    <row r="2370" spans="1:12" hidden="1">
      <c r="A2370" s="15">
        <v>52542307</v>
      </c>
      <c r="B2370" s="10" t="s">
        <v>9129</v>
      </c>
      <c r="C2370" s="11" t="s">
        <v>19</v>
      </c>
      <c r="D2370" s="9">
        <v>0</v>
      </c>
      <c r="E2370" s="9">
        <v>0</v>
      </c>
      <c r="F2370" s="9">
        <v>0</v>
      </c>
      <c r="G2370" s="9">
        <v>0</v>
      </c>
      <c r="H2370" s="9">
        <v>256003</v>
      </c>
      <c r="I2370" s="9">
        <v>0</v>
      </c>
      <c r="J2370" s="9">
        <v>0</v>
      </c>
      <c r="K2370" s="9">
        <v>0</v>
      </c>
      <c r="L2370" s="9">
        <v>256003</v>
      </c>
    </row>
    <row r="2371" spans="1:12" hidden="1">
      <c r="A2371" s="15">
        <v>52551082</v>
      </c>
      <c r="B2371" s="10" t="s">
        <v>9130</v>
      </c>
      <c r="C2371" s="11" t="s">
        <v>19</v>
      </c>
      <c r="D2371" s="9">
        <v>0</v>
      </c>
      <c r="E2371" s="9">
        <v>0</v>
      </c>
      <c r="F2371" s="9">
        <v>0</v>
      </c>
      <c r="G2371" s="9">
        <v>0</v>
      </c>
      <c r="H2371" s="9">
        <v>114293</v>
      </c>
      <c r="I2371" s="9">
        <v>0</v>
      </c>
      <c r="J2371" s="9">
        <v>0</v>
      </c>
      <c r="K2371" s="9">
        <v>0</v>
      </c>
      <c r="L2371" s="9">
        <v>114293</v>
      </c>
    </row>
    <row r="2372" spans="1:12" hidden="1">
      <c r="A2372" s="15">
        <v>52551396</v>
      </c>
      <c r="B2372" s="10" t="s">
        <v>9131</v>
      </c>
      <c r="C2372" s="11" t="s">
        <v>19</v>
      </c>
      <c r="D2372" s="9">
        <v>4199958</v>
      </c>
      <c r="E2372" s="9">
        <v>0</v>
      </c>
      <c r="F2372" s="9">
        <v>0</v>
      </c>
      <c r="G2372" s="9">
        <v>0</v>
      </c>
      <c r="H2372" s="9">
        <v>0</v>
      </c>
      <c r="I2372" s="9">
        <v>0</v>
      </c>
      <c r="J2372" s="9">
        <v>0</v>
      </c>
      <c r="K2372" s="9">
        <v>0</v>
      </c>
      <c r="L2372" s="9">
        <v>4199958</v>
      </c>
    </row>
    <row r="2373" spans="1:12" hidden="1">
      <c r="A2373" s="15">
        <v>52552586</v>
      </c>
      <c r="B2373" s="10" t="s">
        <v>9132</v>
      </c>
      <c r="C2373" s="11" t="s">
        <v>19</v>
      </c>
      <c r="D2373" s="9">
        <v>0</v>
      </c>
      <c r="E2373" s="9">
        <v>457890</v>
      </c>
      <c r="F2373" s="9">
        <v>0</v>
      </c>
      <c r="G2373" s="9">
        <v>0</v>
      </c>
      <c r="H2373" s="9">
        <v>0</v>
      </c>
      <c r="I2373" s="9">
        <v>0</v>
      </c>
      <c r="J2373" s="9">
        <v>0</v>
      </c>
      <c r="K2373" s="9">
        <v>0</v>
      </c>
      <c r="L2373" s="9">
        <v>457890</v>
      </c>
    </row>
    <row r="2374" spans="1:12" hidden="1">
      <c r="A2374" s="15">
        <v>52553829</v>
      </c>
      <c r="B2374" s="10" t="s">
        <v>9133</v>
      </c>
      <c r="C2374" s="11" t="s">
        <v>19</v>
      </c>
      <c r="D2374" s="9">
        <v>0</v>
      </c>
      <c r="E2374" s="9">
        <v>0</v>
      </c>
      <c r="F2374" s="9">
        <v>0</v>
      </c>
      <c r="G2374" s="9">
        <v>0</v>
      </c>
      <c r="H2374" s="9">
        <v>256003</v>
      </c>
      <c r="I2374" s="9">
        <v>0</v>
      </c>
      <c r="J2374" s="9">
        <v>0</v>
      </c>
      <c r="K2374" s="9">
        <v>0</v>
      </c>
      <c r="L2374" s="9">
        <v>256003</v>
      </c>
    </row>
    <row r="2375" spans="1:12" hidden="1">
      <c r="A2375" s="15">
        <v>52557108</v>
      </c>
      <c r="B2375" s="10" t="s">
        <v>9134</v>
      </c>
      <c r="C2375" s="11" t="s">
        <v>19</v>
      </c>
      <c r="D2375" s="9">
        <v>0</v>
      </c>
      <c r="E2375" s="9">
        <v>0</v>
      </c>
      <c r="F2375" s="9">
        <v>0</v>
      </c>
      <c r="G2375" s="9">
        <v>0</v>
      </c>
      <c r="H2375" s="9">
        <v>0</v>
      </c>
      <c r="I2375" s="9">
        <v>0</v>
      </c>
      <c r="J2375" s="9">
        <v>101200</v>
      </c>
      <c r="K2375" s="9">
        <v>0</v>
      </c>
      <c r="L2375" s="9">
        <v>101200</v>
      </c>
    </row>
    <row r="2376" spans="1:12" hidden="1">
      <c r="A2376" s="15">
        <v>52557927</v>
      </c>
      <c r="B2376" s="10" t="s">
        <v>9135</v>
      </c>
      <c r="C2376" s="11" t="s">
        <v>19</v>
      </c>
      <c r="D2376" s="9">
        <v>0</v>
      </c>
      <c r="E2376" s="9">
        <v>0</v>
      </c>
      <c r="F2376" s="9">
        <v>0</v>
      </c>
      <c r="G2376" s="9">
        <v>0</v>
      </c>
      <c r="H2376" s="9">
        <v>960011</v>
      </c>
      <c r="I2376" s="9">
        <v>0</v>
      </c>
      <c r="J2376" s="9">
        <v>0</v>
      </c>
      <c r="K2376" s="9">
        <v>0</v>
      </c>
      <c r="L2376" s="9">
        <v>960011</v>
      </c>
    </row>
    <row r="2377" spans="1:12" hidden="1">
      <c r="A2377" s="15">
        <v>52559221</v>
      </c>
      <c r="B2377" s="10" t="s">
        <v>9136</v>
      </c>
      <c r="C2377" s="11" t="s">
        <v>19</v>
      </c>
      <c r="D2377" s="9">
        <v>996803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996803</v>
      </c>
    </row>
    <row r="2378" spans="1:12" hidden="1">
      <c r="A2378" s="15">
        <v>52560643</v>
      </c>
      <c r="B2378" s="10" t="s">
        <v>9137</v>
      </c>
      <c r="C2378" s="11" t="s">
        <v>19</v>
      </c>
      <c r="D2378" s="9">
        <v>0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559</v>
      </c>
      <c r="K2378" s="9">
        <v>0</v>
      </c>
      <c r="L2378" s="9">
        <v>559</v>
      </c>
    </row>
    <row r="2379" spans="1:12" hidden="1">
      <c r="A2379" s="15">
        <v>52561481</v>
      </c>
      <c r="B2379" s="10" t="s">
        <v>9138</v>
      </c>
      <c r="C2379" s="11" t="s">
        <v>19</v>
      </c>
      <c r="D2379" s="9">
        <v>0</v>
      </c>
      <c r="E2379" s="9">
        <v>281779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281779</v>
      </c>
    </row>
    <row r="2380" spans="1:12" hidden="1">
      <c r="A2380" s="15">
        <v>52580373</v>
      </c>
      <c r="B2380" s="10" t="s">
        <v>9139</v>
      </c>
      <c r="C2380" s="11" t="s">
        <v>19</v>
      </c>
      <c r="D2380" s="9">
        <v>0</v>
      </c>
      <c r="E2380" s="9">
        <v>0</v>
      </c>
      <c r="F2380" s="9">
        <v>0</v>
      </c>
      <c r="G2380" s="9">
        <v>0</v>
      </c>
      <c r="H2380" s="9">
        <v>0</v>
      </c>
      <c r="I2380" s="9">
        <v>96002</v>
      </c>
      <c r="J2380" s="9">
        <v>0</v>
      </c>
      <c r="K2380" s="9">
        <v>0</v>
      </c>
      <c r="L2380" s="9">
        <v>96002</v>
      </c>
    </row>
    <row r="2381" spans="1:12" hidden="1">
      <c r="A2381" s="15">
        <v>52580669</v>
      </c>
      <c r="B2381" s="10" t="s">
        <v>9140</v>
      </c>
      <c r="C2381" s="11" t="s">
        <v>19</v>
      </c>
      <c r="D2381" s="9">
        <v>0</v>
      </c>
      <c r="E2381" s="9">
        <v>933333</v>
      </c>
      <c r="F2381" s="9">
        <v>0</v>
      </c>
      <c r="G2381" s="9">
        <v>0</v>
      </c>
      <c r="H2381" s="9">
        <v>0</v>
      </c>
      <c r="I2381" s="9">
        <v>0</v>
      </c>
      <c r="J2381" s="9">
        <v>0</v>
      </c>
      <c r="K2381" s="9">
        <v>0</v>
      </c>
      <c r="L2381" s="9">
        <v>933333</v>
      </c>
    </row>
    <row r="2382" spans="1:12" hidden="1">
      <c r="A2382" s="15">
        <v>52581445</v>
      </c>
      <c r="B2382" s="10" t="s">
        <v>9141</v>
      </c>
      <c r="C2382" s="11" t="s">
        <v>19</v>
      </c>
      <c r="D2382" s="9">
        <v>0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103550</v>
      </c>
      <c r="K2382" s="9">
        <v>0</v>
      </c>
      <c r="L2382" s="9">
        <v>103550</v>
      </c>
    </row>
    <row r="2383" spans="1:12" hidden="1">
      <c r="A2383" s="15">
        <v>52581505</v>
      </c>
      <c r="B2383" s="10" t="s">
        <v>9142</v>
      </c>
      <c r="C2383" s="11" t="s">
        <v>19</v>
      </c>
      <c r="D2383" s="9">
        <v>0</v>
      </c>
      <c r="E2383" s="9">
        <v>0</v>
      </c>
      <c r="F2383" s="9">
        <v>0</v>
      </c>
      <c r="G2383" s="9">
        <v>0</v>
      </c>
      <c r="H2383" s="9">
        <v>0</v>
      </c>
      <c r="I2383" s="9">
        <v>0</v>
      </c>
      <c r="J2383" s="9">
        <v>679958</v>
      </c>
      <c r="K2383" s="9">
        <v>0</v>
      </c>
      <c r="L2383" s="9">
        <v>679958</v>
      </c>
    </row>
    <row r="2384" spans="1:12" hidden="1">
      <c r="A2384" s="15">
        <v>52583895</v>
      </c>
      <c r="B2384" s="10" t="s">
        <v>9143</v>
      </c>
      <c r="C2384" s="11" t="s">
        <v>19</v>
      </c>
      <c r="D2384" s="9">
        <v>459952</v>
      </c>
      <c r="E2384" s="9">
        <v>0</v>
      </c>
      <c r="F2384" s="9">
        <v>0</v>
      </c>
      <c r="G2384" s="9">
        <v>0</v>
      </c>
      <c r="H2384" s="9">
        <v>0</v>
      </c>
      <c r="I2384" s="9">
        <v>0</v>
      </c>
      <c r="J2384" s="9">
        <v>0</v>
      </c>
      <c r="K2384" s="9">
        <v>0</v>
      </c>
      <c r="L2384" s="9">
        <v>459952</v>
      </c>
    </row>
    <row r="2385" spans="1:12" hidden="1">
      <c r="A2385" s="15">
        <v>52600505</v>
      </c>
      <c r="B2385" s="10" t="s">
        <v>9144</v>
      </c>
      <c r="C2385" s="11" t="s">
        <v>19</v>
      </c>
      <c r="D2385" s="9">
        <v>0</v>
      </c>
      <c r="E2385" s="9">
        <v>0</v>
      </c>
      <c r="F2385" s="9">
        <v>0</v>
      </c>
      <c r="G2385" s="9">
        <v>0</v>
      </c>
      <c r="H2385" s="9">
        <v>0</v>
      </c>
      <c r="I2385" s="9">
        <v>1695916</v>
      </c>
      <c r="J2385" s="9">
        <v>0</v>
      </c>
      <c r="K2385" s="9">
        <v>0</v>
      </c>
      <c r="L2385" s="9">
        <v>1695916</v>
      </c>
    </row>
    <row r="2386" spans="1:12" hidden="1">
      <c r="A2386" s="15">
        <v>52601152</v>
      </c>
      <c r="B2386" s="10" t="s">
        <v>9145</v>
      </c>
      <c r="C2386" s="11" t="s">
        <v>19</v>
      </c>
      <c r="D2386" s="9">
        <v>0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1573420</v>
      </c>
      <c r="K2386" s="9">
        <v>0</v>
      </c>
      <c r="L2386" s="9">
        <v>1573420</v>
      </c>
    </row>
    <row r="2387" spans="1:12" hidden="1">
      <c r="A2387" s="15">
        <v>52615009</v>
      </c>
      <c r="B2387" s="10" t="s">
        <v>9146</v>
      </c>
      <c r="C2387" s="11" t="s">
        <v>19</v>
      </c>
      <c r="D2387" s="9">
        <v>0</v>
      </c>
      <c r="E2387" s="9">
        <v>0</v>
      </c>
      <c r="F2387" s="9">
        <v>0</v>
      </c>
      <c r="G2387" s="9">
        <v>416005</v>
      </c>
      <c r="H2387" s="9">
        <v>0</v>
      </c>
      <c r="I2387" s="9">
        <v>0</v>
      </c>
      <c r="J2387" s="9">
        <v>0</v>
      </c>
      <c r="K2387" s="9">
        <v>0</v>
      </c>
      <c r="L2387" s="9">
        <v>416005</v>
      </c>
    </row>
    <row r="2388" spans="1:12" hidden="1">
      <c r="A2388" s="15">
        <v>52617620</v>
      </c>
      <c r="B2388" s="10" t="s">
        <v>9147</v>
      </c>
      <c r="C2388" s="11" t="s">
        <v>19</v>
      </c>
      <c r="D2388" s="9">
        <v>563556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563556</v>
      </c>
    </row>
    <row r="2389" spans="1:12" hidden="1">
      <c r="A2389" s="15">
        <v>52618383</v>
      </c>
      <c r="B2389" s="10" t="s">
        <v>9148</v>
      </c>
      <c r="C2389" s="11" t="s">
        <v>19</v>
      </c>
      <c r="D2389" s="9">
        <v>0</v>
      </c>
      <c r="E2389" s="9">
        <v>0</v>
      </c>
      <c r="F2389" s="9">
        <v>0</v>
      </c>
      <c r="G2389" s="9">
        <v>0</v>
      </c>
      <c r="H2389" s="9">
        <v>0</v>
      </c>
      <c r="I2389" s="9">
        <v>312188</v>
      </c>
      <c r="J2389" s="9">
        <v>194447</v>
      </c>
      <c r="K2389" s="9">
        <v>0</v>
      </c>
      <c r="L2389" s="9">
        <v>506635</v>
      </c>
    </row>
    <row r="2390" spans="1:12" hidden="1">
      <c r="A2390" s="15">
        <v>52620374</v>
      </c>
      <c r="B2390" s="10" t="s">
        <v>9149</v>
      </c>
      <c r="C2390" s="11" t="s">
        <v>19</v>
      </c>
      <c r="D2390" s="9">
        <v>0</v>
      </c>
      <c r="E2390" s="9">
        <v>0</v>
      </c>
      <c r="F2390" s="9">
        <v>0</v>
      </c>
      <c r="G2390" s="9">
        <v>317001</v>
      </c>
      <c r="H2390" s="9">
        <v>0</v>
      </c>
      <c r="I2390" s="9">
        <v>0</v>
      </c>
      <c r="J2390" s="9">
        <v>0</v>
      </c>
      <c r="K2390" s="9">
        <v>0</v>
      </c>
      <c r="L2390" s="9">
        <v>317001</v>
      </c>
    </row>
    <row r="2391" spans="1:12" hidden="1">
      <c r="A2391" s="15">
        <v>52620885</v>
      </c>
      <c r="B2391" s="10" t="s">
        <v>9150</v>
      </c>
      <c r="C2391" s="11" t="s">
        <v>19</v>
      </c>
      <c r="D2391" s="9">
        <v>0</v>
      </c>
      <c r="E2391" s="9">
        <v>1933333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1933333</v>
      </c>
    </row>
    <row r="2392" spans="1:12" hidden="1">
      <c r="A2392" s="15">
        <v>52621161</v>
      </c>
      <c r="B2392" s="10" t="s">
        <v>9151</v>
      </c>
      <c r="C2392" s="11" t="s">
        <v>19</v>
      </c>
      <c r="D2392" s="9">
        <v>0</v>
      </c>
      <c r="E2392" s="9">
        <v>0</v>
      </c>
      <c r="F2392" s="9">
        <v>66667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66667</v>
      </c>
    </row>
    <row r="2393" spans="1:12" hidden="1">
      <c r="A2393" s="15">
        <v>52622481</v>
      </c>
      <c r="B2393" s="10" t="s">
        <v>9152</v>
      </c>
      <c r="C2393" s="11" t="s">
        <v>19</v>
      </c>
      <c r="D2393" s="9">
        <v>0</v>
      </c>
      <c r="E2393" s="9">
        <v>0</v>
      </c>
      <c r="F2393" s="9">
        <v>42360</v>
      </c>
      <c r="G2393" s="9">
        <v>0</v>
      </c>
      <c r="H2393" s="9">
        <v>0</v>
      </c>
      <c r="I2393" s="9">
        <v>0</v>
      </c>
      <c r="J2393" s="9">
        <v>0</v>
      </c>
      <c r="K2393" s="9">
        <v>0</v>
      </c>
      <c r="L2393" s="9">
        <v>42360</v>
      </c>
    </row>
    <row r="2394" spans="1:12" hidden="1">
      <c r="A2394" s="15">
        <v>52623420</v>
      </c>
      <c r="B2394" s="10" t="s">
        <v>9153</v>
      </c>
      <c r="C2394" s="11" t="s">
        <v>19</v>
      </c>
      <c r="D2394" s="9">
        <v>0</v>
      </c>
      <c r="E2394" s="9">
        <v>0</v>
      </c>
      <c r="F2394" s="9">
        <v>0</v>
      </c>
      <c r="G2394" s="9">
        <v>0</v>
      </c>
      <c r="H2394" s="9">
        <v>966667</v>
      </c>
      <c r="I2394" s="9">
        <v>0</v>
      </c>
      <c r="J2394" s="9">
        <v>0</v>
      </c>
      <c r="K2394" s="9">
        <v>0</v>
      </c>
      <c r="L2394" s="9">
        <v>966667</v>
      </c>
    </row>
    <row r="2395" spans="1:12" hidden="1">
      <c r="A2395" s="15">
        <v>52634633</v>
      </c>
      <c r="B2395" s="10" t="s">
        <v>9154</v>
      </c>
      <c r="C2395" s="11" t="s">
        <v>19</v>
      </c>
      <c r="D2395" s="9">
        <v>0</v>
      </c>
      <c r="E2395" s="9">
        <v>0</v>
      </c>
      <c r="F2395" s="9">
        <v>0</v>
      </c>
      <c r="G2395" s="9">
        <v>0</v>
      </c>
      <c r="H2395" s="9">
        <v>0</v>
      </c>
      <c r="I2395" s="9">
        <v>155020</v>
      </c>
      <c r="J2395" s="9">
        <v>0</v>
      </c>
      <c r="K2395" s="9">
        <v>0</v>
      </c>
      <c r="L2395" s="9">
        <v>155020</v>
      </c>
    </row>
    <row r="2396" spans="1:12" hidden="1">
      <c r="A2396" s="15">
        <v>52646828</v>
      </c>
      <c r="B2396" s="10" t="s">
        <v>9155</v>
      </c>
      <c r="C2396" s="11" t="s">
        <v>19</v>
      </c>
      <c r="D2396" s="9">
        <v>0</v>
      </c>
      <c r="E2396" s="9">
        <v>142400</v>
      </c>
      <c r="F2396" s="9">
        <v>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142400</v>
      </c>
    </row>
    <row r="2397" spans="1:12" hidden="1">
      <c r="A2397" s="15">
        <v>52647343</v>
      </c>
      <c r="B2397" s="10" t="s">
        <v>9156</v>
      </c>
      <c r="C2397" s="11" t="s">
        <v>19</v>
      </c>
      <c r="D2397" s="9">
        <v>0</v>
      </c>
      <c r="E2397" s="9">
        <v>0</v>
      </c>
      <c r="F2397" s="9">
        <v>0</v>
      </c>
      <c r="G2397" s="9">
        <v>865510</v>
      </c>
      <c r="H2397" s="9">
        <v>0</v>
      </c>
      <c r="I2397" s="9">
        <v>0</v>
      </c>
      <c r="J2397" s="9">
        <v>0</v>
      </c>
      <c r="K2397" s="9">
        <v>0</v>
      </c>
      <c r="L2397" s="9">
        <v>865510</v>
      </c>
    </row>
    <row r="2398" spans="1:12" hidden="1">
      <c r="A2398" s="15">
        <v>52647354</v>
      </c>
      <c r="B2398" s="10" t="s">
        <v>9157</v>
      </c>
      <c r="C2398" s="11" t="s">
        <v>19</v>
      </c>
      <c r="D2398" s="9">
        <v>0</v>
      </c>
      <c r="E2398" s="9">
        <v>0</v>
      </c>
      <c r="F2398" s="9">
        <v>0</v>
      </c>
      <c r="G2398" s="9">
        <v>0</v>
      </c>
      <c r="H2398" s="9">
        <v>0</v>
      </c>
      <c r="I2398" s="9">
        <v>0</v>
      </c>
      <c r="J2398" s="9">
        <v>41527</v>
      </c>
      <c r="K2398" s="9">
        <v>0</v>
      </c>
      <c r="L2398" s="9">
        <v>41527</v>
      </c>
    </row>
    <row r="2399" spans="1:12" hidden="1">
      <c r="A2399" s="15">
        <v>52654529</v>
      </c>
      <c r="B2399" s="10" t="s">
        <v>9158</v>
      </c>
      <c r="C2399" s="11" t="s">
        <v>19</v>
      </c>
      <c r="D2399" s="9">
        <v>266667</v>
      </c>
      <c r="E2399" s="9">
        <v>530154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796821</v>
      </c>
    </row>
    <row r="2400" spans="1:12" hidden="1">
      <c r="A2400" s="15">
        <v>52654596</v>
      </c>
      <c r="B2400" s="10" t="s">
        <v>9159</v>
      </c>
      <c r="C2400" s="11" t="s">
        <v>19</v>
      </c>
      <c r="D2400" s="9">
        <v>0</v>
      </c>
      <c r="E2400" s="9">
        <v>0</v>
      </c>
      <c r="F2400" s="9">
        <v>0</v>
      </c>
      <c r="G2400" s="9">
        <v>0</v>
      </c>
      <c r="H2400" s="9">
        <v>0</v>
      </c>
      <c r="I2400" s="9">
        <v>0</v>
      </c>
      <c r="J2400" s="9">
        <v>162750</v>
      </c>
      <c r="K2400" s="9">
        <v>0</v>
      </c>
      <c r="L2400" s="9">
        <v>162750</v>
      </c>
    </row>
    <row r="2401" spans="1:12" hidden="1">
      <c r="A2401" s="15">
        <v>52656892</v>
      </c>
      <c r="B2401" s="10" t="s">
        <v>9160</v>
      </c>
      <c r="C2401" s="11" t="s">
        <v>19</v>
      </c>
      <c r="D2401" s="9">
        <v>0</v>
      </c>
      <c r="E2401" s="9">
        <v>0</v>
      </c>
      <c r="F2401" s="9">
        <v>0</v>
      </c>
      <c r="G2401" s="9">
        <v>9114046</v>
      </c>
      <c r="H2401" s="9">
        <v>0</v>
      </c>
      <c r="I2401" s="9">
        <v>0</v>
      </c>
      <c r="J2401" s="9">
        <v>0</v>
      </c>
      <c r="K2401" s="9">
        <v>0</v>
      </c>
      <c r="L2401" s="9">
        <v>9114046</v>
      </c>
    </row>
    <row r="2402" spans="1:12" hidden="1">
      <c r="A2402" s="15">
        <v>52660324</v>
      </c>
      <c r="B2402" s="10" t="s">
        <v>9161</v>
      </c>
      <c r="C2402" s="11" t="s">
        <v>19</v>
      </c>
      <c r="D2402" s="9">
        <v>0</v>
      </c>
      <c r="E2402" s="9">
        <v>0</v>
      </c>
      <c r="F2402" s="9">
        <v>0</v>
      </c>
      <c r="G2402" s="9">
        <v>0</v>
      </c>
      <c r="H2402" s="9">
        <v>15300</v>
      </c>
      <c r="I2402" s="9">
        <v>0</v>
      </c>
      <c r="J2402" s="9">
        <v>0</v>
      </c>
      <c r="K2402" s="9">
        <v>0</v>
      </c>
      <c r="L2402" s="9">
        <v>15300</v>
      </c>
    </row>
    <row r="2403" spans="1:12" hidden="1">
      <c r="A2403" s="15">
        <v>52666763</v>
      </c>
      <c r="B2403" s="10" t="s">
        <v>9162</v>
      </c>
      <c r="C2403" s="11" t="s">
        <v>19</v>
      </c>
      <c r="D2403" s="9">
        <v>0</v>
      </c>
      <c r="E2403" s="9">
        <v>66667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66667</v>
      </c>
    </row>
    <row r="2404" spans="1:12" hidden="1">
      <c r="A2404" s="15">
        <v>52666773</v>
      </c>
      <c r="B2404" s="10" t="s">
        <v>9163</v>
      </c>
      <c r="C2404" s="11" t="s">
        <v>19</v>
      </c>
      <c r="D2404" s="9">
        <v>0</v>
      </c>
      <c r="E2404" s="9">
        <v>0</v>
      </c>
      <c r="F2404" s="9">
        <v>669223</v>
      </c>
      <c r="G2404" s="9">
        <v>0</v>
      </c>
      <c r="H2404" s="9">
        <v>986224</v>
      </c>
      <c r="I2404" s="9">
        <v>0</v>
      </c>
      <c r="J2404" s="9">
        <v>0</v>
      </c>
      <c r="K2404" s="9">
        <v>0</v>
      </c>
      <c r="L2404" s="9">
        <v>1655447</v>
      </c>
    </row>
    <row r="2405" spans="1:12" hidden="1">
      <c r="A2405" s="15">
        <v>52691831</v>
      </c>
      <c r="B2405" s="10" t="s">
        <v>9164</v>
      </c>
      <c r="C2405" s="11" t="s">
        <v>19</v>
      </c>
      <c r="D2405" s="9">
        <v>0</v>
      </c>
      <c r="E2405" s="9">
        <v>0</v>
      </c>
      <c r="F2405" s="9">
        <v>0</v>
      </c>
      <c r="G2405" s="9">
        <v>0</v>
      </c>
      <c r="H2405" s="9">
        <v>296640</v>
      </c>
      <c r="I2405" s="9">
        <v>0</v>
      </c>
      <c r="J2405" s="9">
        <v>0</v>
      </c>
      <c r="K2405" s="9">
        <v>0</v>
      </c>
      <c r="L2405" s="9">
        <v>296640</v>
      </c>
    </row>
    <row r="2406" spans="1:12" hidden="1">
      <c r="A2406" s="15">
        <v>52693859</v>
      </c>
      <c r="B2406" s="10" t="s">
        <v>9165</v>
      </c>
      <c r="C2406" s="11" t="s">
        <v>19</v>
      </c>
      <c r="D2406" s="9">
        <v>0</v>
      </c>
      <c r="E2406" s="9">
        <v>22036</v>
      </c>
      <c r="F2406" s="9">
        <v>0</v>
      </c>
      <c r="G2406" s="9">
        <v>0</v>
      </c>
      <c r="H2406" s="9">
        <v>0</v>
      </c>
      <c r="I2406" s="9">
        <v>0</v>
      </c>
      <c r="J2406" s="9">
        <v>0</v>
      </c>
      <c r="K2406" s="9">
        <v>0</v>
      </c>
      <c r="L2406" s="9">
        <v>22036</v>
      </c>
    </row>
    <row r="2407" spans="1:12" hidden="1">
      <c r="A2407" s="15">
        <v>52698406</v>
      </c>
      <c r="B2407" s="10" t="s">
        <v>9166</v>
      </c>
      <c r="C2407" s="11" t="s">
        <v>19</v>
      </c>
      <c r="D2407" s="9">
        <v>0</v>
      </c>
      <c r="E2407" s="9">
        <v>0</v>
      </c>
      <c r="F2407" s="9">
        <v>1318734</v>
      </c>
      <c r="G2407" s="9">
        <v>0</v>
      </c>
      <c r="H2407" s="9">
        <v>0</v>
      </c>
      <c r="I2407" s="9">
        <v>0</v>
      </c>
      <c r="J2407" s="9">
        <v>0</v>
      </c>
      <c r="K2407" s="9">
        <v>0</v>
      </c>
      <c r="L2407" s="9">
        <v>1318734</v>
      </c>
    </row>
    <row r="2408" spans="1:12" hidden="1">
      <c r="A2408" s="15">
        <v>52702992</v>
      </c>
      <c r="B2408" s="10" t="s">
        <v>9167</v>
      </c>
      <c r="C2408" s="11" t="s">
        <v>19</v>
      </c>
      <c r="D2408" s="9">
        <v>0</v>
      </c>
      <c r="E2408" s="9">
        <v>0</v>
      </c>
      <c r="F2408" s="9">
        <v>0</v>
      </c>
      <c r="G2408" s="9">
        <v>0</v>
      </c>
      <c r="H2408" s="9">
        <v>32000</v>
      </c>
      <c r="I2408" s="9">
        <v>0</v>
      </c>
      <c r="J2408" s="9">
        <v>0</v>
      </c>
      <c r="K2408" s="9">
        <v>0</v>
      </c>
      <c r="L2408" s="9">
        <v>32000</v>
      </c>
    </row>
    <row r="2409" spans="1:12" hidden="1">
      <c r="A2409" s="15">
        <v>52703569</v>
      </c>
      <c r="B2409" s="10" t="s">
        <v>9168</v>
      </c>
      <c r="C2409" s="11" t="s">
        <v>19</v>
      </c>
      <c r="D2409" s="9">
        <v>0</v>
      </c>
      <c r="E2409" s="9">
        <v>0</v>
      </c>
      <c r="F2409" s="9">
        <v>0</v>
      </c>
      <c r="G2409" s="9">
        <v>0</v>
      </c>
      <c r="H2409" s="9">
        <v>272558</v>
      </c>
      <c r="I2409" s="9">
        <v>0</v>
      </c>
      <c r="J2409" s="9">
        <v>0</v>
      </c>
      <c r="K2409" s="9">
        <v>0</v>
      </c>
      <c r="L2409" s="9">
        <v>272558</v>
      </c>
    </row>
    <row r="2410" spans="1:12" hidden="1">
      <c r="A2410" s="15">
        <v>52704096</v>
      </c>
      <c r="B2410" s="10" t="s">
        <v>9169</v>
      </c>
      <c r="C2410" s="11" t="s">
        <v>19</v>
      </c>
      <c r="D2410" s="9">
        <v>0</v>
      </c>
      <c r="E2410" s="9">
        <v>0</v>
      </c>
      <c r="F2410" s="9">
        <v>0</v>
      </c>
      <c r="G2410" s="9">
        <v>0</v>
      </c>
      <c r="H2410" s="9">
        <v>105667</v>
      </c>
      <c r="I2410" s="9">
        <v>0</v>
      </c>
      <c r="J2410" s="9">
        <v>0</v>
      </c>
      <c r="K2410" s="9">
        <v>0</v>
      </c>
      <c r="L2410" s="9">
        <v>105667</v>
      </c>
    </row>
    <row r="2411" spans="1:12" hidden="1">
      <c r="A2411" s="15">
        <v>52705559</v>
      </c>
      <c r="B2411" s="10" t="s">
        <v>9170</v>
      </c>
      <c r="C2411" s="11" t="s">
        <v>19</v>
      </c>
      <c r="D2411" s="9">
        <v>311584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311584</v>
      </c>
    </row>
    <row r="2412" spans="1:12" hidden="1">
      <c r="A2412" s="15">
        <v>52705872</v>
      </c>
      <c r="B2412" s="10" t="s">
        <v>9171</v>
      </c>
      <c r="C2412" s="11" t="s">
        <v>19</v>
      </c>
      <c r="D2412" s="9">
        <v>986224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986224</v>
      </c>
    </row>
    <row r="2413" spans="1:12" hidden="1">
      <c r="A2413" s="15">
        <v>52707498</v>
      </c>
      <c r="B2413" s="10" t="s">
        <v>9172</v>
      </c>
      <c r="C2413" s="11" t="s">
        <v>19</v>
      </c>
      <c r="D2413" s="9">
        <v>0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123202</v>
      </c>
      <c r="K2413" s="9">
        <v>0</v>
      </c>
      <c r="L2413" s="9">
        <v>123202</v>
      </c>
    </row>
    <row r="2414" spans="1:12" hidden="1">
      <c r="A2414" s="15">
        <v>52708757</v>
      </c>
      <c r="B2414" s="10" t="s">
        <v>9173</v>
      </c>
      <c r="C2414" s="11" t="s">
        <v>19</v>
      </c>
      <c r="D2414" s="9">
        <v>0</v>
      </c>
      <c r="E2414" s="9">
        <v>0</v>
      </c>
      <c r="F2414" s="9">
        <v>0</v>
      </c>
      <c r="G2414" s="9">
        <v>0</v>
      </c>
      <c r="H2414" s="9">
        <v>0</v>
      </c>
      <c r="I2414" s="9">
        <v>736009</v>
      </c>
      <c r="J2414" s="9">
        <v>0</v>
      </c>
      <c r="K2414" s="9">
        <v>0</v>
      </c>
      <c r="L2414" s="9">
        <v>736009</v>
      </c>
    </row>
    <row r="2415" spans="1:12" hidden="1">
      <c r="A2415" s="15">
        <v>52708764</v>
      </c>
      <c r="B2415" s="10" t="s">
        <v>9174</v>
      </c>
      <c r="C2415" s="11" t="s">
        <v>19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416005</v>
      </c>
      <c r="J2415" s="9">
        <v>0</v>
      </c>
      <c r="K2415" s="9">
        <v>0</v>
      </c>
      <c r="L2415" s="9">
        <v>416005</v>
      </c>
    </row>
    <row r="2416" spans="1:12" hidden="1">
      <c r="A2416" s="15">
        <v>52710288</v>
      </c>
      <c r="B2416" s="10" t="s">
        <v>9175</v>
      </c>
      <c r="C2416" s="11" t="s">
        <v>19</v>
      </c>
      <c r="D2416" s="9">
        <v>0</v>
      </c>
      <c r="E2416" s="9">
        <v>0</v>
      </c>
      <c r="F2416" s="9">
        <v>0</v>
      </c>
      <c r="G2416" s="9">
        <v>0</v>
      </c>
      <c r="H2416" s="9">
        <v>384004</v>
      </c>
      <c r="I2416" s="9">
        <v>0</v>
      </c>
      <c r="J2416" s="9">
        <v>0</v>
      </c>
      <c r="K2416" s="9">
        <v>0</v>
      </c>
      <c r="L2416" s="9">
        <v>384004</v>
      </c>
    </row>
    <row r="2417" spans="1:12" hidden="1">
      <c r="A2417" s="15">
        <v>52714441</v>
      </c>
      <c r="B2417" s="10" t="s">
        <v>9176</v>
      </c>
      <c r="C2417" s="11" t="s">
        <v>19</v>
      </c>
      <c r="D2417" s="9">
        <v>0</v>
      </c>
      <c r="E2417" s="9">
        <v>933333</v>
      </c>
      <c r="F2417" s="9">
        <v>0</v>
      </c>
      <c r="G2417" s="9">
        <v>0</v>
      </c>
      <c r="H2417" s="9">
        <v>0</v>
      </c>
      <c r="I2417" s="9">
        <v>393695</v>
      </c>
      <c r="J2417" s="9">
        <v>0</v>
      </c>
      <c r="K2417" s="9">
        <v>0</v>
      </c>
      <c r="L2417" s="9">
        <v>1327028</v>
      </c>
    </row>
    <row r="2418" spans="1:12" hidden="1">
      <c r="A2418" s="15">
        <v>52715893</v>
      </c>
      <c r="B2418" s="10" t="s">
        <v>9177</v>
      </c>
      <c r="C2418" s="11" t="s">
        <v>19</v>
      </c>
      <c r="D2418" s="9">
        <v>0</v>
      </c>
      <c r="E2418" s="9">
        <v>0</v>
      </c>
      <c r="F2418" s="9">
        <v>0</v>
      </c>
      <c r="G2418" s="9">
        <v>0</v>
      </c>
      <c r="H2418" s="9">
        <v>57935</v>
      </c>
      <c r="I2418" s="9">
        <v>0</v>
      </c>
      <c r="J2418" s="9">
        <v>0</v>
      </c>
      <c r="K2418" s="9">
        <v>0</v>
      </c>
      <c r="L2418" s="9">
        <v>57935</v>
      </c>
    </row>
    <row r="2419" spans="1:12" hidden="1">
      <c r="A2419" s="15">
        <v>52716757</v>
      </c>
      <c r="B2419" s="10" t="s">
        <v>9178</v>
      </c>
      <c r="C2419" s="11" t="s">
        <v>19</v>
      </c>
      <c r="D2419" s="9">
        <v>0</v>
      </c>
      <c r="E2419" s="9">
        <v>0</v>
      </c>
      <c r="F2419" s="9">
        <v>0</v>
      </c>
      <c r="G2419" s="9">
        <v>183820</v>
      </c>
      <c r="H2419" s="9">
        <v>0</v>
      </c>
      <c r="I2419" s="9">
        <v>0</v>
      </c>
      <c r="J2419" s="9">
        <v>0</v>
      </c>
      <c r="K2419" s="9">
        <v>0</v>
      </c>
      <c r="L2419" s="9">
        <v>183820</v>
      </c>
    </row>
    <row r="2420" spans="1:12" hidden="1">
      <c r="A2420" s="15">
        <v>52717988</v>
      </c>
      <c r="B2420" s="10" t="s">
        <v>9179</v>
      </c>
      <c r="C2420" s="11" t="s">
        <v>19</v>
      </c>
      <c r="D2420" s="9">
        <v>0</v>
      </c>
      <c r="E2420" s="9">
        <v>0</v>
      </c>
      <c r="F2420" s="9">
        <v>0</v>
      </c>
      <c r="G2420" s="9">
        <v>0</v>
      </c>
      <c r="H2420" s="9">
        <v>0</v>
      </c>
      <c r="I2420" s="9">
        <v>60568</v>
      </c>
      <c r="J2420" s="9">
        <v>0</v>
      </c>
      <c r="K2420" s="9">
        <v>0</v>
      </c>
      <c r="L2420" s="9">
        <v>60568</v>
      </c>
    </row>
    <row r="2421" spans="1:12" hidden="1">
      <c r="A2421" s="15">
        <v>52719062</v>
      </c>
      <c r="B2421" s="10" t="s">
        <v>9180</v>
      </c>
      <c r="C2421" s="11" t="s">
        <v>19</v>
      </c>
      <c r="D2421" s="9">
        <v>0</v>
      </c>
      <c r="E2421" s="9">
        <v>0</v>
      </c>
      <c r="F2421" s="9">
        <v>0</v>
      </c>
      <c r="G2421" s="9">
        <v>90853</v>
      </c>
      <c r="H2421" s="9">
        <v>0</v>
      </c>
      <c r="I2421" s="9">
        <v>0</v>
      </c>
      <c r="J2421" s="9">
        <v>0</v>
      </c>
      <c r="K2421" s="9">
        <v>0</v>
      </c>
      <c r="L2421" s="9">
        <v>90853</v>
      </c>
    </row>
    <row r="2422" spans="1:12" hidden="1">
      <c r="A2422" s="15">
        <v>52730141</v>
      </c>
      <c r="B2422" s="10" t="s">
        <v>9181</v>
      </c>
      <c r="C2422" s="11" t="s">
        <v>19</v>
      </c>
      <c r="D2422" s="9">
        <v>0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1198</v>
      </c>
      <c r="K2422" s="9">
        <v>0</v>
      </c>
      <c r="L2422" s="9">
        <v>1198</v>
      </c>
    </row>
    <row r="2423" spans="1:12" hidden="1">
      <c r="A2423" s="15">
        <v>52736101</v>
      </c>
      <c r="B2423" s="10" t="s">
        <v>9182</v>
      </c>
      <c r="C2423" s="11" t="s">
        <v>19</v>
      </c>
      <c r="D2423" s="9">
        <v>0</v>
      </c>
      <c r="E2423" s="9">
        <v>0</v>
      </c>
      <c r="F2423" s="9">
        <v>800000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800000</v>
      </c>
    </row>
    <row r="2424" spans="1:12" hidden="1">
      <c r="A2424" s="15">
        <v>52739895</v>
      </c>
      <c r="B2424" s="10" t="s">
        <v>9183</v>
      </c>
      <c r="C2424" s="11" t="s">
        <v>19</v>
      </c>
      <c r="D2424" s="9">
        <v>0</v>
      </c>
      <c r="E2424" s="9">
        <v>0</v>
      </c>
      <c r="F2424" s="9">
        <v>0</v>
      </c>
      <c r="G2424" s="9">
        <v>0</v>
      </c>
      <c r="H2424" s="9">
        <v>0</v>
      </c>
      <c r="I2424" s="9">
        <v>0</v>
      </c>
      <c r="J2424" s="9">
        <v>17100</v>
      </c>
      <c r="K2424" s="9">
        <v>0</v>
      </c>
      <c r="L2424" s="9">
        <v>17100</v>
      </c>
    </row>
    <row r="2425" spans="1:12" hidden="1">
      <c r="A2425" s="15">
        <v>52741818</v>
      </c>
      <c r="B2425" s="10" t="s">
        <v>9184</v>
      </c>
      <c r="C2425" s="11" t="s">
        <v>19</v>
      </c>
      <c r="D2425" s="9">
        <v>444843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444843</v>
      </c>
    </row>
    <row r="2426" spans="1:12" hidden="1">
      <c r="A2426" s="15">
        <v>52749763</v>
      </c>
      <c r="B2426" s="10" t="s">
        <v>9185</v>
      </c>
      <c r="C2426" s="11" t="s">
        <v>19</v>
      </c>
      <c r="D2426" s="9">
        <v>0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21697</v>
      </c>
      <c r="K2426" s="9">
        <v>0</v>
      </c>
      <c r="L2426" s="9">
        <v>21697</v>
      </c>
    </row>
    <row r="2427" spans="1:12" hidden="1">
      <c r="A2427" s="15">
        <v>52754752</v>
      </c>
      <c r="B2427" s="10" t="s">
        <v>9186</v>
      </c>
      <c r="C2427" s="11" t="s">
        <v>19</v>
      </c>
      <c r="D2427" s="9">
        <v>986224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0</v>
      </c>
      <c r="L2427" s="9">
        <v>986224</v>
      </c>
    </row>
    <row r="2428" spans="1:12" hidden="1">
      <c r="A2428" s="15">
        <v>52755290</v>
      </c>
      <c r="B2428" s="10" t="s">
        <v>9187</v>
      </c>
      <c r="C2428" s="11" t="s">
        <v>19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  <c r="I2428" s="9">
        <v>576007</v>
      </c>
      <c r="J2428" s="9">
        <v>0</v>
      </c>
      <c r="K2428" s="9">
        <v>0</v>
      </c>
      <c r="L2428" s="9">
        <v>576007</v>
      </c>
    </row>
    <row r="2429" spans="1:12" hidden="1">
      <c r="A2429" s="15">
        <v>52757004</v>
      </c>
      <c r="B2429" s="10" t="s">
        <v>9188</v>
      </c>
      <c r="C2429" s="11" t="s">
        <v>19</v>
      </c>
      <c r="D2429" s="9">
        <v>0</v>
      </c>
      <c r="E2429" s="9">
        <v>0</v>
      </c>
      <c r="F2429" s="9">
        <v>0</v>
      </c>
      <c r="G2429" s="9">
        <v>0</v>
      </c>
      <c r="H2429" s="9">
        <v>986225</v>
      </c>
      <c r="I2429" s="9">
        <v>0</v>
      </c>
      <c r="J2429" s="9">
        <v>0</v>
      </c>
      <c r="K2429" s="9">
        <v>0</v>
      </c>
      <c r="L2429" s="9">
        <v>986225</v>
      </c>
    </row>
    <row r="2430" spans="1:12" hidden="1">
      <c r="A2430" s="15">
        <v>52759207</v>
      </c>
      <c r="B2430" s="10" t="s">
        <v>9189</v>
      </c>
      <c r="C2430" s="11" t="s">
        <v>19</v>
      </c>
      <c r="D2430" s="9">
        <v>10936800</v>
      </c>
      <c r="E2430" s="9">
        <v>0</v>
      </c>
      <c r="F2430" s="9">
        <v>0</v>
      </c>
      <c r="G2430" s="9">
        <v>0</v>
      </c>
      <c r="H2430" s="9">
        <v>0</v>
      </c>
      <c r="I2430" s="9">
        <v>0</v>
      </c>
      <c r="J2430" s="9">
        <v>0</v>
      </c>
      <c r="K2430" s="9">
        <v>0</v>
      </c>
      <c r="L2430" s="9">
        <v>10936800</v>
      </c>
    </row>
    <row r="2431" spans="1:12" hidden="1">
      <c r="A2431" s="15">
        <v>52766192</v>
      </c>
      <c r="B2431" s="10" t="s">
        <v>9190</v>
      </c>
      <c r="C2431" s="11" t="s">
        <v>19</v>
      </c>
      <c r="D2431" s="9">
        <v>0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850</v>
      </c>
      <c r="K2431" s="9">
        <v>0</v>
      </c>
      <c r="L2431" s="9">
        <v>850</v>
      </c>
    </row>
    <row r="2432" spans="1:12" hidden="1">
      <c r="A2432" s="15">
        <v>52766625</v>
      </c>
      <c r="B2432" s="10" t="s">
        <v>9191</v>
      </c>
      <c r="C2432" s="11" t="s">
        <v>19</v>
      </c>
      <c r="D2432" s="9">
        <v>0</v>
      </c>
      <c r="E2432" s="9">
        <v>0</v>
      </c>
      <c r="F2432" s="9">
        <v>0</v>
      </c>
      <c r="G2432" s="9">
        <v>0</v>
      </c>
      <c r="H2432" s="9">
        <v>35222</v>
      </c>
      <c r="I2432" s="9">
        <v>0</v>
      </c>
      <c r="J2432" s="9">
        <v>0</v>
      </c>
      <c r="K2432" s="9">
        <v>0</v>
      </c>
      <c r="L2432" s="9">
        <v>35222</v>
      </c>
    </row>
    <row r="2433" spans="1:12" hidden="1">
      <c r="A2433" s="15">
        <v>52769633</v>
      </c>
      <c r="B2433" s="10" t="s">
        <v>9192</v>
      </c>
      <c r="C2433" s="11" t="s">
        <v>19</v>
      </c>
      <c r="D2433" s="9">
        <v>0</v>
      </c>
      <c r="E2433" s="9">
        <v>0</v>
      </c>
      <c r="F2433" s="9">
        <v>35222</v>
      </c>
      <c r="G2433" s="9">
        <v>0</v>
      </c>
      <c r="H2433" s="9">
        <v>0</v>
      </c>
      <c r="I2433" s="9">
        <v>0</v>
      </c>
      <c r="J2433" s="9">
        <v>0</v>
      </c>
      <c r="K2433" s="9">
        <v>0</v>
      </c>
      <c r="L2433" s="9">
        <v>35222</v>
      </c>
    </row>
    <row r="2434" spans="1:12" hidden="1">
      <c r="A2434" s="15">
        <v>52772810</v>
      </c>
      <c r="B2434" s="10" t="s">
        <v>9193</v>
      </c>
      <c r="C2434" s="11" t="s">
        <v>19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32000</v>
      </c>
      <c r="J2434" s="9">
        <v>0</v>
      </c>
      <c r="K2434" s="9">
        <v>0</v>
      </c>
      <c r="L2434" s="9">
        <v>32000</v>
      </c>
    </row>
    <row r="2435" spans="1:12" hidden="1">
      <c r="A2435" s="15">
        <v>52773918</v>
      </c>
      <c r="B2435" s="10" t="s">
        <v>9194</v>
      </c>
      <c r="C2435" s="11" t="s">
        <v>19</v>
      </c>
      <c r="D2435" s="9">
        <v>847958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847958</v>
      </c>
    </row>
    <row r="2436" spans="1:12" hidden="1">
      <c r="A2436" s="15">
        <v>52775275</v>
      </c>
      <c r="B2436" s="10" t="s">
        <v>9195</v>
      </c>
      <c r="C2436" s="11" t="s">
        <v>19</v>
      </c>
      <c r="D2436" s="9">
        <v>0</v>
      </c>
      <c r="E2436" s="9">
        <v>1056669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1056669</v>
      </c>
    </row>
    <row r="2437" spans="1:12" hidden="1">
      <c r="A2437" s="15">
        <v>52776355</v>
      </c>
      <c r="B2437" s="10" t="s">
        <v>9196</v>
      </c>
      <c r="C2437" s="11" t="s">
        <v>19</v>
      </c>
      <c r="D2437" s="9">
        <v>0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160002</v>
      </c>
      <c r="K2437" s="9">
        <v>0</v>
      </c>
      <c r="L2437" s="9">
        <v>160002</v>
      </c>
    </row>
    <row r="2438" spans="1:12" hidden="1">
      <c r="A2438" s="15">
        <v>52776494</v>
      </c>
      <c r="B2438" s="10" t="s">
        <v>9197</v>
      </c>
      <c r="C2438" s="11" t="s">
        <v>19</v>
      </c>
      <c r="D2438" s="9">
        <v>0</v>
      </c>
      <c r="E2438" s="9">
        <v>0</v>
      </c>
      <c r="F2438" s="9">
        <v>0</v>
      </c>
      <c r="G2438" s="9">
        <v>0</v>
      </c>
      <c r="H2438" s="9">
        <v>60568</v>
      </c>
      <c r="I2438" s="9">
        <v>0</v>
      </c>
      <c r="J2438" s="9">
        <v>0</v>
      </c>
      <c r="K2438" s="9">
        <v>0</v>
      </c>
      <c r="L2438" s="9">
        <v>60568</v>
      </c>
    </row>
    <row r="2439" spans="1:12" hidden="1">
      <c r="A2439" s="15">
        <v>52788502</v>
      </c>
      <c r="B2439" s="10" t="s">
        <v>9198</v>
      </c>
      <c r="C2439" s="11" t="s">
        <v>19</v>
      </c>
      <c r="D2439" s="9">
        <v>0</v>
      </c>
      <c r="E2439" s="9">
        <v>0</v>
      </c>
      <c r="F2439" s="9">
        <v>22053</v>
      </c>
      <c r="G2439" s="9">
        <v>0</v>
      </c>
      <c r="H2439" s="9">
        <v>281779</v>
      </c>
      <c r="I2439" s="9">
        <v>0</v>
      </c>
      <c r="J2439" s="9">
        <v>0</v>
      </c>
      <c r="K2439" s="9">
        <v>0</v>
      </c>
      <c r="L2439" s="9">
        <v>303832</v>
      </c>
    </row>
    <row r="2440" spans="1:12" hidden="1">
      <c r="A2440" s="15">
        <v>52790080</v>
      </c>
      <c r="B2440" s="10" t="s">
        <v>9199</v>
      </c>
      <c r="C2440" s="11" t="s">
        <v>19</v>
      </c>
      <c r="D2440" s="9">
        <v>1866782</v>
      </c>
      <c r="E2440" s="9">
        <v>0</v>
      </c>
      <c r="F2440" s="9">
        <v>0</v>
      </c>
      <c r="G2440" s="9">
        <v>0</v>
      </c>
      <c r="H2440" s="9">
        <v>0</v>
      </c>
      <c r="I2440" s="9">
        <v>0</v>
      </c>
      <c r="J2440" s="9">
        <v>0</v>
      </c>
      <c r="K2440" s="9">
        <v>0</v>
      </c>
      <c r="L2440" s="9">
        <v>1866782</v>
      </c>
    </row>
    <row r="2441" spans="1:12" hidden="1">
      <c r="A2441" s="15">
        <v>52792488</v>
      </c>
      <c r="B2441" s="10" t="s">
        <v>9200</v>
      </c>
      <c r="C2441" s="11" t="s">
        <v>19</v>
      </c>
      <c r="D2441" s="9">
        <v>4556954</v>
      </c>
      <c r="E2441" s="9">
        <v>0</v>
      </c>
      <c r="F2441" s="9">
        <v>0</v>
      </c>
      <c r="G2441" s="9">
        <v>0</v>
      </c>
      <c r="H2441" s="9">
        <v>0</v>
      </c>
      <c r="I2441" s="9">
        <v>0</v>
      </c>
      <c r="J2441" s="9">
        <v>0</v>
      </c>
      <c r="K2441" s="9">
        <v>0</v>
      </c>
      <c r="L2441" s="9">
        <v>4556954</v>
      </c>
    </row>
    <row r="2442" spans="1:12" hidden="1">
      <c r="A2442" s="15">
        <v>52792900</v>
      </c>
      <c r="B2442" s="10" t="s">
        <v>9201</v>
      </c>
      <c r="C2442" s="11" t="s">
        <v>19</v>
      </c>
      <c r="D2442" s="9">
        <v>176112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176112</v>
      </c>
    </row>
    <row r="2443" spans="1:12" hidden="1">
      <c r="A2443" s="15">
        <v>52795359</v>
      </c>
      <c r="B2443" s="10" t="s">
        <v>9202</v>
      </c>
      <c r="C2443" s="11" t="s">
        <v>19</v>
      </c>
      <c r="D2443" s="9">
        <v>4557000</v>
      </c>
      <c r="E2443" s="9">
        <v>0</v>
      </c>
      <c r="F2443" s="9">
        <v>0</v>
      </c>
      <c r="G2443" s="9">
        <v>0</v>
      </c>
      <c r="H2443" s="9">
        <v>0</v>
      </c>
      <c r="I2443" s="9">
        <v>0</v>
      </c>
      <c r="J2443" s="9">
        <v>0</v>
      </c>
      <c r="K2443" s="9">
        <v>0</v>
      </c>
      <c r="L2443" s="9">
        <v>4557000</v>
      </c>
    </row>
    <row r="2444" spans="1:12" hidden="1">
      <c r="A2444" s="15">
        <v>52798298</v>
      </c>
      <c r="B2444" s="10" t="s">
        <v>9203</v>
      </c>
      <c r="C2444" s="11" t="s">
        <v>19</v>
      </c>
      <c r="D2444" s="9">
        <v>0</v>
      </c>
      <c r="E2444" s="9">
        <v>0</v>
      </c>
      <c r="F2444" s="9">
        <v>0</v>
      </c>
      <c r="G2444" s="9">
        <v>0</v>
      </c>
      <c r="H2444" s="9">
        <v>0</v>
      </c>
      <c r="I2444" s="9">
        <v>0</v>
      </c>
      <c r="J2444" s="9">
        <v>52083</v>
      </c>
      <c r="K2444" s="9">
        <v>0</v>
      </c>
      <c r="L2444" s="9">
        <v>52083</v>
      </c>
    </row>
    <row r="2445" spans="1:12" hidden="1">
      <c r="A2445" s="15">
        <v>52803487</v>
      </c>
      <c r="B2445" s="10" t="s">
        <v>9204</v>
      </c>
      <c r="C2445" s="11" t="s">
        <v>19</v>
      </c>
      <c r="D2445" s="9">
        <v>0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154592</v>
      </c>
      <c r="K2445" s="9">
        <v>0</v>
      </c>
      <c r="L2445" s="9">
        <v>154592</v>
      </c>
    </row>
    <row r="2446" spans="1:12" hidden="1">
      <c r="A2446" s="15">
        <v>52803899</v>
      </c>
      <c r="B2446" s="10" t="s">
        <v>9205</v>
      </c>
      <c r="C2446" s="11" t="s">
        <v>19</v>
      </c>
      <c r="D2446" s="9">
        <v>0</v>
      </c>
      <c r="E2446" s="9">
        <v>0</v>
      </c>
      <c r="F2446" s="9">
        <v>0</v>
      </c>
      <c r="G2446" s="9">
        <v>0</v>
      </c>
      <c r="H2446" s="9">
        <v>0</v>
      </c>
      <c r="I2446" s="9">
        <v>32000</v>
      </c>
      <c r="J2446" s="9">
        <v>0</v>
      </c>
      <c r="K2446" s="9">
        <v>0</v>
      </c>
      <c r="L2446" s="9">
        <v>32000</v>
      </c>
    </row>
    <row r="2447" spans="1:12" hidden="1">
      <c r="A2447" s="15">
        <v>52806808</v>
      </c>
      <c r="B2447" s="10" t="s">
        <v>9206</v>
      </c>
      <c r="C2447" s="11" t="s">
        <v>19</v>
      </c>
      <c r="D2447" s="9">
        <v>0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1428620</v>
      </c>
      <c r="K2447" s="9">
        <v>0</v>
      </c>
      <c r="L2447" s="9">
        <v>1428620</v>
      </c>
    </row>
    <row r="2448" spans="1:12" hidden="1">
      <c r="A2448" s="15">
        <v>52817180</v>
      </c>
      <c r="B2448" s="10" t="s">
        <v>9207</v>
      </c>
      <c r="C2448" s="11" t="s">
        <v>19</v>
      </c>
      <c r="D2448" s="9">
        <v>0</v>
      </c>
      <c r="E2448" s="9">
        <v>0</v>
      </c>
      <c r="F2448" s="9">
        <v>0</v>
      </c>
      <c r="G2448" s="9">
        <v>211478</v>
      </c>
      <c r="H2448" s="9">
        <v>0</v>
      </c>
      <c r="I2448" s="9">
        <v>0</v>
      </c>
      <c r="J2448" s="9">
        <v>0</v>
      </c>
      <c r="K2448" s="9">
        <v>0</v>
      </c>
      <c r="L2448" s="9">
        <v>211478</v>
      </c>
    </row>
    <row r="2449" spans="1:12" hidden="1">
      <c r="A2449" s="15">
        <v>52820546</v>
      </c>
      <c r="B2449" s="10" t="s">
        <v>9208</v>
      </c>
      <c r="C2449" s="11" t="s">
        <v>19</v>
      </c>
      <c r="D2449" s="9">
        <v>0</v>
      </c>
      <c r="E2449" s="9">
        <v>0</v>
      </c>
      <c r="F2449" s="9">
        <v>28700</v>
      </c>
      <c r="G2449" s="9">
        <v>225099</v>
      </c>
      <c r="H2449" s="9">
        <v>73200</v>
      </c>
      <c r="I2449" s="9">
        <v>0</v>
      </c>
      <c r="J2449" s="9">
        <v>0</v>
      </c>
      <c r="K2449" s="9">
        <v>0</v>
      </c>
      <c r="L2449" s="9">
        <v>326999</v>
      </c>
    </row>
    <row r="2450" spans="1:12" hidden="1">
      <c r="A2450" s="15">
        <v>52821237</v>
      </c>
      <c r="B2450" s="10" t="s">
        <v>9209</v>
      </c>
      <c r="C2450" s="11" t="s">
        <v>19</v>
      </c>
      <c r="D2450" s="9">
        <v>0</v>
      </c>
      <c r="E2450" s="9">
        <v>0</v>
      </c>
      <c r="F2450" s="9">
        <v>0</v>
      </c>
      <c r="G2450" s="9">
        <v>847958</v>
      </c>
      <c r="H2450" s="9">
        <v>0</v>
      </c>
      <c r="I2450" s="9">
        <v>0</v>
      </c>
      <c r="J2450" s="9">
        <v>0</v>
      </c>
      <c r="K2450" s="9">
        <v>0</v>
      </c>
      <c r="L2450" s="9">
        <v>847958</v>
      </c>
    </row>
    <row r="2451" spans="1:12" hidden="1">
      <c r="A2451" s="15">
        <v>52822199</v>
      </c>
      <c r="B2451" s="10" t="s">
        <v>9210</v>
      </c>
      <c r="C2451" s="11" t="s">
        <v>19</v>
      </c>
      <c r="D2451" s="9">
        <v>0</v>
      </c>
      <c r="E2451" s="9">
        <v>0</v>
      </c>
      <c r="F2451" s="9">
        <v>0</v>
      </c>
      <c r="G2451" s="9">
        <v>0</v>
      </c>
      <c r="H2451" s="9">
        <v>0</v>
      </c>
      <c r="I2451" s="9">
        <v>423979</v>
      </c>
      <c r="J2451" s="9">
        <v>0</v>
      </c>
      <c r="K2451" s="9">
        <v>0</v>
      </c>
      <c r="L2451" s="9">
        <v>423979</v>
      </c>
    </row>
    <row r="2452" spans="1:12" hidden="1">
      <c r="A2452" s="15">
        <v>52824740</v>
      </c>
      <c r="B2452" s="10" t="s">
        <v>9211</v>
      </c>
      <c r="C2452" s="11" t="s">
        <v>19</v>
      </c>
      <c r="D2452" s="9">
        <v>0</v>
      </c>
      <c r="E2452" s="9">
        <v>0</v>
      </c>
      <c r="F2452" s="9">
        <v>0</v>
      </c>
      <c r="G2452" s="9">
        <v>81788</v>
      </c>
      <c r="H2452" s="9">
        <v>0</v>
      </c>
      <c r="I2452" s="9">
        <v>0</v>
      </c>
      <c r="J2452" s="9">
        <v>0</v>
      </c>
      <c r="K2452" s="9">
        <v>0</v>
      </c>
      <c r="L2452" s="9">
        <v>81788</v>
      </c>
    </row>
    <row r="2453" spans="1:12" hidden="1">
      <c r="A2453" s="15">
        <v>52828963</v>
      </c>
      <c r="B2453" s="10" t="s">
        <v>9212</v>
      </c>
      <c r="C2453" s="11" t="s">
        <v>19</v>
      </c>
      <c r="D2453" s="9">
        <v>0</v>
      </c>
      <c r="E2453" s="9">
        <v>0</v>
      </c>
      <c r="F2453" s="9">
        <v>0</v>
      </c>
      <c r="G2453" s="9">
        <v>0</v>
      </c>
      <c r="H2453" s="9">
        <v>81017</v>
      </c>
      <c r="I2453" s="9">
        <v>0</v>
      </c>
      <c r="J2453" s="9">
        <v>0</v>
      </c>
      <c r="K2453" s="9">
        <v>0</v>
      </c>
      <c r="L2453" s="9">
        <v>81017</v>
      </c>
    </row>
    <row r="2454" spans="1:12" hidden="1">
      <c r="A2454" s="15">
        <v>52830149</v>
      </c>
      <c r="B2454" s="10" t="s">
        <v>9213</v>
      </c>
      <c r="C2454" s="11" t="s">
        <v>19</v>
      </c>
      <c r="D2454" s="9">
        <v>0</v>
      </c>
      <c r="E2454" s="9">
        <v>281779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281779</v>
      </c>
    </row>
    <row r="2455" spans="1:12" hidden="1">
      <c r="A2455" s="15">
        <v>52832262</v>
      </c>
      <c r="B2455" s="10" t="s">
        <v>9214</v>
      </c>
      <c r="C2455" s="11" t="s">
        <v>19</v>
      </c>
      <c r="D2455" s="9">
        <v>2211207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2211207</v>
      </c>
    </row>
    <row r="2456" spans="1:12" hidden="1">
      <c r="A2456" s="15">
        <v>52833718</v>
      </c>
      <c r="B2456" s="10" t="s">
        <v>9215</v>
      </c>
      <c r="C2456" s="11" t="s">
        <v>19</v>
      </c>
      <c r="D2456" s="9">
        <v>0</v>
      </c>
      <c r="E2456" s="9">
        <v>0</v>
      </c>
      <c r="F2456" s="9">
        <v>0</v>
      </c>
      <c r="G2456" s="9">
        <v>0</v>
      </c>
      <c r="H2456" s="9">
        <v>25985</v>
      </c>
      <c r="I2456" s="9">
        <v>0</v>
      </c>
      <c r="J2456" s="9">
        <v>0</v>
      </c>
      <c r="K2456" s="9">
        <v>0</v>
      </c>
      <c r="L2456" s="9">
        <v>25985</v>
      </c>
    </row>
    <row r="2457" spans="1:12" hidden="1">
      <c r="A2457" s="15">
        <v>52833727</v>
      </c>
      <c r="B2457" s="10" t="s">
        <v>9216</v>
      </c>
      <c r="C2457" s="11" t="s">
        <v>19</v>
      </c>
      <c r="D2457" s="9">
        <v>0</v>
      </c>
      <c r="E2457" s="9">
        <v>0</v>
      </c>
      <c r="F2457" s="9">
        <v>0</v>
      </c>
      <c r="G2457" s="9">
        <v>0</v>
      </c>
      <c r="H2457" s="9">
        <v>0</v>
      </c>
      <c r="I2457" s="9">
        <v>247346</v>
      </c>
      <c r="J2457" s="9">
        <v>0</v>
      </c>
      <c r="K2457" s="9">
        <v>0</v>
      </c>
      <c r="L2457" s="9">
        <v>247346</v>
      </c>
    </row>
    <row r="2458" spans="1:12" hidden="1">
      <c r="A2458" s="15">
        <v>52835024</v>
      </c>
      <c r="B2458" s="10" t="s">
        <v>9217</v>
      </c>
      <c r="C2458" s="11" t="s">
        <v>19</v>
      </c>
      <c r="D2458" s="9">
        <v>13671000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13671000</v>
      </c>
    </row>
    <row r="2459" spans="1:12" hidden="1">
      <c r="A2459" s="15">
        <v>52837730</v>
      </c>
      <c r="B2459" s="10" t="s">
        <v>9218</v>
      </c>
      <c r="C2459" s="11" t="s">
        <v>19</v>
      </c>
      <c r="D2459" s="9">
        <v>0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847958</v>
      </c>
      <c r="K2459" s="9">
        <v>0</v>
      </c>
      <c r="L2459" s="9">
        <v>847958</v>
      </c>
    </row>
    <row r="2460" spans="1:12" hidden="1">
      <c r="A2460" s="15">
        <v>52838449</v>
      </c>
      <c r="B2460" s="10" t="s">
        <v>9219</v>
      </c>
      <c r="C2460" s="11" t="s">
        <v>19</v>
      </c>
      <c r="D2460" s="9">
        <v>0</v>
      </c>
      <c r="E2460" s="9">
        <v>0</v>
      </c>
      <c r="F2460" s="9">
        <v>0</v>
      </c>
      <c r="G2460" s="9">
        <v>0</v>
      </c>
      <c r="H2460" s="9">
        <v>1888023</v>
      </c>
      <c r="I2460" s="9">
        <v>0</v>
      </c>
      <c r="J2460" s="9">
        <v>0</v>
      </c>
      <c r="K2460" s="9">
        <v>0</v>
      </c>
      <c r="L2460" s="9">
        <v>1888023</v>
      </c>
    </row>
    <row r="2461" spans="1:12" hidden="1">
      <c r="A2461" s="15">
        <v>52841838</v>
      </c>
      <c r="B2461" s="10" t="s">
        <v>9220</v>
      </c>
      <c r="C2461" s="11" t="s">
        <v>19</v>
      </c>
      <c r="D2461" s="9">
        <v>0</v>
      </c>
      <c r="E2461" s="9">
        <v>0</v>
      </c>
      <c r="F2461" s="9">
        <v>0</v>
      </c>
      <c r="G2461" s="9">
        <v>0</v>
      </c>
      <c r="H2461" s="9">
        <v>281779</v>
      </c>
      <c r="I2461" s="9">
        <v>0</v>
      </c>
      <c r="J2461" s="9">
        <v>0</v>
      </c>
      <c r="K2461" s="9">
        <v>0</v>
      </c>
      <c r="L2461" s="9">
        <v>281779</v>
      </c>
    </row>
    <row r="2462" spans="1:12" hidden="1">
      <c r="A2462" s="15">
        <v>52842168</v>
      </c>
      <c r="B2462" s="10" t="s">
        <v>9221</v>
      </c>
      <c r="C2462" s="11" t="s">
        <v>19</v>
      </c>
      <c r="D2462" s="9">
        <v>0</v>
      </c>
      <c r="E2462" s="9">
        <v>0</v>
      </c>
      <c r="F2462" s="9">
        <v>457890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457890</v>
      </c>
    </row>
    <row r="2463" spans="1:12" hidden="1">
      <c r="A2463" s="15">
        <v>52843529</v>
      </c>
      <c r="B2463" s="10" t="s">
        <v>9222</v>
      </c>
      <c r="C2463" s="11" t="s">
        <v>19</v>
      </c>
      <c r="D2463" s="9">
        <v>0</v>
      </c>
      <c r="E2463" s="9">
        <v>0</v>
      </c>
      <c r="F2463" s="9">
        <v>0</v>
      </c>
      <c r="G2463" s="9">
        <v>0</v>
      </c>
      <c r="H2463" s="9">
        <v>4557000</v>
      </c>
      <c r="I2463" s="9">
        <v>0</v>
      </c>
      <c r="J2463" s="9">
        <v>0</v>
      </c>
      <c r="K2463" s="9">
        <v>0</v>
      </c>
      <c r="L2463" s="9">
        <v>4557000</v>
      </c>
    </row>
    <row r="2464" spans="1:12" hidden="1">
      <c r="A2464" s="15">
        <v>52848432</v>
      </c>
      <c r="B2464" s="10" t="s">
        <v>9223</v>
      </c>
      <c r="C2464" s="11" t="s">
        <v>19</v>
      </c>
      <c r="D2464" s="9">
        <v>0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512713</v>
      </c>
      <c r="K2464" s="9">
        <v>0</v>
      </c>
      <c r="L2464" s="9">
        <v>512713</v>
      </c>
    </row>
    <row r="2465" spans="1:12" hidden="1">
      <c r="A2465" s="15">
        <v>52848590</v>
      </c>
      <c r="B2465" s="10" t="s">
        <v>9224</v>
      </c>
      <c r="C2465" s="11" t="s">
        <v>19</v>
      </c>
      <c r="D2465" s="9">
        <v>0</v>
      </c>
      <c r="E2465" s="9">
        <v>0</v>
      </c>
      <c r="F2465" s="9">
        <v>0</v>
      </c>
      <c r="G2465" s="9">
        <v>0</v>
      </c>
      <c r="H2465" s="9">
        <v>0</v>
      </c>
      <c r="I2465" s="9">
        <v>30918</v>
      </c>
      <c r="J2465" s="9">
        <v>0</v>
      </c>
      <c r="K2465" s="9">
        <v>0</v>
      </c>
      <c r="L2465" s="9">
        <v>30918</v>
      </c>
    </row>
    <row r="2466" spans="1:12" hidden="1">
      <c r="A2466" s="15">
        <v>52849792</v>
      </c>
      <c r="B2466" s="10" t="s">
        <v>9225</v>
      </c>
      <c r="C2466" s="11" t="s">
        <v>19</v>
      </c>
      <c r="D2466" s="9">
        <v>0</v>
      </c>
      <c r="E2466" s="9">
        <v>41473</v>
      </c>
      <c r="F2466" s="9">
        <v>0</v>
      </c>
      <c r="G2466" s="9">
        <v>281779</v>
      </c>
      <c r="H2466" s="9">
        <v>0</v>
      </c>
      <c r="I2466" s="9">
        <v>0</v>
      </c>
      <c r="J2466" s="9">
        <v>0</v>
      </c>
      <c r="K2466" s="9">
        <v>0</v>
      </c>
      <c r="L2466" s="9">
        <v>323252</v>
      </c>
    </row>
    <row r="2467" spans="1:12" hidden="1">
      <c r="A2467" s="15">
        <v>52853700</v>
      </c>
      <c r="B2467" s="10" t="s">
        <v>9226</v>
      </c>
      <c r="C2467" s="11" t="s">
        <v>19</v>
      </c>
      <c r="D2467" s="9">
        <v>0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728</v>
      </c>
      <c r="K2467" s="9">
        <v>0</v>
      </c>
      <c r="L2467" s="9">
        <v>728</v>
      </c>
    </row>
    <row r="2468" spans="1:12" hidden="1">
      <c r="A2468" s="15">
        <v>52855511</v>
      </c>
      <c r="B2468" s="10" t="s">
        <v>9227</v>
      </c>
      <c r="C2468" s="11" t="s">
        <v>19</v>
      </c>
      <c r="D2468" s="9">
        <v>0</v>
      </c>
      <c r="E2468" s="9">
        <v>0</v>
      </c>
      <c r="F2468" s="9">
        <v>0</v>
      </c>
      <c r="G2468" s="9">
        <v>0</v>
      </c>
      <c r="H2468" s="9">
        <v>0</v>
      </c>
      <c r="I2468" s="9">
        <v>49520</v>
      </c>
      <c r="J2468" s="9">
        <v>0</v>
      </c>
      <c r="K2468" s="9">
        <v>0</v>
      </c>
      <c r="L2468" s="9">
        <v>49520</v>
      </c>
    </row>
    <row r="2469" spans="1:12" hidden="1">
      <c r="A2469" s="15">
        <v>52863706</v>
      </c>
      <c r="B2469" s="10" t="s">
        <v>9228</v>
      </c>
      <c r="C2469" s="11" t="s">
        <v>19</v>
      </c>
      <c r="D2469" s="9">
        <v>0</v>
      </c>
      <c r="E2469" s="9">
        <v>0</v>
      </c>
      <c r="F2469" s="9">
        <v>48225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48225</v>
      </c>
    </row>
    <row r="2470" spans="1:12" hidden="1">
      <c r="A2470" s="15">
        <v>52865323</v>
      </c>
      <c r="B2470" s="10" t="s">
        <v>9229</v>
      </c>
      <c r="C2470" s="11" t="s">
        <v>19</v>
      </c>
      <c r="D2470" s="9">
        <v>0</v>
      </c>
      <c r="E2470" s="9">
        <v>0</v>
      </c>
      <c r="F2470" s="9">
        <v>176112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176112</v>
      </c>
    </row>
    <row r="2471" spans="1:12" hidden="1">
      <c r="A2471" s="15">
        <v>52870978</v>
      </c>
      <c r="B2471" s="10" t="s">
        <v>9230</v>
      </c>
      <c r="C2471" s="11" t="s">
        <v>19</v>
      </c>
      <c r="D2471" s="9">
        <v>0</v>
      </c>
      <c r="E2471" s="9">
        <v>0</v>
      </c>
      <c r="F2471" s="9">
        <v>0</v>
      </c>
      <c r="G2471" s="9">
        <v>0</v>
      </c>
      <c r="H2471" s="9">
        <v>438131</v>
      </c>
      <c r="I2471" s="9">
        <v>0</v>
      </c>
      <c r="J2471" s="9">
        <v>0</v>
      </c>
      <c r="K2471" s="9">
        <v>0</v>
      </c>
      <c r="L2471" s="9">
        <v>438131</v>
      </c>
    </row>
    <row r="2472" spans="1:12" hidden="1">
      <c r="A2472" s="15">
        <v>52871032</v>
      </c>
      <c r="B2472" s="10" t="s">
        <v>9231</v>
      </c>
      <c r="C2472" s="11" t="s">
        <v>19</v>
      </c>
      <c r="D2472" s="9">
        <v>4556954</v>
      </c>
      <c r="E2472" s="9">
        <v>0</v>
      </c>
      <c r="F2472" s="9">
        <v>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4556954</v>
      </c>
    </row>
    <row r="2473" spans="1:12" hidden="1">
      <c r="A2473" s="15">
        <v>52871539</v>
      </c>
      <c r="B2473" s="10" t="s">
        <v>9232</v>
      </c>
      <c r="C2473" s="11" t="s">
        <v>19</v>
      </c>
      <c r="D2473" s="9">
        <v>0</v>
      </c>
      <c r="E2473" s="9">
        <v>0</v>
      </c>
      <c r="F2473" s="9">
        <v>0</v>
      </c>
      <c r="G2473" s="9">
        <v>0</v>
      </c>
      <c r="H2473" s="9">
        <v>960011</v>
      </c>
      <c r="I2473" s="9">
        <v>0</v>
      </c>
      <c r="J2473" s="9">
        <v>0</v>
      </c>
      <c r="K2473" s="9">
        <v>0</v>
      </c>
      <c r="L2473" s="9">
        <v>960011</v>
      </c>
    </row>
    <row r="2474" spans="1:12" hidden="1">
      <c r="A2474" s="15">
        <v>52875742</v>
      </c>
      <c r="B2474" s="10" t="s">
        <v>9233</v>
      </c>
      <c r="C2474" s="11" t="s">
        <v>19</v>
      </c>
      <c r="D2474" s="9">
        <v>0</v>
      </c>
      <c r="E2474" s="9">
        <v>433333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433333</v>
      </c>
    </row>
    <row r="2475" spans="1:12" hidden="1">
      <c r="A2475" s="15">
        <v>52879939</v>
      </c>
      <c r="B2475" s="10" t="s">
        <v>9234</v>
      </c>
      <c r="C2475" s="11" t="s">
        <v>19</v>
      </c>
      <c r="D2475" s="9">
        <v>0</v>
      </c>
      <c r="E2475" s="9">
        <v>0</v>
      </c>
      <c r="F2475" s="9">
        <v>0</v>
      </c>
      <c r="G2475" s="9">
        <v>0</v>
      </c>
      <c r="H2475" s="9">
        <v>0</v>
      </c>
      <c r="I2475" s="9">
        <v>128002</v>
      </c>
      <c r="J2475" s="9">
        <v>0</v>
      </c>
      <c r="K2475" s="9">
        <v>0</v>
      </c>
      <c r="L2475" s="9">
        <v>128002</v>
      </c>
    </row>
    <row r="2476" spans="1:12" hidden="1">
      <c r="A2476" s="15">
        <v>52882882</v>
      </c>
      <c r="B2476" s="10" t="s">
        <v>9235</v>
      </c>
      <c r="C2476" s="11" t="s">
        <v>19</v>
      </c>
      <c r="D2476" s="9">
        <v>0</v>
      </c>
      <c r="E2476" s="9">
        <v>0</v>
      </c>
      <c r="F2476" s="9">
        <v>0</v>
      </c>
      <c r="G2476" s="9">
        <v>0</v>
      </c>
      <c r="H2476" s="9">
        <v>0</v>
      </c>
      <c r="I2476" s="9">
        <v>67800</v>
      </c>
      <c r="J2476" s="9">
        <v>0</v>
      </c>
      <c r="K2476" s="9">
        <v>0</v>
      </c>
      <c r="L2476" s="9">
        <v>67800</v>
      </c>
    </row>
    <row r="2477" spans="1:12" hidden="1">
      <c r="A2477" s="15">
        <v>52885931</v>
      </c>
      <c r="B2477" s="10" t="s">
        <v>9236</v>
      </c>
      <c r="C2477" s="11" t="s">
        <v>19</v>
      </c>
      <c r="D2477" s="9">
        <v>0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35800</v>
      </c>
      <c r="K2477" s="9">
        <v>0</v>
      </c>
      <c r="L2477" s="9">
        <v>35800</v>
      </c>
    </row>
    <row r="2478" spans="1:12" hidden="1">
      <c r="A2478" s="15">
        <v>52886278</v>
      </c>
      <c r="B2478" s="10" t="s">
        <v>9237</v>
      </c>
      <c r="C2478" s="11" t="s">
        <v>19</v>
      </c>
      <c r="D2478" s="9">
        <v>0</v>
      </c>
      <c r="E2478" s="9">
        <v>0</v>
      </c>
      <c r="F2478" s="9">
        <v>0</v>
      </c>
      <c r="G2478" s="9">
        <v>0</v>
      </c>
      <c r="H2478" s="9">
        <v>108640</v>
      </c>
      <c r="I2478" s="9">
        <v>0</v>
      </c>
      <c r="J2478" s="9">
        <v>0</v>
      </c>
      <c r="K2478" s="9">
        <v>0</v>
      </c>
      <c r="L2478" s="9">
        <v>108640</v>
      </c>
    </row>
    <row r="2479" spans="1:12" hidden="1">
      <c r="A2479" s="15">
        <v>52899266</v>
      </c>
      <c r="B2479" s="10" t="s">
        <v>9238</v>
      </c>
      <c r="C2479" s="11" t="s">
        <v>19</v>
      </c>
      <c r="D2479" s="9">
        <v>212025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212025</v>
      </c>
    </row>
    <row r="2480" spans="1:12" hidden="1">
      <c r="A2480" s="15">
        <v>52901074</v>
      </c>
      <c r="B2480" s="10" t="s">
        <v>9239</v>
      </c>
      <c r="C2480" s="11" t="s">
        <v>19</v>
      </c>
      <c r="D2480" s="9">
        <v>986224</v>
      </c>
      <c r="E2480" s="9">
        <v>0</v>
      </c>
      <c r="F2480" s="9">
        <v>0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986224</v>
      </c>
    </row>
    <row r="2481" spans="1:12" hidden="1">
      <c r="A2481" s="15">
        <v>52901275</v>
      </c>
      <c r="B2481" s="10" t="s">
        <v>9240</v>
      </c>
      <c r="C2481" s="11" t="s">
        <v>19</v>
      </c>
      <c r="D2481" s="9">
        <v>0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363410</v>
      </c>
      <c r="K2481" s="9">
        <v>0</v>
      </c>
      <c r="L2481" s="9">
        <v>363410</v>
      </c>
    </row>
    <row r="2482" spans="1:12" hidden="1">
      <c r="A2482" s="15">
        <v>52904062</v>
      </c>
      <c r="B2482" s="10" t="s">
        <v>9241</v>
      </c>
      <c r="C2482" s="11" t="s">
        <v>19</v>
      </c>
      <c r="D2482" s="9">
        <v>0</v>
      </c>
      <c r="E2482" s="9">
        <v>35795</v>
      </c>
      <c r="F2482" s="9">
        <v>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35795</v>
      </c>
    </row>
    <row r="2483" spans="1:12" hidden="1">
      <c r="A2483" s="15">
        <v>52909292</v>
      </c>
      <c r="B2483" s="10" t="s">
        <v>9242</v>
      </c>
      <c r="C2483" s="11" t="s">
        <v>19</v>
      </c>
      <c r="D2483" s="9">
        <v>0</v>
      </c>
      <c r="E2483" s="9">
        <v>0</v>
      </c>
      <c r="F2483" s="9">
        <v>0</v>
      </c>
      <c r="G2483" s="9">
        <v>0</v>
      </c>
      <c r="H2483" s="9">
        <v>0</v>
      </c>
      <c r="I2483" s="9">
        <v>0</v>
      </c>
      <c r="J2483" s="9">
        <v>496870</v>
      </c>
      <c r="K2483" s="9">
        <v>0</v>
      </c>
      <c r="L2483" s="9">
        <v>496870</v>
      </c>
    </row>
    <row r="2484" spans="1:12" hidden="1">
      <c r="A2484" s="15">
        <v>52918854</v>
      </c>
      <c r="B2484" s="10" t="s">
        <v>9243</v>
      </c>
      <c r="C2484" s="11" t="s">
        <v>19</v>
      </c>
      <c r="D2484" s="9">
        <v>0</v>
      </c>
      <c r="E2484" s="9">
        <v>35222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35222</v>
      </c>
    </row>
    <row r="2485" spans="1:12" hidden="1">
      <c r="A2485" s="15">
        <v>52919048</v>
      </c>
      <c r="B2485" s="10" t="s">
        <v>9244</v>
      </c>
      <c r="C2485" s="11" t="s">
        <v>19</v>
      </c>
      <c r="D2485" s="9">
        <v>0</v>
      </c>
      <c r="E2485" s="9">
        <v>0</v>
      </c>
      <c r="F2485" s="9">
        <v>0</v>
      </c>
      <c r="G2485" s="9">
        <v>0</v>
      </c>
      <c r="H2485" s="9">
        <v>0</v>
      </c>
      <c r="I2485" s="9">
        <v>261974</v>
      </c>
      <c r="J2485" s="9">
        <v>0</v>
      </c>
      <c r="K2485" s="9">
        <v>0</v>
      </c>
      <c r="L2485" s="9">
        <v>261974</v>
      </c>
    </row>
    <row r="2486" spans="1:12" hidden="1">
      <c r="A2486" s="15">
        <v>52931022</v>
      </c>
      <c r="B2486" s="10" t="s">
        <v>9245</v>
      </c>
      <c r="C2486" s="11" t="s">
        <v>19</v>
      </c>
      <c r="D2486" s="9">
        <v>0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89460</v>
      </c>
      <c r="K2486" s="9">
        <v>0</v>
      </c>
      <c r="L2486" s="9">
        <v>89460</v>
      </c>
    </row>
    <row r="2487" spans="1:12" hidden="1">
      <c r="A2487" s="15">
        <v>52931859</v>
      </c>
      <c r="B2487" s="10" t="s">
        <v>9246</v>
      </c>
      <c r="C2487" s="11" t="s">
        <v>19</v>
      </c>
      <c r="D2487" s="9">
        <v>0</v>
      </c>
      <c r="E2487" s="9">
        <v>0</v>
      </c>
      <c r="F2487" s="9">
        <v>0</v>
      </c>
      <c r="G2487" s="9">
        <v>0</v>
      </c>
      <c r="H2487" s="9">
        <v>35222</v>
      </c>
      <c r="I2487" s="9">
        <v>0</v>
      </c>
      <c r="J2487" s="9">
        <v>0</v>
      </c>
      <c r="K2487" s="9">
        <v>0</v>
      </c>
      <c r="L2487" s="9">
        <v>35222</v>
      </c>
    </row>
    <row r="2488" spans="1:12" hidden="1">
      <c r="A2488" s="15">
        <v>52932506</v>
      </c>
      <c r="B2488" s="10" t="s">
        <v>9247</v>
      </c>
      <c r="C2488" s="11" t="s">
        <v>19</v>
      </c>
      <c r="D2488" s="9">
        <v>0</v>
      </c>
      <c r="E2488" s="9">
        <v>0</v>
      </c>
      <c r="F2488" s="9">
        <v>0</v>
      </c>
      <c r="G2488" s="9">
        <v>0</v>
      </c>
      <c r="H2488" s="9">
        <v>0</v>
      </c>
      <c r="I2488" s="9">
        <v>64000</v>
      </c>
      <c r="J2488" s="9">
        <v>64000</v>
      </c>
      <c r="K2488" s="9">
        <v>0</v>
      </c>
      <c r="L2488" s="9">
        <v>128000</v>
      </c>
    </row>
    <row r="2489" spans="1:12" hidden="1">
      <c r="A2489" s="15">
        <v>52936066</v>
      </c>
      <c r="B2489" s="10" t="s">
        <v>9248</v>
      </c>
      <c r="C2489" s="11" t="s">
        <v>19</v>
      </c>
      <c r="D2489" s="9">
        <v>0</v>
      </c>
      <c r="E2489" s="9">
        <v>986648</v>
      </c>
      <c r="F2489" s="9">
        <v>0</v>
      </c>
      <c r="G2489" s="9">
        <v>0</v>
      </c>
      <c r="H2489" s="9">
        <v>0</v>
      </c>
      <c r="I2489" s="9">
        <v>0</v>
      </c>
      <c r="J2489" s="9">
        <v>0</v>
      </c>
      <c r="K2489" s="9">
        <v>0</v>
      </c>
      <c r="L2489" s="9">
        <v>986648</v>
      </c>
    </row>
    <row r="2490" spans="1:12" hidden="1">
      <c r="A2490" s="15">
        <v>52937136</v>
      </c>
      <c r="B2490" s="10" t="s">
        <v>9249</v>
      </c>
      <c r="C2490" s="11" t="s">
        <v>19</v>
      </c>
      <c r="D2490" s="9">
        <v>0</v>
      </c>
      <c r="E2490" s="9">
        <v>0</v>
      </c>
      <c r="F2490" s="9">
        <v>0</v>
      </c>
      <c r="G2490" s="9">
        <v>0</v>
      </c>
      <c r="H2490" s="9">
        <v>0</v>
      </c>
      <c r="I2490" s="9">
        <v>576007</v>
      </c>
      <c r="J2490" s="9">
        <v>0</v>
      </c>
      <c r="K2490" s="9">
        <v>0</v>
      </c>
      <c r="L2490" s="9">
        <v>576007</v>
      </c>
    </row>
    <row r="2491" spans="1:12" hidden="1">
      <c r="A2491" s="15">
        <v>52938406</v>
      </c>
      <c r="B2491" s="10" t="s">
        <v>9250</v>
      </c>
      <c r="C2491" s="11" t="s">
        <v>19</v>
      </c>
      <c r="D2491" s="9">
        <v>635702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635702</v>
      </c>
    </row>
    <row r="2492" spans="1:12" hidden="1">
      <c r="A2492" s="15">
        <v>52951347</v>
      </c>
      <c r="B2492" s="10" t="s">
        <v>9251</v>
      </c>
      <c r="C2492" s="11" t="s">
        <v>19</v>
      </c>
      <c r="D2492" s="9">
        <v>0</v>
      </c>
      <c r="E2492" s="9">
        <v>0</v>
      </c>
      <c r="F2492" s="9">
        <v>0</v>
      </c>
      <c r="G2492" s="9">
        <v>0</v>
      </c>
      <c r="H2492" s="9">
        <v>661351</v>
      </c>
      <c r="I2492" s="9">
        <v>0</v>
      </c>
      <c r="J2492" s="9">
        <v>0</v>
      </c>
      <c r="K2492" s="9">
        <v>0</v>
      </c>
      <c r="L2492" s="9">
        <v>661351</v>
      </c>
    </row>
    <row r="2493" spans="1:12" hidden="1">
      <c r="A2493" s="15">
        <v>52952648</v>
      </c>
      <c r="B2493" s="10" t="s">
        <v>9252</v>
      </c>
      <c r="C2493" s="11" t="s">
        <v>19</v>
      </c>
      <c r="D2493" s="9">
        <v>0</v>
      </c>
      <c r="E2493" s="9">
        <v>0</v>
      </c>
      <c r="F2493" s="9">
        <v>0</v>
      </c>
      <c r="G2493" s="9">
        <v>0</v>
      </c>
      <c r="H2493" s="9">
        <v>0</v>
      </c>
      <c r="I2493" s="9">
        <v>0</v>
      </c>
      <c r="J2493" s="9">
        <v>1954268</v>
      </c>
      <c r="K2493" s="9">
        <v>0</v>
      </c>
      <c r="L2493" s="9">
        <v>1954268</v>
      </c>
    </row>
    <row r="2494" spans="1:12" hidden="1">
      <c r="A2494" s="15">
        <v>52955134</v>
      </c>
      <c r="B2494" s="10" t="s">
        <v>9253</v>
      </c>
      <c r="C2494" s="11" t="s">
        <v>19</v>
      </c>
      <c r="D2494" s="9">
        <v>0</v>
      </c>
      <c r="E2494" s="9">
        <v>0</v>
      </c>
      <c r="F2494" s="9">
        <v>0</v>
      </c>
      <c r="G2494" s="9">
        <v>0</v>
      </c>
      <c r="H2494" s="9">
        <v>0</v>
      </c>
      <c r="I2494" s="9">
        <v>0</v>
      </c>
      <c r="J2494" s="9">
        <v>2952</v>
      </c>
      <c r="K2494" s="9">
        <v>0</v>
      </c>
      <c r="L2494" s="9">
        <v>2952</v>
      </c>
    </row>
    <row r="2495" spans="1:12" hidden="1">
      <c r="A2495" s="15">
        <v>52955975</v>
      </c>
      <c r="B2495" s="10" t="s">
        <v>9254</v>
      </c>
      <c r="C2495" s="11" t="s">
        <v>19</v>
      </c>
      <c r="D2495" s="9">
        <v>0</v>
      </c>
      <c r="E2495" s="9">
        <v>0</v>
      </c>
      <c r="F2495" s="9">
        <v>0</v>
      </c>
      <c r="G2495" s="9">
        <v>0</v>
      </c>
      <c r="H2495" s="9">
        <v>0</v>
      </c>
      <c r="I2495" s="9">
        <v>0</v>
      </c>
      <c r="J2495" s="9">
        <v>2220</v>
      </c>
      <c r="K2495" s="9">
        <v>0</v>
      </c>
      <c r="L2495" s="9">
        <v>2220</v>
      </c>
    </row>
    <row r="2496" spans="1:12" hidden="1">
      <c r="A2496" s="15">
        <v>52957341</v>
      </c>
      <c r="B2496" s="10" t="s">
        <v>9255</v>
      </c>
      <c r="C2496" s="11" t="s">
        <v>19</v>
      </c>
      <c r="D2496" s="9">
        <v>0</v>
      </c>
      <c r="E2496" s="9">
        <v>0</v>
      </c>
      <c r="F2496" s="9">
        <v>0</v>
      </c>
      <c r="G2496" s="9">
        <v>76800</v>
      </c>
      <c r="H2496" s="9">
        <v>0</v>
      </c>
      <c r="I2496" s="9">
        <v>0</v>
      </c>
      <c r="J2496" s="9">
        <v>0</v>
      </c>
      <c r="K2496" s="9">
        <v>0</v>
      </c>
      <c r="L2496" s="9">
        <v>76800</v>
      </c>
    </row>
    <row r="2497" spans="1:12" hidden="1">
      <c r="A2497" s="15">
        <v>52958806</v>
      </c>
      <c r="B2497" s="10" t="s">
        <v>9256</v>
      </c>
      <c r="C2497" s="11" t="s">
        <v>19</v>
      </c>
      <c r="D2497" s="9">
        <v>0</v>
      </c>
      <c r="E2497" s="9">
        <v>0</v>
      </c>
      <c r="F2497" s="9">
        <v>0</v>
      </c>
      <c r="G2497" s="9">
        <v>0</v>
      </c>
      <c r="H2497" s="9">
        <v>416005</v>
      </c>
      <c r="I2497" s="9">
        <v>0</v>
      </c>
      <c r="J2497" s="9">
        <v>0</v>
      </c>
      <c r="K2497" s="9">
        <v>0</v>
      </c>
      <c r="L2497" s="9">
        <v>416005</v>
      </c>
    </row>
    <row r="2498" spans="1:12" hidden="1">
      <c r="A2498" s="15">
        <v>52961190</v>
      </c>
      <c r="B2498" s="10" t="s">
        <v>9257</v>
      </c>
      <c r="C2498" s="11" t="s">
        <v>19</v>
      </c>
      <c r="D2498" s="9">
        <v>0</v>
      </c>
      <c r="E2498" s="9">
        <v>0</v>
      </c>
      <c r="F2498" s="9">
        <v>0</v>
      </c>
      <c r="G2498" s="9">
        <v>433333</v>
      </c>
      <c r="H2498" s="9">
        <v>0</v>
      </c>
      <c r="I2498" s="9">
        <v>0</v>
      </c>
      <c r="J2498" s="9">
        <v>0</v>
      </c>
      <c r="K2498" s="9">
        <v>0</v>
      </c>
      <c r="L2498" s="9">
        <v>433333</v>
      </c>
    </row>
    <row r="2499" spans="1:12" hidden="1">
      <c r="A2499" s="15">
        <v>52964218</v>
      </c>
      <c r="B2499" s="10" t="s">
        <v>9258</v>
      </c>
      <c r="C2499" s="11" t="s">
        <v>19</v>
      </c>
      <c r="D2499" s="9">
        <v>933333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933333</v>
      </c>
    </row>
    <row r="2500" spans="1:12" hidden="1">
      <c r="A2500" s="15">
        <v>52964941</v>
      </c>
      <c r="B2500" s="10" t="s">
        <v>9259</v>
      </c>
      <c r="C2500" s="11" t="s">
        <v>19</v>
      </c>
      <c r="D2500" s="9">
        <v>35222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35222</v>
      </c>
    </row>
    <row r="2501" spans="1:12" hidden="1">
      <c r="A2501" s="15">
        <v>52967174</v>
      </c>
      <c r="B2501" s="10" t="s">
        <v>9260</v>
      </c>
      <c r="C2501" s="11" t="s">
        <v>19</v>
      </c>
      <c r="D2501" s="9">
        <v>810113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810113</v>
      </c>
    </row>
    <row r="2502" spans="1:12" hidden="1">
      <c r="A2502" s="15">
        <v>52970450</v>
      </c>
      <c r="B2502" s="10" t="s">
        <v>9261</v>
      </c>
      <c r="C2502" s="11" t="s">
        <v>19</v>
      </c>
      <c r="D2502" s="9">
        <v>0</v>
      </c>
      <c r="E2502" s="9">
        <v>0</v>
      </c>
      <c r="F2502" s="9">
        <v>179504</v>
      </c>
      <c r="G2502" s="9">
        <v>0</v>
      </c>
      <c r="H2502" s="9">
        <v>0</v>
      </c>
      <c r="I2502" s="9">
        <v>0</v>
      </c>
      <c r="J2502" s="9">
        <v>0</v>
      </c>
      <c r="K2502" s="9">
        <v>0</v>
      </c>
      <c r="L2502" s="9">
        <v>179504</v>
      </c>
    </row>
    <row r="2503" spans="1:12" hidden="1">
      <c r="A2503" s="15">
        <v>52970640</v>
      </c>
      <c r="B2503" s="10" t="s">
        <v>9262</v>
      </c>
      <c r="C2503" s="11" t="s">
        <v>19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  <c r="I2503" s="9">
        <v>401937</v>
      </c>
      <c r="J2503" s="9">
        <v>0</v>
      </c>
      <c r="K2503" s="9">
        <v>0</v>
      </c>
      <c r="L2503" s="9">
        <v>401937</v>
      </c>
    </row>
    <row r="2504" spans="1:12" hidden="1">
      <c r="A2504" s="15">
        <v>52973158</v>
      </c>
      <c r="B2504" s="10" t="s">
        <v>9263</v>
      </c>
      <c r="C2504" s="11" t="s">
        <v>19</v>
      </c>
      <c r="D2504" s="9">
        <v>0</v>
      </c>
      <c r="E2504" s="9">
        <v>0</v>
      </c>
      <c r="F2504" s="9">
        <v>281779</v>
      </c>
      <c r="G2504" s="9">
        <v>0</v>
      </c>
      <c r="H2504" s="9">
        <v>0</v>
      </c>
      <c r="I2504" s="9">
        <v>0</v>
      </c>
      <c r="J2504" s="9">
        <v>0</v>
      </c>
      <c r="K2504" s="9">
        <v>0</v>
      </c>
      <c r="L2504" s="9">
        <v>281779</v>
      </c>
    </row>
    <row r="2505" spans="1:12" hidden="1">
      <c r="A2505" s="15">
        <v>52973960</v>
      </c>
      <c r="B2505" s="10" t="s">
        <v>9264</v>
      </c>
      <c r="C2505" s="11" t="s">
        <v>19</v>
      </c>
      <c r="D2505" s="9">
        <v>4556954</v>
      </c>
      <c r="E2505" s="9">
        <v>0</v>
      </c>
      <c r="F2505" s="9">
        <v>0</v>
      </c>
      <c r="G2505" s="9">
        <v>0</v>
      </c>
      <c r="H2505" s="9">
        <v>0</v>
      </c>
      <c r="I2505" s="9">
        <v>0</v>
      </c>
      <c r="J2505" s="9">
        <v>0</v>
      </c>
      <c r="K2505" s="9">
        <v>0</v>
      </c>
      <c r="L2505" s="9">
        <v>4556954</v>
      </c>
    </row>
    <row r="2506" spans="1:12" hidden="1">
      <c r="A2506" s="15">
        <v>52975168</v>
      </c>
      <c r="B2506" s="10" t="s">
        <v>9265</v>
      </c>
      <c r="C2506" s="11" t="s">
        <v>19</v>
      </c>
      <c r="D2506" s="9">
        <v>0</v>
      </c>
      <c r="E2506" s="9">
        <v>0</v>
      </c>
      <c r="F2506" s="9">
        <v>0</v>
      </c>
      <c r="G2506" s="9">
        <v>70790</v>
      </c>
      <c r="H2506" s="9">
        <v>0</v>
      </c>
      <c r="I2506" s="9">
        <v>0</v>
      </c>
      <c r="J2506" s="9">
        <v>0</v>
      </c>
      <c r="K2506" s="9">
        <v>0</v>
      </c>
      <c r="L2506" s="9">
        <v>70790</v>
      </c>
    </row>
    <row r="2507" spans="1:12" hidden="1">
      <c r="A2507" s="15">
        <v>52976556</v>
      </c>
      <c r="B2507" s="10" t="s">
        <v>9266</v>
      </c>
      <c r="C2507" s="11" t="s">
        <v>19</v>
      </c>
      <c r="D2507" s="9">
        <v>0</v>
      </c>
      <c r="E2507" s="9">
        <v>0</v>
      </c>
      <c r="F2507" s="9">
        <v>0</v>
      </c>
      <c r="G2507" s="9">
        <v>0</v>
      </c>
      <c r="H2507" s="9">
        <v>634001</v>
      </c>
      <c r="I2507" s="9">
        <v>0</v>
      </c>
      <c r="J2507" s="9">
        <v>0</v>
      </c>
      <c r="K2507" s="9">
        <v>0</v>
      </c>
      <c r="L2507" s="9">
        <v>634001</v>
      </c>
    </row>
    <row r="2508" spans="1:12" hidden="1">
      <c r="A2508" s="15">
        <v>52978299</v>
      </c>
      <c r="B2508" s="10" t="s">
        <v>9267</v>
      </c>
      <c r="C2508" s="11" t="s">
        <v>19</v>
      </c>
      <c r="D2508" s="9">
        <v>0</v>
      </c>
      <c r="E2508" s="9">
        <v>0</v>
      </c>
      <c r="F2508" s="9">
        <v>0</v>
      </c>
      <c r="G2508" s="9">
        <v>0</v>
      </c>
      <c r="H2508" s="9">
        <v>0</v>
      </c>
      <c r="I2508" s="9">
        <v>30284</v>
      </c>
      <c r="J2508" s="9">
        <v>393695</v>
      </c>
      <c r="K2508" s="9">
        <v>0</v>
      </c>
      <c r="L2508" s="9">
        <v>423979</v>
      </c>
    </row>
    <row r="2509" spans="1:12" hidden="1">
      <c r="A2509" s="15">
        <v>52980179</v>
      </c>
      <c r="B2509" s="10" t="s">
        <v>9268</v>
      </c>
      <c r="C2509" s="11" t="s">
        <v>19</v>
      </c>
      <c r="D2509" s="9">
        <v>0</v>
      </c>
      <c r="E2509" s="9">
        <v>0</v>
      </c>
      <c r="F2509" s="9">
        <v>0</v>
      </c>
      <c r="G2509" s="9">
        <v>0</v>
      </c>
      <c r="H2509" s="9">
        <v>0</v>
      </c>
      <c r="I2509" s="9">
        <v>575400</v>
      </c>
      <c r="J2509" s="9">
        <v>0</v>
      </c>
      <c r="K2509" s="9">
        <v>0</v>
      </c>
      <c r="L2509" s="9">
        <v>575400</v>
      </c>
    </row>
    <row r="2510" spans="1:12" hidden="1">
      <c r="A2510" s="15">
        <v>52982598</v>
      </c>
      <c r="B2510" s="10" t="s">
        <v>9269</v>
      </c>
      <c r="C2510" s="11" t="s">
        <v>19</v>
      </c>
      <c r="D2510" s="9">
        <v>0</v>
      </c>
      <c r="E2510" s="9">
        <v>0</v>
      </c>
      <c r="F2510" s="9">
        <v>0</v>
      </c>
      <c r="G2510" s="9">
        <v>0</v>
      </c>
      <c r="H2510" s="9">
        <v>0</v>
      </c>
      <c r="I2510" s="9">
        <v>0</v>
      </c>
      <c r="J2510" s="9">
        <v>279800</v>
      </c>
      <c r="K2510" s="9">
        <v>0</v>
      </c>
      <c r="L2510" s="9">
        <v>279800</v>
      </c>
    </row>
    <row r="2511" spans="1:12" hidden="1">
      <c r="A2511" s="15">
        <v>52983001</v>
      </c>
      <c r="B2511" s="10" t="s">
        <v>9270</v>
      </c>
      <c r="C2511" s="11" t="s">
        <v>19</v>
      </c>
      <c r="D2511" s="9">
        <v>0</v>
      </c>
      <c r="E2511" s="9">
        <v>0</v>
      </c>
      <c r="F2511" s="9">
        <v>35222</v>
      </c>
      <c r="G2511" s="9">
        <v>0</v>
      </c>
      <c r="H2511" s="9">
        <v>0</v>
      </c>
      <c r="I2511" s="9">
        <v>0</v>
      </c>
      <c r="J2511" s="9">
        <v>0</v>
      </c>
      <c r="K2511" s="9">
        <v>0</v>
      </c>
      <c r="L2511" s="9">
        <v>35222</v>
      </c>
    </row>
    <row r="2512" spans="1:12" hidden="1">
      <c r="A2512" s="15">
        <v>52988631</v>
      </c>
      <c r="B2512" s="10" t="s">
        <v>9271</v>
      </c>
      <c r="C2512" s="11" t="s">
        <v>19</v>
      </c>
      <c r="D2512" s="9">
        <v>0</v>
      </c>
      <c r="E2512" s="9">
        <v>0</v>
      </c>
      <c r="F2512" s="9">
        <v>0</v>
      </c>
      <c r="G2512" s="9">
        <v>0</v>
      </c>
      <c r="H2512" s="9">
        <v>0</v>
      </c>
      <c r="I2512" s="9">
        <v>1653728</v>
      </c>
      <c r="J2512" s="9">
        <v>0</v>
      </c>
      <c r="K2512" s="9">
        <v>0</v>
      </c>
      <c r="L2512" s="9">
        <v>1653728</v>
      </c>
    </row>
    <row r="2513" spans="1:12" hidden="1">
      <c r="A2513" s="15">
        <v>52988959</v>
      </c>
      <c r="B2513" s="10" t="s">
        <v>9272</v>
      </c>
      <c r="C2513" s="11" t="s">
        <v>19</v>
      </c>
      <c r="D2513" s="9">
        <v>6076000</v>
      </c>
      <c r="E2513" s="9">
        <v>0</v>
      </c>
      <c r="F2513" s="9">
        <v>0</v>
      </c>
      <c r="G2513" s="9">
        <v>0</v>
      </c>
      <c r="H2513" s="9">
        <v>0</v>
      </c>
      <c r="I2513" s="9">
        <v>0</v>
      </c>
      <c r="J2513" s="9">
        <v>0</v>
      </c>
      <c r="K2513" s="9">
        <v>0</v>
      </c>
      <c r="L2513" s="9">
        <v>6076000</v>
      </c>
    </row>
    <row r="2514" spans="1:12" hidden="1">
      <c r="A2514" s="15">
        <v>52993394</v>
      </c>
      <c r="B2514" s="10" t="s">
        <v>9273</v>
      </c>
      <c r="C2514" s="11" t="s">
        <v>19</v>
      </c>
      <c r="D2514" s="9">
        <v>0</v>
      </c>
      <c r="E2514" s="9">
        <v>986224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0</v>
      </c>
      <c r="L2514" s="9">
        <v>986224</v>
      </c>
    </row>
    <row r="2515" spans="1:12" hidden="1">
      <c r="A2515" s="15">
        <v>52996427</v>
      </c>
      <c r="B2515" s="10" t="s">
        <v>9274</v>
      </c>
      <c r="C2515" s="11" t="s">
        <v>19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  <c r="I2515" s="9">
        <v>30284</v>
      </c>
      <c r="J2515" s="9">
        <v>0</v>
      </c>
      <c r="K2515" s="9">
        <v>0</v>
      </c>
      <c r="L2515" s="9">
        <v>30284</v>
      </c>
    </row>
    <row r="2516" spans="1:12" hidden="1">
      <c r="A2516" s="15">
        <v>52997667</v>
      </c>
      <c r="B2516" s="10" t="s">
        <v>9275</v>
      </c>
      <c r="C2516" s="11" t="s">
        <v>19</v>
      </c>
      <c r="D2516" s="9">
        <v>0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717</v>
      </c>
      <c r="K2516" s="9">
        <v>0</v>
      </c>
      <c r="L2516" s="9">
        <v>717</v>
      </c>
    </row>
    <row r="2517" spans="1:12" hidden="1">
      <c r="A2517" s="15">
        <v>52998813</v>
      </c>
      <c r="B2517" s="10" t="s">
        <v>9276</v>
      </c>
      <c r="C2517" s="11" t="s">
        <v>19</v>
      </c>
      <c r="D2517" s="9">
        <v>4556954</v>
      </c>
      <c r="E2517" s="9">
        <v>0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4556954</v>
      </c>
    </row>
    <row r="2518" spans="1:12" hidden="1">
      <c r="A2518" s="15">
        <v>53005002</v>
      </c>
      <c r="B2518" s="10" t="s">
        <v>9277</v>
      </c>
      <c r="C2518" s="11" t="s">
        <v>19</v>
      </c>
      <c r="D2518" s="9">
        <v>0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634890</v>
      </c>
      <c r="K2518" s="9">
        <v>0</v>
      </c>
      <c r="L2518" s="9">
        <v>634890</v>
      </c>
    </row>
    <row r="2519" spans="1:12" hidden="1">
      <c r="A2519" s="15">
        <v>53006054</v>
      </c>
      <c r="B2519" s="10" t="s">
        <v>9278</v>
      </c>
      <c r="C2519" s="11" t="s">
        <v>19</v>
      </c>
      <c r="D2519" s="9">
        <v>0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38888</v>
      </c>
      <c r="K2519" s="9">
        <v>0</v>
      </c>
      <c r="L2519" s="9">
        <v>38888</v>
      </c>
    </row>
    <row r="2520" spans="1:12" hidden="1">
      <c r="A2520" s="15">
        <v>53029940</v>
      </c>
      <c r="B2520" s="10" t="s">
        <v>9279</v>
      </c>
      <c r="C2520" s="11" t="s">
        <v>19</v>
      </c>
      <c r="D2520" s="9">
        <v>0</v>
      </c>
      <c r="E2520" s="9">
        <v>0</v>
      </c>
      <c r="F2520" s="9">
        <v>22062</v>
      </c>
      <c r="G2520" s="9">
        <v>0</v>
      </c>
      <c r="H2520" s="9">
        <v>0</v>
      </c>
      <c r="I2520" s="9">
        <v>0</v>
      </c>
      <c r="J2520" s="9">
        <v>0</v>
      </c>
      <c r="K2520" s="9">
        <v>0</v>
      </c>
      <c r="L2520" s="9">
        <v>22062</v>
      </c>
    </row>
    <row r="2521" spans="1:12" hidden="1">
      <c r="A2521" s="15">
        <v>53030589</v>
      </c>
      <c r="B2521" s="10" t="s">
        <v>9280</v>
      </c>
      <c r="C2521" s="11" t="s">
        <v>19</v>
      </c>
      <c r="D2521" s="9">
        <v>0</v>
      </c>
      <c r="E2521" s="9">
        <v>0</v>
      </c>
      <c r="F2521" s="9">
        <v>0</v>
      </c>
      <c r="G2521" s="9">
        <v>0</v>
      </c>
      <c r="H2521" s="9">
        <v>0</v>
      </c>
      <c r="I2521" s="9">
        <v>0</v>
      </c>
      <c r="J2521" s="9">
        <v>82551</v>
      </c>
      <c r="K2521" s="9">
        <v>0</v>
      </c>
      <c r="L2521" s="9">
        <v>82551</v>
      </c>
    </row>
    <row r="2522" spans="1:12" hidden="1">
      <c r="A2522" s="15">
        <v>53040158</v>
      </c>
      <c r="B2522" s="10" t="s">
        <v>9281</v>
      </c>
      <c r="C2522" s="11" t="s">
        <v>19</v>
      </c>
      <c r="D2522" s="9">
        <v>0</v>
      </c>
      <c r="E2522" s="9">
        <v>317001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317001</v>
      </c>
    </row>
    <row r="2523" spans="1:12" hidden="1">
      <c r="A2523" s="15">
        <v>53041256</v>
      </c>
      <c r="B2523" s="10" t="s">
        <v>9282</v>
      </c>
      <c r="C2523" s="11" t="s">
        <v>19</v>
      </c>
      <c r="D2523" s="9">
        <v>35795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35795</v>
      </c>
    </row>
    <row r="2524" spans="1:12" hidden="1">
      <c r="A2524" s="15">
        <v>53044956</v>
      </c>
      <c r="B2524" s="10" t="s">
        <v>9283</v>
      </c>
      <c r="C2524" s="11" t="s">
        <v>19</v>
      </c>
      <c r="D2524" s="9">
        <v>0</v>
      </c>
      <c r="E2524" s="9">
        <v>0</v>
      </c>
      <c r="F2524" s="9">
        <v>0</v>
      </c>
      <c r="G2524" s="9">
        <v>0</v>
      </c>
      <c r="H2524" s="9">
        <v>634001</v>
      </c>
      <c r="I2524" s="9">
        <v>0</v>
      </c>
      <c r="J2524" s="9">
        <v>0</v>
      </c>
      <c r="K2524" s="9">
        <v>0</v>
      </c>
      <c r="L2524" s="9">
        <v>634001</v>
      </c>
    </row>
    <row r="2525" spans="1:12" hidden="1">
      <c r="A2525" s="15">
        <v>53047554</v>
      </c>
      <c r="B2525" s="10" t="s">
        <v>9284</v>
      </c>
      <c r="C2525" s="11" t="s">
        <v>19</v>
      </c>
      <c r="D2525" s="9">
        <v>0</v>
      </c>
      <c r="E2525" s="9">
        <v>25806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25806</v>
      </c>
    </row>
    <row r="2526" spans="1:12" hidden="1">
      <c r="A2526" s="15">
        <v>53054881</v>
      </c>
      <c r="B2526" s="10" t="s">
        <v>9285</v>
      </c>
      <c r="C2526" s="11" t="s">
        <v>19</v>
      </c>
      <c r="D2526" s="9">
        <v>0</v>
      </c>
      <c r="E2526" s="9">
        <v>0</v>
      </c>
      <c r="F2526" s="9">
        <v>71592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71592</v>
      </c>
    </row>
    <row r="2527" spans="1:12" hidden="1">
      <c r="A2527" s="15">
        <v>53055679</v>
      </c>
      <c r="B2527" s="10" t="s">
        <v>9286</v>
      </c>
      <c r="C2527" s="11" t="s">
        <v>19</v>
      </c>
      <c r="D2527" s="9">
        <v>133334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133334</v>
      </c>
    </row>
    <row r="2528" spans="1:12" hidden="1">
      <c r="A2528" s="15">
        <v>53061302</v>
      </c>
      <c r="B2528" s="10" t="s">
        <v>9287</v>
      </c>
      <c r="C2528" s="11" t="s">
        <v>19</v>
      </c>
      <c r="D2528" s="9">
        <v>0</v>
      </c>
      <c r="E2528" s="9">
        <v>0</v>
      </c>
      <c r="F2528" s="9">
        <v>0</v>
      </c>
      <c r="G2528" s="9">
        <v>0</v>
      </c>
      <c r="H2528" s="9">
        <v>847958</v>
      </c>
      <c r="I2528" s="9">
        <v>0</v>
      </c>
      <c r="J2528" s="9">
        <v>0</v>
      </c>
      <c r="K2528" s="9">
        <v>0</v>
      </c>
      <c r="L2528" s="9">
        <v>847958</v>
      </c>
    </row>
    <row r="2529" spans="1:12" hidden="1">
      <c r="A2529" s="15">
        <v>53061329</v>
      </c>
      <c r="B2529" s="10" t="s">
        <v>9288</v>
      </c>
      <c r="C2529" s="11" t="s">
        <v>19</v>
      </c>
      <c r="D2529" s="9">
        <v>666666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666666</v>
      </c>
    </row>
    <row r="2530" spans="1:12" hidden="1">
      <c r="A2530" s="15">
        <v>53063954</v>
      </c>
      <c r="B2530" s="10" t="s">
        <v>9289</v>
      </c>
      <c r="C2530" s="11" t="s">
        <v>19</v>
      </c>
      <c r="D2530" s="9">
        <v>3157580</v>
      </c>
      <c r="E2530" s="9">
        <v>0</v>
      </c>
      <c r="F2530" s="9">
        <v>0</v>
      </c>
      <c r="G2530" s="9">
        <v>0</v>
      </c>
      <c r="H2530" s="9">
        <v>0</v>
      </c>
      <c r="I2530" s="9">
        <v>0</v>
      </c>
      <c r="J2530" s="9">
        <v>0</v>
      </c>
      <c r="K2530" s="9">
        <v>0</v>
      </c>
      <c r="L2530" s="9">
        <v>3157580</v>
      </c>
    </row>
    <row r="2531" spans="1:12" hidden="1">
      <c r="A2531" s="15">
        <v>53064495</v>
      </c>
      <c r="B2531" s="10" t="s">
        <v>9290</v>
      </c>
      <c r="C2531" s="11" t="s">
        <v>19</v>
      </c>
      <c r="D2531" s="9">
        <v>324180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324180</v>
      </c>
    </row>
    <row r="2532" spans="1:12" hidden="1">
      <c r="A2532" s="15">
        <v>53067271</v>
      </c>
      <c r="B2532" s="10" t="s">
        <v>9291</v>
      </c>
      <c r="C2532" s="11" t="s">
        <v>19</v>
      </c>
      <c r="D2532" s="9">
        <v>0</v>
      </c>
      <c r="E2532" s="9">
        <v>0</v>
      </c>
      <c r="F2532" s="9">
        <v>0</v>
      </c>
      <c r="G2532" s="9">
        <v>0</v>
      </c>
      <c r="H2532" s="9">
        <v>0</v>
      </c>
      <c r="I2532" s="9">
        <v>43512</v>
      </c>
      <c r="J2532" s="9">
        <v>0</v>
      </c>
      <c r="K2532" s="9">
        <v>0</v>
      </c>
      <c r="L2532" s="9">
        <v>43512</v>
      </c>
    </row>
    <row r="2533" spans="1:12" hidden="1">
      <c r="A2533" s="15">
        <v>53070247</v>
      </c>
      <c r="B2533" s="10" t="s">
        <v>9292</v>
      </c>
      <c r="C2533" s="11" t="s">
        <v>19</v>
      </c>
      <c r="D2533" s="9">
        <v>137939</v>
      </c>
      <c r="E2533" s="9">
        <v>214043</v>
      </c>
      <c r="F2533" s="9">
        <v>0</v>
      </c>
      <c r="G2533" s="9">
        <v>0</v>
      </c>
      <c r="H2533" s="9">
        <v>0</v>
      </c>
      <c r="I2533" s="9">
        <v>0</v>
      </c>
      <c r="J2533" s="9">
        <v>0</v>
      </c>
      <c r="K2533" s="9">
        <v>0</v>
      </c>
      <c r="L2533" s="9">
        <v>351982</v>
      </c>
    </row>
    <row r="2534" spans="1:12" hidden="1">
      <c r="A2534" s="15">
        <v>53070827</v>
      </c>
      <c r="B2534" s="10" t="s">
        <v>9293</v>
      </c>
      <c r="C2534" s="11" t="s">
        <v>19</v>
      </c>
      <c r="D2534" s="9">
        <v>0</v>
      </c>
      <c r="E2534" s="9">
        <v>70445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70445</v>
      </c>
    </row>
    <row r="2535" spans="1:12" hidden="1">
      <c r="A2535" s="15">
        <v>53073281</v>
      </c>
      <c r="B2535" s="10" t="s">
        <v>9294</v>
      </c>
      <c r="C2535" s="11" t="s">
        <v>19</v>
      </c>
      <c r="D2535" s="9">
        <v>0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935</v>
      </c>
      <c r="K2535" s="9">
        <v>0</v>
      </c>
      <c r="L2535" s="9">
        <v>935</v>
      </c>
    </row>
    <row r="2536" spans="1:12" hidden="1">
      <c r="A2536" s="15">
        <v>53073823</v>
      </c>
      <c r="B2536" s="10" t="s">
        <v>9295</v>
      </c>
      <c r="C2536" s="11" t="s">
        <v>19</v>
      </c>
      <c r="D2536" s="9">
        <v>1586656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1586656</v>
      </c>
    </row>
    <row r="2537" spans="1:12" hidden="1">
      <c r="A2537" s="15">
        <v>53088584</v>
      </c>
      <c r="B2537" s="10" t="s">
        <v>9296</v>
      </c>
      <c r="C2537" s="11" t="s">
        <v>19</v>
      </c>
      <c r="D2537" s="9">
        <v>176112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176112</v>
      </c>
    </row>
    <row r="2538" spans="1:12" hidden="1">
      <c r="A2538" s="15">
        <v>53089155</v>
      </c>
      <c r="B2538" s="10" t="s">
        <v>9297</v>
      </c>
      <c r="C2538" s="11" t="s">
        <v>19</v>
      </c>
      <c r="D2538" s="9">
        <v>0</v>
      </c>
      <c r="E2538" s="9">
        <v>0</v>
      </c>
      <c r="F2538" s="9">
        <v>0</v>
      </c>
      <c r="G2538" s="9">
        <v>0</v>
      </c>
      <c r="H2538" s="9">
        <v>0</v>
      </c>
      <c r="I2538" s="9">
        <v>10500</v>
      </c>
      <c r="J2538" s="9">
        <v>0</v>
      </c>
      <c r="K2538" s="9">
        <v>0</v>
      </c>
      <c r="L2538" s="9">
        <v>10500</v>
      </c>
    </row>
    <row r="2539" spans="1:12" hidden="1">
      <c r="A2539" s="15">
        <v>53094561</v>
      </c>
      <c r="B2539" s="10" t="s">
        <v>9298</v>
      </c>
      <c r="C2539" s="11" t="s">
        <v>19</v>
      </c>
      <c r="D2539" s="9">
        <v>0</v>
      </c>
      <c r="E2539" s="9">
        <v>0</v>
      </c>
      <c r="F2539" s="9">
        <v>0</v>
      </c>
      <c r="G2539" s="9">
        <v>0</v>
      </c>
      <c r="H2539" s="9">
        <v>0</v>
      </c>
      <c r="I2539" s="9">
        <v>247346</v>
      </c>
      <c r="J2539" s="9">
        <v>0</v>
      </c>
      <c r="K2539" s="9">
        <v>0</v>
      </c>
      <c r="L2539" s="9">
        <v>247346</v>
      </c>
    </row>
    <row r="2540" spans="1:12" hidden="1">
      <c r="A2540" s="15">
        <v>53095010</v>
      </c>
      <c r="B2540" s="10" t="s">
        <v>9299</v>
      </c>
      <c r="C2540" s="11" t="s">
        <v>19</v>
      </c>
      <c r="D2540" s="9">
        <v>7544421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  <c r="K2540" s="9">
        <v>0</v>
      </c>
      <c r="L2540" s="9">
        <v>7544421</v>
      </c>
    </row>
    <row r="2541" spans="1:12" hidden="1">
      <c r="A2541" s="15">
        <v>53097508</v>
      </c>
      <c r="B2541" s="10" t="s">
        <v>9300</v>
      </c>
      <c r="C2541" s="11" t="s">
        <v>19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191456</v>
      </c>
      <c r="K2541" s="9">
        <v>0</v>
      </c>
      <c r="L2541" s="9">
        <v>191456</v>
      </c>
    </row>
    <row r="2542" spans="1:12" hidden="1">
      <c r="A2542" s="15">
        <v>53098107</v>
      </c>
      <c r="B2542" s="10" t="s">
        <v>9301</v>
      </c>
      <c r="C2542" s="11" t="s">
        <v>19</v>
      </c>
      <c r="D2542" s="9">
        <v>0</v>
      </c>
      <c r="E2542" s="9">
        <v>0</v>
      </c>
      <c r="F2542" s="9">
        <v>0</v>
      </c>
      <c r="G2542" s="9">
        <v>0</v>
      </c>
      <c r="H2542" s="9">
        <v>130987</v>
      </c>
      <c r="I2542" s="9">
        <v>0</v>
      </c>
      <c r="J2542" s="9">
        <v>0</v>
      </c>
      <c r="K2542" s="9">
        <v>0</v>
      </c>
      <c r="L2542" s="9">
        <v>130987</v>
      </c>
    </row>
    <row r="2543" spans="1:12" hidden="1">
      <c r="A2543" s="15">
        <v>53098944</v>
      </c>
      <c r="B2543" s="10" t="s">
        <v>9302</v>
      </c>
      <c r="C2543" s="11" t="s">
        <v>19</v>
      </c>
      <c r="D2543" s="9">
        <v>75038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75038</v>
      </c>
    </row>
    <row r="2544" spans="1:12" hidden="1">
      <c r="A2544" s="15">
        <v>53117428</v>
      </c>
      <c r="B2544" s="10" t="s">
        <v>9303</v>
      </c>
      <c r="C2544" s="11" t="s">
        <v>19</v>
      </c>
      <c r="D2544" s="9">
        <v>6489214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6489214</v>
      </c>
    </row>
    <row r="2545" spans="1:12" hidden="1">
      <c r="A2545" s="15">
        <v>53117500</v>
      </c>
      <c r="B2545" s="10" t="s">
        <v>9304</v>
      </c>
      <c r="C2545" s="11" t="s">
        <v>19</v>
      </c>
      <c r="D2545" s="9">
        <v>0</v>
      </c>
      <c r="E2545" s="9">
        <v>0</v>
      </c>
      <c r="F2545" s="9">
        <v>0</v>
      </c>
      <c r="G2545" s="9">
        <v>0</v>
      </c>
      <c r="H2545" s="9">
        <v>0</v>
      </c>
      <c r="I2545" s="9">
        <v>224002</v>
      </c>
      <c r="J2545" s="9">
        <v>0</v>
      </c>
      <c r="K2545" s="9">
        <v>0</v>
      </c>
      <c r="L2545" s="9">
        <v>224002</v>
      </c>
    </row>
    <row r="2546" spans="1:12" hidden="1">
      <c r="A2546" s="15">
        <v>53119428</v>
      </c>
      <c r="B2546" s="10" t="s">
        <v>9305</v>
      </c>
      <c r="C2546" s="11" t="s">
        <v>19</v>
      </c>
      <c r="D2546" s="9">
        <v>0</v>
      </c>
      <c r="E2546" s="9">
        <v>0</v>
      </c>
      <c r="F2546" s="9">
        <v>0</v>
      </c>
      <c r="G2546" s="9">
        <v>0</v>
      </c>
      <c r="H2546" s="9">
        <v>457890</v>
      </c>
      <c r="I2546" s="9">
        <v>0</v>
      </c>
      <c r="J2546" s="9">
        <v>0</v>
      </c>
      <c r="K2546" s="9">
        <v>0</v>
      </c>
      <c r="L2546" s="9">
        <v>457890</v>
      </c>
    </row>
    <row r="2547" spans="1:12" hidden="1">
      <c r="A2547" s="15">
        <v>53120724</v>
      </c>
      <c r="B2547" s="10" t="s">
        <v>9306</v>
      </c>
      <c r="C2547" s="11" t="s">
        <v>19</v>
      </c>
      <c r="D2547" s="9">
        <v>0</v>
      </c>
      <c r="E2547" s="9">
        <v>0</v>
      </c>
      <c r="F2547" s="9">
        <v>0</v>
      </c>
      <c r="G2547" s="9">
        <v>0</v>
      </c>
      <c r="H2547" s="9">
        <v>0</v>
      </c>
      <c r="I2547" s="9">
        <v>0</v>
      </c>
      <c r="J2547" s="9">
        <v>401937</v>
      </c>
      <c r="K2547" s="9">
        <v>0</v>
      </c>
      <c r="L2547" s="9">
        <v>401937</v>
      </c>
    </row>
    <row r="2548" spans="1:12" hidden="1">
      <c r="A2548" s="15">
        <v>53123152</v>
      </c>
      <c r="B2548" s="10" t="s">
        <v>9307</v>
      </c>
      <c r="C2548" s="11" t="s">
        <v>19</v>
      </c>
      <c r="D2548" s="9">
        <v>0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133900</v>
      </c>
      <c r="K2548" s="9">
        <v>0</v>
      </c>
      <c r="L2548" s="9">
        <v>133900</v>
      </c>
    </row>
    <row r="2549" spans="1:12" hidden="1">
      <c r="A2549" s="15">
        <v>53124244</v>
      </c>
      <c r="B2549" s="10" t="s">
        <v>9308</v>
      </c>
      <c r="C2549" s="11" t="s">
        <v>19</v>
      </c>
      <c r="D2549" s="9">
        <v>0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29168</v>
      </c>
      <c r="K2549" s="9">
        <v>0</v>
      </c>
      <c r="L2549" s="9">
        <v>29168</v>
      </c>
    </row>
    <row r="2550" spans="1:12" hidden="1">
      <c r="A2550" s="15">
        <v>53125331</v>
      </c>
      <c r="B2550" s="10" t="s">
        <v>9309</v>
      </c>
      <c r="C2550" s="11" t="s">
        <v>19</v>
      </c>
      <c r="D2550" s="9">
        <v>107254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  <c r="K2550" s="9">
        <v>0</v>
      </c>
      <c r="L2550" s="9">
        <v>107254</v>
      </c>
    </row>
    <row r="2551" spans="1:12" hidden="1">
      <c r="A2551" s="15">
        <v>53133231</v>
      </c>
      <c r="B2551" s="10" t="s">
        <v>9310</v>
      </c>
      <c r="C2551" s="11" t="s">
        <v>19</v>
      </c>
      <c r="D2551" s="9">
        <v>0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60568</v>
      </c>
      <c r="K2551" s="9">
        <v>0</v>
      </c>
      <c r="L2551" s="9">
        <v>60568</v>
      </c>
    </row>
    <row r="2552" spans="1:12" hidden="1">
      <c r="A2552" s="15">
        <v>53133264</v>
      </c>
      <c r="B2552" s="10" t="s">
        <v>9311</v>
      </c>
      <c r="C2552" s="11" t="s">
        <v>19</v>
      </c>
      <c r="D2552" s="9">
        <v>0</v>
      </c>
      <c r="E2552" s="9">
        <v>0</v>
      </c>
      <c r="F2552" s="9">
        <v>0</v>
      </c>
      <c r="G2552" s="9">
        <v>0</v>
      </c>
      <c r="H2552" s="9">
        <v>0</v>
      </c>
      <c r="I2552" s="9">
        <v>126988</v>
      </c>
      <c r="J2552" s="9">
        <v>0</v>
      </c>
      <c r="K2552" s="9">
        <v>0</v>
      </c>
      <c r="L2552" s="9">
        <v>126988</v>
      </c>
    </row>
    <row r="2553" spans="1:12" hidden="1">
      <c r="A2553" s="15">
        <v>53154589</v>
      </c>
      <c r="B2553" s="10" t="s">
        <v>9312</v>
      </c>
      <c r="C2553" s="11" t="s">
        <v>19</v>
      </c>
      <c r="D2553" s="9">
        <v>0</v>
      </c>
      <c r="E2553" s="9">
        <v>0</v>
      </c>
      <c r="F2553" s="9">
        <v>0</v>
      </c>
      <c r="G2553" s="9">
        <v>0</v>
      </c>
      <c r="H2553" s="9">
        <v>0</v>
      </c>
      <c r="I2553" s="9">
        <v>59700</v>
      </c>
      <c r="J2553" s="9">
        <v>0</v>
      </c>
      <c r="K2553" s="9">
        <v>0</v>
      </c>
      <c r="L2553" s="9">
        <v>59700</v>
      </c>
    </row>
    <row r="2554" spans="1:12" hidden="1">
      <c r="A2554" s="15">
        <v>53159735</v>
      </c>
      <c r="B2554" s="10" t="s">
        <v>9313</v>
      </c>
      <c r="C2554" s="11" t="s">
        <v>19</v>
      </c>
      <c r="D2554" s="9">
        <v>0</v>
      </c>
      <c r="E2554" s="9">
        <v>144675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144675</v>
      </c>
    </row>
    <row r="2555" spans="1:12" hidden="1">
      <c r="A2555" s="15">
        <v>53161307</v>
      </c>
      <c r="B2555" s="10" t="s">
        <v>9314</v>
      </c>
      <c r="C2555" s="11" t="s">
        <v>19</v>
      </c>
      <c r="D2555" s="9">
        <v>976500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976500</v>
      </c>
    </row>
    <row r="2556" spans="1:12" hidden="1">
      <c r="A2556" s="15">
        <v>53161511</v>
      </c>
      <c r="B2556" s="10" t="s">
        <v>9315</v>
      </c>
      <c r="C2556" s="11" t="s">
        <v>19</v>
      </c>
      <c r="D2556" s="9">
        <v>0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123840</v>
      </c>
      <c r="K2556" s="9">
        <v>0</v>
      </c>
      <c r="L2556" s="9">
        <v>123840</v>
      </c>
    </row>
    <row r="2557" spans="1:12" hidden="1">
      <c r="A2557" s="15">
        <v>53177229</v>
      </c>
      <c r="B2557" s="10" t="s">
        <v>9316</v>
      </c>
      <c r="C2557" s="11" t="s">
        <v>19</v>
      </c>
      <c r="D2557" s="9">
        <v>0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270060</v>
      </c>
      <c r="K2557" s="9">
        <v>0</v>
      </c>
      <c r="L2557" s="9">
        <v>270060</v>
      </c>
    </row>
    <row r="2558" spans="1:12" hidden="1">
      <c r="A2558" s="15">
        <v>53177561</v>
      </c>
      <c r="B2558" s="10" t="s">
        <v>9317</v>
      </c>
      <c r="C2558" s="11" t="s">
        <v>19</v>
      </c>
      <c r="D2558" s="9">
        <v>0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3686760</v>
      </c>
      <c r="K2558" s="9">
        <v>0</v>
      </c>
      <c r="L2558" s="9">
        <v>3686760</v>
      </c>
    </row>
    <row r="2559" spans="1:12" hidden="1">
      <c r="A2559" s="15">
        <v>53178795</v>
      </c>
      <c r="B2559" s="10" t="s">
        <v>9318</v>
      </c>
      <c r="C2559" s="11" t="s">
        <v>19</v>
      </c>
      <c r="D2559" s="9">
        <v>0</v>
      </c>
      <c r="E2559" s="9">
        <v>0</v>
      </c>
      <c r="F2559" s="9">
        <v>0</v>
      </c>
      <c r="G2559" s="9">
        <v>1000000</v>
      </c>
      <c r="H2559" s="9">
        <v>0</v>
      </c>
      <c r="I2559" s="9">
        <v>0</v>
      </c>
      <c r="J2559" s="9">
        <v>0</v>
      </c>
      <c r="K2559" s="9">
        <v>0</v>
      </c>
      <c r="L2559" s="9">
        <v>1000000</v>
      </c>
    </row>
    <row r="2560" spans="1:12" hidden="1">
      <c r="A2560" s="15">
        <v>53890343</v>
      </c>
      <c r="B2560" s="10" t="s">
        <v>9319</v>
      </c>
      <c r="C2560" s="11" t="s">
        <v>19</v>
      </c>
      <c r="D2560" s="9">
        <v>0</v>
      </c>
      <c r="E2560" s="9">
        <v>0</v>
      </c>
      <c r="F2560" s="9">
        <v>0</v>
      </c>
      <c r="G2560" s="9">
        <v>256003</v>
      </c>
      <c r="H2560" s="9">
        <v>0</v>
      </c>
      <c r="I2560" s="9">
        <v>0</v>
      </c>
      <c r="J2560" s="9">
        <v>0</v>
      </c>
      <c r="K2560" s="9">
        <v>0</v>
      </c>
      <c r="L2560" s="9">
        <v>256003</v>
      </c>
    </row>
    <row r="2561" spans="1:12" hidden="1">
      <c r="A2561" s="15">
        <v>53892592</v>
      </c>
      <c r="B2561" s="10" t="s">
        <v>9320</v>
      </c>
      <c r="C2561" s="11" t="s">
        <v>19</v>
      </c>
      <c r="D2561" s="9">
        <v>211334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211334</v>
      </c>
    </row>
    <row r="2562" spans="1:12" hidden="1">
      <c r="A2562" s="15">
        <v>53905395</v>
      </c>
      <c r="B2562" s="10" t="s">
        <v>9321</v>
      </c>
      <c r="C2562" s="11" t="s">
        <v>19</v>
      </c>
      <c r="D2562" s="9">
        <v>0</v>
      </c>
      <c r="E2562" s="9">
        <v>0</v>
      </c>
      <c r="F2562" s="9">
        <v>0</v>
      </c>
      <c r="G2562" s="9">
        <v>0</v>
      </c>
      <c r="H2562" s="9">
        <v>0</v>
      </c>
      <c r="I2562" s="9">
        <v>4914000</v>
      </c>
      <c r="J2562" s="9">
        <v>0</v>
      </c>
      <c r="K2562" s="9">
        <v>0</v>
      </c>
      <c r="L2562" s="9">
        <v>4914000</v>
      </c>
    </row>
    <row r="2563" spans="1:12" hidden="1">
      <c r="A2563" s="15">
        <v>53910622</v>
      </c>
      <c r="B2563" s="10" t="s">
        <v>9322</v>
      </c>
      <c r="C2563" s="11" t="s">
        <v>19</v>
      </c>
      <c r="D2563" s="9">
        <v>0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61836</v>
      </c>
      <c r="K2563" s="9">
        <v>0</v>
      </c>
      <c r="L2563" s="9">
        <v>61836</v>
      </c>
    </row>
    <row r="2564" spans="1:12" hidden="1">
      <c r="A2564" s="15">
        <v>53911540</v>
      </c>
      <c r="B2564" s="10" t="s">
        <v>9323</v>
      </c>
      <c r="C2564" s="11" t="s">
        <v>19</v>
      </c>
      <c r="D2564" s="9">
        <v>0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341000</v>
      </c>
      <c r="K2564" s="9">
        <v>0</v>
      </c>
      <c r="L2564" s="9">
        <v>341000</v>
      </c>
    </row>
    <row r="2565" spans="1:12" hidden="1">
      <c r="A2565" s="15">
        <v>53930674</v>
      </c>
      <c r="B2565" s="10" t="s">
        <v>9324</v>
      </c>
      <c r="C2565" s="11" t="s">
        <v>19</v>
      </c>
      <c r="D2565" s="9">
        <v>0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27517</v>
      </c>
      <c r="K2565" s="9">
        <v>0</v>
      </c>
      <c r="L2565" s="9">
        <v>27517</v>
      </c>
    </row>
    <row r="2566" spans="1:12" hidden="1">
      <c r="A2566" s="15">
        <v>55062324</v>
      </c>
      <c r="B2566" s="10" t="s">
        <v>9325</v>
      </c>
      <c r="C2566" s="11" t="s">
        <v>19</v>
      </c>
      <c r="D2566" s="9">
        <v>0</v>
      </c>
      <c r="E2566" s="9">
        <v>0</v>
      </c>
      <c r="F2566" s="9">
        <v>0</v>
      </c>
      <c r="G2566" s="9">
        <v>0</v>
      </c>
      <c r="H2566" s="9">
        <v>0</v>
      </c>
      <c r="I2566" s="9">
        <v>32000</v>
      </c>
      <c r="J2566" s="9">
        <v>0</v>
      </c>
      <c r="K2566" s="9">
        <v>0</v>
      </c>
      <c r="L2566" s="9">
        <v>32000</v>
      </c>
    </row>
    <row r="2567" spans="1:12" hidden="1">
      <c r="A2567" s="15">
        <v>55162192</v>
      </c>
      <c r="B2567" s="10" t="s">
        <v>9326</v>
      </c>
      <c r="C2567" s="11" t="s">
        <v>19</v>
      </c>
      <c r="D2567" s="9">
        <v>0</v>
      </c>
      <c r="E2567" s="9">
        <v>0</v>
      </c>
      <c r="F2567" s="9">
        <v>0</v>
      </c>
      <c r="G2567" s="9">
        <v>0</v>
      </c>
      <c r="H2567" s="9">
        <v>0</v>
      </c>
      <c r="I2567" s="9">
        <v>0</v>
      </c>
      <c r="J2567" s="9">
        <v>863311</v>
      </c>
      <c r="K2567" s="9">
        <v>0</v>
      </c>
      <c r="L2567" s="9">
        <v>863311</v>
      </c>
    </row>
    <row r="2568" spans="1:12" hidden="1">
      <c r="A2568" s="15">
        <v>55165016</v>
      </c>
      <c r="B2568" s="10" t="s">
        <v>9327</v>
      </c>
      <c r="C2568" s="11" t="s">
        <v>19</v>
      </c>
      <c r="D2568" s="9">
        <v>0</v>
      </c>
      <c r="E2568" s="9">
        <v>0</v>
      </c>
      <c r="F2568" s="9">
        <v>0</v>
      </c>
      <c r="G2568" s="9">
        <v>0</v>
      </c>
      <c r="H2568" s="9">
        <v>121137</v>
      </c>
      <c r="I2568" s="9">
        <v>0</v>
      </c>
      <c r="J2568" s="9">
        <v>30284</v>
      </c>
      <c r="K2568" s="9">
        <v>0</v>
      </c>
      <c r="L2568" s="9">
        <v>151421</v>
      </c>
    </row>
    <row r="2569" spans="1:12" hidden="1">
      <c r="A2569" s="15">
        <v>55167663</v>
      </c>
      <c r="B2569" s="10" t="s">
        <v>9328</v>
      </c>
      <c r="C2569" s="11" t="s">
        <v>19</v>
      </c>
      <c r="D2569" s="9">
        <v>0</v>
      </c>
      <c r="E2569" s="9">
        <v>300000</v>
      </c>
      <c r="F2569" s="9">
        <v>0</v>
      </c>
      <c r="G2569" s="9">
        <v>0</v>
      </c>
      <c r="H2569" s="9">
        <v>0</v>
      </c>
      <c r="I2569" s="9">
        <v>0</v>
      </c>
      <c r="J2569" s="9">
        <v>0</v>
      </c>
      <c r="K2569" s="9">
        <v>0</v>
      </c>
      <c r="L2569" s="9">
        <v>300000</v>
      </c>
    </row>
    <row r="2570" spans="1:12" hidden="1">
      <c r="A2570" s="15">
        <v>55173404</v>
      </c>
      <c r="B2570" s="10" t="s">
        <v>9329</v>
      </c>
      <c r="C2570" s="11" t="s">
        <v>19</v>
      </c>
      <c r="D2570" s="9">
        <v>0</v>
      </c>
      <c r="E2570" s="9">
        <v>0</v>
      </c>
      <c r="F2570" s="9">
        <v>0</v>
      </c>
      <c r="G2570" s="9">
        <v>0</v>
      </c>
      <c r="H2570" s="9">
        <v>258514</v>
      </c>
      <c r="I2570" s="9">
        <v>0</v>
      </c>
      <c r="J2570" s="9">
        <v>0</v>
      </c>
      <c r="K2570" s="9">
        <v>0</v>
      </c>
      <c r="L2570" s="9">
        <v>258514</v>
      </c>
    </row>
    <row r="2571" spans="1:12" hidden="1">
      <c r="A2571" s="15">
        <v>57436198</v>
      </c>
      <c r="B2571" s="10" t="s">
        <v>9330</v>
      </c>
      <c r="C2571" s="11" t="s">
        <v>19</v>
      </c>
      <c r="D2571" s="9">
        <v>246557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246557</v>
      </c>
    </row>
    <row r="2572" spans="1:12" hidden="1">
      <c r="A2572" s="15">
        <v>59708547</v>
      </c>
      <c r="B2572" s="10" t="s">
        <v>9331</v>
      </c>
      <c r="C2572" s="11" t="s">
        <v>19</v>
      </c>
      <c r="D2572" s="9">
        <v>0</v>
      </c>
      <c r="E2572" s="9">
        <v>0</v>
      </c>
      <c r="F2572" s="9">
        <v>0</v>
      </c>
      <c r="G2572" s="9">
        <v>0</v>
      </c>
      <c r="H2572" s="9">
        <v>102000</v>
      </c>
      <c r="I2572" s="9">
        <v>112000</v>
      </c>
      <c r="J2572" s="9">
        <v>336000</v>
      </c>
      <c r="K2572" s="9">
        <v>0</v>
      </c>
      <c r="L2572" s="9">
        <v>550000</v>
      </c>
    </row>
    <row r="2573" spans="1:12" hidden="1">
      <c r="A2573" s="15">
        <v>60315191</v>
      </c>
      <c r="B2573" s="10" t="s">
        <v>9332</v>
      </c>
      <c r="C2573" s="11" t="s">
        <v>19</v>
      </c>
      <c r="D2573" s="9">
        <v>0</v>
      </c>
      <c r="E2573" s="9">
        <v>0</v>
      </c>
      <c r="F2573" s="9">
        <v>457890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457890</v>
      </c>
    </row>
    <row r="2574" spans="1:12" hidden="1">
      <c r="A2574" s="15">
        <v>60371352</v>
      </c>
      <c r="B2574" s="10" t="s">
        <v>9333</v>
      </c>
      <c r="C2574" s="11" t="s">
        <v>19</v>
      </c>
      <c r="D2574" s="9">
        <v>0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393695</v>
      </c>
      <c r="K2574" s="9">
        <v>0</v>
      </c>
      <c r="L2574" s="9">
        <v>393695</v>
      </c>
    </row>
    <row r="2575" spans="1:12" hidden="1">
      <c r="A2575" s="15">
        <v>60393184</v>
      </c>
      <c r="B2575" s="10" t="s">
        <v>9334</v>
      </c>
      <c r="C2575" s="11" t="s">
        <v>19</v>
      </c>
      <c r="D2575" s="9">
        <v>0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27517</v>
      </c>
      <c r="K2575" s="9">
        <v>0</v>
      </c>
      <c r="L2575" s="9">
        <v>27517</v>
      </c>
    </row>
    <row r="2576" spans="1:12" hidden="1">
      <c r="A2576" s="15">
        <v>63271720</v>
      </c>
      <c r="B2576" s="10" t="s">
        <v>9335</v>
      </c>
      <c r="C2576" s="11" t="s">
        <v>19</v>
      </c>
      <c r="D2576" s="9">
        <v>0</v>
      </c>
      <c r="E2576" s="9">
        <v>333333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333333</v>
      </c>
    </row>
    <row r="2577" spans="1:12" hidden="1">
      <c r="A2577" s="15">
        <v>63273667</v>
      </c>
      <c r="B2577" s="10" t="s">
        <v>9336</v>
      </c>
      <c r="C2577" s="11" t="s">
        <v>19</v>
      </c>
      <c r="D2577" s="9">
        <v>0</v>
      </c>
      <c r="E2577" s="9">
        <v>0</v>
      </c>
      <c r="F2577" s="9">
        <v>0</v>
      </c>
      <c r="G2577" s="9">
        <v>847958</v>
      </c>
      <c r="H2577" s="9">
        <v>0</v>
      </c>
      <c r="I2577" s="9">
        <v>0</v>
      </c>
      <c r="J2577" s="9">
        <v>0</v>
      </c>
      <c r="K2577" s="9">
        <v>0</v>
      </c>
      <c r="L2577" s="9">
        <v>847958</v>
      </c>
    </row>
    <row r="2578" spans="1:12" hidden="1">
      <c r="A2578" s="15">
        <v>63277455</v>
      </c>
      <c r="B2578" s="10" t="s">
        <v>9337</v>
      </c>
      <c r="C2578" s="11" t="s">
        <v>19</v>
      </c>
      <c r="D2578" s="9">
        <v>0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58337</v>
      </c>
      <c r="K2578" s="9">
        <v>0</v>
      </c>
      <c r="L2578" s="9">
        <v>58337</v>
      </c>
    </row>
    <row r="2579" spans="1:12" hidden="1">
      <c r="A2579" s="15">
        <v>63280742</v>
      </c>
      <c r="B2579" s="10" t="s">
        <v>9338</v>
      </c>
      <c r="C2579" s="11" t="s">
        <v>19</v>
      </c>
      <c r="D2579" s="9">
        <v>669223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669223</v>
      </c>
    </row>
    <row r="2580" spans="1:12" hidden="1">
      <c r="A2580" s="15">
        <v>63288229</v>
      </c>
      <c r="B2580" s="10" t="s">
        <v>9339</v>
      </c>
      <c r="C2580" s="11" t="s">
        <v>19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242274</v>
      </c>
      <c r="J2580" s="9">
        <v>0</v>
      </c>
      <c r="K2580" s="9">
        <v>0</v>
      </c>
      <c r="L2580" s="9">
        <v>242274</v>
      </c>
    </row>
    <row r="2581" spans="1:12" hidden="1">
      <c r="A2581" s="15">
        <v>63288983</v>
      </c>
      <c r="B2581" s="10" t="s">
        <v>9340</v>
      </c>
      <c r="C2581" s="11" t="s">
        <v>19</v>
      </c>
      <c r="D2581" s="9">
        <v>634002</v>
      </c>
      <c r="E2581" s="9">
        <v>0</v>
      </c>
      <c r="F2581" s="9">
        <v>0</v>
      </c>
      <c r="G2581" s="9">
        <v>0</v>
      </c>
      <c r="H2581" s="9">
        <v>0</v>
      </c>
      <c r="I2581" s="9">
        <v>0</v>
      </c>
      <c r="J2581" s="9">
        <v>0</v>
      </c>
      <c r="K2581" s="9">
        <v>0</v>
      </c>
      <c r="L2581" s="9">
        <v>634002</v>
      </c>
    </row>
    <row r="2582" spans="1:12" hidden="1">
      <c r="A2582" s="15">
        <v>63293133</v>
      </c>
      <c r="B2582" s="10" t="s">
        <v>9341</v>
      </c>
      <c r="C2582" s="11" t="s">
        <v>19</v>
      </c>
      <c r="D2582" s="9">
        <v>0</v>
      </c>
      <c r="E2582" s="9">
        <v>0</v>
      </c>
      <c r="F2582" s="9">
        <v>0</v>
      </c>
      <c r="G2582" s="9">
        <v>0</v>
      </c>
      <c r="H2582" s="9">
        <v>0</v>
      </c>
      <c r="I2582" s="9">
        <v>0</v>
      </c>
      <c r="J2582" s="9">
        <v>96002</v>
      </c>
      <c r="K2582" s="9">
        <v>0</v>
      </c>
      <c r="L2582" s="9">
        <v>96002</v>
      </c>
    </row>
    <row r="2583" spans="1:12" hidden="1">
      <c r="A2583" s="15">
        <v>63293213</v>
      </c>
      <c r="B2583" s="10" t="s">
        <v>9342</v>
      </c>
      <c r="C2583" s="11" t="s">
        <v>19</v>
      </c>
      <c r="D2583" s="9">
        <v>0</v>
      </c>
      <c r="E2583" s="9">
        <v>0</v>
      </c>
      <c r="F2583" s="9">
        <v>0</v>
      </c>
      <c r="G2583" s="9">
        <v>0</v>
      </c>
      <c r="H2583" s="9">
        <v>35222</v>
      </c>
      <c r="I2583" s="9">
        <v>0</v>
      </c>
      <c r="J2583" s="9">
        <v>0</v>
      </c>
      <c r="K2583" s="9">
        <v>0</v>
      </c>
      <c r="L2583" s="9">
        <v>35222</v>
      </c>
    </row>
    <row r="2584" spans="1:12" hidden="1">
      <c r="A2584" s="15">
        <v>63296477</v>
      </c>
      <c r="B2584" s="10" t="s">
        <v>9343</v>
      </c>
      <c r="C2584" s="11" t="s">
        <v>19</v>
      </c>
      <c r="D2584" s="9">
        <v>0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100759</v>
      </c>
      <c r="K2584" s="9">
        <v>0</v>
      </c>
      <c r="L2584" s="9">
        <v>100759</v>
      </c>
    </row>
    <row r="2585" spans="1:12" hidden="1">
      <c r="A2585" s="15">
        <v>63306162</v>
      </c>
      <c r="B2585" s="10" t="s">
        <v>9344</v>
      </c>
      <c r="C2585" s="11" t="s">
        <v>19</v>
      </c>
      <c r="D2585" s="9">
        <v>0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916639</v>
      </c>
      <c r="K2585" s="9">
        <v>0</v>
      </c>
      <c r="L2585" s="9">
        <v>916639</v>
      </c>
    </row>
    <row r="2586" spans="1:12" hidden="1">
      <c r="A2586" s="15">
        <v>63306453</v>
      </c>
      <c r="B2586" s="10" t="s">
        <v>9345</v>
      </c>
      <c r="C2586" s="11" t="s">
        <v>19</v>
      </c>
      <c r="D2586" s="9">
        <v>956997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956997</v>
      </c>
    </row>
    <row r="2587" spans="1:12" hidden="1">
      <c r="A2587" s="15">
        <v>63309368</v>
      </c>
      <c r="B2587" s="10" t="s">
        <v>9346</v>
      </c>
      <c r="C2587" s="11" t="s">
        <v>19</v>
      </c>
      <c r="D2587" s="9">
        <v>0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432856</v>
      </c>
      <c r="K2587" s="9">
        <v>0</v>
      </c>
      <c r="L2587" s="9">
        <v>432856</v>
      </c>
    </row>
    <row r="2588" spans="1:12" hidden="1">
      <c r="A2588" s="15">
        <v>63314457</v>
      </c>
      <c r="B2588" s="10" t="s">
        <v>9347</v>
      </c>
      <c r="C2588" s="11" t="s">
        <v>19</v>
      </c>
      <c r="D2588" s="9">
        <v>0</v>
      </c>
      <c r="E2588" s="9">
        <v>0</v>
      </c>
      <c r="F2588" s="9">
        <v>0</v>
      </c>
      <c r="G2588" s="9">
        <v>0</v>
      </c>
      <c r="H2588" s="9">
        <v>2717052</v>
      </c>
      <c r="I2588" s="9">
        <v>363410</v>
      </c>
      <c r="J2588" s="9">
        <v>0</v>
      </c>
      <c r="K2588" s="9">
        <v>0</v>
      </c>
      <c r="L2588" s="9">
        <v>3080462</v>
      </c>
    </row>
    <row r="2589" spans="1:12" hidden="1">
      <c r="A2589" s="15">
        <v>63317364</v>
      </c>
      <c r="B2589" s="10" t="s">
        <v>9348</v>
      </c>
      <c r="C2589" s="11" t="s">
        <v>19</v>
      </c>
      <c r="D2589" s="9">
        <v>0</v>
      </c>
      <c r="E2589" s="9">
        <v>0</v>
      </c>
      <c r="F2589" s="9">
        <v>0</v>
      </c>
      <c r="G2589" s="9">
        <v>0</v>
      </c>
      <c r="H2589" s="9">
        <v>0</v>
      </c>
      <c r="I2589" s="9">
        <v>416005</v>
      </c>
      <c r="J2589" s="9">
        <v>0</v>
      </c>
      <c r="K2589" s="9">
        <v>0</v>
      </c>
      <c r="L2589" s="9">
        <v>416005</v>
      </c>
    </row>
    <row r="2590" spans="1:12" hidden="1">
      <c r="A2590" s="15">
        <v>63328996</v>
      </c>
      <c r="B2590" s="10" t="s">
        <v>9349</v>
      </c>
      <c r="C2590" s="11" t="s">
        <v>19</v>
      </c>
      <c r="D2590" s="9">
        <v>0</v>
      </c>
      <c r="E2590" s="9">
        <v>0</v>
      </c>
      <c r="F2590" s="9">
        <v>0</v>
      </c>
      <c r="G2590" s="9">
        <v>0</v>
      </c>
      <c r="H2590" s="9">
        <v>0</v>
      </c>
      <c r="I2590" s="9">
        <v>64000</v>
      </c>
      <c r="J2590" s="9">
        <v>0</v>
      </c>
      <c r="K2590" s="9">
        <v>0</v>
      </c>
      <c r="L2590" s="9">
        <v>64000</v>
      </c>
    </row>
    <row r="2591" spans="1:12" hidden="1">
      <c r="A2591" s="15">
        <v>63333419</v>
      </c>
      <c r="B2591" s="10" t="s">
        <v>9350</v>
      </c>
      <c r="C2591" s="11" t="s">
        <v>19</v>
      </c>
      <c r="D2591" s="9">
        <v>4199958</v>
      </c>
      <c r="E2591" s="9">
        <v>0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4199958</v>
      </c>
    </row>
    <row r="2592" spans="1:12" hidden="1">
      <c r="A2592" s="15">
        <v>63337206</v>
      </c>
      <c r="B2592" s="10" t="s">
        <v>9351</v>
      </c>
      <c r="C2592" s="11" t="s">
        <v>19</v>
      </c>
      <c r="D2592" s="9">
        <v>2799972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2799972</v>
      </c>
    </row>
    <row r="2593" spans="1:12" hidden="1">
      <c r="A2593" s="15">
        <v>63348805</v>
      </c>
      <c r="B2593" s="10" t="s">
        <v>9352</v>
      </c>
      <c r="C2593" s="11" t="s">
        <v>19</v>
      </c>
      <c r="D2593" s="9">
        <v>0</v>
      </c>
      <c r="E2593" s="9">
        <v>1085050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1085050</v>
      </c>
    </row>
    <row r="2594" spans="1:12" hidden="1">
      <c r="A2594" s="15">
        <v>63350527</v>
      </c>
      <c r="B2594" s="10" t="s">
        <v>9353</v>
      </c>
      <c r="C2594" s="11" t="s">
        <v>19</v>
      </c>
      <c r="D2594" s="9">
        <v>0</v>
      </c>
      <c r="E2594" s="9">
        <v>0</v>
      </c>
      <c r="F2594" s="9">
        <v>0</v>
      </c>
      <c r="G2594" s="9">
        <v>0</v>
      </c>
      <c r="H2594" s="9">
        <v>986224</v>
      </c>
      <c r="I2594" s="9">
        <v>32000</v>
      </c>
      <c r="J2594" s="9">
        <v>0</v>
      </c>
      <c r="K2594" s="9">
        <v>0</v>
      </c>
      <c r="L2594" s="9">
        <v>1018224</v>
      </c>
    </row>
    <row r="2595" spans="1:12" hidden="1">
      <c r="A2595" s="15">
        <v>63351213</v>
      </c>
      <c r="B2595" s="10" t="s">
        <v>9354</v>
      </c>
      <c r="C2595" s="11" t="s">
        <v>19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522175</v>
      </c>
      <c r="K2595" s="9">
        <v>0</v>
      </c>
      <c r="L2595" s="9">
        <v>522175</v>
      </c>
    </row>
    <row r="2596" spans="1:12" hidden="1">
      <c r="A2596" s="15">
        <v>63351493</v>
      </c>
      <c r="B2596" s="10" t="s">
        <v>9355</v>
      </c>
      <c r="C2596" s="11" t="s">
        <v>19</v>
      </c>
      <c r="D2596" s="9">
        <v>0</v>
      </c>
      <c r="E2596" s="9">
        <v>0</v>
      </c>
      <c r="F2596" s="9">
        <v>0</v>
      </c>
      <c r="G2596" s="9">
        <v>0</v>
      </c>
      <c r="H2596" s="9">
        <v>896011</v>
      </c>
      <c r="I2596" s="9">
        <v>0</v>
      </c>
      <c r="J2596" s="9">
        <v>0</v>
      </c>
      <c r="K2596" s="9">
        <v>0</v>
      </c>
      <c r="L2596" s="9">
        <v>896011</v>
      </c>
    </row>
    <row r="2597" spans="1:12" hidden="1">
      <c r="A2597" s="15">
        <v>63351607</v>
      </c>
      <c r="B2597" s="10" t="s">
        <v>9356</v>
      </c>
      <c r="C2597" s="11" t="s">
        <v>19</v>
      </c>
      <c r="D2597" s="9">
        <v>0</v>
      </c>
      <c r="E2597" s="9">
        <v>0</v>
      </c>
      <c r="F2597" s="9">
        <v>0</v>
      </c>
      <c r="G2597" s="9">
        <v>0</v>
      </c>
      <c r="H2597" s="9">
        <v>0</v>
      </c>
      <c r="I2597" s="9">
        <v>96002</v>
      </c>
      <c r="J2597" s="9">
        <v>0</v>
      </c>
      <c r="K2597" s="9">
        <v>0</v>
      </c>
      <c r="L2597" s="9">
        <v>96002</v>
      </c>
    </row>
    <row r="2598" spans="1:12" hidden="1">
      <c r="A2598" s="15">
        <v>63362117</v>
      </c>
      <c r="B2598" s="10" t="s">
        <v>9357</v>
      </c>
      <c r="C2598" s="11" t="s">
        <v>19</v>
      </c>
      <c r="D2598" s="9">
        <v>0</v>
      </c>
      <c r="E2598" s="9">
        <v>0</v>
      </c>
      <c r="F2598" s="9">
        <v>0</v>
      </c>
      <c r="G2598" s="9">
        <v>0</v>
      </c>
      <c r="H2598" s="9">
        <v>0</v>
      </c>
      <c r="I2598" s="9">
        <v>96002</v>
      </c>
      <c r="J2598" s="9">
        <v>0</v>
      </c>
      <c r="K2598" s="9">
        <v>0</v>
      </c>
      <c r="L2598" s="9">
        <v>96002</v>
      </c>
    </row>
    <row r="2599" spans="1:12" hidden="1">
      <c r="A2599" s="15">
        <v>63362169</v>
      </c>
      <c r="B2599" s="10" t="s">
        <v>9358</v>
      </c>
      <c r="C2599" s="11" t="s">
        <v>19</v>
      </c>
      <c r="D2599" s="9">
        <v>0</v>
      </c>
      <c r="E2599" s="9">
        <v>0</v>
      </c>
      <c r="F2599" s="9">
        <v>0</v>
      </c>
      <c r="G2599" s="9">
        <v>0</v>
      </c>
      <c r="H2599" s="9">
        <v>576007</v>
      </c>
      <c r="I2599" s="9">
        <v>0</v>
      </c>
      <c r="J2599" s="9">
        <v>0</v>
      </c>
      <c r="K2599" s="9">
        <v>0</v>
      </c>
      <c r="L2599" s="9">
        <v>576007</v>
      </c>
    </row>
    <row r="2600" spans="1:12" hidden="1">
      <c r="A2600" s="15">
        <v>63367059</v>
      </c>
      <c r="B2600" s="10" t="s">
        <v>9359</v>
      </c>
      <c r="C2600" s="11" t="s">
        <v>19</v>
      </c>
      <c r="D2600" s="9">
        <v>0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137891</v>
      </c>
      <c r="K2600" s="9">
        <v>0</v>
      </c>
      <c r="L2600" s="9">
        <v>137891</v>
      </c>
    </row>
    <row r="2601" spans="1:12" hidden="1">
      <c r="A2601" s="15">
        <v>63391094</v>
      </c>
      <c r="B2601" s="10" t="s">
        <v>9360</v>
      </c>
      <c r="C2601" s="11" t="s">
        <v>19</v>
      </c>
      <c r="D2601" s="9">
        <v>0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58337</v>
      </c>
      <c r="K2601" s="9">
        <v>0</v>
      </c>
      <c r="L2601" s="9">
        <v>58337</v>
      </c>
    </row>
    <row r="2602" spans="1:12" hidden="1">
      <c r="A2602" s="15">
        <v>63393750</v>
      </c>
      <c r="B2602" s="10" t="s">
        <v>9361</v>
      </c>
      <c r="C2602" s="11" t="s">
        <v>19</v>
      </c>
      <c r="D2602" s="9">
        <v>0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61836</v>
      </c>
      <c r="K2602" s="9">
        <v>0</v>
      </c>
      <c r="L2602" s="9">
        <v>61836</v>
      </c>
    </row>
    <row r="2603" spans="1:12" hidden="1">
      <c r="A2603" s="15">
        <v>63433987</v>
      </c>
      <c r="B2603" s="10" t="s">
        <v>9362</v>
      </c>
      <c r="C2603" s="11" t="s">
        <v>19</v>
      </c>
      <c r="D2603" s="9">
        <v>0</v>
      </c>
      <c r="E2603" s="9">
        <v>176112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176112</v>
      </c>
    </row>
    <row r="2604" spans="1:12" hidden="1">
      <c r="A2604" s="15">
        <v>63437181</v>
      </c>
      <c r="B2604" s="10" t="s">
        <v>9363</v>
      </c>
      <c r="C2604" s="11" t="s">
        <v>19</v>
      </c>
      <c r="D2604" s="9">
        <v>0</v>
      </c>
      <c r="E2604" s="9">
        <v>986225</v>
      </c>
      <c r="F2604" s="9">
        <v>0</v>
      </c>
      <c r="G2604" s="9">
        <v>0</v>
      </c>
      <c r="H2604" s="9">
        <v>0</v>
      </c>
      <c r="I2604" s="9">
        <v>0</v>
      </c>
      <c r="J2604" s="9">
        <v>0</v>
      </c>
      <c r="K2604" s="9">
        <v>0</v>
      </c>
      <c r="L2604" s="9">
        <v>986225</v>
      </c>
    </row>
    <row r="2605" spans="1:12" hidden="1">
      <c r="A2605" s="15">
        <v>63446770</v>
      </c>
      <c r="B2605" s="10" t="s">
        <v>9364</v>
      </c>
      <c r="C2605" s="11" t="s">
        <v>19</v>
      </c>
      <c r="D2605" s="9">
        <v>0</v>
      </c>
      <c r="E2605" s="9">
        <v>986224</v>
      </c>
      <c r="F2605" s="9">
        <v>0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986224</v>
      </c>
    </row>
    <row r="2606" spans="1:12" hidden="1">
      <c r="A2606" s="15">
        <v>63449281</v>
      </c>
      <c r="B2606" s="10" t="s">
        <v>9365</v>
      </c>
      <c r="C2606" s="11" t="s">
        <v>19</v>
      </c>
      <c r="D2606" s="9">
        <v>0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924489</v>
      </c>
      <c r="K2606" s="9">
        <v>0</v>
      </c>
      <c r="L2606" s="9">
        <v>924489</v>
      </c>
    </row>
    <row r="2607" spans="1:12" hidden="1">
      <c r="A2607" s="15">
        <v>63480062</v>
      </c>
      <c r="B2607" s="10" t="s">
        <v>9366</v>
      </c>
      <c r="C2607" s="11" t="s">
        <v>19</v>
      </c>
      <c r="D2607" s="9">
        <v>0</v>
      </c>
      <c r="E2607" s="9">
        <v>0</v>
      </c>
      <c r="F2607" s="9">
        <v>457890</v>
      </c>
      <c r="G2607" s="9">
        <v>0</v>
      </c>
      <c r="H2607" s="9">
        <v>0</v>
      </c>
      <c r="I2607" s="9">
        <v>448006</v>
      </c>
      <c r="J2607" s="9">
        <v>0</v>
      </c>
      <c r="K2607" s="9">
        <v>0</v>
      </c>
      <c r="L2607" s="9">
        <v>905896</v>
      </c>
    </row>
    <row r="2608" spans="1:12" hidden="1">
      <c r="A2608" s="15">
        <v>63481345</v>
      </c>
      <c r="B2608" s="10" t="s">
        <v>9367</v>
      </c>
      <c r="C2608" s="11" t="s">
        <v>19</v>
      </c>
      <c r="D2608" s="9">
        <v>0</v>
      </c>
      <c r="E2608" s="9">
        <v>0</v>
      </c>
      <c r="F2608" s="9">
        <v>0</v>
      </c>
      <c r="G2608" s="9">
        <v>0</v>
      </c>
      <c r="H2608" s="9">
        <v>256003</v>
      </c>
      <c r="I2608" s="9">
        <v>0</v>
      </c>
      <c r="J2608" s="9">
        <v>0</v>
      </c>
      <c r="K2608" s="9">
        <v>0</v>
      </c>
      <c r="L2608" s="9">
        <v>256003</v>
      </c>
    </row>
    <row r="2609" spans="1:12" hidden="1">
      <c r="A2609" s="15">
        <v>63487420</v>
      </c>
      <c r="B2609" s="10" t="s">
        <v>9368</v>
      </c>
      <c r="C2609" s="11" t="s">
        <v>19</v>
      </c>
      <c r="D2609" s="9">
        <v>0</v>
      </c>
      <c r="E2609" s="9">
        <v>352223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352223</v>
      </c>
    </row>
    <row r="2610" spans="1:12" hidden="1">
      <c r="A2610" s="15">
        <v>63494337</v>
      </c>
      <c r="B2610" s="10" t="s">
        <v>9369</v>
      </c>
      <c r="C2610" s="11" t="s">
        <v>19</v>
      </c>
      <c r="D2610" s="9">
        <v>0</v>
      </c>
      <c r="E2610" s="9">
        <v>986224</v>
      </c>
      <c r="F2610" s="9">
        <v>0</v>
      </c>
      <c r="G2610" s="9">
        <v>422668</v>
      </c>
      <c r="H2610" s="9">
        <v>0</v>
      </c>
      <c r="I2610" s="9">
        <v>0</v>
      </c>
      <c r="J2610" s="9">
        <v>0</v>
      </c>
      <c r="K2610" s="9">
        <v>0</v>
      </c>
      <c r="L2610" s="9">
        <v>1408892</v>
      </c>
    </row>
    <row r="2611" spans="1:12" hidden="1">
      <c r="A2611" s="15">
        <v>63500119</v>
      </c>
      <c r="B2611" s="10" t="s">
        <v>9370</v>
      </c>
      <c r="C2611" s="11" t="s">
        <v>19</v>
      </c>
      <c r="D2611" s="9">
        <v>0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679958</v>
      </c>
      <c r="K2611" s="9">
        <v>0</v>
      </c>
      <c r="L2611" s="9">
        <v>679958</v>
      </c>
    </row>
    <row r="2612" spans="1:12" hidden="1">
      <c r="A2612" s="15">
        <v>63507121</v>
      </c>
      <c r="B2612" s="10" t="s">
        <v>9371</v>
      </c>
      <c r="C2612" s="11" t="s">
        <v>19</v>
      </c>
      <c r="D2612" s="9">
        <v>5080441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5080441</v>
      </c>
    </row>
    <row r="2613" spans="1:12" hidden="1">
      <c r="A2613" s="15">
        <v>63511449</v>
      </c>
      <c r="B2613" s="10" t="s">
        <v>9372</v>
      </c>
      <c r="C2613" s="11" t="s">
        <v>19</v>
      </c>
      <c r="D2613" s="9">
        <v>0</v>
      </c>
      <c r="E2613" s="9">
        <v>0</v>
      </c>
      <c r="F2613" s="9">
        <v>0</v>
      </c>
      <c r="G2613" s="9">
        <v>0</v>
      </c>
      <c r="H2613" s="9">
        <v>0</v>
      </c>
      <c r="I2613" s="9">
        <v>972209</v>
      </c>
      <c r="J2613" s="9">
        <v>0</v>
      </c>
      <c r="K2613" s="9">
        <v>0</v>
      </c>
      <c r="L2613" s="9">
        <v>972209</v>
      </c>
    </row>
    <row r="2614" spans="1:12" hidden="1">
      <c r="A2614" s="15">
        <v>63513474</v>
      </c>
      <c r="B2614" s="10" t="s">
        <v>9373</v>
      </c>
      <c r="C2614" s="11" t="s">
        <v>19</v>
      </c>
      <c r="D2614" s="9">
        <v>0</v>
      </c>
      <c r="E2614" s="9">
        <v>986224</v>
      </c>
      <c r="F2614" s="9">
        <v>0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986224</v>
      </c>
    </row>
    <row r="2615" spans="1:12" hidden="1">
      <c r="A2615" s="15">
        <v>63514811</v>
      </c>
      <c r="B2615" s="10" t="s">
        <v>9374</v>
      </c>
      <c r="C2615" s="11" t="s">
        <v>19</v>
      </c>
      <c r="D2615" s="9">
        <v>0</v>
      </c>
      <c r="E2615" s="9">
        <v>0</v>
      </c>
      <c r="F2615" s="9">
        <v>0</v>
      </c>
      <c r="G2615" s="9">
        <v>0</v>
      </c>
      <c r="H2615" s="9">
        <v>0</v>
      </c>
      <c r="I2615" s="9">
        <v>32000</v>
      </c>
      <c r="J2615" s="9">
        <v>0</v>
      </c>
      <c r="K2615" s="9">
        <v>0</v>
      </c>
      <c r="L2615" s="9">
        <v>32000</v>
      </c>
    </row>
    <row r="2616" spans="1:12" hidden="1">
      <c r="A2616" s="15">
        <v>63515990</v>
      </c>
      <c r="B2616" s="10" t="s">
        <v>9375</v>
      </c>
      <c r="C2616" s="11" t="s">
        <v>19</v>
      </c>
      <c r="D2616" s="9">
        <v>0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24284</v>
      </c>
      <c r="K2616" s="9">
        <v>0</v>
      </c>
      <c r="L2616" s="9">
        <v>24284</v>
      </c>
    </row>
    <row r="2617" spans="1:12" hidden="1">
      <c r="A2617" s="15">
        <v>63533553</v>
      </c>
      <c r="B2617" s="10" t="s">
        <v>9376</v>
      </c>
      <c r="C2617" s="11" t="s">
        <v>19</v>
      </c>
      <c r="D2617" s="9">
        <v>0</v>
      </c>
      <c r="E2617" s="9">
        <v>0</v>
      </c>
      <c r="F2617" s="9">
        <v>0</v>
      </c>
      <c r="G2617" s="9">
        <v>0</v>
      </c>
      <c r="H2617" s="9">
        <v>0</v>
      </c>
      <c r="I2617" s="9">
        <v>0</v>
      </c>
      <c r="J2617" s="9">
        <v>727556</v>
      </c>
      <c r="K2617" s="9">
        <v>0</v>
      </c>
      <c r="L2617" s="9">
        <v>727556</v>
      </c>
    </row>
    <row r="2618" spans="1:12" hidden="1">
      <c r="A2618" s="15">
        <v>63534695</v>
      </c>
      <c r="B2618" s="10" t="s">
        <v>9377</v>
      </c>
      <c r="C2618" s="11" t="s">
        <v>19</v>
      </c>
      <c r="D2618" s="9">
        <v>0</v>
      </c>
      <c r="E2618" s="9">
        <v>0</v>
      </c>
      <c r="F2618" s="9">
        <v>0</v>
      </c>
      <c r="G2618" s="9">
        <v>0</v>
      </c>
      <c r="H2618" s="9">
        <v>0</v>
      </c>
      <c r="I2618" s="9">
        <v>31175</v>
      </c>
      <c r="J2618" s="9">
        <v>0</v>
      </c>
      <c r="K2618" s="9">
        <v>0</v>
      </c>
      <c r="L2618" s="9">
        <v>31175</v>
      </c>
    </row>
    <row r="2619" spans="1:12" hidden="1">
      <c r="A2619" s="15">
        <v>63540912</v>
      </c>
      <c r="B2619" s="10" t="s">
        <v>9378</v>
      </c>
      <c r="C2619" s="11" t="s">
        <v>19</v>
      </c>
      <c r="D2619" s="9">
        <v>0</v>
      </c>
      <c r="E2619" s="9">
        <v>0</v>
      </c>
      <c r="F2619" s="9">
        <v>0</v>
      </c>
      <c r="G2619" s="9">
        <v>0</v>
      </c>
      <c r="H2619" s="9">
        <v>0</v>
      </c>
      <c r="I2619" s="9">
        <v>0</v>
      </c>
      <c r="J2619" s="9">
        <v>681764</v>
      </c>
      <c r="K2619" s="9">
        <v>0</v>
      </c>
      <c r="L2619" s="9">
        <v>681764</v>
      </c>
    </row>
    <row r="2620" spans="1:12" hidden="1">
      <c r="A2620" s="15">
        <v>63562348</v>
      </c>
      <c r="B2620" s="10" t="s">
        <v>9379</v>
      </c>
      <c r="C2620" s="11" t="s">
        <v>19</v>
      </c>
      <c r="D2620" s="9">
        <v>5696296</v>
      </c>
      <c r="E2620" s="9">
        <v>0</v>
      </c>
      <c r="F2620" s="9">
        <v>0</v>
      </c>
      <c r="G2620" s="9">
        <v>0</v>
      </c>
      <c r="H2620" s="9">
        <v>0</v>
      </c>
      <c r="I2620" s="9">
        <v>0</v>
      </c>
      <c r="J2620" s="9">
        <v>0</v>
      </c>
      <c r="K2620" s="9">
        <v>0</v>
      </c>
      <c r="L2620" s="9">
        <v>5696296</v>
      </c>
    </row>
    <row r="2621" spans="1:12" hidden="1">
      <c r="A2621" s="15">
        <v>64558784</v>
      </c>
      <c r="B2621" s="10" t="s">
        <v>9380</v>
      </c>
      <c r="C2621" s="11" t="s">
        <v>19</v>
      </c>
      <c r="D2621" s="9">
        <v>0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9">
        <v>78124</v>
      </c>
      <c r="K2621" s="9">
        <v>0</v>
      </c>
      <c r="L2621" s="9">
        <v>78124</v>
      </c>
    </row>
    <row r="2622" spans="1:12" hidden="1">
      <c r="A2622" s="15">
        <v>65495572</v>
      </c>
      <c r="B2622" s="10" t="s">
        <v>9381</v>
      </c>
      <c r="C2622" s="11" t="s">
        <v>19</v>
      </c>
      <c r="D2622" s="9">
        <v>0</v>
      </c>
      <c r="E2622" s="9">
        <v>0</v>
      </c>
      <c r="F2622" s="9">
        <v>0</v>
      </c>
      <c r="G2622" s="9">
        <v>0</v>
      </c>
      <c r="H2622" s="9">
        <v>0</v>
      </c>
      <c r="I2622" s="9">
        <v>0</v>
      </c>
      <c r="J2622" s="9">
        <v>495858</v>
      </c>
      <c r="K2622" s="9">
        <v>0</v>
      </c>
      <c r="L2622" s="9">
        <v>495858</v>
      </c>
    </row>
    <row r="2623" spans="1:12" hidden="1">
      <c r="A2623" s="15">
        <v>65557483</v>
      </c>
      <c r="B2623" s="10" t="s">
        <v>9382</v>
      </c>
      <c r="C2623" s="11" t="s">
        <v>19</v>
      </c>
      <c r="D2623" s="9">
        <v>11139389</v>
      </c>
      <c r="E2623" s="9">
        <v>0</v>
      </c>
      <c r="F2623" s="9">
        <v>0</v>
      </c>
      <c r="G2623" s="9">
        <v>0</v>
      </c>
      <c r="H2623" s="9">
        <v>0</v>
      </c>
      <c r="I2623" s="9">
        <v>0</v>
      </c>
      <c r="J2623" s="9">
        <v>0</v>
      </c>
      <c r="K2623" s="9">
        <v>0</v>
      </c>
      <c r="L2623" s="9">
        <v>11139389</v>
      </c>
    </row>
    <row r="2624" spans="1:12" hidden="1">
      <c r="A2624" s="15">
        <v>65631396</v>
      </c>
      <c r="B2624" s="10" t="s">
        <v>9383</v>
      </c>
      <c r="C2624" s="11" t="s">
        <v>19</v>
      </c>
      <c r="D2624" s="9">
        <v>0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9">
        <v>123673</v>
      </c>
      <c r="K2624" s="9">
        <v>0</v>
      </c>
      <c r="L2624" s="9">
        <v>123673</v>
      </c>
    </row>
    <row r="2625" spans="1:12" hidden="1">
      <c r="A2625" s="15">
        <v>65707326</v>
      </c>
      <c r="B2625" s="10" t="s">
        <v>9384</v>
      </c>
      <c r="C2625" s="11" t="s">
        <v>19</v>
      </c>
      <c r="D2625" s="9">
        <v>4556954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9">
        <v>0</v>
      </c>
      <c r="L2625" s="9">
        <v>4556954</v>
      </c>
    </row>
    <row r="2626" spans="1:12" hidden="1">
      <c r="A2626" s="15">
        <v>65708344</v>
      </c>
      <c r="B2626" s="10" t="s">
        <v>9385</v>
      </c>
      <c r="C2626" s="11" t="s">
        <v>19</v>
      </c>
      <c r="D2626" s="9">
        <v>0</v>
      </c>
      <c r="E2626" s="9">
        <v>0</v>
      </c>
      <c r="F2626" s="9">
        <v>0</v>
      </c>
      <c r="G2626" s="9">
        <v>0</v>
      </c>
      <c r="H2626" s="9">
        <v>0</v>
      </c>
      <c r="I2626" s="9">
        <v>0</v>
      </c>
      <c r="J2626" s="9">
        <v>727556</v>
      </c>
      <c r="K2626" s="9">
        <v>0</v>
      </c>
      <c r="L2626" s="9">
        <v>727556</v>
      </c>
    </row>
    <row r="2627" spans="1:12" hidden="1">
      <c r="A2627" s="15">
        <v>65711366</v>
      </c>
      <c r="B2627" s="10" t="s">
        <v>9386</v>
      </c>
      <c r="C2627" s="11" t="s">
        <v>19</v>
      </c>
      <c r="D2627" s="9">
        <v>0</v>
      </c>
      <c r="E2627" s="9">
        <v>0</v>
      </c>
      <c r="F2627" s="9">
        <v>0</v>
      </c>
      <c r="G2627" s="9">
        <v>0</v>
      </c>
      <c r="H2627" s="9">
        <v>0</v>
      </c>
      <c r="I2627" s="9">
        <v>636142</v>
      </c>
      <c r="J2627" s="9">
        <v>0</v>
      </c>
      <c r="K2627" s="9">
        <v>0</v>
      </c>
      <c r="L2627" s="9">
        <v>636142</v>
      </c>
    </row>
    <row r="2628" spans="1:12" hidden="1">
      <c r="A2628" s="15">
        <v>65711980</v>
      </c>
      <c r="B2628" s="10" t="s">
        <v>9387</v>
      </c>
      <c r="C2628" s="11" t="s">
        <v>19</v>
      </c>
      <c r="D2628" s="9">
        <v>0</v>
      </c>
      <c r="E2628" s="9">
        <v>0</v>
      </c>
      <c r="F2628" s="9">
        <v>0</v>
      </c>
      <c r="G2628" s="9">
        <v>0</v>
      </c>
      <c r="H2628" s="9">
        <v>384004</v>
      </c>
      <c r="I2628" s="9">
        <v>0</v>
      </c>
      <c r="J2628" s="9">
        <v>0</v>
      </c>
      <c r="K2628" s="9">
        <v>0</v>
      </c>
      <c r="L2628" s="9">
        <v>384004</v>
      </c>
    </row>
    <row r="2629" spans="1:12" hidden="1">
      <c r="A2629" s="15">
        <v>65715440</v>
      </c>
      <c r="B2629" s="10" t="s">
        <v>9388</v>
      </c>
      <c r="C2629" s="11" t="s">
        <v>19</v>
      </c>
      <c r="D2629" s="9">
        <v>0</v>
      </c>
      <c r="E2629" s="9">
        <v>0</v>
      </c>
      <c r="F2629" s="9">
        <v>29900</v>
      </c>
      <c r="G2629" s="9">
        <v>0</v>
      </c>
      <c r="H2629" s="9">
        <v>0</v>
      </c>
      <c r="I2629" s="9">
        <v>0</v>
      </c>
      <c r="J2629" s="9">
        <v>0</v>
      </c>
      <c r="K2629" s="9">
        <v>0</v>
      </c>
      <c r="L2629" s="9">
        <v>29900</v>
      </c>
    </row>
    <row r="2630" spans="1:12" hidden="1">
      <c r="A2630" s="15">
        <v>65728121</v>
      </c>
      <c r="B2630" s="10" t="s">
        <v>9389</v>
      </c>
      <c r="C2630" s="11" t="s">
        <v>19</v>
      </c>
      <c r="D2630" s="9">
        <v>0</v>
      </c>
      <c r="E2630" s="9">
        <v>0</v>
      </c>
      <c r="F2630" s="9">
        <v>0</v>
      </c>
      <c r="G2630" s="9">
        <v>0</v>
      </c>
      <c r="H2630" s="9">
        <v>0</v>
      </c>
      <c r="I2630" s="9">
        <v>0</v>
      </c>
      <c r="J2630" s="9">
        <v>896011</v>
      </c>
      <c r="K2630" s="9">
        <v>0</v>
      </c>
      <c r="L2630" s="9">
        <v>896011</v>
      </c>
    </row>
    <row r="2631" spans="1:12" hidden="1">
      <c r="A2631" s="15">
        <v>65733328</v>
      </c>
      <c r="B2631" s="10" t="s">
        <v>9390</v>
      </c>
      <c r="C2631" s="11" t="s">
        <v>19</v>
      </c>
      <c r="D2631" s="9">
        <v>0</v>
      </c>
      <c r="E2631" s="9">
        <v>0</v>
      </c>
      <c r="F2631" s="9">
        <v>0</v>
      </c>
      <c r="G2631" s="9">
        <v>0</v>
      </c>
      <c r="H2631" s="9">
        <v>0</v>
      </c>
      <c r="I2631" s="9">
        <v>0</v>
      </c>
      <c r="J2631" s="9">
        <v>699680</v>
      </c>
      <c r="K2631" s="9">
        <v>0</v>
      </c>
      <c r="L2631" s="9">
        <v>699680</v>
      </c>
    </row>
    <row r="2632" spans="1:12" hidden="1">
      <c r="A2632" s="15">
        <v>65733412</v>
      </c>
      <c r="B2632" s="10" t="s">
        <v>9391</v>
      </c>
      <c r="C2632" s="11" t="s">
        <v>19</v>
      </c>
      <c r="D2632" s="9">
        <v>0</v>
      </c>
      <c r="E2632" s="9">
        <v>0</v>
      </c>
      <c r="F2632" s="9">
        <v>0</v>
      </c>
      <c r="G2632" s="9">
        <v>0</v>
      </c>
      <c r="H2632" s="9">
        <v>0</v>
      </c>
      <c r="I2632" s="9">
        <v>32000</v>
      </c>
      <c r="J2632" s="9">
        <v>92754</v>
      </c>
      <c r="K2632" s="9">
        <v>0</v>
      </c>
      <c r="L2632" s="9">
        <v>124754</v>
      </c>
    </row>
    <row r="2633" spans="1:12" hidden="1">
      <c r="A2633" s="15">
        <v>65747858</v>
      </c>
      <c r="B2633" s="10" t="s">
        <v>9392</v>
      </c>
      <c r="C2633" s="11" t="s">
        <v>19</v>
      </c>
      <c r="D2633" s="9">
        <v>0</v>
      </c>
      <c r="E2633" s="9">
        <v>0</v>
      </c>
      <c r="F2633" s="9">
        <v>0</v>
      </c>
      <c r="G2633" s="9">
        <v>0</v>
      </c>
      <c r="H2633" s="9">
        <v>0</v>
      </c>
      <c r="I2633" s="9">
        <v>416005</v>
      </c>
      <c r="J2633" s="9">
        <v>0</v>
      </c>
      <c r="K2633" s="9">
        <v>0</v>
      </c>
      <c r="L2633" s="9">
        <v>416005</v>
      </c>
    </row>
    <row r="2634" spans="1:12" hidden="1">
      <c r="A2634" s="15">
        <v>65749968</v>
      </c>
      <c r="B2634" s="10" t="s">
        <v>9393</v>
      </c>
      <c r="C2634" s="11" t="s">
        <v>19</v>
      </c>
      <c r="D2634" s="9">
        <v>0</v>
      </c>
      <c r="E2634" s="9">
        <v>0</v>
      </c>
      <c r="F2634" s="9">
        <v>0</v>
      </c>
      <c r="G2634" s="9">
        <v>0</v>
      </c>
      <c r="H2634" s="9">
        <v>0</v>
      </c>
      <c r="I2634" s="9">
        <v>896011</v>
      </c>
      <c r="J2634" s="9">
        <v>0</v>
      </c>
      <c r="K2634" s="9">
        <v>0</v>
      </c>
      <c r="L2634" s="9">
        <v>896011</v>
      </c>
    </row>
    <row r="2635" spans="1:12" hidden="1">
      <c r="A2635" s="15">
        <v>65756059</v>
      </c>
      <c r="B2635" s="10" t="s">
        <v>9394</v>
      </c>
      <c r="C2635" s="11" t="s">
        <v>19</v>
      </c>
      <c r="D2635" s="9">
        <v>0</v>
      </c>
      <c r="E2635" s="9">
        <v>0</v>
      </c>
      <c r="F2635" s="9">
        <v>0</v>
      </c>
      <c r="G2635" s="9">
        <v>0</v>
      </c>
      <c r="H2635" s="9">
        <v>986224</v>
      </c>
      <c r="I2635" s="9">
        <v>0</v>
      </c>
      <c r="J2635" s="9">
        <v>0</v>
      </c>
      <c r="K2635" s="9">
        <v>0</v>
      </c>
      <c r="L2635" s="9">
        <v>986224</v>
      </c>
    </row>
    <row r="2636" spans="1:12" hidden="1">
      <c r="A2636" s="15">
        <v>65756438</v>
      </c>
      <c r="B2636" s="10" t="s">
        <v>9395</v>
      </c>
      <c r="C2636" s="11" t="s">
        <v>19</v>
      </c>
      <c r="D2636" s="9">
        <v>1064603</v>
      </c>
      <c r="E2636" s="9">
        <v>2058232</v>
      </c>
      <c r="F2636" s="9">
        <v>0</v>
      </c>
      <c r="G2636" s="9">
        <v>0</v>
      </c>
      <c r="H2636" s="9">
        <v>0</v>
      </c>
      <c r="I2636" s="9">
        <v>0</v>
      </c>
      <c r="J2636" s="9">
        <v>0</v>
      </c>
      <c r="K2636" s="9">
        <v>0</v>
      </c>
      <c r="L2636" s="9">
        <v>3122835</v>
      </c>
    </row>
    <row r="2637" spans="1:12" hidden="1">
      <c r="A2637" s="15">
        <v>65768188</v>
      </c>
      <c r="B2637" s="10" t="s">
        <v>9396</v>
      </c>
      <c r="C2637" s="11" t="s">
        <v>19</v>
      </c>
      <c r="D2637" s="9">
        <v>352223</v>
      </c>
      <c r="E2637" s="9">
        <v>0</v>
      </c>
      <c r="F2637" s="9">
        <v>0</v>
      </c>
      <c r="G2637" s="9">
        <v>0</v>
      </c>
      <c r="H2637" s="9">
        <v>0</v>
      </c>
      <c r="I2637" s="9">
        <v>0</v>
      </c>
      <c r="J2637" s="9">
        <v>0</v>
      </c>
      <c r="K2637" s="9">
        <v>0</v>
      </c>
      <c r="L2637" s="9">
        <v>352223</v>
      </c>
    </row>
    <row r="2638" spans="1:12" hidden="1">
      <c r="A2638" s="15">
        <v>65768539</v>
      </c>
      <c r="B2638" s="10" t="s">
        <v>9397</v>
      </c>
      <c r="C2638" s="11" t="s">
        <v>19</v>
      </c>
      <c r="D2638" s="9">
        <v>2113338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2113338</v>
      </c>
    </row>
    <row r="2639" spans="1:12" hidden="1">
      <c r="A2639" s="15">
        <v>65782162</v>
      </c>
      <c r="B2639" s="10" t="s">
        <v>9398</v>
      </c>
      <c r="C2639" s="11" t="s">
        <v>19</v>
      </c>
      <c r="D2639" s="9">
        <v>0</v>
      </c>
      <c r="E2639" s="9">
        <v>0</v>
      </c>
      <c r="F2639" s="9">
        <v>0</v>
      </c>
      <c r="G2639" s="9">
        <v>0</v>
      </c>
      <c r="H2639" s="9">
        <v>0</v>
      </c>
      <c r="I2639" s="9">
        <v>302840</v>
      </c>
      <c r="J2639" s="9">
        <v>0</v>
      </c>
      <c r="K2639" s="9">
        <v>0</v>
      </c>
      <c r="L2639" s="9">
        <v>302840</v>
      </c>
    </row>
    <row r="2640" spans="1:12" hidden="1">
      <c r="A2640" s="15">
        <v>65790203</v>
      </c>
      <c r="B2640" s="10" t="s">
        <v>9399</v>
      </c>
      <c r="C2640" s="11" t="s">
        <v>19</v>
      </c>
      <c r="D2640" s="9">
        <v>633333</v>
      </c>
      <c r="E2640" s="9">
        <v>0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633333</v>
      </c>
    </row>
    <row r="2641" spans="1:12" hidden="1">
      <c r="A2641" s="15">
        <v>65797024</v>
      </c>
      <c r="B2641" s="10" t="s">
        <v>9400</v>
      </c>
      <c r="C2641" s="11" t="s">
        <v>19</v>
      </c>
      <c r="D2641" s="9">
        <v>0</v>
      </c>
      <c r="E2641" s="9">
        <v>0</v>
      </c>
      <c r="F2641" s="9">
        <v>0</v>
      </c>
      <c r="G2641" s="9">
        <v>0</v>
      </c>
      <c r="H2641" s="9">
        <v>0</v>
      </c>
      <c r="I2641" s="9">
        <v>384004</v>
      </c>
      <c r="J2641" s="9">
        <v>0</v>
      </c>
      <c r="K2641" s="9">
        <v>0</v>
      </c>
      <c r="L2641" s="9">
        <v>384004</v>
      </c>
    </row>
    <row r="2642" spans="1:12" hidden="1">
      <c r="A2642" s="15">
        <v>65798454</v>
      </c>
      <c r="B2642" s="10" t="s">
        <v>9401</v>
      </c>
      <c r="C2642" s="11" t="s">
        <v>19</v>
      </c>
      <c r="D2642" s="9">
        <v>0</v>
      </c>
      <c r="E2642" s="9">
        <v>0</v>
      </c>
      <c r="F2642" s="9">
        <v>0</v>
      </c>
      <c r="G2642" s="9">
        <v>0</v>
      </c>
      <c r="H2642" s="9">
        <v>0</v>
      </c>
      <c r="I2642" s="9">
        <v>96520</v>
      </c>
      <c r="J2642" s="9">
        <v>0</v>
      </c>
      <c r="K2642" s="9">
        <v>0</v>
      </c>
      <c r="L2642" s="9">
        <v>96520</v>
      </c>
    </row>
    <row r="2643" spans="1:12" hidden="1">
      <c r="A2643" s="15">
        <v>65811308</v>
      </c>
      <c r="B2643" s="10" t="s">
        <v>9402</v>
      </c>
      <c r="C2643" s="11" t="s">
        <v>19</v>
      </c>
      <c r="D2643" s="9">
        <v>281779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281779</v>
      </c>
    </row>
    <row r="2644" spans="1:12" hidden="1">
      <c r="A2644" s="15">
        <v>65822771</v>
      </c>
      <c r="B2644" s="10" t="s">
        <v>9403</v>
      </c>
      <c r="C2644" s="11" t="s">
        <v>19</v>
      </c>
      <c r="D2644" s="9">
        <v>634002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9">
        <v>0</v>
      </c>
      <c r="L2644" s="9">
        <v>634002</v>
      </c>
    </row>
    <row r="2645" spans="1:12" hidden="1">
      <c r="A2645" s="15">
        <v>66721004</v>
      </c>
      <c r="B2645" s="10" t="s">
        <v>9404</v>
      </c>
      <c r="C2645" s="11" t="s">
        <v>19</v>
      </c>
      <c r="D2645" s="9">
        <v>0</v>
      </c>
      <c r="E2645" s="9">
        <v>9280515</v>
      </c>
      <c r="F2645" s="9">
        <v>0</v>
      </c>
      <c r="G2645" s="9">
        <v>0</v>
      </c>
      <c r="H2645" s="9">
        <v>0</v>
      </c>
      <c r="I2645" s="9">
        <v>0</v>
      </c>
      <c r="J2645" s="9">
        <v>0</v>
      </c>
      <c r="K2645" s="9">
        <v>0</v>
      </c>
      <c r="L2645" s="9">
        <v>9280515</v>
      </c>
    </row>
    <row r="2646" spans="1:12" hidden="1">
      <c r="A2646" s="15">
        <v>66888311</v>
      </c>
      <c r="B2646" s="10" t="s">
        <v>9405</v>
      </c>
      <c r="C2646" s="11" t="s">
        <v>19</v>
      </c>
      <c r="D2646" s="9">
        <v>0</v>
      </c>
      <c r="E2646" s="9">
        <v>0</v>
      </c>
      <c r="F2646" s="9">
        <v>0</v>
      </c>
      <c r="G2646" s="9">
        <v>0</v>
      </c>
      <c r="H2646" s="9">
        <v>0</v>
      </c>
      <c r="I2646" s="9">
        <v>1962564</v>
      </c>
      <c r="J2646" s="9">
        <v>0</v>
      </c>
      <c r="K2646" s="9">
        <v>0</v>
      </c>
      <c r="L2646" s="9">
        <v>1962564</v>
      </c>
    </row>
    <row r="2647" spans="1:12" hidden="1">
      <c r="A2647" s="15">
        <v>66903463</v>
      </c>
      <c r="B2647" s="10" t="s">
        <v>9406</v>
      </c>
      <c r="C2647" s="11" t="s">
        <v>19</v>
      </c>
      <c r="D2647" s="9">
        <v>0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1931167</v>
      </c>
      <c r="K2647" s="9">
        <v>0</v>
      </c>
      <c r="L2647" s="9">
        <v>1931167</v>
      </c>
    </row>
    <row r="2648" spans="1:12" hidden="1">
      <c r="A2648" s="15">
        <v>66973080</v>
      </c>
      <c r="B2648" s="10" t="s">
        <v>9407</v>
      </c>
      <c r="C2648" s="11" t="s">
        <v>19</v>
      </c>
      <c r="D2648" s="9">
        <v>713341</v>
      </c>
      <c r="E2648" s="9">
        <v>0</v>
      </c>
      <c r="F2648" s="9">
        <v>0</v>
      </c>
      <c r="G2648" s="9">
        <v>0</v>
      </c>
      <c r="H2648" s="9">
        <v>0</v>
      </c>
      <c r="I2648" s="9">
        <v>0</v>
      </c>
      <c r="J2648" s="9">
        <v>0</v>
      </c>
      <c r="K2648" s="9">
        <v>0</v>
      </c>
      <c r="L2648" s="9">
        <v>713341</v>
      </c>
    </row>
    <row r="2649" spans="1:12" hidden="1">
      <c r="A2649" s="15">
        <v>66979297</v>
      </c>
      <c r="B2649" s="10" t="s">
        <v>9408</v>
      </c>
      <c r="C2649" s="11" t="s">
        <v>19</v>
      </c>
      <c r="D2649" s="9">
        <v>0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24284</v>
      </c>
      <c r="K2649" s="9">
        <v>0</v>
      </c>
      <c r="L2649" s="9">
        <v>24284</v>
      </c>
    </row>
    <row r="2650" spans="1:12" hidden="1">
      <c r="A2650" s="15">
        <v>67038948</v>
      </c>
      <c r="B2650" s="10" t="s">
        <v>9409</v>
      </c>
      <c r="C2650" s="11" t="s">
        <v>19</v>
      </c>
      <c r="D2650" s="9">
        <v>0</v>
      </c>
      <c r="E2650" s="9">
        <v>0</v>
      </c>
      <c r="F2650" s="9">
        <v>176112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176112</v>
      </c>
    </row>
    <row r="2651" spans="1:12" hidden="1">
      <c r="A2651" s="15">
        <v>70033067</v>
      </c>
      <c r="B2651" s="10" t="s">
        <v>9410</v>
      </c>
      <c r="C2651" s="11" t="s">
        <v>19</v>
      </c>
      <c r="D2651" s="9">
        <v>0</v>
      </c>
      <c r="E2651" s="9">
        <v>0</v>
      </c>
      <c r="F2651" s="9">
        <v>0</v>
      </c>
      <c r="G2651" s="9">
        <v>0</v>
      </c>
      <c r="H2651" s="9">
        <v>180000</v>
      </c>
      <c r="I2651" s="9">
        <v>0</v>
      </c>
      <c r="J2651" s="9">
        <v>0</v>
      </c>
      <c r="K2651" s="9">
        <v>0</v>
      </c>
      <c r="L2651" s="9">
        <v>180000</v>
      </c>
    </row>
    <row r="2652" spans="1:12" hidden="1">
      <c r="A2652" s="15">
        <v>70068301</v>
      </c>
      <c r="B2652" s="10" t="s">
        <v>9411</v>
      </c>
      <c r="C2652" s="11" t="s">
        <v>19</v>
      </c>
      <c r="D2652" s="9">
        <v>0</v>
      </c>
      <c r="E2652" s="9">
        <v>233333</v>
      </c>
      <c r="F2652" s="9">
        <v>0</v>
      </c>
      <c r="G2652" s="9">
        <v>0</v>
      </c>
      <c r="H2652" s="9">
        <v>0</v>
      </c>
      <c r="I2652" s="9">
        <v>0</v>
      </c>
      <c r="J2652" s="9">
        <v>0</v>
      </c>
      <c r="K2652" s="9">
        <v>0</v>
      </c>
      <c r="L2652" s="9">
        <v>233333</v>
      </c>
    </row>
    <row r="2653" spans="1:12" hidden="1">
      <c r="A2653" s="15">
        <v>70380261</v>
      </c>
      <c r="B2653" s="10" t="s">
        <v>9412</v>
      </c>
      <c r="C2653" s="11" t="s">
        <v>19</v>
      </c>
      <c r="D2653" s="9">
        <v>0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51968</v>
      </c>
      <c r="K2653" s="9">
        <v>0</v>
      </c>
      <c r="L2653" s="9">
        <v>51968</v>
      </c>
    </row>
    <row r="2654" spans="1:12" hidden="1">
      <c r="A2654" s="15">
        <v>70502211</v>
      </c>
      <c r="B2654" s="10" t="s">
        <v>9413</v>
      </c>
      <c r="C2654" s="11" t="s">
        <v>19</v>
      </c>
      <c r="D2654" s="9">
        <v>0</v>
      </c>
      <c r="E2654" s="9">
        <v>0</v>
      </c>
      <c r="F2654" s="9">
        <v>0</v>
      </c>
      <c r="G2654" s="9">
        <v>0</v>
      </c>
      <c r="H2654" s="9">
        <v>0</v>
      </c>
      <c r="I2654" s="9">
        <v>151421</v>
      </c>
      <c r="J2654" s="9">
        <v>0</v>
      </c>
      <c r="K2654" s="9">
        <v>0</v>
      </c>
      <c r="L2654" s="9">
        <v>151421</v>
      </c>
    </row>
    <row r="2655" spans="1:12" hidden="1">
      <c r="A2655" s="15">
        <v>70694351</v>
      </c>
      <c r="B2655" s="10" t="s">
        <v>9414</v>
      </c>
      <c r="C2655" s="11" t="s">
        <v>19</v>
      </c>
      <c r="D2655" s="9">
        <v>266667</v>
      </c>
      <c r="E2655" s="9">
        <v>0</v>
      </c>
      <c r="F2655" s="9">
        <v>0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266667</v>
      </c>
    </row>
    <row r="2656" spans="1:12" hidden="1">
      <c r="A2656" s="15">
        <v>70697128</v>
      </c>
      <c r="B2656" s="10" t="s">
        <v>9415</v>
      </c>
      <c r="C2656" s="11" t="s">
        <v>19</v>
      </c>
      <c r="D2656" s="9">
        <v>0</v>
      </c>
      <c r="E2656" s="9">
        <v>0</v>
      </c>
      <c r="F2656" s="9">
        <v>0</v>
      </c>
      <c r="G2656" s="9">
        <v>0</v>
      </c>
      <c r="H2656" s="9">
        <v>0</v>
      </c>
      <c r="I2656" s="9">
        <v>416005</v>
      </c>
      <c r="J2656" s="9">
        <v>512006</v>
      </c>
      <c r="K2656" s="9">
        <v>0</v>
      </c>
      <c r="L2656" s="9">
        <v>928011</v>
      </c>
    </row>
    <row r="2657" spans="1:12" hidden="1">
      <c r="A2657" s="15">
        <v>70698489</v>
      </c>
      <c r="B2657" s="10" t="s">
        <v>9416</v>
      </c>
      <c r="C2657" s="11" t="s">
        <v>19</v>
      </c>
      <c r="D2657" s="9">
        <v>0</v>
      </c>
      <c r="E2657" s="9">
        <v>0</v>
      </c>
      <c r="F2657" s="9">
        <v>3815784</v>
      </c>
      <c r="G2657" s="9">
        <v>0</v>
      </c>
      <c r="H2657" s="9">
        <v>0</v>
      </c>
      <c r="I2657" s="9">
        <v>0</v>
      </c>
      <c r="J2657" s="9">
        <v>0</v>
      </c>
      <c r="K2657" s="9">
        <v>0</v>
      </c>
      <c r="L2657" s="9">
        <v>3815784</v>
      </c>
    </row>
    <row r="2658" spans="1:12" hidden="1">
      <c r="A2658" s="15">
        <v>70811139</v>
      </c>
      <c r="B2658" s="10" t="s">
        <v>9417</v>
      </c>
      <c r="C2658" s="11" t="s">
        <v>19</v>
      </c>
      <c r="D2658" s="9">
        <v>0</v>
      </c>
      <c r="E2658" s="9">
        <v>0</v>
      </c>
      <c r="F2658" s="9">
        <v>0</v>
      </c>
      <c r="G2658" s="9">
        <v>0</v>
      </c>
      <c r="H2658" s="9">
        <v>302842</v>
      </c>
      <c r="I2658" s="9">
        <v>0</v>
      </c>
      <c r="J2658" s="9">
        <v>0</v>
      </c>
      <c r="K2658" s="9">
        <v>0</v>
      </c>
      <c r="L2658" s="9">
        <v>302842</v>
      </c>
    </row>
    <row r="2659" spans="1:12" hidden="1">
      <c r="A2659" s="15">
        <v>70875801</v>
      </c>
      <c r="B2659" s="10" t="s">
        <v>9418</v>
      </c>
      <c r="C2659" s="11" t="s">
        <v>19</v>
      </c>
      <c r="D2659" s="9">
        <v>0</v>
      </c>
      <c r="E2659" s="9">
        <v>0</v>
      </c>
      <c r="F2659" s="9">
        <v>0</v>
      </c>
      <c r="G2659" s="9">
        <v>0</v>
      </c>
      <c r="H2659" s="9">
        <v>0</v>
      </c>
      <c r="I2659" s="9">
        <v>96002</v>
      </c>
      <c r="J2659" s="9">
        <v>0</v>
      </c>
      <c r="K2659" s="9">
        <v>0</v>
      </c>
      <c r="L2659" s="9">
        <v>96002</v>
      </c>
    </row>
    <row r="2660" spans="1:12" hidden="1">
      <c r="A2660" s="15">
        <v>71273886</v>
      </c>
      <c r="B2660" s="10" t="s">
        <v>9419</v>
      </c>
      <c r="C2660" s="11" t="s">
        <v>19</v>
      </c>
      <c r="D2660" s="9">
        <v>0</v>
      </c>
      <c r="E2660" s="9">
        <v>0</v>
      </c>
      <c r="F2660" s="9">
        <v>0</v>
      </c>
      <c r="G2660" s="9">
        <v>0</v>
      </c>
      <c r="H2660" s="9">
        <v>0</v>
      </c>
      <c r="I2660" s="9">
        <v>0</v>
      </c>
      <c r="J2660" s="9">
        <v>349218</v>
      </c>
      <c r="K2660" s="9">
        <v>0</v>
      </c>
      <c r="L2660" s="9">
        <v>349218</v>
      </c>
    </row>
    <row r="2661" spans="1:12" hidden="1">
      <c r="A2661" s="15">
        <v>71310254</v>
      </c>
      <c r="B2661" s="10" t="s">
        <v>9420</v>
      </c>
      <c r="C2661" s="11" t="s">
        <v>19</v>
      </c>
      <c r="D2661" s="9">
        <v>0</v>
      </c>
      <c r="E2661" s="9">
        <v>0</v>
      </c>
      <c r="F2661" s="9">
        <v>0</v>
      </c>
      <c r="G2661" s="9">
        <v>0</v>
      </c>
      <c r="H2661" s="9">
        <v>0</v>
      </c>
      <c r="I2661" s="9">
        <v>545116</v>
      </c>
      <c r="J2661" s="9">
        <v>0</v>
      </c>
      <c r="K2661" s="9">
        <v>0</v>
      </c>
      <c r="L2661" s="9">
        <v>545116</v>
      </c>
    </row>
    <row r="2662" spans="1:12" hidden="1">
      <c r="A2662" s="15">
        <v>71753988</v>
      </c>
      <c r="B2662" s="10" t="s">
        <v>9421</v>
      </c>
      <c r="C2662" s="11" t="s">
        <v>19</v>
      </c>
      <c r="D2662" s="9">
        <v>0</v>
      </c>
      <c r="E2662" s="9">
        <v>100000</v>
      </c>
      <c r="F2662" s="9">
        <v>0</v>
      </c>
      <c r="G2662" s="9">
        <v>0</v>
      </c>
      <c r="H2662" s="9">
        <v>0</v>
      </c>
      <c r="I2662" s="9">
        <v>0</v>
      </c>
      <c r="J2662" s="9">
        <v>0</v>
      </c>
      <c r="K2662" s="9">
        <v>0</v>
      </c>
      <c r="L2662" s="9">
        <v>100000</v>
      </c>
    </row>
    <row r="2663" spans="1:12" hidden="1">
      <c r="A2663" s="15">
        <v>71764352</v>
      </c>
      <c r="B2663" s="10" t="s">
        <v>9422</v>
      </c>
      <c r="C2663" s="11" t="s">
        <v>19</v>
      </c>
      <c r="D2663" s="9">
        <v>0</v>
      </c>
      <c r="E2663" s="9">
        <v>0</v>
      </c>
      <c r="F2663" s="9">
        <v>266667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266667</v>
      </c>
    </row>
    <row r="2664" spans="1:12" hidden="1">
      <c r="A2664" s="15">
        <v>72005263</v>
      </c>
      <c r="B2664" s="10" t="s">
        <v>9423</v>
      </c>
      <c r="C2664" s="11" t="s">
        <v>19</v>
      </c>
      <c r="D2664" s="9">
        <v>1530806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1530806</v>
      </c>
    </row>
    <row r="2665" spans="1:12" hidden="1">
      <c r="A2665" s="15">
        <v>72135583</v>
      </c>
      <c r="B2665" s="10" t="s">
        <v>9424</v>
      </c>
      <c r="C2665" s="11" t="s">
        <v>19</v>
      </c>
      <c r="D2665" s="9">
        <v>0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33335</v>
      </c>
      <c r="K2665" s="9">
        <v>0</v>
      </c>
      <c r="L2665" s="9">
        <v>33335</v>
      </c>
    </row>
    <row r="2666" spans="1:12" hidden="1">
      <c r="A2666" s="15">
        <v>72145394</v>
      </c>
      <c r="B2666" s="10" t="s">
        <v>9425</v>
      </c>
      <c r="C2666" s="11" t="s">
        <v>19</v>
      </c>
      <c r="D2666" s="9">
        <v>457890</v>
      </c>
      <c r="E2666" s="9">
        <v>0</v>
      </c>
      <c r="F2666" s="9">
        <v>0</v>
      </c>
      <c r="G2666" s="9">
        <v>0</v>
      </c>
      <c r="H2666" s="9">
        <v>0</v>
      </c>
      <c r="I2666" s="9">
        <v>0</v>
      </c>
      <c r="J2666" s="9">
        <v>0</v>
      </c>
      <c r="K2666" s="9">
        <v>0</v>
      </c>
      <c r="L2666" s="9">
        <v>457890</v>
      </c>
    </row>
    <row r="2667" spans="1:12" hidden="1">
      <c r="A2667" s="15">
        <v>72153005</v>
      </c>
      <c r="B2667" s="10" t="s">
        <v>9426</v>
      </c>
      <c r="C2667" s="11" t="s">
        <v>19</v>
      </c>
      <c r="D2667" s="9">
        <v>365523</v>
      </c>
      <c r="E2667" s="9">
        <v>4602279</v>
      </c>
      <c r="F2667" s="9">
        <v>2047740</v>
      </c>
      <c r="G2667" s="9">
        <v>0</v>
      </c>
      <c r="H2667" s="9">
        <v>118904</v>
      </c>
      <c r="I2667" s="9">
        <v>0</v>
      </c>
      <c r="J2667" s="9">
        <v>1094359</v>
      </c>
      <c r="K2667" s="9">
        <v>0</v>
      </c>
      <c r="L2667" s="9">
        <v>8228805</v>
      </c>
    </row>
    <row r="2668" spans="1:12" hidden="1">
      <c r="A2668" s="15">
        <v>72158466</v>
      </c>
      <c r="B2668" s="10" t="s">
        <v>9427</v>
      </c>
      <c r="C2668" s="11" t="s">
        <v>19</v>
      </c>
      <c r="D2668" s="9">
        <v>1906424</v>
      </c>
      <c r="E2668" s="9">
        <v>0</v>
      </c>
      <c r="F2668" s="9">
        <v>0</v>
      </c>
      <c r="G2668" s="9">
        <v>0</v>
      </c>
      <c r="H2668" s="9">
        <v>0</v>
      </c>
      <c r="I2668" s="9">
        <v>0</v>
      </c>
      <c r="J2668" s="9">
        <v>0</v>
      </c>
      <c r="K2668" s="9">
        <v>0</v>
      </c>
      <c r="L2668" s="9">
        <v>1906424</v>
      </c>
    </row>
    <row r="2669" spans="1:12" hidden="1">
      <c r="A2669" s="15">
        <v>72159967</v>
      </c>
      <c r="B2669" s="10" t="s">
        <v>9428</v>
      </c>
      <c r="C2669" s="11" t="s">
        <v>19</v>
      </c>
      <c r="D2669" s="9">
        <v>0</v>
      </c>
      <c r="E2669" s="9">
        <v>0</v>
      </c>
      <c r="F2669" s="9">
        <v>211334</v>
      </c>
      <c r="G2669" s="9">
        <v>0</v>
      </c>
      <c r="H2669" s="9">
        <v>0</v>
      </c>
      <c r="I2669" s="9">
        <v>0</v>
      </c>
      <c r="J2669" s="9">
        <v>0</v>
      </c>
      <c r="K2669" s="9">
        <v>0</v>
      </c>
      <c r="L2669" s="9">
        <v>211334</v>
      </c>
    </row>
    <row r="2670" spans="1:12" hidden="1">
      <c r="A2670" s="15">
        <v>72168957</v>
      </c>
      <c r="B2670" s="10" t="s">
        <v>9429</v>
      </c>
      <c r="C2670" s="11" t="s">
        <v>19</v>
      </c>
      <c r="D2670" s="9">
        <v>0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71000</v>
      </c>
      <c r="K2670" s="9">
        <v>0</v>
      </c>
      <c r="L2670" s="9">
        <v>71000</v>
      </c>
    </row>
    <row r="2671" spans="1:12" hidden="1">
      <c r="A2671" s="15">
        <v>72179333</v>
      </c>
      <c r="B2671" s="10" t="s">
        <v>9430</v>
      </c>
      <c r="C2671" s="11" t="s">
        <v>19</v>
      </c>
      <c r="D2671" s="9">
        <v>0</v>
      </c>
      <c r="E2671" s="9">
        <v>0</v>
      </c>
      <c r="F2671" s="9">
        <v>0</v>
      </c>
      <c r="G2671" s="9">
        <v>0</v>
      </c>
      <c r="H2671" s="9">
        <v>0</v>
      </c>
      <c r="I2671" s="9">
        <v>32751</v>
      </c>
      <c r="J2671" s="9">
        <v>0</v>
      </c>
      <c r="K2671" s="9">
        <v>0</v>
      </c>
      <c r="L2671" s="9">
        <v>32751</v>
      </c>
    </row>
    <row r="2672" spans="1:12" hidden="1">
      <c r="A2672" s="15">
        <v>72199200</v>
      </c>
      <c r="B2672" s="10" t="s">
        <v>9431</v>
      </c>
      <c r="C2672" s="11" t="s">
        <v>19</v>
      </c>
      <c r="D2672" s="9">
        <v>0</v>
      </c>
      <c r="E2672" s="9">
        <v>0</v>
      </c>
      <c r="F2672" s="9">
        <v>0</v>
      </c>
      <c r="G2672" s="9">
        <v>0</v>
      </c>
      <c r="H2672" s="9">
        <v>0</v>
      </c>
      <c r="I2672" s="9">
        <v>0</v>
      </c>
      <c r="J2672" s="9">
        <v>574924</v>
      </c>
      <c r="K2672" s="9">
        <v>0</v>
      </c>
      <c r="L2672" s="9">
        <v>574924</v>
      </c>
    </row>
    <row r="2673" spans="1:12" hidden="1">
      <c r="A2673" s="15">
        <v>72211624</v>
      </c>
      <c r="B2673" s="10" t="s">
        <v>9432</v>
      </c>
      <c r="C2673" s="11" t="s">
        <v>19</v>
      </c>
      <c r="D2673" s="9">
        <v>0</v>
      </c>
      <c r="E2673" s="9">
        <v>0</v>
      </c>
      <c r="F2673" s="9">
        <v>0</v>
      </c>
      <c r="G2673" s="9">
        <v>0</v>
      </c>
      <c r="H2673" s="9">
        <v>0</v>
      </c>
      <c r="I2673" s="9">
        <v>242274</v>
      </c>
      <c r="J2673" s="9">
        <v>0</v>
      </c>
      <c r="K2673" s="9">
        <v>0</v>
      </c>
      <c r="L2673" s="9">
        <v>242274</v>
      </c>
    </row>
    <row r="2674" spans="1:12" hidden="1">
      <c r="A2674" s="15">
        <v>72264286</v>
      </c>
      <c r="B2674" s="10" t="s">
        <v>9433</v>
      </c>
      <c r="C2674" s="11" t="s">
        <v>19</v>
      </c>
      <c r="D2674" s="9">
        <v>0</v>
      </c>
      <c r="E2674" s="9">
        <v>0</v>
      </c>
      <c r="F2674" s="9">
        <v>0</v>
      </c>
      <c r="G2674" s="9">
        <v>0</v>
      </c>
      <c r="H2674" s="9">
        <v>0</v>
      </c>
      <c r="I2674" s="9">
        <v>0</v>
      </c>
      <c r="J2674" s="9">
        <v>60000</v>
      </c>
      <c r="K2674" s="9">
        <v>0</v>
      </c>
      <c r="L2674" s="9">
        <v>60000</v>
      </c>
    </row>
    <row r="2675" spans="1:12" hidden="1">
      <c r="A2675" s="15">
        <v>72303996</v>
      </c>
      <c r="B2675" s="10" t="s">
        <v>9434</v>
      </c>
      <c r="C2675" s="11" t="s">
        <v>19</v>
      </c>
      <c r="D2675" s="9">
        <v>470166</v>
      </c>
      <c r="E2675" s="9">
        <v>0</v>
      </c>
      <c r="F2675" s="9">
        <v>0</v>
      </c>
      <c r="G2675" s="9">
        <v>0</v>
      </c>
      <c r="H2675" s="9">
        <v>0</v>
      </c>
      <c r="I2675" s="9">
        <v>0</v>
      </c>
      <c r="J2675" s="9">
        <v>0</v>
      </c>
      <c r="K2675" s="9">
        <v>0</v>
      </c>
      <c r="L2675" s="9">
        <v>470166</v>
      </c>
    </row>
    <row r="2676" spans="1:12" hidden="1">
      <c r="A2676" s="15">
        <v>72326505</v>
      </c>
      <c r="B2676" s="10" t="s">
        <v>9435</v>
      </c>
      <c r="C2676" s="11" t="s">
        <v>19</v>
      </c>
      <c r="D2676" s="9">
        <v>548044</v>
      </c>
      <c r="E2676" s="9">
        <v>0</v>
      </c>
      <c r="F2676" s="9">
        <v>0</v>
      </c>
      <c r="G2676" s="9">
        <v>0</v>
      </c>
      <c r="H2676" s="9">
        <v>0</v>
      </c>
      <c r="I2676" s="9">
        <v>0</v>
      </c>
      <c r="J2676" s="9">
        <v>0</v>
      </c>
      <c r="K2676" s="9">
        <v>0</v>
      </c>
      <c r="L2676" s="9">
        <v>548044</v>
      </c>
    </row>
    <row r="2677" spans="1:12" hidden="1">
      <c r="A2677" s="15">
        <v>72335018</v>
      </c>
      <c r="B2677" s="10" t="s">
        <v>9436</v>
      </c>
      <c r="C2677" s="11" t="s">
        <v>19</v>
      </c>
      <c r="D2677" s="9">
        <v>0</v>
      </c>
      <c r="E2677" s="9">
        <v>415445</v>
      </c>
      <c r="F2677" s="9">
        <v>0</v>
      </c>
      <c r="G2677" s="9">
        <v>0</v>
      </c>
      <c r="H2677" s="9">
        <v>0</v>
      </c>
      <c r="I2677" s="9">
        <v>0</v>
      </c>
      <c r="J2677" s="9">
        <v>0</v>
      </c>
      <c r="K2677" s="9">
        <v>0</v>
      </c>
      <c r="L2677" s="9">
        <v>415445</v>
      </c>
    </row>
    <row r="2678" spans="1:12" hidden="1">
      <c r="A2678" s="15">
        <v>73076236</v>
      </c>
      <c r="B2678" s="10" t="s">
        <v>9437</v>
      </c>
      <c r="C2678" s="11" t="s">
        <v>19</v>
      </c>
      <c r="D2678" s="9">
        <v>0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640008</v>
      </c>
      <c r="K2678" s="9">
        <v>0</v>
      </c>
      <c r="L2678" s="9">
        <v>640008</v>
      </c>
    </row>
    <row r="2679" spans="1:12" hidden="1">
      <c r="A2679" s="15">
        <v>73079797</v>
      </c>
      <c r="B2679" s="10" t="s">
        <v>9438</v>
      </c>
      <c r="C2679" s="11" t="s">
        <v>19</v>
      </c>
      <c r="D2679" s="9">
        <v>116674</v>
      </c>
      <c r="E2679" s="9">
        <v>0</v>
      </c>
      <c r="F2679" s="9">
        <v>0</v>
      </c>
      <c r="G2679" s="9">
        <v>0</v>
      </c>
      <c r="H2679" s="9">
        <v>0</v>
      </c>
      <c r="I2679" s="9">
        <v>0</v>
      </c>
      <c r="J2679" s="9">
        <v>0</v>
      </c>
      <c r="K2679" s="9">
        <v>0</v>
      </c>
      <c r="L2679" s="9">
        <v>116674</v>
      </c>
    </row>
    <row r="2680" spans="1:12" hidden="1">
      <c r="A2680" s="15">
        <v>73093098</v>
      </c>
      <c r="B2680" s="10" t="s">
        <v>9439</v>
      </c>
      <c r="C2680" s="11" t="s">
        <v>19</v>
      </c>
      <c r="D2680" s="9">
        <v>0</v>
      </c>
      <c r="E2680" s="9">
        <v>0</v>
      </c>
      <c r="F2680" s="9">
        <v>0</v>
      </c>
      <c r="G2680" s="9">
        <v>0</v>
      </c>
      <c r="H2680" s="9">
        <v>0</v>
      </c>
      <c r="I2680" s="9">
        <v>2816033</v>
      </c>
      <c r="J2680" s="9">
        <v>0</v>
      </c>
      <c r="K2680" s="9">
        <v>0</v>
      </c>
      <c r="L2680" s="9">
        <v>2816033</v>
      </c>
    </row>
    <row r="2681" spans="1:12" hidden="1">
      <c r="A2681" s="15">
        <v>73103998</v>
      </c>
      <c r="B2681" s="10" t="s">
        <v>9440</v>
      </c>
      <c r="C2681" s="11" t="s">
        <v>19</v>
      </c>
      <c r="D2681" s="9">
        <v>0</v>
      </c>
      <c r="E2681" s="9">
        <v>0</v>
      </c>
      <c r="F2681" s="9">
        <v>0</v>
      </c>
      <c r="G2681" s="9">
        <v>0</v>
      </c>
      <c r="H2681" s="9">
        <v>0</v>
      </c>
      <c r="I2681" s="9">
        <v>292601</v>
      </c>
      <c r="J2681" s="9">
        <v>3704037</v>
      </c>
      <c r="K2681" s="9">
        <v>0</v>
      </c>
      <c r="L2681" s="9">
        <v>3996638</v>
      </c>
    </row>
    <row r="2682" spans="1:12" hidden="1">
      <c r="A2682" s="15">
        <v>73133886</v>
      </c>
      <c r="B2682" s="10" t="s">
        <v>9441</v>
      </c>
      <c r="C2682" s="11" t="s">
        <v>19</v>
      </c>
      <c r="D2682" s="9">
        <v>0</v>
      </c>
      <c r="E2682" s="9">
        <v>0</v>
      </c>
      <c r="F2682" s="9">
        <v>0</v>
      </c>
      <c r="G2682" s="9">
        <v>0</v>
      </c>
      <c r="H2682" s="9">
        <v>0</v>
      </c>
      <c r="I2682" s="9">
        <v>0</v>
      </c>
      <c r="J2682" s="9">
        <v>675000</v>
      </c>
      <c r="K2682" s="9">
        <v>0</v>
      </c>
      <c r="L2682" s="9">
        <v>675000</v>
      </c>
    </row>
    <row r="2683" spans="1:12" hidden="1">
      <c r="A2683" s="15">
        <v>73211766</v>
      </c>
      <c r="B2683" s="10" t="s">
        <v>9442</v>
      </c>
      <c r="C2683" s="11" t="s">
        <v>19</v>
      </c>
      <c r="D2683" s="9">
        <v>0</v>
      </c>
      <c r="E2683" s="9">
        <v>0</v>
      </c>
      <c r="F2683" s="9">
        <v>0</v>
      </c>
      <c r="G2683" s="9">
        <v>0</v>
      </c>
      <c r="H2683" s="9">
        <v>333333</v>
      </c>
      <c r="I2683" s="9">
        <v>0</v>
      </c>
      <c r="J2683" s="9">
        <v>0</v>
      </c>
      <c r="K2683" s="9">
        <v>0</v>
      </c>
      <c r="L2683" s="9">
        <v>333333</v>
      </c>
    </row>
    <row r="2684" spans="1:12" hidden="1">
      <c r="A2684" s="15">
        <v>74082782</v>
      </c>
      <c r="B2684" s="10" t="s">
        <v>9443</v>
      </c>
      <c r="C2684" s="11" t="s">
        <v>19</v>
      </c>
      <c r="D2684" s="9">
        <v>0</v>
      </c>
      <c r="E2684" s="9">
        <v>90853</v>
      </c>
      <c r="F2684" s="9">
        <v>0</v>
      </c>
      <c r="G2684" s="9">
        <v>0</v>
      </c>
      <c r="H2684" s="9">
        <v>0</v>
      </c>
      <c r="I2684" s="9">
        <v>0</v>
      </c>
      <c r="J2684" s="9">
        <v>0</v>
      </c>
      <c r="K2684" s="9">
        <v>0</v>
      </c>
      <c r="L2684" s="9">
        <v>90853</v>
      </c>
    </row>
    <row r="2685" spans="1:12" hidden="1">
      <c r="A2685" s="15">
        <v>74150627</v>
      </c>
      <c r="B2685" s="10" t="s">
        <v>9444</v>
      </c>
      <c r="C2685" s="11" t="s">
        <v>19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9">
        <v>351120</v>
      </c>
      <c r="K2685" s="9">
        <v>0</v>
      </c>
      <c r="L2685" s="9">
        <v>351120</v>
      </c>
    </row>
    <row r="2686" spans="1:12" hidden="1">
      <c r="A2686" s="15">
        <v>74180673</v>
      </c>
      <c r="B2686" s="10" t="s">
        <v>9445</v>
      </c>
      <c r="C2686" s="11" t="s">
        <v>19</v>
      </c>
      <c r="D2686" s="9">
        <v>1647419</v>
      </c>
      <c r="E2686" s="9">
        <v>0</v>
      </c>
      <c r="F2686" s="9">
        <v>0</v>
      </c>
      <c r="G2686" s="9">
        <v>0</v>
      </c>
      <c r="H2686" s="9">
        <v>0</v>
      </c>
      <c r="I2686" s="9">
        <v>0</v>
      </c>
      <c r="J2686" s="9">
        <v>0</v>
      </c>
      <c r="K2686" s="9">
        <v>0</v>
      </c>
      <c r="L2686" s="9">
        <v>1647419</v>
      </c>
    </row>
    <row r="2687" spans="1:12" hidden="1">
      <c r="A2687" s="15">
        <v>74322201</v>
      </c>
      <c r="B2687" s="10" t="s">
        <v>9446</v>
      </c>
      <c r="C2687" s="11" t="s">
        <v>19</v>
      </c>
      <c r="D2687" s="9">
        <v>457890</v>
      </c>
      <c r="E2687" s="9">
        <v>0</v>
      </c>
      <c r="F2687" s="9">
        <v>0</v>
      </c>
      <c r="G2687" s="9">
        <v>0</v>
      </c>
      <c r="H2687" s="9">
        <v>0</v>
      </c>
      <c r="I2687" s="9">
        <v>0</v>
      </c>
      <c r="J2687" s="9">
        <v>0</v>
      </c>
      <c r="K2687" s="9">
        <v>0</v>
      </c>
      <c r="L2687" s="9">
        <v>457890</v>
      </c>
    </row>
    <row r="2688" spans="1:12" hidden="1">
      <c r="A2688" s="15">
        <v>74323351</v>
      </c>
      <c r="B2688" s="10" t="s">
        <v>9447</v>
      </c>
      <c r="C2688" s="11" t="s">
        <v>19</v>
      </c>
      <c r="D2688" s="9">
        <v>1866666</v>
      </c>
      <c r="E2688" s="9">
        <v>0</v>
      </c>
      <c r="F2688" s="9">
        <v>0</v>
      </c>
      <c r="G2688" s="9">
        <v>0</v>
      </c>
      <c r="H2688" s="9">
        <v>0</v>
      </c>
      <c r="I2688" s="9">
        <v>0</v>
      </c>
      <c r="J2688" s="9">
        <v>0</v>
      </c>
      <c r="K2688" s="9">
        <v>0</v>
      </c>
      <c r="L2688" s="9">
        <v>1866666</v>
      </c>
    </row>
    <row r="2689" spans="1:12" hidden="1">
      <c r="A2689" s="15">
        <v>74328228</v>
      </c>
      <c r="B2689" s="10" t="s">
        <v>9448</v>
      </c>
      <c r="C2689" s="11" t="s">
        <v>19</v>
      </c>
      <c r="D2689" s="9">
        <v>0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357723</v>
      </c>
      <c r="K2689" s="9">
        <v>0</v>
      </c>
      <c r="L2689" s="9">
        <v>357723</v>
      </c>
    </row>
    <row r="2690" spans="1:12" hidden="1">
      <c r="A2690" s="15">
        <v>74344981</v>
      </c>
      <c r="B2690" s="10" t="s">
        <v>9449</v>
      </c>
      <c r="C2690" s="11" t="s">
        <v>19</v>
      </c>
      <c r="D2690" s="9">
        <v>0</v>
      </c>
      <c r="E2690" s="9">
        <v>0</v>
      </c>
      <c r="F2690" s="9">
        <v>0</v>
      </c>
      <c r="G2690" s="9">
        <v>0</v>
      </c>
      <c r="H2690" s="9">
        <v>0</v>
      </c>
      <c r="I2690" s="9">
        <v>0</v>
      </c>
      <c r="J2690" s="9">
        <v>96002</v>
      </c>
      <c r="K2690" s="9">
        <v>0</v>
      </c>
      <c r="L2690" s="9">
        <v>96002</v>
      </c>
    </row>
    <row r="2691" spans="1:12" hidden="1">
      <c r="A2691" s="15">
        <v>74346015</v>
      </c>
      <c r="B2691" s="10" t="s">
        <v>9450</v>
      </c>
      <c r="C2691" s="11" t="s">
        <v>19</v>
      </c>
      <c r="D2691" s="9">
        <v>35222</v>
      </c>
      <c r="E2691" s="9">
        <v>0</v>
      </c>
      <c r="F2691" s="9">
        <v>0</v>
      </c>
      <c r="G2691" s="9">
        <v>0</v>
      </c>
      <c r="H2691" s="9">
        <v>0</v>
      </c>
      <c r="I2691" s="9">
        <v>0</v>
      </c>
      <c r="J2691" s="9">
        <v>0</v>
      </c>
      <c r="K2691" s="9">
        <v>0</v>
      </c>
      <c r="L2691" s="9">
        <v>35222</v>
      </c>
    </row>
    <row r="2692" spans="1:12" hidden="1">
      <c r="A2692" s="15">
        <v>74355864</v>
      </c>
      <c r="B2692" s="10" t="s">
        <v>9451</v>
      </c>
      <c r="C2692" s="11" t="s">
        <v>19</v>
      </c>
      <c r="D2692" s="9">
        <v>0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165623</v>
      </c>
      <c r="K2692" s="9">
        <v>0</v>
      </c>
      <c r="L2692" s="9">
        <v>165623</v>
      </c>
    </row>
    <row r="2693" spans="1:12" hidden="1">
      <c r="A2693" s="15">
        <v>74359114</v>
      </c>
      <c r="B2693" s="10" t="s">
        <v>9452</v>
      </c>
      <c r="C2693" s="11" t="s">
        <v>19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  <c r="I2693" s="9">
        <v>771592</v>
      </c>
      <c r="J2693" s="9">
        <v>0</v>
      </c>
      <c r="K2693" s="9">
        <v>0</v>
      </c>
      <c r="L2693" s="9">
        <v>771592</v>
      </c>
    </row>
    <row r="2694" spans="1:12" hidden="1">
      <c r="A2694" s="15">
        <v>74360495</v>
      </c>
      <c r="B2694" s="10" t="s">
        <v>9453</v>
      </c>
      <c r="C2694" s="11" t="s">
        <v>19</v>
      </c>
      <c r="D2694" s="9">
        <v>317001</v>
      </c>
      <c r="E2694" s="9">
        <v>0</v>
      </c>
      <c r="F2694" s="9">
        <v>0</v>
      </c>
      <c r="G2694" s="9">
        <v>0</v>
      </c>
      <c r="H2694" s="9">
        <v>0</v>
      </c>
      <c r="I2694" s="9">
        <v>0</v>
      </c>
      <c r="J2694" s="9">
        <v>0</v>
      </c>
      <c r="K2694" s="9">
        <v>0</v>
      </c>
      <c r="L2694" s="9">
        <v>317001</v>
      </c>
    </row>
    <row r="2695" spans="1:12" hidden="1">
      <c r="A2695" s="15">
        <v>74361040</v>
      </c>
      <c r="B2695" s="10" t="s">
        <v>9454</v>
      </c>
      <c r="C2695" s="11" t="s">
        <v>19</v>
      </c>
      <c r="D2695" s="9">
        <v>0</v>
      </c>
      <c r="E2695" s="9">
        <v>0</v>
      </c>
      <c r="F2695" s="9">
        <v>0</v>
      </c>
      <c r="G2695" s="9">
        <v>0</v>
      </c>
      <c r="H2695" s="9">
        <v>0</v>
      </c>
      <c r="I2695" s="9">
        <v>60568</v>
      </c>
      <c r="J2695" s="9">
        <v>0</v>
      </c>
      <c r="K2695" s="9">
        <v>0</v>
      </c>
      <c r="L2695" s="9">
        <v>60568</v>
      </c>
    </row>
    <row r="2696" spans="1:12" hidden="1">
      <c r="A2696" s="15">
        <v>74370964</v>
      </c>
      <c r="B2696" s="10" t="s">
        <v>9455</v>
      </c>
      <c r="C2696" s="11" t="s">
        <v>19</v>
      </c>
      <c r="D2696" s="9">
        <v>669223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669223</v>
      </c>
    </row>
    <row r="2697" spans="1:12" hidden="1">
      <c r="A2697" s="15">
        <v>74371218</v>
      </c>
      <c r="B2697" s="10" t="s">
        <v>9456</v>
      </c>
      <c r="C2697" s="11" t="s">
        <v>19</v>
      </c>
      <c r="D2697" s="9">
        <v>730538</v>
      </c>
      <c r="E2697" s="9">
        <v>0</v>
      </c>
      <c r="F2697" s="9">
        <v>0</v>
      </c>
      <c r="G2697" s="9">
        <v>0</v>
      </c>
      <c r="H2697" s="9">
        <v>0</v>
      </c>
      <c r="I2697" s="9">
        <v>62976</v>
      </c>
      <c r="J2697" s="9">
        <v>0</v>
      </c>
      <c r="K2697" s="9">
        <v>0</v>
      </c>
      <c r="L2697" s="9">
        <v>793514</v>
      </c>
    </row>
    <row r="2698" spans="1:12" hidden="1">
      <c r="A2698" s="15">
        <v>74372139</v>
      </c>
      <c r="B2698" s="10" t="s">
        <v>9457</v>
      </c>
      <c r="C2698" s="11" t="s">
        <v>19</v>
      </c>
      <c r="D2698" s="9">
        <v>0</v>
      </c>
      <c r="E2698" s="9">
        <v>0</v>
      </c>
      <c r="F2698" s="9">
        <v>0</v>
      </c>
      <c r="G2698" s="9">
        <v>0</v>
      </c>
      <c r="H2698" s="9">
        <v>0</v>
      </c>
      <c r="I2698" s="9">
        <v>257515</v>
      </c>
      <c r="J2698" s="9">
        <v>32378</v>
      </c>
      <c r="K2698" s="9">
        <v>0</v>
      </c>
      <c r="L2698" s="9">
        <v>289893</v>
      </c>
    </row>
    <row r="2699" spans="1:12" hidden="1">
      <c r="A2699" s="15">
        <v>74374108</v>
      </c>
      <c r="B2699" s="10" t="s">
        <v>9458</v>
      </c>
      <c r="C2699" s="11" t="s">
        <v>19</v>
      </c>
      <c r="D2699" s="9">
        <v>506328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506328</v>
      </c>
    </row>
    <row r="2700" spans="1:12" hidden="1">
      <c r="A2700" s="15">
        <v>74375131</v>
      </c>
      <c r="B2700" s="10" t="s">
        <v>9459</v>
      </c>
      <c r="C2700" s="11" t="s">
        <v>19</v>
      </c>
      <c r="D2700" s="9">
        <v>0</v>
      </c>
      <c r="E2700" s="9">
        <v>986224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986224</v>
      </c>
    </row>
    <row r="2701" spans="1:12" hidden="1">
      <c r="A2701" s="15">
        <v>75067308</v>
      </c>
      <c r="B2701" s="10" t="s">
        <v>9460</v>
      </c>
      <c r="C2701" s="11" t="s">
        <v>19</v>
      </c>
      <c r="D2701" s="9">
        <v>0</v>
      </c>
      <c r="E2701" s="9">
        <v>0</v>
      </c>
      <c r="F2701" s="9">
        <v>0</v>
      </c>
      <c r="G2701" s="9">
        <v>176112</v>
      </c>
      <c r="H2701" s="9">
        <v>0</v>
      </c>
      <c r="I2701" s="9">
        <v>0</v>
      </c>
      <c r="J2701" s="9">
        <v>0</v>
      </c>
      <c r="K2701" s="9">
        <v>0</v>
      </c>
      <c r="L2701" s="9">
        <v>176112</v>
      </c>
    </row>
    <row r="2702" spans="1:12" hidden="1">
      <c r="A2702" s="15">
        <v>75103205</v>
      </c>
      <c r="B2702" s="10" t="s">
        <v>9461</v>
      </c>
      <c r="C2702" s="11" t="s">
        <v>19</v>
      </c>
      <c r="D2702" s="9">
        <v>0</v>
      </c>
      <c r="E2702" s="9">
        <v>0</v>
      </c>
      <c r="F2702" s="9">
        <v>0</v>
      </c>
      <c r="G2702" s="9">
        <v>0</v>
      </c>
      <c r="H2702" s="9">
        <v>0</v>
      </c>
      <c r="I2702" s="9">
        <v>30284</v>
      </c>
      <c r="J2702" s="9">
        <v>0</v>
      </c>
      <c r="K2702" s="9">
        <v>0</v>
      </c>
      <c r="L2702" s="9">
        <v>30284</v>
      </c>
    </row>
    <row r="2703" spans="1:12" hidden="1">
      <c r="A2703" s="15">
        <v>75146024</v>
      </c>
      <c r="B2703" s="10" t="s">
        <v>9462</v>
      </c>
      <c r="C2703" s="11" t="s">
        <v>19</v>
      </c>
      <c r="D2703" s="9">
        <v>0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1036846</v>
      </c>
      <c r="K2703" s="9">
        <v>0</v>
      </c>
      <c r="L2703" s="9">
        <v>1036846</v>
      </c>
    </row>
    <row r="2704" spans="1:12" hidden="1">
      <c r="A2704" s="15">
        <v>76309866</v>
      </c>
      <c r="B2704" s="10" t="s">
        <v>9463</v>
      </c>
      <c r="C2704" s="11" t="s">
        <v>19</v>
      </c>
      <c r="D2704" s="9">
        <v>0</v>
      </c>
      <c r="E2704" s="9">
        <v>0</v>
      </c>
      <c r="F2704" s="9">
        <v>0</v>
      </c>
      <c r="G2704" s="9">
        <v>0</v>
      </c>
      <c r="H2704" s="9">
        <v>0</v>
      </c>
      <c r="I2704" s="9">
        <v>0</v>
      </c>
      <c r="J2704" s="9">
        <v>627776</v>
      </c>
      <c r="K2704" s="9">
        <v>0</v>
      </c>
      <c r="L2704" s="9">
        <v>627776</v>
      </c>
    </row>
    <row r="2705" spans="1:12" hidden="1">
      <c r="A2705" s="15">
        <v>76320355</v>
      </c>
      <c r="B2705" s="10" t="s">
        <v>9464</v>
      </c>
      <c r="C2705" s="11" t="s">
        <v>19</v>
      </c>
      <c r="D2705" s="9">
        <v>0</v>
      </c>
      <c r="E2705" s="9">
        <v>0</v>
      </c>
      <c r="F2705" s="9">
        <v>0</v>
      </c>
      <c r="G2705" s="9">
        <v>0</v>
      </c>
      <c r="H2705" s="9">
        <v>500000</v>
      </c>
      <c r="I2705" s="9">
        <v>0</v>
      </c>
      <c r="J2705" s="9">
        <v>0</v>
      </c>
      <c r="K2705" s="9">
        <v>0</v>
      </c>
      <c r="L2705" s="9">
        <v>500000</v>
      </c>
    </row>
    <row r="2706" spans="1:12" hidden="1">
      <c r="A2706" s="15">
        <v>77005178</v>
      </c>
      <c r="B2706" s="10" t="s">
        <v>9465</v>
      </c>
      <c r="C2706" s="11" t="s">
        <v>19</v>
      </c>
      <c r="D2706" s="9">
        <v>0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3686760</v>
      </c>
      <c r="K2706" s="9">
        <v>0</v>
      </c>
      <c r="L2706" s="9">
        <v>3686760</v>
      </c>
    </row>
    <row r="2707" spans="1:12" hidden="1">
      <c r="A2707" s="15">
        <v>77007068</v>
      </c>
      <c r="B2707" s="10" t="s">
        <v>9466</v>
      </c>
      <c r="C2707" s="11" t="s">
        <v>19</v>
      </c>
      <c r="D2707" s="9">
        <v>33333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33333</v>
      </c>
    </row>
    <row r="2708" spans="1:12" hidden="1">
      <c r="A2708" s="15">
        <v>77011793</v>
      </c>
      <c r="B2708" s="10" t="s">
        <v>9467</v>
      </c>
      <c r="C2708" s="11" t="s">
        <v>19</v>
      </c>
      <c r="D2708" s="9">
        <v>0</v>
      </c>
      <c r="E2708" s="9">
        <v>853620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853620</v>
      </c>
    </row>
    <row r="2709" spans="1:12" hidden="1">
      <c r="A2709" s="15">
        <v>77014796</v>
      </c>
      <c r="B2709" s="10" t="s">
        <v>9468</v>
      </c>
      <c r="C2709" s="11" t="s">
        <v>19</v>
      </c>
      <c r="D2709" s="9">
        <v>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576007</v>
      </c>
      <c r="K2709" s="9">
        <v>0</v>
      </c>
      <c r="L2709" s="9">
        <v>576007</v>
      </c>
    </row>
    <row r="2710" spans="1:12" hidden="1">
      <c r="A2710" s="15">
        <v>77020066</v>
      </c>
      <c r="B2710" s="10" t="s">
        <v>9469</v>
      </c>
      <c r="C2710" s="11" t="s">
        <v>19</v>
      </c>
      <c r="D2710" s="9">
        <v>457890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457890</v>
      </c>
    </row>
    <row r="2711" spans="1:12" hidden="1">
      <c r="A2711" s="15">
        <v>77024616</v>
      </c>
      <c r="B2711" s="10" t="s">
        <v>9470</v>
      </c>
      <c r="C2711" s="11" t="s">
        <v>19</v>
      </c>
      <c r="D2711" s="9">
        <v>0</v>
      </c>
      <c r="E2711" s="9">
        <v>0</v>
      </c>
      <c r="F2711" s="9">
        <v>0</v>
      </c>
      <c r="G2711" s="9">
        <v>0</v>
      </c>
      <c r="H2711" s="9">
        <v>0</v>
      </c>
      <c r="I2711" s="9">
        <v>256003</v>
      </c>
      <c r="J2711" s="9">
        <v>0</v>
      </c>
      <c r="K2711" s="9">
        <v>0</v>
      </c>
      <c r="L2711" s="9">
        <v>256003</v>
      </c>
    </row>
    <row r="2712" spans="1:12" hidden="1">
      <c r="A2712" s="15">
        <v>77024784</v>
      </c>
      <c r="B2712" s="10" t="s">
        <v>9471</v>
      </c>
      <c r="C2712" s="11" t="s">
        <v>19</v>
      </c>
      <c r="D2712" s="9">
        <v>352223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352223</v>
      </c>
    </row>
    <row r="2713" spans="1:12" hidden="1">
      <c r="A2713" s="15">
        <v>77028533</v>
      </c>
      <c r="B2713" s="10" t="s">
        <v>9472</v>
      </c>
      <c r="C2713" s="11" t="s">
        <v>19</v>
      </c>
      <c r="D2713" s="9">
        <v>4565769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2815200</v>
      </c>
      <c r="K2713" s="9">
        <v>0</v>
      </c>
      <c r="L2713" s="9">
        <v>7380969</v>
      </c>
    </row>
    <row r="2714" spans="1:12" hidden="1">
      <c r="A2714" s="15">
        <v>77034024</v>
      </c>
      <c r="B2714" s="10" t="s">
        <v>9473</v>
      </c>
      <c r="C2714" s="11" t="s">
        <v>19</v>
      </c>
      <c r="D2714" s="9">
        <v>384004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384004</v>
      </c>
    </row>
    <row r="2715" spans="1:12" hidden="1">
      <c r="A2715" s="15">
        <v>77037598</v>
      </c>
      <c r="B2715" s="10" t="s">
        <v>9474</v>
      </c>
      <c r="C2715" s="11" t="s">
        <v>19</v>
      </c>
      <c r="D2715" s="9">
        <v>0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112255</v>
      </c>
      <c r="K2715" s="9">
        <v>0</v>
      </c>
      <c r="L2715" s="9">
        <v>112255</v>
      </c>
    </row>
    <row r="2716" spans="1:12" hidden="1">
      <c r="A2716" s="15">
        <v>77097324</v>
      </c>
      <c r="B2716" s="10" t="s">
        <v>9475</v>
      </c>
      <c r="C2716" s="11" t="s">
        <v>19</v>
      </c>
      <c r="D2716" s="9">
        <v>0</v>
      </c>
      <c r="E2716" s="9">
        <v>0</v>
      </c>
      <c r="F2716" s="9">
        <v>0</v>
      </c>
      <c r="G2716" s="9">
        <v>1282771</v>
      </c>
      <c r="H2716" s="9">
        <v>0</v>
      </c>
      <c r="I2716" s="9">
        <v>0</v>
      </c>
      <c r="J2716" s="9">
        <v>0</v>
      </c>
      <c r="K2716" s="9">
        <v>0</v>
      </c>
      <c r="L2716" s="9">
        <v>1282771</v>
      </c>
    </row>
    <row r="2717" spans="1:12" hidden="1">
      <c r="A2717" s="15">
        <v>77151642</v>
      </c>
      <c r="B2717" s="10" t="s">
        <v>9476</v>
      </c>
      <c r="C2717" s="11" t="s">
        <v>19</v>
      </c>
      <c r="D2717" s="9">
        <v>0</v>
      </c>
      <c r="E2717" s="9">
        <v>0</v>
      </c>
      <c r="F2717" s="9">
        <v>0</v>
      </c>
      <c r="G2717" s="9">
        <v>0</v>
      </c>
      <c r="H2717" s="9">
        <v>0</v>
      </c>
      <c r="I2717" s="9">
        <v>242274</v>
      </c>
      <c r="J2717" s="9">
        <v>0</v>
      </c>
      <c r="K2717" s="9">
        <v>0</v>
      </c>
      <c r="L2717" s="9">
        <v>242274</v>
      </c>
    </row>
    <row r="2718" spans="1:12" hidden="1">
      <c r="A2718" s="15">
        <v>77151726</v>
      </c>
      <c r="B2718" s="10" t="s">
        <v>9477</v>
      </c>
      <c r="C2718" s="11" t="s">
        <v>19</v>
      </c>
      <c r="D2718" s="9">
        <v>0</v>
      </c>
      <c r="E2718" s="9">
        <v>0</v>
      </c>
      <c r="F2718" s="9">
        <v>0</v>
      </c>
      <c r="G2718" s="9">
        <v>0</v>
      </c>
      <c r="H2718" s="9">
        <v>0</v>
      </c>
      <c r="I2718" s="9">
        <v>1513291</v>
      </c>
      <c r="J2718" s="9">
        <v>0</v>
      </c>
      <c r="K2718" s="9">
        <v>0</v>
      </c>
      <c r="L2718" s="9">
        <v>1513291</v>
      </c>
    </row>
    <row r="2719" spans="1:12" hidden="1">
      <c r="A2719" s="15">
        <v>77152182</v>
      </c>
      <c r="B2719" s="10" t="s">
        <v>9478</v>
      </c>
      <c r="C2719" s="11" t="s">
        <v>19</v>
      </c>
      <c r="D2719" s="9">
        <v>0</v>
      </c>
      <c r="E2719" s="9">
        <v>986224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986224</v>
      </c>
    </row>
    <row r="2720" spans="1:12" hidden="1">
      <c r="A2720" s="15">
        <v>77153325</v>
      </c>
      <c r="B2720" s="10" t="s">
        <v>9479</v>
      </c>
      <c r="C2720" s="11" t="s">
        <v>19</v>
      </c>
      <c r="D2720" s="9">
        <v>0</v>
      </c>
      <c r="E2720" s="9">
        <v>0</v>
      </c>
      <c r="F2720" s="9">
        <v>0</v>
      </c>
      <c r="G2720" s="9">
        <v>960011</v>
      </c>
      <c r="H2720" s="9">
        <v>0</v>
      </c>
      <c r="I2720" s="9">
        <v>0</v>
      </c>
      <c r="J2720" s="9">
        <v>0</v>
      </c>
      <c r="K2720" s="9">
        <v>0</v>
      </c>
      <c r="L2720" s="9">
        <v>960011</v>
      </c>
    </row>
    <row r="2721" spans="1:12" hidden="1">
      <c r="A2721" s="15">
        <v>77153521</v>
      </c>
      <c r="B2721" s="10" t="s">
        <v>9480</v>
      </c>
      <c r="C2721" s="11" t="s">
        <v>19</v>
      </c>
      <c r="D2721" s="9">
        <v>458651</v>
      </c>
      <c r="E2721" s="9">
        <v>0</v>
      </c>
      <c r="F2721" s="9">
        <v>0</v>
      </c>
      <c r="G2721" s="9">
        <v>0</v>
      </c>
      <c r="H2721" s="9">
        <v>0</v>
      </c>
      <c r="I2721" s="9">
        <v>0</v>
      </c>
      <c r="J2721" s="9">
        <v>0</v>
      </c>
      <c r="K2721" s="9">
        <v>0</v>
      </c>
      <c r="L2721" s="9">
        <v>458651</v>
      </c>
    </row>
    <row r="2722" spans="1:12" hidden="1">
      <c r="A2722" s="15">
        <v>77159631</v>
      </c>
      <c r="B2722" s="10" t="s">
        <v>9481</v>
      </c>
      <c r="C2722" s="11" t="s">
        <v>19</v>
      </c>
      <c r="D2722" s="9">
        <v>0</v>
      </c>
      <c r="E2722" s="9">
        <v>176112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176112</v>
      </c>
    </row>
    <row r="2723" spans="1:12" hidden="1">
      <c r="A2723" s="15">
        <v>77169702</v>
      </c>
      <c r="B2723" s="10" t="s">
        <v>9482</v>
      </c>
      <c r="C2723" s="11" t="s">
        <v>19</v>
      </c>
      <c r="D2723" s="9">
        <v>0</v>
      </c>
      <c r="E2723" s="9">
        <v>0</v>
      </c>
      <c r="F2723" s="9">
        <v>0</v>
      </c>
      <c r="G2723" s="9">
        <v>0</v>
      </c>
      <c r="H2723" s="9">
        <v>0</v>
      </c>
      <c r="I2723" s="9">
        <v>0</v>
      </c>
      <c r="J2723" s="9">
        <v>344000</v>
      </c>
      <c r="K2723" s="9">
        <v>0</v>
      </c>
      <c r="L2723" s="9">
        <v>344000</v>
      </c>
    </row>
    <row r="2724" spans="1:12" hidden="1">
      <c r="A2724" s="15">
        <v>77174725</v>
      </c>
      <c r="B2724" s="10" t="s">
        <v>9483</v>
      </c>
      <c r="C2724" s="11" t="s">
        <v>19</v>
      </c>
      <c r="D2724" s="9">
        <v>0</v>
      </c>
      <c r="E2724" s="9">
        <v>0</v>
      </c>
      <c r="F2724" s="9">
        <v>0</v>
      </c>
      <c r="G2724" s="9">
        <v>0</v>
      </c>
      <c r="H2724" s="9">
        <v>915110</v>
      </c>
      <c r="I2724" s="9">
        <v>0</v>
      </c>
      <c r="J2724" s="9">
        <v>927547</v>
      </c>
      <c r="K2724" s="9">
        <v>0</v>
      </c>
      <c r="L2724" s="9">
        <v>1842657</v>
      </c>
    </row>
    <row r="2725" spans="1:12" hidden="1">
      <c r="A2725" s="15">
        <v>77194921</v>
      </c>
      <c r="B2725" s="10" t="s">
        <v>9484</v>
      </c>
      <c r="C2725" s="11" t="s">
        <v>19</v>
      </c>
      <c r="D2725" s="9">
        <v>0</v>
      </c>
      <c r="E2725" s="9">
        <v>0</v>
      </c>
      <c r="F2725" s="9">
        <v>0</v>
      </c>
      <c r="G2725" s="9">
        <v>0</v>
      </c>
      <c r="H2725" s="9">
        <v>0</v>
      </c>
      <c r="I2725" s="9">
        <v>896011</v>
      </c>
      <c r="J2725" s="9">
        <v>0</v>
      </c>
      <c r="K2725" s="9">
        <v>0</v>
      </c>
      <c r="L2725" s="9">
        <v>896011</v>
      </c>
    </row>
    <row r="2726" spans="1:12" hidden="1">
      <c r="A2726" s="15">
        <v>78744811</v>
      </c>
      <c r="B2726" s="10" t="s">
        <v>9485</v>
      </c>
      <c r="C2726" s="11" t="s">
        <v>19</v>
      </c>
      <c r="D2726" s="9">
        <v>0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123673</v>
      </c>
      <c r="K2726" s="9">
        <v>0</v>
      </c>
      <c r="L2726" s="9">
        <v>123673</v>
      </c>
    </row>
    <row r="2727" spans="1:12" hidden="1">
      <c r="A2727" s="15">
        <v>79001794</v>
      </c>
      <c r="B2727" s="10" t="s">
        <v>9486</v>
      </c>
      <c r="C2727" s="11" t="s">
        <v>19</v>
      </c>
      <c r="D2727" s="9">
        <v>600000</v>
      </c>
      <c r="E2727" s="9">
        <v>0</v>
      </c>
      <c r="F2727" s="9">
        <v>0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600000</v>
      </c>
    </row>
    <row r="2728" spans="1:12" hidden="1">
      <c r="A2728" s="15">
        <v>79002402</v>
      </c>
      <c r="B2728" s="10" t="s">
        <v>9487</v>
      </c>
      <c r="C2728" s="11" t="s">
        <v>19</v>
      </c>
      <c r="D2728" s="9">
        <v>0</v>
      </c>
      <c r="E2728" s="9">
        <v>0</v>
      </c>
      <c r="F2728" s="9">
        <v>0</v>
      </c>
      <c r="G2728" s="9">
        <v>0</v>
      </c>
      <c r="H2728" s="9">
        <v>0</v>
      </c>
      <c r="I2728" s="9">
        <v>1856022</v>
      </c>
      <c r="J2728" s="9">
        <v>0</v>
      </c>
      <c r="K2728" s="9">
        <v>0</v>
      </c>
      <c r="L2728" s="9">
        <v>1856022</v>
      </c>
    </row>
    <row r="2729" spans="1:12" hidden="1">
      <c r="A2729" s="15">
        <v>79040060</v>
      </c>
      <c r="B2729" s="10" t="s">
        <v>9488</v>
      </c>
      <c r="C2729" s="11" t="s">
        <v>19</v>
      </c>
      <c r="D2729" s="9">
        <v>0</v>
      </c>
      <c r="E2729" s="9">
        <v>0</v>
      </c>
      <c r="F2729" s="9">
        <v>0</v>
      </c>
      <c r="G2729" s="9">
        <v>0</v>
      </c>
      <c r="H2729" s="9">
        <v>0</v>
      </c>
      <c r="I2729" s="9">
        <v>896011</v>
      </c>
      <c r="J2729" s="9">
        <v>0</v>
      </c>
      <c r="K2729" s="9">
        <v>0</v>
      </c>
      <c r="L2729" s="9">
        <v>896011</v>
      </c>
    </row>
    <row r="2730" spans="1:12" hidden="1">
      <c r="A2730" s="15">
        <v>79040491</v>
      </c>
      <c r="B2730" s="10" t="s">
        <v>9489</v>
      </c>
      <c r="C2730" s="11" t="s">
        <v>19</v>
      </c>
      <c r="D2730" s="9">
        <v>0</v>
      </c>
      <c r="E2730" s="9">
        <v>0</v>
      </c>
      <c r="F2730" s="9">
        <v>0</v>
      </c>
      <c r="G2730" s="9">
        <v>0</v>
      </c>
      <c r="H2730" s="9">
        <v>61066</v>
      </c>
      <c r="I2730" s="9">
        <v>0</v>
      </c>
      <c r="J2730" s="9">
        <v>0</v>
      </c>
      <c r="K2730" s="9">
        <v>0</v>
      </c>
      <c r="L2730" s="9">
        <v>61066</v>
      </c>
    </row>
    <row r="2731" spans="1:12" hidden="1">
      <c r="A2731" s="15">
        <v>79040667</v>
      </c>
      <c r="B2731" s="10" t="s">
        <v>9490</v>
      </c>
      <c r="C2731" s="11" t="s">
        <v>19</v>
      </c>
      <c r="D2731" s="9">
        <v>0</v>
      </c>
      <c r="E2731" s="9">
        <v>480006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480006</v>
      </c>
    </row>
    <row r="2732" spans="1:12" hidden="1">
      <c r="A2732" s="15">
        <v>79041468</v>
      </c>
      <c r="B2732" s="10" t="s">
        <v>9491</v>
      </c>
      <c r="C2732" s="11" t="s">
        <v>19</v>
      </c>
      <c r="D2732" s="9">
        <v>0</v>
      </c>
      <c r="E2732" s="9">
        <v>387446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387446</v>
      </c>
    </row>
    <row r="2733" spans="1:12" hidden="1">
      <c r="A2733" s="15">
        <v>79042503</v>
      </c>
      <c r="B2733" s="10" t="s">
        <v>9492</v>
      </c>
      <c r="C2733" s="11" t="s">
        <v>19</v>
      </c>
      <c r="D2733" s="9">
        <v>0</v>
      </c>
      <c r="E2733" s="9">
        <v>0</v>
      </c>
      <c r="F2733" s="9">
        <v>352223</v>
      </c>
      <c r="G2733" s="9">
        <v>0</v>
      </c>
      <c r="H2733" s="9">
        <v>32000</v>
      </c>
      <c r="I2733" s="9">
        <v>0</v>
      </c>
      <c r="J2733" s="9">
        <v>0</v>
      </c>
      <c r="K2733" s="9">
        <v>0</v>
      </c>
      <c r="L2733" s="9">
        <v>384223</v>
      </c>
    </row>
    <row r="2734" spans="1:12" hidden="1">
      <c r="A2734" s="15">
        <v>79042755</v>
      </c>
      <c r="B2734" s="10" t="s">
        <v>9493</v>
      </c>
      <c r="C2734" s="11" t="s">
        <v>19</v>
      </c>
      <c r="D2734" s="9">
        <v>0</v>
      </c>
      <c r="E2734" s="9">
        <v>986225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986225</v>
      </c>
    </row>
    <row r="2735" spans="1:12" hidden="1">
      <c r="A2735" s="15">
        <v>79044212</v>
      </c>
      <c r="B2735" s="10" t="s">
        <v>9494</v>
      </c>
      <c r="C2735" s="11" t="s">
        <v>19</v>
      </c>
      <c r="D2735" s="9">
        <v>0</v>
      </c>
      <c r="E2735" s="9">
        <v>0</v>
      </c>
      <c r="F2735" s="9">
        <v>704008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704008</v>
      </c>
    </row>
    <row r="2736" spans="1:12" hidden="1">
      <c r="A2736" s="15">
        <v>79044842</v>
      </c>
      <c r="B2736" s="10" t="s">
        <v>9495</v>
      </c>
      <c r="C2736" s="11" t="s">
        <v>19</v>
      </c>
      <c r="D2736" s="9">
        <v>0</v>
      </c>
      <c r="E2736" s="9">
        <v>0</v>
      </c>
      <c r="F2736" s="9">
        <v>0</v>
      </c>
      <c r="G2736" s="9">
        <v>0</v>
      </c>
      <c r="H2736" s="9">
        <v>0</v>
      </c>
      <c r="I2736" s="9">
        <v>0</v>
      </c>
      <c r="J2736" s="9">
        <v>351121</v>
      </c>
      <c r="K2736" s="9">
        <v>0</v>
      </c>
      <c r="L2736" s="9">
        <v>351121</v>
      </c>
    </row>
    <row r="2737" spans="1:12" hidden="1">
      <c r="A2737" s="15">
        <v>79044915</v>
      </c>
      <c r="B2737" s="10" t="s">
        <v>9496</v>
      </c>
      <c r="C2737" s="11" t="s">
        <v>19</v>
      </c>
      <c r="D2737" s="9">
        <v>0</v>
      </c>
      <c r="E2737" s="9">
        <v>0</v>
      </c>
      <c r="F2737" s="9">
        <v>0</v>
      </c>
      <c r="G2737" s="9">
        <v>0</v>
      </c>
      <c r="H2737" s="9">
        <v>0</v>
      </c>
      <c r="I2737" s="9">
        <v>896011</v>
      </c>
      <c r="J2737" s="9">
        <v>0</v>
      </c>
      <c r="K2737" s="9">
        <v>0</v>
      </c>
      <c r="L2737" s="9">
        <v>896011</v>
      </c>
    </row>
    <row r="2738" spans="1:12" hidden="1">
      <c r="A2738" s="15">
        <v>79049007</v>
      </c>
      <c r="B2738" s="10" t="s">
        <v>9497</v>
      </c>
      <c r="C2738" s="11" t="s">
        <v>19</v>
      </c>
      <c r="D2738" s="9">
        <v>0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128002</v>
      </c>
      <c r="K2738" s="9">
        <v>0</v>
      </c>
      <c r="L2738" s="9">
        <v>128002</v>
      </c>
    </row>
    <row r="2739" spans="1:12" hidden="1">
      <c r="A2739" s="15">
        <v>79049082</v>
      </c>
      <c r="B2739" s="10" t="s">
        <v>9498</v>
      </c>
      <c r="C2739" s="11" t="s">
        <v>19</v>
      </c>
      <c r="D2739" s="9">
        <v>0</v>
      </c>
      <c r="E2739" s="9">
        <v>1253837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  <c r="K2739" s="9">
        <v>0</v>
      </c>
      <c r="L2739" s="9">
        <v>1253837</v>
      </c>
    </row>
    <row r="2740" spans="1:12" hidden="1">
      <c r="A2740" s="15">
        <v>79050198</v>
      </c>
      <c r="B2740" s="10" t="s">
        <v>9499</v>
      </c>
      <c r="C2740" s="11" t="s">
        <v>19</v>
      </c>
      <c r="D2740" s="9">
        <v>0</v>
      </c>
      <c r="E2740" s="9">
        <v>0</v>
      </c>
      <c r="F2740" s="9">
        <v>0</v>
      </c>
      <c r="G2740" s="9">
        <v>0</v>
      </c>
      <c r="H2740" s="9">
        <v>0</v>
      </c>
      <c r="I2740" s="9">
        <v>92754</v>
      </c>
      <c r="J2740" s="9">
        <v>0</v>
      </c>
      <c r="K2740" s="9">
        <v>0</v>
      </c>
      <c r="L2740" s="9">
        <v>92754</v>
      </c>
    </row>
    <row r="2741" spans="1:12" hidden="1">
      <c r="A2741" s="15">
        <v>79052909</v>
      </c>
      <c r="B2741" s="10" t="s">
        <v>9500</v>
      </c>
      <c r="C2741" s="11" t="s">
        <v>19</v>
      </c>
      <c r="D2741" s="9">
        <v>0</v>
      </c>
      <c r="E2741" s="9">
        <v>2782561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2782561</v>
      </c>
    </row>
    <row r="2742" spans="1:12" hidden="1">
      <c r="A2742" s="15">
        <v>79053957</v>
      </c>
      <c r="B2742" s="10" t="s">
        <v>9501</v>
      </c>
      <c r="C2742" s="11" t="s">
        <v>19</v>
      </c>
      <c r="D2742" s="9">
        <v>0</v>
      </c>
      <c r="E2742" s="9">
        <v>0</v>
      </c>
      <c r="F2742" s="9">
        <v>0</v>
      </c>
      <c r="G2742" s="9">
        <v>0</v>
      </c>
      <c r="H2742" s="9">
        <v>0</v>
      </c>
      <c r="I2742" s="9">
        <v>88300</v>
      </c>
      <c r="J2742" s="9">
        <v>0</v>
      </c>
      <c r="K2742" s="9">
        <v>0</v>
      </c>
      <c r="L2742" s="9">
        <v>88300</v>
      </c>
    </row>
    <row r="2743" spans="1:12" hidden="1">
      <c r="A2743" s="15">
        <v>79057626</v>
      </c>
      <c r="B2743" s="10" t="s">
        <v>9502</v>
      </c>
      <c r="C2743" s="11" t="s">
        <v>19</v>
      </c>
      <c r="D2743" s="9">
        <v>0</v>
      </c>
      <c r="E2743" s="9">
        <v>0</v>
      </c>
      <c r="F2743" s="9">
        <v>0</v>
      </c>
      <c r="G2743" s="9">
        <v>0</v>
      </c>
      <c r="H2743" s="9">
        <v>0</v>
      </c>
      <c r="I2743" s="9">
        <v>128002</v>
      </c>
      <c r="J2743" s="9">
        <v>0</v>
      </c>
      <c r="K2743" s="9">
        <v>0</v>
      </c>
      <c r="L2743" s="9">
        <v>128002</v>
      </c>
    </row>
    <row r="2744" spans="1:12" hidden="1">
      <c r="A2744" s="15">
        <v>79057799</v>
      </c>
      <c r="B2744" s="10" t="s">
        <v>9503</v>
      </c>
      <c r="C2744" s="11" t="s">
        <v>19</v>
      </c>
      <c r="D2744" s="9">
        <v>0</v>
      </c>
      <c r="E2744" s="9">
        <v>0</v>
      </c>
      <c r="F2744" s="9">
        <v>986224</v>
      </c>
      <c r="G2744" s="9">
        <v>0</v>
      </c>
      <c r="H2744" s="9">
        <v>0</v>
      </c>
      <c r="I2744" s="9">
        <v>960011</v>
      </c>
      <c r="J2744" s="9">
        <v>0</v>
      </c>
      <c r="K2744" s="9">
        <v>0</v>
      </c>
      <c r="L2744" s="9">
        <v>1946235</v>
      </c>
    </row>
    <row r="2745" spans="1:12" hidden="1">
      <c r="A2745" s="15">
        <v>79062374</v>
      </c>
      <c r="B2745" s="10" t="s">
        <v>9504</v>
      </c>
      <c r="C2745" s="11" t="s">
        <v>19</v>
      </c>
      <c r="D2745" s="9">
        <v>0</v>
      </c>
      <c r="E2745" s="9">
        <v>0</v>
      </c>
      <c r="F2745" s="9">
        <v>0</v>
      </c>
      <c r="G2745" s="9">
        <v>457890</v>
      </c>
      <c r="H2745" s="9">
        <v>0</v>
      </c>
      <c r="I2745" s="9">
        <v>0</v>
      </c>
      <c r="J2745" s="9">
        <v>0</v>
      </c>
      <c r="K2745" s="9">
        <v>0</v>
      </c>
      <c r="L2745" s="9">
        <v>457890</v>
      </c>
    </row>
    <row r="2746" spans="1:12" hidden="1">
      <c r="A2746" s="15">
        <v>79063009</v>
      </c>
      <c r="B2746" s="10" t="s">
        <v>9505</v>
      </c>
      <c r="C2746" s="11" t="s">
        <v>19</v>
      </c>
      <c r="D2746" s="9">
        <v>0</v>
      </c>
      <c r="E2746" s="9">
        <v>0</v>
      </c>
      <c r="F2746" s="9">
        <v>0</v>
      </c>
      <c r="G2746" s="9">
        <v>0</v>
      </c>
      <c r="H2746" s="9">
        <v>0</v>
      </c>
      <c r="I2746" s="9">
        <v>32000</v>
      </c>
      <c r="J2746" s="9">
        <v>0</v>
      </c>
      <c r="K2746" s="9">
        <v>0</v>
      </c>
      <c r="L2746" s="9">
        <v>32000</v>
      </c>
    </row>
    <row r="2747" spans="1:12" hidden="1">
      <c r="A2747" s="15">
        <v>79064360</v>
      </c>
      <c r="B2747" s="10" t="s">
        <v>9506</v>
      </c>
      <c r="C2747" s="11" t="s">
        <v>19</v>
      </c>
      <c r="D2747" s="9">
        <v>0</v>
      </c>
      <c r="E2747" s="9">
        <v>0</v>
      </c>
      <c r="F2747" s="9">
        <v>0</v>
      </c>
      <c r="G2747" s="9">
        <v>0</v>
      </c>
      <c r="H2747" s="9">
        <v>0</v>
      </c>
      <c r="I2747" s="9">
        <v>896011</v>
      </c>
      <c r="J2747" s="9">
        <v>0</v>
      </c>
      <c r="K2747" s="9">
        <v>0</v>
      </c>
      <c r="L2747" s="9">
        <v>896011</v>
      </c>
    </row>
    <row r="2748" spans="1:12" hidden="1">
      <c r="A2748" s="15">
        <v>79100165</v>
      </c>
      <c r="B2748" s="10" t="s">
        <v>9507</v>
      </c>
      <c r="C2748" s="11" t="s">
        <v>19</v>
      </c>
      <c r="D2748" s="9">
        <v>0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256003</v>
      </c>
      <c r="K2748" s="9">
        <v>0</v>
      </c>
      <c r="L2748" s="9">
        <v>256003</v>
      </c>
    </row>
    <row r="2749" spans="1:12" hidden="1">
      <c r="A2749" s="15">
        <v>79101895</v>
      </c>
      <c r="B2749" s="10" t="s">
        <v>9508</v>
      </c>
      <c r="C2749" s="11" t="s">
        <v>19</v>
      </c>
      <c r="D2749" s="9">
        <v>986224</v>
      </c>
      <c r="E2749" s="9">
        <v>0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986224</v>
      </c>
    </row>
    <row r="2750" spans="1:12" hidden="1">
      <c r="A2750" s="15">
        <v>79104450</v>
      </c>
      <c r="B2750" s="10" t="s">
        <v>9509</v>
      </c>
      <c r="C2750" s="11" t="s">
        <v>19</v>
      </c>
      <c r="D2750" s="9">
        <v>0</v>
      </c>
      <c r="E2750" s="9">
        <v>0</v>
      </c>
      <c r="F2750" s="9">
        <v>0</v>
      </c>
      <c r="G2750" s="9">
        <v>0</v>
      </c>
      <c r="H2750" s="9">
        <v>0</v>
      </c>
      <c r="I2750" s="9">
        <v>896012</v>
      </c>
      <c r="J2750" s="9">
        <v>0</v>
      </c>
      <c r="K2750" s="9">
        <v>0</v>
      </c>
      <c r="L2750" s="9">
        <v>896012</v>
      </c>
    </row>
    <row r="2751" spans="1:12" hidden="1">
      <c r="A2751" s="15">
        <v>79105236</v>
      </c>
      <c r="B2751" s="10" t="s">
        <v>9510</v>
      </c>
      <c r="C2751" s="11" t="s">
        <v>19</v>
      </c>
      <c r="D2751" s="9">
        <v>0</v>
      </c>
      <c r="E2751" s="9">
        <v>0</v>
      </c>
      <c r="F2751" s="9">
        <v>0</v>
      </c>
      <c r="G2751" s="9">
        <v>0</v>
      </c>
      <c r="H2751" s="9">
        <v>0</v>
      </c>
      <c r="I2751" s="9">
        <v>393695</v>
      </c>
      <c r="J2751" s="9">
        <v>0</v>
      </c>
      <c r="K2751" s="9">
        <v>0</v>
      </c>
      <c r="L2751" s="9">
        <v>393695</v>
      </c>
    </row>
    <row r="2752" spans="1:12" hidden="1">
      <c r="A2752" s="15">
        <v>79105603</v>
      </c>
      <c r="B2752" s="10" t="s">
        <v>9511</v>
      </c>
      <c r="C2752" s="11" t="s">
        <v>19</v>
      </c>
      <c r="D2752" s="9">
        <v>0</v>
      </c>
      <c r="E2752" s="9">
        <v>634002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634002</v>
      </c>
    </row>
    <row r="2753" spans="1:12" hidden="1">
      <c r="A2753" s="15">
        <v>79106987</v>
      </c>
      <c r="B2753" s="10" t="s">
        <v>9512</v>
      </c>
      <c r="C2753" s="11" t="s">
        <v>19</v>
      </c>
      <c r="D2753" s="9">
        <v>0</v>
      </c>
      <c r="E2753" s="9">
        <v>0</v>
      </c>
      <c r="F2753" s="9">
        <v>0</v>
      </c>
      <c r="G2753" s="9">
        <v>0</v>
      </c>
      <c r="H2753" s="9">
        <v>0</v>
      </c>
      <c r="I2753" s="9">
        <v>351121</v>
      </c>
      <c r="J2753" s="9">
        <v>0</v>
      </c>
      <c r="K2753" s="9">
        <v>0</v>
      </c>
      <c r="L2753" s="9">
        <v>351121</v>
      </c>
    </row>
    <row r="2754" spans="1:12" hidden="1">
      <c r="A2754" s="15">
        <v>79110626</v>
      </c>
      <c r="B2754" s="10" t="s">
        <v>9513</v>
      </c>
      <c r="C2754" s="11" t="s">
        <v>19</v>
      </c>
      <c r="D2754" s="9">
        <v>33333</v>
      </c>
      <c r="E2754" s="9">
        <v>0</v>
      </c>
      <c r="F2754" s="9">
        <v>0</v>
      </c>
      <c r="G2754" s="9">
        <v>0</v>
      </c>
      <c r="H2754" s="9">
        <v>0</v>
      </c>
      <c r="I2754" s="9">
        <v>0</v>
      </c>
      <c r="J2754" s="9">
        <v>0</v>
      </c>
      <c r="K2754" s="9">
        <v>0</v>
      </c>
      <c r="L2754" s="9">
        <v>33333</v>
      </c>
    </row>
    <row r="2755" spans="1:12" hidden="1">
      <c r="A2755" s="15">
        <v>79112407</v>
      </c>
      <c r="B2755" s="10" t="s">
        <v>9514</v>
      </c>
      <c r="C2755" s="11" t="s">
        <v>19</v>
      </c>
      <c r="D2755" s="9">
        <v>2833333</v>
      </c>
      <c r="E2755" s="9">
        <v>0</v>
      </c>
      <c r="F2755" s="9">
        <v>0</v>
      </c>
      <c r="G2755" s="9">
        <v>0</v>
      </c>
      <c r="H2755" s="9">
        <v>0</v>
      </c>
      <c r="I2755" s="9">
        <v>0</v>
      </c>
      <c r="J2755" s="9">
        <v>0</v>
      </c>
      <c r="K2755" s="9">
        <v>0</v>
      </c>
      <c r="L2755" s="9">
        <v>2833333</v>
      </c>
    </row>
    <row r="2756" spans="1:12" hidden="1">
      <c r="A2756" s="15">
        <v>79112545</v>
      </c>
      <c r="B2756" s="10" t="s">
        <v>9515</v>
      </c>
      <c r="C2756" s="11" t="s">
        <v>19</v>
      </c>
      <c r="D2756" s="9">
        <v>998928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998928</v>
      </c>
    </row>
    <row r="2757" spans="1:12" hidden="1">
      <c r="A2757" s="15">
        <v>79116178</v>
      </c>
      <c r="B2757" s="10" t="s">
        <v>9516</v>
      </c>
      <c r="C2757" s="11" t="s">
        <v>19</v>
      </c>
      <c r="D2757" s="9">
        <v>0</v>
      </c>
      <c r="E2757" s="9">
        <v>0</v>
      </c>
      <c r="F2757" s="9">
        <v>0</v>
      </c>
      <c r="G2757" s="9">
        <v>0</v>
      </c>
      <c r="H2757" s="9">
        <v>0</v>
      </c>
      <c r="I2757" s="9">
        <v>38766</v>
      </c>
      <c r="J2757" s="9">
        <v>0</v>
      </c>
      <c r="K2757" s="9">
        <v>0</v>
      </c>
      <c r="L2757" s="9">
        <v>38766</v>
      </c>
    </row>
    <row r="2758" spans="1:12" hidden="1">
      <c r="A2758" s="15">
        <v>79116254</v>
      </c>
      <c r="B2758" s="10" t="s">
        <v>9517</v>
      </c>
      <c r="C2758" s="11" t="s">
        <v>19</v>
      </c>
      <c r="D2758" s="9">
        <v>0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1437514</v>
      </c>
      <c r="K2758" s="9">
        <v>0</v>
      </c>
      <c r="L2758" s="9">
        <v>1437514</v>
      </c>
    </row>
    <row r="2759" spans="1:12" hidden="1">
      <c r="A2759" s="15">
        <v>79116958</v>
      </c>
      <c r="B2759" s="10" t="s">
        <v>9518</v>
      </c>
      <c r="C2759" s="11" t="s">
        <v>19</v>
      </c>
      <c r="D2759" s="9">
        <v>463774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463774</v>
      </c>
    </row>
    <row r="2760" spans="1:12" hidden="1">
      <c r="A2760" s="15">
        <v>79117218</v>
      </c>
      <c r="B2760" s="10" t="s">
        <v>9519</v>
      </c>
      <c r="C2760" s="11" t="s">
        <v>19</v>
      </c>
      <c r="D2760" s="9">
        <v>900000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900000</v>
      </c>
    </row>
    <row r="2761" spans="1:12" hidden="1">
      <c r="A2761" s="15">
        <v>79117465</v>
      </c>
      <c r="B2761" s="10" t="s">
        <v>9520</v>
      </c>
      <c r="C2761" s="11" t="s">
        <v>19</v>
      </c>
      <c r="D2761" s="9">
        <v>0</v>
      </c>
      <c r="E2761" s="9">
        <v>0</v>
      </c>
      <c r="F2761" s="9">
        <v>0</v>
      </c>
      <c r="G2761" s="9">
        <v>0</v>
      </c>
      <c r="H2761" s="9">
        <v>416005</v>
      </c>
      <c r="I2761" s="9">
        <v>0</v>
      </c>
      <c r="J2761" s="9">
        <v>0</v>
      </c>
      <c r="K2761" s="9">
        <v>0</v>
      </c>
      <c r="L2761" s="9">
        <v>416005</v>
      </c>
    </row>
    <row r="2762" spans="1:12" hidden="1">
      <c r="A2762" s="15">
        <v>79122948</v>
      </c>
      <c r="B2762" s="10" t="s">
        <v>9521</v>
      </c>
      <c r="C2762" s="11" t="s">
        <v>19</v>
      </c>
      <c r="D2762" s="9">
        <v>0</v>
      </c>
      <c r="E2762" s="9">
        <v>890229</v>
      </c>
      <c r="F2762" s="9">
        <v>0</v>
      </c>
      <c r="G2762" s="9">
        <v>0</v>
      </c>
      <c r="H2762" s="9">
        <v>0</v>
      </c>
      <c r="I2762" s="9">
        <v>0</v>
      </c>
      <c r="J2762" s="9">
        <v>0</v>
      </c>
      <c r="K2762" s="9">
        <v>0</v>
      </c>
      <c r="L2762" s="9">
        <v>890229</v>
      </c>
    </row>
    <row r="2763" spans="1:12" hidden="1">
      <c r="A2763" s="15">
        <v>79125591</v>
      </c>
      <c r="B2763" s="10" t="s">
        <v>9522</v>
      </c>
      <c r="C2763" s="11" t="s">
        <v>19</v>
      </c>
      <c r="D2763" s="9">
        <v>0</v>
      </c>
      <c r="E2763" s="9">
        <v>996803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996803</v>
      </c>
    </row>
    <row r="2764" spans="1:12" hidden="1">
      <c r="A2764" s="15">
        <v>79126812</v>
      </c>
      <c r="B2764" s="10" t="s">
        <v>9523</v>
      </c>
      <c r="C2764" s="11" t="s">
        <v>19</v>
      </c>
      <c r="D2764" s="9">
        <v>0</v>
      </c>
      <c r="E2764" s="9">
        <v>0</v>
      </c>
      <c r="F2764" s="9">
        <v>0</v>
      </c>
      <c r="G2764" s="9">
        <v>1056669</v>
      </c>
      <c r="H2764" s="9">
        <v>0</v>
      </c>
      <c r="I2764" s="9">
        <v>0</v>
      </c>
      <c r="J2764" s="9">
        <v>0</v>
      </c>
      <c r="K2764" s="9">
        <v>0</v>
      </c>
      <c r="L2764" s="9">
        <v>1056669</v>
      </c>
    </row>
    <row r="2765" spans="1:12" hidden="1">
      <c r="A2765" s="15">
        <v>79127313</v>
      </c>
      <c r="B2765" s="10" t="s">
        <v>9524</v>
      </c>
      <c r="C2765" s="11" t="s">
        <v>19</v>
      </c>
      <c r="D2765" s="9">
        <v>0</v>
      </c>
      <c r="E2765" s="9">
        <v>0</v>
      </c>
      <c r="F2765" s="9">
        <v>0</v>
      </c>
      <c r="G2765" s="9">
        <v>0</v>
      </c>
      <c r="H2765" s="9">
        <v>0</v>
      </c>
      <c r="I2765" s="9">
        <v>76050</v>
      </c>
      <c r="J2765" s="9">
        <v>0</v>
      </c>
      <c r="K2765" s="9">
        <v>0</v>
      </c>
      <c r="L2765" s="9">
        <v>76050</v>
      </c>
    </row>
    <row r="2766" spans="1:12" hidden="1">
      <c r="A2766" s="15">
        <v>79127959</v>
      </c>
      <c r="B2766" s="10" t="s">
        <v>9525</v>
      </c>
      <c r="C2766" s="11" t="s">
        <v>19</v>
      </c>
      <c r="D2766" s="9">
        <v>0</v>
      </c>
      <c r="E2766" s="9">
        <v>0</v>
      </c>
      <c r="F2766" s="9">
        <v>0</v>
      </c>
      <c r="G2766" s="9">
        <v>0</v>
      </c>
      <c r="H2766" s="9">
        <v>1882235</v>
      </c>
      <c r="I2766" s="9">
        <v>0</v>
      </c>
      <c r="J2766" s="9">
        <v>0</v>
      </c>
      <c r="K2766" s="9">
        <v>0</v>
      </c>
      <c r="L2766" s="9">
        <v>1882235</v>
      </c>
    </row>
    <row r="2767" spans="1:12" hidden="1">
      <c r="A2767" s="15">
        <v>79128507</v>
      </c>
      <c r="B2767" s="10" t="s">
        <v>9526</v>
      </c>
      <c r="C2767" s="11" t="s">
        <v>19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416005</v>
      </c>
      <c r="J2767" s="9">
        <v>0</v>
      </c>
      <c r="K2767" s="9">
        <v>0</v>
      </c>
      <c r="L2767" s="9">
        <v>416005</v>
      </c>
    </row>
    <row r="2768" spans="1:12" hidden="1">
      <c r="A2768" s="15">
        <v>79129790</v>
      </c>
      <c r="B2768" s="10" t="s">
        <v>9527</v>
      </c>
      <c r="C2768" s="11" t="s">
        <v>19</v>
      </c>
      <c r="D2768" s="9">
        <v>0</v>
      </c>
      <c r="E2768" s="9">
        <v>0</v>
      </c>
      <c r="F2768" s="9">
        <v>0</v>
      </c>
      <c r="G2768" s="9">
        <v>0</v>
      </c>
      <c r="H2768" s="9">
        <v>0</v>
      </c>
      <c r="I2768" s="9">
        <v>30284</v>
      </c>
      <c r="J2768" s="9">
        <v>0</v>
      </c>
      <c r="K2768" s="9">
        <v>0</v>
      </c>
      <c r="L2768" s="9">
        <v>30284</v>
      </c>
    </row>
    <row r="2769" spans="1:12" hidden="1">
      <c r="A2769" s="15">
        <v>79130647</v>
      </c>
      <c r="B2769" s="10" t="s">
        <v>9528</v>
      </c>
      <c r="C2769" s="11" t="s">
        <v>19</v>
      </c>
      <c r="D2769" s="9">
        <v>0</v>
      </c>
      <c r="E2769" s="9">
        <v>0</v>
      </c>
      <c r="F2769" s="9">
        <v>986224</v>
      </c>
      <c r="G2769" s="9">
        <v>0</v>
      </c>
      <c r="H2769" s="9">
        <v>0</v>
      </c>
      <c r="I2769" s="9">
        <v>0</v>
      </c>
      <c r="J2769" s="9">
        <v>0</v>
      </c>
      <c r="K2769" s="9">
        <v>0</v>
      </c>
      <c r="L2769" s="9">
        <v>986224</v>
      </c>
    </row>
    <row r="2770" spans="1:12" hidden="1">
      <c r="A2770" s="15">
        <v>79131266</v>
      </c>
      <c r="B2770" s="10" t="s">
        <v>9529</v>
      </c>
      <c r="C2770" s="11" t="s">
        <v>19</v>
      </c>
      <c r="D2770" s="9">
        <v>0</v>
      </c>
      <c r="E2770" s="9">
        <v>0</v>
      </c>
      <c r="F2770" s="9">
        <v>0</v>
      </c>
      <c r="G2770" s="9">
        <v>0</v>
      </c>
      <c r="H2770" s="9">
        <v>986224</v>
      </c>
      <c r="I2770" s="9">
        <v>0</v>
      </c>
      <c r="J2770" s="9">
        <v>0</v>
      </c>
      <c r="K2770" s="9">
        <v>0</v>
      </c>
      <c r="L2770" s="9">
        <v>986224</v>
      </c>
    </row>
    <row r="2771" spans="1:12" hidden="1">
      <c r="A2771" s="15">
        <v>79133637</v>
      </c>
      <c r="B2771" s="10" t="s">
        <v>9530</v>
      </c>
      <c r="C2771" s="11" t="s">
        <v>19</v>
      </c>
      <c r="D2771" s="9">
        <v>0</v>
      </c>
      <c r="E2771" s="9">
        <v>0</v>
      </c>
      <c r="F2771" s="9">
        <v>45480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45480</v>
      </c>
    </row>
    <row r="2772" spans="1:12" hidden="1">
      <c r="A2772" s="15">
        <v>79133839</v>
      </c>
      <c r="B2772" s="10" t="s">
        <v>9531</v>
      </c>
      <c r="C2772" s="11" t="s">
        <v>19</v>
      </c>
      <c r="D2772" s="9">
        <v>0</v>
      </c>
      <c r="E2772" s="9">
        <v>0</v>
      </c>
      <c r="F2772" s="9">
        <v>0</v>
      </c>
      <c r="G2772" s="9">
        <v>0</v>
      </c>
      <c r="H2772" s="9">
        <v>933333</v>
      </c>
      <c r="I2772" s="9">
        <v>0</v>
      </c>
      <c r="J2772" s="9">
        <v>0</v>
      </c>
      <c r="K2772" s="9">
        <v>0</v>
      </c>
      <c r="L2772" s="9">
        <v>933333</v>
      </c>
    </row>
    <row r="2773" spans="1:12" hidden="1">
      <c r="A2773" s="15">
        <v>79136106</v>
      </c>
      <c r="B2773" s="10" t="s">
        <v>9532</v>
      </c>
      <c r="C2773" s="11" t="s">
        <v>19</v>
      </c>
      <c r="D2773" s="9">
        <v>0</v>
      </c>
      <c r="E2773" s="9">
        <v>100000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100000</v>
      </c>
    </row>
    <row r="2774" spans="1:12" hidden="1">
      <c r="A2774" s="15">
        <v>79140050</v>
      </c>
      <c r="B2774" s="10" t="s">
        <v>9533</v>
      </c>
      <c r="C2774" s="11" t="s">
        <v>19</v>
      </c>
      <c r="D2774" s="9">
        <v>0</v>
      </c>
      <c r="E2774" s="9">
        <v>0</v>
      </c>
      <c r="F2774" s="9">
        <v>0</v>
      </c>
      <c r="G2774" s="9">
        <v>33333</v>
      </c>
      <c r="H2774" s="9">
        <v>0</v>
      </c>
      <c r="I2774" s="9">
        <v>0</v>
      </c>
      <c r="J2774" s="9">
        <v>0</v>
      </c>
      <c r="K2774" s="9">
        <v>0</v>
      </c>
      <c r="L2774" s="9">
        <v>33333</v>
      </c>
    </row>
    <row r="2775" spans="1:12" hidden="1">
      <c r="A2775" s="15">
        <v>79140376</v>
      </c>
      <c r="B2775" s="10" t="s">
        <v>9534</v>
      </c>
      <c r="C2775" s="11" t="s">
        <v>19</v>
      </c>
      <c r="D2775" s="9">
        <v>0</v>
      </c>
      <c r="E2775" s="9">
        <v>0</v>
      </c>
      <c r="F2775" s="9">
        <v>0</v>
      </c>
      <c r="G2775" s="9">
        <v>0</v>
      </c>
      <c r="H2775" s="9">
        <v>0</v>
      </c>
      <c r="I2775" s="9">
        <v>0</v>
      </c>
      <c r="J2775" s="9">
        <v>408519</v>
      </c>
      <c r="K2775" s="9">
        <v>0</v>
      </c>
      <c r="L2775" s="9">
        <v>408519</v>
      </c>
    </row>
    <row r="2776" spans="1:12" hidden="1">
      <c r="A2776" s="15">
        <v>79140665</v>
      </c>
      <c r="B2776" s="10" t="s">
        <v>9535</v>
      </c>
      <c r="C2776" s="11" t="s">
        <v>19</v>
      </c>
      <c r="D2776" s="9">
        <v>0</v>
      </c>
      <c r="E2776" s="9">
        <v>0</v>
      </c>
      <c r="F2776" s="9">
        <v>0</v>
      </c>
      <c r="G2776" s="9">
        <v>0</v>
      </c>
      <c r="H2776" s="9">
        <v>545116</v>
      </c>
      <c r="I2776" s="9">
        <v>0</v>
      </c>
      <c r="J2776" s="9">
        <v>0</v>
      </c>
      <c r="K2776" s="9">
        <v>0</v>
      </c>
      <c r="L2776" s="9">
        <v>545116</v>
      </c>
    </row>
    <row r="2777" spans="1:12" hidden="1">
      <c r="A2777" s="15">
        <v>79140873</v>
      </c>
      <c r="B2777" s="10" t="s">
        <v>9536</v>
      </c>
      <c r="C2777" s="11" t="s">
        <v>19</v>
      </c>
      <c r="D2777" s="9">
        <v>0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334488</v>
      </c>
      <c r="K2777" s="9">
        <v>0</v>
      </c>
      <c r="L2777" s="9">
        <v>334488</v>
      </c>
    </row>
    <row r="2778" spans="1:12" hidden="1">
      <c r="A2778" s="15">
        <v>79142415</v>
      </c>
      <c r="B2778" s="10" t="s">
        <v>9537</v>
      </c>
      <c r="C2778" s="11" t="s">
        <v>19</v>
      </c>
      <c r="D2778" s="9">
        <v>0</v>
      </c>
      <c r="E2778" s="9">
        <v>0</v>
      </c>
      <c r="F2778" s="9">
        <v>0</v>
      </c>
      <c r="G2778" s="9">
        <v>0</v>
      </c>
      <c r="H2778" s="9">
        <v>0</v>
      </c>
      <c r="I2778" s="9">
        <v>96002</v>
      </c>
      <c r="J2778" s="9">
        <v>0</v>
      </c>
      <c r="K2778" s="9">
        <v>0</v>
      </c>
      <c r="L2778" s="9">
        <v>96002</v>
      </c>
    </row>
    <row r="2779" spans="1:12" hidden="1">
      <c r="A2779" s="15">
        <v>79144227</v>
      </c>
      <c r="B2779" s="10" t="s">
        <v>9538</v>
      </c>
      <c r="C2779" s="11" t="s">
        <v>298</v>
      </c>
      <c r="D2779" s="9">
        <v>17625530</v>
      </c>
      <c r="E2779" s="9">
        <v>8301530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25927060</v>
      </c>
    </row>
    <row r="2780" spans="1:12" hidden="1">
      <c r="A2780" s="15">
        <v>79145996</v>
      </c>
      <c r="B2780" s="10" t="s">
        <v>9539</v>
      </c>
      <c r="C2780" s="11" t="s">
        <v>19</v>
      </c>
      <c r="D2780" s="9">
        <v>66667</v>
      </c>
      <c r="E2780" s="9">
        <v>0</v>
      </c>
      <c r="F2780" s="9">
        <v>0</v>
      </c>
      <c r="G2780" s="9">
        <v>0</v>
      </c>
      <c r="H2780" s="9">
        <v>1599792</v>
      </c>
      <c r="I2780" s="9">
        <v>0</v>
      </c>
      <c r="J2780" s="9">
        <v>56325</v>
      </c>
      <c r="K2780" s="9">
        <v>0</v>
      </c>
      <c r="L2780" s="9">
        <v>1722784</v>
      </c>
    </row>
    <row r="2781" spans="1:12" hidden="1">
      <c r="A2781" s="15">
        <v>79146462</v>
      </c>
      <c r="B2781" s="10" t="s">
        <v>9540</v>
      </c>
      <c r="C2781" s="11" t="s">
        <v>19</v>
      </c>
      <c r="D2781" s="9">
        <v>0</v>
      </c>
      <c r="E2781" s="9">
        <v>0</v>
      </c>
      <c r="F2781" s="9">
        <v>0</v>
      </c>
      <c r="G2781" s="9">
        <v>0</v>
      </c>
      <c r="H2781" s="9">
        <v>436540</v>
      </c>
      <c r="I2781" s="9">
        <v>0</v>
      </c>
      <c r="J2781" s="9">
        <v>0</v>
      </c>
      <c r="K2781" s="9">
        <v>0</v>
      </c>
      <c r="L2781" s="9">
        <v>436540</v>
      </c>
    </row>
    <row r="2782" spans="1:12" hidden="1">
      <c r="A2782" s="15">
        <v>79146951</v>
      </c>
      <c r="B2782" s="10" t="s">
        <v>9541</v>
      </c>
      <c r="C2782" s="11" t="s">
        <v>19</v>
      </c>
      <c r="D2782" s="9">
        <v>0</v>
      </c>
      <c r="E2782" s="9">
        <v>0</v>
      </c>
      <c r="F2782" s="9">
        <v>0</v>
      </c>
      <c r="G2782" s="9">
        <v>0</v>
      </c>
      <c r="H2782" s="9">
        <v>117900</v>
      </c>
      <c r="I2782" s="9">
        <v>0</v>
      </c>
      <c r="J2782" s="9">
        <v>0</v>
      </c>
      <c r="K2782" s="9">
        <v>0</v>
      </c>
      <c r="L2782" s="9">
        <v>117900</v>
      </c>
    </row>
    <row r="2783" spans="1:12" hidden="1">
      <c r="A2783" s="15">
        <v>79147542</v>
      </c>
      <c r="B2783" s="10" t="s">
        <v>9542</v>
      </c>
      <c r="C2783" s="11" t="s">
        <v>19</v>
      </c>
      <c r="D2783" s="9">
        <v>0</v>
      </c>
      <c r="E2783" s="9">
        <v>0</v>
      </c>
      <c r="F2783" s="9">
        <v>0</v>
      </c>
      <c r="G2783" s="9">
        <v>0</v>
      </c>
      <c r="H2783" s="9">
        <v>0</v>
      </c>
      <c r="I2783" s="9">
        <v>1856022</v>
      </c>
      <c r="J2783" s="9">
        <v>0</v>
      </c>
      <c r="K2783" s="9">
        <v>0</v>
      </c>
      <c r="L2783" s="9">
        <v>1856022</v>
      </c>
    </row>
    <row r="2784" spans="1:12" hidden="1">
      <c r="A2784" s="15">
        <v>79149184</v>
      </c>
      <c r="B2784" s="10" t="s">
        <v>9543</v>
      </c>
      <c r="C2784" s="11" t="s">
        <v>19</v>
      </c>
      <c r="D2784" s="9">
        <v>0</v>
      </c>
      <c r="E2784" s="9">
        <v>0</v>
      </c>
      <c r="F2784" s="9">
        <v>986224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986224</v>
      </c>
    </row>
    <row r="2785" spans="1:12" hidden="1">
      <c r="A2785" s="15">
        <v>79149693</v>
      </c>
      <c r="B2785" s="10" t="s">
        <v>9544</v>
      </c>
      <c r="C2785" s="11" t="s">
        <v>19</v>
      </c>
      <c r="D2785" s="9">
        <v>0</v>
      </c>
      <c r="E2785" s="9">
        <v>986224</v>
      </c>
      <c r="F2785" s="9">
        <v>0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986224</v>
      </c>
    </row>
    <row r="2786" spans="1:12" hidden="1">
      <c r="A2786" s="15">
        <v>79149805</v>
      </c>
      <c r="B2786" s="10" t="s">
        <v>9545</v>
      </c>
      <c r="C2786" s="11" t="s">
        <v>19</v>
      </c>
      <c r="D2786" s="9">
        <v>0</v>
      </c>
      <c r="E2786" s="9">
        <v>0</v>
      </c>
      <c r="F2786" s="9">
        <v>0</v>
      </c>
      <c r="G2786" s="9">
        <v>0</v>
      </c>
      <c r="H2786" s="9">
        <v>0</v>
      </c>
      <c r="I2786" s="9">
        <v>416005</v>
      </c>
      <c r="J2786" s="9">
        <v>0</v>
      </c>
      <c r="K2786" s="9">
        <v>0</v>
      </c>
      <c r="L2786" s="9">
        <v>416005</v>
      </c>
    </row>
    <row r="2787" spans="1:12" hidden="1">
      <c r="A2787" s="15">
        <v>79153335</v>
      </c>
      <c r="B2787" s="10" t="s">
        <v>9546</v>
      </c>
      <c r="C2787" s="11" t="s">
        <v>19</v>
      </c>
      <c r="D2787" s="9">
        <v>0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312497</v>
      </c>
      <c r="K2787" s="9">
        <v>0</v>
      </c>
      <c r="L2787" s="9">
        <v>312497</v>
      </c>
    </row>
    <row r="2788" spans="1:12" hidden="1">
      <c r="A2788" s="15">
        <v>79155035</v>
      </c>
      <c r="B2788" s="10" t="s">
        <v>9547</v>
      </c>
      <c r="C2788" s="11" t="s">
        <v>19</v>
      </c>
      <c r="D2788" s="9">
        <v>0</v>
      </c>
      <c r="E2788" s="9">
        <v>0</v>
      </c>
      <c r="F2788" s="9">
        <v>0</v>
      </c>
      <c r="G2788" s="9">
        <v>0</v>
      </c>
      <c r="H2788" s="9">
        <v>2223787</v>
      </c>
      <c r="I2788" s="9">
        <v>0</v>
      </c>
      <c r="J2788" s="9">
        <v>0</v>
      </c>
      <c r="K2788" s="9">
        <v>0</v>
      </c>
      <c r="L2788" s="9">
        <v>2223787</v>
      </c>
    </row>
    <row r="2789" spans="1:12" hidden="1">
      <c r="A2789" s="15">
        <v>79157776</v>
      </c>
      <c r="B2789" s="10" t="s">
        <v>9548</v>
      </c>
      <c r="C2789" s="11" t="s">
        <v>19</v>
      </c>
      <c r="D2789" s="9">
        <v>986224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986224</v>
      </c>
    </row>
    <row r="2790" spans="1:12" hidden="1">
      <c r="A2790" s="15">
        <v>79159882</v>
      </c>
      <c r="B2790" s="10" t="s">
        <v>9549</v>
      </c>
      <c r="C2790" s="11" t="s">
        <v>94</v>
      </c>
      <c r="D2790" s="9">
        <v>4073632</v>
      </c>
      <c r="E2790" s="9">
        <v>0</v>
      </c>
      <c r="F2790" s="9">
        <v>0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4073632</v>
      </c>
    </row>
    <row r="2791" spans="1:12" hidden="1">
      <c r="A2791" s="15">
        <v>79160170</v>
      </c>
      <c r="B2791" s="10" t="s">
        <v>9550</v>
      </c>
      <c r="C2791" s="11" t="s">
        <v>19</v>
      </c>
      <c r="D2791" s="9">
        <v>0</v>
      </c>
      <c r="E2791" s="9">
        <v>0</v>
      </c>
      <c r="F2791" s="9">
        <v>0</v>
      </c>
      <c r="G2791" s="9">
        <v>0</v>
      </c>
      <c r="H2791" s="9">
        <v>0</v>
      </c>
      <c r="I2791" s="9">
        <v>0</v>
      </c>
      <c r="J2791" s="9">
        <v>729159</v>
      </c>
      <c r="K2791" s="9">
        <v>0</v>
      </c>
      <c r="L2791" s="9">
        <v>729159</v>
      </c>
    </row>
    <row r="2792" spans="1:12" hidden="1">
      <c r="A2792" s="15">
        <v>79161912</v>
      </c>
      <c r="B2792" s="10" t="s">
        <v>9551</v>
      </c>
      <c r="C2792" s="11" t="s">
        <v>19</v>
      </c>
      <c r="D2792" s="9">
        <v>0</v>
      </c>
      <c r="E2792" s="9">
        <v>0</v>
      </c>
      <c r="F2792" s="9">
        <v>0</v>
      </c>
      <c r="G2792" s="9">
        <v>0</v>
      </c>
      <c r="H2792" s="9">
        <v>0</v>
      </c>
      <c r="I2792" s="9">
        <v>0</v>
      </c>
      <c r="J2792" s="9">
        <v>585202</v>
      </c>
      <c r="K2792" s="9">
        <v>0</v>
      </c>
      <c r="L2792" s="9">
        <v>585202</v>
      </c>
    </row>
    <row r="2793" spans="1:12" hidden="1">
      <c r="A2793" s="15">
        <v>79162852</v>
      </c>
      <c r="B2793" s="10" t="s">
        <v>9552</v>
      </c>
      <c r="C2793" s="11" t="s">
        <v>19</v>
      </c>
      <c r="D2793" s="9">
        <v>528335</v>
      </c>
      <c r="E2793" s="9">
        <v>0</v>
      </c>
      <c r="F2793" s="9">
        <v>0</v>
      </c>
      <c r="G2793" s="9">
        <v>0</v>
      </c>
      <c r="H2793" s="9">
        <v>0</v>
      </c>
      <c r="I2793" s="9">
        <v>0</v>
      </c>
      <c r="J2793" s="9">
        <v>0</v>
      </c>
      <c r="K2793" s="9">
        <v>0</v>
      </c>
      <c r="L2793" s="9">
        <v>528335</v>
      </c>
    </row>
    <row r="2794" spans="1:12" hidden="1">
      <c r="A2794" s="15">
        <v>79163208</v>
      </c>
      <c r="B2794" s="10" t="s">
        <v>9553</v>
      </c>
      <c r="C2794" s="11" t="s">
        <v>19</v>
      </c>
      <c r="D2794" s="9">
        <v>114510</v>
      </c>
      <c r="E2794" s="9">
        <v>0</v>
      </c>
      <c r="F2794" s="9">
        <v>0</v>
      </c>
      <c r="G2794" s="9">
        <v>0</v>
      </c>
      <c r="H2794" s="9">
        <v>0</v>
      </c>
      <c r="I2794" s="9">
        <v>0</v>
      </c>
      <c r="J2794" s="9">
        <v>0</v>
      </c>
      <c r="K2794" s="9">
        <v>0</v>
      </c>
      <c r="L2794" s="9">
        <v>114510</v>
      </c>
    </row>
    <row r="2795" spans="1:12" hidden="1">
      <c r="A2795" s="15">
        <v>79164273</v>
      </c>
      <c r="B2795" s="10" t="s">
        <v>9554</v>
      </c>
      <c r="C2795" s="11" t="s">
        <v>19</v>
      </c>
      <c r="D2795" s="9">
        <v>0</v>
      </c>
      <c r="E2795" s="9">
        <v>493113</v>
      </c>
      <c r="F2795" s="9">
        <v>0</v>
      </c>
      <c r="G2795" s="9">
        <v>0</v>
      </c>
      <c r="H2795" s="9">
        <v>0</v>
      </c>
      <c r="I2795" s="9">
        <v>0</v>
      </c>
      <c r="J2795" s="9">
        <v>0</v>
      </c>
      <c r="K2795" s="9">
        <v>0</v>
      </c>
      <c r="L2795" s="9">
        <v>493113</v>
      </c>
    </row>
    <row r="2796" spans="1:12" hidden="1">
      <c r="A2796" s="15">
        <v>79164397</v>
      </c>
      <c r="B2796" s="10" t="s">
        <v>9555</v>
      </c>
      <c r="C2796" s="11" t="s">
        <v>19</v>
      </c>
      <c r="D2796" s="9">
        <v>0</v>
      </c>
      <c r="E2796" s="9">
        <v>0</v>
      </c>
      <c r="F2796" s="9">
        <v>0</v>
      </c>
      <c r="G2796" s="9">
        <v>0</v>
      </c>
      <c r="H2796" s="9">
        <v>105950</v>
      </c>
      <c r="I2796" s="9">
        <v>0</v>
      </c>
      <c r="J2796" s="9">
        <v>0</v>
      </c>
      <c r="K2796" s="9">
        <v>0</v>
      </c>
      <c r="L2796" s="9">
        <v>105950</v>
      </c>
    </row>
    <row r="2797" spans="1:12" hidden="1">
      <c r="A2797" s="15">
        <v>79165750</v>
      </c>
      <c r="B2797" s="10" t="s">
        <v>9556</v>
      </c>
      <c r="C2797" s="11" t="s">
        <v>19</v>
      </c>
      <c r="D2797" s="9">
        <v>0</v>
      </c>
      <c r="E2797" s="9">
        <v>0</v>
      </c>
      <c r="F2797" s="9">
        <v>0</v>
      </c>
      <c r="G2797" s="9">
        <v>847958</v>
      </c>
      <c r="H2797" s="9">
        <v>0</v>
      </c>
      <c r="I2797" s="9">
        <v>0</v>
      </c>
      <c r="J2797" s="9">
        <v>0</v>
      </c>
      <c r="K2797" s="9">
        <v>0</v>
      </c>
      <c r="L2797" s="9">
        <v>847958</v>
      </c>
    </row>
    <row r="2798" spans="1:12" hidden="1">
      <c r="A2798" s="15">
        <v>79166180</v>
      </c>
      <c r="B2798" s="10" t="s">
        <v>9557</v>
      </c>
      <c r="C2798" s="11" t="s">
        <v>19</v>
      </c>
      <c r="D2798" s="9">
        <v>0</v>
      </c>
      <c r="E2798" s="9">
        <v>0</v>
      </c>
      <c r="F2798" s="9">
        <v>0</v>
      </c>
      <c r="G2798" s="9">
        <v>0</v>
      </c>
      <c r="H2798" s="9">
        <v>0</v>
      </c>
      <c r="I2798" s="9">
        <v>0</v>
      </c>
      <c r="J2798" s="9">
        <v>393695</v>
      </c>
      <c r="K2798" s="9">
        <v>0</v>
      </c>
      <c r="L2798" s="9">
        <v>393695</v>
      </c>
    </row>
    <row r="2799" spans="1:12" hidden="1">
      <c r="A2799" s="15">
        <v>79167642</v>
      </c>
      <c r="B2799" s="10" t="s">
        <v>9558</v>
      </c>
      <c r="C2799" s="11" t="s">
        <v>19</v>
      </c>
      <c r="D2799" s="9">
        <v>0</v>
      </c>
      <c r="E2799" s="9">
        <v>0</v>
      </c>
      <c r="F2799" s="9">
        <v>0</v>
      </c>
      <c r="G2799" s="9">
        <v>0</v>
      </c>
      <c r="H2799" s="9">
        <v>0</v>
      </c>
      <c r="I2799" s="9">
        <v>60568</v>
      </c>
      <c r="J2799" s="9">
        <v>0</v>
      </c>
      <c r="K2799" s="9">
        <v>0</v>
      </c>
      <c r="L2799" s="9">
        <v>60568</v>
      </c>
    </row>
    <row r="2800" spans="1:12" hidden="1">
      <c r="A2800" s="15">
        <v>79171323</v>
      </c>
      <c r="B2800" s="10" t="s">
        <v>9559</v>
      </c>
      <c r="C2800" s="11" t="s">
        <v>19</v>
      </c>
      <c r="D2800" s="9">
        <v>0</v>
      </c>
      <c r="E2800" s="9">
        <v>433996</v>
      </c>
      <c r="F2800" s="9">
        <v>0</v>
      </c>
      <c r="G2800" s="9">
        <v>0</v>
      </c>
      <c r="H2800" s="9">
        <v>0</v>
      </c>
      <c r="I2800" s="9">
        <v>0</v>
      </c>
      <c r="J2800" s="9">
        <v>0</v>
      </c>
      <c r="K2800" s="9">
        <v>0</v>
      </c>
      <c r="L2800" s="9">
        <v>433996</v>
      </c>
    </row>
    <row r="2801" spans="1:12" hidden="1">
      <c r="A2801" s="15">
        <v>79186408</v>
      </c>
      <c r="B2801" s="10" t="s">
        <v>9560</v>
      </c>
      <c r="C2801" s="11" t="s">
        <v>19</v>
      </c>
      <c r="D2801" s="9">
        <v>0</v>
      </c>
      <c r="E2801" s="9">
        <v>0</v>
      </c>
      <c r="F2801" s="9">
        <v>0</v>
      </c>
      <c r="G2801" s="9">
        <v>0</v>
      </c>
      <c r="H2801" s="9">
        <v>0</v>
      </c>
      <c r="I2801" s="9">
        <v>90853</v>
      </c>
      <c r="J2801" s="9">
        <v>0</v>
      </c>
      <c r="K2801" s="9">
        <v>0</v>
      </c>
      <c r="L2801" s="9">
        <v>90853</v>
      </c>
    </row>
    <row r="2802" spans="1:12" hidden="1">
      <c r="A2802" s="15">
        <v>79187306</v>
      </c>
      <c r="B2802" s="10" t="s">
        <v>9561</v>
      </c>
      <c r="C2802" s="11" t="s">
        <v>19</v>
      </c>
      <c r="D2802" s="9">
        <v>0</v>
      </c>
      <c r="E2802" s="9">
        <v>0</v>
      </c>
      <c r="F2802" s="9">
        <v>0</v>
      </c>
      <c r="G2802" s="9">
        <v>545116</v>
      </c>
      <c r="H2802" s="9">
        <v>0</v>
      </c>
      <c r="I2802" s="9">
        <v>0</v>
      </c>
      <c r="J2802" s="9">
        <v>0</v>
      </c>
      <c r="K2802" s="9">
        <v>0</v>
      </c>
      <c r="L2802" s="9">
        <v>545116</v>
      </c>
    </row>
    <row r="2803" spans="1:12" hidden="1">
      <c r="A2803" s="15">
        <v>79187548</v>
      </c>
      <c r="B2803" s="10" t="s">
        <v>9562</v>
      </c>
      <c r="C2803" s="11" t="s">
        <v>19</v>
      </c>
      <c r="D2803" s="9">
        <v>0</v>
      </c>
      <c r="E2803" s="9">
        <v>0</v>
      </c>
      <c r="F2803" s="9">
        <v>0</v>
      </c>
      <c r="G2803" s="9">
        <v>0</v>
      </c>
      <c r="H2803" s="9">
        <v>0</v>
      </c>
      <c r="I2803" s="9">
        <v>233900</v>
      </c>
      <c r="J2803" s="9">
        <v>0</v>
      </c>
      <c r="K2803" s="9">
        <v>0</v>
      </c>
      <c r="L2803" s="9">
        <v>233900</v>
      </c>
    </row>
    <row r="2804" spans="1:12" hidden="1">
      <c r="A2804" s="15">
        <v>79187767</v>
      </c>
      <c r="B2804" s="10" t="s">
        <v>9563</v>
      </c>
      <c r="C2804" s="11" t="s">
        <v>19</v>
      </c>
      <c r="D2804" s="9">
        <v>176112</v>
      </c>
      <c r="E2804" s="9">
        <v>0</v>
      </c>
      <c r="F2804" s="9">
        <v>0</v>
      </c>
      <c r="G2804" s="9">
        <v>0</v>
      </c>
      <c r="H2804" s="9">
        <v>0</v>
      </c>
      <c r="I2804" s="9">
        <v>0</v>
      </c>
      <c r="J2804" s="9">
        <v>0</v>
      </c>
      <c r="K2804" s="9">
        <v>0</v>
      </c>
      <c r="L2804" s="9">
        <v>176112</v>
      </c>
    </row>
    <row r="2805" spans="1:12" hidden="1">
      <c r="A2805" s="15">
        <v>79188946</v>
      </c>
      <c r="B2805" s="10" t="s">
        <v>9564</v>
      </c>
      <c r="C2805" s="11" t="s">
        <v>19</v>
      </c>
      <c r="D2805" s="9">
        <v>0</v>
      </c>
      <c r="E2805" s="9">
        <v>0</v>
      </c>
      <c r="F2805" s="9">
        <v>2007673</v>
      </c>
      <c r="G2805" s="9">
        <v>0</v>
      </c>
      <c r="H2805" s="9">
        <v>0</v>
      </c>
      <c r="I2805" s="9">
        <v>0</v>
      </c>
      <c r="J2805" s="9">
        <v>0</v>
      </c>
      <c r="K2805" s="9">
        <v>0</v>
      </c>
      <c r="L2805" s="9">
        <v>2007673</v>
      </c>
    </row>
    <row r="2806" spans="1:12" hidden="1">
      <c r="A2806" s="15">
        <v>79200974</v>
      </c>
      <c r="B2806" s="10" t="s">
        <v>9565</v>
      </c>
      <c r="C2806" s="11" t="s">
        <v>19</v>
      </c>
      <c r="D2806" s="9">
        <v>0</v>
      </c>
      <c r="E2806" s="9">
        <v>0</v>
      </c>
      <c r="F2806" s="9">
        <v>0</v>
      </c>
      <c r="G2806" s="9">
        <v>0</v>
      </c>
      <c r="H2806" s="9">
        <v>0</v>
      </c>
      <c r="I2806" s="9">
        <v>0</v>
      </c>
      <c r="J2806" s="9">
        <v>30918</v>
      </c>
      <c r="K2806" s="9">
        <v>0</v>
      </c>
      <c r="L2806" s="9">
        <v>30918</v>
      </c>
    </row>
    <row r="2807" spans="1:12" hidden="1">
      <c r="A2807" s="15">
        <v>79202030</v>
      </c>
      <c r="B2807" s="10" t="s">
        <v>9566</v>
      </c>
      <c r="C2807" s="11" t="s">
        <v>19</v>
      </c>
      <c r="D2807" s="9">
        <v>0</v>
      </c>
      <c r="E2807" s="9">
        <v>0</v>
      </c>
      <c r="F2807" s="9">
        <v>0</v>
      </c>
      <c r="G2807" s="9">
        <v>0</v>
      </c>
      <c r="H2807" s="9">
        <v>2077224</v>
      </c>
      <c r="I2807" s="9">
        <v>960011</v>
      </c>
      <c r="J2807" s="9">
        <v>0</v>
      </c>
      <c r="K2807" s="9">
        <v>0</v>
      </c>
      <c r="L2807" s="9">
        <v>3037235</v>
      </c>
    </row>
    <row r="2808" spans="1:12" hidden="1">
      <c r="A2808" s="15">
        <v>79202940</v>
      </c>
      <c r="B2808" s="10" t="s">
        <v>9567</v>
      </c>
      <c r="C2808" s="11" t="s">
        <v>19</v>
      </c>
      <c r="D2808" s="9">
        <v>810113</v>
      </c>
      <c r="E2808" s="9">
        <v>0</v>
      </c>
      <c r="F2808" s="9">
        <v>0</v>
      </c>
      <c r="G2808" s="9">
        <v>0</v>
      </c>
      <c r="H2808" s="9">
        <v>0</v>
      </c>
      <c r="I2808" s="9">
        <v>0</v>
      </c>
      <c r="J2808" s="9">
        <v>0</v>
      </c>
      <c r="K2808" s="9">
        <v>0</v>
      </c>
      <c r="L2808" s="9">
        <v>810113</v>
      </c>
    </row>
    <row r="2809" spans="1:12" hidden="1">
      <c r="A2809" s="15">
        <v>79203458</v>
      </c>
      <c r="B2809" s="10" t="s">
        <v>9568</v>
      </c>
      <c r="C2809" s="11" t="s">
        <v>19</v>
      </c>
      <c r="D2809" s="9">
        <v>0</v>
      </c>
      <c r="E2809" s="9">
        <v>457890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457890</v>
      </c>
    </row>
    <row r="2810" spans="1:12" hidden="1">
      <c r="A2810" s="15">
        <v>79206083</v>
      </c>
      <c r="B2810" s="10" t="s">
        <v>9569</v>
      </c>
      <c r="C2810" s="11" t="s">
        <v>19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  <c r="I2810" s="9">
        <v>32000</v>
      </c>
      <c r="J2810" s="9">
        <v>0</v>
      </c>
      <c r="K2810" s="9">
        <v>0</v>
      </c>
      <c r="L2810" s="9">
        <v>32000</v>
      </c>
    </row>
    <row r="2811" spans="1:12" hidden="1">
      <c r="A2811" s="15">
        <v>79209597</v>
      </c>
      <c r="B2811" s="10" t="s">
        <v>9570</v>
      </c>
      <c r="C2811" s="11" t="s">
        <v>19</v>
      </c>
      <c r="D2811" s="9">
        <v>0</v>
      </c>
      <c r="E2811" s="9">
        <v>0</v>
      </c>
      <c r="F2811" s="9">
        <v>0</v>
      </c>
      <c r="G2811" s="9">
        <v>416005</v>
      </c>
      <c r="H2811" s="9">
        <v>0</v>
      </c>
      <c r="I2811" s="9">
        <v>0</v>
      </c>
      <c r="J2811" s="9">
        <v>0</v>
      </c>
      <c r="K2811" s="9">
        <v>0</v>
      </c>
      <c r="L2811" s="9">
        <v>416005</v>
      </c>
    </row>
    <row r="2812" spans="1:12" hidden="1">
      <c r="A2812" s="15">
        <v>79210942</v>
      </c>
      <c r="B2812" s="10" t="s">
        <v>9571</v>
      </c>
      <c r="C2812" s="11" t="s">
        <v>19</v>
      </c>
      <c r="D2812" s="9">
        <v>457890</v>
      </c>
      <c r="E2812" s="9">
        <v>0</v>
      </c>
      <c r="F2812" s="9">
        <v>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457890</v>
      </c>
    </row>
    <row r="2813" spans="1:12" hidden="1">
      <c r="A2813" s="15">
        <v>79212902</v>
      </c>
      <c r="B2813" s="10" t="s">
        <v>9572</v>
      </c>
      <c r="C2813" s="11" t="s">
        <v>19</v>
      </c>
      <c r="D2813" s="9">
        <v>1025740</v>
      </c>
      <c r="E2813" s="9">
        <v>1921047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2946787</v>
      </c>
    </row>
    <row r="2814" spans="1:12" hidden="1">
      <c r="A2814" s="15">
        <v>79215576</v>
      </c>
      <c r="B2814" s="10" t="s">
        <v>9573</v>
      </c>
      <c r="C2814" s="11" t="s">
        <v>19</v>
      </c>
      <c r="D2814" s="9">
        <v>0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25985</v>
      </c>
      <c r="K2814" s="9">
        <v>0</v>
      </c>
      <c r="L2814" s="9">
        <v>25985</v>
      </c>
    </row>
    <row r="2815" spans="1:12" hidden="1">
      <c r="A2815" s="15">
        <v>79216079</v>
      </c>
      <c r="B2815" s="10" t="s">
        <v>9574</v>
      </c>
      <c r="C2815" s="11" t="s">
        <v>19</v>
      </c>
      <c r="D2815" s="9">
        <v>0</v>
      </c>
      <c r="E2815" s="9">
        <v>0</v>
      </c>
      <c r="F2815" s="9">
        <v>0</v>
      </c>
      <c r="G2815" s="9">
        <v>0</v>
      </c>
      <c r="H2815" s="9">
        <v>525095</v>
      </c>
      <c r="I2815" s="9">
        <v>0</v>
      </c>
      <c r="J2815" s="9">
        <v>0</v>
      </c>
      <c r="K2815" s="9">
        <v>0</v>
      </c>
      <c r="L2815" s="9">
        <v>525095</v>
      </c>
    </row>
    <row r="2816" spans="1:12" hidden="1">
      <c r="A2816" s="15">
        <v>79222666</v>
      </c>
      <c r="B2816" s="10" t="s">
        <v>9575</v>
      </c>
      <c r="C2816" s="11" t="s">
        <v>19</v>
      </c>
      <c r="D2816" s="9">
        <v>0</v>
      </c>
      <c r="E2816" s="9">
        <v>0</v>
      </c>
      <c r="F2816" s="9">
        <v>0</v>
      </c>
      <c r="G2816" s="9">
        <v>0</v>
      </c>
      <c r="H2816" s="9">
        <v>0</v>
      </c>
      <c r="I2816" s="9">
        <v>0</v>
      </c>
      <c r="J2816" s="9">
        <v>765660</v>
      </c>
      <c r="K2816" s="9">
        <v>0</v>
      </c>
      <c r="L2816" s="9">
        <v>765660</v>
      </c>
    </row>
    <row r="2817" spans="1:12" hidden="1">
      <c r="A2817" s="15">
        <v>79230928</v>
      </c>
      <c r="B2817" s="10" t="s">
        <v>9576</v>
      </c>
      <c r="C2817" s="11" t="s">
        <v>19</v>
      </c>
      <c r="D2817" s="9">
        <v>0</v>
      </c>
      <c r="E2817" s="9">
        <v>0</v>
      </c>
      <c r="F2817" s="9">
        <v>0</v>
      </c>
      <c r="G2817" s="9">
        <v>0</v>
      </c>
      <c r="H2817" s="9">
        <v>493113</v>
      </c>
      <c r="I2817" s="9">
        <v>0</v>
      </c>
      <c r="J2817" s="9">
        <v>320004</v>
      </c>
      <c r="K2817" s="9">
        <v>0</v>
      </c>
      <c r="L2817" s="9">
        <v>813117</v>
      </c>
    </row>
    <row r="2818" spans="1:12" hidden="1">
      <c r="A2818" s="15">
        <v>79231537</v>
      </c>
      <c r="B2818" s="10" t="s">
        <v>9577</v>
      </c>
      <c r="C2818" s="11" t="s">
        <v>19</v>
      </c>
      <c r="D2818" s="9">
        <v>0</v>
      </c>
      <c r="E2818" s="9">
        <v>1000000</v>
      </c>
      <c r="F2818" s="9">
        <v>0</v>
      </c>
      <c r="G2818" s="9">
        <v>635968</v>
      </c>
      <c r="H2818" s="9">
        <v>0</v>
      </c>
      <c r="I2818" s="9">
        <v>0</v>
      </c>
      <c r="J2818" s="9">
        <v>0</v>
      </c>
      <c r="K2818" s="9">
        <v>0</v>
      </c>
      <c r="L2818" s="9">
        <v>1635968</v>
      </c>
    </row>
    <row r="2819" spans="1:12" hidden="1">
      <c r="A2819" s="15">
        <v>79232249</v>
      </c>
      <c r="B2819" s="10" t="s">
        <v>9578</v>
      </c>
      <c r="C2819" s="11" t="s">
        <v>19</v>
      </c>
      <c r="D2819" s="9">
        <v>0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128002</v>
      </c>
      <c r="K2819" s="9">
        <v>0</v>
      </c>
      <c r="L2819" s="9">
        <v>128002</v>
      </c>
    </row>
    <row r="2820" spans="1:12" hidden="1">
      <c r="A2820" s="15">
        <v>79233837</v>
      </c>
      <c r="B2820" s="10" t="s">
        <v>9579</v>
      </c>
      <c r="C2820" s="11" t="s">
        <v>19</v>
      </c>
      <c r="D2820" s="9">
        <v>0</v>
      </c>
      <c r="E2820" s="9">
        <v>821789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821789</v>
      </c>
    </row>
    <row r="2821" spans="1:12" hidden="1">
      <c r="A2821" s="15">
        <v>79234521</v>
      </c>
      <c r="B2821" s="10" t="s">
        <v>9580</v>
      </c>
      <c r="C2821" s="11" t="s">
        <v>19</v>
      </c>
      <c r="D2821" s="9">
        <v>0</v>
      </c>
      <c r="E2821" s="9">
        <v>0</v>
      </c>
      <c r="F2821" s="9">
        <v>0</v>
      </c>
      <c r="G2821" s="9">
        <v>0</v>
      </c>
      <c r="H2821" s="9">
        <v>0</v>
      </c>
      <c r="I2821" s="9">
        <v>817673</v>
      </c>
      <c r="J2821" s="9">
        <v>0</v>
      </c>
      <c r="K2821" s="9">
        <v>0</v>
      </c>
      <c r="L2821" s="9">
        <v>817673</v>
      </c>
    </row>
    <row r="2822" spans="1:12" hidden="1">
      <c r="A2822" s="15">
        <v>79235003</v>
      </c>
      <c r="B2822" s="10" t="s">
        <v>9581</v>
      </c>
      <c r="C2822" s="11" t="s">
        <v>19</v>
      </c>
      <c r="D2822" s="9">
        <v>986224</v>
      </c>
      <c r="E2822" s="9">
        <v>0</v>
      </c>
      <c r="F2822" s="9">
        <v>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986224</v>
      </c>
    </row>
    <row r="2823" spans="1:12" hidden="1">
      <c r="A2823" s="15">
        <v>79238708</v>
      </c>
      <c r="B2823" s="10" t="s">
        <v>9582</v>
      </c>
      <c r="C2823" s="11" t="s">
        <v>19</v>
      </c>
      <c r="D2823" s="9">
        <v>915781</v>
      </c>
      <c r="E2823" s="9">
        <v>0</v>
      </c>
      <c r="F2823" s="9">
        <v>35222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951003</v>
      </c>
    </row>
    <row r="2824" spans="1:12" hidden="1">
      <c r="A2824" s="15">
        <v>79239133</v>
      </c>
      <c r="B2824" s="10" t="s">
        <v>9583</v>
      </c>
      <c r="C2824" s="11" t="s">
        <v>19</v>
      </c>
      <c r="D2824" s="9">
        <v>0</v>
      </c>
      <c r="E2824" s="9">
        <v>669223</v>
      </c>
      <c r="F2824" s="9">
        <v>0</v>
      </c>
      <c r="G2824" s="9">
        <v>0</v>
      </c>
      <c r="H2824" s="9">
        <v>0</v>
      </c>
      <c r="I2824" s="9">
        <v>0</v>
      </c>
      <c r="J2824" s="9">
        <v>0</v>
      </c>
      <c r="K2824" s="9">
        <v>0</v>
      </c>
      <c r="L2824" s="9">
        <v>669223</v>
      </c>
    </row>
    <row r="2825" spans="1:12" hidden="1">
      <c r="A2825" s="15">
        <v>79239482</v>
      </c>
      <c r="B2825" s="10" t="s">
        <v>9584</v>
      </c>
      <c r="C2825" s="11" t="s">
        <v>19</v>
      </c>
      <c r="D2825" s="9">
        <v>0</v>
      </c>
      <c r="E2825" s="9">
        <v>0</v>
      </c>
      <c r="F2825" s="9">
        <v>0</v>
      </c>
      <c r="G2825" s="9">
        <v>0</v>
      </c>
      <c r="H2825" s="9">
        <v>149225</v>
      </c>
      <c r="I2825" s="9">
        <v>0</v>
      </c>
      <c r="J2825" s="9">
        <v>0</v>
      </c>
      <c r="K2825" s="9">
        <v>0</v>
      </c>
      <c r="L2825" s="9">
        <v>149225</v>
      </c>
    </row>
    <row r="2826" spans="1:12" hidden="1">
      <c r="A2826" s="15">
        <v>79240098</v>
      </c>
      <c r="B2826" s="10" t="s">
        <v>9585</v>
      </c>
      <c r="C2826" s="11" t="s">
        <v>19</v>
      </c>
      <c r="D2826" s="9">
        <v>0</v>
      </c>
      <c r="E2826" s="9">
        <v>0</v>
      </c>
      <c r="F2826" s="9">
        <v>0</v>
      </c>
      <c r="G2826" s="9">
        <v>0</v>
      </c>
      <c r="H2826" s="9">
        <v>0</v>
      </c>
      <c r="I2826" s="9">
        <v>32000</v>
      </c>
      <c r="J2826" s="9">
        <v>0</v>
      </c>
      <c r="K2826" s="9">
        <v>0</v>
      </c>
      <c r="L2826" s="9">
        <v>32000</v>
      </c>
    </row>
    <row r="2827" spans="1:12" hidden="1">
      <c r="A2827" s="15">
        <v>79243380</v>
      </c>
      <c r="B2827" s="10" t="s">
        <v>9586</v>
      </c>
      <c r="C2827" s="11" t="s">
        <v>19</v>
      </c>
      <c r="D2827" s="9">
        <v>0</v>
      </c>
      <c r="E2827" s="9">
        <v>0</v>
      </c>
      <c r="F2827" s="9">
        <v>0</v>
      </c>
      <c r="G2827" s="9">
        <v>0</v>
      </c>
      <c r="H2827" s="9">
        <v>0</v>
      </c>
      <c r="I2827" s="9">
        <v>0</v>
      </c>
      <c r="J2827" s="9">
        <v>333126</v>
      </c>
      <c r="K2827" s="9">
        <v>0</v>
      </c>
      <c r="L2827" s="9">
        <v>333126</v>
      </c>
    </row>
    <row r="2828" spans="1:12" hidden="1">
      <c r="A2828" s="15">
        <v>79247400</v>
      </c>
      <c r="B2828" s="10" t="s">
        <v>9587</v>
      </c>
      <c r="C2828" s="11" t="s">
        <v>19</v>
      </c>
      <c r="D2828" s="9">
        <v>0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121421</v>
      </c>
      <c r="K2828" s="9">
        <v>0</v>
      </c>
      <c r="L2828" s="9">
        <v>121421</v>
      </c>
    </row>
    <row r="2829" spans="1:12" hidden="1">
      <c r="A2829" s="15">
        <v>79247480</v>
      </c>
      <c r="B2829" s="10" t="s">
        <v>9588</v>
      </c>
      <c r="C2829" s="11" t="s">
        <v>19</v>
      </c>
      <c r="D2829" s="9">
        <v>0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87505</v>
      </c>
      <c r="K2829" s="9">
        <v>0</v>
      </c>
      <c r="L2829" s="9">
        <v>87505</v>
      </c>
    </row>
    <row r="2830" spans="1:12" hidden="1">
      <c r="A2830" s="15">
        <v>79247673</v>
      </c>
      <c r="B2830" s="10" t="s">
        <v>9589</v>
      </c>
      <c r="C2830" s="11" t="s">
        <v>19</v>
      </c>
      <c r="D2830" s="9">
        <v>433333</v>
      </c>
      <c r="E2830" s="9">
        <v>1000000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1433333</v>
      </c>
    </row>
    <row r="2831" spans="1:12" hidden="1">
      <c r="A2831" s="15">
        <v>79253278</v>
      </c>
      <c r="B2831" s="10" t="s">
        <v>9590</v>
      </c>
      <c r="C2831" s="11" t="s">
        <v>19</v>
      </c>
      <c r="D2831" s="9">
        <v>281779</v>
      </c>
      <c r="E2831" s="9">
        <v>0</v>
      </c>
      <c r="F2831" s="9">
        <v>0</v>
      </c>
      <c r="G2831" s="9">
        <v>0</v>
      </c>
      <c r="H2831" s="9">
        <v>0</v>
      </c>
      <c r="I2831" s="9">
        <v>0</v>
      </c>
      <c r="J2831" s="9">
        <v>0</v>
      </c>
      <c r="K2831" s="9">
        <v>0</v>
      </c>
      <c r="L2831" s="9">
        <v>281779</v>
      </c>
    </row>
    <row r="2832" spans="1:12" hidden="1">
      <c r="A2832" s="15">
        <v>79256455</v>
      </c>
      <c r="B2832" s="10" t="s">
        <v>9591</v>
      </c>
      <c r="C2832" s="11" t="s">
        <v>19</v>
      </c>
      <c r="D2832" s="9">
        <v>0</v>
      </c>
      <c r="E2832" s="9">
        <v>0</v>
      </c>
      <c r="F2832" s="9">
        <v>0</v>
      </c>
      <c r="G2832" s="9">
        <v>66667</v>
      </c>
      <c r="H2832" s="9">
        <v>575400</v>
      </c>
      <c r="I2832" s="9">
        <v>0</v>
      </c>
      <c r="J2832" s="9">
        <v>0</v>
      </c>
      <c r="K2832" s="9">
        <v>0</v>
      </c>
      <c r="L2832" s="9">
        <v>642067</v>
      </c>
    </row>
    <row r="2833" spans="1:12" hidden="1">
      <c r="A2833" s="15">
        <v>79257016</v>
      </c>
      <c r="B2833" s="10" t="s">
        <v>9592</v>
      </c>
      <c r="C2833" s="11" t="s">
        <v>19</v>
      </c>
      <c r="D2833" s="9">
        <v>0</v>
      </c>
      <c r="E2833" s="9">
        <v>0</v>
      </c>
      <c r="F2833" s="9">
        <v>0</v>
      </c>
      <c r="G2833" s="9">
        <v>0</v>
      </c>
      <c r="H2833" s="9">
        <v>0</v>
      </c>
      <c r="I2833" s="9">
        <v>526682</v>
      </c>
      <c r="J2833" s="9">
        <v>0</v>
      </c>
      <c r="K2833" s="9">
        <v>0</v>
      </c>
      <c r="L2833" s="9">
        <v>526682</v>
      </c>
    </row>
    <row r="2834" spans="1:12" hidden="1">
      <c r="A2834" s="15">
        <v>79257112</v>
      </c>
      <c r="B2834" s="10" t="s">
        <v>9593</v>
      </c>
      <c r="C2834" s="11" t="s">
        <v>19</v>
      </c>
      <c r="D2834" s="9">
        <v>0</v>
      </c>
      <c r="E2834" s="9">
        <v>0</v>
      </c>
      <c r="F2834" s="9">
        <v>0</v>
      </c>
      <c r="G2834" s="9">
        <v>0</v>
      </c>
      <c r="H2834" s="9">
        <v>0</v>
      </c>
      <c r="I2834" s="9">
        <v>96002</v>
      </c>
      <c r="J2834" s="9">
        <v>0</v>
      </c>
      <c r="K2834" s="9">
        <v>0</v>
      </c>
      <c r="L2834" s="9">
        <v>96002</v>
      </c>
    </row>
    <row r="2835" spans="1:12" hidden="1">
      <c r="A2835" s="15">
        <v>79261115</v>
      </c>
      <c r="B2835" s="10" t="s">
        <v>9594</v>
      </c>
      <c r="C2835" s="11" t="s">
        <v>19</v>
      </c>
      <c r="D2835" s="9">
        <v>0</v>
      </c>
      <c r="E2835" s="9">
        <v>33333</v>
      </c>
      <c r="F2835" s="9">
        <v>0</v>
      </c>
      <c r="G2835" s="9">
        <v>0</v>
      </c>
      <c r="H2835" s="9">
        <v>0</v>
      </c>
      <c r="I2835" s="9">
        <v>0</v>
      </c>
      <c r="J2835" s="9">
        <v>0</v>
      </c>
      <c r="K2835" s="9">
        <v>0</v>
      </c>
      <c r="L2835" s="9">
        <v>33333</v>
      </c>
    </row>
    <row r="2836" spans="1:12" hidden="1">
      <c r="A2836" s="15">
        <v>79261889</v>
      </c>
      <c r="B2836" s="10" t="s">
        <v>9595</v>
      </c>
      <c r="C2836" s="11" t="s">
        <v>19</v>
      </c>
      <c r="D2836" s="9">
        <v>0</v>
      </c>
      <c r="E2836" s="9">
        <v>281779</v>
      </c>
      <c r="F2836" s="9">
        <v>0</v>
      </c>
      <c r="G2836" s="9">
        <v>0</v>
      </c>
      <c r="H2836" s="9">
        <v>0</v>
      </c>
      <c r="I2836" s="9">
        <v>0</v>
      </c>
      <c r="J2836" s="9">
        <v>0</v>
      </c>
      <c r="K2836" s="9">
        <v>0</v>
      </c>
      <c r="L2836" s="9">
        <v>281779</v>
      </c>
    </row>
    <row r="2837" spans="1:12" hidden="1">
      <c r="A2837" s="15">
        <v>79262563</v>
      </c>
      <c r="B2837" s="10" t="s">
        <v>9596</v>
      </c>
      <c r="C2837" s="11" t="s">
        <v>19</v>
      </c>
      <c r="D2837" s="9">
        <v>0</v>
      </c>
      <c r="E2837" s="9">
        <v>0</v>
      </c>
      <c r="F2837" s="9">
        <v>0</v>
      </c>
      <c r="G2837" s="9">
        <v>0</v>
      </c>
      <c r="H2837" s="9">
        <v>0</v>
      </c>
      <c r="I2837" s="9">
        <v>1964003</v>
      </c>
      <c r="J2837" s="9">
        <v>0</v>
      </c>
      <c r="K2837" s="9">
        <v>0</v>
      </c>
      <c r="L2837" s="9">
        <v>1964003</v>
      </c>
    </row>
    <row r="2838" spans="1:12" hidden="1">
      <c r="A2838" s="15">
        <v>79262783</v>
      </c>
      <c r="B2838" s="10" t="s">
        <v>9597</v>
      </c>
      <c r="C2838" s="11" t="s">
        <v>19</v>
      </c>
      <c r="D2838" s="9">
        <v>0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236548</v>
      </c>
      <c r="K2838" s="9">
        <v>0</v>
      </c>
      <c r="L2838" s="9">
        <v>236548</v>
      </c>
    </row>
    <row r="2839" spans="1:12" hidden="1">
      <c r="A2839" s="15">
        <v>79264739</v>
      </c>
      <c r="B2839" s="10" t="s">
        <v>9598</v>
      </c>
      <c r="C2839" s="11" t="s">
        <v>19</v>
      </c>
      <c r="D2839" s="9">
        <v>0</v>
      </c>
      <c r="E2839" s="9">
        <v>0</v>
      </c>
      <c r="F2839" s="9">
        <v>0</v>
      </c>
      <c r="G2839" s="9">
        <v>178632</v>
      </c>
      <c r="H2839" s="9">
        <v>0</v>
      </c>
      <c r="I2839" s="9">
        <v>0</v>
      </c>
      <c r="J2839" s="9">
        <v>0</v>
      </c>
      <c r="K2839" s="9">
        <v>0</v>
      </c>
      <c r="L2839" s="9">
        <v>178632</v>
      </c>
    </row>
    <row r="2840" spans="1:12" hidden="1">
      <c r="A2840" s="15">
        <v>79267653</v>
      </c>
      <c r="B2840" s="10" t="s">
        <v>9599</v>
      </c>
      <c r="C2840" s="11" t="s">
        <v>19</v>
      </c>
      <c r="D2840" s="9">
        <v>0</v>
      </c>
      <c r="E2840" s="9">
        <v>0</v>
      </c>
      <c r="F2840" s="9">
        <v>0</v>
      </c>
      <c r="G2840" s="9">
        <v>0</v>
      </c>
      <c r="H2840" s="9">
        <v>0</v>
      </c>
      <c r="I2840" s="9">
        <v>910680</v>
      </c>
      <c r="J2840" s="9">
        <v>0</v>
      </c>
      <c r="K2840" s="9">
        <v>0</v>
      </c>
      <c r="L2840" s="9">
        <v>910680</v>
      </c>
    </row>
    <row r="2841" spans="1:12" hidden="1">
      <c r="A2841" s="15">
        <v>79267794</v>
      </c>
      <c r="B2841" s="10" t="s">
        <v>9600</v>
      </c>
      <c r="C2841" s="11" t="s">
        <v>19</v>
      </c>
      <c r="D2841" s="9">
        <v>0</v>
      </c>
      <c r="E2841" s="9">
        <v>0</v>
      </c>
      <c r="F2841" s="9">
        <v>0</v>
      </c>
      <c r="G2841" s="9">
        <v>0</v>
      </c>
      <c r="H2841" s="9">
        <v>0</v>
      </c>
      <c r="I2841" s="9">
        <v>0</v>
      </c>
      <c r="J2841" s="9">
        <v>680032</v>
      </c>
      <c r="K2841" s="9">
        <v>0</v>
      </c>
      <c r="L2841" s="9">
        <v>680032</v>
      </c>
    </row>
    <row r="2842" spans="1:12" hidden="1">
      <c r="A2842" s="15">
        <v>79268791</v>
      </c>
      <c r="B2842" s="10" t="s">
        <v>9601</v>
      </c>
      <c r="C2842" s="11" t="s">
        <v>19</v>
      </c>
      <c r="D2842" s="9">
        <v>0</v>
      </c>
      <c r="E2842" s="9">
        <v>105667</v>
      </c>
      <c r="F2842" s="9">
        <v>0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105667</v>
      </c>
    </row>
    <row r="2843" spans="1:12" hidden="1">
      <c r="A2843" s="15">
        <v>79269052</v>
      </c>
      <c r="B2843" s="10" t="s">
        <v>9602</v>
      </c>
      <c r="C2843" s="11" t="s">
        <v>19</v>
      </c>
      <c r="D2843" s="9">
        <v>0</v>
      </c>
      <c r="E2843" s="9">
        <v>0</v>
      </c>
      <c r="F2843" s="9">
        <v>1042500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1042500</v>
      </c>
    </row>
    <row r="2844" spans="1:12" hidden="1">
      <c r="A2844" s="15">
        <v>79269611</v>
      </c>
      <c r="B2844" s="10" t="s">
        <v>9603</v>
      </c>
      <c r="C2844" s="11" t="s">
        <v>19</v>
      </c>
      <c r="D2844" s="9">
        <v>0</v>
      </c>
      <c r="E2844" s="9">
        <v>0</v>
      </c>
      <c r="F2844" s="9">
        <v>100000</v>
      </c>
      <c r="G2844" s="9">
        <v>0</v>
      </c>
      <c r="H2844" s="9">
        <v>0</v>
      </c>
      <c r="I2844" s="9">
        <v>0</v>
      </c>
      <c r="J2844" s="9">
        <v>0</v>
      </c>
      <c r="K2844" s="9">
        <v>0</v>
      </c>
      <c r="L2844" s="9">
        <v>100000</v>
      </c>
    </row>
    <row r="2845" spans="1:12" hidden="1">
      <c r="A2845" s="15">
        <v>79271592</v>
      </c>
      <c r="B2845" s="10" t="s">
        <v>9604</v>
      </c>
      <c r="C2845" s="11" t="s">
        <v>19</v>
      </c>
      <c r="D2845" s="9">
        <v>0</v>
      </c>
      <c r="E2845" s="9">
        <v>0</v>
      </c>
      <c r="F2845" s="9">
        <v>0</v>
      </c>
      <c r="G2845" s="9">
        <v>0</v>
      </c>
      <c r="H2845" s="9">
        <v>0</v>
      </c>
      <c r="I2845" s="9">
        <v>0</v>
      </c>
      <c r="J2845" s="9">
        <v>220137</v>
      </c>
      <c r="K2845" s="9">
        <v>0</v>
      </c>
      <c r="L2845" s="9">
        <v>220137</v>
      </c>
    </row>
    <row r="2846" spans="1:12" hidden="1">
      <c r="A2846" s="15">
        <v>79273042</v>
      </c>
      <c r="B2846" s="10" t="s">
        <v>9605</v>
      </c>
      <c r="C2846" s="11" t="s">
        <v>19</v>
      </c>
      <c r="D2846" s="9">
        <v>0</v>
      </c>
      <c r="E2846" s="9">
        <v>0</v>
      </c>
      <c r="F2846" s="9">
        <v>0</v>
      </c>
      <c r="G2846" s="9">
        <v>0</v>
      </c>
      <c r="H2846" s="9">
        <v>0</v>
      </c>
      <c r="I2846" s="9">
        <v>0</v>
      </c>
      <c r="J2846" s="9">
        <v>6458</v>
      </c>
      <c r="K2846" s="9">
        <v>0</v>
      </c>
      <c r="L2846" s="9">
        <v>6458</v>
      </c>
    </row>
    <row r="2847" spans="1:12" hidden="1">
      <c r="A2847" s="15">
        <v>79275365</v>
      </c>
      <c r="B2847" s="10" t="s">
        <v>9606</v>
      </c>
      <c r="C2847" s="11" t="s">
        <v>19</v>
      </c>
      <c r="D2847" s="9">
        <v>0</v>
      </c>
      <c r="E2847" s="9">
        <v>0</v>
      </c>
      <c r="F2847" s="9">
        <v>0</v>
      </c>
      <c r="G2847" s="9">
        <v>0</v>
      </c>
      <c r="H2847" s="9">
        <v>105667</v>
      </c>
      <c r="I2847" s="9">
        <v>0</v>
      </c>
      <c r="J2847" s="9">
        <v>0</v>
      </c>
      <c r="K2847" s="9">
        <v>0</v>
      </c>
      <c r="L2847" s="9">
        <v>105667</v>
      </c>
    </row>
    <row r="2848" spans="1:12" hidden="1">
      <c r="A2848" s="15">
        <v>79275666</v>
      </c>
      <c r="B2848" s="10" t="s">
        <v>9607</v>
      </c>
      <c r="C2848" s="11" t="s">
        <v>19</v>
      </c>
      <c r="D2848" s="9">
        <v>1246864</v>
      </c>
      <c r="E2848" s="9">
        <v>0</v>
      </c>
      <c r="F2848" s="9">
        <v>0</v>
      </c>
      <c r="G2848" s="9">
        <v>0</v>
      </c>
      <c r="H2848" s="9">
        <v>0</v>
      </c>
      <c r="I2848" s="9">
        <v>0</v>
      </c>
      <c r="J2848" s="9">
        <v>0</v>
      </c>
      <c r="K2848" s="9">
        <v>0</v>
      </c>
      <c r="L2848" s="9">
        <v>1246864</v>
      </c>
    </row>
    <row r="2849" spans="1:12" hidden="1">
      <c r="A2849" s="15">
        <v>79275891</v>
      </c>
      <c r="B2849" s="10" t="s">
        <v>9608</v>
      </c>
      <c r="C2849" s="11" t="s">
        <v>19</v>
      </c>
      <c r="D2849" s="9">
        <v>0</v>
      </c>
      <c r="E2849" s="9">
        <v>0</v>
      </c>
      <c r="F2849" s="9">
        <v>0</v>
      </c>
      <c r="G2849" s="9">
        <v>457890</v>
      </c>
      <c r="H2849" s="9">
        <v>0</v>
      </c>
      <c r="I2849" s="9">
        <v>0</v>
      </c>
      <c r="J2849" s="9">
        <v>0</v>
      </c>
      <c r="K2849" s="9">
        <v>0</v>
      </c>
      <c r="L2849" s="9">
        <v>457890</v>
      </c>
    </row>
    <row r="2850" spans="1:12" hidden="1">
      <c r="A2850" s="15">
        <v>79277740</v>
      </c>
      <c r="B2850" s="10" t="s">
        <v>9609</v>
      </c>
      <c r="C2850" s="11" t="s">
        <v>19</v>
      </c>
      <c r="D2850" s="9">
        <v>0</v>
      </c>
      <c r="E2850" s="9">
        <v>0</v>
      </c>
      <c r="F2850" s="9">
        <v>166667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166667</v>
      </c>
    </row>
    <row r="2851" spans="1:12" hidden="1">
      <c r="A2851" s="15">
        <v>79283424</v>
      </c>
      <c r="B2851" s="10" t="s">
        <v>9610</v>
      </c>
      <c r="C2851" s="11" t="s">
        <v>19</v>
      </c>
      <c r="D2851" s="9">
        <v>986224</v>
      </c>
      <c r="E2851" s="9">
        <v>0</v>
      </c>
      <c r="F2851" s="9">
        <v>0</v>
      </c>
      <c r="G2851" s="9">
        <v>0</v>
      </c>
      <c r="H2851" s="9">
        <v>0</v>
      </c>
      <c r="I2851" s="9">
        <v>0</v>
      </c>
      <c r="J2851" s="9">
        <v>0</v>
      </c>
      <c r="K2851" s="9">
        <v>0</v>
      </c>
      <c r="L2851" s="9">
        <v>986224</v>
      </c>
    </row>
    <row r="2852" spans="1:12" hidden="1">
      <c r="A2852" s="15">
        <v>79283725</v>
      </c>
      <c r="B2852" s="10" t="s">
        <v>9611</v>
      </c>
      <c r="C2852" s="11" t="s">
        <v>19</v>
      </c>
      <c r="D2852" s="9">
        <v>0</v>
      </c>
      <c r="E2852" s="9">
        <v>0</v>
      </c>
      <c r="F2852" s="9">
        <v>0</v>
      </c>
      <c r="G2852" s="9">
        <v>0</v>
      </c>
      <c r="H2852" s="9">
        <v>0</v>
      </c>
      <c r="I2852" s="9">
        <v>0</v>
      </c>
      <c r="J2852" s="9">
        <v>90853</v>
      </c>
      <c r="K2852" s="9">
        <v>0</v>
      </c>
      <c r="L2852" s="9">
        <v>90853</v>
      </c>
    </row>
    <row r="2853" spans="1:12" hidden="1">
      <c r="A2853" s="15">
        <v>79283857</v>
      </c>
      <c r="B2853" s="10" t="s">
        <v>9612</v>
      </c>
      <c r="C2853" s="11" t="s">
        <v>19</v>
      </c>
      <c r="D2853" s="9">
        <v>810113</v>
      </c>
      <c r="E2853" s="9">
        <v>0</v>
      </c>
      <c r="F2853" s="9">
        <v>0</v>
      </c>
      <c r="G2853" s="9">
        <v>0</v>
      </c>
      <c r="H2853" s="9">
        <v>0</v>
      </c>
      <c r="I2853" s="9">
        <v>0</v>
      </c>
      <c r="J2853" s="9">
        <v>0</v>
      </c>
      <c r="K2853" s="9">
        <v>0</v>
      </c>
      <c r="L2853" s="9">
        <v>810113</v>
      </c>
    </row>
    <row r="2854" spans="1:12" hidden="1">
      <c r="A2854" s="15">
        <v>79284164</v>
      </c>
      <c r="B2854" s="10" t="s">
        <v>9613</v>
      </c>
      <c r="C2854" s="11" t="s">
        <v>19</v>
      </c>
      <c r="D2854" s="9">
        <v>0</v>
      </c>
      <c r="E2854" s="9">
        <v>0</v>
      </c>
      <c r="F2854" s="9">
        <v>0</v>
      </c>
      <c r="G2854" s="9">
        <v>0</v>
      </c>
      <c r="H2854" s="9">
        <v>0</v>
      </c>
      <c r="I2854" s="9">
        <v>32000</v>
      </c>
      <c r="J2854" s="9">
        <v>0</v>
      </c>
      <c r="K2854" s="9">
        <v>0</v>
      </c>
      <c r="L2854" s="9">
        <v>32000</v>
      </c>
    </row>
    <row r="2855" spans="1:12" hidden="1">
      <c r="A2855" s="15">
        <v>79284602</v>
      </c>
      <c r="B2855" s="10" t="s">
        <v>9614</v>
      </c>
      <c r="C2855" s="11" t="s">
        <v>19</v>
      </c>
      <c r="D2855" s="9">
        <v>0</v>
      </c>
      <c r="E2855" s="9">
        <v>0</v>
      </c>
      <c r="F2855" s="9">
        <v>0</v>
      </c>
      <c r="G2855" s="9">
        <v>0</v>
      </c>
      <c r="H2855" s="9">
        <v>0</v>
      </c>
      <c r="I2855" s="9">
        <v>128002</v>
      </c>
      <c r="J2855" s="9">
        <v>0</v>
      </c>
      <c r="K2855" s="9">
        <v>0</v>
      </c>
      <c r="L2855" s="9">
        <v>128002</v>
      </c>
    </row>
    <row r="2856" spans="1:12" hidden="1">
      <c r="A2856" s="15">
        <v>79286435</v>
      </c>
      <c r="B2856" s="10" t="s">
        <v>9615</v>
      </c>
      <c r="C2856" s="11" t="s">
        <v>19</v>
      </c>
      <c r="D2856" s="9">
        <v>35222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35222</v>
      </c>
    </row>
    <row r="2857" spans="1:12" hidden="1">
      <c r="A2857" s="15">
        <v>79287311</v>
      </c>
      <c r="B2857" s="10" t="s">
        <v>9616</v>
      </c>
      <c r="C2857" s="11" t="s">
        <v>19</v>
      </c>
      <c r="D2857" s="9">
        <v>0</v>
      </c>
      <c r="E2857" s="9">
        <v>986224</v>
      </c>
      <c r="F2857" s="9">
        <v>0</v>
      </c>
      <c r="G2857" s="9">
        <v>0</v>
      </c>
      <c r="H2857" s="9">
        <v>0</v>
      </c>
      <c r="I2857" s="9">
        <v>0</v>
      </c>
      <c r="J2857" s="9">
        <v>0</v>
      </c>
      <c r="K2857" s="9">
        <v>0</v>
      </c>
      <c r="L2857" s="9">
        <v>986224</v>
      </c>
    </row>
    <row r="2858" spans="1:12" hidden="1">
      <c r="A2858" s="15">
        <v>79287669</v>
      </c>
      <c r="B2858" s="10" t="s">
        <v>9617</v>
      </c>
      <c r="C2858" s="11" t="s">
        <v>19</v>
      </c>
      <c r="D2858" s="9">
        <v>457890</v>
      </c>
      <c r="E2858" s="9">
        <v>0</v>
      </c>
      <c r="F2858" s="9">
        <v>457890</v>
      </c>
      <c r="G2858" s="9">
        <v>0</v>
      </c>
      <c r="H2858" s="9">
        <v>0</v>
      </c>
      <c r="I2858" s="9">
        <v>0</v>
      </c>
      <c r="J2858" s="9">
        <v>0</v>
      </c>
      <c r="K2858" s="9">
        <v>0</v>
      </c>
      <c r="L2858" s="9">
        <v>915780</v>
      </c>
    </row>
    <row r="2859" spans="1:12" hidden="1">
      <c r="A2859" s="15">
        <v>79289147</v>
      </c>
      <c r="B2859" s="10" t="s">
        <v>9618</v>
      </c>
      <c r="C2859" s="11" t="s">
        <v>19</v>
      </c>
      <c r="D2859" s="9">
        <v>0</v>
      </c>
      <c r="E2859" s="9">
        <v>0</v>
      </c>
      <c r="F2859" s="9">
        <v>0</v>
      </c>
      <c r="G2859" s="9">
        <v>4419480</v>
      </c>
      <c r="H2859" s="9">
        <v>0</v>
      </c>
      <c r="I2859" s="9">
        <v>0</v>
      </c>
      <c r="J2859" s="9">
        <v>0</v>
      </c>
      <c r="K2859" s="9">
        <v>0</v>
      </c>
      <c r="L2859" s="9">
        <v>4419480</v>
      </c>
    </row>
    <row r="2860" spans="1:12" hidden="1">
      <c r="A2860" s="15">
        <v>79290036</v>
      </c>
      <c r="B2860" s="10" t="s">
        <v>9619</v>
      </c>
      <c r="C2860" s="11" t="s">
        <v>19</v>
      </c>
      <c r="D2860" s="9">
        <v>0</v>
      </c>
      <c r="E2860" s="9">
        <v>0</v>
      </c>
      <c r="F2860" s="9">
        <v>0</v>
      </c>
      <c r="G2860" s="9">
        <v>0</v>
      </c>
      <c r="H2860" s="9">
        <v>0</v>
      </c>
      <c r="I2860" s="9">
        <v>0</v>
      </c>
      <c r="J2860" s="9">
        <v>82551</v>
      </c>
      <c r="K2860" s="9">
        <v>0</v>
      </c>
      <c r="L2860" s="9">
        <v>82551</v>
      </c>
    </row>
    <row r="2861" spans="1:12" hidden="1">
      <c r="A2861" s="15">
        <v>79291714</v>
      </c>
      <c r="B2861" s="10" t="s">
        <v>9620</v>
      </c>
      <c r="C2861" s="11" t="s">
        <v>19</v>
      </c>
      <c r="D2861" s="9">
        <v>333333</v>
      </c>
      <c r="E2861" s="9">
        <v>0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333333</v>
      </c>
    </row>
    <row r="2862" spans="1:12" hidden="1">
      <c r="A2862" s="15">
        <v>79292559</v>
      </c>
      <c r="B2862" s="10" t="s">
        <v>9621</v>
      </c>
      <c r="C2862" s="11" t="s">
        <v>19</v>
      </c>
      <c r="D2862" s="9">
        <v>0</v>
      </c>
      <c r="E2862" s="9">
        <v>223000</v>
      </c>
      <c r="F2862" s="9">
        <v>0</v>
      </c>
      <c r="G2862" s="9">
        <v>0</v>
      </c>
      <c r="H2862" s="9">
        <v>0</v>
      </c>
      <c r="I2862" s="9">
        <v>0</v>
      </c>
      <c r="J2862" s="9">
        <v>0</v>
      </c>
      <c r="K2862" s="9">
        <v>0</v>
      </c>
      <c r="L2862" s="9">
        <v>223000</v>
      </c>
    </row>
    <row r="2863" spans="1:12" hidden="1">
      <c r="A2863" s="15">
        <v>79293330</v>
      </c>
      <c r="B2863" s="10" t="s">
        <v>9622</v>
      </c>
      <c r="C2863" s="11" t="s">
        <v>19</v>
      </c>
      <c r="D2863" s="9">
        <v>0</v>
      </c>
      <c r="E2863" s="9">
        <v>0</v>
      </c>
      <c r="F2863" s="9">
        <v>0</v>
      </c>
      <c r="G2863" s="9">
        <v>0</v>
      </c>
      <c r="H2863" s="9">
        <v>0</v>
      </c>
      <c r="I2863" s="9">
        <v>0</v>
      </c>
      <c r="J2863" s="9">
        <v>2468734</v>
      </c>
      <c r="K2863" s="9">
        <v>0</v>
      </c>
      <c r="L2863" s="9">
        <v>2468734</v>
      </c>
    </row>
    <row r="2864" spans="1:12" hidden="1">
      <c r="A2864" s="15">
        <v>79294064</v>
      </c>
      <c r="B2864" s="10" t="s">
        <v>9623</v>
      </c>
      <c r="C2864" s="11" t="s">
        <v>19</v>
      </c>
      <c r="D2864" s="9">
        <v>1166666</v>
      </c>
      <c r="E2864" s="9">
        <v>0</v>
      </c>
      <c r="F2864" s="9">
        <v>0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1166666</v>
      </c>
    </row>
    <row r="2865" spans="1:12" hidden="1">
      <c r="A2865" s="15">
        <v>79296105</v>
      </c>
      <c r="B2865" s="10" t="s">
        <v>9624</v>
      </c>
      <c r="C2865" s="11" t="s">
        <v>19</v>
      </c>
      <c r="D2865" s="9">
        <v>0</v>
      </c>
      <c r="E2865" s="9">
        <v>0</v>
      </c>
      <c r="F2865" s="9">
        <v>0</v>
      </c>
      <c r="G2865" s="9">
        <v>0</v>
      </c>
      <c r="H2865" s="9">
        <v>0</v>
      </c>
      <c r="I2865" s="9">
        <v>947138</v>
      </c>
      <c r="J2865" s="9">
        <v>0</v>
      </c>
      <c r="K2865" s="9">
        <v>0</v>
      </c>
      <c r="L2865" s="9">
        <v>947138</v>
      </c>
    </row>
    <row r="2866" spans="1:12" hidden="1">
      <c r="A2866" s="15">
        <v>79296110</v>
      </c>
      <c r="B2866" s="10" t="s">
        <v>9625</v>
      </c>
      <c r="C2866" s="11" t="s">
        <v>19</v>
      </c>
      <c r="D2866" s="9">
        <v>0</v>
      </c>
      <c r="E2866" s="9">
        <v>0</v>
      </c>
      <c r="F2866" s="9">
        <v>0</v>
      </c>
      <c r="G2866" s="9">
        <v>0</v>
      </c>
      <c r="H2866" s="9">
        <v>210000</v>
      </c>
      <c r="I2866" s="9">
        <v>542602</v>
      </c>
      <c r="J2866" s="9">
        <v>188551</v>
      </c>
      <c r="K2866" s="9">
        <v>0</v>
      </c>
      <c r="L2866" s="9">
        <v>941153</v>
      </c>
    </row>
    <row r="2867" spans="1:12" hidden="1">
      <c r="A2867" s="15">
        <v>79296167</v>
      </c>
      <c r="B2867" s="10" t="s">
        <v>9626</v>
      </c>
      <c r="C2867" s="11" t="s">
        <v>19</v>
      </c>
      <c r="D2867" s="9">
        <v>0</v>
      </c>
      <c r="E2867" s="9">
        <v>3135000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3135000</v>
      </c>
    </row>
    <row r="2868" spans="1:12" hidden="1">
      <c r="A2868" s="15">
        <v>79296791</v>
      </c>
      <c r="B2868" s="10" t="s">
        <v>9627</v>
      </c>
      <c r="C2868" s="11" t="s">
        <v>19</v>
      </c>
      <c r="D2868" s="9">
        <v>0</v>
      </c>
      <c r="E2868" s="9">
        <v>0</v>
      </c>
      <c r="F2868" s="9">
        <v>0</v>
      </c>
      <c r="G2868" s="9">
        <v>0</v>
      </c>
      <c r="H2868" s="9">
        <v>0</v>
      </c>
      <c r="I2868" s="9">
        <v>0</v>
      </c>
      <c r="J2868" s="9">
        <v>82551</v>
      </c>
      <c r="K2868" s="9">
        <v>0</v>
      </c>
      <c r="L2868" s="9">
        <v>82551</v>
      </c>
    </row>
    <row r="2869" spans="1:12" hidden="1">
      <c r="A2869" s="15">
        <v>79299434</v>
      </c>
      <c r="B2869" s="10" t="s">
        <v>9628</v>
      </c>
      <c r="C2869" s="11" t="s">
        <v>19</v>
      </c>
      <c r="D2869" s="9">
        <v>0</v>
      </c>
      <c r="E2869" s="9">
        <v>0</v>
      </c>
      <c r="F2869" s="9">
        <v>0</v>
      </c>
      <c r="G2869" s="9">
        <v>0</v>
      </c>
      <c r="H2869" s="9">
        <v>1197558</v>
      </c>
      <c r="I2869" s="9">
        <v>0</v>
      </c>
      <c r="J2869" s="9">
        <v>0</v>
      </c>
      <c r="K2869" s="9">
        <v>0</v>
      </c>
      <c r="L2869" s="9">
        <v>1197558</v>
      </c>
    </row>
    <row r="2870" spans="1:12" hidden="1">
      <c r="A2870" s="15">
        <v>79299879</v>
      </c>
      <c r="B2870" s="10" t="s">
        <v>9629</v>
      </c>
      <c r="C2870" s="11" t="s">
        <v>19</v>
      </c>
      <c r="D2870" s="9">
        <v>0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58337</v>
      </c>
      <c r="K2870" s="9">
        <v>0</v>
      </c>
      <c r="L2870" s="9">
        <v>58337</v>
      </c>
    </row>
    <row r="2871" spans="1:12" hidden="1">
      <c r="A2871" s="15">
        <v>79300218</v>
      </c>
      <c r="B2871" s="10" t="s">
        <v>9630</v>
      </c>
      <c r="C2871" s="11" t="s">
        <v>19</v>
      </c>
      <c r="D2871" s="9">
        <v>986224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986224</v>
      </c>
    </row>
    <row r="2872" spans="1:12" hidden="1">
      <c r="A2872" s="15">
        <v>79302596</v>
      </c>
      <c r="B2872" s="10" t="s">
        <v>9631</v>
      </c>
      <c r="C2872" s="11" t="s">
        <v>19</v>
      </c>
      <c r="D2872" s="9">
        <v>0</v>
      </c>
      <c r="E2872" s="9">
        <v>0</v>
      </c>
      <c r="F2872" s="9">
        <v>0</v>
      </c>
      <c r="G2872" s="9">
        <v>0</v>
      </c>
      <c r="H2872" s="9">
        <v>416005</v>
      </c>
      <c r="I2872" s="9">
        <v>0</v>
      </c>
      <c r="J2872" s="9">
        <v>0</v>
      </c>
      <c r="K2872" s="9">
        <v>0</v>
      </c>
      <c r="L2872" s="9">
        <v>416005</v>
      </c>
    </row>
    <row r="2873" spans="1:12" hidden="1">
      <c r="A2873" s="15">
        <v>79302740</v>
      </c>
      <c r="B2873" s="10" t="s">
        <v>9632</v>
      </c>
      <c r="C2873" s="11" t="s">
        <v>19</v>
      </c>
      <c r="D2873" s="9">
        <v>0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331246</v>
      </c>
      <c r="K2873" s="9">
        <v>0</v>
      </c>
      <c r="L2873" s="9">
        <v>331246</v>
      </c>
    </row>
    <row r="2874" spans="1:12" hidden="1">
      <c r="A2874" s="15">
        <v>79305157</v>
      </c>
      <c r="B2874" s="10" t="s">
        <v>9633</v>
      </c>
      <c r="C2874" s="11" t="s">
        <v>19</v>
      </c>
      <c r="D2874" s="9">
        <v>0</v>
      </c>
      <c r="E2874" s="9">
        <v>0</v>
      </c>
      <c r="F2874" s="9">
        <v>457890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457890</v>
      </c>
    </row>
    <row r="2875" spans="1:12" hidden="1">
      <c r="A2875" s="15">
        <v>79306463</v>
      </c>
      <c r="B2875" s="10" t="s">
        <v>9634</v>
      </c>
      <c r="C2875" s="11" t="s">
        <v>19</v>
      </c>
      <c r="D2875" s="9">
        <v>422668</v>
      </c>
      <c r="E2875" s="9">
        <v>0</v>
      </c>
      <c r="F2875" s="9">
        <v>0</v>
      </c>
      <c r="G2875" s="9">
        <v>0</v>
      </c>
      <c r="H2875" s="9">
        <v>0</v>
      </c>
      <c r="I2875" s="9">
        <v>0</v>
      </c>
      <c r="J2875" s="9">
        <v>0</v>
      </c>
      <c r="K2875" s="9">
        <v>0</v>
      </c>
      <c r="L2875" s="9">
        <v>422668</v>
      </c>
    </row>
    <row r="2876" spans="1:12" hidden="1">
      <c r="A2876" s="15">
        <v>79306588</v>
      </c>
      <c r="B2876" s="10" t="s">
        <v>9635</v>
      </c>
      <c r="C2876" s="11" t="s">
        <v>19</v>
      </c>
      <c r="D2876" s="9">
        <v>0</v>
      </c>
      <c r="E2876" s="9">
        <v>0</v>
      </c>
      <c r="F2876" s="9">
        <v>79635</v>
      </c>
      <c r="G2876" s="9">
        <v>0</v>
      </c>
      <c r="H2876" s="9">
        <v>0</v>
      </c>
      <c r="I2876" s="9">
        <v>0</v>
      </c>
      <c r="J2876" s="9">
        <v>0</v>
      </c>
      <c r="K2876" s="9">
        <v>0</v>
      </c>
      <c r="L2876" s="9">
        <v>79635</v>
      </c>
    </row>
    <row r="2877" spans="1:12" hidden="1">
      <c r="A2877" s="15">
        <v>79310381</v>
      </c>
      <c r="B2877" s="10" t="s">
        <v>9636</v>
      </c>
      <c r="C2877" s="11" t="s">
        <v>19</v>
      </c>
      <c r="D2877" s="9">
        <v>0</v>
      </c>
      <c r="E2877" s="9">
        <v>281779</v>
      </c>
      <c r="F2877" s="9">
        <v>0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281779</v>
      </c>
    </row>
    <row r="2878" spans="1:12" hidden="1">
      <c r="A2878" s="15">
        <v>79310446</v>
      </c>
      <c r="B2878" s="10" t="s">
        <v>9637</v>
      </c>
      <c r="C2878" s="11" t="s">
        <v>19</v>
      </c>
      <c r="D2878" s="9">
        <v>211334</v>
      </c>
      <c r="E2878" s="9">
        <v>0</v>
      </c>
      <c r="F2878" s="9">
        <v>0</v>
      </c>
      <c r="G2878" s="9">
        <v>0</v>
      </c>
      <c r="H2878" s="9">
        <v>0</v>
      </c>
      <c r="I2878" s="9">
        <v>0</v>
      </c>
      <c r="J2878" s="9">
        <v>0</v>
      </c>
      <c r="K2878" s="9">
        <v>0</v>
      </c>
      <c r="L2878" s="9">
        <v>211334</v>
      </c>
    </row>
    <row r="2879" spans="1:12" hidden="1">
      <c r="A2879" s="15">
        <v>79310760</v>
      </c>
      <c r="B2879" s="10" t="s">
        <v>9638</v>
      </c>
      <c r="C2879" s="11" t="s">
        <v>19</v>
      </c>
      <c r="D2879" s="9">
        <v>1056669</v>
      </c>
      <c r="E2879" s="9">
        <v>0</v>
      </c>
      <c r="F2879" s="9">
        <v>0</v>
      </c>
      <c r="G2879" s="9">
        <v>986225</v>
      </c>
      <c r="H2879" s="9">
        <v>0</v>
      </c>
      <c r="I2879" s="9">
        <v>0</v>
      </c>
      <c r="J2879" s="9">
        <v>0</v>
      </c>
      <c r="K2879" s="9">
        <v>0</v>
      </c>
      <c r="L2879" s="9">
        <v>2042894</v>
      </c>
    </row>
    <row r="2880" spans="1:12" hidden="1">
      <c r="A2880" s="15">
        <v>79314753</v>
      </c>
      <c r="B2880" s="10" t="s">
        <v>9639</v>
      </c>
      <c r="C2880" s="11" t="s">
        <v>19</v>
      </c>
      <c r="D2880" s="9">
        <v>704447</v>
      </c>
      <c r="E2880" s="9">
        <v>0</v>
      </c>
      <c r="F2880" s="9">
        <v>0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704447</v>
      </c>
    </row>
    <row r="2881" spans="1:12" hidden="1">
      <c r="A2881" s="15">
        <v>79315449</v>
      </c>
      <c r="B2881" s="10" t="s">
        <v>9640</v>
      </c>
      <c r="C2881" s="11" t="s">
        <v>19</v>
      </c>
      <c r="D2881" s="9">
        <v>0</v>
      </c>
      <c r="E2881" s="9">
        <v>0</v>
      </c>
      <c r="F2881" s="9">
        <v>1051001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1051001</v>
      </c>
    </row>
    <row r="2882" spans="1:12" hidden="1">
      <c r="A2882" s="15">
        <v>79315910</v>
      </c>
      <c r="B2882" s="10" t="s">
        <v>9641</v>
      </c>
      <c r="C2882" s="11" t="s">
        <v>19</v>
      </c>
      <c r="D2882" s="9">
        <v>704446</v>
      </c>
      <c r="E2882" s="9">
        <v>0</v>
      </c>
      <c r="F2882" s="9">
        <v>0</v>
      </c>
      <c r="G2882" s="9">
        <v>0</v>
      </c>
      <c r="H2882" s="9">
        <v>1444113</v>
      </c>
      <c r="I2882" s="9">
        <v>0</v>
      </c>
      <c r="J2882" s="9">
        <v>0</v>
      </c>
      <c r="K2882" s="9">
        <v>0</v>
      </c>
      <c r="L2882" s="9">
        <v>2148559</v>
      </c>
    </row>
    <row r="2883" spans="1:12" hidden="1">
      <c r="A2883" s="15">
        <v>79316191</v>
      </c>
      <c r="B2883" s="10" t="s">
        <v>9642</v>
      </c>
      <c r="C2883" s="11" t="s">
        <v>19</v>
      </c>
      <c r="D2883" s="9">
        <v>0</v>
      </c>
      <c r="E2883" s="9">
        <v>1056669</v>
      </c>
      <c r="F2883" s="9">
        <v>986224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2042893</v>
      </c>
    </row>
    <row r="2884" spans="1:12" hidden="1">
      <c r="A2884" s="15">
        <v>79318179</v>
      </c>
      <c r="B2884" s="10" t="s">
        <v>9643</v>
      </c>
      <c r="C2884" s="11" t="s">
        <v>19</v>
      </c>
      <c r="D2884" s="9">
        <v>0</v>
      </c>
      <c r="E2884" s="9">
        <v>0</v>
      </c>
      <c r="F2884" s="9">
        <v>0</v>
      </c>
      <c r="G2884" s="9">
        <v>0</v>
      </c>
      <c r="H2884" s="9">
        <v>0</v>
      </c>
      <c r="I2884" s="9">
        <v>32000</v>
      </c>
      <c r="J2884" s="9">
        <v>0</v>
      </c>
      <c r="K2884" s="9">
        <v>0</v>
      </c>
      <c r="L2884" s="9">
        <v>32000</v>
      </c>
    </row>
    <row r="2885" spans="1:12" hidden="1">
      <c r="A2885" s="15">
        <v>79318649</v>
      </c>
      <c r="B2885" s="10" t="s">
        <v>9644</v>
      </c>
      <c r="C2885" s="11" t="s">
        <v>19</v>
      </c>
      <c r="D2885" s="9">
        <v>0</v>
      </c>
      <c r="E2885" s="9">
        <v>0</v>
      </c>
      <c r="F2885" s="9">
        <v>0</v>
      </c>
      <c r="G2885" s="9">
        <v>0</v>
      </c>
      <c r="H2885" s="9">
        <v>70721</v>
      </c>
      <c r="I2885" s="9">
        <v>0</v>
      </c>
      <c r="J2885" s="9">
        <v>0</v>
      </c>
      <c r="K2885" s="9">
        <v>0</v>
      </c>
      <c r="L2885" s="9">
        <v>70721</v>
      </c>
    </row>
    <row r="2886" spans="1:12" hidden="1">
      <c r="A2886" s="15">
        <v>79321484</v>
      </c>
      <c r="B2886" s="10" t="s">
        <v>9645</v>
      </c>
      <c r="C2886" s="11" t="s">
        <v>19</v>
      </c>
      <c r="D2886" s="9">
        <v>0</v>
      </c>
      <c r="E2886" s="9">
        <v>352223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352223</v>
      </c>
    </row>
    <row r="2887" spans="1:12" hidden="1">
      <c r="A2887" s="15">
        <v>79325411</v>
      </c>
      <c r="B2887" s="10" t="s">
        <v>9646</v>
      </c>
      <c r="C2887" s="11" t="s">
        <v>19</v>
      </c>
      <c r="D2887" s="9">
        <v>4199958</v>
      </c>
      <c r="E2887" s="9">
        <v>0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4199958</v>
      </c>
    </row>
    <row r="2888" spans="1:12" hidden="1">
      <c r="A2888" s="15">
        <v>79326072</v>
      </c>
      <c r="B2888" s="10" t="s">
        <v>9647</v>
      </c>
      <c r="C2888" s="11" t="s">
        <v>19</v>
      </c>
      <c r="D2888" s="9">
        <v>0</v>
      </c>
      <c r="E2888" s="9">
        <v>176112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176112</v>
      </c>
    </row>
    <row r="2889" spans="1:12" hidden="1">
      <c r="A2889" s="15">
        <v>79327576</v>
      </c>
      <c r="B2889" s="10" t="s">
        <v>9648</v>
      </c>
      <c r="C2889" s="11" t="s">
        <v>19</v>
      </c>
      <c r="D2889" s="9">
        <v>0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94918</v>
      </c>
      <c r="K2889" s="9">
        <v>0</v>
      </c>
      <c r="L2889" s="9">
        <v>94918</v>
      </c>
    </row>
    <row r="2890" spans="1:12" hidden="1">
      <c r="A2890" s="15">
        <v>79329246</v>
      </c>
      <c r="B2890" s="10" t="s">
        <v>9649</v>
      </c>
      <c r="C2890" s="11" t="s">
        <v>19</v>
      </c>
      <c r="D2890" s="9">
        <v>0</v>
      </c>
      <c r="E2890" s="9">
        <v>0</v>
      </c>
      <c r="F2890" s="9">
        <v>0</v>
      </c>
      <c r="G2890" s="9">
        <v>0</v>
      </c>
      <c r="H2890" s="9">
        <v>0</v>
      </c>
      <c r="I2890" s="9">
        <v>0</v>
      </c>
      <c r="J2890" s="9">
        <v>32000</v>
      </c>
      <c r="K2890" s="9">
        <v>0</v>
      </c>
      <c r="L2890" s="9">
        <v>32000</v>
      </c>
    </row>
    <row r="2891" spans="1:12" hidden="1">
      <c r="A2891" s="15">
        <v>79332649</v>
      </c>
      <c r="B2891" s="10" t="s">
        <v>9650</v>
      </c>
      <c r="C2891" s="11" t="s">
        <v>19</v>
      </c>
      <c r="D2891" s="9">
        <v>0</v>
      </c>
      <c r="E2891" s="9">
        <v>0</v>
      </c>
      <c r="F2891" s="9">
        <v>105667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105667</v>
      </c>
    </row>
    <row r="2892" spans="1:12" hidden="1">
      <c r="A2892" s="15">
        <v>79333412</v>
      </c>
      <c r="B2892" s="10" t="s">
        <v>9651</v>
      </c>
      <c r="C2892" s="11" t="s">
        <v>19</v>
      </c>
      <c r="D2892" s="9">
        <v>0</v>
      </c>
      <c r="E2892" s="9">
        <v>969430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  <c r="K2892" s="9">
        <v>0</v>
      </c>
      <c r="L2892" s="9">
        <v>969430</v>
      </c>
    </row>
    <row r="2893" spans="1:12" hidden="1">
      <c r="A2893" s="15">
        <v>79334772</v>
      </c>
      <c r="B2893" s="10" t="s">
        <v>9652</v>
      </c>
      <c r="C2893" s="11" t="s">
        <v>19</v>
      </c>
      <c r="D2893" s="9">
        <v>0</v>
      </c>
      <c r="E2893" s="9">
        <v>0</v>
      </c>
      <c r="F2893" s="9">
        <v>0</v>
      </c>
      <c r="G2893" s="9">
        <v>0</v>
      </c>
      <c r="H2893" s="9">
        <v>195600</v>
      </c>
      <c r="I2893" s="9">
        <v>0</v>
      </c>
      <c r="J2893" s="9">
        <v>0</v>
      </c>
      <c r="K2893" s="9">
        <v>0</v>
      </c>
      <c r="L2893" s="9">
        <v>195600</v>
      </c>
    </row>
    <row r="2894" spans="1:12" hidden="1">
      <c r="A2894" s="15">
        <v>79338860</v>
      </c>
      <c r="B2894" s="10" t="s">
        <v>9653</v>
      </c>
      <c r="C2894" s="11" t="s">
        <v>19</v>
      </c>
      <c r="D2894" s="9">
        <v>8144053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  <c r="K2894" s="9">
        <v>0</v>
      </c>
      <c r="L2894" s="9">
        <v>8144053</v>
      </c>
    </row>
    <row r="2895" spans="1:12" hidden="1">
      <c r="A2895" s="15">
        <v>79341858</v>
      </c>
      <c r="B2895" s="10" t="s">
        <v>9654</v>
      </c>
      <c r="C2895" s="11" t="s">
        <v>19</v>
      </c>
      <c r="D2895" s="9">
        <v>328701</v>
      </c>
      <c r="E2895" s="9">
        <v>0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  <c r="K2895" s="9">
        <v>0</v>
      </c>
      <c r="L2895" s="9">
        <v>328701</v>
      </c>
    </row>
    <row r="2896" spans="1:12" hidden="1">
      <c r="A2896" s="15">
        <v>79342218</v>
      </c>
      <c r="B2896" s="10" t="s">
        <v>9655</v>
      </c>
      <c r="C2896" s="11" t="s">
        <v>19</v>
      </c>
      <c r="D2896" s="9">
        <v>0</v>
      </c>
      <c r="E2896" s="9">
        <v>90853</v>
      </c>
      <c r="F2896" s="9">
        <v>0</v>
      </c>
      <c r="G2896" s="9">
        <v>0</v>
      </c>
      <c r="H2896" s="9">
        <v>0</v>
      </c>
      <c r="I2896" s="9">
        <v>4239763</v>
      </c>
      <c r="J2896" s="9">
        <v>351121</v>
      </c>
      <c r="K2896" s="9">
        <v>0</v>
      </c>
      <c r="L2896" s="9">
        <v>4681737</v>
      </c>
    </row>
    <row r="2897" spans="1:12" hidden="1">
      <c r="A2897" s="15">
        <v>79342484</v>
      </c>
      <c r="B2897" s="10" t="s">
        <v>9656</v>
      </c>
      <c r="C2897" s="11" t="s">
        <v>19</v>
      </c>
      <c r="D2897" s="9">
        <v>0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125836</v>
      </c>
      <c r="K2897" s="9">
        <v>0</v>
      </c>
      <c r="L2897" s="9">
        <v>125836</v>
      </c>
    </row>
    <row r="2898" spans="1:12" hidden="1">
      <c r="A2898" s="15">
        <v>79343655</v>
      </c>
      <c r="B2898" s="10" t="s">
        <v>9657</v>
      </c>
      <c r="C2898" s="11" t="s">
        <v>19</v>
      </c>
      <c r="D2898" s="9">
        <v>0</v>
      </c>
      <c r="E2898" s="9">
        <v>0</v>
      </c>
      <c r="F2898" s="9">
        <v>0</v>
      </c>
      <c r="G2898" s="9">
        <v>0</v>
      </c>
      <c r="H2898" s="9">
        <v>0</v>
      </c>
      <c r="I2898" s="9">
        <v>1042248</v>
      </c>
      <c r="J2898" s="9">
        <v>0</v>
      </c>
      <c r="K2898" s="9">
        <v>0</v>
      </c>
      <c r="L2898" s="9">
        <v>1042248</v>
      </c>
    </row>
    <row r="2899" spans="1:12" hidden="1">
      <c r="A2899" s="15">
        <v>79345682</v>
      </c>
      <c r="B2899" s="10" t="s">
        <v>9658</v>
      </c>
      <c r="C2899" s="11" t="s">
        <v>19</v>
      </c>
      <c r="D2899" s="9">
        <v>0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32000</v>
      </c>
      <c r="K2899" s="9">
        <v>0</v>
      </c>
      <c r="L2899" s="9">
        <v>32000</v>
      </c>
    </row>
    <row r="2900" spans="1:12" hidden="1">
      <c r="A2900" s="15">
        <v>79345800</v>
      </c>
      <c r="B2900" s="10" t="s">
        <v>9659</v>
      </c>
      <c r="C2900" s="11" t="s">
        <v>19</v>
      </c>
      <c r="D2900" s="9">
        <v>986224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986224</v>
      </c>
    </row>
    <row r="2901" spans="1:12" hidden="1">
      <c r="A2901" s="15">
        <v>79348884</v>
      </c>
      <c r="B2901" s="10" t="s">
        <v>9660</v>
      </c>
      <c r="C2901" s="11" t="s">
        <v>19</v>
      </c>
      <c r="D2901" s="9">
        <v>0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303787</v>
      </c>
      <c r="K2901" s="9">
        <v>0</v>
      </c>
      <c r="L2901" s="9">
        <v>303787</v>
      </c>
    </row>
    <row r="2902" spans="1:12" hidden="1">
      <c r="A2902" s="15">
        <v>79348991</v>
      </c>
      <c r="B2902" s="10" t="s">
        <v>9661</v>
      </c>
      <c r="C2902" s="11" t="s">
        <v>19</v>
      </c>
      <c r="D2902" s="9">
        <v>880557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880557</v>
      </c>
    </row>
    <row r="2903" spans="1:12" hidden="1">
      <c r="A2903" s="15">
        <v>79349754</v>
      </c>
      <c r="B2903" s="10" t="s">
        <v>9662</v>
      </c>
      <c r="C2903" s="11" t="s">
        <v>19</v>
      </c>
      <c r="D2903" s="9">
        <v>0</v>
      </c>
      <c r="E2903" s="9">
        <v>0</v>
      </c>
      <c r="F2903" s="9">
        <v>1350297</v>
      </c>
      <c r="G2903" s="9">
        <v>0</v>
      </c>
      <c r="H2903" s="9">
        <v>0</v>
      </c>
      <c r="I2903" s="9">
        <v>0</v>
      </c>
      <c r="J2903" s="9">
        <v>0</v>
      </c>
      <c r="K2903" s="9">
        <v>0</v>
      </c>
      <c r="L2903" s="9">
        <v>1350297</v>
      </c>
    </row>
    <row r="2904" spans="1:12" hidden="1">
      <c r="A2904" s="15">
        <v>79351297</v>
      </c>
      <c r="B2904" s="10" t="s">
        <v>9663</v>
      </c>
      <c r="C2904" s="11" t="s">
        <v>19</v>
      </c>
      <c r="D2904" s="9">
        <v>3815784</v>
      </c>
      <c r="E2904" s="9">
        <v>0</v>
      </c>
      <c r="F2904" s="9">
        <v>0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3815784</v>
      </c>
    </row>
    <row r="2905" spans="1:12" hidden="1">
      <c r="A2905" s="15">
        <v>79352232</v>
      </c>
      <c r="B2905" s="10" t="s">
        <v>9664</v>
      </c>
      <c r="C2905" s="11" t="s">
        <v>19</v>
      </c>
      <c r="D2905" s="9">
        <v>0</v>
      </c>
      <c r="E2905" s="9">
        <v>0</v>
      </c>
      <c r="F2905" s="9">
        <v>0</v>
      </c>
      <c r="G2905" s="9">
        <v>317851</v>
      </c>
      <c r="H2905" s="9">
        <v>0</v>
      </c>
      <c r="I2905" s="9">
        <v>0</v>
      </c>
      <c r="J2905" s="9">
        <v>0</v>
      </c>
      <c r="K2905" s="9">
        <v>0</v>
      </c>
      <c r="L2905" s="9">
        <v>317851</v>
      </c>
    </row>
    <row r="2906" spans="1:12" hidden="1">
      <c r="A2906" s="15">
        <v>79352919</v>
      </c>
      <c r="B2906" s="10" t="s">
        <v>9665</v>
      </c>
      <c r="C2906" s="11" t="s">
        <v>19</v>
      </c>
      <c r="D2906" s="9">
        <v>0</v>
      </c>
      <c r="E2906" s="9">
        <v>1000000</v>
      </c>
      <c r="F2906" s="9">
        <v>0</v>
      </c>
      <c r="G2906" s="9">
        <v>0</v>
      </c>
      <c r="H2906" s="9">
        <v>0</v>
      </c>
      <c r="I2906" s="9">
        <v>0</v>
      </c>
      <c r="J2906" s="9">
        <v>0</v>
      </c>
      <c r="K2906" s="9">
        <v>0</v>
      </c>
      <c r="L2906" s="9">
        <v>1000000</v>
      </c>
    </row>
    <row r="2907" spans="1:12" hidden="1">
      <c r="A2907" s="15">
        <v>79358569</v>
      </c>
      <c r="B2907" s="10" t="s">
        <v>9666</v>
      </c>
      <c r="C2907" s="11" t="s">
        <v>19</v>
      </c>
      <c r="D2907" s="9">
        <v>1056669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1056669</v>
      </c>
    </row>
    <row r="2908" spans="1:12" hidden="1">
      <c r="A2908" s="15">
        <v>79362153</v>
      </c>
      <c r="B2908" s="10" t="s">
        <v>9667</v>
      </c>
      <c r="C2908" s="11" t="s">
        <v>19</v>
      </c>
      <c r="D2908" s="9">
        <v>0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30918</v>
      </c>
      <c r="K2908" s="9">
        <v>0</v>
      </c>
      <c r="L2908" s="9">
        <v>30918</v>
      </c>
    </row>
    <row r="2909" spans="1:12" hidden="1">
      <c r="A2909" s="15">
        <v>79364870</v>
      </c>
      <c r="B2909" s="10" t="s">
        <v>9668</v>
      </c>
      <c r="C2909" s="11" t="s">
        <v>19</v>
      </c>
      <c r="D2909" s="9">
        <v>0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82551</v>
      </c>
      <c r="K2909" s="9">
        <v>0</v>
      </c>
      <c r="L2909" s="9">
        <v>82551</v>
      </c>
    </row>
    <row r="2910" spans="1:12" hidden="1">
      <c r="A2910" s="15">
        <v>79364885</v>
      </c>
      <c r="B2910" s="10" t="s">
        <v>9669</v>
      </c>
      <c r="C2910" s="11" t="s">
        <v>19</v>
      </c>
      <c r="D2910" s="9">
        <v>0</v>
      </c>
      <c r="E2910" s="9">
        <v>0</v>
      </c>
      <c r="F2910" s="9">
        <v>0</v>
      </c>
      <c r="G2910" s="9">
        <v>0</v>
      </c>
      <c r="H2910" s="9">
        <v>35222</v>
      </c>
      <c r="I2910" s="9">
        <v>0</v>
      </c>
      <c r="J2910" s="9">
        <v>0</v>
      </c>
      <c r="K2910" s="9">
        <v>0</v>
      </c>
      <c r="L2910" s="9">
        <v>35222</v>
      </c>
    </row>
    <row r="2911" spans="1:12" hidden="1">
      <c r="A2911" s="15">
        <v>79367407</v>
      </c>
      <c r="B2911" s="10" t="s">
        <v>9670</v>
      </c>
      <c r="C2911" s="11" t="s">
        <v>19</v>
      </c>
      <c r="D2911" s="9">
        <v>0</v>
      </c>
      <c r="E2911" s="9">
        <v>0</v>
      </c>
      <c r="F2911" s="9">
        <v>0</v>
      </c>
      <c r="G2911" s="9">
        <v>986224</v>
      </c>
      <c r="H2911" s="9">
        <v>0</v>
      </c>
      <c r="I2911" s="9">
        <v>0</v>
      </c>
      <c r="J2911" s="9">
        <v>0</v>
      </c>
      <c r="K2911" s="9">
        <v>0</v>
      </c>
      <c r="L2911" s="9">
        <v>986224</v>
      </c>
    </row>
    <row r="2912" spans="1:12" hidden="1">
      <c r="A2912" s="15">
        <v>79368554</v>
      </c>
      <c r="B2912" s="10" t="s">
        <v>9671</v>
      </c>
      <c r="C2912" s="11" t="s">
        <v>19</v>
      </c>
      <c r="D2912" s="9">
        <v>0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120562</v>
      </c>
      <c r="K2912" s="9">
        <v>0</v>
      </c>
      <c r="L2912" s="9">
        <v>120562</v>
      </c>
    </row>
    <row r="2913" spans="1:12" hidden="1">
      <c r="A2913" s="15">
        <v>79368989</v>
      </c>
      <c r="B2913" s="10" t="s">
        <v>9672</v>
      </c>
      <c r="C2913" s="11" t="s">
        <v>19</v>
      </c>
      <c r="D2913" s="9">
        <v>105667</v>
      </c>
      <c r="E2913" s="9">
        <v>0</v>
      </c>
      <c r="F2913" s="9">
        <v>0</v>
      </c>
      <c r="G2913" s="9">
        <v>0</v>
      </c>
      <c r="H2913" s="9">
        <v>0</v>
      </c>
      <c r="I2913" s="9">
        <v>0</v>
      </c>
      <c r="J2913" s="9">
        <v>0</v>
      </c>
      <c r="K2913" s="9">
        <v>0</v>
      </c>
      <c r="L2913" s="9">
        <v>105667</v>
      </c>
    </row>
    <row r="2914" spans="1:12" hidden="1">
      <c r="A2914" s="15">
        <v>79372174</v>
      </c>
      <c r="B2914" s="10" t="s">
        <v>9673</v>
      </c>
      <c r="C2914" s="11" t="s">
        <v>19</v>
      </c>
      <c r="D2914" s="9">
        <v>422668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422668</v>
      </c>
    </row>
    <row r="2915" spans="1:12" hidden="1">
      <c r="A2915" s="15">
        <v>79373253</v>
      </c>
      <c r="B2915" s="10" t="s">
        <v>9674</v>
      </c>
      <c r="C2915" s="11" t="s">
        <v>19</v>
      </c>
      <c r="D2915" s="9">
        <v>0</v>
      </c>
      <c r="E2915" s="9">
        <v>634001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634001</v>
      </c>
    </row>
    <row r="2916" spans="1:12" hidden="1">
      <c r="A2916" s="15">
        <v>79373761</v>
      </c>
      <c r="B2916" s="10" t="s">
        <v>9675</v>
      </c>
      <c r="C2916" s="11" t="s">
        <v>19</v>
      </c>
      <c r="D2916" s="9">
        <v>1549783</v>
      </c>
      <c r="E2916" s="9">
        <v>0</v>
      </c>
      <c r="F2916" s="9">
        <v>0</v>
      </c>
      <c r="G2916" s="9">
        <v>0</v>
      </c>
      <c r="H2916" s="9">
        <v>384004</v>
      </c>
      <c r="I2916" s="9">
        <v>0</v>
      </c>
      <c r="J2916" s="9">
        <v>0</v>
      </c>
      <c r="K2916" s="9">
        <v>0</v>
      </c>
      <c r="L2916" s="9">
        <v>1933787</v>
      </c>
    </row>
    <row r="2917" spans="1:12" hidden="1">
      <c r="A2917" s="15">
        <v>79380094</v>
      </c>
      <c r="B2917" s="10" t="s">
        <v>9676</v>
      </c>
      <c r="C2917" s="11" t="s">
        <v>19</v>
      </c>
      <c r="D2917" s="9">
        <v>0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480006</v>
      </c>
      <c r="K2917" s="9">
        <v>0</v>
      </c>
      <c r="L2917" s="9">
        <v>480006</v>
      </c>
    </row>
    <row r="2918" spans="1:12" hidden="1">
      <c r="A2918" s="15">
        <v>79380894</v>
      </c>
      <c r="B2918" s="10" t="s">
        <v>9677</v>
      </c>
      <c r="C2918" s="11" t="s">
        <v>19</v>
      </c>
      <c r="D2918" s="9">
        <v>0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327535</v>
      </c>
      <c r="K2918" s="9">
        <v>0</v>
      </c>
      <c r="L2918" s="9">
        <v>327535</v>
      </c>
    </row>
    <row r="2919" spans="1:12" hidden="1">
      <c r="A2919" s="15">
        <v>79380968</v>
      </c>
      <c r="B2919" s="10" t="s">
        <v>9678</v>
      </c>
      <c r="C2919" s="11" t="s">
        <v>19</v>
      </c>
      <c r="D2919" s="9">
        <v>0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121137</v>
      </c>
      <c r="K2919" s="9">
        <v>0</v>
      </c>
      <c r="L2919" s="9">
        <v>121137</v>
      </c>
    </row>
    <row r="2920" spans="1:12" hidden="1">
      <c r="A2920" s="15">
        <v>79385078</v>
      </c>
      <c r="B2920" s="10" t="s">
        <v>9679</v>
      </c>
      <c r="C2920" s="11" t="s">
        <v>19</v>
      </c>
      <c r="D2920" s="9">
        <v>0</v>
      </c>
      <c r="E2920" s="9">
        <v>0</v>
      </c>
      <c r="F2920" s="9">
        <v>0</v>
      </c>
      <c r="G2920" s="9">
        <v>0</v>
      </c>
      <c r="H2920" s="9">
        <v>0</v>
      </c>
      <c r="I2920" s="9">
        <v>1868680</v>
      </c>
      <c r="J2920" s="9">
        <v>960823</v>
      </c>
      <c r="K2920" s="9">
        <v>0</v>
      </c>
      <c r="L2920" s="9">
        <v>2829503</v>
      </c>
    </row>
    <row r="2921" spans="1:12" hidden="1">
      <c r="A2921" s="15">
        <v>79385880</v>
      </c>
      <c r="B2921" s="10" t="s">
        <v>9680</v>
      </c>
      <c r="C2921" s="11" t="s">
        <v>19</v>
      </c>
      <c r="D2921" s="9">
        <v>0</v>
      </c>
      <c r="E2921" s="9">
        <v>0</v>
      </c>
      <c r="F2921" s="9">
        <v>0</v>
      </c>
      <c r="G2921" s="9">
        <v>0</v>
      </c>
      <c r="H2921" s="9">
        <v>736009</v>
      </c>
      <c r="I2921" s="9">
        <v>0</v>
      </c>
      <c r="J2921" s="9">
        <v>0</v>
      </c>
      <c r="K2921" s="9">
        <v>0</v>
      </c>
      <c r="L2921" s="9">
        <v>736009</v>
      </c>
    </row>
    <row r="2922" spans="1:12" hidden="1">
      <c r="A2922" s="15">
        <v>79389928</v>
      </c>
      <c r="B2922" s="10" t="s">
        <v>9681</v>
      </c>
      <c r="C2922" s="11" t="s">
        <v>19</v>
      </c>
      <c r="D2922" s="9">
        <v>0</v>
      </c>
      <c r="E2922" s="9">
        <v>33333</v>
      </c>
      <c r="F2922" s="9">
        <v>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33333</v>
      </c>
    </row>
    <row r="2923" spans="1:12" hidden="1">
      <c r="A2923" s="15">
        <v>79389931</v>
      </c>
      <c r="B2923" s="10" t="s">
        <v>9682</v>
      </c>
      <c r="C2923" s="11" t="s">
        <v>19</v>
      </c>
      <c r="D2923" s="9">
        <v>0</v>
      </c>
      <c r="E2923" s="9">
        <v>108700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108700</v>
      </c>
    </row>
    <row r="2924" spans="1:12" hidden="1">
      <c r="A2924" s="15">
        <v>79389990</v>
      </c>
      <c r="B2924" s="10" t="s">
        <v>9683</v>
      </c>
      <c r="C2924" s="11" t="s">
        <v>19</v>
      </c>
      <c r="D2924" s="9">
        <v>0</v>
      </c>
      <c r="E2924" s="9">
        <v>0</v>
      </c>
      <c r="F2924" s="9">
        <v>0</v>
      </c>
      <c r="G2924" s="9">
        <v>0</v>
      </c>
      <c r="H2924" s="9">
        <v>0</v>
      </c>
      <c r="I2924" s="9">
        <v>0</v>
      </c>
      <c r="J2924" s="9">
        <v>102000</v>
      </c>
      <c r="K2924" s="9">
        <v>0</v>
      </c>
      <c r="L2924" s="9">
        <v>102000</v>
      </c>
    </row>
    <row r="2925" spans="1:12" hidden="1">
      <c r="A2925" s="15">
        <v>79390018</v>
      </c>
      <c r="B2925" s="10" t="s">
        <v>9684</v>
      </c>
      <c r="C2925" s="11" t="s">
        <v>19</v>
      </c>
      <c r="D2925" s="9">
        <v>0</v>
      </c>
      <c r="E2925" s="9">
        <v>0</v>
      </c>
      <c r="F2925" s="9">
        <v>0</v>
      </c>
      <c r="G2925" s="9">
        <v>0</v>
      </c>
      <c r="H2925" s="9">
        <v>933333</v>
      </c>
      <c r="I2925" s="9">
        <v>0</v>
      </c>
      <c r="J2925" s="9">
        <v>0</v>
      </c>
      <c r="K2925" s="9">
        <v>0</v>
      </c>
      <c r="L2925" s="9">
        <v>933333</v>
      </c>
    </row>
    <row r="2926" spans="1:12" hidden="1">
      <c r="A2926" s="15">
        <v>79390323</v>
      </c>
      <c r="B2926" s="10" t="s">
        <v>9685</v>
      </c>
      <c r="C2926" s="11" t="s">
        <v>19</v>
      </c>
      <c r="D2926" s="9">
        <v>933333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933333</v>
      </c>
    </row>
    <row r="2927" spans="1:12" hidden="1">
      <c r="A2927" s="15">
        <v>79392465</v>
      </c>
      <c r="B2927" s="10" t="s">
        <v>9686</v>
      </c>
      <c r="C2927" s="11" t="s">
        <v>19</v>
      </c>
      <c r="D2927" s="9">
        <v>0</v>
      </c>
      <c r="E2927" s="9">
        <v>0</v>
      </c>
      <c r="F2927" s="9">
        <v>0</v>
      </c>
      <c r="G2927" s="9">
        <v>0</v>
      </c>
      <c r="H2927" s="9">
        <v>0</v>
      </c>
      <c r="I2927" s="9">
        <v>200010</v>
      </c>
      <c r="J2927" s="9">
        <v>0</v>
      </c>
      <c r="K2927" s="9">
        <v>0</v>
      </c>
      <c r="L2927" s="9">
        <v>200010</v>
      </c>
    </row>
    <row r="2928" spans="1:12" hidden="1">
      <c r="A2928" s="15">
        <v>79392926</v>
      </c>
      <c r="B2928" s="10" t="s">
        <v>9687</v>
      </c>
      <c r="C2928" s="11" t="s">
        <v>19</v>
      </c>
      <c r="D2928" s="9">
        <v>0</v>
      </c>
      <c r="E2928" s="9">
        <v>0</v>
      </c>
      <c r="F2928" s="9">
        <v>0</v>
      </c>
      <c r="G2928" s="9">
        <v>0</v>
      </c>
      <c r="H2928" s="9">
        <v>0</v>
      </c>
      <c r="I2928" s="9">
        <v>0</v>
      </c>
      <c r="J2928" s="9">
        <v>727556</v>
      </c>
      <c r="K2928" s="9">
        <v>0</v>
      </c>
      <c r="L2928" s="9">
        <v>727556</v>
      </c>
    </row>
    <row r="2929" spans="1:12" hidden="1">
      <c r="A2929" s="15">
        <v>79393420</v>
      </c>
      <c r="B2929" s="10" t="s">
        <v>9688</v>
      </c>
      <c r="C2929" s="11" t="s">
        <v>19</v>
      </c>
      <c r="D2929" s="9">
        <v>0</v>
      </c>
      <c r="E2929" s="9">
        <v>3097673</v>
      </c>
      <c r="F2929" s="9">
        <v>0</v>
      </c>
      <c r="G2929" s="9">
        <v>0</v>
      </c>
      <c r="H2929" s="9">
        <v>0</v>
      </c>
      <c r="I2929" s="9">
        <v>0</v>
      </c>
      <c r="J2929" s="9">
        <v>0</v>
      </c>
      <c r="K2929" s="9">
        <v>0</v>
      </c>
      <c r="L2929" s="9">
        <v>3097673</v>
      </c>
    </row>
    <row r="2930" spans="1:12" hidden="1">
      <c r="A2930" s="15">
        <v>79394308</v>
      </c>
      <c r="B2930" s="10" t="s">
        <v>9689</v>
      </c>
      <c r="C2930" s="11" t="s">
        <v>19</v>
      </c>
      <c r="D2930" s="9">
        <v>0</v>
      </c>
      <c r="E2930" s="9">
        <v>0</v>
      </c>
      <c r="F2930" s="9">
        <v>0</v>
      </c>
      <c r="G2930" s="9">
        <v>0</v>
      </c>
      <c r="H2930" s="9">
        <v>0</v>
      </c>
      <c r="I2930" s="9">
        <v>90853</v>
      </c>
      <c r="J2930" s="9">
        <v>0</v>
      </c>
      <c r="K2930" s="9">
        <v>0</v>
      </c>
      <c r="L2930" s="9">
        <v>90853</v>
      </c>
    </row>
    <row r="2931" spans="1:12" hidden="1">
      <c r="A2931" s="15">
        <v>79396628</v>
      </c>
      <c r="B2931" s="10" t="s">
        <v>9690</v>
      </c>
      <c r="C2931" s="11" t="s">
        <v>19</v>
      </c>
      <c r="D2931" s="9">
        <v>810113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810113</v>
      </c>
    </row>
    <row r="2932" spans="1:12" hidden="1">
      <c r="A2932" s="15">
        <v>79396778</v>
      </c>
      <c r="B2932" s="10" t="s">
        <v>9691</v>
      </c>
      <c r="C2932" s="11" t="s">
        <v>19</v>
      </c>
      <c r="D2932" s="9">
        <v>0</v>
      </c>
      <c r="E2932" s="9">
        <v>0</v>
      </c>
      <c r="F2932" s="9">
        <v>0</v>
      </c>
      <c r="G2932" s="9">
        <v>0</v>
      </c>
      <c r="H2932" s="9">
        <v>151421</v>
      </c>
      <c r="I2932" s="9">
        <v>0</v>
      </c>
      <c r="J2932" s="9">
        <v>0</v>
      </c>
      <c r="K2932" s="9">
        <v>0</v>
      </c>
      <c r="L2932" s="9">
        <v>151421</v>
      </c>
    </row>
    <row r="2933" spans="1:12" hidden="1">
      <c r="A2933" s="15">
        <v>79397812</v>
      </c>
      <c r="B2933" s="10" t="s">
        <v>9692</v>
      </c>
      <c r="C2933" s="11" t="s">
        <v>19</v>
      </c>
      <c r="D2933" s="9">
        <v>0</v>
      </c>
      <c r="E2933" s="9">
        <v>0</v>
      </c>
      <c r="F2933" s="9">
        <v>457890</v>
      </c>
      <c r="G2933" s="9">
        <v>0</v>
      </c>
      <c r="H2933" s="9">
        <v>0</v>
      </c>
      <c r="I2933" s="9">
        <v>1696021</v>
      </c>
      <c r="J2933" s="9">
        <v>0</v>
      </c>
      <c r="K2933" s="9">
        <v>0</v>
      </c>
      <c r="L2933" s="9">
        <v>2153911</v>
      </c>
    </row>
    <row r="2934" spans="1:12" hidden="1">
      <c r="A2934" s="15">
        <v>79398324</v>
      </c>
      <c r="B2934" s="10" t="s">
        <v>9693</v>
      </c>
      <c r="C2934" s="11" t="s">
        <v>19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116672</v>
      </c>
      <c r="K2934" s="9">
        <v>0</v>
      </c>
      <c r="L2934" s="9">
        <v>116672</v>
      </c>
    </row>
    <row r="2935" spans="1:12" hidden="1">
      <c r="A2935" s="15">
        <v>79398516</v>
      </c>
      <c r="B2935" s="10" t="s">
        <v>9694</v>
      </c>
      <c r="C2935" s="11" t="s">
        <v>19</v>
      </c>
      <c r="D2935" s="9">
        <v>353770</v>
      </c>
      <c r="E2935" s="9">
        <v>0</v>
      </c>
      <c r="F2935" s="9">
        <v>0</v>
      </c>
      <c r="G2935" s="9">
        <v>0</v>
      </c>
      <c r="H2935" s="9">
        <v>0</v>
      </c>
      <c r="I2935" s="9">
        <v>160723</v>
      </c>
      <c r="J2935" s="9">
        <v>0</v>
      </c>
      <c r="K2935" s="9">
        <v>0</v>
      </c>
      <c r="L2935" s="9">
        <v>514493</v>
      </c>
    </row>
    <row r="2936" spans="1:12" hidden="1">
      <c r="A2936" s="15">
        <v>79399571</v>
      </c>
      <c r="B2936" s="10" t="s">
        <v>9695</v>
      </c>
      <c r="C2936" s="11" t="s">
        <v>19</v>
      </c>
      <c r="D2936" s="9">
        <v>0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600</v>
      </c>
      <c r="K2936" s="9">
        <v>0</v>
      </c>
      <c r="L2936" s="9">
        <v>600</v>
      </c>
    </row>
    <row r="2937" spans="1:12" hidden="1">
      <c r="A2937" s="15">
        <v>79399712</v>
      </c>
      <c r="B2937" s="10" t="s">
        <v>9696</v>
      </c>
      <c r="C2937" s="11" t="s">
        <v>19</v>
      </c>
      <c r="D2937" s="9">
        <v>960012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960012</v>
      </c>
    </row>
    <row r="2938" spans="1:12" hidden="1">
      <c r="A2938" s="15">
        <v>79399961</v>
      </c>
      <c r="B2938" s="10" t="s">
        <v>9697</v>
      </c>
      <c r="C2938" s="11" t="s">
        <v>19</v>
      </c>
      <c r="D2938" s="9">
        <v>0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1375284</v>
      </c>
      <c r="K2938" s="9">
        <v>0</v>
      </c>
      <c r="L2938" s="9">
        <v>1375284</v>
      </c>
    </row>
    <row r="2939" spans="1:12" hidden="1">
      <c r="A2939" s="15">
        <v>79400644</v>
      </c>
      <c r="B2939" s="10" t="s">
        <v>9698</v>
      </c>
      <c r="C2939" s="11" t="s">
        <v>19</v>
      </c>
      <c r="D2939" s="9">
        <v>0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928011</v>
      </c>
      <c r="K2939" s="9">
        <v>0</v>
      </c>
      <c r="L2939" s="9">
        <v>928011</v>
      </c>
    </row>
    <row r="2940" spans="1:12" hidden="1">
      <c r="A2940" s="15">
        <v>79402997</v>
      </c>
      <c r="B2940" s="10" t="s">
        <v>9699</v>
      </c>
      <c r="C2940" s="11" t="s">
        <v>19</v>
      </c>
      <c r="D2940" s="9">
        <v>0</v>
      </c>
      <c r="E2940" s="9">
        <v>0</v>
      </c>
      <c r="F2940" s="9">
        <v>0</v>
      </c>
      <c r="G2940" s="9">
        <v>0</v>
      </c>
      <c r="H2940" s="9">
        <v>0</v>
      </c>
      <c r="I2940" s="9">
        <v>90853</v>
      </c>
      <c r="J2940" s="9">
        <v>0</v>
      </c>
      <c r="K2940" s="9">
        <v>0</v>
      </c>
      <c r="L2940" s="9">
        <v>90853</v>
      </c>
    </row>
    <row r="2941" spans="1:12" hidden="1">
      <c r="A2941" s="15">
        <v>79405677</v>
      </c>
      <c r="B2941" s="10" t="s">
        <v>9700</v>
      </c>
      <c r="C2941" s="11" t="s">
        <v>19</v>
      </c>
      <c r="D2941" s="9">
        <v>333333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333333</v>
      </c>
    </row>
    <row r="2942" spans="1:12" hidden="1">
      <c r="A2942" s="15">
        <v>79406676</v>
      </c>
      <c r="B2942" s="10" t="s">
        <v>9701</v>
      </c>
      <c r="C2942" s="11" t="s">
        <v>19</v>
      </c>
      <c r="D2942" s="9">
        <v>0</v>
      </c>
      <c r="E2942" s="9">
        <v>0</v>
      </c>
      <c r="F2942" s="9">
        <v>0</v>
      </c>
      <c r="G2942" s="9">
        <v>0</v>
      </c>
      <c r="H2942" s="9">
        <v>0</v>
      </c>
      <c r="I2942" s="9">
        <v>576007</v>
      </c>
      <c r="J2942" s="9">
        <v>0</v>
      </c>
      <c r="K2942" s="9">
        <v>0</v>
      </c>
      <c r="L2942" s="9">
        <v>576007</v>
      </c>
    </row>
    <row r="2943" spans="1:12" hidden="1">
      <c r="A2943" s="15">
        <v>79406794</v>
      </c>
      <c r="B2943" s="10" t="s">
        <v>9702</v>
      </c>
      <c r="C2943" s="11" t="s">
        <v>19</v>
      </c>
      <c r="D2943" s="9">
        <v>0</v>
      </c>
      <c r="E2943" s="9">
        <v>0</v>
      </c>
      <c r="F2943" s="9">
        <v>0</v>
      </c>
      <c r="G2943" s="9">
        <v>0</v>
      </c>
      <c r="H2943" s="9">
        <v>2090231</v>
      </c>
      <c r="I2943" s="9">
        <v>0</v>
      </c>
      <c r="J2943" s="9">
        <v>0</v>
      </c>
      <c r="K2943" s="9">
        <v>0</v>
      </c>
      <c r="L2943" s="9">
        <v>2090231</v>
      </c>
    </row>
    <row r="2944" spans="1:12" hidden="1">
      <c r="A2944" s="15">
        <v>79407357</v>
      </c>
      <c r="B2944" s="10" t="s">
        <v>9703</v>
      </c>
      <c r="C2944" s="11" t="s">
        <v>19</v>
      </c>
      <c r="D2944" s="9">
        <v>0</v>
      </c>
      <c r="E2944" s="9">
        <v>0</v>
      </c>
      <c r="F2944" s="9">
        <v>0</v>
      </c>
      <c r="G2944" s="9">
        <v>0</v>
      </c>
      <c r="H2944" s="9">
        <v>422668</v>
      </c>
      <c r="I2944" s="9">
        <v>0</v>
      </c>
      <c r="J2944" s="9">
        <v>0</v>
      </c>
      <c r="K2944" s="9">
        <v>0</v>
      </c>
      <c r="L2944" s="9">
        <v>422668</v>
      </c>
    </row>
    <row r="2945" spans="1:12" hidden="1">
      <c r="A2945" s="15">
        <v>79408137</v>
      </c>
      <c r="B2945" s="10" t="s">
        <v>9704</v>
      </c>
      <c r="C2945" s="11" t="s">
        <v>19</v>
      </c>
      <c r="D2945" s="9">
        <v>0</v>
      </c>
      <c r="E2945" s="9">
        <v>462801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462801</v>
      </c>
    </row>
    <row r="2946" spans="1:12" hidden="1">
      <c r="A2946" s="15">
        <v>79413982</v>
      </c>
      <c r="B2946" s="10" t="s">
        <v>9705</v>
      </c>
      <c r="C2946" s="11" t="s">
        <v>19</v>
      </c>
      <c r="D2946" s="9">
        <v>0</v>
      </c>
      <c r="E2946" s="9">
        <v>0</v>
      </c>
      <c r="F2946" s="9">
        <v>0</v>
      </c>
      <c r="G2946" s="9">
        <v>457890</v>
      </c>
      <c r="H2946" s="9">
        <v>0</v>
      </c>
      <c r="I2946" s="9">
        <v>0</v>
      </c>
      <c r="J2946" s="9">
        <v>0</v>
      </c>
      <c r="K2946" s="9">
        <v>0</v>
      </c>
      <c r="L2946" s="9">
        <v>457890</v>
      </c>
    </row>
    <row r="2947" spans="1:12" hidden="1">
      <c r="A2947" s="15">
        <v>79416357</v>
      </c>
      <c r="B2947" s="10" t="s">
        <v>9706</v>
      </c>
      <c r="C2947" s="11" t="s">
        <v>19</v>
      </c>
      <c r="D2947" s="9">
        <v>0</v>
      </c>
      <c r="E2947" s="9">
        <v>0</v>
      </c>
      <c r="F2947" s="9">
        <v>0</v>
      </c>
      <c r="G2947" s="9">
        <v>0</v>
      </c>
      <c r="H2947" s="9">
        <v>0</v>
      </c>
      <c r="I2947" s="9">
        <v>151421</v>
      </c>
      <c r="J2947" s="9">
        <v>0</v>
      </c>
      <c r="K2947" s="9">
        <v>0</v>
      </c>
      <c r="L2947" s="9">
        <v>151421</v>
      </c>
    </row>
    <row r="2948" spans="1:12" hidden="1">
      <c r="A2948" s="15">
        <v>79417085</v>
      </c>
      <c r="B2948" s="10" t="s">
        <v>9707</v>
      </c>
      <c r="C2948" s="11" t="s">
        <v>19</v>
      </c>
      <c r="D2948" s="9">
        <v>0</v>
      </c>
      <c r="E2948" s="9">
        <v>0</v>
      </c>
      <c r="F2948" s="9">
        <v>0</v>
      </c>
      <c r="G2948" s="9">
        <v>0</v>
      </c>
      <c r="H2948" s="9">
        <v>0</v>
      </c>
      <c r="I2948" s="9">
        <v>2833823</v>
      </c>
      <c r="J2948" s="9">
        <v>0</v>
      </c>
      <c r="K2948" s="9">
        <v>0</v>
      </c>
      <c r="L2948" s="9">
        <v>2833823</v>
      </c>
    </row>
    <row r="2949" spans="1:12" hidden="1">
      <c r="A2949" s="15">
        <v>79417302</v>
      </c>
      <c r="B2949" s="10" t="s">
        <v>9708</v>
      </c>
      <c r="C2949" s="11" t="s">
        <v>19</v>
      </c>
      <c r="D2949" s="9">
        <v>0</v>
      </c>
      <c r="E2949" s="9">
        <v>433333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433333</v>
      </c>
    </row>
    <row r="2950" spans="1:12" hidden="1">
      <c r="A2950" s="15">
        <v>79417483</v>
      </c>
      <c r="B2950" s="10" t="s">
        <v>9709</v>
      </c>
      <c r="C2950" s="11" t="s">
        <v>19</v>
      </c>
      <c r="D2950" s="9">
        <v>0</v>
      </c>
      <c r="E2950" s="9">
        <v>0</v>
      </c>
      <c r="F2950" s="9">
        <v>0</v>
      </c>
      <c r="G2950" s="9">
        <v>0</v>
      </c>
      <c r="H2950" s="9">
        <v>0</v>
      </c>
      <c r="I2950" s="9">
        <v>32000</v>
      </c>
      <c r="J2950" s="9">
        <v>0</v>
      </c>
      <c r="K2950" s="9">
        <v>0</v>
      </c>
      <c r="L2950" s="9">
        <v>32000</v>
      </c>
    </row>
    <row r="2951" spans="1:12" hidden="1">
      <c r="A2951" s="15">
        <v>79421317</v>
      </c>
      <c r="B2951" s="10" t="s">
        <v>9710</v>
      </c>
      <c r="C2951" s="11" t="s">
        <v>19</v>
      </c>
      <c r="D2951" s="9">
        <v>0</v>
      </c>
      <c r="E2951" s="9">
        <v>0</v>
      </c>
      <c r="F2951" s="9">
        <v>0</v>
      </c>
      <c r="G2951" s="9">
        <v>0</v>
      </c>
      <c r="H2951" s="9">
        <v>637407</v>
      </c>
      <c r="I2951" s="9">
        <v>0</v>
      </c>
      <c r="J2951" s="9">
        <v>0</v>
      </c>
      <c r="K2951" s="9">
        <v>0</v>
      </c>
      <c r="L2951" s="9">
        <v>637407</v>
      </c>
    </row>
    <row r="2952" spans="1:12" hidden="1">
      <c r="A2952" s="15">
        <v>79421771</v>
      </c>
      <c r="B2952" s="10" t="s">
        <v>9711</v>
      </c>
      <c r="C2952" s="11" t="s">
        <v>19</v>
      </c>
      <c r="D2952" s="9">
        <v>33333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33333</v>
      </c>
    </row>
    <row r="2953" spans="1:12" hidden="1">
      <c r="A2953" s="15">
        <v>79422632</v>
      </c>
      <c r="B2953" s="10" t="s">
        <v>9712</v>
      </c>
      <c r="C2953" s="11" t="s">
        <v>19</v>
      </c>
      <c r="D2953" s="9">
        <v>0</v>
      </c>
      <c r="E2953" s="9">
        <v>0</v>
      </c>
      <c r="F2953" s="9">
        <v>0</v>
      </c>
      <c r="G2953" s="9">
        <v>0</v>
      </c>
      <c r="H2953" s="9">
        <v>0</v>
      </c>
      <c r="I2953" s="9">
        <v>320004</v>
      </c>
      <c r="J2953" s="9">
        <v>0</v>
      </c>
      <c r="K2953" s="9">
        <v>0</v>
      </c>
      <c r="L2953" s="9">
        <v>320004</v>
      </c>
    </row>
    <row r="2954" spans="1:12" hidden="1">
      <c r="A2954" s="15">
        <v>79423935</v>
      </c>
      <c r="B2954" s="10" t="s">
        <v>9713</v>
      </c>
      <c r="C2954" s="11" t="s">
        <v>19</v>
      </c>
      <c r="D2954" s="9">
        <v>0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309184</v>
      </c>
      <c r="K2954" s="9">
        <v>0</v>
      </c>
      <c r="L2954" s="9">
        <v>309184</v>
      </c>
    </row>
    <row r="2955" spans="1:12" hidden="1">
      <c r="A2955" s="15">
        <v>79426996</v>
      </c>
      <c r="B2955" s="10" t="s">
        <v>9714</v>
      </c>
      <c r="C2955" s="11" t="s">
        <v>19</v>
      </c>
      <c r="D2955" s="9">
        <v>951002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951002</v>
      </c>
    </row>
    <row r="2956" spans="1:12" hidden="1">
      <c r="A2956" s="15">
        <v>79427541</v>
      </c>
      <c r="B2956" s="10" t="s">
        <v>9715</v>
      </c>
      <c r="C2956" s="11" t="s">
        <v>19</v>
      </c>
      <c r="D2956" s="9">
        <v>457890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457890</v>
      </c>
    </row>
    <row r="2957" spans="1:12" hidden="1">
      <c r="A2957" s="15">
        <v>79428163</v>
      </c>
      <c r="B2957" s="10" t="s">
        <v>9716</v>
      </c>
      <c r="C2957" s="11" t="s">
        <v>19</v>
      </c>
      <c r="D2957" s="9">
        <v>1166667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1166667</v>
      </c>
    </row>
    <row r="2958" spans="1:12" hidden="1">
      <c r="A2958" s="15">
        <v>79430910</v>
      </c>
      <c r="B2958" s="10" t="s">
        <v>9717</v>
      </c>
      <c r="C2958" s="11" t="s">
        <v>19</v>
      </c>
      <c r="D2958" s="9">
        <v>0</v>
      </c>
      <c r="E2958" s="9">
        <v>0</v>
      </c>
      <c r="F2958" s="9">
        <v>199000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199000</v>
      </c>
    </row>
    <row r="2959" spans="1:12" hidden="1">
      <c r="A2959" s="15">
        <v>79442687</v>
      </c>
      <c r="B2959" s="10" t="s">
        <v>9718</v>
      </c>
      <c r="C2959" s="11" t="s">
        <v>298</v>
      </c>
      <c r="D2959" s="9">
        <v>15122720</v>
      </c>
      <c r="E2959" s="9">
        <v>7122720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22245440</v>
      </c>
    </row>
    <row r="2960" spans="1:12" hidden="1">
      <c r="A2960" s="15">
        <v>79444613</v>
      </c>
      <c r="B2960" s="10" t="s">
        <v>9719</v>
      </c>
      <c r="C2960" s="11" t="s">
        <v>19</v>
      </c>
      <c r="D2960" s="9">
        <v>33333</v>
      </c>
      <c r="E2960" s="9">
        <v>0</v>
      </c>
      <c r="F2960" s="9">
        <v>0</v>
      </c>
      <c r="G2960" s="9">
        <v>0</v>
      </c>
      <c r="H2960" s="9">
        <v>33333</v>
      </c>
      <c r="I2960" s="9">
        <v>0</v>
      </c>
      <c r="J2960" s="9">
        <v>0</v>
      </c>
      <c r="K2960" s="9">
        <v>0</v>
      </c>
      <c r="L2960" s="9">
        <v>66666</v>
      </c>
    </row>
    <row r="2961" spans="1:12" hidden="1">
      <c r="A2961" s="15">
        <v>79446861</v>
      </c>
      <c r="B2961" s="10" t="s">
        <v>9720</v>
      </c>
      <c r="C2961" s="11" t="s">
        <v>19</v>
      </c>
      <c r="D2961" s="9">
        <v>0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279218</v>
      </c>
      <c r="K2961" s="9">
        <v>0</v>
      </c>
      <c r="L2961" s="9">
        <v>279218</v>
      </c>
    </row>
    <row r="2962" spans="1:12" hidden="1">
      <c r="A2962" s="15">
        <v>79447537</v>
      </c>
      <c r="B2962" s="10" t="s">
        <v>9721</v>
      </c>
      <c r="C2962" s="11" t="s">
        <v>19</v>
      </c>
      <c r="D2962" s="9">
        <v>0</v>
      </c>
      <c r="E2962" s="9">
        <v>0</v>
      </c>
      <c r="F2962" s="9">
        <v>0</v>
      </c>
      <c r="G2962" s="9">
        <v>0</v>
      </c>
      <c r="H2962" s="9">
        <v>0</v>
      </c>
      <c r="I2962" s="9">
        <v>0</v>
      </c>
      <c r="J2962" s="9">
        <v>3331262</v>
      </c>
      <c r="K2962" s="9">
        <v>0</v>
      </c>
      <c r="L2962" s="9">
        <v>3331262</v>
      </c>
    </row>
    <row r="2963" spans="1:12" hidden="1">
      <c r="A2963" s="15">
        <v>79449640</v>
      </c>
      <c r="B2963" s="10" t="s">
        <v>9722</v>
      </c>
      <c r="C2963" s="11" t="s">
        <v>19</v>
      </c>
      <c r="D2963" s="9">
        <v>0</v>
      </c>
      <c r="E2963" s="9">
        <v>151421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151421</v>
      </c>
    </row>
    <row r="2964" spans="1:12" hidden="1">
      <c r="A2964" s="15">
        <v>79450724</v>
      </c>
      <c r="B2964" s="10" t="s">
        <v>9723</v>
      </c>
      <c r="C2964" s="11" t="s">
        <v>19</v>
      </c>
      <c r="D2964" s="9">
        <v>0</v>
      </c>
      <c r="E2964" s="9">
        <v>0</v>
      </c>
      <c r="F2964" s="9">
        <v>0</v>
      </c>
      <c r="G2964" s="9">
        <v>0</v>
      </c>
      <c r="H2964" s="9">
        <v>0</v>
      </c>
      <c r="I2964" s="9">
        <v>2513589</v>
      </c>
      <c r="J2964" s="9">
        <v>0</v>
      </c>
      <c r="K2964" s="9">
        <v>0</v>
      </c>
      <c r="L2964" s="9">
        <v>2513589</v>
      </c>
    </row>
    <row r="2965" spans="1:12" hidden="1">
      <c r="A2965" s="15">
        <v>79451115</v>
      </c>
      <c r="B2965" s="10" t="s">
        <v>9724</v>
      </c>
      <c r="C2965" s="11" t="s">
        <v>19</v>
      </c>
      <c r="D2965" s="9">
        <v>0</v>
      </c>
      <c r="E2965" s="9">
        <v>0</v>
      </c>
      <c r="F2965" s="9">
        <v>0</v>
      </c>
      <c r="G2965" s="9">
        <v>0</v>
      </c>
      <c r="H2965" s="9">
        <v>1162336</v>
      </c>
      <c r="I2965" s="9">
        <v>0</v>
      </c>
      <c r="J2965" s="9">
        <v>0</v>
      </c>
      <c r="K2965" s="9">
        <v>0</v>
      </c>
      <c r="L2965" s="9">
        <v>1162336</v>
      </c>
    </row>
    <row r="2966" spans="1:12" hidden="1">
      <c r="A2966" s="15">
        <v>79456055</v>
      </c>
      <c r="B2966" s="10" t="s">
        <v>9725</v>
      </c>
      <c r="C2966" s="11" t="s">
        <v>19</v>
      </c>
      <c r="D2966" s="9">
        <v>633333</v>
      </c>
      <c r="E2966" s="9">
        <v>0</v>
      </c>
      <c r="F2966" s="9">
        <v>0</v>
      </c>
      <c r="G2966" s="9">
        <v>0</v>
      </c>
      <c r="H2966" s="9">
        <v>0</v>
      </c>
      <c r="I2966" s="9">
        <v>0</v>
      </c>
      <c r="J2966" s="9">
        <v>0</v>
      </c>
      <c r="K2966" s="9">
        <v>0</v>
      </c>
      <c r="L2966" s="9">
        <v>633333</v>
      </c>
    </row>
    <row r="2967" spans="1:12" hidden="1">
      <c r="A2967" s="15">
        <v>79456775</v>
      </c>
      <c r="B2967" s="10" t="s">
        <v>9726</v>
      </c>
      <c r="C2967" s="11" t="s">
        <v>19</v>
      </c>
      <c r="D2967" s="9">
        <v>281779</v>
      </c>
      <c r="E2967" s="9">
        <v>0</v>
      </c>
      <c r="F2967" s="9">
        <v>0</v>
      </c>
      <c r="G2967" s="9">
        <v>457890</v>
      </c>
      <c r="H2967" s="9">
        <v>0</v>
      </c>
      <c r="I2967" s="9">
        <v>0</v>
      </c>
      <c r="J2967" s="9">
        <v>0</v>
      </c>
      <c r="K2967" s="9">
        <v>0</v>
      </c>
      <c r="L2967" s="9">
        <v>739669</v>
      </c>
    </row>
    <row r="2968" spans="1:12" hidden="1">
      <c r="A2968" s="15">
        <v>79462486</v>
      </c>
      <c r="B2968" s="10" t="s">
        <v>9727</v>
      </c>
      <c r="C2968" s="11" t="s">
        <v>19</v>
      </c>
      <c r="D2968" s="9">
        <v>0</v>
      </c>
      <c r="E2968" s="9">
        <v>0</v>
      </c>
      <c r="F2968" s="9">
        <v>0</v>
      </c>
      <c r="G2968" s="9">
        <v>0</v>
      </c>
      <c r="H2968" s="9">
        <v>0</v>
      </c>
      <c r="I2968" s="9">
        <v>0</v>
      </c>
      <c r="J2968" s="9">
        <v>32000</v>
      </c>
      <c r="K2968" s="9">
        <v>0</v>
      </c>
      <c r="L2968" s="9">
        <v>32000</v>
      </c>
    </row>
    <row r="2969" spans="1:12" hidden="1">
      <c r="A2969" s="15">
        <v>79465120</v>
      </c>
      <c r="B2969" s="10" t="s">
        <v>9728</v>
      </c>
      <c r="C2969" s="11" t="s">
        <v>19</v>
      </c>
      <c r="D2969" s="9">
        <v>0</v>
      </c>
      <c r="E2969" s="9">
        <v>0</v>
      </c>
      <c r="F2969" s="9">
        <v>0</v>
      </c>
      <c r="G2969" s="9">
        <v>0</v>
      </c>
      <c r="H2969" s="9">
        <v>90853</v>
      </c>
      <c r="I2969" s="9">
        <v>0</v>
      </c>
      <c r="J2969" s="9">
        <v>0</v>
      </c>
      <c r="K2969" s="9">
        <v>0</v>
      </c>
      <c r="L2969" s="9">
        <v>90853</v>
      </c>
    </row>
    <row r="2970" spans="1:12" hidden="1">
      <c r="A2970" s="15">
        <v>79466620</v>
      </c>
      <c r="B2970" s="10" t="s">
        <v>9729</v>
      </c>
      <c r="C2970" s="11" t="s">
        <v>19</v>
      </c>
      <c r="D2970" s="9">
        <v>0</v>
      </c>
      <c r="E2970" s="9">
        <v>493113</v>
      </c>
      <c r="F2970" s="9">
        <v>0</v>
      </c>
      <c r="G2970" s="9">
        <v>0</v>
      </c>
      <c r="H2970" s="9">
        <v>0</v>
      </c>
      <c r="I2970" s="9">
        <v>0</v>
      </c>
      <c r="J2970" s="9">
        <v>0</v>
      </c>
      <c r="K2970" s="9">
        <v>0</v>
      </c>
      <c r="L2970" s="9">
        <v>493113</v>
      </c>
    </row>
    <row r="2971" spans="1:12" hidden="1">
      <c r="A2971" s="15">
        <v>79467966</v>
      </c>
      <c r="B2971" s="10" t="s">
        <v>9730</v>
      </c>
      <c r="C2971" s="11" t="s">
        <v>19</v>
      </c>
      <c r="D2971" s="9">
        <v>0</v>
      </c>
      <c r="E2971" s="9">
        <v>0</v>
      </c>
      <c r="F2971" s="9">
        <v>0</v>
      </c>
      <c r="G2971" s="9">
        <v>0</v>
      </c>
      <c r="H2971" s="9">
        <v>0</v>
      </c>
      <c r="I2971" s="9">
        <v>0</v>
      </c>
      <c r="J2971" s="9">
        <v>110068</v>
      </c>
      <c r="K2971" s="9">
        <v>0</v>
      </c>
      <c r="L2971" s="9">
        <v>110068</v>
      </c>
    </row>
    <row r="2972" spans="1:12" hidden="1">
      <c r="A2972" s="15">
        <v>79468352</v>
      </c>
      <c r="B2972" s="10" t="s">
        <v>9731</v>
      </c>
      <c r="C2972" s="11" t="s">
        <v>19</v>
      </c>
      <c r="D2972" s="9">
        <v>0</v>
      </c>
      <c r="E2972" s="9">
        <v>208100</v>
      </c>
      <c r="F2972" s="9">
        <v>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208100</v>
      </c>
    </row>
    <row r="2973" spans="1:12" hidden="1">
      <c r="A2973" s="15">
        <v>79468918</v>
      </c>
      <c r="B2973" s="10" t="s">
        <v>9732</v>
      </c>
      <c r="C2973" s="11" t="s">
        <v>19</v>
      </c>
      <c r="D2973" s="9">
        <v>0</v>
      </c>
      <c r="E2973" s="9">
        <v>0</v>
      </c>
      <c r="F2973" s="9">
        <v>0</v>
      </c>
      <c r="G2973" s="9">
        <v>0</v>
      </c>
      <c r="H2973" s="9">
        <v>0</v>
      </c>
      <c r="I2973" s="9">
        <v>0</v>
      </c>
      <c r="J2973" s="9">
        <v>78124</v>
      </c>
      <c r="K2973" s="9">
        <v>0</v>
      </c>
      <c r="L2973" s="9">
        <v>78124</v>
      </c>
    </row>
    <row r="2974" spans="1:12" hidden="1">
      <c r="A2974" s="15">
        <v>79469313</v>
      </c>
      <c r="B2974" s="10" t="s">
        <v>9733</v>
      </c>
      <c r="C2974" s="11" t="s">
        <v>19</v>
      </c>
      <c r="D2974" s="9">
        <v>986224</v>
      </c>
      <c r="E2974" s="9">
        <v>0</v>
      </c>
      <c r="F2974" s="9">
        <v>0</v>
      </c>
      <c r="G2974" s="9">
        <v>0</v>
      </c>
      <c r="H2974" s="9">
        <v>0</v>
      </c>
      <c r="I2974" s="9">
        <v>0</v>
      </c>
      <c r="J2974" s="9">
        <v>0</v>
      </c>
      <c r="K2974" s="9">
        <v>0</v>
      </c>
      <c r="L2974" s="9">
        <v>986224</v>
      </c>
    </row>
    <row r="2975" spans="1:12" hidden="1">
      <c r="A2975" s="15">
        <v>79469464</v>
      </c>
      <c r="B2975" s="10" t="s">
        <v>9734</v>
      </c>
      <c r="C2975" s="11" t="s">
        <v>19</v>
      </c>
      <c r="D2975" s="9">
        <v>0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96002</v>
      </c>
      <c r="K2975" s="9">
        <v>0</v>
      </c>
      <c r="L2975" s="9">
        <v>96002</v>
      </c>
    </row>
    <row r="2976" spans="1:12" hidden="1">
      <c r="A2976" s="15">
        <v>79471034</v>
      </c>
      <c r="B2976" s="10" t="s">
        <v>9735</v>
      </c>
      <c r="C2976" s="11" t="s">
        <v>19</v>
      </c>
      <c r="D2976" s="9">
        <v>35222</v>
      </c>
      <c r="E2976" s="9">
        <v>0</v>
      </c>
      <c r="F2976" s="9">
        <v>0</v>
      </c>
      <c r="G2976" s="9">
        <v>0</v>
      </c>
      <c r="H2976" s="9">
        <v>0</v>
      </c>
      <c r="I2976" s="9">
        <v>256003</v>
      </c>
      <c r="J2976" s="9">
        <v>0</v>
      </c>
      <c r="K2976" s="9">
        <v>0</v>
      </c>
      <c r="L2976" s="9">
        <v>291225</v>
      </c>
    </row>
    <row r="2977" spans="1:12" hidden="1">
      <c r="A2977" s="15">
        <v>79471917</v>
      </c>
      <c r="B2977" s="10" t="s">
        <v>9736</v>
      </c>
      <c r="C2977" s="11" t="s">
        <v>298</v>
      </c>
      <c r="D2977" s="9">
        <v>9315000</v>
      </c>
      <c r="E2977" s="9">
        <v>0</v>
      </c>
      <c r="F2977" s="9">
        <v>0</v>
      </c>
      <c r="G2977" s="9">
        <v>0</v>
      </c>
      <c r="H2977" s="9">
        <v>0</v>
      </c>
      <c r="I2977" s="9">
        <v>0</v>
      </c>
      <c r="J2977" s="9">
        <v>0</v>
      </c>
      <c r="K2977" s="9">
        <v>0</v>
      </c>
      <c r="L2977" s="9">
        <v>9315000</v>
      </c>
    </row>
    <row r="2978" spans="1:12" hidden="1">
      <c r="A2978" s="15">
        <v>79472036</v>
      </c>
      <c r="B2978" s="10" t="s">
        <v>9737</v>
      </c>
      <c r="C2978" s="11" t="s">
        <v>19</v>
      </c>
      <c r="D2978" s="9">
        <v>0</v>
      </c>
      <c r="E2978" s="9">
        <v>0</v>
      </c>
      <c r="F2978" s="9">
        <v>0</v>
      </c>
      <c r="G2978" s="9">
        <v>0</v>
      </c>
      <c r="H2978" s="9">
        <v>0</v>
      </c>
      <c r="I2978" s="9">
        <v>0</v>
      </c>
      <c r="J2978" s="9">
        <v>121137</v>
      </c>
      <c r="K2978" s="9">
        <v>0</v>
      </c>
      <c r="L2978" s="9">
        <v>121137</v>
      </c>
    </row>
    <row r="2979" spans="1:12" hidden="1">
      <c r="A2979" s="15">
        <v>79473001</v>
      </c>
      <c r="B2979" s="10" t="s">
        <v>9738</v>
      </c>
      <c r="C2979" s="11" t="s">
        <v>19</v>
      </c>
      <c r="D2979" s="9">
        <v>0</v>
      </c>
      <c r="E2979" s="9">
        <v>0</v>
      </c>
      <c r="F2979" s="9">
        <v>0</v>
      </c>
      <c r="G2979" s="9">
        <v>0</v>
      </c>
      <c r="H2979" s="9">
        <v>986224</v>
      </c>
      <c r="I2979" s="9">
        <v>0</v>
      </c>
      <c r="J2979" s="9">
        <v>0</v>
      </c>
      <c r="K2979" s="9">
        <v>0</v>
      </c>
      <c r="L2979" s="9">
        <v>986224</v>
      </c>
    </row>
    <row r="2980" spans="1:12" hidden="1">
      <c r="A2980" s="15">
        <v>79473785</v>
      </c>
      <c r="B2980" s="10" t="s">
        <v>9739</v>
      </c>
      <c r="C2980" s="11" t="s">
        <v>19</v>
      </c>
      <c r="D2980" s="9">
        <v>0</v>
      </c>
      <c r="E2980" s="9">
        <v>0</v>
      </c>
      <c r="F2980" s="9">
        <v>0</v>
      </c>
      <c r="G2980" s="9">
        <v>0</v>
      </c>
      <c r="H2980" s="9">
        <v>0</v>
      </c>
      <c r="I2980" s="9">
        <v>0</v>
      </c>
      <c r="J2980" s="9">
        <v>865711</v>
      </c>
      <c r="K2980" s="9">
        <v>0</v>
      </c>
      <c r="L2980" s="9">
        <v>865711</v>
      </c>
    </row>
    <row r="2981" spans="1:12" hidden="1">
      <c r="A2981" s="15">
        <v>79473871</v>
      </c>
      <c r="B2981" s="10" t="s">
        <v>9740</v>
      </c>
      <c r="C2981" s="11" t="s">
        <v>19</v>
      </c>
      <c r="D2981" s="9">
        <v>0</v>
      </c>
      <c r="E2981" s="9">
        <v>0</v>
      </c>
      <c r="F2981" s="9">
        <v>21180</v>
      </c>
      <c r="G2981" s="9">
        <v>0</v>
      </c>
      <c r="H2981" s="9">
        <v>0</v>
      </c>
      <c r="I2981" s="9">
        <v>0</v>
      </c>
      <c r="J2981" s="9">
        <v>0</v>
      </c>
      <c r="K2981" s="9">
        <v>0</v>
      </c>
      <c r="L2981" s="9">
        <v>21180</v>
      </c>
    </row>
    <row r="2982" spans="1:12" hidden="1">
      <c r="A2982" s="15">
        <v>79473941</v>
      </c>
      <c r="B2982" s="10" t="s">
        <v>9741</v>
      </c>
      <c r="C2982" s="11" t="s">
        <v>19</v>
      </c>
      <c r="D2982" s="9">
        <v>0</v>
      </c>
      <c r="E2982" s="9">
        <v>0</v>
      </c>
      <c r="F2982" s="9">
        <v>0</v>
      </c>
      <c r="G2982" s="9">
        <v>0</v>
      </c>
      <c r="H2982" s="9">
        <v>243202</v>
      </c>
      <c r="I2982" s="9">
        <v>0</v>
      </c>
      <c r="J2982" s="9">
        <v>0</v>
      </c>
      <c r="K2982" s="9">
        <v>0</v>
      </c>
      <c r="L2982" s="9">
        <v>243202</v>
      </c>
    </row>
    <row r="2983" spans="1:12" hidden="1">
      <c r="A2983" s="15">
        <v>79474623</v>
      </c>
      <c r="B2983" s="10" t="s">
        <v>9742</v>
      </c>
      <c r="C2983" s="11" t="s">
        <v>19</v>
      </c>
      <c r="D2983" s="9">
        <v>0</v>
      </c>
      <c r="E2983" s="9">
        <v>600000</v>
      </c>
      <c r="F2983" s="9">
        <v>0</v>
      </c>
      <c r="G2983" s="9">
        <v>0</v>
      </c>
      <c r="H2983" s="9">
        <v>0</v>
      </c>
      <c r="I2983" s="9">
        <v>0</v>
      </c>
      <c r="J2983" s="9">
        <v>0</v>
      </c>
      <c r="K2983" s="9">
        <v>0</v>
      </c>
      <c r="L2983" s="9">
        <v>600000</v>
      </c>
    </row>
    <row r="2984" spans="1:12" hidden="1">
      <c r="A2984" s="15">
        <v>79482357</v>
      </c>
      <c r="B2984" s="10" t="s">
        <v>9743</v>
      </c>
      <c r="C2984" s="11" t="s">
        <v>19</v>
      </c>
      <c r="D2984" s="9">
        <v>986225</v>
      </c>
      <c r="E2984" s="9">
        <v>0</v>
      </c>
      <c r="F2984" s="9">
        <v>0</v>
      </c>
      <c r="G2984" s="9">
        <v>0</v>
      </c>
      <c r="H2984" s="9">
        <v>0</v>
      </c>
      <c r="I2984" s="9">
        <v>0</v>
      </c>
      <c r="J2984" s="9">
        <v>0</v>
      </c>
      <c r="K2984" s="9">
        <v>0</v>
      </c>
      <c r="L2984" s="9">
        <v>986225</v>
      </c>
    </row>
    <row r="2985" spans="1:12" hidden="1">
      <c r="A2985" s="15">
        <v>79482791</v>
      </c>
      <c r="B2985" s="10" t="s">
        <v>9744</v>
      </c>
      <c r="C2985" s="11" t="s">
        <v>19</v>
      </c>
      <c r="D2985" s="9">
        <v>0</v>
      </c>
      <c r="E2985" s="9">
        <v>33333</v>
      </c>
      <c r="F2985" s="9">
        <v>0</v>
      </c>
      <c r="G2985" s="9">
        <v>0</v>
      </c>
      <c r="H2985" s="9">
        <v>0</v>
      </c>
      <c r="I2985" s="9">
        <v>0</v>
      </c>
      <c r="J2985" s="9">
        <v>0</v>
      </c>
      <c r="K2985" s="9">
        <v>0</v>
      </c>
      <c r="L2985" s="9">
        <v>33333</v>
      </c>
    </row>
    <row r="2986" spans="1:12" hidden="1">
      <c r="A2986" s="15">
        <v>79484129</v>
      </c>
      <c r="B2986" s="10" t="s">
        <v>9745</v>
      </c>
      <c r="C2986" s="11" t="s">
        <v>19</v>
      </c>
      <c r="D2986" s="9">
        <v>0</v>
      </c>
      <c r="E2986" s="9">
        <v>0</v>
      </c>
      <c r="F2986" s="9">
        <v>0</v>
      </c>
      <c r="G2986" s="9">
        <v>0</v>
      </c>
      <c r="H2986" s="9">
        <v>0</v>
      </c>
      <c r="I2986" s="9">
        <v>1756484</v>
      </c>
      <c r="J2986" s="9">
        <v>0</v>
      </c>
      <c r="K2986" s="9">
        <v>0</v>
      </c>
      <c r="L2986" s="9">
        <v>1756484</v>
      </c>
    </row>
    <row r="2987" spans="1:12" hidden="1">
      <c r="A2987" s="15">
        <v>79486115</v>
      </c>
      <c r="B2987" s="10" t="s">
        <v>9746</v>
      </c>
      <c r="C2987" s="11" t="s">
        <v>19</v>
      </c>
      <c r="D2987" s="9">
        <v>1444114</v>
      </c>
      <c r="E2987" s="9">
        <v>0</v>
      </c>
      <c r="F2987" s="9">
        <v>0</v>
      </c>
      <c r="G2987" s="9">
        <v>0</v>
      </c>
      <c r="H2987" s="9">
        <v>0</v>
      </c>
      <c r="I2987" s="9">
        <v>0</v>
      </c>
      <c r="J2987" s="9">
        <v>0</v>
      </c>
      <c r="K2987" s="9">
        <v>0</v>
      </c>
      <c r="L2987" s="9">
        <v>1444114</v>
      </c>
    </row>
    <row r="2988" spans="1:12" hidden="1">
      <c r="A2988" s="15">
        <v>79490335</v>
      </c>
      <c r="B2988" s="10" t="s">
        <v>9747</v>
      </c>
      <c r="C2988" s="11" t="s">
        <v>19</v>
      </c>
      <c r="D2988" s="9">
        <v>0</v>
      </c>
      <c r="E2988" s="9">
        <v>0</v>
      </c>
      <c r="F2988" s="9">
        <v>0</v>
      </c>
      <c r="G2988" s="9">
        <v>0</v>
      </c>
      <c r="H2988" s="9">
        <v>0</v>
      </c>
      <c r="I2988" s="9">
        <v>3240409</v>
      </c>
      <c r="J2988" s="9">
        <v>0</v>
      </c>
      <c r="K2988" s="9">
        <v>0</v>
      </c>
      <c r="L2988" s="9">
        <v>3240409</v>
      </c>
    </row>
    <row r="2989" spans="1:12" hidden="1">
      <c r="A2989" s="15">
        <v>79496030</v>
      </c>
      <c r="B2989" s="10" t="s">
        <v>9748</v>
      </c>
      <c r="C2989" s="11" t="s">
        <v>19</v>
      </c>
      <c r="D2989" s="9">
        <v>246557</v>
      </c>
      <c r="E2989" s="9">
        <v>0</v>
      </c>
      <c r="F2989" s="9">
        <v>0</v>
      </c>
      <c r="G2989" s="9">
        <v>0</v>
      </c>
      <c r="H2989" s="9">
        <v>0</v>
      </c>
      <c r="I2989" s="9">
        <v>0</v>
      </c>
      <c r="J2989" s="9">
        <v>0</v>
      </c>
      <c r="K2989" s="9">
        <v>0</v>
      </c>
      <c r="L2989" s="9">
        <v>246557</v>
      </c>
    </row>
    <row r="2990" spans="1:12" hidden="1">
      <c r="A2990" s="15">
        <v>79498221</v>
      </c>
      <c r="B2990" s="10" t="s">
        <v>9749</v>
      </c>
      <c r="C2990" s="11" t="s">
        <v>19</v>
      </c>
      <c r="D2990" s="9">
        <v>0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154592</v>
      </c>
      <c r="K2990" s="9">
        <v>0</v>
      </c>
      <c r="L2990" s="9">
        <v>154592</v>
      </c>
    </row>
    <row r="2991" spans="1:12" hidden="1">
      <c r="A2991" s="15">
        <v>79498576</v>
      </c>
      <c r="B2991" s="10" t="s">
        <v>9750</v>
      </c>
      <c r="C2991" s="11" t="s">
        <v>19</v>
      </c>
      <c r="D2991" s="9">
        <v>0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86971</v>
      </c>
      <c r="K2991" s="9">
        <v>0</v>
      </c>
      <c r="L2991" s="9">
        <v>86971</v>
      </c>
    </row>
    <row r="2992" spans="1:12" hidden="1">
      <c r="A2992" s="15">
        <v>79499454</v>
      </c>
      <c r="B2992" s="10" t="s">
        <v>9751</v>
      </c>
      <c r="C2992" s="11" t="s">
        <v>19</v>
      </c>
      <c r="D2992" s="9">
        <v>0</v>
      </c>
      <c r="E2992" s="9">
        <v>0</v>
      </c>
      <c r="F2992" s="9">
        <v>0</v>
      </c>
      <c r="G2992" s="9">
        <v>0</v>
      </c>
      <c r="H2992" s="9">
        <v>0</v>
      </c>
      <c r="I2992" s="9">
        <v>256003</v>
      </c>
      <c r="J2992" s="9">
        <v>0</v>
      </c>
      <c r="K2992" s="9">
        <v>0</v>
      </c>
      <c r="L2992" s="9">
        <v>256003</v>
      </c>
    </row>
    <row r="2993" spans="1:12" hidden="1">
      <c r="A2993" s="15">
        <v>79503722</v>
      </c>
      <c r="B2993" s="10" t="s">
        <v>9752</v>
      </c>
      <c r="C2993" s="11" t="s">
        <v>19</v>
      </c>
      <c r="D2993" s="9">
        <v>1537502</v>
      </c>
      <c r="E2993" s="9">
        <v>0</v>
      </c>
      <c r="F2993" s="9">
        <v>0</v>
      </c>
      <c r="G2993" s="9">
        <v>0</v>
      </c>
      <c r="H2993" s="9">
        <v>0</v>
      </c>
      <c r="I2993" s="9">
        <v>0</v>
      </c>
      <c r="J2993" s="9">
        <v>0</v>
      </c>
      <c r="K2993" s="9">
        <v>0</v>
      </c>
      <c r="L2993" s="9">
        <v>1537502</v>
      </c>
    </row>
    <row r="2994" spans="1:12" hidden="1">
      <c r="A2994" s="15">
        <v>79504333</v>
      </c>
      <c r="B2994" s="10" t="s">
        <v>9753</v>
      </c>
      <c r="C2994" s="11" t="s">
        <v>19</v>
      </c>
      <c r="D2994" s="9">
        <v>634001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634001</v>
      </c>
    </row>
    <row r="2995" spans="1:12" hidden="1">
      <c r="A2995" s="15">
        <v>79506583</v>
      </c>
      <c r="B2995" s="10" t="s">
        <v>9754</v>
      </c>
      <c r="C2995" s="11" t="s">
        <v>19</v>
      </c>
      <c r="D2995" s="9">
        <v>0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66960</v>
      </c>
      <c r="K2995" s="9">
        <v>0</v>
      </c>
      <c r="L2995" s="9">
        <v>66960</v>
      </c>
    </row>
    <row r="2996" spans="1:12" hidden="1">
      <c r="A2996" s="15">
        <v>79506972</v>
      </c>
      <c r="B2996" s="10" t="s">
        <v>9755</v>
      </c>
      <c r="C2996" s="11" t="s">
        <v>19</v>
      </c>
      <c r="D2996" s="9">
        <v>810113</v>
      </c>
      <c r="E2996" s="9">
        <v>0</v>
      </c>
      <c r="F2996" s="9">
        <v>0</v>
      </c>
      <c r="G2996" s="9">
        <v>0</v>
      </c>
      <c r="H2996" s="9">
        <v>0</v>
      </c>
      <c r="I2996" s="9">
        <v>0</v>
      </c>
      <c r="J2996" s="9">
        <v>0</v>
      </c>
      <c r="K2996" s="9">
        <v>0</v>
      </c>
      <c r="L2996" s="9">
        <v>810113</v>
      </c>
    </row>
    <row r="2997" spans="1:12" hidden="1">
      <c r="A2997" s="15">
        <v>79510164</v>
      </c>
      <c r="B2997" s="10" t="s">
        <v>9756</v>
      </c>
      <c r="C2997" s="11" t="s">
        <v>19</v>
      </c>
      <c r="D2997" s="9">
        <v>0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2450000</v>
      </c>
      <c r="K2997" s="9">
        <v>0</v>
      </c>
      <c r="L2997" s="9">
        <v>2450000</v>
      </c>
    </row>
    <row r="2998" spans="1:12" hidden="1">
      <c r="A2998" s="15">
        <v>79510858</v>
      </c>
      <c r="B2998" s="10" t="s">
        <v>9757</v>
      </c>
      <c r="C2998" s="11" t="s">
        <v>19</v>
      </c>
      <c r="D2998" s="9">
        <v>0</v>
      </c>
      <c r="E2998" s="9">
        <v>0</v>
      </c>
      <c r="F2998" s="9">
        <v>352223</v>
      </c>
      <c r="G2998" s="9">
        <v>0</v>
      </c>
      <c r="H2998" s="9">
        <v>0</v>
      </c>
      <c r="I2998" s="9">
        <v>0</v>
      </c>
      <c r="J2998" s="9">
        <v>0</v>
      </c>
      <c r="K2998" s="9">
        <v>0</v>
      </c>
      <c r="L2998" s="9">
        <v>352223</v>
      </c>
    </row>
    <row r="2999" spans="1:12" hidden="1">
      <c r="A2999" s="15">
        <v>79511246</v>
      </c>
      <c r="B2999" s="10" t="s">
        <v>9758</v>
      </c>
      <c r="C2999" s="11" t="s">
        <v>19</v>
      </c>
      <c r="D2999" s="9">
        <v>576007</v>
      </c>
      <c r="E2999" s="9">
        <v>0</v>
      </c>
      <c r="F2999" s="9">
        <v>0</v>
      </c>
      <c r="G2999" s="9">
        <v>0</v>
      </c>
      <c r="H2999" s="9">
        <v>0</v>
      </c>
      <c r="I2999" s="9">
        <v>0</v>
      </c>
      <c r="J2999" s="9">
        <v>0</v>
      </c>
      <c r="K2999" s="9">
        <v>0</v>
      </c>
      <c r="L2999" s="9">
        <v>576007</v>
      </c>
    </row>
    <row r="3000" spans="1:12" hidden="1">
      <c r="A3000" s="15">
        <v>79513220</v>
      </c>
      <c r="B3000" s="10" t="s">
        <v>9759</v>
      </c>
      <c r="C3000" s="11" t="s">
        <v>19</v>
      </c>
      <c r="D3000" s="9">
        <v>0</v>
      </c>
      <c r="E3000" s="9">
        <v>0</v>
      </c>
      <c r="F3000" s="9">
        <v>0</v>
      </c>
      <c r="G3000" s="9">
        <v>0</v>
      </c>
      <c r="H3000" s="9">
        <v>0</v>
      </c>
      <c r="I3000" s="9">
        <v>160002</v>
      </c>
      <c r="J3000" s="9">
        <v>0</v>
      </c>
      <c r="K3000" s="9">
        <v>0</v>
      </c>
      <c r="L3000" s="9">
        <v>160002</v>
      </c>
    </row>
    <row r="3001" spans="1:12" hidden="1">
      <c r="A3001" s="15">
        <v>79513969</v>
      </c>
      <c r="B3001" s="10" t="s">
        <v>9760</v>
      </c>
      <c r="C3001" s="11" t="s">
        <v>19</v>
      </c>
      <c r="D3001" s="9">
        <v>0</v>
      </c>
      <c r="E3001" s="9">
        <v>126216</v>
      </c>
      <c r="F3001" s="9">
        <v>0</v>
      </c>
      <c r="G3001" s="9">
        <v>0</v>
      </c>
      <c r="H3001" s="9">
        <v>0</v>
      </c>
      <c r="I3001" s="9">
        <v>0</v>
      </c>
      <c r="J3001" s="9">
        <v>0</v>
      </c>
      <c r="K3001" s="9">
        <v>0</v>
      </c>
      <c r="L3001" s="9">
        <v>126216</v>
      </c>
    </row>
    <row r="3002" spans="1:12" hidden="1">
      <c r="A3002" s="15">
        <v>79514852</v>
      </c>
      <c r="B3002" s="10" t="s">
        <v>9761</v>
      </c>
      <c r="C3002" s="11" t="s">
        <v>19</v>
      </c>
      <c r="D3002" s="9">
        <v>0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363410</v>
      </c>
      <c r="K3002" s="9">
        <v>0</v>
      </c>
      <c r="L3002" s="9">
        <v>363410</v>
      </c>
    </row>
    <row r="3003" spans="1:12" hidden="1">
      <c r="A3003" s="15">
        <v>79515389</v>
      </c>
      <c r="B3003" s="10" t="s">
        <v>9762</v>
      </c>
      <c r="C3003" s="11" t="s">
        <v>19</v>
      </c>
      <c r="D3003" s="9">
        <v>457890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457890</v>
      </c>
    </row>
    <row r="3004" spans="1:12" hidden="1">
      <c r="A3004" s="15">
        <v>79522638</v>
      </c>
      <c r="B3004" s="10" t="s">
        <v>9763</v>
      </c>
      <c r="C3004" s="11" t="s">
        <v>19</v>
      </c>
      <c r="D3004" s="9">
        <v>0</v>
      </c>
      <c r="E3004" s="9">
        <v>70445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70445</v>
      </c>
    </row>
    <row r="3005" spans="1:12" hidden="1">
      <c r="A3005" s="15">
        <v>79524198</v>
      </c>
      <c r="B3005" s="10" t="s">
        <v>9764</v>
      </c>
      <c r="C3005" s="11" t="s">
        <v>19</v>
      </c>
      <c r="D3005" s="9">
        <v>0</v>
      </c>
      <c r="E3005" s="9">
        <v>100000</v>
      </c>
      <c r="F3005" s="9">
        <v>0</v>
      </c>
      <c r="G3005" s="9">
        <v>0</v>
      </c>
      <c r="H3005" s="9">
        <v>0</v>
      </c>
      <c r="I3005" s="9">
        <v>0</v>
      </c>
      <c r="J3005" s="9">
        <v>0</v>
      </c>
      <c r="K3005" s="9">
        <v>0</v>
      </c>
      <c r="L3005" s="9">
        <v>100000</v>
      </c>
    </row>
    <row r="3006" spans="1:12" hidden="1">
      <c r="A3006" s="15">
        <v>79531800</v>
      </c>
      <c r="B3006" s="10" t="s">
        <v>9765</v>
      </c>
      <c r="C3006" s="11" t="s">
        <v>19</v>
      </c>
      <c r="D3006" s="9">
        <v>0</v>
      </c>
      <c r="E3006" s="9">
        <v>0</v>
      </c>
      <c r="F3006" s="9">
        <v>0</v>
      </c>
      <c r="G3006" s="9">
        <v>0</v>
      </c>
      <c r="H3006" s="9">
        <v>0</v>
      </c>
      <c r="I3006" s="9">
        <v>96002</v>
      </c>
      <c r="J3006" s="9">
        <v>0</v>
      </c>
      <c r="K3006" s="9">
        <v>0</v>
      </c>
      <c r="L3006" s="9">
        <v>96002</v>
      </c>
    </row>
    <row r="3007" spans="1:12" hidden="1">
      <c r="A3007" s="15">
        <v>79533775</v>
      </c>
      <c r="B3007" s="10" t="s">
        <v>9766</v>
      </c>
      <c r="C3007" s="11" t="s">
        <v>19</v>
      </c>
      <c r="D3007" s="9">
        <v>0</v>
      </c>
      <c r="E3007" s="9">
        <v>0</v>
      </c>
      <c r="F3007" s="9">
        <v>0</v>
      </c>
      <c r="G3007" s="9">
        <v>0</v>
      </c>
      <c r="H3007" s="9">
        <v>0</v>
      </c>
      <c r="I3007" s="9">
        <v>0</v>
      </c>
      <c r="J3007" s="9">
        <v>1691754</v>
      </c>
      <c r="K3007" s="9">
        <v>0</v>
      </c>
      <c r="L3007" s="9">
        <v>1691754</v>
      </c>
    </row>
    <row r="3008" spans="1:12" hidden="1">
      <c r="A3008" s="15">
        <v>79534864</v>
      </c>
      <c r="B3008" s="10" t="s">
        <v>9767</v>
      </c>
      <c r="C3008" s="11" t="s">
        <v>19</v>
      </c>
      <c r="D3008" s="9">
        <v>0</v>
      </c>
      <c r="E3008" s="9">
        <v>986224</v>
      </c>
      <c r="F3008" s="9">
        <v>0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986224</v>
      </c>
    </row>
    <row r="3009" spans="1:12" hidden="1">
      <c r="A3009" s="15">
        <v>79535481</v>
      </c>
      <c r="B3009" s="10" t="s">
        <v>9768</v>
      </c>
      <c r="C3009" s="11" t="s">
        <v>19</v>
      </c>
      <c r="D3009" s="9">
        <v>0</v>
      </c>
      <c r="E3009" s="9">
        <v>0</v>
      </c>
      <c r="F3009" s="9">
        <v>0</v>
      </c>
      <c r="G3009" s="9">
        <v>0</v>
      </c>
      <c r="H3009" s="9">
        <v>0</v>
      </c>
      <c r="I3009" s="9">
        <v>181705</v>
      </c>
      <c r="J3009" s="9">
        <v>0</v>
      </c>
      <c r="K3009" s="9">
        <v>0</v>
      </c>
      <c r="L3009" s="9">
        <v>181705</v>
      </c>
    </row>
    <row r="3010" spans="1:12" hidden="1">
      <c r="A3010" s="15">
        <v>79538894</v>
      </c>
      <c r="B3010" s="10" t="s">
        <v>9769</v>
      </c>
      <c r="C3010" s="11" t="s">
        <v>19</v>
      </c>
      <c r="D3010" s="9">
        <v>1866666</v>
      </c>
      <c r="E3010" s="9">
        <v>0</v>
      </c>
      <c r="F3010" s="9">
        <v>0</v>
      </c>
      <c r="G3010" s="9">
        <v>0</v>
      </c>
      <c r="H3010" s="9">
        <v>0</v>
      </c>
      <c r="I3010" s="9">
        <v>0</v>
      </c>
      <c r="J3010" s="9">
        <v>0</v>
      </c>
      <c r="K3010" s="9">
        <v>0</v>
      </c>
      <c r="L3010" s="9">
        <v>1866666</v>
      </c>
    </row>
    <row r="3011" spans="1:12" hidden="1">
      <c r="A3011" s="15">
        <v>79540110</v>
      </c>
      <c r="B3011" s="10" t="s">
        <v>9770</v>
      </c>
      <c r="C3011" s="11" t="s">
        <v>19</v>
      </c>
      <c r="D3011" s="9">
        <v>0</v>
      </c>
      <c r="E3011" s="9">
        <v>0</v>
      </c>
      <c r="F3011" s="9">
        <v>0</v>
      </c>
      <c r="G3011" s="9">
        <v>0</v>
      </c>
      <c r="H3011" s="9">
        <v>0</v>
      </c>
      <c r="I3011" s="9">
        <v>2529444</v>
      </c>
      <c r="J3011" s="9">
        <v>0</v>
      </c>
      <c r="K3011" s="9">
        <v>0</v>
      </c>
      <c r="L3011" s="9">
        <v>2529444</v>
      </c>
    </row>
    <row r="3012" spans="1:12" hidden="1">
      <c r="A3012" s="15">
        <v>79545037</v>
      </c>
      <c r="B3012" s="10" t="s">
        <v>9771</v>
      </c>
      <c r="C3012" s="11" t="s">
        <v>19</v>
      </c>
      <c r="D3012" s="9">
        <v>0</v>
      </c>
      <c r="E3012" s="9">
        <v>0</v>
      </c>
      <c r="F3012" s="9">
        <v>20900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20900</v>
      </c>
    </row>
    <row r="3013" spans="1:12" hidden="1">
      <c r="A3013" s="15">
        <v>79545548</v>
      </c>
      <c r="B3013" s="10" t="s">
        <v>9772</v>
      </c>
      <c r="C3013" s="11" t="s">
        <v>19</v>
      </c>
      <c r="D3013" s="9">
        <v>0</v>
      </c>
      <c r="E3013" s="9">
        <v>0</v>
      </c>
      <c r="F3013" s="9">
        <v>0</v>
      </c>
      <c r="G3013" s="9">
        <v>0</v>
      </c>
      <c r="H3013" s="9">
        <v>0</v>
      </c>
      <c r="I3013" s="9">
        <v>0</v>
      </c>
      <c r="J3013" s="9">
        <v>1595993</v>
      </c>
      <c r="K3013" s="9">
        <v>0</v>
      </c>
      <c r="L3013" s="9">
        <v>1595993</v>
      </c>
    </row>
    <row r="3014" spans="1:12" hidden="1">
      <c r="A3014" s="15">
        <v>79547767</v>
      </c>
      <c r="B3014" s="10" t="s">
        <v>9773</v>
      </c>
      <c r="C3014" s="11" t="s">
        <v>19</v>
      </c>
      <c r="D3014" s="9">
        <v>0</v>
      </c>
      <c r="E3014" s="9">
        <v>0</v>
      </c>
      <c r="F3014" s="9">
        <v>0</v>
      </c>
      <c r="G3014" s="9">
        <v>176112</v>
      </c>
      <c r="H3014" s="9">
        <v>0</v>
      </c>
      <c r="I3014" s="9">
        <v>0</v>
      </c>
      <c r="J3014" s="9">
        <v>0</v>
      </c>
      <c r="K3014" s="9">
        <v>0</v>
      </c>
      <c r="L3014" s="9">
        <v>176112</v>
      </c>
    </row>
    <row r="3015" spans="1:12" hidden="1">
      <c r="A3015" s="15">
        <v>79557883</v>
      </c>
      <c r="B3015" s="10" t="s">
        <v>9774</v>
      </c>
      <c r="C3015" s="11" t="s">
        <v>19</v>
      </c>
      <c r="D3015" s="9">
        <v>0</v>
      </c>
      <c r="E3015" s="9">
        <v>0</v>
      </c>
      <c r="F3015" s="9">
        <v>0</v>
      </c>
      <c r="G3015" s="9">
        <v>0</v>
      </c>
      <c r="H3015" s="9">
        <v>847958</v>
      </c>
      <c r="I3015" s="9">
        <v>0</v>
      </c>
      <c r="J3015" s="9">
        <v>0</v>
      </c>
      <c r="K3015" s="9">
        <v>0</v>
      </c>
      <c r="L3015" s="9">
        <v>847958</v>
      </c>
    </row>
    <row r="3016" spans="1:12" hidden="1">
      <c r="A3016" s="15">
        <v>79562320</v>
      </c>
      <c r="B3016" s="10" t="s">
        <v>9775</v>
      </c>
      <c r="C3016" s="11" t="s">
        <v>19</v>
      </c>
      <c r="D3016" s="9">
        <v>0</v>
      </c>
      <c r="E3016" s="9">
        <v>0</v>
      </c>
      <c r="F3016" s="9">
        <v>0</v>
      </c>
      <c r="G3016" s="9">
        <v>400000</v>
      </c>
      <c r="H3016" s="9">
        <v>0</v>
      </c>
      <c r="I3016" s="9">
        <v>0</v>
      </c>
      <c r="J3016" s="9">
        <v>0</v>
      </c>
      <c r="K3016" s="9">
        <v>0</v>
      </c>
      <c r="L3016" s="9">
        <v>400000</v>
      </c>
    </row>
    <row r="3017" spans="1:12" hidden="1">
      <c r="A3017" s="15">
        <v>79564153</v>
      </c>
      <c r="B3017" s="10" t="s">
        <v>9776</v>
      </c>
      <c r="C3017" s="11" t="s">
        <v>19</v>
      </c>
      <c r="D3017" s="9">
        <v>0</v>
      </c>
      <c r="E3017" s="9">
        <v>410427</v>
      </c>
      <c r="F3017" s="9">
        <v>0</v>
      </c>
      <c r="G3017" s="9">
        <v>0</v>
      </c>
      <c r="H3017" s="9">
        <v>0</v>
      </c>
      <c r="I3017" s="9">
        <v>0</v>
      </c>
      <c r="J3017" s="9">
        <v>0</v>
      </c>
      <c r="K3017" s="9">
        <v>0</v>
      </c>
      <c r="L3017" s="9">
        <v>410427</v>
      </c>
    </row>
    <row r="3018" spans="1:12" hidden="1">
      <c r="A3018" s="15">
        <v>79567208</v>
      </c>
      <c r="B3018" s="10" t="s">
        <v>9777</v>
      </c>
      <c r="C3018" s="11" t="s">
        <v>19</v>
      </c>
      <c r="D3018" s="9">
        <v>0</v>
      </c>
      <c r="E3018" s="9">
        <v>0</v>
      </c>
      <c r="F3018" s="9">
        <v>0</v>
      </c>
      <c r="G3018" s="9">
        <v>0</v>
      </c>
      <c r="H3018" s="9">
        <v>0</v>
      </c>
      <c r="I3018" s="9">
        <v>0</v>
      </c>
      <c r="J3018" s="9">
        <v>938190</v>
      </c>
      <c r="K3018" s="9">
        <v>0</v>
      </c>
      <c r="L3018" s="9">
        <v>938190</v>
      </c>
    </row>
    <row r="3019" spans="1:12" hidden="1">
      <c r="A3019" s="15">
        <v>79569301</v>
      </c>
      <c r="B3019" s="10" t="s">
        <v>9778</v>
      </c>
      <c r="C3019" s="11" t="s">
        <v>19</v>
      </c>
      <c r="D3019" s="9">
        <v>0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5984115</v>
      </c>
      <c r="K3019" s="9">
        <v>0</v>
      </c>
      <c r="L3019" s="9">
        <v>5984115</v>
      </c>
    </row>
    <row r="3020" spans="1:12" hidden="1">
      <c r="A3020" s="15">
        <v>79572584</v>
      </c>
      <c r="B3020" s="10" t="s">
        <v>9779</v>
      </c>
      <c r="C3020" s="11" t="s">
        <v>19</v>
      </c>
      <c r="D3020" s="9">
        <v>460836</v>
      </c>
      <c r="E3020" s="9">
        <v>0</v>
      </c>
      <c r="F3020" s="9">
        <v>0</v>
      </c>
      <c r="G3020" s="9">
        <v>0</v>
      </c>
      <c r="H3020" s="9">
        <v>0</v>
      </c>
      <c r="I3020" s="9">
        <v>0</v>
      </c>
      <c r="J3020" s="9">
        <v>0</v>
      </c>
      <c r="K3020" s="9">
        <v>0</v>
      </c>
      <c r="L3020" s="9">
        <v>460836</v>
      </c>
    </row>
    <row r="3021" spans="1:12" hidden="1">
      <c r="A3021" s="15">
        <v>79572599</v>
      </c>
      <c r="B3021" s="10" t="s">
        <v>9780</v>
      </c>
      <c r="C3021" s="11" t="s">
        <v>19</v>
      </c>
      <c r="D3021" s="9">
        <v>422668</v>
      </c>
      <c r="E3021" s="9">
        <v>0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  <c r="K3021" s="9">
        <v>0</v>
      </c>
      <c r="L3021" s="9">
        <v>422668</v>
      </c>
    </row>
    <row r="3022" spans="1:12" hidden="1">
      <c r="A3022" s="15">
        <v>79587216</v>
      </c>
      <c r="B3022" s="10" t="s">
        <v>9781</v>
      </c>
      <c r="C3022" s="11" t="s">
        <v>19</v>
      </c>
      <c r="D3022" s="9">
        <v>266680</v>
      </c>
      <c r="E3022" s="9">
        <v>0</v>
      </c>
      <c r="F3022" s="9">
        <v>0</v>
      </c>
      <c r="G3022" s="9">
        <v>0</v>
      </c>
      <c r="H3022" s="9">
        <v>0</v>
      </c>
      <c r="I3022" s="9">
        <v>0</v>
      </c>
      <c r="J3022" s="9">
        <v>0</v>
      </c>
      <c r="K3022" s="9">
        <v>0</v>
      </c>
      <c r="L3022" s="9">
        <v>266680</v>
      </c>
    </row>
    <row r="3023" spans="1:12" hidden="1">
      <c r="A3023" s="15">
        <v>79595939</v>
      </c>
      <c r="B3023" s="10" t="s">
        <v>9782</v>
      </c>
      <c r="C3023" s="11" t="s">
        <v>19</v>
      </c>
      <c r="D3023" s="9">
        <v>0</v>
      </c>
      <c r="E3023" s="9">
        <v>0</v>
      </c>
      <c r="F3023" s="9">
        <v>0</v>
      </c>
      <c r="G3023" s="9">
        <v>0</v>
      </c>
      <c r="H3023" s="9">
        <v>1620225</v>
      </c>
      <c r="I3023" s="9">
        <v>0</v>
      </c>
      <c r="J3023" s="9">
        <v>0</v>
      </c>
      <c r="K3023" s="9">
        <v>0</v>
      </c>
      <c r="L3023" s="9">
        <v>1620225</v>
      </c>
    </row>
    <row r="3024" spans="1:12" hidden="1">
      <c r="A3024" s="15">
        <v>79596586</v>
      </c>
      <c r="B3024" s="10" t="s">
        <v>9783</v>
      </c>
      <c r="C3024" s="11" t="s">
        <v>19</v>
      </c>
      <c r="D3024" s="9">
        <v>0</v>
      </c>
      <c r="E3024" s="9">
        <v>0</v>
      </c>
      <c r="F3024" s="9">
        <v>2949431</v>
      </c>
      <c r="G3024" s="9">
        <v>0</v>
      </c>
      <c r="H3024" s="9">
        <v>0</v>
      </c>
      <c r="I3024" s="9">
        <v>0</v>
      </c>
      <c r="J3024" s="9">
        <v>0</v>
      </c>
      <c r="K3024" s="9">
        <v>0</v>
      </c>
      <c r="L3024" s="9">
        <v>2949431</v>
      </c>
    </row>
    <row r="3025" spans="1:12" hidden="1">
      <c r="A3025" s="15">
        <v>79596891</v>
      </c>
      <c r="B3025" s="10" t="s">
        <v>9784</v>
      </c>
      <c r="C3025" s="11" t="s">
        <v>19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  <c r="I3025" s="9">
        <v>0</v>
      </c>
      <c r="J3025" s="9">
        <v>256003</v>
      </c>
      <c r="K3025" s="9">
        <v>0</v>
      </c>
      <c r="L3025" s="9">
        <v>256003</v>
      </c>
    </row>
    <row r="3026" spans="1:12" hidden="1">
      <c r="A3026" s="15">
        <v>79601599</v>
      </c>
      <c r="B3026" s="10" t="s">
        <v>9785</v>
      </c>
      <c r="C3026" s="11" t="s">
        <v>19</v>
      </c>
      <c r="D3026" s="9">
        <v>0</v>
      </c>
      <c r="E3026" s="9">
        <v>0</v>
      </c>
      <c r="F3026" s="9">
        <v>0</v>
      </c>
      <c r="G3026" s="9">
        <v>0</v>
      </c>
      <c r="H3026" s="9">
        <v>0</v>
      </c>
      <c r="I3026" s="9">
        <v>0</v>
      </c>
      <c r="J3026" s="9">
        <v>21478</v>
      </c>
      <c r="K3026" s="9">
        <v>0</v>
      </c>
      <c r="L3026" s="9">
        <v>21478</v>
      </c>
    </row>
    <row r="3027" spans="1:12" hidden="1">
      <c r="A3027" s="15">
        <v>79601709</v>
      </c>
      <c r="B3027" s="10" t="s">
        <v>9786</v>
      </c>
      <c r="C3027" s="11" t="s">
        <v>19</v>
      </c>
      <c r="D3027" s="9">
        <v>0</v>
      </c>
      <c r="E3027" s="9">
        <v>0</v>
      </c>
      <c r="F3027" s="9">
        <v>0</v>
      </c>
      <c r="G3027" s="9">
        <v>0</v>
      </c>
      <c r="H3027" s="9">
        <v>0</v>
      </c>
      <c r="I3027" s="9">
        <v>425619</v>
      </c>
      <c r="J3027" s="9">
        <v>0</v>
      </c>
      <c r="K3027" s="9">
        <v>0</v>
      </c>
      <c r="L3027" s="9">
        <v>425619</v>
      </c>
    </row>
    <row r="3028" spans="1:12" hidden="1">
      <c r="A3028" s="15">
        <v>79602395</v>
      </c>
      <c r="B3028" s="10" t="s">
        <v>9787</v>
      </c>
      <c r="C3028" s="11" t="s">
        <v>19</v>
      </c>
      <c r="D3028" s="9">
        <v>0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137700</v>
      </c>
      <c r="K3028" s="9">
        <v>0</v>
      </c>
      <c r="L3028" s="9">
        <v>137700</v>
      </c>
    </row>
    <row r="3029" spans="1:12" hidden="1">
      <c r="A3029" s="15">
        <v>79602681</v>
      </c>
      <c r="B3029" s="10" t="s">
        <v>9788</v>
      </c>
      <c r="C3029" s="11" t="s">
        <v>298</v>
      </c>
      <c r="D3029" s="9">
        <v>1900000</v>
      </c>
      <c r="E3029" s="9">
        <v>0</v>
      </c>
      <c r="F3029" s="9">
        <v>0</v>
      </c>
      <c r="G3029" s="9">
        <v>0</v>
      </c>
      <c r="H3029" s="9">
        <v>0</v>
      </c>
      <c r="I3029" s="9">
        <v>0</v>
      </c>
      <c r="J3029" s="9">
        <v>0</v>
      </c>
      <c r="K3029" s="9">
        <v>0</v>
      </c>
      <c r="L3029" s="9">
        <v>1900000</v>
      </c>
    </row>
    <row r="3030" spans="1:12" hidden="1">
      <c r="A3030" s="15">
        <v>79606909</v>
      </c>
      <c r="B3030" s="10" t="s">
        <v>9789</v>
      </c>
      <c r="C3030" s="11" t="s">
        <v>19</v>
      </c>
      <c r="D3030" s="9">
        <v>0</v>
      </c>
      <c r="E3030" s="9">
        <v>0</v>
      </c>
      <c r="F3030" s="9">
        <v>0</v>
      </c>
      <c r="G3030" s="9">
        <v>0</v>
      </c>
      <c r="H3030" s="9">
        <v>528334</v>
      </c>
      <c r="I3030" s="9">
        <v>0</v>
      </c>
      <c r="J3030" s="9">
        <v>0</v>
      </c>
      <c r="K3030" s="9">
        <v>0</v>
      </c>
      <c r="L3030" s="9">
        <v>528334</v>
      </c>
    </row>
    <row r="3031" spans="1:12" hidden="1">
      <c r="A3031" s="15">
        <v>79608331</v>
      </c>
      <c r="B3031" s="10" t="s">
        <v>9790</v>
      </c>
      <c r="C3031" s="11" t="s">
        <v>19</v>
      </c>
      <c r="D3031" s="9">
        <v>0</v>
      </c>
      <c r="E3031" s="9">
        <v>0</v>
      </c>
      <c r="F3031" s="9">
        <v>0</v>
      </c>
      <c r="G3031" s="9">
        <v>0</v>
      </c>
      <c r="H3031" s="9">
        <v>0</v>
      </c>
      <c r="I3031" s="9">
        <v>0</v>
      </c>
      <c r="J3031" s="9">
        <v>220137</v>
      </c>
      <c r="K3031" s="9">
        <v>0</v>
      </c>
      <c r="L3031" s="9">
        <v>220137</v>
      </c>
    </row>
    <row r="3032" spans="1:12" hidden="1">
      <c r="A3032" s="15">
        <v>79609810</v>
      </c>
      <c r="B3032" s="10" t="s">
        <v>9791</v>
      </c>
      <c r="C3032" s="11" t="s">
        <v>19</v>
      </c>
      <c r="D3032" s="9">
        <v>0</v>
      </c>
      <c r="E3032" s="9">
        <v>457890</v>
      </c>
      <c r="F3032" s="9">
        <v>160002</v>
      </c>
      <c r="G3032" s="9">
        <v>0</v>
      </c>
      <c r="H3032" s="9">
        <v>0</v>
      </c>
      <c r="I3032" s="9">
        <v>0</v>
      </c>
      <c r="J3032" s="9">
        <v>0</v>
      </c>
      <c r="K3032" s="9">
        <v>0</v>
      </c>
      <c r="L3032" s="9">
        <v>617892</v>
      </c>
    </row>
    <row r="3033" spans="1:12" hidden="1">
      <c r="A3033" s="15">
        <v>79612233</v>
      </c>
      <c r="B3033" s="10" t="s">
        <v>9792</v>
      </c>
      <c r="C3033" s="11" t="s">
        <v>19</v>
      </c>
      <c r="D3033" s="9">
        <v>0</v>
      </c>
      <c r="E3033" s="9">
        <v>0</v>
      </c>
      <c r="F3033" s="9">
        <v>0</v>
      </c>
      <c r="G3033" s="9">
        <v>0</v>
      </c>
      <c r="H3033" s="9">
        <v>0</v>
      </c>
      <c r="I3033" s="9">
        <v>0</v>
      </c>
      <c r="J3033" s="9">
        <v>27517</v>
      </c>
      <c r="K3033" s="9">
        <v>0</v>
      </c>
      <c r="L3033" s="9">
        <v>27517</v>
      </c>
    </row>
    <row r="3034" spans="1:12" hidden="1">
      <c r="A3034" s="15">
        <v>79614267</v>
      </c>
      <c r="B3034" s="10" t="s">
        <v>9793</v>
      </c>
      <c r="C3034" s="11" t="s">
        <v>19</v>
      </c>
      <c r="D3034" s="9">
        <v>0</v>
      </c>
      <c r="E3034" s="9">
        <v>0</v>
      </c>
      <c r="F3034" s="9">
        <v>0</v>
      </c>
      <c r="G3034" s="9">
        <v>0</v>
      </c>
      <c r="H3034" s="9">
        <v>0</v>
      </c>
      <c r="I3034" s="9">
        <v>0</v>
      </c>
      <c r="J3034" s="9">
        <v>46000</v>
      </c>
      <c r="K3034" s="9">
        <v>0</v>
      </c>
      <c r="L3034" s="9">
        <v>46000</v>
      </c>
    </row>
    <row r="3035" spans="1:12" hidden="1">
      <c r="A3035" s="15">
        <v>79616573</v>
      </c>
      <c r="B3035" s="10" t="s">
        <v>9794</v>
      </c>
      <c r="C3035" s="11" t="s">
        <v>19</v>
      </c>
      <c r="D3035" s="9">
        <v>0</v>
      </c>
      <c r="E3035" s="9">
        <v>0</v>
      </c>
      <c r="F3035" s="9">
        <v>0</v>
      </c>
      <c r="G3035" s="9">
        <v>0</v>
      </c>
      <c r="H3035" s="9">
        <v>457890</v>
      </c>
      <c r="I3035" s="9">
        <v>0</v>
      </c>
      <c r="J3035" s="9">
        <v>0</v>
      </c>
      <c r="K3035" s="9">
        <v>0</v>
      </c>
      <c r="L3035" s="9">
        <v>457890</v>
      </c>
    </row>
    <row r="3036" spans="1:12" hidden="1">
      <c r="A3036" s="15">
        <v>79617799</v>
      </c>
      <c r="B3036" s="10" t="s">
        <v>9795</v>
      </c>
      <c r="C3036" s="11" t="s">
        <v>19</v>
      </c>
      <c r="D3036" s="9">
        <v>0</v>
      </c>
      <c r="E3036" s="9">
        <v>0</v>
      </c>
      <c r="F3036" s="9">
        <v>0</v>
      </c>
      <c r="G3036" s="9">
        <v>0</v>
      </c>
      <c r="H3036" s="9">
        <v>0</v>
      </c>
      <c r="I3036" s="9">
        <v>0</v>
      </c>
      <c r="J3036" s="9">
        <v>768179</v>
      </c>
      <c r="K3036" s="9">
        <v>0</v>
      </c>
      <c r="L3036" s="9">
        <v>768179</v>
      </c>
    </row>
    <row r="3037" spans="1:12" hidden="1">
      <c r="A3037" s="15">
        <v>79619908</v>
      </c>
      <c r="B3037" s="10" t="s">
        <v>9796</v>
      </c>
      <c r="C3037" s="11" t="s">
        <v>19</v>
      </c>
      <c r="D3037" s="9">
        <v>0</v>
      </c>
      <c r="E3037" s="9">
        <v>0</v>
      </c>
      <c r="F3037" s="9">
        <v>0</v>
      </c>
      <c r="G3037" s="9">
        <v>0</v>
      </c>
      <c r="H3037" s="9">
        <v>0</v>
      </c>
      <c r="I3037" s="9">
        <v>0</v>
      </c>
      <c r="J3037" s="9">
        <v>55850</v>
      </c>
      <c r="K3037" s="9">
        <v>0</v>
      </c>
      <c r="L3037" s="9">
        <v>55850</v>
      </c>
    </row>
    <row r="3038" spans="1:12" hidden="1">
      <c r="A3038" s="15">
        <v>79620071</v>
      </c>
      <c r="B3038" s="10" t="s">
        <v>9797</v>
      </c>
      <c r="C3038" s="11" t="s">
        <v>19</v>
      </c>
      <c r="D3038" s="9">
        <v>0</v>
      </c>
      <c r="E3038" s="9">
        <v>0</v>
      </c>
      <c r="F3038" s="9">
        <v>0</v>
      </c>
      <c r="G3038" s="9">
        <v>0</v>
      </c>
      <c r="H3038" s="9">
        <v>0</v>
      </c>
      <c r="I3038" s="9">
        <v>1943527</v>
      </c>
      <c r="J3038" s="9">
        <v>0</v>
      </c>
      <c r="K3038" s="9">
        <v>0</v>
      </c>
      <c r="L3038" s="9">
        <v>1943527</v>
      </c>
    </row>
    <row r="3039" spans="1:12" hidden="1">
      <c r="A3039" s="15">
        <v>79621703</v>
      </c>
      <c r="B3039" s="10" t="s">
        <v>9798</v>
      </c>
      <c r="C3039" s="11" t="s">
        <v>19</v>
      </c>
      <c r="D3039" s="9">
        <v>933333</v>
      </c>
      <c r="E3039" s="9">
        <v>0</v>
      </c>
      <c r="F3039" s="9">
        <v>0</v>
      </c>
      <c r="G3039" s="9">
        <v>0</v>
      </c>
      <c r="H3039" s="9">
        <v>0</v>
      </c>
      <c r="I3039" s="9">
        <v>0</v>
      </c>
      <c r="J3039" s="9">
        <v>0</v>
      </c>
      <c r="K3039" s="9">
        <v>0</v>
      </c>
      <c r="L3039" s="9">
        <v>933333</v>
      </c>
    </row>
    <row r="3040" spans="1:12" hidden="1">
      <c r="A3040" s="15">
        <v>79624500</v>
      </c>
      <c r="B3040" s="10" t="s">
        <v>9799</v>
      </c>
      <c r="C3040" s="11" t="s">
        <v>19</v>
      </c>
      <c r="D3040" s="9">
        <v>0</v>
      </c>
      <c r="E3040" s="9">
        <v>1000000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  <c r="K3040" s="9">
        <v>0</v>
      </c>
      <c r="L3040" s="9">
        <v>1000000</v>
      </c>
    </row>
    <row r="3041" spans="1:12" hidden="1">
      <c r="A3041" s="15">
        <v>79624744</v>
      </c>
      <c r="B3041" s="10" t="s">
        <v>9800</v>
      </c>
      <c r="C3041" s="11" t="s">
        <v>19</v>
      </c>
      <c r="D3041" s="9">
        <v>261199</v>
      </c>
      <c r="E3041" s="9">
        <v>0</v>
      </c>
      <c r="F3041" s="9">
        <v>0</v>
      </c>
      <c r="G3041" s="9">
        <v>0</v>
      </c>
      <c r="H3041" s="9">
        <v>922677</v>
      </c>
      <c r="I3041" s="9">
        <v>0</v>
      </c>
      <c r="J3041" s="9">
        <v>0</v>
      </c>
      <c r="K3041" s="9">
        <v>0</v>
      </c>
      <c r="L3041" s="9">
        <v>1183876</v>
      </c>
    </row>
    <row r="3042" spans="1:12" hidden="1">
      <c r="A3042" s="15">
        <v>79624795</v>
      </c>
      <c r="B3042" s="10" t="s">
        <v>9801</v>
      </c>
      <c r="C3042" s="11" t="s">
        <v>19</v>
      </c>
      <c r="D3042" s="9">
        <v>0</v>
      </c>
      <c r="E3042" s="9">
        <v>511183</v>
      </c>
      <c r="F3042" s="9">
        <v>0</v>
      </c>
      <c r="G3042" s="9">
        <v>0</v>
      </c>
      <c r="H3042" s="9">
        <v>0</v>
      </c>
      <c r="I3042" s="9">
        <v>0</v>
      </c>
      <c r="J3042" s="9">
        <v>0</v>
      </c>
      <c r="K3042" s="9">
        <v>0</v>
      </c>
      <c r="L3042" s="9">
        <v>511183</v>
      </c>
    </row>
    <row r="3043" spans="1:12" hidden="1">
      <c r="A3043" s="15">
        <v>79627641</v>
      </c>
      <c r="B3043" s="10" t="s">
        <v>9802</v>
      </c>
      <c r="C3043" s="11" t="s">
        <v>19</v>
      </c>
      <c r="D3043" s="9">
        <v>0</v>
      </c>
      <c r="E3043" s="9">
        <v>0</v>
      </c>
      <c r="F3043" s="9">
        <v>0</v>
      </c>
      <c r="G3043" s="9">
        <v>0</v>
      </c>
      <c r="H3043" s="9">
        <v>0</v>
      </c>
      <c r="I3043" s="9">
        <v>48900</v>
      </c>
      <c r="J3043" s="9">
        <v>0</v>
      </c>
      <c r="K3043" s="9">
        <v>0</v>
      </c>
      <c r="L3043" s="9">
        <v>48900</v>
      </c>
    </row>
    <row r="3044" spans="1:12" hidden="1">
      <c r="A3044" s="15">
        <v>79637280</v>
      </c>
      <c r="B3044" s="10" t="s">
        <v>9803</v>
      </c>
      <c r="C3044" s="11" t="s">
        <v>19</v>
      </c>
      <c r="D3044" s="9">
        <v>0</v>
      </c>
      <c r="E3044" s="9">
        <v>0</v>
      </c>
      <c r="F3044" s="9">
        <v>429366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429366</v>
      </c>
    </row>
    <row r="3045" spans="1:12" hidden="1">
      <c r="A3045" s="15">
        <v>79637812</v>
      </c>
      <c r="B3045" s="10" t="s">
        <v>9804</v>
      </c>
      <c r="C3045" s="11" t="s">
        <v>19</v>
      </c>
      <c r="D3045" s="9">
        <v>90853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90853</v>
      </c>
    </row>
    <row r="3046" spans="1:12" hidden="1">
      <c r="A3046" s="15">
        <v>79640843</v>
      </c>
      <c r="B3046" s="10" t="s">
        <v>9805</v>
      </c>
      <c r="C3046" s="11" t="s">
        <v>19</v>
      </c>
      <c r="D3046" s="9">
        <v>0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320004</v>
      </c>
      <c r="K3046" s="9">
        <v>0</v>
      </c>
      <c r="L3046" s="9">
        <v>320004</v>
      </c>
    </row>
    <row r="3047" spans="1:12" hidden="1">
      <c r="A3047" s="15">
        <v>79643158</v>
      </c>
      <c r="B3047" s="10" t="s">
        <v>9806</v>
      </c>
      <c r="C3047" s="11" t="s">
        <v>19</v>
      </c>
      <c r="D3047" s="9">
        <v>0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211725</v>
      </c>
      <c r="K3047" s="9">
        <v>0</v>
      </c>
      <c r="L3047" s="9">
        <v>211725</v>
      </c>
    </row>
    <row r="3048" spans="1:12" hidden="1">
      <c r="A3048" s="15">
        <v>79644284</v>
      </c>
      <c r="B3048" s="10" t="s">
        <v>9807</v>
      </c>
      <c r="C3048" s="11" t="s">
        <v>19</v>
      </c>
      <c r="D3048" s="9">
        <v>0</v>
      </c>
      <c r="E3048" s="9">
        <v>0</v>
      </c>
      <c r="F3048" s="9">
        <v>0</v>
      </c>
      <c r="G3048" s="9">
        <v>0</v>
      </c>
      <c r="H3048" s="9">
        <v>0</v>
      </c>
      <c r="I3048" s="9">
        <v>166667</v>
      </c>
      <c r="J3048" s="9">
        <v>0</v>
      </c>
      <c r="K3048" s="9">
        <v>0</v>
      </c>
      <c r="L3048" s="9">
        <v>166667</v>
      </c>
    </row>
    <row r="3049" spans="1:12" hidden="1">
      <c r="A3049" s="15">
        <v>79645402</v>
      </c>
      <c r="B3049" s="10" t="s">
        <v>9808</v>
      </c>
      <c r="C3049" s="11" t="s">
        <v>19</v>
      </c>
      <c r="D3049" s="9">
        <v>0</v>
      </c>
      <c r="E3049" s="9">
        <v>0</v>
      </c>
      <c r="F3049" s="9">
        <v>0</v>
      </c>
      <c r="G3049" s="9">
        <v>0</v>
      </c>
      <c r="H3049" s="9">
        <v>1261783</v>
      </c>
      <c r="I3049" s="9">
        <v>416005</v>
      </c>
      <c r="J3049" s="9">
        <v>0</v>
      </c>
      <c r="K3049" s="9">
        <v>0</v>
      </c>
      <c r="L3049" s="9">
        <v>1677788</v>
      </c>
    </row>
    <row r="3050" spans="1:12" hidden="1">
      <c r="A3050" s="15">
        <v>79649322</v>
      </c>
      <c r="B3050" s="10" t="s">
        <v>9809</v>
      </c>
      <c r="C3050" s="11" t="s">
        <v>19</v>
      </c>
      <c r="D3050" s="9">
        <v>0</v>
      </c>
      <c r="E3050" s="9">
        <v>0</v>
      </c>
      <c r="F3050" s="9">
        <v>0</v>
      </c>
      <c r="G3050" s="9">
        <v>0</v>
      </c>
      <c r="H3050" s="9">
        <v>0</v>
      </c>
      <c r="I3050" s="9">
        <v>0</v>
      </c>
      <c r="J3050" s="9">
        <v>2780571</v>
      </c>
      <c r="K3050" s="9">
        <v>0</v>
      </c>
      <c r="L3050" s="9">
        <v>2780571</v>
      </c>
    </row>
    <row r="3051" spans="1:12" hidden="1">
      <c r="A3051" s="15">
        <v>79651229</v>
      </c>
      <c r="B3051" s="10" t="s">
        <v>9810</v>
      </c>
      <c r="C3051" s="11" t="s">
        <v>19</v>
      </c>
      <c r="D3051" s="9">
        <v>0</v>
      </c>
      <c r="E3051" s="9">
        <v>431735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431735</v>
      </c>
    </row>
    <row r="3052" spans="1:12" hidden="1">
      <c r="A3052" s="15">
        <v>79651331</v>
      </c>
      <c r="B3052" s="10" t="s">
        <v>9811</v>
      </c>
      <c r="C3052" s="11" t="s">
        <v>19</v>
      </c>
      <c r="D3052" s="9">
        <v>0</v>
      </c>
      <c r="E3052" s="9">
        <v>0</v>
      </c>
      <c r="F3052" s="9">
        <v>0</v>
      </c>
      <c r="G3052" s="9">
        <v>0</v>
      </c>
      <c r="H3052" s="9">
        <v>0</v>
      </c>
      <c r="I3052" s="9">
        <v>960011</v>
      </c>
      <c r="J3052" s="9">
        <v>0</v>
      </c>
      <c r="K3052" s="9">
        <v>0</v>
      </c>
      <c r="L3052" s="9">
        <v>960011</v>
      </c>
    </row>
    <row r="3053" spans="1:12" hidden="1">
      <c r="A3053" s="15">
        <v>79655156</v>
      </c>
      <c r="B3053" s="10" t="s">
        <v>9812</v>
      </c>
      <c r="C3053" s="11" t="s">
        <v>19</v>
      </c>
      <c r="D3053" s="9">
        <v>0</v>
      </c>
      <c r="E3053" s="9">
        <v>0</v>
      </c>
      <c r="F3053" s="9">
        <v>0</v>
      </c>
      <c r="G3053" s="9">
        <v>0</v>
      </c>
      <c r="H3053" s="9">
        <v>0</v>
      </c>
      <c r="I3053" s="9">
        <v>0</v>
      </c>
      <c r="J3053" s="9">
        <v>598952</v>
      </c>
      <c r="K3053" s="9">
        <v>0</v>
      </c>
      <c r="L3053" s="9">
        <v>598952</v>
      </c>
    </row>
    <row r="3054" spans="1:12" hidden="1">
      <c r="A3054" s="15">
        <v>79659468</v>
      </c>
      <c r="B3054" s="10" t="s">
        <v>9813</v>
      </c>
      <c r="C3054" s="11" t="s">
        <v>19</v>
      </c>
      <c r="D3054" s="9">
        <v>0</v>
      </c>
      <c r="E3054" s="9">
        <v>0</v>
      </c>
      <c r="F3054" s="9">
        <v>0</v>
      </c>
      <c r="G3054" s="9">
        <v>0</v>
      </c>
      <c r="H3054" s="9">
        <v>114545</v>
      </c>
      <c r="I3054" s="9">
        <v>0</v>
      </c>
      <c r="J3054" s="9">
        <v>0</v>
      </c>
      <c r="K3054" s="9">
        <v>0</v>
      </c>
      <c r="L3054" s="9">
        <v>114545</v>
      </c>
    </row>
    <row r="3055" spans="1:12" hidden="1">
      <c r="A3055" s="15">
        <v>79661823</v>
      </c>
      <c r="B3055" s="10" t="s">
        <v>9814</v>
      </c>
      <c r="C3055" s="11" t="s">
        <v>19</v>
      </c>
      <c r="D3055" s="9">
        <v>0</v>
      </c>
      <c r="E3055" s="9">
        <v>187643</v>
      </c>
      <c r="F3055" s="9">
        <v>0</v>
      </c>
      <c r="G3055" s="9">
        <v>0</v>
      </c>
      <c r="H3055" s="9">
        <v>0</v>
      </c>
      <c r="I3055" s="9">
        <v>0</v>
      </c>
      <c r="J3055" s="9">
        <v>0</v>
      </c>
      <c r="K3055" s="9">
        <v>0</v>
      </c>
      <c r="L3055" s="9">
        <v>187643</v>
      </c>
    </row>
    <row r="3056" spans="1:12" hidden="1">
      <c r="A3056" s="15">
        <v>79664867</v>
      </c>
      <c r="B3056" s="10" t="s">
        <v>9815</v>
      </c>
      <c r="C3056" s="11" t="s">
        <v>19</v>
      </c>
      <c r="D3056" s="9">
        <v>0</v>
      </c>
      <c r="E3056" s="9">
        <v>0</v>
      </c>
      <c r="F3056" s="9">
        <v>0</v>
      </c>
      <c r="G3056" s="9">
        <v>48000</v>
      </c>
      <c r="H3056" s="9">
        <v>0</v>
      </c>
      <c r="I3056" s="9">
        <v>0</v>
      </c>
      <c r="J3056" s="9">
        <v>0</v>
      </c>
      <c r="K3056" s="9">
        <v>0</v>
      </c>
      <c r="L3056" s="9">
        <v>48000</v>
      </c>
    </row>
    <row r="3057" spans="1:12" hidden="1">
      <c r="A3057" s="15">
        <v>79670287</v>
      </c>
      <c r="B3057" s="10" t="s">
        <v>9816</v>
      </c>
      <c r="C3057" s="11" t="s">
        <v>19</v>
      </c>
      <c r="D3057" s="9">
        <v>0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373807</v>
      </c>
      <c r="K3057" s="9">
        <v>0</v>
      </c>
      <c r="L3057" s="9">
        <v>373807</v>
      </c>
    </row>
    <row r="3058" spans="1:12" hidden="1">
      <c r="A3058" s="15">
        <v>79671425</v>
      </c>
      <c r="B3058" s="10" t="s">
        <v>9817</v>
      </c>
      <c r="C3058" s="11" t="s">
        <v>19</v>
      </c>
      <c r="D3058" s="9">
        <v>0</v>
      </c>
      <c r="E3058" s="9">
        <v>0</v>
      </c>
      <c r="F3058" s="9">
        <v>0</v>
      </c>
      <c r="G3058" s="9">
        <v>0</v>
      </c>
      <c r="H3058" s="9">
        <v>0</v>
      </c>
      <c r="I3058" s="9">
        <v>0</v>
      </c>
      <c r="J3058" s="9">
        <v>585202</v>
      </c>
      <c r="K3058" s="9">
        <v>0</v>
      </c>
      <c r="L3058" s="9">
        <v>585202</v>
      </c>
    </row>
    <row r="3059" spans="1:12" hidden="1">
      <c r="A3059" s="15">
        <v>79685864</v>
      </c>
      <c r="B3059" s="10" t="s">
        <v>9818</v>
      </c>
      <c r="C3059" s="11" t="s">
        <v>19</v>
      </c>
      <c r="D3059" s="9">
        <v>0</v>
      </c>
      <c r="E3059" s="9">
        <v>0</v>
      </c>
      <c r="F3059" s="9">
        <v>0</v>
      </c>
      <c r="G3059" s="9">
        <v>0</v>
      </c>
      <c r="H3059" s="9">
        <v>0</v>
      </c>
      <c r="I3059" s="9">
        <v>0</v>
      </c>
      <c r="J3059" s="9">
        <v>234373</v>
      </c>
      <c r="K3059" s="9">
        <v>0</v>
      </c>
      <c r="L3059" s="9">
        <v>234373</v>
      </c>
    </row>
    <row r="3060" spans="1:12" hidden="1">
      <c r="A3060" s="15">
        <v>79685987</v>
      </c>
      <c r="B3060" s="10" t="s">
        <v>9819</v>
      </c>
      <c r="C3060" s="11" t="s">
        <v>19</v>
      </c>
      <c r="D3060" s="9">
        <v>0</v>
      </c>
      <c r="E3060" s="9">
        <v>0</v>
      </c>
      <c r="F3060" s="9">
        <v>0</v>
      </c>
      <c r="G3060" s="9">
        <v>0</v>
      </c>
      <c r="H3060" s="9">
        <v>0</v>
      </c>
      <c r="I3060" s="9">
        <v>96002</v>
      </c>
      <c r="J3060" s="9">
        <v>0</v>
      </c>
      <c r="K3060" s="9">
        <v>0</v>
      </c>
      <c r="L3060" s="9">
        <v>96002</v>
      </c>
    </row>
    <row r="3061" spans="1:12" hidden="1">
      <c r="A3061" s="15">
        <v>79689103</v>
      </c>
      <c r="B3061" s="10" t="s">
        <v>9820</v>
      </c>
      <c r="C3061" s="11" t="s">
        <v>19</v>
      </c>
      <c r="D3061" s="9">
        <v>774891</v>
      </c>
      <c r="E3061" s="9">
        <v>0</v>
      </c>
      <c r="F3061" s="9">
        <v>0</v>
      </c>
      <c r="G3061" s="9">
        <v>0</v>
      </c>
      <c r="H3061" s="9">
        <v>0</v>
      </c>
      <c r="I3061" s="9">
        <v>0</v>
      </c>
      <c r="J3061" s="9">
        <v>0</v>
      </c>
      <c r="K3061" s="9">
        <v>0</v>
      </c>
      <c r="L3061" s="9">
        <v>774891</v>
      </c>
    </row>
    <row r="3062" spans="1:12" hidden="1">
      <c r="A3062" s="15">
        <v>79689378</v>
      </c>
      <c r="B3062" s="10" t="s">
        <v>9821</v>
      </c>
      <c r="C3062" s="11" t="s">
        <v>19</v>
      </c>
      <c r="D3062" s="9">
        <v>0</v>
      </c>
      <c r="E3062" s="9">
        <v>1690670</v>
      </c>
      <c r="F3062" s="9">
        <v>0</v>
      </c>
      <c r="G3062" s="9">
        <v>0</v>
      </c>
      <c r="H3062" s="9">
        <v>0</v>
      </c>
      <c r="I3062" s="9">
        <v>0</v>
      </c>
      <c r="J3062" s="9">
        <v>0</v>
      </c>
      <c r="K3062" s="9">
        <v>0</v>
      </c>
      <c r="L3062" s="9">
        <v>1690670</v>
      </c>
    </row>
    <row r="3063" spans="1:12" hidden="1">
      <c r="A3063" s="15">
        <v>79696325</v>
      </c>
      <c r="B3063" s="10" t="s">
        <v>9822</v>
      </c>
      <c r="C3063" s="11" t="s">
        <v>19</v>
      </c>
      <c r="D3063" s="9">
        <v>0</v>
      </c>
      <c r="E3063" s="9">
        <v>0</v>
      </c>
      <c r="F3063" s="9">
        <v>0</v>
      </c>
      <c r="G3063" s="9">
        <v>0</v>
      </c>
      <c r="H3063" s="9">
        <v>0</v>
      </c>
      <c r="I3063" s="9">
        <v>0</v>
      </c>
      <c r="J3063" s="9">
        <v>77953</v>
      </c>
      <c r="K3063" s="9">
        <v>0</v>
      </c>
      <c r="L3063" s="9">
        <v>77953</v>
      </c>
    </row>
    <row r="3064" spans="1:12" hidden="1">
      <c r="A3064" s="15">
        <v>79709592</v>
      </c>
      <c r="B3064" s="10" t="s">
        <v>9823</v>
      </c>
      <c r="C3064" s="11" t="s">
        <v>19</v>
      </c>
      <c r="D3064" s="9">
        <v>272558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9">
        <v>0</v>
      </c>
      <c r="K3064" s="9">
        <v>0</v>
      </c>
      <c r="L3064" s="9">
        <v>272558</v>
      </c>
    </row>
    <row r="3065" spans="1:12" hidden="1">
      <c r="A3065" s="15">
        <v>79710273</v>
      </c>
      <c r="B3065" s="10" t="s">
        <v>9824</v>
      </c>
      <c r="C3065" s="11" t="s">
        <v>19</v>
      </c>
      <c r="D3065" s="9">
        <v>0</v>
      </c>
      <c r="E3065" s="9">
        <v>0</v>
      </c>
      <c r="F3065" s="9">
        <v>0</v>
      </c>
      <c r="G3065" s="9">
        <v>0</v>
      </c>
      <c r="H3065" s="9">
        <v>62314</v>
      </c>
      <c r="I3065" s="9">
        <v>0</v>
      </c>
      <c r="J3065" s="9">
        <v>0</v>
      </c>
      <c r="K3065" s="9">
        <v>0</v>
      </c>
      <c r="L3065" s="9">
        <v>62314</v>
      </c>
    </row>
    <row r="3066" spans="1:12" hidden="1">
      <c r="A3066" s="15">
        <v>79719272</v>
      </c>
      <c r="B3066" s="10" t="s">
        <v>9825</v>
      </c>
      <c r="C3066" s="11" t="s">
        <v>19</v>
      </c>
      <c r="D3066" s="9">
        <v>70445</v>
      </c>
      <c r="E3066" s="9">
        <v>0</v>
      </c>
      <c r="F3066" s="9">
        <v>0</v>
      </c>
      <c r="G3066" s="9">
        <v>0</v>
      </c>
      <c r="H3066" s="9">
        <v>0</v>
      </c>
      <c r="I3066" s="9">
        <v>0</v>
      </c>
      <c r="J3066" s="9">
        <v>0</v>
      </c>
      <c r="K3066" s="9">
        <v>0</v>
      </c>
      <c r="L3066" s="9">
        <v>70445</v>
      </c>
    </row>
    <row r="3067" spans="1:12" hidden="1">
      <c r="A3067" s="15">
        <v>79729651</v>
      </c>
      <c r="B3067" s="10" t="s">
        <v>9826</v>
      </c>
      <c r="C3067" s="11" t="s">
        <v>19</v>
      </c>
      <c r="D3067" s="9">
        <v>0</v>
      </c>
      <c r="E3067" s="9">
        <v>266667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266667</v>
      </c>
    </row>
    <row r="3068" spans="1:12" hidden="1">
      <c r="A3068" s="15">
        <v>79732747</v>
      </c>
      <c r="B3068" s="10" t="s">
        <v>9827</v>
      </c>
      <c r="C3068" s="11" t="s">
        <v>19</v>
      </c>
      <c r="D3068" s="9">
        <v>0</v>
      </c>
      <c r="E3068" s="9">
        <v>3941766</v>
      </c>
      <c r="F3068" s="9">
        <v>0</v>
      </c>
      <c r="G3068" s="9">
        <v>0</v>
      </c>
      <c r="H3068" s="9">
        <v>0</v>
      </c>
      <c r="I3068" s="9">
        <v>0</v>
      </c>
      <c r="J3068" s="9">
        <v>0</v>
      </c>
      <c r="K3068" s="9">
        <v>0</v>
      </c>
      <c r="L3068" s="9">
        <v>3941766</v>
      </c>
    </row>
    <row r="3069" spans="1:12" hidden="1">
      <c r="A3069" s="15">
        <v>79734800</v>
      </c>
      <c r="B3069" s="10" t="s">
        <v>9828</v>
      </c>
      <c r="C3069" s="11" t="s">
        <v>19</v>
      </c>
      <c r="D3069" s="9">
        <v>0</v>
      </c>
      <c r="E3069" s="9">
        <v>0</v>
      </c>
      <c r="F3069" s="9">
        <v>0</v>
      </c>
      <c r="G3069" s="9">
        <v>0</v>
      </c>
      <c r="H3069" s="9">
        <v>0</v>
      </c>
      <c r="I3069" s="9">
        <v>0</v>
      </c>
      <c r="J3069" s="9">
        <v>220149</v>
      </c>
      <c r="K3069" s="9">
        <v>0</v>
      </c>
      <c r="L3069" s="9">
        <v>220149</v>
      </c>
    </row>
    <row r="3070" spans="1:12" hidden="1">
      <c r="A3070" s="15">
        <v>79737647</v>
      </c>
      <c r="B3070" s="10" t="s">
        <v>9829</v>
      </c>
      <c r="C3070" s="11" t="s">
        <v>19</v>
      </c>
      <c r="D3070" s="9">
        <v>0</v>
      </c>
      <c r="E3070" s="9">
        <v>0</v>
      </c>
      <c r="F3070" s="9">
        <v>0</v>
      </c>
      <c r="G3070" s="9">
        <v>0</v>
      </c>
      <c r="H3070" s="9">
        <v>0</v>
      </c>
      <c r="I3070" s="9">
        <v>352004</v>
      </c>
      <c r="J3070" s="9">
        <v>0</v>
      </c>
      <c r="K3070" s="9">
        <v>0</v>
      </c>
      <c r="L3070" s="9">
        <v>352004</v>
      </c>
    </row>
    <row r="3071" spans="1:12" hidden="1">
      <c r="A3071" s="15">
        <v>79738280</v>
      </c>
      <c r="B3071" s="10" t="s">
        <v>9830</v>
      </c>
      <c r="C3071" s="11" t="s">
        <v>19</v>
      </c>
      <c r="D3071" s="9">
        <v>0</v>
      </c>
      <c r="E3071" s="9">
        <v>70445</v>
      </c>
      <c r="F3071" s="9">
        <v>0</v>
      </c>
      <c r="G3071" s="9">
        <v>0</v>
      </c>
      <c r="H3071" s="9">
        <v>0</v>
      </c>
      <c r="I3071" s="9">
        <v>0</v>
      </c>
      <c r="J3071" s="9">
        <v>0</v>
      </c>
      <c r="K3071" s="9">
        <v>0</v>
      </c>
      <c r="L3071" s="9">
        <v>70445</v>
      </c>
    </row>
    <row r="3072" spans="1:12" hidden="1">
      <c r="A3072" s="15">
        <v>79742402</v>
      </c>
      <c r="B3072" s="10" t="s">
        <v>9831</v>
      </c>
      <c r="C3072" s="11" t="s">
        <v>19</v>
      </c>
      <c r="D3072" s="9">
        <v>0</v>
      </c>
      <c r="E3072" s="9">
        <v>634002</v>
      </c>
      <c r="F3072" s="9">
        <v>0</v>
      </c>
      <c r="G3072" s="9">
        <v>0</v>
      </c>
      <c r="H3072" s="9">
        <v>0</v>
      </c>
      <c r="I3072" s="9">
        <v>0</v>
      </c>
      <c r="J3072" s="9">
        <v>0</v>
      </c>
      <c r="K3072" s="9">
        <v>0</v>
      </c>
      <c r="L3072" s="9">
        <v>634002</v>
      </c>
    </row>
    <row r="3073" spans="1:12" hidden="1">
      <c r="A3073" s="15">
        <v>79744396</v>
      </c>
      <c r="B3073" s="10" t="s">
        <v>9832</v>
      </c>
      <c r="C3073" s="11" t="s">
        <v>19</v>
      </c>
      <c r="D3073" s="9">
        <v>644202</v>
      </c>
      <c r="E3073" s="9">
        <v>0</v>
      </c>
      <c r="F3073" s="9">
        <v>0</v>
      </c>
      <c r="G3073" s="9">
        <v>0</v>
      </c>
      <c r="H3073" s="9">
        <v>0</v>
      </c>
      <c r="I3073" s="9">
        <v>0</v>
      </c>
      <c r="J3073" s="9">
        <v>0</v>
      </c>
      <c r="K3073" s="9">
        <v>0</v>
      </c>
      <c r="L3073" s="9">
        <v>644202</v>
      </c>
    </row>
    <row r="3074" spans="1:12" hidden="1">
      <c r="A3074" s="15">
        <v>79745887</v>
      </c>
      <c r="B3074" s="10" t="s">
        <v>9833</v>
      </c>
      <c r="C3074" s="11" t="s">
        <v>19</v>
      </c>
      <c r="D3074" s="9">
        <v>0</v>
      </c>
      <c r="E3074" s="9">
        <v>0</v>
      </c>
      <c r="F3074" s="9">
        <v>0</v>
      </c>
      <c r="G3074" s="9">
        <v>266667</v>
      </c>
      <c r="H3074" s="9">
        <v>0</v>
      </c>
      <c r="I3074" s="9">
        <v>0</v>
      </c>
      <c r="J3074" s="9">
        <v>0</v>
      </c>
      <c r="K3074" s="9">
        <v>0</v>
      </c>
      <c r="L3074" s="9">
        <v>266667</v>
      </c>
    </row>
    <row r="3075" spans="1:12" hidden="1">
      <c r="A3075" s="15">
        <v>79751587</v>
      </c>
      <c r="B3075" s="10" t="s">
        <v>9834</v>
      </c>
      <c r="C3075" s="11" t="s">
        <v>19</v>
      </c>
      <c r="D3075" s="9">
        <v>0</v>
      </c>
      <c r="E3075" s="9">
        <v>0</v>
      </c>
      <c r="F3075" s="9">
        <v>457890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457890</v>
      </c>
    </row>
    <row r="3076" spans="1:12" hidden="1">
      <c r="A3076" s="15">
        <v>79752955</v>
      </c>
      <c r="B3076" s="10" t="s">
        <v>9835</v>
      </c>
      <c r="C3076" s="11" t="s">
        <v>19</v>
      </c>
      <c r="D3076" s="9">
        <v>0</v>
      </c>
      <c r="E3076" s="9">
        <v>568564</v>
      </c>
      <c r="F3076" s="9">
        <v>0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568564</v>
      </c>
    </row>
    <row r="3077" spans="1:12" hidden="1">
      <c r="A3077" s="15">
        <v>79755207</v>
      </c>
      <c r="B3077" s="10" t="s">
        <v>9836</v>
      </c>
      <c r="C3077" s="11" t="s">
        <v>19</v>
      </c>
      <c r="D3077" s="9">
        <v>0</v>
      </c>
      <c r="E3077" s="9">
        <v>0</v>
      </c>
      <c r="F3077" s="9">
        <v>35222</v>
      </c>
      <c r="G3077" s="9">
        <v>0</v>
      </c>
      <c r="H3077" s="9">
        <v>0</v>
      </c>
      <c r="I3077" s="9">
        <v>0</v>
      </c>
      <c r="J3077" s="9">
        <v>0</v>
      </c>
      <c r="K3077" s="9">
        <v>0</v>
      </c>
      <c r="L3077" s="9">
        <v>35222</v>
      </c>
    </row>
    <row r="3078" spans="1:12" hidden="1">
      <c r="A3078" s="15">
        <v>79755672</v>
      </c>
      <c r="B3078" s="10" t="s">
        <v>9837</v>
      </c>
      <c r="C3078" s="11" t="s">
        <v>19</v>
      </c>
      <c r="D3078" s="9">
        <v>0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269500</v>
      </c>
      <c r="K3078" s="9">
        <v>0</v>
      </c>
      <c r="L3078" s="9">
        <v>269500</v>
      </c>
    </row>
    <row r="3079" spans="1:12" hidden="1">
      <c r="A3079" s="15">
        <v>79777605</v>
      </c>
      <c r="B3079" s="10" t="s">
        <v>9838</v>
      </c>
      <c r="C3079" s="11" t="s">
        <v>19</v>
      </c>
      <c r="D3079" s="9">
        <v>0</v>
      </c>
      <c r="E3079" s="9">
        <v>0</v>
      </c>
      <c r="F3079" s="9">
        <v>0</v>
      </c>
      <c r="G3079" s="9">
        <v>0</v>
      </c>
      <c r="H3079" s="9">
        <v>0</v>
      </c>
      <c r="I3079" s="9">
        <v>260100</v>
      </c>
      <c r="J3079" s="9">
        <v>0</v>
      </c>
      <c r="K3079" s="9">
        <v>0</v>
      </c>
      <c r="L3079" s="9">
        <v>260100</v>
      </c>
    </row>
    <row r="3080" spans="1:12" hidden="1">
      <c r="A3080" s="15">
        <v>79778835</v>
      </c>
      <c r="B3080" s="10" t="s">
        <v>9839</v>
      </c>
      <c r="C3080" s="11" t="s">
        <v>19</v>
      </c>
      <c r="D3080" s="9">
        <v>1388591</v>
      </c>
      <c r="E3080" s="9">
        <v>0</v>
      </c>
      <c r="F3080" s="9">
        <v>0</v>
      </c>
      <c r="G3080" s="9">
        <v>0</v>
      </c>
      <c r="H3080" s="9">
        <v>0</v>
      </c>
      <c r="I3080" s="9">
        <v>0</v>
      </c>
      <c r="J3080" s="9">
        <v>0</v>
      </c>
      <c r="K3080" s="9">
        <v>0</v>
      </c>
      <c r="L3080" s="9">
        <v>1388591</v>
      </c>
    </row>
    <row r="3081" spans="1:12" hidden="1">
      <c r="A3081" s="15">
        <v>79781903</v>
      </c>
      <c r="B3081" s="10" t="s">
        <v>9840</v>
      </c>
      <c r="C3081" s="11" t="s">
        <v>19</v>
      </c>
      <c r="D3081" s="9">
        <v>0</v>
      </c>
      <c r="E3081" s="9">
        <v>0</v>
      </c>
      <c r="F3081" s="9">
        <v>0</v>
      </c>
      <c r="G3081" s="9">
        <v>4322669</v>
      </c>
      <c r="H3081" s="9">
        <v>0</v>
      </c>
      <c r="I3081" s="9">
        <v>0</v>
      </c>
      <c r="J3081" s="9">
        <v>0</v>
      </c>
      <c r="K3081" s="9">
        <v>0</v>
      </c>
      <c r="L3081" s="9">
        <v>4322669</v>
      </c>
    </row>
    <row r="3082" spans="1:12" hidden="1">
      <c r="A3082" s="15">
        <v>79783327</v>
      </c>
      <c r="B3082" s="10" t="s">
        <v>9841</v>
      </c>
      <c r="C3082" s="11" t="s">
        <v>94</v>
      </c>
      <c r="D3082" s="9">
        <v>535267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535267</v>
      </c>
    </row>
    <row r="3083" spans="1:12" hidden="1">
      <c r="A3083" s="15">
        <v>79783469</v>
      </c>
      <c r="B3083" s="10" t="s">
        <v>9842</v>
      </c>
      <c r="C3083" s="11" t="s">
        <v>19</v>
      </c>
      <c r="D3083" s="9">
        <v>0</v>
      </c>
      <c r="E3083" s="9">
        <v>0</v>
      </c>
      <c r="F3083" s="9">
        <v>416005</v>
      </c>
      <c r="G3083" s="9">
        <v>0</v>
      </c>
      <c r="H3083" s="9">
        <v>0</v>
      </c>
      <c r="I3083" s="9">
        <v>0</v>
      </c>
      <c r="J3083" s="9">
        <v>0</v>
      </c>
      <c r="K3083" s="9">
        <v>0</v>
      </c>
      <c r="L3083" s="9">
        <v>416005</v>
      </c>
    </row>
    <row r="3084" spans="1:12" hidden="1">
      <c r="A3084" s="15">
        <v>79784086</v>
      </c>
      <c r="B3084" s="10" t="s">
        <v>9843</v>
      </c>
      <c r="C3084" s="11" t="s">
        <v>19</v>
      </c>
      <c r="D3084" s="9">
        <v>704446</v>
      </c>
      <c r="E3084" s="9">
        <v>0</v>
      </c>
      <c r="F3084" s="9">
        <v>986224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1690670</v>
      </c>
    </row>
    <row r="3085" spans="1:12" hidden="1">
      <c r="A3085" s="15">
        <v>79790531</v>
      </c>
      <c r="B3085" s="10" t="s">
        <v>9844</v>
      </c>
      <c r="C3085" s="11" t="s">
        <v>94</v>
      </c>
      <c r="D3085" s="9">
        <v>75462</v>
      </c>
      <c r="E3085" s="9">
        <v>0</v>
      </c>
      <c r="F3085" s="9">
        <v>0</v>
      </c>
      <c r="G3085" s="9">
        <v>0</v>
      </c>
      <c r="H3085" s="9">
        <v>0</v>
      </c>
      <c r="I3085" s="9">
        <v>0</v>
      </c>
      <c r="J3085" s="9">
        <v>0</v>
      </c>
      <c r="K3085" s="9">
        <v>0</v>
      </c>
      <c r="L3085" s="9">
        <v>75462</v>
      </c>
    </row>
    <row r="3086" spans="1:12" hidden="1">
      <c r="A3086" s="15">
        <v>79798680</v>
      </c>
      <c r="B3086" s="10" t="s">
        <v>9845</v>
      </c>
      <c r="C3086" s="11" t="s">
        <v>19</v>
      </c>
      <c r="D3086" s="9">
        <v>0</v>
      </c>
      <c r="E3086" s="9">
        <v>0</v>
      </c>
      <c r="F3086" s="9">
        <v>0</v>
      </c>
      <c r="G3086" s="9">
        <v>0</v>
      </c>
      <c r="H3086" s="9">
        <v>0</v>
      </c>
      <c r="I3086" s="9">
        <v>97723</v>
      </c>
      <c r="J3086" s="9">
        <v>0</v>
      </c>
      <c r="K3086" s="9">
        <v>0</v>
      </c>
      <c r="L3086" s="9">
        <v>97723</v>
      </c>
    </row>
    <row r="3087" spans="1:12" hidden="1">
      <c r="A3087" s="15">
        <v>79799294</v>
      </c>
      <c r="B3087" s="10" t="s">
        <v>9846</v>
      </c>
      <c r="C3087" s="11" t="s">
        <v>19</v>
      </c>
      <c r="D3087" s="9">
        <v>0</v>
      </c>
      <c r="E3087" s="9">
        <v>0</v>
      </c>
      <c r="F3087" s="9">
        <v>0</v>
      </c>
      <c r="G3087" s="9">
        <v>0</v>
      </c>
      <c r="H3087" s="9">
        <v>0</v>
      </c>
      <c r="I3087" s="9">
        <v>260747</v>
      </c>
      <c r="J3087" s="9">
        <v>0</v>
      </c>
      <c r="K3087" s="9">
        <v>0</v>
      </c>
      <c r="L3087" s="9">
        <v>260747</v>
      </c>
    </row>
    <row r="3088" spans="1:12" hidden="1">
      <c r="A3088" s="15">
        <v>79803193</v>
      </c>
      <c r="B3088" s="10" t="s">
        <v>9847</v>
      </c>
      <c r="C3088" s="11" t="s">
        <v>19</v>
      </c>
      <c r="D3088" s="9">
        <v>0</v>
      </c>
      <c r="E3088" s="9">
        <v>0</v>
      </c>
      <c r="F3088" s="9">
        <v>0</v>
      </c>
      <c r="G3088" s="9">
        <v>0</v>
      </c>
      <c r="H3088" s="9">
        <v>0</v>
      </c>
      <c r="I3088" s="9">
        <v>0</v>
      </c>
      <c r="J3088" s="9">
        <v>25985</v>
      </c>
      <c r="K3088" s="9">
        <v>0</v>
      </c>
      <c r="L3088" s="9">
        <v>25985</v>
      </c>
    </row>
    <row r="3089" spans="1:12" hidden="1">
      <c r="A3089" s="15">
        <v>79803274</v>
      </c>
      <c r="B3089" s="10" t="s">
        <v>9848</v>
      </c>
      <c r="C3089" s="11" t="s">
        <v>19</v>
      </c>
      <c r="D3089" s="9">
        <v>0</v>
      </c>
      <c r="E3089" s="9">
        <v>0</v>
      </c>
      <c r="F3089" s="9">
        <v>0</v>
      </c>
      <c r="G3089" s="9">
        <v>0</v>
      </c>
      <c r="H3089" s="9">
        <v>0</v>
      </c>
      <c r="I3089" s="9">
        <v>60568</v>
      </c>
      <c r="J3089" s="9">
        <v>0</v>
      </c>
      <c r="K3089" s="9">
        <v>0</v>
      </c>
      <c r="L3089" s="9">
        <v>60568</v>
      </c>
    </row>
    <row r="3090" spans="1:12" hidden="1">
      <c r="A3090" s="15">
        <v>79804930</v>
      </c>
      <c r="B3090" s="10" t="s">
        <v>9849</v>
      </c>
      <c r="C3090" s="11" t="s">
        <v>19</v>
      </c>
      <c r="D3090" s="9">
        <v>0</v>
      </c>
      <c r="E3090" s="9">
        <v>0</v>
      </c>
      <c r="F3090" s="9">
        <v>0</v>
      </c>
      <c r="G3090" s="9">
        <v>0</v>
      </c>
      <c r="H3090" s="9">
        <v>0</v>
      </c>
      <c r="I3090" s="9">
        <v>947138</v>
      </c>
      <c r="J3090" s="9">
        <v>0</v>
      </c>
      <c r="K3090" s="9">
        <v>0</v>
      </c>
      <c r="L3090" s="9">
        <v>947138</v>
      </c>
    </row>
    <row r="3091" spans="1:12" hidden="1">
      <c r="A3091" s="15">
        <v>79820403</v>
      </c>
      <c r="B3091" s="10" t="s">
        <v>9850</v>
      </c>
      <c r="C3091" s="11" t="s">
        <v>19</v>
      </c>
      <c r="D3091" s="9">
        <v>0</v>
      </c>
      <c r="E3091" s="9">
        <v>0</v>
      </c>
      <c r="F3091" s="9">
        <v>0</v>
      </c>
      <c r="G3091" s="9">
        <v>0</v>
      </c>
      <c r="H3091" s="9">
        <v>0</v>
      </c>
      <c r="I3091" s="9">
        <v>256003</v>
      </c>
      <c r="J3091" s="9">
        <v>0</v>
      </c>
      <c r="K3091" s="9">
        <v>0</v>
      </c>
      <c r="L3091" s="9">
        <v>256003</v>
      </c>
    </row>
    <row r="3092" spans="1:12" hidden="1">
      <c r="A3092" s="15">
        <v>79828853</v>
      </c>
      <c r="B3092" s="10" t="s">
        <v>9851</v>
      </c>
      <c r="C3092" s="11" t="s">
        <v>19</v>
      </c>
      <c r="D3092" s="9">
        <v>0</v>
      </c>
      <c r="E3092" s="9">
        <v>0</v>
      </c>
      <c r="F3092" s="9">
        <v>0</v>
      </c>
      <c r="G3092" s="9">
        <v>0</v>
      </c>
      <c r="H3092" s="9">
        <v>30284</v>
      </c>
      <c r="I3092" s="9">
        <v>0</v>
      </c>
      <c r="J3092" s="9">
        <v>0</v>
      </c>
      <c r="K3092" s="9">
        <v>0</v>
      </c>
      <c r="L3092" s="9">
        <v>30284</v>
      </c>
    </row>
    <row r="3093" spans="1:12" hidden="1">
      <c r="A3093" s="15">
        <v>79829978</v>
      </c>
      <c r="B3093" s="10" t="s">
        <v>9852</v>
      </c>
      <c r="C3093" s="11" t="s">
        <v>19</v>
      </c>
      <c r="D3093" s="9">
        <v>0</v>
      </c>
      <c r="E3093" s="9">
        <v>0</v>
      </c>
      <c r="F3093" s="9">
        <v>0</v>
      </c>
      <c r="G3093" s="9">
        <v>0</v>
      </c>
      <c r="H3093" s="9">
        <v>0</v>
      </c>
      <c r="I3093" s="9">
        <v>421198</v>
      </c>
      <c r="J3093" s="9">
        <v>0</v>
      </c>
      <c r="K3093" s="9">
        <v>0</v>
      </c>
      <c r="L3093" s="9">
        <v>421198</v>
      </c>
    </row>
    <row r="3094" spans="1:12" hidden="1">
      <c r="A3094" s="15">
        <v>79832253</v>
      </c>
      <c r="B3094" s="10" t="s">
        <v>9853</v>
      </c>
      <c r="C3094" s="11" t="s">
        <v>19</v>
      </c>
      <c r="D3094" s="9">
        <v>0</v>
      </c>
      <c r="E3094" s="9">
        <v>0</v>
      </c>
      <c r="F3094" s="9">
        <v>0</v>
      </c>
      <c r="G3094" s="9">
        <v>0</v>
      </c>
      <c r="H3094" s="9">
        <v>0</v>
      </c>
      <c r="I3094" s="9">
        <v>0</v>
      </c>
      <c r="J3094" s="9">
        <v>192002</v>
      </c>
      <c r="K3094" s="9">
        <v>0</v>
      </c>
      <c r="L3094" s="9">
        <v>192002</v>
      </c>
    </row>
    <row r="3095" spans="1:12" hidden="1">
      <c r="A3095" s="15">
        <v>79833397</v>
      </c>
      <c r="B3095" s="10" t="s">
        <v>9854</v>
      </c>
      <c r="C3095" s="11" t="s">
        <v>19</v>
      </c>
      <c r="D3095" s="9">
        <v>0</v>
      </c>
      <c r="E3095" s="9">
        <v>0</v>
      </c>
      <c r="F3095" s="9">
        <v>0</v>
      </c>
      <c r="G3095" s="9">
        <v>0</v>
      </c>
      <c r="H3095" s="9">
        <v>704010</v>
      </c>
      <c r="I3095" s="9">
        <v>0</v>
      </c>
      <c r="J3095" s="9">
        <v>0</v>
      </c>
      <c r="K3095" s="9">
        <v>0</v>
      </c>
      <c r="L3095" s="9">
        <v>704010</v>
      </c>
    </row>
    <row r="3096" spans="1:12" hidden="1">
      <c r="A3096" s="15">
        <v>79837469</v>
      </c>
      <c r="B3096" s="10" t="s">
        <v>9855</v>
      </c>
      <c r="C3096" s="11" t="s">
        <v>19</v>
      </c>
      <c r="D3096" s="9">
        <v>0</v>
      </c>
      <c r="E3096" s="9">
        <v>0</v>
      </c>
      <c r="F3096" s="9">
        <v>0</v>
      </c>
      <c r="G3096" s="9">
        <v>0</v>
      </c>
      <c r="H3096" s="9">
        <v>0</v>
      </c>
      <c r="I3096" s="9">
        <v>52400</v>
      </c>
      <c r="J3096" s="9">
        <v>0</v>
      </c>
      <c r="K3096" s="9">
        <v>0</v>
      </c>
      <c r="L3096" s="9">
        <v>52400</v>
      </c>
    </row>
    <row r="3097" spans="1:12" hidden="1">
      <c r="A3097" s="15">
        <v>79838066</v>
      </c>
      <c r="B3097" s="10" t="s">
        <v>9856</v>
      </c>
      <c r="C3097" s="11" t="s">
        <v>19</v>
      </c>
      <c r="D3097" s="9">
        <v>0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  <c r="J3097" s="9">
        <v>351121</v>
      </c>
      <c r="K3097" s="9">
        <v>0</v>
      </c>
      <c r="L3097" s="9">
        <v>351121</v>
      </c>
    </row>
    <row r="3098" spans="1:12" hidden="1">
      <c r="A3098" s="15">
        <v>79839549</v>
      </c>
      <c r="B3098" s="10" t="s">
        <v>9857</v>
      </c>
      <c r="C3098" s="11" t="s">
        <v>19</v>
      </c>
      <c r="D3098" s="9">
        <v>0</v>
      </c>
      <c r="E3098" s="9">
        <v>0</v>
      </c>
      <c r="F3098" s="9">
        <v>320004</v>
      </c>
      <c r="G3098" s="9">
        <v>0</v>
      </c>
      <c r="H3098" s="9">
        <v>0</v>
      </c>
      <c r="I3098" s="9">
        <v>0</v>
      </c>
      <c r="J3098" s="9">
        <v>0</v>
      </c>
      <c r="K3098" s="9">
        <v>0</v>
      </c>
      <c r="L3098" s="9">
        <v>320004</v>
      </c>
    </row>
    <row r="3099" spans="1:12" hidden="1">
      <c r="A3099" s="15">
        <v>79842952</v>
      </c>
      <c r="B3099" s="10" t="s">
        <v>9858</v>
      </c>
      <c r="C3099" s="11" t="s">
        <v>19</v>
      </c>
      <c r="D3099" s="9">
        <v>986224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986224</v>
      </c>
    </row>
    <row r="3100" spans="1:12" hidden="1">
      <c r="A3100" s="15">
        <v>79844414</v>
      </c>
      <c r="B3100" s="10" t="s">
        <v>9859</v>
      </c>
      <c r="C3100" s="11" t="s">
        <v>19</v>
      </c>
      <c r="D3100" s="9">
        <v>0</v>
      </c>
      <c r="E3100" s="9">
        <v>33333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33333</v>
      </c>
    </row>
    <row r="3101" spans="1:12" hidden="1">
      <c r="A3101" s="15">
        <v>79851026</v>
      </c>
      <c r="B3101" s="10" t="s">
        <v>9860</v>
      </c>
      <c r="C3101" s="11" t="s">
        <v>19</v>
      </c>
      <c r="D3101" s="9">
        <v>0</v>
      </c>
      <c r="E3101" s="9">
        <v>0</v>
      </c>
      <c r="F3101" s="9">
        <v>0</v>
      </c>
      <c r="G3101" s="9">
        <v>0</v>
      </c>
      <c r="H3101" s="9">
        <v>0</v>
      </c>
      <c r="I3101" s="9">
        <v>896011</v>
      </c>
      <c r="J3101" s="9">
        <v>0</v>
      </c>
      <c r="K3101" s="9">
        <v>0</v>
      </c>
      <c r="L3101" s="9">
        <v>896011</v>
      </c>
    </row>
    <row r="3102" spans="1:12" hidden="1">
      <c r="A3102" s="15">
        <v>79852273</v>
      </c>
      <c r="B3102" s="10" t="s">
        <v>9861</v>
      </c>
      <c r="C3102" s="11" t="s">
        <v>19</v>
      </c>
      <c r="D3102" s="9">
        <v>0</v>
      </c>
      <c r="E3102" s="9">
        <v>0</v>
      </c>
      <c r="F3102" s="9">
        <v>0</v>
      </c>
      <c r="G3102" s="9">
        <v>0</v>
      </c>
      <c r="H3102" s="9">
        <v>0</v>
      </c>
      <c r="I3102" s="9">
        <v>0</v>
      </c>
      <c r="J3102" s="9">
        <v>1357041</v>
      </c>
      <c r="K3102" s="9">
        <v>0</v>
      </c>
      <c r="L3102" s="9">
        <v>1357041</v>
      </c>
    </row>
    <row r="3103" spans="1:12" hidden="1">
      <c r="A3103" s="15">
        <v>79855950</v>
      </c>
      <c r="B3103" s="10" t="s">
        <v>9862</v>
      </c>
      <c r="C3103" s="11" t="s">
        <v>19</v>
      </c>
      <c r="D3103" s="9">
        <v>0</v>
      </c>
      <c r="E3103" s="9">
        <v>0</v>
      </c>
      <c r="F3103" s="9">
        <v>0</v>
      </c>
      <c r="G3103" s="9">
        <v>0</v>
      </c>
      <c r="H3103" s="9">
        <v>35600</v>
      </c>
      <c r="I3103" s="9">
        <v>0</v>
      </c>
      <c r="J3103" s="9">
        <v>0</v>
      </c>
      <c r="K3103" s="9">
        <v>0</v>
      </c>
      <c r="L3103" s="9">
        <v>35600</v>
      </c>
    </row>
    <row r="3104" spans="1:12" hidden="1">
      <c r="A3104" s="15">
        <v>79860053</v>
      </c>
      <c r="B3104" s="10" t="s">
        <v>9863</v>
      </c>
      <c r="C3104" s="11" t="s">
        <v>19</v>
      </c>
      <c r="D3104" s="9">
        <v>0</v>
      </c>
      <c r="E3104" s="9">
        <v>0</v>
      </c>
      <c r="F3104" s="9">
        <v>0</v>
      </c>
      <c r="G3104" s="9">
        <v>0</v>
      </c>
      <c r="H3104" s="9">
        <v>0</v>
      </c>
      <c r="I3104" s="9">
        <v>0</v>
      </c>
      <c r="J3104" s="9">
        <v>899195</v>
      </c>
      <c r="K3104" s="9">
        <v>0</v>
      </c>
      <c r="L3104" s="9">
        <v>899195</v>
      </c>
    </row>
    <row r="3105" spans="1:12" hidden="1">
      <c r="A3105" s="15">
        <v>79861340</v>
      </c>
      <c r="B3105" s="10" t="s">
        <v>9864</v>
      </c>
      <c r="C3105" s="11" t="s">
        <v>19</v>
      </c>
      <c r="D3105" s="9">
        <v>0</v>
      </c>
      <c r="E3105" s="9">
        <v>0</v>
      </c>
      <c r="F3105" s="9">
        <v>0</v>
      </c>
      <c r="G3105" s="9">
        <v>284801</v>
      </c>
      <c r="H3105" s="9">
        <v>0</v>
      </c>
      <c r="I3105" s="9">
        <v>0</v>
      </c>
      <c r="J3105" s="9">
        <v>0</v>
      </c>
      <c r="K3105" s="9">
        <v>0</v>
      </c>
      <c r="L3105" s="9">
        <v>284801</v>
      </c>
    </row>
    <row r="3106" spans="1:12" hidden="1">
      <c r="A3106" s="15">
        <v>79863753</v>
      </c>
      <c r="B3106" s="10" t="s">
        <v>9865</v>
      </c>
      <c r="C3106" s="11" t="s">
        <v>19</v>
      </c>
      <c r="D3106" s="9">
        <v>188702</v>
      </c>
      <c r="E3106" s="9">
        <v>0</v>
      </c>
      <c r="F3106" s="9">
        <v>0</v>
      </c>
      <c r="G3106" s="9">
        <v>0</v>
      </c>
      <c r="H3106" s="9">
        <v>0</v>
      </c>
      <c r="I3106" s="9">
        <v>0</v>
      </c>
      <c r="J3106" s="9">
        <v>0</v>
      </c>
      <c r="K3106" s="9">
        <v>0</v>
      </c>
      <c r="L3106" s="9">
        <v>188702</v>
      </c>
    </row>
    <row r="3107" spans="1:12" hidden="1">
      <c r="A3107" s="15">
        <v>79863883</v>
      </c>
      <c r="B3107" s="10" t="s">
        <v>9866</v>
      </c>
      <c r="C3107" s="11" t="s">
        <v>19</v>
      </c>
      <c r="D3107" s="9">
        <v>0</v>
      </c>
      <c r="E3107" s="9">
        <v>0</v>
      </c>
      <c r="F3107" s="9">
        <v>0</v>
      </c>
      <c r="G3107" s="9">
        <v>0</v>
      </c>
      <c r="H3107" s="9">
        <v>0</v>
      </c>
      <c r="I3107" s="9">
        <v>0</v>
      </c>
      <c r="J3107" s="9">
        <v>30284</v>
      </c>
      <c r="K3107" s="9">
        <v>0</v>
      </c>
      <c r="L3107" s="9">
        <v>30284</v>
      </c>
    </row>
    <row r="3108" spans="1:12" hidden="1">
      <c r="A3108" s="15">
        <v>79868774</v>
      </c>
      <c r="B3108" s="10" t="s">
        <v>9867</v>
      </c>
      <c r="C3108" s="11" t="s">
        <v>19</v>
      </c>
      <c r="D3108" s="9">
        <v>0</v>
      </c>
      <c r="E3108" s="9">
        <v>0</v>
      </c>
      <c r="F3108" s="9">
        <v>0</v>
      </c>
      <c r="G3108" s="9">
        <v>0</v>
      </c>
      <c r="H3108" s="9">
        <v>0</v>
      </c>
      <c r="I3108" s="9">
        <v>1877621</v>
      </c>
      <c r="J3108" s="9">
        <v>0</v>
      </c>
      <c r="K3108" s="9">
        <v>0</v>
      </c>
      <c r="L3108" s="9">
        <v>1877621</v>
      </c>
    </row>
    <row r="3109" spans="1:12" hidden="1">
      <c r="A3109" s="15">
        <v>79869213</v>
      </c>
      <c r="B3109" s="10" t="s">
        <v>9868</v>
      </c>
      <c r="C3109" s="11" t="s">
        <v>19</v>
      </c>
      <c r="D3109" s="9">
        <v>0</v>
      </c>
      <c r="E3109" s="9">
        <v>133333</v>
      </c>
      <c r="F3109" s="9">
        <v>0</v>
      </c>
      <c r="G3109" s="9">
        <v>0</v>
      </c>
      <c r="H3109" s="9">
        <v>0</v>
      </c>
      <c r="I3109" s="9">
        <v>0</v>
      </c>
      <c r="J3109" s="9">
        <v>0</v>
      </c>
      <c r="K3109" s="9">
        <v>0</v>
      </c>
      <c r="L3109" s="9">
        <v>133333</v>
      </c>
    </row>
    <row r="3110" spans="1:12" hidden="1">
      <c r="A3110" s="15">
        <v>79870421</v>
      </c>
      <c r="B3110" s="10" t="s">
        <v>9869</v>
      </c>
      <c r="C3110" s="11" t="s">
        <v>19</v>
      </c>
      <c r="D3110" s="9">
        <v>0</v>
      </c>
      <c r="E3110" s="9">
        <v>0</v>
      </c>
      <c r="F3110" s="9">
        <v>0</v>
      </c>
      <c r="G3110" s="9">
        <v>0</v>
      </c>
      <c r="H3110" s="9">
        <v>0</v>
      </c>
      <c r="I3110" s="9">
        <v>0</v>
      </c>
      <c r="J3110" s="9">
        <v>27517</v>
      </c>
      <c r="K3110" s="9">
        <v>0</v>
      </c>
      <c r="L3110" s="9">
        <v>27517</v>
      </c>
    </row>
    <row r="3111" spans="1:12" hidden="1">
      <c r="A3111" s="15">
        <v>79873136</v>
      </c>
      <c r="B3111" s="10" t="s">
        <v>9870</v>
      </c>
      <c r="C3111" s="11" t="s">
        <v>19</v>
      </c>
      <c r="D3111" s="9">
        <v>0</v>
      </c>
      <c r="E3111" s="9">
        <v>0</v>
      </c>
      <c r="F3111" s="9">
        <v>0</v>
      </c>
      <c r="G3111" s="9">
        <v>0</v>
      </c>
      <c r="H3111" s="9">
        <v>0</v>
      </c>
      <c r="I3111" s="9">
        <v>0</v>
      </c>
      <c r="J3111" s="9">
        <v>234081</v>
      </c>
      <c r="K3111" s="9">
        <v>0</v>
      </c>
      <c r="L3111" s="9">
        <v>234081</v>
      </c>
    </row>
    <row r="3112" spans="1:12" hidden="1">
      <c r="A3112" s="15">
        <v>79873713</v>
      </c>
      <c r="B3112" s="10" t="s">
        <v>9871</v>
      </c>
      <c r="C3112" s="11" t="s">
        <v>19</v>
      </c>
      <c r="D3112" s="9">
        <v>0</v>
      </c>
      <c r="E3112" s="9">
        <v>0</v>
      </c>
      <c r="F3112" s="9">
        <v>0</v>
      </c>
      <c r="G3112" s="9">
        <v>0</v>
      </c>
      <c r="H3112" s="9">
        <v>0</v>
      </c>
      <c r="I3112" s="9">
        <v>206660</v>
      </c>
      <c r="J3112" s="9">
        <v>0</v>
      </c>
      <c r="K3112" s="9">
        <v>0</v>
      </c>
      <c r="L3112" s="9">
        <v>206660</v>
      </c>
    </row>
    <row r="3113" spans="1:12" hidden="1">
      <c r="A3113" s="15">
        <v>79874613</v>
      </c>
      <c r="B3113" s="10" t="s">
        <v>9872</v>
      </c>
      <c r="C3113" s="11" t="s">
        <v>19</v>
      </c>
      <c r="D3113" s="9">
        <v>353149</v>
      </c>
      <c r="E3113" s="9">
        <v>0</v>
      </c>
      <c r="F3113" s="9">
        <v>0</v>
      </c>
      <c r="G3113" s="9">
        <v>0</v>
      </c>
      <c r="H3113" s="9">
        <v>0</v>
      </c>
      <c r="I3113" s="9">
        <v>0</v>
      </c>
      <c r="J3113" s="9">
        <v>0</v>
      </c>
      <c r="K3113" s="9">
        <v>0</v>
      </c>
      <c r="L3113" s="9">
        <v>353149</v>
      </c>
    </row>
    <row r="3114" spans="1:12" hidden="1">
      <c r="A3114" s="15">
        <v>79876622</v>
      </c>
      <c r="B3114" s="10" t="s">
        <v>9873</v>
      </c>
      <c r="C3114" s="11" t="s">
        <v>19</v>
      </c>
      <c r="D3114" s="9">
        <v>573002</v>
      </c>
      <c r="E3114" s="9">
        <v>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573002</v>
      </c>
    </row>
    <row r="3115" spans="1:12" hidden="1">
      <c r="A3115" s="15">
        <v>79879211</v>
      </c>
      <c r="B3115" s="10" t="s">
        <v>9874</v>
      </c>
      <c r="C3115" s="11" t="s">
        <v>19</v>
      </c>
      <c r="D3115" s="9">
        <v>0</v>
      </c>
      <c r="E3115" s="9">
        <v>0</v>
      </c>
      <c r="F3115" s="9">
        <v>0</v>
      </c>
      <c r="G3115" s="9">
        <v>0</v>
      </c>
      <c r="H3115" s="9">
        <v>0</v>
      </c>
      <c r="I3115" s="9">
        <v>446700</v>
      </c>
      <c r="J3115" s="9">
        <v>90000</v>
      </c>
      <c r="K3115" s="9">
        <v>0</v>
      </c>
      <c r="L3115" s="9">
        <v>536700</v>
      </c>
    </row>
    <row r="3116" spans="1:12" hidden="1">
      <c r="A3116" s="15">
        <v>79881925</v>
      </c>
      <c r="B3116" s="10" t="s">
        <v>9875</v>
      </c>
      <c r="C3116" s="11" t="s">
        <v>19</v>
      </c>
      <c r="D3116" s="9">
        <v>0</v>
      </c>
      <c r="E3116" s="9">
        <v>0</v>
      </c>
      <c r="F3116" s="9">
        <v>0</v>
      </c>
      <c r="G3116" s="9">
        <v>1081137</v>
      </c>
      <c r="H3116" s="9">
        <v>0</v>
      </c>
      <c r="I3116" s="9">
        <v>0</v>
      </c>
      <c r="J3116" s="9">
        <v>0</v>
      </c>
      <c r="K3116" s="9">
        <v>0</v>
      </c>
      <c r="L3116" s="9">
        <v>1081137</v>
      </c>
    </row>
    <row r="3117" spans="1:12" hidden="1">
      <c r="A3117" s="15">
        <v>79883395</v>
      </c>
      <c r="B3117" s="10" t="s">
        <v>9876</v>
      </c>
      <c r="C3117" s="11" t="s">
        <v>19</v>
      </c>
      <c r="D3117" s="9">
        <v>0</v>
      </c>
      <c r="E3117" s="9">
        <v>0</v>
      </c>
      <c r="F3117" s="9">
        <v>0</v>
      </c>
      <c r="G3117" s="9">
        <v>0</v>
      </c>
      <c r="H3117" s="9">
        <v>0</v>
      </c>
      <c r="I3117" s="9">
        <v>0</v>
      </c>
      <c r="J3117" s="9">
        <v>99200</v>
      </c>
      <c r="K3117" s="9">
        <v>0</v>
      </c>
      <c r="L3117" s="9">
        <v>99200</v>
      </c>
    </row>
    <row r="3118" spans="1:12" hidden="1">
      <c r="A3118" s="15">
        <v>79885661</v>
      </c>
      <c r="B3118" s="10" t="s">
        <v>9877</v>
      </c>
      <c r="C3118" s="11" t="s">
        <v>19</v>
      </c>
      <c r="D3118" s="9">
        <v>0</v>
      </c>
      <c r="E3118" s="9">
        <v>0</v>
      </c>
      <c r="F3118" s="9">
        <v>0</v>
      </c>
      <c r="G3118" s="9">
        <v>0</v>
      </c>
      <c r="H3118" s="9">
        <v>33930</v>
      </c>
      <c r="I3118" s="9">
        <v>0</v>
      </c>
      <c r="J3118" s="9">
        <v>0</v>
      </c>
      <c r="K3118" s="9">
        <v>0</v>
      </c>
      <c r="L3118" s="9">
        <v>33930</v>
      </c>
    </row>
    <row r="3119" spans="1:12" hidden="1">
      <c r="A3119" s="15">
        <v>79889724</v>
      </c>
      <c r="B3119" s="10" t="s">
        <v>9878</v>
      </c>
      <c r="C3119" s="11" t="s">
        <v>19</v>
      </c>
      <c r="D3119" s="9">
        <v>105667</v>
      </c>
      <c r="E3119" s="9">
        <v>0</v>
      </c>
      <c r="F3119" s="9">
        <v>0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105667</v>
      </c>
    </row>
    <row r="3120" spans="1:12" hidden="1">
      <c r="A3120" s="15">
        <v>79892672</v>
      </c>
      <c r="B3120" s="10" t="s">
        <v>9879</v>
      </c>
      <c r="C3120" s="11" t="s">
        <v>19</v>
      </c>
      <c r="D3120" s="9">
        <v>0</v>
      </c>
      <c r="E3120" s="9">
        <v>986224</v>
      </c>
      <c r="F3120" s="9">
        <v>0</v>
      </c>
      <c r="G3120" s="9">
        <v>0</v>
      </c>
      <c r="H3120" s="9">
        <v>457890</v>
      </c>
      <c r="I3120" s="9">
        <v>0</v>
      </c>
      <c r="J3120" s="9">
        <v>0</v>
      </c>
      <c r="K3120" s="9">
        <v>0</v>
      </c>
      <c r="L3120" s="9">
        <v>1444114</v>
      </c>
    </row>
    <row r="3121" spans="1:12" hidden="1">
      <c r="A3121" s="15">
        <v>79901549</v>
      </c>
      <c r="B3121" s="10" t="s">
        <v>9880</v>
      </c>
      <c r="C3121" s="11" t="s">
        <v>19</v>
      </c>
      <c r="D3121" s="9">
        <v>0</v>
      </c>
      <c r="E3121" s="9">
        <v>0</v>
      </c>
      <c r="F3121" s="9">
        <v>0</v>
      </c>
      <c r="G3121" s="9">
        <v>1056670</v>
      </c>
      <c r="H3121" s="9">
        <v>845335</v>
      </c>
      <c r="I3121" s="9">
        <v>0</v>
      </c>
      <c r="J3121" s="9">
        <v>0</v>
      </c>
      <c r="K3121" s="9">
        <v>0</v>
      </c>
      <c r="L3121" s="9">
        <v>1902005</v>
      </c>
    </row>
    <row r="3122" spans="1:12" hidden="1">
      <c r="A3122" s="15">
        <v>79902917</v>
      </c>
      <c r="B3122" s="10" t="s">
        <v>9881</v>
      </c>
      <c r="C3122" s="11" t="s">
        <v>19</v>
      </c>
      <c r="D3122" s="9">
        <v>0</v>
      </c>
      <c r="E3122" s="9">
        <v>0</v>
      </c>
      <c r="F3122" s="9">
        <v>0</v>
      </c>
      <c r="G3122" s="9">
        <v>0</v>
      </c>
      <c r="H3122" s="9">
        <v>960011</v>
      </c>
      <c r="I3122" s="9">
        <v>0</v>
      </c>
      <c r="J3122" s="9">
        <v>0</v>
      </c>
      <c r="K3122" s="9">
        <v>0</v>
      </c>
      <c r="L3122" s="9">
        <v>960011</v>
      </c>
    </row>
    <row r="3123" spans="1:12" hidden="1">
      <c r="A3123" s="15">
        <v>79903033</v>
      </c>
      <c r="B3123" s="10" t="s">
        <v>9882</v>
      </c>
      <c r="C3123" s="11" t="s">
        <v>19</v>
      </c>
      <c r="D3123" s="9">
        <v>837306</v>
      </c>
      <c r="E3123" s="9">
        <v>418653</v>
      </c>
      <c r="F3123" s="9">
        <v>0</v>
      </c>
      <c r="G3123" s="9">
        <v>0</v>
      </c>
      <c r="H3123" s="9">
        <v>0</v>
      </c>
      <c r="I3123" s="9">
        <v>0</v>
      </c>
      <c r="J3123" s="9">
        <v>0</v>
      </c>
      <c r="K3123" s="9">
        <v>0</v>
      </c>
      <c r="L3123" s="9">
        <v>1255959</v>
      </c>
    </row>
    <row r="3124" spans="1:12" hidden="1">
      <c r="A3124" s="15">
        <v>79904690</v>
      </c>
      <c r="B3124" s="10" t="s">
        <v>9883</v>
      </c>
      <c r="C3124" s="11" t="s">
        <v>19</v>
      </c>
      <c r="D3124" s="9">
        <v>0</v>
      </c>
      <c r="E3124" s="9">
        <v>0</v>
      </c>
      <c r="F3124" s="9">
        <v>669224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669224</v>
      </c>
    </row>
    <row r="3125" spans="1:12" hidden="1">
      <c r="A3125" s="15">
        <v>79907085</v>
      </c>
      <c r="B3125" s="10" t="s">
        <v>9884</v>
      </c>
      <c r="C3125" s="11" t="s">
        <v>19</v>
      </c>
      <c r="D3125" s="9">
        <v>0</v>
      </c>
      <c r="E3125" s="9">
        <v>0</v>
      </c>
      <c r="F3125" s="9">
        <v>0</v>
      </c>
      <c r="G3125" s="9">
        <v>0</v>
      </c>
      <c r="H3125" s="9">
        <v>506328</v>
      </c>
      <c r="I3125" s="9">
        <v>0</v>
      </c>
      <c r="J3125" s="9">
        <v>0</v>
      </c>
      <c r="K3125" s="9">
        <v>0</v>
      </c>
      <c r="L3125" s="9">
        <v>506328</v>
      </c>
    </row>
    <row r="3126" spans="1:12" hidden="1">
      <c r="A3126" s="15">
        <v>79915363</v>
      </c>
      <c r="B3126" s="10" t="s">
        <v>9885</v>
      </c>
      <c r="C3126" s="11" t="s">
        <v>19</v>
      </c>
      <c r="D3126" s="9">
        <v>0</v>
      </c>
      <c r="E3126" s="9">
        <v>0</v>
      </c>
      <c r="F3126" s="9">
        <v>0</v>
      </c>
      <c r="G3126" s="9">
        <v>0</v>
      </c>
      <c r="H3126" s="9">
        <v>0</v>
      </c>
      <c r="I3126" s="9">
        <v>460014</v>
      </c>
      <c r="J3126" s="9">
        <v>0</v>
      </c>
      <c r="K3126" s="9">
        <v>0</v>
      </c>
      <c r="L3126" s="9">
        <v>460014</v>
      </c>
    </row>
    <row r="3127" spans="1:12" hidden="1">
      <c r="A3127" s="15">
        <v>79919401</v>
      </c>
      <c r="B3127" s="10" t="s">
        <v>9886</v>
      </c>
      <c r="C3127" s="11" t="s">
        <v>19</v>
      </c>
      <c r="D3127" s="9">
        <v>0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927547</v>
      </c>
      <c r="K3127" s="9">
        <v>0</v>
      </c>
      <c r="L3127" s="9">
        <v>927547</v>
      </c>
    </row>
    <row r="3128" spans="1:12" hidden="1">
      <c r="A3128" s="15">
        <v>79923063</v>
      </c>
      <c r="B3128" s="10" t="s">
        <v>9887</v>
      </c>
      <c r="C3128" s="11" t="s">
        <v>19</v>
      </c>
      <c r="D3128" s="9">
        <v>0</v>
      </c>
      <c r="E3128" s="9">
        <v>0</v>
      </c>
      <c r="F3128" s="9">
        <v>0</v>
      </c>
      <c r="G3128" s="9">
        <v>0</v>
      </c>
      <c r="H3128" s="9">
        <v>0</v>
      </c>
      <c r="I3128" s="9">
        <v>63142</v>
      </c>
      <c r="J3128" s="9">
        <v>0</v>
      </c>
      <c r="K3128" s="9">
        <v>0</v>
      </c>
      <c r="L3128" s="9">
        <v>63142</v>
      </c>
    </row>
    <row r="3129" spans="1:12" hidden="1">
      <c r="A3129" s="15">
        <v>79939999</v>
      </c>
      <c r="B3129" s="10" t="s">
        <v>9888</v>
      </c>
      <c r="C3129" s="11" t="s">
        <v>19</v>
      </c>
      <c r="D3129" s="9">
        <v>0</v>
      </c>
      <c r="E3129" s="9">
        <v>0</v>
      </c>
      <c r="F3129" s="9">
        <v>0</v>
      </c>
      <c r="G3129" s="9">
        <v>0</v>
      </c>
      <c r="H3129" s="9">
        <v>0</v>
      </c>
      <c r="I3129" s="9">
        <v>757105</v>
      </c>
      <c r="J3129" s="9">
        <v>0</v>
      </c>
      <c r="K3129" s="9">
        <v>0</v>
      </c>
      <c r="L3129" s="9">
        <v>757105</v>
      </c>
    </row>
    <row r="3130" spans="1:12" hidden="1">
      <c r="A3130" s="15">
        <v>79940310</v>
      </c>
      <c r="B3130" s="10" t="s">
        <v>9889</v>
      </c>
      <c r="C3130" s="11" t="s">
        <v>19</v>
      </c>
      <c r="D3130" s="9">
        <v>72893</v>
      </c>
      <c r="E3130" s="9">
        <v>0</v>
      </c>
      <c r="F3130" s="9">
        <v>0</v>
      </c>
      <c r="G3130" s="9">
        <v>0</v>
      </c>
      <c r="H3130" s="9">
        <v>0</v>
      </c>
      <c r="I3130" s="9">
        <v>0</v>
      </c>
      <c r="J3130" s="9">
        <v>0</v>
      </c>
      <c r="K3130" s="9">
        <v>0</v>
      </c>
      <c r="L3130" s="9">
        <v>72893</v>
      </c>
    </row>
    <row r="3131" spans="1:12" hidden="1">
      <c r="A3131" s="15">
        <v>79941479</v>
      </c>
      <c r="B3131" s="10" t="s">
        <v>9890</v>
      </c>
      <c r="C3131" s="11" t="s">
        <v>19</v>
      </c>
      <c r="D3131" s="9">
        <v>0</v>
      </c>
      <c r="E3131" s="9">
        <v>33333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33333</v>
      </c>
    </row>
    <row r="3132" spans="1:12" hidden="1">
      <c r="A3132" s="15">
        <v>79941512</v>
      </c>
      <c r="B3132" s="10" t="s">
        <v>9891</v>
      </c>
      <c r="C3132" s="11" t="s">
        <v>19</v>
      </c>
      <c r="D3132" s="9">
        <v>0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233345</v>
      </c>
      <c r="K3132" s="9">
        <v>0</v>
      </c>
      <c r="L3132" s="9">
        <v>233345</v>
      </c>
    </row>
    <row r="3133" spans="1:12" hidden="1">
      <c r="A3133" s="15">
        <v>79947334</v>
      </c>
      <c r="B3133" s="10" t="s">
        <v>9892</v>
      </c>
      <c r="C3133" s="11" t="s">
        <v>19</v>
      </c>
      <c r="D3133" s="9">
        <v>0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865711</v>
      </c>
      <c r="K3133" s="9">
        <v>0</v>
      </c>
      <c r="L3133" s="9">
        <v>865711</v>
      </c>
    </row>
    <row r="3134" spans="1:12" hidden="1">
      <c r="A3134" s="15">
        <v>79947640</v>
      </c>
      <c r="B3134" s="10" t="s">
        <v>9893</v>
      </c>
      <c r="C3134" s="11" t="s">
        <v>19</v>
      </c>
      <c r="D3134" s="9">
        <v>0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233345</v>
      </c>
      <c r="K3134" s="9">
        <v>0</v>
      </c>
      <c r="L3134" s="9">
        <v>233345</v>
      </c>
    </row>
    <row r="3135" spans="1:12" hidden="1">
      <c r="A3135" s="15">
        <v>79951492</v>
      </c>
      <c r="B3135" s="10" t="s">
        <v>9894</v>
      </c>
      <c r="C3135" s="11" t="s">
        <v>19</v>
      </c>
      <c r="D3135" s="9">
        <v>0</v>
      </c>
      <c r="E3135" s="9">
        <v>0</v>
      </c>
      <c r="F3135" s="9">
        <v>0</v>
      </c>
      <c r="G3135" s="9">
        <v>0</v>
      </c>
      <c r="H3135" s="9">
        <v>3763603</v>
      </c>
      <c r="I3135" s="9">
        <v>0</v>
      </c>
      <c r="J3135" s="9">
        <v>0</v>
      </c>
      <c r="K3135" s="9">
        <v>0</v>
      </c>
      <c r="L3135" s="9">
        <v>3763603</v>
      </c>
    </row>
    <row r="3136" spans="1:12" hidden="1">
      <c r="A3136" s="15">
        <v>79954574</v>
      </c>
      <c r="B3136" s="10" t="s">
        <v>9895</v>
      </c>
      <c r="C3136" s="11" t="s">
        <v>19</v>
      </c>
      <c r="D3136" s="9">
        <v>0</v>
      </c>
      <c r="E3136" s="9">
        <v>1056669</v>
      </c>
      <c r="F3136" s="9">
        <v>0</v>
      </c>
      <c r="G3136" s="9">
        <v>0</v>
      </c>
      <c r="H3136" s="9">
        <v>0</v>
      </c>
      <c r="I3136" s="9">
        <v>0</v>
      </c>
      <c r="J3136" s="9">
        <v>0</v>
      </c>
      <c r="K3136" s="9">
        <v>0</v>
      </c>
      <c r="L3136" s="9">
        <v>1056669</v>
      </c>
    </row>
    <row r="3137" spans="1:12" hidden="1">
      <c r="A3137" s="15">
        <v>79954698</v>
      </c>
      <c r="B3137" s="10" t="s">
        <v>9896</v>
      </c>
      <c r="C3137" s="11" t="s">
        <v>19</v>
      </c>
      <c r="D3137" s="9">
        <v>0</v>
      </c>
      <c r="E3137" s="9">
        <v>0</v>
      </c>
      <c r="F3137" s="9">
        <v>0</v>
      </c>
      <c r="G3137" s="9">
        <v>0</v>
      </c>
      <c r="H3137" s="9">
        <v>0</v>
      </c>
      <c r="I3137" s="9">
        <v>460014</v>
      </c>
      <c r="J3137" s="9">
        <v>0</v>
      </c>
      <c r="K3137" s="9">
        <v>0</v>
      </c>
      <c r="L3137" s="9">
        <v>460014</v>
      </c>
    </row>
    <row r="3138" spans="1:12" hidden="1">
      <c r="A3138" s="15">
        <v>79957648</v>
      </c>
      <c r="B3138" s="10" t="s">
        <v>9897</v>
      </c>
      <c r="C3138" s="11" t="s">
        <v>19</v>
      </c>
      <c r="D3138" s="9">
        <v>0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74800</v>
      </c>
      <c r="K3138" s="9">
        <v>0</v>
      </c>
      <c r="L3138" s="9">
        <v>74800</v>
      </c>
    </row>
    <row r="3139" spans="1:12" hidden="1">
      <c r="A3139" s="15">
        <v>79961857</v>
      </c>
      <c r="B3139" s="10" t="s">
        <v>9898</v>
      </c>
      <c r="C3139" s="11" t="s">
        <v>19</v>
      </c>
      <c r="D3139" s="9">
        <v>0</v>
      </c>
      <c r="E3139" s="9">
        <v>0</v>
      </c>
      <c r="F3139" s="9">
        <v>0</v>
      </c>
      <c r="G3139" s="9">
        <v>0</v>
      </c>
      <c r="H3139" s="9">
        <v>0</v>
      </c>
      <c r="I3139" s="9">
        <v>0</v>
      </c>
      <c r="J3139" s="9">
        <v>33997</v>
      </c>
      <c r="K3139" s="9">
        <v>0</v>
      </c>
      <c r="L3139" s="9">
        <v>33997</v>
      </c>
    </row>
    <row r="3140" spans="1:12" hidden="1">
      <c r="A3140" s="15">
        <v>79962684</v>
      </c>
      <c r="B3140" s="10" t="s">
        <v>9899</v>
      </c>
      <c r="C3140" s="11" t="s">
        <v>19</v>
      </c>
      <c r="D3140" s="9">
        <v>12984306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12984306</v>
      </c>
    </row>
    <row r="3141" spans="1:12" hidden="1">
      <c r="A3141" s="15">
        <v>79967603</v>
      </c>
      <c r="B3141" s="10" t="s">
        <v>9900</v>
      </c>
      <c r="C3141" s="11" t="s">
        <v>19</v>
      </c>
      <c r="D3141" s="9">
        <v>0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332171</v>
      </c>
      <c r="K3141" s="9">
        <v>0</v>
      </c>
      <c r="L3141" s="9">
        <v>332171</v>
      </c>
    </row>
    <row r="3142" spans="1:12" hidden="1">
      <c r="A3142" s="15">
        <v>79969014</v>
      </c>
      <c r="B3142" s="10" t="s">
        <v>9901</v>
      </c>
      <c r="C3142" s="11" t="s">
        <v>19</v>
      </c>
      <c r="D3142" s="9">
        <v>0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47490</v>
      </c>
      <c r="K3142" s="9">
        <v>0</v>
      </c>
      <c r="L3142" s="9">
        <v>47490</v>
      </c>
    </row>
    <row r="3143" spans="1:12" hidden="1">
      <c r="A3143" s="15">
        <v>79969558</v>
      </c>
      <c r="B3143" s="10" t="s">
        <v>9902</v>
      </c>
      <c r="C3143" s="11" t="s">
        <v>19</v>
      </c>
      <c r="D3143" s="9">
        <v>0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240000</v>
      </c>
      <c r="K3143" s="9">
        <v>0</v>
      </c>
      <c r="L3143" s="9">
        <v>240000</v>
      </c>
    </row>
    <row r="3144" spans="1:12" hidden="1">
      <c r="A3144" s="15">
        <v>79971924</v>
      </c>
      <c r="B3144" s="10" t="s">
        <v>9903</v>
      </c>
      <c r="C3144" s="11" t="s">
        <v>19</v>
      </c>
      <c r="D3144" s="9">
        <v>0</v>
      </c>
      <c r="E3144" s="9">
        <v>26490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  <c r="K3144" s="9">
        <v>0</v>
      </c>
      <c r="L3144" s="9">
        <v>26490</v>
      </c>
    </row>
    <row r="3145" spans="1:12" hidden="1">
      <c r="A3145" s="15">
        <v>79973380</v>
      </c>
      <c r="B3145" s="10" t="s">
        <v>9904</v>
      </c>
      <c r="C3145" s="11" t="s">
        <v>19</v>
      </c>
      <c r="D3145" s="9">
        <v>0</v>
      </c>
      <c r="E3145" s="9">
        <v>0</v>
      </c>
      <c r="F3145" s="9">
        <v>0</v>
      </c>
      <c r="G3145" s="9">
        <v>52400</v>
      </c>
      <c r="H3145" s="9">
        <v>0</v>
      </c>
      <c r="I3145" s="9">
        <v>0</v>
      </c>
      <c r="J3145" s="9">
        <v>0</v>
      </c>
      <c r="K3145" s="9">
        <v>0</v>
      </c>
      <c r="L3145" s="9">
        <v>52400</v>
      </c>
    </row>
    <row r="3146" spans="1:12" hidden="1">
      <c r="A3146" s="15">
        <v>79983255</v>
      </c>
      <c r="B3146" s="10" t="s">
        <v>9905</v>
      </c>
      <c r="C3146" s="11" t="s">
        <v>19</v>
      </c>
      <c r="D3146" s="9">
        <v>634001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0</v>
      </c>
      <c r="K3146" s="9">
        <v>0</v>
      </c>
      <c r="L3146" s="9">
        <v>634001</v>
      </c>
    </row>
    <row r="3147" spans="1:12" hidden="1">
      <c r="A3147" s="15">
        <v>79984403</v>
      </c>
      <c r="B3147" s="10" t="s">
        <v>9906</v>
      </c>
      <c r="C3147" s="11" t="s">
        <v>19</v>
      </c>
      <c r="D3147" s="9">
        <v>0</v>
      </c>
      <c r="E3147" s="9">
        <v>0</v>
      </c>
      <c r="F3147" s="9">
        <v>0</v>
      </c>
      <c r="G3147" s="9">
        <v>7390</v>
      </c>
      <c r="H3147" s="9">
        <v>0</v>
      </c>
      <c r="I3147" s="9">
        <v>0</v>
      </c>
      <c r="J3147" s="9">
        <v>0</v>
      </c>
      <c r="K3147" s="9">
        <v>0</v>
      </c>
      <c r="L3147" s="9">
        <v>7390</v>
      </c>
    </row>
    <row r="3148" spans="1:12" hidden="1">
      <c r="A3148" s="15">
        <v>79997862</v>
      </c>
      <c r="B3148" s="10" t="s">
        <v>9907</v>
      </c>
      <c r="C3148" s="11" t="s">
        <v>19</v>
      </c>
      <c r="D3148" s="9">
        <v>0</v>
      </c>
      <c r="E3148" s="9">
        <v>506334</v>
      </c>
      <c r="F3148" s="9">
        <v>0</v>
      </c>
      <c r="G3148" s="9">
        <v>0</v>
      </c>
      <c r="H3148" s="9">
        <v>0</v>
      </c>
      <c r="I3148" s="9">
        <v>0</v>
      </c>
      <c r="J3148" s="9">
        <v>0</v>
      </c>
      <c r="K3148" s="9">
        <v>0</v>
      </c>
      <c r="L3148" s="9">
        <v>506334</v>
      </c>
    </row>
    <row r="3149" spans="1:12" hidden="1">
      <c r="A3149" s="15">
        <v>80001026</v>
      </c>
      <c r="B3149" s="10" t="s">
        <v>9908</v>
      </c>
      <c r="C3149" s="11" t="s">
        <v>19</v>
      </c>
      <c r="D3149" s="9">
        <v>0</v>
      </c>
      <c r="E3149" s="9">
        <v>0</v>
      </c>
      <c r="F3149" s="9">
        <v>0</v>
      </c>
      <c r="G3149" s="9">
        <v>0</v>
      </c>
      <c r="H3149" s="9">
        <v>0</v>
      </c>
      <c r="I3149" s="9">
        <v>96002</v>
      </c>
      <c r="J3149" s="9">
        <v>0</v>
      </c>
      <c r="K3149" s="9">
        <v>0</v>
      </c>
      <c r="L3149" s="9">
        <v>96002</v>
      </c>
    </row>
    <row r="3150" spans="1:12" hidden="1">
      <c r="A3150" s="15">
        <v>80001574</v>
      </c>
      <c r="B3150" s="10" t="s">
        <v>9909</v>
      </c>
      <c r="C3150" s="11" t="s">
        <v>19</v>
      </c>
      <c r="D3150" s="9">
        <v>0</v>
      </c>
      <c r="E3150" s="9">
        <v>0</v>
      </c>
      <c r="F3150" s="9">
        <v>0</v>
      </c>
      <c r="G3150" s="9">
        <v>0</v>
      </c>
      <c r="H3150" s="9">
        <v>0</v>
      </c>
      <c r="I3150" s="9">
        <v>737800</v>
      </c>
      <c r="J3150" s="9">
        <v>0</v>
      </c>
      <c r="K3150" s="9">
        <v>0</v>
      </c>
      <c r="L3150" s="9">
        <v>737800</v>
      </c>
    </row>
    <row r="3151" spans="1:12" hidden="1">
      <c r="A3151" s="15">
        <v>80009085</v>
      </c>
      <c r="B3151" s="10" t="s">
        <v>9910</v>
      </c>
      <c r="C3151" s="11" t="s">
        <v>19</v>
      </c>
      <c r="D3151" s="9">
        <v>0</v>
      </c>
      <c r="E3151" s="9">
        <v>0</v>
      </c>
      <c r="F3151" s="9">
        <v>211540</v>
      </c>
      <c r="G3151" s="9">
        <v>0</v>
      </c>
      <c r="H3151" s="9">
        <v>0</v>
      </c>
      <c r="I3151" s="9">
        <v>0</v>
      </c>
      <c r="J3151" s="9">
        <v>0</v>
      </c>
      <c r="K3151" s="9">
        <v>0</v>
      </c>
      <c r="L3151" s="9">
        <v>211540</v>
      </c>
    </row>
    <row r="3152" spans="1:12" hidden="1">
      <c r="A3152" s="15">
        <v>80010937</v>
      </c>
      <c r="B3152" s="10" t="s">
        <v>9911</v>
      </c>
      <c r="C3152" s="11" t="s">
        <v>19</v>
      </c>
      <c r="D3152" s="9">
        <v>0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160002</v>
      </c>
      <c r="K3152" s="9">
        <v>0</v>
      </c>
      <c r="L3152" s="9">
        <v>160002</v>
      </c>
    </row>
    <row r="3153" spans="1:12" hidden="1">
      <c r="A3153" s="15">
        <v>80012598</v>
      </c>
      <c r="B3153" s="10" t="s">
        <v>9912</v>
      </c>
      <c r="C3153" s="11" t="s">
        <v>19</v>
      </c>
      <c r="D3153" s="9">
        <v>0</v>
      </c>
      <c r="E3153" s="9">
        <v>0</v>
      </c>
      <c r="F3153" s="9">
        <v>0</v>
      </c>
      <c r="G3153" s="9">
        <v>0</v>
      </c>
      <c r="H3153" s="9">
        <v>220000</v>
      </c>
      <c r="I3153" s="9">
        <v>0</v>
      </c>
      <c r="J3153" s="9">
        <v>0</v>
      </c>
      <c r="K3153" s="9">
        <v>0</v>
      </c>
      <c r="L3153" s="9">
        <v>220000</v>
      </c>
    </row>
    <row r="3154" spans="1:12" hidden="1">
      <c r="A3154" s="15">
        <v>80015401</v>
      </c>
      <c r="B3154" s="10" t="s">
        <v>9913</v>
      </c>
      <c r="C3154" s="11" t="s">
        <v>19</v>
      </c>
      <c r="D3154" s="9">
        <v>794569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  <c r="K3154" s="9">
        <v>0</v>
      </c>
      <c r="L3154" s="9">
        <v>794569</v>
      </c>
    </row>
    <row r="3155" spans="1:12" hidden="1">
      <c r="A3155" s="15">
        <v>80025883</v>
      </c>
      <c r="B3155" s="10" t="s">
        <v>9914</v>
      </c>
      <c r="C3155" s="11" t="s">
        <v>19</v>
      </c>
      <c r="D3155" s="9">
        <v>0</v>
      </c>
      <c r="E3155" s="9">
        <v>0</v>
      </c>
      <c r="F3155" s="9">
        <v>0</v>
      </c>
      <c r="G3155" s="9">
        <v>0</v>
      </c>
      <c r="H3155" s="9">
        <v>0</v>
      </c>
      <c r="I3155" s="9">
        <v>0</v>
      </c>
      <c r="J3155" s="9">
        <v>937490</v>
      </c>
      <c r="K3155" s="9">
        <v>0</v>
      </c>
      <c r="L3155" s="9">
        <v>937490</v>
      </c>
    </row>
    <row r="3156" spans="1:12" hidden="1">
      <c r="A3156" s="15">
        <v>80030930</v>
      </c>
      <c r="B3156" s="10" t="s">
        <v>9915</v>
      </c>
      <c r="C3156" s="11" t="s">
        <v>19</v>
      </c>
      <c r="D3156" s="9">
        <v>85712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85712</v>
      </c>
    </row>
    <row r="3157" spans="1:12" hidden="1">
      <c r="A3157" s="15">
        <v>80031177</v>
      </c>
      <c r="B3157" s="10" t="s">
        <v>9916</v>
      </c>
      <c r="C3157" s="11" t="s">
        <v>94</v>
      </c>
      <c r="D3157" s="9">
        <v>851680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9">
        <v>0</v>
      </c>
      <c r="K3157" s="9">
        <v>0</v>
      </c>
      <c r="L3157" s="9">
        <v>851680</v>
      </c>
    </row>
    <row r="3158" spans="1:12" hidden="1">
      <c r="A3158" s="15">
        <v>80035878</v>
      </c>
      <c r="B3158" s="10" t="s">
        <v>9917</v>
      </c>
      <c r="C3158" s="11" t="s">
        <v>19</v>
      </c>
      <c r="D3158" s="9">
        <v>0</v>
      </c>
      <c r="E3158" s="9">
        <v>105916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105916</v>
      </c>
    </row>
    <row r="3159" spans="1:12" hidden="1">
      <c r="A3159" s="15">
        <v>80048262</v>
      </c>
      <c r="B3159" s="10" t="s">
        <v>9918</v>
      </c>
      <c r="C3159" s="11" t="s">
        <v>19</v>
      </c>
      <c r="D3159" s="9">
        <v>281779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281779</v>
      </c>
    </row>
    <row r="3160" spans="1:12" hidden="1">
      <c r="A3160" s="15">
        <v>80052400</v>
      </c>
      <c r="B3160" s="10" t="s">
        <v>9919</v>
      </c>
      <c r="C3160" s="11" t="s">
        <v>19</v>
      </c>
      <c r="D3160" s="9">
        <v>387111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387111</v>
      </c>
    </row>
    <row r="3161" spans="1:12" hidden="1">
      <c r="A3161" s="15">
        <v>80062451</v>
      </c>
      <c r="B3161" s="10" t="s">
        <v>9920</v>
      </c>
      <c r="C3161" s="11" t="s">
        <v>19</v>
      </c>
      <c r="D3161" s="9">
        <v>0</v>
      </c>
      <c r="E3161" s="9">
        <v>0</v>
      </c>
      <c r="F3161" s="9">
        <v>0</v>
      </c>
      <c r="G3161" s="9">
        <v>0</v>
      </c>
      <c r="H3161" s="9">
        <v>0</v>
      </c>
      <c r="I3161" s="9">
        <v>128002</v>
      </c>
      <c r="J3161" s="9">
        <v>0</v>
      </c>
      <c r="K3161" s="9">
        <v>0</v>
      </c>
      <c r="L3161" s="9">
        <v>128002</v>
      </c>
    </row>
    <row r="3162" spans="1:12" hidden="1">
      <c r="A3162" s="15">
        <v>80064796</v>
      </c>
      <c r="B3162" s="10" t="s">
        <v>9921</v>
      </c>
      <c r="C3162" s="11" t="s">
        <v>19</v>
      </c>
      <c r="D3162" s="9">
        <v>1899858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  <c r="K3162" s="9">
        <v>0</v>
      </c>
      <c r="L3162" s="9">
        <v>1899858</v>
      </c>
    </row>
    <row r="3163" spans="1:12" hidden="1">
      <c r="A3163" s="15">
        <v>80066834</v>
      </c>
      <c r="B3163" s="10" t="s">
        <v>9922</v>
      </c>
      <c r="C3163" s="11" t="s">
        <v>19</v>
      </c>
      <c r="D3163" s="9">
        <v>0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2604902</v>
      </c>
      <c r="K3163" s="9">
        <v>0</v>
      </c>
      <c r="L3163" s="9">
        <v>2604902</v>
      </c>
    </row>
    <row r="3164" spans="1:12" hidden="1">
      <c r="A3164" s="15">
        <v>80070516</v>
      </c>
      <c r="B3164" s="10" t="s">
        <v>9923</v>
      </c>
      <c r="C3164" s="11" t="s">
        <v>19</v>
      </c>
      <c r="D3164" s="9">
        <v>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1247238</v>
      </c>
      <c r="K3164" s="9">
        <v>0</v>
      </c>
      <c r="L3164" s="9">
        <v>1247238</v>
      </c>
    </row>
    <row r="3165" spans="1:12" hidden="1">
      <c r="A3165" s="15">
        <v>80082228</v>
      </c>
      <c r="B3165" s="10" t="s">
        <v>9924</v>
      </c>
      <c r="C3165" s="11" t="s">
        <v>19</v>
      </c>
      <c r="D3165" s="9">
        <v>2632934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2632934</v>
      </c>
    </row>
    <row r="3166" spans="1:12" hidden="1">
      <c r="A3166" s="15">
        <v>80089841</v>
      </c>
      <c r="B3166" s="10" t="s">
        <v>9925</v>
      </c>
      <c r="C3166" s="11" t="s">
        <v>19</v>
      </c>
      <c r="D3166" s="9">
        <v>0</v>
      </c>
      <c r="E3166" s="9">
        <v>0</v>
      </c>
      <c r="F3166" s="9">
        <v>0</v>
      </c>
      <c r="G3166" s="9">
        <v>0</v>
      </c>
      <c r="H3166" s="9">
        <v>0</v>
      </c>
      <c r="I3166" s="9">
        <v>0</v>
      </c>
      <c r="J3166" s="9">
        <v>351121</v>
      </c>
      <c r="K3166" s="9">
        <v>0</v>
      </c>
      <c r="L3166" s="9">
        <v>351121</v>
      </c>
    </row>
    <row r="3167" spans="1:12" hidden="1">
      <c r="A3167" s="15">
        <v>80091110</v>
      </c>
      <c r="B3167" s="10" t="s">
        <v>9926</v>
      </c>
      <c r="C3167" s="11" t="s">
        <v>19</v>
      </c>
      <c r="D3167" s="9">
        <v>0</v>
      </c>
      <c r="E3167" s="9">
        <v>0</v>
      </c>
      <c r="F3167" s="9">
        <v>0</v>
      </c>
      <c r="G3167" s="9">
        <v>0</v>
      </c>
      <c r="H3167" s="9">
        <v>0</v>
      </c>
      <c r="I3167" s="9">
        <v>0</v>
      </c>
      <c r="J3167" s="9">
        <v>25985</v>
      </c>
      <c r="K3167" s="9">
        <v>0</v>
      </c>
      <c r="L3167" s="9">
        <v>25985</v>
      </c>
    </row>
    <row r="3168" spans="1:12" hidden="1">
      <c r="A3168" s="15">
        <v>80091581</v>
      </c>
      <c r="B3168" s="10" t="s">
        <v>9927</v>
      </c>
      <c r="C3168" s="11" t="s">
        <v>19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92754</v>
      </c>
      <c r="K3168" s="9">
        <v>0</v>
      </c>
      <c r="L3168" s="9">
        <v>92754</v>
      </c>
    </row>
    <row r="3169" spans="1:12" hidden="1">
      <c r="A3169" s="15">
        <v>80091698</v>
      </c>
      <c r="B3169" s="10" t="s">
        <v>9928</v>
      </c>
      <c r="C3169" s="11" t="s">
        <v>19</v>
      </c>
      <c r="D3169" s="9">
        <v>0</v>
      </c>
      <c r="E3169" s="9">
        <v>0</v>
      </c>
      <c r="F3169" s="9">
        <v>0</v>
      </c>
      <c r="G3169" s="9">
        <v>300000</v>
      </c>
      <c r="H3169" s="9">
        <v>0</v>
      </c>
      <c r="I3169" s="9">
        <v>0</v>
      </c>
      <c r="J3169" s="9">
        <v>0</v>
      </c>
      <c r="K3169" s="9">
        <v>0</v>
      </c>
      <c r="L3169" s="9">
        <v>300000</v>
      </c>
    </row>
    <row r="3170" spans="1:12" hidden="1">
      <c r="A3170" s="15">
        <v>80092626</v>
      </c>
      <c r="B3170" s="10" t="s">
        <v>9929</v>
      </c>
      <c r="C3170" s="11" t="s">
        <v>19</v>
      </c>
      <c r="D3170" s="9">
        <v>633333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  <c r="K3170" s="9">
        <v>0</v>
      </c>
      <c r="L3170" s="9">
        <v>633333</v>
      </c>
    </row>
    <row r="3171" spans="1:12" hidden="1">
      <c r="A3171" s="15">
        <v>80094265</v>
      </c>
      <c r="B3171" s="10" t="s">
        <v>9930</v>
      </c>
      <c r="C3171" s="11" t="s">
        <v>19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784253</v>
      </c>
      <c r="K3171" s="9">
        <v>0</v>
      </c>
      <c r="L3171" s="9">
        <v>784253</v>
      </c>
    </row>
    <row r="3172" spans="1:12" hidden="1">
      <c r="A3172" s="15">
        <v>80109933</v>
      </c>
      <c r="B3172" s="10" t="s">
        <v>9931</v>
      </c>
      <c r="C3172" s="11" t="s">
        <v>19</v>
      </c>
      <c r="D3172" s="9">
        <v>262261</v>
      </c>
      <c r="E3172" s="9">
        <v>0</v>
      </c>
      <c r="F3172" s="9">
        <v>681879</v>
      </c>
      <c r="G3172" s="9">
        <v>0</v>
      </c>
      <c r="H3172" s="9">
        <v>0</v>
      </c>
      <c r="I3172" s="9">
        <v>1562448</v>
      </c>
      <c r="J3172" s="9">
        <v>0</v>
      </c>
      <c r="K3172" s="9">
        <v>0</v>
      </c>
      <c r="L3172" s="9">
        <v>2506588</v>
      </c>
    </row>
    <row r="3173" spans="1:12" hidden="1">
      <c r="A3173" s="15">
        <v>80113920</v>
      </c>
      <c r="B3173" s="10" t="s">
        <v>9932</v>
      </c>
      <c r="C3173" s="11" t="s">
        <v>19</v>
      </c>
      <c r="D3173" s="9">
        <v>0</v>
      </c>
      <c r="E3173" s="9">
        <v>0</v>
      </c>
      <c r="F3173" s="9">
        <v>0</v>
      </c>
      <c r="G3173" s="9">
        <v>87800</v>
      </c>
      <c r="H3173" s="9">
        <v>58800</v>
      </c>
      <c r="I3173" s="9">
        <v>0</v>
      </c>
      <c r="J3173" s="9">
        <v>0</v>
      </c>
      <c r="K3173" s="9">
        <v>0</v>
      </c>
      <c r="L3173" s="9">
        <v>146600</v>
      </c>
    </row>
    <row r="3174" spans="1:12" hidden="1">
      <c r="A3174" s="15">
        <v>80124786</v>
      </c>
      <c r="B3174" s="10" t="s">
        <v>9933</v>
      </c>
      <c r="C3174" s="11" t="s">
        <v>19</v>
      </c>
      <c r="D3174" s="9">
        <v>4199958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4199958</v>
      </c>
    </row>
    <row r="3175" spans="1:12" hidden="1">
      <c r="A3175" s="15">
        <v>80134159</v>
      </c>
      <c r="B3175" s="10" t="s">
        <v>9934</v>
      </c>
      <c r="C3175" s="11" t="s">
        <v>19</v>
      </c>
      <c r="D3175" s="9">
        <v>0</v>
      </c>
      <c r="E3175" s="9">
        <v>0</v>
      </c>
      <c r="F3175" s="9">
        <v>0</v>
      </c>
      <c r="G3175" s="9">
        <v>0</v>
      </c>
      <c r="H3175" s="9">
        <v>0</v>
      </c>
      <c r="I3175" s="9">
        <v>0</v>
      </c>
      <c r="J3175" s="9">
        <v>317471</v>
      </c>
      <c r="K3175" s="9">
        <v>0</v>
      </c>
      <c r="L3175" s="9">
        <v>317471</v>
      </c>
    </row>
    <row r="3176" spans="1:12" hidden="1">
      <c r="A3176" s="15">
        <v>80136154</v>
      </c>
      <c r="B3176" s="10" t="s">
        <v>9935</v>
      </c>
      <c r="C3176" s="11" t="s">
        <v>19</v>
      </c>
      <c r="D3176" s="9">
        <v>200000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200000</v>
      </c>
    </row>
    <row r="3177" spans="1:12" hidden="1">
      <c r="A3177" s="15">
        <v>80137677</v>
      </c>
      <c r="B3177" s="10" t="s">
        <v>9936</v>
      </c>
      <c r="C3177" s="11" t="s">
        <v>19</v>
      </c>
      <c r="D3177" s="9">
        <v>0</v>
      </c>
      <c r="E3177" s="9">
        <v>0</v>
      </c>
      <c r="F3177" s="9">
        <v>0</v>
      </c>
      <c r="G3177" s="9">
        <v>0</v>
      </c>
      <c r="H3177" s="9">
        <v>0</v>
      </c>
      <c r="I3177" s="9">
        <v>514831</v>
      </c>
      <c r="J3177" s="9">
        <v>0</v>
      </c>
      <c r="K3177" s="9">
        <v>0</v>
      </c>
      <c r="L3177" s="9">
        <v>514831</v>
      </c>
    </row>
    <row r="3178" spans="1:12" hidden="1">
      <c r="A3178" s="15">
        <v>80143403</v>
      </c>
      <c r="B3178" s="10" t="s">
        <v>9937</v>
      </c>
      <c r="C3178" s="11" t="s">
        <v>19</v>
      </c>
      <c r="D3178" s="9">
        <v>0</v>
      </c>
      <c r="E3178" s="9">
        <v>521250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521250</v>
      </c>
    </row>
    <row r="3179" spans="1:12" hidden="1">
      <c r="A3179" s="15">
        <v>80151297</v>
      </c>
      <c r="B3179" s="10" t="s">
        <v>9938</v>
      </c>
      <c r="C3179" s="11" t="s">
        <v>19</v>
      </c>
      <c r="D3179" s="9">
        <v>0</v>
      </c>
      <c r="E3179" s="9">
        <v>986224</v>
      </c>
      <c r="F3179" s="9">
        <v>0</v>
      </c>
      <c r="G3179" s="9">
        <v>0</v>
      </c>
      <c r="H3179" s="9">
        <v>0</v>
      </c>
      <c r="I3179" s="9">
        <v>0</v>
      </c>
      <c r="J3179" s="9">
        <v>0</v>
      </c>
      <c r="K3179" s="9">
        <v>0</v>
      </c>
      <c r="L3179" s="9">
        <v>986224</v>
      </c>
    </row>
    <row r="3180" spans="1:12" hidden="1">
      <c r="A3180" s="15">
        <v>80163895</v>
      </c>
      <c r="B3180" s="10" t="s">
        <v>9939</v>
      </c>
      <c r="C3180" s="11" t="s">
        <v>19</v>
      </c>
      <c r="D3180" s="9">
        <v>0</v>
      </c>
      <c r="E3180" s="9">
        <v>0</v>
      </c>
      <c r="F3180" s="9">
        <v>35269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35269</v>
      </c>
    </row>
    <row r="3181" spans="1:12" hidden="1">
      <c r="A3181" s="15">
        <v>80166396</v>
      </c>
      <c r="B3181" s="10" t="s">
        <v>9940</v>
      </c>
      <c r="C3181" s="11" t="s">
        <v>19</v>
      </c>
      <c r="D3181" s="9">
        <v>0</v>
      </c>
      <c r="E3181" s="9">
        <v>0</v>
      </c>
      <c r="F3181" s="9">
        <v>0</v>
      </c>
      <c r="G3181" s="9">
        <v>0</v>
      </c>
      <c r="H3181" s="9">
        <v>0</v>
      </c>
      <c r="I3181" s="9">
        <v>57870</v>
      </c>
      <c r="J3181" s="9">
        <v>0</v>
      </c>
      <c r="K3181" s="9">
        <v>0</v>
      </c>
      <c r="L3181" s="9">
        <v>57870</v>
      </c>
    </row>
    <row r="3182" spans="1:12" hidden="1">
      <c r="A3182" s="15">
        <v>80166572</v>
      </c>
      <c r="B3182" s="10" t="s">
        <v>9941</v>
      </c>
      <c r="C3182" s="11" t="s">
        <v>19</v>
      </c>
      <c r="D3182" s="9">
        <v>352223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  <c r="K3182" s="9">
        <v>0</v>
      </c>
      <c r="L3182" s="9">
        <v>352223</v>
      </c>
    </row>
    <row r="3183" spans="1:12" hidden="1">
      <c r="A3183" s="15">
        <v>80166796</v>
      </c>
      <c r="B3183" s="10" t="s">
        <v>9942</v>
      </c>
      <c r="C3183" s="11" t="s">
        <v>19</v>
      </c>
      <c r="D3183" s="9">
        <v>0</v>
      </c>
      <c r="E3183" s="9">
        <v>0</v>
      </c>
      <c r="F3183" s="9">
        <v>0</v>
      </c>
      <c r="G3183" s="9">
        <v>0</v>
      </c>
      <c r="H3183" s="9">
        <v>0</v>
      </c>
      <c r="I3183" s="9">
        <v>480006</v>
      </c>
      <c r="J3183" s="9">
        <v>0</v>
      </c>
      <c r="K3183" s="9">
        <v>0</v>
      </c>
      <c r="L3183" s="9">
        <v>480006</v>
      </c>
    </row>
    <row r="3184" spans="1:12" hidden="1">
      <c r="A3184" s="15">
        <v>80172879</v>
      </c>
      <c r="B3184" s="10" t="s">
        <v>9943</v>
      </c>
      <c r="C3184" s="11" t="s">
        <v>19</v>
      </c>
      <c r="D3184" s="9">
        <v>0</v>
      </c>
      <c r="E3184" s="9">
        <v>0</v>
      </c>
      <c r="F3184" s="9">
        <v>0</v>
      </c>
      <c r="G3184" s="9">
        <v>545116</v>
      </c>
      <c r="H3184" s="9">
        <v>0</v>
      </c>
      <c r="I3184" s="9">
        <v>0</v>
      </c>
      <c r="J3184" s="9">
        <v>0</v>
      </c>
      <c r="K3184" s="9">
        <v>0</v>
      </c>
      <c r="L3184" s="9">
        <v>545116</v>
      </c>
    </row>
    <row r="3185" spans="1:12" hidden="1">
      <c r="A3185" s="15">
        <v>80180350</v>
      </c>
      <c r="B3185" s="10" t="s">
        <v>9944</v>
      </c>
      <c r="C3185" s="11" t="s">
        <v>19</v>
      </c>
      <c r="D3185" s="9">
        <v>100000</v>
      </c>
      <c r="E3185" s="9">
        <v>0</v>
      </c>
      <c r="F3185" s="9">
        <v>0</v>
      </c>
      <c r="G3185" s="9">
        <v>0</v>
      </c>
      <c r="H3185" s="9">
        <v>0</v>
      </c>
      <c r="I3185" s="9">
        <v>0</v>
      </c>
      <c r="J3185" s="9">
        <v>0</v>
      </c>
      <c r="K3185" s="9">
        <v>0</v>
      </c>
      <c r="L3185" s="9">
        <v>100000</v>
      </c>
    </row>
    <row r="3186" spans="1:12" hidden="1">
      <c r="A3186" s="15">
        <v>80181070</v>
      </c>
      <c r="B3186" s="10" t="s">
        <v>9945</v>
      </c>
      <c r="C3186" s="11" t="s">
        <v>19</v>
      </c>
      <c r="D3186" s="9">
        <v>266667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266667</v>
      </c>
    </row>
    <row r="3187" spans="1:12" hidden="1">
      <c r="A3187" s="15">
        <v>80188497</v>
      </c>
      <c r="B3187" s="10" t="s">
        <v>9946</v>
      </c>
      <c r="C3187" s="11" t="s">
        <v>19</v>
      </c>
      <c r="D3187" s="9">
        <v>5204139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  <c r="K3187" s="9">
        <v>0</v>
      </c>
      <c r="L3187" s="9">
        <v>5204139</v>
      </c>
    </row>
    <row r="3188" spans="1:12" hidden="1">
      <c r="A3188" s="15">
        <v>80188749</v>
      </c>
      <c r="B3188" s="10" t="s">
        <v>9947</v>
      </c>
      <c r="C3188" s="11" t="s">
        <v>19</v>
      </c>
      <c r="D3188" s="9">
        <v>0</v>
      </c>
      <c r="E3188" s="9">
        <v>0</v>
      </c>
      <c r="F3188" s="9">
        <v>0</v>
      </c>
      <c r="G3188" s="9">
        <v>0</v>
      </c>
      <c r="H3188" s="9">
        <v>0</v>
      </c>
      <c r="I3188" s="9">
        <v>2089596</v>
      </c>
      <c r="J3188" s="9">
        <v>0</v>
      </c>
      <c r="K3188" s="9">
        <v>0</v>
      </c>
      <c r="L3188" s="9">
        <v>2089596</v>
      </c>
    </row>
    <row r="3189" spans="1:12" hidden="1">
      <c r="A3189" s="15">
        <v>80189384</v>
      </c>
      <c r="B3189" s="10" t="s">
        <v>9948</v>
      </c>
      <c r="C3189" s="11" t="s">
        <v>19</v>
      </c>
      <c r="D3189" s="9">
        <v>0</v>
      </c>
      <c r="E3189" s="9">
        <v>0</v>
      </c>
      <c r="F3189" s="9">
        <v>0</v>
      </c>
      <c r="G3189" s="9">
        <v>0</v>
      </c>
      <c r="H3189" s="9">
        <v>0</v>
      </c>
      <c r="I3189" s="9">
        <v>771592</v>
      </c>
      <c r="J3189" s="9">
        <v>0</v>
      </c>
      <c r="K3189" s="9">
        <v>0</v>
      </c>
      <c r="L3189" s="9">
        <v>771592</v>
      </c>
    </row>
    <row r="3190" spans="1:12" hidden="1">
      <c r="A3190" s="15">
        <v>80194877</v>
      </c>
      <c r="B3190" s="10" t="s">
        <v>9949</v>
      </c>
      <c r="C3190" s="11" t="s">
        <v>19</v>
      </c>
      <c r="D3190" s="9">
        <v>0</v>
      </c>
      <c r="E3190" s="9">
        <v>0</v>
      </c>
      <c r="F3190" s="9">
        <v>0</v>
      </c>
      <c r="G3190" s="9">
        <v>484547</v>
      </c>
      <c r="H3190" s="9">
        <v>0</v>
      </c>
      <c r="I3190" s="9">
        <v>0</v>
      </c>
      <c r="J3190" s="9">
        <v>0</v>
      </c>
      <c r="K3190" s="9">
        <v>0</v>
      </c>
      <c r="L3190" s="9">
        <v>484547</v>
      </c>
    </row>
    <row r="3191" spans="1:12" hidden="1">
      <c r="A3191" s="15">
        <v>80203849</v>
      </c>
      <c r="B3191" s="10" t="s">
        <v>9950</v>
      </c>
      <c r="C3191" s="11" t="s">
        <v>19</v>
      </c>
      <c r="D3191" s="9">
        <v>0</v>
      </c>
      <c r="E3191" s="9">
        <v>0</v>
      </c>
      <c r="F3191" s="9">
        <v>141437</v>
      </c>
      <c r="G3191" s="9">
        <v>0</v>
      </c>
      <c r="H3191" s="9">
        <v>0</v>
      </c>
      <c r="I3191" s="9">
        <v>0</v>
      </c>
      <c r="J3191" s="9">
        <v>0</v>
      </c>
      <c r="K3191" s="9">
        <v>0</v>
      </c>
      <c r="L3191" s="9">
        <v>141437</v>
      </c>
    </row>
    <row r="3192" spans="1:12" hidden="1">
      <c r="A3192" s="15">
        <v>80208766</v>
      </c>
      <c r="B3192" s="10" t="s">
        <v>9951</v>
      </c>
      <c r="C3192" s="11" t="s">
        <v>19</v>
      </c>
      <c r="D3192" s="9">
        <v>0</v>
      </c>
      <c r="E3192" s="9">
        <v>0</v>
      </c>
      <c r="F3192" s="9">
        <v>0</v>
      </c>
      <c r="G3192" s="9">
        <v>0</v>
      </c>
      <c r="H3192" s="9">
        <v>0</v>
      </c>
      <c r="I3192" s="9">
        <v>0</v>
      </c>
      <c r="J3192" s="9">
        <v>233345</v>
      </c>
      <c r="K3192" s="9">
        <v>0</v>
      </c>
      <c r="L3192" s="9">
        <v>233345</v>
      </c>
    </row>
    <row r="3193" spans="1:12" hidden="1">
      <c r="A3193" s="15">
        <v>80210587</v>
      </c>
      <c r="B3193" s="10" t="s">
        <v>9952</v>
      </c>
      <c r="C3193" s="11" t="s">
        <v>19</v>
      </c>
      <c r="D3193" s="9">
        <v>0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3281166</v>
      </c>
      <c r="K3193" s="9">
        <v>0</v>
      </c>
      <c r="L3193" s="9">
        <v>3281166</v>
      </c>
    </row>
    <row r="3194" spans="1:12" hidden="1">
      <c r="A3194" s="15">
        <v>80213065</v>
      </c>
      <c r="B3194" s="10" t="s">
        <v>9953</v>
      </c>
      <c r="C3194" s="11" t="s">
        <v>19</v>
      </c>
      <c r="D3194" s="9">
        <v>0</v>
      </c>
      <c r="E3194" s="9">
        <v>0</v>
      </c>
      <c r="F3194" s="9">
        <v>0</v>
      </c>
      <c r="G3194" s="9">
        <v>0</v>
      </c>
      <c r="H3194" s="9">
        <v>0</v>
      </c>
      <c r="I3194" s="9">
        <v>0</v>
      </c>
      <c r="J3194" s="9">
        <v>181705</v>
      </c>
      <c r="K3194" s="9">
        <v>0</v>
      </c>
      <c r="L3194" s="9">
        <v>181705</v>
      </c>
    </row>
    <row r="3195" spans="1:12" hidden="1">
      <c r="A3195" s="15">
        <v>80214928</v>
      </c>
      <c r="B3195" s="10" t="s">
        <v>9954</v>
      </c>
      <c r="C3195" s="11" t="s">
        <v>19</v>
      </c>
      <c r="D3195" s="9">
        <v>0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39400</v>
      </c>
      <c r="K3195" s="9">
        <v>0</v>
      </c>
      <c r="L3195" s="9">
        <v>39400</v>
      </c>
    </row>
    <row r="3196" spans="1:12" hidden="1">
      <c r="A3196" s="15">
        <v>80216092</v>
      </c>
      <c r="B3196" s="10" t="s">
        <v>9955</v>
      </c>
      <c r="C3196" s="11" t="s">
        <v>19</v>
      </c>
      <c r="D3196" s="9">
        <v>554101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554101</v>
      </c>
    </row>
    <row r="3197" spans="1:12" hidden="1">
      <c r="A3197" s="15">
        <v>80220597</v>
      </c>
      <c r="B3197" s="10" t="s">
        <v>9956</v>
      </c>
      <c r="C3197" s="11" t="s">
        <v>19</v>
      </c>
      <c r="D3197" s="9">
        <v>0</v>
      </c>
      <c r="E3197" s="9">
        <v>0</v>
      </c>
      <c r="F3197" s="9">
        <v>908526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908526</v>
      </c>
    </row>
    <row r="3198" spans="1:12" hidden="1">
      <c r="A3198" s="15">
        <v>80227954</v>
      </c>
      <c r="B3198" s="10" t="s">
        <v>9957</v>
      </c>
      <c r="C3198" s="11" t="s">
        <v>19</v>
      </c>
      <c r="D3198" s="9">
        <v>0</v>
      </c>
      <c r="E3198" s="9">
        <v>0</v>
      </c>
      <c r="F3198" s="9">
        <v>0</v>
      </c>
      <c r="G3198" s="9">
        <v>0</v>
      </c>
      <c r="H3198" s="9">
        <v>33333</v>
      </c>
      <c r="I3198" s="9">
        <v>0</v>
      </c>
      <c r="J3198" s="9">
        <v>0</v>
      </c>
      <c r="K3198" s="9">
        <v>0</v>
      </c>
      <c r="L3198" s="9">
        <v>33333</v>
      </c>
    </row>
    <row r="3199" spans="1:12" hidden="1">
      <c r="A3199" s="15">
        <v>80239051</v>
      </c>
      <c r="B3199" s="10" t="s">
        <v>9958</v>
      </c>
      <c r="C3199" s="11" t="s">
        <v>19</v>
      </c>
      <c r="D3199" s="9">
        <v>633333</v>
      </c>
      <c r="E3199" s="9">
        <v>0</v>
      </c>
      <c r="F3199" s="9">
        <v>0</v>
      </c>
      <c r="G3199" s="9">
        <v>0</v>
      </c>
      <c r="H3199" s="9">
        <v>0</v>
      </c>
      <c r="I3199" s="9">
        <v>0</v>
      </c>
      <c r="J3199" s="9">
        <v>0</v>
      </c>
      <c r="K3199" s="9">
        <v>0</v>
      </c>
      <c r="L3199" s="9">
        <v>633333</v>
      </c>
    </row>
    <row r="3200" spans="1:12" hidden="1">
      <c r="A3200" s="15">
        <v>80244594</v>
      </c>
      <c r="B3200" s="10" t="s">
        <v>9959</v>
      </c>
      <c r="C3200" s="11" t="s">
        <v>19</v>
      </c>
      <c r="D3200" s="9">
        <v>66667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66667</v>
      </c>
    </row>
    <row r="3201" spans="1:12" hidden="1">
      <c r="A3201" s="15">
        <v>80246975</v>
      </c>
      <c r="B3201" s="10" t="s">
        <v>9960</v>
      </c>
      <c r="C3201" s="11" t="s">
        <v>19</v>
      </c>
      <c r="D3201" s="9">
        <v>0</v>
      </c>
      <c r="E3201" s="9">
        <v>0</v>
      </c>
      <c r="F3201" s="9">
        <v>1063468</v>
      </c>
      <c r="G3201" s="9">
        <v>0</v>
      </c>
      <c r="H3201" s="9">
        <v>490532</v>
      </c>
      <c r="I3201" s="9">
        <v>0</v>
      </c>
      <c r="J3201" s="9">
        <v>0</v>
      </c>
      <c r="K3201" s="9">
        <v>0</v>
      </c>
      <c r="L3201" s="9">
        <v>1554000</v>
      </c>
    </row>
    <row r="3202" spans="1:12" hidden="1">
      <c r="A3202" s="15">
        <v>80257626</v>
      </c>
      <c r="B3202" s="10" t="s">
        <v>9961</v>
      </c>
      <c r="C3202" s="11" t="s">
        <v>19</v>
      </c>
      <c r="D3202" s="9">
        <v>0</v>
      </c>
      <c r="E3202" s="9">
        <v>0</v>
      </c>
      <c r="F3202" s="9">
        <v>933333</v>
      </c>
      <c r="G3202" s="9">
        <v>0</v>
      </c>
      <c r="H3202" s="9">
        <v>0</v>
      </c>
      <c r="I3202" s="9">
        <v>0</v>
      </c>
      <c r="J3202" s="9">
        <v>0</v>
      </c>
      <c r="K3202" s="9">
        <v>0</v>
      </c>
      <c r="L3202" s="9">
        <v>933333</v>
      </c>
    </row>
    <row r="3203" spans="1:12" hidden="1">
      <c r="A3203" s="15">
        <v>80260767</v>
      </c>
      <c r="B3203" s="10" t="s">
        <v>9962</v>
      </c>
      <c r="C3203" s="11" t="s">
        <v>19</v>
      </c>
      <c r="D3203" s="9">
        <v>352223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352223</v>
      </c>
    </row>
    <row r="3204" spans="1:12" hidden="1">
      <c r="A3204" s="15">
        <v>80262355</v>
      </c>
      <c r="B3204" s="10" t="s">
        <v>9963</v>
      </c>
      <c r="C3204" s="11" t="s">
        <v>19</v>
      </c>
      <c r="D3204" s="9">
        <v>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464019</v>
      </c>
      <c r="K3204" s="9">
        <v>0</v>
      </c>
      <c r="L3204" s="9">
        <v>464019</v>
      </c>
    </row>
    <row r="3205" spans="1:12" hidden="1">
      <c r="A3205" s="15">
        <v>80264402</v>
      </c>
      <c r="B3205" s="10" t="s">
        <v>9964</v>
      </c>
      <c r="C3205" s="11" t="s">
        <v>19</v>
      </c>
      <c r="D3205" s="9">
        <v>0</v>
      </c>
      <c r="E3205" s="9">
        <v>0</v>
      </c>
      <c r="F3205" s="9">
        <v>0</v>
      </c>
      <c r="G3205" s="9">
        <v>0</v>
      </c>
      <c r="H3205" s="9">
        <v>0</v>
      </c>
      <c r="I3205" s="9">
        <v>947138</v>
      </c>
      <c r="J3205" s="9">
        <v>0</v>
      </c>
      <c r="K3205" s="9">
        <v>0</v>
      </c>
      <c r="L3205" s="9">
        <v>947138</v>
      </c>
    </row>
    <row r="3206" spans="1:12" hidden="1">
      <c r="A3206" s="15">
        <v>80265469</v>
      </c>
      <c r="B3206" s="10" t="s">
        <v>9965</v>
      </c>
      <c r="C3206" s="11" t="s">
        <v>19</v>
      </c>
      <c r="D3206" s="9">
        <v>0</v>
      </c>
      <c r="E3206" s="9">
        <v>0</v>
      </c>
      <c r="F3206" s="9">
        <v>0</v>
      </c>
      <c r="G3206" s="9">
        <v>0</v>
      </c>
      <c r="H3206" s="9">
        <v>5367402</v>
      </c>
      <c r="I3206" s="9">
        <v>0</v>
      </c>
      <c r="J3206" s="9">
        <v>0</v>
      </c>
      <c r="K3206" s="9">
        <v>0</v>
      </c>
      <c r="L3206" s="9">
        <v>5367402</v>
      </c>
    </row>
    <row r="3207" spans="1:12" hidden="1">
      <c r="A3207" s="15">
        <v>80267250</v>
      </c>
      <c r="B3207" s="10" t="s">
        <v>9966</v>
      </c>
      <c r="C3207" s="11" t="s">
        <v>19</v>
      </c>
      <c r="D3207" s="9">
        <v>0</v>
      </c>
      <c r="E3207" s="9">
        <v>0</v>
      </c>
      <c r="F3207" s="9">
        <v>0</v>
      </c>
      <c r="G3207" s="9">
        <v>0</v>
      </c>
      <c r="H3207" s="9">
        <v>533363</v>
      </c>
      <c r="I3207" s="9">
        <v>0</v>
      </c>
      <c r="J3207" s="9">
        <v>0</v>
      </c>
      <c r="K3207" s="9">
        <v>0</v>
      </c>
      <c r="L3207" s="9">
        <v>533363</v>
      </c>
    </row>
    <row r="3208" spans="1:12" hidden="1">
      <c r="A3208" s="15">
        <v>80269692</v>
      </c>
      <c r="B3208" s="10" t="s">
        <v>9967</v>
      </c>
      <c r="C3208" s="11" t="s">
        <v>19</v>
      </c>
      <c r="D3208" s="9">
        <v>0</v>
      </c>
      <c r="E3208" s="9">
        <v>0</v>
      </c>
      <c r="F3208" s="9">
        <v>0</v>
      </c>
      <c r="G3208" s="9">
        <v>0</v>
      </c>
      <c r="H3208" s="9">
        <v>0</v>
      </c>
      <c r="I3208" s="9">
        <v>272558</v>
      </c>
      <c r="J3208" s="9">
        <v>0</v>
      </c>
      <c r="K3208" s="9">
        <v>0</v>
      </c>
      <c r="L3208" s="9">
        <v>272558</v>
      </c>
    </row>
    <row r="3209" spans="1:12" hidden="1">
      <c r="A3209" s="15">
        <v>80271389</v>
      </c>
      <c r="B3209" s="10" t="s">
        <v>9968</v>
      </c>
      <c r="C3209" s="11" t="s">
        <v>19</v>
      </c>
      <c r="D3209" s="9">
        <v>281779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281779</v>
      </c>
    </row>
    <row r="3210" spans="1:12" hidden="1">
      <c r="A3210" s="15">
        <v>80272117</v>
      </c>
      <c r="B3210" s="10" t="s">
        <v>9969</v>
      </c>
      <c r="C3210" s="11" t="s">
        <v>19</v>
      </c>
      <c r="D3210" s="9">
        <v>0</v>
      </c>
      <c r="E3210" s="9">
        <v>986224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986224</v>
      </c>
    </row>
    <row r="3211" spans="1:12" hidden="1">
      <c r="A3211" s="15">
        <v>80272919</v>
      </c>
      <c r="B3211" s="10" t="s">
        <v>9970</v>
      </c>
      <c r="C3211" s="11" t="s">
        <v>19</v>
      </c>
      <c r="D3211" s="9">
        <v>0</v>
      </c>
      <c r="E3211" s="9">
        <v>774890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774890</v>
      </c>
    </row>
    <row r="3212" spans="1:12" hidden="1">
      <c r="A3212" s="15">
        <v>80272961</v>
      </c>
      <c r="B3212" s="10" t="s">
        <v>9971</v>
      </c>
      <c r="C3212" s="11" t="s">
        <v>19</v>
      </c>
      <c r="D3212" s="9">
        <v>0</v>
      </c>
      <c r="E3212" s="9">
        <v>0</v>
      </c>
      <c r="F3212" s="9">
        <v>0</v>
      </c>
      <c r="G3212" s="9">
        <v>0</v>
      </c>
      <c r="H3212" s="9">
        <v>2199236</v>
      </c>
      <c r="I3212" s="9">
        <v>0</v>
      </c>
      <c r="J3212" s="9">
        <v>0</v>
      </c>
      <c r="K3212" s="9">
        <v>0</v>
      </c>
      <c r="L3212" s="9">
        <v>2199236</v>
      </c>
    </row>
    <row r="3213" spans="1:12" hidden="1">
      <c r="A3213" s="15">
        <v>80273314</v>
      </c>
      <c r="B3213" s="10" t="s">
        <v>9972</v>
      </c>
      <c r="C3213" s="11" t="s">
        <v>19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392670</v>
      </c>
      <c r="J3213" s="9">
        <v>0</v>
      </c>
      <c r="K3213" s="9">
        <v>0</v>
      </c>
      <c r="L3213" s="9">
        <v>392670</v>
      </c>
    </row>
    <row r="3214" spans="1:12" hidden="1">
      <c r="A3214" s="15">
        <v>80277289</v>
      </c>
      <c r="B3214" s="10" t="s">
        <v>9973</v>
      </c>
      <c r="C3214" s="11" t="s">
        <v>19</v>
      </c>
      <c r="D3214" s="9">
        <v>0</v>
      </c>
      <c r="E3214" s="9">
        <v>0</v>
      </c>
      <c r="F3214" s="9">
        <v>0</v>
      </c>
      <c r="G3214" s="9">
        <v>0</v>
      </c>
      <c r="H3214" s="9">
        <v>0</v>
      </c>
      <c r="I3214" s="9">
        <v>416005</v>
      </c>
      <c r="J3214" s="9">
        <v>0</v>
      </c>
      <c r="K3214" s="9">
        <v>0</v>
      </c>
      <c r="L3214" s="9">
        <v>416005</v>
      </c>
    </row>
    <row r="3215" spans="1:12" hidden="1">
      <c r="A3215" s="15">
        <v>80280284</v>
      </c>
      <c r="B3215" s="10" t="s">
        <v>9974</v>
      </c>
      <c r="C3215" s="11" t="s">
        <v>19</v>
      </c>
      <c r="D3215" s="9">
        <v>0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110430</v>
      </c>
      <c r="K3215" s="9">
        <v>0</v>
      </c>
      <c r="L3215" s="9">
        <v>110430</v>
      </c>
    </row>
    <row r="3216" spans="1:12" hidden="1">
      <c r="A3216" s="15">
        <v>80296420</v>
      </c>
      <c r="B3216" s="10" t="s">
        <v>9975</v>
      </c>
      <c r="C3216" s="11" t="s">
        <v>19</v>
      </c>
      <c r="D3216" s="9">
        <v>660568</v>
      </c>
      <c r="E3216" s="9">
        <v>133333</v>
      </c>
      <c r="F3216" s="9">
        <v>0</v>
      </c>
      <c r="G3216" s="9">
        <v>0</v>
      </c>
      <c r="H3216" s="9">
        <v>0</v>
      </c>
      <c r="I3216" s="9">
        <v>0</v>
      </c>
      <c r="J3216" s="9">
        <v>0</v>
      </c>
      <c r="K3216" s="9">
        <v>0</v>
      </c>
      <c r="L3216" s="9">
        <v>793901</v>
      </c>
    </row>
    <row r="3217" spans="1:12" hidden="1">
      <c r="A3217" s="15">
        <v>80296679</v>
      </c>
      <c r="B3217" s="10" t="s">
        <v>9976</v>
      </c>
      <c r="C3217" s="11" t="s">
        <v>19</v>
      </c>
      <c r="D3217" s="9">
        <v>0</v>
      </c>
      <c r="E3217" s="9">
        <v>0</v>
      </c>
      <c r="F3217" s="9">
        <v>0</v>
      </c>
      <c r="G3217" s="9">
        <v>0</v>
      </c>
      <c r="H3217" s="9">
        <v>0</v>
      </c>
      <c r="I3217" s="9">
        <v>908526</v>
      </c>
      <c r="J3217" s="9">
        <v>3482684</v>
      </c>
      <c r="K3217" s="9">
        <v>0</v>
      </c>
      <c r="L3217" s="9">
        <v>4391210</v>
      </c>
    </row>
    <row r="3218" spans="1:12" hidden="1">
      <c r="A3218" s="15">
        <v>80296889</v>
      </c>
      <c r="B3218" s="10" t="s">
        <v>9977</v>
      </c>
      <c r="C3218" s="11" t="s">
        <v>19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242274</v>
      </c>
      <c r="K3218" s="9">
        <v>0</v>
      </c>
      <c r="L3218" s="9">
        <v>242274</v>
      </c>
    </row>
    <row r="3219" spans="1:12" hidden="1">
      <c r="A3219" s="15">
        <v>80310715</v>
      </c>
      <c r="B3219" s="10" t="s">
        <v>9978</v>
      </c>
      <c r="C3219" s="11" t="s">
        <v>19</v>
      </c>
      <c r="D3219" s="9">
        <v>0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248435</v>
      </c>
      <c r="K3219" s="9">
        <v>0</v>
      </c>
      <c r="L3219" s="9">
        <v>248435</v>
      </c>
    </row>
    <row r="3220" spans="1:12" hidden="1">
      <c r="A3220" s="15">
        <v>80320858</v>
      </c>
      <c r="B3220" s="10" t="s">
        <v>9979</v>
      </c>
      <c r="C3220" s="11" t="s">
        <v>19</v>
      </c>
      <c r="D3220" s="9">
        <v>0</v>
      </c>
      <c r="E3220" s="9">
        <v>0</v>
      </c>
      <c r="F3220" s="9">
        <v>0</v>
      </c>
      <c r="G3220" s="9">
        <v>0</v>
      </c>
      <c r="H3220" s="9">
        <v>0</v>
      </c>
      <c r="I3220" s="9">
        <v>32000</v>
      </c>
      <c r="J3220" s="9">
        <v>0</v>
      </c>
      <c r="K3220" s="9">
        <v>0</v>
      </c>
      <c r="L3220" s="9">
        <v>32000</v>
      </c>
    </row>
    <row r="3221" spans="1:12" hidden="1">
      <c r="A3221" s="15">
        <v>80323285</v>
      </c>
      <c r="B3221" s="10" t="s">
        <v>9980</v>
      </c>
      <c r="C3221" s="11" t="s">
        <v>19</v>
      </c>
      <c r="D3221" s="9">
        <v>0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586651</v>
      </c>
      <c r="K3221" s="9">
        <v>0</v>
      </c>
      <c r="L3221" s="9">
        <v>586651</v>
      </c>
    </row>
    <row r="3222" spans="1:12" hidden="1">
      <c r="A3222" s="15">
        <v>80351557</v>
      </c>
      <c r="B3222" s="10" t="s">
        <v>9981</v>
      </c>
      <c r="C3222" s="11" t="s">
        <v>19</v>
      </c>
      <c r="D3222" s="9">
        <v>0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320004</v>
      </c>
      <c r="K3222" s="9">
        <v>0</v>
      </c>
      <c r="L3222" s="9">
        <v>320004</v>
      </c>
    </row>
    <row r="3223" spans="1:12" hidden="1">
      <c r="A3223" s="15">
        <v>80352534</v>
      </c>
      <c r="B3223" s="10" t="s">
        <v>9982</v>
      </c>
      <c r="C3223" s="11" t="s">
        <v>19</v>
      </c>
      <c r="D3223" s="9">
        <v>0</v>
      </c>
      <c r="E3223" s="9">
        <v>0</v>
      </c>
      <c r="F3223" s="9">
        <v>0</v>
      </c>
      <c r="G3223" s="9">
        <v>0</v>
      </c>
      <c r="H3223" s="9">
        <v>0</v>
      </c>
      <c r="I3223" s="9">
        <v>675150</v>
      </c>
      <c r="J3223" s="9">
        <v>0</v>
      </c>
      <c r="K3223" s="9">
        <v>0</v>
      </c>
      <c r="L3223" s="9">
        <v>675150</v>
      </c>
    </row>
    <row r="3224" spans="1:12" hidden="1">
      <c r="A3224" s="15">
        <v>80353476</v>
      </c>
      <c r="B3224" s="10" t="s">
        <v>9983</v>
      </c>
      <c r="C3224" s="11" t="s">
        <v>19</v>
      </c>
      <c r="D3224" s="9">
        <v>457890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457890</v>
      </c>
    </row>
    <row r="3225" spans="1:12" hidden="1">
      <c r="A3225" s="15">
        <v>80356404</v>
      </c>
      <c r="B3225" s="10" t="s">
        <v>9984</v>
      </c>
      <c r="C3225" s="11" t="s">
        <v>19</v>
      </c>
      <c r="D3225" s="9">
        <v>0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58337</v>
      </c>
      <c r="K3225" s="9">
        <v>0</v>
      </c>
      <c r="L3225" s="9">
        <v>58337</v>
      </c>
    </row>
    <row r="3226" spans="1:12" hidden="1">
      <c r="A3226" s="15">
        <v>80357678</v>
      </c>
      <c r="B3226" s="10" t="s">
        <v>9985</v>
      </c>
      <c r="C3226" s="11" t="s">
        <v>19</v>
      </c>
      <c r="D3226" s="9">
        <v>0</v>
      </c>
      <c r="E3226" s="9">
        <v>0</v>
      </c>
      <c r="F3226" s="9">
        <v>0</v>
      </c>
      <c r="G3226" s="9">
        <v>0</v>
      </c>
      <c r="H3226" s="9">
        <v>0</v>
      </c>
      <c r="I3226" s="9">
        <v>0</v>
      </c>
      <c r="J3226" s="9">
        <v>87780</v>
      </c>
      <c r="K3226" s="9">
        <v>0</v>
      </c>
      <c r="L3226" s="9">
        <v>87780</v>
      </c>
    </row>
    <row r="3227" spans="1:12" hidden="1">
      <c r="A3227" s="15">
        <v>80362528</v>
      </c>
      <c r="B3227" s="10" t="s">
        <v>9986</v>
      </c>
      <c r="C3227" s="11" t="s">
        <v>19</v>
      </c>
      <c r="D3227" s="9">
        <v>0</v>
      </c>
      <c r="E3227" s="9">
        <v>0</v>
      </c>
      <c r="F3227" s="9">
        <v>0</v>
      </c>
      <c r="G3227" s="9">
        <v>0</v>
      </c>
      <c r="H3227" s="9">
        <v>422668</v>
      </c>
      <c r="I3227" s="9">
        <v>0</v>
      </c>
      <c r="J3227" s="9">
        <v>0</v>
      </c>
      <c r="K3227" s="9">
        <v>0</v>
      </c>
      <c r="L3227" s="9">
        <v>422668</v>
      </c>
    </row>
    <row r="3228" spans="1:12" hidden="1">
      <c r="A3228" s="15">
        <v>80363293</v>
      </c>
      <c r="B3228" s="10" t="s">
        <v>9987</v>
      </c>
      <c r="C3228" s="11" t="s">
        <v>19</v>
      </c>
      <c r="D3228" s="9">
        <v>0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848543</v>
      </c>
      <c r="K3228" s="9">
        <v>0</v>
      </c>
      <c r="L3228" s="9">
        <v>848543</v>
      </c>
    </row>
    <row r="3229" spans="1:12" hidden="1">
      <c r="A3229" s="15">
        <v>80364196</v>
      </c>
      <c r="B3229" s="10" t="s">
        <v>9988</v>
      </c>
      <c r="C3229" s="11" t="s">
        <v>19</v>
      </c>
      <c r="D3229" s="9">
        <v>1007750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1007750</v>
      </c>
    </row>
    <row r="3230" spans="1:12" hidden="1">
      <c r="A3230" s="15">
        <v>80366490</v>
      </c>
      <c r="B3230" s="10" t="s">
        <v>9989</v>
      </c>
      <c r="C3230" s="11" t="s">
        <v>19</v>
      </c>
      <c r="D3230" s="9">
        <v>0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165103</v>
      </c>
      <c r="K3230" s="9">
        <v>0</v>
      </c>
      <c r="L3230" s="9">
        <v>165103</v>
      </c>
    </row>
    <row r="3231" spans="1:12" hidden="1">
      <c r="A3231" s="15">
        <v>80371779</v>
      </c>
      <c r="B3231" s="10" t="s">
        <v>9990</v>
      </c>
      <c r="C3231" s="11" t="s">
        <v>19</v>
      </c>
      <c r="D3231" s="9">
        <v>0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769071</v>
      </c>
      <c r="K3231" s="9">
        <v>0</v>
      </c>
      <c r="L3231" s="9">
        <v>769071</v>
      </c>
    </row>
    <row r="3232" spans="1:12" hidden="1">
      <c r="A3232" s="15">
        <v>80378559</v>
      </c>
      <c r="B3232" s="10" t="s">
        <v>9991</v>
      </c>
      <c r="C3232" s="11" t="s">
        <v>19</v>
      </c>
      <c r="D3232" s="9">
        <v>0</v>
      </c>
      <c r="E3232" s="9">
        <v>0</v>
      </c>
      <c r="F3232" s="9">
        <v>0</v>
      </c>
      <c r="G3232" s="9">
        <v>0</v>
      </c>
      <c r="H3232" s="9">
        <v>0</v>
      </c>
      <c r="I3232" s="9">
        <v>1700718</v>
      </c>
      <c r="J3232" s="9">
        <v>0</v>
      </c>
      <c r="K3232" s="9">
        <v>0</v>
      </c>
      <c r="L3232" s="9">
        <v>1700718</v>
      </c>
    </row>
    <row r="3233" spans="1:12" hidden="1">
      <c r="A3233" s="15">
        <v>80380605</v>
      </c>
      <c r="B3233" s="10" t="s">
        <v>9992</v>
      </c>
      <c r="C3233" s="11" t="s">
        <v>19</v>
      </c>
      <c r="D3233" s="9">
        <v>0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251929</v>
      </c>
      <c r="K3233" s="9">
        <v>0</v>
      </c>
      <c r="L3233" s="9">
        <v>251929</v>
      </c>
    </row>
    <row r="3234" spans="1:12" hidden="1">
      <c r="A3234" s="15">
        <v>80382869</v>
      </c>
      <c r="B3234" s="10" t="s">
        <v>9993</v>
      </c>
      <c r="C3234" s="11" t="s">
        <v>19</v>
      </c>
      <c r="D3234" s="9">
        <v>0</v>
      </c>
      <c r="E3234" s="9">
        <v>0</v>
      </c>
      <c r="F3234" s="9">
        <v>458136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458136</v>
      </c>
    </row>
    <row r="3235" spans="1:12" hidden="1">
      <c r="A3235" s="15">
        <v>80383827</v>
      </c>
      <c r="B3235" s="10" t="s">
        <v>9994</v>
      </c>
      <c r="C3235" s="11" t="s">
        <v>19</v>
      </c>
      <c r="D3235" s="9">
        <v>166667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  <c r="K3235" s="9">
        <v>0</v>
      </c>
      <c r="L3235" s="9">
        <v>166667</v>
      </c>
    </row>
    <row r="3236" spans="1:12" hidden="1">
      <c r="A3236" s="15">
        <v>80385548</v>
      </c>
      <c r="B3236" s="10" t="s">
        <v>9995</v>
      </c>
      <c r="C3236" s="11" t="s">
        <v>19</v>
      </c>
      <c r="D3236" s="9">
        <v>0</v>
      </c>
      <c r="E3236" s="9">
        <v>0</v>
      </c>
      <c r="F3236" s="9">
        <v>0</v>
      </c>
      <c r="G3236" s="9">
        <v>0</v>
      </c>
      <c r="H3236" s="9">
        <v>0</v>
      </c>
      <c r="I3236" s="9">
        <v>1620348</v>
      </c>
      <c r="J3236" s="9">
        <v>0</v>
      </c>
      <c r="K3236" s="9">
        <v>0</v>
      </c>
      <c r="L3236" s="9">
        <v>1620348</v>
      </c>
    </row>
    <row r="3237" spans="1:12" hidden="1">
      <c r="A3237" s="15">
        <v>80385766</v>
      </c>
      <c r="B3237" s="10" t="s">
        <v>9996</v>
      </c>
      <c r="C3237" s="11" t="s">
        <v>19</v>
      </c>
      <c r="D3237" s="9">
        <v>0</v>
      </c>
      <c r="E3237" s="9">
        <v>0</v>
      </c>
      <c r="F3237" s="9">
        <v>0</v>
      </c>
      <c r="G3237" s="9">
        <v>0</v>
      </c>
      <c r="H3237" s="9">
        <v>457890</v>
      </c>
      <c r="I3237" s="9">
        <v>0</v>
      </c>
      <c r="J3237" s="9">
        <v>0</v>
      </c>
      <c r="K3237" s="9">
        <v>0</v>
      </c>
      <c r="L3237" s="9">
        <v>457890</v>
      </c>
    </row>
    <row r="3238" spans="1:12" hidden="1">
      <c r="A3238" s="15">
        <v>80391157</v>
      </c>
      <c r="B3238" s="10" t="s">
        <v>9997</v>
      </c>
      <c r="C3238" s="11" t="s">
        <v>19</v>
      </c>
      <c r="D3238" s="9">
        <v>986224</v>
      </c>
      <c r="E3238" s="9">
        <v>0</v>
      </c>
      <c r="F3238" s="9">
        <v>0</v>
      </c>
      <c r="G3238" s="9">
        <v>0</v>
      </c>
      <c r="H3238" s="9">
        <v>0</v>
      </c>
      <c r="I3238" s="9">
        <v>0</v>
      </c>
      <c r="J3238" s="9">
        <v>0</v>
      </c>
      <c r="K3238" s="9">
        <v>0</v>
      </c>
      <c r="L3238" s="9">
        <v>986224</v>
      </c>
    </row>
    <row r="3239" spans="1:12" hidden="1">
      <c r="A3239" s="15">
        <v>80392153</v>
      </c>
      <c r="B3239" s="10" t="s">
        <v>9998</v>
      </c>
      <c r="C3239" s="11" t="s">
        <v>19</v>
      </c>
      <c r="D3239" s="9">
        <v>0</v>
      </c>
      <c r="E3239" s="9">
        <v>0</v>
      </c>
      <c r="F3239" s="9">
        <v>0</v>
      </c>
      <c r="G3239" s="9">
        <v>0</v>
      </c>
      <c r="H3239" s="9">
        <v>0</v>
      </c>
      <c r="I3239" s="9">
        <v>1059947</v>
      </c>
      <c r="J3239" s="9">
        <v>0</v>
      </c>
      <c r="K3239" s="9">
        <v>0</v>
      </c>
      <c r="L3239" s="9">
        <v>1059947</v>
      </c>
    </row>
    <row r="3240" spans="1:12" hidden="1">
      <c r="A3240" s="15">
        <v>80395853</v>
      </c>
      <c r="B3240" s="10" t="s">
        <v>9999</v>
      </c>
      <c r="C3240" s="11" t="s">
        <v>19</v>
      </c>
      <c r="D3240" s="9">
        <v>1200000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  <c r="K3240" s="9">
        <v>0</v>
      </c>
      <c r="L3240" s="9">
        <v>1200000</v>
      </c>
    </row>
    <row r="3241" spans="1:12" hidden="1">
      <c r="A3241" s="15">
        <v>80397629</v>
      </c>
      <c r="B3241" s="10" t="s">
        <v>10000</v>
      </c>
      <c r="C3241" s="11" t="s">
        <v>19</v>
      </c>
      <c r="D3241" s="9">
        <v>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770479</v>
      </c>
      <c r="K3241" s="9">
        <v>0</v>
      </c>
      <c r="L3241" s="9">
        <v>770479</v>
      </c>
    </row>
    <row r="3242" spans="1:12" hidden="1">
      <c r="A3242" s="15">
        <v>80407841</v>
      </c>
      <c r="B3242" s="10" t="s">
        <v>10001</v>
      </c>
      <c r="C3242" s="11" t="s">
        <v>19</v>
      </c>
      <c r="D3242" s="9">
        <v>986225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986225</v>
      </c>
    </row>
    <row r="3243" spans="1:12" hidden="1">
      <c r="A3243" s="15">
        <v>80408543</v>
      </c>
      <c r="B3243" s="10" t="s">
        <v>10002</v>
      </c>
      <c r="C3243" s="11" t="s">
        <v>19</v>
      </c>
      <c r="D3243" s="9">
        <v>0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506417</v>
      </c>
      <c r="K3243" s="9">
        <v>0</v>
      </c>
      <c r="L3243" s="9">
        <v>506417</v>
      </c>
    </row>
    <row r="3244" spans="1:12" hidden="1">
      <c r="A3244" s="15">
        <v>80410063</v>
      </c>
      <c r="B3244" s="10" t="s">
        <v>10003</v>
      </c>
      <c r="C3244" s="11" t="s">
        <v>19</v>
      </c>
      <c r="D3244" s="9">
        <v>0</v>
      </c>
      <c r="E3244" s="9">
        <v>0</v>
      </c>
      <c r="F3244" s="9">
        <v>0</v>
      </c>
      <c r="G3244" s="9">
        <v>0</v>
      </c>
      <c r="H3244" s="9">
        <v>979229</v>
      </c>
      <c r="I3244" s="9">
        <v>0</v>
      </c>
      <c r="J3244" s="9">
        <v>0</v>
      </c>
      <c r="K3244" s="9">
        <v>0</v>
      </c>
      <c r="L3244" s="9">
        <v>979229</v>
      </c>
    </row>
    <row r="3245" spans="1:12" hidden="1">
      <c r="A3245" s="15">
        <v>80410267</v>
      </c>
      <c r="B3245" s="10" t="s">
        <v>10004</v>
      </c>
      <c r="C3245" s="11" t="s">
        <v>19</v>
      </c>
      <c r="D3245" s="9">
        <v>1394683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1394683</v>
      </c>
    </row>
    <row r="3246" spans="1:12" hidden="1">
      <c r="A3246" s="15">
        <v>80415156</v>
      </c>
      <c r="B3246" s="10" t="s">
        <v>10005</v>
      </c>
      <c r="C3246" s="11" t="s">
        <v>19</v>
      </c>
      <c r="D3246" s="9">
        <v>0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224002</v>
      </c>
      <c r="K3246" s="9">
        <v>0</v>
      </c>
      <c r="L3246" s="9">
        <v>224002</v>
      </c>
    </row>
    <row r="3247" spans="1:12" hidden="1">
      <c r="A3247" s="15">
        <v>80415255</v>
      </c>
      <c r="B3247" s="10" t="s">
        <v>10006</v>
      </c>
      <c r="C3247" s="11" t="s">
        <v>19</v>
      </c>
      <c r="D3247" s="9">
        <v>8844851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  <c r="K3247" s="9">
        <v>0</v>
      </c>
      <c r="L3247" s="9">
        <v>8844851</v>
      </c>
    </row>
    <row r="3248" spans="1:12" hidden="1">
      <c r="A3248" s="15">
        <v>80416136</v>
      </c>
      <c r="B3248" s="10" t="s">
        <v>10007</v>
      </c>
      <c r="C3248" s="11" t="s">
        <v>19</v>
      </c>
      <c r="D3248" s="9">
        <v>0</v>
      </c>
      <c r="E3248" s="9">
        <v>0</v>
      </c>
      <c r="F3248" s="9">
        <v>0</v>
      </c>
      <c r="G3248" s="9">
        <v>0</v>
      </c>
      <c r="H3248" s="9">
        <v>0</v>
      </c>
      <c r="I3248" s="9">
        <v>30284</v>
      </c>
      <c r="J3248" s="9">
        <v>0</v>
      </c>
      <c r="K3248" s="9">
        <v>0</v>
      </c>
      <c r="L3248" s="9">
        <v>30284</v>
      </c>
    </row>
    <row r="3249" spans="1:12" hidden="1">
      <c r="A3249" s="15">
        <v>80416151</v>
      </c>
      <c r="B3249" s="10" t="s">
        <v>10008</v>
      </c>
      <c r="C3249" s="11" t="s">
        <v>19</v>
      </c>
      <c r="D3249" s="9">
        <v>1056669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0</v>
      </c>
      <c r="L3249" s="9">
        <v>1056669</v>
      </c>
    </row>
    <row r="3250" spans="1:12" hidden="1">
      <c r="A3250" s="15">
        <v>80418859</v>
      </c>
      <c r="B3250" s="10" t="s">
        <v>10009</v>
      </c>
      <c r="C3250" s="11" t="s">
        <v>19</v>
      </c>
      <c r="D3250" s="9">
        <v>0</v>
      </c>
      <c r="E3250" s="9">
        <v>0</v>
      </c>
      <c r="F3250" s="9">
        <v>0</v>
      </c>
      <c r="G3250" s="9">
        <v>0</v>
      </c>
      <c r="H3250" s="9">
        <v>0</v>
      </c>
      <c r="I3250" s="9">
        <v>0</v>
      </c>
      <c r="J3250" s="9">
        <v>115200</v>
      </c>
      <c r="K3250" s="9">
        <v>0</v>
      </c>
      <c r="L3250" s="9">
        <v>115200</v>
      </c>
    </row>
    <row r="3251" spans="1:12" hidden="1">
      <c r="A3251" s="15">
        <v>80419321</v>
      </c>
      <c r="B3251" s="10" t="s">
        <v>10010</v>
      </c>
      <c r="C3251" s="11" t="s">
        <v>19</v>
      </c>
      <c r="D3251" s="9">
        <v>0</v>
      </c>
      <c r="E3251" s="9">
        <v>0</v>
      </c>
      <c r="F3251" s="9">
        <v>0</v>
      </c>
      <c r="G3251" s="9">
        <v>0</v>
      </c>
      <c r="H3251" s="9">
        <v>0</v>
      </c>
      <c r="I3251" s="9">
        <v>192002</v>
      </c>
      <c r="J3251" s="9">
        <v>0</v>
      </c>
      <c r="K3251" s="9">
        <v>0</v>
      </c>
      <c r="L3251" s="9">
        <v>192002</v>
      </c>
    </row>
    <row r="3252" spans="1:12" hidden="1">
      <c r="A3252" s="15">
        <v>80422996</v>
      </c>
      <c r="B3252" s="10" t="s">
        <v>10011</v>
      </c>
      <c r="C3252" s="11" t="s">
        <v>19</v>
      </c>
      <c r="D3252" s="9">
        <v>0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1023518</v>
      </c>
      <c r="K3252" s="9">
        <v>0</v>
      </c>
      <c r="L3252" s="9">
        <v>1023518</v>
      </c>
    </row>
    <row r="3253" spans="1:12" hidden="1">
      <c r="A3253" s="15">
        <v>80424930</v>
      </c>
      <c r="B3253" s="10" t="s">
        <v>10012</v>
      </c>
      <c r="C3253" s="11" t="s">
        <v>19</v>
      </c>
      <c r="D3253" s="9">
        <v>633333</v>
      </c>
      <c r="E3253" s="9">
        <v>933333</v>
      </c>
      <c r="F3253" s="9">
        <v>0</v>
      </c>
      <c r="G3253" s="9">
        <v>0</v>
      </c>
      <c r="H3253" s="9">
        <v>2210747</v>
      </c>
      <c r="I3253" s="9">
        <v>0</v>
      </c>
      <c r="J3253" s="9">
        <v>0</v>
      </c>
      <c r="K3253" s="9">
        <v>0</v>
      </c>
      <c r="L3253" s="9">
        <v>3777413</v>
      </c>
    </row>
    <row r="3254" spans="1:12" hidden="1">
      <c r="A3254" s="15">
        <v>80431864</v>
      </c>
      <c r="B3254" s="10" t="s">
        <v>10013</v>
      </c>
      <c r="C3254" s="11" t="s">
        <v>19</v>
      </c>
      <c r="D3254" s="9">
        <v>457890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0</v>
      </c>
      <c r="L3254" s="9">
        <v>457890</v>
      </c>
    </row>
    <row r="3255" spans="1:12" hidden="1">
      <c r="A3255" s="15">
        <v>80432939</v>
      </c>
      <c r="B3255" s="10" t="s">
        <v>10014</v>
      </c>
      <c r="C3255" s="11" t="s">
        <v>19</v>
      </c>
      <c r="D3255" s="9">
        <v>0</v>
      </c>
      <c r="E3255" s="9">
        <v>0</v>
      </c>
      <c r="F3255" s="9">
        <v>0</v>
      </c>
      <c r="G3255" s="9">
        <v>0</v>
      </c>
      <c r="H3255" s="9">
        <v>0</v>
      </c>
      <c r="I3255" s="9">
        <v>0</v>
      </c>
      <c r="J3255" s="9">
        <v>87505</v>
      </c>
      <c r="K3255" s="9">
        <v>0</v>
      </c>
      <c r="L3255" s="9">
        <v>87505</v>
      </c>
    </row>
    <row r="3256" spans="1:12" hidden="1">
      <c r="A3256" s="15">
        <v>80432947</v>
      </c>
      <c r="B3256" s="10" t="s">
        <v>10015</v>
      </c>
      <c r="C3256" s="11" t="s">
        <v>19</v>
      </c>
      <c r="D3256" s="9">
        <v>0</v>
      </c>
      <c r="E3256" s="9">
        <v>140889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140889</v>
      </c>
    </row>
    <row r="3257" spans="1:12" hidden="1">
      <c r="A3257" s="15">
        <v>80433025</v>
      </c>
      <c r="B3257" s="10" t="s">
        <v>10016</v>
      </c>
      <c r="C3257" s="11" t="s">
        <v>19</v>
      </c>
      <c r="D3257" s="9">
        <v>0</v>
      </c>
      <c r="E3257" s="9">
        <v>0</v>
      </c>
      <c r="F3257" s="9">
        <v>0</v>
      </c>
      <c r="G3257" s="9">
        <v>0</v>
      </c>
      <c r="H3257" s="9">
        <v>0</v>
      </c>
      <c r="I3257" s="9">
        <v>293300</v>
      </c>
      <c r="J3257" s="9">
        <v>0</v>
      </c>
      <c r="K3257" s="9">
        <v>0</v>
      </c>
      <c r="L3257" s="9">
        <v>293300</v>
      </c>
    </row>
    <row r="3258" spans="1:12" hidden="1">
      <c r="A3258" s="15">
        <v>80435692</v>
      </c>
      <c r="B3258" s="10" t="s">
        <v>10017</v>
      </c>
      <c r="C3258" s="11" t="s">
        <v>19</v>
      </c>
      <c r="D3258" s="9">
        <v>0</v>
      </c>
      <c r="E3258" s="9">
        <v>0</v>
      </c>
      <c r="F3258" s="9">
        <v>0</v>
      </c>
      <c r="G3258" s="9">
        <v>0</v>
      </c>
      <c r="H3258" s="9">
        <v>0</v>
      </c>
      <c r="I3258" s="9">
        <v>32000</v>
      </c>
      <c r="J3258" s="9">
        <v>0</v>
      </c>
      <c r="K3258" s="9">
        <v>0</v>
      </c>
      <c r="L3258" s="9">
        <v>32000</v>
      </c>
    </row>
    <row r="3259" spans="1:12" hidden="1">
      <c r="A3259" s="15">
        <v>80436149</v>
      </c>
      <c r="B3259" s="10" t="s">
        <v>10018</v>
      </c>
      <c r="C3259" s="11" t="s">
        <v>19</v>
      </c>
      <c r="D3259" s="9">
        <v>320004</v>
      </c>
      <c r="E3259" s="9">
        <v>0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  <c r="K3259" s="9">
        <v>0</v>
      </c>
      <c r="L3259" s="9">
        <v>320004</v>
      </c>
    </row>
    <row r="3260" spans="1:12" hidden="1">
      <c r="A3260" s="15">
        <v>80436838</v>
      </c>
      <c r="B3260" s="10" t="s">
        <v>10019</v>
      </c>
      <c r="C3260" s="11" t="s">
        <v>19</v>
      </c>
      <c r="D3260" s="9">
        <v>0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727556</v>
      </c>
      <c r="K3260" s="9">
        <v>0</v>
      </c>
      <c r="L3260" s="9">
        <v>727556</v>
      </c>
    </row>
    <row r="3261" spans="1:12" hidden="1">
      <c r="A3261" s="15">
        <v>80437158</v>
      </c>
      <c r="B3261" s="10" t="s">
        <v>10020</v>
      </c>
      <c r="C3261" s="11" t="s">
        <v>19</v>
      </c>
      <c r="D3261" s="9">
        <v>0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90853</v>
      </c>
      <c r="K3261" s="9">
        <v>0</v>
      </c>
      <c r="L3261" s="9">
        <v>90853</v>
      </c>
    </row>
    <row r="3262" spans="1:12" hidden="1">
      <c r="A3262" s="15">
        <v>80439844</v>
      </c>
      <c r="B3262" s="10" t="s">
        <v>10021</v>
      </c>
      <c r="C3262" s="11" t="s">
        <v>19</v>
      </c>
      <c r="D3262" s="9">
        <v>0</v>
      </c>
      <c r="E3262" s="9">
        <v>0</v>
      </c>
      <c r="F3262" s="9">
        <v>176112</v>
      </c>
      <c r="G3262" s="9">
        <v>0</v>
      </c>
      <c r="H3262" s="9">
        <v>0</v>
      </c>
      <c r="I3262" s="9">
        <v>0</v>
      </c>
      <c r="J3262" s="9">
        <v>0</v>
      </c>
      <c r="K3262" s="9">
        <v>0</v>
      </c>
      <c r="L3262" s="9">
        <v>176112</v>
      </c>
    </row>
    <row r="3263" spans="1:12" hidden="1">
      <c r="A3263" s="15">
        <v>80466096</v>
      </c>
      <c r="B3263" s="10" t="s">
        <v>10022</v>
      </c>
      <c r="C3263" s="11" t="s">
        <v>19</v>
      </c>
      <c r="D3263" s="9">
        <v>0</v>
      </c>
      <c r="E3263" s="9">
        <v>0</v>
      </c>
      <c r="F3263" s="9">
        <v>317471</v>
      </c>
      <c r="G3263" s="9">
        <v>0</v>
      </c>
      <c r="H3263" s="9">
        <v>0</v>
      </c>
      <c r="I3263" s="9">
        <v>0</v>
      </c>
      <c r="J3263" s="9">
        <v>0</v>
      </c>
      <c r="K3263" s="9">
        <v>0</v>
      </c>
      <c r="L3263" s="9">
        <v>317471</v>
      </c>
    </row>
    <row r="3264" spans="1:12" hidden="1">
      <c r="A3264" s="15">
        <v>80470112</v>
      </c>
      <c r="B3264" s="10" t="s">
        <v>10023</v>
      </c>
      <c r="C3264" s="11" t="s">
        <v>19</v>
      </c>
      <c r="D3264" s="9">
        <v>0</v>
      </c>
      <c r="E3264" s="9">
        <v>0</v>
      </c>
      <c r="F3264" s="9">
        <v>0</v>
      </c>
      <c r="G3264" s="9">
        <v>0</v>
      </c>
      <c r="H3264" s="9">
        <v>0</v>
      </c>
      <c r="I3264" s="9">
        <v>272558</v>
      </c>
      <c r="J3264" s="9">
        <v>0</v>
      </c>
      <c r="K3264" s="9">
        <v>0</v>
      </c>
      <c r="L3264" s="9">
        <v>272558</v>
      </c>
    </row>
    <row r="3265" spans="1:12" hidden="1">
      <c r="A3265" s="15">
        <v>80471435</v>
      </c>
      <c r="B3265" s="10" t="s">
        <v>10024</v>
      </c>
      <c r="C3265" s="11" t="s">
        <v>19</v>
      </c>
      <c r="D3265" s="9">
        <v>0</v>
      </c>
      <c r="E3265" s="9">
        <v>0</v>
      </c>
      <c r="F3265" s="9">
        <v>0</v>
      </c>
      <c r="G3265" s="9">
        <v>0</v>
      </c>
      <c r="H3265" s="9">
        <v>0</v>
      </c>
      <c r="I3265" s="9">
        <v>160002</v>
      </c>
      <c r="J3265" s="9">
        <v>0</v>
      </c>
      <c r="K3265" s="9">
        <v>0</v>
      </c>
      <c r="L3265" s="9">
        <v>160002</v>
      </c>
    </row>
    <row r="3266" spans="1:12" hidden="1">
      <c r="A3266" s="15">
        <v>80472141</v>
      </c>
      <c r="B3266" s="10" t="s">
        <v>10025</v>
      </c>
      <c r="C3266" s="11" t="s">
        <v>19</v>
      </c>
      <c r="D3266" s="9">
        <v>0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18800</v>
      </c>
      <c r="K3266" s="9">
        <v>0</v>
      </c>
      <c r="L3266" s="9">
        <v>18800</v>
      </c>
    </row>
    <row r="3267" spans="1:12" hidden="1">
      <c r="A3267" s="15">
        <v>80473180</v>
      </c>
      <c r="B3267" s="10" t="s">
        <v>10026</v>
      </c>
      <c r="C3267" s="11" t="s">
        <v>19</v>
      </c>
      <c r="D3267" s="9">
        <v>266667</v>
      </c>
      <c r="E3267" s="9">
        <v>0</v>
      </c>
      <c r="F3267" s="9">
        <v>0</v>
      </c>
      <c r="G3267" s="9">
        <v>66667</v>
      </c>
      <c r="H3267" s="9">
        <v>0</v>
      </c>
      <c r="I3267" s="9">
        <v>0</v>
      </c>
      <c r="J3267" s="9">
        <v>0</v>
      </c>
      <c r="K3267" s="9">
        <v>0</v>
      </c>
      <c r="L3267" s="9">
        <v>333334</v>
      </c>
    </row>
    <row r="3268" spans="1:12" hidden="1">
      <c r="A3268" s="15">
        <v>80493556</v>
      </c>
      <c r="B3268" s="10" t="s">
        <v>10027</v>
      </c>
      <c r="C3268" s="11" t="s">
        <v>19</v>
      </c>
      <c r="D3268" s="9">
        <v>0</v>
      </c>
      <c r="E3268" s="9">
        <v>0</v>
      </c>
      <c r="F3268" s="9">
        <v>0</v>
      </c>
      <c r="G3268" s="9">
        <v>0</v>
      </c>
      <c r="H3268" s="9">
        <v>416005</v>
      </c>
      <c r="I3268" s="9">
        <v>0</v>
      </c>
      <c r="J3268" s="9">
        <v>0</v>
      </c>
      <c r="K3268" s="9">
        <v>0</v>
      </c>
      <c r="L3268" s="9">
        <v>416005</v>
      </c>
    </row>
    <row r="3269" spans="1:12" hidden="1">
      <c r="A3269" s="15">
        <v>80496296</v>
      </c>
      <c r="B3269" s="10" t="s">
        <v>10028</v>
      </c>
      <c r="C3269" s="11" t="s">
        <v>19</v>
      </c>
      <c r="D3269" s="9">
        <v>0</v>
      </c>
      <c r="E3269" s="9">
        <v>266580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266580</v>
      </c>
    </row>
    <row r="3270" spans="1:12" hidden="1">
      <c r="A3270" s="15">
        <v>80497775</v>
      </c>
      <c r="B3270" s="10" t="s">
        <v>10029</v>
      </c>
      <c r="C3270" s="11" t="s">
        <v>19</v>
      </c>
      <c r="D3270" s="9">
        <v>0</v>
      </c>
      <c r="E3270" s="9">
        <v>0</v>
      </c>
      <c r="F3270" s="9">
        <v>0</v>
      </c>
      <c r="G3270" s="9">
        <v>0</v>
      </c>
      <c r="H3270" s="9">
        <v>0</v>
      </c>
      <c r="I3270" s="9">
        <v>30284</v>
      </c>
      <c r="J3270" s="9">
        <v>0</v>
      </c>
      <c r="K3270" s="9">
        <v>0</v>
      </c>
      <c r="L3270" s="9">
        <v>30284</v>
      </c>
    </row>
    <row r="3271" spans="1:12" hidden="1">
      <c r="A3271" s="15">
        <v>80499841</v>
      </c>
      <c r="B3271" s="10" t="s">
        <v>10030</v>
      </c>
      <c r="C3271" s="11" t="s">
        <v>19</v>
      </c>
      <c r="D3271" s="9">
        <v>0</v>
      </c>
      <c r="E3271" s="9">
        <v>0</v>
      </c>
      <c r="F3271" s="9">
        <v>0</v>
      </c>
      <c r="G3271" s="9">
        <v>0</v>
      </c>
      <c r="H3271" s="9">
        <v>433333</v>
      </c>
      <c r="I3271" s="9">
        <v>0</v>
      </c>
      <c r="J3271" s="9">
        <v>0</v>
      </c>
      <c r="K3271" s="9">
        <v>0</v>
      </c>
      <c r="L3271" s="9">
        <v>433333</v>
      </c>
    </row>
    <row r="3272" spans="1:12" hidden="1">
      <c r="A3272" s="15">
        <v>80500149</v>
      </c>
      <c r="B3272" s="10" t="s">
        <v>10031</v>
      </c>
      <c r="C3272" s="11" t="s">
        <v>19</v>
      </c>
      <c r="D3272" s="9">
        <v>0</v>
      </c>
      <c r="E3272" s="9">
        <v>0</v>
      </c>
      <c r="F3272" s="9">
        <v>0</v>
      </c>
      <c r="G3272" s="9">
        <v>0</v>
      </c>
      <c r="H3272" s="9">
        <v>57600</v>
      </c>
      <c r="I3272" s="9">
        <v>0</v>
      </c>
      <c r="J3272" s="9">
        <v>0</v>
      </c>
      <c r="K3272" s="9">
        <v>0</v>
      </c>
      <c r="L3272" s="9">
        <v>57600</v>
      </c>
    </row>
    <row r="3273" spans="1:12" hidden="1">
      <c r="A3273" s="15">
        <v>80500232</v>
      </c>
      <c r="B3273" s="10" t="s">
        <v>10032</v>
      </c>
      <c r="C3273" s="11" t="s">
        <v>19</v>
      </c>
      <c r="D3273" s="9">
        <v>0</v>
      </c>
      <c r="E3273" s="9">
        <v>493113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  <c r="K3273" s="9">
        <v>0</v>
      </c>
      <c r="L3273" s="9">
        <v>493113</v>
      </c>
    </row>
    <row r="3274" spans="1:12" hidden="1">
      <c r="A3274" s="15">
        <v>80504011</v>
      </c>
      <c r="B3274" s="10" t="s">
        <v>10033</v>
      </c>
      <c r="C3274" s="11" t="s">
        <v>19</v>
      </c>
      <c r="D3274" s="9">
        <v>0</v>
      </c>
      <c r="E3274" s="9">
        <v>0</v>
      </c>
      <c r="F3274" s="9">
        <v>0</v>
      </c>
      <c r="G3274" s="9">
        <v>0</v>
      </c>
      <c r="H3274" s="9">
        <v>0</v>
      </c>
      <c r="I3274" s="9">
        <v>736009</v>
      </c>
      <c r="J3274" s="9">
        <v>0</v>
      </c>
      <c r="K3274" s="9">
        <v>0</v>
      </c>
      <c r="L3274" s="9">
        <v>736009</v>
      </c>
    </row>
    <row r="3275" spans="1:12" hidden="1">
      <c r="A3275" s="15">
        <v>80505499</v>
      </c>
      <c r="B3275" s="10" t="s">
        <v>10034</v>
      </c>
      <c r="C3275" s="11" t="s">
        <v>19</v>
      </c>
      <c r="D3275" s="9">
        <v>0</v>
      </c>
      <c r="E3275" s="9">
        <v>0</v>
      </c>
      <c r="F3275" s="9">
        <v>0</v>
      </c>
      <c r="G3275" s="9">
        <v>0</v>
      </c>
      <c r="H3275" s="9">
        <v>0</v>
      </c>
      <c r="I3275" s="9">
        <v>151421</v>
      </c>
      <c r="J3275" s="9">
        <v>0</v>
      </c>
      <c r="K3275" s="9">
        <v>0</v>
      </c>
      <c r="L3275" s="9">
        <v>151421</v>
      </c>
    </row>
    <row r="3276" spans="1:12" hidden="1">
      <c r="A3276" s="15">
        <v>80538327</v>
      </c>
      <c r="B3276" s="10" t="s">
        <v>10035</v>
      </c>
      <c r="C3276" s="11" t="s">
        <v>19</v>
      </c>
      <c r="D3276" s="9">
        <v>0</v>
      </c>
      <c r="E3276" s="9">
        <v>0</v>
      </c>
      <c r="F3276" s="9">
        <v>0</v>
      </c>
      <c r="G3276" s="9">
        <v>0</v>
      </c>
      <c r="H3276" s="9">
        <v>739669</v>
      </c>
      <c r="I3276" s="9">
        <v>0</v>
      </c>
      <c r="J3276" s="9">
        <v>0</v>
      </c>
      <c r="K3276" s="9">
        <v>0</v>
      </c>
      <c r="L3276" s="9">
        <v>739669</v>
      </c>
    </row>
    <row r="3277" spans="1:12" hidden="1">
      <c r="A3277" s="15">
        <v>80542238</v>
      </c>
      <c r="B3277" s="10" t="s">
        <v>10036</v>
      </c>
      <c r="C3277" s="11" t="s">
        <v>19</v>
      </c>
      <c r="D3277" s="9">
        <v>0</v>
      </c>
      <c r="E3277" s="9">
        <v>0</v>
      </c>
      <c r="F3277" s="9">
        <v>0</v>
      </c>
      <c r="G3277" s="9">
        <v>0</v>
      </c>
      <c r="H3277" s="9">
        <v>66667</v>
      </c>
      <c r="I3277" s="9">
        <v>0</v>
      </c>
      <c r="J3277" s="9">
        <v>0</v>
      </c>
      <c r="K3277" s="9">
        <v>0</v>
      </c>
      <c r="L3277" s="9">
        <v>66667</v>
      </c>
    </row>
    <row r="3278" spans="1:12" hidden="1">
      <c r="A3278" s="15">
        <v>80543216</v>
      </c>
      <c r="B3278" s="10" t="s">
        <v>10037</v>
      </c>
      <c r="C3278" s="11" t="s">
        <v>19</v>
      </c>
      <c r="D3278" s="9">
        <v>0</v>
      </c>
      <c r="E3278" s="9">
        <v>0</v>
      </c>
      <c r="F3278" s="9">
        <v>0</v>
      </c>
      <c r="G3278" s="9">
        <v>70445</v>
      </c>
      <c r="H3278" s="9">
        <v>0</v>
      </c>
      <c r="I3278" s="9">
        <v>0</v>
      </c>
      <c r="J3278" s="9">
        <v>0</v>
      </c>
      <c r="K3278" s="9">
        <v>0</v>
      </c>
      <c r="L3278" s="9">
        <v>70445</v>
      </c>
    </row>
    <row r="3279" spans="1:12" hidden="1">
      <c r="A3279" s="15">
        <v>80543981</v>
      </c>
      <c r="B3279" s="10" t="s">
        <v>10038</v>
      </c>
      <c r="C3279" s="11" t="s">
        <v>19</v>
      </c>
      <c r="D3279" s="9">
        <v>0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836378</v>
      </c>
      <c r="K3279" s="9">
        <v>0</v>
      </c>
      <c r="L3279" s="9">
        <v>836378</v>
      </c>
    </row>
    <row r="3280" spans="1:12" hidden="1">
      <c r="A3280" s="15">
        <v>80722269</v>
      </c>
      <c r="B3280" s="10" t="s">
        <v>10039</v>
      </c>
      <c r="C3280" s="11" t="s">
        <v>19</v>
      </c>
      <c r="D3280" s="9">
        <v>0</v>
      </c>
      <c r="E3280" s="9">
        <v>281779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281779</v>
      </c>
    </row>
    <row r="3281" spans="1:12" hidden="1">
      <c r="A3281" s="15">
        <v>80725052</v>
      </c>
      <c r="B3281" s="10" t="s">
        <v>10040</v>
      </c>
      <c r="C3281" s="11" t="s">
        <v>19</v>
      </c>
      <c r="D3281" s="9">
        <v>0</v>
      </c>
      <c r="E3281" s="9">
        <v>0</v>
      </c>
      <c r="F3281" s="9">
        <v>0</v>
      </c>
      <c r="G3281" s="9">
        <v>0</v>
      </c>
      <c r="H3281" s="9">
        <v>0</v>
      </c>
      <c r="I3281" s="9">
        <v>133400</v>
      </c>
      <c r="J3281" s="9">
        <v>0</v>
      </c>
      <c r="K3281" s="9">
        <v>0</v>
      </c>
      <c r="L3281" s="9">
        <v>133400</v>
      </c>
    </row>
    <row r="3282" spans="1:12" hidden="1">
      <c r="A3282" s="15">
        <v>80726219</v>
      </c>
      <c r="B3282" s="10" t="s">
        <v>10041</v>
      </c>
      <c r="C3282" s="11" t="s">
        <v>19</v>
      </c>
      <c r="D3282" s="9">
        <v>0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96002</v>
      </c>
      <c r="K3282" s="9">
        <v>0</v>
      </c>
      <c r="L3282" s="9">
        <v>96002</v>
      </c>
    </row>
    <row r="3283" spans="1:12" hidden="1">
      <c r="A3283" s="15">
        <v>80730981</v>
      </c>
      <c r="B3283" s="10" t="s">
        <v>10042</v>
      </c>
      <c r="C3283" s="11" t="s">
        <v>19</v>
      </c>
      <c r="D3283" s="9">
        <v>0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247346</v>
      </c>
      <c r="K3283" s="9">
        <v>0</v>
      </c>
      <c r="L3283" s="9">
        <v>247346</v>
      </c>
    </row>
    <row r="3284" spans="1:12" hidden="1">
      <c r="A3284" s="15">
        <v>80737507</v>
      </c>
      <c r="B3284" s="10" t="s">
        <v>10043</v>
      </c>
      <c r="C3284" s="11" t="s">
        <v>19</v>
      </c>
      <c r="D3284" s="9">
        <v>0</v>
      </c>
      <c r="E3284" s="9">
        <v>105667</v>
      </c>
      <c r="F3284" s="9">
        <v>230083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335750</v>
      </c>
    </row>
    <row r="3285" spans="1:12" hidden="1">
      <c r="A3285" s="15">
        <v>80738950</v>
      </c>
      <c r="B3285" s="10" t="s">
        <v>10044</v>
      </c>
      <c r="C3285" s="11" t="s">
        <v>19</v>
      </c>
      <c r="D3285" s="9">
        <v>0</v>
      </c>
      <c r="E3285" s="9">
        <v>1687855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1687855</v>
      </c>
    </row>
    <row r="3286" spans="1:12" hidden="1">
      <c r="A3286" s="15">
        <v>80742552</v>
      </c>
      <c r="B3286" s="10" t="s">
        <v>10045</v>
      </c>
      <c r="C3286" s="11" t="s">
        <v>19</v>
      </c>
      <c r="D3286" s="9">
        <v>0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687750</v>
      </c>
      <c r="K3286" s="9">
        <v>0</v>
      </c>
      <c r="L3286" s="9">
        <v>687750</v>
      </c>
    </row>
    <row r="3287" spans="1:12" hidden="1">
      <c r="A3287" s="15">
        <v>80748164</v>
      </c>
      <c r="B3287" s="10" t="s">
        <v>10046</v>
      </c>
      <c r="C3287" s="11" t="s">
        <v>19</v>
      </c>
      <c r="D3287" s="9">
        <v>0</v>
      </c>
      <c r="E3287" s="9">
        <v>0</v>
      </c>
      <c r="F3287" s="9">
        <v>0</v>
      </c>
      <c r="G3287" s="9">
        <v>0</v>
      </c>
      <c r="H3287" s="9">
        <v>80072</v>
      </c>
      <c r="I3287" s="9">
        <v>0</v>
      </c>
      <c r="J3287" s="9">
        <v>0</v>
      </c>
      <c r="K3287" s="9">
        <v>0</v>
      </c>
      <c r="L3287" s="9">
        <v>80072</v>
      </c>
    </row>
    <row r="3288" spans="1:12" hidden="1">
      <c r="A3288" s="15">
        <v>80772005</v>
      </c>
      <c r="B3288" s="10" t="s">
        <v>10047</v>
      </c>
      <c r="C3288" s="11" t="s">
        <v>19</v>
      </c>
      <c r="D3288" s="9">
        <v>0</v>
      </c>
      <c r="E3288" s="9">
        <v>0</v>
      </c>
      <c r="F3288" s="9">
        <v>0</v>
      </c>
      <c r="G3288" s="9">
        <v>0</v>
      </c>
      <c r="H3288" s="9">
        <v>0</v>
      </c>
      <c r="I3288" s="9">
        <v>416005</v>
      </c>
      <c r="J3288" s="9">
        <v>0</v>
      </c>
      <c r="K3288" s="9">
        <v>0</v>
      </c>
      <c r="L3288" s="9">
        <v>416005</v>
      </c>
    </row>
    <row r="3289" spans="1:12" hidden="1">
      <c r="A3289" s="15">
        <v>80779452</v>
      </c>
      <c r="B3289" s="10" t="s">
        <v>10048</v>
      </c>
      <c r="C3289" s="11" t="s">
        <v>19</v>
      </c>
      <c r="D3289" s="9">
        <v>0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520828</v>
      </c>
      <c r="K3289" s="9">
        <v>0</v>
      </c>
      <c r="L3289" s="9">
        <v>520828</v>
      </c>
    </row>
    <row r="3290" spans="1:12" hidden="1">
      <c r="A3290" s="15">
        <v>80795155</v>
      </c>
      <c r="B3290" s="10" t="s">
        <v>10049</v>
      </c>
      <c r="C3290" s="11" t="s">
        <v>19</v>
      </c>
      <c r="D3290" s="9">
        <v>1042500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1042500</v>
      </c>
    </row>
    <row r="3291" spans="1:12" hidden="1">
      <c r="A3291" s="15">
        <v>80795160</v>
      </c>
      <c r="B3291" s="10" t="s">
        <v>10050</v>
      </c>
      <c r="C3291" s="11" t="s">
        <v>19</v>
      </c>
      <c r="D3291" s="9">
        <v>986225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986225</v>
      </c>
    </row>
    <row r="3292" spans="1:12" hidden="1">
      <c r="A3292" s="15">
        <v>80800346</v>
      </c>
      <c r="B3292" s="10" t="s">
        <v>10051</v>
      </c>
      <c r="C3292" s="11" t="s">
        <v>19</v>
      </c>
      <c r="D3292" s="9">
        <v>0</v>
      </c>
      <c r="E3292" s="9">
        <v>0</v>
      </c>
      <c r="F3292" s="9">
        <v>0</v>
      </c>
      <c r="G3292" s="9">
        <v>133333</v>
      </c>
      <c r="H3292" s="9">
        <v>0</v>
      </c>
      <c r="I3292" s="9">
        <v>0</v>
      </c>
      <c r="J3292" s="9">
        <v>0</v>
      </c>
      <c r="K3292" s="9">
        <v>0</v>
      </c>
      <c r="L3292" s="9">
        <v>133333</v>
      </c>
    </row>
    <row r="3293" spans="1:12" hidden="1">
      <c r="A3293" s="15">
        <v>80802442</v>
      </c>
      <c r="B3293" s="10" t="s">
        <v>10052</v>
      </c>
      <c r="C3293" s="11" t="s">
        <v>19</v>
      </c>
      <c r="D3293" s="9">
        <v>103731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103731</v>
      </c>
    </row>
    <row r="3294" spans="1:12" hidden="1">
      <c r="A3294" s="15">
        <v>80802752</v>
      </c>
      <c r="B3294" s="10" t="s">
        <v>10053</v>
      </c>
      <c r="C3294" s="11" t="s">
        <v>19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288004</v>
      </c>
      <c r="J3294" s="9">
        <v>0</v>
      </c>
      <c r="K3294" s="9">
        <v>0</v>
      </c>
      <c r="L3294" s="9">
        <v>288004</v>
      </c>
    </row>
    <row r="3295" spans="1:12" hidden="1">
      <c r="A3295" s="15">
        <v>80808093</v>
      </c>
      <c r="B3295" s="10" t="s">
        <v>10054</v>
      </c>
      <c r="C3295" s="11" t="s">
        <v>19</v>
      </c>
      <c r="D3295" s="9">
        <v>0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1728002</v>
      </c>
      <c r="K3295" s="9">
        <v>0</v>
      </c>
      <c r="L3295" s="9">
        <v>1728002</v>
      </c>
    </row>
    <row r="3296" spans="1:12" hidden="1">
      <c r="A3296" s="15">
        <v>80810891</v>
      </c>
      <c r="B3296" s="10" t="s">
        <v>10055</v>
      </c>
      <c r="C3296" s="11" t="s">
        <v>19</v>
      </c>
      <c r="D3296" s="9">
        <v>281779</v>
      </c>
      <c r="E3296" s="9">
        <v>0</v>
      </c>
      <c r="F3296" s="9">
        <v>0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281779</v>
      </c>
    </row>
    <row r="3297" spans="1:12" hidden="1">
      <c r="A3297" s="15">
        <v>80819284</v>
      </c>
      <c r="B3297" s="10" t="s">
        <v>10056</v>
      </c>
      <c r="C3297" s="11" t="s">
        <v>19</v>
      </c>
      <c r="D3297" s="9">
        <v>0</v>
      </c>
      <c r="E3297" s="9">
        <v>72949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72949</v>
      </c>
    </row>
    <row r="3298" spans="1:12" hidden="1">
      <c r="A3298" s="15">
        <v>80825019</v>
      </c>
      <c r="B3298" s="10" t="s">
        <v>10057</v>
      </c>
      <c r="C3298" s="11" t="s">
        <v>19</v>
      </c>
      <c r="D3298" s="9">
        <v>0</v>
      </c>
      <c r="E3298" s="9">
        <v>0</v>
      </c>
      <c r="F3298" s="9">
        <v>0</v>
      </c>
      <c r="G3298" s="9">
        <v>0</v>
      </c>
      <c r="H3298" s="9">
        <v>0</v>
      </c>
      <c r="I3298" s="9">
        <v>847958</v>
      </c>
      <c r="J3298" s="9">
        <v>1839581</v>
      </c>
      <c r="K3298" s="9">
        <v>0</v>
      </c>
      <c r="L3298" s="9">
        <v>2687539</v>
      </c>
    </row>
    <row r="3299" spans="1:12" hidden="1">
      <c r="A3299" s="15">
        <v>80826307</v>
      </c>
      <c r="B3299" s="10" t="s">
        <v>10058</v>
      </c>
      <c r="C3299" s="11" t="s">
        <v>19</v>
      </c>
      <c r="D3299" s="9">
        <v>0</v>
      </c>
      <c r="E3299" s="9">
        <v>0</v>
      </c>
      <c r="F3299" s="9">
        <v>0</v>
      </c>
      <c r="G3299" s="9">
        <v>0</v>
      </c>
      <c r="H3299" s="9">
        <v>0</v>
      </c>
      <c r="I3299" s="9">
        <v>384004</v>
      </c>
      <c r="J3299" s="9">
        <v>0</v>
      </c>
      <c r="K3299" s="9">
        <v>0</v>
      </c>
      <c r="L3299" s="9">
        <v>384004</v>
      </c>
    </row>
    <row r="3300" spans="1:12" hidden="1">
      <c r="A3300" s="15">
        <v>80828386</v>
      </c>
      <c r="B3300" s="10" t="s">
        <v>10059</v>
      </c>
      <c r="C3300" s="11" t="s">
        <v>19</v>
      </c>
      <c r="D3300" s="9">
        <v>0</v>
      </c>
      <c r="E3300" s="9">
        <v>0</v>
      </c>
      <c r="F3300" s="9">
        <v>66667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66667</v>
      </c>
    </row>
    <row r="3301" spans="1:12" hidden="1">
      <c r="A3301" s="15">
        <v>80833825</v>
      </c>
      <c r="B3301" s="10" t="s">
        <v>10060</v>
      </c>
      <c r="C3301" s="11" t="s">
        <v>19</v>
      </c>
      <c r="D3301" s="9">
        <v>266667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266667</v>
      </c>
    </row>
    <row r="3302" spans="1:12" hidden="1">
      <c r="A3302" s="15">
        <v>80843108</v>
      </c>
      <c r="B3302" s="10" t="s">
        <v>10061</v>
      </c>
      <c r="C3302" s="11" t="s">
        <v>19</v>
      </c>
      <c r="D3302" s="9">
        <v>0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29168</v>
      </c>
      <c r="K3302" s="9">
        <v>0</v>
      </c>
      <c r="L3302" s="9">
        <v>29168</v>
      </c>
    </row>
    <row r="3303" spans="1:12" hidden="1">
      <c r="A3303" s="15">
        <v>80851613</v>
      </c>
      <c r="B3303" s="10" t="s">
        <v>10062</v>
      </c>
      <c r="C3303" s="11" t="s">
        <v>19</v>
      </c>
      <c r="D3303" s="9">
        <v>4200000</v>
      </c>
      <c r="E3303" s="9">
        <v>600000</v>
      </c>
      <c r="F3303" s="9">
        <v>100000</v>
      </c>
      <c r="G3303" s="9">
        <v>0</v>
      </c>
      <c r="H3303" s="9">
        <v>0</v>
      </c>
      <c r="I3303" s="9">
        <v>380381</v>
      </c>
      <c r="J3303" s="9">
        <v>545116</v>
      </c>
      <c r="K3303" s="9">
        <v>0</v>
      </c>
      <c r="L3303" s="9">
        <v>5825497</v>
      </c>
    </row>
    <row r="3304" spans="1:12" hidden="1">
      <c r="A3304" s="15">
        <v>80873862</v>
      </c>
      <c r="B3304" s="10" t="s">
        <v>10063</v>
      </c>
      <c r="C3304" s="11" t="s">
        <v>19</v>
      </c>
      <c r="D3304" s="9">
        <v>0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92754</v>
      </c>
      <c r="K3304" s="9">
        <v>0</v>
      </c>
      <c r="L3304" s="9">
        <v>92754</v>
      </c>
    </row>
    <row r="3305" spans="1:12" hidden="1">
      <c r="A3305" s="15">
        <v>80897392</v>
      </c>
      <c r="B3305" s="10" t="s">
        <v>10064</v>
      </c>
      <c r="C3305" s="11" t="s">
        <v>19</v>
      </c>
      <c r="D3305" s="9">
        <v>0</v>
      </c>
      <c r="E3305" s="9">
        <v>519306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519306</v>
      </c>
    </row>
    <row r="3306" spans="1:12" hidden="1">
      <c r="A3306" s="15">
        <v>80903118</v>
      </c>
      <c r="B3306" s="10" t="s">
        <v>10065</v>
      </c>
      <c r="C3306" s="11" t="s">
        <v>19</v>
      </c>
      <c r="D3306" s="9">
        <v>267414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267414</v>
      </c>
    </row>
    <row r="3307" spans="1:12" hidden="1">
      <c r="A3307" s="15">
        <v>80903841</v>
      </c>
      <c r="B3307" s="10" t="s">
        <v>10066</v>
      </c>
      <c r="C3307" s="11" t="s">
        <v>19</v>
      </c>
      <c r="D3307" s="9">
        <v>0</v>
      </c>
      <c r="E3307" s="9">
        <v>138136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138136</v>
      </c>
    </row>
    <row r="3308" spans="1:12" hidden="1">
      <c r="A3308" s="15">
        <v>80904181</v>
      </c>
      <c r="B3308" s="10" t="s">
        <v>10067</v>
      </c>
      <c r="C3308" s="11" t="s">
        <v>19</v>
      </c>
      <c r="D3308" s="9">
        <v>0</v>
      </c>
      <c r="E3308" s="9">
        <v>0</v>
      </c>
      <c r="F3308" s="9">
        <v>0</v>
      </c>
      <c r="G3308" s="9">
        <v>0</v>
      </c>
      <c r="H3308" s="9">
        <v>73500</v>
      </c>
      <c r="I3308" s="9">
        <v>0</v>
      </c>
      <c r="J3308" s="9">
        <v>0</v>
      </c>
      <c r="K3308" s="9">
        <v>0</v>
      </c>
      <c r="L3308" s="9">
        <v>73500</v>
      </c>
    </row>
    <row r="3309" spans="1:12" hidden="1">
      <c r="A3309" s="15">
        <v>80913545</v>
      </c>
      <c r="B3309" s="10" t="s">
        <v>10068</v>
      </c>
      <c r="C3309" s="11" t="s">
        <v>19</v>
      </c>
      <c r="D3309" s="9">
        <v>0</v>
      </c>
      <c r="E3309" s="9">
        <v>333333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333333</v>
      </c>
    </row>
    <row r="3310" spans="1:12" hidden="1">
      <c r="A3310" s="15">
        <v>80931711</v>
      </c>
      <c r="B3310" s="10" t="s">
        <v>10069</v>
      </c>
      <c r="C3310" s="11" t="s">
        <v>19</v>
      </c>
      <c r="D3310" s="9">
        <v>0</v>
      </c>
      <c r="E3310" s="9">
        <v>66667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66667</v>
      </c>
    </row>
    <row r="3311" spans="1:12" hidden="1">
      <c r="A3311" s="15">
        <v>81720920</v>
      </c>
      <c r="B3311" s="10" t="s">
        <v>10070</v>
      </c>
      <c r="C3311" s="11" t="s">
        <v>19</v>
      </c>
      <c r="D3311" s="9">
        <v>0</v>
      </c>
      <c r="E3311" s="9">
        <v>0</v>
      </c>
      <c r="F3311" s="9">
        <v>0</v>
      </c>
      <c r="G3311" s="9">
        <v>0</v>
      </c>
      <c r="H3311" s="9">
        <v>0</v>
      </c>
      <c r="I3311" s="9">
        <v>384004</v>
      </c>
      <c r="J3311" s="9">
        <v>0</v>
      </c>
      <c r="K3311" s="9">
        <v>0</v>
      </c>
      <c r="L3311" s="9">
        <v>384004</v>
      </c>
    </row>
    <row r="3312" spans="1:12" hidden="1">
      <c r="A3312" s="15">
        <v>81741377</v>
      </c>
      <c r="B3312" s="10" t="s">
        <v>10071</v>
      </c>
      <c r="C3312" s="11" t="s">
        <v>19</v>
      </c>
      <c r="D3312" s="9">
        <v>0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218869</v>
      </c>
      <c r="K3312" s="9">
        <v>0</v>
      </c>
      <c r="L3312" s="9">
        <v>218869</v>
      </c>
    </row>
    <row r="3313" spans="1:12" hidden="1">
      <c r="A3313" s="15">
        <v>81754718</v>
      </c>
      <c r="B3313" s="10" t="s">
        <v>10072</v>
      </c>
      <c r="C3313" s="11" t="s">
        <v>19</v>
      </c>
      <c r="D3313" s="9">
        <v>0</v>
      </c>
      <c r="E3313" s="9">
        <v>0</v>
      </c>
      <c r="F3313" s="9">
        <v>0</v>
      </c>
      <c r="G3313" s="9">
        <v>0</v>
      </c>
      <c r="H3313" s="9">
        <v>176112</v>
      </c>
      <c r="I3313" s="9">
        <v>0</v>
      </c>
      <c r="J3313" s="9">
        <v>0</v>
      </c>
      <c r="K3313" s="9">
        <v>0</v>
      </c>
      <c r="L3313" s="9">
        <v>176112</v>
      </c>
    </row>
    <row r="3314" spans="1:12" hidden="1">
      <c r="A3314" s="15">
        <v>82390835</v>
      </c>
      <c r="B3314" s="10" t="s">
        <v>10073</v>
      </c>
      <c r="C3314" s="11" t="s">
        <v>19</v>
      </c>
      <c r="D3314" s="9">
        <v>0</v>
      </c>
      <c r="E3314" s="9">
        <v>0</v>
      </c>
      <c r="F3314" s="9">
        <v>0</v>
      </c>
      <c r="G3314" s="9">
        <v>0</v>
      </c>
      <c r="H3314" s="9">
        <v>0</v>
      </c>
      <c r="I3314" s="9">
        <v>148900</v>
      </c>
      <c r="J3314" s="9">
        <v>0</v>
      </c>
      <c r="K3314" s="9">
        <v>0</v>
      </c>
      <c r="L3314" s="9">
        <v>148900</v>
      </c>
    </row>
    <row r="3315" spans="1:12" hidden="1">
      <c r="A3315" s="15">
        <v>83221634</v>
      </c>
      <c r="B3315" s="10" t="s">
        <v>10074</v>
      </c>
      <c r="C3315" s="11" t="s">
        <v>19</v>
      </c>
      <c r="D3315" s="9">
        <v>0</v>
      </c>
      <c r="E3315" s="9">
        <v>0</v>
      </c>
      <c r="F3315" s="9">
        <v>0</v>
      </c>
      <c r="G3315" s="9">
        <v>0</v>
      </c>
      <c r="H3315" s="9">
        <v>0</v>
      </c>
      <c r="I3315" s="9">
        <v>160002</v>
      </c>
      <c r="J3315" s="9">
        <v>0</v>
      </c>
      <c r="K3315" s="9">
        <v>0</v>
      </c>
      <c r="L3315" s="9">
        <v>160002</v>
      </c>
    </row>
    <row r="3316" spans="1:12" hidden="1">
      <c r="A3316" s="15">
        <v>84076995</v>
      </c>
      <c r="B3316" s="10" t="s">
        <v>10075</v>
      </c>
      <c r="C3316" s="11" t="s">
        <v>19</v>
      </c>
      <c r="D3316" s="9">
        <v>0</v>
      </c>
      <c r="E3316" s="9">
        <v>0</v>
      </c>
      <c r="F3316" s="9">
        <v>0</v>
      </c>
      <c r="G3316" s="9">
        <v>0</v>
      </c>
      <c r="H3316" s="9">
        <v>0</v>
      </c>
      <c r="I3316" s="9">
        <v>0</v>
      </c>
      <c r="J3316" s="9">
        <v>337793</v>
      </c>
      <c r="K3316" s="9">
        <v>0</v>
      </c>
      <c r="L3316" s="9">
        <v>337793</v>
      </c>
    </row>
    <row r="3317" spans="1:12" hidden="1">
      <c r="A3317" s="15">
        <v>84450925</v>
      </c>
      <c r="B3317" s="10" t="s">
        <v>10076</v>
      </c>
      <c r="C3317" s="11" t="s">
        <v>19</v>
      </c>
      <c r="D3317" s="9">
        <v>233333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  <c r="K3317" s="9">
        <v>0</v>
      </c>
      <c r="L3317" s="9">
        <v>233333</v>
      </c>
    </row>
    <row r="3318" spans="1:12" hidden="1">
      <c r="A3318" s="15">
        <v>85164873</v>
      </c>
      <c r="B3318" s="10" t="s">
        <v>10077</v>
      </c>
      <c r="C3318" s="11" t="s">
        <v>19</v>
      </c>
      <c r="D3318" s="9">
        <v>0</v>
      </c>
      <c r="E3318" s="9">
        <v>0</v>
      </c>
      <c r="F3318" s="9">
        <v>0</v>
      </c>
      <c r="G3318" s="9">
        <v>0</v>
      </c>
      <c r="H3318" s="9">
        <v>70445</v>
      </c>
      <c r="I3318" s="9">
        <v>0</v>
      </c>
      <c r="J3318" s="9">
        <v>0</v>
      </c>
      <c r="K3318" s="9">
        <v>0</v>
      </c>
      <c r="L3318" s="9">
        <v>70445</v>
      </c>
    </row>
    <row r="3319" spans="1:12" hidden="1">
      <c r="A3319" s="15">
        <v>85166468</v>
      </c>
      <c r="B3319" s="10" t="s">
        <v>10078</v>
      </c>
      <c r="C3319" s="11" t="s">
        <v>19</v>
      </c>
      <c r="D3319" s="9">
        <v>0</v>
      </c>
      <c r="E3319" s="9">
        <v>0</v>
      </c>
      <c r="F3319" s="9">
        <v>0</v>
      </c>
      <c r="G3319" s="9">
        <v>0</v>
      </c>
      <c r="H3319" s="9">
        <v>105667</v>
      </c>
      <c r="I3319" s="9">
        <v>0</v>
      </c>
      <c r="J3319" s="9">
        <v>0</v>
      </c>
      <c r="K3319" s="9">
        <v>0</v>
      </c>
      <c r="L3319" s="9">
        <v>105667</v>
      </c>
    </row>
    <row r="3320" spans="1:12" hidden="1">
      <c r="A3320" s="15">
        <v>85448688</v>
      </c>
      <c r="B3320" s="10" t="s">
        <v>10079</v>
      </c>
      <c r="C3320" s="11" t="s">
        <v>19</v>
      </c>
      <c r="D3320" s="9">
        <v>500000</v>
      </c>
      <c r="E3320" s="9">
        <v>433333</v>
      </c>
      <c r="F3320" s="9">
        <v>866667</v>
      </c>
      <c r="G3320" s="9">
        <v>0</v>
      </c>
      <c r="H3320" s="9">
        <v>0</v>
      </c>
      <c r="I3320" s="9">
        <v>0</v>
      </c>
      <c r="J3320" s="9">
        <v>0</v>
      </c>
      <c r="K3320" s="9">
        <v>0</v>
      </c>
      <c r="L3320" s="9">
        <v>1800000</v>
      </c>
    </row>
    <row r="3321" spans="1:12" hidden="1">
      <c r="A3321" s="15">
        <v>85451441</v>
      </c>
      <c r="B3321" s="10" t="s">
        <v>10080</v>
      </c>
      <c r="C3321" s="11" t="s">
        <v>19</v>
      </c>
      <c r="D3321" s="9">
        <v>0</v>
      </c>
      <c r="E3321" s="9">
        <v>0</v>
      </c>
      <c r="F3321" s="9">
        <v>0</v>
      </c>
      <c r="G3321" s="9">
        <v>0</v>
      </c>
      <c r="H3321" s="9">
        <v>0</v>
      </c>
      <c r="I3321" s="9">
        <v>128002</v>
      </c>
      <c r="J3321" s="9">
        <v>0</v>
      </c>
      <c r="K3321" s="9">
        <v>0</v>
      </c>
      <c r="L3321" s="9">
        <v>128002</v>
      </c>
    </row>
    <row r="3322" spans="1:12" hidden="1">
      <c r="A3322" s="15">
        <v>85455367</v>
      </c>
      <c r="B3322" s="10" t="s">
        <v>10081</v>
      </c>
      <c r="C3322" s="11" t="s">
        <v>19</v>
      </c>
      <c r="D3322" s="9">
        <v>0</v>
      </c>
      <c r="E3322" s="9">
        <v>0</v>
      </c>
      <c r="F3322" s="9">
        <v>460237</v>
      </c>
      <c r="G3322" s="9">
        <v>0</v>
      </c>
      <c r="H3322" s="9">
        <v>0</v>
      </c>
      <c r="I3322" s="9">
        <v>0</v>
      </c>
      <c r="J3322" s="9">
        <v>0</v>
      </c>
      <c r="K3322" s="9">
        <v>0</v>
      </c>
      <c r="L3322" s="9">
        <v>460237</v>
      </c>
    </row>
    <row r="3323" spans="1:12" hidden="1">
      <c r="A3323" s="15">
        <v>85462364</v>
      </c>
      <c r="B3323" s="10" t="s">
        <v>10082</v>
      </c>
      <c r="C3323" s="11" t="s">
        <v>19</v>
      </c>
      <c r="D3323" s="9">
        <v>933333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933333</v>
      </c>
    </row>
    <row r="3324" spans="1:12" hidden="1">
      <c r="A3324" s="15">
        <v>85470030</v>
      </c>
      <c r="B3324" s="10" t="s">
        <v>10083</v>
      </c>
      <c r="C3324" s="11" t="s">
        <v>19</v>
      </c>
      <c r="D3324" s="9">
        <v>0</v>
      </c>
      <c r="E3324" s="9">
        <v>0</v>
      </c>
      <c r="F3324" s="9">
        <v>0</v>
      </c>
      <c r="G3324" s="9">
        <v>0</v>
      </c>
      <c r="H3324" s="9">
        <v>0</v>
      </c>
      <c r="I3324" s="9">
        <v>48500</v>
      </c>
      <c r="J3324" s="9">
        <v>0</v>
      </c>
      <c r="K3324" s="9">
        <v>0</v>
      </c>
      <c r="L3324" s="9">
        <v>48500</v>
      </c>
    </row>
    <row r="3325" spans="1:12" hidden="1">
      <c r="A3325" s="15">
        <v>85476731</v>
      </c>
      <c r="B3325" s="10" t="s">
        <v>10084</v>
      </c>
      <c r="C3325" s="11" t="s">
        <v>19</v>
      </c>
      <c r="D3325" s="9">
        <v>0</v>
      </c>
      <c r="E3325" s="9">
        <v>0</v>
      </c>
      <c r="F3325" s="9">
        <v>0</v>
      </c>
      <c r="G3325" s="9">
        <v>0</v>
      </c>
      <c r="H3325" s="9">
        <v>0</v>
      </c>
      <c r="I3325" s="9">
        <v>0</v>
      </c>
      <c r="J3325" s="9">
        <v>1080147</v>
      </c>
      <c r="K3325" s="9">
        <v>0</v>
      </c>
      <c r="L3325" s="9">
        <v>1080147</v>
      </c>
    </row>
    <row r="3326" spans="1:12" hidden="1">
      <c r="A3326" s="15">
        <v>86008554</v>
      </c>
      <c r="B3326" s="10" t="s">
        <v>10085</v>
      </c>
      <c r="C3326" s="11" t="s">
        <v>19</v>
      </c>
      <c r="D3326" s="9">
        <v>321113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321113</v>
      </c>
    </row>
    <row r="3327" spans="1:12" hidden="1">
      <c r="A3327" s="15">
        <v>86039700</v>
      </c>
      <c r="B3327" s="10" t="s">
        <v>10086</v>
      </c>
      <c r="C3327" s="11" t="s">
        <v>19</v>
      </c>
      <c r="D3327" s="9">
        <v>0</v>
      </c>
      <c r="E3327" s="9">
        <v>0</v>
      </c>
      <c r="F3327" s="9">
        <v>0</v>
      </c>
      <c r="G3327" s="9">
        <v>0</v>
      </c>
      <c r="H3327" s="9">
        <v>0</v>
      </c>
      <c r="I3327" s="9">
        <v>2032261</v>
      </c>
      <c r="J3327" s="9">
        <v>0</v>
      </c>
      <c r="K3327" s="9">
        <v>0</v>
      </c>
      <c r="L3327" s="9">
        <v>2032261</v>
      </c>
    </row>
    <row r="3328" spans="1:12" hidden="1">
      <c r="A3328" s="15">
        <v>86072483</v>
      </c>
      <c r="B3328" s="10" t="s">
        <v>10087</v>
      </c>
      <c r="C3328" s="11" t="s">
        <v>19</v>
      </c>
      <c r="D3328" s="9">
        <v>0</v>
      </c>
      <c r="E3328" s="9">
        <v>0</v>
      </c>
      <c r="F3328" s="9">
        <v>0</v>
      </c>
      <c r="G3328" s="9">
        <v>0</v>
      </c>
      <c r="H3328" s="9">
        <v>105667</v>
      </c>
      <c r="I3328" s="9">
        <v>0</v>
      </c>
      <c r="J3328" s="9">
        <v>0</v>
      </c>
      <c r="K3328" s="9">
        <v>0</v>
      </c>
      <c r="L3328" s="9">
        <v>105667</v>
      </c>
    </row>
    <row r="3329" spans="1:12" hidden="1">
      <c r="A3329" s="15">
        <v>86088047</v>
      </c>
      <c r="B3329" s="10" t="s">
        <v>10088</v>
      </c>
      <c r="C3329" s="11" t="s">
        <v>19</v>
      </c>
      <c r="D3329" s="9">
        <v>0</v>
      </c>
      <c r="E3329" s="9">
        <v>60568</v>
      </c>
      <c r="F3329" s="9">
        <v>0</v>
      </c>
      <c r="G3329" s="9">
        <v>0</v>
      </c>
      <c r="H3329" s="9">
        <v>0</v>
      </c>
      <c r="I3329" s="9">
        <v>0</v>
      </c>
      <c r="J3329" s="9">
        <v>0</v>
      </c>
      <c r="K3329" s="9">
        <v>0</v>
      </c>
      <c r="L3329" s="9">
        <v>60568</v>
      </c>
    </row>
    <row r="3330" spans="1:12" hidden="1">
      <c r="A3330" s="15">
        <v>87510701</v>
      </c>
      <c r="B3330" s="10" t="s">
        <v>10089</v>
      </c>
      <c r="C3330" s="11" t="s">
        <v>19</v>
      </c>
      <c r="D3330" s="9">
        <v>0</v>
      </c>
      <c r="E3330" s="9">
        <v>0</v>
      </c>
      <c r="F3330" s="9">
        <v>0</v>
      </c>
      <c r="G3330" s="9">
        <v>0</v>
      </c>
      <c r="H3330" s="9">
        <v>457890</v>
      </c>
      <c r="I3330" s="9">
        <v>0</v>
      </c>
      <c r="J3330" s="9">
        <v>0</v>
      </c>
      <c r="K3330" s="9">
        <v>0</v>
      </c>
      <c r="L3330" s="9">
        <v>457890</v>
      </c>
    </row>
    <row r="3331" spans="1:12" hidden="1">
      <c r="A3331" s="15">
        <v>88140701</v>
      </c>
      <c r="B3331" s="10" t="s">
        <v>10090</v>
      </c>
      <c r="C3331" s="11" t="s">
        <v>19</v>
      </c>
      <c r="D3331" s="9">
        <v>0</v>
      </c>
      <c r="E3331" s="9">
        <v>0</v>
      </c>
      <c r="F3331" s="9">
        <v>0</v>
      </c>
      <c r="G3331" s="9">
        <v>0</v>
      </c>
      <c r="H3331" s="9">
        <v>0</v>
      </c>
      <c r="I3331" s="9">
        <v>60568</v>
      </c>
      <c r="J3331" s="9">
        <v>0</v>
      </c>
      <c r="K3331" s="9">
        <v>0</v>
      </c>
      <c r="L3331" s="9">
        <v>60568</v>
      </c>
    </row>
    <row r="3332" spans="1:12" hidden="1">
      <c r="A3332" s="15">
        <v>88157629</v>
      </c>
      <c r="B3332" s="10" t="s">
        <v>10091</v>
      </c>
      <c r="C3332" s="11" t="s">
        <v>19</v>
      </c>
      <c r="D3332" s="9">
        <v>0</v>
      </c>
      <c r="E3332" s="9">
        <v>0</v>
      </c>
      <c r="F3332" s="9">
        <v>0</v>
      </c>
      <c r="G3332" s="9">
        <v>0</v>
      </c>
      <c r="H3332" s="9">
        <v>0</v>
      </c>
      <c r="I3332" s="9">
        <v>0</v>
      </c>
      <c r="J3332" s="9">
        <v>192002</v>
      </c>
      <c r="K3332" s="9">
        <v>0</v>
      </c>
      <c r="L3332" s="9">
        <v>192002</v>
      </c>
    </row>
    <row r="3333" spans="1:12" hidden="1">
      <c r="A3333" s="15">
        <v>88196198</v>
      </c>
      <c r="B3333" s="10" t="s">
        <v>10092</v>
      </c>
      <c r="C3333" s="11" t="s">
        <v>19</v>
      </c>
      <c r="D3333" s="9">
        <v>0</v>
      </c>
      <c r="E3333" s="9">
        <v>0</v>
      </c>
      <c r="F3333" s="9">
        <v>0</v>
      </c>
      <c r="G3333" s="9">
        <v>0</v>
      </c>
      <c r="H3333" s="9">
        <v>0</v>
      </c>
      <c r="I3333" s="9">
        <v>454260</v>
      </c>
      <c r="J3333" s="9">
        <v>0</v>
      </c>
      <c r="K3333" s="9">
        <v>0</v>
      </c>
      <c r="L3333" s="9">
        <v>454260</v>
      </c>
    </row>
    <row r="3334" spans="1:12" hidden="1">
      <c r="A3334" s="15">
        <v>88200110</v>
      </c>
      <c r="B3334" s="10" t="s">
        <v>10093</v>
      </c>
      <c r="C3334" s="11" t="s">
        <v>19</v>
      </c>
      <c r="D3334" s="9">
        <v>576007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0</v>
      </c>
      <c r="L3334" s="9">
        <v>576007</v>
      </c>
    </row>
    <row r="3335" spans="1:12" hidden="1">
      <c r="A3335" s="15">
        <v>88224783</v>
      </c>
      <c r="B3335" s="10" t="s">
        <v>10094</v>
      </c>
      <c r="C3335" s="11" t="s">
        <v>19</v>
      </c>
      <c r="D3335" s="9">
        <v>0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389170</v>
      </c>
      <c r="K3335" s="9">
        <v>0</v>
      </c>
      <c r="L3335" s="9">
        <v>389170</v>
      </c>
    </row>
    <row r="3336" spans="1:12" hidden="1">
      <c r="A3336" s="15">
        <v>88276436</v>
      </c>
      <c r="B3336" s="10" t="s">
        <v>10095</v>
      </c>
      <c r="C3336" s="11" t="s">
        <v>19</v>
      </c>
      <c r="D3336" s="9">
        <v>0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1140241</v>
      </c>
      <c r="K3336" s="9">
        <v>0</v>
      </c>
      <c r="L3336" s="9">
        <v>1140241</v>
      </c>
    </row>
    <row r="3337" spans="1:12" hidden="1">
      <c r="A3337" s="15">
        <v>88280687</v>
      </c>
      <c r="B3337" s="10" t="s">
        <v>10096</v>
      </c>
      <c r="C3337" s="11" t="s">
        <v>19</v>
      </c>
      <c r="D3337" s="9">
        <v>634001</v>
      </c>
      <c r="E3337" s="9">
        <v>0</v>
      </c>
      <c r="F3337" s="9">
        <v>0</v>
      </c>
      <c r="G3337" s="9">
        <v>0</v>
      </c>
      <c r="H3337" s="9">
        <v>0</v>
      </c>
      <c r="I3337" s="9">
        <v>0</v>
      </c>
      <c r="J3337" s="9">
        <v>0</v>
      </c>
      <c r="K3337" s="9">
        <v>0</v>
      </c>
      <c r="L3337" s="9">
        <v>634001</v>
      </c>
    </row>
    <row r="3338" spans="1:12" hidden="1">
      <c r="A3338" s="15">
        <v>89004410</v>
      </c>
      <c r="B3338" s="10" t="s">
        <v>10097</v>
      </c>
      <c r="C3338" s="11" t="s">
        <v>19</v>
      </c>
      <c r="D3338" s="9">
        <v>0</v>
      </c>
      <c r="E3338" s="9">
        <v>0</v>
      </c>
      <c r="F3338" s="9">
        <v>0</v>
      </c>
      <c r="G3338" s="9">
        <v>0</v>
      </c>
      <c r="H3338" s="9">
        <v>947138</v>
      </c>
      <c r="I3338" s="9">
        <v>0</v>
      </c>
      <c r="J3338" s="9">
        <v>0</v>
      </c>
      <c r="K3338" s="9">
        <v>0</v>
      </c>
      <c r="L3338" s="9">
        <v>947138</v>
      </c>
    </row>
    <row r="3339" spans="1:12" hidden="1">
      <c r="A3339" s="15">
        <v>91010171</v>
      </c>
      <c r="B3339" s="10" t="s">
        <v>10098</v>
      </c>
      <c r="C3339" s="11" t="s">
        <v>19</v>
      </c>
      <c r="D3339" s="9">
        <v>0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640008</v>
      </c>
      <c r="K3339" s="9">
        <v>0</v>
      </c>
      <c r="L3339" s="9">
        <v>640008</v>
      </c>
    </row>
    <row r="3340" spans="1:12" hidden="1">
      <c r="A3340" s="15">
        <v>91014006</v>
      </c>
      <c r="B3340" s="10" t="s">
        <v>10099</v>
      </c>
      <c r="C3340" s="11" t="s">
        <v>19</v>
      </c>
      <c r="D3340" s="9">
        <v>0</v>
      </c>
      <c r="E3340" s="9">
        <v>0</v>
      </c>
      <c r="F3340" s="9">
        <v>0</v>
      </c>
      <c r="G3340" s="9">
        <v>0</v>
      </c>
      <c r="H3340" s="9">
        <v>0</v>
      </c>
      <c r="I3340" s="9">
        <v>0</v>
      </c>
      <c r="J3340" s="9">
        <v>64000</v>
      </c>
      <c r="K3340" s="9">
        <v>0</v>
      </c>
      <c r="L3340" s="9">
        <v>64000</v>
      </c>
    </row>
    <row r="3341" spans="1:12" hidden="1">
      <c r="A3341" s="15">
        <v>91015324</v>
      </c>
      <c r="B3341" s="10" t="s">
        <v>10100</v>
      </c>
      <c r="C3341" s="11" t="s">
        <v>19</v>
      </c>
      <c r="D3341" s="9">
        <v>0</v>
      </c>
      <c r="E3341" s="9">
        <v>0</v>
      </c>
      <c r="F3341" s="9">
        <v>0</v>
      </c>
      <c r="G3341" s="9">
        <v>457890</v>
      </c>
      <c r="H3341" s="9">
        <v>0</v>
      </c>
      <c r="I3341" s="9">
        <v>0</v>
      </c>
      <c r="J3341" s="9">
        <v>0</v>
      </c>
      <c r="K3341" s="9">
        <v>0</v>
      </c>
      <c r="L3341" s="9">
        <v>457890</v>
      </c>
    </row>
    <row r="3342" spans="1:12" hidden="1">
      <c r="A3342" s="15">
        <v>91068209</v>
      </c>
      <c r="B3342" s="10" t="s">
        <v>10101</v>
      </c>
      <c r="C3342" s="11" t="s">
        <v>19</v>
      </c>
      <c r="D3342" s="9">
        <v>0</v>
      </c>
      <c r="E3342" s="9">
        <v>0</v>
      </c>
      <c r="F3342" s="9">
        <v>387446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387446</v>
      </c>
    </row>
    <row r="3343" spans="1:12" hidden="1">
      <c r="A3343" s="15">
        <v>91104538</v>
      </c>
      <c r="B3343" s="10" t="s">
        <v>10102</v>
      </c>
      <c r="C3343" s="11" t="s">
        <v>19</v>
      </c>
      <c r="D3343" s="9">
        <v>0</v>
      </c>
      <c r="E3343" s="9">
        <v>0</v>
      </c>
      <c r="F3343" s="9">
        <v>0</v>
      </c>
      <c r="G3343" s="9">
        <v>0</v>
      </c>
      <c r="H3343" s="9">
        <v>0</v>
      </c>
      <c r="I3343" s="9">
        <v>544006</v>
      </c>
      <c r="J3343" s="9">
        <v>0</v>
      </c>
      <c r="K3343" s="9">
        <v>0</v>
      </c>
      <c r="L3343" s="9">
        <v>544006</v>
      </c>
    </row>
    <row r="3344" spans="1:12" hidden="1">
      <c r="A3344" s="15">
        <v>91106225</v>
      </c>
      <c r="B3344" s="10" t="s">
        <v>10103</v>
      </c>
      <c r="C3344" s="11" t="s">
        <v>19</v>
      </c>
      <c r="D3344" s="9">
        <v>0</v>
      </c>
      <c r="E3344" s="9">
        <v>0</v>
      </c>
      <c r="F3344" s="9">
        <v>0</v>
      </c>
      <c r="G3344" s="9">
        <v>0</v>
      </c>
      <c r="H3344" s="9">
        <v>0</v>
      </c>
      <c r="I3344" s="9">
        <v>0</v>
      </c>
      <c r="J3344" s="9">
        <v>274637</v>
      </c>
      <c r="K3344" s="9">
        <v>0</v>
      </c>
      <c r="L3344" s="9">
        <v>274637</v>
      </c>
    </row>
    <row r="3345" spans="1:12" hidden="1">
      <c r="A3345" s="15">
        <v>91106780</v>
      </c>
      <c r="B3345" s="10" t="s">
        <v>10104</v>
      </c>
      <c r="C3345" s="11" t="s">
        <v>19</v>
      </c>
      <c r="D3345" s="9">
        <v>0</v>
      </c>
      <c r="E3345" s="9">
        <v>0</v>
      </c>
      <c r="F3345" s="9">
        <v>0</v>
      </c>
      <c r="G3345" s="9">
        <v>0</v>
      </c>
      <c r="H3345" s="9">
        <v>0</v>
      </c>
      <c r="I3345" s="9">
        <v>393695</v>
      </c>
      <c r="J3345" s="9">
        <v>0</v>
      </c>
      <c r="K3345" s="9">
        <v>0</v>
      </c>
      <c r="L3345" s="9">
        <v>393695</v>
      </c>
    </row>
    <row r="3346" spans="1:12" hidden="1">
      <c r="A3346" s="15">
        <v>91134304</v>
      </c>
      <c r="B3346" s="10" t="s">
        <v>10105</v>
      </c>
      <c r="C3346" s="11" t="s">
        <v>19</v>
      </c>
      <c r="D3346" s="9">
        <v>0</v>
      </c>
      <c r="E3346" s="9">
        <v>0</v>
      </c>
      <c r="F3346" s="9">
        <v>0</v>
      </c>
      <c r="G3346" s="9">
        <v>0</v>
      </c>
      <c r="H3346" s="9">
        <v>0</v>
      </c>
      <c r="I3346" s="9">
        <v>0</v>
      </c>
      <c r="J3346" s="9">
        <v>288004</v>
      </c>
      <c r="K3346" s="9">
        <v>0</v>
      </c>
      <c r="L3346" s="9">
        <v>288004</v>
      </c>
    </row>
    <row r="3347" spans="1:12" hidden="1">
      <c r="A3347" s="15">
        <v>91176172</v>
      </c>
      <c r="B3347" s="10" t="s">
        <v>10106</v>
      </c>
      <c r="C3347" s="11" t="s">
        <v>19</v>
      </c>
      <c r="D3347" s="9">
        <v>0</v>
      </c>
      <c r="E3347" s="9">
        <v>0</v>
      </c>
      <c r="F3347" s="9">
        <v>0</v>
      </c>
      <c r="G3347" s="9">
        <v>281779</v>
      </c>
      <c r="H3347" s="9">
        <v>0</v>
      </c>
      <c r="I3347" s="9">
        <v>0</v>
      </c>
      <c r="J3347" s="9">
        <v>0</v>
      </c>
      <c r="K3347" s="9">
        <v>0</v>
      </c>
      <c r="L3347" s="9">
        <v>281779</v>
      </c>
    </row>
    <row r="3348" spans="1:12" hidden="1">
      <c r="A3348" s="15">
        <v>91182417</v>
      </c>
      <c r="B3348" s="10" t="s">
        <v>10107</v>
      </c>
      <c r="C3348" s="11" t="s">
        <v>19</v>
      </c>
      <c r="D3348" s="9">
        <v>0</v>
      </c>
      <c r="E3348" s="9">
        <v>0</v>
      </c>
      <c r="F3348" s="9">
        <v>0</v>
      </c>
      <c r="G3348" s="9">
        <v>0</v>
      </c>
      <c r="H3348" s="9">
        <v>0</v>
      </c>
      <c r="I3348" s="9">
        <v>96002</v>
      </c>
      <c r="J3348" s="9">
        <v>0</v>
      </c>
      <c r="K3348" s="9">
        <v>0</v>
      </c>
      <c r="L3348" s="9">
        <v>96002</v>
      </c>
    </row>
    <row r="3349" spans="1:12" hidden="1">
      <c r="A3349" s="15">
        <v>91200070</v>
      </c>
      <c r="B3349" s="10" t="s">
        <v>10108</v>
      </c>
      <c r="C3349" s="11" t="s">
        <v>19</v>
      </c>
      <c r="D3349" s="9">
        <v>986224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986224</v>
      </c>
    </row>
    <row r="3350" spans="1:12" hidden="1">
      <c r="A3350" s="15">
        <v>91201387</v>
      </c>
      <c r="B3350" s="10" t="s">
        <v>10109</v>
      </c>
      <c r="C3350" s="11" t="s">
        <v>19</v>
      </c>
      <c r="D3350" s="9">
        <v>0</v>
      </c>
      <c r="E3350" s="9">
        <v>0</v>
      </c>
      <c r="F3350" s="9">
        <v>0</v>
      </c>
      <c r="G3350" s="9">
        <v>457890</v>
      </c>
      <c r="H3350" s="9">
        <v>0</v>
      </c>
      <c r="I3350" s="9">
        <v>0</v>
      </c>
      <c r="J3350" s="9">
        <v>0</v>
      </c>
      <c r="K3350" s="9">
        <v>0</v>
      </c>
      <c r="L3350" s="9">
        <v>457890</v>
      </c>
    </row>
    <row r="3351" spans="1:12" hidden="1">
      <c r="A3351" s="15">
        <v>91201921</v>
      </c>
      <c r="B3351" s="10" t="s">
        <v>10110</v>
      </c>
      <c r="C3351" s="11" t="s">
        <v>19</v>
      </c>
      <c r="D3351" s="9">
        <v>0</v>
      </c>
      <c r="E3351" s="9">
        <v>0</v>
      </c>
      <c r="F3351" s="9">
        <v>0</v>
      </c>
      <c r="G3351" s="9">
        <v>0</v>
      </c>
      <c r="H3351" s="9">
        <v>0</v>
      </c>
      <c r="I3351" s="9">
        <v>432855</v>
      </c>
      <c r="J3351" s="9">
        <v>0</v>
      </c>
      <c r="K3351" s="9">
        <v>0</v>
      </c>
      <c r="L3351" s="9">
        <v>432855</v>
      </c>
    </row>
    <row r="3352" spans="1:12" hidden="1">
      <c r="A3352" s="15">
        <v>91205176</v>
      </c>
      <c r="B3352" s="10" t="s">
        <v>10111</v>
      </c>
      <c r="C3352" s="11" t="s">
        <v>19</v>
      </c>
      <c r="D3352" s="9">
        <v>0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409641</v>
      </c>
      <c r="K3352" s="9">
        <v>0</v>
      </c>
      <c r="L3352" s="9">
        <v>409641</v>
      </c>
    </row>
    <row r="3353" spans="1:12" hidden="1">
      <c r="A3353" s="15">
        <v>91205790</v>
      </c>
      <c r="B3353" s="10" t="s">
        <v>10112</v>
      </c>
      <c r="C3353" s="11" t="s">
        <v>19</v>
      </c>
      <c r="D3353" s="9">
        <v>3616855</v>
      </c>
      <c r="E3353" s="9">
        <v>3616848</v>
      </c>
      <c r="F3353" s="9">
        <v>0</v>
      </c>
      <c r="G3353" s="9">
        <v>0</v>
      </c>
      <c r="H3353" s="9">
        <v>0</v>
      </c>
      <c r="I3353" s="9">
        <v>0</v>
      </c>
      <c r="J3353" s="9">
        <v>0</v>
      </c>
      <c r="K3353" s="9">
        <v>0</v>
      </c>
      <c r="L3353" s="9">
        <v>7233703</v>
      </c>
    </row>
    <row r="3354" spans="1:12" hidden="1">
      <c r="A3354" s="15">
        <v>91206689</v>
      </c>
      <c r="B3354" s="10" t="s">
        <v>10113</v>
      </c>
      <c r="C3354" s="11" t="s">
        <v>19</v>
      </c>
      <c r="D3354" s="9">
        <v>0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1601024</v>
      </c>
      <c r="K3354" s="9">
        <v>0</v>
      </c>
      <c r="L3354" s="9">
        <v>1601024</v>
      </c>
    </row>
    <row r="3355" spans="1:12" hidden="1">
      <c r="A3355" s="15">
        <v>91207245</v>
      </c>
      <c r="B3355" s="10" t="s">
        <v>10114</v>
      </c>
      <c r="C3355" s="11" t="s">
        <v>19</v>
      </c>
      <c r="D3355" s="9">
        <v>0</v>
      </c>
      <c r="E3355" s="9">
        <v>0</v>
      </c>
      <c r="F3355" s="9">
        <v>0</v>
      </c>
      <c r="G3355" s="9">
        <v>0</v>
      </c>
      <c r="H3355" s="9">
        <v>0</v>
      </c>
      <c r="I3355" s="9">
        <v>33500</v>
      </c>
      <c r="J3355" s="9">
        <v>0</v>
      </c>
      <c r="K3355" s="9">
        <v>0</v>
      </c>
      <c r="L3355" s="9">
        <v>33500</v>
      </c>
    </row>
    <row r="3356" spans="1:12" hidden="1">
      <c r="A3356" s="15">
        <v>91209321</v>
      </c>
      <c r="B3356" s="10" t="s">
        <v>10115</v>
      </c>
      <c r="C3356" s="11" t="s">
        <v>19</v>
      </c>
      <c r="D3356" s="9">
        <v>0</v>
      </c>
      <c r="E3356" s="9">
        <v>0</v>
      </c>
      <c r="F3356" s="9">
        <v>0</v>
      </c>
      <c r="G3356" s="9">
        <v>0</v>
      </c>
      <c r="H3356" s="9">
        <v>0</v>
      </c>
      <c r="I3356" s="9">
        <v>302842</v>
      </c>
      <c r="J3356" s="9">
        <v>5445974</v>
      </c>
      <c r="K3356" s="9">
        <v>0</v>
      </c>
      <c r="L3356" s="9">
        <v>5748816</v>
      </c>
    </row>
    <row r="3357" spans="1:12" hidden="1">
      <c r="A3357" s="15">
        <v>91210624</v>
      </c>
      <c r="B3357" s="10" t="s">
        <v>10116</v>
      </c>
      <c r="C3357" s="11" t="s">
        <v>19</v>
      </c>
      <c r="D3357" s="9">
        <v>0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1255769</v>
      </c>
      <c r="K3357" s="9">
        <v>0</v>
      </c>
      <c r="L3357" s="9">
        <v>1255769</v>
      </c>
    </row>
    <row r="3358" spans="1:12" hidden="1">
      <c r="A3358" s="15">
        <v>91221360</v>
      </c>
      <c r="B3358" s="10" t="s">
        <v>10117</v>
      </c>
      <c r="C3358" s="11" t="s">
        <v>19</v>
      </c>
      <c r="D3358" s="9">
        <v>0</v>
      </c>
      <c r="E3358" s="9">
        <v>0</v>
      </c>
      <c r="F3358" s="9">
        <v>0</v>
      </c>
      <c r="G3358" s="9">
        <v>0</v>
      </c>
      <c r="H3358" s="9">
        <v>0</v>
      </c>
      <c r="I3358" s="9">
        <v>0</v>
      </c>
      <c r="J3358" s="9">
        <v>101273</v>
      </c>
      <c r="K3358" s="9">
        <v>0</v>
      </c>
      <c r="L3358" s="9">
        <v>101273</v>
      </c>
    </row>
    <row r="3359" spans="1:12" hidden="1">
      <c r="A3359" s="15">
        <v>91224590</v>
      </c>
      <c r="B3359" s="10" t="s">
        <v>10118</v>
      </c>
      <c r="C3359" s="11" t="s">
        <v>19</v>
      </c>
      <c r="D3359" s="9">
        <v>1007382</v>
      </c>
      <c r="E3359" s="9">
        <v>0</v>
      </c>
      <c r="F3359" s="9">
        <v>0</v>
      </c>
      <c r="G3359" s="9">
        <v>0</v>
      </c>
      <c r="H3359" s="9">
        <v>0</v>
      </c>
      <c r="I3359" s="9">
        <v>0</v>
      </c>
      <c r="J3359" s="9">
        <v>0</v>
      </c>
      <c r="K3359" s="9">
        <v>0</v>
      </c>
      <c r="L3359" s="9">
        <v>1007382</v>
      </c>
    </row>
    <row r="3360" spans="1:12" hidden="1">
      <c r="A3360" s="15">
        <v>91239975</v>
      </c>
      <c r="B3360" s="10" t="s">
        <v>10119</v>
      </c>
      <c r="C3360" s="11" t="s">
        <v>19</v>
      </c>
      <c r="D3360" s="9">
        <v>0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1294831</v>
      </c>
      <c r="K3360" s="9">
        <v>0</v>
      </c>
      <c r="L3360" s="9">
        <v>1294831</v>
      </c>
    </row>
    <row r="3361" spans="1:12" hidden="1">
      <c r="A3361" s="15">
        <v>91242312</v>
      </c>
      <c r="B3361" s="10" t="s">
        <v>10120</v>
      </c>
      <c r="C3361" s="11" t="s">
        <v>19</v>
      </c>
      <c r="D3361" s="9">
        <v>0</v>
      </c>
      <c r="E3361" s="9">
        <v>211334</v>
      </c>
      <c r="F3361" s="9">
        <v>0</v>
      </c>
      <c r="G3361" s="9">
        <v>0</v>
      </c>
      <c r="H3361" s="9">
        <v>0</v>
      </c>
      <c r="I3361" s="9">
        <v>0</v>
      </c>
      <c r="J3361" s="9">
        <v>0</v>
      </c>
      <c r="K3361" s="9">
        <v>0</v>
      </c>
      <c r="L3361" s="9">
        <v>211334</v>
      </c>
    </row>
    <row r="3362" spans="1:12" hidden="1">
      <c r="A3362" s="15">
        <v>91244479</v>
      </c>
      <c r="B3362" s="10" t="s">
        <v>10121</v>
      </c>
      <c r="C3362" s="11" t="s">
        <v>19</v>
      </c>
      <c r="D3362" s="9">
        <v>0</v>
      </c>
      <c r="E3362" s="9">
        <v>70444</v>
      </c>
      <c r="F3362" s="9">
        <v>0</v>
      </c>
      <c r="G3362" s="9">
        <v>0</v>
      </c>
      <c r="H3362" s="9">
        <v>0</v>
      </c>
      <c r="I3362" s="9">
        <v>0</v>
      </c>
      <c r="J3362" s="9">
        <v>0</v>
      </c>
      <c r="K3362" s="9">
        <v>0</v>
      </c>
      <c r="L3362" s="9">
        <v>70444</v>
      </c>
    </row>
    <row r="3363" spans="1:12" hidden="1">
      <c r="A3363" s="15">
        <v>91244621</v>
      </c>
      <c r="B3363" s="10" t="s">
        <v>10122</v>
      </c>
      <c r="C3363" s="11" t="s">
        <v>19</v>
      </c>
      <c r="D3363" s="9">
        <v>0</v>
      </c>
      <c r="E3363" s="9">
        <v>0</v>
      </c>
      <c r="F3363" s="9">
        <v>0</v>
      </c>
      <c r="G3363" s="9">
        <v>0</v>
      </c>
      <c r="H3363" s="9">
        <v>0</v>
      </c>
      <c r="I3363" s="9">
        <v>0</v>
      </c>
      <c r="J3363" s="9">
        <v>181705</v>
      </c>
      <c r="K3363" s="9">
        <v>0</v>
      </c>
      <c r="L3363" s="9">
        <v>181705</v>
      </c>
    </row>
    <row r="3364" spans="1:12" hidden="1">
      <c r="A3364" s="15">
        <v>91248095</v>
      </c>
      <c r="B3364" s="10" t="s">
        <v>10123</v>
      </c>
      <c r="C3364" s="11" t="s">
        <v>19</v>
      </c>
      <c r="D3364" s="9">
        <v>0</v>
      </c>
      <c r="E3364" s="9">
        <v>0</v>
      </c>
      <c r="F3364" s="9">
        <v>0</v>
      </c>
      <c r="G3364" s="9">
        <v>0</v>
      </c>
      <c r="H3364" s="9">
        <v>0</v>
      </c>
      <c r="I3364" s="9">
        <v>0</v>
      </c>
      <c r="J3364" s="9">
        <v>660412</v>
      </c>
      <c r="K3364" s="9">
        <v>0</v>
      </c>
      <c r="L3364" s="9">
        <v>660412</v>
      </c>
    </row>
    <row r="3365" spans="1:12" hidden="1">
      <c r="A3365" s="15">
        <v>91256704</v>
      </c>
      <c r="B3365" s="10" t="s">
        <v>10124</v>
      </c>
      <c r="C3365" s="11" t="s">
        <v>19</v>
      </c>
      <c r="D3365" s="9">
        <v>0</v>
      </c>
      <c r="E3365" s="9">
        <v>0</v>
      </c>
      <c r="F3365" s="9">
        <v>0</v>
      </c>
      <c r="G3365" s="9">
        <v>0</v>
      </c>
      <c r="H3365" s="9">
        <v>0</v>
      </c>
      <c r="I3365" s="9">
        <v>1302221</v>
      </c>
      <c r="J3365" s="9">
        <v>0</v>
      </c>
      <c r="K3365" s="9">
        <v>0</v>
      </c>
      <c r="L3365" s="9">
        <v>1302221</v>
      </c>
    </row>
    <row r="3366" spans="1:12" hidden="1">
      <c r="A3366" s="15">
        <v>91260121</v>
      </c>
      <c r="B3366" s="10" t="s">
        <v>10125</v>
      </c>
      <c r="C3366" s="11" t="s">
        <v>19</v>
      </c>
      <c r="D3366" s="9">
        <v>0</v>
      </c>
      <c r="E3366" s="9">
        <v>35222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35222</v>
      </c>
    </row>
    <row r="3367" spans="1:12" hidden="1">
      <c r="A3367" s="15">
        <v>91262892</v>
      </c>
      <c r="B3367" s="10" t="s">
        <v>10126</v>
      </c>
      <c r="C3367" s="11" t="s">
        <v>19</v>
      </c>
      <c r="D3367" s="9">
        <v>0</v>
      </c>
      <c r="E3367" s="9">
        <v>0</v>
      </c>
      <c r="F3367" s="9">
        <v>0</v>
      </c>
      <c r="G3367" s="9">
        <v>0</v>
      </c>
      <c r="H3367" s="9">
        <v>0</v>
      </c>
      <c r="I3367" s="9">
        <v>0</v>
      </c>
      <c r="J3367" s="9">
        <v>154592</v>
      </c>
      <c r="K3367" s="9">
        <v>0</v>
      </c>
      <c r="L3367" s="9">
        <v>154592</v>
      </c>
    </row>
    <row r="3368" spans="1:12" hidden="1">
      <c r="A3368" s="15">
        <v>91271599</v>
      </c>
      <c r="B3368" s="10" t="s">
        <v>10127</v>
      </c>
      <c r="C3368" s="11" t="s">
        <v>19</v>
      </c>
      <c r="D3368" s="9">
        <v>578696</v>
      </c>
      <c r="E3368" s="9">
        <v>0</v>
      </c>
      <c r="F3368" s="9">
        <v>0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578696</v>
      </c>
    </row>
    <row r="3369" spans="1:12" hidden="1">
      <c r="A3369" s="15">
        <v>91279621</v>
      </c>
      <c r="B3369" s="10" t="s">
        <v>10128</v>
      </c>
      <c r="C3369" s="11" t="s">
        <v>19</v>
      </c>
      <c r="D3369" s="9">
        <v>0</v>
      </c>
      <c r="E3369" s="9">
        <v>433333</v>
      </c>
      <c r="F3369" s="9">
        <v>0</v>
      </c>
      <c r="G3369" s="9">
        <v>0</v>
      </c>
      <c r="H3369" s="9">
        <v>0</v>
      </c>
      <c r="I3369" s="9">
        <v>0</v>
      </c>
      <c r="J3369" s="9">
        <v>0</v>
      </c>
      <c r="K3369" s="9">
        <v>0</v>
      </c>
      <c r="L3369" s="9">
        <v>433333</v>
      </c>
    </row>
    <row r="3370" spans="1:12" hidden="1">
      <c r="A3370" s="15">
        <v>91289260</v>
      </c>
      <c r="B3370" s="10" t="s">
        <v>10129</v>
      </c>
      <c r="C3370" s="11" t="s">
        <v>19</v>
      </c>
      <c r="D3370" s="9">
        <v>0</v>
      </c>
      <c r="E3370" s="9">
        <v>0</v>
      </c>
      <c r="F3370" s="9">
        <v>0</v>
      </c>
      <c r="G3370" s="9">
        <v>0</v>
      </c>
      <c r="H3370" s="9">
        <v>0</v>
      </c>
      <c r="I3370" s="9">
        <v>0</v>
      </c>
      <c r="J3370" s="9">
        <v>256003</v>
      </c>
      <c r="K3370" s="9">
        <v>0</v>
      </c>
      <c r="L3370" s="9">
        <v>256003</v>
      </c>
    </row>
    <row r="3371" spans="1:12" hidden="1">
      <c r="A3371" s="15">
        <v>91293225</v>
      </c>
      <c r="B3371" s="10" t="s">
        <v>10130</v>
      </c>
      <c r="C3371" s="11" t="s">
        <v>19</v>
      </c>
      <c r="D3371" s="9">
        <v>0</v>
      </c>
      <c r="E3371" s="9">
        <v>0</v>
      </c>
      <c r="F3371" s="9">
        <v>0</v>
      </c>
      <c r="G3371" s="9">
        <v>0</v>
      </c>
      <c r="H3371" s="9">
        <v>401937</v>
      </c>
      <c r="I3371" s="9">
        <v>0</v>
      </c>
      <c r="J3371" s="9">
        <v>0</v>
      </c>
      <c r="K3371" s="9">
        <v>0</v>
      </c>
      <c r="L3371" s="9">
        <v>401937</v>
      </c>
    </row>
    <row r="3372" spans="1:12" hidden="1">
      <c r="A3372" s="15">
        <v>91293968</v>
      </c>
      <c r="B3372" s="10" t="s">
        <v>10131</v>
      </c>
      <c r="C3372" s="11" t="s">
        <v>19</v>
      </c>
      <c r="D3372" s="9">
        <v>0</v>
      </c>
      <c r="E3372" s="9">
        <v>0</v>
      </c>
      <c r="F3372" s="9">
        <v>0</v>
      </c>
      <c r="G3372" s="9">
        <v>0</v>
      </c>
      <c r="H3372" s="9">
        <v>0</v>
      </c>
      <c r="I3372" s="9">
        <v>0</v>
      </c>
      <c r="J3372" s="9">
        <v>234081</v>
      </c>
      <c r="K3372" s="9">
        <v>0</v>
      </c>
      <c r="L3372" s="9">
        <v>234081</v>
      </c>
    </row>
    <row r="3373" spans="1:12" hidden="1">
      <c r="A3373" s="15">
        <v>91343300</v>
      </c>
      <c r="B3373" s="10" t="s">
        <v>10132</v>
      </c>
      <c r="C3373" s="11" t="s">
        <v>19</v>
      </c>
      <c r="D3373" s="9">
        <v>0</v>
      </c>
      <c r="E3373" s="9">
        <v>0</v>
      </c>
      <c r="F3373" s="9">
        <v>0</v>
      </c>
      <c r="G3373" s="9">
        <v>0</v>
      </c>
      <c r="H3373" s="9">
        <v>3846068</v>
      </c>
      <c r="I3373" s="9">
        <v>0</v>
      </c>
      <c r="J3373" s="9">
        <v>0</v>
      </c>
      <c r="K3373" s="9">
        <v>0</v>
      </c>
      <c r="L3373" s="9">
        <v>3846068</v>
      </c>
    </row>
    <row r="3374" spans="1:12" hidden="1">
      <c r="A3374" s="15">
        <v>91360277</v>
      </c>
      <c r="B3374" s="10" t="s">
        <v>10133</v>
      </c>
      <c r="C3374" s="11" t="s">
        <v>19</v>
      </c>
      <c r="D3374" s="9">
        <v>0</v>
      </c>
      <c r="E3374" s="9">
        <v>281779</v>
      </c>
      <c r="F3374" s="9">
        <v>0</v>
      </c>
      <c r="G3374" s="9">
        <v>0</v>
      </c>
      <c r="H3374" s="9">
        <v>0</v>
      </c>
      <c r="I3374" s="9">
        <v>0</v>
      </c>
      <c r="J3374" s="9">
        <v>0</v>
      </c>
      <c r="K3374" s="9">
        <v>0</v>
      </c>
      <c r="L3374" s="9">
        <v>281779</v>
      </c>
    </row>
    <row r="3375" spans="1:12" hidden="1">
      <c r="A3375" s="15">
        <v>91360795</v>
      </c>
      <c r="B3375" s="10" t="s">
        <v>10134</v>
      </c>
      <c r="C3375" s="11" t="s">
        <v>19</v>
      </c>
      <c r="D3375" s="9">
        <v>266667</v>
      </c>
      <c r="E3375" s="9">
        <v>0</v>
      </c>
      <c r="F3375" s="9">
        <v>0</v>
      </c>
      <c r="G3375" s="9">
        <v>0</v>
      </c>
      <c r="H3375" s="9">
        <v>0</v>
      </c>
      <c r="I3375" s="9">
        <v>0</v>
      </c>
      <c r="J3375" s="9">
        <v>0</v>
      </c>
      <c r="K3375" s="9">
        <v>0</v>
      </c>
      <c r="L3375" s="9">
        <v>266667</v>
      </c>
    </row>
    <row r="3376" spans="1:12" hidden="1">
      <c r="A3376" s="15">
        <v>91361236</v>
      </c>
      <c r="B3376" s="10" t="s">
        <v>10135</v>
      </c>
      <c r="C3376" s="11" t="s">
        <v>19</v>
      </c>
      <c r="D3376" s="9">
        <v>0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567200</v>
      </c>
      <c r="K3376" s="9">
        <v>0</v>
      </c>
      <c r="L3376" s="9">
        <v>567200</v>
      </c>
    </row>
    <row r="3377" spans="1:12" hidden="1">
      <c r="A3377" s="15">
        <v>91424843</v>
      </c>
      <c r="B3377" s="10" t="s">
        <v>10136</v>
      </c>
      <c r="C3377" s="11" t="s">
        <v>19</v>
      </c>
      <c r="D3377" s="9">
        <v>986224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986224</v>
      </c>
    </row>
    <row r="3378" spans="1:12" hidden="1">
      <c r="A3378" s="15">
        <v>91427583</v>
      </c>
      <c r="B3378" s="10" t="s">
        <v>10137</v>
      </c>
      <c r="C3378" s="11" t="s">
        <v>19</v>
      </c>
      <c r="D3378" s="9">
        <v>553927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553927</v>
      </c>
    </row>
    <row r="3379" spans="1:12" hidden="1">
      <c r="A3379" s="15">
        <v>91443383</v>
      </c>
      <c r="B3379" s="10" t="s">
        <v>10138</v>
      </c>
      <c r="C3379" s="11" t="s">
        <v>19</v>
      </c>
      <c r="D3379" s="9">
        <v>0</v>
      </c>
      <c r="E3379" s="9">
        <v>669223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669223</v>
      </c>
    </row>
    <row r="3380" spans="1:12" hidden="1">
      <c r="A3380" s="15">
        <v>91446949</v>
      </c>
      <c r="B3380" s="10" t="s">
        <v>10139</v>
      </c>
      <c r="C3380" s="11" t="s">
        <v>19</v>
      </c>
      <c r="D3380" s="9">
        <v>0</v>
      </c>
      <c r="E3380" s="9">
        <v>0</v>
      </c>
      <c r="F3380" s="9">
        <v>0</v>
      </c>
      <c r="G3380" s="9">
        <v>0</v>
      </c>
      <c r="H3380" s="9">
        <v>0</v>
      </c>
      <c r="I3380" s="9">
        <v>0</v>
      </c>
      <c r="J3380" s="9">
        <v>166675</v>
      </c>
      <c r="K3380" s="9">
        <v>0</v>
      </c>
      <c r="L3380" s="9">
        <v>166675</v>
      </c>
    </row>
    <row r="3381" spans="1:12" hidden="1">
      <c r="A3381" s="15">
        <v>91449372</v>
      </c>
      <c r="B3381" s="10" t="s">
        <v>10140</v>
      </c>
      <c r="C3381" s="11" t="s">
        <v>19</v>
      </c>
      <c r="D3381" s="9">
        <v>0</v>
      </c>
      <c r="E3381" s="9">
        <v>986225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986225</v>
      </c>
    </row>
    <row r="3382" spans="1:12" hidden="1">
      <c r="A3382" s="15">
        <v>91454900</v>
      </c>
      <c r="B3382" s="10" t="s">
        <v>10141</v>
      </c>
      <c r="C3382" s="11" t="s">
        <v>19</v>
      </c>
      <c r="D3382" s="9">
        <v>0</v>
      </c>
      <c r="E3382" s="9">
        <v>0</v>
      </c>
      <c r="F3382" s="9">
        <v>0</v>
      </c>
      <c r="G3382" s="9">
        <v>1239913</v>
      </c>
      <c r="H3382" s="9">
        <v>0</v>
      </c>
      <c r="I3382" s="9">
        <v>0</v>
      </c>
      <c r="J3382" s="9">
        <v>0</v>
      </c>
      <c r="K3382" s="9">
        <v>0</v>
      </c>
      <c r="L3382" s="9">
        <v>1239913</v>
      </c>
    </row>
    <row r="3383" spans="1:12" hidden="1">
      <c r="A3383" s="15">
        <v>91480364</v>
      </c>
      <c r="B3383" s="10" t="s">
        <v>10142</v>
      </c>
      <c r="C3383" s="11" t="s">
        <v>19</v>
      </c>
      <c r="D3383" s="9">
        <v>0</v>
      </c>
      <c r="E3383" s="9">
        <v>0</v>
      </c>
      <c r="F3383" s="9">
        <v>0</v>
      </c>
      <c r="G3383" s="9">
        <v>0</v>
      </c>
      <c r="H3383" s="9">
        <v>0</v>
      </c>
      <c r="I3383" s="9">
        <v>0</v>
      </c>
      <c r="J3383" s="9">
        <v>27604</v>
      </c>
      <c r="K3383" s="9">
        <v>0</v>
      </c>
      <c r="L3383" s="9">
        <v>27604</v>
      </c>
    </row>
    <row r="3384" spans="1:12" hidden="1">
      <c r="A3384" s="15">
        <v>91481027</v>
      </c>
      <c r="B3384" s="10" t="s">
        <v>10143</v>
      </c>
      <c r="C3384" s="11" t="s">
        <v>19</v>
      </c>
      <c r="D3384" s="9">
        <v>0</v>
      </c>
      <c r="E3384" s="9">
        <v>0</v>
      </c>
      <c r="F3384" s="9">
        <v>0</v>
      </c>
      <c r="G3384" s="9">
        <v>0</v>
      </c>
      <c r="H3384" s="9">
        <v>0</v>
      </c>
      <c r="I3384" s="9">
        <v>3712044</v>
      </c>
      <c r="J3384" s="9">
        <v>0</v>
      </c>
      <c r="K3384" s="9">
        <v>0</v>
      </c>
      <c r="L3384" s="9">
        <v>3712044</v>
      </c>
    </row>
    <row r="3385" spans="1:12" hidden="1">
      <c r="A3385" s="15">
        <v>91481290</v>
      </c>
      <c r="B3385" s="10" t="s">
        <v>10144</v>
      </c>
      <c r="C3385" s="11" t="s">
        <v>19</v>
      </c>
      <c r="D3385" s="9">
        <v>140889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140889</v>
      </c>
    </row>
    <row r="3386" spans="1:12" hidden="1">
      <c r="A3386" s="15">
        <v>91489936</v>
      </c>
      <c r="B3386" s="10" t="s">
        <v>10145</v>
      </c>
      <c r="C3386" s="11" t="s">
        <v>19</v>
      </c>
      <c r="D3386" s="9">
        <v>0</v>
      </c>
      <c r="E3386" s="9">
        <v>0</v>
      </c>
      <c r="F3386" s="9">
        <v>0</v>
      </c>
      <c r="G3386" s="9">
        <v>0</v>
      </c>
      <c r="H3386" s="9">
        <v>0</v>
      </c>
      <c r="I3386" s="9">
        <v>96002</v>
      </c>
      <c r="J3386" s="9">
        <v>0</v>
      </c>
      <c r="K3386" s="9">
        <v>0</v>
      </c>
      <c r="L3386" s="9">
        <v>96002</v>
      </c>
    </row>
    <row r="3387" spans="1:12" hidden="1">
      <c r="A3387" s="15">
        <v>91493843</v>
      </c>
      <c r="B3387" s="10" t="s">
        <v>10146</v>
      </c>
      <c r="C3387" s="11" t="s">
        <v>19</v>
      </c>
      <c r="D3387" s="9">
        <v>0</v>
      </c>
      <c r="E3387" s="9">
        <v>0</v>
      </c>
      <c r="F3387" s="9">
        <v>0</v>
      </c>
      <c r="G3387" s="9">
        <v>0</v>
      </c>
      <c r="H3387" s="9">
        <v>0</v>
      </c>
      <c r="I3387" s="9">
        <v>0</v>
      </c>
      <c r="J3387" s="9">
        <v>412757</v>
      </c>
      <c r="K3387" s="9">
        <v>0</v>
      </c>
      <c r="L3387" s="9">
        <v>412757</v>
      </c>
    </row>
    <row r="3388" spans="1:12" hidden="1">
      <c r="A3388" s="15">
        <v>91508038</v>
      </c>
      <c r="B3388" s="10" t="s">
        <v>10147</v>
      </c>
      <c r="C3388" s="11" t="s">
        <v>19</v>
      </c>
      <c r="D3388" s="9">
        <v>0</v>
      </c>
      <c r="E3388" s="9">
        <v>0</v>
      </c>
      <c r="F3388" s="9">
        <v>0</v>
      </c>
      <c r="G3388" s="9">
        <v>0</v>
      </c>
      <c r="H3388" s="9">
        <v>0</v>
      </c>
      <c r="I3388" s="9">
        <v>411357</v>
      </c>
      <c r="J3388" s="9">
        <v>26041</v>
      </c>
      <c r="K3388" s="9">
        <v>0</v>
      </c>
      <c r="L3388" s="9">
        <v>437398</v>
      </c>
    </row>
    <row r="3389" spans="1:12" hidden="1">
      <c r="A3389" s="15">
        <v>91509022</v>
      </c>
      <c r="B3389" s="10" t="s">
        <v>10148</v>
      </c>
      <c r="C3389" s="11" t="s">
        <v>19</v>
      </c>
      <c r="D3389" s="9">
        <v>0</v>
      </c>
      <c r="E3389" s="9">
        <v>0</v>
      </c>
      <c r="F3389" s="9">
        <v>0</v>
      </c>
      <c r="G3389" s="9">
        <v>0</v>
      </c>
      <c r="H3389" s="9">
        <v>0</v>
      </c>
      <c r="I3389" s="9">
        <v>0</v>
      </c>
      <c r="J3389" s="9">
        <v>426629</v>
      </c>
      <c r="K3389" s="9">
        <v>0</v>
      </c>
      <c r="L3389" s="9">
        <v>426629</v>
      </c>
    </row>
    <row r="3390" spans="1:12" hidden="1">
      <c r="A3390" s="15">
        <v>91537471</v>
      </c>
      <c r="B3390" s="10" t="s">
        <v>10149</v>
      </c>
      <c r="C3390" s="11" t="s">
        <v>19</v>
      </c>
      <c r="D3390" s="9">
        <v>0</v>
      </c>
      <c r="E3390" s="9">
        <v>0</v>
      </c>
      <c r="F3390" s="9">
        <v>0</v>
      </c>
      <c r="G3390" s="9">
        <v>0</v>
      </c>
      <c r="H3390" s="9">
        <v>0</v>
      </c>
      <c r="I3390" s="9">
        <v>0</v>
      </c>
      <c r="J3390" s="9">
        <v>31209</v>
      </c>
      <c r="K3390" s="9">
        <v>0</v>
      </c>
      <c r="L3390" s="9">
        <v>31209</v>
      </c>
    </row>
    <row r="3391" spans="1:12" hidden="1">
      <c r="A3391" s="15">
        <v>91538598</v>
      </c>
      <c r="B3391" s="10" t="s">
        <v>10150</v>
      </c>
      <c r="C3391" s="11" t="s">
        <v>19</v>
      </c>
      <c r="D3391" s="9">
        <v>0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372100</v>
      </c>
      <c r="K3391" s="9">
        <v>0</v>
      </c>
      <c r="L3391" s="9">
        <v>372100</v>
      </c>
    </row>
    <row r="3392" spans="1:12" hidden="1">
      <c r="A3392" s="15">
        <v>92153139</v>
      </c>
      <c r="B3392" s="10" t="s">
        <v>10151</v>
      </c>
      <c r="C3392" s="11" t="s">
        <v>19</v>
      </c>
      <c r="D3392" s="9">
        <v>0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22695</v>
      </c>
      <c r="K3392" s="9">
        <v>0</v>
      </c>
      <c r="L3392" s="9">
        <v>22695</v>
      </c>
    </row>
    <row r="3393" spans="1:12" hidden="1">
      <c r="A3393" s="15">
        <v>92446991</v>
      </c>
      <c r="B3393" s="10" t="s">
        <v>10152</v>
      </c>
      <c r="C3393" s="11" t="s">
        <v>19</v>
      </c>
      <c r="D3393" s="9">
        <v>0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98363</v>
      </c>
      <c r="K3393" s="9">
        <v>0</v>
      </c>
      <c r="L3393" s="9">
        <v>98363</v>
      </c>
    </row>
    <row r="3394" spans="1:12" hidden="1">
      <c r="A3394" s="15">
        <v>92500418</v>
      </c>
      <c r="B3394" s="10" t="s">
        <v>10153</v>
      </c>
      <c r="C3394" s="11" t="s">
        <v>19</v>
      </c>
      <c r="D3394" s="9">
        <v>0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485777</v>
      </c>
      <c r="K3394" s="9">
        <v>0</v>
      </c>
      <c r="L3394" s="9">
        <v>485777</v>
      </c>
    </row>
    <row r="3395" spans="1:12" hidden="1">
      <c r="A3395" s="15">
        <v>93083208</v>
      </c>
      <c r="B3395" s="10" t="s">
        <v>10154</v>
      </c>
      <c r="C3395" s="11" t="s">
        <v>19</v>
      </c>
      <c r="D3395" s="9">
        <v>100000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0</v>
      </c>
      <c r="K3395" s="9">
        <v>0</v>
      </c>
      <c r="L3395" s="9">
        <v>100000</v>
      </c>
    </row>
    <row r="3396" spans="1:12" hidden="1">
      <c r="A3396" s="15">
        <v>93115789</v>
      </c>
      <c r="B3396" s="10" t="s">
        <v>10155</v>
      </c>
      <c r="C3396" s="11" t="s">
        <v>19</v>
      </c>
      <c r="D3396" s="9">
        <v>0</v>
      </c>
      <c r="E3396" s="9">
        <v>0</v>
      </c>
      <c r="F3396" s="9">
        <v>35222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35222</v>
      </c>
    </row>
    <row r="3397" spans="1:12" hidden="1">
      <c r="A3397" s="15">
        <v>93119099</v>
      </c>
      <c r="B3397" s="10" t="s">
        <v>10156</v>
      </c>
      <c r="C3397" s="11" t="s">
        <v>19</v>
      </c>
      <c r="D3397" s="9">
        <v>0</v>
      </c>
      <c r="E3397" s="9">
        <v>105667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0</v>
      </c>
      <c r="L3397" s="9">
        <v>105667</v>
      </c>
    </row>
    <row r="3398" spans="1:12" hidden="1">
      <c r="A3398" s="15">
        <v>93124326</v>
      </c>
      <c r="B3398" s="10" t="s">
        <v>10157</v>
      </c>
      <c r="C3398" s="11" t="s">
        <v>19</v>
      </c>
      <c r="D3398" s="9">
        <v>0</v>
      </c>
      <c r="E3398" s="9">
        <v>986224</v>
      </c>
      <c r="F3398" s="9">
        <v>0</v>
      </c>
      <c r="G3398" s="9">
        <v>0</v>
      </c>
      <c r="H3398" s="9">
        <v>0</v>
      </c>
      <c r="I3398" s="9">
        <v>0</v>
      </c>
      <c r="J3398" s="9">
        <v>0</v>
      </c>
      <c r="K3398" s="9">
        <v>0</v>
      </c>
      <c r="L3398" s="9">
        <v>986224</v>
      </c>
    </row>
    <row r="3399" spans="1:12" hidden="1">
      <c r="A3399" s="15">
        <v>93129365</v>
      </c>
      <c r="B3399" s="10" t="s">
        <v>10158</v>
      </c>
      <c r="C3399" s="11" t="s">
        <v>19</v>
      </c>
      <c r="D3399" s="9">
        <v>0</v>
      </c>
      <c r="E3399" s="9">
        <v>0</v>
      </c>
      <c r="F3399" s="9">
        <v>0</v>
      </c>
      <c r="G3399" s="9">
        <v>96684</v>
      </c>
      <c r="H3399" s="9">
        <v>0</v>
      </c>
      <c r="I3399" s="9">
        <v>0</v>
      </c>
      <c r="J3399" s="9">
        <v>0</v>
      </c>
      <c r="K3399" s="9">
        <v>0</v>
      </c>
      <c r="L3399" s="9">
        <v>96684</v>
      </c>
    </row>
    <row r="3400" spans="1:12" hidden="1">
      <c r="A3400" s="15">
        <v>93131888</v>
      </c>
      <c r="B3400" s="10" t="s">
        <v>10159</v>
      </c>
      <c r="C3400" s="11" t="s">
        <v>19</v>
      </c>
      <c r="D3400" s="9">
        <v>0</v>
      </c>
      <c r="E3400" s="9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76800</v>
      </c>
      <c r="K3400" s="9">
        <v>0</v>
      </c>
      <c r="L3400" s="9">
        <v>76800</v>
      </c>
    </row>
    <row r="3401" spans="1:12" hidden="1">
      <c r="A3401" s="15">
        <v>93135061</v>
      </c>
      <c r="B3401" s="10" t="s">
        <v>10160</v>
      </c>
      <c r="C3401" s="11" t="s">
        <v>19</v>
      </c>
      <c r="D3401" s="9">
        <v>0</v>
      </c>
      <c r="E3401" s="9">
        <v>393525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  <c r="K3401" s="9">
        <v>0</v>
      </c>
      <c r="L3401" s="9">
        <v>393525</v>
      </c>
    </row>
    <row r="3402" spans="1:12" hidden="1">
      <c r="A3402" s="15">
        <v>93200661</v>
      </c>
      <c r="B3402" s="10" t="s">
        <v>10161</v>
      </c>
      <c r="C3402" s="11" t="s">
        <v>19</v>
      </c>
      <c r="D3402" s="9">
        <v>0</v>
      </c>
      <c r="E3402" s="9">
        <v>0</v>
      </c>
      <c r="F3402" s="9">
        <v>0</v>
      </c>
      <c r="G3402" s="9">
        <v>0</v>
      </c>
      <c r="H3402" s="9">
        <v>0</v>
      </c>
      <c r="I3402" s="9">
        <v>0</v>
      </c>
      <c r="J3402" s="9">
        <v>97007</v>
      </c>
      <c r="K3402" s="9">
        <v>0</v>
      </c>
      <c r="L3402" s="9">
        <v>97007</v>
      </c>
    </row>
    <row r="3403" spans="1:12" hidden="1">
      <c r="A3403" s="15">
        <v>93336432</v>
      </c>
      <c r="B3403" s="10" t="s">
        <v>10162</v>
      </c>
      <c r="C3403" s="11" t="s">
        <v>19</v>
      </c>
      <c r="D3403" s="9">
        <v>0</v>
      </c>
      <c r="E3403" s="9">
        <v>0</v>
      </c>
      <c r="F3403" s="9">
        <v>133333</v>
      </c>
      <c r="G3403" s="9">
        <v>0</v>
      </c>
      <c r="H3403" s="9">
        <v>0</v>
      </c>
      <c r="I3403" s="9">
        <v>0</v>
      </c>
      <c r="J3403" s="9">
        <v>338533</v>
      </c>
      <c r="K3403" s="9">
        <v>0</v>
      </c>
      <c r="L3403" s="9">
        <v>471866</v>
      </c>
    </row>
    <row r="3404" spans="1:12" hidden="1">
      <c r="A3404" s="15">
        <v>93338677</v>
      </c>
      <c r="B3404" s="10" t="s">
        <v>10163</v>
      </c>
      <c r="C3404" s="11" t="s">
        <v>19</v>
      </c>
      <c r="D3404" s="9">
        <v>0</v>
      </c>
      <c r="E3404" s="9">
        <v>0</v>
      </c>
      <c r="F3404" s="9">
        <v>0</v>
      </c>
      <c r="G3404" s="9">
        <v>0</v>
      </c>
      <c r="H3404" s="9">
        <v>0</v>
      </c>
      <c r="I3404" s="9">
        <v>0</v>
      </c>
      <c r="J3404" s="9">
        <v>234081</v>
      </c>
      <c r="K3404" s="9">
        <v>0</v>
      </c>
      <c r="L3404" s="9">
        <v>234081</v>
      </c>
    </row>
    <row r="3405" spans="1:12" hidden="1">
      <c r="A3405" s="15">
        <v>93341508</v>
      </c>
      <c r="B3405" s="10" t="s">
        <v>10164</v>
      </c>
      <c r="C3405" s="11" t="s">
        <v>19</v>
      </c>
      <c r="D3405" s="9">
        <v>0</v>
      </c>
      <c r="E3405" s="9">
        <v>0</v>
      </c>
      <c r="F3405" s="9">
        <v>0</v>
      </c>
      <c r="G3405" s="9">
        <v>0</v>
      </c>
      <c r="H3405" s="9">
        <v>0</v>
      </c>
      <c r="I3405" s="9">
        <v>0</v>
      </c>
      <c r="J3405" s="9">
        <v>165624</v>
      </c>
      <c r="K3405" s="9">
        <v>0</v>
      </c>
      <c r="L3405" s="9">
        <v>165624</v>
      </c>
    </row>
    <row r="3406" spans="1:12" hidden="1">
      <c r="A3406" s="15">
        <v>93355041</v>
      </c>
      <c r="B3406" s="10" t="s">
        <v>10165</v>
      </c>
      <c r="C3406" s="11" t="s">
        <v>19</v>
      </c>
      <c r="D3406" s="9">
        <v>457890</v>
      </c>
      <c r="E3406" s="9">
        <v>0</v>
      </c>
      <c r="F3406" s="9">
        <v>0</v>
      </c>
      <c r="G3406" s="9">
        <v>0</v>
      </c>
      <c r="H3406" s="9">
        <v>0</v>
      </c>
      <c r="I3406" s="9">
        <v>0</v>
      </c>
      <c r="J3406" s="9">
        <v>0</v>
      </c>
      <c r="K3406" s="9">
        <v>0</v>
      </c>
      <c r="L3406" s="9">
        <v>457890</v>
      </c>
    </row>
    <row r="3407" spans="1:12" hidden="1">
      <c r="A3407" s="15">
        <v>93374719</v>
      </c>
      <c r="B3407" s="10" t="s">
        <v>10166</v>
      </c>
      <c r="C3407" s="11" t="s">
        <v>19</v>
      </c>
      <c r="D3407" s="9">
        <v>366667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9">
        <v>0</v>
      </c>
      <c r="K3407" s="9">
        <v>0</v>
      </c>
      <c r="L3407" s="9">
        <v>366667</v>
      </c>
    </row>
    <row r="3408" spans="1:12" hidden="1">
      <c r="A3408" s="15">
        <v>93374765</v>
      </c>
      <c r="B3408" s="10" t="s">
        <v>10167</v>
      </c>
      <c r="C3408" s="11" t="s">
        <v>19</v>
      </c>
      <c r="D3408" s="9">
        <v>0</v>
      </c>
      <c r="E3408" s="9">
        <v>0</v>
      </c>
      <c r="F3408" s="9">
        <v>0</v>
      </c>
      <c r="G3408" s="9">
        <v>0</v>
      </c>
      <c r="H3408" s="9">
        <v>0</v>
      </c>
      <c r="I3408" s="9">
        <v>0</v>
      </c>
      <c r="J3408" s="9">
        <v>242274</v>
      </c>
      <c r="K3408" s="9">
        <v>0</v>
      </c>
      <c r="L3408" s="9">
        <v>242274</v>
      </c>
    </row>
    <row r="3409" spans="1:12" hidden="1">
      <c r="A3409" s="15">
        <v>93382659</v>
      </c>
      <c r="B3409" s="10" t="s">
        <v>10168</v>
      </c>
      <c r="C3409" s="11" t="s">
        <v>19</v>
      </c>
      <c r="D3409" s="9">
        <v>151421</v>
      </c>
      <c r="E3409" s="9">
        <v>1000000</v>
      </c>
      <c r="F3409" s="9">
        <v>0</v>
      </c>
      <c r="G3409" s="9">
        <v>0</v>
      </c>
      <c r="H3409" s="9">
        <v>0</v>
      </c>
      <c r="I3409" s="9">
        <v>0</v>
      </c>
      <c r="J3409" s="9">
        <v>0</v>
      </c>
      <c r="K3409" s="9">
        <v>0</v>
      </c>
      <c r="L3409" s="9">
        <v>1151421</v>
      </c>
    </row>
    <row r="3410" spans="1:12" hidden="1">
      <c r="A3410" s="15">
        <v>93402123</v>
      </c>
      <c r="B3410" s="10" t="s">
        <v>10169</v>
      </c>
      <c r="C3410" s="11" t="s">
        <v>19</v>
      </c>
      <c r="D3410" s="9">
        <v>33333</v>
      </c>
      <c r="E3410" s="9">
        <v>0</v>
      </c>
      <c r="F3410" s="9">
        <v>0</v>
      </c>
      <c r="G3410" s="9">
        <v>0</v>
      </c>
      <c r="H3410" s="9">
        <v>0</v>
      </c>
      <c r="I3410" s="9">
        <v>0</v>
      </c>
      <c r="J3410" s="9">
        <v>0</v>
      </c>
      <c r="K3410" s="9">
        <v>0</v>
      </c>
      <c r="L3410" s="9">
        <v>33333</v>
      </c>
    </row>
    <row r="3411" spans="1:12" hidden="1">
      <c r="A3411" s="15">
        <v>93438437</v>
      </c>
      <c r="B3411" s="10" t="s">
        <v>10170</v>
      </c>
      <c r="C3411" s="11" t="s">
        <v>19</v>
      </c>
      <c r="D3411" s="9">
        <v>256004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256004</v>
      </c>
    </row>
    <row r="3412" spans="1:12" hidden="1">
      <c r="A3412" s="15">
        <v>93449694</v>
      </c>
      <c r="B3412" s="10" t="s">
        <v>10171</v>
      </c>
      <c r="C3412" s="11" t="s">
        <v>19</v>
      </c>
      <c r="D3412" s="9">
        <v>0</v>
      </c>
      <c r="E3412" s="9">
        <v>0</v>
      </c>
      <c r="F3412" s="9">
        <v>0</v>
      </c>
      <c r="G3412" s="9">
        <v>133333</v>
      </c>
      <c r="H3412" s="9">
        <v>0</v>
      </c>
      <c r="I3412" s="9">
        <v>0</v>
      </c>
      <c r="J3412" s="9">
        <v>0</v>
      </c>
      <c r="K3412" s="9">
        <v>0</v>
      </c>
      <c r="L3412" s="9">
        <v>133333</v>
      </c>
    </row>
    <row r="3413" spans="1:12" hidden="1">
      <c r="A3413" s="15">
        <v>93461262</v>
      </c>
      <c r="B3413" s="10" t="s">
        <v>10172</v>
      </c>
      <c r="C3413" s="11" t="s">
        <v>19</v>
      </c>
      <c r="D3413" s="9">
        <v>0</v>
      </c>
      <c r="E3413" s="9">
        <v>0</v>
      </c>
      <c r="F3413" s="9">
        <v>0</v>
      </c>
      <c r="G3413" s="9">
        <v>0</v>
      </c>
      <c r="H3413" s="9">
        <v>0</v>
      </c>
      <c r="I3413" s="9">
        <v>55000</v>
      </c>
      <c r="J3413" s="9">
        <v>0</v>
      </c>
      <c r="K3413" s="9">
        <v>0</v>
      </c>
      <c r="L3413" s="9">
        <v>55000</v>
      </c>
    </row>
    <row r="3414" spans="1:12" hidden="1">
      <c r="A3414" s="15">
        <v>94193273</v>
      </c>
      <c r="B3414" s="10" t="s">
        <v>10173</v>
      </c>
      <c r="C3414" s="11" t="s">
        <v>19</v>
      </c>
      <c r="D3414" s="9">
        <v>0</v>
      </c>
      <c r="E3414" s="9">
        <v>0</v>
      </c>
      <c r="F3414" s="9">
        <v>0</v>
      </c>
      <c r="G3414" s="9">
        <v>0</v>
      </c>
      <c r="H3414" s="9">
        <v>0</v>
      </c>
      <c r="I3414" s="9">
        <v>0</v>
      </c>
      <c r="J3414" s="9">
        <v>378037</v>
      </c>
      <c r="K3414" s="9">
        <v>0</v>
      </c>
      <c r="L3414" s="9">
        <v>378037</v>
      </c>
    </row>
    <row r="3415" spans="1:12" hidden="1">
      <c r="A3415" s="15">
        <v>94281246</v>
      </c>
      <c r="B3415" s="10" t="s">
        <v>10174</v>
      </c>
      <c r="C3415" s="11" t="s">
        <v>19</v>
      </c>
      <c r="D3415" s="9">
        <v>0</v>
      </c>
      <c r="E3415" s="9">
        <v>0</v>
      </c>
      <c r="F3415" s="9">
        <v>0</v>
      </c>
      <c r="G3415" s="9">
        <v>0</v>
      </c>
      <c r="H3415" s="9">
        <v>0</v>
      </c>
      <c r="I3415" s="9">
        <v>0</v>
      </c>
      <c r="J3415" s="9">
        <v>1595993</v>
      </c>
      <c r="K3415" s="9">
        <v>0</v>
      </c>
      <c r="L3415" s="9">
        <v>1595993</v>
      </c>
    </row>
    <row r="3416" spans="1:12" hidden="1">
      <c r="A3416" s="15">
        <v>96124065</v>
      </c>
      <c r="B3416" s="10" t="s">
        <v>10175</v>
      </c>
      <c r="C3416" s="11" t="s">
        <v>19</v>
      </c>
      <c r="D3416" s="9">
        <v>0</v>
      </c>
      <c r="E3416" s="9">
        <v>896011</v>
      </c>
      <c r="F3416" s="9">
        <v>0</v>
      </c>
      <c r="G3416" s="9">
        <v>0</v>
      </c>
      <c r="H3416" s="9">
        <v>0</v>
      </c>
      <c r="I3416" s="9">
        <v>0</v>
      </c>
      <c r="J3416" s="9">
        <v>0</v>
      </c>
      <c r="K3416" s="9">
        <v>0</v>
      </c>
      <c r="L3416" s="9">
        <v>896011</v>
      </c>
    </row>
    <row r="3417" spans="1:12" hidden="1">
      <c r="A3417" s="15">
        <v>98380881</v>
      </c>
      <c r="B3417" s="10" t="s">
        <v>10176</v>
      </c>
      <c r="C3417" s="11" t="s">
        <v>19</v>
      </c>
      <c r="D3417" s="9">
        <v>3090691</v>
      </c>
      <c r="E3417" s="9">
        <v>0</v>
      </c>
      <c r="F3417" s="9">
        <v>0</v>
      </c>
      <c r="G3417" s="9">
        <v>0</v>
      </c>
      <c r="H3417" s="9">
        <v>0</v>
      </c>
      <c r="I3417" s="9">
        <v>0</v>
      </c>
      <c r="J3417" s="9">
        <v>0</v>
      </c>
      <c r="K3417" s="9">
        <v>0</v>
      </c>
      <c r="L3417" s="9">
        <v>3090691</v>
      </c>
    </row>
    <row r="3418" spans="1:12" hidden="1">
      <c r="A3418" s="15">
        <v>98453651</v>
      </c>
      <c r="B3418" s="10" t="s">
        <v>10177</v>
      </c>
      <c r="C3418" s="11" t="s">
        <v>19</v>
      </c>
      <c r="D3418" s="9">
        <v>0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911449</v>
      </c>
      <c r="K3418" s="9">
        <v>0</v>
      </c>
      <c r="L3418" s="9">
        <v>911449</v>
      </c>
    </row>
    <row r="3419" spans="1:12" hidden="1">
      <c r="A3419" s="15">
        <v>98494275</v>
      </c>
      <c r="B3419" s="10" t="s">
        <v>10178</v>
      </c>
      <c r="C3419" s="11" t="s">
        <v>19</v>
      </c>
      <c r="D3419" s="9">
        <v>0</v>
      </c>
      <c r="E3419" s="9">
        <v>9700000</v>
      </c>
      <c r="F3419" s="9">
        <v>0</v>
      </c>
      <c r="G3419" s="9">
        <v>151421</v>
      </c>
      <c r="H3419" s="9">
        <v>0</v>
      </c>
      <c r="I3419" s="9">
        <v>0</v>
      </c>
      <c r="J3419" s="9">
        <v>0</v>
      </c>
      <c r="K3419" s="9">
        <v>0</v>
      </c>
      <c r="L3419" s="9">
        <v>9851421</v>
      </c>
    </row>
    <row r="3420" spans="1:12" hidden="1">
      <c r="A3420" s="15">
        <v>98569104</v>
      </c>
      <c r="B3420" s="10" t="s">
        <v>10179</v>
      </c>
      <c r="C3420" s="11" t="s">
        <v>19</v>
      </c>
      <c r="D3420" s="9">
        <v>228107</v>
      </c>
      <c r="E3420" s="9">
        <v>0</v>
      </c>
      <c r="F3420" s="9">
        <v>0</v>
      </c>
      <c r="G3420" s="9">
        <v>0</v>
      </c>
      <c r="H3420" s="9">
        <v>0</v>
      </c>
      <c r="I3420" s="9">
        <v>0</v>
      </c>
      <c r="J3420" s="9">
        <v>0</v>
      </c>
      <c r="K3420" s="9">
        <v>0</v>
      </c>
      <c r="L3420" s="9">
        <v>228107</v>
      </c>
    </row>
    <row r="3421" spans="1:12" hidden="1">
      <c r="A3421" s="15">
        <v>98635960</v>
      </c>
      <c r="B3421" s="10" t="s">
        <v>10180</v>
      </c>
      <c r="C3421" s="11" t="s">
        <v>19</v>
      </c>
      <c r="D3421" s="9">
        <v>12294533</v>
      </c>
      <c r="E3421" s="9">
        <v>0</v>
      </c>
      <c r="F3421" s="9">
        <v>0</v>
      </c>
      <c r="G3421" s="9">
        <v>0</v>
      </c>
      <c r="H3421" s="9">
        <v>0</v>
      </c>
      <c r="I3421" s="9">
        <v>1403178</v>
      </c>
      <c r="J3421" s="9">
        <v>0</v>
      </c>
      <c r="K3421" s="9">
        <v>0</v>
      </c>
      <c r="L3421" s="9">
        <v>13697711</v>
      </c>
    </row>
    <row r="3422" spans="1:12" hidden="1">
      <c r="A3422" s="15">
        <v>604001099</v>
      </c>
      <c r="B3422" s="10" t="s">
        <v>10181</v>
      </c>
      <c r="C3422" s="11" t="s">
        <v>19</v>
      </c>
      <c r="D3422" s="9">
        <v>0</v>
      </c>
      <c r="E3422" s="9">
        <v>0</v>
      </c>
      <c r="F3422" s="9">
        <v>0</v>
      </c>
      <c r="G3422" s="9">
        <v>0</v>
      </c>
      <c r="H3422" s="9">
        <v>151421</v>
      </c>
      <c r="I3422" s="9">
        <v>4179194</v>
      </c>
      <c r="J3422" s="9">
        <v>0</v>
      </c>
      <c r="K3422" s="9">
        <v>0</v>
      </c>
      <c r="L3422" s="9">
        <v>4330615</v>
      </c>
    </row>
    <row r="3423" spans="1:12" hidden="1">
      <c r="A3423" s="15">
        <v>606000365</v>
      </c>
      <c r="B3423" s="10" t="s">
        <v>10182</v>
      </c>
      <c r="C3423" s="11" t="s">
        <v>19</v>
      </c>
      <c r="D3423" s="9">
        <v>0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2286634</v>
      </c>
      <c r="K3423" s="9">
        <v>0</v>
      </c>
      <c r="L3423" s="9">
        <v>2286634</v>
      </c>
    </row>
    <row r="3424" spans="1:12" hidden="1">
      <c r="A3424" s="15">
        <v>624000060</v>
      </c>
      <c r="B3424" s="10" t="s">
        <v>10183</v>
      </c>
      <c r="C3424" s="11" t="s">
        <v>19</v>
      </c>
      <c r="D3424" s="9">
        <v>0</v>
      </c>
      <c r="E3424" s="9">
        <v>0</v>
      </c>
      <c r="F3424" s="9">
        <v>0</v>
      </c>
      <c r="G3424" s="9">
        <v>0</v>
      </c>
      <c r="H3424" s="9">
        <v>0</v>
      </c>
      <c r="I3424" s="9">
        <v>0</v>
      </c>
      <c r="J3424" s="9">
        <v>242272</v>
      </c>
      <c r="K3424" s="9">
        <v>0</v>
      </c>
      <c r="L3424" s="9">
        <v>242272</v>
      </c>
    </row>
    <row r="3425" spans="1:12" hidden="1">
      <c r="A3425" s="15">
        <v>632006050</v>
      </c>
      <c r="B3425" s="10" t="s">
        <v>10184</v>
      </c>
      <c r="C3425" s="11" t="s">
        <v>19</v>
      </c>
      <c r="D3425" s="9">
        <v>0</v>
      </c>
      <c r="E3425" s="9">
        <v>0</v>
      </c>
      <c r="F3425" s="9">
        <v>0</v>
      </c>
      <c r="G3425" s="9">
        <v>0</v>
      </c>
      <c r="H3425" s="9">
        <v>0</v>
      </c>
      <c r="I3425" s="9">
        <v>0</v>
      </c>
      <c r="J3425" s="9">
        <v>234081</v>
      </c>
      <c r="K3425" s="9">
        <v>0</v>
      </c>
      <c r="L3425" s="9">
        <v>234081</v>
      </c>
    </row>
    <row r="3426" spans="1:12" hidden="1">
      <c r="A3426" s="15">
        <v>680276655</v>
      </c>
      <c r="B3426" s="10" t="s">
        <v>10185</v>
      </c>
      <c r="C3426" s="11" t="s">
        <v>19</v>
      </c>
      <c r="D3426" s="9">
        <v>0</v>
      </c>
      <c r="E3426" s="9">
        <v>0</v>
      </c>
      <c r="F3426" s="9">
        <v>0</v>
      </c>
      <c r="G3426" s="9">
        <v>0</v>
      </c>
      <c r="H3426" s="9">
        <v>0</v>
      </c>
      <c r="I3426" s="9">
        <v>0</v>
      </c>
      <c r="J3426" s="9">
        <v>1545816</v>
      </c>
      <c r="K3426" s="9">
        <v>0</v>
      </c>
      <c r="L3426" s="9">
        <v>1545816</v>
      </c>
    </row>
    <row r="3427" spans="1:12" hidden="1">
      <c r="A3427" s="15">
        <v>680417713</v>
      </c>
      <c r="B3427" s="10" t="s">
        <v>10186</v>
      </c>
      <c r="C3427" s="11" t="s">
        <v>19</v>
      </c>
      <c r="D3427" s="9">
        <v>0</v>
      </c>
      <c r="E3427" s="9">
        <v>0</v>
      </c>
      <c r="F3427" s="9">
        <v>0</v>
      </c>
      <c r="G3427" s="9">
        <v>0</v>
      </c>
      <c r="H3427" s="9">
        <v>0</v>
      </c>
      <c r="I3427" s="9">
        <v>0</v>
      </c>
      <c r="J3427" s="9">
        <v>1407099</v>
      </c>
      <c r="K3427" s="9">
        <v>0</v>
      </c>
      <c r="L3427" s="9">
        <v>1407099</v>
      </c>
    </row>
    <row r="3428" spans="1:12" hidden="1">
      <c r="A3428" s="15">
        <v>700087212</v>
      </c>
      <c r="B3428" s="10" t="s">
        <v>10187</v>
      </c>
      <c r="C3428" s="11" t="s">
        <v>19</v>
      </c>
      <c r="D3428" s="9">
        <v>0</v>
      </c>
      <c r="E3428" s="9">
        <v>0</v>
      </c>
      <c r="F3428" s="9">
        <v>0</v>
      </c>
      <c r="G3428" s="9">
        <v>3815784</v>
      </c>
      <c r="H3428" s="9">
        <v>0</v>
      </c>
      <c r="I3428" s="9">
        <v>0</v>
      </c>
      <c r="J3428" s="9">
        <v>0</v>
      </c>
      <c r="K3428" s="9">
        <v>0</v>
      </c>
      <c r="L3428" s="9">
        <v>3815784</v>
      </c>
    </row>
    <row r="3429" spans="1:12" hidden="1">
      <c r="A3429" s="15">
        <v>700105403</v>
      </c>
      <c r="B3429" s="10" t="s">
        <v>10188</v>
      </c>
      <c r="C3429" s="11" t="s">
        <v>19</v>
      </c>
      <c r="D3429" s="9">
        <v>0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181705</v>
      </c>
      <c r="K3429" s="9">
        <v>0</v>
      </c>
      <c r="L3429" s="9">
        <v>181705</v>
      </c>
    </row>
    <row r="3430" spans="1:12" hidden="1">
      <c r="A3430" s="15">
        <v>700156247</v>
      </c>
      <c r="B3430" s="10" t="s">
        <v>10189</v>
      </c>
      <c r="C3430" s="11" t="s">
        <v>19</v>
      </c>
      <c r="D3430" s="9">
        <v>0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3686760</v>
      </c>
      <c r="K3430" s="9">
        <v>0</v>
      </c>
      <c r="L3430" s="9">
        <v>3686760</v>
      </c>
    </row>
    <row r="3431" spans="1:12" hidden="1">
      <c r="A3431" s="15">
        <v>700160602</v>
      </c>
      <c r="B3431" s="10" t="s">
        <v>10190</v>
      </c>
      <c r="C3431" s="11" t="s">
        <v>19</v>
      </c>
      <c r="D3431" s="9">
        <v>0</v>
      </c>
      <c r="E3431" s="9">
        <v>0</v>
      </c>
      <c r="F3431" s="9">
        <v>0</v>
      </c>
      <c r="G3431" s="9">
        <v>0</v>
      </c>
      <c r="H3431" s="9">
        <v>0</v>
      </c>
      <c r="I3431" s="9">
        <v>389680</v>
      </c>
      <c r="J3431" s="9">
        <v>0</v>
      </c>
      <c r="K3431" s="9">
        <v>0</v>
      </c>
      <c r="L3431" s="9">
        <v>389680</v>
      </c>
    </row>
    <row r="3432" spans="1:12" hidden="1">
      <c r="A3432" s="15">
        <v>800000118</v>
      </c>
      <c r="B3432" s="10" t="s">
        <v>10191</v>
      </c>
      <c r="C3432" s="11" t="s">
        <v>19</v>
      </c>
      <c r="D3432" s="9">
        <v>46018841</v>
      </c>
      <c r="E3432" s="9">
        <v>185838838</v>
      </c>
      <c r="F3432" s="9">
        <v>79979566</v>
      </c>
      <c r="G3432" s="9">
        <v>0</v>
      </c>
      <c r="H3432" s="9">
        <v>346499</v>
      </c>
      <c r="I3432" s="9">
        <v>5700</v>
      </c>
      <c r="J3432" s="9">
        <v>0</v>
      </c>
      <c r="K3432" s="9">
        <v>0</v>
      </c>
      <c r="L3432" s="9">
        <v>312189444</v>
      </c>
    </row>
    <row r="3433" spans="1:12" hidden="1">
      <c r="A3433" s="15">
        <v>800000313</v>
      </c>
      <c r="B3433" s="10" t="s">
        <v>10192</v>
      </c>
      <c r="C3433" s="11" t="s">
        <v>19</v>
      </c>
      <c r="D3433" s="9">
        <v>166667</v>
      </c>
      <c r="E3433" s="9">
        <v>0</v>
      </c>
      <c r="F3433" s="9">
        <v>0</v>
      </c>
      <c r="G3433" s="9">
        <v>0</v>
      </c>
      <c r="H3433" s="9">
        <v>0</v>
      </c>
      <c r="I3433" s="9">
        <v>0</v>
      </c>
      <c r="J3433" s="9">
        <v>0</v>
      </c>
      <c r="K3433" s="9">
        <v>0</v>
      </c>
      <c r="L3433" s="9">
        <v>166667</v>
      </c>
    </row>
    <row r="3434" spans="1:12" hidden="1">
      <c r="A3434" s="15">
        <v>800000536</v>
      </c>
      <c r="B3434" s="10" t="s">
        <v>10193</v>
      </c>
      <c r="C3434" s="11" t="s">
        <v>19</v>
      </c>
      <c r="D3434" s="9">
        <v>0</v>
      </c>
      <c r="E3434" s="9">
        <v>0</v>
      </c>
      <c r="F3434" s="9">
        <v>0</v>
      </c>
      <c r="G3434" s="9">
        <v>0</v>
      </c>
      <c r="H3434" s="9">
        <v>0</v>
      </c>
      <c r="I3434" s="9">
        <v>0</v>
      </c>
      <c r="J3434" s="9">
        <v>154140</v>
      </c>
      <c r="K3434" s="9">
        <v>0</v>
      </c>
      <c r="L3434" s="9">
        <v>154140</v>
      </c>
    </row>
    <row r="3435" spans="1:12" hidden="1">
      <c r="A3435" s="15">
        <v>800001494</v>
      </c>
      <c r="B3435" s="10" t="s">
        <v>10194</v>
      </c>
      <c r="C3435" s="11" t="s">
        <v>19</v>
      </c>
      <c r="D3435" s="9">
        <v>0</v>
      </c>
      <c r="E3435" s="9">
        <v>0</v>
      </c>
      <c r="F3435" s="9">
        <v>0</v>
      </c>
      <c r="G3435" s="9">
        <v>0</v>
      </c>
      <c r="H3435" s="9">
        <v>0</v>
      </c>
      <c r="I3435" s="9">
        <v>563586</v>
      </c>
      <c r="J3435" s="9">
        <v>0</v>
      </c>
      <c r="K3435" s="9">
        <v>0</v>
      </c>
      <c r="L3435" s="9">
        <v>563586</v>
      </c>
    </row>
    <row r="3436" spans="1:12" hidden="1">
      <c r="A3436" s="15">
        <v>800001792</v>
      </c>
      <c r="B3436" s="10" t="s">
        <v>10195</v>
      </c>
      <c r="C3436" s="11" t="s">
        <v>19</v>
      </c>
      <c r="D3436" s="9">
        <v>0</v>
      </c>
      <c r="E3436" s="9">
        <v>0</v>
      </c>
      <c r="F3436" s="9">
        <v>487254</v>
      </c>
      <c r="G3436" s="9">
        <v>0</v>
      </c>
      <c r="H3436" s="9">
        <v>0</v>
      </c>
      <c r="I3436" s="9">
        <v>0</v>
      </c>
      <c r="J3436" s="9">
        <v>0</v>
      </c>
      <c r="K3436" s="9">
        <v>0</v>
      </c>
      <c r="L3436" s="9">
        <v>487254</v>
      </c>
    </row>
    <row r="3437" spans="1:12" hidden="1">
      <c r="A3437" s="15">
        <v>800002030</v>
      </c>
      <c r="B3437" s="10" t="s">
        <v>10196</v>
      </c>
      <c r="C3437" s="11" t="s">
        <v>19</v>
      </c>
      <c r="D3437" s="9">
        <v>0</v>
      </c>
      <c r="E3437" s="9">
        <v>102583</v>
      </c>
      <c r="F3437" s="9">
        <v>0</v>
      </c>
      <c r="G3437" s="9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102583</v>
      </c>
    </row>
    <row r="3438" spans="1:12" hidden="1">
      <c r="A3438" s="15">
        <v>800002143</v>
      </c>
      <c r="B3438" s="10" t="s">
        <v>10197</v>
      </c>
      <c r="C3438" s="11" t="s">
        <v>19</v>
      </c>
      <c r="D3438" s="9">
        <v>0</v>
      </c>
      <c r="E3438" s="9">
        <v>2352118</v>
      </c>
      <c r="F3438" s="9">
        <v>0</v>
      </c>
      <c r="G3438" s="9">
        <v>0</v>
      </c>
      <c r="H3438" s="9">
        <v>0</v>
      </c>
      <c r="I3438" s="9">
        <v>0</v>
      </c>
      <c r="J3438" s="9">
        <v>0</v>
      </c>
      <c r="K3438" s="9">
        <v>0</v>
      </c>
      <c r="L3438" s="9">
        <v>2352118</v>
      </c>
    </row>
    <row r="3439" spans="1:12" hidden="1">
      <c r="A3439" s="15">
        <v>800002229</v>
      </c>
      <c r="B3439" s="10" t="s">
        <v>10198</v>
      </c>
      <c r="C3439" s="11" t="s">
        <v>19</v>
      </c>
      <c r="D3439" s="9">
        <v>0</v>
      </c>
      <c r="E3439" s="9">
        <v>0</v>
      </c>
      <c r="F3439" s="9">
        <v>33333</v>
      </c>
      <c r="G3439" s="9">
        <v>0</v>
      </c>
      <c r="H3439" s="9">
        <v>0</v>
      </c>
      <c r="I3439" s="9">
        <v>0</v>
      </c>
      <c r="J3439" s="9">
        <v>0</v>
      </c>
      <c r="K3439" s="9">
        <v>0</v>
      </c>
      <c r="L3439" s="9">
        <v>33333</v>
      </c>
    </row>
    <row r="3440" spans="1:12" hidden="1">
      <c r="A3440" s="15">
        <v>800002518</v>
      </c>
      <c r="B3440" s="10" t="s">
        <v>10199</v>
      </c>
      <c r="C3440" s="11" t="s">
        <v>19</v>
      </c>
      <c r="D3440" s="9">
        <v>0</v>
      </c>
      <c r="E3440" s="9">
        <v>0</v>
      </c>
      <c r="F3440" s="9">
        <v>33333</v>
      </c>
      <c r="G3440" s="9">
        <v>0</v>
      </c>
      <c r="H3440" s="9">
        <v>0</v>
      </c>
      <c r="I3440" s="9">
        <v>0</v>
      </c>
      <c r="J3440" s="9">
        <v>0</v>
      </c>
      <c r="K3440" s="9">
        <v>0</v>
      </c>
      <c r="L3440" s="9">
        <v>33333</v>
      </c>
    </row>
    <row r="3441" spans="1:12" hidden="1">
      <c r="A3441" s="15">
        <v>800002633</v>
      </c>
      <c r="B3441" s="10" t="s">
        <v>10200</v>
      </c>
      <c r="C3441" s="11" t="s">
        <v>19</v>
      </c>
      <c r="D3441" s="9">
        <v>166675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0</v>
      </c>
      <c r="L3441" s="9">
        <v>166675</v>
      </c>
    </row>
    <row r="3442" spans="1:12" hidden="1">
      <c r="A3442" s="15">
        <v>800002784</v>
      </c>
      <c r="B3442" s="10" t="s">
        <v>10201</v>
      </c>
      <c r="C3442" s="11" t="s">
        <v>19</v>
      </c>
      <c r="D3442" s="9">
        <v>0</v>
      </c>
      <c r="E3442" s="9">
        <v>337443</v>
      </c>
      <c r="F3442" s="9">
        <v>0</v>
      </c>
      <c r="G3442" s="9">
        <v>0</v>
      </c>
      <c r="H3442" s="9">
        <v>429031</v>
      </c>
      <c r="I3442" s="9">
        <v>0</v>
      </c>
      <c r="J3442" s="9">
        <v>0</v>
      </c>
      <c r="K3442" s="9">
        <v>0</v>
      </c>
      <c r="L3442" s="9">
        <v>766474</v>
      </c>
    </row>
    <row r="3443" spans="1:12" hidden="1">
      <c r="A3443" s="15">
        <v>800002884</v>
      </c>
      <c r="B3443" s="10" t="s">
        <v>10202</v>
      </c>
      <c r="C3443" s="11" t="s">
        <v>19</v>
      </c>
      <c r="D3443" s="9">
        <v>0</v>
      </c>
      <c r="E3443" s="9">
        <v>0</v>
      </c>
      <c r="F3443" s="9">
        <v>0</v>
      </c>
      <c r="G3443" s="9">
        <v>33333</v>
      </c>
      <c r="H3443" s="9">
        <v>0</v>
      </c>
      <c r="I3443" s="9">
        <v>0</v>
      </c>
      <c r="J3443" s="9">
        <v>0</v>
      </c>
      <c r="K3443" s="9">
        <v>0</v>
      </c>
      <c r="L3443" s="9">
        <v>33333</v>
      </c>
    </row>
    <row r="3444" spans="1:12" hidden="1">
      <c r="A3444" s="15">
        <v>800002942</v>
      </c>
      <c r="B3444" s="10" t="s">
        <v>10203</v>
      </c>
      <c r="C3444" s="11" t="s">
        <v>19</v>
      </c>
      <c r="D3444" s="9">
        <v>100000</v>
      </c>
      <c r="E3444" s="9">
        <v>0</v>
      </c>
      <c r="F3444" s="9">
        <v>0</v>
      </c>
      <c r="G3444" s="9">
        <v>0</v>
      </c>
      <c r="H3444" s="9">
        <v>0</v>
      </c>
      <c r="I3444" s="9">
        <v>0</v>
      </c>
      <c r="J3444" s="9">
        <v>0</v>
      </c>
      <c r="K3444" s="9">
        <v>0</v>
      </c>
      <c r="L3444" s="9">
        <v>100000</v>
      </c>
    </row>
    <row r="3445" spans="1:12" hidden="1">
      <c r="A3445" s="15">
        <v>800004048</v>
      </c>
      <c r="B3445" s="10" t="s">
        <v>10204</v>
      </c>
      <c r="C3445" s="11" t="s">
        <v>19</v>
      </c>
      <c r="D3445" s="9">
        <v>0</v>
      </c>
      <c r="E3445" s="9">
        <v>166667</v>
      </c>
      <c r="F3445" s="9">
        <v>0</v>
      </c>
      <c r="G3445" s="9">
        <v>0</v>
      </c>
      <c r="H3445" s="9">
        <v>847958</v>
      </c>
      <c r="I3445" s="9">
        <v>4906040</v>
      </c>
      <c r="J3445" s="9">
        <v>0</v>
      </c>
      <c r="K3445" s="9">
        <v>0</v>
      </c>
      <c r="L3445" s="9">
        <v>5920665</v>
      </c>
    </row>
    <row r="3446" spans="1:12" hidden="1">
      <c r="A3446" s="15">
        <v>800004254</v>
      </c>
      <c r="B3446" s="10" t="s">
        <v>10205</v>
      </c>
      <c r="C3446" s="11" t="s">
        <v>19</v>
      </c>
      <c r="D3446" s="9">
        <v>0</v>
      </c>
      <c r="E3446" s="9">
        <v>0</v>
      </c>
      <c r="F3446" s="9">
        <v>66667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66667</v>
      </c>
    </row>
    <row r="3447" spans="1:12" hidden="1">
      <c r="A3447" s="15">
        <v>800004478</v>
      </c>
      <c r="B3447" s="10" t="s">
        <v>10206</v>
      </c>
      <c r="C3447" s="11" t="s">
        <v>19</v>
      </c>
      <c r="D3447" s="9">
        <v>0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2019434</v>
      </c>
      <c r="K3447" s="9">
        <v>0</v>
      </c>
      <c r="L3447" s="9">
        <v>2019434</v>
      </c>
    </row>
    <row r="3448" spans="1:12" hidden="1">
      <c r="A3448" s="15">
        <v>800004808</v>
      </c>
      <c r="B3448" s="10" t="s">
        <v>2607</v>
      </c>
      <c r="C3448" s="11" t="s">
        <v>19</v>
      </c>
      <c r="D3448" s="9">
        <v>20041426</v>
      </c>
      <c r="E3448" s="9">
        <v>125926324</v>
      </c>
      <c r="F3448" s="9">
        <v>110770685</v>
      </c>
      <c r="G3448" s="9">
        <v>0</v>
      </c>
      <c r="H3448" s="9">
        <v>156597</v>
      </c>
      <c r="I3448" s="9">
        <v>613494</v>
      </c>
      <c r="J3448" s="9">
        <v>438056</v>
      </c>
      <c r="K3448" s="9">
        <v>0</v>
      </c>
      <c r="L3448" s="9">
        <v>257946582</v>
      </c>
    </row>
    <row r="3449" spans="1:12" hidden="1">
      <c r="A3449" s="15">
        <v>800005151</v>
      </c>
      <c r="B3449" s="10" t="s">
        <v>10207</v>
      </c>
      <c r="C3449" s="11" t="s">
        <v>19</v>
      </c>
      <c r="D3449" s="9">
        <v>33333</v>
      </c>
      <c r="E3449" s="9">
        <v>200000</v>
      </c>
      <c r="F3449" s="9">
        <v>0</v>
      </c>
      <c r="G3449" s="9">
        <v>0</v>
      </c>
      <c r="H3449" s="9">
        <v>0</v>
      </c>
      <c r="I3449" s="9">
        <v>0</v>
      </c>
      <c r="J3449" s="9">
        <v>0</v>
      </c>
      <c r="K3449" s="9">
        <v>0</v>
      </c>
      <c r="L3449" s="9">
        <v>233333</v>
      </c>
    </row>
    <row r="3450" spans="1:12" hidden="1">
      <c r="A3450" s="15">
        <v>800005215</v>
      </c>
      <c r="B3450" s="10" t="s">
        <v>10208</v>
      </c>
      <c r="C3450" s="11" t="s">
        <v>19</v>
      </c>
      <c r="D3450" s="9">
        <v>0</v>
      </c>
      <c r="E3450" s="9">
        <v>0</v>
      </c>
      <c r="F3450" s="9">
        <v>0</v>
      </c>
      <c r="G3450" s="9">
        <v>0</v>
      </c>
      <c r="H3450" s="9">
        <v>0</v>
      </c>
      <c r="I3450" s="9">
        <v>0</v>
      </c>
      <c r="J3450" s="9">
        <v>731502</v>
      </c>
      <c r="K3450" s="9">
        <v>0</v>
      </c>
      <c r="L3450" s="9">
        <v>731502</v>
      </c>
    </row>
    <row r="3451" spans="1:12" hidden="1">
      <c r="A3451" s="15">
        <v>800005255</v>
      </c>
      <c r="B3451" s="10" t="s">
        <v>10209</v>
      </c>
      <c r="C3451" s="11" t="s">
        <v>19</v>
      </c>
      <c r="D3451" s="9">
        <v>0</v>
      </c>
      <c r="E3451" s="9">
        <v>133333</v>
      </c>
      <c r="F3451" s="9">
        <v>0</v>
      </c>
      <c r="G3451" s="9">
        <v>0</v>
      </c>
      <c r="H3451" s="9">
        <v>0</v>
      </c>
      <c r="I3451" s="9">
        <v>0</v>
      </c>
      <c r="J3451" s="9">
        <v>0</v>
      </c>
      <c r="K3451" s="9">
        <v>0</v>
      </c>
      <c r="L3451" s="9">
        <v>133333</v>
      </c>
    </row>
    <row r="3452" spans="1:12" hidden="1">
      <c r="A3452" s="15">
        <v>800005900</v>
      </c>
      <c r="B3452" s="10" t="s">
        <v>10210</v>
      </c>
      <c r="C3452" s="11" t="s">
        <v>19</v>
      </c>
      <c r="D3452" s="9">
        <v>42241</v>
      </c>
      <c r="E3452" s="9">
        <v>0</v>
      </c>
      <c r="F3452" s="9">
        <v>0</v>
      </c>
      <c r="G3452" s="9">
        <v>0</v>
      </c>
      <c r="H3452" s="9">
        <v>0</v>
      </c>
      <c r="I3452" s="9">
        <v>0</v>
      </c>
      <c r="J3452" s="9">
        <v>0</v>
      </c>
      <c r="K3452" s="9">
        <v>0</v>
      </c>
      <c r="L3452" s="9">
        <v>42241</v>
      </c>
    </row>
    <row r="3453" spans="1:12" hidden="1">
      <c r="A3453" s="15">
        <v>800006073</v>
      </c>
      <c r="B3453" s="10" t="s">
        <v>10211</v>
      </c>
      <c r="C3453" s="11" t="s">
        <v>19</v>
      </c>
      <c r="D3453" s="9">
        <v>66667</v>
      </c>
      <c r="E3453" s="9">
        <v>0</v>
      </c>
      <c r="F3453" s="9">
        <v>0</v>
      </c>
      <c r="G3453" s="9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66667</v>
      </c>
    </row>
    <row r="3454" spans="1:12" hidden="1">
      <c r="A3454" s="15">
        <v>800006509</v>
      </c>
      <c r="B3454" s="10" t="s">
        <v>10212</v>
      </c>
      <c r="C3454" s="11" t="s">
        <v>19</v>
      </c>
      <c r="D3454" s="9">
        <v>193104</v>
      </c>
      <c r="E3454" s="9">
        <v>436292</v>
      </c>
      <c r="F3454" s="9">
        <v>1584969</v>
      </c>
      <c r="G3454" s="9">
        <v>112618</v>
      </c>
      <c r="H3454" s="9">
        <v>0</v>
      </c>
      <c r="I3454" s="9">
        <v>226678</v>
      </c>
      <c r="J3454" s="9">
        <v>51469</v>
      </c>
      <c r="K3454" s="9">
        <v>0</v>
      </c>
      <c r="L3454" s="9">
        <v>2605130</v>
      </c>
    </row>
    <row r="3455" spans="1:12" hidden="1">
      <c r="A3455" s="15">
        <v>800006602</v>
      </c>
      <c r="B3455" s="10" t="s">
        <v>10213</v>
      </c>
      <c r="C3455" s="11" t="s">
        <v>19</v>
      </c>
      <c r="D3455" s="9">
        <v>33333</v>
      </c>
      <c r="E3455" s="9">
        <v>0</v>
      </c>
      <c r="F3455" s="9">
        <v>0</v>
      </c>
      <c r="G3455" s="9">
        <v>0</v>
      </c>
      <c r="H3455" s="9">
        <v>0</v>
      </c>
      <c r="I3455" s="9">
        <v>0</v>
      </c>
      <c r="J3455" s="9">
        <v>0</v>
      </c>
      <c r="K3455" s="9">
        <v>0</v>
      </c>
      <c r="L3455" s="9">
        <v>33333</v>
      </c>
    </row>
    <row r="3456" spans="1:12" hidden="1">
      <c r="A3456" s="15">
        <v>800006690</v>
      </c>
      <c r="B3456" s="10" t="s">
        <v>10214</v>
      </c>
      <c r="C3456" s="11" t="s">
        <v>19</v>
      </c>
      <c r="D3456" s="9">
        <v>0</v>
      </c>
      <c r="E3456" s="9">
        <v>0</v>
      </c>
      <c r="F3456" s="9">
        <v>2675913</v>
      </c>
      <c r="G3456" s="9">
        <v>0</v>
      </c>
      <c r="H3456" s="9">
        <v>0</v>
      </c>
      <c r="I3456" s="9">
        <v>16327</v>
      </c>
      <c r="J3456" s="9">
        <v>3528</v>
      </c>
      <c r="K3456" s="9">
        <v>0</v>
      </c>
      <c r="L3456" s="9">
        <v>2695768</v>
      </c>
    </row>
    <row r="3457" spans="1:12" hidden="1">
      <c r="A3457" s="15">
        <v>800006721</v>
      </c>
      <c r="B3457" s="10" t="s">
        <v>10215</v>
      </c>
      <c r="C3457" s="11" t="s">
        <v>19</v>
      </c>
      <c r="D3457" s="9">
        <v>2342653</v>
      </c>
      <c r="E3457" s="9">
        <v>0</v>
      </c>
      <c r="F3457" s="9">
        <v>0</v>
      </c>
      <c r="G3457" s="9">
        <v>0</v>
      </c>
      <c r="H3457" s="9">
        <v>0</v>
      </c>
      <c r="I3457" s="9">
        <v>0</v>
      </c>
      <c r="J3457" s="9">
        <v>0</v>
      </c>
      <c r="K3457" s="9">
        <v>0</v>
      </c>
      <c r="L3457" s="9">
        <v>2342653</v>
      </c>
    </row>
    <row r="3458" spans="1:12" hidden="1">
      <c r="A3458" s="15">
        <v>800006850</v>
      </c>
      <c r="B3458" s="10" t="s">
        <v>10216</v>
      </c>
      <c r="C3458" s="11" t="s">
        <v>19</v>
      </c>
      <c r="D3458" s="9">
        <v>138799642</v>
      </c>
      <c r="E3458" s="9">
        <v>176727893</v>
      </c>
      <c r="F3458" s="9">
        <v>1798700</v>
      </c>
      <c r="G3458" s="9">
        <v>120076</v>
      </c>
      <c r="H3458" s="9">
        <v>6097689</v>
      </c>
      <c r="I3458" s="9">
        <v>433198</v>
      </c>
      <c r="J3458" s="9">
        <v>132199</v>
      </c>
      <c r="K3458" s="9">
        <v>0</v>
      </c>
      <c r="L3458" s="9">
        <v>324109397</v>
      </c>
    </row>
    <row r="3459" spans="1:12" hidden="1">
      <c r="A3459" s="15">
        <v>800006900</v>
      </c>
      <c r="B3459" s="10" t="s">
        <v>10217</v>
      </c>
      <c r="C3459" s="11" t="s">
        <v>19</v>
      </c>
      <c r="D3459" s="9">
        <v>0</v>
      </c>
      <c r="E3459" s="9">
        <v>0</v>
      </c>
      <c r="F3459" s="9">
        <v>0</v>
      </c>
      <c r="G3459" s="9">
        <v>0</v>
      </c>
      <c r="H3459" s="9">
        <v>121137</v>
      </c>
      <c r="I3459" s="9">
        <v>0</v>
      </c>
      <c r="J3459" s="9">
        <v>0</v>
      </c>
      <c r="K3459" s="9">
        <v>0</v>
      </c>
      <c r="L3459" s="9">
        <v>121137</v>
      </c>
    </row>
    <row r="3460" spans="1:12" hidden="1">
      <c r="A3460" s="15">
        <v>800007202</v>
      </c>
      <c r="B3460" s="10" t="s">
        <v>10218</v>
      </c>
      <c r="C3460" s="11" t="s">
        <v>19</v>
      </c>
      <c r="D3460" s="9">
        <v>477277</v>
      </c>
      <c r="E3460" s="9">
        <v>0</v>
      </c>
      <c r="F3460" s="9">
        <v>0</v>
      </c>
      <c r="G3460" s="9">
        <v>0</v>
      </c>
      <c r="H3460" s="9">
        <v>0</v>
      </c>
      <c r="I3460" s="9">
        <v>0</v>
      </c>
      <c r="J3460" s="9">
        <v>0</v>
      </c>
      <c r="K3460" s="9">
        <v>0</v>
      </c>
      <c r="L3460" s="9">
        <v>477277</v>
      </c>
    </row>
    <row r="3461" spans="1:12" hidden="1">
      <c r="A3461" s="15">
        <v>800007208</v>
      </c>
      <c r="B3461" s="10" t="s">
        <v>10219</v>
      </c>
      <c r="C3461" s="11" t="s">
        <v>19</v>
      </c>
      <c r="D3461" s="9">
        <v>0</v>
      </c>
      <c r="E3461" s="9">
        <v>0</v>
      </c>
      <c r="F3461" s="9">
        <v>0</v>
      </c>
      <c r="G3461" s="9">
        <v>0</v>
      </c>
      <c r="H3461" s="9">
        <v>0</v>
      </c>
      <c r="I3461" s="9">
        <v>981493</v>
      </c>
      <c r="J3461" s="9">
        <v>0</v>
      </c>
      <c r="K3461" s="9">
        <v>0</v>
      </c>
      <c r="L3461" s="9">
        <v>981493</v>
      </c>
    </row>
    <row r="3462" spans="1:12" hidden="1">
      <c r="A3462" s="15">
        <v>800007310</v>
      </c>
      <c r="B3462" s="10" t="s">
        <v>10220</v>
      </c>
      <c r="C3462" s="11" t="s">
        <v>19</v>
      </c>
      <c r="D3462" s="9">
        <v>3969000</v>
      </c>
      <c r="E3462" s="9">
        <v>0</v>
      </c>
      <c r="F3462" s="9">
        <v>0</v>
      </c>
      <c r="G3462" s="9">
        <v>0</v>
      </c>
      <c r="H3462" s="9">
        <v>0</v>
      </c>
      <c r="I3462" s="9">
        <v>0</v>
      </c>
      <c r="J3462" s="9">
        <v>0</v>
      </c>
      <c r="K3462" s="9">
        <v>0</v>
      </c>
      <c r="L3462" s="9">
        <v>3969000</v>
      </c>
    </row>
    <row r="3463" spans="1:12" hidden="1">
      <c r="A3463" s="15">
        <v>800007423</v>
      </c>
      <c r="B3463" s="10" t="s">
        <v>10221</v>
      </c>
      <c r="C3463" s="11" t="s">
        <v>19</v>
      </c>
      <c r="D3463" s="9">
        <v>0</v>
      </c>
      <c r="E3463" s="9">
        <v>0</v>
      </c>
      <c r="F3463" s="9">
        <v>0</v>
      </c>
      <c r="G3463" s="9">
        <v>0</v>
      </c>
      <c r="H3463" s="9">
        <v>0</v>
      </c>
      <c r="I3463" s="9">
        <v>90853</v>
      </c>
      <c r="J3463" s="9">
        <v>0</v>
      </c>
      <c r="K3463" s="9">
        <v>0</v>
      </c>
      <c r="L3463" s="9">
        <v>90853</v>
      </c>
    </row>
    <row r="3464" spans="1:12" hidden="1">
      <c r="A3464" s="15">
        <v>800008129</v>
      </c>
      <c r="B3464" s="10" t="s">
        <v>10222</v>
      </c>
      <c r="C3464" s="11" t="s">
        <v>19</v>
      </c>
      <c r="D3464" s="9">
        <v>266667</v>
      </c>
      <c r="E3464" s="9">
        <v>0</v>
      </c>
      <c r="F3464" s="9">
        <v>0</v>
      </c>
      <c r="G3464" s="9">
        <v>0</v>
      </c>
      <c r="H3464" s="9">
        <v>0</v>
      </c>
      <c r="I3464" s="9">
        <v>0</v>
      </c>
      <c r="J3464" s="9">
        <v>0</v>
      </c>
      <c r="K3464" s="9">
        <v>0</v>
      </c>
      <c r="L3464" s="9">
        <v>266667</v>
      </c>
    </row>
    <row r="3465" spans="1:12" hidden="1">
      <c r="A3465" s="15">
        <v>800008240</v>
      </c>
      <c r="B3465" s="10" t="s">
        <v>10223</v>
      </c>
      <c r="C3465" s="11" t="s">
        <v>19</v>
      </c>
      <c r="D3465" s="9">
        <v>1920997</v>
      </c>
      <c r="E3465" s="9">
        <v>4883438</v>
      </c>
      <c r="F3465" s="9">
        <v>20145076</v>
      </c>
      <c r="G3465" s="9">
        <v>0</v>
      </c>
      <c r="H3465" s="9">
        <v>148605</v>
      </c>
      <c r="I3465" s="9">
        <v>60480</v>
      </c>
      <c r="J3465" s="9">
        <v>3010221</v>
      </c>
      <c r="K3465" s="9">
        <v>0</v>
      </c>
      <c r="L3465" s="9">
        <v>30168817</v>
      </c>
    </row>
    <row r="3466" spans="1:12" hidden="1">
      <c r="A3466" s="15">
        <v>800008307</v>
      </c>
      <c r="B3466" s="10" t="s">
        <v>10224</v>
      </c>
      <c r="C3466" s="11" t="s">
        <v>19</v>
      </c>
      <c r="D3466" s="9">
        <v>35827</v>
      </c>
      <c r="E3466" s="9">
        <v>523720</v>
      </c>
      <c r="F3466" s="9">
        <v>0</v>
      </c>
      <c r="G3466" s="9">
        <v>0</v>
      </c>
      <c r="H3466" s="9">
        <v>0</v>
      </c>
      <c r="I3466" s="9">
        <v>0</v>
      </c>
      <c r="J3466" s="9">
        <v>0</v>
      </c>
      <c r="K3466" s="9">
        <v>0</v>
      </c>
      <c r="L3466" s="9">
        <v>559547</v>
      </c>
    </row>
    <row r="3467" spans="1:12" hidden="1">
      <c r="A3467" s="15">
        <v>800008324</v>
      </c>
      <c r="B3467" s="10" t="s">
        <v>10225</v>
      </c>
      <c r="C3467" s="11" t="s">
        <v>19</v>
      </c>
      <c r="D3467" s="9">
        <v>100000</v>
      </c>
      <c r="E3467" s="9">
        <v>0</v>
      </c>
      <c r="F3467" s="9">
        <v>0</v>
      </c>
      <c r="G3467" s="9">
        <v>0</v>
      </c>
      <c r="H3467" s="9">
        <v>0</v>
      </c>
      <c r="I3467" s="9">
        <v>0</v>
      </c>
      <c r="J3467" s="9">
        <v>0</v>
      </c>
      <c r="K3467" s="9">
        <v>0</v>
      </c>
      <c r="L3467" s="9">
        <v>100000</v>
      </c>
    </row>
    <row r="3468" spans="1:12" hidden="1">
      <c r="A3468" s="15">
        <v>800008838</v>
      </c>
      <c r="B3468" s="10" t="s">
        <v>10226</v>
      </c>
      <c r="C3468" s="11" t="s">
        <v>19</v>
      </c>
      <c r="D3468" s="9">
        <v>0</v>
      </c>
      <c r="E3468" s="9">
        <v>0</v>
      </c>
      <c r="F3468" s="9">
        <v>0</v>
      </c>
      <c r="G3468" s="9">
        <v>0</v>
      </c>
      <c r="H3468" s="9">
        <v>0</v>
      </c>
      <c r="I3468" s="9">
        <v>0</v>
      </c>
      <c r="J3468" s="9">
        <v>328122</v>
      </c>
      <c r="K3468" s="9">
        <v>0</v>
      </c>
      <c r="L3468" s="9">
        <v>328122</v>
      </c>
    </row>
    <row r="3469" spans="1:12" hidden="1">
      <c r="A3469" s="15">
        <v>800009127</v>
      </c>
      <c r="B3469" s="10" t="s">
        <v>10227</v>
      </c>
      <c r="C3469" s="11" t="s">
        <v>19</v>
      </c>
      <c r="D3469" s="9">
        <v>0</v>
      </c>
      <c r="E3469" s="9">
        <v>0</v>
      </c>
      <c r="F3469" s="9">
        <v>0</v>
      </c>
      <c r="G3469" s="9">
        <v>0</v>
      </c>
      <c r="H3469" s="9">
        <v>33333</v>
      </c>
      <c r="I3469" s="9">
        <v>0</v>
      </c>
      <c r="J3469" s="9">
        <v>0</v>
      </c>
      <c r="K3469" s="9">
        <v>0</v>
      </c>
      <c r="L3469" s="9">
        <v>33333</v>
      </c>
    </row>
    <row r="3470" spans="1:12" hidden="1">
      <c r="A3470" s="15">
        <v>800009632</v>
      </c>
      <c r="B3470" s="10" t="s">
        <v>10228</v>
      </c>
      <c r="C3470" s="11" t="s">
        <v>19</v>
      </c>
      <c r="D3470" s="9">
        <v>0</v>
      </c>
      <c r="E3470" s="9">
        <v>0</v>
      </c>
      <c r="F3470" s="9">
        <v>0</v>
      </c>
      <c r="G3470" s="9">
        <v>0</v>
      </c>
      <c r="H3470" s="9">
        <v>0</v>
      </c>
      <c r="I3470" s="9">
        <v>37029</v>
      </c>
      <c r="J3470" s="9">
        <v>0</v>
      </c>
      <c r="K3470" s="9">
        <v>0</v>
      </c>
      <c r="L3470" s="9">
        <v>37029</v>
      </c>
    </row>
    <row r="3471" spans="1:12" hidden="1">
      <c r="A3471" s="15">
        <v>800010668</v>
      </c>
      <c r="B3471" s="10" t="s">
        <v>10229</v>
      </c>
      <c r="C3471" s="11" t="s">
        <v>19</v>
      </c>
      <c r="D3471" s="9">
        <v>166667</v>
      </c>
      <c r="E3471" s="9">
        <v>0</v>
      </c>
      <c r="F3471" s="9">
        <v>0</v>
      </c>
      <c r="G3471" s="9">
        <v>0</v>
      </c>
      <c r="H3471" s="9">
        <v>634672</v>
      </c>
      <c r="I3471" s="9">
        <v>0</v>
      </c>
      <c r="J3471" s="9">
        <v>0</v>
      </c>
      <c r="K3471" s="9">
        <v>0</v>
      </c>
      <c r="L3471" s="9">
        <v>801339</v>
      </c>
    </row>
    <row r="3472" spans="1:12" hidden="1">
      <c r="A3472" s="15">
        <v>800010866</v>
      </c>
      <c r="B3472" s="10" t="s">
        <v>10230</v>
      </c>
      <c r="C3472" s="11" t="s">
        <v>19</v>
      </c>
      <c r="D3472" s="9">
        <v>33333</v>
      </c>
      <c r="E3472" s="9">
        <v>33333</v>
      </c>
      <c r="F3472" s="9">
        <v>38849</v>
      </c>
      <c r="G3472" s="9">
        <v>0</v>
      </c>
      <c r="H3472" s="9">
        <v>452687</v>
      </c>
      <c r="I3472" s="9">
        <v>0</v>
      </c>
      <c r="J3472" s="9">
        <v>0</v>
      </c>
      <c r="K3472" s="9">
        <v>0</v>
      </c>
      <c r="L3472" s="9">
        <v>558202</v>
      </c>
    </row>
    <row r="3473" spans="1:12" hidden="1">
      <c r="A3473" s="15">
        <v>800010972</v>
      </c>
      <c r="B3473" s="10" t="s">
        <v>10231</v>
      </c>
      <c r="C3473" s="11" t="s">
        <v>19</v>
      </c>
      <c r="D3473" s="9">
        <v>0</v>
      </c>
      <c r="E3473" s="9">
        <v>90853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0</v>
      </c>
      <c r="L3473" s="9">
        <v>90853</v>
      </c>
    </row>
    <row r="3474" spans="1:12" hidden="1">
      <c r="A3474" s="15">
        <v>800011271</v>
      </c>
      <c r="B3474" s="10" t="s">
        <v>10232</v>
      </c>
      <c r="C3474" s="11" t="s">
        <v>19</v>
      </c>
      <c r="D3474" s="9">
        <v>310372</v>
      </c>
      <c r="E3474" s="9">
        <v>0</v>
      </c>
      <c r="F3474" s="9">
        <v>0</v>
      </c>
      <c r="G3474" s="9">
        <v>0</v>
      </c>
      <c r="H3474" s="9">
        <v>0</v>
      </c>
      <c r="I3474" s="9">
        <v>0</v>
      </c>
      <c r="J3474" s="9">
        <v>0</v>
      </c>
      <c r="K3474" s="9">
        <v>0</v>
      </c>
      <c r="L3474" s="9">
        <v>310372</v>
      </c>
    </row>
    <row r="3475" spans="1:12" hidden="1">
      <c r="A3475" s="15">
        <v>800011861</v>
      </c>
      <c r="B3475" s="10" t="s">
        <v>10233</v>
      </c>
      <c r="C3475" s="11" t="s">
        <v>19</v>
      </c>
      <c r="D3475" s="9">
        <v>0</v>
      </c>
      <c r="E3475" s="9">
        <v>0</v>
      </c>
      <c r="F3475" s="9">
        <v>252347</v>
      </c>
      <c r="G3475" s="9">
        <v>0</v>
      </c>
      <c r="H3475" s="9">
        <v>0</v>
      </c>
      <c r="I3475" s="9">
        <v>465357</v>
      </c>
      <c r="J3475" s="9">
        <v>0</v>
      </c>
      <c r="K3475" s="9">
        <v>0</v>
      </c>
      <c r="L3475" s="9">
        <v>717704</v>
      </c>
    </row>
    <row r="3476" spans="1:12" hidden="1">
      <c r="A3476" s="15">
        <v>800011874</v>
      </c>
      <c r="B3476" s="10" t="s">
        <v>10234</v>
      </c>
      <c r="C3476" s="11" t="s">
        <v>19</v>
      </c>
      <c r="D3476" s="9">
        <v>0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438902</v>
      </c>
      <c r="K3476" s="9">
        <v>0</v>
      </c>
      <c r="L3476" s="9">
        <v>438902</v>
      </c>
    </row>
    <row r="3477" spans="1:12" hidden="1">
      <c r="A3477" s="15">
        <v>800011951</v>
      </c>
      <c r="B3477" s="10" t="s">
        <v>10235</v>
      </c>
      <c r="C3477" s="11" t="s">
        <v>19</v>
      </c>
      <c r="D3477" s="9">
        <v>0</v>
      </c>
      <c r="E3477" s="9">
        <v>0</v>
      </c>
      <c r="F3477" s="9">
        <v>33333</v>
      </c>
      <c r="G3477" s="9">
        <v>0</v>
      </c>
      <c r="H3477" s="9">
        <v>0</v>
      </c>
      <c r="I3477" s="9">
        <v>90853</v>
      </c>
      <c r="J3477" s="9">
        <v>0</v>
      </c>
      <c r="K3477" s="9">
        <v>0</v>
      </c>
      <c r="L3477" s="9">
        <v>124186</v>
      </c>
    </row>
    <row r="3478" spans="1:12" hidden="1">
      <c r="A3478" s="15">
        <v>800012189</v>
      </c>
      <c r="B3478" s="10" t="s">
        <v>10236</v>
      </c>
      <c r="C3478" s="11" t="s">
        <v>19</v>
      </c>
      <c r="D3478" s="9">
        <v>212654</v>
      </c>
      <c r="E3478" s="9">
        <v>0</v>
      </c>
      <c r="F3478" s="9">
        <v>0</v>
      </c>
      <c r="G3478" s="9">
        <v>0</v>
      </c>
      <c r="H3478" s="9">
        <v>0</v>
      </c>
      <c r="I3478" s="9">
        <v>0</v>
      </c>
      <c r="J3478" s="9">
        <v>0</v>
      </c>
      <c r="K3478" s="9">
        <v>0</v>
      </c>
      <c r="L3478" s="9">
        <v>212654</v>
      </c>
    </row>
    <row r="3479" spans="1:12" hidden="1">
      <c r="A3479" s="15">
        <v>800012310</v>
      </c>
      <c r="B3479" s="10" t="s">
        <v>10237</v>
      </c>
      <c r="C3479" s="11" t="s">
        <v>19</v>
      </c>
      <c r="D3479" s="9">
        <v>533333</v>
      </c>
      <c r="E3479" s="9">
        <v>0</v>
      </c>
      <c r="F3479" s="9">
        <v>0</v>
      </c>
      <c r="G3479" s="9">
        <v>0</v>
      </c>
      <c r="H3479" s="9">
        <v>266667</v>
      </c>
      <c r="I3479" s="9">
        <v>330053</v>
      </c>
      <c r="J3479" s="9">
        <v>0</v>
      </c>
      <c r="K3479" s="9">
        <v>0</v>
      </c>
      <c r="L3479" s="9">
        <v>1130053</v>
      </c>
    </row>
    <row r="3480" spans="1:12" hidden="1">
      <c r="A3480" s="15">
        <v>800012323</v>
      </c>
      <c r="B3480" s="10" t="s">
        <v>10238</v>
      </c>
      <c r="C3480" s="11" t="s">
        <v>19</v>
      </c>
      <c r="D3480" s="9">
        <v>0</v>
      </c>
      <c r="E3480" s="9">
        <v>0</v>
      </c>
      <c r="F3480" s="9">
        <v>0</v>
      </c>
      <c r="G3480" s="9">
        <v>0</v>
      </c>
      <c r="H3480" s="9">
        <v>0</v>
      </c>
      <c r="I3480" s="9">
        <v>32305</v>
      </c>
      <c r="J3480" s="9">
        <v>0</v>
      </c>
      <c r="K3480" s="9">
        <v>0</v>
      </c>
      <c r="L3480" s="9">
        <v>32305</v>
      </c>
    </row>
    <row r="3481" spans="1:12" hidden="1">
      <c r="A3481" s="15">
        <v>800013349</v>
      </c>
      <c r="B3481" s="10" t="s">
        <v>10239</v>
      </c>
      <c r="C3481" s="11" t="s">
        <v>19</v>
      </c>
      <c r="D3481" s="9">
        <v>100000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100000</v>
      </c>
    </row>
    <row r="3482" spans="1:12" hidden="1">
      <c r="A3482" s="15">
        <v>800013536</v>
      </c>
      <c r="B3482" s="10" t="s">
        <v>10240</v>
      </c>
      <c r="C3482" s="11" t="s">
        <v>19</v>
      </c>
      <c r="D3482" s="9">
        <v>0</v>
      </c>
      <c r="E3482" s="9">
        <v>0</v>
      </c>
      <c r="F3482" s="9">
        <v>0</v>
      </c>
      <c r="G3482" s="9">
        <v>0</v>
      </c>
      <c r="H3482" s="9">
        <v>3912300</v>
      </c>
      <c r="I3482" s="9">
        <v>0</v>
      </c>
      <c r="J3482" s="9">
        <v>0</v>
      </c>
      <c r="K3482" s="9">
        <v>0</v>
      </c>
      <c r="L3482" s="9">
        <v>3912300</v>
      </c>
    </row>
    <row r="3483" spans="1:12" hidden="1">
      <c r="A3483" s="15">
        <v>800013638</v>
      </c>
      <c r="B3483" s="10" t="s">
        <v>10241</v>
      </c>
      <c r="C3483" s="11" t="s">
        <v>19</v>
      </c>
      <c r="D3483" s="9">
        <v>66667</v>
      </c>
      <c r="E3483" s="9">
        <v>358850</v>
      </c>
      <c r="F3483" s="9">
        <v>0</v>
      </c>
      <c r="G3483" s="9">
        <v>0</v>
      </c>
      <c r="H3483" s="9">
        <v>908526</v>
      </c>
      <c r="I3483" s="9">
        <v>1362790</v>
      </c>
      <c r="J3483" s="9">
        <v>0</v>
      </c>
      <c r="K3483" s="9">
        <v>0</v>
      </c>
      <c r="L3483" s="9">
        <v>2696833</v>
      </c>
    </row>
    <row r="3484" spans="1:12" hidden="1">
      <c r="A3484" s="15">
        <v>800013736</v>
      </c>
      <c r="B3484" s="10" t="s">
        <v>10242</v>
      </c>
      <c r="C3484" s="11" t="s">
        <v>19</v>
      </c>
      <c r="D3484" s="9">
        <v>0</v>
      </c>
      <c r="E3484" s="9">
        <v>0</v>
      </c>
      <c r="F3484" s="9">
        <v>0</v>
      </c>
      <c r="G3484" s="9">
        <v>0</v>
      </c>
      <c r="H3484" s="9">
        <v>0</v>
      </c>
      <c r="I3484" s="9">
        <v>655409</v>
      </c>
      <c r="J3484" s="9">
        <v>0</v>
      </c>
      <c r="K3484" s="9">
        <v>0</v>
      </c>
      <c r="L3484" s="9">
        <v>655409</v>
      </c>
    </row>
    <row r="3485" spans="1:12" hidden="1">
      <c r="A3485" s="15">
        <v>800013834</v>
      </c>
      <c r="B3485" s="10" t="s">
        <v>10243</v>
      </c>
      <c r="C3485" s="11" t="s">
        <v>19</v>
      </c>
      <c r="D3485" s="9">
        <v>74057</v>
      </c>
      <c r="E3485" s="9">
        <v>216401</v>
      </c>
      <c r="F3485" s="9">
        <v>0</v>
      </c>
      <c r="G3485" s="9">
        <v>0</v>
      </c>
      <c r="H3485" s="9">
        <v>0</v>
      </c>
      <c r="I3485" s="9">
        <v>964817</v>
      </c>
      <c r="J3485" s="9">
        <v>69774</v>
      </c>
      <c r="K3485" s="9">
        <v>0</v>
      </c>
      <c r="L3485" s="9">
        <v>1325049</v>
      </c>
    </row>
    <row r="3486" spans="1:12" hidden="1">
      <c r="A3486" s="15">
        <v>800014096</v>
      </c>
      <c r="B3486" s="10" t="s">
        <v>10244</v>
      </c>
      <c r="C3486" s="11" t="s">
        <v>19</v>
      </c>
      <c r="D3486" s="9">
        <v>0</v>
      </c>
      <c r="E3486" s="9">
        <v>0</v>
      </c>
      <c r="F3486" s="9">
        <v>0</v>
      </c>
      <c r="G3486" s="9">
        <v>166667</v>
      </c>
      <c r="H3486" s="9">
        <v>0</v>
      </c>
      <c r="I3486" s="9">
        <v>0</v>
      </c>
      <c r="J3486" s="9">
        <v>0</v>
      </c>
      <c r="K3486" s="9">
        <v>0</v>
      </c>
      <c r="L3486" s="9">
        <v>166667</v>
      </c>
    </row>
    <row r="3487" spans="1:12" hidden="1">
      <c r="A3487" s="15">
        <v>800014246</v>
      </c>
      <c r="B3487" s="10" t="s">
        <v>10245</v>
      </c>
      <c r="C3487" s="11" t="s">
        <v>19</v>
      </c>
      <c r="D3487" s="9">
        <v>412650</v>
      </c>
      <c r="E3487" s="9">
        <v>0</v>
      </c>
      <c r="F3487" s="9">
        <v>0</v>
      </c>
      <c r="G3487" s="9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412650</v>
      </c>
    </row>
    <row r="3488" spans="1:12" hidden="1">
      <c r="A3488" s="15">
        <v>800014338</v>
      </c>
      <c r="B3488" s="10" t="s">
        <v>10246</v>
      </c>
      <c r="C3488" s="11" t="s">
        <v>19</v>
      </c>
      <c r="D3488" s="9">
        <v>159977</v>
      </c>
      <c r="E3488" s="9">
        <v>87780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247757</v>
      </c>
    </row>
    <row r="3489" spans="1:12" hidden="1">
      <c r="A3489" s="15">
        <v>800014642</v>
      </c>
      <c r="B3489" s="10" t="s">
        <v>10247</v>
      </c>
      <c r="C3489" s="11" t="s">
        <v>19</v>
      </c>
      <c r="D3489" s="9">
        <v>200000</v>
      </c>
      <c r="E3489" s="9">
        <v>33333</v>
      </c>
      <c r="F3489" s="9">
        <v>33333</v>
      </c>
      <c r="G3489" s="9">
        <v>0</v>
      </c>
      <c r="H3489" s="9">
        <v>33333</v>
      </c>
      <c r="I3489" s="9">
        <v>121136</v>
      </c>
      <c r="J3489" s="9">
        <v>938810</v>
      </c>
      <c r="K3489" s="9">
        <v>0</v>
      </c>
      <c r="L3489" s="9">
        <v>1359945</v>
      </c>
    </row>
    <row r="3490" spans="1:12" hidden="1">
      <c r="A3490" s="15">
        <v>800014875</v>
      </c>
      <c r="B3490" s="10" t="s">
        <v>10248</v>
      </c>
      <c r="C3490" s="11" t="s">
        <v>19</v>
      </c>
      <c r="D3490" s="9">
        <v>0</v>
      </c>
      <c r="E3490" s="9">
        <v>300000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300000</v>
      </c>
    </row>
    <row r="3491" spans="1:12" hidden="1">
      <c r="A3491" s="15">
        <v>800014884</v>
      </c>
      <c r="B3491" s="10" t="s">
        <v>10249</v>
      </c>
      <c r="C3491" s="11" t="s">
        <v>19</v>
      </c>
      <c r="D3491" s="9">
        <v>0</v>
      </c>
      <c r="E3491" s="9">
        <v>1142194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1142194</v>
      </c>
    </row>
    <row r="3492" spans="1:12" hidden="1">
      <c r="A3492" s="15">
        <v>800014918</v>
      </c>
      <c r="B3492" s="10" t="s">
        <v>10250</v>
      </c>
      <c r="C3492" s="11" t="s">
        <v>19</v>
      </c>
      <c r="D3492" s="9">
        <v>31903393</v>
      </c>
      <c r="E3492" s="9">
        <v>8412184</v>
      </c>
      <c r="F3492" s="9">
        <v>4522187</v>
      </c>
      <c r="G3492" s="9">
        <v>161600</v>
      </c>
      <c r="H3492" s="9">
        <v>2606841</v>
      </c>
      <c r="I3492" s="9">
        <v>1134036</v>
      </c>
      <c r="J3492" s="9">
        <v>60001</v>
      </c>
      <c r="K3492" s="9">
        <v>0</v>
      </c>
      <c r="L3492" s="9">
        <v>48800242</v>
      </c>
    </row>
    <row r="3493" spans="1:12" hidden="1">
      <c r="A3493" s="15">
        <v>800015583</v>
      </c>
      <c r="B3493" s="10" t="s">
        <v>10251</v>
      </c>
      <c r="C3493" s="11" t="s">
        <v>19</v>
      </c>
      <c r="D3493" s="9">
        <v>46669</v>
      </c>
      <c r="E3493" s="9">
        <v>48891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  <c r="K3493" s="9">
        <v>0</v>
      </c>
      <c r="L3493" s="9">
        <v>95560</v>
      </c>
    </row>
    <row r="3494" spans="1:12" hidden="1">
      <c r="A3494" s="15">
        <v>800015615</v>
      </c>
      <c r="B3494" s="10" t="s">
        <v>10252</v>
      </c>
      <c r="C3494" s="11" t="s">
        <v>19</v>
      </c>
      <c r="D3494" s="9">
        <v>118006</v>
      </c>
      <c r="E3494" s="9">
        <v>33333</v>
      </c>
      <c r="F3494" s="9">
        <v>0</v>
      </c>
      <c r="G3494" s="9">
        <v>81721</v>
      </c>
      <c r="H3494" s="9">
        <v>0</v>
      </c>
      <c r="I3494" s="9">
        <v>0</v>
      </c>
      <c r="J3494" s="9">
        <v>0</v>
      </c>
      <c r="K3494" s="9">
        <v>0</v>
      </c>
      <c r="L3494" s="9">
        <v>233060</v>
      </c>
    </row>
    <row r="3495" spans="1:12" hidden="1">
      <c r="A3495" s="15">
        <v>800016635</v>
      </c>
      <c r="B3495" s="10" t="s">
        <v>10253</v>
      </c>
      <c r="C3495" s="11" t="s">
        <v>19</v>
      </c>
      <c r="D3495" s="9">
        <v>1845691</v>
      </c>
      <c r="E3495" s="9">
        <v>33333</v>
      </c>
      <c r="F3495" s="9">
        <v>0</v>
      </c>
      <c r="G3495" s="9">
        <v>0</v>
      </c>
      <c r="H3495" s="9">
        <v>0</v>
      </c>
      <c r="I3495" s="9">
        <v>0</v>
      </c>
      <c r="J3495" s="9">
        <v>0</v>
      </c>
      <c r="K3495" s="9">
        <v>0</v>
      </c>
      <c r="L3495" s="9">
        <v>1879024</v>
      </c>
    </row>
    <row r="3496" spans="1:12" hidden="1">
      <c r="A3496" s="15">
        <v>800017218</v>
      </c>
      <c r="B3496" s="10" t="s">
        <v>10254</v>
      </c>
      <c r="C3496" s="11" t="s">
        <v>19</v>
      </c>
      <c r="D3496" s="9">
        <v>333333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333333</v>
      </c>
    </row>
    <row r="3497" spans="1:12" hidden="1">
      <c r="A3497" s="15">
        <v>800017308</v>
      </c>
      <c r="B3497" s="10" t="s">
        <v>10255</v>
      </c>
      <c r="C3497" s="11" t="s">
        <v>19</v>
      </c>
      <c r="D3497" s="9">
        <v>693948</v>
      </c>
      <c r="E3497" s="9">
        <v>5874439</v>
      </c>
      <c r="F3497" s="9">
        <v>4397326</v>
      </c>
      <c r="G3497" s="9">
        <v>0</v>
      </c>
      <c r="H3497" s="9">
        <v>0</v>
      </c>
      <c r="I3497" s="9">
        <v>761259</v>
      </c>
      <c r="J3497" s="9">
        <v>294372</v>
      </c>
      <c r="K3497" s="9">
        <v>0</v>
      </c>
      <c r="L3497" s="9">
        <v>12021344</v>
      </c>
    </row>
    <row r="3498" spans="1:12" hidden="1">
      <c r="A3498" s="15">
        <v>800018088</v>
      </c>
      <c r="B3498" s="10" t="s">
        <v>10256</v>
      </c>
      <c r="C3498" s="11" t="s">
        <v>19</v>
      </c>
      <c r="D3498" s="9">
        <v>925135</v>
      </c>
      <c r="E3498" s="9">
        <v>3404238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4329373</v>
      </c>
    </row>
    <row r="3499" spans="1:12" hidden="1">
      <c r="A3499" s="15">
        <v>800018233</v>
      </c>
      <c r="B3499" s="10" t="s">
        <v>10257</v>
      </c>
      <c r="C3499" s="11" t="s">
        <v>19</v>
      </c>
      <c r="D3499" s="9">
        <v>222847</v>
      </c>
      <c r="E3499" s="9">
        <v>2524449</v>
      </c>
      <c r="F3499" s="9">
        <v>1068387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3815683</v>
      </c>
    </row>
    <row r="3500" spans="1:12" hidden="1">
      <c r="A3500" s="15">
        <v>800018689</v>
      </c>
      <c r="B3500" s="10" t="s">
        <v>10258</v>
      </c>
      <c r="C3500" s="11" t="s">
        <v>19</v>
      </c>
      <c r="D3500" s="9">
        <v>8363376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0</v>
      </c>
      <c r="L3500" s="9">
        <v>8363376</v>
      </c>
    </row>
    <row r="3501" spans="1:12" hidden="1">
      <c r="A3501" s="15">
        <v>800018971</v>
      </c>
      <c r="B3501" s="10" t="s">
        <v>10259</v>
      </c>
      <c r="C3501" s="11" t="s">
        <v>19</v>
      </c>
      <c r="D3501" s="9">
        <v>0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526682</v>
      </c>
      <c r="K3501" s="9">
        <v>0</v>
      </c>
      <c r="L3501" s="9">
        <v>526682</v>
      </c>
    </row>
    <row r="3502" spans="1:12" hidden="1">
      <c r="A3502" s="15">
        <v>800019102</v>
      </c>
      <c r="B3502" s="10" t="s">
        <v>10260</v>
      </c>
      <c r="C3502" s="11" t="s">
        <v>19</v>
      </c>
      <c r="D3502" s="9">
        <v>11020042</v>
      </c>
      <c r="E3502" s="9">
        <v>33333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11053375</v>
      </c>
    </row>
    <row r="3503" spans="1:12" hidden="1">
      <c r="A3503" s="15">
        <v>800019191</v>
      </c>
      <c r="B3503" s="10" t="s">
        <v>10261</v>
      </c>
      <c r="C3503" s="11" t="s">
        <v>19</v>
      </c>
      <c r="D3503" s="9">
        <v>0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1180347</v>
      </c>
      <c r="K3503" s="9">
        <v>0</v>
      </c>
      <c r="L3503" s="9">
        <v>1180347</v>
      </c>
    </row>
    <row r="3504" spans="1:12" hidden="1">
      <c r="A3504" s="15">
        <v>800020006</v>
      </c>
      <c r="B3504" s="10" t="s">
        <v>10262</v>
      </c>
      <c r="C3504" s="11" t="s">
        <v>19</v>
      </c>
      <c r="D3504" s="9">
        <v>61452</v>
      </c>
      <c r="E3504" s="9">
        <v>33333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  <c r="K3504" s="9">
        <v>0</v>
      </c>
      <c r="L3504" s="9">
        <v>94785</v>
      </c>
    </row>
    <row r="3505" spans="1:12" hidden="1">
      <c r="A3505" s="15">
        <v>800020256</v>
      </c>
      <c r="B3505" s="10" t="s">
        <v>10263</v>
      </c>
      <c r="C3505" s="11" t="s">
        <v>19</v>
      </c>
      <c r="D3505" s="9">
        <v>66667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66667</v>
      </c>
    </row>
    <row r="3506" spans="1:12" hidden="1">
      <c r="A3506" s="15">
        <v>800020449</v>
      </c>
      <c r="B3506" s="10" t="s">
        <v>10264</v>
      </c>
      <c r="C3506" s="11" t="s">
        <v>19</v>
      </c>
      <c r="D3506" s="9">
        <v>0</v>
      </c>
      <c r="E3506" s="9">
        <v>0</v>
      </c>
      <c r="F3506" s="9">
        <v>0</v>
      </c>
      <c r="G3506" s="9">
        <v>30284</v>
      </c>
      <c r="H3506" s="9">
        <v>0</v>
      </c>
      <c r="I3506" s="9">
        <v>0</v>
      </c>
      <c r="J3506" s="9">
        <v>0</v>
      </c>
      <c r="K3506" s="9">
        <v>0</v>
      </c>
      <c r="L3506" s="9">
        <v>30284</v>
      </c>
    </row>
    <row r="3507" spans="1:12" hidden="1">
      <c r="A3507" s="15">
        <v>800020706</v>
      </c>
      <c r="B3507" s="10" t="s">
        <v>10265</v>
      </c>
      <c r="C3507" s="11" t="s">
        <v>19</v>
      </c>
      <c r="D3507" s="9">
        <v>11177870</v>
      </c>
      <c r="E3507" s="9">
        <v>5031677</v>
      </c>
      <c r="F3507" s="9">
        <v>407984</v>
      </c>
      <c r="G3507" s="9">
        <v>33333</v>
      </c>
      <c r="H3507" s="9">
        <v>468162</v>
      </c>
      <c r="I3507" s="9">
        <v>0</v>
      </c>
      <c r="J3507" s="9">
        <v>0</v>
      </c>
      <c r="K3507" s="9">
        <v>0</v>
      </c>
      <c r="L3507" s="9">
        <v>17119026</v>
      </c>
    </row>
    <row r="3508" spans="1:12" hidden="1">
      <c r="A3508" s="15">
        <v>800020719</v>
      </c>
      <c r="B3508" s="10" t="s">
        <v>10266</v>
      </c>
      <c r="C3508" s="11" t="s">
        <v>19</v>
      </c>
      <c r="D3508" s="9">
        <v>1941910</v>
      </c>
      <c r="E3508" s="9">
        <v>233333</v>
      </c>
      <c r="F3508" s="9">
        <v>103123</v>
      </c>
      <c r="G3508" s="9">
        <v>4281228</v>
      </c>
      <c r="H3508" s="9">
        <v>66667</v>
      </c>
      <c r="I3508" s="9">
        <v>0</v>
      </c>
      <c r="J3508" s="9">
        <v>0</v>
      </c>
      <c r="K3508" s="9">
        <v>0</v>
      </c>
      <c r="L3508" s="9">
        <v>6626261</v>
      </c>
    </row>
    <row r="3509" spans="1:12" hidden="1">
      <c r="A3509" s="15">
        <v>800021272</v>
      </c>
      <c r="B3509" s="10" t="s">
        <v>10267</v>
      </c>
      <c r="C3509" s="11" t="s">
        <v>19</v>
      </c>
      <c r="D3509" s="9">
        <v>23799453</v>
      </c>
      <c r="E3509" s="9">
        <v>151421</v>
      </c>
      <c r="F3509" s="9">
        <v>0</v>
      </c>
      <c r="G3509" s="9">
        <v>0</v>
      </c>
      <c r="H3509" s="9">
        <v>0</v>
      </c>
      <c r="I3509" s="9">
        <v>29260</v>
      </c>
      <c r="J3509" s="9">
        <v>0</v>
      </c>
      <c r="K3509" s="9">
        <v>0</v>
      </c>
      <c r="L3509" s="9">
        <v>23980134</v>
      </c>
    </row>
    <row r="3510" spans="1:12" hidden="1">
      <c r="A3510" s="15">
        <v>800021390</v>
      </c>
      <c r="B3510" s="10" t="s">
        <v>10268</v>
      </c>
      <c r="C3510" s="11" t="s">
        <v>19</v>
      </c>
      <c r="D3510" s="9">
        <v>208550</v>
      </c>
      <c r="E3510" s="9">
        <v>959975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1168525</v>
      </c>
    </row>
    <row r="3511" spans="1:12" hidden="1">
      <c r="A3511" s="15">
        <v>800021599</v>
      </c>
      <c r="B3511" s="10" t="s">
        <v>10269</v>
      </c>
      <c r="C3511" s="11" t="s">
        <v>19</v>
      </c>
      <c r="D3511" s="9">
        <v>1629108</v>
      </c>
      <c r="E3511" s="9">
        <v>8604118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  <c r="K3511" s="9">
        <v>0</v>
      </c>
      <c r="L3511" s="9">
        <v>10233226</v>
      </c>
    </row>
    <row r="3512" spans="1:12" hidden="1">
      <c r="A3512" s="15">
        <v>800022076</v>
      </c>
      <c r="B3512" s="10" t="s">
        <v>10270</v>
      </c>
      <c r="C3512" s="11" t="s">
        <v>19</v>
      </c>
      <c r="D3512" s="9">
        <v>33333</v>
      </c>
      <c r="E3512" s="9">
        <v>0</v>
      </c>
      <c r="F3512" s="9">
        <v>0</v>
      </c>
      <c r="G3512" s="9">
        <v>0</v>
      </c>
      <c r="H3512" s="9">
        <v>32224</v>
      </c>
      <c r="I3512" s="9">
        <v>0</v>
      </c>
      <c r="J3512" s="9">
        <v>30284</v>
      </c>
      <c r="K3512" s="9">
        <v>0</v>
      </c>
      <c r="L3512" s="9">
        <v>95841</v>
      </c>
    </row>
    <row r="3513" spans="1:12" hidden="1">
      <c r="A3513" s="15">
        <v>800022183</v>
      </c>
      <c r="B3513" s="10" t="s">
        <v>10271</v>
      </c>
      <c r="C3513" s="11" t="s">
        <v>19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90853</v>
      </c>
      <c r="K3513" s="9">
        <v>0</v>
      </c>
      <c r="L3513" s="9">
        <v>90853</v>
      </c>
    </row>
    <row r="3514" spans="1:12" hidden="1">
      <c r="A3514" s="15">
        <v>800022371</v>
      </c>
      <c r="B3514" s="10" t="s">
        <v>10272</v>
      </c>
      <c r="C3514" s="11" t="s">
        <v>19</v>
      </c>
      <c r="D3514" s="9">
        <v>100000</v>
      </c>
      <c r="E3514" s="9">
        <v>0</v>
      </c>
      <c r="F3514" s="9">
        <v>0</v>
      </c>
      <c r="G3514" s="9">
        <v>0</v>
      </c>
      <c r="H3514" s="9">
        <v>0</v>
      </c>
      <c r="I3514" s="9">
        <v>159848</v>
      </c>
      <c r="J3514" s="9">
        <v>0</v>
      </c>
      <c r="K3514" s="9">
        <v>0</v>
      </c>
      <c r="L3514" s="9">
        <v>259848</v>
      </c>
    </row>
    <row r="3515" spans="1:12" hidden="1">
      <c r="A3515" s="15">
        <v>800022398</v>
      </c>
      <c r="B3515" s="10" t="s">
        <v>10273</v>
      </c>
      <c r="C3515" s="11" t="s">
        <v>19</v>
      </c>
      <c r="D3515" s="9">
        <v>933333</v>
      </c>
      <c r="E3515" s="9">
        <v>1000000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  <c r="K3515" s="9">
        <v>0</v>
      </c>
      <c r="L3515" s="9">
        <v>1933333</v>
      </c>
    </row>
    <row r="3516" spans="1:12" hidden="1">
      <c r="A3516" s="15">
        <v>800022558</v>
      </c>
      <c r="B3516" s="10" t="s">
        <v>10274</v>
      </c>
      <c r="C3516" s="11" t="s">
        <v>19</v>
      </c>
      <c r="D3516" s="9">
        <v>0</v>
      </c>
      <c r="E3516" s="9">
        <v>0</v>
      </c>
      <c r="F3516" s="9">
        <v>0</v>
      </c>
      <c r="G3516" s="9">
        <v>0</v>
      </c>
      <c r="H3516" s="9">
        <v>105443</v>
      </c>
      <c r="I3516" s="9">
        <v>0</v>
      </c>
      <c r="J3516" s="9">
        <v>0</v>
      </c>
      <c r="K3516" s="9">
        <v>0</v>
      </c>
      <c r="L3516" s="9">
        <v>105443</v>
      </c>
    </row>
    <row r="3517" spans="1:12" hidden="1">
      <c r="A3517" s="15">
        <v>800023789</v>
      </c>
      <c r="B3517" s="10" t="s">
        <v>10275</v>
      </c>
      <c r="C3517" s="11" t="s">
        <v>19</v>
      </c>
      <c r="D3517" s="9">
        <v>94495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94495</v>
      </c>
    </row>
    <row r="3518" spans="1:12" hidden="1">
      <c r="A3518" s="15">
        <v>800024390</v>
      </c>
      <c r="B3518" s="10" t="s">
        <v>10276</v>
      </c>
      <c r="C3518" s="11" t="s">
        <v>19</v>
      </c>
      <c r="D3518" s="9">
        <v>0</v>
      </c>
      <c r="E3518" s="9">
        <v>0</v>
      </c>
      <c r="F3518" s="9">
        <v>0</v>
      </c>
      <c r="G3518" s="9">
        <v>1372000</v>
      </c>
      <c r="H3518" s="9">
        <v>374271</v>
      </c>
      <c r="I3518" s="9">
        <v>632575</v>
      </c>
      <c r="J3518" s="9">
        <v>0</v>
      </c>
      <c r="K3518" s="9">
        <v>0</v>
      </c>
      <c r="L3518" s="9">
        <v>2378846</v>
      </c>
    </row>
    <row r="3519" spans="1:12" hidden="1">
      <c r="A3519" s="15">
        <v>800024524</v>
      </c>
      <c r="B3519" s="10" t="s">
        <v>10277</v>
      </c>
      <c r="C3519" s="11" t="s">
        <v>19</v>
      </c>
      <c r="D3519" s="9">
        <v>0</v>
      </c>
      <c r="E3519" s="9">
        <v>0</v>
      </c>
      <c r="F3519" s="9">
        <v>0</v>
      </c>
      <c r="G3519" s="9">
        <v>0</v>
      </c>
      <c r="H3519" s="9">
        <v>0</v>
      </c>
      <c r="I3519" s="9">
        <v>0</v>
      </c>
      <c r="J3519" s="9">
        <v>1502754</v>
      </c>
      <c r="K3519" s="9">
        <v>0</v>
      </c>
      <c r="L3519" s="9">
        <v>1502754</v>
      </c>
    </row>
    <row r="3520" spans="1:12" hidden="1">
      <c r="A3520" s="15">
        <v>800024744</v>
      </c>
      <c r="B3520" s="10" t="s">
        <v>10278</v>
      </c>
      <c r="C3520" s="11" t="s">
        <v>19</v>
      </c>
      <c r="D3520" s="9">
        <v>3970175</v>
      </c>
      <c r="E3520" s="9">
        <v>6771200</v>
      </c>
      <c r="F3520" s="9">
        <v>6881841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17623216</v>
      </c>
    </row>
    <row r="3521" spans="1:12" hidden="1">
      <c r="A3521" s="15">
        <v>800025504</v>
      </c>
      <c r="B3521" s="10" t="s">
        <v>10279</v>
      </c>
      <c r="C3521" s="11" t="s">
        <v>19</v>
      </c>
      <c r="D3521" s="9">
        <v>266667</v>
      </c>
      <c r="E3521" s="9">
        <v>0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  <c r="K3521" s="9">
        <v>0</v>
      </c>
      <c r="L3521" s="9">
        <v>266667</v>
      </c>
    </row>
    <row r="3522" spans="1:12" hidden="1">
      <c r="A3522" s="15">
        <v>800025755</v>
      </c>
      <c r="B3522" s="10" t="s">
        <v>10280</v>
      </c>
      <c r="C3522" s="11" t="s">
        <v>19</v>
      </c>
      <c r="D3522" s="9">
        <v>43059319</v>
      </c>
      <c r="E3522" s="9">
        <v>27992014</v>
      </c>
      <c r="F3522" s="9">
        <v>25983961</v>
      </c>
      <c r="G3522" s="9">
        <v>1114824</v>
      </c>
      <c r="H3522" s="9">
        <v>3912964</v>
      </c>
      <c r="I3522" s="9">
        <v>7600410</v>
      </c>
      <c r="J3522" s="9">
        <v>1536026</v>
      </c>
      <c r="K3522" s="9">
        <v>0</v>
      </c>
      <c r="L3522" s="9">
        <v>111199518</v>
      </c>
    </row>
    <row r="3523" spans="1:12" hidden="1">
      <c r="A3523" s="15">
        <v>800026173</v>
      </c>
      <c r="B3523" s="10" t="s">
        <v>10281</v>
      </c>
      <c r="C3523" s="11" t="s">
        <v>19</v>
      </c>
      <c r="D3523" s="9">
        <v>0</v>
      </c>
      <c r="E3523" s="9">
        <v>0</v>
      </c>
      <c r="F3523" s="9">
        <v>0</v>
      </c>
      <c r="G3523" s="9">
        <v>0</v>
      </c>
      <c r="H3523" s="9">
        <v>31174</v>
      </c>
      <c r="I3523" s="9">
        <v>0</v>
      </c>
      <c r="J3523" s="9">
        <v>2887</v>
      </c>
      <c r="K3523" s="9">
        <v>0</v>
      </c>
      <c r="L3523" s="9">
        <v>34061</v>
      </c>
    </row>
    <row r="3524" spans="1:12" hidden="1">
      <c r="A3524" s="15">
        <v>800026483</v>
      </c>
      <c r="B3524" s="10" t="s">
        <v>10282</v>
      </c>
      <c r="C3524" s="11" t="s">
        <v>19</v>
      </c>
      <c r="D3524" s="9">
        <v>2120050</v>
      </c>
      <c r="E3524" s="9">
        <v>0</v>
      </c>
      <c r="F3524" s="9">
        <v>0</v>
      </c>
      <c r="G3524" s="9">
        <v>0</v>
      </c>
      <c r="H3524" s="9">
        <v>0</v>
      </c>
      <c r="I3524" s="9">
        <v>0</v>
      </c>
      <c r="J3524" s="9">
        <v>0</v>
      </c>
      <c r="K3524" s="9">
        <v>0</v>
      </c>
      <c r="L3524" s="9">
        <v>2120050</v>
      </c>
    </row>
    <row r="3525" spans="1:12" hidden="1">
      <c r="A3525" s="15">
        <v>800026845</v>
      </c>
      <c r="B3525" s="10" t="s">
        <v>10283</v>
      </c>
      <c r="C3525" s="11" t="s">
        <v>19</v>
      </c>
      <c r="D3525" s="9">
        <v>181473</v>
      </c>
      <c r="E3525" s="9">
        <v>0</v>
      </c>
      <c r="F3525" s="9">
        <v>33333</v>
      </c>
      <c r="G3525" s="9">
        <v>4236955</v>
      </c>
      <c r="H3525" s="9">
        <v>0</v>
      </c>
      <c r="I3525" s="9">
        <v>0</v>
      </c>
      <c r="J3525" s="9">
        <v>30284</v>
      </c>
      <c r="K3525" s="9">
        <v>0</v>
      </c>
      <c r="L3525" s="9">
        <v>4482045</v>
      </c>
    </row>
    <row r="3526" spans="1:12" hidden="1">
      <c r="A3526" s="15">
        <v>800027222</v>
      </c>
      <c r="B3526" s="10" t="s">
        <v>10284</v>
      </c>
      <c r="C3526" s="11" t="s">
        <v>19</v>
      </c>
      <c r="D3526" s="9">
        <v>0</v>
      </c>
      <c r="E3526" s="9">
        <v>0</v>
      </c>
      <c r="F3526" s="9">
        <v>0</v>
      </c>
      <c r="G3526" s="9">
        <v>0</v>
      </c>
      <c r="H3526" s="9">
        <v>0</v>
      </c>
      <c r="I3526" s="9">
        <v>181705</v>
      </c>
      <c r="J3526" s="9">
        <v>0</v>
      </c>
      <c r="K3526" s="9">
        <v>0</v>
      </c>
      <c r="L3526" s="9">
        <v>181705</v>
      </c>
    </row>
    <row r="3527" spans="1:12" hidden="1">
      <c r="A3527" s="15">
        <v>800027501</v>
      </c>
      <c r="B3527" s="10" t="s">
        <v>10285</v>
      </c>
      <c r="C3527" s="11" t="s">
        <v>19</v>
      </c>
      <c r="D3527" s="9">
        <v>0</v>
      </c>
      <c r="E3527" s="9">
        <v>184754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  <c r="K3527" s="9">
        <v>0</v>
      </c>
      <c r="L3527" s="9">
        <v>184754</v>
      </c>
    </row>
    <row r="3528" spans="1:12" hidden="1">
      <c r="A3528" s="15">
        <v>800027787</v>
      </c>
      <c r="B3528" s="10" t="s">
        <v>10286</v>
      </c>
      <c r="C3528" s="11" t="s">
        <v>19</v>
      </c>
      <c r="D3528" s="9">
        <v>266667</v>
      </c>
      <c r="E3528" s="9">
        <v>100000</v>
      </c>
      <c r="F3528" s="9">
        <v>0</v>
      </c>
      <c r="G3528" s="9">
        <v>911575</v>
      </c>
      <c r="H3528" s="9">
        <v>0</v>
      </c>
      <c r="I3528" s="9">
        <v>0</v>
      </c>
      <c r="J3528" s="9">
        <v>0</v>
      </c>
      <c r="K3528" s="9">
        <v>0</v>
      </c>
      <c r="L3528" s="9">
        <v>1278242</v>
      </c>
    </row>
    <row r="3529" spans="1:12" hidden="1">
      <c r="A3529" s="15">
        <v>800028332</v>
      </c>
      <c r="B3529" s="10" t="s">
        <v>10287</v>
      </c>
      <c r="C3529" s="11" t="s">
        <v>19</v>
      </c>
      <c r="D3529" s="9">
        <v>0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87780</v>
      </c>
      <c r="K3529" s="9">
        <v>0</v>
      </c>
      <c r="L3529" s="9">
        <v>87780</v>
      </c>
    </row>
    <row r="3530" spans="1:12" hidden="1">
      <c r="A3530" s="15">
        <v>800028532</v>
      </c>
      <c r="B3530" s="10" t="s">
        <v>10288</v>
      </c>
      <c r="C3530" s="11" t="s">
        <v>19</v>
      </c>
      <c r="D3530" s="9">
        <v>166666</v>
      </c>
      <c r="E3530" s="9">
        <v>266666</v>
      </c>
      <c r="F3530" s="9">
        <v>0</v>
      </c>
      <c r="G3530" s="9">
        <v>0</v>
      </c>
      <c r="H3530" s="9">
        <v>266667</v>
      </c>
      <c r="I3530" s="9">
        <v>0</v>
      </c>
      <c r="J3530" s="9">
        <v>0</v>
      </c>
      <c r="K3530" s="9">
        <v>0</v>
      </c>
      <c r="L3530" s="9">
        <v>699999</v>
      </c>
    </row>
    <row r="3531" spans="1:12" hidden="1">
      <c r="A3531" s="15">
        <v>800028582</v>
      </c>
      <c r="B3531" s="10" t="s">
        <v>10289</v>
      </c>
      <c r="C3531" s="11" t="s">
        <v>19</v>
      </c>
      <c r="D3531" s="9">
        <v>1866665</v>
      </c>
      <c r="E3531" s="9">
        <v>66667</v>
      </c>
      <c r="F3531" s="9">
        <v>33333</v>
      </c>
      <c r="G3531" s="9">
        <v>133333</v>
      </c>
      <c r="H3531" s="9">
        <v>30284</v>
      </c>
      <c r="I3531" s="9">
        <v>93805</v>
      </c>
      <c r="J3531" s="9">
        <v>0</v>
      </c>
      <c r="K3531" s="9">
        <v>0</v>
      </c>
      <c r="L3531" s="9">
        <v>2224087</v>
      </c>
    </row>
    <row r="3532" spans="1:12" hidden="1">
      <c r="A3532" s="15">
        <v>800029386</v>
      </c>
      <c r="B3532" s="10" t="s">
        <v>10290</v>
      </c>
      <c r="C3532" s="11" t="s">
        <v>19</v>
      </c>
      <c r="D3532" s="9">
        <v>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12558263</v>
      </c>
      <c r="K3532" s="9">
        <v>0</v>
      </c>
      <c r="L3532" s="9">
        <v>12558263</v>
      </c>
    </row>
    <row r="3533" spans="1:12" hidden="1">
      <c r="A3533" s="15">
        <v>800030156</v>
      </c>
      <c r="B3533" s="10" t="s">
        <v>10291</v>
      </c>
      <c r="C3533" s="11" t="s">
        <v>19</v>
      </c>
      <c r="D3533" s="9">
        <v>0</v>
      </c>
      <c r="E3533" s="9">
        <v>0</v>
      </c>
      <c r="F3533" s="9">
        <v>0</v>
      </c>
      <c r="G3533" s="9">
        <v>0</v>
      </c>
      <c r="H3533" s="9">
        <v>421108</v>
      </c>
      <c r="I3533" s="9">
        <v>0</v>
      </c>
      <c r="J3533" s="9">
        <v>0</v>
      </c>
      <c r="K3533" s="9">
        <v>0</v>
      </c>
      <c r="L3533" s="9">
        <v>421108</v>
      </c>
    </row>
    <row r="3534" spans="1:12" hidden="1">
      <c r="A3534" s="15">
        <v>800030235</v>
      </c>
      <c r="B3534" s="10" t="s">
        <v>10292</v>
      </c>
      <c r="C3534" s="11" t="s">
        <v>19</v>
      </c>
      <c r="D3534" s="9">
        <v>0</v>
      </c>
      <c r="E3534" s="9">
        <v>189967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  <c r="K3534" s="9">
        <v>0</v>
      </c>
      <c r="L3534" s="9">
        <v>189967</v>
      </c>
    </row>
    <row r="3535" spans="1:12" hidden="1">
      <c r="A3535" s="15">
        <v>800030412</v>
      </c>
      <c r="B3535" s="10" t="s">
        <v>10293</v>
      </c>
      <c r="C3535" s="11" t="s">
        <v>19</v>
      </c>
      <c r="D3535" s="9">
        <v>0</v>
      </c>
      <c r="E3535" s="9">
        <v>102825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102825</v>
      </c>
    </row>
    <row r="3536" spans="1:12" hidden="1">
      <c r="A3536" s="15">
        <v>800030832</v>
      </c>
      <c r="B3536" s="10" t="s">
        <v>10294</v>
      </c>
      <c r="C3536" s="11" t="s">
        <v>19</v>
      </c>
      <c r="D3536" s="9">
        <v>48493925</v>
      </c>
      <c r="E3536" s="9">
        <v>18165986</v>
      </c>
      <c r="F3536" s="9">
        <v>41700671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108360582</v>
      </c>
    </row>
    <row r="3537" spans="1:12" hidden="1">
      <c r="A3537" s="15">
        <v>800030893</v>
      </c>
      <c r="B3537" s="10" t="s">
        <v>10295</v>
      </c>
      <c r="C3537" s="11" t="s">
        <v>19</v>
      </c>
      <c r="D3537" s="9">
        <v>194027</v>
      </c>
      <c r="E3537" s="9">
        <v>0</v>
      </c>
      <c r="F3537" s="9">
        <v>0</v>
      </c>
      <c r="G3537" s="9">
        <v>0</v>
      </c>
      <c r="H3537" s="9">
        <v>0</v>
      </c>
      <c r="I3537" s="9">
        <v>0</v>
      </c>
      <c r="J3537" s="9">
        <v>0</v>
      </c>
      <c r="K3537" s="9">
        <v>0</v>
      </c>
      <c r="L3537" s="9">
        <v>194027</v>
      </c>
    </row>
    <row r="3538" spans="1:12" hidden="1">
      <c r="A3538" s="15">
        <v>800030924</v>
      </c>
      <c r="B3538" s="10" t="s">
        <v>10296</v>
      </c>
      <c r="C3538" s="11" t="s">
        <v>19</v>
      </c>
      <c r="D3538" s="9">
        <v>423984</v>
      </c>
      <c r="E3538" s="9">
        <v>65700</v>
      </c>
      <c r="F3538" s="9">
        <v>0</v>
      </c>
      <c r="G3538" s="9">
        <v>0</v>
      </c>
      <c r="H3538" s="9">
        <v>0</v>
      </c>
      <c r="I3538" s="9">
        <v>0</v>
      </c>
      <c r="J3538" s="9">
        <v>0</v>
      </c>
      <c r="K3538" s="9">
        <v>0</v>
      </c>
      <c r="L3538" s="9">
        <v>489684</v>
      </c>
    </row>
    <row r="3539" spans="1:12" hidden="1">
      <c r="A3539" s="15">
        <v>800030932</v>
      </c>
      <c r="B3539" s="10" t="s">
        <v>10297</v>
      </c>
      <c r="C3539" s="11" t="s">
        <v>19</v>
      </c>
      <c r="D3539" s="9">
        <v>0</v>
      </c>
      <c r="E3539" s="9">
        <v>33333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33333</v>
      </c>
    </row>
    <row r="3540" spans="1:12" hidden="1">
      <c r="A3540" s="15">
        <v>800031724</v>
      </c>
      <c r="B3540" s="10" t="s">
        <v>10298</v>
      </c>
      <c r="C3540" s="11" t="s">
        <v>19</v>
      </c>
      <c r="D3540" s="9">
        <v>0</v>
      </c>
      <c r="E3540" s="9">
        <v>0</v>
      </c>
      <c r="F3540" s="9">
        <v>0</v>
      </c>
      <c r="G3540" s="9">
        <v>242785</v>
      </c>
      <c r="H3540" s="9">
        <v>1504930</v>
      </c>
      <c r="I3540" s="9">
        <v>344750</v>
      </c>
      <c r="J3540" s="9">
        <v>906100</v>
      </c>
      <c r="K3540" s="9">
        <v>0</v>
      </c>
      <c r="L3540" s="9">
        <v>2998565</v>
      </c>
    </row>
    <row r="3541" spans="1:12" hidden="1">
      <c r="A3541" s="15">
        <v>800031797</v>
      </c>
      <c r="B3541" s="10" t="s">
        <v>10299</v>
      </c>
      <c r="C3541" s="11" t="s">
        <v>19</v>
      </c>
      <c r="D3541" s="9">
        <v>1382802</v>
      </c>
      <c r="E3541" s="9">
        <v>0</v>
      </c>
      <c r="F3541" s="9">
        <v>0</v>
      </c>
      <c r="G3541" s="9">
        <v>0</v>
      </c>
      <c r="H3541" s="9">
        <v>0</v>
      </c>
      <c r="I3541" s="9">
        <v>0</v>
      </c>
      <c r="J3541" s="9">
        <v>0</v>
      </c>
      <c r="K3541" s="9">
        <v>0</v>
      </c>
      <c r="L3541" s="9">
        <v>1382802</v>
      </c>
    </row>
    <row r="3542" spans="1:12" hidden="1">
      <c r="A3542" s="15">
        <v>800031939</v>
      </c>
      <c r="B3542" s="10" t="s">
        <v>10300</v>
      </c>
      <c r="C3542" s="11" t="s">
        <v>19</v>
      </c>
      <c r="D3542" s="9">
        <v>1699999</v>
      </c>
      <c r="E3542" s="9">
        <v>642066</v>
      </c>
      <c r="F3542" s="9">
        <v>404686</v>
      </c>
      <c r="G3542" s="9">
        <v>947958</v>
      </c>
      <c r="H3542" s="9">
        <v>66667</v>
      </c>
      <c r="I3542" s="9">
        <v>3013645</v>
      </c>
      <c r="J3542" s="9">
        <v>2301599</v>
      </c>
      <c r="K3542" s="9">
        <v>0</v>
      </c>
      <c r="L3542" s="9">
        <v>9076620</v>
      </c>
    </row>
    <row r="3543" spans="1:12" hidden="1">
      <c r="A3543" s="15">
        <v>800032071</v>
      </c>
      <c r="B3543" s="10" t="s">
        <v>10301</v>
      </c>
      <c r="C3543" s="11" t="s">
        <v>19</v>
      </c>
      <c r="D3543" s="9">
        <v>3671469</v>
      </c>
      <c r="E3543" s="9">
        <v>0</v>
      </c>
      <c r="F3543" s="9">
        <v>0</v>
      </c>
      <c r="G3543" s="9">
        <v>0</v>
      </c>
      <c r="H3543" s="9">
        <v>0</v>
      </c>
      <c r="I3543" s="9">
        <v>0</v>
      </c>
      <c r="J3543" s="9">
        <v>90853</v>
      </c>
      <c r="K3543" s="9">
        <v>0</v>
      </c>
      <c r="L3543" s="9">
        <v>3762322</v>
      </c>
    </row>
    <row r="3544" spans="1:12" hidden="1">
      <c r="A3544" s="15">
        <v>800032126</v>
      </c>
      <c r="B3544" s="10" t="s">
        <v>10302</v>
      </c>
      <c r="C3544" s="11" t="s">
        <v>19</v>
      </c>
      <c r="D3544" s="9">
        <v>0</v>
      </c>
      <c r="E3544" s="9">
        <v>85514</v>
      </c>
      <c r="F3544" s="9">
        <v>0</v>
      </c>
      <c r="G3544" s="9">
        <v>0</v>
      </c>
      <c r="H3544" s="9">
        <v>0</v>
      </c>
      <c r="I3544" s="9">
        <v>30284</v>
      </c>
      <c r="J3544" s="9">
        <v>0</v>
      </c>
      <c r="K3544" s="9">
        <v>0</v>
      </c>
      <c r="L3544" s="9">
        <v>115798</v>
      </c>
    </row>
    <row r="3545" spans="1:12" hidden="1">
      <c r="A3545" s="15">
        <v>800032546</v>
      </c>
      <c r="B3545" s="10" t="s">
        <v>10303</v>
      </c>
      <c r="C3545" s="11" t="s">
        <v>19</v>
      </c>
      <c r="D3545" s="9">
        <v>0</v>
      </c>
      <c r="E3545" s="9">
        <v>4044653</v>
      </c>
      <c r="F3545" s="9">
        <v>0</v>
      </c>
      <c r="G3545" s="9">
        <v>0</v>
      </c>
      <c r="H3545" s="9">
        <v>0</v>
      </c>
      <c r="I3545" s="9">
        <v>0</v>
      </c>
      <c r="J3545" s="9">
        <v>0</v>
      </c>
      <c r="K3545" s="9">
        <v>0</v>
      </c>
      <c r="L3545" s="9">
        <v>4044653</v>
      </c>
    </row>
    <row r="3546" spans="1:12" hidden="1">
      <c r="A3546" s="15">
        <v>800033159</v>
      </c>
      <c r="B3546" s="10" t="s">
        <v>10304</v>
      </c>
      <c r="C3546" s="11" t="s">
        <v>19</v>
      </c>
      <c r="D3546" s="9">
        <v>0</v>
      </c>
      <c r="E3546" s="9">
        <v>156702</v>
      </c>
      <c r="F3546" s="9">
        <v>0</v>
      </c>
      <c r="G3546" s="9">
        <v>0</v>
      </c>
      <c r="H3546" s="9">
        <v>0</v>
      </c>
      <c r="I3546" s="9">
        <v>0</v>
      </c>
      <c r="J3546" s="9">
        <v>0</v>
      </c>
      <c r="K3546" s="9">
        <v>0</v>
      </c>
      <c r="L3546" s="9">
        <v>156702</v>
      </c>
    </row>
    <row r="3547" spans="1:12" hidden="1">
      <c r="A3547" s="15">
        <v>800033679</v>
      </c>
      <c r="B3547" s="10" t="s">
        <v>10305</v>
      </c>
      <c r="C3547" s="11" t="s">
        <v>19</v>
      </c>
      <c r="D3547" s="9">
        <v>0</v>
      </c>
      <c r="E3547" s="9">
        <v>0</v>
      </c>
      <c r="F3547" s="9">
        <v>30284</v>
      </c>
      <c r="G3547" s="9">
        <v>0</v>
      </c>
      <c r="H3547" s="9">
        <v>0</v>
      </c>
      <c r="I3547" s="9">
        <v>0</v>
      </c>
      <c r="J3547" s="9">
        <v>0</v>
      </c>
      <c r="K3547" s="9">
        <v>0</v>
      </c>
      <c r="L3547" s="9">
        <v>30284</v>
      </c>
    </row>
    <row r="3548" spans="1:12" hidden="1">
      <c r="A3548" s="15">
        <v>800033723</v>
      </c>
      <c r="B3548" s="10" t="s">
        <v>10306</v>
      </c>
      <c r="C3548" s="11" t="s">
        <v>298</v>
      </c>
      <c r="D3548" s="9">
        <v>71916</v>
      </c>
      <c r="E3548" s="9">
        <v>0</v>
      </c>
      <c r="F3548" s="9">
        <v>0</v>
      </c>
      <c r="G3548" s="9">
        <v>0</v>
      </c>
      <c r="H3548" s="9">
        <v>0</v>
      </c>
      <c r="I3548" s="9">
        <v>0</v>
      </c>
      <c r="J3548" s="9">
        <v>0</v>
      </c>
      <c r="K3548" s="9">
        <v>0</v>
      </c>
      <c r="L3548" s="9">
        <v>71916</v>
      </c>
    </row>
    <row r="3549" spans="1:12" hidden="1">
      <c r="A3549" s="15">
        <v>800033723</v>
      </c>
      <c r="B3549" s="10" t="s">
        <v>10306</v>
      </c>
      <c r="C3549" s="11" t="s">
        <v>19</v>
      </c>
      <c r="D3549" s="9">
        <v>0</v>
      </c>
      <c r="E3549" s="9">
        <v>1739377</v>
      </c>
      <c r="F3549" s="9">
        <v>979813</v>
      </c>
      <c r="G3549" s="9">
        <v>0</v>
      </c>
      <c r="H3549" s="9">
        <v>38565240</v>
      </c>
      <c r="I3549" s="9">
        <v>13725909</v>
      </c>
      <c r="J3549" s="9">
        <v>0</v>
      </c>
      <c r="K3549" s="9">
        <v>0</v>
      </c>
      <c r="L3549" s="9">
        <v>55010339</v>
      </c>
    </row>
    <row r="3550" spans="1:12" hidden="1">
      <c r="A3550" s="15">
        <v>800034307</v>
      </c>
      <c r="B3550" s="10" t="s">
        <v>10307</v>
      </c>
      <c r="C3550" s="11" t="s">
        <v>19</v>
      </c>
      <c r="D3550" s="9">
        <v>0</v>
      </c>
      <c r="E3550" s="9">
        <v>0</v>
      </c>
      <c r="F3550" s="9">
        <v>0</v>
      </c>
      <c r="G3550" s="9">
        <v>0</v>
      </c>
      <c r="H3550" s="9">
        <v>0</v>
      </c>
      <c r="I3550" s="9">
        <v>0</v>
      </c>
      <c r="J3550" s="9">
        <v>1032804</v>
      </c>
      <c r="K3550" s="9">
        <v>0</v>
      </c>
      <c r="L3550" s="9">
        <v>1032804</v>
      </c>
    </row>
    <row r="3551" spans="1:12" hidden="1">
      <c r="A3551" s="15">
        <v>800034848</v>
      </c>
      <c r="B3551" s="10" t="s">
        <v>10308</v>
      </c>
      <c r="C3551" s="11" t="s">
        <v>19</v>
      </c>
      <c r="D3551" s="9">
        <v>0</v>
      </c>
      <c r="E3551" s="9">
        <v>0</v>
      </c>
      <c r="F3551" s="9">
        <v>100000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100000</v>
      </c>
    </row>
    <row r="3552" spans="1:12" hidden="1">
      <c r="A3552" s="15">
        <v>800034987</v>
      </c>
      <c r="B3552" s="10" t="s">
        <v>10309</v>
      </c>
      <c r="C3552" s="11" t="s">
        <v>19</v>
      </c>
      <c r="D3552" s="9">
        <v>868645</v>
      </c>
      <c r="E3552" s="9">
        <v>5725647</v>
      </c>
      <c r="F3552" s="9">
        <v>0</v>
      </c>
      <c r="G3552" s="9">
        <v>0</v>
      </c>
      <c r="H3552" s="9">
        <v>0</v>
      </c>
      <c r="I3552" s="9">
        <v>146301</v>
      </c>
      <c r="J3552" s="9">
        <v>0</v>
      </c>
      <c r="K3552" s="9">
        <v>0</v>
      </c>
      <c r="L3552" s="9">
        <v>6740593</v>
      </c>
    </row>
    <row r="3553" spans="1:12" hidden="1">
      <c r="A3553" s="15">
        <v>800035276</v>
      </c>
      <c r="B3553" s="10" t="s">
        <v>10310</v>
      </c>
      <c r="C3553" s="11" t="s">
        <v>19</v>
      </c>
      <c r="D3553" s="9">
        <v>0</v>
      </c>
      <c r="E3553" s="9">
        <v>564536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564536</v>
      </c>
    </row>
    <row r="3554" spans="1:12" hidden="1">
      <c r="A3554" s="15">
        <v>800035606</v>
      </c>
      <c r="B3554" s="10" t="s">
        <v>10311</v>
      </c>
      <c r="C3554" s="11" t="s">
        <v>19</v>
      </c>
      <c r="D3554" s="9">
        <v>0</v>
      </c>
      <c r="E3554" s="9">
        <v>0</v>
      </c>
      <c r="F3554" s="9">
        <v>561901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561901</v>
      </c>
    </row>
    <row r="3555" spans="1:12" hidden="1">
      <c r="A3555" s="15">
        <v>800035776</v>
      </c>
      <c r="B3555" s="10" t="s">
        <v>10312</v>
      </c>
      <c r="C3555" s="11" t="s">
        <v>19</v>
      </c>
      <c r="D3555" s="9">
        <v>0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292601</v>
      </c>
      <c r="K3555" s="9">
        <v>0</v>
      </c>
      <c r="L3555" s="9">
        <v>292601</v>
      </c>
    </row>
    <row r="3556" spans="1:12" hidden="1">
      <c r="A3556" s="15">
        <v>800035939</v>
      </c>
      <c r="B3556" s="10" t="s">
        <v>10313</v>
      </c>
      <c r="C3556" s="11" t="s">
        <v>19</v>
      </c>
      <c r="D3556" s="9">
        <v>0</v>
      </c>
      <c r="E3556" s="9">
        <v>100000</v>
      </c>
      <c r="F3556" s="9">
        <v>0</v>
      </c>
      <c r="G3556" s="9">
        <v>133333</v>
      </c>
      <c r="H3556" s="9">
        <v>0</v>
      </c>
      <c r="I3556" s="9">
        <v>0</v>
      </c>
      <c r="J3556" s="9">
        <v>0</v>
      </c>
      <c r="K3556" s="9">
        <v>0</v>
      </c>
      <c r="L3556" s="9">
        <v>233333</v>
      </c>
    </row>
    <row r="3557" spans="1:12" hidden="1">
      <c r="A3557" s="15">
        <v>800036400</v>
      </c>
      <c r="B3557" s="10" t="s">
        <v>10314</v>
      </c>
      <c r="C3557" s="11" t="s">
        <v>19</v>
      </c>
      <c r="D3557" s="9">
        <v>419247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0</v>
      </c>
      <c r="K3557" s="9">
        <v>0</v>
      </c>
      <c r="L3557" s="9">
        <v>419247</v>
      </c>
    </row>
    <row r="3558" spans="1:12" hidden="1">
      <c r="A3558" s="15">
        <v>800036522</v>
      </c>
      <c r="B3558" s="10" t="s">
        <v>10315</v>
      </c>
      <c r="C3558" s="11" t="s">
        <v>19</v>
      </c>
      <c r="D3558" s="9">
        <v>0</v>
      </c>
      <c r="E3558" s="9">
        <v>200000</v>
      </c>
      <c r="F3558" s="9">
        <v>0</v>
      </c>
      <c r="G3558" s="9">
        <v>0</v>
      </c>
      <c r="H3558" s="9">
        <v>0</v>
      </c>
      <c r="I3558" s="9">
        <v>0</v>
      </c>
      <c r="J3558" s="9">
        <v>0</v>
      </c>
      <c r="K3558" s="9">
        <v>0</v>
      </c>
      <c r="L3558" s="9">
        <v>200000</v>
      </c>
    </row>
    <row r="3559" spans="1:12" hidden="1">
      <c r="A3559" s="15">
        <v>800036666</v>
      </c>
      <c r="B3559" s="10" t="s">
        <v>10316</v>
      </c>
      <c r="C3559" s="11" t="s">
        <v>19</v>
      </c>
      <c r="D3559" s="9">
        <v>0</v>
      </c>
      <c r="E3559" s="9">
        <v>33333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  <c r="K3559" s="9">
        <v>0</v>
      </c>
      <c r="L3559" s="9">
        <v>33333</v>
      </c>
    </row>
    <row r="3560" spans="1:12" hidden="1">
      <c r="A3560" s="15">
        <v>800037021</v>
      </c>
      <c r="B3560" s="10" t="s">
        <v>10317</v>
      </c>
      <c r="C3560" s="11" t="s">
        <v>19</v>
      </c>
      <c r="D3560" s="9">
        <v>15933120</v>
      </c>
      <c r="E3560" s="9">
        <v>23780536</v>
      </c>
      <c r="F3560" s="9">
        <v>44457612</v>
      </c>
      <c r="G3560" s="9">
        <v>48790372</v>
      </c>
      <c r="H3560" s="9">
        <v>1873480</v>
      </c>
      <c r="I3560" s="9">
        <v>1304644</v>
      </c>
      <c r="J3560" s="9">
        <v>2657461</v>
      </c>
      <c r="K3560" s="9">
        <v>0</v>
      </c>
      <c r="L3560" s="9">
        <v>138797225</v>
      </c>
    </row>
    <row r="3561" spans="1:12" hidden="1">
      <c r="A3561" s="15">
        <v>800037031</v>
      </c>
      <c r="B3561" s="10" t="s">
        <v>10318</v>
      </c>
      <c r="C3561" s="11" t="s">
        <v>19</v>
      </c>
      <c r="D3561" s="9">
        <v>1187278</v>
      </c>
      <c r="E3561" s="9">
        <v>0</v>
      </c>
      <c r="F3561" s="9">
        <v>0</v>
      </c>
      <c r="G3561" s="9">
        <v>100000</v>
      </c>
      <c r="H3561" s="9">
        <v>0</v>
      </c>
      <c r="I3561" s="9">
        <v>0</v>
      </c>
      <c r="J3561" s="9">
        <v>0</v>
      </c>
      <c r="K3561" s="9">
        <v>0</v>
      </c>
      <c r="L3561" s="9">
        <v>1287278</v>
      </c>
    </row>
    <row r="3562" spans="1:12" hidden="1">
      <c r="A3562" s="15">
        <v>800037619</v>
      </c>
      <c r="B3562" s="10" t="s">
        <v>10319</v>
      </c>
      <c r="C3562" s="11" t="s">
        <v>19</v>
      </c>
      <c r="D3562" s="9">
        <v>36495200</v>
      </c>
      <c r="E3562" s="9">
        <v>6575800</v>
      </c>
      <c r="F3562" s="9">
        <v>72180201</v>
      </c>
      <c r="G3562" s="9">
        <v>0</v>
      </c>
      <c r="H3562" s="9">
        <v>0</v>
      </c>
      <c r="I3562" s="9">
        <v>0</v>
      </c>
      <c r="J3562" s="9">
        <v>0</v>
      </c>
      <c r="K3562" s="9">
        <v>0</v>
      </c>
      <c r="L3562" s="9">
        <v>115251201</v>
      </c>
    </row>
    <row r="3563" spans="1:12" hidden="1">
      <c r="A3563" s="15">
        <v>800037979</v>
      </c>
      <c r="B3563" s="10" t="s">
        <v>10320</v>
      </c>
      <c r="C3563" s="11" t="s">
        <v>19</v>
      </c>
      <c r="D3563" s="9">
        <v>168739</v>
      </c>
      <c r="E3563" s="9">
        <v>14528960</v>
      </c>
      <c r="F3563" s="9">
        <v>5218555</v>
      </c>
      <c r="G3563" s="9">
        <v>0</v>
      </c>
      <c r="H3563" s="9">
        <v>336223</v>
      </c>
      <c r="I3563" s="9">
        <v>302270</v>
      </c>
      <c r="J3563" s="9">
        <v>258901</v>
      </c>
      <c r="K3563" s="9">
        <v>0</v>
      </c>
      <c r="L3563" s="9">
        <v>20813648</v>
      </c>
    </row>
    <row r="3564" spans="1:12" hidden="1">
      <c r="A3564" s="15">
        <v>800038024</v>
      </c>
      <c r="B3564" s="10" t="s">
        <v>10321</v>
      </c>
      <c r="C3564" s="11" t="s">
        <v>19</v>
      </c>
      <c r="D3564" s="9">
        <v>94158746</v>
      </c>
      <c r="E3564" s="9">
        <v>72200432</v>
      </c>
      <c r="F3564" s="9">
        <v>26859909</v>
      </c>
      <c r="G3564" s="9">
        <v>49876830</v>
      </c>
      <c r="H3564" s="9">
        <v>1470697</v>
      </c>
      <c r="I3564" s="9">
        <v>911885</v>
      </c>
      <c r="J3564" s="9">
        <v>410160</v>
      </c>
      <c r="K3564" s="9">
        <v>0</v>
      </c>
      <c r="L3564" s="9">
        <v>245888659</v>
      </c>
    </row>
    <row r="3565" spans="1:12" hidden="1">
      <c r="A3565" s="15">
        <v>800038173</v>
      </c>
      <c r="B3565" s="10" t="s">
        <v>10322</v>
      </c>
      <c r="C3565" s="11" t="s">
        <v>19</v>
      </c>
      <c r="D3565" s="9">
        <v>0</v>
      </c>
      <c r="E3565" s="9">
        <v>0</v>
      </c>
      <c r="F3565" s="9">
        <v>0</v>
      </c>
      <c r="G3565" s="9">
        <v>0</v>
      </c>
      <c r="H3565" s="9">
        <v>1781291</v>
      </c>
      <c r="I3565" s="9">
        <v>2665010</v>
      </c>
      <c r="J3565" s="9">
        <v>0</v>
      </c>
      <c r="K3565" s="9">
        <v>0</v>
      </c>
      <c r="L3565" s="9">
        <v>4446301</v>
      </c>
    </row>
    <row r="3566" spans="1:12" hidden="1">
      <c r="A3566" s="15">
        <v>800038725</v>
      </c>
      <c r="B3566" s="10" t="s">
        <v>10323</v>
      </c>
      <c r="C3566" s="11" t="s">
        <v>19</v>
      </c>
      <c r="D3566" s="9">
        <v>0</v>
      </c>
      <c r="E3566" s="9">
        <v>0</v>
      </c>
      <c r="F3566" s="9">
        <v>0</v>
      </c>
      <c r="G3566" s="9">
        <v>0</v>
      </c>
      <c r="H3566" s="9">
        <v>0</v>
      </c>
      <c r="I3566" s="9">
        <v>0</v>
      </c>
      <c r="J3566" s="9">
        <v>302842</v>
      </c>
      <c r="K3566" s="9">
        <v>0</v>
      </c>
      <c r="L3566" s="9">
        <v>302842</v>
      </c>
    </row>
    <row r="3567" spans="1:12" hidden="1">
      <c r="A3567" s="15">
        <v>800039398</v>
      </c>
      <c r="B3567" s="10" t="s">
        <v>10324</v>
      </c>
      <c r="C3567" s="11" t="s">
        <v>19</v>
      </c>
      <c r="D3567" s="9">
        <v>0</v>
      </c>
      <c r="E3567" s="9">
        <v>0</v>
      </c>
      <c r="F3567" s="9">
        <v>0</v>
      </c>
      <c r="G3567" s="9">
        <v>85712</v>
      </c>
      <c r="H3567" s="9">
        <v>0</v>
      </c>
      <c r="I3567" s="9">
        <v>0</v>
      </c>
      <c r="J3567" s="9">
        <v>0</v>
      </c>
      <c r="K3567" s="9">
        <v>0</v>
      </c>
      <c r="L3567" s="9">
        <v>85712</v>
      </c>
    </row>
    <row r="3568" spans="1:12" hidden="1">
      <c r="A3568" s="15">
        <v>800039874</v>
      </c>
      <c r="B3568" s="10" t="s">
        <v>10325</v>
      </c>
      <c r="C3568" s="11" t="s">
        <v>19</v>
      </c>
      <c r="D3568" s="9">
        <v>0</v>
      </c>
      <c r="E3568" s="9">
        <v>0</v>
      </c>
      <c r="F3568" s="9">
        <v>0</v>
      </c>
      <c r="G3568" s="9">
        <v>423829</v>
      </c>
      <c r="H3568" s="9">
        <v>0</v>
      </c>
      <c r="I3568" s="9">
        <v>0</v>
      </c>
      <c r="J3568" s="9">
        <v>0</v>
      </c>
      <c r="K3568" s="9">
        <v>0</v>
      </c>
      <c r="L3568" s="9">
        <v>423829</v>
      </c>
    </row>
    <row r="3569" spans="1:12" hidden="1">
      <c r="A3569" s="15">
        <v>800039986</v>
      </c>
      <c r="B3569" s="10" t="s">
        <v>10326</v>
      </c>
      <c r="C3569" s="11" t="s">
        <v>19</v>
      </c>
      <c r="D3569" s="9">
        <v>151421</v>
      </c>
      <c r="E3569" s="9">
        <v>944909</v>
      </c>
      <c r="F3569" s="9">
        <v>0</v>
      </c>
      <c r="G3569" s="9">
        <v>0</v>
      </c>
      <c r="H3569" s="9">
        <v>0</v>
      </c>
      <c r="I3569" s="9">
        <v>151421</v>
      </c>
      <c r="J3569" s="9">
        <v>0</v>
      </c>
      <c r="K3569" s="9">
        <v>0</v>
      </c>
      <c r="L3569" s="9">
        <v>1247751</v>
      </c>
    </row>
    <row r="3570" spans="1:12" hidden="1">
      <c r="A3570" s="15">
        <v>800039996</v>
      </c>
      <c r="B3570" s="10" t="s">
        <v>10327</v>
      </c>
      <c r="C3570" s="11" t="s">
        <v>19</v>
      </c>
      <c r="D3570" s="9">
        <v>245853</v>
      </c>
      <c r="E3570" s="9">
        <v>100000</v>
      </c>
      <c r="F3570" s="9">
        <v>147474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493327</v>
      </c>
    </row>
    <row r="3571" spans="1:12" hidden="1">
      <c r="A3571" s="15">
        <v>800040201</v>
      </c>
      <c r="B3571" s="10" t="s">
        <v>10328</v>
      </c>
      <c r="C3571" s="11" t="s">
        <v>19</v>
      </c>
      <c r="D3571" s="9">
        <v>0</v>
      </c>
      <c r="E3571" s="9">
        <v>0</v>
      </c>
      <c r="F3571" s="9">
        <v>0</v>
      </c>
      <c r="G3571" s="9">
        <v>0</v>
      </c>
      <c r="H3571" s="9">
        <v>996717</v>
      </c>
      <c r="I3571" s="9">
        <v>0</v>
      </c>
      <c r="J3571" s="9">
        <v>0</v>
      </c>
      <c r="K3571" s="9">
        <v>0</v>
      </c>
      <c r="L3571" s="9">
        <v>996717</v>
      </c>
    </row>
    <row r="3572" spans="1:12" hidden="1">
      <c r="A3572" s="15">
        <v>800040422</v>
      </c>
      <c r="B3572" s="10" t="s">
        <v>10329</v>
      </c>
      <c r="C3572" s="11" t="s">
        <v>19</v>
      </c>
      <c r="D3572" s="9">
        <v>0</v>
      </c>
      <c r="E3572" s="9">
        <v>0</v>
      </c>
      <c r="F3572" s="9">
        <v>33333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33333</v>
      </c>
    </row>
    <row r="3573" spans="1:12" hidden="1">
      <c r="A3573" s="15">
        <v>800041255</v>
      </c>
      <c r="B3573" s="10" t="s">
        <v>10330</v>
      </c>
      <c r="C3573" s="11" t="s">
        <v>19</v>
      </c>
      <c r="D3573" s="9">
        <v>100000</v>
      </c>
      <c r="E3573" s="9">
        <v>0</v>
      </c>
      <c r="F3573" s="9">
        <v>166667</v>
      </c>
      <c r="G3573" s="9">
        <v>166667</v>
      </c>
      <c r="H3573" s="9">
        <v>0</v>
      </c>
      <c r="I3573" s="9">
        <v>0</v>
      </c>
      <c r="J3573" s="9">
        <v>0</v>
      </c>
      <c r="K3573" s="9">
        <v>0</v>
      </c>
      <c r="L3573" s="9">
        <v>433334</v>
      </c>
    </row>
    <row r="3574" spans="1:12" hidden="1">
      <c r="A3574" s="15">
        <v>800041501</v>
      </c>
      <c r="B3574" s="10" t="s">
        <v>10331</v>
      </c>
      <c r="C3574" s="11" t="s">
        <v>19</v>
      </c>
      <c r="D3574" s="9">
        <v>0</v>
      </c>
      <c r="E3574" s="9">
        <v>0</v>
      </c>
      <c r="F3574" s="9">
        <v>0</v>
      </c>
      <c r="G3574" s="9">
        <v>0</v>
      </c>
      <c r="H3574" s="9">
        <v>39557</v>
      </c>
      <c r="I3574" s="9">
        <v>0</v>
      </c>
      <c r="J3574" s="9">
        <v>0</v>
      </c>
      <c r="K3574" s="9">
        <v>0</v>
      </c>
      <c r="L3574" s="9">
        <v>39557</v>
      </c>
    </row>
    <row r="3575" spans="1:12" hidden="1">
      <c r="A3575" s="15">
        <v>800041503</v>
      </c>
      <c r="B3575" s="10" t="s">
        <v>10332</v>
      </c>
      <c r="C3575" s="11" t="s">
        <v>19</v>
      </c>
      <c r="D3575" s="9">
        <v>0</v>
      </c>
      <c r="E3575" s="9">
        <v>0</v>
      </c>
      <c r="F3575" s="9">
        <v>0</v>
      </c>
      <c r="G3575" s="9">
        <v>0</v>
      </c>
      <c r="H3575" s="9">
        <v>454263</v>
      </c>
      <c r="I3575" s="9">
        <v>0</v>
      </c>
      <c r="J3575" s="9">
        <v>0</v>
      </c>
      <c r="K3575" s="9">
        <v>0</v>
      </c>
      <c r="L3575" s="9">
        <v>454263</v>
      </c>
    </row>
    <row r="3576" spans="1:12" hidden="1">
      <c r="A3576" s="15">
        <v>800041787</v>
      </c>
      <c r="B3576" s="10" t="s">
        <v>10333</v>
      </c>
      <c r="C3576" s="11" t="s">
        <v>19</v>
      </c>
      <c r="D3576" s="9">
        <v>33333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  <c r="K3576" s="9">
        <v>0</v>
      </c>
      <c r="L3576" s="9">
        <v>33333</v>
      </c>
    </row>
    <row r="3577" spans="1:12" hidden="1">
      <c r="A3577" s="15">
        <v>800041829</v>
      </c>
      <c r="B3577" s="10" t="s">
        <v>10334</v>
      </c>
      <c r="C3577" s="11" t="s">
        <v>19</v>
      </c>
      <c r="D3577" s="9">
        <v>0</v>
      </c>
      <c r="E3577" s="9">
        <v>85282</v>
      </c>
      <c r="F3577" s="9">
        <v>0</v>
      </c>
      <c r="G3577" s="9">
        <v>0</v>
      </c>
      <c r="H3577" s="9">
        <v>0</v>
      </c>
      <c r="I3577" s="9">
        <v>59326</v>
      </c>
      <c r="J3577" s="9">
        <v>0</v>
      </c>
      <c r="K3577" s="9">
        <v>0</v>
      </c>
      <c r="L3577" s="9">
        <v>144608</v>
      </c>
    </row>
    <row r="3578" spans="1:12" hidden="1">
      <c r="A3578" s="15">
        <v>800041873</v>
      </c>
      <c r="B3578" s="10" t="s">
        <v>10335</v>
      </c>
      <c r="C3578" s="11" t="s">
        <v>19</v>
      </c>
      <c r="D3578" s="9">
        <v>0</v>
      </c>
      <c r="E3578" s="9">
        <v>0</v>
      </c>
      <c r="F3578" s="9">
        <v>0</v>
      </c>
      <c r="G3578" s="9">
        <v>0</v>
      </c>
      <c r="H3578" s="9">
        <v>0</v>
      </c>
      <c r="I3578" s="9">
        <v>0</v>
      </c>
      <c r="J3578" s="9">
        <v>302842</v>
      </c>
      <c r="K3578" s="9">
        <v>0</v>
      </c>
      <c r="L3578" s="9">
        <v>302842</v>
      </c>
    </row>
    <row r="3579" spans="1:12" hidden="1">
      <c r="A3579" s="15">
        <v>800042210</v>
      </c>
      <c r="B3579" s="10" t="s">
        <v>10336</v>
      </c>
      <c r="C3579" s="11" t="s">
        <v>19</v>
      </c>
      <c r="D3579" s="9">
        <v>306450</v>
      </c>
      <c r="E3579" s="9">
        <v>1066611</v>
      </c>
      <c r="F3579" s="9">
        <v>66667</v>
      </c>
      <c r="G3579" s="9">
        <v>60568</v>
      </c>
      <c r="H3579" s="9">
        <v>0</v>
      </c>
      <c r="I3579" s="9">
        <v>0</v>
      </c>
      <c r="J3579" s="9">
        <v>0</v>
      </c>
      <c r="K3579" s="9">
        <v>0</v>
      </c>
      <c r="L3579" s="9">
        <v>1500296</v>
      </c>
    </row>
    <row r="3580" spans="1:12" hidden="1">
      <c r="A3580" s="15">
        <v>800042276</v>
      </c>
      <c r="B3580" s="10" t="s">
        <v>10337</v>
      </c>
      <c r="C3580" s="11" t="s">
        <v>19</v>
      </c>
      <c r="D3580" s="9">
        <v>1133487</v>
      </c>
      <c r="E3580" s="9">
        <v>0</v>
      </c>
      <c r="F3580" s="9">
        <v>0</v>
      </c>
      <c r="G3580" s="9">
        <v>0</v>
      </c>
      <c r="H3580" s="9">
        <v>121137</v>
      </c>
      <c r="I3580" s="9">
        <v>0</v>
      </c>
      <c r="J3580" s="9">
        <v>0</v>
      </c>
      <c r="K3580" s="9">
        <v>0</v>
      </c>
      <c r="L3580" s="9">
        <v>1254624</v>
      </c>
    </row>
    <row r="3581" spans="1:12" hidden="1">
      <c r="A3581" s="15">
        <v>800042471</v>
      </c>
      <c r="B3581" s="10" t="s">
        <v>10338</v>
      </c>
      <c r="C3581" s="11" t="s">
        <v>19</v>
      </c>
      <c r="D3581" s="9">
        <v>333334</v>
      </c>
      <c r="E3581" s="9">
        <v>0</v>
      </c>
      <c r="F3581" s="9">
        <v>0</v>
      </c>
      <c r="G3581" s="9">
        <v>0</v>
      </c>
      <c r="H3581" s="9">
        <v>0</v>
      </c>
      <c r="I3581" s="9">
        <v>0</v>
      </c>
      <c r="J3581" s="9">
        <v>0</v>
      </c>
      <c r="K3581" s="9">
        <v>0</v>
      </c>
      <c r="L3581" s="9">
        <v>333334</v>
      </c>
    </row>
    <row r="3582" spans="1:12" hidden="1">
      <c r="A3582" s="15">
        <v>800042503</v>
      </c>
      <c r="B3582" s="10" t="s">
        <v>10339</v>
      </c>
      <c r="C3582" s="11" t="s">
        <v>19</v>
      </c>
      <c r="D3582" s="9">
        <v>0</v>
      </c>
      <c r="E3582" s="9">
        <v>0</v>
      </c>
      <c r="F3582" s="9">
        <v>66667</v>
      </c>
      <c r="G3582" s="9">
        <v>0</v>
      </c>
      <c r="H3582" s="9">
        <v>0</v>
      </c>
      <c r="I3582" s="9">
        <v>0</v>
      </c>
      <c r="J3582" s="9">
        <v>0</v>
      </c>
      <c r="K3582" s="9">
        <v>0</v>
      </c>
      <c r="L3582" s="9">
        <v>66667</v>
      </c>
    </row>
    <row r="3583" spans="1:12" hidden="1">
      <c r="A3583" s="15">
        <v>800042671</v>
      </c>
      <c r="B3583" s="10" t="s">
        <v>10340</v>
      </c>
      <c r="C3583" s="11" t="s">
        <v>19</v>
      </c>
      <c r="D3583" s="9">
        <v>0</v>
      </c>
      <c r="E3583" s="9">
        <v>0</v>
      </c>
      <c r="F3583" s="9">
        <v>300000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300000</v>
      </c>
    </row>
    <row r="3584" spans="1:12" hidden="1">
      <c r="A3584" s="15">
        <v>800042972</v>
      </c>
      <c r="B3584" s="10" t="s">
        <v>10341</v>
      </c>
      <c r="C3584" s="11" t="s">
        <v>19</v>
      </c>
      <c r="D3584" s="9">
        <v>0</v>
      </c>
      <c r="E3584" s="9">
        <v>0</v>
      </c>
      <c r="F3584" s="9">
        <v>0</v>
      </c>
      <c r="G3584" s="9">
        <v>0</v>
      </c>
      <c r="H3584" s="9">
        <v>466667</v>
      </c>
      <c r="I3584" s="9">
        <v>0</v>
      </c>
      <c r="J3584" s="9">
        <v>0</v>
      </c>
      <c r="K3584" s="9">
        <v>0</v>
      </c>
      <c r="L3584" s="9">
        <v>466667</v>
      </c>
    </row>
    <row r="3585" spans="1:12" hidden="1">
      <c r="A3585" s="15">
        <v>800044138</v>
      </c>
      <c r="B3585" s="10" t="s">
        <v>10342</v>
      </c>
      <c r="C3585" s="11" t="s">
        <v>19</v>
      </c>
      <c r="D3585" s="9">
        <v>0</v>
      </c>
      <c r="E3585" s="9">
        <v>0</v>
      </c>
      <c r="F3585" s="9">
        <v>0</v>
      </c>
      <c r="G3585" s="9">
        <v>0</v>
      </c>
      <c r="H3585" s="9">
        <v>0</v>
      </c>
      <c r="I3585" s="9">
        <v>181705</v>
      </c>
      <c r="J3585" s="9">
        <v>0</v>
      </c>
      <c r="K3585" s="9">
        <v>0</v>
      </c>
      <c r="L3585" s="9">
        <v>181705</v>
      </c>
    </row>
    <row r="3586" spans="1:12" hidden="1">
      <c r="A3586" s="15">
        <v>800044194</v>
      </c>
      <c r="B3586" s="10" t="s">
        <v>10343</v>
      </c>
      <c r="C3586" s="11" t="s">
        <v>19</v>
      </c>
      <c r="D3586" s="9">
        <v>0</v>
      </c>
      <c r="E3586" s="9">
        <v>0</v>
      </c>
      <c r="F3586" s="9">
        <v>0</v>
      </c>
      <c r="G3586" s="9">
        <v>0</v>
      </c>
      <c r="H3586" s="9">
        <v>454263</v>
      </c>
      <c r="I3586" s="9">
        <v>0</v>
      </c>
      <c r="J3586" s="9">
        <v>0</v>
      </c>
      <c r="K3586" s="9">
        <v>0</v>
      </c>
      <c r="L3586" s="9">
        <v>454263</v>
      </c>
    </row>
    <row r="3587" spans="1:12" hidden="1">
      <c r="A3587" s="15">
        <v>800044320</v>
      </c>
      <c r="B3587" s="10" t="s">
        <v>10344</v>
      </c>
      <c r="C3587" s="11" t="s">
        <v>19</v>
      </c>
      <c r="D3587" s="9">
        <v>0</v>
      </c>
      <c r="E3587" s="9">
        <v>223295</v>
      </c>
      <c r="F3587" s="9">
        <v>0</v>
      </c>
      <c r="G3587" s="9">
        <v>0</v>
      </c>
      <c r="H3587" s="9">
        <v>0</v>
      </c>
      <c r="I3587" s="9">
        <v>0</v>
      </c>
      <c r="J3587" s="9">
        <v>0</v>
      </c>
      <c r="K3587" s="9">
        <v>0</v>
      </c>
      <c r="L3587" s="9">
        <v>223295</v>
      </c>
    </row>
    <row r="3588" spans="1:12" hidden="1">
      <c r="A3588" s="15">
        <v>800044402</v>
      </c>
      <c r="B3588" s="10" t="s">
        <v>10345</v>
      </c>
      <c r="C3588" s="11" t="s">
        <v>19</v>
      </c>
      <c r="D3588" s="9">
        <v>172854</v>
      </c>
      <c r="E3588" s="9">
        <v>0</v>
      </c>
      <c r="F3588" s="9">
        <v>220505</v>
      </c>
      <c r="G3588" s="9">
        <v>0</v>
      </c>
      <c r="H3588" s="9">
        <v>0</v>
      </c>
      <c r="I3588" s="9">
        <v>0</v>
      </c>
      <c r="J3588" s="9">
        <v>263424</v>
      </c>
      <c r="K3588" s="9">
        <v>0</v>
      </c>
      <c r="L3588" s="9">
        <v>656783</v>
      </c>
    </row>
    <row r="3589" spans="1:12" hidden="1">
      <c r="A3589" s="15">
        <v>800044967</v>
      </c>
      <c r="B3589" s="10" t="s">
        <v>10346</v>
      </c>
      <c r="C3589" s="11" t="s">
        <v>19</v>
      </c>
      <c r="D3589" s="9">
        <v>204400</v>
      </c>
      <c r="E3589" s="9">
        <v>0</v>
      </c>
      <c r="F3589" s="9">
        <v>0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204400</v>
      </c>
    </row>
    <row r="3590" spans="1:12" hidden="1">
      <c r="A3590" s="15">
        <v>800045357</v>
      </c>
      <c r="B3590" s="10" t="s">
        <v>10347</v>
      </c>
      <c r="C3590" s="11" t="s">
        <v>19</v>
      </c>
      <c r="D3590" s="9">
        <v>0</v>
      </c>
      <c r="E3590" s="9">
        <v>0</v>
      </c>
      <c r="F3590" s="9">
        <v>0</v>
      </c>
      <c r="G3590" s="9">
        <v>0</v>
      </c>
      <c r="H3590" s="9">
        <v>0</v>
      </c>
      <c r="I3590" s="9">
        <v>772908</v>
      </c>
      <c r="J3590" s="9">
        <v>0</v>
      </c>
      <c r="K3590" s="9">
        <v>0</v>
      </c>
      <c r="L3590" s="9">
        <v>772908</v>
      </c>
    </row>
    <row r="3591" spans="1:12" hidden="1">
      <c r="A3591" s="15">
        <v>800045458</v>
      </c>
      <c r="B3591" s="10" t="s">
        <v>10348</v>
      </c>
      <c r="C3591" s="11" t="s">
        <v>19</v>
      </c>
      <c r="D3591" s="9">
        <v>0</v>
      </c>
      <c r="E3591" s="9">
        <v>0</v>
      </c>
      <c r="F3591" s="9">
        <v>0</v>
      </c>
      <c r="G3591" s="9">
        <v>0</v>
      </c>
      <c r="H3591" s="9">
        <v>0</v>
      </c>
      <c r="I3591" s="9">
        <v>0</v>
      </c>
      <c r="J3591" s="9">
        <v>380381</v>
      </c>
      <c r="K3591" s="9">
        <v>0</v>
      </c>
      <c r="L3591" s="9">
        <v>380381</v>
      </c>
    </row>
    <row r="3592" spans="1:12" hidden="1">
      <c r="A3592" s="15">
        <v>800046029</v>
      </c>
      <c r="B3592" s="10" t="s">
        <v>10349</v>
      </c>
      <c r="C3592" s="11" t="s">
        <v>19</v>
      </c>
      <c r="D3592" s="9">
        <v>433333</v>
      </c>
      <c r="E3592" s="9">
        <v>0</v>
      </c>
      <c r="F3592" s="9">
        <v>0</v>
      </c>
      <c r="G3592" s="9">
        <v>0</v>
      </c>
      <c r="H3592" s="9">
        <v>0</v>
      </c>
      <c r="I3592" s="9">
        <v>302842</v>
      </c>
      <c r="J3592" s="9">
        <v>847958</v>
      </c>
      <c r="K3592" s="9">
        <v>0</v>
      </c>
      <c r="L3592" s="9">
        <v>1584133</v>
      </c>
    </row>
    <row r="3593" spans="1:12" hidden="1">
      <c r="A3593" s="15">
        <v>800046125</v>
      </c>
      <c r="B3593" s="10" t="s">
        <v>10350</v>
      </c>
      <c r="C3593" s="11" t="s">
        <v>19</v>
      </c>
      <c r="D3593" s="9">
        <v>63617</v>
      </c>
      <c r="E3593" s="9">
        <v>0</v>
      </c>
      <c r="F3593" s="9">
        <v>0</v>
      </c>
      <c r="G3593" s="9">
        <v>0</v>
      </c>
      <c r="H3593" s="9">
        <v>0</v>
      </c>
      <c r="I3593" s="9">
        <v>0</v>
      </c>
      <c r="J3593" s="9">
        <v>0</v>
      </c>
      <c r="K3593" s="9">
        <v>0</v>
      </c>
      <c r="L3593" s="9">
        <v>63617</v>
      </c>
    </row>
    <row r="3594" spans="1:12" hidden="1">
      <c r="A3594" s="15">
        <v>800046226</v>
      </c>
      <c r="B3594" s="10" t="s">
        <v>10351</v>
      </c>
      <c r="C3594" s="11" t="s">
        <v>19</v>
      </c>
      <c r="D3594" s="9">
        <v>127156</v>
      </c>
      <c r="E3594" s="9">
        <v>120006</v>
      </c>
      <c r="F3594" s="9">
        <v>0</v>
      </c>
      <c r="G3594" s="9">
        <v>0</v>
      </c>
      <c r="H3594" s="9">
        <v>0</v>
      </c>
      <c r="I3594" s="9">
        <v>43045</v>
      </c>
      <c r="J3594" s="9">
        <v>0</v>
      </c>
      <c r="K3594" s="9">
        <v>0</v>
      </c>
      <c r="L3594" s="9">
        <v>290207</v>
      </c>
    </row>
    <row r="3595" spans="1:12" hidden="1">
      <c r="A3595" s="15">
        <v>800046457</v>
      </c>
      <c r="B3595" s="10" t="s">
        <v>10352</v>
      </c>
      <c r="C3595" s="11" t="s">
        <v>19</v>
      </c>
      <c r="D3595" s="9">
        <v>0</v>
      </c>
      <c r="E3595" s="9">
        <v>1000000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  <c r="K3595" s="9">
        <v>0</v>
      </c>
      <c r="L3595" s="9">
        <v>1000000</v>
      </c>
    </row>
    <row r="3596" spans="1:12" hidden="1">
      <c r="A3596" s="15">
        <v>800046713</v>
      </c>
      <c r="B3596" s="10" t="s">
        <v>10353</v>
      </c>
      <c r="C3596" s="11" t="s">
        <v>19</v>
      </c>
      <c r="D3596" s="9">
        <v>33333</v>
      </c>
      <c r="E3596" s="9">
        <v>933333</v>
      </c>
      <c r="F3596" s="9">
        <v>0</v>
      </c>
      <c r="G3596" s="9">
        <v>0</v>
      </c>
      <c r="H3596" s="9">
        <v>0</v>
      </c>
      <c r="I3596" s="9">
        <v>0</v>
      </c>
      <c r="J3596" s="9">
        <v>0</v>
      </c>
      <c r="K3596" s="9">
        <v>0</v>
      </c>
      <c r="L3596" s="9">
        <v>966666</v>
      </c>
    </row>
    <row r="3597" spans="1:12" hidden="1">
      <c r="A3597" s="15">
        <v>800047359</v>
      </c>
      <c r="B3597" s="10" t="s">
        <v>10354</v>
      </c>
      <c r="C3597" s="11" t="s">
        <v>19</v>
      </c>
      <c r="D3597" s="9">
        <v>400748</v>
      </c>
      <c r="E3597" s="9">
        <v>0</v>
      </c>
      <c r="F3597" s="9">
        <v>133333</v>
      </c>
      <c r="G3597" s="9">
        <v>0</v>
      </c>
      <c r="H3597" s="9">
        <v>0</v>
      </c>
      <c r="I3597" s="9">
        <v>0</v>
      </c>
      <c r="J3597" s="9">
        <v>0</v>
      </c>
      <c r="K3597" s="9">
        <v>0</v>
      </c>
      <c r="L3597" s="9">
        <v>534081</v>
      </c>
    </row>
    <row r="3598" spans="1:12" hidden="1">
      <c r="A3598" s="15">
        <v>800047419</v>
      </c>
      <c r="B3598" s="10" t="s">
        <v>10355</v>
      </c>
      <c r="C3598" s="11" t="s">
        <v>19</v>
      </c>
      <c r="D3598" s="9">
        <v>333333</v>
      </c>
      <c r="E3598" s="9">
        <v>0</v>
      </c>
      <c r="F3598" s="9">
        <v>0</v>
      </c>
      <c r="G3598" s="9">
        <v>0</v>
      </c>
      <c r="H3598" s="9">
        <v>0</v>
      </c>
      <c r="I3598" s="9">
        <v>0</v>
      </c>
      <c r="J3598" s="9">
        <v>0</v>
      </c>
      <c r="K3598" s="9">
        <v>0</v>
      </c>
      <c r="L3598" s="9">
        <v>333333</v>
      </c>
    </row>
    <row r="3599" spans="1:12" hidden="1">
      <c r="A3599" s="15">
        <v>800048212</v>
      </c>
      <c r="B3599" s="10" t="s">
        <v>10356</v>
      </c>
      <c r="C3599" s="11" t="s">
        <v>19</v>
      </c>
      <c r="D3599" s="9">
        <v>0</v>
      </c>
      <c r="E3599" s="9">
        <v>0</v>
      </c>
      <c r="F3599" s="9">
        <v>0</v>
      </c>
      <c r="G3599" s="9">
        <v>0</v>
      </c>
      <c r="H3599" s="9">
        <v>0</v>
      </c>
      <c r="I3599" s="9">
        <v>0</v>
      </c>
      <c r="J3599" s="9">
        <v>58520</v>
      </c>
      <c r="K3599" s="9">
        <v>0</v>
      </c>
      <c r="L3599" s="9">
        <v>58520</v>
      </c>
    </row>
    <row r="3600" spans="1:12" hidden="1">
      <c r="A3600" s="15">
        <v>800048880</v>
      </c>
      <c r="B3600" s="10" t="s">
        <v>10357</v>
      </c>
      <c r="C3600" s="11" t="s">
        <v>19</v>
      </c>
      <c r="D3600" s="9">
        <v>143542118</v>
      </c>
      <c r="E3600" s="9">
        <v>168040332</v>
      </c>
      <c r="F3600" s="9">
        <v>163483647</v>
      </c>
      <c r="G3600" s="9">
        <v>92470038</v>
      </c>
      <c r="H3600" s="9">
        <v>0</v>
      </c>
      <c r="I3600" s="9">
        <v>0</v>
      </c>
      <c r="J3600" s="9">
        <v>6517000</v>
      </c>
      <c r="K3600" s="9">
        <v>0</v>
      </c>
      <c r="L3600" s="9">
        <v>574053135</v>
      </c>
    </row>
    <row r="3601" spans="1:12" hidden="1">
      <c r="A3601" s="15">
        <v>800048954</v>
      </c>
      <c r="B3601" s="10" t="s">
        <v>2669</v>
      </c>
      <c r="C3601" s="11" t="s">
        <v>19</v>
      </c>
      <c r="D3601" s="9">
        <v>0</v>
      </c>
      <c r="E3601" s="9">
        <v>19352531</v>
      </c>
      <c r="F3601" s="9">
        <v>600492</v>
      </c>
      <c r="G3601" s="9">
        <v>0</v>
      </c>
      <c r="H3601" s="9">
        <v>216900</v>
      </c>
      <c r="I3601" s="9">
        <v>0</v>
      </c>
      <c r="J3601" s="9">
        <v>780745</v>
      </c>
      <c r="K3601" s="9">
        <v>0</v>
      </c>
      <c r="L3601" s="9">
        <v>20950668</v>
      </c>
    </row>
    <row r="3602" spans="1:12" hidden="1">
      <c r="A3602" s="15">
        <v>800048961</v>
      </c>
      <c r="B3602" s="10" t="s">
        <v>10358</v>
      </c>
      <c r="C3602" s="11" t="s">
        <v>19</v>
      </c>
      <c r="D3602" s="9">
        <v>5305104</v>
      </c>
      <c r="E3602" s="9">
        <v>0</v>
      </c>
      <c r="F3602" s="9">
        <v>0</v>
      </c>
      <c r="G3602" s="9">
        <v>0</v>
      </c>
      <c r="H3602" s="9">
        <v>0</v>
      </c>
      <c r="I3602" s="9">
        <v>0</v>
      </c>
      <c r="J3602" s="9">
        <v>0</v>
      </c>
      <c r="K3602" s="9">
        <v>0</v>
      </c>
      <c r="L3602" s="9">
        <v>5305104</v>
      </c>
    </row>
    <row r="3603" spans="1:12" hidden="1">
      <c r="A3603" s="15">
        <v>800048991</v>
      </c>
      <c r="B3603" s="10" t="s">
        <v>10359</v>
      </c>
      <c r="C3603" s="11" t="s">
        <v>19</v>
      </c>
      <c r="D3603" s="9">
        <v>0</v>
      </c>
      <c r="E3603" s="9">
        <v>966667</v>
      </c>
      <c r="F3603" s="9">
        <v>0</v>
      </c>
      <c r="G3603" s="9">
        <v>0</v>
      </c>
      <c r="H3603" s="9">
        <v>0</v>
      </c>
      <c r="I3603" s="9">
        <v>0</v>
      </c>
      <c r="J3603" s="9">
        <v>0</v>
      </c>
      <c r="K3603" s="9">
        <v>0</v>
      </c>
      <c r="L3603" s="9">
        <v>966667</v>
      </c>
    </row>
    <row r="3604" spans="1:12" hidden="1">
      <c r="A3604" s="15">
        <v>800049083</v>
      </c>
      <c r="B3604" s="10" t="s">
        <v>10360</v>
      </c>
      <c r="C3604" s="11" t="s">
        <v>19</v>
      </c>
      <c r="D3604" s="9">
        <v>1000000</v>
      </c>
      <c r="E3604" s="9">
        <v>0</v>
      </c>
      <c r="F3604" s="9">
        <v>0</v>
      </c>
      <c r="G3604" s="9">
        <v>0</v>
      </c>
      <c r="H3604" s="9">
        <v>0</v>
      </c>
      <c r="I3604" s="9">
        <v>0</v>
      </c>
      <c r="J3604" s="9">
        <v>0</v>
      </c>
      <c r="K3604" s="9">
        <v>0</v>
      </c>
      <c r="L3604" s="9">
        <v>1000000</v>
      </c>
    </row>
    <row r="3605" spans="1:12" hidden="1">
      <c r="A3605" s="15">
        <v>800049104</v>
      </c>
      <c r="B3605" s="10" t="s">
        <v>10361</v>
      </c>
      <c r="C3605" s="11" t="s">
        <v>298</v>
      </c>
      <c r="D3605" s="9">
        <v>3899599</v>
      </c>
      <c r="E3605" s="9">
        <v>2683716</v>
      </c>
      <c r="F3605" s="9">
        <v>0</v>
      </c>
      <c r="G3605" s="9">
        <v>0</v>
      </c>
      <c r="H3605" s="9">
        <v>0</v>
      </c>
      <c r="I3605" s="9">
        <v>0</v>
      </c>
      <c r="J3605" s="9">
        <v>0</v>
      </c>
      <c r="K3605" s="9">
        <v>0</v>
      </c>
      <c r="L3605" s="9">
        <v>6583315</v>
      </c>
    </row>
    <row r="3606" spans="1:12" hidden="1">
      <c r="A3606" s="15">
        <v>800049104</v>
      </c>
      <c r="B3606" s="10" t="s">
        <v>10361</v>
      </c>
      <c r="C3606" s="11" t="s">
        <v>19</v>
      </c>
      <c r="D3606" s="9">
        <v>233333</v>
      </c>
      <c r="E3606" s="9">
        <v>0</v>
      </c>
      <c r="F3606" s="9">
        <v>0</v>
      </c>
      <c r="G3606" s="9">
        <v>0</v>
      </c>
      <c r="H3606" s="9">
        <v>0</v>
      </c>
      <c r="I3606" s="9">
        <v>3308291</v>
      </c>
      <c r="J3606" s="9">
        <v>0</v>
      </c>
      <c r="K3606" s="9">
        <v>0</v>
      </c>
      <c r="L3606" s="9">
        <v>3541624</v>
      </c>
    </row>
    <row r="3607" spans="1:12" hidden="1">
      <c r="A3607" s="15">
        <v>800049121</v>
      </c>
      <c r="B3607" s="10" t="s">
        <v>10362</v>
      </c>
      <c r="C3607" s="11" t="s">
        <v>19</v>
      </c>
      <c r="D3607" s="9">
        <v>0</v>
      </c>
      <c r="E3607" s="9">
        <v>0</v>
      </c>
      <c r="F3607" s="9">
        <v>66667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66667</v>
      </c>
    </row>
    <row r="3608" spans="1:12" hidden="1">
      <c r="A3608" s="15">
        <v>800049458</v>
      </c>
      <c r="B3608" s="10" t="s">
        <v>10363</v>
      </c>
      <c r="C3608" s="11" t="s">
        <v>19</v>
      </c>
      <c r="D3608" s="9">
        <v>3051420</v>
      </c>
      <c r="E3608" s="9">
        <v>2844701</v>
      </c>
      <c r="F3608" s="9">
        <v>58520</v>
      </c>
      <c r="G3608" s="9">
        <v>900000</v>
      </c>
      <c r="H3608" s="9">
        <v>639213</v>
      </c>
      <c r="I3608" s="9">
        <v>0</v>
      </c>
      <c r="J3608" s="9">
        <v>0</v>
      </c>
      <c r="K3608" s="9">
        <v>0</v>
      </c>
      <c r="L3608" s="9">
        <v>7493854</v>
      </c>
    </row>
    <row r="3609" spans="1:12" hidden="1">
      <c r="A3609" s="15">
        <v>800049697</v>
      </c>
      <c r="B3609" s="10" t="s">
        <v>10364</v>
      </c>
      <c r="C3609" s="11" t="s">
        <v>19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  <c r="I3609" s="9">
        <v>837716</v>
      </c>
      <c r="J3609" s="9">
        <v>0</v>
      </c>
      <c r="K3609" s="9">
        <v>0</v>
      </c>
      <c r="L3609" s="9">
        <v>837716</v>
      </c>
    </row>
    <row r="3610" spans="1:12" hidden="1">
      <c r="A3610" s="15">
        <v>800050068</v>
      </c>
      <c r="B3610" s="10" t="s">
        <v>10365</v>
      </c>
      <c r="C3610" s="11" t="s">
        <v>19</v>
      </c>
      <c r="D3610" s="9">
        <v>0</v>
      </c>
      <c r="E3610" s="9">
        <v>0</v>
      </c>
      <c r="F3610" s="9">
        <v>0</v>
      </c>
      <c r="G3610" s="9">
        <v>0</v>
      </c>
      <c r="H3610" s="9">
        <v>0</v>
      </c>
      <c r="I3610" s="9">
        <v>0</v>
      </c>
      <c r="J3610" s="9">
        <v>6666469</v>
      </c>
      <c r="K3610" s="9">
        <v>0</v>
      </c>
      <c r="L3610" s="9">
        <v>6666469</v>
      </c>
    </row>
    <row r="3611" spans="1:12" hidden="1">
      <c r="A3611" s="15">
        <v>800050714</v>
      </c>
      <c r="B3611" s="10" t="s">
        <v>10366</v>
      </c>
      <c r="C3611" s="11" t="s">
        <v>19</v>
      </c>
      <c r="D3611" s="9">
        <v>2400340</v>
      </c>
      <c r="E3611" s="9">
        <v>133333</v>
      </c>
      <c r="F3611" s="9">
        <v>0</v>
      </c>
      <c r="G3611" s="9">
        <v>0</v>
      </c>
      <c r="H3611" s="9">
        <v>0</v>
      </c>
      <c r="I3611" s="9">
        <v>0</v>
      </c>
      <c r="J3611" s="9">
        <v>0</v>
      </c>
      <c r="K3611" s="9">
        <v>0</v>
      </c>
      <c r="L3611" s="9">
        <v>2533673</v>
      </c>
    </row>
    <row r="3612" spans="1:12" hidden="1">
      <c r="A3612" s="15">
        <v>800051086</v>
      </c>
      <c r="B3612" s="10" t="s">
        <v>10367</v>
      </c>
      <c r="C3612" s="11" t="s">
        <v>19</v>
      </c>
      <c r="D3612" s="9">
        <v>0</v>
      </c>
      <c r="E3612" s="9">
        <v>0</v>
      </c>
      <c r="F3612" s="9">
        <v>33333</v>
      </c>
      <c r="G3612" s="9">
        <v>0</v>
      </c>
      <c r="H3612" s="9">
        <v>0</v>
      </c>
      <c r="I3612" s="9">
        <v>0</v>
      </c>
      <c r="J3612" s="9">
        <v>0</v>
      </c>
      <c r="K3612" s="9">
        <v>0</v>
      </c>
      <c r="L3612" s="9">
        <v>33333</v>
      </c>
    </row>
    <row r="3613" spans="1:12" hidden="1">
      <c r="A3613" s="15">
        <v>800051112</v>
      </c>
      <c r="B3613" s="10" t="s">
        <v>10368</v>
      </c>
      <c r="C3613" s="11" t="s">
        <v>19</v>
      </c>
      <c r="D3613" s="9">
        <v>0</v>
      </c>
      <c r="E3613" s="9">
        <v>0</v>
      </c>
      <c r="F3613" s="9">
        <v>0</v>
      </c>
      <c r="G3613" s="9">
        <v>0</v>
      </c>
      <c r="H3613" s="9">
        <v>363410</v>
      </c>
      <c r="I3613" s="9">
        <v>0</v>
      </c>
      <c r="J3613" s="9">
        <v>0</v>
      </c>
      <c r="K3613" s="9">
        <v>0</v>
      </c>
      <c r="L3613" s="9">
        <v>363410</v>
      </c>
    </row>
    <row r="3614" spans="1:12" hidden="1">
      <c r="A3614" s="15">
        <v>800051229</v>
      </c>
      <c r="B3614" s="10" t="s">
        <v>10369</v>
      </c>
      <c r="C3614" s="11" t="s">
        <v>19</v>
      </c>
      <c r="D3614" s="9">
        <v>0</v>
      </c>
      <c r="E3614" s="9">
        <v>0</v>
      </c>
      <c r="F3614" s="9">
        <v>166667</v>
      </c>
      <c r="G3614" s="9">
        <v>0</v>
      </c>
      <c r="H3614" s="9">
        <v>0</v>
      </c>
      <c r="I3614" s="9">
        <v>0</v>
      </c>
      <c r="J3614" s="9">
        <v>0</v>
      </c>
      <c r="K3614" s="9">
        <v>0</v>
      </c>
      <c r="L3614" s="9">
        <v>166667</v>
      </c>
    </row>
    <row r="3615" spans="1:12" hidden="1">
      <c r="A3615" s="15">
        <v>800051673</v>
      </c>
      <c r="B3615" s="10" t="s">
        <v>10370</v>
      </c>
      <c r="C3615" s="11" t="s">
        <v>19</v>
      </c>
      <c r="D3615" s="9">
        <v>1122104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0</v>
      </c>
      <c r="L3615" s="9">
        <v>1122104</v>
      </c>
    </row>
    <row r="3616" spans="1:12" hidden="1">
      <c r="A3616" s="15">
        <v>800052534</v>
      </c>
      <c r="B3616" s="10" t="s">
        <v>2674</v>
      </c>
      <c r="C3616" s="11" t="s">
        <v>19</v>
      </c>
      <c r="D3616" s="9">
        <v>33333</v>
      </c>
      <c r="E3616" s="9">
        <v>50687</v>
      </c>
      <c r="F3616" s="9">
        <v>33333</v>
      </c>
      <c r="G3616" s="9">
        <v>0</v>
      </c>
      <c r="H3616" s="9">
        <v>817673</v>
      </c>
      <c r="I3616" s="9">
        <v>0</v>
      </c>
      <c r="J3616" s="9">
        <v>0</v>
      </c>
      <c r="K3616" s="9">
        <v>0</v>
      </c>
      <c r="L3616" s="9">
        <v>935026</v>
      </c>
    </row>
    <row r="3617" spans="1:12" hidden="1">
      <c r="A3617" s="15">
        <v>800052843</v>
      </c>
      <c r="B3617" s="10" t="s">
        <v>10371</v>
      </c>
      <c r="C3617" s="11" t="s">
        <v>19</v>
      </c>
      <c r="D3617" s="9">
        <v>0</v>
      </c>
      <c r="E3617" s="9">
        <v>56469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56469</v>
      </c>
    </row>
    <row r="3618" spans="1:12" hidden="1">
      <c r="A3618" s="15">
        <v>800053529</v>
      </c>
      <c r="B3618" s="10" t="s">
        <v>10372</v>
      </c>
      <c r="C3618" s="11" t="s">
        <v>19</v>
      </c>
      <c r="D3618" s="9">
        <v>0</v>
      </c>
      <c r="E3618" s="9">
        <v>0</v>
      </c>
      <c r="F3618" s="9">
        <v>0</v>
      </c>
      <c r="G3618" s="9">
        <v>0</v>
      </c>
      <c r="H3618" s="9">
        <v>90853</v>
      </c>
      <c r="I3618" s="9">
        <v>0</v>
      </c>
      <c r="J3618" s="9">
        <v>0</v>
      </c>
      <c r="K3618" s="9">
        <v>0</v>
      </c>
      <c r="L3618" s="9">
        <v>90853</v>
      </c>
    </row>
    <row r="3619" spans="1:12" hidden="1">
      <c r="A3619" s="15">
        <v>800054086</v>
      </c>
      <c r="B3619" s="10" t="s">
        <v>10373</v>
      </c>
      <c r="C3619" s="11" t="s">
        <v>19</v>
      </c>
      <c r="D3619" s="9">
        <v>1600000</v>
      </c>
      <c r="E3619" s="9">
        <v>0</v>
      </c>
      <c r="F3619" s="9">
        <v>0</v>
      </c>
      <c r="G3619" s="9">
        <v>0</v>
      </c>
      <c r="H3619" s="9">
        <v>0</v>
      </c>
      <c r="I3619" s="9">
        <v>0</v>
      </c>
      <c r="J3619" s="9">
        <v>0</v>
      </c>
      <c r="K3619" s="9">
        <v>0</v>
      </c>
      <c r="L3619" s="9">
        <v>1600000</v>
      </c>
    </row>
    <row r="3620" spans="1:12" hidden="1">
      <c r="A3620" s="15">
        <v>800054687</v>
      </c>
      <c r="B3620" s="10" t="s">
        <v>10374</v>
      </c>
      <c r="C3620" s="11" t="s">
        <v>19</v>
      </c>
      <c r="D3620" s="9">
        <v>0</v>
      </c>
      <c r="E3620" s="9">
        <v>0</v>
      </c>
      <c r="F3620" s="9">
        <v>0</v>
      </c>
      <c r="G3620" s="9">
        <v>0</v>
      </c>
      <c r="H3620" s="9">
        <v>66667</v>
      </c>
      <c r="I3620" s="9">
        <v>0</v>
      </c>
      <c r="J3620" s="9">
        <v>0</v>
      </c>
      <c r="K3620" s="9">
        <v>0</v>
      </c>
      <c r="L3620" s="9">
        <v>66667</v>
      </c>
    </row>
    <row r="3621" spans="1:12" hidden="1">
      <c r="A3621" s="15">
        <v>800055116</v>
      </c>
      <c r="B3621" s="10" t="s">
        <v>10375</v>
      </c>
      <c r="C3621" s="11" t="s">
        <v>19</v>
      </c>
      <c r="D3621" s="9">
        <v>168116</v>
      </c>
      <c r="E3621" s="9">
        <v>566666</v>
      </c>
      <c r="F3621" s="9">
        <v>100000</v>
      </c>
      <c r="G3621" s="9">
        <v>100000</v>
      </c>
      <c r="H3621" s="9">
        <v>0</v>
      </c>
      <c r="I3621" s="9">
        <v>3457137</v>
      </c>
      <c r="J3621" s="9">
        <v>185802</v>
      </c>
      <c r="K3621" s="9">
        <v>0</v>
      </c>
      <c r="L3621" s="9">
        <v>4577721</v>
      </c>
    </row>
    <row r="3622" spans="1:12" hidden="1">
      <c r="A3622" s="15">
        <v>800055378</v>
      </c>
      <c r="B3622" s="10" t="s">
        <v>10376</v>
      </c>
      <c r="C3622" s="11" t="s">
        <v>19</v>
      </c>
      <c r="D3622" s="9">
        <v>0</v>
      </c>
      <c r="E3622" s="9">
        <v>0</v>
      </c>
      <c r="F3622" s="9">
        <v>0</v>
      </c>
      <c r="G3622" s="9">
        <v>0</v>
      </c>
      <c r="H3622" s="9">
        <v>0</v>
      </c>
      <c r="I3622" s="9">
        <v>847958</v>
      </c>
      <c r="J3622" s="9">
        <v>0</v>
      </c>
      <c r="K3622" s="9">
        <v>0</v>
      </c>
      <c r="L3622" s="9">
        <v>847958</v>
      </c>
    </row>
    <row r="3623" spans="1:12" hidden="1">
      <c r="A3623" s="15">
        <v>800055557</v>
      </c>
      <c r="B3623" s="10" t="s">
        <v>10377</v>
      </c>
      <c r="C3623" s="11" t="s">
        <v>19</v>
      </c>
      <c r="D3623" s="9">
        <v>266667</v>
      </c>
      <c r="E3623" s="9">
        <v>0</v>
      </c>
      <c r="F3623" s="9">
        <v>0</v>
      </c>
      <c r="G3623" s="9">
        <v>0</v>
      </c>
      <c r="H3623" s="9">
        <v>0</v>
      </c>
      <c r="I3623" s="9">
        <v>0</v>
      </c>
      <c r="J3623" s="9">
        <v>0</v>
      </c>
      <c r="K3623" s="9">
        <v>0</v>
      </c>
      <c r="L3623" s="9">
        <v>266667</v>
      </c>
    </row>
    <row r="3624" spans="1:12" hidden="1">
      <c r="A3624" s="15">
        <v>800055803</v>
      </c>
      <c r="B3624" s="10" t="s">
        <v>10378</v>
      </c>
      <c r="C3624" s="11" t="s">
        <v>19</v>
      </c>
      <c r="D3624" s="9">
        <v>0</v>
      </c>
      <c r="E3624" s="9">
        <v>66667</v>
      </c>
      <c r="F3624" s="9">
        <v>0</v>
      </c>
      <c r="G3624" s="9">
        <v>0</v>
      </c>
      <c r="H3624" s="9">
        <v>0</v>
      </c>
      <c r="I3624" s="9">
        <v>0</v>
      </c>
      <c r="J3624" s="9">
        <v>0</v>
      </c>
      <c r="K3624" s="9">
        <v>0</v>
      </c>
      <c r="L3624" s="9">
        <v>66667</v>
      </c>
    </row>
    <row r="3625" spans="1:12" hidden="1">
      <c r="A3625" s="15">
        <v>800056016</v>
      </c>
      <c r="B3625" s="10" t="s">
        <v>10379</v>
      </c>
      <c r="C3625" s="11" t="s">
        <v>19</v>
      </c>
      <c r="D3625" s="9">
        <v>0</v>
      </c>
      <c r="E3625" s="9">
        <v>1025792</v>
      </c>
      <c r="F3625" s="9">
        <v>0</v>
      </c>
      <c r="G3625" s="9">
        <v>0</v>
      </c>
      <c r="H3625" s="9">
        <v>0</v>
      </c>
      <c r="I3625" s="9">
        <v>0</v>
      </c>
      <c r="J3625" s="9">
        <v>0</v>
      </c>
      <c r="K3625" s="9">
        <v>0</v>
      </c>
      <c r="L3625" s="9">
        <v>1025792</v>
      </c>
    </row>
    <row r="3626" spans="1:12" hidden="1">
      <c r="A3626" s="15">
        <v>800056406</v>
      </c>
      <c r="B3626" s="10" t="s">
        <v>10380</v>
      </c>
      <c r="C3626" s="11" t="s">
        <v>19</v>
      </c>
      <c r="D3626" s="9">
        <v>0</v>
      </c>
      <c r="E3626" s="9">
        <v>0</v>
      </c>
      <c r="F3626" s="9">
        <v>0</v>
      </c>
      <c r="G3626" s="9">
        <v>0</v>
      </c>
      <c r="H3626" s="9">
        <v>0</v>
      </c>
      <c r="I3626" s="9">
        <v>0</v>
      </c>
      <c r="J3626" s="9">
        <v>938810</v>
      </c>
      <c r="K3626" s="9">
        <v>0</v>
      </c>
      <c r="L3626" s="9">
        <v>938810</v>
      </c>
    </row>
    <row r="3627" spans="1:12" hidden="1">
      <c r="A3627" s="15">
        <v>800056427</v>
      </c>
      <c r="B3627" s="10" t="s">
        <v>10381</v>
      </c>
      <c r="C3627" s="11" t="s">
        <v>19</v>
      </c>
      <c r="D3627" s="9">
        <v>523005</v>
      </c>
      <c r="E3627" s="9">
        <v>0</v>
      </c>
      <c r="F3627" s="9">
        <v>971296</v>
      </c>
      <c r="G3627" s="9">
        <v>0</v>
      </c>
      <c r="H3627" s="9">
        <v>0</v>
      </c>
      <c r="I3627" s="9">
        <v>0</v>
      </c>
      <c r="J3627" s="9">
        <v>0</v>
      </c>
      <c r="K3627" s="9">
        <v>0</v>
      </c>
      <c r="L3627" s="9">
        <v>1494301</v>
      </c>
    </row>
    <row r="3628" spans="1:12" hidden="1">
      <c r="A3628" s="15">
        <v>800056712</v>
      </c>
      <c r="B3628" s="10" t="s">
        <v>10382</v>
      </c>
      <c r="C3628" s="11" t="s">
        <v>19</v>
      </c>
      <c r="D3628" s="9">
        <v>0</v>
      </c>
      <c r="E3628" s="9">
        <v>166667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166667</v>
      </c>
    </row>
    <row r="3629" spans="1:12" hidden="1">
      <c r="A3629" s="15">
        <v>800057286</v>
      </c>
      <c r="B3629" s="10" t="s">
        <v>10383</v>
      </c>
      <c r="C3629" s="11" t="s">
        <v>19</v>
      </c>
      <c r="D3629" s="9">
        <v>0</v>
      </c>
      <c r="E3629" s="9">
        <v>0</v>
      </c>
      <c r="F3629" s="9">
        <v>0</v>
      </c>
      <c r="G3629" s="9">
        <v>0</v>
      </c>
      <c r="H3629" s="9">
        <v>0</v>
      </c>
      <c r="I3629" s="9">
        <v>0</v>
      </c>
      <c r="J3629" s="9">
        <v>772908</v>
      </c>
      <c r="K3629" s="9">
        <v>0</v>
      </c>
      <c r="L3629" s="9">
        <v>772908</v>
      </c>
    </row>
    <row r="3630" spans="1:12" hidden="1">
      <c r="A3630" s="15">
        <v>800057325</v>
      </c>
      <c r="B3630" s="10" t="s">
        <v>10384</v>
      </c>
      <c r="C3630" s="11" t="s">
        <v>19</v>
      </c>
      <c r="D3630" s="9">
        <v>0</v>
      </c>
      <c r="E3630" s="9">
        <v>2498994</v>
      </c>
      <c r="F3630" s="9">
        <v>0</v>
      </c>
      <c r="G3630" s="9">
        <v>0</v>
      </c>
      <c r="H3630" s="9">
        <v>0</v>
      </c>
      <c r="I3630" s="9">
        <v>0</v>
      </c>
      <c r="J3630" s="9">
        <v>0</v>
      </c>
      <c r="K3630" s="9">
        <v>0</v>
      </c>
      <c r="L3630" s="9">
        <v>2498994</v>
      </c>
    </row>
    <row r="3631" spans="1:12" hidden="1">
      <c r="A3631" s="15">
        <v>800057330</v>
      </c>
      <c r="B3631" s="10" t="s">
        <v>10385</v>
      </c>
      <c r="C3631" s="11" t="s">
        <v>19</v>
      </c>
      <c r="D3631" s="9">
        <v>0</v>
      </c>
      <c r="E3631" s="9">
        <v>0</v>
      </c>
      <c r="F3631" s="9">
        <v>0</v>
      </c>
      <c r="G3631" s="9">
        <v>242274</v>
      </c>
      <c r="H3631" s="9">
        <v>0</v>
      </c>
      <c r="I3631" s="9">
        <v>0</v>
      </c>
      <c r="J3631" s="9">
        <v>0</v>
      </c>
      <c r="K3631" s="9">
        <v>0</v>
      </c>
      <c r="L3631" s="9">
        <v>242274</v>
      </c>
    </row>
    <row r="3632" spans="1:12" hidden="1">
      <c r="A3632" s="15">
        <v>800057767</v>
      </c>
      <c r="B3632" s="10" t="s">
        <v>10386</v>
      </c>
      <c r="C3632" s="11" t="s">
        <v>19</v>
      </c>
      <c r="D3632" s="9">
        <v>1437405</v>
      </c>
      <c r="E3632" s="9">
        <v>0</v>
      </c>
      <c r="F3632" s="9">
        <v>0</v>
      </c>
      <c r="G3632" s="9">
        <v>0</v>
      </c>
      <c r="H3632" s="9">
        <v>0</v>
      </c>
      <c r="I3632" s="9">
        <v>0</v>
      </c>
      <c r="J3632" s="9">
        <v>0</v>
      </c>
      <c r="K3632" s="9">
        <v>0</v>
      </c>
      <c r="L3632" s="9">
        <v>1437405</v>
      </c>
    </row>
    <row r="3633" spans="1:12" hidden="1">
      <c r="A3633" s="15">
        <v>800058016</v>
      </c>
      <c r="B3633" s="10" t="s">
        <v>10387</v>
      </c>
      <c r="C3633" s="11" t="s">
        <v>19</v>
      </c>
      <c r="D3633" s="9">
        <v>16638890</v>
      </c>
      <c r="E3633" s="9">
        <v>3257805</v>
      </c>
      <c r="F3633" s="9">
        <v>6721299</v>
      </c>
      <c r="G3633" s="9">
        <v>2828010</v>
      </c>
      <c r="H3633" s="9">
        <v>841976</v>
      </c>
      <c r="I3633" s="9">
        <v>1234637</v>
      </c>
      <c r="J3633" s="9">
        <v>32956</v>
      </c>
      <c r="K3633" s="9">
        <v>0</v>
      </c>
      <c r="L3633" s="9">
        <v>31555573</v>
      </c>
    </row>
    <row r="3634" spans="1:12" hidden="1">
      <c r="A3634" s="15">
        <v>800058355</v>
      </c>
      <c r="B3634" s="10" t="s">
        <v>10388</v>
      </c>
      <c r="C3634" s="11" t="s">
        <v>19</v>
      </c>
      <c r="D3634" s="9">
        <v>0</v>
      </c>
      <c r="E3634" s="9">
        <v>0</v>
      </c>
      <c r="F3634" s="9">
        <v>0</v>
      </c>
      <c r="G3634" s="9">
        <v>0</v>
      </c>
      <c r="H3634" s="9">
        <v>0</v>
      </c>
      <c r="I3634" s="9">
        <v>0</v>
      </c>
      <c r="J3634" s="9">
        <v>29260</v>
      </c>
      <c r="K3634" s="9">
        <v>0</v>
      </c>
      <c r="L3634" s="9">
        <v>29260</v>
      </c>
    </row>
    <row r="3635" spans="1:12" hidden="1">
      <c r="A3635" s="15">
        <v>800058774</v>
      </c>
      <c r="B3635" s="10" t="s">
        <v>10389</v>
      </c>
      <c r="C3635" s="11" t="s">
        <v>19</v>
      </c>
      <c r="D3635" s="9">
        <v>0</v>
      </c>
      <c r="E3635" s="9">
        <v>33333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33333</v>
      </c>
    </row>
    <row r="3636" spans="1:12" hidden="1">
      <c r="A3636" s="15">
        <v>800059080</v>
      </c>
      <c r="B3636" s="10" t="s">
        <v>10390</v>
      </c>
      <c r="C3636" s="11" t="s">
        <v>19</v>
      </c>
      <c r="D3636" s="9">
        <v>66667</v>
      </c>
      <c r="E3636" s="9">
        <v>0</v>
      </c>
      <c r="F3636" s="9">
        <v>0</v>
      </c>
      <c r="G3636" s="9">
        <v>0</v>
      </c>
      <c r="H3636" s="9">
        <v>0</v>
      </c>
      <c r="I3636" s="9">
        <v>0</v>
      </c>
      <c r="J3636" s="9">
        <v>0</v>
      </c>
      <c r="K3636" s="9">
        <v>0</v>
      </c>
      <c r="L3636" s="9">
        <v>66667</v>
      </c>
    </row>
    <row r="3637" spans="1:12" hidden="1">
      <c r="A3637" s="15">
        <v>800059514</v>
      </c>
      <c r="B3637" s="10" t="s">
        <v>10391</v>
      </c>
      <c r="C3637" s="11" t="s">
        <v>19</v>
      </c>
      <c r="D3637" s="9">
        <v>322788</v>
      </c>
      <c r="E3637" s="9">
        <v>90853</v>
      </c>
      <c r="F3637" s="9">
        <v>0</v>
      </c>
      <c r="G3637" s="9">
        <v>30284</v>
      </c>
      <c r="H3637" s="9">
        <v>1678818</v>
      </c>
      <c r="I3637" s="9">
        <v>302842</v>
      </c>
      <c r="J3637" s="9">
        <v>0</v>
      </c>
      <c r="K3637" s="9">
        <v>0</v>
      </c>
      <c r="L3637" s="9">
        <v>2425585</v>
      </c>
    </row>
    <row r="3638" spans="1:12" hidden="1">
      <c r="A3638" s="15">
        <v>800060159</v>
      </c>
      <c r="B3638" s="10" t="s">
        <v>10392</v>
      </c>
      <c r="C3638" s="11" t="s">
        <v>19</v>
      </c>
      <c r="D3638" s="9">
        <v>71114</v>
      </c>
      <c r="E3638" s="9">
        <v>0</v>
      </c>
      <c r="F3638" s="9">
        <v>0</v>
      </c>
      <c r="G3638" s="9">
        <v>0</v>
      </c>
      <c r="H3638" s="9">
        <v>0</v>
      </c>
      <c r="I3638" s="9">
        <v>0</v>
      </c>
      <c r="J3638" s="9">
        <v>0</v>
      </c>
      <c r="K3638" s="9">
        <v>0</v>
      </c>
      <c r="L3638" s="9">
        <v>71114</v>
      </c>
    </row>
    <row r="3639" spans="1:12" hidden="1">
      <c r="A3639" s="15">
        <v>800060530</v>
      </c>
      <c r="B3639" s="10" t="s">
        <v>10393</v>
      </c>
      <c r="C3639" s="11" t="s">
        <v>19</v>
      </c>
      <c r="D3639" s="9">
        <v>933333</v>
      </c>
      <c r="E3639" s="9">
        <v>0</v>
      </c>
      <c r="F3639" s="9">
        <v>0</v>
      </c>
      <c r="G3639" s="9">
        <v>0</v>
      </c>
      <c r="H3639" s="9">
        <v>433333</v>
      </c>
      <c r="I3639" s="9">
        <v>0</v>
      </c>
      <c r="J3639" s="9">
        <v>0</v>
      </c>
      <c r="K3639" s="9">
        <v>0</v>
      </c>
      <c r="L3639" s="9">
        <v>1366666</v>
      </c>
    </row>
    <row r="3640" spans="1:12" hidden="1">
      <c r="A3640" s="15">
        <v>800060704</v>
      </c>
      <c r="B3640" s="10" t="s">
        <v>10394</v>
      </c>
      <c r="C3640" s="11" t="s">
        <v>19</v>
      </c>
      <c r="D3640" s="9">
        <v>0</v>
      </c>
      <c r="E3640" s="9">
        <v>466666</v>
      </c>
      <c r="F3640" s="9">
        <v>0</v>
      </c>
      <c r="G3640" s="9">
        <v>0</v>
      </c>
      <c r="H3640" s="9">
        <v>0</v>
      </c>
      <c r="I3640" s="9">
        <v>0</v>
      </c>
      <c r="J3640" s="9">
        <v>32634212</v>
      </c>
      <c r="K3640" s="9">
        <v>0</v>
      </c>
      <c r="L3640" s="9">
        <v>33100878</v>
      </c>
    </row>
    <row r="3641" spans="1:12" hidden="1">
      <c r="A3641" s="15">
        <v>800061357</v>
      </c>
      <c r="B3641" s="10" t="s">
        <v>10395</v>
      </c>
      <c r="C3641" s="11" t="s">
        <v>19</v>
      </c>
      <c r="D3641" s="9">
        <v>0</v>
      </c>
      <c r="E3641" s="9">
        <v>0</v>
      </c>
      <c r="F3641" s="9">
        <v>0</v>
      </c>
      <c r="G3641" s="9">
        <v>0</v>
      </c>
      <c r="H3641" s="9">
        <v>166667</v>
      </c>
      <c r="I3641" s="9">
        <v>0</v>
      </c>
      <c r="J3641" s="9">
        <v>0</v>
      </c>
      <c r="K3641" s="9">
        <v>0</v>
      </c>
      <c r="L3641" s="9">
        <v>166667</v>
      </c>
    </row>
    <row r="3642" spans="1:12" hidden="1">
      <c r="A3642" s="15">
        <v>800061412</v>
      </c>
      <c r="B3642" s="10" t="s">
        <v>10396</v>
      </c>
      <c r="C3642" s="11" t="s">
        <v>19</v>
      </c>
      <c r="D3642" s="9">
        <v>0</v>
      </c>
      <c r="E3642" s="9">
        <v>0</v>
      </c>
      <c r="F3642" s="9">
        <v>0</v>
      </c>
      <c r="G3642" s="9">
        <v>0</v>
      </c>
      <c r="H3642" s="9">
        <v>266667</v>
      </c>
      <c r="I3642" s="9">
        <v>0</v>
      </c>
      <c r="J3642" s="9">
        <v>0</v>
      </c>
      <c r="K3642" s="9">
        <v>0</v>
      </c>
      <c r="L3642" s="9">
        <v>266667</v>
      </c>
    </row>
    <row r="3643" spans="1:12" hidden="1">
      <c r="A3643" s="15">
        <v>800061512</v>
      </c>
      <c r="B3643" s="10" t="s">
        <v>10397</v>
      </c>
      <c r="C3643" s="11" t="s">
        <v>19</v>
      </c>
      <c r="D3643" s="9">
        <v>14004900</v>
      </c>
      <c r="E3643" s="9">
        <v>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14004900</v>
      </c>
    </row>
    <row r="3644" spans="1:12" hidden="1">
      <c r="A3644" s="15">
        <v>800061514</v>
      </c>
      <c r="B3644" s="10" t="s">
        <v>10398</v>
      </c>
      <c r="C3644" s="11" t="s">
        <v>19</v>
      </c>
      <c r="D3644" s="9">
        <v>66667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  <c r="K3644" s="9">
        <v>0</v>
      </c>
      <c r="L3644" s="9">
        <v>66667</v>
      </c>
    </row>
    <row r="3645" spans="1:12" hidden="1">
      <c r="A3645" s="15">
        <v>800061842</v>
      </c>
      <c r="B3645" s="10" t="s">
        <v>10399</v>
      </c>
      <c r="C3645" s="11" t="s">
        <v>19</v>
      </c>
      <c r="D3645" s="9">
        <v>0</v>
      </c>
      <c r="E3645" s="9">
        <v>0</v>
      </c>
      <c r="F3645" s="9">
        <v>0</v>
      </c>
      <c r="G3645" s="9">
        <v>0</v>
      </c>
      <c r="H3645" s="9">
        <v>0</v>
      </c>
      <c r="I3645" s="9">
        <v>0</v>
      </c>
      <c r="J3645" s="9">
        <v>312496</v>
      </c>
      <c r="K3645" s="9">
        <v>0</v>
      </c>
      <c r="L3645" s="9">
        <v>312496</v>
      </c>
    </row>
    <row r="3646" spans="1:12" hidden="1">
      <c r="A3646" s="15">
        <v>800061988</v>
      </c>
      <c r="B3646" s="10" t="s">
        <v>10400</v>
      </c>
      <c r="C3646" s="11" t="s">
        <v>19</v>
      </c>
      <c r="D3646" s="9">
        <v>933333</v>
      </c>
      <c r="E3646" s="9">
        <v>0</v>
      </c>
      <c r="F3646" s="9">
        <v>0</v>
      </c>
      <c r="G3646" s="9">
        <v>0</v>
      </c>
      <c r="H3646" s="9">
        <v>0</v>
      </c>
      <c r="I3646" s="9">
        <v>0</v>
      </c>
      <c r="J3646" s="9">
        <v>0</v>
      </c>
      <c r="K3646" s="9">
        <v>0</v>
      </c>
      <c r="L3646" s="9">
        <v>933333</v>
      </c>
    </row>
    <row r="3647" spans="1:12" hidden="1">
      <c r="A3647" s="15">
        <v>800062064</v>
      </c>
      <c r="B3647" s="10" t="s">
        <v>10401</v>
      </c>
      <c r="C3647" s="11" t="s">
        <v>19</v>
      </c>
      <c r="D3647" s="9">
        <v>0</v>
      </c>
      <c r="E3647" s="9">
        <v>0</v>
      </c>
      <c r="F3647" s="9">
        <v>0</v>
      </c>
      <c r="G3647" s="9">
        <v>3815784</v>
      </c>
      <c r="H3647" s="9">
        <v>0</v>
      </c>
      <c r="I3647" s="9">
        <v>1423358</v>
      </c>
      <c r="J3647" s="9">
        <v>484548</v>
      </c>
      <c r="K3647" s="9">
        <v>0</v>
      </c>
      <c r="L3647" s="9">
        <v>5723690</v>
      </c>
    </row>
    <row r="3648" spans="1:12" hidden="1">
      <c r="A3648" s="15">
        <v>800062361</v>
      </c>
      <c r="B3648" s="10" t="s">
        <v>10402</v>
      </c>
      <c r="C3648" s="11" t="s">
        <v>19</v>
      </c>
      <c r="D3648" s="9">
        <v>6445619</v>
      </c>
      <c r="E3648" s="9">
        <v>608941</v>
      </c>
      <c r="F3648" s="9">
        <v>445992</v>
      </c>
      <c r="G3648" s="9">
        <v>30284</v>
      </c>
      <c r="H3648" s="9">
        <v>133333</v>
      </c>
      <c r="I3648" s="9">
        <v>0</v>
      </c>
      <c r="J3648" s="9">
        <v>0</v>
      </c>
      <c r="K3648" s="9">
        <v>0</v>
      </c>
      <c r="L3648" s="9">
        <v>7664169</v>
      </c>
    </row>
    <row r="3649" spans="1:12" hidden="1">
      <c r="A3649" s="15">
        <v>800062520</v>
      </c>
      <c r="B3649" s="10" t="s">
        <v>10403</v>
      </c>
      <c r="C3649" s="11" t="s">
        <v>19</v>
      </c>
      <c r="D3649" s="9">
        <v>0</v>
      </c>
      <c r="E3649" s="9">
        <v>0</v>
      </c>
      <c r="F3649" s="9">
        <v>0</v>
      </c>
      <c r="G3649" s="9">
        <v>0</v>
      </c>
      <c r="H3649" s="9">
        <v>0</v>
      </c>
      <c r="I3649" s="9">
        <v>393695</v>
      </c>
      <c r="J3649" s="9">
        <v>0</v>
      </c>
      <c r="K3649" s="9">
        <v>0</v>
      </c>
      <c r="L3649" s="9">
        <v>393695</v>
      </c>
    </row>
    <row r="3650" spans="1:12" hidden="1">
      <c r="A3650" s="15">
        <v>800062782</v>
      </c>
      <c r="B3650" s="10" t="s">
        <v>10404</v>
      </c>
      <c r="C3650" s="11" t="s">
        <v>19</v>
      </c>
      <c r="D3650" s="9">
        <v>0</v>
      </c>
      <c r="E3650" s="9">
        <v>0</v>
      </c>
      <c r="F3650" s="9">
        <v>0</v>
      </c>
      <c r="G3650" s="9">
        <v>0</v>
      </c>
      <c r="H3650" s="9">
        <v>358850</v>
      </c>
      <c r="I3650" s="9">
        <v>0</v>
      </c>
      <c r="J3650" s="9">
        <v>0</v>
      </c>
      <c r="K3650" s="9">
        <v>0</v>
      </c>
      <c r="L3650" s="9">
        <v>358850</v>
      </c>
    </row>
    <row r="3651" spans="1:12" hidden="1">
      <c r="A3651" s="15">
        <v>800063583</v>
      </c>
      <c r="B3651" s="10" t="s">
        <v>10405</v>
      </c>
      <c r="C3651" s="11" t="s">
        <v>19</v>
      </c>
      <c r="D3651" s="9">
        <v>0</v>
      </c>
      <c r="E3651" s="9">
        <v>0</v>
      </c>
      <c r="F3651" s="9">
        <v>0</v>
      </c>
      <c r="G3651" s="9">
        <v>847958</v>
      </c>
      <c r="H3651" s="9">
        <v>0</v>
      </c>
      <c r="I3651" s="9">
        <v>0</v>
      </c>
      <c r="J3651" s="9">
        <v>0</v>
      </c>
      <c r="K3651" s="9">
        <v>0</v>
      </c>
      <c r="L3651" s="9">
        <v>847958</v>
      </c>
    </row>
    <row r="3652" spans="1:12" hidden="1">
      <c r="A3652" s="15">
        <v>800064114</v>
      </c>
      <c r="B3652" s="10" t="s">
        <v>10406</v>
      </c>
      <c r="C3652" s="11" t="s">
        <v>19</v>
      </c>
      <c r="D3652" s="9">
        <v>1861781</v>
      </c>
      <c r="E3652" s="9">
        <v>160568</v>
      </c>
      <c r="F3652" s="9">
        <v>75546</v>
      </c>
      <c r="G3652" s="9">
        <v>0</v>
      </c>
      <c r="H3652" s="9">
        <v>0</v>
      </c>
      <c r="I3652" s="9">
        <v>0</v>
      </c>
      <c r="J3652" s="9">
        <v>0</v>
      </c>
      <c r="K3652" s="9">
        <v>0</v>
      </c>
      <c r="L3652" s="9">
        <v>2097895</v>
      </c>
    </row>
    <row r="3653" spans="1:12" hidden="1">
      <c r="A3653" s="15">
        <v>800064404</v>
      </c>
      <c r="B3653" s="10" t="s">
        <v>10407</v>
      </c>
      <c r="C3653" s="11" t="s">
        <v>19</v>
      </c>
      <c r="D3653" s="9">
        <v>0</v>
      </c>
      <c r="E3653" s="9">
        <v>0</v>
      </c>
      <c r="F3653" s="9">
        <v>0</v>
      </c>
      <c r="G3653" s="9">
        <v>0</v>
      </c>
      <c r="H3653" s="9">
        <v>0</v>
      </c>
      <c r="I3653" s="9">
        <v>526682</v>
      </c>
      <c r="J3653" s="9">
        <v>0</v>
      </c>
      <c r="K3653" s="9">
        <v>0</v>
      </c>
      <c r="L3653" s="9">
        <v>526682</v>
      </c>
    </row>
    <row r="3654" spans="1:12" hidden="1">
      <c r="A3654" s="15">
        <v>800064543</v>
      </c>
      <c r="B3654" s="10" t="s">
        <v>10408</v>
      </c>
      <c r="C3654" s="11" t="s">
        <v>19</v>
      </c>
      <c r="D3654" s="9">
        <v>756049</v>
      </c>
      <c r="E3654" s="9">
        <v>0</v>
      </c>
      <c r="F3654" s="9">
        <v>783310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1539359</v>
      </c>
    </row>
    <row r="3655" spans="1:12" hidden="1">
      <c r="A3655" s="15">
        <v>800064774</v>
      </c>
      <c r="B3655" s="10" t="s">
        <v>10409</v>
      </c>
      <c r="C3655" s="11" t="s">
        <v>19</v>
      </c>
      <c r="D3655" s="9">
        <v>0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292601</v>
      </c>
      <c r="K3655" s="9">
        <v>0</v>
      </c>
      <c r="L3655" s="9">
        <v>292601</v>
      </c>
    </row>
    <row r="3656" spans="1:12" hidden="1">
      <c r="A3656" s="15">
        <v>800064784</v>
      </c>
      <c r="B3656" s="10" t="s">
        <v>10410</v>
      </c>
      <c r="C3656" s="11" t="s">
        <v>19</v>
      </c>
      <c r="D3656" s="9">
        <v>466666</v>
      </c>
      <c r="E3656" s="9">
        <v>173177</v>
      </c>
      <c r="F3656" s="9">
        <v>0</v>
      </c>
      <c r="G3656" s="9">
        <v>133333</v>
      </c>
      <c r="H3656" s="9">
        <v>0</v>
      </c>
      <c r="I3656" s="9">
        <v>1854391</v>
      </c>
      <c r="J3656" s="9">
        <v>98955</v>
      </c>
      <c r="K3656" s="9">
        <v>0</v>
      </c>
      <c r="L3656" s="9">
        <v>2726522</v>
      </c>
    </row>
    <row r="3657" spans="1:12" hidden="1">
      <c r="A3657" s="15">
        <v>800065176</v>
      </c>
      <c r="B3657" s="10" t="s">
        <v>10411</v>
      </c>
      <c r="C3657" s="11" t="s">
        <v>19</v>
      </c>
      <c r="D3657" s="9">
        <v>30284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  <c r="K3657" s="9">
        <v>0</v>
      </c>
      <c r="L3657" s="9">
        <v>30284</v>
      </c>
    </row>
    <row r="3658" spans="1:12" hidden="1">
      <c r="A3658" s="15">
        <v>800065240</v>
      </c>
      <c r="B3658" s="10" t="s">
        <v>10412</v>
      </c>
      <c r="C3658" s="11" t="s">
        <v>19</v>
      </c>
      <c r="D3658" s="9">
        <v>42846</v>
      </c>
      <c r="E3658" s="9">
        <v>30284</v>
      </c>
      <c r="F3658" s="9">
        <v>0</v>
      </c>
      <c r="G3658" s="9">
        <v>0</v>
      </c>
      <c r="H3658" s="9">
        <v>0</v>
      </c>
      <c r="I3658" s="9">
        <v>0</v>
      </c>
      <c r="J3658" s="9">
        <v>0</v>
      </c>
      <c r="K3658" s="9">
        <v>0</v>
      </c>
      <c r="L3658" s="9">
        <v>73130</v>
      </c>
    </row>
    <row r="3659" spans="1:12" hidden="1">
      <c r="A3659" s="15">
        <v>800065365</v>
      </c>
      <c r="B3659" s="10" t="s">
        <v>10413</v>
      </c>
      <c r="C3659" s="11" t="s">
        <v>19</v>
      </c>
      <c r="D3659" s="9">
        <v>0</v>
      </c>
      <c r="E3659" s="9">
        <v>0</v>
      </c>
      <c r="F3659" s="9">
        <v>0</v>
      </c>
      <c r="G3659" s="9">
        <v>0</v>
      </c>
      <c r="H3659" s="9">
        <v>0</v>
      </c>
      <c r="I3659" s="9">
        <v>0</v>
      </c>
      <c r="J3659" s="9">
        <v>393695</v>
      </c>
      <c r="K3659" s="9">
        <v>0</v>
      </c>
      <c r="L3659" s="9">
        <v>393695</v>
      </c>
    </row>
    <row r="3660" spans="1:12" hidden="1">
      <c r="A3660" s="15">
        <v>800065396</v>
      </c>
      <c r="B3660" s="10" t="s">
        <v>10414</v>
      </c>
      <c r="C3660" s="11" t="s">
        <v>19</v>
      </c>
      <c r="D3660" s="9">
        <v>215386226</v>
      </c>
      <c r="E3660" s="9">
        <v>267115388</v>
      </c>
      <c r="F3660" s="9">
        <v>160150195</v>
      </c>
      <c r="G3660" s="9">
        <v>8218184</v>
      </c>
      <c r="H3660" s="9">
        <v>0</v>
      </c>
      <c r="I3660" s="9">
        <v>1631147</v>
      </c>
      <c r="J3660" s="9">
        <v>255163937</v>
      </c>
      <c r="K3660" s="9">
        <v>0</v>
      </c>
      <c r="L3660" s="9">
        <v>907665077</v>
      </c>
    </row>
    <row r="3661" spans="1:12" hidden="1">
      <c r="A3661" s="15">
        <v>800065539</v>
      </c>
      <c r="B3661" s="10" t="s">
        <v>10415</v>
      </c>
      <c r="C3661" s="11" t="s">
        <v>19</v>
      </c>
      <c r="D3661" s="9">
        <v>100000</v>
      </c>
      <c r="E3661" s="9">
        <v>712619</v>
      </c>
      <c r="F3661" s="9">
        <v>100000</v>
      </c>
      <c r="G3661" s="9">
        <v>0</v>
      </c>
      <c r="H3661" s="9">
        <v>0</v>
      </c>
      <c r="I3661" s="9">
        <v>0</v>
      </c>
      <c r="J3661" s="9">
        <v>0</v>
      </c>
      <c r="K3661" s="9">
        <v>0</v>
      </c>
      <c r="L3661" s="9">
        <v>912619</v>
      </c>
    </row>
    <row r="3662" spans="1:12" hidden="1">
      <c r="A3662" s="15">
        <v>800065684</v>
      </c>
      <c r="B3662" s="10" t="s">
        <v>10416</v>
      </c>
      <c r="C3662" s="11" t="s">
        <v>19</v>
      </c>
      <c r="D3662" s="9">
        <v>7967095</v>
      </c>
      <c r="E3662" s="9">
        <v>266667</v>
      </c>
      <c r="F3662" s="9">
        <v>33333</v>
      </c>
      <c r="G3662" s="9">
        <v>0</v>
      </c>
      <c r="H3662" s="9">
        <v>938811</v>
      </c>
      <c r="I3662" s="9">
        <v>0</v>
      </c>
      <c r="J3662" s="9">
        <v>0</v>
      </c>
      <c r="K3662" s="9">
        <v>0</v>
      </c>
      <c r="L3662" s="9">
        <v>9205906</v>
      </c>
    </row>
    <row r="3663" spans="1:12" hidden="1">
      <c r="A3663" s="15">
        <v>800066001</v>
      </c>
      <c r="B3663" s="10" t="s">
        <v>10417</v>
      </c>
      <c r="C3663" s="11" t="s">
        <v>19</v>
      </c>
      <c r="D3663" s="9">
        <v>178759714</v>
      </c>
      <c r="E3663" s="9">
        <v>539292703</v>
      </c>
      <c r="F3663" s="9">
        <v>975028949</v>
      </c>
      <c r="G3663" s="9">
        <v>110804318</v>
      </c>
      <c r="H3663" s="9">
        <v>705728318</v>
      </c>
      <c r="I3663" s="9">
        <v>1718321860</v>
      </c>
      <c r="J3663" s="9">
        <v>489736311</v>
      </c>
      <c r="K3663" s="9">
        <v>0</v>
      </c>
      <c r="L3663" s="9">
        <v>4717672173</v>
      </c>
    </row>
    <row r="3664" spans="1:12" hidden="1">
      <c r="A3664" s="15">
        <v>800066123</v>
      </c>
      <c r="B3664" s="10" t="s">
        <v>10418</v>
      </c>
      <c r="C3664" s="11" t="s">
        <v>19</v>
      </c>
      <c r="D3664" s="9">
        <v>7247524</v>
      </c>
      <c r="E3664" s="9">
        <v>2977469</v>
      </c>
      <c r="F3664" s="9">
        <v>400685</v>
      </c>
      <c r="G3664" s="9">
        <v>242274</v>
      </c>
      <c r="H3664" s="9">
        <v>236558</v>
      </c>
      <c r="I3664" s="9">
        <v>0</v>
      </c>
      <c r="J3664" s="9">
        <v>0</v>
      </c>
      <c r="K3664" s="9">
        <v>0</v>
      </c>
      <c r="L3664" s="9">
        <v>11104510</v>
      </c>
    </row>
    <row r="3665" spans="1:12" hidden="1">
      <c r="A3665" s="15">
        <v>800066365</v>
      </c>
      <c r="B3665" s="10" t="s">
        <v>10419</v>
      </c>
      <c r="C3665" s="11" t="s">
        <v>19</v>
      </c>
      <c r="D3665" s="9">
        <v>116888</v>
      </c>
      <c r="E3665" s="9">
        <v>600000</v>
      </c>
      <c r="F3665" s="9">
        <v>200000</v>
      </c>
      <c r="G3665" s="9">
        <v>334081</v>
      </c>
      <c r="H3665" s="9">
        <v>0</v>
      </c>
      <c r="I3665" s="9">
        <v>0</v>
      </c>
      <c r="J3665" s="9">
        <v>0</v>
      </c>
      <c r="K3665" s="9">
        <v>0</v>
      </c>
      <c r="L3665" s="9">
        <v>1250969</v>
      </c>
    </row>
    <row r="3666" spans="1:12" hidden="1">
      <c r="A3666" s="15">
        <v>800066411</v>
      </c>
      <c r="B3666" s="10" t="s">
        <v>10420</v>
      </c>
      <c r="C3666" s="11" t="s">
        <v>19</v>
      </c>
      <c r="D3666" s="9">
        <v>0</v>
      </c>
      <c r="E3666" s="9">
        <v>0</v>
      </c>
      <c r="F3666" s="9">
        <v>0</v>
      </c>
      <c r="G3666" s="9">
        <v>0</v>
      </c>
      <c r="H3666" s="9">
        <v>0</v>
      </c>
      <c r="I3666" s="9">
        <v>0</v>
      </c>
      <c r="J3666" s="9">
        <v>1140646</v>
      </c>
      <c r="K3666" s="9">
        <v>0</v>
      </c>
      <c r="L3666" s="9">
        <v>1140646</v>
      </c>
    </row>
    <row r="3667" spans="1:12" hidden="1">
      <c r="A3667" s="15">
        <v>800066430</v>
      </c>
      <c r="B3667" s="10" t="s">
        <v>10421</v>
      </c>
      <c r="C3667" s="11" t="s">
        <v>19</v>
      </c>
      <c r="D3667" s="9">
        <v>1247007</v>
      </c>
      <c r="E3667" s="9">
        <v>1301452</v>
      </c>
      <c r="F3667" s="9">
        <v>0</v>
      </c>
      <c r="G3667" s="9">
        <v>0</v>
      </c>
      <c r="H3667" s="9">
        <v>123688</v>
      </c>
      <c r="I3667" s="9">
        <v>151236</v>
      </c>
      <c r="J3667" s="9">
        <v>0</v>
      </c>
      <c r="K3667" s="9">
        <v>0</v>
      </c>
      <c r="L3667" s="9">
        <v>2823383</v>
      </c>
    </row>
    <row r="3668" spans="1:12" hidden="1">
      <c r="A3668" s="15">
        <v>800066574</v>
      </c>
      <c r="B3668" s="10" t="s">
        <v>10422</v>
      </c>
      <c r="C3668" s="11" t="s">
        <v>19</v>
      </c>
      <c r="D3668" s="9">
        <v>33333</v>
      </c>
      <c r="E3668" s="9">
        <v>0</v>
      </c>
      <c r="F3668" s="9">
        <v>0</v>
      </c>
      <c r="G3668" s="9">
        <v>33333</v>
      </c>
      <c r="H3668" s="9">
        <v>0</v>
      </c>
      <c r="I3668" s="9">
        <v>0</v>
      </c>
      <c r="J3668" s="9">
        <v>0</v>
      </c>
      <c r="K3668" s="9">
        <v>0</v>
      </c>
      <c r="L3668" s="9">
        <v>66666</v>
      </c>
    </row>
    <row r="3669" spans="1:12" hidden="1">
      <c r="A3669" s="15">
        <v>800066575</v>
      </c>
      <c r="B3669" s="10" t="s">
        <v>10423</v>
      </c>
      <c r="C3669" s="11" t="s">
        <v>19</v>
      </c>
      <c r="D3669" s="9">
        <v>0</v>
      </c>
      <c r="E3669" s="9">
        <v>0</v>
      </c>
      <c r="F3669" s="9">
        <v>0</v>
      </c>
      <c r="G3669" s="9">
        <v>0</v>
      </c>
      <c r="H3669" s="9">
        <v>0</v>
      </c>
      <c r="I3669" s="9">
        <v>31113</v>
      </c>
      <c r="J3669" s="9">
        <v>0</v>
      </c>
      <c r="K3669" s="9">
        <v>0</v>
      </c>
      <c r="L3669" s="9">
        <v>31113</v>
      </c>
    </row>
    <row r="3670" spans="1:12" hidden="1">
      <c r="A3670" s="15">
        <v>800067065</v>
      </c>
      <c r="B3670" s="10" t="s">
        <v>2697</v>
      </c>
      <c r="C3670" s="11" t="s">
        <v>19</v>
      </c>
      <c r="D3670" s="9">
        <v>0</v>
      </c>
      <c r="E3670" s="9">
        <v>0</v>
      </c>
      <c r="F3670" s="9">
        <v>0</v>
      </c>
      <c r="G3670" s="9">
        <v>0</v>
      </c>
      <c r="H3670" s="9">
        <v>0</v>
      </c>
      <c r="I3670" s="9">
        <v>1848378</v>
      </c>
      <c r="J3670" s="9">
        <v>0</v>
      </c>
      <c r="K3670" s="9">
        <v>0</v>
      </c>
      <c r="L3670" s="9">
        <v>1848378</v>
      </c>
    </row>
    <row r="3671" spans="1:12" hidden="1">
      <c r="A3671" s="15">
        <v>800067353</v>
      </c>
      <c r="B3671" s="10" t="s">
        <v>10424</v>
      </c>
      <c r="C3671" s="11" t="s">
        <v>19</v>
      </c>
      <c r="D3671" s="9">
        <v>0</v>
      </c>
      <c r="E3671" s="9">
        <v>1384422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1384422</v>
      </c>
    </row>
    <row r="3672" spans="1:12" hidden="1">
      <c r="A3672" s="15">
        <v>800067515</v>
      </c>
      <c r="B3672" s="10" t="s">
        <v>10425</v>
      </c>
      <c r="C3672" s="11" t="s">
        <v>19</v>
      </c>
      <c r="D3672" s="9">
        <v>52377249</v>
      </c>
      <c r="E3672" s="9">
        <v>152573419</v>
      </c>
      <c r="F3672" s="9">
        <v>156982796</v>
      </c>
      <c r="G3672" s="9">
        <v>61778172</v>
      </c>
      <c r="H3672" s="9">
        <v>46618667</v>
      </c>
      <c r="I3672" s="9">
        <v>12677336</v>
      </c>
      <c r="J3672" s="9">
        <v>2110134</v>
      </c>
      <c r="K3672" s="9">
        <v>0</v>
      </c>
      <c r="L3672" s="9">
        <v>485117773</v>
      </c>
    </row>
    <row r="3673" spans="1:12" hidden="1">
      <c r="A3673" s="15">
        <v>800067605</v>
      </c>
      <c r="B3673" s="10" t="s">
        <v>10426</v>
      </c>
      <c r="C3673" s="11" t="s">
        <v>19</v>
      </c>
      <c r="D3673" s="9">
        <v>16671516</v>
      </c>
      <c r="E3673" s="9">
        <v>18590779</v>
      </c>
      <c r="F3673" s="9">
        <v>10382550</v>
      </c>
      <c r="G3673" s="9">
        <v>0</v>
      </c>
      <c r="H3673" s="9">
        <v>0</v>
      </c>
      <c r="I3673" s="9">
        <v>0</v>
      </c>
      <c r="J3673" s="9">
        <v>0</v>
      </c>
      <c r="K3673" s="9">
        <v>0</v>
      </c>
      <c r="L3673" s="9">
        <v>45644845</v>
      </c>
    </row>
    <row r="3674" spans="1:12" hidden="1">
      <c r="A3674" s="15">
        <v>800067639</v>
      </c>
      <c r="B3674" s="10" t="s">
        <v>10427</v>
      </c>
      <c r="C3674" s="11" t="s">
        <v>19</v>
      </c>
      <c r="D3674" s="9">
        <v>0</v>
      </c>
      <c r="E3674" s="9">
        <v>0</v>
      </c>
      <c r="F3674" s="9">
        <v>33333</v>
      </c>
      <c r="G3674" s="9">
        <v>0</v>
      </c>
      <c r="H3674" s="9">
        <v>0</v>
      </c>
      <c r="I3674" s="9">
        <v>0</v>
      </c>
      <c r="J3674" s="9">
        <v>0</v>
      </c>
      <c r="K3674" s="9">
        <v>0</v>
      </c>
      <c r="L3674" s="9">
        <v>33333</v>
      </c>
    </row>
    <row r="3675" spans="1:12" hidden="1">
      <c r="A3675" s="15">
        <v>800067861</v>
      </c>
      <c r="B3675" s="10" t="s">
        <v>10428</v>
      </c>
      <c r="C3675" s="11" t="s">
        <v>19</v>
      </c>
      <c r="D3675" s="9">
        <v>324680</v>
      </c>
      <c r="E3675" s="9">
        <v>255234</v>
      </c>
      <c r="F3675" s="9">
        <v>140807</v>
      </c>
      <c r="G3675" s="9">
        <v>0</v>
      </c>
      <c r="H3675" s="9">
        <v>29260</v>
      </c>
      <c r="I3675" s="9">
        <v>1656203</v>
      </c>
      <c r="J3675" s="9">
        <v>0</v>
      </c>
      <c r="K3675" s="9">
        <v>0</v>
      </c>
      <c r="L3675" s="9">
        <v>2406184</v>
      </c>
    </row>
    <row r="3676" spans="1:12" hidden="1">
      <c r="A3676" s="15">
        <v>800067879</v>
      </c>
      <c r="B3676" s="10" t="s">
        <v>10429</v>
      </c>
      <c r="C3676" s="11" t="s">
        <v>19</v>
      </c>
      <c r="D3676" s="9">
        <v>500000</v>
      </c>
      <c r="E3676" s="9">
        <v>1166666</v>
      </c>
      <c r="F3676" s="9">
        <v>0</v>
      </c>
      <c r="G3676" s="9">
        <v>0</v>
      </c>
      <c r="H3676" s="9">
        <v>0</v>
      </c>
      <c r="I3676" s="9">
        <v>0</v>
      </c>
      <c r="J3676" s="9">
        <v>0</v>
      </c>
      <c r="K3676" s="9">
        <v>0</v>
      </c>
      <c r="L3676" s="9">
        <v>1666666</v>
      </c>
    </row>
    <row r="3677" spans="1:12" hidden="1">
      <c r="A3677" s="15">
        <v>800067908</v>
      </c>
      <c r="B3677" s="10" t="s">
        <v>10430</v>
      </c>
      <c r="C3677" s="11" t="s">
        <v>19</v>
      </c>
      <c r="D3677" s="9">
        <v>14160504</v>
      </c>
      <c r="E3677" s="9">
        <v>202937985</v>
      </c>
      <c r="F3677" s="9">
        <v>230104668</v>
      </c>
      <c r="G3677" s="9">
        <v>0</v>
      </c>
      <c r="H3677" s="9">
        <v>0</v>
      </c>
      <c r="I3677" s="9">
        <v>0</v>
      </c>
      <c r="J3677" s="9">
        <v>0</v>
      </c>
      <c r="K3677" s="9">
        <v>0</v>
      </c>
      <c r="L3677" s="9">
        <v>447203157</v>
      </c>
    </row>
    <row r="3678" spans="1:12" hidden="1">
      <c r="A3678" s="15">
        <v>800067956</v>
      </c>
      <c r="B3678" s="10" t="s">
        <v>10431</v>
      </c>
      <c r="C3678" s="11" t="s">
        <v>19</v>
      </c>
      <c r="D3678" s="9">
        <v>133333</v>
      </c>
      <c r="E3678" s="9">
        <v>200000</v>
      </c>
      <c r="F3678" s="9">
        <v>63617</v>
      </c>
      <c r="G3678" s="9">
        <v>0</v>
      </c>
      <c r="H3678" s="9">
        <v>0</v>
      </c>
      <c r="I3678" s="9">
        <v>393695</v>
      </c>
      <c r="J3678" s="9">
        <v>847958</v>
      </c>
      <c r="K3678" s="9">
        <v>0</v>
      </c>
      <c r="L3678" s="9">
        <v>1638603</v>
      </c>
    </row>
    <row r="3679" spans="1:12" hidden="1">
      <c r="A3679" s="15">
        <v>800068234</v>
      </c>
      <c r="B3679" s="10" t="s">
        <v>10432</v>
      </c>
      <c r="C3679" s="11" t="s">
        <v>19</v>
      </c>
      <c r="D3679" s="9">
        <v>374795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374795</v>
      </c>
    </row>
    <row r="3680" spans="1:12" hidden="1">
      <c r="A3680" s="15">
        <v>800068462</v>
      </c>
      <c r="B3680" s="10" t="s">
        <v>10433</v>
      </c>
      <c r="C3680" s="11" t="s">
        <v>19</v>
      </c>
      <c r="D3680" s="9">
        <v>4446257</v>
      </c>
      <c r="E3680" s="9">
        <v>166667</v>
      </c>
      <c r="F3680" s="9">
        <v>33333</v>
      </c>
      <c r="G3680" s="9">
        <v>349150</v>
      </c>
      <c r="H3680" s="9">
        <v>90853</v>
      </c>
      <c r="I3680" s="9">
        <v>90853</v>
      </c>
      <c r="J3680" s="9">
        <v>30284</v>
      </c>
      <c r="K3680" s="9">
        <v>0</v>
      </c>
      <c r="L3680" s="9">
        <v>5207397</v>
      </c>
    </row>
    <row r="3681" spans="1:12" hidden="1">
      <c r="A3681" s="15">
        <v>800068707</v>
      </c>
      <c r="B3681" s="10" t="s">
        <v>2699</v>
      </c>
      <c r="C3681" s="11" t="s">
        <v>19</v>
      </c>
      <c r="D3681" s="9">
        <v>133333</v>
      </c>
      <c r="E3681" s="9">
        <v>0</v>
      </c>
      <c r="F3681" s="9">
        <v>0</v>
      </c>
      <c r="G3681" s="9">
        <v>0</v>
      </c>
      <c r="H3681" s="9">
        <v>0</v>
      </c>
      <c r="I3681" s="9">
        <v>151421</v>
      </c>
      <c r="J3681" s="9">
        <v>0</v>
      </c>
      <c r="K3681" s="9">
        <v>0</v>
      </c>
      <c r="L3681" s="9">
        <v>284754</v>
      </c>
    </row>
    <row r="3682" spans="1:12" hidden="1">
      <c r="A3682" s="15">
        <v>800069643</v>
      </c>
      <c r="B3682" s="10" t="s">
        <v>10434</v>
      </c>
      <c r="C3682" s="11" t="s">
        <v>19</v>
      </c>
      <c r="D3682" s="9">
        <v>66666</v>
      </c>
      <c r="E3682" s="9">
        <v>300000</v>
      </c>
      <c r="F3682" s="9">
        <v>0</v>
      </c>
      <c r="G3682" s="9">
        <v>0</v>
      </c>
      <c r="H3682" s="9">
        <v>0</v>
      </c>
      <c r="I3682" s="9">
        <v>0</v>
      </c>
      <c r="J3682" s="9">
        <v>60568</v>
      </c>
      <c r="K3682" s="9">
        <v>0</v>
      </c>
      <c r="L3682" s="9">
        <v>427234</v>
      </c>
    </row>
    <row r="3683" spans="1:12" hidden="1">
      <c r="A3683" s="15">
        <v>800069669</v>
      </c>
      <c r="B3683" s="10" t="s">
        <v>10435</v>
      </c>
      <c r="C3683" s="11" t="s">
        <v>19</v>
      </c>
      <c r="D3683" s="9">
        <v>0</v>
      </c>
      <c r="E3683" s="9">
        <v>0</v>
      </c>
      <c r="F3683" s="9">
        <v>0</v>
      </c>
      <c r="G3683" s="9">
        <v>0</v>
      </c>
      <c r="H3683" s="9">
        <v>0</v>
      </c>
      <c r="I3683" s="9">
        <v>0</v>
      </c>
      <c r="J3683" s="9">
        <v>877803</v>
      </c>
      <c r="K3683" s="9">
        <v>0</v>
      </c>
      <c r="L3683" s="9">
        <v>877803</v>
      </c>
    </row>
    <row r="3684" spans="1:12" hidden="1">
      <c r="A3684" s="15">
        <v>800069933</v>
      </c>
      <c r="B3684" s="10" t="s">
        <v>10436</v>
      </c>
      <c r="C3684" s="11" t="s">
        <v>19</v>
      </c>
      <c r="D3684" s="9">
        <v>0</v>
      </c>
      <c r="E3684" s="9">
        <v>0</v>
      </c>
      <c r="F3684" s="9">
        <v>0</v>
      </c>
      <c r="G3684" s="9">
        <v>63667</v>
      </c>
      <c r="H3684" s="9">
        <v>0</v>
      </c>
      <c r="I3684" s="9">
        <v>0</v>
      </c>
      <c r="J3684" s="9">
        <v>0</v>
      </c>
      <c r="K3684" s="9">
        <v>0</v>
      </c>
      <c r="L3684" s="9">
        <v>63667</v>
      </c>
    </row>
    <row r="3685" spans="1:12" hidden="1">
      <c r="A3685" s="15">
        <v>800070081</v>
      </c>
      <c r="B3685" s="10" t="s">
        <v>10437</v>
      </c>
      <c r="C3685" s="11" t="s">
        <v>19</v>
      </c>
      <c r="D3685" s="9">
        <v>0</v>
      </c>
      <c r="E3685" s="9">
        <v>0</v>
      </c>
      <c r="F3685" s="9">
        <v>0</v>
      </c>
      <c r="G3685" s="9">
        <v>0</v>
      </c>
      <c r="H3685" s="9">
        <v>3815809</v>
      </c>
      <c r="I3685" s="9">
        <v>0</v>
      </c>
      <c r="J3685" s="9">
        <v>242274</v>
      </c>
      <c r="K3685" s="9">
        <v>0</v>
      </c>
      <c r="L3685" s="9">
        <v>4058083</v>
      </c>
    </row>
    <row r="3686" spans="1:12" hidden="1">
      <c r="A3686" s="15">
        <v>800070691</v>
      </c>
      <c r="B3686" s="10" t="s">
        <v>10438</v>
      </c>
      <c r="C3686" s="11" t="s">
        <v>19</v>
      </c>
      <c r="D3686" s="9">
        <v>114883</v>
      </c>
      <c r="E3686" s="9">
        <v>0</v>
      </c>
      <c r="F3686" s="9">
        <v>0</v>
      </c>
      <c r="G3686" s="9">
        <v>0</v>
      </c>
      <c r="H3686" s="9">
        <v>0</v>
      </c>
      <c r="I3686" s="9">
        <v>0</v>
      </c>
      <c r="J3686" s="9">
        <v>0</v>
      </c>
      <c r="K3686" s="9">
        <v>0</v>
      </c>
      <c r="L3686" s="9">
        <v>114883</v>
      </c>
    </row>
    <row r="3687" spans="1:12" hidden="1">
      <c r="A3687" s="15">
        <v>800071223</v>
      </c>
      <c r="B3687" s="10" t="s">
        <v>10439</v>
      </c>
      <c r="C3687" s="11" t="s">
        <v>19</v>
      </c>
      <c r="D3687" s="9">
        <v>3714624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545116</v>
      </c>
      <c r="K3687" s="9">
        <v>0</v>
      </c>
      <c r="L3687" s="9">
        <v>4259740</v>
      </c>
    </row>
    <row r="3688" spans="1:12" hidden="1">
      <c r="A3688" s="15">
        <v>800071347</v>
      </c>
      <c r="B3688" s="10" t="s">
        <v>10440</v>
      </c>
      <c r="C3688" s="11" t="s">
        <v>19</v>
      </c>
      <c r="D3688" s="9">
        <v>38220000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0</v>
      </c>
      <c r="K3688" s="9">
        <v>0</v>
      </c>
      <c r="L3688" s="9">
        <v>38220000</v>
      </c>
    </row>
    <row r="3689" spans="1:12" hidden="1">
      <c r="A3689" s="15">
        <v>800071491</v>
      </c>
      <c r="B3689" s="10" t="s">
        <v>10441</v>
      </c>
      <c r="C3689" s="11" t="s">
        <v>19</v>
      </c>
      <c r="D3689" s="9">
        <v>54681</v>
      </c>
      <c r="E3689" s="9">
        <v>0</v>
      </c>
      <c r="F3689" s="9">
        <v>0</v>
      </c>
      <c r="G3689" s="9">
        <v>0</v>
      </c>
      <c r="H3689" s="9">
        <v>0</v>
      </c>
      <c r="I3689" s="9">
        <v>0</v>
      </c>
      <c r="J3689" s="9">
        <v>0</v>
      </c>
      <c r="K3689" s="9">
        <v>0</v>
      </c>
      <c r="L3689" s="9">
        <v>54681</v>
      </c>
    </row>
    <row r="3690" spans="1:12" hidden="1">
      <c r="A3690" s="15">
        <v>800071617</v>
      </c>
      <c r="B3690" s="10" t="s">
        <v>10442</v>
      </c>
      <c r="C3690" s="11" t="s">
        <v>19</v>
      </c>
      <c r="D3690" s="9">
        <v>0</v>
      </c>
      <c r="E3690" s="9">
        <v>0</v>
      </c>
      <c r="F3690" s="9">
        <v>210237</v>
      </c>
      <c r="G3690" s="9">
        <v>0</v>
      </c>
      <c r="H3690" s="9">
        <v>0</v>
      </c>
      <c r="I3690" s="9">
        <v>0</v>
      </c>
      <c r="J3690" s="9">
        <v>0</v>
      </c>
      <c r="K3690" s="9">
        <v>0</v>
      </c>
      <c r="L3690" s="9">
        <v>210237</v>
      </c>
    </row>
    <row r="3691" spans="1:12" hidden="1">
      <c r="A3691" s="15">
        <v>800071819</v>
      </c>
      <c r="B3691" s="10" t="s">
        <v>10443</v>
      </c>
      <c r="C3691" s="11" t="s">
        <v>19</v>
      </c>
      <c r="D3691" s="9">
        <v>0</v>
      </c>
      <c r="E3691" s="9">
        <v>466667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466667</v>
      </c>
    </row>
    <row r="3692" spans="1:12" hidden="1">
      <c r="A3692" s="15">
        <v>800072381</v>
      </c>
      <c r="B3692" s="10" t="s">
        <v>10444</v>
      </c>
      <c r="C3692" s="11" t="s">
        <v>19</v>
      </c>
      <c r="D3692" s="9">
        <v>0</v>
      </c>
      <c r="E3692" s="9">
        <v>0</v>
      </c>
      <c r="F3692" s="9">
        <v>0</v>
      </c>
      <c r="G3692" s="9">
        <v>0</v>
      </c>
      <c r="H3692" s="9">
        <v>0</v>
      </c>
      <c r="I3692" s="9">
        <v>181705</v>
      </c>
      <c r="J3692" s="9">
        <v>0</v>
      </c>
      <c r="K3692" s="9">
        <v>0</v>
      </c>
      <c r="L3692" s="9">
        <v>181705</v>
      </c>
    </row>
    <row r="3693" spans="1:12" hidden="1">
      <c r="A3693" s="15">
        <v>800072607</v>
      </c>
      <c r="B3693" s="10" t="s">
        <v>10445</v>
      </c>
      <c r="C3693" s="11" t="s">
        <v>19</v>
      </c>
      <c r="D3693" s="9">
        <v>1475631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0</v>
      </c>
      <c r="K3693" s="9">
        <v>0</v>
      </c>
      <c r="L3693" s="9">
        <v>1475631</v>
      </c>
    </row>
    <row r="3694" spans="1:12" hidden="1">
      <c r="A3694" s="15">
        <v>800073687</v>
      </c>
      <c r="B3694" s="10" t="s">
        <v>10446</v>
      </c>
      <c r="C3694" s="11" t="s">
        <v>19</v>
      </c>
      <c r="D3694" s="9">
        <v>0</v>
      </c>
      <c r="E3694" s="9">
        <v>0</v>
      </c>
      <c r="F3694" s="9">
        <v>0</v>
      </c>
      <c r="G3694" s="9">
        <v>133333</v>
      </c>
      <c r="H3694" s="9">
        <v>0</v>
      </c>
      <c r="I3694" s="9">
        <v>0</v>
      </c>
      <c r="J3694" s="9">
        <v>0</v>
      </c>
      <c r="K3694" s="9">
        <v>0</v>
      </c>
      <c r="L3694" s="9">
        <v>133333</v>
      </c>
    </row>
    <row r="3695" spans="1:12" hidden="1">
      <c r="A3695" s="15">
        <v>800073847</v>
      </c>
      <c r="B3695" s="10" t="s">
        <v>10447</v>
      </c>
      <c r="C3695" s="11" t="s">
        <v>19</v>
      </c>
      <c r="D3695" s="9">
        <v>0</v>
      </c>
      <c r="E3695" s="9">
        <v>66667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66667</v>
      </c>
    </row>
    <row r="3696" spans="1:12" hidden="1">
      <c r="A3696" s="15">
        <v>800074033</v>
      </c>
      <c r="B3696" s="10" t="s">
        <v>10448</v>
      </c>
      <c r="C3696" s="11" t="s">
        <v>19</v>
      </c>
      <c r="D3696" s="9">
        <v>0</v>
      </c>
      <c r="E3696" s="9">
        <v>0</v>
      </c>
      <c r="F3696" s="9">
        <v>0</v>
      </c>
      <c r="G3696" s="9">
        <v>0</v>
      </c>
      <c r="H3696" s="9">
        <v>0</v>
      </c>
      <c r="I3696" s="9">
        <v>0</v>
      </c>
      <c r="J3696" s="9">
        <v>717728</v>
      </c>
      <c r="K3696" s="9">
        <v>0</v>
      </c>
      <c r="L3696" s="9">
        <v>717728</v>
      </c>
    </row>
    <row r="3697" spans="1:12" hidden="1">
      <c r="A3697" s="15">
        <v>800074112</v>
      </c>
      <c r="B3697" s="10" t="s">
        <v>10449</v>
      </c>
      <c r="C3697" s="11" t="s">
        <v>19</v>
      </c>
      <c r="D3697" s="9">
        <v>176556</v>
      </c>
      <c r="E3697" s="9">
        <v>0</v>
      </c>
      <c r="F3697" s="9">
        <v>94080</v>
      </c>
      <c r="G3697" s="9">
        <v>0</v>
      </c>
      <c r="H3697" s="9">
        <v>0</v>
      </c>
      <c r="I3697" s="9">
        <v>40734</v>
      </c>
      <c r="J3697" s="9">
        <v>0</v>
      </c>
      <c r="K3697" s="9">
        <v>0</v>
      </c>
      <c r="L3697" s="9">
        <v>311370</v>
      </c>
    </row>
    <row r="3698" spans="1:12" hidden="1">
      <c r="A3698" s="15">
        <v>800074808</v>
      </c>
      <c r="B3698" s="10" t="s">
        <v>10450</v>
      </c>
      <c r="C3698" s="11" t="s">
        <v>19</v>
      </c>
      <c r="D3698" s="9">
        <v>5476042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5476042</v>
      </c>
    </row>
    <row r="3699" spans="1:12" hidden="1">
      <c r="A3699" s="15">
        <v>800074996</v>
      </c>
      <c r="B3699" s="10" t="s">
        <v>10451</v>
      </c>
      <c r="C3699" s="11" t="s">
        <v>19</v>
      </c>
      <c r="D3699" s="9">
        <v>5145807</v>
      </c>
      <c r="E3699" s="9">
        <v>0</v>
      </c>
      <c r="F3699" s="9">
        <v>2192242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7338049</v>
      </c>
    </row>
    <row r="3700" spans="1:12" hidden="1">
      <c r="A3700" s="15">
        <v>800075003</v>
      </c>
      <c r="B3700" s="10" t="s">
        <v>10452</v>
      </c>
      <c r="C3700" s="11" t="s">
        <v>19</v>
      </c>
      <c r="D3700" s="9">
        <v>0</v>
      </c>
      <c r="E3700" s="9">
        <v>0</v>
      </c>
      <c r="F3700" s="9">
        <v>0</v>
      </c>
      <c r="G3700" s="9">
        <v>0</v>
      </c>
      <c r="H3700" s="9">
        <v>0</v>
      </c>
      <c r="I3700" s="9">
        <v>66670</v>
      </c>
      <c r="J3700" s="9">
        <v>0</v>
      </c>
      <c r="K3700" s="9">
        <v>0</v>
      </c>
      <c r="L3700" s="9">
        <v>66670</v>
      </c>
    </row>
    <row r="3701" spans="1:12" hidden="1">
      <c r="A3701" s="15">
        <v>800075148</v>
      </c>
      <c r="B3701" s="10" t="s">
        <v>10453</v>
      </c>
      <c r="C3701" s="11" t="s">
        <v>19</v>
      </c>
      <c r="D3701" s="9">
        <v>0</v>
      </c>
      <c r="E3701" s="9">
        <v>0</v>
      </c>
      <c r="F3701" s="9">
        <v>0</v>
      </c>
      <c r="G3701" s="9">
        <v>0</v>
      </c>
      <c r="H3701" s="9">
        <v>0</v>
      </c>
      <c r="I3701" s="9">
        <v>90853</v>
      </c>
      <c r="J3701" s="9">
        <v>0</v>
      </c>
      <c r="K3701" s="9">
        <v>0</v>
      </c>
      <c r="L3701" s="9">
        <v>90853</v>
      </c>
    </row>
    <row r="3702" spans="1:12" hidden="1">
      <c r="A3702" s="15">
        <v>800075374</v>
      </c>
      <c r="B3702" s="10" t="s">
        <v>10454</v>
      </c>
      <c r="C3702" s="11" t="s">
        <v>19</v>
      </c>
      <c r="D3702" s="9">
        <v>600000</v>
      </c>
      <c r="E3702" s="9">
        <v>0</v>
      </c>
      <c r="F3702" s="9">
        <v>0</v>
      </c>
      <c r="G3702" s="9">
        <v>0</v>
      </c>
      <c r="H3702" s="9">
        <v>0</v>
      </c>
      <c r="I3702" s="9">
        <v>0</v>
      </c>
      <c r="J3702" s="9">
        <v>0</v>
      </c>
      <c r="K3702" s="9">
        <v>0</v>
      </c>
      <c r="L3702" s="9">
        <v>600000</v>
      </c>
    </row>
    <row r="3703" spans="1:12" hidden="1">
      <c r="A3703" s="15">
        <v>800075504</v>
      </c>
      <c r="B3703" s="10" t="s">
        <v>10455</v>
      </c>
      <c r="C3703" s="11" t="s">
        <v>19</v>
      </c>
      <c r="D3703" s="9">
        <v>0</v>
      </c>
      <c r="E3703" s="9">
        <v>266667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  <c r="K3703" s="9">
        <v>0</v>
      </c>
      <c r="L3703" s="9">
        <v>266667</v>
      </c>
    </row>
    <row r="3704" spans="1:12" hidden="1">
      <c r="A3704" s="15">
        <v>800075543</v>
      </c>
      <c r="B3704" s="10" t="s">
        <v>10456</v>
      </c>
      <c r="C3704" s="11" t="s">
        <v>19</v>
      </c>
      <c r="D3704" s="9">
        <v>60306456</v>
      </c>
      <c r="E3704" s="9">
        <v>164477841</v>
      </c>
      <c r="F3704" s="9">
        <v>82539698</v>
      </c>
      <c r="G3704" s="9">
        <v>0</v>
      </c>
      <c r="H3704" s="9">
        <v>841820</v>
      </c>
      <c r="I3704" s="9">
        <v>1651184</v>
      </c>
      <c r="J3704" s="9">
        <v>712210</v>
      </c>
      <c r="K3704" s="9">
        <v>0</v>
      </c>
      <c r="L3704" s="9">
        <v>310529209</v>
      </c>
    </row>
    <row r="3705" spans="1:12" hidden="1">
      <c r="A3705" s="15">
        <v>800075637</v>
      </c>
      <c r="B3705" s="10" t="s">
        <v>10457</v>
      </c>
      <c r="C3705" s="11" t="s">
        <v>19</v>
      </c>
      <c r="D3705" s="9">
        <v>33333</v>
      </c>
      <c r="E3705" s="9">
        <v>0</v>
      </c>
      <c r="F3705" s="9">
        <v>33333</v>
      </c>
      <c r="G3705" s="9">
        <v>100000</v>
      </c>
      <c r="H3705" s="9">
        <v>0</v>
      </c>
      <c r="I3705" s="9">
        <v>0</v>
      </c>
      <c r="J3705" s="9">
        <v>120006</v>
      </c>
      <c r="K3705" s="9">
        <v>0</v>
      </c>
      <c r="L3705" s="9">
        <v>286672</v>
      </c>
    </row>
    <row r="3706" spans="1:12" hidden="1">
      <c r="A3706" s="15">
        <v>800075650</v>
      </c>
      <c r="B3706" s="10" t="s">
        <v>10458</v>
      </c>
      <c r="C3706" s="11" t="s">
        <v>19</v>
      </c>
      <c r="D3706" s="9">
        <v>5067257</v>
      </c>
      <c r="E3706" s="9">
        <v>3422091</v>
      </c>
      <c r="F3706" s="9">
        <v>0</v>
      </c>
      <c r="G3706" s="9">
        <v>0</v>
      </c>
      <c r="H3706" s="9">
        <v>0</v>
      </c>
      <c r="I3706" s="9">
        <v>217350</v>
      </c>
      <c r="J3706" s="9">
        <v>0</v>
      </c>
      <c r="K3706" s="9">
        <v>0</v>
      </c>
      <c r="L3706" s="9">
        <v>8706698</v>
      </c>
    </row>
    <row r="3707" spans="1:12" hidden="1">
      <c r="A3707" s="15">
        <v>800076704</v>
      </c>
      <c r="B3707" s="10" t="s">
        <v>10459</v>
      </c>
      <c r="C3707" s="11" t="s">
        <v>19</v>
      </c>
      <c r="D3707" s="9">
        <v>0</v>
      </c>
      <c r="E3707" s="9">
        <v>533333</v>
      </c>
      <c r="F3707" s="9">
        <v>0</v>
      </c>
      <c r="G3707" s="9">
        <v>0</v>
      </c>
      <c r="H3707" s="9">
        <v>30284</v>
      </c>
      <c r="I3707" s="9">
        <v>0</v>
      </c>
      <c r="J3707" s="9">
        <v>0</v>
      </c>
      <c r="K3707" s="9">
        <v>0</v>
      </c>
      <c r="L3707" s="9">
        <v>563617</v>
      </c>
    </row>
    <row r="3708" spans="1:12" hidden="1">
      <c r="A3708" s="15">
        <v>800076719</v>
      </c>
      <c r="B3708" s="10" t="s">
        <v>10460</v>
      </c>
      <c r="C3708" s="11" t="s">
        <v>19</v>
      </c>
      <c r="D3708" s="9">
        <v>1110235</v>
      </c>
      <c r="E3708" s="9">
        <v>233334</v>
      </c>
      <c r="F3708" s="9">
        <v>459017</v>
      </c>
      <c r="G3708" s="9">
        <v>1175607</v>
      </c>
      <c r="H3708" s="9">
        <v>0</v>
      </c>
      <c r="I3708" s="9">
        <v>0</v>
      </c>
      <c r="J3708" s="9">
        <v>0</v>
      </c>
      <c r="K3708" s="9">
        <v>0</v>
      </c>
      <c r="L3708" s="9">
        <v>2978193</v>
      </c>
    </row>
    <row r="3709" spans="1:12" hidden="1">
      <c r="A3709" s="15">
        <v>800076850</v>
      </c>
      <c r="B3709" s="10" t="s">
        <v>10461</v>
      </c>
      <c r="C3709" s="11" t="s">
        <v>19</v>
      </c>
      <c r="D3709" s="9">
        <v>0</v>
      </c>
      <c r="E3709" s="9">
        <v>0</v>
      </c>
      <c r="F3709" s="9">
        <v>0</v>
      </c>
      <c r="G3709" s="9">
        <v>0</v>
      </c>
      <c r="H3709" s="9">
        <v>0</v>
      </c>
      <c r="I3709" s="9">
        <v>908526</v>
      </c>
      <c r="J3709" s="9">
        <v>0</v>
      </c>
      <c r="K3709" s="9">
        <v>0</v>
      </c>
      <c r="L3709" s="9">
        <v>908526</v>
      </c>
    </row>
    <row r="3710" spans="1:12" hidden="1">
      <c r="A3710" s="15">
        <v>800077052</v>
      </c>
      <c r="B3710" s="10" t="s">
        <v>10462</v>
      </c>
      <c r="C3710" s="11" t="s">
        <v>19</v>
      </c>
      <c r="D3710" s="9">
        <v>0</v>
      </c>
      <c r="E3710" s="9">
        <v>0</v>
      </c>
      <c r="F3710" s="9">
        <v>0</v>
      </c>
      <c r="G3710" s="9">
        <v>1992735</v>
      </c>
      <c r="H3710" s="9">
        <v>0</v>
      </c>
      <c r="I3710" s="9">
        <v>0</v>
      </c>
      <c r="J3710" s="9">
        <v>0</v>
      </c>
      <c r="K3710" s="9">
        <v>0</v>
      </c>
      <c r="L3710" s="9">
        <v>1992735</v>
      </c>
    </row>
    <row r="3711" spans="1:12" hidden="1">
      <c r="A3711" s="15">
        <v>800077427</v>
      </c>
      <c r="B3711" s="10" t="s">
        <v>10463</v>
      </c>
      <c r="C3711" s="11" t="s">
        <v>19</v>
      </c>
      <c r="D3711" s="9">
        <v>4200004</v>
      </c>
      <c r="E3711" s="9">
        <v>0</v>
      </c>
      <c r="F3711" s="9">
        <v>0</v>
      </c>
      <c r="G3711" s="9">
        <v>0</v>
      </c>
      <c r="H3711" s="9">
        <v>0</v>
      </c>
      <c r="I3711" s="9">
        <v>393695</v>
      </c>
      <c r="J3711" s="9">
        <v>0</v>
      </c>
      <c r="K3711" s="9">
        <v>0</v>
      </c>
      <c r="L3711" s="9">
        <v>4593699</v>
      </c>
    </row>
    <row r="3712" spans="1:12" hidden="1">
      <c r="A3712" s="15">
        <v>800077635</v>
      </c>
      <c r="B3712" s="10" t="s">
        <v>10464</v>
      </c>
      <c r="C3712" s="11" t="s">
        <v>19</v>
      </c>
      <c r="D3712" s="9">
        <v>0</v>
      </c>
      <c r="E3712" s="9">
        <v>166667</v>
      </c>
      <c r="F3712" s="9">
        <v>0</v>
      </c>
      <c r="G3712" s="9">
        <v>0</v>
      </c>
      <c r="H3712" s="9">
        <v>0</v>
      </c>
      <c r="I3712" s="9">
        <v>0</v>
      </c>
      <c r="J3712" s="9">
        <v>0</v>
      </c>
      <c r="K3712" s="9">
        <v>0</v>
      </c>
      <c r="L3712" s="9">
        <v>166667</v>
      </c>
    </row>
    <row r="3713" spans="1:12" hidden="1">
      <c r="A3713" s="15">
        <v>800077715</v>
      </c>
      <c r="B3713" s="10" t="s">
        <v>10465</v>
      </c>
      <c r="C3713" s="11" t="s">
        <v>19</v>
      </c>
      <c r="D3713" s="9">
        <v>0</v>
      </c>
      <c r="E3713" s="9">
        <v>0</v>
      </c>
      <c r="F3713" s="9">
        <v>0</v>
      </c>
      <c r="G3713" s="9">
        <v>1031852</v>
      </c>
      <c r="H3713" s="9">
        <v>0</v>
      </c>
      <c r="I3713" s="9">
        <v>0</v>
      </c>
      <c r="J3713" s="9">
        <v>0</v>
      </c>
      <c r="K3713" s="9">
        <v>0</v>
      </c>
      <c r="L3713" s="9">
        <v>1031852</v>
      </c>
    </row>
    <row r="3714" spans="1:12" hidden="1">
      <c r="A3714" s="15">
        <v>800077762</v>
      </c>
      <c r="B3714" s="10" t="s">
        <v>10466</v>
      </c>
      <c r="C3714" s="11" t="s">
        <v>19</v>
      </c>
      <c r="D3714" s="9">
        <v>0</v>
      </c>
      <c r="E3714" s="9">
        <v>100000</v>
      </c>
      <c r="F3714" s="9">
        <v>0</v>
      </c>
      <c r="G3714" s="9">
        <v>0</v>
      </c>
      <c r="H3714" s="9">
        <v>0</v>
      </c>
      <c r="I3714" s="9">
        <v>0</v>
      </c>
      <c r="J3714" s="9">
        <v>0</v>
      </c>
      <c r="K3714" s="9">
        <v>0</v>
      </c>
      <c r="L3714" s="9">
        <v>100000</v>
      </c>
    </row>
    <row r="3715" spans="1:12" hidden="1">
      <c r="A3715" s="15">
        <v>800077828</v>
      </c>
      <c r="B3715" s="10" t="s">
        <v>10467</v>
      </c>
      <c r="C3715" s="11" t="s">
        <v>19</v>
      </c>
      <c r="D3715" s="9">
        <v>0</v>
      </c>
      <c r="E3715" s="9">
        <v>0</v>
      </c>
      <c r="F3715" s="9">
        <v>133609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133609</v>
      </c>
    </row>
    <row r="3716" spans="1:12" hidden="1">
      <c r="A3716" s="15">
        <v>800078011</v>
      </c>
      <c r="B3716" s="10" t="s">
        <v>10468</v>
      </c>
      <c r="C3716" s="11" t="s">
        <v>19</v>
      </c>
      <c r="D3716" s="9">
        <v>0</v>
      </c>
      <c r="E3716" s="9">
        <v>393695</v>
      </c>
      <c r="F3716" s="9">
        <v>46079</v>
      </c>
      <c r="G3716" s="9">
        <v>0</v>
      </c>
      <c r="H3716" s="9">
        <v>0</v>
      </c>
      <c r="I3716" s="9">
        <v>218784</v>
      </c>
      <c r="J3716" s="9">
        <v>0</v>
      </c>
      <c r="K3716" s="9">
        <v>0</v>
      </c>
      <c r="L3716" s="9">
        <v>658558</v>
      </c>
    </row>
    <row r="3717" spans="1:12" hidden="1">
      <c r="A3717" s="15">
        <v>800078361</v>
      </c>
      <c r="B3717" s="10" t="s">
        <v>10469</v>
      </c>
      <c r="C3717" s="11" t="s">
        <v>19</v>
      </c>
      <c r="D3717" s="9">
        <v>0</v>
      </c>
      <c r="E3717" s="9">
        <v>385062</v>
      </c>
      <c r="F3717" s="9">
        <v>0</v>
      </c>
      <c r="G3717" s="9">
        <v>0</v>
      </c>
      <c r="H3717" s="9">
        <v>0</v>
      </c>
      <c r="I3717" s="9">
        <v>0</v>
      </c>
      <c r="J3717" s="9">
        <v>0</v>
      </c>
      <c r="K3717" s="9">
        <v>0</v>
      </c>
      <c r="L3717" s="9">
        <v>385062</v>
      </c>
    </row>
    <row r="3718" spans="1:12" hidden="1">
      <c r="A3718" s="15">
        <v>800078482</v>
      </c>
      <c r="B3718" s="10" t="s">
        <v>10470</v>
      </c>
      <c r="C3718" s="11" t="s">
        <v>19</v>
      </c>
      <c r="D3718" s="9">
        <v>0</v>
      </c>
      <c r="E3718" s="9">
        <v>0</v>
      </c>
      <c r="F3718" s="9">
        <v>0</v>
      </c>
      <c r="G3718" s="9">
        <v>0</v>
      </c>
      <c r="H3718" s="9">
        <v>4199958</v>
      </c>
      <c r="I3718" s="9">
        <v>0</v>
      </c>
      <c r="J3718" s="9">
        <v>0</v>
      </c>
      <c r="K3718" s="9">
        <v>0</v>
      </c>
      <c r="L3718" s="9">
        <v>4199958</v>
      </c>
    </row>
    <row r="3719" spans="1:12" hidden="1">
      <c r="A3719" s="15">
        <v>800078692</v>
      </c>
      <c r="B3719" s="10" t="s">
        <v>10471</v>
      </c>
      <c r="C3719" s="11" t="s">
        <v>19</v>
      </c>
      <c r="D3719" s="9">
        <v>266667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266667</v>
      </c>
    </row>
    <row r="3720" spans="1:12" hidden="1">
      <c r="A3720" s="15">
        <v>800078935</v>
      </c>
      <c r="B3720" s="10" t="s">
        <v>10472</v>
      </c>
      <c r="C3720" s="11" t="s">
        <v>19</v>
      </c>
      <c r="D3720" s="9">
        <v>0</v>
      </c>
      <c r="E3720" s="9">
        <v>0</v>
      </c>
      <c r="F3720" s="9">
        <v>0</v>
      </c>
      <c r="G3720" s="9">
        <v>0</v>
      </c>
      <c r="H3720" s="9">
        <v>0</v>
      </c>
      <c r="I3720" s="9">
        <v>995599</v>
      </c>
      <c r="J3720" s="9">
        <v>0</v>
      </c>
      <c r="K3720" s="9">
        <v>0</v>
      </c>
      <c r="L3720" s="9">
        <v>995599</v>
      </c>
    </row>
    <row r="3721" spans="1:12" hidden="1">
      <c r="A3721" s="15">
        <v>800079035</v>
      </c>
      <c r="B3721" s="10" t="s">
        <v>10473</v>
      </c>
      <c r="C3721" s="11" t="s">
        <v>19</v>
      </c>
      <c r="D3721" s="9">
        <v>1468068</v>
      </c>
      <c r="E3721" s="9">
        <v>0</v>
      </c>
      <c r="F3721" s="9">
        <v>1168082</v>
      </c>
      <c r="G3721" s="9">
        <v>0</v>
      </c>
      <c r="H3721" s="9">
        <v>0</v>
      </c>
      <c r="I3721" s="9">
        <v>0</v>
      </c>
      <c r="J3721" s="9">
        <v>15223713</v>
      </c>
      <c r="K3721" s="9">
        <v>0</v>
      </c>
      <c r="L3721" s="9">
        <v>17859863</v>
      </c>
    </row>
    <row r="3722" spans="1:12" hidden="1">
      <c r="A3722" s="15">
        <v>800079603</v>
      </c>
      <c r="B3722" s="10" t="s">
        <v>10474</v>
      </c>
      <c r="C3722" s="11" t="s">
        <v>19</v>
      </c>
      <c r="D3722" s="9">
        <v>166667</v>
      </c>
      <c r="E3722" s="9">
        <v>0</v>
      </c>
      <c r="F3722" s="9">
        <v>0</v>
      </c>
      <c r="G3722" s="9">
        <v>0</v>
      </c>
      <c r="H3722" s="9">
        <v>0</v>
      </c>
      <c r="I3722" s="9">
        <v>0</v>
      </c>
      <c r="J3722" s="9">
        <v>0</v>
      </c>
      <c r="K3722" s="9">
        <v>0</v>
      </c>
      <c r="L3722" s="9">
        <v>166667</v>
      </c>
    </row>
    <row r="3723" spans="1:12" hidden="1">
      <c r="A3723" s="15">
        <v>800079798</v>
      </c>
      <c r="B3723" s="10" t="s">
        <v>10475</v>
      </c>
      <c r="C3723" s="11" t="s">
        <v>19</v>
      </c>
      <c r="D3723" s="9">
        <v>0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181705</v>
      </c>
      <c r="K3723" s="9">
        <v>0</v>
      </c>
      <c r="L3723" s="9">
        <v>181705</v>
      </c>
    </row>
    <row r="3724" spans="1:12" hidden="1">
      <c r="A3724" s="15">
        <v>800079849</v>
      </c>
      <c r="B3724" s="10" t="s">
        <v>10476</v>
      </c>
      <c r="C3724" s="11" t="s">
        <v>19</v>
      </c>
      <c r="D3724" s="9">
        <v>0</v>
      </c>
      <c r="E3724" s="9">
        <v>170435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  <c r="K3724" s="9">
        <v>0</v>
      </c>
      <c r="L3724" s="9">
        <v>170435</v>
      </c>
    </row>
    <row r="3725" spans="1:12" hidden="1">
      <c r="A3725" s="15">
        <v>800080027</v>
      </c>
      <c r="B3725" s="10" t="s">
        <v>10477</v>
      </c>
      <c r="C3725" s="11" t="s">
        <v>19</v>
      </c>
      <c r="D3725" s="9">
        <v>0</v>
      </c>
      <c r="E3725" s="9">
        <v>56933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56933</v>
      </c>
    </row>
    <row r="3726" spans="1:12" hidden="1">
      <c r="A3726" s="15">
        <v>800080745</v>
      </c>
      <c r="B3726" s="10" t="s">
        <v>10478</v>
      </c>
      <c r="C3726" s="11" t="s">
        <v>19</v>
      </c>
      <c r="D3726" s="9">
        <v>0</v>
      </c>
      <c r="E3726" s="9">
        <v>908526</v>
      </c>
      <c r="F3726" s="9">
        <v>0</v>
      </c>
      <c r="G3726" s="9">
        <v>0</v>
      </c>
      <c r="H3726" s="9">
        <v>0</v>
      </c>
      <c r="I3726" s="9">
        <v>0</v>
      </c>
      <c r="J3726" s="9">
        <v>0</v>
      </c>
      <c r="K3726" s="9">
        <v>0</v>
      </c>
      <c r="L3726" s="9">
        <v>908526</v>
      </c>
    </row>
    <row r="3727" spans="1:12" hidden="1">
      <c r="A3727" s="15">
        <v>800081091</v>
      </c>
      <c r="B3727" s="10" t="s">
        <v>10479</v>
      </c>
      <c r="C3727" s="11" t="s">
        <v>19</v>
      </c>
      <c r="D3727" s="9">
        <v>66667</v>
      </c>
      <c r="E3727" s="9">
        <v>0</v>
      </c>
      <c r="F3727" s="9">
        <v>0</v>
      </c>
      <c r="G3727" s="9">
        <v>0</v>
      </c>
      <c r="H3727" s="9">
        <v>0</v>
      </c>
      <c r="I3727" s="9">
        <v>0</v>
      </c>
      <c r="J3727" s="9">
        <v>0</v>
      </c>
      <c r="K3727" s="9">
        <v>0</v>
      </c>
      <c r="L3727" s="9">
        <v>66667</v>
      </c>
    </row>
    <row r="3728" spans="1:12" hidden="1">
      <c r="A3728" s="15">
        <v>800081095</v>
      </c>
      <c r="B3728" s="10" t="s">
        <v>10480</v>
      </c>
      <c r="C3728" s="11" t="s">
        <v>19</v>
      </c>
      <c r="D3728" s="9">
        <v>0</v>
      </c>
      <c r="E3728" s="9">
        <v>0</v>
      </c>
      <c r="F3728" s="9">
        <v>666667</v>
      </c>
      <c r="G3728" s="9">
        <v>166667</v>
      </c>
      <c r="H3728" s="9">
        <v>0</v>
      </c>
      <c r="I3728" s="9">
        <v>0</v>
      </c>
      <c r="J3728" s="9">
        <v>0</v>
      </c>
      <c r="K3728" s="9">
        <v>0</v>
      </c>
      <c r="L3728" s="9">
        <v>833334</v>
      </c>
    </row>
    <row r="3729" spans="1:12" hidden="1">
      <c r="A3729" s="15">
        <v>800081507</v>
      </c>
      <c r="B3729" s="10" t="s">
        <v>10481</v>
      </c>
      <c r="C3729" s="11" t="s">
        <v>19</v>
      </c>
      <c r="D3729" s="9">
        <v>2071429</v>
      </c>
      <c r="E3729" s="9">
        <v>257265</v>
      </c>
      <c r="F3729" s="9">
        <v>0</v>
      </c>
      <c r="G3729" s="9">
        <v>0</v>
      </c>
      <c r="H3729" s="9">
        <v>0</v>
      </c>
      <c r="I3729" s="9">
        <v>0</v>
      </c>
      <c r="J3729" s="9">
        <v>0</v>
      </c>
      <c r="K3729" s="9">
        <v>0</v>
      </c>
      <c r="L3729" s="9">
        <v>2328694</v>
      </c>
    </row>
    <row r="3730" spans="1:12" hidden="1">
      <c r="A3730" s="15">
        <v>800081664</v>
      </c>
      <c r="B3730" s="10" t="s">
        <v>10482</v>
      </c>
      <c r="C3730" s="11" t="s">
        <v>19</v>
      </c>
      <c r="D3730" s="9">
        <v>0</v>
      </c>
      <c r="E3730" s="9">
        <v>0</v>
      </c>
      <c r="F3730" s="9">
        <v>0</v>
      </c>
      <c r="G3730" s="9">
        <v>0</v>
      </c>
      <c r="H3730" s="9">
        <v>0</v>
      </c>
      <c r="I3730" s="9">
        <v>696537</v>
      </c>
      <c r="J3730" s="9">
        <v>0</v>
      </c>
      <c r="K3730" s="9">
        <v>0</v>
      </c>
      <c r="L3730" s="9">
        <v>696537</v>
      </c>
    </row>
    <row r="3731" spans="1:12" hidden="1">
      <c r="A3731" s="15">
        <v>800081669</v>
      </c>
      <c r="B3731" s="10" t="s">
        <v>10483</v>
      </c>
      <c r="C3731" s="11" t="s">
        <v>19</v>
      </c>
      <c r="D3731" s="9">
        <v>133333</v>
      </c>
      <c r="E3731" s="9">
        <v>0</v>
      </c>
      <c r="F3731" s="9">
        <v>0</v>
      </c>
      <c r="G3731" s="9">
        <v>0</v>
      </c>
      <c r="H3731" s="9">
        <v>0</v>
      </c>
      <c r="I3731" s="9">
        <v>0</v>
      </c>
      <c r="J3731" s="9">
        <v>0</v>
      </c>
      <c r="K3731" s="9">
        <v>0</v>
      </c>
      <c r="L3731" s="9">
        <v>133333</v>
      </c>
    </row>
    <row r="3732" spans="1:12" hidden="1">
      <c r="A3732" s="15">
        <v>800082204</v>
      </c>
      <c r="B3732" s="10" t="s">
        <v>10484</v>
      </c>
      <c r="C3732" s="11" t="s">
        <v>19</v>
      </c>
      <c r="D3732" s="9">
        <v>0</v>
      </c>
      <c r="E3732" s="9">
        <v>0</v>
      </c>
      <c r="F3732" s="9">
        <v>163848</v>
      </c>
      <c r="G3732" s="9">
        <v>0</v>
      </c>
      <c r="H3732" s="9">
        <v>0</v>
      </c>
      <c r="I3732" s="9">
        <v>0</v>
      </c>
      <c r="J3732" s="9">
        <v>0</v>
      </c>
      <c r="K3732" s="9">
        <v>0</v>
      </c>
      <c r="L3732" s="9">
        <v>163848</v>
      </c>
    </row>
    <row r="3733" spans="1:12" hidden="1">
      <c r="A3733" s="15">
        <v>800082225</v>
      </c>
      <c r="B3733" s="10" t="s">
        <v>10485</v>
      </c>
      <c r="C3733" s="11" t="s">
        <v>19</v>
      </c>
      <c r="D3733" s="9">
        <v>33333</v>
      </c>
      <c r="E3733" s="9">
        <v>0</v>
      </c>
      <c r="F3733" s="9">
        <v>0</v>
      </c>
      <c r="G3733" s="9">
        <v>0</v>
      </c>
      <c r="H3733" s="9">
        <v>0</v>
      </c>
      <c r="I3733" s="9">
        <v>0</v>
      </c>
      <c r="J3733" s="9">
        <v>0</v>
      </c>
      <c r="K3733" s="9">
        <v>0</v>
      </c>
      <c r="L3733" s="9">
        <v>33333</v>
      </c>
    </row>
    <row r="3734" spans="1:12" hidden="1">
      <c r="A3734" s="15">
        <v>800082581</v>
      </c>
      <c r="B3734" s="10" t="s">
        <v>10486</v>
      </c>
      <c r="C3734" s="11" t="s">
        <v>19</v>
      </c>
      <c r="D3734" s="9">
        <v>0</v>
      </c>
      <c r="E3734" s="9">
        <v>0</v>
      </c>
      <c r="F3734" s="9">
        <v>0</v>
      </c>
      <c r="G3734" s="9">
        <v>0</v>
      </c>
      <c r="H3734" s="9">
        <v>0</v>
      </c>
      <c r="I3734" s="9">
        <v>514832</v>
      </c>
      <c r="J3734" s="9">
        <v>2197433</v>
      </c>
      <c r="K3734" s="9">
        <v>0</v>
      </c>
      <c r="L3734" s="9">
        <v>2712265</v>
      </c>
    </row>
    <row r="3735" spans="1:12" hidden="1">
      <c r="A3735" s="15">
        <v>800082665</v>
      </c>
      <c r="B3735" s="10" t="s">
        <v>2717</v>
      </c>
      <c r="C3735" s="11" t="s">
        <v>19</v>
      </c>
      <c r="D3735" s="9">
        <v>10898874</v>
      </c>
      <c r="E3735" s="9">
        <v>0</v>
      </c>
      <c r="F3735" s="9">
        <v>0</v>
      </c>
      <c r="G3735" s="9">
        <v>0</v>
      </c>
      <c r="H3735" s="9">
        <v>0</v>
      </c>
      <c r="I3735" s="9">
        <v>0</v>
      </c>
      <c r="J3735" s="9">
        <v>0</v>
      </c>
      <c r="K3735" s="9">
        <v>0</v>
      </c>
      <c r="L3735" s="9">
        <v>10898874</v>
      </c>
    </row>
    <row r="3736" spans="1:12" hidden="1">
      <c r="A3736" s="15">
        <v>800083486</v>
      </c>
      <c r="B3736" s="10" t="s">
        <v>10487</v>
      </c>
      <c r="C3736" s="11" t="s">
        <v>19</v>
      </c>
      <c r="D3736" s="9">
        <v>0</v>
      </c>
      <c r="E3736" s="9">
        <v>98005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98005</v>
      </c>
    </row>
    <row r="3737" spans="1:12" hidden="1">
      <c r="A3737" s="15">
        <v>800083667</v>
      </c>
      <c r="B3737" s="10" t="s">
        <v>10488</v>
      </c>
      <c r="C3737" s="11" t="s">
        <v>19</v>
      </c>
      <c r="D3737" s="9">
        <v>0</v>
      </c>
      <c r="E3737" s="9">
        <v>0</v>
      </c>
      <c r="F3737" s="9">
        <v>0</v>
      </c>
      <c r="G3737" s="9">
        <v>733333</v>
      </c>
      <c r="H3737" s="9">
        <v>0</v>
      </c>
      <c r="I3737" s="9">
        <v>0</v>
      </c>
      <c r="J3737" s="9">
        <v>0</v>
      </c>
      <c r="K3737" s="9">
        <v>0</v>
      </c>
      <c r="L3737" s="9">
        <v>733333</v>
      </c>
    </row>
    <row r="3738" spans="1:12" hidden="1">
      <c r="A3738" s="15">
        <v>800083986</v>
      </c>
      <c r="B3738" s="10" t="s">
        <v>10489</v>
      </c>
      <c r="C3738" s="11" t="s">
        <v>19</v>
      </c>
      <c r="D3738" s="9">
        <v>1933333</v>
      </c>
      <c r="E3738" s="9">
        <v>2533333</v>
      </c>
      <c r="F3738" s="9">
        <v>0</v>
      </c>
      <c r="G3738" s="9">
        <v>0</v>
      </c>
      <c r="H3738" s="9">
        <v>0</v>
      </c>
      <c r="I3738" s="9">
        <v>0</v>
      </c>
      <c r="J3738" s="9">
        <v>0</v>
      </c>
      <c r="K3738" s="9">
        <v>0</v>
      </c>
      <c r="L3738" s="9">
        <v>4466666</v>
      </c>
    </row>
    <row r="3739" spans="1:12" hidden="1">
      <c r="A3739" s="15">
        <v>800084206</v>
      </c>
      <c r="B3739" s="10" t="s">
        <v>10490</v>
      </c>
      <c r="C3739" s="11" t="s">
        <v>19</v>
      </c>
      <c r="D3739" s="9">
        <v>2472931</v>
      </c>
      <c r="E3739" s="9">
        <v>2191196</v>
      </c>
      <c r="F3739" s="9">
        <v>19200</v>
      </c>
      <c r="G3739" s="9">
        <v>203664</v>
      </c>
      <c r="H3739" s="9">
        <v>0</v>
      </c>
      <c r="I3739" s="9">
        <v>28536</v>
      </c>
      <c r="J3739" s="9">
        <v>92126</v>
      </c>
      <c r="K3739" s="9">
        <v>0</v>
      </c>
      <c r="L3739" s="9">
        <v>5007653</v>
      </c>
    </row>
    <row r="3740" spans="1:12" hidden="1">
      <c r="A3740" s="15">
        <v>800084362</v>
      </c>
      <c r="B3740" s="10" t="s">
        <v>10491</v>
      </c>
      <c r="C3740" s="11" t="s">
        <v>19</v>
      </c>
      <c r="D3740" s="9">
        <v>79600</v>
      </c>
      <c r="E3740" s="9">
        <v>815167</v>
      </c>
      <c r="F3740" s="9">
        <v>0</v>
      </c>
      <c r="G3740" s="9">
        <v>0</v>
      </c>
      <c r="H3740" s="9">
        <v>0</v>
      </c>
      <c r="I3740" s="9">
        <v>216994</v>
      </c>
      <c r="J3740" s="9">
        <v>0</v>
      </c>
      <c r="K3740" s="9">
        <v>0</v>
      </c>
      <c r="L3740" s="9">
        <v>1111761</v>
      </c>
    </row>
    <row r="3741" spans="1:12" hidden="1">
      <c r="A3741" s="15">
        <v>800085445</v>
      </c>
      <c r="B3741" s="10" t="s">
        <v>10492</v>
      </c>
      <c r="C3741" s="11" t="s">
        <v>19</v>
      </c>
      <c r="D3741" s="9">
        <v>35650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35650</v>
      </c>
    </row>
    <row r="3742" spans="1:12" hidden="1">
      <c r="A3742" s="15">
        <v>800085486</v>
      </c>
      <c r="B3742" s="10" t="s">
        <v>2724</v>
      </c>
      <c r="C3742" s="11" t="s">
        <v>19</v>
      </c>
      <c r="D3742" s="9">
        <v>0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168784347</v>
      </c>
      <c r="K3742" s="9">
        <v>0</v>
      </c>
      <c r="L3742" s="9">
        <v>168784347</v>
      </c>
    </row>
    <row r="3743" spans="1:12" hidden="1">
      <c r="A3743" s="15">
        <v>800085526</v>
      </c>
      <c r="B3743" s="10" t="s">
        <v>10493</v>
      </c>
      <c r="C3743" s="11" t="s">
        <v>19</v>
      </c>
      <c r="D3743" s="9">
        <v>0</v>
      </c>
      <c r="E3743" s="9">
        <v>0</v>
      </c>
      <c r="F3743" s="9">
        <v>982585</v>
      </c>
      <c r="G3743" s="9">
        <v>2000000</v>
      </c>
      <c r="H3743" s="9">
        <v>100000</v>
      </c>
      <c r="I3743" s="9">
        <v>847958</v>
      </c>
      <c r="J3743" s="9">
        <v>484548</v>
      </c>
      <c r="K3743" s="9">
        <v>0</v>
      </c>
      <c r="L3743" s="9">
        <v>4415091</v>
      </c>
    </row>
    <row r="3744" spans="1:12" hidden="1">
      <c r="A3744" s="15">
        <v>800085861</v>
      </c>
      <c r="B3744" s="10" t="s">
        <v>10494</v>
      </c>
      <c r="C3744" s="11" t="s">
        <v>19</v>
      </c>
      <c r="D3744" s="9">
        <v>33333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0</v>
      </c>
      <c r="L3744" s="9">
        <v>33333</v>
      </c>
    </row>
    <row r="3745" spans="1:12" hidden="1">
      <c r="A3745" s="15">
        <v>800085883</v>
      </c>
      <c r="B3745" s="10" t="s">
        <v>10495</v>
      </c>
      <c r="C3745" s="11" t="s">
        <v>19</v>
      </c>
      <c r="D3745" s="9">
        <v>4605756</v>
      </c>
      <c r="E3745" s="9">
        <v>25506390</v>
      </c>
      <c r="F3745" s="9">
        <v>13416018</v>
      </c>
      <c r="G3745" s="9">
        <v>0</v>
      </c>
      <c r="H3745" s="9">
        <v>0</v>
      </c>
      <c r="I3745" s="9">
        <v>0</v>
      </c>
      <c r="J3745" s="9">
        <v>3809575</v>
      </c>
      <c r="K3745" s="9">
        <v>0</v>
      </c>
      <c r="L3745" s="9">
        <v>47337739</v>
      </c>
    </row>
    <row r="3746" spans="1:12" hidden="1">
      <c r="A3746" s="15">
        <v>800086042</v>
      </c>
      <c r="B3746" s="10" t="s">
        <v>10496</v>
      </c>
      <c r="C3746" s="11" t="s">
        <v>19</v>
      </c>
      <c r="D3746" s="9">
        <v>1357377</v>
      </c>
      <c r="E3746" s="9">
        <v>0</v>
      </c>
      <c r="F3746" s="9">
        <v>0</v>
      </c>
      <c r="G3746" s="9">
        <v>0</v>
      </c>
      <c r="H3746" s="9">
        <v>0</v>
      </c>
      <c r="I3746" s="9">
        <v>0</v>
      </c>
      <c r="J3746" s="9">
        <v>0</v>
      </c>
      <c r="K3746" s="9">
        <v>0</v>
      </c>
      <c r="L3746" s="9">
        <v>1357377</v>
      </c>
    </row>
    <row r="3747" spans="1:12" hidden="1">
      <c r="A3747" s="15">
        <v>800087202</v>
      </c>
      <c r="B3747" s="10" t="s">
        <v>10497</v>
      </c>
      <c r="C3747" s="11" t="s">
        <v>19</v>
      </c>
      <c r="D3747" s="9">
        <v>0</v>
      </c>
      <c r="E3747" s="9">
        <v>0</v>
      </c>
      <c r="F3747" s="9">
        <v>0</v>
      </c>
      <c r="G3747" s="9">
        <v>0</v>
      </c>
      <c r="H3747" s="9">
        <v>819283</v>
      </c>
      <c r="I3747" s="9">
        <v>0</v>
      </c>
      <c r="J3747" s="9">
        <v>292601</v>
      </c>
      <c r="K3747" s="9">
        <v>0</v>
      </c>
      <c r="L3747" s="9">
        <v>1111884</v>
      </c>
    </row>
    <row r="3748" spans="1:12" hidden="1">
      <c r="A3748" s="15">
        <v>800087204</v>
      </c>
      <c r="B3748" s="10" t="s">
        <v>10498</v>
      </c>
      <c r="C3748" s="11" t="s">
        <v>19</v>
      </c>
      <c r="D3748" s="9">
        <v>0</v>
      </c>
      <c r="E3748" s="9">
        <v>0</v>
      </c>
      <c r="F3748" s="9">
        <v>0</v>
      </c>
      <c r="G3748" s="9">
        <v>0</v>
      </c>
      <c r="H3748" s="9">
        <v>0</v>
      </c>
      <c r="I3748" s="9">
        <v>0</v>
      </c>
      <c r="J3748" s="9">
        <v>162795</v>
      </c>
      <c r="K3748" s="9">
        <v>0</v>
      </c>
      <c r="L3748" s="9">
        <v>162795</v>
      </c>
    </row>
    <row r="3749" spans="1:12" hidden="1">
      <c r="A3749" s="15">
        <v>800087401</v>
      </c>
      <c r="B3749" s="10" t="s">
        <v>10499</v>
      </c>
      <c r="C3749" s="11" t="s">
        <v>19</v>
      </c>
      <c r="D3749" s="9">
        <v>0</v>
      </c>
      <c r="E3749" s="9">
        <v>132851</v>
      </c>
      <c r="F3749" s="9">
        <v>0</v>
      </c>
      <c r="G3749" s="9">
        <v>0</v>
      </c>
      <c r="H3749" s="9">
        <v>0</v>
      </c>
      <c r="I3749" s="9">
        <v>0</v>
      </c>
      <c r="J3749" s="9">
        <v>0</v>
      </c>
      <c r="K3749" s="9">
        <v>0</v>
      </c>
      <c r="L3749" s="9">
        <v>132851</v>
      </c>
    </row>
    <row r="3750" spans="1:12" hidden="1">
      <c r="A3750" s="15">
        <v>800087565</v>
      </c>
      <c r="B3750" s="10" t="s">
        <v>10500</v>
      </c>
      <c r="C3750" s="11" t="s">
        <v>298</v>
      </c>
      <c r="D3750" s="9">
        <v>1960873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1960873</v>
      </c>
    </row>
    <row r="3751" spans="1:12" hidden="1">
      <c r="A3751" s="15">
        <v>800087565</v>
      </c>
      <c r="B3751" s="10" t="s">
        <v>10500</v>
      </c>
      <c r="C3751" s="11" t="s">
        <v>19</v>
      </c>
      <c r="D3751" s="9">
        <v>0</v>
      </c>
      <c r="E3751" s="9">
        <v>707820000</v>
      </c>
      <c r="F3751" s="9">
        <v>123767278</v>
      </c>
      <c r="G3751" s="9">
        <v>32680000</v>
      </c>
      <c r="H3751" s="9">
        <v>728176000</v>
      </c>
      <c r="I3751" s="9">
        <v>4166644640</v>
      </c>
      <c r="J3751" s="9">
        <v>214936480</v>
      </c>
      <c r="K3751" s="9">
        <v>0</v>
      </c>
      <c r="L3751" s="9">
        <v>5974024398</v>
      </c>
    </row>
    <row r="3752" spans="1:12" hidden="1">
      <c r="A3752" s="15">
        <v>800087582</v>
      </c>
      <c r="B3752" s="10" t="s">
        <v>10501</v>
      </c>
      <c r="C3752" s="11" t="s">
        <v>19</v>
      </c>
      <c r="D3752" s="9">
        <v>3533333</v>
      </c>
      <c r="E3752" s="9">
        <v>0</v>
      </c>
      <c r="F3752" s="9">
        <v>0</v>
      </c>
      <c r="G3752" s="9">
        <v>0</v>
      </c>
      <c r="H3752" s="9">
        <v>0</v>
      </c>
      <c r="I3752" s="9">
        <v>0</v>
      </c>
      <c r="J3752" s="9">
        <v>0</v>
      </c>
      <c r="K3752" s="9">
        <v>0</v>
      </c>
      <c r="L3752" s="9">
        <v>3533333</v>
      </c>
    </row>
    <row r="3753" spans="1:12" hidden="1">
      <c r="A3753" s="15">
        <v>800088155</v>
      </c>
      <c r="B3753" s="10" t="s">
        <v>10502</v>
      </c>
      <c r="C3753" s="11" t="s">
        <v>19</v>
      </c>
      <c r="D3753" s="9">
        <v>516239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516239</v>
      </c>
    </row>
    <row r="3754" spans="1:12" hidden="1">
      <c r="A3754" s="15">
        <v>800088204</v>
      </c>
      <c r="B3754" s="10" t="s">
        <v>10503</v>
      </c>
      <c r="C3754" s="11" t="s">
        <v>19</v>
      </c>
      <c r="D3754" s="9">
        <v>0</v>
      </c>
      <c r="E3754" s="9">
        <v>0</v>
      </c>
      <c r="F3754" s="9">
        <v>0</v>
      </c>
      <c r="G3754" s="9">
        <v>0</v>
      </c>
      <c r="H3754" s="9">
        <v>0</v>
      </c>
      <c r="I3754" s="9">
        <v>234081</v>
      </c>
      <c r="J3754" s="9">
        <v>0</v>
      </c>
      <c r="K3754" s="9">
        <v>0</v>
      </c>
      <c r="L3754" s="9">
        <v>234081</v>
      </c>
    </row>
    <row r="3755" spans="1:12" hidden="1">
      <c r="A3755" s="15">
        <v>800088447</v>
      </c>
      <c r="B3755" s="10" t="s">
        <v>10504</v>
      </c>
      <c r="C3755" s="11" t="s">
        <v>19</v>
      </c>
      <c r="D3755" s="9">
        <v>0</v>
      </c>
      <c r="E3755" s="9">
        <v>0</v>
      </c>
      <c r="F3755" s="9">
        <v>0</v>
      </c>
      <c r="G3755" s="9">
        <v>0</v>
      </c>
      <c r="H3755" s="9">
        <v>0</v>
      </c>
      <c r="I3755" s="9">
        <v>0</v>
      </c>
      <c r="J3755" s="9">
        <v>90853</v>
      </c>
      <c r="K3755" s="9">
        <v>0</v>
      </c>
      <c r="L3755" s="9">
        <v>90853</v>
      </c>
    </row>
    <row r="3756" spans="1:12" hidden="1">
      <c r="A3756" s="15">
        <v>800089002</v>
      </c>
      <c r="B3756" s="10" t="s">
        <v>10505</v>
      </c>
      <c r="C3756" s="11" t="s">
        <v>19</v>
      </c>
      <c r="D3756" s="9">
        <v>1613763</v>
      </c>
      <c r="E3756" s="9">
        <v>0</v>
      </c>
      <c r="F3756" s="9">
        <v>0</v>
      </c>
      <c r="G3756" s="9">
        <v>0</v>
      </c>
      <c r="H3756" s="9">
        <v>0</v>
      </c>
      <c r="I3756" s="9">
        <v>0</v>
      </c>
      <c r="J3756" s="9">
        <v>0</v>
      </c>
      <c r="K3756" s="9">
        <v>0</v>
      </c>
      <c r="L3756" s="9">
        <v>1613763</v>
      </c>
    </row>
    <row r="3757" spans="1:12" hidden="1">
      <c r="A3757" s="15">
        <v>800089034</v>
      </c>
      <c r="B3757" s="10" t="s">
        <v>10506</v>
      </c>
      <c r="C3757" s="11" t="s">
        <v>19</v>
      </c>
      <c r="D3757" s="9">
        <v>0</v>
      </c>
      <c r="E3757" s="9">
        <v>0</v>
      </c>
      <c r="F3757" s="9">
        <v>0</v>
      </c>
      <c r="G3757" s="9">
        <v>0</v>
      </c>
      <c r="H3757" s="9">
        <v>0</v>
      </c>
      <c r="I3757" s="9">
        <v>0</v>
      </c>
      <c r="J3757" s="9">
        <v>55208</v>
      </c>
      <c r="K3757" s="9">
        <v>0</v>
      </c>
      <c r="L3757" s="9">
        <v>55208</v>
      </c>
    </row>
    <row r="3758" spans="1:12" hidden="1">
      <c r="A3758" s="15">
        <v>800089361</v>
      </c>
      <c r="B3758" s="10" t="s">
        <v>10507</v>
      </c>
      <c r="C3758" s="11" t="s">
        <v>19</v>
      </c>
      <c r="D3758" s="9">
        <v>633177</v>
      </c>
      <c r="E3758" s="9">
        <v>266667</v>
      </c>
      <c r="F3758" s="9">
        <v>0</v>
      </c>
      <c r="G3758" s="9">
        <v>0</v>
      </c>
      <c r="H3758" s="9">
        <v>90853</v>
      </c>
      <c r="I3758" s="9">
        <v>0</v>
      </c>
      <c r="J3758" s="9">
        <v>0</v>
      </c>
      <c r="K3758" s="9">
        <v>0</v>
      </c>
      <c r="L3758" s="9">
        <v>990697</v>
      </c>
    </row>
    <row r="3759" spans="1:12" hidden="1">
      <c r="A3759" s="15">
        <v>800089364</v>
      </c>
      <c r="B3759" s="10" t="s">
        <v>10508</v>
      </c>
      <c r="C3759" s="11" t="s">
        <v>19</v>
      </c>
      <c r="D3759" s="9">
        <v>3620748</v>
      </c>
      <c r="E3759" s="9">
        <v>2118461</v>
      </c>
      <c r="F3759" s="9">
        <v>0</v>
      </c>
      <c r="G3759" s="9">
        <v>0</v>
      </c>
      <c r="H3759" s="9">
        <v>13079984</v>
      </c>
      <c r="I3759" s="9">
        <v>3048306</v>
      </c>
      <c r="J3759" s="9">
        <v>0</v>
      </c>
      <c r="K3759" s="9">
        <v>0</v>
      </c>
      <c r="L3759" s="9">
        <v>21867499</v>
      </c>
    </row>
    <row r="3760" spans="1:12" hidden="1">
      <c r="A3760" s="15">
        <v>800089388</v>
      </c>
      <c r="B3760" s="10" t="s">
        <v>10509</v>
      </c>
      <c r="C3760" s="11" t="s">
        <v>19</v>
      </c>
      <c r="D3760" s="9">
        <v>0</v>
      </c>
      <c r="E3760" s="9">
        <v>0</v>
      </c>
      <c r="F3760" s="9">
        <v>0</v>
      </c>
      <c r="G3760" s="9">
        <v>0</v>
      </c>
      <c r="H3760" s="9">
        <v>514831</v>
      </c>
      <c r="I3760" s="9">
        <v>0</v>
      </c>
      <c r="J3760" s="9">
        <v>0</v>
      </c>
      <c r="K3760" s="9">
        <v>0</v>
      </c>
      <c r="L3760" s="9">
        <v>514831</v>
      </c>
    </row>
    <row r="3761" spans="1:12" hidden="1">
      <c r="A3761" s="15">
        <v>800089439</v>
      </c>
      <c r="B3761" s="10" t="s">
        <v>10510</v>
      </c>
      <c r="C3761" s="11" t="s">
        <v>19</v>
      </c>
      <c r="D3761" s="9">
        <v>33333</v>
      </c>
      <c r="E3761" s="9">
        <v>0</v>
      </c>
      <c r="F3761" s="9">
        <v>0</v>
      </c>
      <c r="G3761" s="9">
        <v>0</v>
      </c>
      <c r="H3761" s="9">
        <v>0</v>
      </c>
      <c r="I3761" s="9">
        <v>0</v>
      </c>
      <c r="J3761" s="9">
        <v>0</v>
      </c>
      <c r="K3761" s="9">
        <v>0</v>
      </c>
      <c r="L3761" s="9">
        <v>33333</v>
      </c>
    </row>
    <row r="3762" spans="1:12" hidden="1">
      <c r="A3762" s="15">
        <v>800090749</v>
      </c>
      <c r="B3762" s="10" t="s">
        <v>10511</v>
      </c>
      <c r="C3762" s="11" t="s">
        <v>19</v>
      </c>
      <c r="D3762" s="9">
        <v>71702422</v>
      </c>
      <c r="E3762" s="9">
        <v>110636689</v>
      </c>
      <c r="F3762" s="9">
        <v>65587187</v>
      </c>
      <c r="G3762" s="9">
        <v>20378698</v>
      </c>
      <c r="H3762" s="9">
        <v>158430</v>
      </c>
      <c r="I3762" s="9">
        <v>0</v>
      </c>
      <c r="J3762" s="9">
        <v>0</v>
      </c>
      <c r="K3762" s="9">
        <v>0</v>
      </c>
      <c r="L3762" s="9">
        <v>268463426</v>
      </c>
    </row>
    <row r="3763" spans="1:12" hidden="1">
      <c r="A3763" s="15">
        <v>800090789</v>
      </c>
      <c r="B3763" s="10" t="s">
        <v>10512</v>
      </c>
      <c r="C3763" s="11" t="s">
        <v>19</v>
      </c>
      <c r="D3763" s="9">
        <v>0</v>
      </c>
      <c r="E3763" s="9">
        <v>0</v>
      </c>
      <c r="F3763" s="9">
        <v>0</v>
      </c>
      <c r="G3763" s="9">
        <v>0</v>
      </c>
      <c r="H3763" s="9">
        <v>0</v>
      </c>
      <c r="I3763" s="9">
        <v>589473</v>
      </c>
      <c r="J3763" s="9">
        <v>0</v>
      </c>
      <c r="K3763" s="9">
        <v>0</v>
      </c>
      <c r="L3763" s="9">
        <v>589473</v>
      </c>
    </row>
    <row r="3764" spans="1:12" hidden="1">
      <c r="A3764" s="15">
        <v>800090820</v>
      </c>
      <c r="B3764" s="10" t="s">
        <v>10513</v>
      </c>
      <c r="C3764" s="11" t="s">
        <v>19</v>
      </c>
      <c r="D3764" s="9">
        <v>0</v>
      </c>
      <c r="E3764" s="9">
        <v>0</v>
      </c>
      <c r="F3764" s="9">
        <v>2597410</v>
      </c>
      <c r="G3764" s="9">
        <v>0</v>
      </c>
      <c r="H3764" s="9">
        <v>0</v>
      </c>
      <c r="I3764" s="9">
        <v>0</v>
      </c>
      <c r="J3764" s="9">
        <v>0</v>
      </c>
      <c r="K3764" s="9">
        <v>0</v>
      </c>
      <c r="L3764" s="9">
        <v>2597410</v>
      </c>
    </row>
    <row r="3765" spans="1:12" hidden="1">
      <c r="A3765" s="15">
        <v>800090823</v>
      </c>
      <c r="B3765" s="10" t="s">
        <v>10514</v>
      </c>
      <c r="C3765" s="11" t="s">
        <v>19</v>
      </c>
      <c r="D3765" s="9">
        <v>0</v>
      </c>
      <c r="E3765" s="9">
        <v>0</v>
      </c>
      <c r="F3765" s="9">
        <v>0</v>
      </c>
      <c r="G3765" s="9">
        <v>338233</v>
      </c>
      <c r="H3765" s="9">
        <v>0</v>
      </c>
      <c r="I3765" s="9">
        <v>0</v>
      </c>
      <c r="J3765" s="9">
        <v>0</v>
      </c>
      <c r="K3765" s="9">
        <v>0</v>
      </c>
      <c r="L3765" s="9">
        <v>338233</v>
      </c>
    </row>
    <row r="3766" spans="1:12" hidden="1">
      <c r="A3766" s="15">
        <v>800090920</v>
      </c>
      <c r="B3766" s="10" t="s">
        <v>10515</v>
      </c>
      <c r="C3766" s="11" t="s">
        <v>19</v>
      </c>
      <c r="D3766" s="9">
        <v>0</v>
      </c>
      <c r="E3766" s="9">
        <v>33333</v>
      </c>
      <c r="F3766" s="9">
        <v>0</v>
      </c>
      <c r="G3766" s="9">
        <v>0</v>
      </c>
      <c r="H3766" s="9">
        <v>0</v>
      </c>
      <c r="I3766" s="9">
        <v>0</v>
      </c>
      <c r="J3766" s="9">
        <v>0</v>
      </c>
      <c r="K3766" s="9">
        <v>0</v>
      </c>
      <c r="L3766" s="9">
        <v>33333</v>
      </c>
    </row>
    <row r="3767" spans="1:12" hidden="1">
      <c r="A3767" s="15">
        <v>800090951</v>
      </c>
      <c r="B3767" s="10" t="s">
        <v>10516</v>
      </c>
      <c r="C3767" s="11" t="s">
        <v>19</v>
      </c>
      <c r="D3767" s="9">
        <v>480024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480024</v>
      </c>
    </row>
    <row r="3768" spans="1:12" hidden="1">
      <c r="A3768" s="15">
        <v>800090962</v>
      </c>
      <c r="B3768" s="10" t="s">
        <v>10517</v>
      </c>
      <c r="C3768" s="11" t="s">
        <v>19</v>
      </c>
      <c r="D3768" s="9">
        <v>0</v>
      </c>
      <c r="E3768" s="9">
        <v>0</v>
      </c>
      <c r="F3768" s="9">
        <v>0</v>
      </c>
      <c r="G3768" s="9">
        <v>0</v>
      </c>
      <c r="H3768" s="9">
        <v>0</v>
      </c>
      <c r="I3768" s="9">
        <v>0</v>
      </c>
      <c r="J3768" s="9">
        <v>420021</v>
      </c>
      <c r="K3768" s="9">
        <v>0</v>
      </c>
      <c r="L3768" s="9">
        <v>420021</v>
      </c>
    </row>
    <row r="3769" spans="1:12" hidden="1">
      <c r="A3769" s="15">
        <v>800090977</v>
      </c>
      <c r="B3769" s="10" t="s">
        <v>10518</v>
      </c>
      <c r="C3769" s="11" t="s">
        <v>19</v>
      </c>
      <c r="D3769" s="9">
        <v>0</v>
      </c>
      <c r="E3769" s="9">
        <v>0</v>
      </c>
      <c r="F3769" s="9">
        <v>0</v>
      </c>
      <c r="G3769" s="9">
        <v>0</v>
      </c>
      <c r="H3769" s="9">
        <v>40381</v>
      </c>
      <c r="I3769" s="9">
        <v>0</v>
      </c>
      <c r="J3769" s="9">
        <v>0</v>
      </c>
      <c r="K3769" s="9">
        <v>0</v>
      </c>
      <c r="L3769" s="9">
        <v>40381</v>
      </c>
    </row>
    <row r="3770" spans="1:12" hidden="1">
      <c r="A3770" s="15">
        <v>800091012</v>
      </c>
      <c r="B3770" s="10" t="s">
        <v>10519</v>
      </c>
      <c r="C3770" s="11" t="s">
        <v>19</v>
      </c>
      <c r="D3770" s="9">
        <v>77517</v>
      </c>
      <c r="E3770" s="9">
        <v>0</v>
      </c>
      <c r="F3770" s="9">
        <v>0</v>
      </c>
      <c r="G3770" s="9">
        <v>0</v>
      </c>
      <c r="H3770" s="9">
        <v>0</v>
      </c>
      <c r="I3770" s="9">
        <v>0</v>
      </c>
      <c r="J3770" s="9">
        <v>0</v>
      </c>
      <c r="K3770" s="9">
        <v>0</v>
      </c>
      <c r="L3770" s="9">
        <v>77517</v>
      </c>
    </row>
    <row r="3771" spans="1:12" hidden="1">
      <c r="A3771" s="15">
        <v>800091418</v>
      </c>
      <c r="B3771" s="10" t="s">
        <v>10520</v>
      </c>
      <c r="C3771" s="11" t="s">
        <v>19</v>
      </c>
      <c r="D3771" s="9">
        <v>0</v>
      </c>
      <c r="E3771" s="9">
        <v>333318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333318</v>
      </c>
    </row>
    <row r="3772" spans="1:12" hidden="1">
      <c r="A3772" s="15">
        <v>800091549</v>
      </c>
      <c r="B3772" s="10" t="s">
        <v>10521</v>
      </c>
      <c r="C3772" s="11" t="s">
        <v>19</v>
      </c>
      <c r="D3772" s="9">
        <v>0</v>
      </c>
      <c r="E3772" s="9">
        <v>0</v>
      </c>
      <c r="F3772" s="9">
        <v>8918280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8918280</v>
      </c>
    </row>
    <row r="3773" spans="1:12" hidden="1">
      <c r="A3773" s="15">
        <v>800092024</v>
      </c>
      <c r="B3773" s="10" t="s">
        <v>10522</v>
      </c>
      <c r="C3773" s="11" t="s">
        <v>19</v>
      </c>
      <c r="D3773" s="9">
        <v>0</v>
      </c>
      <c r="E3773" s="9">
        <v>0</v>
      </c>
      <c r="F3773" s="9">
        <v>33333</v>
      </c>
      <c r="G3773" s="9">
        <v>0</v>
      </c>
      <c r="H3773" s="9">
        <v>0</v>
      </c>
      <c r="I3773" s="9">
        <v>0</v>
      </c>
      <c r="J3773" s="9">
        <v>0</v>
      </c>
      <c r="K3773" s="9">
        <v>0</v>
      </c>
      <c r="L3773" s="9">
        <v>33333</v>
      </c>
    </row>
    <row r="3774" spans="1:12" hidden="1">
      <c r="A3774" s="15">
        <v>800092641</v>
      </c>
      <c r="B3774" s="10" t="s">
        <v>10523</v>
      </c>
      <c r="C3774" s="11" t="s">
        <v>19</v>
      </c>
      <c r="D3774" s="9">
        <v>33333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33333</v>
      </c>
    </row>
    <row r="3775" spans="1:12" hidden="1">
      <c r="A3775" s="15">
        <v>800092942</v>
      </c>
      <c r="B3775" s="10" t="s">
        <v>10524</v>
      </c>
      <c r="C3775" s="11" t="s">
        <v>19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908526</v>
      </c>
      <c r="K3775" s="9">
        <v>0</v>
      </c>
      <c r="L3775" s="9">
        <v>908526</v>
      </c>
    </row>
    <row r="3776" spans="1:12" hidden="1">
      <c r="A3776" s="15">
        <v>800093320</v>
      </c>
      <c r="B3776" s="10" t="s">
        <v>10525</v>
      </c>
      <c r="C3776" s="11" t="s">
        <v>19</v>
      </c>
      <c r="D3776" s="9">
        <v>1217981</v>
      </c>
      <c r="E3776" s="9">
        <v>433333</v>
      </c>
      <c r="F3776" s="9">
        <v>0</v>
      </c>
      <c r="G3776" s="9">
        <v>0</v>
      </c>
      <c r="H3776" s="9">
        <v>0</v>
      </c>
      <c r="I3776" s="9">
        <v>3240281</v>
      </c>
      <c r="J3776" s="9">
        <v>62333</v>
      </c>
      <c r="K3776" s="9">
        <v>0</v>
      </c>
      <c r="L3776" s="9">
        <v>4953928</v>
      </c>
    </row>
    <row r="3777" spans="1:12" hidden="1">
      <c r="A3777" s="15">
        <v>800093388</v>
      </c>
      <c r="B3777" s="10" t="s">
        <v>10526</v>
      </c>
      <c r="C3777" s="11" t="s">
        <v>19</v>
      </c>
      <c r="D3777" s="9">
        <v>933333</v>
      </c>
      <c r="E3777" s="9">
        <v>100000</v>
      </c>
      <c r="F3777" s="9">
        <v>0</v>
      </c>
      <c r="G3777" s="9">
        <v>0</v>
      </c>
      <c r="H3777" s="9">
        <v>0</v>
      </c>
      <c r="I3777" s="9">
        <v>0</v>
      </c>
      <c r="J3777" s="9">
        <v>0</v>
      </c>
      <c r="K3777" s="9">
        <v>0</v>
      </c>
      <c r="L3777" s="9">
        <v>1033333</v>
      </c>
    </row>
    <row r="3778" spans="1:12" hidden="1">
      <c r="A3778" s="15">
        <v>800093816</v>
      </c>
      <c r="B3778" s="10" t="s">
        <v>10527</v>
      </c>
      <c r="C3778" s="11" t="s">
        <v>19</v>
      </c>
      <c r="D3778" s="9">
        <v>2973065</v>
      </c>
      <c r="E3778" s="9">
        <v>1087608</v>
      </c>
      <c r="F3778" s="9">
        <v>0</v>
      </c>
      <c r="G3778" s="9">
        <v>0</v>
      </c>
      <c r="H3778" s="9">
        <v>128473</v>
      </c>
      <c r="I3778" s="9">
        <v>0</v>
      </c>
      <c r="J3778" s="9">
        <v>0</v>
      </c>
      <c r="K3778" s="9">
        <v>0</v>
      </c>
      <c r="L3778" s="9">
        <v>4189146</v>
      </c>
    </row>
    <row r="3779" spans="1:12" hidden="1">
      <c r="A3779" s="15">
        <v>800094190</v>
      </c>
      <c r="B3779" s="10" t="s">
        <v>10528</v>
      </c>
      <c r="C3779" s="11" t="s">
        <v>19</v>
      </c>
      <c r="D3779" s="9">
        <v>11683717</v>
      </c>
      <c r="E3779" s="9">
        <v>0</v>
      </c>
      <c r="F3779" s="9">
        <v>33333</v>
      </c>
      <c r="G3779" s="9">
        <v>0</v>
      </c>
      <c r="H3779" s="9">
        <v>0</v>
      </c>
      <c r="I3779" s="9">
        <v>90853</v>
      </c>
      <c r="J3779" s="9">
        <v>0</v>
      </c>
      <c r="K3779" s="9">
        <v>0</v>
      </c>
      <c r="L3779" s="9">
        <v>11807903</v>
      </c>
    </row>
    <row r="3780" spans="1:12" hidden="1">
      <c r="A3780" s="15">
        <v>800094439</v>
      </c>
      <c r="B3780" s="10" t="s">
        <v>10529</v>
      </c>
      <c r="C3780" s="11" t="s">
        <v>19</v>
      </c>
      <c r="D3780" s="9">
        <v>96869866</v>
      </c>
      <c r="E3780" s="9">
        <v>166139294</v>
      </c>
      <c r="F3780" s="9">
        <v>262568343</v>
      </c>
      <c r="G3780" s="9">
        <v>133333</v>
      </c>
      <c r="H3780" s="9">
        <v>0</v>
      </c>
      <c r="I3780" s="9">
        <v>0</v>
      </c>
      <c r="J3780" s="9">
        <v>0</v>
      </c>
      <c r="K3780" s="9">
        <v>0</v>
      </c>
      <c r="L3780" s="9">
        <v>525710836</v>
      </c>
    </row>
    <row r="3781" spans="1:12" hidden="1">
      <c r="A3781" s="15">
        <v>800094460</v>
      </c>
      <c r="B3781" s="10" t="s">
        <v>10530</v>
      </c>
      <c r="C3781" s="11" t="s">
        <v>19</v>
      </c>
      <c r="D3781" s="9">
        <v>0</v>
      </c>
      <c r="E3781" s="9">
        <v>0</v>
      </c>
      <c r="F3781" s="9">
        <v>0</v>
      </c>
      <c r="G3781" s="9">
        <v>0</v>
      </c>
      <c r="H3781" s="9">
        <v>0</v>
      </c>
      <c r="I3781" s="9">
        <v>0</v>
      </c>
      <c r="J3781" s="9">
        <v>93338</v>
      </c>
      <c r="K3781" s="9">
        <v>0</v>
      </c>
      <c r="L3781" s="9">
        <v>93338</v>
      </c>
    </row>
    <row r="3782" spans="1:12" hidden="1">
      <c r="A3782" s="15">
        <v>800094513</v>
      </c>
      <c r="B3782" s="10" t="s">
        <v>10531</v>
      </c>
      <c r="C3782" s="11" t="s">
        <v>19</v>
      </c>
      <c r="D3782" s="9">
        <v>0</v>
      </c>
      <c r="E3782" s="9">
        <v>0</v>
      </c>
      <c r="F3782" s="9">
        <v>66667</v>
      </c>
      <c r="G3782" s="9">
        <v>0</v>
      </c>
      <c r="H3782" s="9">
        <v>966666</v>
      </c>
      <c r="I3782" s="9">
        <v>0</v>
      </c>
      <c r="J3782" s="9">
        <v>990162</v>
      </c>
      <c r="K3782" s="9">
        <v>0</v>
      </c>
      <c r="L3782" s="9">
        <v>2023495</v>
      </c>
    </row>
    <row r="3783" spans="1:12" hidden="1">
      <c r="A3783" s="15">
        <v>800094590</v>
      </c>
      <c r="B3783" s="10" t="s">
        <v>10532</v>
      </c>
      <c r="C3783" s="11" t="s">
        <v>19</v>
      </c>
      <c r="D3783" s="9">
        <v>0</v>
      </c>
      <c r="E3783" s="9">
        <v>847958</v>
      </c>
      <c r="F3783" s="9">
        <v>0</v>
      </c>
      <c r="G3783" s="9">
        <v>0</v>
      </c>
      <c r="H3783" s="9">
        <v>0</v>
      </c>
      <c r="I3783" s="9">
        <v>0</v>
      </c>
      <c r="J3783" s="9">
        <v>0</v>
      </c>
      <c r="K3783" s="9">
        <v>0</v>
      </c>
      <c r="L3783" s="9">
        <v>847958</v>
      </c>
    </row>
    <row r="3784" spans="1:12" hidden="1">
      <c r="A3784" s="15">
        <v>800094622</v>
      </c>
      <c r="B3784" s="10" t="s">
        <v>10533</v>
      </c>
      <c r="C3784" s="11" t="s">
        <v>19</v>
      </c>
      <c r="D3784" s="9">
        <v>266667</v>
      </c>
      <c r="E3784" s="9">
        <v>1000000</v>
      </c>
      <c r="F3784" s="9">
        <v>0</v>
      </c>
      <c r="G3784" s="9">
        <v>0</v>
      </c>
      <c r="H3784" s="9">
        <v>0</v>
      </c>
      <c r="I3784" s="9">
        <v>0</v>
      </c>
      <c r="J3784" s="9">
        <v>0</v>
      </c>
      <c r="K3784" s="9">
        <v>0</v>
      </c>
      <c r="L3784" s="9">
        <v>1266667</v>
      </c>
    </row>
    <row r="3785" spans="1:12" hidden="1">
      <c r="A3785" s="15">
        <v>800094701</v>
      </c>
      <c r="B3785" s="10" t="s">
        <v>10534</v>
      </c>
      <c r="C3785" s="11" t="s">
        <v>19</v>
      </c>
      <c r="D3785" s="9">
        <v>661817</v>
      </c>
      <c r="E3785" s="9">
        <v>1356292</v>
      </c>
      <c r="F3785" s="9">
        <v>0</v>
      </c>
      <c r="G3785" s="9">
        <v>0</v>
      </c>
      <c r="H3785" s="9">
        <v>0</v>
      </c>
      <c r="I3785" s="9">
        <v>0</v>
      </c>
      <c r="J3785" s="9">
        <v>0</v>
      </c>
      <c r="K3785" s="9">
        <v>0</v>
      </c>
      <c r="L3785" s="9">
        <v>2018109</v>
      </c>
    </row>
    <row r="3786" spans="1:12" hidden="1">
      <c r="A3786" s="15">
        <v>800094752</v>
      </c>
      <c r="B3786" s="10" t="s">
        <v>10535</v>
      </c>
      <c r="C3786" s="11" t="s">
        <v>19</v>
      </c>
      <c r="D3786" s="9">
        <v>0</v>
      </c>
      <c r="E3786" s="9">
        <v>0</v>
      </c>
      <c r="F3786" s="9">
        <v>0</v>
      </c>
      <c r="G3786" s="9">
        <v>0</v>
      </c>
      <c r="H3786" s="9">
        <v>0</v>
      </c>
      <c r="I3786" s="9">
        <v>908526</v>
      </c>
      <c r="J3786" s="9">
        <v>0</v>
      </c>
      <c r="K3786" s="9">
        <v>0</v>
      </c>
      <c r="L3786" s="9">
        <v>908526</v>
      </c>
    </row>
    <row r="3787" spans="1:12" hidden="1">
      <c r="A3787" s="15">
        <v>800094755</v>
      </c>
      <c r="B3787" s="10" t="s">
        <v>10536</v>
      </c>
      <c r="C3787" s="11" t="s">
        <v>19</v>
      </c>
      <c r="D3787" s="9">
        <v>73073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73073</v>
      </c>
    </row>
    <row r="3788" spans="1:12" hidden="1">
      <c r="A3788" s="15">
        <v>800094898</v>
      </c>
      <c r="B3788" s="10" t="s">
        <v>10537</v>
      </c>
      <c r="C3788" s="11" t="s">
        <v>19</v>
      </c>
      <c r="D3788" s="9">
        <v>141023686</v>
      </c>
      <c r="E3788" s="9">
        <v>26966211</v>
      </c>
      <c r="F3788" s="9">
        <v>45208381</v>
      </c>
      <c r="G3788" s="9">
        <v>1025498</v>
      </c>
      <c r="H3788" s="9">
        <v>14074112</v>
      </c>
      <c r="I3788" s="9">
        <v>19336451</v>
      </c>
      <c r="J3788" s="9">
        <v>6092705</v>
      </c>
      <c r="K3788" s="9">
        <v>0</v>
      </c>
      <c r="L3788" s="9">
        <v>253727044</v>
      </c>
    </row>
    <row r="3789" spans="1:12" hidden="1">
      <c r="A3789" s="15">
        <v>800095036</v>
      </c>
      <c r="B3789" s="10" t="s">
        <v>10538</v>
      </c>
      <c r="C3789" s="11" t="s">
        <v>19</v>
      </c>
      <c r="D3789" s="9">
        <v>675607</v>
      </c>
      <c r="E3789" s="9">
        <v>308941</v>
      </c>
      <c r="F3789" s="9">
        <v>30284</v>
      </c>
      <c r="G3789" s="9">
        <v>0</v>
      </c>
      <c r="H3789" s="9">
        <v>0</v>
      </c>
      <c r="I3789" s="9">
        <v>0</v>
      </c>
      <c r="J3789" s="9">
        <v>0</v>
      </c>
      <c r="K3789" s="9">
        <v>0</v>
      </c>
      <c r="L3789" s="9">
        <v>1014832</v>
      </c>
    </row>
    <row r="3790" spans="1:12" hidden="1">
      <c r="A3790" s="15">
        <v>800095068</v>
      </c>
      <c r="B3790" s="10" t="s">
        <v>10539</v>
      </c>
      <c r="C3790" s="11" t="s">
        <v>19</v>
      </c>
      <c r="D3790" s="9">
        <v>3599999</v>
      </c>
      <c r="E3790" s="9">
        <v>366667</v>
      </c>
      <c r="F3790" s="9">
        <v>0</v>
      </c>
      <c r="G3790" s="9">
        <v>0</v>
      </c>
      <c r="H3790" s="9">
        <v>0</v>
      </c>
      <c r="I3790" s="9">
        <v>1514209</v>
      </c>
      <c r="J3790" s="9">
        <v>1726200</v>
      </c>
      <c r="K3790" s="9">
        <v>0</v>
      </c>
      <c r="L3790" s="9">
        <v>7207075</v>
      </c>
    </row>
    <row r="3791" spans="1:12" hidden="1">
      <c r="A3791" s="15">
        <v>800095174</v>
      </c>
      <c r="B3791" s="10" t="s">
        <v>10540</v>
      </c>
      <c r="C3791" s="11" t="s">
        <v>19</v>
      </c>
      <c r="D3791" s="9">
        <v>0</v>
      </c>
      <c r="E3791" s="9">
        <v>2010071</v>
      </c>
      <c r="F3791" s="9">
        <v>0</v>
      </c>
      <c r="G3791" s="9">
        <v>0</v>
      </c>
      <c r="H3791" s="9">
        <v>0</v>
      </c>
      <c r="I3791" s="9">
        <v>34724</v>
      </c>
      <c r="J3791" s="9">
        <v>0</v>
      </c>
      <c r="K3791" s="9">
        <v>0</v>
      </c>
      <c r="L3791" s="9">
        <v>2044795</v>
      </c>
    </row>
    <row r="3792" spans="1:12" hidden="1">
      <c r="A3792" s="15">
        <v>800095463</v>
      </c>
      <c r="B3792" s="10" t="s">
        <v>10541</v>
      </c>
      <c r="C3792" s="11" t="s">
        <v>19</v>
      </c>
      <c r="D3792" s="9">
        <v>0</v>
      </c>
      <c r="E3792" s="9">
        <v>933333</v>
      </c>
      <c r="F3792" s="9">
        <v>0</v>
      </c>
      <c r="G3792" s="9">
        <v>0</v>
      </c>
      <c r="H3792" s="9">
        <v>0</v>
      </c>
      <c r="I3792" s="9">
        <v>0</v>
      </c>
      <c r="J3792" s="9">
        <v>0</v>
      </c>
      <c r="K3792" s="9">
        <v>0</v>
      </c>
      <c r="L3792" s="9">
        <v>933333</v>
      </c>
    </row>
    <row r="3793" spans="1:12" hidden="1">
      <c r="A3793" s="15">
        <v>800095954</v>
      </c>
      <c r="B3793" s="10" t="s">
        <v>10542</v>
      </c>
      <c r="C3793" s="11" t="s">
        <v>19</v>
      </c>
      <c r="D3793" s="9">
        <v>90853</v>
      </c>
      <c r="E3793" s="9">
        <v>0</v>
      </c>
      <c r="F3793" s="9">
        <v>0</v>
      </c>
      <c r="G3793" s="9">
        <v>0</v>
      </c>
      <c r="H3793" s="9">
        <v>0</v>
      </c>
      <c r="I3793" s="9">
        <v>181705</v>
      </c>
      <c r="J3793" s="9">
        <v>0</v>
      </c>
      <c r="K3793" s="9">
        <v>0</v>
      </c>
      <c r="L3793" s="9">
        <v>272558</v>
      </c>
    </row>
    <row r="3794" spans="1:12" hidden="1">
      <c r="A3794" s="15">
        <v>800096040</v>
      </c>
      <c r="B3794" s="10" t="s">
        <v>10543</v>
      </c>
      <c r="C3794" s="11" t="s">
        <v>19</v>
      </c>
      <c r="D3794" s="9">
        <v>0</v>
      </c>
      <c r="E3794" s="9">
        <v>0</v>
      </c>
      <c r="F3794" s="9">
        <v>0</v>
      </c>
      <c r="G3794" s="9">
        <v>393695</v>
      </c>
      <c r="H3794" s="9">
        <v>0</v>
      </c>
      <c r="I3794" s="9">
        <v>0</v>
      </c>
      <c r="J3794" s="9">
        <v>0</v>
      </c>
      <c r="K3794" s="9">
        <v>0</v>
      </c>
      <c r="L3794" s="9">
        <v>393695</v>
      </c>
    </row>
    <row r="3795" spans="1:12" hidden="1">
      <c r="A3795" s="15">
        <v>800096386</v>
      </c>
      <c r="B3795" s="10" t="s">
        <v>10544</v>
      </c>
      <c r="C3795" s="11" t="s">
        <v>19</v>
      </c>
      <c r="D3795" s="9">
        <v>0</v>
      </c>
      <c r="E3795" s="9">
        <v>0</v>
      </c>
      <c r="F3795" s="9">
        <v>0</v>
      </c>
      <c r="G3795" s="9">
        <v>0</v>
      </c>
      <c r="H3795" s="9">
        <v>30284</v>
      </c>
      <c r="I3795" s="9">
        <v>0</v>
      </c>
      <c r="J3795" s="9">
        <v>0</v>
      </c>
      <c r="K3795" s="9">
        <v>0</v>
      </c>
      <c r="L3795" s="9">
        <v>30284</v>
      </c>
    </row>
    <row r="3796" spans="1:12" hidden="1">
      <c r="A3796" s="15">
        <v>800096494</v>
      </c>
      <c r="B3796" s="10" t="s">
        <v>10545</v>
      </c>
      <c r="C3796" s="11" t="s">
        <v>19</v>
      </c>
      <c r="D3796" s="9">
        <v>0</v>
      </c>
      <c r="E3796" s="9">
        <v>605684</v>
      </c>
      <c r="F3796" s="9">
        <v>0</v>
      </c>
      <c r="G3796" s="9">
        <v>547735</v>
      </c>
      <c r="H3796" s="9">
        <v>0</v>
      </c>
      <c r="I3796" s="9">
        <v>90853</v>
      </c>
      <c r="J3796" s="9">
        <v>181705</v>
      </c>
      <c r="K3796" s="9">
        <v>0</v>
      </c>
      <c r="L3796" s="9">
        <v>1425977</v>
      </c>
    </row>
    <row r="3797" spans="1:12" hidden="1">
      <c r="A3797" s="15">
        <v>800096558</v>
      </c>
      <c r="B3797" s="10" t="s">
        <v>10546</v>
      </c>
      <c r="C3797" s="11" t="s">
        <v>19</v>
      </c>
      <c r="D3797" s="9">
        <v>0</v>
      </c>
      <c r="E3797" s="9">
        <v>0</v>
      </c>
      <c r="F3797" s="9">
        <v>0</v>
      </c>
      <c r="G3797" s="9">
        <v>0</v>
      </c>
      <c r="H3797" s="9">
        <v>48699</v>
      </c>
      <c r="I3797" s="9">
        <v>0</v>
      </c>
      <c r="J3797" s="9">
        <v>60568</v>
      </c>
      <c r="K3797" s="9">
        <v>0</v>
      </c>
      <c r="L3797" s="9">
        <v>109267</v>
      </c>
    </row>
    <row r="3798" spans="1:12" hidden="1">
      <c r="A3798" s="15">
        <v>800096812</v>
      </c>
      <c r="B3798" s="10" t="s">
        <v>10547</v>
      </c>
      <c r="C3798" s="11" t="s">
        <v>19</v>
      </c>
      <c r="D3798" s="9">
        <v>0</v>
      </c>
      <c r="E3798" s="9">
        <v>0</v>
      </c>
      <c r="F3798" s="9">
        <v>0</v>
      </c>
      <c r="G3798" s="9">
        <v>0</v>
      </c>
      <c r="H3798" s="9">
        <v>0</v>
      </c>
      <c r="I3798" s="9">
        <v>151421</v>
      </c>
      <c r="J3798" s="9">
        <v>0</v>
      </c>
      <c r="K3798" s="9">
        <v>0</v>
      </c>
      <c r="L3798" s="9">
        <v>151421</v>
      </c>
    </row>
    <row r="3799" spans="1:12" hidden="1">
      <c r="A3799" s="15">
        <v>800096932</v>
      </c>
      <c r="B3799" s="10" t="s">
        <v>10548</v>
      </c>
      <c r="C3799" s="11" t="s">
        <v>19</v>
      </c>
      <c r="D3799" s="9">
        <v>0</v>
      </c>
      <c r="E3799" s="9">
        <v>933333</v>
      </c>
      <c r="F3799" s="9">
        <v>0</v>
      </c>
      <c r="G3799" s="9">
        <v>0</v>
      </c>
      <c r="H3799" s="9">
        <v>908526</v>
      </c>
      <c r="I3799" s="9">
        <v>0</v>
      </c>
      <c r="J3799" s="9">
        <v>0</v>
      </c>
      <c r="K3799" s="9">
        <v>0</v>
      </c>
      <c r="L3799" s="9">
        <v>1841859</v>
      </c>
    </row>
    <row r="3800" spans="1:12" hidden="1">
      <c r="A3800" s="15">
        <v>800097424</v>
      </c>
      <c r="B3800" s="10" t="s">
        <v>10549</v>
      </c>
      <c r="C3800" s="11" t="s">
        <v>19</v>
      </c>
      <c r="D3800" s="9">
        <v>0</v>
      </c>
      <c r="E3800" s="9">
        <v>0</v>
      </c>
      <c r="F3800" s="9">
        <v>0</v>
      </c>
      <c r="G3800" s="9">
        <v>0</v>
      </c>
      <c r="H3800" s="9">
        <v>100000</v>
      </c>
      <c r="I3800" s="9">
        <v>0</v>
      </c>
      <c r="J3800" s="9">
        <v>0</v>
      </c>
      <c r="K3800" s="9">
        <v>0</v>
      </c>
      <c r="L3800" s="9">
        <v>100000</v>
      </c>
    </row>
    <row r="3801" spans="1:12" hidden="1">
      <c r="A3801" s="15">
        <v>800097991</v>
      </c>
      <c r="B3801" s="10" t="s">
        <v>10550</v>
      </c>
      <c r="C3801" s="11" t="s">
        <v>19</v>
      </c>
      <c r="D3801" s="9">
        <v>0</v>
      </c>
      <c r="E3801" s="9">
        <v>0</v>
      </c>
      <c r="F3801" s="9">
        <v>0</v>
      </c>
      <c r="G3801" s="9">
        <v>120006</v>
      </c>
      <c r="H3801" s="9">
        <v>0</v>
      </c>
      <c r="I3801" s="9">
        <v>0</v>
      </c>
      <c r="J3801" s="9">
        <v>0</v>
      </c>
      <c r="K3801" s="9">
        <v>0</v>
      </c>
      <c r="L3801" s="9">
        <v>120006</v>
      </c>
    </row>
    <row r="3802" spans="1:12" hidden="1">
      <c r="A3802" s="15">
        <v>800098092</v>
      </c>
      <c r="B3802" s="10" t="s">
        <v>10551</v>
      </c>
      <c r="C3802" s="11" t="s">
        <v>19</v>
      </c>
      <c r="D3802" s="9">
        <v>0</v>
      </c>
      <c r="E3802" s="9">
        <v>3233333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  <c r="K3802" s="9">
        <v>0</v>
      </c>
      <c r="L3802" s="9">
        <v>3233333</v>
      </c>
    </row>
    <row r="3803" spans="1:12" hidden="1">
      <c r="A3803" s="15">
        <v>800098205</v>
      </c>
      <c r="B3803" s="10" t="s">
        <v>10552</v>
      </c>
      <c r="C3803" s="11" t="s">
        <v>19</v>
      </c>
      <c r="D3803" s="9">
        <v>0</v>
      </c>
      <c r="E3803" s="9">
        <v>0</v>
      </c>
      <c r="F3803" s="9">
        <v>0</v>
      </c>
      <c r="G3803" s="9">
        <v>0</v>
      </c>
      <c r="H3803" s="9">
        <v>190703</v>
      </c>
      <c r="I3803" s="9">
        <v>0</v>
      </c>
      <c r="J3803" s="9">
        <v>0</v>
      </c>
      <c r="K3803" s="9">
        <v>0</v>
      </c>
      <c r="L3803" s="9">
        <v>190703</v>
      </c>
    </row>
    <row r="3804" spans="1:12" hidden="1">
      <c r="A3804" s="15">
        <v>800098325</v>
      </c>
      <c r="B3804" s="10" t="s">
        <v>10553</v>
      </c>
      <c r="C3804" s="11" t="s">
        <v>19</v>
      </c>
      <c r="D3804" s="9">
        <v>0</v>
      </c>
      <c r="E3804" s="9">
        <v>0</v>
      </c>
      <c r="F3804" s="9">
        <v>12462505</v>
      </c>
      <c r="G3804" s="9">
        <v>0</v>
      </c>
      <c r="H3804" s="9">
        <v>0</v>
      </c>
      <c r="I3804" s="9">
        <v>0</v>
      </c>
      <c r="J3804" s="9">
        <v>0</v>
      </c>
      <c r="K3804" s="9">
        <v>0</v>
      </c>
      <c r="L3804" s="9">
        <v>12462505</v>
      </c>
    </row>
    <row r="3805" spans="1:12" hidden="1">
      <c r="A3805" s="15">
        <v>800098343</v>
      </c>
      <c r="B3805" s="10" t="s">
        <v>10554</v>
      </c>
      <c r="C3805" s="11" t="s">
        <v>19</v>
      </c>
      <c r="D3805" s="9">
        <v>433333</v>
      </c>
      <c r="E3805" s="9">
        <v>0</v>
      </c>
      <c r="F3805" s="9">
        <v>0</v>
      </c>
      <c r="G3805" s="9">
        <v>0</v>
      </c>
      <c r="H3805" s="9">
        <v>0</v>
      </c>
      <c r="I3805" s="9">
        <v>0</v>
      </c>
      <c r="J3805" s="9">
        <v>0</v>
      </c>
      <c r="K3805" s="9">
        <v>0</v>
      </c>
      <c r="L3805" s="9">
        <v>433333</v>
      </c>
    </row>
    <row r="3806" spans="1:12" hidden="1">
      <c r="A3806" s="15">
        <v>800098895</v>
      </c>
      <c r="B3806" s="10" t="s">
        <v>10555</v>
      </c>
      <c r="C3806" s="11" t="s">
        <v>19</v>
      </c>
      <c r="D3806" s="9">
        <v>11028414</v>
      </c>
      <c r="E3806" s="9">
        <v>0</v>
      </c>
      <c r="F3806" s="9">
        <v>4611918</v>
      </c>
      <c r="G3806" s="9">
        <v>0</v>
      </c>
      <c r="H3806" s="9">
        <v>0</v>
      </c>
      <c r="I3806" s="9">
        <v>0</v>
      </c>
      <c r="J3806" s="9">
        <v>0</v>
      </c>
      <c r="K3806" s="9">
        <v>0</v>
      </c>
      <c r="L3806" s="9">
        <v>15640332</v>
      </c>
    </row>
    <row r="3807" spans="1:12" hidden="1">
      <c r="A3807" s="15">
        <v>800099318</v>
      </c>
      <c r="B3807" s="10" t="s">
        <v>10556</v>
      </c>
      <c r="C3807" s="11" t="s">
        <v>19</v>
      </c>
      <c r="D3807" s="9">
        <v>8493511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8493511</v>
      </c>
    </row>
    <row r="3808" spans="1:12" hidden="1">
      <c r="A3808" s="15">
        <v>800099383</v>
      </c>
      <c r="B3808" s="10" t="s">
        <v>10557</v>
      </c>
      <c r="C3808" s="11" t="s">
        <v>19</v>
      </c>
      <c r="D3808" s="9">
        <v>266667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266667</v>
      </c>
    </row>
    <row r="3809" spans="1:12" hidden="1">
      <c r="A3809" s="15">
        <v>800099652</v>
      </c>
      <c r="B3809" s="10" t="s">
        <v>10558</v>
      </c>
      <c r="C3809" s="11" t="s">
        <v>19</v>
      </c>
      <c r="D3809" s="9">
        <v>1146806</v>
      </c>
      <c r="E3809" s="9">
        <v>6533120</v>
      </c>
      <c r="F3809" s="9">
        <v>5265238</v>
      </c>
      <c r="G3809" s="9">
        <v>1080009</v>
      </c>
      <c r="H3809" s="9">
        <v>0</v>
      </c>
      <c r="I3809" s="9">
        <v>0</v>
      </c>
      <c r="J3809" s="9">
        <v>0</v>
      </c>
      <c r="K3809" s="9">
        <v>0</v>
      </c>
      <c r="L3809" s="9">
        <v>14025173</v>
      </c>
    </row>
    <row r="3810" spans="1:12" hidden="1">
      <c r="A3810" s="15">
        <v>800099665</v>
      </c>
      <c r="B3810" s="10" t="s">
        <v>10559</v>
      </c>
      <c r="C3810" s="11" t="s">
        <v>19</v>
      </c>
      <c r="D3810" s="9">
        <v>0</v>
      </c>
      <c r="E3810" s="9">
        <v>0</v>
      </c>
      <c r="F3810" s="9">
        <v>100000</v>
      </c>
      <c r="G3810" s="9">
        <v>0</v>
      </c>
      <c r="H3810" s="9">
        <v>0</v>
      </c>
      <c r="I3810" s="9">
        <v>0</v>
      </c>
      <c r="J3810" s="9">
        <v>0</v>
      </c>
      <c r="K3810" s="9">
        <v>0</v>
      </c>
      <c r="L3810" s="9">
        <v>100000</v>
      </c>
    </row>
    <row r="3811" spans="1:12" hidden="1">
      <c r="A3811" s="15">
        <v>800099778</v>
      </c>
      <c r="B3811" s="10" t="s">
        <v>10560</v>
      </c>
      <c r="C3811" s="11" t="s">
        <v>19</v>
      </c>
      <c r="D3811" s="9">
        <v>23263177</v>
      </c>
      <c r="E3811" s="9">
        <v>97940570</v>
      </c>
      <c r="F3811" s="9">
        <v>84802501</v>
      </c>
      <c r="G3811" s="9">
        <v>0</v>
      </c>
      <c r="H3811" s="9">
        <v>0</v>
      </c>
      <c r="I3811" s="9">
        <v>80893</v>
      </c>
      <c r="J3811" s="9">
        <v>0</v>
      </c>
      <c r="K3811" s="9">
        <v>0</v>
      </c>
      <c r="L3811" s="9">
        <v>206087141</v>
      </c>
    </row>
    <row r="3812" spans="1:12" hidden="1">
      <c r="A3812" s="15">
        <v>800099805</v>
      </c>
      <c r="B3812" s="10" t="s">
        <v>10561</v>
      </c>
      <c r="C3812" s="11" t="s">
        <v>19</v>
      </c>
      <c r="D3812" s="9">
        <v>0</v>
      </c>
      <c r="E3812" s="9">
        <v>0</v>
      </c>
      <c r="F3812" s="9">
        <v>0</v>
      </c>
      <c r="G3812" s="9">
        <v>0</v>
      </c>
      <c r="H3812" s="9">
        <v>3904695</v>
      </c>
      <c r="I3812" s="9">
        <v>3904695</v>
      </c>
      <c r="J3812" s="9">
        <v>0</v>
      </c>
      <c r="K3812" s="9">
        <v>0</v>
      </c>
      <c r="L3812" s="9">
        <v>7809390</v>
      </c>
    </row>
    <row r="3813" spans="1:12" hidden="1">
      <c r="A3813" s="15">
        <v>800099860</v>
      </c>
      <c r="B3813" s="10" t="s">
        <v>10562</v>
      </c>
      <c r="C3813" s="11" t="s">
        <v>19</v>
      </c>
      <c r="D3813" s="9">
        <v>748337878</v>
      </c>
      <c r="E3813" s="9">
        <v>808154988</v>
      </c>
      <c r="F3813" s="9">
        <v>809311</v>
      </c>
      <c r="G3813" s="9">
        <v>229326</v>
      </c>
      <c r="H3813" s="9">
        <v>5152704</v>
      </c>
      <c r="I3813" s="9">
        <v>4782940</v>
      </c>
      <c r="J3813" s="9">
        <v>14626962</v>
      </c>
      <c r="K3813" s="9">
        <v>0</v>
      </c>
      <c r="L3813" s="9">
        <v>1582094109</v>
      </c>
    </row>
    <row r="3814" spans="1:12" hidden="1">
      <c r="A3814" s="15">
        <v>800100055</v>
      </c>
      <c r="B3814" s="10" t="s">
        <v>10563</v>
      </c>
      <c r="C3814" s="11" t="s">
        <v>19</v>
      </c>
      <c r="D3814" s="9">
        <v>0</v>
      </c>
      <c r="E3814" s="9">
        <v>352318</v>
      </c>
      <c r="F3814" s="9">
        <v>0</v>
      </c>
      <c r="G3814" s="9">
        <v>0</v>
      </c>
      <c r="H3814" s="9">
        <v>0</v>
      </c>
      <c r="I3814" s="9">
        <v>0</v>
      </c>
      <c r="J3814" s="9">
        <v>0</v>
      </c>
      <c r="K3814" s="9">
        <v>0</v>
      </c>
      <c r="L3814" s="9">
        <v>352318</v>
      </c>
    </row>
    <row r="3815" spans="1:12" hidden="1">
      <c r="A3815" s="15">
        <v>800101022</v>
      </c>
      <c r="B3815" s="10" t="s">
        <v>10564</v>
      </c>
      <c r="C3815" s="11" t="s">
        <v>19</v>
      </c>
      <c r="D3815" s="9">
        <v>89320</v>
      </c>
      <c r="E3815" s="9">
        <v>888260</v>
      </c>
      <c r="F3815" s="9">
        <v>0</v>
      </c>
      <c r="G3815" s="9">
        <v>0</v>
      </c>
      <c r="H3815" s="9">
        <v>270993</v>
      </c>
      <c r="I3815" s="9">
        <v>400960</v>
      </c>
      <c r="J3815" s="9">
        <v>33103</v>
      </c>
      <c r="K3815" s="9">
        <v>0</v>
      </c>
      <c r="L3815" s="9">
        <v>1682636</v>
      </c>
    </row>
    <row r="3816" spans="1:12" hidden="1">
      <c r="A3816" s="15">
        <v>800101289</v>
      </c>
      <c r="B3816" s="10" t="s">
        <v>10565</v>
      </c>
      <c r="C3816" s="11" t="s">
        <v>19</v>
      </c>
      <c r="D3816" s="9">
        <v>1030284</v>
      </c>
      <c r="E3816" s="9">
        <v>66667</v>
      </c>
      <c r="F3816" s="9">
        <v>33333</v>
      </c>
      <c r="G3816" s="9">
        <v>0</v>
      </c>
      <c r="H3816" s="9">
        <v>1000000</v>
      </c>
      <c r="I3816" s="9">
        <v>272558</v>
      </c>
      <c r="J3816" s="9">
        <v>0</v>
      </c>
      <c r="K3816" s="9">
        <v>0</v>
      </c>
      <c r="L3816" s="9">
        <v>2402842</v>
      </c>
    </row>
    <row r="3817" spans="1:12" hidden="1">
      <c r="A3817" s="15">
        <v>800101399</v>
      </c>
      <c r="B3817" s="10" t="s">
        <v>10566</v>
      </c>
      <c r="C3817" s="11" t="s">
        <v>19</v>
      </c>
      <c r="D3817" s="9">
        <v>0</v>
      </c>
      <c r="E3817" s="9">
        <v>30284</v>
      </c>
      <c r="F3817" s="9">
        <v>33333</v>
      </c>
      <c r="G3817" s="9">
        <v>1190852</v>
      </c>
      <c r="H3817" s="9">
        <v>0</v>
      </c>
      <c r="I3817" s="9">
        <v>0</v>
      </c>
      <c r="J3817" s="9">
        <v>0</v>
      </c>
      <c r="K3817" s="9">
        <v>0</v>
      </c>
      <c r="L3817" s="9">
        <v>1254469</v>
      </c>
    </row>
    <row r="3818" spans="1:12" hidden="1">
      <c r="A3818" s="15">
        <v>800101708</v>
      </c>
      <c r="B3818" s="10" t="s">
        <v>10567</v>
      </c>
      <c r="C3818" s="11" t="s">
        <v>19</v>
      </c>
      <c r="D3818" s="9">
        <v>0</v>
      </c>
      <c r="E3818" s="9">
        <v>0</v>
      </c>
      <c r="F3818" s="9">
        <v>0</v>
      </c>
      <c r="G3818" s="9">
        <v>0</v>
      </c>
      <c r="H3818" s="9">
        <v>0</v>
      </c>
      <c r="I3818" s="9">
        <v>0</v>
      </c>
      <c r="J3818" s="9">
        <v>393695</v>
      </c>
      <c r="K3818" s="9">
        <v>0</v>
      </c>
      <c r="L3818" s="9">
        <v>393695</v>
      </c>
    </row>
    <row r="3819" spans="1:12" hidden="1">
      <c r="A3819" s="15">
        <v>800101932</v>
      </c>
      <c r="B3819" s="10" t="s">
        <v>10568</v>
      </c>
      <c r="C3819" s="11" t="s">
        <v>19</v>
      </c>
      <c r="D3819" s="9">
        <v>33333</v>
      </c>
      <c r="E3819" s="9">
        <v>500000</v>
      </c>
      <c r="F3819" s="9">
        <v>0</v>
      </c>
      <c r="G3819" s="9">
        <v>730284</v>
      </c>
      <c r="H3819" s="9">
        <v>0</v>
      </c>
      <c r="I3819" s="9">
        <v>1938189</v>
      </c>
      <c r="J3819" s="9">
        <v>1847336</v>
      </c>
      <c r="K3819" s="9">
        <v>0</v>
      </c>
      <c r="L3819" s="9">
        <v>5049142</v>
      </c>
    </row>
    <row r="3820" spans="1:12" hidden="1">
      <c r="A3820" s="15">
        <v>800102407</v>
      </c>
      <c r="B3820" s="10" t="s">
        <v>10569</v>
      </c>
      <c r="C3820" s="11" t="s">
        <v>19</v>
      </c>
      <c r="D3820" s="9">
        <v>0</v>
      </c>
      <c r="E3820" s="9">
        <v>0</v>
      </c>
      <c r="F3820" s="9">
        <v>0</v>
      </c>
      <c r="G3820" s="9">
        <v>66667</v>
      </c>
      <c r="H3820" s="9">
        <v>0</v>
      </c>
      <c r="I3820" s="9">
        <v>0</v>
      </c>
      <c r="J3820" s="9">
        <v>0</v>
      </c>
      <c r="K3820" s="9">
        <v>0</v>
      </c>
      <c r="L3820" s="9">
        <v>66667</v>
      </c>
    </row>
    <row r="3821" spans="1:12" hidden="1">
      <c r="A3821" s="15">
        <v>800102638</v>
      </c>
      <c r="B3821" s="10" t="s">
        <v>10570</v>
      </c>
      <c r="C3821" s="11" t="s">
        <v>19</v>
      </c>
      <c r="D3821" s="9">
        <v>0</v>
      </c>
      <c r="E3821" s="9">
        <v>989681</v>
      </c>
      <c r="F3821" s="9">
        <v>0</v>
      </c>
      <c r="G3821" s="9">
        <v>0</v>
      </c>
      <c r="H3821" s="9">
        <v>0</v>
      </c>
      <c r="I3821" s="9">
        <v>0</v>
      </c>
      <c r="J3821" s="9">
        <v>0</v>
      </c>
      <c r="K3821" s="9">
        <v>0</v>
      </c>
      <c r="L3821" s="9">
        <v>989681</v>
      </c>
    </row>
    <row r="3822" spans="1:12" hidden="1">
      <c r="A3822" s="15">
        <v>800102745</v>
      </c>
      <c r="B3822" s="10" t="s">
        <v>10571</v>
      </c>
      <c r="C3822" s="11" t="s">
        <v>19</v>
      </c>
      <c r="D3822" s="9">
        <v>0</v>
      </c>
      <c r="E3822" s="9">
        <v>0</v>
      </c>
      <c r="F3822" s="9">
        <v>240012</v>
      </c>
      <c r="G3822" s="9">
        <v>0</v>
      </c>
      <c r="H3822" s="9">
        <v>0</v>
      </c>
      <c r="I3822" s="9">
        <v>0</v>
      </c>
      <c r="J3822" s="9">
        <v>0</v>
      </c>
      <c r="K3822" s="9">
        <v>0</v>
      </c>
      <c r="L3822" s="9">
        <v>240012</v>
      </c>
    </row>
    <row r="3823" spans="1:12" hidden="1">
      <c r="A3823" s="15">
        <v>800103365</v>
      </c>
      <c r="B3823" s="10" t="s">
        <v>10572</v>
      </c>
      <c r="C3823" s="11" t="s">
        <v>19</v>
      </c>
      <c r="D3823" s="9">
        <v>0</v>
      </c>
      <c r="E3823" s="9">
        <v>600000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600000</v>
      </c>
    </row>
    <row r="3824" spans="1:12" hidden="1">
      <c r="A3824" s="15">
        <v>800103851</v>
      </c>
      <c r="B3824" s="10" t="s">
        <v>10573</v>
      </c>
      <c r="C3824" s="11" t="s">
        <v>19</v>
      </c>
      <c r="D3824" s="9">
        <v>33333</v>
      </c>
      <c r="E3824" s="9">
        <v>666667</v>
      </c>
      <c r="F3824" s="9">
        <v>0</v>
      </c>
      <c r="G3824" s="9">
        <v>0</v>
      </c>
      <c r="H3824" s="9">
        <v>100000</v>
      </c>
      <c r="I3824" s="9">
        <v>0</v>
      </c>
      <c r="J3824" s="9">
        <v>0</v>
      </c>
      <c r="K3824" s="9">
        <v>0</v>
      </c>
      <c r="L3824" s="9">
        <v>800000</v>
      </c>
    </row>
    <row r="3825" spans="1:12" hidden="1">
      <c r="A3825" s="15">
        <v>800103864</v>
      </c>
      <c r="B3825" s="10" t="s">
        <v>10574</v>
      </c>
      <c r="C3825" s="11" t="s">
        <v>19</v>
      </c>
      <c r="D3825" s="9">
        <v>0</v>
      </c>
      <c r="E3825" s="9">
        <v>0</v>
      </c>
      <c r="F3825" s="9">
        <v>33333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33333</v>
      </c>
    </row>
    <row r="3826" spans="1:12" hidden="1">
      <c r="A3826" s="15">
        <v>800103878</v>
      </c>
      <c r="B3826" s="10" t="s">
        <v>10575</v>
      </c>
      <c r="C3826" s="11" t="s">
        <v>19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662492</v>
      </c>
      <c r="K3826" s="9">
        <v>0</v>
      </c>
      <c r="L3826" s="9">
        <v>662492</v>
      </c>
    </row>
    <row r="3827" spans="1:12" hidden="1">
      <c r="A3827" s="15">
        <v>800103903</v>
      </c>
      <c r="B3827" s="10" t="s">
        <v>10576</v>
      </c>
      <c r="C3827" s="11" t="s">
        <v>19</v>
      </c>
      <c r="D3827" s="9">
        <v>603248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603248</v>
      </c>
    </row>
    <row r="3828" spans="1:12" hidden="1">
      <c r="A3828" s="15">
        <v>800104552</v>
      </c>
      <c r="B3828" s="10" t="s">
        <v>10577</v>
      </c>
      <c r="C3828" s="11" t="s">
        <v>19</v>
      </c>
      <c r="D3828" s="9">
        <v>307797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307797</v>
      </c>
    </row>
    <row r="3829" spans="1:12" hidden="1">
      <c r="A3829" s="15">
        <v>800105213</v>
      </c>
      <c r="B3829" s="10" t="s">
        <v>10578</v>
      </c>
      <c r="C3829" s="11" t="s">
        <v>19</v>
      </c>
      <c r="D3829" s="9">
        <v>66667</v>
      </c>
      <c r="E3829" s="9">
        <v>66667</v>
      </c>
      <c r="F3829" s="9">
        <v>0</v>
      </c>
      <c r="G3829" s="9">
        <v>0</v>
      </c>
      <c r="H3829" s="9">
        <v>0</v>
      </c>
      <c r="I3829" s="9">
        <v>235948</v>
      </c>
      <c r="J3829" s="9">
        <v>0</v>
      </c>
      <c r="K3829" s="9">
        <v>0</v>
      </c>
      <c r="L3829" s="9">
        <v>369282</v>
      </c>
    </row>
    <row r="3830" spans="1:12" hidden="1">
      <c r="A3830" s="15">
        <v>800105371</v>
      </c>
      <c r="B3830" s="10" t="s">
        <v>10579</v>
      </c>
      <c r="C3830" s="11" t="s">
        <v>19</v>
      </c>
      <c r="D3830" s="9">
        <v>0</v>
      </c>
      <c r="E3830" s="9">
        <v>0</v>
      </c>
      <c r="F3830" s="9">
        <v>0</v>
      </c>
      <c r="G3830" s="9">
        <v>0</v>
      </c>
      <c r="H3830" s="9">
        <v>0</v>
      </c>
      <c r="I3830" s="9">
        <v>60568</v>
      </c>
      <c r="J3830" s="9">
        <v>0</v>
      </c>
      <c r="K3830" s="9">
        <v>0</v>
      </c>
      <c r="L3830" s="9">
        <v>60568</v>
      </c>
    </row>
    <row r="3831" spans="1:12" hidden="1">
      <c r="A3831" s="15">
        <v>800105552</v>
      </c>
      <c r="B3831" s="10" t="s">
        <v>10580</v>
      </c>
      <c r="C3831" s="11" t="s">
        <v>19</v>
      </c>
      <c r="D3831" s="9">
        <v>0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4936735</v>
      </c>
      <c r="K3831" s="9">
        <v>0</v>
      </c>
      <c r="L3831" s="9">
        <v>4936735</v>
      </c>
    </row>
    <row r="3832" spans="1:12" hidden="1">
      <c r="A3832" s="15">
        <v>800105706</v>
      </c>
      <c r="B3832" s="10" t="s">
        <v>10581</v>
      </c>
      <c r="C3832" s="11" t="s">
        <v>19</v>
      </c>
      <c r="D3832" s="9">
        <v>0</v>
      </c>
      <c r="E3832" s="9">
        <v>0</v>
      </c>
      <c r="F3832" s="9">
        <v>50411</v>
      </c>
      <c r="G3832" s="9">
        <v>0</v>
      </c>
      <c r="H3832" s="9">
        <v>0</v>
      </c>
      <c r="I3832" s="9">
        <v>0</v>
      </c>
      <c r="J3832" s="9">
        <v>0</v>
      </c>
      <c r="K3832" s="9">
        <v>0</v>
      </c>
      <c r="L3832" s="9">
        <v>50411</v>
      </c>
    </row>
    <row r="3833" spans="1:12" hidden="1">
      <c r="A3833" s="15">
        <v>800106051</v>
      </c>
      <c r="B3833" s="10" t="s">
        <v>10582</v>
      </c>
      <c r="C3833" s="11" t="s">
        <v>19</v>
      </c>
      <c r="D3833" s="9">
        <v>66667</v>
      </c>
      <c r="E3833" s="9">
        <v>0</v>
      </c>
      <c r="F3833" s="9">
        <v>0</v>
      </c>
      <c r="G3833" s="9">
        <v>0</v>
      </c>
      <c r="H3833" s="9">
        <v>0</v>
      </c>
      <c r="I3833" s="9">
        <v>0</v>
      </c>
      <c r="J3833" s="9">
        <v>0</v>
      </c>
      <c r="K3833" s="9">
        <v>0</v>
      </c>
      <c r="L3833" s="9">
        <v>66667</v>
      </c>
    </row>
    <row r="3834" spans="1:12" hidden="1">
      <c r="A3834" s="15">
        <v>800106339</v>
      </c>
      <c r="B3834" s="10" t="s">
        <v>10583</v>
      </c>
      <c r="C3834" s="11" t="s">
        <v>19</v>
      </c>
      <c r="D3834" s="9">
        <v>45846</v>
      </c>
      <c r="E3834" s="9">
        <v>0</v>
      </c>
      <c r="F3834" s="9">
        <v>0</v>
      </c>
      <c r="G3834" s="9">
        <v>7694820</v>
      </c>
      <c r="H3834" s="9">
        <v>0</v>
      </c>
      <c r="I3834" s="9">
        <v>0</v>
      </c>
      <c r="J3834" s="9">
        <v>74092</v>
      </c>
      <c r="K3834" s="9">
        <v>0</v>
      </c>
      <c r="L3834" s="9">
        <v>7814758</v>
      </c>
    </row>
    <row r="3835" spans="1:12" hidden="1">
      <c r="A3835" s="15">
        <v>800106404</v>
      </c>
      <c r="B3835" s="10" t="s">
        <v>10584</v>
      </c>
      <c r="C3835" s="11" t="s">
        <v>19</v>
      </c>
      <c r="D3835" s="9">
        <v>2013100</v>
      </c>
      <c r="E3835" s="9">
        <v>1889002</v>
      </c>
      <c r="F3835" s="9">
        <v>4353804</v>
      </c>
      <c r="G3835" s="9">
        <v>508901</v>
      </c>
      <c r="H3835" s="9">
        <v>33333</v>
      </c>
      <c r="I3835" s="9">
        <v>0</v>
      </c>
      <c r="J3835" s="9">
        <v>0</v>
      </c>
      <c r="K3835" s="9">
        <v>0</v>
      </c>
      <c r="L3835" s="9">
        <v>8798140</v>
      </c>
    </row>
    <row r="3836" spans="1:12" hidden="1">
      <c r="A3836" s="15">
        <v>800106774</v>
      </c>
      <c r="B3836" s="10" t="s">
        <v>10585</v>
      </c>
      <c r="C3836" s="11" t="s">
        <v>19</v>
      </c>
      <c r="D3836" s="9">
        <v>2599794</v>
      </c>
      <c r="E3836" s="9">
        <v>0</v>
      </c>
      <c r="F3836" s="9">
        <v>0</v>
      </c>
      <c r="G3836" s="9">
        <v>479057</v>
      </c>
      <c r="H3836" s="9">
        <v>33333</v>
      </c>
      <c r="I3836" s="9">
        <v>282846</v>
      </c>
      <c r="J3836" s="9">
        <v>33520</v>
      </c>
      <c r="K3836" s="9">
        <v>0</v>
      </c>
      <c r="L3836" s="9">
        <v>3428550</v>
      </c>
    </row>
    <row r="3837" spans="1:12" hidden="1">
      <c r="A3837" s="15">
        <v>800106884</v>
      </c>
      <c r="B3837" s="10" t="s">
        <v>10586</v>
      </c>
      <c r="C3837" s="11" t="s">
        <v>19</v>
      </c>
      <c r="D3837" s="9">
        <v>2411136</v>
      </c>
      <c r="E3837" s="9">
        <v>412024</v>
      </c>
      <c r="F3837" s="9">
        <v>796743</v>
      </c>
      <c r="G3837" s="9">
        <v>66667</v>
      </c>
      <c r="H3837" s="9">
        <v>0</v>
      </c>
      <c r="I3837" s="9">
        <v>2107599</v>
      </c>
      <c r="J3837" s="9">
        <v>181705</v>
      </c>
      <c r="K3837" s="9">
        <v>0</v>
      </c>
      <c r="L3837" s="9">
        <v>5975874</v>
      </c>
    </row>
    <row r="3838" spans="1:12" hidden="1">
      <c r="A3838" s="15">
        <v>800106962</v>
      </c>
      <c r="B3838" s="10" t="s">
        <v>10587</v>
      </c>
      <c r="C3838" s="11" t="s">
        <v>19</v>
      </c>
      <c r="D3838" s="9">
        <v>170151</v>
      </c>
      <c r="E3838" s="9">
        <v>0</v>
      </c>
      <c r="F3838" s="9">
        <v>0</v>
      </c>
      <c r="G3838" s="9">
        <v>0</v>
      </c>
      <c r="H3838" s="9">
        <v>0</v>
      </c>
      <c r="I3838" s="9">
        <v>0</v>
      </c>
      <c r="J3838" s="9">
        <v>0</v>
      </c>
      <c r="K3838" s="9">
        <v>0</v>
      </c>
      <c r="L3838" s="9">
        <v>170151</v>
      </c>
    </row>
    <row r="3839" spans="1:12" hidden="1">
      <c r="A3839" s="15">
        <v>800107179</v>
      </c>
      <c r="B3839" s="10" t="s">
        <v>10588</v>
      </c>
      <c r="C3839" s="11" t="s">
        <v>19</v>
      </c>
      <c r="D3839" s="9">
        <v>0</v>
      </c>
      <c r="E3839" s="9">
        <v>0</v>
      </c>
      <c r="F3839" s="9">
        <v>85796</v>
      </c>
      <c r="G3839" s="9">
        <v>0</v>
      </c>
      <c r="H3839" s="9">
        <v>0</v>
      </c>
      <c r="I3839" s="9">
        <v>0</v>
      </c>
      <c r="J3839" s="9">
        <v>0</v>
      </c>
      <c r="K3839" s="9">
        <v>0</v>
      </c>
      <c r="L3839" s="9">
        <v>85796</v>
      </c>
    </row>
    <row r="3840" spans="1:12" hidden="1">
      <c r="A3840" s="15">
        <v>800107832</v>
      </c>
      <c r="B3840" s="10" t="s">
        <v>10589</v>
      </c>
      <c r="C3840" s="11" t="s">
        <v>19</v>
      </c>
      <c r="D3840" s="9">
        <v>9225594</v>
      </c>
      <c r="E3840" s="9">
        <v>0</v>
      </c>
      <c r="F3840" s="9">
        <v>0</v>
      </c>
      <c r="G3840" s="9">
        <v>0</v>
      </c>
      <c r="H3840" s="9">
        <v>0</v>
      </c>
      <c r="I3840" s="9">
        <v>0</v>
      </c>
      <c r="J3840" s="9">
        <v>0</v>
      </c>
      <c r="K3840" s="9">
        <v>0</v>
      </c>
      <c r="L3840" s="9">
        <v>9225594</v>
      </c>
    </row>
    <row r="3841" spans="1:12" hidden="1">
      <c r="A3841" s="15">
        <v>800108720</v>
      </c>
      <c r="B3841" s="10" t="s">
        <v>10590</v>
      </c>
      <c r="C3841" s="11" t="s">
        <v>19</v>
      </c>
      <c r="D3841" s="9">
        <v>0</v>
      </c>
      <c r="E3841" s="9">
        <v>0</v>
      </c>
      <c r="F3841" s="9">
        <v>181705</v>
      </c>
      <c r="G3841" s="9">
        <v>0</v>
      </c>
      <c r="H3841" s="9">
        <v>0</v>
      </c>
      <c r="I3841" s="9">
        <v>0</v>
      </c>
      <c r="J3841" s="9">
        <v>0</v>
      </c>
      <c r="K3841" s="9">
        <v>0</v>
      </c>
      <c r="L3841" s="9">
        <v>181705</v>
      </c>
    </row>
    <row r="3842" spans="1:12" hidden="1">
      <c r="A3842" s="15">
        <v>800109259</v>
      </c>
      <c r="B3842" s="10" t="s">
        <v>10591</v>
      </c>
      <c r="C3842" s="11" t="s">
        <v>19</v>
      </c>
      <c r="D3842" s="9">
        <v>0</v>
      </c>
      <c r="E3842" s="9">
        <v>0</v>
      </c>
      <c r="F3842" s="9">
        <v>133333</v>
      </c>
      <c r="G3842" s="9">
        <v>0</v>
      </c>
      <c r="H3842" s="9">
        <v>0</v>
      </c>
      <c r="I3842" s="9">
        <v>0</v>
      </c>
      <c r="J3842" s="9">
        <v>0</v>
      </c>
      <c r="K3842" s="9">
        <v>0</v>
      </c>
      <c r="L3842" s="9">
        <v>133333</v>
      </c>
    </row>
    <row r="3843" spans="1:12" hidden="1">
      <c r="A3843" s="15">
        <v>800109274</v>
      </c>
      <c r="B3843" s="10" t="s">
        <v>10592</v>
      </c>
      <c r="C3843" s="11" t="s">
        <v>19</v>
      </c>
      <c r="D3843" s="9">
        <v>0</v>
      </c>
      <c r="E3843" s="9">
        <v>0</v>
      </c>
      <c r="F3843" s="9">
        <v>0</v>
      </c>
      <c r="G3843" s="9">
        <v>0</v>
      </c>
      <c r="H3843" s="9">
        <v>633333</v>
      </c>
      <c r="I3843" s="9">
        <v>0</v>
      </c>
      <c r="J3843" s="9">
        <v>0</v>
      </c>
      <c r="K3843" s="9">
        <v>0</v>
      </c>
      <c r="L3843" s="9">
        <v>633333</v>
      </c>
    </row>
    <row r="3844" spans="1:12" hidden="1">
      <c r="A3844" s="15">
        <v>800109874</v>
      </c>
      <c r="B3844" s="10" t="s">
        <v>10593</v>
      </c>
      <c r="C3844" s="11" t="s">
        <v>19</v>
      </c>
      <c r="D3844" s="9">
        <v>435872</v>
      </c>
      <c r="E3844" s="9">
        <v>0</v>
      </c>
      <c r="F3844" s="9">
        <v>0</v>
      </c>
      <c r="G3844" s="9">
        <v>0</v>
      </c>
      <c r="H3844" s="9">
        <v>0</v>
      </c>
      <c r="I3844" s="9">
        <v>0</v>
      </c>
      <c r="J3844" s="9">
        <v>0</v>
      </c>
      <c r="K3844" s="9">
        <v>0</v>
      </c>
      <c r="L3844" s="9">
        <v>435872</v>
      </c>
    </row>
    <row r="3845" spans="1:12" hidden="1">
      <c r="A3845" s="15">
        <v>800110179</v>
      </c>
      <c r="B3845" s="10" t="s">
        <v>10594</v>
      </c>
      <c r="C3845" s="11" t="s">
        <v>19</v>
      </c>
      <c r="D3845" s="9">
        <v>0</v>
      </c>
      <c r="E3845" s="9">
        <v>0</v>
      </c>
      <c r="F3845" s="9">
        <v>0</v>
      </c>
      <c r="G3845" s="9">
        <v>0</v>
      </c>
      <c r="H3845" s="9">
        <v>0</v>
      </c>
      <c r="I3845" s="9">
        <v>0</v>
      </c>
      <c r="J3845" s="9">
        <v>569851</v>
      </c>
      <c r="K3845" s="9">
        <v>0</v>
      </c>
      <c r="L3845" s="9">
        <v>569851</v>
      </c>
    </row>
    <row r="3846" spans="1:12" hidden="1">
      <c r="A3846" s="15">
        <v>800110970</v>
      </c>
      <c r="B3846" s="10" t="s">
        <v>10595</v>
      </c>
      <c r="C3846" s="11" t="s">
        <v>19</v>
      </c>
      <c r="D3846" s="9">
        <v>0</v>
      </c>
      <c r="E3846" s="9">
        <v>0</v>
      </c>
      <c r="F3846" s="9">
        <v>33333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33333</v>
      </c>
    </row>
    <row r="3847" spans="1:12" hidden="1">
      <c r="A3847" s="15">
        <v>800110976</v>
      </c>
      <c r="B3847" s="10" t="s">
        <v>10596</v>
      </c>
      <c r="C3847" s="11" t="s">
        <v>19</v>
      </c>
      <c r="D3847" s="9">
        <v>37780</v>
      </c>
      <c r="E3847" s="9">
        <v>0</v>
      </c>
      <c r="F3847" s="9">
        <v>0</v>
      </c>
      <c r="G3847" s="9">
        <v>0</v>
      </c>
      <c r="H3847" s="9">
        <v>0</v>
      </c>
      <c r="I3847" s="9">
        <v>0</v>
      </c>
      <c r="J3847" s="9">
        <v>0</v>
      </c>
      <c r="K3847" s="9">
        <v>0</v>
      </c>
      <c r="L3847" s="9">
        <v>37780</v>
      </c>
    </row>
    <row r="3848" spans="1:12" hidden="1">
      <c r="A3848" s="15">
        <v>800110980</v>
      </c>
      <c r="B3848" s="10" t="s">
        <v>10597</v>
      </c>
      <c r="C3848" s="11" t="s">
        <v>19</v>
      </c>
      <c r="D3848" s="9">
        <v>0</v>
      </c>
      <c r="E3848" s="9">
        <v>0</v>
      </c>
      <c r="F3848" s="9">
        <v>0</v>
      </c>
      <c r="G3848" s="9">
        <v>0</v>
      </c>
      <c r="H3848" s="9">
        <v>0</v>
      </c>
      <c r="I3848" s="9">
        <v>0</v>
      </c>
      <c r="J3848" s="9">
        <v>1097479</v>
      </c>
      <c r="K3848" s="9">
        <v>0</v>
      </c>
      <c r="L3848" s="9">
        <v>1097479</v>
      </c>
    </row>
    <row r="3849" spans="1:12" hidden="1">
      <c r="A3849" s="15">
        <v>800110992</v>
      </c>
      <c r="B3849" s="10" t="s">
        <v>10598</v>
      </c>
      <c r="C3849" s="11" t="s">
        <v>19</v>
      </c>
      <c r="D3849" s="9">
        <v>100000</v>
      </c>
      <c r="E3849" s="9">
        <v>0</v>
      </c>
      <c r="F3849" s="9">
        <v>0</v>
      </c>
      <c r="G3849" s="9">
        <v>0</v>
      </c>
      <c r="H3849" s="9">
        <v>0</v>
      </c>
      <c r="I3849" s="9">
        <v>0</v>
      </c>
      <c r="J3849" s="9">
        <v>0</v>
      </c>
      <c r="K3849" s="9">
        <v>0</v>
      </c>
      <c r="L3849" s="9">
        <v>100000</v>
      </c>
    </row>
    <row r="3850" spans="1:12" hidden="1">
      <c r="A3850" s="15">
        <v>800111523</v>
      </c>
      <c r="B3850" s="10" t="s">
        <v>10599</v>
      </c>
      <c r="C3850" s="11" t="s">
        <v>19</v>
      </c>
      <c r="D3850" s="9">
        <v>4199958</v>
      </c>
      <c r="E3850" s="9">
        <v>0</v>
      </c>
      <c r="F3850" s="9">
        <v>0</v>
      </c>
      <c r="G3850" s="9">
        <v>0</v>
      </c>
      <c r="H3850" s="9">
        <v>151421</v>
      </c>
      <c r="I3850" s="9">
        <v>0</v>
      </c>
      <c r="J3850" s="9">
        <v>0</v>
      </c>
      <c r="K3850" s="9">
        <v>0</v>
      </c>
      <c r="L3850" s="9">
        <v>4351379</v>
      </c>
    </row>
    <row r="3851" spans="1:12" hidden="1">
      <c r="A3851" s="15">
        <v>800111561</v>
      </c>
      <c r="B3851" s="10" t="s">
        <v>10600</v>
      </c>
      <c r="C3851" s="11" t="s">
        <v>19</v>
      </c>
      <c r="D3851" s="9">
        <v>0</v>
      </c>
      <c r="E3851" s="9">
        <v>0</v>
      </c>
      <c r="F3851" s="9">
        <v>0</v>
      </c>
      <c r="G3851" s="9">
        <v>166667</v>
      </c>
      <c r="H3851" s="9">
        <v>0</v>
      </c>
      <c r="I3851" s="9">
        <v>0</v>
      </c>
      <c r="J3851" s="9">
        <v>0</v>
      </c>
      <c r="K3851" s="9">
        <v>0</v>
      </c>
      <c r="L3851" s="9">
        <v>166667</v>
      </c>
    </row>
    <row r="3852" spans="1:12" hidden="1">
      <c r="A3852" s="15">
        <v>800111991</v>
      </c>
      <c r="B3852" s="10" t="s">
        <v>10601</v>
      </c>
      <c r="C3852" s="11" t="s">
        <v>19</v>
      </c>
      <c r="D3852" s="9">
        <v>0</v>
      </c>
      <c r="E3852" s="9">
        <v>0</v>
      </c>
      <c r="F3852" s="9">
        <v>0</v>
      </c>
      <c r="G3852" s="9">
        <v>0</v>
      </c>
      <c r="H3852" s="9">
        <v>60568</v>
      </c>
      <c r="I3852" s="9">
        <v>0</v>
      </c>
      <c r="J3852" s="9">
        <v>0</v>
      </c>
      <c r="K3852" s="9">
        <v>0</v>
      </c>
      <c r="L3852" s="9">
        <v>60568</v>
      </c>
    </row>
    <row r="3853" spans="1:12" hidden="1">
      <c r="A3853" s="15">
        <v>800112061</v>
      </c>
      <c r="B3853" s="10" t="s">
        <v>10602</v>
      </c>
      <c r="C3853" s="11" t="s">
        <v>19</v>
      </c>
      <c r="D3853" s="9">
        <v>0</v>
      </c>
      <c r="E3853" s="9">
        <v>0</v>
      </c>
      <c r="F3853" s="9">
        <v>37617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37617</v>
      </c>
    </row>
    <row r="3854" spans="1:12" hidden="1">
      <c r="A3854" s="15">
        <v>800112066</v>
      </c>
      <c r="B3854" s="10" t="s">
        <v>10603</v>
      </c>
      <c r="C3854" s="11" t="s">
        <v>19</v>
      </c>
      <c r="D3854" s="9">
        <v>33333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33333</v>
      </c>
    </row>
    <row r="3855" spans="1:12" hidden="1">
      <c r="A3855" s="15">
        <v>800112384</v>
      </c>
      <c r="B3855" s="10" t="s">
        <v>10604</v>
      </c>
      <c r="C3855" s="11" t="s">
        <v>19</v>
      </c>
      <c r="D3855" s="9">
        <v>36298</v>
      </c>
      <c r="E3855" s="9">
        <v>0</v>
      </c>
      <c r="F3855" s="9">
        <v>0</v>
      </c>
      <c r="G3855" s="9">
        <v>0</v>
      </c>
      <c r="H3855" s="9">
        <v>0</v>
      </c>
      <c r="I3855" s="9">
        <v>0</v>
      </c>
      <c r="J3855" s="9">
        <v>1059535</v>
      </c>
      <c r="K3855" s="9">
        <v>0</v>
      </c>
      <c r="L3855" s="9">
        <v>1095833</v>
      </c>
    </row>
    <row r="3856" spans="1:12" hidden="1">
      <c r="A3856" s="15">
        <v>800112440</v>
      </c>
      <c r="B3856" s="10" t="s">
        <v>10605</v>
      </c>
      <c r="C3856" s="11" t="s">
        <v>19</v>
      </c>
      <c r="D3856" s="9">
        <v>0</v>
      </c>
      <c r="E3856" s="9">
        <v>66667</v>
      </c>
      <c r="F3856" s="9">
        <v>0</v>
      </c>
      <c r="G3856" s="9">
        <v>0</v>
      </c>
      <c r="H3856" s="9">
        <v>0</v>
      </c>
      <c r="I3856" s="9">
        <v>0</v>
      </c>
      <c r="J3856" s="9">
        <v>0</v>
      </c>
      <c r="K3856" s="9">
        <v>0</v>
      </c>
      <c r="L3856" s="9">
        <v>66667</v>
      </c>
    </row>
    <row r="3857" spans="1:12" hidden="1">
      <c r="A3857" s="15">
        <v>800112725</v>
      </c>
      <c r="B3857" s="10" t="s">
        <v>10606</v>
      </c>
      <c r="C3857" s="11" t="s">
        <v>19</v>
      </c>
      <c r="D3857" s="9">
        <v>5756126</v>
      </c>
      <c r="E3857" s="9">
        <v>0</v>
      </c>
      <c r="F3857" s="9">
        <v>0</v>
      </c>
      <c r="G3857" s="9">
        <v>8667000</v>
      </c>
      <c r="H3857" s="9">
        <v>2946800</v>
      </c>
      <c r="I3857" s="9">
        <v>0</v>
      </c>
      <c r="J3857" s="9">
        <v>57336444</v>
      </c>
      <c r="K3857" s="9">
        <v>0</v>
      </c>
      <c r="L3857" s="9">
        <v>74706370</v>
      </c>
    </row>
    <row r="3858" spans="1:12" hidden="1">
      <c r="A3858" s="15">
        <v>800112741</v>
      </c>
      <c r="B3858" s="10" t="s">
        <v>10607</v>
      </c>
      <c r="C3858" s="11" t="s">
        <v>19</v>
      </c>
      <c r="D3858" s="9">
        <v>0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42702</v>
      </c>
      <c r="K3858" s="9">
        <v>0</v>
      </c>
      <c r="L3858" s="9">
        <v>42702</v>
      </c>
    </row>
    <row r="3859" spans="1:12" hidden="1">
      <c r="A3859" s="15">
        <v>800112909</v>
      </c>
      <c r="B3859" s="10" t="s">
        <v>10608</v>
      </c>
      <c r="C3859" s="11" t="s">
        <v>19</v>
      </c>
      <c r="D3859" s="9">
        <v>0</v>
      </c>
      <c r="E3859" s="9">
        <v>33333</v>
      </c>
      <c r="F3859" s="9">
        <v>0</v>
      </c>
      <c r="G3859" s="9">
        <v>0</v>
      </c>
      <c r="H3859" s="9">
        <v>0</v>
      </c>
      <c r="I3859" s="9">
        <v>0</v>
      </c>
      <c r="J3859" s="9">
        <v>0</v>
      </c>
      <c r="K3859" s="9">
        <v>0</v>
      </c>
      <c r="L3859" s="9">
        <v>33333</v>
      </c>
    </row>
    <row r="3860" spans="1:12" hidden="1">
      <c r="A3860" s="15">
        <v>800113238</v>
      </c>
      <c r="B3860" s="10" t="s">
        <v>10609</v>
      </c>
      <c r="C3860" s="11" t="s">
        <v>19</v>
      </c>
      <c r="D3860" s="9">
        <v>5973339</v>
      </c>
      <c r="E3860" s="9">
        <v>0</v>
      </c>
      <c r="F3860" s="9">
        <v>0</v>
      </c>
      <c r="G3860" s="9">
        <v>0</v>
      </c>
      <c r="H3860" s="9">
        <v>0</v>
      </c>
      <c r="I3860" s="9">
        <v>0</v>
      </c>
      <c r="J3860" s="9">
        <v>0</v>
      </c>
      <c r="K3860" s="9">
        <v>0</v>
      </c>
      <c r="L3860" s="9">
        <v>5973339</v>
      </c>
    </row>
    <row r="3861" spans="1:12" hidden="1">
      <c r="A3861" s="15">
        <v>800113389</v>
      </c>
      <c r="B3861" s="10" t="s">
        <v>10610</v>
      </c>
      <c r="C3861" s="11" t="s">
        <v>19</v>
      </c>
      <c r="D3861" s="9">
        <v>0</v>
      </c>
      <c r="E3861" s="9">
        <v>1752610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1752610</v>
      </c>
    </row>
    <row r="3862" spans="1:12" hidden="1">
      <c r="A3862" s="15">
        <v>800113480</v>
      </c>
      <c r="B3862" s="10" t="s">
        <v>10611</v>
      </c>
      <c r="C3862" s="11" t="s">
        <v>19</v>
      </c>
      <c r="D3862" s="9">
        <v>33333</v>
      </c>
      <c r="E3862" s="9">
        <v>0</v>
      </c>
      <c r="F3862" s="9">
        <v>0</v>
      </c>
      <c r="G3862" s="9">
        <v>0</v>
      </c>
      <c r="H3862" s="9">
        <v>0</v>
      </c>
      <c r="I3862" s="9">
        <v>0</v>
      </c>
      <c r="J3862" s="9">
        <v>0</v>
      </c>
      <c r="K3862" s="9">
        <v>0</v>
      </c>
      <c r="L3862" s="9">
        <v>33333</v>
      </c>
    </row>
    <row r="3863" spans="1:12" hidden="1">
      <c r="A3863" s="15">
        <v>800113672</v>
      </c>
      <c r="B3863" s="10" t="s">
        <v>10612</v>
      </c>
      <c r="C3863" s="11" t="s">
        <v>19</v>
      </c>
      <c r="D3863" s="9">
        <v>101166</v>
      </c>
      <c r="E3863" s="9">
        <v>0</v>
      </c>
      <c r="F3863" s="9">
        <v>0</v>
      </c>
      <c r="G3863" s="9">
        <v>0</v>
      </c>
      <c r="H3863" s="9">
        <v>0</v>
      </c>
      <c r="I3863" s="9">
        <v>0</v>
      </c>
      <c r="J3863" s="9">
        <v>0</v>
      </c>
      <c r="K3863" s="9">
        <v>0</v>
      </c>
      <c r="L3863" s="9">
        <v>101166</v>
      </c>
    </row>
    <row r="3864" spans="1:12" hidden="1">
      <c r="A3864" s="15">
        <v>800113677</v>
      </c>
      <c r="B3864" s="10" t="s">
        <v>10613</v>
      </c>
      <c r="C3864" s="11" t="s">
        <v>19</v>
      </c>
      <c r="D3864" s="9">
        <v>0</v>
      </c>
      <c r="E3864" s="9">
        <v>0</v>
      </c>
      <c r="F3864" s="9">
        <v>0</v>
      </c>
      <c r="G3864" s="9">
        <v>0</v>
      </c>
      <c r="H3864" s="9">
        <v>1544326</v>
      </c>
      <c r="I3864" s="9">
        <v>0</v>
      </c>
      <c r="J3864" s="9">
        <v>0</v>
      </c>
      <c r="K3864" s="9">
        <v>0</v>
      </c>
      <c r="L3864" s="9">
        <v>1544326</v>
      </c>
    </row>
    <row r="3865" spans="1:12" hidden="1">
      <c r="A3865" s="15">
        <v>800113825</v>
      </c>
      <c r="B3865" s="10" t="s">
        <v>10614</v>
      </c>
      <c r="C3865" s="11" t="s">
        <v>19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333126</v>
      </c>
      <c r="K3865" s="9">
        <v>0</v>
      </c>
      <c r="L3865" s="9">
        <v>333126</v>
      </c>
    </row>
    <row r="3866" spans="1:12" hidden="1">
      <c r="A3866" s="15">
        <v>800114437</v>
      </c>
      <c r="B3866" s="10" t="s">
        <v>10615</v>
      </c>
      <c r="C3866" s="11" t="s">
        <v>19</v>
      </c>
      <c r="D3866" s="9">
        <v>0</v>
      </c>
      <c r="E3866" s="9">
        <v>2825565</v>
      </c>
      <c r="F3866" s="9">
        <v>0</v>
      </c>
      <c r="G3866" s="9">
        <v>0</v>
      </c>
      <c r="H3866" s="9">
        <v>0</v>
      </c>
      <c r="I3866" s="9">
        <v>0</v>
      </c>
      <c r="J3866" s="9">
        <v>0</v>
      </c>
      <c r="K3866" s="9">
        <v>0</v>
      </c>
      <c r="L3866" s="9">
        <v>2825565</v>
      </c>
    </row>
    <row r="3867" spans="1:12" hidden="1">
      <c r="A3867" s="15">
        <v>800114682</v>
      </c>
      <c r="B3867" s="10" t="s">
        <v>10616</v>
      </c>
      <c r="C3867" s="11" t="s">
        <v>19</v>
      </c>
      <c r="D3867" s="9">
        <v>0</v>
      </c>
      <c r="E3867" s="9">
        <v>0</v>
      </c>
      <c r="F3867" s="9">
        <v>0</v>
      </c>
      <c r="G3867" s="9">
        <v>0</v>
      </c>
      <c r="H3867" s="9">
        <v>1000000</v>
      </c>
      <c r="I3867" s="9">
        <v>2916610</v>
      </c>
      <c r="J3867" s="9">
        <v>0</v>
      </c>
      <c r="K3867" s="9">
        <v>0</v>
      </c>
      <c r="L3867" s="9">
        <v>3916610</v>
      </c>
    </row>
    <row r="3868" spans="1:12" hidden="1">
      <c r="A3868" s="15">
        <v>800114766</v>
      </c>
      <c r="B3868" s="10" t="s">
        <v>10617</v>
      </c>
      <c r="C3868" s="11" t="s">
        <v>19</v>
      </c>
      <c r="D3868" s="9">
        <v>0</v>
      </c>
      <c r="E3868" s="9">
        <v>126440</v>
      </c>
      <c r="F3868" s="9">
        <v>0</v>
      </c>
      <c r="G3868" s="9">
        <v>0</v>
      </c>
      <c r="H3868" s="9">
        <v>0</v>
      </c>
      <c r="I3868" s="9">
        <v>0</v>
      </c>
      <c r="J3868" s="9">
        <v>0</v>
      </c>
      <c r="K3868" s="9">
        <v>0</v>
      </c>
      <c r="L3868" s="9">
        <v>126440</v>
      </c>
    </row>
    <row r="3869" spans="1:12" hidden="1">
      <c r="A3869" s="15">
        <v>800114822</v>
      </c>
      <c r="B3869" s="10" t="s">
        <v>10618</v>
      </c>
      <c r="C3869" s="11" t="s">
        <v>19</v>
      </c>
      <c r="D3869" s="9">
        <v>0</v>
      </c>
      <c r="E3869" s="9">
        <v>0</v>
      </c>
      <c r="F3869" s="9">
        <v>0</v>
      </c>
      <c r="G3869" s="9">
        <v>0</v>
      </c>
      <c r="H3869" s="9">
        <v>1433405</v>
      </c>
      <c r="I3869" s="9">
        <v>1508556</v>
      </c>
      <c r="J3869" s="9">
        <v>0</v>
      </c>
      <c r="K3869" s="9">
        <v>0</v>
      </c>
      <c r="L3869" s="9">
        <v>2941961</v>
      </c>
    </row>
    <row r="3870" spans="1:12" hidden="1">
      <c r="A3870" s="15">
        <v>800114867</v>
      </c>
      <c r="B3870" s="10" t="s">
        <v>10619</v>
      </c>
      <c r="C3870" s="11" t="s">
        <v>19</v>
      </c>
      <c r="D3870" s="9">
        <v>0</v>
      </c>
      <c r="E3870" s="9">
        <v>2082166</v>
      </c>
      <c r="F3870" s="9">
        <v>0</v>
      </c>
      <c r="G3870" s="9">
        <v>0</v>
      </c>
      <c r="H3870" s="9">
        <v>0</v>
      </c>
      <c r="I3870" s="9">
        <v>272558</v>
      </c>
      <c r="J3870" s="9">
        <v>0</v>
      </c>
      <c r="K3870" s="9">
        <v>0</v>
      </c>
      <c r="L3870" s="9">
        <v>2354724</v>
      </c>
    </row>
    <row r="3871" spans="1:12" hidden="1">
      <c r="A3871" s="15">
        <v>800114953</v>
      </c>
      <c r="B3871" s="10" t="s">
        <v>10620</v>
      </c>
      <c r="C3871" s="11" t="s">
        <v>19</v>
      </c>
      <c r="D3871" s="9">
        <v>999999</v>
      </c>
      <c r="E3871" s="9">
        <v>933333</v>
      </c>
      <c r="F3871" s="9">
        <v>0</v>
      </c>
      <c r="G3871" s="9">
        <v>0</v>
      </c>
      <c r="H3871" s="9">
        <v>0</v>
      </c>
      <c r="I3871" s="9">
        <v>0</v>
      </c>
      <c r="J3871" s="9">
        <v>351121</v>
      </c>
      <c r="K3871" s="9">
        <v>0</v>
      </c>
      <c r="L3871" s="9">
        <v>2284453</v>
      </c>
    </row>
    <row r="3872" spans="1:12" hidden="1">
      <c r="A3872" s="15">
        <v>800115389</v>
      </c>
      <c r="B3872" s="10" t="s">
        <v>10621</v>
      </c>
      <c r="C3872" s="11" t="s">
        <v>19</v>
      </c>
      <c r="D3872" s="9">
        <v>0</v>
      </c>
      <c r="E3872" s="9">
        <v>0</v>
      </c>
      <c r="F3872" s="9">
        <v>266667</v>
      </c>
      <c r="G3872" s="9">
        <v>0</v>
      </c>
      <c r="H3872" s="9">
        <v>0</v>
      </c>
      <c r="I3872" s="9">
        <v>0</v>
      </c>
      <c r="J3872" s="9">
        <v>0</v>
      </c>
      <c r="K3872" s="9">
        <v>0</v>
      </c>
      <c r="L3872" s="9">
        <v>266667</v>
      </c>
    </row>
    <row r="3873" spans="1:12" hidden="1">
      <c r="A3873" s="15">
        <v>800115574</v>
      </c>
      <c r="B3873" s="10" t="s">
        <v>10622</v>
      </c>
      <c r="C3873" s="11" t="s">
        <v>19</v>
      </c>
      <c r="D3873" s="9">
        <v>0</v>
      </c>
      <c r="E3873" s="9">
        <v>333333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333333</v>
      </c>
    </row>
    <row r="3874" spans="1:12" hidden="1">
      <c r="A3874" s="15">
        <v>800116708</v>
      </c>
      <c r="B3874" s="10" t="s">
        <v>10623</v>
      </c>
      <c r="C3874" s="11" t="s">
        <v>19</v>
      </c>
      <c r="D3874" s="9">
        <v>77044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0</v>
      </c>
      <c r="L3874" s="9">
        <v>77044</v>
      </c>
    </row>
    <row r="3875" spans="1:12" hidden="1">
      <c r="A3875" s="15">
        <v>800116719</v>
      </c>
      <c r="B3875" s="10" t="s">
        <v>10624</v>
      </c>
      <c r="C3875" s="11" t="s">
        <v>19</v>
      </c>
      <c r="D3875" s="9">
        <v>0</v>
      </c>
      <c r="E3875" s="9">
        <v>21911484</v>
      </c>
      <c r="F3875" s="9">
        <v>0</v>
      </c>
      <c r="G3875" s="9">
        <v>0</v>
      </c>
      <c r="H3875" s="9">
        <v>0</v>
      </c>
      <c r="I3875" s="9">
        <v>0</v>
      </c>
      <c r="J3875" s="9">
        <v>0</v>
      </c>
      <c r="K3875" s="9">
        <v>0</v>
      </c>
      <c r="L3875" s="9">
        <v>21911484</v>
      </c>
    </row>
    <row r="3876" spans="1:12" hidden="1">
      <c r="A3876" s="15">
        <v>800116748</v>
      </c>
      <c r="B3876" s="10" t="s">
        <v>10625</v>
      </c>
      <c r="C3876" s="11" t="s">
        <v>19</v>
      </c>
      <c r="D3876" s="9">
        <v>0</v>
      </c>
      <c r="E3876" s="9">
        <v>430343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  <c r="K3876" s="9">
        <v>0</v>
      </c>
      <c r="L3876" s="9">
        <v>430343</v>
      </c>
    </row>
    <row r="3877" spans="1:12" hidden="1">
      <c r="A3877" s="15">
        <v>800116764</v>
      </c>
      <c r="B3877" s="10" t="s">
        <v>10626</v>
      </c>
      <c r="C3877" s="11" t="s">
        <v>19</v>
      </c>
      <c r="D3877" s="9">
        <v>0</v>
      </c>
      <c r="E3877" s="9">
        <v>0</v>
      </c>
      <c r="F3877" s="9">
        <v>33335</v>
      </c>
      <c r="G3877" s="9">
        <v>0</v>
      </c>
      <c r="H3877" s="9">
        <v>0</v>
      </c>
      <c r="I3877" s="9">
        <v>0</v>
      </c>
      <c r="J3877" s="9">
        <v>0</v>
      </c>
      <c r="K3877" s="9">
        <v>0</v>
      </c>
      <c r="L3877" s="9">
        <v>33335</v>
      </c>
    </row>
    <row r="3878" spans="1:12" hidden="1">
      <c r="A3878" s="15">
        <v>800116917</v>
      </c>
      <c r="B3878" s="10" t="s">
        <v>10627</v>
      </c>
      <c r="C3878" s="11" t="s">
        <v>19</v>
      </c>
      <c r="D3878" s="9">
        <v>0</v>
      </c>
      <c r="E3878" s="9">
        <v>0</v>
      </c>
      <c r="F3878" s="9">
        <v>0</v>
      </c>
      <c r="G3878" s="9">
        <v>0</v>
      </c>
      <c r="H3878" s="9">
        <v>0</v>
      </c>
      <c r="I3878" s="9">
        <v>0</v>
      </c>
      <c r="J3878" s="9">
        <v>220831</v>
      </c>
      <c r="K3878" s="9">
        <v>0</v>
      </c>
      <c r="L3878" s="9">
        <v>220831</v>
      </c>
    </row>
    <row r="3879" spans="1:12" hidden="1">
      <c r="A3879" s="15">
        <v>800117146</v>
      </c>
      <c r="B3879" s="10" t="s">
        <v>10628</v>
      </c>
      <c r="C3879" s="11" t="s">
        <v>19</v>
      </c>
      <c r="D3879" s="9">
        <v>0</v>
      </c>
      <c r="E3879" s="9">
        <v>0</v>
      </c>
      <c r="F3879" s="9">
        <v>0</v>
      </c>
      <c r="G3879" s="9">
        <v>0</v>
      </c>
      <c r="H3879" s="9">
        <v>0</v>
      </c>
      <c r="I3879" s="9">
        <v>0</v>
      </c>
      <c r="J3879" s="9">
        <v>1596000</v>
      </c>
      <c r="K3879" s="9">
        <v>0</v>
      </c>
      <c r="L3879" s="9">
        <v>1596000</v>
      </c>
    </row>
    <row r="3880" spans="1:12" hidden="1">
      <c r="A3880" s="15">
        <v>800117204</v>
      </c>
      <c r="B3880" s="10" t="s">
        <v>10629</v>
      </c>
      <c r="C3880" s="11" t="s">
        <v>19</v>
      </c>
      <c r="D3880" s="9">
        <v>2236616</v>
      </c>
      <c r="E3880" s="9">
        <v>0</v>
      </c>
      <c r="F3880" s="9">
        <v>0</v>
      </c>
      <c r="G3880" s="9">
        <v>0</v>
      </c>
      <c r="H3880" s="9">
        <v>0</v>
      </c>
      <c r="I3880" s="9">
        <v>0</v>
      </c>
      <c r="J3880" s="9">
        <v>0</v>
      </c>
      <c r="K3880" s="9">
        <v>0</v>
      </c>
      <c r="L3880" s="9">
        <v>2236616</v>
      </c>
    </row>
    <row r="3881" spans="1:12" hidden="1">
      <c r="A3881" s="15">
        <v>800117564</v>
      </c>
      <c r="B3881" s="10" t="s">
        <v>10630</v>
      </c>
      <c r="C3881" s="11" t="s">
        <v>19</v>
      </c>
      <c r="D3881" s="9">
        <v>28949551</v>
      </c>
      <c r="E3881" s="9">
        <v>29134109</v>
      </c>
      <c r="F3881" s="9">
        <v>54999094</v>
      </c>
      <c r="G3881" s="9">
        <v>26426077</v>
      </c>
      <c r="H3881" s="9">
        <v>2163942</v>
      </c>
      <c r="I3881" s="9">
        <v>18838437</v>
      </c>
      <c r="J3881" s="9">
        <v>20980108</v>
      </c>
      <c r="K3881" s="9">
        <v>0</v>
      </c>
      <c r="L3881" s="9">
        <v>181491318</v>
      </c>
    </row>
    <row r="3882" spans="1:12" hidden="1">
      <c r="A3882" s="15">
        <v>800118231</v>
      </c>
      <c r="B3882" s="10" t="s">
        <v>10631</v>
      </c>
      <c r="C3882" s="11" t="s">
        <v>19</v>
      </c>
      <c r="D3882" s="9">
        <v>0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30284</v>
      </c>
      <c r="K3882" s="9">
        <v>0</v>
      </c>
      <c r="L3882" s="9">
        <v>30284</v>
      </c>
    </row>
    <row r="3883" spans="1:12" hidden="1">
      <c r="A3883" s="15">
        <v>800118325</v>
      </c>
      <c r="B3883" s="10" t="s">
        <v>10632</v>
      </c>
      <c r="C3883" s="11" t="s">
        <v>19</v>
      </c>
      <c r="D3883" s="9">
        <v>0</v>
      </c>
      <c r="E3883" s="9">
        <v>0</v>
      </c>
      <c r="F3883" s="9">
        <v>0</v>
      </c>
      <c r="G3883" s="9">
        <v>0</v>
      </c>
      <c r="H3883" s="9">
        <v>0</v>
      </c>
      <c r="I3883" s="9">
        <v>242274</v>
      </c>
      <c r="J3883" s="9">
        <v>0</v>
      </c>
      <c r="K3883" s="9">
        <v>0</v>
      </c>
      <c r="L3883" s="9">
        <v>242274</v>
      </c>
    </row>
    <row r="3884" spans="1:12" hidden="1">
      <c r="A3884" s="15">
        <v>800118334</v>
      </c>
      <c r="B3884" s="10" t="s">
        <v>10633</v>
      </c>
      <c r="C3884" s="11" t="s">
        <v>19</v>
      </c>
      <c r="D3884" s="9">
        <v>33333</v>
      </c>
      <c r="E3884" s="9">
        <v>0</v>
      </c>
      <c r="F3884" s="9">
        <v>0</v>
      </c>
      <c r="G3884" s="9">
        <v>0</v>
      </c>
      <c r="H3884" s="9">
        <v>0</v>
      </c>
      <c r="I3884" s="9">
        <v>0</v>
      </c>
      <c r="J3884" s="9">
        <v>0</v>
      </c>
      <c r="K3884" s="9">
        <v>0</v>
      </c>
      <c r="L3884" s="9">
        <v>33333</v>
      </c>
    </row>
    <row r="3885" spans="1:12" hidden="1">
      <c r="A3885" s="15">
        <v>800118660</v>
      </c>
      <c r="B3885" s="10" t="s">
        <v>10634</v>
      </c>
      <c r="C3885" s="11" t="s">
        <v>19</v>
      </c>
      <c r="D3885" s="9">
        <v>166667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166667</v>
      </c>
    </row>
    <row r="3886" spans="1:12" hidden="1">
      <c r="A3886" s="15">
        <v>800119100</v>
      </c>
      <c r="B3886" s="10" t="s">
        <v>10635</v>
      </c>
      <c r="C3886" s="11" t="s">
        <v>19</v>
      </c>
      <c r="D3886" s="9">
        <v>0</v>
      </c>
      <c r="E3886" s="9">
        <v>933333</v>
      </c>
      <c r="F3886" s="9">
        <v>0</v>
      </c>
      <c r="G3886" s="9">
        <v>0</v>
      </c>
      <c r="H3886" s="9">
        <v>0</v>
      </c>
      <c r="I3886" s="9">
        <v>0</v>
      </c>
      <c r="J3886" s="9">
        <v>0</v>
      </c>
      <c r="K3886" s="9">
        <v>0</v>
      </c>
      <c r="L3886" s="9">
        <v>933333</v>
      </c>
    </row>
    <row r="3887" spans="1:12" hidden="1">
      <c r="A3887" s="15">
        <v>800119297</v>
      </c>
      <c r="B3887" s="10" t="s">
        <v>10636</v>
      </c>
      <c r="C3887" s="11" t="s">
        <v>19</v>
      </c>
      <c r="D3887" s="9">
        <v>5951024</v>
      </c>
      <c r="E3887" s="9">
        <v>1190279</v>
      </c>
      <c r="F3887" s="9">
        <v>0</v>
      </c>
      <c r="G3887" s="9">
        <v>0</v>
      </c>
      <c r="H3887" s="9">
        <v>0</v>
      </c>
      <c r="I3887" s="9">
        <v>0</v>
      </c>
      <c r="J3887" s="9">
        <v>0</v>
      </c>
      <c r="K3887" s="9">
        <v>0</v>
      </c>
      <c r="L3887" s="9">
        <v>7141303</v>
      </c>
    </row>
    <row r="3888" spans="1:12" hidden="1">
      <c r="A3888" s="15">
        <v>800119574</v>
      </c>
      <c r="B3888" s="10" t="s">
        <v>10637</v>
      </c>
      <c r="C3888" s="11" t="s">
        <v>19</v>
      </c>
      <c r="D3888" s="9">
        <v>2654691</v>
      </c>
      <c r="E3888" s="9">
        <v>5719918</v>
      </c>
      <c r="F3888" s="9">
        <v>6390540</v>
      </c>
      <c r="G3888" s="9">
        <v>126126</v>
      </c>
      <c r="H3888" s="9">
        <v>0</v>
      </c>
      <c r="I3888" s="9">
        <v>0</v>
      </c>
      <c r="J3888" s="9">
        <v>0</v>
      </c>
      <c r="K3888" s="9">
        <v>0</v>
      </c>
      <c r="L3888" s="9">
        <v>14891275</v>
      </c>
    </row>
    <row r="3889" spans="1:12" hidden="1">
      <c r="A3889" s="15">
        <v>800119647</v>
      </c>
      <c r="B3889" s="10" t="s">
        <v>10638</v>
      </c>
      <c r="C3889" s="11" t="s">
        <v>19</v>
      </c>
      <c r="D3889" s="9">
        <v>0</v>
      </c>
      <c r="E3889" s="9">
        <v>0</v>
      </c>
      <c r="F3889" s="9">
        <v>279224</v>
      </c>
      <c r="G3889" s="9">
        <v>0</v>
      </c>
      <c r="H3889" s="9">
        <v>0</v>
      </c>
      <c r="I3889" s="9">
        <v>0</v>
      </c>
      <c r="J3889" s="9">
        <v>0</v>
      </c>
      <c r="K3889" s="9">
        <v>0</v>
      </c>
      <c r="L3889" s="9">
        <v>279224</v>
      </c>
    </row>
    <row r="3890" spans="1:12" hidden="1">
      <c r="A3890" s="15">
        <v>800119945</v>
      </c>
      <c r="B3890" s="10" t="s">
        <v>10639</v>
      </c>
      <c r="C3890" s="11" t="s">
        <v>19</v>
      </c>
      <c r="D3890" s="9">
        <v>613350</v>
      </c>
      <c r="E3890" s="9">
        <v>833328</v>
      </c>
      <c r="F3890" s="9">
        <v>151942</v>
      </c>
      <c r="G3890" s="9">
        <v>0</v>
      </c>
      <c r="H3890" s="9">
        <v>0</v>
      </c>
      <c r="I3890" s="9">
        <v>0</v>
      </c>
      <c r="J3890" s="9">
        <v>0</v>
      </c>
      <c r="K3890" s="9">
        <v>0</v>
      </c>
      <c r="L3890" s="9">
        <v>1598620</v>
      </c>
    </row>
    <row r="3891" spans="1:12" hidden="1">
      <c r="A3891" s="15">
        <v>800120175</v>
      </c>
      <c r="B3891" s="10" t="s">
        <v>10640</v>
      </c>
      <c r="C3891" s="11" t="s">
        <v>19</v>
      </c>
      <c r="D3891" s="9">
        <v>0</v>
      </c>
      <c r="E3891" s="9">
        <v>0</v>
      </c>
      <c r="F3891" s="9">
        <v>0</v>
      </c>
      <c r="G3891" s="9">
        <v>0</v>
      </c>
      <c r="H3891" s="9">
        <v>0</v>
      </c>
      <c r="I3891" s="9">
        <v>129078</v>
      </c>
      <c r="J3891" s="9">
        <v>0</v>
      </c>
      <c r="K3891" s="9">
        <v>0</v>
      </c>
      <c r="L3891" s="9">
        <v>129078</v>
      </c>
    </row>
    <row r="3892" spans="1:12" hidden="1">
      <c r="A3892" s="15">
        <v>800120677</v>
      </c>
      <c r="B3892" s="10" t="s">
        <v>10641</v>
      </c>
      <c r="C3892" s="11" t="s">
        <v>19</v>
      </c>
      <c r="D3892" s="9">
        <v>652530</v>
      </c>
      <c r="E3892" s="9">
        <v>66670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719200</v>
      </c>
    </row>
    <row r="3893" spans="1:12" hidden="1">
      <c r="A3893" s="15">
        <v>800120681</v>
      </c>
      <c r="B3893" s="10" t="s">
        <v>10642</v>
      </c>
      <c r="C3893" s="11" t="s">
        <v>19</v>
      </c>
      <c r="D3893" s="9">
        <v>494557</v>
      </c>
      <c r="E3893" s="9">
        <v>0</v>
      </c>
      <c r="F3893" s="9">
        <v>0</v>
      </c>
      <c r="G3893" s="9">
        <v>0</v>
      </c>
      <c r="H3893" s="9">
        <v>179541</v>
      </c>
      <c r="I3893" s="9">
        <v>0</v>
      </c>
      <c r="J3893" s="9">
        <v>0</v>
      </c>
      <c r="K3893" s="9">
        <v>0</v>
      </c>
      <c r="L3893" s="9">
        <v>674098</v>
      </c>
    </row>
    <row r="3894" spans="1:12" hidden="1">
      <c r="A3894" s="15">
        <v>800121238</v>
      </c>
      <c r="B3894" s="10" t="s">
        <v>10643</v>
      </c>
      <c r="C3894" s="11" t="s">
        <v>19</v>
      </c>
      <c r="D3894" s="9">
        <v>0</v>
      </c>
      <c r="E3894" s="9">
        <v>0</v>
      </c>
      <c r="F3894" s="9">
        <v>0</v>
      </c>
      <c r="G3894" s="9">
        <v>34446</v>
      </c>
      <c r="H3894" s="9">
        <v>0</v>
      </c>
      <c r="I3894" s="9">
        <v>0</v>
      </c>
      <c r="J3894" s="9">
        <v>0</v>
      </c>
      <c r="K3894" s="9">
        <v>0</v>
      </c>
      <c r="L3894" s="9">
        <v>34446</v>
      </c>
    </row>
    <row r="3895" spans="1:12" hidden="1">
      <c r="A3895" s="15">
        <v>800121354</v>
      </c>
      <c r="B3895" s="10" t="s">
        <v>10644</v>
      </c>
      <c r="C3895" s="11" t="s">
        <v>19</v>
      </c>
      <c r="D3895" s="9">
        <v>33333</v>
      </c>
      <c r="E3895" s="9">
        <v>0</v>
      </c>
      <c r="F3895" s="9">
        <v>0</v>
      </c>
      <c r="G3895" s="9">
        <v>0</v>
      </c>
      <c r="H3895" s="9">
        <v>0</v>
      </c>
      <c r="I3895" s="9">
        <v>0</v>
      </c>
      <c r="J3895" s="9">
        <v>0</v>
      </c>
      <c r="K3895" s="9">
        <v>0</v>
      </c>
      <c r="L3895" s="9">
        <v>33333</v>
      </c>
    </row>
    <row r="3896" spans="1:12" hidden="1">
      <c r="A3896" s="15">
        <v>800121696</v>
      </c>
      <c r="B3896" s="10" t="s">
        <v>10645</v>
      </c>
      <c r="C3896" s="11" t="s">
        <v>19</v>
      </c>
      <c r="D3896" s="9">
        <v>0</v>
      </c>
      <c r="E3896" s="9">
        <v>0</v>
      </c>
      <c r="F3896" s="9">
        <v>0</v>
      </c>
      <c r="G3896" s="9">
        <v>0</v>
      </c>
      <c r="H3896" s="9">
        <v>0</v>
      </c>
      <c r="I3896" s="9">
        <v>440020</v>
      </c>
      <c r="J3896" s="9">
        <v>0</v>
      </c>
      <c r="K3896" s="9">
        <v>0</v>
      </c>
      <c r="L3896" s="9">
        <v>440020</v>
      </c>
    </row>
    <row r="3897" spans="1:12" hidden="1">
      <c r="A3897" s="15">
        <v>800121759</v>
      </c>
      <c r="B3897" s="10" t="s">
        <v>10646</v>
      </c>
      <c r="C3897" s="11" t="s">
        <v>19</v>
      </c>
      <c r="D3897" s="9">
        <v>290853</v>
      </c>
      <c r="E3897" s="9">
        <v>0</v>
      </c>
      <c r="F3897" s="9">
        <v>0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290853</v>
      </c>
    </row>
    <row r="3898" spans="1:12" hidden="1">
      <c r="A3898" s="15">
        <v>800121823</v>
      </c>
      <c r="B3898" s="10" t="s">
        <v>10647</v>
      </c>
      <c r="C3898" s="11" t="s">
        <v>19</v>
      </c>
      <c r="D3898" s="9">
        <v>0</v>
      </c>
      <c r="E3898" s="9">
        <v>596260</v>
      </c>
      <c r="F3898" s="9">
        <v>0</v>
      </c>
      <c r="G3898" s="9">
        <v>0</v>
      </c>
      <c r="H3898" s="9">
        <v>296950</v>
      </c>
      <c r="I3898" s="9">
        <v>393695</v>
      </c>
      <c r="J3898" s="9">
        <v>0</v>
      </c>
      <c r="K3898" s="9">
        <v>0</v>
      </c>
      <c r="L3898" s="9">
        <v>1286905</v>
      </c>
    </row>
    <row r="3899" spans="1:12" hidden="1">
      <c r="A3899" s="15">
        <v>800122186</v>
      </c>
      <c r="B3899" s="10" t="s">
        <v>10648</v>
      </c>
      <c r="C3899" s="11" t="s">
        <v>19</v>
      </c>
      <c r="D3899" s="9">
        <v>20660980</v>
      </c>
      <c r="E3899" s="9">
        <v>39312580</v>
      </c>
      <c r="F3899" s="9">
        <v>53921690</v>
      </c>
      <c r="G3899" s="9">
        <v>0</v>
      </c>
      <c r="H3899" s="9">
        <v>0</v>
      </c>
      <c r="I3899" s="9">
        <v>0</v>
      </c>
      <c r="J3899" s="9">
        <v>0</v>
      </c>
      <c r="K3899" s="9">
        <v>0</v>
      </c>
      <c r="L3899" s="9">
        <v>113895250</v>
      </c>
    </row>
    <row r="3900" spans="1:12" hidden="1">
      <c r="A3900" s="15">
        <v>800122420</v>
      </c>
      <c r="B3900" s="10" t="s">
        <v>10649</v>
      </c>
      <c r="C3900" s="11" t="s">
        <v>19</v>
      </c>
      <c r="D3900" s="9">
        <v>266667</v>
      </c>
      <c r="E3900" s="9">
        <v>0</v>
      </c>
      <c r="F3900" s="9">
        <v>0</v>
      </c>
      <c r="G3900" s="9">
        <v>0</v>
      </c>
      <c r="H3900" s="9">
        <v>0</v>
      </c>
      <c r="I3900" s="9">
        <v>0</v>
      </c>
      <c r="J3900" s="9">
        <v>0</v>
      </c>
      <c r="K3900" s="9">
        <v>0</v>
      </c>
      <c r="L3900" s="9">
        <v>266667</v>
      </c>
    </row>
    <row r="3901" spans="1:12" hidden="1">
      <c r="A3901" s="15">
        <v>800122614</v>
      </c>
      <c r="B3901" s="10" t="s">
        <v>10650</v>
      </c>
      <c r="C3901" s="11" t="s">
        <v>19</v>
      </c>
      <c r="D3901" s="9">
        <v>0</v>
      </c>
      <c r="E3901" s="9">
        <v>0</v>
      </c>
      <c r="F3901" s="9">
        <v>0</v>
      </c>
      <c r="G3901" s="9">
        <v>0</v>
      </c>
      <c r="H3901" s="9">
        <v>33333</v>
      </c>
      <c r="I3901" s="9">
        <v>0</v>
      </c>
      <c r="J3901" s="9">
        <v>0</v>
      </c>
      <c r="K3901" s="9">
        <v>0</v>
      </c>
      <c r="L3901" s="9">
        <v>33333</v>
      </c>
    </row>
    <row r="3902" spans="1:12" hidden="1">
      <c r="A3902" s="15">
        <v>800123007</v>
      </c>
      <c r="B3902" s="10" t="s">
        <v>10651</v>
      </c>
      <c r="C3902" s="11" t="s">
        <v>19</v>
      </c>
      <c r="D3902" s="9">
        <v>1000000</v>
      </c>
      <c r="E3902" s="9">
        <v>0</v>
      </c>
      <c r="F3902" s="9">
        <v>0</v>
      </c>
      <c r="G3902" s="9">
        <v>0</v>
      </c>
      <c r="H3902" s="9">
        <v>0</v>
      </c>
      <c r="I3902" s="9">
        <v>0</v>
      </c>
      <c r="J3902" s="9">
        <v>0</v>
      </c>
      <c r="K3902" s="9">
        <v>0</v>
      </c>
      <c r="L3902" s="9">
        <v>1000000</v>
      </c>
    </row>
    <row r="3903" spans="1:12" hidden="1">
      <c r="A3903" s="15">
        <v>800123857</v>
      </c>
      <c r="B3903" s="10" t="s">
        <v>10652</v>
      </c>
      <c r="C3903" s="11" t="s">
        <v>19</v>
      </c>
      <c r="D3903" s="9">
        <v>7534455</v>
      </c>
      <c r="E3903" s="9">
        <v>380381</v>
      </c>
      <c r="F3903" s="9">
        <v>0</v>
      </c>
      <c r="G3903" s="9">
        <v>0</v>
      </c>
      <c r="H3903" s="9">
        <v>204821</v>
      </c>
      <c r="I3903" s="9">
        <v>0</v>
      </c>
      <c r="J3903" s="9">
        <v>0</v>
      </c>
      <c r="K3903" s="9">
        <v>0</v>
      </c>
      <c r="L3903" s="9">
        <v>8119657</v>
      </c>
    </row>
    <row r="3904" spans="1:12" hidden="1">
      <c r="A3904" s="15">
        <v>800123913</v>
      </c>
      <c r="B3904" s="10" t="s">
        <v>10653</v>
      </c>
      <c r="C3904" s="11" t="s">
        <v>19</v>
      </c>
      <c r="D3904" s="9">
        <v>0</v>
      </c>
      <c r="E3904" s="9">
        <v>0</v>
      </c>
      <c r="F3904" s="9">
        <v>100000</v>
      </c>
      <c r="G3904" s="9">
        <v>0</v>
      </c>
      <c r="H3904" s="9">
        <v>0</v>
      </c>
      <c r="I3904" s="9">
        <v>0</v>
      </c>
      <c r="J3904" s="9">
        <v>1064687</v>
      </c>
      <c r="K3904" s="9">
        <v>0</v>
      </c>
      <c r="L3904" s="9">
        <v>1164687</v>
      </c>
    </row>
    <row r="3905" spans="1:12" hidden="1">
      <c r="A3905" s="15">
        <v>800124265</v>
      </c>
      <c r="B3905" s="10" t="s">
        <v>10654</v>
      </c>
      <c r="C3905" s="11" t="s">
        <v>19</v>
      </c>
      <c r="D3905" s="9">
        <v>301482</v>
      </c>
      <c r="E3905" s="9">
        <v>0</v>
      </c>
      <c r="F3905" s="9">
        <v>0</v>
      </c>
      <c r="G3905" s="9">
        <v>0</v>
      </c>
      <c r="H3905" s="9">
        <v>380381</v>
      </c>
      <c r="I3905" s="9">
        <v>0</v>
      </c>
      <c r="J3905" s="9">
        <v>0</v>
      </c>
      <c r="K3905" s="9">
        <v>0</v>
      </c>
      <c r="L3905" s="9">
        <v>681863</v>
      </c>
    </row>
    <row r="3906" spans="1:12" hidden="1">
      <c r="A3906" s="15">
        <v>800124288</v>
      </c>
      <c r="B3906" s="10" t="s">
        <v>10655</v>
      </c>
      <c r="C3906" s="11" t="s">
        <v>19</v>
      </c>
      <c r="D3906" s="9">
        <v>0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616000</v>
      </c>
      <c r="K3906" s="9">
        <v>0</v>
      </c>
      <c r="L3906" s="9">
        <v>616000</v>
      </c>
    </row>
    <row r="3907" spans="1:12" hidden="1">
      <c r="A3907" s="15">
        <v>800125313</v>
      </c>
      <c r="B3907" s="10" t="s">
        <v>10656</v>
      </c>
      <c r="C3907" s="11" t="s">
        <v>19</v>
      </c>
      <c r="D3907" s="9">
        <v>7579412</v>
      </c>
      <c r="E3907" s="9">
        <v>6681454</v>
      </c>
      <c r="F3907" s="9">
        <v>1034446</v>
      </c>
      <c r="G3907" s="9">
        <v>1250799</v>
      </c>
      <c r="H3907" s="9">
        <v>31587</v>
      </c>
      <c r="I3907" s="9">
        <v>908526</v>
      </c>
      <c r="J3907" s="9">
        <v>0</v>
      </c>
      <c r="K3907" s="9">
        <v>0</v>
      </c>
      <c r="L3907" s="9">
        <v>17486224</v>
      </c>
    </row>
    <row r="3908" spans="1:12" hidden="1">
      <c r="A3908" s="15">
        <v>800125397</v>
      </c>
      <c r="B3908" s="10" t="s">
        <v>10657</v>
      </c>
      <c r="C3908" s="11" t="s">
        <v>19</v>
      </c>
      <c r="D3908" s="9">
        <v>0</v>
      </c>
      <c r="E3908" s="9">
        <v>0</v>
      </c>
      <c r="F3908" s="9">
        <v>133333</v>
      </c>
      <c r="G3908" s="9">
        <v>0</v>
      </c>
      <c r="H3908" s="9">
        <v>0</v>
      </c>
      <c r="I3908" s="9">
        <v>242274</v>
      </c>
      <c r="J3908" s="9">
        <v>0</v>
      </c>
      <c r="K3908" s="9">
        <v>0</v>
      </c>
      <c r="L3908" s="9">
        <v>375607</v>
      </c>
    </row>
    <row r="3909" spans="1:12" hidden="1">
      <c r="A3909" s="15">
        <v>800125642</v>
      </c>
      <c r="B3909" s="10" t="s">
        <v>10658</v>
      </c>
      <c r="C3909" s="11" t="s">
        <v>19</v>
      </c>
      <c r="D3909" s="9">
        <v>0</v>
      </c>
      <c r="E3909" s="9">
        <v>0</v>
      </c>
      <c r="F3909" s="9">
        <v>0</v>
      </c>
      <c r="G3909" s="9">
        <v>0</v>
      </c>
      <c r="H3909" s="9">
        <v>3573536</v>
      </c>
      <c r="I3909" s="9">
        <v>0</v>
      </c>
      <c r="J3909" s="9">
        <v>0</v>
      </c>
      <c r="K3909" s="9">
        <v>0</v>
      </c>
      <c r="L3909" s="9">
        <v>3573536</v>
      </c>
    </row>
    <row r="3910" spans="1:12" hidden="1">
      <c r="A3910" s="15">
        <v>800125697</v>
      </c>
      <c r="B3910" s="10" t="s">
        <v>10659</v>
      </c>
      <c r="C3910" s="11" t="s">
        <v>19</v>
      </c>
      <c r="D3910" s="9">
        <v>1754877</v>
      </c>
      <c r="E3910" s="9">
        <v>473843</v>
      </c>
      <c r="F3910" s="9">
        <v>0</v>
      </c>
      <c r="G3910" s="9">
        <v>0</v>
      </c>
      <c r="H3910" s="9">
        <v>0</v>
      </c>
      <c r="I3910" s="9">
        <v>193800</v>
      </c>
      <c r="J3910" s="9">
        <v>0</v>
      </c>
      <c r="K3910" s="9">
        <v>0</v>
      </c>
      <c r="L3910" s="9">
        <v>2422520</v>
      </c>
    </row>
    <row r="3911" spans="1:12" hidden="1">
      <c r="A3911" s="15">
        <v>800125859</v>
      </c>
      <c r="B3911" s="10" t="s">
        <v>10660</v>
      </c>
      <c r="C3911" s="11" t="s">
        <v>19</v>
      </c>
      <c r="D3911" s="9">
        <v>452136</v>
      </c>
      <c r="E3911" s="9">
        <v>980917</v>
      </c>
      <c r="F3911" s="9">
        <v>0</v>
      </c>
      <c r="G3911" s="9">
        <v>0</v>
      </c>
      <c r="H3911" s="9">
        <v>0</v>
      </c>
      <c r="I3911" s="9">
        <v>0</v>
      </c>
      <c r="J3911" s="9">
        <v>0</v>
      </c>
      <c r="K3911" s="9">
        <v>0</v>
      </c>
      <c r="L3911" s="9">
        <v>1433053</v>
      </c>
    </row>
    <row r="3912" spans="1:12" hidden="1">
      <c r="A3912" s="15">
        <v>800126285</v>
      </c>
      <c r="B3912" s="10" t="s">
        <v>10661</v>
      </c>
      <c r="C3912" s="11" t="s">
        <v>19</v>
      </c>
      <c r="D3912" s="9">
        <v>0</v>
      </c>
      <c r="E3912" s="9">
        <v>3975925</v>
      </c>
      <c r="F3912" s="9">
        <v>0</v>
      </c>
      <c r="G3912" s="9">
        <v>0</v>
      </c>
      <c r="H3912" s="9">
        <v>0</v>
      </c>
      <c r="I3912" s="9">
        <v>0</v>
      </c>
      <c r="J3912" s="9">
        <v>0</v>
      </c>
      <c r="K3912" s="9">
        <v>0</v>
      </c>
      <c r="L3912" s="9">
        <v>3975925</v>
      </c>
    </row>
    <row r="3913" spans="1:12" hidden="1">
      <c r="A3913" s="15">
        <v>800126471</v>
      </c>
      <c r="B3913" s="10" t="s">
        <v>10662</v>
      </c>
      <c r="C3913" s="11" t="s">
        <v>19</v>
      </c>
      <c r="D3913" s="9">
        <v>433334</v>
      </c>
      <c r="E3913" s="9">
        <v>66667</v>
      </c>
      <c r="F3913" s="9">
        <v>0</v>
      </c>
      <c r="G3913" s="9">
        <v>0</v>
      </c>
      <c r="H3913" s="9">
        <v>0</v>
      </c>
      <c r="I3913" s="9">
        <v>0</v>
      </c>
      <c r="J3913" s="9">
        <v>0</v>
      </c>
      <c r="K3913" s="9">
        <v>0</v>
      </c>
      <c r="L3913" s="9">
        <v>500001</v>
      </c>
    </row>
    <row r="3914" spans="1:12" hidden="1">
      <c r="A3914" s="15">
        <v>800126688</v>
      </c>
      <c r="B3914" s="10" t="s">
        <v>10663</v>
      </c>
      <c r="C3914" s="11" t="s">
        <v>19</v>
      </c>
      <c r="D3914" s="9">
        <v>0</v>
      </c>
      <c r="E3914" s="9">
        <v>149909</v>
      </c>
      <c r="F3914" s="9">
        <v>0</v>
      </c>
      <c r="G3914" s="9">
        <v>100000</v>
      </c>
      <c r="H3914" s="9">
        <v>79960</v>
      </c>
      <c r="I3914" s="9">
        <v>0</v>
      </c>
      <c r="J3914" s="9">
        <v>0</v>
      </c>
      <c r="K3914" s="9">
        <v>0</v>
      </c>
      <c r="L3914" s="9">
        <v>329869</v>
      </c>
    </row>
    <row r="3915" spans="1:12" hidden="1">
      <c r="A3915" s="15">
        <v>800126785</v>
      </c>
      <c r="B3915" s="10" t="s">
        <v>10664</v>
      </c>
      <c r="C3915" s="11" t="s">
        <v>19</v>
      </c>
      <c r="D3915" s="9">
        <v>124232</v>
      </c>
      <c r="E3915" s="9">
        <v>360383</v>
      </c>
      <c r="F3915" s="9">
        <v>100000</v>
      </c>
      <c r="G3915" s="9">
        <v>33333</v>
      </c>
      <c r="H3915" s="9">
        <v>0</v>
      </c>
      <c r="I3915" s="9">
        <v>0</v>
      </c>
      <c r="J3915" s="9">
        <v>0</v>
      </c>
      <c r="K3915" s="9">
        <v>0</v>
      </c>
      <c r="L3915" s="9">
        <v>617948</v>
      </c>
    </row>
    <row r="3916" spans="1:12" hidden="1">
      <c r="A3916" s="15">
        <v>800126875</v>
      </c>
      <c r="B3916" s="10" t="s">
        <v>10665</v>
      </c>
      <c r="C3916" s="11" t="s">
        <v>19</v>
      </c>
      <c r="D3916" s="9">
        <v>2107760</v>
      </c>
      <c r="E3916" s="9">
        <v>1205891</v>
      </c>
      <c r="F3916" s="9">
        <v>0</v>
      </c>
      <c r="G3916" s="9">
        <v>0</v>
      </c>
      <c r="H3916" s="9">
        <v>0</v>
      </c>
      <c r="I3916" s="9">
        <v>2612187</v>
      </c>
      <c r="J3916" s="9">
        <v>276149</v>
      </c>
      <c r="K3916" s="9">
        <v>0</v>
      </c>
      <c r="L3916" s="9">
        <v>6201987</v>
      </c>
    </row>
    <row r="3917" spans="1:12" hidden="1">
      <c r="A3917" s="15">
        <v>800127156</v>
      </c>
      <c r="B3917" s="10" t="s">
        <v>10666</v>
      </c>
      <c r="C3917" s="11" t="s">
        <v>19</v>
      </c>
      <c r="D3917" s="9">
        <v>0</v>
      </c>
      <c r="E3917" s="9">
        <v>0</v>
      </c>
      <c r="F3917" s="9">
        <v>0</v>
      </c>
      <c r="G3917" s="9">
        <v>0</v>
      </c>
      <c r="H3917" s="9">
        <v>0</v>
      </c>
      <c r="I3917" s="9">
        <v>60568</v>
      </c>
      <c r="J3917" s="9">
        <v>0</v>
      </c>
      <c r="K3917" s="9">
        <v>0</v>
      </c>
      <c r="L3917" s="9">
        <v>60568</v>
      </c>
    </row>
    <row r="3918" spans="1:12" hidden="1">
      <c r="A3918" s="15">
        <v>800127648</v>
      </c>
      <c r="B3918" s="10" t="s">
        <v>10667</v>
      </c>
      <c r="C3918" s="11" t="s">
        <v>19</v>
      </c>
      <c r="D3918" s="9">
        <v>29794751</v>
      </c>
      <c r="E3918" s="9">
        <v>20985616</v>
      </c>
      <c r="F3918" s="9">
        <v>5594220</v>
      </c>
      <c r="G3918" s="9">
        <v>0</v>
      </c>
      <c r="H3918" s="9">
        <v>2343244</v>
      </c>
      <c r="I3918" s="9">
        <v>6144131</v>
      </c>
      <c r="J3918" s="9">
        <v>41000393</v>
      </c>
      <c r="K3918" s="9">
        <v>0</v>
      </c>
      <c r="L3918" s="9">
        <v>105862355</v>
      </c>
    </row>
    <row r="3919" spans="1:12" hidden="1">
      <c r="A3919" s="15">
        <v>800128245</v>
      </c>
      <c r="B3919" s="10" t="s">
        <v>10668</v>
      </c>
      <c r="C3919" s="11" t="s">
        <v>19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3663525</v>
      </c>
      <c r="K3919" s="9">
        <v>0</v>
      </c>
      <c r="L3919" s="9">
        <v>3663525</v>
      </c>
    </row>
    <row r="3920" spans="1:12" hidden="1">
      <c r="A3920" s="15">
        <v>800128835</v>
      </c>
      <c r="B3920" s="10" t="s">
        <v>10669</v>
      </c>
      <c r="C3920" s="11" t="s">
        <v>19</v>
      </c>
      <c r="D3920" s="9">
        <v>36442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36442</v>
      </c>
    </row>
    <row r="3921" spans="1:12" hidden="1">
      <c r="A3921" s="15">
        <v>800128868</v>
      </c>
      <c r="B3921" s="10" t="s">
        <v>10670</v>
      </c>
      <c r="C3921" s="11" t="s">
        <v>19</v>
      </c>
      <c r="D3921" s="9">
        <v>0</v>
      </c>
      <c r="E3921" s="9">
        <v>0</v>
      </c>
      <c r="F3921" s="9">
        <v>33333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33333</v>
      </c>
    </row>
    <row r="3922" spans="1:12" hidden="1">
      <c r="A3922" s="15">
        <v>800129395</v>
      </c>
      <c r="B3922" s="10" t="s">
        <v>10671</v>
      </c>
      <c r="C3922" s="11" t="s">
        <v>19</v>
      </c>
      <c r="D3922" s="9">
        <v>633333</v>
      </c>
      <c r="E3922" s="9">
        <v>0</v>
      </c>
      <c r="F3922" s="9">
        <v>0</v>
      </c>
      <c r="G3922" s="9">
        <v>151421</v>
      </c>
      <c r="H3922" s="9">
        <v>0</v>
      </c>
      <c r="I3922" s="9">
        <v>0</v>
      </c>
      <c r="J3922" s="9">
        <v>0</v>
      </c>
      <c r="K3922" s="9">
        <v>0</v>
      </c>
      <c r="L3922" s="9">
        <v>784754</v>
      </c>
    </row>
    <row r="3923" spans="1:12" hidden="1">
      <c r="A3923" s="15">
        <v>800129680</v>
      </c>
      <c r="B3923" s="10" t="s">
        <v>10672</v>
      </c>
      <c r="C3923" s="11" t="s">
        <v>19</v>
      </c>
      <c r="D3923" s="9">
        <v>766667</v>
      </c>
      <c r="E3923" s="9">
        <v>600000</v>
      </c>
      <c r="F3923" s="9">
        <v>0</v>
      </c>
      <c r="G3923" s="9">
        <v>66667</v>
      </c>
      <c r="H3923" s="9">
        <v>166667</v>
      </c>
      <c r="I3923" s="9">
        <v>3484424</v>
      </c>
      <c r="J3923" s="9">
        <v>1763213</v>
      </c>
      <c r="K3923" s="9">
        <v>0</v>
      </c>
      <c r="L3923" s="9">
        <v>6847638</v>
      </c>
    </row>
    <row r="3924" spans="1:12" hidden="1">
      <c r="A3924" s="15">
        <v>800129856</v>
      </c>
      <c r="B3924" s="10" t="s">
        <v>10673</v>
      </c>
      <c r="C3924" s="11" t="s">
        <v>19</v>
      </c>
      <c r="D3924" s="9">
        <v>1303326</v>
      </c>
      <c r="E3924" s="9">
        <v>964996</v>
      </c>
      <c r="F3924" s="9">
        <v>13199</v>
      </c>
      <c r="G3924" s="9">
        <v>0</v>
      </c>
      <c r="H3924" s="9">
        <v>248816</v>
      </c>
      <c r="I3924" s="9">
        <v>0</v>
      </c>
      <c r="J3924" s="9">
        <v>0</v>
      </c>
      <c r="K3924" s="9">
        <v>0</v>
      </c>
      <c r="L3924" s="9">
        <v>2530337</v>
      </c>
    </row>
    <row r="3925" spans="1:12" hidden="1">
      <c r="A3925" s="15">
        <v>800129961</v>
      </c>
      <c r="B3925" s="10" t="s">
        <v>10674</v>
      </c>
      <c r="C3925" s="11" t="s">
        <v>19</v>
      </c>
      <c r="D3925" s="9">
        <v>1106199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1106199</v>
      </c>
    </row>
    <row r="3926" spans="1:12" hidden="1">
      <c r="A3926" s="15">
        <v>800130244</v>
      </c>
      <c r="B3926" s="10" t="s">
        <v>10675</v>
      </c>
      <c r="C3926" s="11" t="s">
        <v>19</v>
      </c>
      <c r="D3926" s="9">
        <v>0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1046986</v>
      </c>
      <c r="K3926" s="9">
        <v>0</v>
      </c>
      <c r="L3926" s="9">
        <v>1046986</v>
      </c>
    </row>
    <row r="3927" spans="1:12" hidden="1">
      <c r="A3927" s="15">
        <v>800130305</v>
      </c>
      <c r="B3927" s="10" t="s">
        <v>10676</v>
      </c>
      <c r="C3927" s="11" t="s">
        <v>19</v>
      </c>
      <c r="D3927" s="9">
        <v>2390853</v>
      </c>
      <c r="E3927" s="9">
        <v>2033333</v>
      </c>
      <c r="F3927" s="9">
        <v>399793</v>
      </c>
      <c r="G3927" s="9">
        <v>0</v>
      </c>
      <c r="H3927" s="9">
        <v>527234</v>
      </c>
      <c r="I3927" s="9">
        <v>8350246</v>
      </c>
      <c r="J3927" s="9">
        <v>8637374</v>
      </c>
      <c r="K3927" s="9">
        <v>0</v>
      </c>
      <c r="L3927" s="9">
        <v>22338833</v>
      </c>
    </row>
    <row r="3928" spans="1:12" hidden="1">
      <c r="A3928" s="15">
        <v>800130426</v>
      </c>
      <c r="B3928" s="10" t="s">
        <v>10677</v>
      </c>
      <c r="C3928" s="11" t="s">
        <v>19</v>
      </c>
      <c r="D3928" s="9">
        <v>0</v>
      </c>
      <c r="E3928" s="9">
        <v>3833333</v>
      </c>
      <c r="F3928" s="9">
        <v>0</v>
      </c>
      <c r="G3928" s="9">
        <v>0</v>
      </c>
      <c r="H3928" s="9">
        <v>60568</v>
      </c>
      <c r="I3928" s="9">
        <v>400836</v>
      </c>
      <c r="J3928" s="9">
        <v>0</v>
      </c>
      <c r="K3928" s="9">
        <v>0</v>
      </c>
      <c r="L3928" s="9">
        <v>4294737</v>
      </c>
    </row>
    <row r="3929" spans="1:12" hidden="1">
      <c r="A3929" s="15">
        <v>800130480</v>
      </c>
      <c r="B3929" s="10" t="s">
        <v>10678</v>
      </c>
      <c r="C3929" s="11" t="s">
        <v>19</v>
      </c>
      <c r="D3929" s="9">
        <v>0</v>
      </c>
      <c r="E3929" s="9">
        <v>0</v>
      </c>
      <c r="F3929" s="9">
        <v>43543152</v>
      </c>
      <c r="G3929" s="9">
        <v>0</v>
      </c>
      <c r="H3929" s="9">
        <v>0</v>
      </c>
      <c r="I3929" s="9">
        <v>0</v>
      </c>
      <c r="J3929" s="9">
        <v>0</v>
      </c>
      <c r="K3929" s="9">
        <v>0</v>
      </c>
      <c r="L3929" s="9">
        <v>43543152</v>
      </c>
    </row>
    <row r="3930" spans="1:12" hidden="1">
      <c r="A3930" s="15">
        <v>800130625</v>
      </c>
      <c r="B3930" s="10" t="s">
        <v>10679</v>
      </c>
      <c r="C3930" s="11" t="s">
        <v>19</v>
      </c>
      <c r="D3930" s="9">
        <v>11241180</v>
      </c>
      <c r="E3930" s="9">
        <v>9092809</v>
      </c>
      <c r="F3930" s="9">
        <v>3284323</v>
      </c>
      <c r="G3930" s="9">
        <v>10999392</v>
      </c>
      <c r="H3930" s="9">
        <v>13462301</v>
      </c>
      <c r="I3930" s="9">
        <v>0</v>
      </c>
      <c r="J3930" s="9">
        <v>0</v>
      </c>
      <c r="K3930" s="9">
        <v>0</v>
      </c>
      <c r="L3930" s="9">
        <v>48080005</v>
      </c>
    </row>
    <row r="3931" spans="1:12" hidden="1">
      <c r="A3931" s="15">
        <v>800130632</v>
      </c>
      <c r="B3931" s="10" t="s">
        <v>10680</v>
      </c>
      <c r="C3931" s="11" t="s">
        <v>19</v>
      </c>
      <c r="D3931" s="9">
        <v>7634972</v>
      </c>
      <c r="E3931" s="9">
        <v>1069302</v>
      </c>
      <c r="F3931" s="9">
        <v>200000</v>
      </c>
      <c r="G3931" s="9">
        <v>33333</v>
      </c>
      <c r="H3931" s="9">
        <v>554470</v>
      </c>
      <c r="I3931" s="9">
        <v>0</v>
      </c>
      <c r="J3931" s="9">
        <v>0</v>
      </c>
      <c r="K3931" s="9">
        <v>0</v>
      </c>
      <c r="L3931" s="9">
        <v>9492077</v>
      </c>
    </row>
    <row r="3932" spans="1:12" hidden="1">
      <c r="A3932" s="15">
        <v>800130907</v>
      </c>
      <c r="B3932" s="10" t="s">
        <v>10681</v>
      </c>
      <c r="C3932" s="11" t="s">
        <v>298</v>
      </c>
      <c r="D3932" s="9">
        <v>15256600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15256600</v>
      </c>
    </row>
    <row r="3933" spans="1:12" hidden="1">
      <c r="A3933" s="15">
        <v>800130907</v>
      </c>
      <c r="B3933" s="10" t="s">
        <v>10681</v>
      </c>
      <c r="C3933" s="11" t="s">
        <v>94</v>
      </c>
      <c r="D3933" s="9">
        <v>0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1635511</v>
      </c>
      <c r="K3933" s="9">
        <v>0</v>
      </c>
      <c r="L3933" s="9">
        <v>1635511</v>
      </c>
    </row>
    <row r="3934" spans="1:12" hidden="1">
      <c r="A3934" s="15">
        <v>800130907</v>
      </c>
      <c r="B3934" s="10" t="s">
        <v>10681</v>
      </c>
      <c r="C3934" s="11" t="s">
        <v>19</v>
      </c>
      <c r="D3934" s="9">
        <v>22766509</v>
      </c>
      <c r="E3934" s="9">
        <v>0</v>
      </c>
      <c r="F3934" s="9">
        <v>0</v>
      </c>
      <c r="G3934" s="9">
        <v>0</v>
      </c>
      <c r="H3934" s="9">
        <v>0</v>
      </c>
      <c r="I3934" s="9">
        <v>0</v>
      </c>
      <c r="J3934" s="9">
        <v>0</v>
      </c>
      <c r="K3934" s="9">
        <v>0</v>
      </c>
      <c r="L3934" s="9">
        <v>22766509</v>
      </c>
    </row>
    <row r="3935" spans="1:12" hidden="1">
      <c r="A3935" s="15">
        <v>800130937</v>
      </c>
      <c r="B3935" s="10" t="s">
        <v>10682</v>
      </c>
      <c r="C3935" s="11" t="s">
        <v>19</v>
      </c>
      <c r="D3935" s="9">
        <v>0</v>
      </c>
      <c r="E3935" s="9">
        <v>0</v>
      </c>
      <c r="F3935" s="9">
        <v>0</v>
      </c>
      <c r="G3935" s="9">
        <v>0</v>
      </c>
      <c r="H3935" s="9">
        <v>0</v>
      </c>
      <c r="I3935" s="9">
        <v>30284</v>
      </c>
      <c r="J3935" s="9">
        <v>0</v>
      </c>
      <c r="K3935" s="9">
        <v>0</v>
      </c>
      <c r="L3935" s="9">
        <v>30284</v>
      </c>
    </row>
    <row r="3936" spans="1:12" hidden="1">
      <c r="A3936" s="15">
        <v>800131417</v>
      </c>
      <c r="B3936" s="10" t="s">
        <v>10683</v>
      </c>
      <c r="C3936" s="11" t="s">
        <v>19</v>
      </c>
      <c r="D3936" s="9">
        <v>0</v>
      </c>
      <c r="E3936" s="9">
        <v>90853</v>
      </c>
      <c r="F3936" s="9">
        <v>0</v>
      </c>
      <c r="G3936" s="9">
        <v>0</v>
      </c>
      <c r="H3936" s="9">
        <v>0</v>
      </c>
      <c r="I3936" s="9">
        <v>0</v>
      </c>
      <c r="J3936" s="9">
        <v>0</v>
      </c>
      <c r="K3936" s="9">
        <v>0</v>
      </c>
      <c r="L3936" s="9">
        <v>90853</v>
      </c>
    </row>
    <row r="3937" spans="1:12" hidden="1">
      <c r="A3937" s="15">
        <v>800131518</v>
      </c>
      <c r="B3937" s="10" t="s">
        <v>10684</v>
      </c>
      <c r="C3937" s="11" t="s">
        <v>19</v>
      </c>
      <c r="D3937" s="9">
        <v>0</v>
      </c>
      <c r="E3937" s="9">
        <v>914850</v>
      </c>
      <c r="F3937" s="9">
        <v>34428028</v>
      </c>
      <c r="G3937" s="9">
        <v>23314002</v>
      </c>
      <c r="H3937" s="9">
        <v>0</v>
      </c>
      <c r="I3937" s="9">
        <v>16879550</v>
      </c>
      <c r="J3937" s="9">
        <v>56010490</v>
      </c>
      <c r="K3937" s="9">
        <v>0</v>
      </c>
      <c r="L3937" s="9">
        <v>131546920</v>
      </c>
    </row>
    <row r="3938" spans="1:12" hidden="1">
      <c r="A3938" s="15">
        <v>800131891</v>
      </c>
      <c r="B3938" s="10" t="s">
        <v>10685</v>
      </c>
      <c r="C3938" s="11" t="s">
        <v>19</v>
      </c>
      <c r="D3938" s="9">
        <v>0</v>
      </c>
      <c r="E3938" s="9">
        <v>0</v>
      </c>
      <c r="F3938" s="9">
        <v>0</v>
      </c>
      <c r="G3938" s="9">
        <v>0</v>
      </c>
      <c r="H3938" s="9">
        <v>0</v>
      </c>
      <c r="I3938" s="9">
        <v>0</v>
      </c>
      <c r="J3938" s="9">
        <v>183949</v>
      </c>
      <c r="K3938" s="9">
        <v>0</v>
      </c>
      <c r="L3938" s="9">
        <v>183949</v>
      </c>
    </row>
    <row r="3939" spans="1:12" hidden="1">
      <c r="A3939" s="15">
        <v>800131991</v>
      </c>
      <c r="B3939" s="10" t="s">
        <v>10686</v>
      </c>
      <c r="C3939" s="11" t="s">
        <v>19</v>
      </c>
      <c r="D3939" s="9">
        <v>0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437559</v>
      </c>
      <c r="K3939" s="9">
        <v>0</v>
      </c>
      <c r="L3939" s="9">
        <v>437559</v>
      </c>
    </row>
    <row r="3940" spans="1:12" hidden="1">
      <c r="A3940" s="15">
        <v>800132469</v>
      </c>
      <c r="B3940" s="10" t="s">
        <v>10687</v>
      </c>
      <c r="C3940" s="11" t="s">
        <v>19</v>
      </c>
      <c r="D3940" s="9">
        <v>2951421</v>
      </c>
      <c r="E3940" s="9">
        <v>2933333</v>
      </c>
      <c r="F3940" s="9">
        <v>0</v>
      </c>
      <c r="G3940" s="9">
        <v>300000</v>
      </c>
      <c r="H3940" s="9">
        <v>590646</v>
      </c>
      <c r="I3940" s="9">
        <v>1027614</v>
      </c>
      <c r="J3940" s="9">
        <v>88804</v>
      </c>
      <c r="K3940" s="9">
        <v>0</v>
      </c>
      <c r="L3940" s="9">
        <v>7891818</v>
      </c>
    </row>
    <row r="3941" spans="1:12" hidden="1">
      <c r="A3941" s="15">
        <v>800132527</v>
      </c>
      <c r="B3941" s="10" t="s">
        <v>10688</v>
      </c>
      <c r="C3941" s="11" t="s">
        <v>19</v>
      </c>
      <c r="D3941" s="9">
        <v>0</v>
      </c>
      <c r="E3941" s="9">
        <v>0</v>
      </c>
      <c r="F3941" s="9">
        <v>133333</v>
      </c>
      <c r="G3941" s="9">
        <v>0</v>
      </c>
      <c r="H3941" s="9">
        <v>0</v>
      </c>
      <c r="I3941" s="9">
        <v>0</v>
      </c>
      <c r="J3941" s="9">
        <v>0</v>
      </c>
      <c r="K3941" s="9">
        <v>0</v>
      </c>
      <c r="L3941" s="9">
        <v>133333</v>
      </c>
    </row>
    <row r="3942" spans="1:12" hidden="1">
      <c r="A3942" s="15">
        <v>800133032</v>
      </c>
      <c r="B3942" s="10" t="s">
        <v>10689</v>
      </c>
      <c r="C3942" s="11" t="s">
        <v>19</v>
      </c>
      <c r="D3942" s="9">
        <v>100000</v>
      </c>
      <c r="E3942" s="9">
        <v>666252</v>
      </c>
      <c r="F3942" s="9">
        <v>0</v>
      </c>
      <c r="G3942" s="9">
        <v>30284</v>
      </c>
      <c r="H3942" s="9">
        <v>0</v>
      </c>
      <c r="I3942" s="9">
        <v>0</v>
      </c>
      <c r="J3942" s="9">
        <v>0</v>
      </c>
      <c r="K3942" s="9">
        <v>0</v>
      </c>
      <c r="L3942" s="9">
        <v>796536</v>
      </c>
    </row>
    <row r="3943" spans="1:12" hidden="1">
      <c r="A3943" s="15">
        <v>800133063</v>
      </c>
      <c r="B3943" s="10" t="s">
        <v>10690</v>
      </c>
      <c r="C3943" s="11" t="s">
        <v>19</v>
      </c>
      <c r="D3943" s="9">
        <v>8709578</v>
      </c>
      <c r="E3943" s="9">
        <v>899793</v>
      </c>
      <c r="F3943" s="9">
        <v>1214624</v>
      </c>
      <c r="G3943" s="9">
        <v>1711781</v>
      </c>
      <c r="H3943" s="9">
        <v>2061362</v>
      </c>
      <c r="I3943" s="9">
        <v>1514210</v>
      </c>
      <c r="J3943" s="9">
        <v>9637319</v>
      </c>
      <c r="K3943" s="9">
        <v>0</v>
      </c>
      <c r="L3943" s="9">
        <v>25748667</v>
      </c>
    </row>
    <row r="3944" spans="1:12" hidden="1">
      <c r="A3944" s="15">
        <v>800133151</v>
      </c>
      <c r="B3944" s="10" t="s">
        <v>10691</v>
      </c>
      <c r="C3944" s="11" t="s">
        <v>19</v>
      </c>
      <c r="D3944" s="9">
        <v>0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66670</v>
      </c>
      <c r="K3944" s="9">
        <v>0</v>
      </c>
      <c r="L3944" s="9">
        <v>66670</v>
      </c>
    </row>
    <row r="3945" spans="1:12" hidden="1">
      <c r="A3945" s="15">
        <v>800133562</v>
      </c>
      <c r="B3945" s="10" t="s">
        <v>10692</v>
      </c>
      <c r="C3945" s="11" t="s">
        <v>19</v>
      </c>
      <c r="D3945" s="9">
        <v>433333</v>
      </c>
      <c r="E3945" s="9">
        <v>0</v>
      </c>
      <c r="F3945" s="9">
        <v>0</v>
      </c>
      <c r="G3945" s="9">
        <v>266667</v>
      </c>
      <c r="H3945" s="9">
        <v>0</v>
      </c>
      <c r="I3945" s="9">
        <v>0</v>
      </c>
      <c r="J3945" s="9">
        <v>0</v>
      </c>
      <c r="K3945" s="9">
        <v>0</v>
      </c>
      <c r="L3945" s="9">
        <v>700000</v>
      </c>
    </row>
    <row r="3946" spans="1:12" hidden="1">
      <c r="A3946" s="15">
        <v>800133630</v>
      </c>
      <c r="B3946" s="10" t="s">
        <v>10693</v>
      </c>
      <c r="C3946" s="11" t="s">
        <v>19</v>
      </c>
      <c r="D3946" s="9">
        <v>0</v>
      </c>
      <c r="E3946" s="9">
        <v>0</v>
      </c>
      <c r="F3946" s="9">
        <v>0</v>
      </c>
      <c r="G3946" s="9">
        <v>0</v>
      </c>
      <c r="H3946" s="9">
        <v>242274</v>
      </c>
      <c r="I3946" s="9">
        <v>0</v>
      </c>
      <c r="J3946" s="9">
        <v>0</v>
      </c>
      <c r="K3946" s="9">
        <v>0</v>
      </c>
      <c r="L3946" s="9">
        <v>242274</v>
      </c>
    </row>
    <row r="3947" spans="1:12" hidden="1">
      <c r="A3947" s="15">
        <v>800133749</v>
      </c>
      <c r="B3947" s="10" t="s">
        <v>10694</v>
      </c>
      <c r="C3947" s="11" t="s">
        <v>19</v>
      </c>
      <c r="D3947" s="9">
        <v>0</v>
      </c>
      <c r="E3947" s="9">
        <v>266667</v>
      </c>
      <c r="F3947" s="9">
        <v>0</v>
      </c>
      <c r="G3947" s="9">
        <v>0</v>
      </c>
      <c r="H3947" s="9">
        <v>0</v>
      </c>
      <c r="I3947" s="9">
        <v>0</v>
      </c>
      <c r="J3947" s="9">
        <v>0</v>
      </c>
      <c r="K3947" s="9">
        <v>0</v>
      </c>
      <c r="L3947" s="9">
        <v>266667</v>
      </c>
    </row>
    <row r="3948" spans="1:12" hidden="1">
      <c r="A3948" s="15">
        <v>800134050</v>
      </c>
      <c r="B3948" s="10" t="s">
        <v>10695</v>
      </c>
      <c r="C3948" s="11" t="s">
        <v>19</v>
      </c>
      <c r="D3948" s="9">
        <v>0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208331</v>
      </c>
      <c r="K3948" s="9">
        <v>0</v>
      </c>
      <c r="L3948" s="9">
        <v>208331</v>
      </c>
    </row>
    <row r="3949" spans="1:12" hidden="1">
      <c r="A3949" s="15">
        <v>800134105</v>
      </c>
      <c r="B3949" s="10" t="s">
        <v>10696</v>
      </c>
      <c r="C3949" s="11" t="s">
        <v>19</v>
      </c>
      <c r="D3949" s="9">
        <v>878242</v>
      </c>
      <c r="E3949" s="9">
        <v>847958</v>
      </c>
      <c r="F3949" s="9">
        <v>0</v>
      </c>
      <c r="G3949" s="9">
        <v>0</v>
      </c>
      <c r="H3949" s="9">
        <v>0</v>
      </c>
      <c r="I3949" s="9">
        <v>0</v>
      </c>
      <c r="J3949" s="9">
        <v>0</v>
      </c>
      <c r="K3949" s="9">
        <v>0</v>
      </c>
      <c r="L3949" s="9">
        <v>1726200</v>
      </c>
    </row>
    <row r="3950" spans="1:12" hidden="1">
      <c r="A3950" s="15">
        <v>800134371</v>
      </c>
      <c r="B3950" s="10" t="s">
        <v>10697</v>
      </c>
      <c r="C3950" s="11" t="s">
        <v>19</v>
      </c>
      <c r="D3950" s="9">
        <v>0</v>
      </c>
      <c r="E3950" s="9">
        <v>0</v>
      </c>
      <c r="F3950" s="9">
        <v>0</v>
      </c>
      <c r="G3950" s="9">
        <v>0</v>
      </c>
      <c r="H3950" s="9">
        <v>153612</v>
      </c>
      <c r="I3950" s="9">
        <v>0</v>
      </c>
      <c r="J3950" s="9">
        <v>0</v>
      </c>
      <c r="K3950" s="9">
        <v>0</v>
      </c>
      <c r="L3950" s="9">
        <v>153612</v>
      </c>
    </row>
    <row r="3951" spans="1:12" hidden="1">
      <c r="A3951" s="15">
        <v>800135532</v>
      </c>
      <c r="B3951" s="10" t="s">
        <v>10698</v>
      </c>
      <c r="C3951" s="11" t="s">
        <v>19</v>
      </c>
      <c r="D3951" s="9">
        <v>0</v>
      </c>
      <c r="E3951" s="9">
        <v>120006</v>
      </c>
      <c r="F3951" s="9">
        <v>131118</v>
      </c>
      <c r="G3951" s="9">
        <v>0</v>
      </c>
      <c r="H3951" s="9">
        <v>0</v>
      </c>
      <c r="I3951" s="9">
        <v>0</v>
      </c>
      <c r="J3951" s="9">
        <v>0</v>
      </c>
      <c r="K3951" s="9">
        <v>0</v>
      </c>
      <c r="L3951" s="9">
        <v>251124</v>
      </c>
    </row>
    <row r="3952" spans="1:12" hidden="1">
      <c r="A3952" s="15">
        <v>800135582</v>
      </c>
      <c r="B3952" s="10" t="s">
        <v>10699</v>
      </c>
      <c r="C3952" s="11" t="s">
        <v>19</v>
      </c>
      <c r="D3952" s="9">
        <v>15234542</v>
      </c>
      <c r="E3952" s="9">
        <v>17342371</v>
      </c>
      <c r="F3952" s="9">
        <v>23999270</v>
      </c>
      <c r="G3952" s="9">
        <v>0</v>
      </c>
      <c r="H3952" s="9">
        <v>0</v>
      </c>
      <c r="I3952" s="9">
        <v>0</v>
      </c>
      <c r="J3952" s="9">
        <v>0</v>
      </c>
      <c r="K3952" s="9">
        <v>0</v>
      </c>
      <c r="L3952" s="9">
        <v>56576183</v>
      </c>
    </row>
    <row r="3953" spans="1:12" hidden="1">
      <c r="A3953" s="15">
        <v>800135913</v>
      </c>
      <c r="B3953" s="10" t="s">
        <v>10700</v>
      </c>
      <c r="C3953" s="11" t="s">
        <v>19</v>
      </c>
      <c r="D3953" s="9">
        <v>0</v>
      </c>
      <c r="E3953" s="9">
        <v>0</v>
      </c>
      <c r="F3953" s="9">
        <v>0</v>
      </c>
      <c r="G3953" s="9">
        <v>0</v>
      </c>
      <c r="H3953" s="9">
        <v>0</v>
      </c>
      <c r="I3953" s="9">
        <v>30284</v>
      </c>
      <c r="J3953" s="9">
        <v>1772520</v>
      </c>
      <c r="K3953" s="9">
        <v>0</v>
      </c>
      <c r="L3953" s="9">
        <v>1802804</v>
      </c>
    </row>
    <row r="3954" spans="1:12" hidden="1">
      <c r="A3954" s="15">
        <v>800136041</v>
      </c>
      <c r="B3954" s="10" t="s">
        <v>10701</v>
      </c>
      <c r="C3954" s="11" t="s">
        <v>19</v>
      </c>
      <c r="D3954" s="9">
        <v>0</v>
      </c>
      <c r="E3954" s="9">
        <v>433333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433333</v>
      </c>
    </row>
    <row r="3955" spans="1:12" hidden="1">
      <c r="A3955" s="15">
        <v>800136105</v>
      </c>
      <c r="B3955" s="10" t="s">
        <v>10702</v>
      </c>
      <c r="C3955" s="11" t="s">
        <v>19</v>
      </c>
      <c r="D3955" s="9">
        <v>4825434</v>
      </c>
      <c r="E3955" s="9">
        <v>2066666</v>
      </c>
      <c r="F3955" s="9">
        <v>369972</v>
      </c>
      <c r="G3955" s="9">
        <v>66667</v>
      </c>
      <c r="H3955" s="9">
        <v>166667</v>
      </c>
      <c r="I3955" s="9">
        <v>0</v>
      </c>
      <c r="J3955" s="9">
        <v>0</v>
      </c>
      <c r="K3955" s="9">
        <v>0</v>
      </c>
      <c r="L3955" s="9">
        <v>7495406</v>
      </c>
    </row>
    <row r="3956" spans="1:12" hidden="1">
      <c r="A3956" s="15">
        <v>800136310</v>
      </c>
      <c r="B3956" s="10" t="s">
        <v>10703</v>
      </c>
      <c r="C3956" s="11" t="s">
        <v>19</v>
      </c>
      <c r="D3956" s="9">
        <v>33333</v>
      </c>
      <c r="E3956" s="9">
        <v>110160</v>
      </c>
      <c r="F3956" s="9">
        <v>33333</v>
      </c>
      <c r="G3956" s="9">
        <v>0</v>
      </c>
      <c r="H3956" s="9">
        <v>0</v>
      </c>
      <c r="I3956" s="9">
        <v>0</v>
      </c>
      <c r="J3956" s="9">
        <v>0</v>
      </c>
      <c r="K3956" s="9">
        <v>0</v>
      </c>
      <c r="L3956" s="9">
        <v>176826</v>
      </c>
    </row>
    <row r="3957" spans="1:12" hidden="1">
      <c r="A3957" s="15">
        <v>800136561</v>
      </c>
      <c r="B3957" s="10" t="s">
        <v>10704</v>
      </c>
      <c r="C3957" s="11" t="s">
        <v>19</v>
      </c>
      <c r="D3957" s="9">
        <v>433333</v>
      </c>
      <c r="E3957" s="9">
        <v>100000</v>
      </c>
      <c r="F3957" s="9">
        <v>0</v>
      </c>
      <c r="G3957" s="9">
        <v>0</v>
      </c>
      <c r="H3957" s="9">
        <v>0</v>
      </c>
      <c r="I3957" s="9">
        <v>0</v>
      </c>
      <c r="J3957" s="9">
        <v>0</v>
      </c>
      <c r="K3957" s="9">
        <v>0</v>
      </c>
      <c r="L3957" s="9">
        <v>533333</v>
      </c>
    </row>
    <row r="3958" spans="1:12" hidden="1">
      <c r="A3958" s="15">
        <v>800136673</v>
      </c>
      <c r="B3958" s="10" t="s">
        <v>10705</v>
      </c>
      <c r="C3958" s="11" t="s">
        <v>19</v>
      </c>
      <c r="D3958" s="9">
        <v>0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61600</v>
      </c>
      <c r="K3958" s="9">
        <v>0</v>
      </c>
      <c r="L3958" s="9">
        <v>61600</v>
      </c>
    </row>
    <row r="3959" spans="1:12" hidden="1">
      <c r="A3959" s="15">
        <v>800136926</v>
      </c>
      <c r="B3959" s="10" t="s">
        <v>10706</v>
      </c>
      <c r="C3959" s="11" t="s">
        <v>19</v>
      </c>
      <c r="D3959" s="9">
        <v>108157</v>
      </c>
      <c r="E3959" s="9">
        <v>67504</v>
      </c>
      <c r="F3959" s="9">
        <v>0</v>
      </c>
      <c r="G3959" s="9">
        <v>83754</v>
      </c>
      <c r="H3959" s="9">
        <v>0</v>
      </c>
      <c r="I3959" s="9">
        <v>0</v>
      </c>
      <c r="J3959" s="9">
        <v>0</v>
      </c>
      <c r="K3959" s="9">
        <v>0</v>
      </c>
      <c r="L3959" s="9">
        <v>259415</v>
      </c>
    </row>
    <row r="3960" spans="1:12" hidden="1">
      <c r="A3960" s="15">
        <v>800136961</v>
      </c>
      <c r="B3960" s="10" t="s">
        <v>10707</v>
      </c>
      <c r="C3960" s="11" t="s">
        <v>19</v>
      </c>
      <c r="D3960" s="9">
        <v>1900000</v>
      </c>
      <c r="E3960" s="9">
        <v>33333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1933333</v>
      </c>
    </row>
    <row r="3961" spans="1:12" hidden="1">
      <c r="A3961" s="15">
        <v>800137071</v>
      </c>
      <c r="B3961" s="10" t="s">
        <v>10708</v>
      </c>
      <c r="C3961" s="11" t="s">
        <v>19</v>
      </c>
      <c r="D3961" s="9">
        <v>151421</v>
      </c>
      <c r="E3961" s="9">
        <v>0</v>
      </c>
      <c r="F3961" s="9">
        <v>0</v>
      </c>
      <c r="G3961" s="9">
        <v>151421</v>
      </c>
      <c r="H3961" s="9">
        <v>0</v>
      </c>
      <c r="I3961" s="9">
        <v>151421</v>
      </c>
      <c r="J3961" s="9">
        <v>0</v>
      </c>
      <c r="K3961" s="9">
        <v>0</v>
      </c>
      <c r="L3961" s="9">
        <v>454263</v>
      </c>
    </row>
    <row r="3962" spans="1:12" hidden="1">
      <c r="A3962" s="15">
        <v>800137224</v>
      </c>
      <c r="B3962" s="10" t="s">
        <v>10709</v>
      </c>
      <c r="C3962" s="11" t="s">
        <v>19</v>
      </c>
      <c r="D3962" s="9">
        <v>433333</v>
      </c>
      <c r="E3962" s="9">
        <v>0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9">
        <v>0</v>
      </c>
      <c r="L3962" s="9">
        <v>433333</v>
      </c>
    </row>
    <row r="3963" spans="1:12" hidden="1">
      <c r="A3963" s="15">
        <v>800137370</v>
      </c>
      <c r="B3963" s="10" t="s">
        <v>10710</v>
      </c>
      <c r="C3963" s="11" t="s">
        <v>19</v>
      </c>
      <c r="D3963" s="9">
        <v>0</v>
      </c>
      <c r="E3963" s="9">
        <v>0</v>
      </c>
      <c r="F3963" s="9">
        <v>0</v>
      </c>
      <c r="G3963" s="9">
        <v>1641786</v>
      </c>
      <c r="H3963" s="9">
        <v>0</v>
      </c>
      <c r="I3963" s="9">
        <v>32423</v>
      </c>
      <c r="J3963" s="9">
        <v>0</v>
      </c>
      <c r="K3963" s="9">
        <v>0</v>
      </c>
      <c r="L3963" s="9">
        <v>1674209</v>
      </c>
    </row>
    <row r="3964" spans="1:12" hidden="1">
      <c r="A3964" s="15">
        <v>800137380</v>
      </c>
      <c r="B3964" s="10" t="s">
        <v>10711</v>
      </c>
      <c r="C3964" s="11" t="s">
        <v>19</v>
      </c>
      <c r="D3964" s="9">
        <v>0</v>
      </c>
      <c r="E3964" s="9">
        <v>0</v>
      </c>
      <c r="F3964" s="9">
        <v>0</v>
      </c>
      <c r="G3964" s="9">
        <v>0</v>
      </c>
      <c r="H3964" s="9">
        <v>200000</v>
      </c>
      <c r="I3964" s="9">
        <v>393695</v>
      </c>
      <c r="J3964" s="9">
        <v>0</v>
      </c>
      <c r="K3964" s="9">
        <v>0</v>
      </c>
      <c r="L3964" s="9">
        <v>593695</v>
      </c>
    </row>
    <row r="3965" spans="1:12" hidden="1">
      <c r="A3965" s="15">
        <v>800137443</v>
      </c>
      <c r="B3965" s="10" t="s">
        <v>10712</v>
      </c>
      <c r="C3965" s="11" t="s">
        <v>19</v>
      </c>
      <c r="D3965" s="9">
        <v>900000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0</v>
      </c>
      <c r="K3965" s="9">
        <v>0</v>
      </c>
      <c r="L3965" s="9">
        <v>900000</v>
      </c>
    </row>
    <row r="3966" spans="1:12" hidden="1">
      <c r="A3966" s="15">
        <v>800137486</v>
      </c>
      <c r="B3966" s="10" t="s">
        <v>10713</v>
      </c>
      <c r="C3966" s="11" t="s">
        <v>19</v>
      </c>
      <c r="D3966" s="9">
        <v>33333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33333</v>
      </c>
    </row>
    <row r="3967" spans="1:12" hidden="1">
      <c r="A3967" s="15">
        <v>800137960</v>
      </c>
      <c r="B3967" s="10" t="s">
        <v>10714</v>
      </c>
      <c r="C3967" s="11" t="s">
        <v>19</v>
      </c>
      <c r="D3967" s="9">
        <v>38066881</v>
      </c>
      <c r="E3967" s="9">
        <v>5146352</v>
      </c>
      <c r="F3967" s="9">
        <v>235920</v>
      </c>
      <c r="G3967" s="9">
        <v>466666</v>
      </c>
      <c r="H3967" s="9">
        <v>848840</v>
      </c>
      <c r="I3967" s="9">
        <v>93901</v>
      </c>
      <c r="J3967" s="9">
        <v>0</v>
      </c>
      <c r="K3967" s="9">
        <v>0</v>
      </c>
      <c r="L3967" s="9">
        <v>44858560</v>
      </c>
    </row>
    <row r="3968" spans="1:12" hidden="1">
      <c r="A3968" s="15">
        <v>800138011</v>
      </c>
      <c r="B3968" s="10" t="s">
        <v>10715</v>
      </c>
      <c r="C3968" s="11" t="s">
        <v>19</v>
      </c>
      <c r="D3968" s="9">
        <v>550680</v>
      </c>
      <c r="E3968" s="9">
        <v>0</v>
      </c>
      <c r="F3968" s="9">
        <v>0</v>
      </c>
      <c r="G3968" s="9">
        <v>0</v>
      </c>
      <c r="H3968" s="9">
        <v>0</v>
      </c>
      <c r="I3968" s="9">
        <v>0</v>
      </c>
      <c r="J3968" s="9">
        <v>0</v>
      </c>
      <c r="K3968" s="9">
        <v>0</v>
      </c>
      <c r="L3968" s="9">
        <v>550680</v>
      </c>
    </row>
    <row r="3969" spans="1:12" hidden="1">
      <c r="A3969" s="15">
        <v>800138120</v>
      </c>
      <c r="B3969" s="10" t="s">
        <v>10716</v>
      </c>
      <c r="C3969" s="11" t="s">
        <v>19</v>
      </c>
      <c r="D3969" s="9">
        <v>0</v>
      </c>
      <c r="E3969" s="9">
        <v>933333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933333</v>
      </c>
    </row>
    <row r="3970" spans="1:12" hidden="1">
      <c r="A3970" s="15">
        <v>800138131</v>
      </c>
      <c r="B3970" s="10" t="s">
        <v>10717</v>
      </c>
      <c r="C3970" s="11" t="s">
        <v>19</v>
      </c>
      <c r="D3970" s="9">
        <v>33333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0</v>
      </c>
      <c r="K3970" s="9">
        <v>0</v>
      </c>
      <c r="L3970" s="9">
        <v>33333</v>
      </c>
    </row>
    <row r="3971" spans="1:12" hidden="1">
      <c r="A3971" s="15">
        <v>800138743</v>
      </c>
      <c r="B3971" s="10" t="s">
        <v>10718</v>
      </c>
      <c r="C3971" s="11" t="s">
        <v>19</v>
      </c>
      <c r="D3971" s="9">
        <v>584657</v>
      </c>
      <c r="E3971" s="9">
        <v>484547</v>
      </c>
      <c r="F3971" s="9">
        <v>3089720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4158924</v>
      </c>
    </row>
    <row r="3972" spans="1:12" hidden="1">
      <c r="A3972" s="15">
        <v>800139060</v>
      </c>
      <c r="B3972" s="10" t="s">
        <v>10719</v>
      </c>
      <c r="C3972" s="11" t="s">
        <v>19</v>
      </c>
      <c r="D3972" s="9">
        <v>0</v>
      </c>
      <c r="E3972" s="9">
        <v>433333</v>
      </c>
      <c r="F3972" s="9">
        <v>0</v>
      </c>
      <c r="G3972" s="9">
        <v>0</v>
      </c>
      <c r="H3972" s="9">
        <v>0</v>
      </c>
      <c r="I3972" s="9">
        <v>0</v>
      </c>
      <c r="J3972" s="9">
        <v>0</v>
      </c>
      <c r="K3972" s="9">
        <v>0</v>
      </c>
      <c r="L3972" s="9">
        <v>433333</v>
      </c>
    </row>
    <row r="3973" spans="1:12" hidden="1">
      <c r="A3973" s="15">
        <v>800139444</v>
      </c>
      <c r="B3973" s="10" t="s">
        <v>10720</v>
      </c>
      <c r="C3973" s="11" t="s">
        <v>19</v>
      </c>
      <c r="D3973" s="9">
        <v>0</v>
      </c>
      <c r="E3973" s="9">
        <v>0</v>
      </c>
      <c r="F3973" s="9">
        <v>637000</v>
      </c>
      <c r="G3973" s="9">
        <v>0</v>
      </c>
      <c r="H3973" s="9">
        <v>0</v>
      </c>
      <c r="I3973" s="9">
        <v>0</v>
      </c>
      <c r="J3973" s="9">
        <v>0</v>
      </c>
      <c r="K3973" s="9">
        <v>0</v>
      </c>
      <c r="L3973" s="9">
        <v>637000</v>
      </c>
    </row>
    <row r="3974" spans="1:12" hidden="1">
      <c r="A3974" s="15">
        <v>800139545</v>
      </c>
      <c r="B3974" s="10" t="s">
        <v>10721</v>
      </c>
      <c r="C3974" s="11" t="s">
        <v>19</v>
      </c>
      <c r="D3974" s="9">
        <v>233382</v>
      </c>
      <c r="E3974" s="9">
        <v>0</v>
      </c>
      <c r="F3974" s="9">
        <v>0</v>
      </c>
      <c r="G3974" s="9">
        <v>0</v>
      </c>
      <c r="H3974" s="9">
        <v>0</v>
      </c>
      <c r="I3974" s="9">
        <v>151421</v>
      </c>
      <c r="J3974" s="9">
        <v>0</v>
      </c>
      <c r="K3974" s="9">
        <v>0</v>
      </c>
      <c r="L3974" s="9">
        <v>384803</v>
      </c>
    </row>
    <row r="3975" spans="1:12" hidden="1">
      <c r="A3975" s="15">
        <v>800139566</v>
      </c>
      <c r="B3975" s="10" t="s">
        <v>10722</v>
      </c>
      <c r="C3975" s="11" t="s">
        <v>19</v>
      </c>
      <c r="D3975" s="9">
        <v>433333</v>
      </c>
      <c r="E3975" s="9">
        <v>0</v>
      </c>
      <c r="F3975" s="9">
        <v>0</v>
      </c>
      <c r="G3975" s="9">
        <v>0</v>
      </c>
      <c r="H3975" s="9">
        <v>200000</v>
      </c>
      <c r="I3975" s="9">
        <v>211989</v>
      </c>
      <c r="J3975" s="9">
        <v>0</v>
      </c>
      <c r="K3975" s="9">
        <v>0</v>
      </c>
      <c r="L3975" s="9">
        <v>845322</v>
      </c>
    </row>
    <row r="3976" spans="1:12" hidden="1">
      <c r="A3976" s="15">
        <v>800140391</v>
      </c>
      <c r="B3976" s="10" t="s">
        <v>10723</v>
      </c>
      <c r="C3976" s="11" t="s">
        <v>19</v>
      </c>
      <c r="D3976" s="9">
        <v>3163505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0</v>
      </c>
      <c r="L3976" s="9">
        <v>3163505</v>
      </c>
    </row>
    <row r="3977" spans="1:12" hidden="1">
      <c r="A3977" s="15">
        <v>800140407</v>
      </c>
      <c r="B3977" s="10" t="s">
        <v>10724</v>
      </c>
      <c r="C3977" s="11" t="s">
        <v>19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  <c r="I3977" s="9">
        <v>121137</v>
      </c>
      <c r="J3977" s="9">
        <v>0</v>
      </c>
      <c r="K3977" s="9">
        <v>0</v>
      </c>
      <c r="L3977" s="9">
        <v>121137</v>
      </c>
    </row>
    <row r="3978" spans="1:12" hidden="1">
      <c r="A3978" s="15">
        <v>800140611</v>
      </c>
      <c r="B3978" s="10" t="s">
        <v>10725</v>
      </c>
      <c r="C3978" s="11" t="s">
        <v>19</v>
      </c>
      <c r="D3978" s="9">
        <v>233333</v>
      </c>
      <c r="E3978" s="9">
        <v>0</v>
      </c>
      <c r="F3978" s="9">
        <v>0</v>
      </c>
      <c r="G3978" s="9">
        <v>0</v>
      </c>
      <c r="H3978" s="9">
        <v>0</v>
      </c>
      <c r="I3978" s="9">
        <v>0</v>
      </c>
      <c r="J3978" s="9">
        <v>0</v>
      </c>
      <c r="K3978" s="9">
        <v>0</v>
      </c>
      <c r="L3978" s="9">
        <v>233333</v>
      </c>
    </row>
    <row r="3979" spans="1:12" hidden="1">
      <c r="A3979" s="15">
        <v>800140949</v>
      </c>
      <c r="B3979" s="10" t="s">
        <v>10726</v>
      </c>
      <c r="C3979" s="11" t="s">
        <v>19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528693</v>
      </c>
      <c r="K3979" s="9">
        <v>0</v>
      </c>
      <c r="L3979" s="9">
        <v>528693</v>
      </c>
    </row>
    <row r="3980" spans="1:12" hidden="1">
      <c r="A3980" s="15">
        <v>800141212</v>
      </c>
      <c r="B3980" s="10" t="s">
        <v>10727</v>
      </c>
      <c r="C3980" s="11" t="s">
        <v>19</v>
      </c>
      <c r="D3980" s="9">
        <v>1817052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1817052</v>
      </c>
    </row>
    <row r="3981" spans="1:12" hidden="1">
      <c r="A3981" s="15">
        <v>800141397</v>
      </c>
      <c r="B3981" s="10" t="s">
        <v>10728</v>
      </c>
      <c r="C3981" s="11" t="s">
        <v>19</v>
      </c>
      <c r="D3981" s="9">
        <v>133333</v>
      </c>
      <c r="E3981" s="9">
        <v>30284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163617</v>
      </c>
    </row>
    <row r="3982" spans="1:12" hidden="1">
      <c r="A3982" s="15">
        <v>800141506</v>
      </c>
      <c r="B3982" s="10" t="s">
        <v>10729</v>
      </c>
      <c r="C3982" s="11" t="s">
        <v>19</v>
      </c>
      <c r="D3982" s="9">
        <v>21007131</v>
      </c>
      <c r="E3982" s="9">
        <v>13160193</v>
      </c>
      <c r="F3982" s="9">
        <v>0</v>
      </c>
      <c r="G3982" s="9">
        <v>733334</v>
      </c>
      <c r="H3982" s="9">
        <v>706194</v>
      </c>
      <c r="I3982" s="9">
        <v>4294827</v>
      </c>
      <c r="J3982" s="9">
        <v>0</v>
      </c>
      <c r="K3982" s="9">
        <v>0</v>
      </c>
      <c r="L3982" s="9">
        <v>39901679</v>
      </c>
    </row>
    <row r="3983" spans="1:12" hidden="1">
      <c r="A3983" s="15">
        <v>800141538</v>
      </c>
      <c r="B3983" s="10" t="s">
        <v>10730</v>
      </c>
      <c r="C3983" s="11" t="s">
        <v>19</v>
      </c>
      <c r="D3983" s="9">
        <v>0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1601024</v>
      </c>
      <c r="K3983" s="9">
        <v>0</v>
      </c>
      <c r="L3983" s="9">
        <v>1601024</v>
      </c>
    </row>
    <row r="3984" spans="1:12" hidden="1">
      <c r="A3984" s="15">
        <v>800141542</v>
      </c>
      <c r="B3984" s="10" t="s">
        <v>10731</v>
      </c>
      <c r="C3984" s="11" t="s">
        <v>19</v>
      </c>
      <c r="D3984" s="9">
        <v>266667</v>
      </c>
      <c r="E3984" s="9">
        <v>0</v>
      </c>
      <c r="F3984" s="9">
        <v>0</v>
      </c>
      <c r="G3984" s="9">
        <v>0</v>
      </c>
      <c r="H3984" s="9">
        <v>0</v>
      </c>
      <c r="I3984" s="9">
        <v>393695</v>
      </c>
      <c r="J3984" s="9">
        <v>0</v>
      </c>
      <c r="K3984" s="9">
        <v>0</v>
      </c>
      <c r="L3984" s="9">
        <v>660362</v>
      </c>
    </row>
    <row r="3985" spans="1:12" hidden="1">
      <c r="A3985" s="15">
        <v>800141644</v>
      </c>
      <c r="B3985" s="10" t="s">
        <v>10732</v>
      </c>
      <c r="C3985" s="11" t="s">
        <v>19</v>
      </c>
      <c r="D3985" s="9">
        <v>1494806</v>
      </c>
      <c r="E3985" s="9">
        <v>3788694</v>
      </c>
      <c r="F3985" s="9">
        <v>100000</v>
      </c>
      <c r="G3985" s="9">
        <v>0</v>
      </c>
      <c r="H3985" s="9">
        <v>0</v>
      </c>
      <c r="I3985" s="9">
        <v>30286</v>
      </c>
      <c r="J3985" s="9">
        <v>0</v>
      </c>
      <c r="K3985" s="9">
        <v>0</v>
      </c>
      <c r="L3985" s="9">
        <v>5413786</v>
      </c>
    </row>
    <row r="3986" spans="1:12" hidden="1">
      <c r="A3986" s="15">
        <v>800141695</v>
      </c>
      <c r="B3986" s="10" t="s">
        <v>10733</v>
      </c>
      <c r="C3986" s="11" t="s">
        <v>19</v>
      </c>
      <c r="D3986" s="9">
        <v>138147</v>
      </c>
      <c r="E3986" s="9">
        <v>34757</v>
      </c>
      <c r="F3986" s="9">
        <v>0</v>
      </c>
      <c r="G3986" s="9">
        <v>48758</v>
      </c>
      <c r="H3986" s="9">
        <v>0</v>
      </c>
      <c r="I3986" s="9">
        <v>0</v>
      </c>
      <c r="J3986" s="9">
        <v>0</v>
      </c>
      <c r="K3986" s="9">
        <v>0</v>
      </c>
      <c r="L3986" s="9">
        <v>221662</v>
      </c>
    </row>
    <row r="3987" spans="1:12" hidden="1">
      <c r="A3987" s="15">
        <v>800141734</v>
      </c>
      <c r="B3987" s="10" t="s">
        <v>10734</v>
      </c>
      <c r="C3987" s="11" t="s">
        <v>19</v>
      </c>
      <c r="D3987" s="9">
        <v>0</v>
      </c>
      <c r="E3987" s="9">
        <v>0</v>
      </c>
      <c r="F3987" s="9">
        <v>0</v>
      </c>
      <c r="G3987" s="9">
        <v>0</v>
      </c>
      <c r="H3987" s="9">
        <v>0</v>
      </c>
      <c r="I3987" s="9">
        <v>0</v>
      </c>
      <c r="J3987" s="9">
        <v>4294688</v>
      </c>
      <c r="K3987" s="9">
        <v>0</v>
      </c>
      <c r="L3987" s="9">
        <v>4294688</v>
      </c>
    </row>
    <row r="3988" spans="1:12" hidden="1">
      <c r="A3988" s="15">
        <v>800142300</v>
      </c>
      <c r="B3988" s="10" t="s">
        <v>10735</v>
      </c>
      <c r="C3988" s="11" t="s">
        <v>19</v>
      </c>
      <c r="D3988" s="9">
        <v>0</v>
      </c>
      <c r="E3988" s="9">
        <v>0</v>
      </c>
      <c r="F3988" s="9">
        <v>0</v>
      </c>
      <c r="G3988" s="9">
        <v>0</v>
      </c>
      <c r="H3988" s="9">
        <v>0</v>
      </c>
      <c r="I3988" s="9">
        <v>393695</v>
      </c>
      <c r="J3988" s="9">
        <v>0</v>
      </c>
      <c r="K3988" s="9">
        <v>0</v>
      </c>
      <c r="L3988" s="9">
        <v>393695</v>
      </c>
    </row>
    <row r="3989" spans="1:12" hidden="1">
      <c r="A3989" s="15">
        <v>800142580</v>
      </c>
      <c r="B3989" s="10" t="s">
        <v>10736</v>
      </c>
      <c r="C3989" s="11" t="s">
        <v>19</v>
      </c>
      <c r="D3989" s="9">
        <v>1333333</v>
      </c>
      <c r="E3989" s="9">
        <v>1515038</v>
      </c>
      <c r="F3989" s="9">
        <v>0</v>
      </c>
      <c r="G3989" s="9">
        <v>0</v>
      </c>
      <c r="H3989" s="9">
        <v>0</v>
      </c>
      <c r="I3989" s="9">
        <v>0</v>
      </c>
      <c r="J3989" s="9">
        <v>0</v>
      </c>
      <c r="K3989" s="9">
        <v>0</v>
      </c>
      <c r="L3989" s="9">
        <v>2848371</v>
      </c>
    </row>
    <row r="3990" spans="1:12" hidden="1">
      <c r="A3990" s="15">
        <v>800142811</v>
      </c>
      <c r="B3990" s="10" t="s">
        <v>10737</v>
      </c>
      <c r="C3990" s="11" t="s">
        <v>19</v>
      </c>
      <c r="D3990" s="9">
        <v>556142</v>
      </c>
      <c r="E3990" s="9">
        <v>0</v>
      </c>
      <c r="F3990" s="9">
        <v>0</v>
      </c>
      <c r="G3990" s="9">
        <v>0</v>
      </c>
      <c r="H3990" s="9">
        <v>0</v>
      </c>
      <c r="I3990" s="9">
        <v>0</v>
      </c>
      <c r="J3990" s="9">
        <v>0</v>
      </c>
      <c r="K3990" s="9">
        <v>0</v>
      </c>
      <c r="L3990" s="9">
        <v>556142</v>
      </c>
    </row>
    <row r="3991" spans="1:12" hidden="1">
      <c r="A3991" s="15">
        <v>800142820</v>
      </c>
      <c r="B3991" s="10" t="s">
        <v>10738</v>
      </c>
      <c r="C3991" s="11" t="s">
        <v>19</v>
      </c>
      <c r="D3991" s="9">
        <v>499999</v>
      </c>
      <c r="E3991" s="9">
        <v>0</v>
      </c>
      <c r="F3991" s="9">
        <v>0</v>
      </c>
      <c r="G3991" s="9">
        <v>0</v>
      </c>
      <c r="H3991" s="9">
        <v>0</v>
      </c>
      <c r="I3991" s="9">
        <v>55208</v>
      </c>
      <c r="J3991" s="9">
        <v>0</v>
      </c>
      <c r="K3991" s="9">
        <v>0</v>
      </c>
      <c r="L3991" s="9">
        <v>555207</v>
      </c>
    </row>
    <row r="3992" spans="1:12" hidden="1">
      <c r="A3992" s="15">
        <v>800143122</v>
      </c>
      <c r="B3992" s="10" t="s">
        <v>10739</v>
      </c>
      <c r="C3992" s="11" t="s">
        <v>19</v>
      </c>
      <c r="D3992" s="9">
        <v>0</v>
      </c>
      <c r="E3992" s="9">
        <v>0</v>
      </c>
      <c r="F3992" s="9">
        <v>0</v>
      </c>
      <c r="G3992" s="9">
        <v>0</v>
      </c>
      <c r="H3992" s="9">
        <v>0</v>
      </c>
      <c r="I3992" s="9">
        <v>908526</v>
      </c>
      <c r="J3992" s="9">
        <v>87780</v>
      </c>
      <c r="K3992" s="9">
        <v>0</v>
      </c>
      <c r="L3992" s="9">
        <v>996306</v>
      </c>
    </row>
    <row r="3993" spans="1:12" hidden="1">
      <c r="A3993" s="15">
        <v>800143161</v>
      </c>
      <c r="B3993" s="10" t="s">
        <v>10740</v>
      </c>
      <c r="C3993" s="11" t="s">
        <v>19</v>
      </c>
      <c r="D3993" s="9">
        <v>1033333</v>
      </c>
      <c r="E3993" s="9">
        <v>1000000</v>
      </c>
      <c r="F3993" s="9">
        <v>0</v>
      </c>
      <c r="G3993" s="9">
        <v>0</v>
      </c>
      <c r="H3993" s="9">
        <v>1933333</v>
      </c>
      <c r="I3993" s="9">
        <v>0</v>
      </c>
      <c r="J3993" s="9">
        <v>30284</v>
      </c>
      <c r="K3993" s="9">
        <v>0</v>
      </c>
      <c r="L3993" s="9">
        <v>3996950</v>
      </c>
    </row>
    <row r="3994" spans="1:12" hidden="1">
      <c r="A3994" s="15">
        <v>800143298</v>
      </c>
      <c r="B3994" s="10" t="s">
        <v>10741</v>
      </c>
      <c r="C3994" s="11" t="s">
        <v>19</v>
      </c>
      <c r="D3994" s="9">
        <v>0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339873</v>
      </c>
      <c r="K3994" s="9">
        <v>0</v>
      </c>
      <c r="L3994" s="9">
        <v>339873</v>
      </c>
    </row>
    <row r="3995" spans="1:12" hidden="1">
      <c r="A3995" s="15">
        <v>800143320</v>
      </c>
      <c r="B3995" s="10" t="s">
        <v>10742</v>
      </c>
      <c r="C3995" s="11" t="s">
        <v>19</v>
      </c>
      <c r="D3995" s="9">
        <v>0</v>
      </c>
      <c r="E3995" s="9">
        <v>0</v>
      </c>
      <c r="F3995" s="9">
        <v>0</v>
      </c>
      <c r="G3995" s="9">
        <v>0</v>
      </c>
      <c r="H3995" s="9">
        <v>0</v>
      </c>
      <c r="I3995" s="9">
        <v>276039</v>
      </c>
      <c r="J3995" s="9">
        <v>0</v>
      </c>
      <c r="K3995" s="9">
        <v>0</v>
      </c>
      <c r="L3995" s="9">
        <v>276039</v>
      </c>
    </row>
    <row r="3996" spans="1:12" hidden="1">
      <c r="A3996" s="15">
        <v>800143402</v>
      </c>
      <c r="B3996" s="10" t="s">
        <v>10743</v>
      </c>
      <c r="C3996" s="11" t="s">
        <v>19</v>
      </c>
      <c r="D3996" s="9">
        <v>0</v>
      </c>
      <c r="E3996" s="9">
        <v>33333</v>
      </c>
      <c r="F3996" s="9">
        <v>166667</v>
      </c>
      <c r="G3996" s="9">
        <v>0</v>
      </c>
      <c r="H3996" s="9">
        <v>4518859</v>
      </c>
      <c r="I3996" s="9">
        <v>30284</v>
      </c>
      <c r="J3996" s="9">
        <v>708387</v>
      </c>
      <c r="K3996" s="9">
        <v>0</v>
      </c>
      <c r="L3996" s="9">
        <v>5457530</v>
      </c>
    </row>
    <row r="3997" spans="1:12" hidden="1">
      <c r="A3997" s="15">
        <v>800143407</v>
      </c>
      <c r="B3997" s="10" t="s">
        <v>10744</v>
      </c>
      <c r="C3997" s="11" t="s">
        <v>19</v>
      </c>
      <c r="D3997" s="9">
        <v>0</v>
      </c>
      <c r="E3997" s="9">
        <v>0</v>
      </c>
      <c r="F3997" s="9">
        <v>0</v>
      </c>
      <c r="G3997" s="9">
        <v>37092</v>
      </c>
      <c r="H3997" s="9">
        <v>0</v>
      </c>
      <c r="I3997" s="9">
        <v>0</v>
      </c>
      <c r="J3997" s="9">
        <v>0</v>
      </c>
      <c r="K3997" s="9">
        <v>0</v>
      </c>
      <c r="L3997" s="9">
        <v>37092</v>
      </c>
    </row>
    <row r="3998" spans="1:12" hidden="1">
      <c r="A3998" s="15">
        <v>800143482</v>
      </c>
      <c r="B3998" s="10" t="s">
        <v>10745</v>
      </c>
      <c r="C3998" s="11" t="s">
        <v>19</v>
      </c>
      <c r="D3998" s="9">
        <v>0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30284</v>
      </c>
      <c r="K3998" s="9">
        <v>0</v>
      </c>
      <c r="L3998" s="9">
        <v>30284</v>
      </c>
    </row>
    <row r="3999" spans="1:12" hidden="1">
      <c r="A3999" s="15">
        <v>800143557</v>
      </c>
      <c r="B3999" s="10" t="s">
        <v>10746</v>
      </c>
      <c r="C3999" s="11" t="s">
        <v>19</v>
      </c>
      <c r="D3999" s="9">
        <v>100000</v>
      </c>
      <c r="E3999" s="9">
        <v>0</v>
      </c>
      <c r="F3999" s="9">
        <v>0</v>
      </c>
      <c r="G3999" s="9">
        <v>0</v>
      </c>
      <c r="H3999" s="9">
        <v>0</v>
      </c>
      <c r="I3999" s="9">
        <v>0</v>
      </c>
      <c r="J3999" s="9">
        <v>0</v>
      </c>
      <c r="K3999" s="9">
        <v>0</v>
      </c>
      <c r="L3999" s="9">
        <v>100000</v>
      </c>
    </row>
    <row r="4000" spans="1:12" hidden="1">
      <c r="A4000" s="15">
        <v>800143577</v>
      </c>
      <c r="B4000" s="10" t="s">
        <v>10747</v>
      </c>
      <c r="C4000" s="11" t="s">
        <v>19</v>
      </c>
      <c r="D4000" s="9">
        <v>0</v>
      </c>
      <c r="E4000" s="9">
        <v>514831</v>
      </c>
      <c r="F4000" s="9">
        <v>0</v>
      </c>
      <c r="G4000" s="9">
        <v>0</v>
      </c>
      <c r="H4000" s="9">
        <v>0</v>
      </c>
      <c r="I4000" s="9">
        <v>0</v>
      </c>
      <c r="J4000" s="9">
        <v>0</v>
      </c>
      <c r="K4000" s="9">
        <v>0</v>
      </c>
      <c r="L4000" s="9">
        <v>514831</v>
      </c>
    </row>
    <row r="4001" spans="1:12" hidden="1">
      <c r="A4001" s="15">
        <v>800143610</v>
      </c>
      <c r="B4001" s="10" t="s">
        <v>10748</v>
      </c>
      <c r="C4001" s="11" t="s">
        <v>19</v>
      </c>
      <c r="D4001" s="9">
        <v>0</v>
      </c>
      <c r="E4001" s="9">
        <v>0</v>
      </c>
      <c r="F4001" s="9">
        <v>128846</v>
      </c>
      <c r="G4001" s="9">
        <v>0</v>
      </c>
      <c r="H4001" s="9">
        <v>0</v>
      </c>
      <c r="I4001" s="9">
        <v>0</v>
      </c>
      <c r="J4001" s="9">
        <v>0</v>
      </c>
      <c r="K4001" s="9">
        <v>0</v>
      </c>
      <c r="L4001" s="9">
        <v>128846</v>
      </c>
    </row>
    <row r="4002" spans="1:12" hidden="1">
      <c r="A4002" s="15">
        <v>800143827</v>
      </c>
      <c r="B4002" s="10" t="s">
        <v>10749</v>
      </c>
      <c r="C4002" s="11" t="s">
        <v>19</v>
      </c>
      <c r="D4002" s="9">
        <v>0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30284</v>
      </c>
      <c r="K4002" s="9">
        <v>0</v>
      </c>
      <c r="L4002" s="9">
        <v>30284</v>
      </c>
    </row>
    <row r="4003" spans="1:12" hidden="1">
      <c r="A4003" s="15">
        <v>800143917</v>
      </c>
      <c r="B4003" s="10" t="s">
        <v>10750</v>
      </c>
      <c r="C4003" s="11" t="s">
        <v>19</v>
      </c>
      <c r="D4003" s="9">
        <v>633333</v>
      </c>
      <c r="E4003" s="9">
        <v>0</v>
      </c>
      <c r="F4003" s="9">
        <v>433333</v>
      </c>
      <c r="G4003" s="9">
        <v>233333</v>
      </c>
      <c r="H4003" s="9">
        <v>166667</v>
      </c>
      <c r="I4003" s="9">
        <v>393695</v>
      </c>
      <c r="J4003" s="9">
        <v>0</v>
      </c>
      <c r="K4003" s="9">
        <v>0</v>
      </c>
      <c r="L4003" s="9">
        <v>1860361</v>
      </c>
    </row>
    <row r="4004" spans="1:12" hidden="1">
      <c r="A4004" s="15">
        <v>800144752</v>
      </c>
      <c r="B4004" s="10" t="s">
        <v>10751</v>
      </c>
      <c r="C4004" s="11" t="s">
        <v>19</v>
      </c>
      <c r="D4004" s="9">
        <v>266667</v>
      </c>
      <c r="E4004" s="9">
        <v>200000</v>
      </c>
      <c r="F4004" s="9">
        <v>0</v>
      </c>
      <c r="G4004" s="9">
        <v>0</v>
      </c>
      <c r="H4004" s="9">
        <v>0</v>
      </c>
      <c r="I4004" s="9">
        <v>60568</v>
      </c>
      <c r="J4004" s="9">
        <v>0</v>
      </c>
      <c r="K4004" s="9">
        <v>0</v>
      </c>
      <c r="L4004" s="9">
        <v>527235</v>
      </c>
    </row>
    <row r="4005" spans="1:12" hidden="1">
      <c r="A4005" s="15">
        <v>800144934</v>
      </c>
      <c r="B4005" s="10" t="s">
        <v>10752</v>
      </c>
      <c r="C4005" s="11" t="s">
        <v>19</v>
      </c>
      <c r="D4005" s="9">
        <v>1466666</v>
      </c>
      <c r="E4005" s="9">
        <v>0</v>
      </c>
      <c r="F4005" s="9">
        <v>0</v>
      </c>
      <c r="G4005" s="9">
        <v>1115038</v>
      </c>
      <c r="H4005" s="9">
        <v>0</v>
      </c>
      <c r="I4005" s="9">
        <v>0</v>
      </c>
      <c r="J4005" s="9">
        <v>0</v>
      </c>
      <c r="K4005" s="9">
        <v>0</v>
      </c>
      <c r="L4005" s="9">
        <v>2581704</v>
      </c>
    </row>
    <row r="4006" spans="1:12" hidden="1">
      <c r="A4006" s="15">
        <v>800145103</v>
      </c>
      <c r="B4006" s="10" t="s">
        <v>10753</v>
      </c>
      <c r="C4006" s="11" t="s">
        <v>19</v>
      </c>
      <c r="D4006" s="9">
        <v>3133438</v>
      </c>
      <c r="E4006" s="9">
        <v>2651224</v>
      </c>
      <c r="F4006" s="9">
        <v>0</v>
      </c>
      <c r="G4006" s="9">
        <v>0</v>
      </c>
      <c r="H4006" s="9">
        <v>0</v>
      </c>
      <c r="I4006" s="9">
        <v>0</v>
      </c>
      <c r="J4006" s="9">
        <v>0</v>
      </c>
      <c r="K4006" s="9">
        <v>0</v>
      </c>
      <c r="L4006" s="9">
        <v>5784662</v>
      </c>
    </row>
    <row r="4007" spans="1:12" hidden="1">
      <c r="A4007" s="15">
        <v>800145379</v>
      </c>
      <c r="B4007" s="10" t="s">
        <v>10754</v>
      </c>
      <c r="C4007" s="11" t="s">
        <v>19</v>
      </c>
      <c r="D4007" s="9">
        <v>763203</v>
      </c>
      <c r="E4007" s="9">
        <v>0</v>
      </c>
      <c r="F4007" s="9">
        <v>0</v>
      </c>
      <c r="G4007" s="9">
        <v>0</v>
      </c>
      <c r="H4007" s="9">
        <v>0</v>
      </c>
      <c r="I4007" s="9">
        <v>0</v>
      </c>
      <c r="J4007" s="9">
        <v>0</v>
      </c>
      <c r="K4007" s="9">
        <v>0</v>
      </c>
      <c r="L4007" s="9">
        <v>763203</v>
      </c>
    </row>
    <row r="4008" spans="1:12" hidden="1">
      <c r="A4008" s="15">
        <v>800145764</v>
      </c>
      <c r="B4008" s="10" t="s">
        <v>10755</v>
      </c>
      <c r="C4008" s="11" t="s">
        <v>19</v>
      </c>
      <c r="D4008" s="9">
        <v>1023403</v>
      </c>
      <c r="E4008" s="9">
        <v>1942017</v>
      </c>
      <c r="F4008" s="9">
        <v>4351410</v>
      </c>
      <c r="G4008" s="9">
        <v>7784179</v>
      </c>
      <c r="H4008" s="9">
        <v>592382</v>
      </c>
      <c r="I4008" s="9">
        <v>0</v>
      </c>
      <c r="J4008" s="9">
        <v>0</v>
      </c>
      <c r="K4008" s="9">
        <v>0</v>
      </c>
      <c r="L4008" s="9">
        <v>15693391</v>
      </c>
    </row>
    <row r="4009" spans="1:12" hidden="1">
      <c r="A4009" s="15">
        <v>800145935</v>
      </c>
      <c r="B4009" s="10" t="s">
        <v>10756</v>
      </c>
      <c r="C4009" s="11" t="s">
        <v>19</v>
      </c>
      <c r="D4009" s="9">
        <v>0</v>
      </c>
      <c r="E4009" s="9">
        <v>0</v>
      </c>
      <c r="F4009" s="9">
        <v>0</v>
      </c>
      <c r="G4009" s="9">
        <v>0</v>
      </c>
      <c r="H4009" s="9">
        <v>0</v>
      </c>
      <c r="I4009" s="9">
        <v>0</v>
      </c>
      <c r="J4009" s="9">
        <v>33335</v>
      </c>
      <c r="K4009" s="9">
        <v>0</v>
      </c>
      <c r="L4009" s="9">
        <v>33335</v>
      </c>
    </row>
    <row r="4010" spans="1:12" hidden="1">
      <c r="A4010" s="15">
        <v>800145963</v>
      </c>
      <c r="B4010" s="10" t="s">
        <v>10757</v>
      </c>
      <c r="C4010" s="11" t="s">
        <v>19</v>
      </c>
      <c r="D4010" s="9">
        <v>0</v>
      </c>
      <c r="E4010" s="9">
        <v>0</v>
      </c>
      <c r="F4010" s="9">
        <v>0</v>
      </c>
      <c r="G4010" s="9">
        <v>0</v>
      </c>
      <c r="H4010" s="9">
        <v>0</v>
      </c>
      <c r="I4010" s="9">
        <v>242274</v>
      </c>
      <c r="J4010" s="9">
        <v>0</v>
      </c>
      <c r="K4010" s="9">
        <v>0</v>
      </c>
      <c r="L4010" s="9">
        <v>242274</v>
      </c>
    </row>
    <row r="4011" spans="1:12" hidden="1">
      <c r="A4011" s="15">
        <v>800146077</v>
      </c>
      <c r="B4011" s="10" t="s">
        <v>10758</v>
      </c>
      <c r="C4011" s="11" t="s">
        <v>19</v>
      </c>
      <c r="D4011" s="9">
        <v>1366666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1366666</v>
      </c>
    </row>
    <row r="4012" spans="1:12" hidden="1">
      <c r="A4012" s="15">
        <v>800146220</v>
      </c>
      <c r="B4012" s="10" t="s">
        <v>10759</v>
      </c>
      <c r="C4012" s="11" t="s">
        <v>19</v>
      </c>
      <c r="D4012" s="9">
        <v>133334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133334</v>
      </c>
    </row>
    <row r="4013" spans="1:12" hidden="1">
      <c r="A4013" s="15">
        <v>800146425</v>
      </c>
      <c r="B4013" s="10" t="s">
        <v>10760</v>
      </c>
      <c r="C4013" s="11" t="s">
        <v>19</v>
      </c>
      <c r="D4013" s="9">
        <v>600000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600000</v>
      </c>
    </row>
    <row r="4014" spans="1:12" hidden="1">
      <c r="A4014" s="15">
        <v>800146643</v>
      </c>
      <c r="B4014" s="10" t="s">
        <v>10761</v>
      </c>
      <c r="C4014" s="11" t="s">
        <v>19</v>
      </c>
      <c r="D4014" s="9">
        <v>261220</v>
      </c>
      <c r="E4014" s="9">
        <v>0</v>
      </c>
      <c r="F4014" s="9">
        <v>0</v>
      </c>
      <c r="G4014" s="9">
        <v>0</v>
      </c>
      <c r="H4014" s="9">
        <v>0</v>
      </c>
      <c r="I4014" s="9">
        <v>181706</v>
      </c>
      <c r="J4014" s="9">
        <v>0</v>
      </c>
      <c r="K4014" s="9">
        <v>0</v>
      </c>
      <c r="L4014" s="9">
        <v>442926</v>
      </c>
    </row>
    <row r="4015" spans="1:12" hidden="1">
      <c r="A4015" s="15">
        <v>800147247</v>
      </c>
      <c r="B4015" s="10" t="s">
        <v>10762</v>
      </c>
      <c r="C4015" s="11" t="s">
        <v>19</v>
      </c>
      <c r="D4015" s="9">
        <v>0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234081</v>
      </c>
      <c r="K4015" s="9">
        <v>0</v>
      </c>
      <c r="L4015" s="9">
        <v>234081</v>
      </c>
    </row>
    <row r="4016" spans="1:12" hidden="1">
      <c r="A4016" s="15">
        <v>800147930</v>
      </c>
      <c r="B4016" s="10" t="s">
        <v>10763</v>
      </c>
      <c r="C4016" s="11" t="s">
        <v>19</v>
      </c>
      <c r="D4016" s="9">
        <v>0</v>
      </c>
      <c r="E4016" s="9">
        <v>0</v>
      </c>
      <c r="F4016" s="9">
        <v>39945</v>
      </c>
      <c r="G4016" s="9">
        <v>0</v>
      </c>
      <c r="H4016" s="9">
        <v>0</v>
      </c>
      <c r="I4016" s="9">
        <v>0</v>
      </c>
      <c r="J4016" s="9">
        <v>0</v>
      </c>
      <c r="K4016" s="9">
        <v>0</v>
      </c>
      <c r="L4016" s="9">
        <v>39945</v>
      </c>
    </row>
    <row r="4017" spans="1:12" hidden="1">
      <c r="A4017" s="15">
        <v>800148041</v>
      </c>
      <c r="B4017" s="10" t="s">
        <v>10764</v>
      </c>
      <c r="C4017" s="11" t="s">
        <v>19</v>
      </c>
      <c r="D4017" s="9">
        <v>8934884</v>
      </c>
      <c r="E4017" s="9">
        <v>8881702</v>
      </c>
      <c r="F4017" s="9">
        <v>296951</v>
      </c>
      <c r="G4017" s="9">
        <v>166667</v>
      </c>
      <c r="H4017" s="9">
        <v>1093281</v>
      </c>
      <c r="I4017" s="9">
        <v>1968474</v>
      </c>
      <c r="J4017" s="9">
        <v>0</v>
      </c>
      <c r="K4017" s="9">
        <v>0</v>
      </c>
      <c r="L4017" s="9">
        <v>21341959</v>
      </c>
    </row>
    <row r="4018" spans="1:12" hidden="1">
      <c r="A4018" s="15">
        <v>800148290</v>
      </c>
      <c r="B4018" s="10" t="s">
        <v>10765</v>
      </c>
      <c r="C4018" s="11" t="s">
        <v>19</v>
      </c>
      <c r="D4018" s="9">
        <v>3366666</v>
      </c>
      <c r="E4018" s="9">
        <v>933333</v>
      </c>
      <c r="F4018" s="9">
        <v>370186</v>
      </c>
      <c r="G4018" s="9">
        <v>1072379</v>
      </c>
      <c r="H4018" s="9">
        <v>0</v>
      </c>
      <c r="I4018" s="9">
        <v>471966</v>
      </c>
      <c r="J4018" s="9">
        <v>0</v>
      </c>
      <c r="K4018" s="9">
        <v>0</v>
      </c>
      <c r="L4018" s="9">
        <v>6214530</v>
      </c>
    </row>
    <row r="4019" spans="1:12" hidden="1">
      <c r="A4019" s="15">
        <v>800148312</v>
      </c>
      <c r="B4019" s="10" t="s">
        <v>10766</v>
      </c>
      <c r="C4019" s="11" t="s">
        <v>19</v>
      </c>
      <c r="D4019" s="9">
        <v>1888990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1888990</v>
      </c>
    </row>
    <row r="4020" spans="1:12" hidden="1">
      <c r="A4020" s="15">
        <v>800148631</v>
      </c>
      <c r="B4020" s="10" t="s">
        <v>10767</v>
      </c>
      <c r="C4020" s="11" t="s">
        <v>19</v>
      </c>
      <c r="D4020" s="9">
        <v>1340231</v>
      </c>
      <c r="E4020" s="9">
        <v>1748128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0</v>
      </c>
      <c r="L4020" s="9">
        <v>3088359</v>
      </c>
    </row>
    <row r="4021" spans="1:12" hidden="1">
      <c r="A4021" s="15">
        <v>800148972</v>
      </c>
      <c r="B4021" s="10" t="s">
        <v>10768</v>
      </c>
      <c r="C4021" s="11" t="s">
        <v>19</v>
      </c>
      <c r="D4021" s="9">
        <v>433333</v>
      </c>
      <c r="E4021" s="9">
        <v>511388</v>
      </c>
      <c r="F4021" s="9">
        <v>751034</v>
      </c>
      <c r="G4021" s="9">
        <v>0</v>
      </c>
      <c r="H4021" s="9">
        <v>1029663</v>
      </c>
      <c r="I4021" s="9">
        <v>0</v>
      </c>
      <c r="J4021" s="9">
        <v>0</v>
      </c>
      <c r="K4021" s="9">
        <v>0</v>
      </c>
      <c r="L4021" s="9">
        <v>2725418</v>
      </c>
    </row>
    <row r="4022" spans="1:12" hidden="1">
      <c r="A4022" s="15">
        <v>800149149</v>
      </c>
      <c r="B4022" s="10" t="s">
        <v>10769</v>
      </c>
      <c r="C4022" s="11" t="s">
        <v>19</v>
      </c>
      <c r="D4022" s="9">
        <v>117601</v>
      </c>
      <c r="E4022" s="9">
        <v>178123</v>
      </c>
      <c r="F4022" s="9">
        <v>0</v>
      </c>
      <c r="G4022" s="9">
        <v>0</v>
      </c>
      <c r="H4022" s="9">
        <v>2775750</v>
      </c>
      <c r="I4022" s="9">
        <v>0</v>
      </c>
      <c r="J4022" s="9">
        <v>0</v>
      </c>
      <c r="K4022" s="9">
        <v>0</v>
      </c>
      <c r="L4022" s="9">
        <v>3071474</v>
      </c>
    </row>
    <row r="4023" spans="1:12" hidden="1">
      <c r="A4023" s="15">
        <v>800149169</v>
      </c>
      <c r="B4023" s="10" t="s">
        <v>10770</v>
      </c>
      <c r="C4023" s="11" t="s">
        <v>94</v>
      </c>
      <c r="D4023" s="9">
        <v>3814511</v>
      </c>
      <c r="E4023" s="9">
        <v>0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3814511</v>
      </c>
    </row>
    <row r="4024" spans="1:12" hidden="1">
      <c r="A4024" s="15">
        <v>800149169</v>
      </c>
      <c r="B4024" s="10" t="s">
        <v>10770</v>
      </c>
      <c r="C4024" s="11" t="s">
        <v>19</v>
      </c>
      <c r="D4024" s="9">
        <v>0</v>
      </c>
      <c r="E4024" s="9">
        <v>0</v>
      </c>
      <c r="F4024" s="9">
        <v>0</v>
      </c>
      <c r="G4024" s="9">
        <v>0</v>
      </c>
      <c r="H4024" s="9">
        <v>0</v>
      </c>
      <c r="I4024" s="9">
        <v>0</v>
      </c>
      <c r="J4024" s="9">
        <v>48324</v>
      </c>
      <c r="K4024" s="9">
        <v>0</v>
      </c>
      <c r="L4024" s="9">
        <v>48324</v>
      </c>
    </row>
    <row r="4025" spans="1:12" hidden="1">
      <c r="A4025" s="15">
        <v>800149384</v>
      </c>
      <c r="B4025" s="10" t="s">
        <v>10771</v>
      </c>
      <c r="C4025" s="11" t="s">
        <v>19</v>
      </c>
      <c r="D4025" s="9">
        <v>37471231</v>
      </c>
      <c r="E4025" s="9">
        <v>15551203</v>
      </c>
      <c r="F4025" s="9">
        <v>155088771</v>
      </c>
      <c r="G4025" s="9">
        <v>0</v>
      </c>
      <c r="H4025" s="9">
        <v>12374619</v>
      </c>
      <c r="I4025" s="9">
        <v>15687867</v>
      </c>
      <c r="J4025" s="9">
        <v>4828340</v>
      </c>
      <c r="K4025" s="9">
        <v>0</v>
      </c>
      <c r="L4025" s="9">
        <v>241002031</v>
      </c>
    </row>
    <row r="4026" spans="1:12" hidden="1">
      <c r="A4026" s="15">
        <v>800149419</v>
      </c>
      <c r="B4026" s="10" t="s">
        <v>10772</v>
      </c>
      <c r="C4026" s="11" t="s">
        <v>19</v>
      </c>
      <c r="D4026" s="9">
        <v>2248976</v>
      </c>
      <c r="E4026" s="9">
        <v>1127003</v>
      </c>
      <c r="F4026" s="9">
        <v>466667</v>
      </c>
      <c r="G4026" s="9">
        <v>2000000</v>
      </c>
      <c r="H4026" s="9">
        <v>0</v>
      </c>
      <c r="I4026" s="9">
        <v>2180464</v>
      </c>
      <c r="J4026" s="9">
        <v>2301599</v>
      </c>
      <c r="K4026" s="9">
        <v>0</v>
      </c>
      <c r="L4026" s="9">
        <v>10324709</v>
      </c>
    </row>
    <row r="4027" spans="1:12" hidden="1">
      <c r="A4027" s="15">
        <v>800149453</v>
      </c>
      <c r="B4027" s="10" t="s">
        <v>10773</v>
      </c>
      <c r="C4027" s="11" t="s">
        <v>19</v>
      </c>
      <c r="D4027" s="9">
        <v>3577684</v>
      </c>
      <c r="E4027" s="9">
        <v>16769165</v>
      </c>
      <c r="F4027" s="9">
        <v>1051729</v>
      </c>
      <c r="G4027" s="9">
        <v>0</v>
      </c>
      <c r="H4027" s="9">
        <v>0</v>
      </c>
      <c r="I4027" s="9">
        <v>0</v>
      </c>
      <c r="J4027" s="9">
        <v>31452042</v>
      </c>
      <c r="K4027" s="9">
        <v>0</v>
      </c>
      <c r="L4027" s="9">
        <v>52850620</v>
      </c>
    </row>
    <row r="4028" spans="1:12" hidden="1">
      <c r="A4028" s="15">
        <v>800149668</v>
      </c>
      <c r="B4028" s="10" t="s">
        <v>10774</v>
      </c>
      <c r="C4028" s="11" t="s">
        <v>19</v>
      </c>
      <c r="D4028" s="9">
        <v>141434</v>
      </c>
      <c r="E4028" s="9">
        <v>0</v>
      </c>
      <c r="F4028" s="9">
        <v>0</v>
      </c>
      <c r="G4028" s="9">
        <v>0</v>
      </c>
      <c r="H4028" s="9">
        <v>0</v>
      </c>
      <c r="I4028" s="9">
        <v>0</v>
      </c>
      <c r="J4028" s="9">
        <v>0</v>
      </c>
      <c r="K4028" s="9">
        <v>0</v>
      </c>
      <c r="L4028" s="9">
        <v>141434</v>
      </c>
    </row>
    <row r="4029" spans="1:12" hidden="1">
      <c r="A4029" s="15">
        <v>800149671</v>
      </c>
      <c r="B4029" s="10" t="s">
        <v>10775</v>
      </c>
      <c r="C4029" s="11" t="s">
        <v>19</v>
      </c>
      <c r="D4029" s="9">
        <v>0</v>
      </c>
      <c r="E4029" s="9">
        <v>156973</v>
      </c>
      <c r="F4029" s="9">
        <v>510163</v>
      </c>
      <c r="G4029" s="9">
        <v>121137</v>
      </c>
      <c r="H4029" s="9">
        <v>0</v>
      </c>
      <c r="I4029" s="9">
        <v>0</v>
      </c>
      <c r="J4029" s="9">
        <v>0</v>
      </c>
      <c r="K4029" s="9">
        <v>0</v>
      </c>
      <c r="L4029" s="9">
        <v>788273</v>
      </c>
    </row>
    <row r="4030" spans="1:12" hidden="1">
      <c r="A4030" s="15">
        <v>800149695</v>
      </c>
      <c r="B4030" s="10" t="s">
        <v>10776</v>
      </c>
      <c r="C4030" s="11" t="s">
        <v>19</v>
      </c>
      <c r="D4030" s="9">
        <v>9674240</v>
      </c>
      <c r="E4030" s="9">
        <v>927288</v>
      </c>
      <c r="F4030" s="9">
        <v>484781</v>
      </c>
      <c r="G4030" s="9">
        <v>0</v>
      </c>
      <c r="H4030" s="9">
        <v>232498</v>
      </c>
      <c r="I4030" s="9">
        <v>3707883</v>
      </c>
      <c r="J4030" s="9">
        <v>0</v>
      </c>
      <c r="K4030" s="9">
        <v>0</v>
      </c>
      <c r="L4030" s="9">
        <v>15026690</v>
      </c>
    </row>
    <row r="4031" spans="1:12" hidden="1">
      <c r="A4031" s="15">
        <v>800149933</v>
      </c>
      <c r="B4031" s="10" t="s">
        <v>10777</v>
      </c>
      <c r="C4031" s="11" t="s">
        <v>19</v>
      </c>
      <c r="D4031" s="9">
        <v>0</v>
      </c>
      <c r="E4031" s="9">
        <v>0</v>
      </c>
      <c r="F4031" s="9">
        <v>0</v>
      </c>
      <c r="G4031" s="9">
        <v>100000</v>
      </c>
      <c r="H4031" s="9">
        <v>0</v>
      </c>
      <c r="I4031" s="9">
        <v>0</v>
      </c>
      <c r="J4031" s="9">
        <v>0</v>
      </c>
      <c r="K4031" s="9">
        <v>0</v>
      </c>
      <c r="L4031" s="9">
        <v>100000</v>
      </c>
    </row>
    <row r="4032" spans="1:12" hidden="1">
      <c r="A4032" s="15">
        <v>800150190</v>
      </c>
      <c r="B4032" s="10" t="s">
        <v>10778</v>
      </c>
      <c r="C4032" s="11" t="s">
        <v>19</v>
      </c>
      <c r="D4032" s="9">
        <v>0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26041</v>
      </c>
      <c r="K4032" s="9">
        <v>0</v>
      </c>
      <c r="L4032" s="9">
        <v>26041</v>
      </c>
    </row>
    <row r="4033" spans="1:12" hidden="1">
      <c r="A4033" s="15">
        <v>800150223</v>
      </c>
      <c r="B4033" s="10" t="s">
        <v>10779</v>
      </c>
      <c r="C4033" s="11" t="s">
        <v>19</v>
      </c>
      <c r="D4033" s="9">
        <v>0</v>
      </c>
      <c r="E4033" s="9">
        <v>333350</v>
      </c>
      <c r="F4033" s="9">
        <v>0</v>
      </c>
      <c r="G4033" s="9">
        <v>0</v>
      </c>
      <c r="H4033" s="9">
        <v>0</v>
      </c>
      <c r="I4033" s="9">
        <v>0</v>
      </c>
      <c r="J4033" s="9">
        <v>0</v>
      </c>
      <c r="K4033" s="9">
        <v>0</v>
      </c>
      <c r="L4033" s="9">
        <v>333350</v>
      </c>
    </row>
    <row r="4034" spans="1:12" hidden="1">
      <c r="A4034" s="15">
        <v>800150237</v>
      </c>
      <c r="B4034" s="10" t="s">
        <v>10780</v>
      </c>
      <c r="C4034" s="11" t="s">
        <v>19</v>
      </c>
      <c r="D4034" s="9">
        <v>0</v>
      </c>
      <c r="E4034" s="9">
        <v>2026985</v>
      </c>
      <c r="F4034" s="9">
        <v>0</v>
      </c>
      <c r="G4034" s="9">
        <v>0</v>
      </c>
      <c r="H4034" s="9">
        <v>0</v>
      </c>
      <c r="I4034" s="9">
        <v>0</v>
      </c>
      <c r="J4034" s="9">
        <v>0</v>
      </c>
      <c r="K4034" s="9">
        <v>0</v>
      </c>
      <c r="L4034" s="9">
        <v>2026985</v>
      </c>
    </row>
    <row r="4035" spans="1:12" hidden="1">
      <c r="A4035" s="15">
        <v>800150249</v>
      </c>
      <c r="B4035" s="10" t="s">
        <v>10781</v>
      </c>
      <c r="C4035" s="11" t="s">
        <v>19</v>
      </c>
      <c r="D4035" s="9">
        <v>133333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133333</v>
      </c>
    </row>
    <row r="4036" spans="1:12" hidden="1">
      <c r="A4036" s="15">
        <v>800150497</v>
      </c>
      <c r="B4036" s="10" t="s">
        <v>10782</v>
      </c>
      <c r="C4036" s="11" t="s">
        <v>19</v>
      </c>
      <c r="D4036" s="9">
        <v>209862</v>
      </c>
      <c r="E4036" s="9">
        <v>139006</v>
      </c>
      <c r="F4036" s="9">
        <v>0</v>
      </c>
      <c r="G4036" s="9">
        <v>0</v>
      </c>
      <c r="H4036" s="9">
        <v>0</v>
      </c>
      <c r="I4036" s="9">
        <v>0</v>
      </c>
      <c r="J4036" s="9">
        <v>0</v>
      </c>
      <c r="K4036" s="9">
        <v>0</v>
      </c>
      <c r="L4036" s="9">
        <v>348868</v>
      </c>
    </row>
    <row r="4037" spans="1:12" hidden="1">
      <c r="A4037" s="15">
        <v>800150861</v>
      </c>
      <c r="B4037" s="10" t="s">
        <v>10783</v>
      </c>
      <c r="C4037" s="11" t="s">
        <v>19</v>
      </c>
      <c r="D4037" s="9">
        <v>4496385</v>
      </c>
      <c r="E4037" s="9">
        <v>4580248</v>
      </c>
      <c r="F4037" s="9">
        <v>82579</v>
      </c>
      <c r="G4037" s="9">
        <v>3607326</v>
      </c>
      <c r="H4037" s="9">
        <v>198686</v>
      </c>
      <c r="I4037" s="9">
        <v>0</v>
      </c>
      <c r="J4037" s="9">
        <v>0</v>
      </c>
      <c r="K4037" s="9">
        <v>0</v>
      </c>
      <c r="L4037" s="9">
        <v>12965224</v>
      </c>
    </row>
    <row r="4038" spans="1:12" hidden="1">
      <c r="A4038" s="15">
        <v>800151175</v>
      </c>
      <c r="B4038" s="10" t="s">
        <v>10784</v>
      </c>
      <c r="C4038" s="11" t="s">
        <v>19</v>
      </c>
      <c r="D4038" s="9">
        <v>5351306</v>
      </c>
      <c r="E4038" s="9">
        <v>495241</v>
      </c>
      <c r="F4038" s="9">
        <v>0</v>
      </c>
      <c r="G4038" s="9">
        <v>242274</v>
      </c>
      <c r="H4038" s="9">
        <v>0</v>
      </c>
      <c r="I4038" s="9">
        <v>0</v>
      </c>
      <c r="J4038" s="9">
        <v>0</v>
      </c>
      <c r="K4038" s="9">
        <v>0</v>
      </c>
      <c r="L4038" s="9">
        <v>6088821</v>
      </c>
    </row>
    <row r="4039" spans="1:12" hidden="1">
      <c r="A4039" s="15">
        <v>800151766</v>
      </c>
      <c r="B4039" s="10" t="s">
        <v>10785</v>
      </c>
      <c r="C4039" s="11" t="s">
        <v>19</v>
      </c>
      <c r="D4039" s="9">
        <v>0</v>
      </c>
      <c r="E4039" s="9">
        <v>0</v>
      </c>
      <c r="F4039" s="9">
        <v>933333</v>
      </c>
      <c r="G4039" s="9">
        <v>0</v>
      </c>
      <c r="H4039" s="9">
        <v>0</v>
      </c>
      <c r="I4039" s="9">
        <v>0</v>
      </c>
      <c r="J4039" s="9">
        <v>0</v>
      </c>
      <c r="K4039" s="9">
        <v>0</v>
      </c>
      <c r="L4039" s="9">
        <v>933333</v>
      </c>
    </row>
    <row r="4040" spans="1:12" hidden="1">
      <c r="A4040" s="15">
        <v>800152039</v>
      </c>
      <c r="B4040" s="10" t="s">
        <v>2832</v>
      </c>
      <c r="C4040" s="11" t="s">
        <v>19</v>
      </c>
      <c r="D4040" s="9">
        <v>0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42630</v>
      </c>
      <c r="K4040" s="9">
        <v>0</v>
      </c>
      <c r="L4040" s="9">
        <v>42630</v>
      </c>
    </row>
    <row r="4041" spans="1:12" hidden="1">
      <c r="A4041" s="15">
        <v>800152311</v>
      </c>
      <c r="B4041" s="10" t="s">
        <v>10786</v>
      </c>
      <c r="C4041" s="11" t="s">
        <v>19</v>
      </c>
      <c r="D4041" s="9">
        <v>33333</v>
      </c>
      <c r="E4041" s="9">
        <v>0</v>
      </c>
      <c r="F4041" s="9">
        <v>0</v>
      </c>
      <c r="G4041" s="9">
        <v>100000</v>
      </c>
      <c r="H4041" s="9">
        <v>0</v>
      </c>
      <c r="I4041" s="9">
        <v>181705</v>
      </c>
      <c r="J4041" s="9">
        <v>90853</v>
      </c>
      <c r="K4041" s="9">
        <v>0</v>
      </c>
      <c r="L4041" s="9">
        <v>405891</v>
      </c>
    </row>
    <row r="4042" spans="1:12" hidden="1">
      <c r="A4042" s="15">
        <v>800152321</v>
      </c>
      <c r="B4042" s="10" t="s">
        <v>10787</v>
      </c>
      <c r="C4042" s="11" t="s">
        <v>19</v>
      </c>
      <c r="D4042" s="9">
        <v>0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1111884</v>
      </c>
      <c r="K4042" s="9">
        <v>0</v>
      </c>
      <c r="L4042" s="9">
        <v>1111884</v>
      </c>
    </row>
    <row r="4043" spans="1:12" hidden="1">
      <c r="A4043" s="15">
        <v>800152665</v>
      </c>
      <c r="B4043" s="10" t="s">
        <v>10788</v>
      </c>
      <c r="C4043" s="11" t="s">
        <v>19</v>
      </c>
      <c r="D4043" s="9">
        <v>0</v>
      </c>
      <c r="E4043" s="9">
        <v>33333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33333</v>
      </c>
    </row>
    <row r="4044" spans="1:12" hidden="1">
      <c r="A4044" s="15">
        <v>800152751</v>
      </c>
      <c r="B4044" s="10" t="s">
        <v>10789</v>
      </c>
      <c r="C4044" s="11" t="s">
        <v>19</v>
      </c>
      <c r="D4044" s="9">
        <v>4317431</v>
      </c>
      <c r="E4044" s="9">
        <v>186913</v>
      </c>
      <c r="F4044" s="9">
        <v>0</v>
      </c>
      <c r="G4044" s="9">
        <v>90853</v>
      </c>
      <c r="H4044" s="9">
        <v>0</v>
      </c>
      <c r="I4044" s="9">
        <v>0</v>
      </c>
      <c r="J4044" s="9">
        <v>30284</v>
      </c>
      <c r="K4044" s="9">
        <v>0</v>
      </c>
      <c r="L4044" s="9">
        <v>4625481</v>
      </c>
    </row>
    <row r="4045" spans="1:12" hidden="1">
      <c r="A4045" s="15">
        <v>800152783</v>
      </c>
      <c r="B4045" s="10" t="s">
        <v>2898</v>
      </c>
      <c r="C4045" s="11" t="s">
        <v>19</v>
      </c>
      <c r="D4045" s="9">
        <v>37675214</v>
      </c>
      <c r="E4045" s="9">
        <v>5741406</v>
      </c>
      <c r="F4045" s="9">
        <v>638676</v>
      </c>
      <c r="G4045" s="9">
        <v>479507</v>
      </c>
      <c r="H4045" s="9">
        <v>0</v>
      </c>
      <c r="I4045" s="9">
        <v>0</v>
      </c>
      <c r="J4045" s="9">
        <v>0</v>
      </c>
      <c r="K4045" s="9">
        <v>0</v>
      </c>
      <c r="L4045" s="9">
        <v>44534803</v>
      </c>
    </row>
    <row r="4046" spans="1:12" hidden="1">
      <c r="A4046" s="15">
        <v>800152970</v>
      </c>
      <c r="B4046" s="10" t="s">
        <v>10790</v>
      </c>
      <c r="C4046" s="11" t="s">
        <v>19</v>
      </c>
      <c r="D4046" s="9">
        <v>11830962</v>
      </c>
      <c r="E4046" s="9">
        <v>5079027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0</v>
      </c>
      <c r="L4046" s="9">
        <v>16909989</v>
      </c>
    </row>
    <row r="4047" spans="1:12" hidden="1">
      <c r="A4047" s="15">
        <v>800153302</v>
      </c>
      <c r="B4047" s="10" t="s">
        <v>10791</v>
      </c>
      <c r="C4047" s="11" t="s">
        <v>19</v>
      </c>
      <c r="D4047" s="9">
        <v>3233333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3233333</v>
      </c>
    </row>
    <row r="4048" spans="1:12" hidden="1">
      <c r="A4048" s="15">
        <v>800153463</v>
      </c>
      <c r="B4048" s="10" t="s">
        <v>10792</v>
      </c>
      <c r="C4048" s="11" t="s">
        <v>298</v>
      </c>
      <c r="D4048" s="9">
        <v>8876400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8876400</v>
      </c>
    </row>
    <row r="4049" spans="1:12" hidden="1">
      <c r="A4049" s="15">
        <v>800153463</v>
      </c>
      <c r="B4049" s="10" t="s">
        <v>10792</v>
      </c>
      <c r="C4049" s="11" t="s">
        <v>19</v>
      </c>
      <c r="D4049" s="9">
        <v>2118200</v>
      </c>
      <c r="E4049" s="9">
        <v>1876120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  <c r="K4049" s="9">
        <v>0</v>
      </c>
      <c r="L4049" s="9">
        <v>3994320</v>
      </c>
    </row>
    <row r="4050" spans="1:12" hidden="1">
      <c r="A4050" s="15">
        <v>800153488</v>
      </c>
      <c r="B4050" s="10" t="s">
        <v>10793</v>
      </c>
      <c r="C4050" s="11" t="s">
        <v>19</v>
      </c>
      <c r="D4050" s="9">
        <v>29082414</v>
      </c>
      <c r="E4050" s="9">
        <v>37996492</v>
      </c>
      <c r="F4050" s="9">
        <v>33497491</v>
      </c>
      <c r="G4050" s="9">
        <v>0</v>
      </c>
      <c r="H4050" s="9">
        <v>0</v>
      </c>
      <c r="I4050" s="9">
        <v>0</v>
      </c>
      <c r="J4050" s="9">
        <v>0</v>
      </c>
      <c r="K4050" s="9">
        <v>0</v>
      </c>
      <c r="L4050" s="9">
        <v>100576397</v>
      </c>
    </row>
    <row r="4051" spans="1:12" hidden="1">
      <c r="A4051" s="15">
        <v>800153554</v>
      </c>
      <c r="B4051" s="10" t="s">
        <v>10794</v>
      </c>
      <c r="C4051" s="11" t="s">
        <v>19</v>
      </c>
      <c r="D4051" s="9">
        <v>0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2219350</v>
      </c>
      <c r="K4051" s="9">
        <v>0</v>
      </c>
      <c r="L4051" s="9">
        <v>2219350</v>
      </c>
    </row>
    <row r="4052" spans="1:12" hidden="1">
      <c r="A4052" s="15">
        <v>800153832</v>
      </c>
      <c r="B4052" s="10" t="s">
        <v>10795</v>
      </c>
      <c r="C4052" s="11" t="s">
        <v>19</v>
      </c>
      <c r="D4052" s="9">
        <v>0</v>
      </c>
      <c r="E4052" s="9">
        <v>66667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66667</v>
      </c>
    </row>
    <row r="4053" spans="1:12" hidden="1">
      <c r="A4053" s="15">
        <v>800153963</v>
      </c>
      <c r="B4053" s="10" t="s">
        <v>10796</v>
      </c>
      <c r="C4053" s="11" t="s">
        <v>19</v>
      </c>
      <c r="D4053" s="9">
        <v>33333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33333</v>
      </c>
    </row>
    <row r="4054" spans="1:12" hidden="1">
      <c r="A4054" s="15">
        <v>800153993</v>
      </c>
      <c r="B4054" s="10" t="s">
        <v>10797</v>
      </c>
      <c r="C4054" s="11" t="s">
        <v>19</v>
      </c>
      <c r="D4054" s="9">
        <v>16877841</v>
      </c>
      <c r="E4054" s="9">
        <v>3172377</v>
      </c>
      <c r="F4054" s="9">
        <v>169018</v>
      </c>
      <c r="G4054" s="9">
        <v>304311</v>
      </c>
      <c r="H4054" s="9">
        <v>1622449</v>
      </c>
      <c r="I4054" s="9">
        <v>0</v>
      </c>
      <c r="J4054" s="9">
        <v>0</v>
      </c>
      <c r="K4054" s="9">
        <v>0</v>
      </c>
      <c r="L4054" s="9">
        <v>22145996</v>
      </c>
    </row>
    <row r="4055" spans="1:12" hidden="1">
      <c r="A4055" s="15">
        <v>800154116</v>
      </c>
      <c r="B4055" s="10" t="s">
        <v>10798</v>
      </c>
      <c r="C4055" s="11" t="s">
        <v>19</v>
      </c>
      <c r="D4055" s="9">
        <v>0</v>
      </c>
      <c r="E4055" s="9">
        <v>0</v>
      </c>
      <c r="F4055" s="9">
        <v>0</v>
      </c>
      <c r="G4055" s="9">
        <v>0</v>
      </c>
      <c r="H4055" s="9">
        <v>0</v>
      </c>
      <c r="I4055" s="9">
        <v>0</v>
      </c>
      <c r="J4055" s="9">
        <v>30284</v>
      </c>
      <c r="K4055" s="9">
        <v>0</v>
      </c>
      <c r="L4055" s="9">
        <v>30284</v>
      </c>
    </row>
    <row r="4056" spans="1:12" hidden="1">
      <c r="A4056" s="15">
        <v>800154275</v>
      </c>
      <c r="B4056" s="10" t="s">
        <v>10799</v>
      </c>
      <c r="C4056" s="11" t="s">
        <v>19</v>
      </c>
      <c r="D4056" s="9">
        <v>0</v>
      </c>
      <c r="E4056" s="9">
        <v>216021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216021</v>
      </c>
    </row>
    <row r="4057" spans="1:12" hidden="1">
      <c r="A4057" s="15">
        <v>800154347</v>
      </c>
      <c r="B4057" s="10" t="s">
        <v>10800</v>
      </c>
      <c r="C4057" s="11" t="s">
        <v>19</v>
      </c>
      <c r="D4057" s="9">
        <v>285070</v>
      </c>
      <c r="E4057" s="9">
        <v>6917763</v>
      </c>
      <c r="F4057" s="9">
        <v>4711571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11914404</v>
      </c>
    </row>
    <row r="4058" spans="1:12" hidden="1">
      <c r="A4058" s="15">
        <v>800154428</v>
      </c>
      <c r="B4058" s="10" t="s">
        <v>10801</v>
      </c>
      <c r="C4058" s="11" t="s">
        <v>19</v>
      </c>
      <c r="D4058" s="9">
        <v>0</v>
      </c>
      <c r="E4058" s="9">
        <v>33333</v>
      </c>
      <c r="F4058" s="9">
        <v>0</v>
      </c>
      <c r="G4058" s="9">
        <v>0</v>
      </c>
      <c r="H4058" s="9">
        <v>0</v>
      </c>
      <c r="I4058" s="9">
        <v>1055511</v>
      </c>
      <c r="J4058" s="9">
        <v>0</v>
      </c>
      <c r="K4058" s="9">
        <v>0</v>
      </c>
      <c r="L4058" s="9">
        <v>1088844</v>
      </c>
    </row>
    <row r="4059" spans="1:12" hidden="1">
      <c r="A4059" s="15">
        <v>800154771</v>
      </c>
      <c r="B4059" s="10" t="s">
        <v>10802</v>
      </c>
      <c r="C4059" s="11" t="s">
        <v>19</v>
      </c>
      <c r="D4059" s="9">
        <v>10090224</v>
      </c>
      <c r="E4059" s="9">
        <v>5055147</v>
      </c>
      <c r="F4059" s="9">
        <v>66667</v>
      </c>
      <c r="G4059" s="9">
        <v>0</v>
      </c>
      <c r="H4059" s="9">
        <v>393694</v>
      </c>
      <c r="I4059" s="9">
        <v>908526</v>
      </c>
      <c r="J4059" s="9">
        <v>0</v>
      </c>
      <c r="K4059" s="9">
        <v>0</v>
      </c>
      <c r="L4059" s="9">
        <v>16514258</v>
      </c>
    </row>
    <row r="4060" spans="1:12" hidden="1">
      <c r="A4060" s="15">
        <v>800154837</v>
      </c>
      <c r="B4060" s="10" t="s">
        <v>10803</v>
      </c>
      <c r="C4060" s="11" t="s">
        <v>19</v>
      </c>
      <c r="D4060" s="9">
        <v>333334</v>
      </c>
      <c r="E4060" s="9">
        <v>100000</v>
      </c>
      <c r="F4060" s="9">
        <v>0</v>
      </c>
      <c r="G4060" s="9">
        <v>0</v>
      </c>
      <c r="H4060" s="9">
        <v>100000</v>
      </c>
      <c r="I4060" s="9">
        <v>0</v>
      </c>
      <c r="J4060" s="9">
        <v>0</v>
      </c>
      <c r="K4060" s="9">
        <v>0</v>
      </c>
      <c r="L4060" s="9">
        <v>533334</v>
      </c>
    </row>
    <row r="4061" spans="1:12" hidden="1">
      <c r="A4061" s="15">
        <v>800155116</v>
      </c>
      <c r="B4061" s="10" t="s">
        <v>10804</v>
      </c>
      <c r="C4061" s="11" t="s">
        <v>19</v>
      </c>
      <c r="D4061" s="9">
        <v>266667</v>
      </c>
      <c r="E4061" s="9">
        <v>0</v>
      </c>
      <c r="F4061" s="9">
        <v>0</v>
      </c>
      <c r="G4061" s="9">
        <v>0</v>
      </c>
      <c r="H4061" s="9">
        <v>0</v>
      </c>
      <c r="I4061" s="9">
        <v>0</v>
      </c>
      <c r="J4061" s="9">
        <v>0</v>
      </c>
      <c r="K4061" s="9">
        <v>0</v>
      </c>
      <c r="L4061" s="9">
        <v>266667</v>
      </c>
    </row>
    <row r="4062" spans="1:12" hidden="1">
      <c r="A4062" s="15">
        <v>800155500</v>
      </c>
      <c r="B4062" s="10" t="s">
        <v>10805</v>
      </c>
      <c r="C4062" s="11" t="s">
        <v>19</v>
      </c>
      <c r="D4062" s="9">
        <v>0</v>
      </c>
      <c r="E4062" s="9">
        <v>0</v>
      </c>
      <c r="F4062" s="9">
        <v>0</v>
      </c>
      <c r="G4062" s="9">
        <v>0</v>
      </c>
      <c r="H4062" s="9">
        <v>0</v>
      </c>
      <c r="I4062" s="9">
        <v>542040</v>
      </c>
      <c r="J4062" s="9">
        <v>0</v>
      </c>
      <c r="K4062" s="9">
        <v>0</v>
      </c>
      <c r="L4062" s="9">
        <v>542040</v>
      </c>
    </row>
    <row r="4063" spans="1:12" hidden="1">
      <c r="A4063" s="15">
        <v>800155633</v>
      </c>
      <c r="B4063" s="10" t="s">
        <v>10806</v>
      </c>
      <c r="C4063" s="11" t="s">
        <v>19</v>
      </c>
      <c r="D4063" s="9">
        <v>0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196848</v>
      </c>
      <c r="K4063" s="9">
        <v>0</v>
      </c>
      <c r="L4063" s="9">
        <v>196848</v>
      </c>
    </row>
    <row r="4064" spans="1:12" hidden="1">
      <c r="A4064" s="15">
        <v>800155875</v>
      </c>
      <c r="B4064" s="10" t="s">
        <v>10807</v>
      </c>
      <c r="C4064" s="11" t="s">
        <v>19</v>
      </c>
      <c r="D4064" s="9">
        <v>0</v>
      </c>
      <c r="E4064" s="9">
        <v>1731338</v>
      </c>
      <c r="F4064" s="9">
        <v>0</v>
      </c>
      <c r="G4064" s="9">
        <v>0</v>
      </c>
      <c r="H4064" s="9">
        <v>0</v>
      </c>
      <c r="I4064" s="9">
        <v>0</v>
      </c>
      <c r="J4064" s="9">
        <v>0</v>
      </c>
      <c r="K4064" s="9">
        <v>0</v>
      </c>
      <c r="L4064" s="9">
        <v>1731338</v>
      </c>
    </row>
    <row r="4065" spans="1:12" hidden="1">
      <c r="A4065" s="15">
        <v>800156165</v>
      </c>
      <c r="B4065" s="10" t="s">
        <v>10808</v>
      </c>
      <c r="C4065" s="11" t="s">
        <v>19</v>
      </c>
      <c r="D4065" s="9">
        <v>0</v>
      </c>
      <c r="E4065" s="9">
        <v>66667</v>
      </c>
      <c r="F4065" s="9">
        <v>0</v>
      </c>
      <c r="G4065" s="9">
        <v>266667</v>
      </c>
      <c r="H4065" s="9">
        <v>0</v>
      </c>
      <c r="I4065" s="9">
        <v>778173</v>
      </c>
      <c r="J4065" s="9">
        <v>0</v>
      </c>
      <c r="K4065" s="9">
        <v>0</v>
      </c>
      <c r="L4065" s="9">
        <v>1111507</v>
      </c>
    </row>
    <row r="4066" spans="1:12" hidden="1">
      <c r="A4066" s="15">
        <v>800156354</v>
      </c>
      <c r="B4066" s="10" t="s">
        <v>10809</v>
      </c>
      <c r="C4066" s="11" t="s">
        <v>19</v>
      </c>
      <c r="D4066" s="9">
        <v>0</v>
      </c>
      <c r="E4066" s="9">
        <v>0</v>
      </c>
      <c r="F4066" s="9">
        <v>18116154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18116154</v>
      </c>
    </row>
    <row r="4067" spans="1:12" hidden="1">
      <c r="A4067" s="15">
        <v>800156362</v>
      </c>
      <c r="B4067" s="10" t="s">
        <v>10810</v>
      </c>
      <c r="C4067" s="11" t="s">
        <v>19</v>
      </c>
      <c r="D4067" s="9">
        <v>0</v>
      </c>
      <c r="E4067" s="9">
        <v>0</v>
      </c>
      <c r="F4067" s="9">
        <v>0</v>
      </c>
      <c r="G4067" s="9">
        <v>0</v>
      </c>
      <c r="H4067" s="9">
        <v>0</v>
      </c>
      <c r="I4067" s="9">
        <v>181705</v>
      </c>
      <c r="J4067" s="9">
        <v>0</v>
      </c>
      <c r="K4067" s="9">
        <v>0</v>
      </c>
      <c r="L4067" s="9">
        <v>181705</v>
      </c>
    </row>
    <row r="4068" spans="1:12" hidden="1">
      <c r="A4068" s="15">
        <v>800156410</v>
      </c>
      <c r="B4068" s="10" t="s">
        <v>10811</v>
      </c>
      <c r="C4068" s="11" t="s">
        <v>19</v>
      </c>
      <c r="D4068" s="9">
        <v>0</v>
      </c>
      <c r="E4068" s="9">
        <v>0</v>
      </c>
      <c r="F4068" s="9">
        <v>0</v>
      </c>
      <c r="G4068" s="9">
        <v>0</v>
      </c>
      <c r="H4068" s="9">
        <v>0</v>
      </c>
      <c r="I4068" s="9">
        <v>0</v>
      </c>
      <c r="J4068" s="9">
        <v>2633409</v>
      </c>
      <c r="K4068" s="9">
        <v>0</v>
      </c>
      <c r="L4068" s="9">
        <v>2633409</v>
      </c>
    </row>
    <row r="4069" spans="1:12" hidden="1">
      <c r="A4069" s="15">
        <v>800156469</v>
      </c>
      <c r="B4069" s="10" t="s">
        <v>10812</v>
      </c>
      <c r="C4069" s="11" t="s">
        <v>19</v>
      </c>
      <c r="D4069" s="9">
        <v>13627625</v>
      </c>
      <c r="E4069" s="9">
        <v>65707100</v>
      </c>
      <c r="F4069" s="9">
        <v>7528873</v>
      </c>
      <c r="G4069" s="9">
        <v>0</v>
      </c>
      <c r="H4069" s="9">
        <v>0</v>
      </c>
      <c r="I4069" s="9">
        <v>0</v>
      </c>
      <c r="J4069" s="9">
        <v>0</v>
      </c>
      <c r="K4069" s="9">
        <v>0</v>
      </c>
      <c r="L4069" s="9">
        <v>86863598</v>
      </c>
    </row>
    <row r="4070" spans="1:12" hidden="1">
      <c r="A4070" s="15">
        <v>800156635</v>
      </c>
      <c r="B4070" s="10" t="s">
        <v>10813</v>
      </c>
      <c r="C4070" s="11" t="s">
        <v>19</v>
      </c>
      <c r="D4070" s="9">
        <v>0</v>
      </c>
      <c r="E4070" s="9">
        <v>0</v>
      </c>
      <c r="F4070" s="9">
        <v>0</v>
      </c>
      <c r="G4070" s="9">
        <v>0</v>
      </c>
      <c r="H4070" s="9">
        <v>409834</v>
      </c>
      <c r="I4070" s="9">
        <v>0</v>
      </c>
      <c r="J4070" s="9">
        <v>0</v>
      </c>
      <c r="K4070" s="9">
        <v>0</v>
      </c>
      <c r="L4070" s="9">
        <v>409834</v>
      </c>
    </row>
    <row r="4071" spans="1:12" hidden="1">
      <c r="A4071" s="15">
        <v>800156682</v>
      </c>
      <c r="B4071" s="10" t="s">
        <v>10814</v>
      </c>
      <c r="C4071" s="11" t="s">
        <v>19</v>
      </c>
      <c r="D4071" s="9">
        <v>0</v>
      </c>
      <c r="E4071" s="9">
        <v>281951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0</v>
      </c>
      <c r="L4071" s="9">
        <v>281951</v>
      </c>
    </row>
    <row r="4072" spans="1:12" hidden="1">
      <c r="A4072" s="15">
        <v>800156886</v>
      </c>
      <c r="B4072" s="10" t="s">
        <v>10815</v>
      </c>
      <c r="C4072" s="11" t="s">
        <v>19</v>
      </c>
      <c r="D4072" s="9">
        <v>733333</v>
      </c>
      <c r="E4072" s="9">
        <v>0</v>
      </c>
      <c r="F4072" s="9">
        <v>0</v>
      </c>
      <c r="G4072" s="9">
        <v>0</v>
      </c>
      <c r="H4072" s="9">
        <v>0</v>
      </c>
      <c r="I4072" s="9">
        <v>0</v>
      </c>
      <c r="J4072" s="9">
        <v>0</v>
      </c>
      <c r="K4072" s="9">
        <v>0</v>
      </c>
      <c r="L4072" s="9">
        <v>733333</v>
      </c>
    </row>
    <row r="4073" spans="1:12" hidden="1">
      <c r="A4073" s="15">
        <v>800157023</v>
      </c>
      <c r="B4073" s="10" t="s">
        <v>10816</v>
      </c>
      <c r="C4073" s="11" t="s">
        <v>19</v>
      </c>
      <c r="D4073" s="9">
        <v>100000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  <c r="K4073" s="9">
        <v>0</v>
      </c>
      <c r="L4073" s="9">
        <v>100000</v>
      </c>
    </row>
    <row r="4074" spans="1:12" hidden="1">
      <c r="A4074" s="15">
        <v>800157025</v>
      </c>
      <c r="B4074" s="10" t="s">
        <v>10817</v>
      </c>
      <c r="C4074" s="11" t="s">
        <v>19</v>
      </c>
      <c r="D4074" s="9">
        <v>33333</v>
      </c>
      <c r="E4074" s="9">
        <v>33333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66666</v>
      </c>
    </row>
    <row r="4075" spans="1:12" hidden="1">
      <c r="A4075" s="15">
        <v>800157061</v>
      </c>
      <c r="B4075" s="10" t="s">
        <v>10818</v>
      </c>
      <c r="C4075" s="11" t="s">
        <v>19</v>
      </c>
      <c r="D4075" s="9">
        <v>0</v>
      </c>
      <c r="E4075" s="9">
        <v>133333</v>
      </c>
      <c r="F4075" s="9">
        <v>0</v>
      </c>
      <c r="G4075" s="9">
        <v>4482062</v>
      </c>
      <c r="H4075" s="9">
        <v>0</v>
      </c>
      <c r="I4075" s="9">
        <v>0</v>
      </c>
      <c r="J4075" s="9">
        <v>0</v>
      </c>
      <c r="K4075" s="9">
        <v>0</v>
      </c>
      <c r="L4075" s="9">
        <v>4615395</v>
      </c>
    </row>
    <row r="4076" spans="1:12" hidden="1">
      <c r="A4076" s="15">
        <v>800157698</v>
      </c>
      <c r="B4076" s="10" t="s">
        <v>10819</v>
      </c>
      <c r="C4076" s="11" t="s">
        <v>19</v>
      </c>
      <c r="D4076" s="9">
        <v>0</v>
      </c>
      <c r="E4076" s="9">
        <v>635968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635968</v>
      </c>
    </row>
    <row r="4077" spans="1:12" hidden="1">
      <c r="A4077" s="15">
        <v>800157847</v>
      </c>
      <c r="B4077" s="10" t="s">
        <v>10820</v>
      </c>
      <c r="C4077" s="11" t="s">
        <v>19</v>
      </c>
      <c r="D4077" s="9">
        <v>166667</v>
      </c>
      <c r="E4077" s="9">
        <v>0</v>
      </c>
      <c r="F4077" s="9">
        <v>66667</v>
      </c>
      <c r="G4077" s="9">
        <v>0</v>
      </c>
      <c r="H4077" s="9">
        <v>110090</v>
      </c>
      <c r="I4077" s="9">
        <v>0</v>
      </c>
      <c r="J4077" s="9">
        <v>0</v>
      </c>
      <c r="K4077" s="9">
        <v>0</v>
      </c>
      <c r="L4077" s="9">
        <v>343424</v>
      </c>
    </row>
    <row r="4078" spans="1:12" hidden="1">
      <c r="A4078" s="15">
        <v>800158149</v>
      </c>
      <c r="B4078" s="10" t="s">
        <v>10821</v>
      </c>
      <c r="C4078" s="11" t="s">
        <v>19</v>
      </c>
      <c r="D4078" s="9">
        <v>0</v>
      </c>
      <c r="E4078" s="9">
        <v>166667</v>
      </c>
      <c r="F4078" s="9">
        <v>0</v>
      </c>
      <c r="G4078" s="9">
        <v>0</v>
      </c>
      <c r="H4078" s="9">
        <v>0</v>
      </c>
      <c r="I4078" s="9">
        <v>60568</v>
      </c>
      <c r="J4078" s="9">
        <v>0</v>
      </c>
      <c r="K4078" s="9">
        <v>0</v>
      </c>
      <c r="L4078" s="9">
        <v>227235</v>
      </c>
    </row>
    <row r="4079" spans="1:12" hidden="1">
      <c r="A4079" s="15">
        <v>800158546</v>
      </c>
      <c r="B4079" s="10" t="s">
        <v>10822</v>
      </c>
      <c r="C4079" s="11" t="s">
        <v>19</v>
      </c>
      <c r="D4079" s="9">
        <v>0</v>
      </c>
      <c r="E4079" s="9">
        <v>0</v>
      </c>
      <c r="F4079" s="9">
        <v>0</v>
      </c>
      <c r="G4079" s="9">
        <v>0</v>
      </c>
      <c r="H4079" s="9">
        <v>0</v>
      </c>
      <c r="I4079" s="9">
        <v>272558</v>
      </c>
      <c r="J4079" s="9">
        <v>0</v>
      </c>
      <c r="K4079" s="9">
        <v>0</v>
      </c>
      <c r="L4079" s="9">
        <v>272558</v>
      </c>
    </row>
    <row r="4080" spans="1:12" hidden="1">
      <c r="A4080" s="15">
        <v>800158850</v>
      </c>
      <c r="B4080" s="10" t="s">
        <v>10823</v>
      </c>
      <c r="C4080" s="11" t="s">
        <v>19</v>
      </c>
      <c r="D4080" s="9">
        <v>134915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134915</v>
      </c>
    </row>
    <row r="4081" spans="1:12" hidden="1">
      <c r="A4081" s="15">
        <v>800158980</v>
      </c>
      <c r="B4081" s="10" t="s">
        <v>10824</v>
      </c>
      <c r="C4081" s="11" t="s">
        <v>19</v>
      </c>
      <c r="D4081" s="9">
        <v>0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165623</v>
      </c>
      <c r="K4081" s="9">
        <v>0</v>
      </c>
      <c r="L4081" s="9">
        <v>165623</v>
      </c>
    </row>
    <row r="4082" spans="1:12" hidden="1">
      <c r="A4082" s="15">
        <v>800159100</v>
      </c>
      <c r="B4082" s="10" t="s">
        <v>10825</v>
      </c>
      <c r="C4082" s="11" t="s">
        <v>19</v>
      </c>
      <c r="D4082" s="9">
        <v>133333</v>
      </c>
      <c r="E4082" s="9">
        <v>4603766</v>
      </c>
      <c r="F4082" s="9">
        <v>0</v>
      </c>
      <c r="G4082" s="9">
        <v>33333</v>
      </c>
      <c r="H4082" s="9">
        <v>433995</v>
      </c>
      <c r="I4082" s="9">
        <v>0</v>
      </c>
      <c r="J4082" s="9">
        <v>0</v>
      </c>
      <c r="K4082" s="9">
        <v>0</v>
      </c>
      <c r="L4082" s="9">
        <v>5204427</v>
      </c>
    </row>
    <row r="4083" spans="1:12" hidden="1">
      <c r="A4083" s="15">
        <v>800159471</v>
      </c>
      <c r="B4083" s="10" t="s">
        <v>10826</v>
      </c>
      <c r="C4083" s="11" t="s">
        <v>19</v>
      </c>
      <c r="D4083" s="9">
        <v>0</v>
      </c>
      <c r="E4083" s="9">
        <v>0</v>
      </c>
      <c r="F4083" s="9">
        <v>299997</v>
      </c>
      <c r="G4083" s="9">
        <v>0</v>
      </c>
      <c r="H4083" s="9">
        <v>0</v>
      </c>
      <c r="I4083" s="9">
        <v>0</v>
      </c>
      <c r="J4083" s="9">
        <v>0</v>
      </c>
      <c r="K4083" s="9">
        <v>0</v>
      </c>
      <c r="L4083" s="9">
        <v>299997</v>
      </c>
    </row>
    <row r="4084" spans="1:12" hidden="1">
      <c r="A4084" s="15">
        <v>800159484</v>
      </c>
      <c r="B4084" s="10" t="s">
        <v>10827</v>
      </c>
      <c r="C4084" s="11" t="s">
        <v>19</v>
      </c>
      <c r="D4084" s="9">
        <v>0</v>
      </c>
      <c r="E4084" s="9">
        <v>0</v>
      </c>
      <c r="F4084" s="9">
        <v>0</v>
      </c>
      <c r="G4084" s="9">
        <v>0</v>
      </c>
      <c r="H4084" s="9">
        <v>0</v>
      </c>
      <c r="I4084" s="9">
        <v>21478</v>
      </c>
      <c r="J4084" s="9">
        <v>0</v>
      </c>
      <c r="K4084" s="9">
        <v>0</v>
      </c>
      <c r="L4084" s="9">
        <v>21478</v>
      </c>
    </row>
    <row r="4085" spans="1:12" hidden="1">
      <c r="A4085" s="15">
        <v>800159527</v>
      </c>
      <c r="B4085" s="10" t="s">
        <v>10828</v>
      </c>
      <c r="C4085" s="11" t="s">
        <v>19</v>
      </c>
      <c r="D4085" s="9">
        <v>0</v>
      </c>
      <c r="E4085" s="9">
        <v>0</v>
      </c>
      <c r="F4085" s="9">
        <v>0</v>
      </c>
      <c r="G4085" s="9">
        <v>0</v>
      </c>
      <c r="H4085" s="9">
        <v>0</v>
      </c>
      <c r="I4085" s="9">
        <v>333351</v>
      </c>
      <c r="J4085" s="9">
        <v>881247</v>
      </c>
      <c r="K4085" s="9">
        <v>0</v>
      </c>
      <c r="L4085" s="9">
        <v>1214598</v>
      </c>
    </row>
    <row r="4086" spans="1:12" hidden="1">
      <c r="A4086" s="15">
        <v>800159687</v>
      </c>
      <c r="B4086" s="10" t="s">
        <v>10829</v>
      </c>
      <c r="C4086" s="11" t="s">
        <v>19</v>
      </c>
      <c r="D4086" s="9">
        <v>3089612</v>
      </c>
      <c r="E4086" s="9">
        <v>78344</v>
      </c>
      <c r="F4086" s="9">
        <v>0</v>
      </c>
      <c r="G4086" s="9">
        <v>0</v>
      </c>
      <c r="H4086" s="9">
        <v>0</v>
      </c>
      <c r="I4086" s="9">
        <v>0</v>
      </c>
      <c r="J4086" s="9">
        <v>0</v>
      </c>
      <c r="K4086" s="9">
        <v>0</v>
      </c>
      <c r="L4086" s="9">
        <v>3167956</v>
      </c>
    </row>
    <row r="4087" spans="1:12" hidden="1">
      <c r="A4087" s="15">
        <v>800159903</v>
      </c>
      <c r="B4087" s="10" t="s">
        <v>10830</v>
      </c>
      <c r="C4087" s="11" t="s">
        <v>19</v>
      </c>
      <c r="D4087" s="9">
        <v>500000</v>
      </c>
      <c r="E4087" s="9">
        <v>0</v>
      </c>
      <c r="F4087" s="9">
        <v>0</v>
      </c>
      <c r="G4087" s="9">
        <v>0</v>
      </c>
      <c r="H4087" s="9">
        <v>0</v>
      </c>
      <c r="I4087" s="9">
        <v>0</v>
      </c>
      <c r="J4087" s="9">
        <v>0</v>
      </c>
      <c r="K4087" s="9">
        <v>0</v>
      </c>
      <c r="L4087" s="9">
        <v>500000</v>
      </c>
    </row>
    <row r="4088" spans="1:12" hidden="1">
      <c r="A4088" s="15">
        <v>800160026</v>
      </c>
      <c r="B4088" s="10" t="s">
        <v>10831</v>
      </c>
      <c r="C4088" s="11" t="s">
        <v>19</v>
      </c>
      <c r="D4088" s="9">
        <v>600000</v>
      </c>
      <c r="E4088" s="9">
        <v>0</v>
      </c>
      <c r="F4088" s="9">
        <v>433333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1033333</v>
      </c>
    </row>
    <row r="4089" spans="1:12" hidden="1">
      <c r="A4089" s="15">
        <v>800160827</v>
      </c>
      <c r="B4089" s="10" t="s">
        <v>10832</v>
      </c>
      <c r="C4089" s="11" t="s">
        <v>19</v>
      </c>
      <c r="D4089" s="9">
        <v>0</v>
      </c>
      <c r="E4089" s="9">
        <v>0</v>
      </c>
      <c r="F4089" s="9">
        <v>0</v>
      </c>
      <c r="G4089" s="9">
        <v>0</v>
      </c>
      <c r="H4089" s="9">
        <v>2960368</v>
      </c>
      <c r="I4089" s="9">
        <v>629429</v>
      </c>
      <c r="J4089" s="9">
        <v>2303498</v>
      </c>
      <c r="K4089" s="9">
        <v>0</v>
      </c>
      <c r="L4089" s="9">
        <v>5893295</v>
      </c>
    </row>
    <row r="4090" spans="1:12" hidden="1">
      <c r="A4090" s="15">
        <v>800160933</v>
      </c>
      <c r="B4090" s="10" t="s">
        <v>10833</v>
      </c>
      <c r="C4090" s="11" t="s">
        <v>19</v>
      </c>
      <c r="D4090" s="9">
        <v>0</v>
      </c>
      <c r="E4090" s="9">
        <v>383310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  <c r="K4090" s="9">
        <v>0</v>
      </c>
      <c r="L4090" s="9">
        <v>383310</v>
      </c>
    </row>
    <row r="4091" spans="1:12" hidden="1">
      <c r="A4091" s="15">
        <v>800160958</v>
      </c>
      <c r="B4091" s="10" t="s">
        <v>10834</v>
      </c>
      <c r="C4091" s="11" t="s">
        <v>19</v>
      </c>
      <c r="D4091" s="9">
        <v>0</v>
      </c>
      <c r="E4091" s="9">
        <v>0</v>
      </c>
      <c r="F4091" s="9">
        <v>0</v>
      </c>
      <c r="G4091" s="9">
        <v>0</v>
      </c>
      <c r="H4091" s="9">
        <v>100000</v>
      </c>
      <c r="I4091" s="9">
        <v>0</v>
      </c>
      <c r="J4091" s="9">
        <v>0</v>
      </c>
      <c r="K4091" s="9">
        <v>0</v>
      </c>
      <c r="L4091" s="9">
        <v>100000</v>
      </c>
    </row>
    <row r="4092" spans="1:12" hidden="1">
      <c r="A4092" s="15">
        <v>800161568</v>
      </c>
      <c r="B4092" s="10" t="s">
        <v>10835</v>
      </c>
      <c r="C4092" s="11" t="s">
        <v>19</v>
      </c>
      <c r="D4092" s="9">
        <v>190853</v>
      </c>
      <c r="E4092" s="9">
        <v>668161</v>
      </c>
      <c r="F4092" s="9">
        <v>33333</v>
      </c>
      <c r="G4092" s="9">
        <v>0</v>
      </c>
      <c r="H4092" s="9">
        <v>0</v>
      </c>
      <c r="I4092" s="9">
        <v>242273</v>
      </c>
      <c r="J4092" s="9">
        <v>211989</v>
      </c>
      <c r="K4092" s="9">
        <v>0</v>
      </c>
      <c r="L4092" s="9">
        <v>1346609</v>
      </c>
    </row>
    <row r="4093" spans="1:12" hidden="1">
      <c r="A4093" s="15">
        <v>800161633</v>
      </c>
      <c r="B4093" s="10" t="s">
        <v>10836</v>
      </c>
      <c r="C4093" s="11" t="s">
        <v>19</v>
      </c>
      <c r="D4093" s="9">
        <v>0</v>
      </c>
      <c r="E4093" s="9">
        <v>353754</v>
      </c>
      <c r="F4093" s="9">
        <v>35819</v>
      </c>
      <c r="G4093" s="9">
        <v>47026</v>
      </c>
      <c r="H4093" s="9">
        <v>0</v>
      </c>
      <c r="I4093" s="9">
        <v>0</v>
      </c>
      <c r="J4093" s="9">
        <v>0</v>
      </c>
      <c r="K4093" s="9">
        <v>0</v>
      </c>
      <c r="L4093" s="9">
        <v>436599</v>
      </c>
    </row>
    <row r="4094" spans="1:12" hidden="1">
      <c r="A4094" s="15">
        <v>800161656</v>
      </c>
      <c r="B4094" s="10" t="s">
        <v>10837</v>
      </c>
      <c r="C4094" s="11" t="s">
        <v>19</v>
      </c>
      <c r="D4094" s="9">
        <v>233333</v>
      </c>
      <c r="E4094" s="9">
        <v>1123771</v>
      </c>
      <c r="F4094" s="9">
        <v>0</v>
      </c>
      <c r="G4094" s="9">
        <v>208618</v>
      </c>
      <c r="H4094" s="9">
        <v>0</v>
      </c>
      <c r="I4094" s="9">
        <v>0</v>
      </c>
      <c r="J4094" s="9">
        <v>0</v>
      </c>
      <c r="K4094" s="9">
        <v>0</v>
      </c>
      <c r="L4094" s="9">
        <v>1565722</v>
      </c>
    </row>
    <row r="4095" spans="1:12" hidden="1">
      <c r="A4095" s="15">
        <v>800162035</v>
      </c>
      <c r="B4095" s="10" t="s">
        <v>10838</v>
      </c>
      <c r="C4095" s="11" t="s">
        <v>19</v>
      </c>
      <c r="D4095" s="9">
        <v>0</v>
      </c>
      <c r="E4095" s="9">
        <v>0</v>
      </c>
      <c r="F4095" s="9">
        <v>148547</v>
      </c>
      <c r="G4095" s="9">
        <v>0</v>
      </c>
      <c r="H4095" s="9">
        <v>497449</v>
      </c>
      <c r="I4095" s="9">
        <v>0</v>
      </c>
      <c r="J4095" s="9">
        <v>0</v>
      </c>
      <c r="K4095" s="9">
        <v>0</v>
      </c>
      <c r="L4095" s="9">
        <v>645996</v>
      </c>
    </row>
    <row r="4096" spans="1:12" hidden="1">
      <c r="A4096" s="15">
        <v>800162612</v>
      </c>
      <c r="B4096" s="10" t="s">
        <v>10839</v>
      </c>
      <c r="C4096" s="11" t="s">
        <v>19</v>
      </c>
      <c r="D4096" s="9">
        <v>22729616</v>
      </c>
      <c r="E4096" s="9">
        <v>15375590</v>
      </c>
      <c r="F4096" s="9">
        <v>100000</v>
      </c>
      <c r="G4096" s="9">
        <v>2012775</v>
      </c>
      <c r="H4096" s="9">
        <v>0</v>
      </c>
      <c r="I4096" s="9">
        <v>0</v>
      </c>
      <c r="J4096" s="9">
        <v>0</v>
      </c>
      <c r="K4096" s="9">
        <v>0</v>
      </c>
      <c r="L4096" s="9">
        <v>40217981</v>
      </c>
    </row>
    <row r="4097" spans="1:12" hidden="1">
      <c r="A4097" s="15">
        <v>800162991</v>
      </c>
      <c r="B4097" s="10" t="s">
        <v>10840</v>
      </c>
      <c r="C4097" s="11" t="s">
        <v>19</v>
      </c>
      <c r="D4097" s="9">
        <v>5171228</v>
      </c>
      <c r="E4097" s="9">
        <v>2727906</v>
      </c>
      <c r="F4097" s="9">
        <v>0</v>
      </c>
      <c r="G4097" s="9">
        <v>0</v>
      </c>
      <c r="H4097" s="9">
        <v>0</v>
      </c>
      <c r="I4097" s="9">
        <v>878243</v>
      </c>
      <c r="J4097" s="9">
        <v>60568</v>
      </c>
      <c r="K4097" s="9">
        <v>0</v>
      </c>
      <c r="L4097" s="9">
        <v>8837945</v>
      </c>
    </row>
    <row r="4098" spans="1:12" hidden="1">
      <c r="A4098" s="15">
        <v>800163234</v>
      </c>
      <c r="B4098" s="10" t="s">
        <v>10841</v>
      </c>
      <c r="C4098" s="11" t="s">
        <v>19</v>
      </c>
      <c r="D4098" s="9">
        <v>38965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9">
        <v>38965</v>
      </c>
    </row>
    <row r="4099" spans="1:12" hidden="1">
      <c r="A4099" s="15">
        <v>800163265</v>
      </c>
      <c r="B4099" s="10" t="s">
        <v>10842</v>
      </c>
      <c r="C4099" s="11" t="s">
        <v>19</v>
      </c>
      <c r="D4099" s="9">
        <v>500000</v>
      </c>
      <c r="E4099" s="9">
        <v>0</v>
      </c>
      <c r="F4099" s="9">
        <v>33333</v>
      </c>
      <c r="G4099" s="9">
        <v>133333</v>
      </c>
      <c r="H4099" s="9">
        <v>0</v>
      </c>
      <c r="I4099" s="9">
        <v>1356911</v>
      </c>
      <c r="J4099" s="9">
        <v>787389</v>
      </c>
      <c r="K4099" s="9">
        <v>0</v>
      </c>
      <c r="L4099" s="9">
        <v>2810966</v>
      </c>
    </row>
    <row r="4100" spans="1:12" hidden="1">
      <c r="A4100" s="15">
        <v>800163515</v>
      </c>
      <c r="B4100" s="10" t="s">
        <v>10843</v>
      </c>
      <c r="C4100" s="11" t="s">
        <v>19</v>
      </c>
      <c r="D4100" s="9">
        <v>526692</v>
      </c>
      <c r="E4100" s="9">
        <v>226099</v>
      </c>
      <c r="F4100" s="9">
        <v>0</v>
      </c>
      <c r="G4100" s="9">
        <v>0</v>
      </c>
      <c r="H4100" s="9">
        <v>0</v>
      </c>
      <c r="I4100" s="9">
        <v>1433960</v>
      </c>
      <c r="J4100" s="9">
        <v>0</v>
      </c>
      <c r="K4100" s="9">
        <v>0</v>
      </c>
      <c r="L4100" s="9">
        <v>2186751</v>
      </c>
    </row>
    <row r="4101" spans="1:12" hidden="1">
      <c r="A4101" s="15">
        <v>800163519</v>
      </c>
      <c r="B4101" s="10" t="s">
        <v>10844</v>
      </c>
      <c r="C4101" s="11" t="s">
        <v>19</v>
      </c>
      <c r="D4101" s="9">
        <v>133200</v>
      </c>
      <c r="E4101" s="9">
        <v>134600</v>
      </c>
      <c r="F4101" s="9">
        <v>0</v>
      </c>
      <c r="G4101" s="9">
        <v>0</v>
      </c>
      <c r="H4101" s="9">
        <v>0</v>
      </c>
      <c r="I4101" s="9">
        <v>196326</v>
      </c>
      <c r="J4101" s="9">
        <v>192903</v>
      </c>
      <c r="K4101" s="9">
        <v>0</v>
      </c>
      <c r="L4101" s="9">
        <v>657029</v>
      </c>
    </row>
    <row r="4102" spans="1:12" hidden="1">
      <c r="A4102" s="15">
        <v>800163715</v>
      </c>
      <c r="B4102" s="10" t="s">
        <v>10845</v>
      </c>
      <c r="C4102" s="11" t="s">
        <v>19</v>
      </c>
      <c r="D4102" s="9">
        <v>0</v>
      </c>
      <c r="E4102" s="9">
        <v>0</v>
      </c>
      <c r="F4102" s="9">
        <v>101395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101395</v>
      </c>
    </row>
    <row r="4103" spans="1:12" hidden="1">
      <c r="A4103" s="15">
        <v>800163827</v>
      </c>
      <c r="B4103" s="10" t="s">
        <v>10846</v>
      </c>
      <c r="C4103" s="11" t="s">
        <v>19</v>
      </c>
      <c r="D4103" s="9">
        <v>0</v>
      </c>
      <c r="E4103" s="9">
        <v>33333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33333</v>
      </c>
    </row>
    <row r="4104" spans="1:12" hidden="1">
      <c r="A4104" s="15">
        <v>800163828</v>
      </c>
      <c r="B4104" s="10" t="s">
        <v>10847</v>
      </c>
      <c r="C4104" s="11" t="s">
        <v>19</v>
      </c>
      <c r="D4104" s="9">
        <v>0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90853</v>
      </c>
      <c r="K4104" s="9">
        <v>0</v>
      </c>
      <c r="L4104" s="9">
        <v>90853</v>
      </c>
    </row>
    <row r="4105" spans="1:12" hidden="1">
      <c r="A4105" s="15">
        <v>800164351</v>
      </c>
      <c r="B4105" s="10" t="s">
        <v>10848</v>
      </c>
      <c r="C4105" s="11" t="s">
        <v>19</v>
      </c>
      <c r="D4105" s="9">
        <v>0</v>
      </c>
      <c r="E4105" s="9">
        <v>33333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33333</v>
      </c>
    </row>
    <row r="4106" spans="1:12" hidden="1">
      <c r="A4106" s="15">
        <v>800164764</v>
      </c>
      <c r="B4106" s="10" t="s">
        <v>10849</v>
      </c>
      <c r="C4106" s="11" t="s">
        <v>19</v>
      </c>
      <c r="D4106" s="9">
        <v>33333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33333</v>
      </c>
    </row>
    <row r="4107" spans="1:12" hidden="1">
      <c r="A4107" s="15">
        <v>800164786</v>
      </c>
      <c r="B4107" s="10" t="s">
        <v>10850</v>
      </c>
      <c r="C4107" s="11" t="s">
        <v>19</v>
      </c>
      <c r="D4107" s="9">
        <v>0</v>
      </c>
      <c r="E4107" s="9">
        <v>0</v>
      </c>
      <c r="F4107" s="9">
        <v>0</v>
      </c>
      <c r="G4107" s="9">
        <v>0</v>
      </c>
      <c r="H4107" s="9">
        <v>64846</v>
      </c>
      <c r="I4107" s="9">
        <v>0</v>
      </c>
      <c r="J4107" s="9">
        <v>0</v>
      </c>
      <c r="K4107" s="9">
        <v>0</v>
      </c>
      <c r="L4107" s="9">
        <v>64846</v>
      </c>
    </row>
    <row r="4108" spans="1:12" hidden="1">
      <c r="A4108" s="15">
        <v>800164874</v>
      </c>
      <c r="B4108" s="10" t="s">
        <v>10851</v>
      </c>
      <c r="C4108" s="11" t="s">
        <v>19</v>
      </c>
      <c r="D4108" s="9">
        <v>0</v>
      </c>
      <c r="E4108" s="9">
        <v>0</v>
      </c>
      <c r="F4108" s="9">
        <v>0</v>
      </c>
      <c r="G4108" s="9">
        <v>0</v>
      </c>
      <c r="H4108" s="9">
        <v>151421</v>
      </c>
      <c r="I4108" s="9">
        <v>0</v>
      </c>
      <c r="J4108" s="9">
        <v>0</v>
      </c>
      <c r="K4108" s="9">
        <v>0</v>
      </c>
      <c r="L4108" s="9">
        <v>151421</v>
      </c>
    </row>
    <row r="4109" spans="1:12" hidden="1">
      <c r="A4109" s="15">
        <v>800165804</v>
      </c>
      <c r="B4109" s="10" t="s">
        <v>10852</v>
      </c>
      <c r="C4109" s="11" t="s">
        <v>19</v>
      </c>
      <c r="D4109" s="9">
        <v>0</v>
      </c>
      <c r="E4109" s="9">
        <v>2529642</v>
      </c>
      <c r="F4109" s="9">
        <v>0</v>
      </c>
      <c r="G4109" s="9">
        <v>0</v>
      </c>
      <c r="H4109" s="9">
        <v>0</v>
      </c>
      <c r="I4109" s="9">
        <v>0</v>
      </c>
      <c r="J4109" s="9">
        <v>0</v>
      </c>
      <c r="K4109" s="9">
        <v>0</v>
      </c>
      <c r="L4109" s="9">
        <v>2529642</v>
      </c>
    </row>
    <row r="4110" spans="1:12" hidden="1">
      <c r="A4110" s="15">
        <v>800165854</v>
      </c>
      <c r="B4110" s="10" t="s">
        <v>10853</v>
      </c>
      <c r="C4110" s="11" t="s">
        <v>19</v>
      </c>
      <c r="D4110" s="9">
        <v>0</v>
      </c>
      <c r="E4110" s="9">
        <v>3624505</v>
      </c>
      <c r="F4110" s="9">
        <v>0</v>
      </c>
      <c r="G4110" s="9">
        <v>0</v>
      </c>
      <c r="H4110" s="9">
        <v>201540</v>
      </c>
      <c r="I4110" s="9">
        <v>0</v>
      </c>
      <c r="J4110" s="9">
        <v>0</v>
      </c>
      <c r="K4110" s="9">
        <v>0</v>
      </c>
      <c r="L4110" s="9">
        <v>3826045</v>
      </c>
    </row>
    <row r="4111" spans="1:12" hidden="1">
      <c r="A4111" s="15">
        <v>800165862</v>
      </c>
      <c r="B4111" s="10" t="s">
        <v>10854</v>
      </c>
      <c r="C4111" s="11" t="s">
        <v>19</v>
      </c>
      <c r="D4111" s="9">
        <v>105560328</v>
      </c>
      <c r="E4111" s="9">
        <v>18986480</v>
      </c>
      <c r="F4111" s="9">
        <v>88270</v>
      </c>
      <c r="G4111" s="9">
        <v>0</v>
      </c>
      <c r="H4111" s="9">
        <v>56708</v>
      </c>
      <c r="I4111" s="9">
        <v>0</v>
      </c>
      <c r="J4111" s="9">
        <v>0</v>
      </c>
      <c r="K4111" s="9">
        <v>0</v>
      </c>
      <c r="L4111" s="9">
        <v>124691786</v>
      </c>
    </row>
    <row r="4112" spans="1:12" hidden="1">
      <c r="A4112" s="15">
        <v>800165872</v>
      </c>
      <c r="B4112" s="10" t="s">
        <v>10855</v>
      </c>
      <c r="C4112" s="11" t="s">
        <v>19</v>
      </c>
      <c r="D4112" s="9">
        <v>2241804</v>
      </c>
      <c r="E4112" s="9">
        <v>0</v>
      </c>
      <c r="F4112" s="9">
        <v>0</v>
      </c>
      <c r="G4112" s="9">
        <v>0</v>
      </c>
      <c r="H4112" s="9">
        <v>0</v>
      </c>
      <c r="I4112" s="9">
        <v>0</v>
      </c>
      <c r="J4112" s="9">
        <v>0</v>
      </c>
      <c r="K4112" s="9">
        <v>0</v>
      </c>
      <c r="L4112" s="9">
        <v>2241804</v>
      </c>
    </row>
    <row r="4113" spans="1:12" hidden="1">
      <c r="A4113" s="15">
        <v>800165941</v>
      </c>
      <c r="B4113" s="10" t="s">
        <v>10856</v>
      </c>
      <c r="C4113" s="11" t="s">
        <v>19</v>
      </c>
      <c r="D4113" s="9">
        <v>0</v>
      </c>
      <c r="E4113" s="9">
        <v>139874</v>
      </c>
      <c r="F4113" s="9">
        <v>0</v>
      </c>
      <c r="G4113" s="9">
        <v>0</v>
      </c>
      <c r="H4113" s="9">
        <v>0</v>
      </c>
      <c r="I4113" s="9">
        <v>0</v>
      </c>
      <c r="J4113" s="9">
        <v>0</v>
      </c>
      <c r="K4113" s="9">
        <v>0</v>
      </c>
      <c r="L4113" s="9">
        <v>139874</v>
      </c>
    </row>
    <row r="4114" spans="1:12" hidden="1">
      <c r="A4114" s="15">
        <v>800166132</v>
      </c>
      <c r="B4114" s="10" t="s">
        <v>10857</v>
      </c>
      <c r="C4114" s="11" t="s">
        <v>19</v>
      </c>
      <c r="D4114" s="9">
        <v>0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1256303</v>
      </c>
      <c r="K4114" s="9">
        <v>0</v>
      </c>
      <c r="L4114" s="9">
        <v>1256303</v>
      </c>
    </row>
    <row r="4115" spans="1:12" hidden="1">
      <c r="A4115" s="15">
        <v>800166199</v>
      </c>
      <c r="B4115" s="10" t="s">
        <v>10858</v>
      </c>
      <c r="C4115" s="11" t="s">
        <v>19</v>
      </c>
      <c r="D4115" s="9">
        <v>869061</v>
      </c>
      <c r="E4115" s="9">
        <v>1790480</v>
      </c>
      <c r="F4115" s="9">
        <v>518535</v>
      </c>
      <c r="G4115" s="9">
        <v>120850</v>
      </c>
      <c r="H4115" s="9">
        <v>0</v>
      </c>
      <c r="I4115" s="9">
        <v>2457970</v>
      </c>
      <c r="J4115" s="9">
        <v>730040</v>
      </c>
      <c r="K4115" s="9">
        <v>0</v>
      </c>
      <c r="L4115" s="9">
        <v>6486936</v>
      </c>
    </row>
    <row r="4116" spans="1:12" hidden="1">
      <c r="A4116" s="15">
        <v>800167200</v>
      </c>
      <c r="B4116" s="10" t="s">
        <v>10859</v>
      </c>
      <c r="C4116" s="11" t="s">
        <v>19</v>
      </c>
      <c r="D4116" s="9">
        <v>600000</v>
      </c>
      <c r="E4116" s="9">
        <v>66667</v>
      </c>
      <c r="F4116" s="9">
        <v>0</v>
      </c>
      <c r="G4116" s="9">
        <v>0</v>
      </c>
      <c r="H4116" s="9">
        <v>0</v>
      </c>
      <c r="I4116" s="9">
        <v>0</v>
      </c>
      <c r="J4116" s="9">
        <v>0</v>
      </c>
      <c r="K4116" s="9">
        <v>0</v>
      </c>
      <c r="L4116" s="9">
        <v>666667</v>
      </c>
    </row>
    <row r="4117" spans="1:12" hidden="1">
      <c r="A4117" s="15">
        <v>800167733</v>
      </c>
      <c r="B4117" s="10" t="s">
        <v>10860</v>
      </c>
      <c r="C4117" s="11" t="s">
        <v>19</v>
      </c>
      <c r="D4117" s="9">
        <v>433333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  <c r="K4117" s="9">
        <v>0</v>
      </c>
      <c r="L4117" s="9">
        <v>433333</v>
      </c>
    </row>
    <row r="4118" spans="1:12" hidden="1">
      <c r="A4118" s="15">
        <v>800167847</v>
      </c>
      <c r="B4118" s="10" t="s">
        <v>10861</v>
      </c>
      <c r="C4118" s="11" t="s">
        <v>19</v>
      </c>
      <c r="D4118" s="9">
        <v>133333</v>
      </c>
      <c r="E4118" s="9">
        <v>33333</v>
      </c>
      <c r="F4118" s="9">
        <v>0</v>
      </c>
      <c r="G4118" s="9">
        <v>0</v>
      </c>
      <c r="H4118" s="9">
        <v>0</v>
      </c>
      <c r="I4118" s="9">
        <v>0</v>
      </c>
      <c r="J4118" s="9">
        <v>0</v>
      </c>
      <c r="K4118" s="9">
        <v>0</v>
      </c>
      <c r="L4118" s="9">
        <v>166666</v>
      </c>
    </row>
    <row r="4119" spans="1:12" hidden="1">
      <c r="A4119" s="15">
        <v>800167910</v>
      </c>
      <c r="B4119" s="10" t="s">
        <v>10862</v>
      </c>
      <c r="C4119" s="11" t="s">
        <v>19</v>
      </c>
      <c r="D4119" s="9">
        <v>0</v>
      </c>
      <c r="E4119" s="9">
        <v>2466666</v>
      </c>
      <c r="F4119" s="9">
        <v>0</v>
      </c>
      <c r="G4119" s="9">
        <v>0</v>
      </c>
      <c r="H4119" s="9">
        <v>0</v>
      </c>
      <c r="I4119" s="9">
        <v>0</v>
      </c>
      <c r="J4119" s="9">
        <v>0</v>
      </c>
      <c r="K4119" s="9">
        <v>0</v>
      </c>
      <c r="L4119" s="9">
        <v>2466666</v>
      </c>
    </row>
    <row r="4120" spans="1:12" hidden="1">
      <c r="A4120" s="15">
        <v>800167916</v>
      </c>
      <c r="B4120" s="10" t="s">
        <v>10863</v>
      </c>
      <c r="C4120" s="11" t="s">
        <v>19</v>
      </c>
      <c r="D4120" s="9">
        <v>0</v>
      </c>
      <c r="E4120" s="9">
        <v>552401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552401</v>
      </c>
    </row>
    <row r="4121" spans="1:12" hidden="1">
      <c r="A4121" s="15">
        <v>800167919</v>
      </c>
      <c r="B4121" s="10" t="s">
        <v>10864</v>
      </c>
      <c r="C4121" s="11" t="s">
        <v>19</v>
      </c>
      <c r="D4121" s="9">
        <v>0</v>
      </c>
      <c r="E4121" s="9">
        <v>100000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  <c r="K4121" s="9">
        <v>0</v>
      </c>
      <c r="L4121" s="9">
        <v>100000</v>
      </c>
    </row>
    <row r="4122" spans="1:12" hidden="1">
      <c r="A4122" s="15">
        <v>800167988</v>
      </c>
      <c r="B4122" s="10" t="s">
        <v>10865</v>
      </c>
      <c r="C4122" s="11" t="s">
        <v>19</v>
      </c>
      <c r="D4122" s="9">
        <v>133333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0</v>
      </c>
      <c r="K4122" s="9">
        <v>0</v>
      </c>
      <c r="L4122" s="9">
        <v>133333</v>
      </c>
    </row>
    <row r="4123" spans="1:12" hidden="1">
      <c r="A4123" s="15">
        <v>800167994</v>
      </c>
      <c r="B4123" s="10" t="s">
        <v>10866</v>
      </c>
      <c r="C4123" s="11" t="s">
        <v>19</v>
      </c>
      <c r="D4123" s="9">
        <v>1100000</v>
      </c>
      <c r="E4123" s="9">
        <v>0</v>
      </c>
      <c r="F4123" s="9">
        <v>0</v>
      </c>
      <c r="G4123" s="9">
        <v>0</v>
      </c>
      <c r="H4123" s="9">
        <v>0</v>
      </c>
      <c r="I4123" s="9">
        <v>0</v>
      </c>
      <c r="J4123" s="9">
        <v>0</v>
      </c>
      <c r="K4123" s="9">
        <v>0</v>
      </c>
      <c r="L4123" s="9">
        <v>1100000</v>
      </c>
    </row>
    <row r="4124" spans="1:12" hidden="1">
      <c r="A4124" s="15">
        <v>800168135</v>
      </c>
      <c r="B4124" s="10" t="s">
        <v>10867</v>
      </c>
      <c r="C4124" s="11" t="s">
        <v>19</v>
      </c>
      <c r="D4124" s="9">
        <v>4199958</v>
      </c>
      <c r="E4124" s="9">
        <v>0</v>
      </c>
      <c r="F4124" s="9">
        <v>0</v>
      </c>
      <c r="G4124" s="9">
        <v>0</v>
      </c>
      <c r="H4124" s="9">
        <v>0</v>
      </c>
      <c r="I4124" s="9">
        <v>0</v>
      </c>
      <c r="J4124" s="9">
        <v>0</v>
      </c>
      <c r="K4124" s="9">
        <v>0</v>
      </c>
      <c r="L4124" s="9">
        <v>4199958</v>
      </c>
    </row>
    <row r="4125" spans="1:12" hidden="1">
      <c r="A4125" s="15">
        <v>800168263</v>
      </c>
      <c r="B4125" s="10" t="s">
        <v>10868</v>
      </c>
      <c r="C4125" s="11" t="s">
        <v>19</v>
      </c>
      <c r="D4125" s="9">
        <v>0</v>
      </c>
      <c r="E4125" s="9">
        <v>1374986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  <c r="K4125" s="9">
        <v>0</v>
      </c>
      <c r="L4125" s="9">
        <v>1374986</v>
      </c>
    </row>
    <row r="4126" spans="1:12" hidden="1">
      <c r="A4126" s="15">
        <v>800168740</v>
      </c>
      <c r="B4126" s="10" t="s">
        <v>10869</v>
      </c>
      <c r="C4126" s="11" t="s">
        <v>19</v>
      </c>
      <c r="D4126" s="9">
        <v>333333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333333</v>
      </c>
    </row>
    <row r="4127" spans="1:12" hidden="1">
      <c r="A4127" s="15">
        <v>800168817</v>
      </c>
      <c r="B4127" s="10" t="s">
        <v>10870</v>
      </c>
      <c r="C4127" s="11" t="s">
        <v>19</v>
      </c>
      <c r="D4127" s="9">
        <v>0</v>
      </c>
      <c r="E4127" s="9">
        <v>933333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933333</v>
      </c>
    </row>
    <row r="4128" spans="1:12" hidden="1">
      <c r="A4128" s="15">
        <v>800169151</v>
      </c>
      <c r="B4128" s="10" t="s">
        <v>10871</v>
      </c>
      <c r="C4128" s="11" t="s">
        <v>19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526682</v>
      </c>
      <c r="K4128" s="9">
        <v>0</v>
      </c>
      <c r="L4128" s="9">
        <v>526682</v>
      </c>
    </row>
    <row r="4129" spans="1:12" hidden="1">
      <c r="A4129" s="15">
        <v>800169352</v>
      </c>
      <c r="B4129" s="10" t="s">
        <v>10872</v>
      </c>
      <c r="C4129" s="11" t="s">
        <v>19</v>
      </c>
      <c r="D4129" s="9">
        <v>1316966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  <c r="K4129" s="9">
        <v>0</v>
      </c>
      <c r="L4129" s="9">
        <v>1316966</v>
      </c>
    </row>
    <row r="4130" spans="1:12" hidden="1">
      <c r="A4130" s="15">
        <v>800169519</v>
      </c>
      <c r="B4130" s="10" t="s">
        <v>10873</v>
      </c>
      <c r="C4130" s="11" t="s">
        <v>19</v>
      </c>
      <c r="D4130" s="9">
        <v>0</v>
      </c>
      <c r="E4130" s="9">
        <v>29260</v>
      </c>
      <c r="F4130" s="9">
        <v>0</v>
      </c>
      <c r="G4130" s="9">
        <v>0</v>
      </c>
      <c r="H4130" s="9">
        <v>0</v>
      </c>
      <c r="I4130" s="9">
        <v>0</v>
      </c>
      <c r="J4130" s="9">
        <v>2054359</v>
      </c>
      <c r="K4130" s="9">
        <v>0</v>
      </c>
      <c r="L4130" s="9">
        <v>2083619</v>
      </c>
    </row>
    <row r="4131" spans="1:12" hidden="1">
      <c r="A4131" s="15">
        <v>800169674</v>
      </c>
      <c r="B4131" s="10" t="s">
        <v>10874</v>
      </c>
      <c r="C4131" s="11" t="s">
        <v>19</v>
      </c>
      <c r="D4131" s="9">
        <v>100000</v>
      </c>
      <c r="E4131" s="9">
        <v>0</v>
      </c>
      <c r="F4131" s="9">
        <v>0</v>
      </c>
      <c r="G4131" s="9">
        <v>0</v>
      </c>
      <c r="H4131" s="9">
        <v>0</v>
      </c>
      <c r="I4131" s="9">
        <v>0</v>
      </c>
      <c r="J4131" s="9">
        <v>0</v>
      </c>
      <c r="K4131" s="9">
        <v>0</v>
      </c>
      <c r="L4131" s="9">
        <v>100000</v>
      </c>
    </row>
    <row r="4132" spans="1:12" hidden="1">
      <c r="A4132" s="15">
        <v>800169799</v>
      </c>
      <c r="B4132" s="10" t="s">
        <v>10875</v>
      </c>
      <c r="C4132" s="11" t="s">
        <v>19</v>
      </c>
      <c r="D4132" s="9">
        <v>0</v>
      </c>
      <c r="E4132" s="9">
        <v>1102447</v>
      </c>
      <c r="F4132" s="9">
        <v>39501</v>
      </c>
      <c r="G4132" s="9">
        <v>0</v>
      </c>
      <c r="H4132" s="9">
        <v>283022</v>
      </c>
      <c r="I4132" s="9">
        <v>94360</v>
      </c>
      <c r="J4132" s="9">
        <v>0</v>
      </c>
      <c r="K4132" s="9">
        <v>0</v>
      </c>
      <c r="L4132" s="9">
        <v>1519330</v>
      </c>
    </row>
    <row r="4133" spans="1:12" hidden="1">
      <c r="A4133" s="15">
        <v>800169846</v>
      </c>
      <c r="B4133" s="10" t="s">
        <v>10876</v>
      </c>
      <c r="C4133" s="11" t="s">
        <v>19</v>
      </c>
      <c r="D4133" s="9">
        <v>0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74892</v>
      </c>
      <c r="K4133" s="9">
        <v>0</v>
      </c>
      <c r="L4133" s="9">
        <v>74892</v>
      </c>
    </row>
    <row r="4134" spans="1:12" hidden="1">
      <c r="A4134" s="15">
        <v>800172871</v>
      </c>
      <c r="B4134" s="10" t="s">
        <v>10877</v>
      </c>
      <c r="C4134" s="11" t="s">
        <v>19</v>
      </c>
      <c r="D4134" s="9">
        <v>234804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234804</v>
      </c>
    </row>
    <row r="4135" spans="1:12" hidden="1">
      <c r="A4135" s="15">
        <v>800173004</v>
      </c>
      <c r="B4135" s="10" t="s">
        <v>10878</v>
      </c>
      <c r="C4135" s="11" t="s">
        <v>19</v>
      </c>
      <c r="D4135" s="9">
        <v>33333</v>
      </c>
      <c r="E4135" s="9">
        <v>0</v>
      </c>
      <c r="F4135" s="9">
        <v>0</v>
      </c>
      <c r="G4135" s="9">
        <v>0</v>
      </c>
      <c r="H4135" s="9">
        <v>0</v>
      </c>
      <c r="I4135" s="9">
        <v>272558</v>
      </c>
      <c r="J4135" s="9">
        <v>0</v>
      </c>
      <c r="K4135" s="9">
        <v>0</v>
      </c>
      <c r="L4135" s="9">
        <v>305891</v>
      </c>
    </row>
    <row r="4136" spans="1:12" hidden="1">
      <c r="A4136" s="15">
        <v>800173896</v>
      </c>
      <c r="B4136" s="10" t="s">
        <v>10879</v>
      </c>
      <c r="C4136" s="11" t="s">
        <v>19</v>
      </c>
      <c r="D4136" s="9">
        <v>1037148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  <c r="K4136" s="9">
        <v>0</v>
      </c>
      <c r="L4136" s="9">
        <v>1037148</v>
      </c>
    </row>
    <row r="4137" spans="1:12" hidden="1">
      <c r="A4137" s="15">
        <v>800174043</v>
      </c>
      <c r="B4137" s="10" t="s">
        <v>10880</v>
      </c>
      <c r="C4137" s="11" t="s">
        <v>19</v>
      </c>
      <c r="D4137" s="9">
        <v>0</v>
      </c>
      <c r="E4137" s="9">
        <v>100000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100000</v>
      </c>
    </row>
    <row r="4138" spans="1:12" hidden="1">
      <c r="A4138" s="15">
        <v>800174123</v>
      </c>
      <c r="B4138" s="10" t="s">
        <v>10881</v>
      </c>
      <c r="C4138" s="11" t="s">
        <v>19</v>
      </c>
      <c r="D4138" s="9">
        <v>1293452</v>
      </c>
      <c r="E4138" s="9">
        <v>1917304</v>
      </c>
      <c r="F4138" s="9">
        <v>518250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3729006</v>
      </c>
    </row>
    <row r="4139" spans="1:12" hidden="1">
      <c r="A4139" s="15">
        <v>800174162</v>
      </c>
      <c r="B4139" s="10" t="s">
        <v>10882</v>
      </c>
      <c r="C4139" s="11" t="s">
        <v>19</v>
      </c>
      <c r="D4139" s="9">
        <v>482320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482320</v>
      </c>
    </row>
    <row r="4140" spans="1:12" hidden="1">
      <c r="A4140" s="15">
        <v>800174339</v>
      </c>
      <c r="B4140" s="10" t="s">
        <v>10883</v>
      </c>
      <c r="C4140" s="11" t="s">
        <v>19</v>
      </c>
      <c r="D4140" s="9">
        <v>99999</v>
      </c>
      <c r="E4140" s="9">
        <v>923306</v>
      </c>
      <c r="F4140" s="9">
        <v>0</v>
      </c>
      <c r="G4140" s="9">
        <v>0</v>
      </c>
      <c r="H4140" s="9">
        <v>0</v>
      </c>
      <c r="I4140" s="9">
        <v>652785</v>
      </c>
      <c r="J4140" s="9">
        <v>1041811</v>
      </c>
      <c r="K4140" s="9">
        <v>0</v>
      </c>
      <c r="L4140" s="9">
        <v>2717901</v>
      </c>
    </row>
    <row r="4141" spans="1:12" hidden="1">
      <c r="A4141" s="15">
        <v>800174375</v>
      </c>
      <c r="B4141" s="10" t="s">
        <v>10884</v>
      </c>
      <c r="C4141" s="11" t="s">
        <v>19</v>
      </c>
      <c r="D4141" s="9">
        <v>71363418</v>
      </c>
      <c r="E4141" s="9">
        <v>87900256</v>
      </c>
      <c r="F4141" s="9">
        <v>4308914</v>
      </c>
      <c r="G4141" s="9">
        <v>224500</v>
      </c>
      <c r="H4141" s="9">
        <v>1101135</v>
      </c>
      <c r="I4141" s="9">
        <v>2677168</v>
      </c>
      <c r="J4141" s="9">
        <v>4511430</v>
      </c>
      <c r="K4141" s="9">
        <v>0</v>
      </c>
      <c r="L4141" s="9">
        <v>172086821</v>
      </c>
    </row>
    <row r="4142" spans="1:12" hidden="1">
      <c r="A4142" s="15">
        <v>800174633</v>
      </c>
      <c r="B4142" s="10" t="s">
        <v>10885</v>
      </c>
      <c r="C4142" s="11" t="s">
        <v>19</v>
      </c>
      <c r="D4142" s="9">
        <v>0</v>
      </c>
      <c r="E4142" s="9">
        <v>0</v>
      </c>
      <c r="F4142" s="9">
        <v>66667</v>
      </c>
      <c r="G4142" s="9">
        <v>0</v>
      </c>
      <c r="H4142" s="9">
        <v>0</v>
      </c>
      <c r="I4142" s="9">
        <v>0</v>
      </c>
      <c r="J4142" s="9">
        <v>0</v>
      </c>
      <c r="K4142" s="9">
        <v>0</v>
      </c>
      <c r="L4142" s="9">
        <v>66667</v>
      </c>
    </row>
    <row r="4143" spans="1:12" hidden="1">
      <c r="A4143" s="15">
        <v>800174701</v>
      </c>
      <c r="B4143" s="10" t="s">
        <v>10886</v>
      </c>
      <c r="C4143" s="11" t="s">
        <v>19</v>
      </c>
      <c r="D4143" s="9">
        <v>0</v>
      </c>
      <c r="E4143" s="9">
        <v>100000</v>
      </c>
      <c r="F4143" s="9">
        <v>0</v>
      </c>
      <c r="G4143" s="9">
        <v>0</v>
      </c>
      <c r="H4143" s="9">
        <v>100000</v>
      </c>
      <c r="I4143" s="9">
        <v>0</v>
      </c>
      <c r="J4143" s="9">
        <v>30284</v>
      </c>
      <c r="K4143" s="9">
        <v>0</v>
      </c>
      <c r="L4143" s="9">
        <v>230284</v>
      </c>
    </row>
    <row r="4144" spans="1:12" hidden="1">
      <c r="A4144" s="15">
        <v>800174750</v>
      </c>
      <c r="B4144" s="10" t="s">
        <v>10887</v>
      </c>
      <c r="C4144" s="11" t="s">
        <v>19</v>
      </c>
      <c r="D4144" s="9">
        <v>73337</v>
      </c>
      <c r="E4144" s="9">
        <v>0</v>
      </c>
      <c r="F4144" s="9">
        <v>0</v>
      </c>
      <c r="G4144" s="9">
        <v>0</v>
      </c>
      <c r="H4144" s="9">
        <v>0</v>
      </c>
      <c r="I4144" s="9">
        <v>36669</v>
      </c>
      <c r="J4144" s="9">
        <v>0</v>
      </c>
      <c r="K4144" s="9">
        <v>0</v>
      </c>
      <c r="L4144" s="9">
        <v>110006</v>
      </c>
    </row>
    <row r="4145" spans="1:12" hidden="1">
      <c r="A4145" s="15">
        <v>800174851</v>
      </c>
      <c r="B4145" s="10" t="s">
        <v>10888</v>
      </c>
      <c r="C4145" s="11" t="s">
        <v>19</v>
      </c>
      <c r="D4145" s="9">
        <v>225509453</v>
      </c>
      <c r="E4145" s="9">
        <v>320021989</v>
      </c>
      <c r="F4145" s="9">
        <v>617899863</v>
      </c>
      <c r="G4145" s="9">
        <v>1908189</v>
      </c>
      <c r="H4145" s="9">
        <v>48965373</v>
      </c>
      <c r="I4145" s="9">
        <v>29380632</v>
      </c>
      <c r="J4145" s="9">
        <v>23699715</v>
      </c>
      <c r="K4145" s="9">
        <v>0</v>
      </c>
      <c r="L4145" s="9">
        <v>1267385214</v>
      </c>
    </row>
    <row r="4146" spans="1:12" hidden="1">
      <c r="A4146" s="15">
        <v>800175457</v>
      </c>
      <c r="B4146" s="10" t="s">
        <v>10889</v>
      </c>
      <c r="C4146" s="11" t="s">
        <v>19</v>
      </c>
      <c r="D4146" s="9">
        <v>934974</v>
      </c>
      <c r="E4146" s="9">
        <v>0</v>
      </c>
      <c r="F4146" s="9">
        <v>442173</v>
      </c>
      <c r="G4146" s="9">
        <v>678617</v>
      </c>
      <c r="H4146" s="9">
        <v>0</v>
      </c>
      <c r="I4146" s="9">
        <v>0</v>
      </c>
      <c r="J4146" s="9">
        <v>0</v>
      </c>
      <c r="K4146" s="9">
        <v>0</v>
      </c>
      <c r="L4146" s="9">
        <v>2055764</v>
      </c>
    </row>
    <row r="4147" spans="1:12" hidden="1">
      <c r="A4147" s="15">
        <v>800175706</v>
      </c>
      <c r="B4147" s="10" t="s">
        <v>10890</v>
      </c>
      <c r="C4147" s="11" t="s">
        <v>19</v>
      </c>
      <c r="D4147" s="9">
        <v>33333</v>
      </c>
      <c r="E4147" s="9">
        <v>0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33333</v>
      </c>
    </row>
    <row r="4148" spans="1:12" hidden="1">
      <c r="A4148" s="15">
        <v>800175839</v>
      </c>
      <c r="B4148" s="10" t="s">
        <v>10891</v>
      </c>
      <c r="C4148" s="11" t="s">
        <v>19</v>
      </c>
      <c r="D4148" s="9">
        <v>30005162</v>
      </c>
      <c r="E4148" s="9">
        <v>41914889</v>
      </c>
      <c r="F4148" s="9">
        <v>37126525</v>
      </c>
      <c r="G4148" s="9">
        <v>0</v>
      </c>
      <c r="H4148" s="9">
        <v>0</v>
      </c>
      <c r="I4148" s="9">
        <v>30284</v>
      </c>
      <c r="J4148" s="9">
        <v>0</v>
      </c>
      <c r="K4148" s="9">
        <v>0</v>
      </c>
      <c r="L4148" s="9">
        <v>109076860</v>
      </c>
    </row>
    <row r="4149" spans="1:12" hidden="1">
      <c r="A4149" s="15">
        <v>800175901</v>
      </c>
      <c r="B4149" s="10" t="s">
        <v>10892</v>
      </c>
      <c r="C4149" s="11" t="s">
        <v>19</v>
      </c>
      <c r="D4149" s="9">
        <v>1176000</v>
      </c>
      <c r="E4149" s="9">
        <v>0</v>
      </c>
      <c r="F4149" s="9">
        <v>0</v>
      </c>
      <c r="G4149" s="9">
        <v>0</v>
      </c>
      <c r="H4149" s="9">
        <v>82426</v>
      </c>
      <c r="I4149" s="9">
        <v>0</v>
      </c>
      <c r="J4149" s="9">
        <v>0</v>
      </c>
      <c r="K4149" s="9">
        <v>0</v>
      </c>
      <c r="L4149" s="9">
        <v>1258426</v>
      </c>
    </row>
    <row r="4150" spans="1:12" hidden="1">
      <c r="A4150" s="15">
        <v>800175937</v>
      </c>
      <c r="B4150" s="10" t="s">
        <v>10893</v>
      </c>
      <c r="C4150" s="11" t="s">
        <v>19</v>
      </c>
      <c r="D4150" s="9">
        <v>96951</v>
      </c>
      <c r="E4150" s="9">
        <v>348642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  <c r="K4150" s="9">
        <v>0</v>
      </c>
      <c r="L4150" s="9">
        <v>445593</v>
      </c>
    </row>
    <row r="4151" spans="1:12" hidden="1">
      <c r="A4151" s="15">
        <v>800176807</v>
      </c>
      <c r="B4151" s="10" t="s">
        <v>10894</v>
      </c>
      <c r="C4151" s="11" t="s">
        <v>19</v>
      </c>
      <c r="D4151" s="9">
        <v>2379685</v>
      </c>
      <c r="E4151" s="9">
        <v>0</v>
      </c>
      <c r="F4151" s="9">
        <v>0</v>
      </c>
      <c r="G4151" s="9">
        <v>0</v>
      </c>
      <c r="H4151" s="9">
        <v>1002359</v>
      </c>
      <c r="I4151" s="9">
        <v>190071</v>
      </c>
      <c r="J4151" s="9">
        <v>20760000</v>
      </c>
      <c r="K4151" s="9">
        <v>0</v>
      </c>
      <c r="L4151" s="9">
        <v>24332115</v>
      </c>
    </row>
    <row r="4152" spans="1:12" hidden="1">
      <c r="A4152" s="15">
        <v>800176825</v>
      </c>
      <c r="B4152" s="10" t="s">
        <v>10895</v>
      </c>
      <c r="C4152" s="11" t="s">
        <v>19</v>
      </c>
      <c r="D4152" s="9">
        <v>0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276039</v>
      </c>
      <c r="K4152" s="9">
        <v>0</v>
      </c>
      <c r="L4152" s="9">
        <v>276039</v>
      </c>
    </row>
    <row r="4153" spans="1:12" hidden="1">
      <c r="A4153" s="15">
        <v>800176959</v>
      </c>
      <c r="B4153" s="10" t="s">
        <v>10896</v>
      </c>
      <c r="C4153" s="11" t="s">
        <v>19</v>
      </c>
      <c r="D4153" s="9">
        <v>224900</v>
      </c>
      <c r="E4153" s="9">
        <v>38693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0</v>
      </c>
      <c r="L4153" s="9">
        <v>263593</v>
      </c>
    </row>
    <row r="4154" spans="1:12" hidden="1">
      <c r="A4154" s="15">
        <v>800177569</v>
      </c>
      <c r="B4154" s="10" t="s">
        <v>10897</v>
      </c>
      <c r="C4154" s="11" t="s">
        <v>19</v>
      </c>
      <c r="D4154" s="9">
        <v>0</v>
      </c>
      <c r="E4154" s="9">
        <v>0</v>
      </c>
      <c r="F4154" s="9">
        <v>0</v>
      </c>
      <c r="G4154" s="9">
        <v>0</v>
      </c>
      <c r="H4154" s="9">
        <v>66667</v>
      </c>
      <c r="I4154" s="9">
        <v>0</v>
      </c>
      <c r="J4154" s="9">
        <v>0</v>
      </c>
      <c r="K4154" s="9">
        <v>0</v>
      </c>
      <c r="L4154" s="9">
        <v>66667</v>
      </c>
    </row>
    <row r="4155" spans="1:12" hidden="1">
      <c r="A4155" s="15">
        <v>800177674</v>
      </c>
      <c r="B4155" s="10" t="s">
        <v>10898</v>
      </c>
      <c r="C4155" s="11" t="s">
        <v>19</v>
      </c>
      <c r="D4155" s="9">
        <v>133341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133341</v>
      </c>
    </row>
    <row r="4156" spans="1:12" hidden="1">
      <c r="A4156" s="15">
        <v>800177854</v>
      </c>
      <c r="B4156" s="10" t="s">
        <v>10899</v>
      </c>
      <c r="C4156" s="11" t="s">
        <v>19</v>
      </c>
      <c r="D4156" s="9">
        <v>177986</v>
      </c>
      <c r="E4156" s="9">
        <v>0</v>
      </c>
      <c r="F4156" s="9">
        <v>0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177986</v>
      </c>
    </row>
    <row r="4157" spans="1:12" hidden="1">
      <c r="A4157" s="15">
        <v>800178002</v>
      </c>
      <c r="B4157" s="10" t="s">
        <v>10900</v>
      </c>
      <c r="C4157" s="11" t="s">
        <v>19</v>
      </c>
      <c r="D4157" s="9">
        <v>133333</v>
      </c>
      <c r="E4157" s="9">
        <v>0</v>
      </c>
      <c r="F4157" s="9">
        <v>0</v>
      </c>
      <c r="G4157" s="9">
        <v>0</v>
      </c>
      <c r="H4157" s="9">
        <v>33333</v>
      </c>
      <c r="I4157" s="9">
        <v>0</v>
      </c>
      <c r="J4157" s="9">
        <v>0</v>
      </c>
      <c r="K4157" s="9">
        <v>0</v>
      </c>
      <c r="L4157" s="9">
        <v>166666</v>
      </c>
    </row>
    <row r="4158" spans="1:12" hidden="1">
      <c r="A4158" s="15">
        <v>800179368</v>
      </c>
      <c r="B4158" s="10" t="s">
        <v>10901</v>
      </c>
      <c r="C4158" s="11" t="s">
        <v>19</v>
      </c>
      <c r="D4158" s="9">
        <v>66667</v>
      </c>
      <c r="E4158" s="9">
        <v>0</v>
      </c>
      <c r="F4158" s="9">
        <v>0</v>
      </c>
      <c r="G4158" s="9">
        <v>0</v>
      </c>
      <c r="H4158" s="9">
        <v>0</v>
      </c>
      <c r="I4158" s="9">
        <v>0</v>
      </c>
      <c r="J4158" s="9">
        <v>0</v>
      </c>
      <c r="K4158" s="9">
        <v>0</v>
      </c>
      <c r="L4158" s="9">
        <v>66667</v>
      </c>
    </row>
    <row r="4159" spans="1:12" hidden="1">
      <c r="A4159" s="15">
        <v>800179736</v>
      </c>
      <c r="B4159" s="10" t="s">
        <v>10902</v>
      </c>
      <c r="C4159" s="11" t="s">
        <v>19</v>
      </c>
      <c r="D4159" s="9">
        <v>141873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141873</v>
      </c>
    </row>
    <row r="4160" spans="1:12" hidden="1">
      <c r="A4160" s="15">
        <v>800179870</v>
      </c>
      <c r="B4160" s="10" t="s">
        <v>10903</v>
      </c>
      <c r="C4160" s="11" t="s">
        <v>19</v>
      </c>
      <c r="D4160" s="9">
        <v>236240</v>
      </c>
      <c r="E4160" s="9">
        <v>1848947</v>
      </c>
      <c r="F4160" s="9">
        <v>0</v>
      </c>
      <c r="G4160" s="9">
        <v>0</v>
      </c>
      <c r="H4160" s="9">
        <v>80832</v>
      </c>
      <c r="I4160" s="9">
        <v>0</v>
      </c>
      <c r="J4160" s="9">
        <v>0</v>
      </c>
      <c r="K4160" s="9">
        <v>0</v>
      </c>
      <c r="L4160" s="9">
        <v>2166019</v>
      </c>
    </row>
    <row r="4161" spans="1:12" hidden="1">
      <c r="A4161" s="15">
        <v>800179966</v>
      </c>
      <c r="B4161" s="10" t="s">
        <v>10904</v>
      </c>
      <c r="C4161" s="11" t="s">
        <v>19</v>
      </c>
      <c r="D4161" s="9">
        <v>2030359</v>
      </c>
      <c r="E4161" s="9">
        <v>9565720</v>
      </c>
      <c r="F4161" s="9">
        <v>53593625</v>
      </c>
      <c r="G4161" s="9">
        <v>547229</v>
      </c>
      <c r="H4161" s="9">
        <v>9540840</v>
      </c>
      <c r="I4161" s="9">
        <v>2977273</v>
      </c>
      <c r="J4161" s="9">
        <v>0</v>
      </c>
      <c r="K4161" s="9">
        <v>0</v>
      </c>
      <c r="L4161" s="9">
        <v>78255046</v>
      </c>
    </row>
    <row r="4162" spans="1:12" hidden="1">
      <c r="A4162" s="15">
        <v>800180176</v>
      </c>
      <c r="B4162" s="10" t="s">
        <v>10905</v>
      </c>
      <c r="C4162" s="11" t="s">
        <v>298</v>
      </c>
      <c r="D4162" s="9">
        <v>5091006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5091006</v>
      </c>
    </row>
    <row r="4163" spans="1:12" hidden="1">
      <c r="A4163" s="15">
        <v>800180176</v>
      </c>
      <c r="B4163" s="10" t="s">
        <v>10905</v>
      </c>
      <c r="C4163" s="11" t="s">
        <v>19</v>
      </c>
      <c r="D4163" s="9">
        <v>58336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0</v>
      </c>
      <c r="L4163" s="9">
        <v>58336</v>
      </c>
    </row>
    <row r="4164" spans="1:12" hidden="1">
      <c r="A4164" s="15">
        <v>800180354</v>
      </c>
      <c r="B4164" s="10" t="s">
        <v>10906</v>
      </c>
      <c r="C4164" s="11" t="s">
        <v>19</v>
      </c>
      <c r="D4164" s="9">
        <v>0</v>
      </c>
      <c r="E4164" s="9">
        <v>0</v>
      </c>
      <c r="F4164" s="9">
        <v>33333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33333</v>
      </c>
    </row>
    <row r="4165" spans="1:12" hidden="1">
      <c r="A4165" s="15">
        <v>800180553</v>
      </c>
      <c r="B4165" s="10" t="s">
        <v>10907</v>
      </c>
      <c r="C4165" s="11" t="s">
        <v>19</v>
      </c>
      <c r="D4165" s="9">
        <v>41536261</v>
      </c>
      <c r="E4165" s="9">
        <v>104971215</v>
      </c>
      <c r="F4165" s="9">
        <v>92481785</v>
      </c>
      <c r="G4165" s="9">
        <v>0</v>
      </c>
      <c r="H4165" s="9">
        <v>0</v>
      </c>
      <c r="I4165" s="9">
        <v>8370777</v>
      </c>
      <c r="J4165" s="9">
        <v>12402320</v>
      </c>
      <c r="K4165" s="9">
        <v>0</v>
      </c>
      <c r="L4165" s="9">
        <v>259762358</v>
      </c>
    </row>
    <row r="4166" spans="1:12" hidden="1">
      <c r="A4166" s="15">
        <v>800180832</v>
      </c>
      <c r="B4166" s="10" t="s">
        <v>10908</v>
      </c>
      <c r="C4166" s="11" t="s">
        <v>19</v>
      </c>
      <c r="D4166" s="9">
        <v>16013913</v>
      </c>
      <c r="E4166" s="9">
        <v>1514674</v>
      </c>
      <c r="F4166" s="9">
        <v>1182539</v>
      </c>
      <c r="G4166" s="9">
        <v>127744</v>
      </c>
      <c r="H4166" s="9">
        <v>0</v>
      </c>
      <c r="I4166" s="9">
        <v>1784189</v>
      </c>
      <c r="J4166" s="9">
        <v>29260</v>
      </c>
      <c r="K4166" s="9">
        <v>0</v>
      </c>
      <c r="L4166" s="9">
        <v>20652319</v>
      </c>
    </row>
    <row r="4167" spans="1:12" hidden="1">
      <c r="A4167" s="15">
        <v>800180892</v>
      </c>
      <c r="B4167" s="10" t="s">
        <v>10909</v>
      </c>
      <c r="C4167" s="11" t="s">
        <v>19</v>
      </c>
      <c r="D4167" s="9">
        <v>0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30391</v>
      </c>
      <c r="K4167" s="9">
        <v>0</v>
      </c>
      <c r="L4167" s="9">
        <v>30391</v>
      </c>
    </row>
    <row r="4168" spans="1:12" hidden="1">
      <c r="A4168" s="15">
        <v>800180982</v>
      </c>
      <c r="B4168" s="10" t="s">
        <v>10910</v>
      </c>
      <c r="C4168" s="11" t="s">
        <v>19</v>
      </c>
      <c r="D4168" s="9">
        <v>0</v>
      </c>
      <c r="E4168" s="9">
        <v>0</v>
      </c>
      <c r="F4168" s="9">
        <v>0</v>
      </c>
      <c r="G4168" s="9">
        <v>0</v>
      </c>
      <c r="H4168" s="9">
        <v>0</v>
      </c>
      <c r="I4168" s="9">
        <v>0</v>
      </c>
      <c r="J4168" s="9">
        <v>847958</v>
      </c>
      <c r="K4168" s="9">
        <v>0</v>
      </c>
      <c r="L4168" s="9">
        <v>847958</v>
      </c>
    </row>
    <row r="4169" spans="1:12" hidden="1">
      <c r="A4169" s="15">
        <v>800181106</v>
      </c>
      <c r="B4169" s="10" t="s">
        <v>10911</v>
      </c>
      <c r="C4169" s="11" t="s">
        <v>19</v>
      </c>
      <c r="D4169" s="9">
        <v>66667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66667</v>
      </c>
    </row>
    <row r="4170" spans="1:12" hidden="1">
      <c r="A4170" s="15">
        <v>800181369</v>
      </c>
      <c r="B4170" s="10" t="s">
        <v>10912</v>
      </c>
      <c r="C4170" s="11" t="s">
        <v>19</v>
      </c>
      <c r="D4170" s="9">
        <v>845766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845766</v>
      </c>
    </row>
    <row r="4171" spans="1:12" hidden="1">
      <c r="A4171" s="15">
        <v>800181564</v>
      </c>
      <c r="B4171" s="10" t="s">
        <v>10913</v>
      </c>
      <c r="C4171" s="11" t="s">
        <v>19</v>
      </c>
      <c r="D4171" s="9">
        <v>33333</v>
      </c>
      <c r="E4171" s="9">
        <v>0</v>
      </c>
      <c r="F4171" s="9">
        <v>0</v>
      </c>
      <c r="G4171" s="9">
        <v>62576</v>
      </c>
      <c r="H4171" s="9">
        <v>0</v>
      </c>
      <c r="I4171" s="9">
        <v>0</v>
      </c>
      <c r="J4171" s="9">
        <v>0</v>
      </c>
      <c r="K4171" s="9">
        <v>0</v>
      </c>
      <c r="L4171" s="9">
        <v>95909</v>
      </c>
    </row>
    <row r="4172" spans="1:12" hidden="1">
      <c r="A4172" s="15">
        <v>800181658</v>
      </c>
      <c r="B4172" s="10" t="s">
        <v>10914</v>
      </c>
      <c r="C4172" s="11" t="s">
        <v>19</v>
      </c>
      <c r="D4172" s="9">
        <v>0</v>
      </c>
      <c r="E4172" s="9">
        <v>0</v>
      </c>
      <c r="F4172" s="9">
        <v>433333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433333</v>
      </c>
    </row>
    <row r="4173" spans="1:12" hidden="1">
      <c r="A4173" s="15">
        <v>800182136</v>
      </c>
      <c r="B4173" s="10" t="s">
        <v>10915</v>
      </c>
      <c r="C4173" s="11" t="s">
        <v>19</v>
      </c>
      <c r="D4173" s="9">
        <v>1003470</v>
      </c>
      <c r="E4173" s="9">
        <v>17100</v>
      </c>
      <c r="F4173" s="9">
        <v>220000</v>
      </c>
      <c r="G4173" s="9">
        <v>464014</v>
      </c>
      <c r="H4173" s="9">
        <v>0</v>
      </c>
      <c r="I4173" s="9">
        <v>0</v>
      </c>
      <c r="J4173" s="9">
        <v>0</v>
      </c>
      <c r="K4173" s="9">
        <v>0</v>
      </c>
      <c r="L4173" s="9">
        <v>1704584</v>
      </c>
    </row>
    <row r="4174" spans="1:12" hidden="1">
      <c r="A4174" s="15">
        <v>800182918</v>
      </c>
      <c r="B4174" s="10" t="s">
        <v>10916</v>
      </c>
      <c r="C4174" s="11" t="s">
        <v>19</v>
      </c>
      <c r="D4174" s="9">
        <v>6335344</v>
      </c>
      <c r="E4174" s="9">
        <v>933334</v>
      </c>
      <c r="F4174" s="9">
        <v>141938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7410616</v>
      </c>
    </row>
    <row r="4175" spans="1:12" hidden="1">
      <c r="A4175" s="15">
        <v>800183564</v>
      </c>
      <c r="B4175" s="10" t="s">
        <v>10917</v>
      </c>
      <c r="C4175" s="11" t="s">
        <v>19</v>
      </c>
      <c r="D4175" s="9">
        <v>0</v>
      </c>
      <c r="E4175" s="9">
        <v>266667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266667</v>
      </c>
    </row>
    <row r="4176" spans="1:12" hidden="1">
      <c r="A4176" s="15">
        <v>800183943</v>
      </c>
      <c r="B4176" s="10" t="s">
        <v>2888</v>
      </c>
      <c r="C4176" s="11" t="s">
        <v>19</v>
      </c>
      <c r="D4176" s="9">
        <v>1177587</v>
      </c>
      <c r="E4176" s="9">
        <v>2288683</v>
      </c>
      <c r="F4176" s="9">
        <v>64599306</v>
      </c>
      <c r="G4176" s="9">
        <v>100763</v>
      </c>
      <c r="H4176" s="9">
        <v>8986</v>
      </c>
      <c r="I4176" s="9">
        <v>198570</v>
      </c>
      <c r="J4176" s="9">
        <v>980</v>
      </c>
      <c r="K4176" s="9">
        <v>0</v>
      </c>
      <c r="L4176" s="9">
        <v>68374875</v>
      </c>
    </row>
    <row r="4177" spans="1:12" hidden="1">
      <c r="A4177" s="15">
        <v>800184080</v>
      </c>
      <c r="B4177" s="10" t="s">
        <v>10918</v>
      </c>
      <c r="C4177" s="11" t="s">
        <v>19</v>
      </c>
      <c r="D4177" s="9">
        <v>18364773</v>
      </c>
      <c r="E4177" s="9">
        <v>23628812</v>
      </c>
      <c r="F4177" s="9">
        <v>41574621</v>
      </c>
      <c r="G4177" s="9">
        <v>0</v>
      </c>
      <c r="H4177" s="9">
        <v>0</v>
      </c>
      <c r="I4177" s="9">
        <v>0</v>
      </c>
      <c r="J4177" s="9">
        <v>0</v>
      </c>
      <c r="K4177" s="9">
        <v>0</v>
      </c>
      <c r="L4177" s="9">
        <v>83568206</v>
      </c>
    </row>
    <row r="4178" spans="1:12" hidden="1">
      <c r="A4178" s="15">
        <v>800184195</v>
      </c>
      <c r="B4178" s="10" t="s">
        <v>10919</v>
      </c>
      <c r="C4178" s="11" t="s">
        <v>19</v>
      </c>
      <c r="D4178" s="9">
        <v>0</v>
      </c>
      <c r="E4178" s="9">
        <v>0</v>
      </c>
      <c r="F4178" s="9">
        <v>0</v>
      </c>
      <c r="G4178" s="9">
        <v>0</v>
      </c>
      <c r="H4178" s="9">
        <v>0</v>
      </c>
      <c r="I4178" s="9">
        <v>1721834</v>
      </c>
      <c r="J4178" s="9">
        <v>1369956</v>
      </c>
      <c r="K4178" s="9">
        <v>0</v>
      </c>
      <c r="L4178" s="9">
        <v>3091790</v>
      </c>
    </row>
    <row r="4179" spans="1:12" hidden="1">
      <c r="A4179" s="15">
        <v>800184419</v>
      </c>
      <c r="B4179" s="10" t="s">
        <v>10920</v>
      </c>
      <c r="C4179" s="11" t="s">
        <v>19</v>
      </c>
      <c r="D4179" s="9">
        <v>0</v>
      </c>
      <c r="E4179" s="9">
        <v>0</v>
      </c>
      <c r="F4179" s="9">
        <v>0</v>
      </c>
      <c r="G4179" s="9">
        <v>0</v>
      </c>
      <c r="H4179" s="9">
        <v>66667</v>
      </c>
      <c r="I4179" s="9">
        <v>0</v>
      </c>
      <c r="J4179" s="9">
        <v>0</v>
      </c>
      <c r="K4179" s="9">
        <v>0</v>
      </c>
      <c r="L4179" s="9">
        <v>66667</v>
      </c>
    </row>
    <row r="4180" spans="1:12" hidden="1">
      <c r="A4180" s="15">
        <v>800184925</v>
      </c>
      <c r="B4180" s="10" t="s">
        <v>10921</v>
      </c>
      <c r="C4180" s="11" t="s">
        <v>19</v>
      </c>
      <c r="D4180" s="9">
        <v>0</v>
      </c>
      <c r="E4180" s="9">
        <v>0</v>
      </c>
      <c r="F4180" s="9">
        <v>0</v>
      </c>
      <c r="G4180" s="9">
        <v>0</v>
      </c>
      <c r="H4180" s="9">
        <v>0</v>
      </c>
      <c r="I4180" s="9">
        <v>0</v>
      </c>
      <c r="J4180" s="9">
        <v>30284</v>
      </c>
      <c r="K4180" s="9">
        <v>0</v>
      </c>
      <c r="L4180" s="9">
        <v>30284</v>
      </c>
    </row>
    <row r="4181" spans="1:12" hidden="1">
      <c r="A4181" s="15">
        <v>800185039</v>
      </c>
      <c r="B4181" s="10" t="s">
        <v>10922</v>
      </c>
      <c r="C4181" s="11" t="s">
        <v>19</v>
      </c>
      <c r="D4181" s="9">
        <v>1457191</v>
      </c>
      <c r="E4181" s="9">
        <v>166667</v>
      </c>
      <c r="F4181" s="9">
        <v>756349</v>
      </c>
      <c r="G4181" s="9">
        <v>2048400</v>
      </c>
      <c r="H4181" s="9">
        <v>2479564</v>
      </c>
      <c r="I4181" s="9">
        <v>1554990</v>
      </c>
      <c r="J4181" s="9">
        <v>0</v>
      </c>
      <c r="K4181" s="9">
        <v>0</v>
      </c>
      <c r="L4181" s="9">
        <v>8463161</v>
      </c>
    </row>
    <row r="4182" spans="1:12" hidden="1">
      <c r="A4182" s="15">
        <v>800185056</v>
      </c>
      <c r="B4182" s="10" t="s">
        <v>10923</v>
      </c>
      <c r="C4182" s="11" t="s">
        <v>19</v>
      </c>
      <c r="D4182" s="9">
        <v>1186678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1186678</v>
      </c>
    </row>
    <row r="4183" spans="1:12" hidden="1">
      <c r="A4183" s="15">
        <v>800185215</v>
      </c>
      <c r="B4183" s="10" t="s">
        <v>10924</v>
      </c>
      <c r="C4183" s="11" t="s">
        <v>19</v>
      </c>
      <c r="D4183" s="9">
        <v>2166666</v>
      </c>
      <c r="E4183" s="9">
        <v>33333</v>
      </c>
      <c r="F4183" s="9">
        <v>100000</v>
      </c>
      <c r="G4183" s="9">
        <v>0</v>
      </c>
      <c r="H4183" s="9">
        <v>0</v>
      </c>
      <c r="I4183" s="9">
        <v>0</v>
      </c>
      <c r="J4183" s="9">
        <v>0</v>
      </c>
      <c r="K4183" s="9">
        <v>0</v>
      </c>
      <c r="L4183" s="9">
        <v>2299999</v>
      </c>
    </row>
    <row r="4184" spans="1:12" hidden="1">
      <c r="A4184" s="15">
        <v>800185295</v>
      </c>
      <c r="B4184" s="10" t="s">
        <v>10925</v>
      </c>
      <c r="C4184" s="11" t="s">
        <v>19</v>
      </c>
      <c r="D4184" s="9">
        <v>1924287</v>
      </c>
      <c r="E4184" s="9">
        <v>762817</v>
      </c>
      <c r="F4184" s="9">
        <v>133333</v>
      </c>
      <c r="G4184" s="9">
        <v>100000</v>
      </c>
      <c r="H4184" s="9">
        <v>0</v>
      </c>
      <c r="I4184" s="9">
        <v>0</v>
      </c>
      <c r="J4184" s="9">
        <v>0</v>
      </c>
      <c r="K4184" s="9">
        <v>0</v>
      </c>
      <c r="L4184" s="9">
        <v>2920437</v>
      </c>
    </row>
    <row r="4185" spans="1:12" hidden="1">
      <c r="A4185" s="15">
        <v>800185306</v>
      </c>
      <c r="B4185" s="10" t="s">
        <v>10926</v>
      </c>
      <c r="C4185" s="11" t="s">
        <v>19</v>
      </c>
      <c r="D4185" s="9">
        <v>1607610</v>
      </c>
      <c r="E4185" s="9">
        <v>0</v>
      </c>
      <c r="F4185" s="9">
        <v>0</v>
      </c>
      <c r="G4185" s="9">
        <v>0</v>
      </c>
      <c r="H4185" s="9">
        <v>0</v>
      </c>
      <c r="I4185" s="9">
        <v>0</v>
      </c>
      <c r="J4185" s="9">
        <v>0</v>
      </c>
      <c r="K4185" s="9">
        <v>0</v>
      </c>
      <c r="L4185" s="9">
        <v>1607610</v>
      </c>
    </row>
    <row r="4186" spans="1:12" hidden="1">
      <c r="A4186" s="15">
        <v>800185347</v>
      </c>
      <c r="B4186" s="10" t="s">
        <v>10927</v>
      </c>
      <c r="C4186" s="11" t="s">
        <v>19</v>
      </c>
      <c r="D4186" s="9">
        <v>6843186</v>
      </c>
      <c r="E4186" s="9">
        <v>0</v>
      </c>
      <c r="F4186" s="9">
        <v>0</v>
      </c>
      <c r="G4186" s="9">
        <v>0</v>
      </c>
      <c r="H4186" s="9">
        <v>0</v>
      </c>
      <c r="I4186" s="9">
        <v>0</v>
      </c>
      <c r="J4186" s="9">
        <v>0</v>
      </c>
      <c r="K4186" s="9">
        <v>0</v>
      </c>
      <c r="L4186" s="9">
        <v>6843186</v>
      </c>
    </row>
    <row r="4187" spans="1:12" hidden="1">
      <c r="A4187" s="15">
        <v>800185379</v>
      </c>
      <c r="B4187" s="10" t="s">
        <v>10928</v>
      </c>
      <c r="C4187" s="11" t="s">
        <v>19</v>
      </c>
      <c r="D4187" s="9">
        <v>100000</v>
      </c>
      <c r="E4187" s="9">
        <v>0</v>
      </c>
      <c r="F4187" s="9">
        <v>0</v>
      </c>
      <c r="G4187" s="9">
        <v>0</v>
      </c>
      <c r="H4187" s="9">
        <v>0</v>
      </c>
      <c r="I4187" s="9">
        <v>0</v>
      </c>
      <c r="J4187" s="9">
        <v>0</v>
      </c>
      <c r="K4187" s="9">
        <v>0</v>
      </c>
      <c r="L4187" s="9">
        <v>100000</v>
      </c>
    </row>
    <row r="4188" spans="1:12" hidden="1">
      <c r="A4188" s="15">
        <v>800185449</v>
      </c>
      <c r="B4188" s="10" t="s">
        <v>10929</v>
      </c>
      <c r="C4188" s="11" t="s">
        <v>19</v>
      </c>
      <c r="D4188" s="9">
        <v>144556931</v>
      </c>
      <c r="E4188" s="9">
        <v>230401432</v>
      </c>
      <c r="F4188" s="9">
        <v>493022944</v>
      </c>
      <c r="G4188" s="9">
        <v>77495936</v>
      </c>
      <c r="H4188" s="9">
        <v>197788171</v>
      </c>
      <c r="I4188" s="9">
        <v>100815239</v>
      </c>
      <c r="J4188" s="9">
        <v>218693749</v>
      </c>
      <c r="K4188" s="9">
        <v>0</v>
      </c>
      <c r="L4188" s="9">
        <v>1462774402</v>
      </c>
    </row>
    <row r="4189" spans="1:12" hidden="1">
      <c r="A4189" s="15">
        <v>800185549</v>
      </c>
      <c r="B4189" s="10" t="s">
        <v>10930</v>
      </c>
      <c r="C4189" s="11" t="s">
        <v>19</v>
      </c>
      <c r="D4189" s="9">
        <v>600000</v>
      </c>
      <c r="E4189" s="9">
        <v>201033</v>
      </c>
      <c r="F4189" s="9">
        <v>33333</v>
      </c>
      <c r="G4189" s="9">
        <v>0</v>
      </c>
      <c r="H4189" s="9">
        <v>266667</v>
      </c>
      <c r="I4189" s="9">
        <v>90853</v>
      </c>
      <c r="J4189" s="9">
        <v>0</v>
      </c>
      <c r="K4189" s="9">
        <v>0</v>
      </c>
      <c r="L4189" s="9">
        <v>1191886</v>
      </c>
    </row>
    <row r="4190" spans="1:12" hidden="1">
      <c r="A4190" s="15">
        <v>800185773</v>
      </c>
      <c r="B4190" s="10" t="s">
        <v>10931</v>
      </c>
      <c r="C4190" s="11" t="s">
        <v>19</v>
      </c>
      <c r="D4190" s="9">
        <v>0</v>
      </c>
      <c r="E4190" s="9">
        <v>60674</v>
      </c>
      <c r="F4190" s="9">
        <v>0</v>
      </c>
      <c r="G4190" s="9">
        <v>0</v>
      </c>
      <c r="H4190" s="9">
        <v>0</v>
      </c>
      <c r="I4190" s="9">
        <v>0</v>
      </c>
      <c r="J4190" s="9">
        <v>0</v>
      </c>
      <c r="K4190" s="9">
        <v>0</v>
      </c>
      <c r="L4190" s="9">
        <v>60674</v>
      </c>
    </row>
    <row r="4191" spans="1:12" hidden="1">
      <c r="A4191" s="15">
        <v>800185781</v>
      </c>
      <c r="B4191" s="10" t="s">
        <v>10932</v>
      </c>
      <c r="C4191" s="11" t="s">
        <v>19</v>
      </c>
      <c r="D4191" s="9">
        <v>0</v>
      </c>
      <c r="E4191" s="9">
        <v>0</v>
      </c>
      <c r="F4191" s="9">
        <v>0</v>
      </c>
      <c r="G4191" s="9">
        <v>96359</v>
      </c>
      <c r="H4191" s="9">
        <v>0</v>
      </c>
      <c r="I4191" s="9">
        <v>0</v>
      </c>
      <c r="J4191" s="9">
        <v>0</v>
      </c>
      <c r="K4191" s="9">
        <v>0</v>
      </c>
      <c r="L4191" s="9">
        <v>96359</v>
      </c>
    </row>
    <row r="4192" spans="1:12" hidden="1">
      <c r="A4192" s="15">
        <v>800185867</v>
      </c>
      <c r="B4192" s="10" t="s">
        <v>10933</v>
      </c>
      <c r="C4192" s="11" t="s">
        <v>19</v>
      </c>
      <c r="D4192" s="9">
        <v>0</v>
      </c>
      <c r="E4192" s="9">
        <v>0</v>
      </c>
      <c r="F4192" s="9">
        <v>0</v>
      </c>
      <c r="G4192" s="9">
        <v>0</v>
      </c>
      <c r="H4192" s="9">
        <v>0</v>
      </c>
      <c r="I4192" s="9">
        <v>242274</v>
      </c>
      <c r="J4192" s="9">
        <v>0</v>
      </c>
      <c r="K4192" s="9">
        <v>0</v>
      </c>
      <c r="L4192" s="9">
        <v>242274</v>
      </c>
    </row>
    <row r="4193" spans="1:12" hidden="1">
      <c r="A4193" s="15">
        <v>800186061</v>
      </c>
      <c r="B4193" s="10" t="s">
        <v>10934</v>
      </c>
      <c r="C4193" s="11" t="s">
        <v>19</v>
      </c>
      <c r="D4193" s="9">
        <v>8374452</v>
      </c>
      <c r="E4193" s="9">
        <v>112596</v>
      </c>
      <c r="F4193" s="9">
        <v>0</v>
      </c>
      <c r="G4193" s="9">
        <v>4553326</v>
      </c>
      <c r="H4193" s="9">
        <v>0</v>
      </c>
      <c r="I4193" s="9">
        <v>0</v>
      </c>
      <c r="J4193" s="9">
        <v>0</v>
      </c>
      <c r="K4193" s="9">
        <v>0</v>
      </c>
      <c r="L4193" s="9">
        <v>13040374</v>
      </c>
    </row>
    <row r="4194" spans="1:12" hidden="1">
      <c r="A4194" s="15">
        <v>800186250</v>
      </c>
      <c r="B4194" s="10" t="s">
        <v>10935</v>
      </c>
      <c r="C4194" s="11" t="s">
        <v>19</v>
      </c>
      <c r="D4194" s="9">
        <v>330099</v>
      </c>
      <c r="E4194" s="9">
        <v>178054</v>
      </c>
      <c r="F4194" s="9">
        <v>190018</v>
      </c>
      <c r="G4194" s="9">
        <v>0</v>
      </c>
      <c r="H4194" s="9">
        <v>0</v>
      </c>
      <c r="I4194" s="9">
        <v>272558</v>
      </c>
      <c r="J4194" s="9">
        <v>0</v>
      </c>
      <c r="K4194" s="9">
        <v>0</v>
      </c>
      <c r="L4194" s="9">
        <v>970729</v>
      </c>
    </row>
    <row r="4195" spans="1:12" hidden="1">
      <c r="A4195" s="15">
        <v>800186313</v>
      </c>
      <c r="B4195" s="10" t="s">
        <v>10936</v>
      </c>
      <c r="C4195" s="11" t="s">
        <v>19</v>
      </c>
      <c r="D4195" s="9">
        <v>393695</v>
      </c>
      <c r="E4195" s="9">
        <v>0</v>
      </c>
      <c r="F4195" s="9">
        <v>0</v>
      </c>
      <c r="G4195" s="9">
        <v>0</v>
      </c>
      <c r="H4195" s="9">
        <v>0</v>
      </c>
      <c r="I4195" s="9">
        <v>0</v>
      </c>
      <c r="J4195" s="9">
        <v>0</v>
      </c>
      <c r="K4195" s="9">
        <v>0</v>
      </c>
      <c r="L4195" s="9">
        <v>393695</v>
      </c>
    </row>
    <row r="4196" spans="1:12" hidden="1">
      <c r="A4196" s="15">
        <v>800186422</v>
      </c>
      <c r="B4196" s="10" t="s">
        <v>10937</v>
      </c>
      <c r="C4196" s="11" t="s">
        <v>19</v>
      </c>
      <c r="D4196" s="9">
        <v>0</v>
      </c>
      <c r="E4196" s="9">
        <v>0</v>
      </c>
      <c r="F4196" s="9">
        <v>0</v>
      </c>
      <c r="G4196" s="9">
        <v>0</v>
      </c>
      <c r="H4196" s="9">
        <v>0</v>
      </c>
      <c r="I4196" s="9">
        <v>588000</v>
      </c>
      <c r="J4196" s="9">
        <v>0</v>
      </c>
      <c r="K4196" s="9">
        <v>0</v>
      </c>
      <c r="L4196" s="9">
        <v>588000</v>
      </c>
    </row>
    <row r="4197" spans="1:12" hidden="1">
      <c r="A4197" s="15">
        <v>800186585</v>
      </c>
      <c r="B4197" s="10" t="s">
        <v>10938</v>
      </c>
      <c r="C4197" s="11" t="s">
        <v>19</v>
      </c>
      <c r="D4197" s="9">
        <v>24120558</v>
      </c>
      <c r="E4197" s="9">
        <v>0</v>
      </c>
      <c r="F4197" s="9">
        <v>0</v>
      </c>
      <c r="G4197" s="9">
        <v>0</v>
      </c>
      <c r="H4197" s="9">
        <v>0</v>
      </c>
      <c r="I4197" s="9">
        <v>0</v>
      </c>
      <c r="J4197" s="9">
        <v>0</v>
      </c>
      <c r="K4197" s="9">
        <v>0</v>
      </c>
      <c r="L4197" s="9">
        <v>24120558</v>
      </c>
    </row>
    <row r="4198" spans="1:12" hidden="1">
      <c r="A4198" s="15">
        <v>800186901</v>
      </c>
      <c r="B4198" s="10" t="s">
        <v>10939</v>
      </c>
      <c r="C4198" s="11" t="s">
        <v>19</v>
      </c>
      <c r="D4198" s="9">
        <v>10125100</v>
      </c>
      <c r="E4198" s="9">
        <v>8661070</v>
      </c>
      <c r="F4198" s="9">
        <v>8395440</v>
      </c>
      <c r="G4198" s="9">
        <v>4974382</v>
      </c>
      <c r="H4198" s="9">
        <v>1312920</v>
      </c>
      <c r="I4198" s="9">
        <v>0</v>
      </c>
      <c r="J4198" s="9">
        <v>0</v>
      </c>
      <c r="K4198" s="9">
        <v>0</v>
      </c>
      <c r="L4198" s="9">
        <v>33468912</v>
      </c>
    </row>
    <row r="4199" spans="1:12" hidden="1">
      <c r="A4199" s="15">
        <v>800186960</v>
      </c>
      <c r="B4199" s="10" t="s">
        <v>10940</v>
      </c>
      <c r="C4199" s="11" t="s">
        <v>19</v>
      </c>
      <c r="D4199" s="9">
        <v>1178087</v>
      </c>
      <c r="E4199" s="9">
        <v>1719335</v>
      </c>
      <c r="F4199" s="9">
        <v>0</v>
      </c>
      <c r="G4199" s="9">
        <v>292622</v>
      </c>
      <c r="H4199" s="9">
        <v>0</v>
      </c>
      <c r="I4199" s="9">
        <v>624771</v>
      </c>
      <c r="J4199" s="9">
        <v>232217</v>
      </c>
      <c r="K4199" s="9">
        <v>0</v>
      </c>
      <c r="L4199" s="9">
        <v>4047032</v>
      </c>
    </row>
    <row r="4200" spans="1:12" hidden="1">
      <c r="A4200" s="15">
        <v>800187234</v>
      </c>
      <c r="B4200" s="10" t="s">
        <v>10941</v>
      </c>
      <c r="C4200" s="11" t="s">
        <v>19</v>
      </c>
      <c r="D4200" s="9">
        <v>0</v>
      </c>
      <c r="E4200" s="9">
        <v>0</v>
      </c>
      <c r="F4200" s="9">
        <v>0</v>
      </c>
      <c r="G4200" s="9">
        <v>376830</v>
      </c>
      <c r="H4200" s="9">
        <v>671482</v>
      </c>
      <c r="I4200" s="9">
        <v>1060146</v>
      </c>
      <c r="J4200" s="9">
        <v>0</v>
      </c>
      <c r="K4200" s="9">
        <v>0</v>
      </c>
      <c r="L4200" s="9">
        <v>2108458</v>
      </c>
    </row>
    <row r="4201" spans="1:12" hidden="1">
      <c r="A4201" s="15">
        <v>800187260</v>
      </c>
      <c r="B4201" s="10" t="s">
        <v>10942</v>
      </c>
      <c r="C4201" s="11" t="s">
        <v>19</v>
      </c>
      <c r="D4201" s="9">
        <v>35483788</v>
      </c>
      <c r="E4201" s="9">
        <v>38355842</v>
      </c>
      <c r="F4201" s="9">
        <v>30472952</v>
      </c>
      <c r="G4201" s="9">
        <v>0</v>
      </c>
      <c r="H4201" s="9">
        <v>0</v>
      </c>
      <c r="I4201" s="9">
        <v>0</v>
      </c>
      <c r="J4201" s="9">
        <v>0</v>
      </c>
      <c r="K4201" s="9">
        <v>0</v>
      </c>
      <c r="L4201" s="9">
        <v>104312582</v>
      </c>
    </row>
    <row r="4202" spans="1:12" hidden="1">
      <c r="A4202" s="15">
        <v>800187547</v>
      </c>
      <c r="B4202" s="10" t="s">
        <v>10943</v>
      </c>
      <c r="C4202" s="11" t="s">
        <v>19</v>
      </c>
      <c r="D4202" s="9">
        <v>0</v>
      </c>
      <c r="E4202" s="9">
        <v>133333</v>
      </c>
      <c r="F4202" s="9">
        <v>0</v>
      </c>
      <c r="G4202" s="9">
        <v>0</v>
      </c>
      <c r="H4202" s="9">
        <v>0</v>
      </c>
      <c r="I4202" s="9">
        <v>2483305</v>
      </c>
      <c r="J4202" s="9">
        <v>30284</v>
      </c>
      <c r="K4202" s="9">
        <v>0</v>
      </c>
      <c r="L4202" s="9">
        <v>2646922</v>
      </c>
    </row>
    <row r="4203" spans="1:12" hidden="1">
      <c r="A4203" s="15">
        <v>800187568</v>
      </c>
      <c r="B4203" s="10" t="s">
        <v>10944</v>
      </c>
      <c r="C4203" s="11" t="s">
        <v>19</v>
      </c>
      <c r="D4203" s="9">
        <v>0</v>
      </c>
      <c r="E4203" s="9">
        <v>0</v>
      </c>
      <c r="F4203" s="9">
        <v>120397</v>
      </c>
      <c r="G4203" s="9">
        <v>0</v>
      </c>
      <c r="H4203" s="9">
        <v>0</v>
      </c>
      <c r="I4203" s="9">
        <v>0</v>
      </c>
      <c r="J4203" s="9">
        <v>0</v>
      </c>
      <c r="K4203" s="9">
        <v>0</v>
      </c>
      <c r="L4203" s="9">
        <v>120397</v>
      </c>
    </row>
    <row r="4204" spans="1:12" hidden="1">
      <c r="A4204" s="15">
        <v>800187569</v>
      </c>
      <c r="B4204" s="10" t="s">
        <v>2898</v>
      </c>
      <c r="C4204" s="11" t="s">
        <v>19</v>
      </c>
      <c r="D4204" s="9">
        <v>1676076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0</v>
      </c>
      <c r="K4204" s="9">
        <v>0</v>
      </c>
      <c r="L4204" s="9">
        <v>1676076</v>
      </c>
    </row>
    <row r="4205" spans="1:12" hidden="1">
      <c r="A4205" s="15">
        <v>800187590</v>
      </c>
      <c r="B4205" s="10" t="s">
        <v>10945</v>
      </c>
      <c r="C4205" s="11" t="s">
        <v>19</v>
      </c>
      <c r="D4205" s="9">
        <v>2006699</v>
      </c>
      <c r="E4205" s="9">
        <v>0</v>
      </c>
      <c r="F4205" s="9">
        <v>0</v>
      </c>
      <c r="G4205" s="9">
        <v>0</v>
      </c>
      <c r="H4205" s="9">
        <v>0</v>
      </c>
      <c r="I4205" s="9">
        <v>0</v>
      </c>
      <c r="J4205" s="9">
        <v>0</v>
      </c>
      <c r="K4205" s="9">
        <v>0</v>
      </c>
      <c r="L4205" s="9">
        <v>2006699</v>
      </c>
    </row>
    <row r="4206" spans="1:12" hidden="1">
      <c r="A4206" s="15">
        <v>800187632</v>
      </c>
      <c r="B4206" s="10" t="s">
        <v>2898</v>
      </c>
      <c r="C4206" s="11" t="s">
        <v>19</v>
      </c>
      <c r="D4206" s="9">
        <v>1331835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1331835</v>
      </c>
    </row>
    <row r="4207" spans="1:12" hidden="1">
      <c r="A4207" s="15">
        <v>800187884</v>
      </c>
      <c r="B4207" s="10" t="s">
        <v>10946</v>
      </c>
      <c r="C4207" s="11" t="s">
        <v>19</v>
      </c>
      <c r="D4207" s="9">
        <v>933333</v>
      </c>
      <c r="E4207" s="9">
        <v>0</v>
      </c>
      <c r="F4207" s="9">
        <v>0</v>
      </c>
      <c r="G4207" s="9">
        <v>0</v>
      </c>
      <c r="H4207" s="9">
        <v>266667</v>
      </c>
      <c r="I4207" s="9">
        <v>0</v>
      </c>
      <c r="J4207" s="9">
        <v>0</v>
      </c>
      <c r="K4207" s="9">
        <v>0</v>
      </c>
      <c r="L4207" s="9">
        <v>1200000</v>
      </c>
    </row>
    <row r="4208" spans="1:12" hidden="1">
      <c r="A4208" s="15">
        <v>800188032</v>
      </c>
      <c r="B4208" s="10" t="s">
        <v>10947</v>
      </c>
      <c r="C4208" s="11" t="s">
        <v>19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9">
        <v>121137</v>
      </c>
      <c r="J4208" s="9">
        <v>0</v>
      </c>
      <c r="K4208" s="9">
        <v>0</v>
      </c>
      <c r="L4208" s="9">
        <v>121137</v>
      </c>
    </row>
    <row r="4209" spans="1:12" hidden="1">
      <c r="A4209" s="15">
        <v>800188477</v>
      </c>
      <c r="B4209" s="10" t="s">
        <v>10948</v>
      </c>
      <c r="C4209" s="11" t="s">
        <v>19</v>
      </c>
      <c r="D4209" s="9">
        <v>0</v>
      </c>
      <c r="E4209" s="9">
        <v>100000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100000</v>
      </c>
    </row>
    <row r="4210" spans="1:12" hidden="1">
      <c r="A4210" s="15">
        <v>800188557</v>
      </c>
      <c r="B4210" s="10" t="s">
        <v>10949</v>
      </c>
      <c r="C4210" s="11" t="s">
        <v>19</v>
      </c>
      <c r="D4210" s="9">
        <v>0</v>
      </c>
      <c r="E4210" s="9">
        <v>0</v>
      </c>
      <c r="F4210" s="9">
        <v>100000</v>
      </c>
      <c r="G4210" s="9">
        <v>0</v>
      </c>
      <c r="H4210" s="9">
        <v>0</v>
      </c>
      <c r="I4210" s="9">
        <v>0</v>
      </c>
      <c r="J4210" s="9">
        <v>0</v>
      </c>
      <c r="K4210" s="9">
        <v>0</v>
      </c>
      <c r="L4210" s="9">
        <v>100000</v>
      </c>
    </row>
    <row r="4211" spans="1:12" hidden="1">
      <c r="A4211" s="15">
        <v>800188722</v>
      </c>
      <c r="B4211" s="10" t="s">
        <v>10950</v>
      </c>
      <c r="C4211" s="11" t="s">
        <v>19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995599</v>
      </c>
      <c r="J4211" s="9">
        <v>0</v>
      </c>
      <c r="K4211" s="9">
        <v>0</v>
      </c>
      <c r="L4211" s="9">
        <v>995599</v>
      </c>
    </row>
    <row r="4212" spans="1:12" hidden="1">
      <c r="A4212" s="15">
        <v>800188923</v>
      </c>
      <c r="B4212" s="10" t="s">
        <v>10951</v>
      </c>
      <c r="C4212" s="11" t="s">
        <v>19</v>
      </c>
      <c r="D4212" s="9">
        <v>0</v>
      </c>
      <c r="E4212" s="9">
        <v>0</v>
      </c>
      <c r="F4212" s="9">
        <v>1200060</v>
      </c>
      <c r="G4212" s="9">
        <v>0</v>
      </c>
      <c r="H4212" s="9">
        <v>60568</v>
      </c>
      <c r="I4212" s="9">
        <v>0</v>
      </c>
      <c r="J4212" s="9">
        <v>0</v>
      </c>
      <c r="K4212" s="9">
        <v>0</v>
      </c>
      <c r="L4212" s="9">
        <v>1260628</v>
      </c>
    </row>
    <row r="4213" spans="1:12" hidden="1">
      <c r="A4213" s="15">
        <v>800189115</v>
      </c>
      <c r="B4213" s="10" t="s">
        <v>10952</v>
      </c>
      <c r="C4213" s="11" t="s">
        <v>19</v>
      </c>
      <c r="D4213" s="9">
        <v>0</v>
      </c>
      <c r="E4213" s="9">
        <v>0</v>
      </c>
      <c r="F4213" s="9">
        <v>133333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133333</v>
      </c>
    </row>
    <row r="4214" spans="1:12" hidden="1">
      <c r="A4214" s="15">
        <v>800189531</v>
      </c>
      <c r="B4214" s="10" t="s">
        <v>10953</v>
      </c>
      <c r="C4214" s="11" t="s">
        <v>19</v>
      </c>
      <c r="D4214" s="9">
        <v>31017953</v>
      </c>
      <c r="E4214" s="9">
        <v>27993233</v>
      </c>
      <c r="F4214" s="9">
        <v>11478399</v>
      </c>
      <c r="G4214" s="9">
        <v>0</v>
      </c>
      <c r="H4214" s="9">
        <v>0</v>
      </c>
      <c r="I4214" s="9">
        <v>0</v>
      </c>
      <c r="J4214" s="9">
        <v>0</v>
      </c>
      <c r="K4214" s="9">
        <v>0</v>
      </c>
      <c r="L4214" s="9">
        <v>70489585</v>
      </c>
    </row>
    <row r="4215" spans="1:12" hidden="1">
      <c r="A4215" s="15">
        <v>800189864</v>
      </c>
      <c r="B4215" s="10" t="s">
        <v>10954</v>
      </c>
      <c r="C4215" s="11" t="s">
        <v>19</v>
      </c>
      <c r="D4215" s="9">
        <v>133333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90852</v>
      </c>
      <c r="K4215" s="9">
        <v>0</v>
      </c>
      <c r="L4215" s="9">
        <v>224185</v>
      </c>
    </row>
    <row r="4216" spans="1:12" hidden="1">
      <c r="A4216" s="15">
        <v>800190177</v>
      </c>
      <c r="B4216" s="10" t="s">
        <v>10955</v>
      </c>
      <c r="C4216" s="11" t="s">
        <v>19</v>
      </c>
      <c r="D4216" s="9">
        <v>0</v>
      </c>
      <c r="E4216" s="9">
        <v>66667</v>
      </c>
      <c r="F4216" s="9">
        <v>0</v>
      </c>
      <c r="G4216" s="9">
        <v>0</v>
      </c>
      <c r="H4216" s="9">
        <v>0</v>
      </c>
      <c r="I4216" s="9">
        <v>0</v>
      </c>
      <c r="J4216" s="9">
        <v>0</v>
      </c>
      <c r="K4216" s="9">
        <v>0</v>
      </c>
      <c r="L4216" s="9">
        <v>66667</v>
      </c>
    </row>
    <row r="4217" spans="1:12" hidden="1">
      <c r="A4217" s="15">
        <v>800190779</v>
      </c>
      <c r="B4217" s="10" t="s">
        <v>10956</v>
      </c>
      <c r="C4217" s="11" t="s">
        <v>19</v>
      </c>
      <c r="D4217" s="9">
        <v>0</v>
      </c>
      <c r="E4217" s="9">
        <v>0</v>
      </c>
      <c r="F4217" s="9">
        <v>33424</v>
      </c>
      <c r="G4217" s="9">
        <v>0</v>
      </c>
      <c r="H4217" s="9">
        <v>0</v>
      </c>
      <c r="I4217" s="9">
        <v>0</v>
      </c>
      <c r="J4217" s="9">
        <v>0</v>
      </c>
      <c r="K4217" s="9">
        <v>0</v>
      </c>
      <c r="L4217" s="9">
        <v>33424</v>
      </c>
    </row>
    <row r="4218" spans="1:12" hidden="1">
      <c r="A4218" s="15">
        <v>800190884</v>
      </c>
      <c r="B4218" s="10" t="s">
        <v>10957</v>
      </c>
      <c r="C4218" s="11" t="s">
        <v>19</v>
      </c>
      <c r="D4218" s="9">
        <v>0</v>
      </c>
      <c r="E4218" s="9">
        <v>0</v>
      </c>
      <c r="F4218" s="9">
        <v>272246</v>
      </c>
      <c r="G4218" s="9">
        <v>0</v>
      </c>
      <c r="H4218" s="9">
        <v>4871</v>
      </c>
      <c r="I4218" s="9">
        <v>0</v>
      </c>
      <c r="J4218" s="9">
        <v>2727609</v>
      </c>
      <c r="K4218" s="9">
        <v>0</v>
      </c>
      <c r="L4218" s="9">
        <v>3004726</v>
      </c>
    </row>
    <row r="4219" spans="1:12" hidden="1">
      <c r="A4219" s="15">
        <v>800190977</v>
      </c>
      <c r="B4219" s="10" t="s">
        <v>10958</v>
      </c>
      <c r="C4219" s="11" t="s">
        <v>19</v>
      </c>
      <c r="D4219" s="9">
        <v>0</v>
      </c>
      <c r="E4219" s="9">
        <v>224455</v>
      </c>
      <c r="F4219" s="9">
        <v>0</v>
      </c>
      <c r="G4219" s="9">
        <v>0</v>
      </c>
      <c r="H4219" s="9">
        <v>0</v>
      </c>
      <c r="I4219" s="9">
        <v>0</v>
      </c>
      <c r="J4219" s="9">
        <v>0</v>
      </c>
      <c r="K4219" s="9">
        <v>0</v>
      </c>
      <c r="L4219" s="9">
        <v>224455</v>
      </c>
    </row>
    <row r="4220" spans="1:12" hidden="1">
      <c r="A4220" s="15">
        <v>800191643</v>
      </c>
      <c r="B4220" s="10" t="s">
        <v>10959</v>
      </c>
      <c r="C4220" s="11" t="s">
        <v>19</v>
      </c>
      <c r="D4220" s="9">
        <v>510582</v>
      </c>
      <c r="E4220" s="9">
        <v>6121123</v>
      </c>
      <c r="F4220" s="9">
        <v>0</v>
      </c>
      <c r="G4220" s="9">
        <v>0</v>
      </c>
      <c r="H4220" s="9">
        <v>198846</v>
      </c>
      <c r="I4220" s="9">
        <v>99423</v>
      </c>
      <c r="J4220" s="9">
        <v>118400</v>
      </c>
      <c r="K4220" s="9">
        <v>0</v>
      </c>
      <c r="L4220" s="9">
        <v>7048374</v>
      </c>
    </row>
    <row r="4221" spans="1:12" hidden="1">
      <c r="A4221" s="15">
        <v>800191700</v>
      </c>
      <c r="B4221" s="10" t="s">
        <v>10960</v>
      </c>
      <c r="C4221" s="11" t="s">
        <v>19</v>
      </c>
      <c r="D4221" s="9">
        <v>866667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866667</v>
      </c>
    </row>
    <row r="4222" spans="1:12" hidden="1">
      <c r="A4222" s="15">
        <v>800191916</v>
      </c>
      <c r="B4222" s="10" t="s">
        <v>10961</v>
      </c>
      <c r="C4222" s="11" t="s">
        <v>19</v>
      </c>
      <c r="D4222" s="9">
        <v>37418</v>
      </c>
      <c r="E4222" s="9">
        <v>0</v>
      </c>
      <c r="F4222" s="9">
        <v>365384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402802</v>
      </c>
    </row>
    <row r="4223" spans="1:12" hidden="1">
      <c r="A4223" s="15">
        <v>800192105</v>
      </c>
      <c r="B4223" s="10" t="s">
        <v>10962</v>
      </c>
      <c r="C4223" s="11" t="s">
        <v>19</v>
      </c>
      <c r="D4223" s="9">
        <v>33333</v>
      </c>
      <c r="E4223" s="9">
        <v>0</v>
      </c>
      <c r="F4223" s="9">
        <v>0</v>
      </c>
      <c r="G4223" s="9">
        <v>0</v>
      </c>
      <c r="H4223" s="9">
        <v>0</v>
      </c>
      <c r="I4223" s="9">
        <v>0</v>
      </c>
      <c r="J4223" s="9">
        <v>0</v>
      </c>
      <c r="K4223" s="9">
        <v>0</v>
      </c>
      <c r="L4223" s="9">
        <v>33333</v>
      </c>
    </row>
    <row r="4224" spans="1:12" hidden="1">
      <c r="A4224" s="15">
        <v>800192237</v>
      </c>
      <c r="B4224" s="10" t="s">
        <v>10963</v>
      </c>
      <c r="C4224" s="11" t="s">
        <v>19</v>
      </c>
      <c r="D4224" s="9">
        <v>0</v>
      </c>
      <c r="E4224" s="9">
        <v>0</v>
      </c>
      <c r="F4224" s="9">
        <v>0</v>
      </c>
      <c r="G4224" s="9">
        <v>0</v>
      </c>
      <c r="H4224" s="9">
        <v>0</v>
      </c>
      <c r="I4224" s="9">
        <v>847958</v>
      </c>
      <c r="J4224" s="9">
        <v>0</v>
      </c>
      <c r="K4224" s="9">
        <v>0</v>
      </c>
      <c r="L4224" s="9">
        <v>847958</v>
      </c>
    </row>
    <row r="4225" spans="1:12" hidden="1">
      <c r="A4225" s="15">
        <v>800192571</v>
      </c>
      <c r="B4225" s="10" t="s">
        <v>10964</v>
      </c>
      <c r="C4225" s="11" t="s">
        <v>19</v>
      </c>
      <c r="D4225" s="9">
        <v>0</v>
      </c>
      <c r="E4225" s="9">
        <v>0</v>
      </c>
      <c r="F4225" s="9">
        <v>0</v>
      </c>
      <c r="G4225" s="9">
        <v>0</v>
      </c>
      <c r="H4225" s="9">
        <v>0</v>
      </c>
      <c r="I4225" s="9">
        <v>379779</v>
      </c>
      <c r="J4225" s="9">
        <v>0</v>
      </c>
      <c r="K4225" s="9">
        <v>0</v>
      </c>
      <c r="L4225" s="9">
        <v>379779</v>
      </c>
    </row>
    <row r="4226" spans="1:12" hidden="1">
      <c r="A4226" s="15">
        <v>800193071</v>
      </c>
      <c r="B4226" s="10" t="s">
        <v>10965</v>
      </c>
      <c r="C4226" s="11" t="s">
        <v>19</v>
      </c>
      <c r="D4226" s="9">
        <v>0</v>
      </c>
      <c r="E4226" s="9">
        <v>0</v>
      </c>
      <c r="F4226" s="9">
        <v>0</v>
      </c>
      <c r="G4226" s="9">
        <v>0</v>
      </c>
      <c r="H4226" s="9">
        <v>133333</v>
      </c>
      <c r="I4226" s="9">
        <v>0</v>
      </c>
      <c r="J4226" s="9">
        <v>0</v>
      </c>
      <c r="K4226" s="9">
        <v>0</v>
      </c>
      <c r="L4226" s="9">
        <v>133333</v>
      </c>
    </row>
    <row r="4227" spans="1:12" hidden="1">
      <c r="A4227" s="15">
        <v>800193165</v>
      </c>
      <c r="B4227" s="10" t="s">
        <v>10966</v>
      </c>
      <c r="C4227" s="11" t="s">
        <v>19</v>
      </c>
      <c r="D4227" s="9">
        <v>204648</v>
      </c>
      <c r="E4227" s="9">
        <v>0</v>
      </c>
      <c r="F4227" s="9">
        <v>0</v>
      </c>
      <c r="G4227" s="9">
        <v>0</v>
      </c>
      <c r="H4227" s="9">
        <v>0</v>
      </c>
      <c r="I4227" s="9">
        <v>0</v>
      </c>
      <c r="J4227" s="9">
        <v>0</v>
      </c>
      <c r="K4227" s="9">
        <v>0</v>
      </c>
      <c r="L4227" s="9">
        <v>204648</v>
      </c>
    </row>
    <row r="4228" spans="1:12" hidden="1">
      <c r="A4228" s="15">
        <v>800193234</v>
      </c>
      <c r="B4228" s="10" t="s">
        <v>10967</v>
      </c>
      <c r="C4228" s="11" t="s">
        <v>19</v>
      </c>
      <c r="D4228" s="9">
        <v>0</v>
      </c>
      <c r="E4228" s="9">
        <v>0</v>
      </c>
      <c r="F4228" s="9">
        <v>0</v>
      </c>
      <c r="G4228" s="9">
        <v>0</v>
      </c>
      <c r="H4228" s="9">
        <v>0</v>
      </c>
      <c r="I4228" s="9">
        <v>0</v>
      </c>
      <c r="J4228" s="9">
        <v>390621</v>
      </c>
      <c r="K4228" s="9">
        <v>0</v>
      </c>
      <c r="L4228" s="9">
        <v>390621</v>
      </c>
    </row>
    <row r="4229" spans="1:12" hidden="1">
      <c r="A4229" s="15">
        <v>800193265</v>
      </c>
      <c r="B4229" s="10" t="s">
        <v>10968</v>
      </c>
      <c r="C4229" s="11" t="s">
        <v>19</v>
      </c>
      <c r="D4229" s="9">
        <v>555583</v>
      </c>
      <c r="E4229" s="9">
        <v>0</v>
      </c>
      <c r="F4229" s="9">
        <v>0</v>
      </c>
      <c r="G4229" s="9">
        <v>0</v>
      </c>
      <c r="H4229" s="9">
        <v>0</v>
      </c>
      <c r="I4229" s="9">
        <v>0</v>
      </c>
      <c r="J4229" s="9">
        <v>0</v>
      </c>
      <c r="K4229" s="9">
        <v>0</v>
      </c>
      <c r="L4229" s="9">
        <v>555583</v>
      </c>
    </row>
    <row r="4230" spans="1:12" hidden="1">
      <c r="A4230" s="15">
        <v>800193392</v>
      </c>
      <c r="B4230" s="10" t="s">
        <v>10969</v>
      </c>
      <c r="C4230" s="11" t="s">
        <v>19</v>
      </c>
      <c r="D4230" s="9">
        <v>0</v>
      </c>
      <c r="E4230" s="9">
        <v>0</v>
      </c>
      <c r="F4230" s="9">
        <v>0</v>
      </c>
      <c r="G4230" s="9">
        <v>0</v>
      </c>
      <c r="H4230" s="9">
        <v>0</v>
      </c>
      <c r="I4230" s="9">
        <v>111696</v>
      </c>
      <c r="J4230" s="9">
        <v>0</v>
      </c>
      <c r="K4230" s="9">
        <v>0</v>
      </c>
      <c r="L4230" s="9">
        <v>111696</v>
      </c>
    </row>
    <row r="4231" spans="1:12" hidden="1">
      <c r="A4231" s="15">
        <v>800193469</v>
      </c>
      <c r="B4231" s="10" t="s">
        <v>10970</v>
      </c>
      <c r="C4231" s="11" t="s">
        <v>19</v>
      </c>
      <c r="D4231" s="9">
        <v>0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24591</v>
      </c>
      <c r="K4231" s="9">
        <v>0</v>
      </c>
      <c r="L4231" s="9">
        <v>24591</v>
      </c>
    </row>
    <row r="4232" spans="1:12" hidden="1">
      <c r="A4232" s="15">
        <v>800193490</v>
      </c>
      <c r="B4232" s="10" t="s">
        <v>2918</v>
      </c>
      <c r="C4232" s="11" t="s">
        <v>19</v>
      </c>
      <c r="D4232" s="9">
        <v>312550</v>
      </c>
      <c r="E4232" s="9">
        <v>201000</v>
      </c>
      <c r="F4232" s="9">
        <v>0</v>
      </c>
      <c r="G4232" s="9">
        <v>0</v>
      </c>
      <c r="H4232" s="9">
        <v>0</v>
      </c>
      <c r="I4232" s="9">
        <v>0</v>
      </c>
      <c r="J4232" s="9">
        <v>0</v>
      </c>
      <c r="K4232" s="9">
        <v>0</v>
      </c>
      <c r="L4232" s="9">
        <v>513550</v>
      </c>
    </row>
    <row r="4233" spans="1:12" hidden="1">
      <c r="A4233" s="15">
        <v>800193775</v>
      </c>
      <c r="B4233" s="10" t="s">
        <v>10971</v>
      </c>
      <c r="C4233" s="11" t="s">
        <v>19</v>
      </c>
      <c r="D4233" s="9">
        <v>37825</v>
      </c>
      <c r="E4233" s="9">
        <v>101460</v>
      </c>
      <c r="F4233" s="9">
        <v>0</v>
      </c>
      <c r="G4233" s="9">
        <v>0</v>
      </c>
      <c r="H4233" s="9">
        <v>0</v>
      </c>
      <c r="I4233" s="9">
        <v>0</v>
      </c>
      <c r="J4233" s="9">
        <v>0</v>
      </c>
      <c r="K4233" s="9">
        <v>0</v>
      </c>
      <c r="L4233" s="9">
        <v>139285</v>
      </c>
    </row>
    <row r="4234" spans="1:12" hidden="1">
      <c r="A4234" s="15">
        <v>800193801</v>
      </c>
      <c r="B4234" s="10" t="s">
        <v>10972</v>
      </c>
      <c r="C4234" s="11" t="s">
        <v>19</v>
      </c>
      <c r="D4234" s="9">
        <v>33759164</v>
      </c>
      <c r="E4234" s="9">
        <v>18915741</v>
      </c>
      <c r="F4234" s="9">
        <v>25957787</v>
      </c>
      <c r="G4234" s="9">
        <v>20882487</v>
      </c>
      <c r="H4234" s="9">
        <v>15188044</v>
      </c>
      <c r="I4234" s="9">
        <v>0</v>
      </c>
      <c r="J4234" s="9">
        <v>55029</v>
      </c>
      <c r="K4234" s="9">
        <v>0</v>
      </c>
      <c r="L4234" s="9">
        <v>114758252</v>
      </c>
    </row>
    <row r="4235" spans="1:12" hidden="1">
      <c r="A4235" s="15">
        <v>800193912</v>
      </c>
      <c r="B4235" s="10" t="s">
        <v>10973</v>
      </c>
      <c r="C4235" s="11" t="s">
        <v>19</v>
      </c>
      <c r="D4235" s="9">
        <v>1190150</v>
      </c>
      <c r="E4235" s="9">
        <v>0</v>
      </c>
      <c r="F4235" s="9">
        <v>469750</v>
      </c>
      <c r="G4235" s="9">
        <v>0</v>
      </c>
      <c r="H4235" s="9">
        <v>0</v>
      </c>
      <c r="I4235" s="9">
        <v>0</v>
      </c>
      <c r="J4235" s="9">
        <v>0</v>
      </c>
      <c r="K4235" s="9">
        <v>0</v>
      </c>
      <c r="L4235" s="9">
        <v>1659900</v>
      </c>
    </row>
    <row r="4236" spans="1:12" hidden="1">
      <c r="A4236" s="15">
        <v>800193989</v>
      </c>
      <c r="B4236" s="10" t="s">
        <v>10974</v>
      </c>
      <c r="C4236" s="11" t="s">
        <v>19</v>
      </c>
      <c r="D4236" s="9">
        <v>0</v>
      </c>
      <c r="E4236" s="9">
        <v>0</v>
      </c>
      <c r="F4236" s="9">
        <v>1185809</v>
      </c>
      <c r="G4236" s="9">
        <v>0</v>
      </c>
      <c r="H4236" s="9">
        <v>0</v>
      </c>
      <c r="I4236" s="9">
        <v>0</v>
      </c>
      <c r="J4236" s="9">
        <v>0</v>
      </c>
      <c r="K4236" s="9">
        <v>0</v>
      </c>
      <c r="L4236" s="9">
        <v>1185809</v>
      </c>
    </row>
    <row r="4237" spans="1:12" hidden="1">
      <c r="A4237" s="15">
        <v>800194059</v>
      </c>
      <c r="B4237" s="10" t="s">
        <v>10975</v>
      </c>
      <c r="C4237" s="11" t="s">
        <v>19</v>
      </c>
      <c r="D4237" s="9">
        <v>33333</v>
      </c>
      <c r="E4237" s="9">
        <v>0</v>
      </c>
      <c r="F4237" s="9">
        <v>66666</v>
      </c>
      <c r="G4237" s="9">
        <v>0</v>
      </c>
      <c r="H4237" s="9">
        <v>92724</v>
      </c>
      <c r="I4237" s="9">
        <v>0</v>
      </c>
      <c r="J4237" s="9">
        <v>93339</v>
      </c>
      <c r="K4237" s="9">
        <v>0</v>
      </c>
      <c r="L4237" s="9">
        <v>286062</v>
      </c>
    </row>
    <row r="4238" spans="1:12" hidden="1">
      <c r="A4238" s="15">
        <v>800194208</v>
      </c>
      <c r="B4238" s="10" t="s">
        <v>10976</v>
      </c>
      <c r="C4238" s="11" t="s">
        <v>19</v>
      </c>
      <c r="D4238" s="9">
        <v>919441</v>
      </c>
      <c r="E4238" s="9">
        <v>376851</v>
      </c>
      <c r="F4238" s="9">
        <v>0</v>
      </c>
      <c r="G4238" s="9">
        <v>0</v>
      </c>
      <c r="H4238" s="9">
        <v>0</v>
      </c>
      <c r="I4238" s="9">
        <v>0</v>
      </c>
      <c r="J4238" s="9">
        <v>0</v>
      </c>
      <c r="K4238" s="9">
        <v>0</v>
      </c>
      <c r="L4238" s="9">
        <v>1296292</v>
      </c>
    </row>
    <row r="4239" spans="1:12" hidden="1">
      <c r="A4239" s="15">
        <v>800194257</v>
      </c>
      <c r="B4239" s="10" t="s">
        <v>10977</v>
      </c>
      <c r="C4239" s="11" t="s">
        <v>19</v>
      </c>
      <c r="D4239" s="9">
        <v>0</v>
      </c>
      <c r="E4239" s="9">
        <v>0</v>
      </c>
      <c r="F4239" s="9">
        <v>0</v>
      </c>
      <c r="G4239" s="9">
        <v>0</v>
      </c>
      <c r="H4239" s="9">
        <v>0</v>
      </c>
      <c r="I4239" s="9">
        <v>0</v>
      </c>
      <c r="J4239" s="9">
        <v>729159</v>
      </c>
      <c r="K4239" s="9">
        <v>0</v>
      </c>
      <c r="L4239" s="9">
        <v>729159</v>
      </c>
    </row>
    <row r="4240" spans="1:12" hidden="1">
      <c r="A4240" s="15">
        <v>800194328</v>
      </c>
      <c r="B4240" s="10" t="s">
        <v>10978</v>
      </c>
      <c r="C4240" s="11" t="s">
        <v>19</v>
      </c>
      <c r="D4240" s="9">
        <v>117535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117535</v>
      </c>
    </row>
    <row r="4241" spans="1:12" hidden="1">
      <c r="A4241" s="15">
        <v>800194600</v>
      </c>
      <c r="B4241" s="10" t="s">
        <v>10979</v>
      </c>
      <c r="C4241" s="11" t="s">
        <v>19</v>
      </c>
      <c r="D4241" s="9">
        <v>2316155</v>
      </c>
      <c r="E4241" s="9">
        <v>3931510</v>
      </c>
      <c r="F4241" s="9">
        <v>0</v>
      </c>
      <c r="G4241" s="9">
        <v>0</v>
      </c>
      <c r="H4241" s="9">
        <v>216437</v>
      </c>
      <c r="I4241" s="9">
        <v>0</v>
      </c>
      <c r="J4241" s="9">
        <v>0</v>
      </c>
      <c r="K4241" s="9">
        <v>0</v>
      </c>
      <c r="L4241" s="9">
        <v>6464102</v>
      </c>
    </row>
    <row r="4242" spans="1:12" hidden="1">
      <c r="A4242" s="15">
        <v>800194627</v>
      </c>
      <c r="B4242" s="10" t="s">
        <v>2922</v>
      </c>
      <c r="C4242" s="11" t="s">
        <v>19</v>
      </c>
      <c r="D4242" s="9">
        <v>0</v>
      </c>
      <c r="E4242" s="9">
        <v>0</v>
      </c>
      <c r="F4242" s="9">
        <v>0</v>
      </c>
      <c r="G4242" s="9">
        <v>0</v>
      </c>
      <c r="H4242" s="9">
        <v>739062</v>
      </c>
      <c r="I4242" s="9">
        <v>1758991</v>
      </c>
      <c r="J4242" s="9">
        <v>514068</v>
      </c>
      <c r="K4242" s="9">
        <v>0</v>
      </c>
      <c r="L4242" s="9">
        <v>3012121</v>
      </c>
    </row>
    <row r="4243" spans="1:12" hidden="1">
      <c r="A4243" s="15">
        <v>800195143</v>
      </c>
      <c r="B4243" s="10" t="s">
        <v>10980</v>
      </c>
      <c r="C4243" s="11" t="s">
        <v>19</v>
      </c>
      <c r="D4243" s="9">
        <v>0</v>
      </c>
      <c r="E4243" s="9">
        <v>0</v>
      </c>
      <c r="F4243" s="9">
        <v>0</v>
      </c>
      <c r="G4243" s="9">
        <v>0</v>
      </c>
      <c r="H4243" s="9">
        <v>0</v>
      </c>
      <c r="I4243" s="9">
        <v>0</v>
      </c>
      <c r="J4243" s="9">
        <v>358850</v>
      </c>
      <c r="K4243" s="9">
        <v>0</v>
      </c>
      <c r="L4243" s="9">
        <v>358850</v>
      </c>
    </row>
    <row r="4244" spans="1:12" hidden="1">
      <c r="A4244" s="15">
        <v>800195170</v>
      </c>
      <c r="B4244" s="10" t="s">
        <v>10981</v>
      </c>
      <c r="C4244" s="11" t="s">
        <v>19</v>
      </c>
      <c r="D4244" s="9">
        <v>0</v>
      </c>
      <c r="E4244" s="9">
        <v>0</v>
      </c>
      <c r="F4244" s="9">
        <v>0</v>
      </c>
      <c r="G4244" s="9">
        <v>0</v>
      </c>
      <c r="H4244" s="9">
        <v>0</v>
      </c>
      <c r="I4244" s="9">
        <v>242274</v>
      </c>
      <c r="J4244" s="9">
        <v>0</v>
      </c>
      <c r="K4244" s="9">
        <v>0</v>
      </c>
      <c r="L4244" s="9">
        <v>242274</v>
      </c>
    </row>
    <row r="4245" spans="1:12" hidden="1">
      <c r="A4245" s="15">
        <v>800195487</v>
      </c>
      <c r="B4245" s="10" t="s">
        <v>10982</v>
      </c>
      <c r="C4245" s="11" t="s">
        <v>19</v>
      </c>
      <c r="D4245" s="9">
        <v>33333</v>
      </c>
      <c r="E4245" s="9">
        <v>0</v>
      </c>
      <c r="F4245" s="9">
        <v>0</v>
      </c>
      <c r="G4245" s="9">
        <v>0</v>
      </c>
      <c r="H4245" s="9">
        <v>266667</v>
      </c>
      <c r="I4245" s="9">
        <v>0</v>
      </c>
      <c r="J4245" s="9">
        <v>0</v>
      </c>
      <c r="K4245" s="9">
        <v>0</v>
      </c>
      <c r="L4245" s="9">
        <v>300000</v>
      </c>
    </row>
    <row r="4246" spans="1:12" hidden="1">
      <c r="A4246" s="15">
        <v>800195623</v>
      </c>
      <c r="B4246" s="10" t="s">
        <v>10983</v>
      </c>
      <c r="C4246" s="11" t="s">
        <v>19</v>
      </c>
      <c r="D4246" s="9">
        <v>350444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350444</v>
      </c>
    </row>
    <row r="4247" spans="1:12" hidden="1">
      <c r="A4247" s="15">
        <v>800196299</v>
      </c>
      <c r="B4247" s="10" t="s">
        <v>10984</v>
      </c>
      <c r="C4247" s="11" t="s">
        <v>19</v>
      </c>
      <c r="D4247" s="9">
        <v>0</v>
      </c>
      <c r="E4247" s="9">
        <v>0</v>
      </c>
      <c r="F4247" s="9">
        <v>0</v>
      </c>
      <c r="G4247" s="9">
        <v>0</v>
      </c>
      <c r="H4247" s="9">
        <v>33333</v>
      </c>
      <c r="I4247" s="9">
        <v>33218</v>
      </c>
      <c r="J4247" s="9">
        <v>0</v>
      </c>
      <c r="K4247" s="9">
        <v>0</v>
      </c>
      <c r="L4247" s="9">
        <v>66551</v>
      </c>
    </row>
    <row r="4248" spans="1:12" hidden="1">
      <c r="A4248" s="15">
        <v>800196312</v>
      </c>
      <c r="B4248" s="10" t="s">
        <v>10985</v>
      </c>
      <c r="C4248" s="11" t="s">
        <v>19</v>
      </c>
      <c r="D4248" s="9">
        <v>0</v>
      </c>
      <c r="E4248" s="9">
        <v>0</v>
      </c>
      <c r="F4248" s="9">
        <v>0</v>
      </c>
      <c r="G4248" s="9">
        <v>0</v>
      </c>
      <c r="H4248" s="9">
        <v>0</v>
      </c>
      <c r="I4248" s="9">
        <v>93338</v>
      </c>
      <c r="J4248" s="9">
        <v>2959246</v>
      </c>
      <c r="K4248" s="9">
        <v>0</v>
      </c>
      <c r="L4248" s="9">
        <v>3052584</v>
      </c>
    </row>
    <row r="4249" spans="1:12" hidden="1">
      <c r="A4249" s="15">
        <v>800196467</v>
      </c>
      <c r="B4249" s="10" t="s">
        <v>10986</v>
      </c>
      <c r="C4249" s="11" t="s">
        <v>19</v>
      </c>
      <c r="D4249" s="9">
        <v>0</v>
      </c>
      <c r="E4249" s="9">
        <v>0</v>
      </c>
      <c r="F4249" s="9">
        <v>0</v>
      </c>
      <c r="G4249" s="9">
        <v>0</v>
      </c>
      <c r="H4249" s="9">
        <v>0</v>
      </c>
      <c r="I4249" s="9">
        <v>0</v>
      </c>
      <c r="J4249" s="9">
        <v>170873</v>
      </c>
      <c r="K4249" s="9">
        <v>0</v>
      </c>
      <c r="L4249" s="9">
        <v>170873</v>
      </c>
    </row>
    <row r="4250" spans="1:12" hidden="1">
      <c r="A4250" s="15">
        <v>800196550</v>
      </c>
      <c r="B4250" s="10" t="s">
        <v>10987</v>
      </c>
      <c r="C4250" s="11" t="s">
        <v>19</v>
      </c>
      <c r="D4250" s="9">
        <v>0</v>
      </c>
      <c r="E4250" s="9">
        <v>493357</v>
      </c>
      <c r="F4250" s="9">
        <v>0</v>
      </c>
      <c r="G4250" s="9">
        <v>0</v>
      </c>
      <c r="H4250" s="9">
        <v>0</v>
      </c>
      <c r="I4250" s="9">
        <v>0</v>
      </c>
      <c r="J4250" s="9">
        <v>0</v>
      </c>
      <c r="K4250" s="9">
        <v>0</v>
      </c>
      <c r="L4250" s="9">
        <v>493357</v>
      </c>
    </row>
    <row r="4251" spans="1:12" hidden="1">
      <c r="A4251" s="15">
        <v>800196939</v>
      </c>
      <c r="B4251" s="10" t="s">
        <v>10988</v>
      </c>
      <c r="C4251" s="11" t="s">
        <v>19</v>
      </c>
      <c r="D4251" s="9">
        <v>0</v>
      </c>
      <c r="E4251" s="9">
        <v>0</v>
      </c>
      <c r="F4251" s="9">
        <v>0</v>
      </c>
      <c r="G4251" s="9">
        <v>0</v>
      </c>
      <c r="H4251" s="9">
        <v>0</v>
      </c>
      <c r="I4251" s="9">
        <v>0</v>
      </c>
      <c r="J4251" s="9">
        <v>7018091</v>
      </c>
      <c r="K4251" s="9">
        <v>0</v>
      </c>
      <c r="L4251" s="9">
        <v>7018091</v>
      </c>
    </row>
    <row r="4252" spans="1:12" hidden="1">
      <c r="A4252" s="15">
        <v>800196952</v>
      </c>
      <c r="B4252" s="10" t="s">
        <v>10989</v>
      </c>
      <c r="C4252" s="11" t="s">
        <v>19</v>
      </c>
      <c r="D4252" s="9">
        <v>0</v>
      </c>
      <c r="E4252" s="9">
        <v>448956</v>
      </c>
      <c r="F4252" s="9">
        <v>0</v>
      </c>
      <c r="G4252" s="9">
        <v>0</v>
      </c>
      <c r="H4252" s="9">
        <v>0</v>
      </c>
      <c r="I4252" s="9">
        <v>0</v>
      </c>
      <c r="J4252" s="9">
        <v>0</v>
      </c>
      <c r="K4252" s="9">
        <v>0</v>
      </c>
      <c r="L4252" s="9">
        <v>448956</v>
      </c>
    </row>
    <row r="4253" spans="1:12" hidden="1">
      <c r="A4253" s="15">
        <v>800197156</v>
      </c>
      <c r="B4253" s="10" t="s">
        <v>10990</v>
      </c>
      <c r="C4253" s="11" t="s">
        <v>19</v>
      </c>
      <c r="D4253" s="9">
        <v>0</v>
      </c>
      <c r="E4253" s="9">
        <v>0</v>
      </c>
      <c r="F4253" s="9">
        <v>0</v>
      </c>
      <c r="G4253" s="9">
        <v>0</v>
      </c>
      <c r="H4253" s="9">
        <v>600000</v>
      </c>
      <c r="I4253" s="9">
        <v>0</v>
      </c>
      <c r="J4253" s="9">
        <v>0</v>
      </c>
      <c r="K4253" s="9">
        <v>0</v>
      </c>
      <c r="L4253" s="9">
        <v>600000</v>
      </c>
    </row>
    <row r="4254" spans="1:12" hidden="1">
      <c r="A4254" s="15">
        <v>800197177</v>
      </c>
      <c r="B4254" s="10" t="s">
        <v>10991</v>
      </c>
      <c r="C4254" s="11" t="s">
        <v>19</v>
      </c>
      <c r="D4254" s="9">
        <v>0</v>
      </c>
      <c r="E4254" s="9">
        <v>0</v>
      </c>
      <c r="F4254" s="9">
        <v>0</v>
      </c>
      <c r="G4254" s="9">
        <v>0</v>
      </c>
      <c r="H4254" s="9">
        <v>0</v>
      </c>
      <c r="I4254" s="9">
        <v>0</v>
      </c>
      <c r="J4254" s="9">
        <v>624443</v>
      </c>
      <c r="K4254" s="9">
        <v>0</v>
      </c>
      <c r="L4254" s="9">
        <v>624443</v>
      </c>
    </row>
    <row r="4255" spans="1:12" hidden="1">
      <c r="A4255" s="15">
        <v>800197217</v>
      </c>
      <c r="B4255" s="10" t="s">
        <v>10992</v>
      </c>
      <c r="C4255" s="11" t="s">
        <v>19</v>
      </c>
      <c r="D4255" s="9">
        <v>5873015</v>
      </c>
      <c r="E4255" s="9">
        <v>1634714</v>
      </c>
      <c r="F4255" s="9">
        <v>8258973</v>
      </c>
      <c r="G4255" s="9">
        <v>0</v>
      </c>
      <c r="H4255" s="9">
        <v>310089</v>
      </c>
      <c r="I4255" s="9">
        <v>0</v>
      </c>
      <c r="J4255" s="9">
        <v>191100</v>
      </c>
      <c r="K4255" s="9">
        <v>0</v>
      </c>
      <c r="L4255" s="9">
        <v>16267891</v>
      </c>
    </row>
    <row r="4256" spans="1:12" hidden="1">
      <c r="A4256" s="15">
        <v>800197456</v>
      </c>
      <c r="B4256" s="10" t="s">
        <v>10993</v>
      </c>
      <c r="C4256" s="11" t="s">
        <v>19</v>
      </c>
      <c r="D4256" s="9">
        <v>600000</v>
      </c>
      <c r="E4256" s="9">
        <v>0</v>
      </c>
      <c r="F4256" s="9">
        <v>0</v>
      </c>
      <c r="G4256" s="9">
        <v>0</v>
      </c>
      <c r="H4256" s="9">
        <v>0</v>
      </c>
      <c r="I4256" s="9">
        <v>0</v>
      </c>
      <c r="J4256" s="9">
        <v>0</v>
      </c>
      <c r="K4256" s="9">
        <v>0</v>
      </c>
      <c r="L4256" s="9">
        <v>600000</v>
      </c>
    </row>
    <row r="4257" spans="1:12" hidden="1">
      <c r="A4257" s="15">
        <v>800197530</v>
      </c>
      <c r="B4257" s="10" t="s">
        <v>10994</v>
      </c>
      <c r="C4257" s="11" t="s">
        <v>19</v>
      </c>
      <c r="D4257" s="9">
        <v>733333</v>
      </c>
      <c r="E4257" s="9">
        <v>0</v>
      </c>
      <c r="F4257" s="9">
        <v>0</v>
      </c>
      <c r="G4257" s="9">
        <v>0</v>
      </c>
      <c r="H4257" s="9">
        <v>0</v>
      </c>
      <c r="I4257" s="9">
        <v>0</v>
      </c>
      <c r="J4257" s="9">
        <v>0</v>
      </c>
      <c r="K4257" s="9">
        <v>0</v>
      </c>
      <c r="L4257" s="9">
        <v>733333</v>
      </c>
    </row>
    <row r="4258" spans="1:12" hidden="1">
      <c r="A4258" s="15">
        <v>800199453</v>
      </c>
      <c r="B4258" s="10" t="s">
        <v>10995</v>
      </c>
      <c r="C4258" s="11" t="s">
        <v>19</v>
      </c>
      <c r="D4258" s="9">
        <v>1458824</v>
      </c>
      <c r="E4258" s="9">
        <v>1876088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  <c r="K4258" s="9">
        <v>0</v>
      </c>
      <c r="L4258" s="9">
        <v>3334912</v>
      </c>
    </row>
    <row r="4259" spans="1:12" hidden="1">
      <c r="A4259" s="15">
        <v>800199818</v>
      </c>
      <c r="B4259" s="10" t="s">
        <v>10996</v>
      </c>
      <c r="C4259" s="11" t="s">
        <v>19</v>
      </c>
      <c r="D4259" s="9">
        <v>0</v>
      </c>
      <c r="E4259" s="9">
        <v>0</v>
      </c>
      <c r="F4259" s="9">
        <v>0</v>
      </c>
      <c r="G4259" s="9">
        <v>0</v>
      </c>
      <c r="H4259" s="9">
        <v>0</v>
      </c>
      <c r="I4259" s="9">
        <v>90853</v>
      </c>
      <c r="J4259" s="9">
        <v>0</v>
      </c>
      <c r="K4259" s="9">
        <v>0</v>
      </c>
      <c r="L4259" s="9">
        <v>90853</v>
      </c>
    </row>
    <row r="4260" spans="1:12" hidden="1">
      <c r="A4260" s="15">
        <v>800199889</v>
      </c>
      <c r="B4260" s="10" t="s">
        <v>10997</v>
      </c>
      <c r="C4260" s="11" t="s">
        <v>19</v>
      </c>
      <c r="D4260" s="9">
        <v>716964</v>
      </c>
      <c r="E4260" s="9">
        <v>783631</v>
      </c>
      <c r="F4260" s="9">
        <v>0</v>
      </c>
      <c r="G4260" s="9">
        <v>0</v>
      </c>
      <c r="H4260" s="9">
        <v>0</v>
      </c>
      <c r="I4260" s="9">
        <v>0</v>
      </c>
      <c r="J4260" s="9">
        <v>598254</v>
      </c>
      <c r="K4260" s="9">
        <v>0</v>
      </c>
      <c r="L4260" s="9">
        <v>2098849</v>
      </c>
    </row>
    <row r="4261" spans="1:12" hidden="1">
      <c r="A4261" s="15">
        <v>800200139</v>
      </c>
      <c r="B4261" s="10" t="s">
        <v>10998</v>
      </c>
      <c r="C4261" s="11" t="s">
        <v>19</v>
      </c>
      <c r="D4261" s="9">
        <v>247673</v>
      </c>
      <c r="E4261" s="9">
        <v>66667</v>
      </c>
      <c r="F4261" s="9">
        <v>0</v>
      </c>
      <c r="G4261" s="9">
        <v>100000</v>
      </c>
      <c r="H4261" s="9">
        <v>174265</v>
      </c>
      <c r="I4261" s="9">
        <v>181705</v>
      </c>
      <c r="J4261" s="9">
        <v>0</v>
      </c>
      <c r="K4261" s="9">
        <v>0</v>
      </c>
      <c r="L4261" s="9">
        <v>770310</v>
      </c>
    </row>
    <row r="4262" spans="1:12" hidden="1">
      <c r="A4262" s="15">
        <v>800200304</v>
      </c>
      <c r="B4262" s="10" t="s">
        <v>10999</v>
      </c>
      <c r="C4262" s="11" t="s">
        <v>19</v>
      </c>
      <c r="D4262" s="9">
        <v>34668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  <c r="K4262" s="9">
        <v>0</v>
      </c>
      <c r="L4262" s="9">
        <v>34668</v>
      </c>
    </row>
    <row r="4263" spans="1:12" hidden="1">
      <c r="A4263" s="15">
        <v>800200305</v>
      </c>
      <c r="B4263" s="10" t="s">
        <v>11000</v>
      </c>
      <c r="C4263" s="11" t="s">
        <v>19</v>
      </c>
      <c r="D4263" s="9">
        <v>0</v>
      </c>
      <c r="E4263" s="9">
        <v>0</v>
      </c>
      <c r="F4263" s="9">
        <v>133333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133333</v>
      </c>
    </row>
    <row r="4264" spans="1:12" hidden="1">
      <c r="A4264" s="15">
        <v>800200439</v>
      </c>
      <c r="B4264" s="10" t="s">
        <v>11001</v>
      </c>
      <c r="C4264" s="11" t="s">
        <v>19</v>
      </c>
      <c r="D4264" s="9">
        <v>0</v>
      </c>
      <c r="E4264" s="9">
        <v>0</v>
      </c>
      <c r="F4264" s="9">
        <v>120673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120673</v>
      </c>
    </row>
    <row r="4265" spans="1:12" hidden="1">
      <c r="A4265" s="15">
        <v>800200505</v>
      </c>
      <c r="B4265" s="10" t="s">
        <v>11002</v>
      </c>
      <c r="C4265" s="11" t="s">
        <v>19</v>
      </c>
      <c r="D4265" s="9">
        <v>0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211989</v>
      </c>
      <c r="K4265" s="9">
        <v>0</v>
      </c>
      <c r="L4265" s="9">
        <v>211989</v>
      </c>
    </row>
    <row r="4266" spans="1:12" hidden="1">
      <c r="A4266" s="15">
        <v>800200598</v>
      </c>
      <c r="B4266" s="10" t="s">
        <v>11003</v>
      </c>
      <c r="C4266" s="11" t="s">
        <v>19</v>
      </c>
      <c r="D4266" s="9">
        <v>387347</v>
      </c>
      <c r="E4266" s="9">
        <v>0</v>
      </c>
      <c r="F4266" s="9">
        <v>0</v>
      </c>
      <c r="G4266" s="9">
        <v>0</v>
      </c>
      <c r="H4266" s="9">
        <v>0</v>
      </c>
      <c r="I4266" s="9">
        <v>0</v>
      </c>
      <c r="J4266" s="9">
        <v>0</v>
      </c>
      <c r="K4266" s="9">
        <v>0</v>
      </c>
      <c r="L4266" s="9">
        <v>387347</v>
      </c>
    </row>
    <row r="4267" spans="1:12" hidden="1">
      <c r="A4267" s="15">
        <v>800200760</v>
      </c>
      <c r="B4267" s="10" t="s">
        <v>11004</v>
      </c>
      <c r="C4267" s="11" t="s">
        <v>19</v>
      </c>
      <c r="D4267" s="9">
        <v>286214</v>
      </c>
      <c r="E4267" s="9">
        <v>0</v>
      </c>
      <c r="F4267" s="9">
        <v>0</v>
      </c>
      <c r="G4267" s="9">
        <v>0</v>
      </c>
      <c r="H4267" s="9">
        <v>0</v>
      </c>
      <c r="I4267" s="9">
        <v>0</v>
      </c>
      <c r="J4267" s="9">
        <v>0</v>
      </c>
      <c r="K4267" s="9">
        <v>0</v>
      </c>
      <c r="L4267" s="9">
        <v>286214</v>
      </c>
    </row>
    <row r="4268" spans="1:12" hidden="1">
      <c r="A4268" s="15">
        <v>800200789</v>
      </c>
      <c r="B4268" s="10" t="s">
        <v>11005</v>
      </c>
      <c r="C4268" s="11" t="s">
        <v>19</v>
      </c>
      <c r="D4268" s="9">
        <v>206586928</v>
      </c>
      <c r="E4268" s="9">
        <v>303866160</v>
      </c>
      <c r="F4268" s="9">
        <v>386975320</v>
      </c>
      <c r="G4268" s="9">
        <v>6002233</v>
      </c>
      <c r="H4268" s="9">
        <v>9330424</v>
      </c>
      <c r="I4268" s="9">
        <v>5729906</v>
      </c>
      <c r="J4268" s="9">
        <v>9752704</v>
      </c>
      <c r="K4268" s="9">
        <v>0</v>
      </c>
      <c r="L4268" s="9">
        <v>928243675</v>
      </c>
    </row>
    <row r="4269" spans="1:12" hidden="1">
      <c r="A4269" s="15">
        <v>800200934</v>
      </c>
      <c r="B4269" s="10" t="s">
        <v>11006</v>
      </c>
      <c r="C4269" s="11" t="s">
        <v>19</v>
      </c>
      <c r="D4269" s="9">
        <v>0</v>
      </c>
      <c r="E4269" s="9">
        <v>2487327</v>
      </c>
      <c r="F4269" s="9">
        <v>0</v>
      </c>
      <c r="G4269" s="9">
        <v>0</v>
      </c>
      <c r="H4269" s="9">
        <v>0</v>
      </c>
      <c r="I4269" s="9">
        <v>0</v>
      </c>
      <c r="J4269" s="9">
        <v>0</v>
      </c>
      <c r="K4269" s="9">
        <v>0</v>
      </c>
      <c r="L4269" s="9">
        <v>2487327</v>
      </c>
    </row>
    <row r="4270" spans="1:12" hidden="1">
      <c r="A4270" s="15">
        <v>800201018</v>
      </c>
      <c r="B4270" s="10" t="s">
        <v>11007</v>
      </c>
      <c r="C4270" s="11" t="s">
        <v>19</v>
      </c>
      <c r="D4270" s="9">
        <v>0</v>
      </c>
      <c r="E4270" s="9">
        <v>0</v>
      </c>
      <c r="F4270" s="9">
        <v>5091552</v>
      </c>
      <c r="G4270" s="9">
        <v>1984698</v>
      </c>
      <c r="H4270" s="9">
        <v>9561683</v>
      </c>
      <c r="I4270" s="9">
        <v>51228</v>
      </c>
      <c r="J4270" s="9">
        <v>0</v>
      </c>
      <c r="K4270" s="9">
        <v>0</v>
      </c>
      <c r="L4270" s="9">
        <v>16689161</v>
      </c>
    </row>
    <row r="4271" spans="1:12" hidden="1">
      <c r="A4271" s="15">
        <v>800201166</v>
      </c>
      <c r="B4271" s="10" t="s">
        <v>11008</v>
      </c>
      <c r="C4271" s="11" t="s">
        <v>19</v>
      </c>
      <c r="D4271" s="9">
        <v>600000</v>
      </c>
      <c r="E4271" s="9">
        <v>0</v>
      </c>
      <c r="F4271" s="9">
        <v>0</v>
      </c>
      <c r="G4271" s="9">
        <v>0</v>
      </c>
      <c r="H4271" s="9">
        <v>0</v>
      </c>
      <c r="I4271" s="9">
        <v>0</v>
      </c>
      <c r="J4271" s="9">
        <v>0</v>
      </c>
      <c r="K4271" s="9">
        <v>0</v>
      </c>
      <c r="L4271" s="9">
        <v>600000</v>
      </c>
    </row>
    <row r="4272" spans="1:12" hidden="1">
      <c r="A4272" s="15">
        <v>800201295</v>
      </c>
      <c r="B4272" s="10" t="s">
        <v>11009</v>
      </c>
      <c r="C4272" s="11" t="s">
        <v>19</v>
      </c>
      <c r="D4272" s="9">
        <v>933333</v>
      </c>
      <c r="E4272" s="9">
        <v>0</v>
      </c>
      <c r="F4272" s="9">
        <v>0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9">
        <v>933333</v>
      </c>
    </row>
    <row r="4273" spans="1:12" hidden="1">
      <c r="A4273" s="15">
        <v>800201307</v>
      </c>
      <c r="B4273" s="10" t="s">
        <v>11010</v>
      </c>
      <c r="C4273" s="11" t="s">
        <v>19</v>
      </c>
      <c r="D4273" s="9">
        <v>0</v>
      </c>
      <c r="E4273" s="9">
        <v>0</v>
      </c>
      <c r="F4273" s="9">
        <v>0</v>
      </c>
      <c r="G4273" s="9">
        <v>0</v>
      </c>
      <c r="H4273" s="9">
        <v>0</v>
      </c>
      <c r="I4273" s="9">
        <v>893553</v>
      </c>
      <c r="J4273" s="9">
        <v>0</v>
      </c>
      <c r="K4273" s="9">
        <v>0</v>
      </c>
      <c r="L4273" s="9">
        <v>893553</v>
      </c>
    </row>
    <row r="4274" spans="1:12" hidden="1">
      <c r="A4274" s="15">
        <v>800201315</v>
      </c>
      <c r="B4274" s="10" t="s">
        <v>11011</v>
      </c>
      <c r="C4274" s="11" t="s">
        <v>19</v>
      </c>
      <c r="D4274" s="9">
        <v>996674</v>
      </c>
      <c r="E4274" s="9">
        <v>2366666</v>
      </c>
      <c r="F4274" s="9">
        <v>0</v>
      </c>
      <c r="G4274" s="9">
        <v>0</v>
      </c>
      <c r="H4274" s="9">
        <v>0</v>
      </c>
      <c r="I4274" s="9">
        <v>605684</v>
      </c>
      <c r="J4274" s="9">
        <v>351121</v>
      </c>
      <c r="K4274" s="9">
        <v>0</v>
      </c>
      <c r="L4274" s="9">
        <v>4320145</v>
      </c>
    </row>
    <row r="4275" spans="1:12" hidden="1">
      <c r="A4275" s="15">
        <v>800201496</v>
      </c>
      <c r="B4275" s="10" t="s">
        <v>11012</v>
      </c>
      <c r="C4275" s="11" t="s">
        <v>19</v>
      </c>
      <c r="D4275" s="9">
        <v>0</v>
      </c>
      <c r="E4275" s="9">
        <v>0</v>
      </c>
      <c r="F4275" s="9">
        <v>33333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33333</v>
      </c>
    </row>
    <row r="4276" spans="1:12" hidden="1">
      <c r="A4276" s="15">
        <v>800201668</v>
      </c>
      <c r="B4276" s="10" t="s">
        <v>2936</v>
      </c>
      <c r="C4276" s="11" t="s">
        <v>19</v>
      </c>
      <c r="D4276" s="9">
        <v>7355008</v>
      </c>
      <c r="E4276" s="9">
        <v>548372</v>
      </c>
      <c r="F4276" s="9">
        <v>1230321</v>
      </c>
      <c r="G4276" s="9">
        <v>1025548</v>
      </c>
      <c r="H4276" s="9">
        <v>6247038</v>
      </c>
      <c r="I4276" s="9">
        <v>484984</v>
      </c>
      <c r="J4276" s="9">
        <v>0</v>
      </c>
      <c r="K4276" s="9">
        <v>0</v>
      </c>
      <c r="L4276" s="9">
        <v>16891271</v>
      </c>
    </row>
    <row r="4277" spans="1:12" hidden="1">
      <c r="A4277" s="15">
        <v>800201726</v>
      </c>
      <c r="B4277" s="10" t="s">
        <v>11013</v>
      </c>
      <c r="C4277" s="11" t="s">
        <v>19</v>
      </c>
      <c r="D4277" s="9">
        <v>20074697</v>
      </c>
      <c r="E4277" s="9">
        <v>32926797</v>
      </c>
      <c r="F4277" s="9">
        <v>23684034</v>
      </c>
      <c r="G4277" s="9">
        <v>4884728</v>
      </c>
      <c r="H4277" s="9">
        <v>1017273</v>
      </c>
      <c r="I4277" s="9">
        <v>1888944</v>
      </c>
      <c r="J4277" s="9">
        <v>0</v>
      </c>
      <c r="K4277" s="9">
        <v>0</v>
      </c>
      <c r="L4277" s="9">
        <v>84476473</v>
      </c>
    </row>
    <row r="4278" spans="1:12" hidden="1">
      <c r="A4278" s="15">
        <v>800202133</v>
      </c>
      <c r="B4278" s="10" t="s">
        <v>11014</v>
      </c>
      <c r="C4278" s="11" t="s">
        <v>19</v>
      </c>
      <c r="D4278" s="9">
        <v>166667</v>
      </c>
      <c r="E4278" s="9">
        <v>0</v>
      </c>
      <c r="F4278" s="9">
        <v>33333</v>
      </c>
      <c r="G4278" s="9">
        <v>0</v>
      </c>
      <c r="H4278" s="9">
        <v>0</v>
      </c>
      <c r="I4278" s="9">
        <v>0</v>
      </c>
      <c r="J4278" s="9">
        <v>0</v>
      </c>
      <c r="K4278" s="9">
        <v>0</v>
      </c>
      <c r="L4278" s="9">
        <v>200000</v>
      </c>
    </row>
    <row r="4279" spans="1:12" hidden="1">
      <c r="A4279" s="15">
        <v>800202197</v>
      </c>
      <c r="B4279" s="10" t="s">
        <v>11015</v>
      </c>
      <c r="C4279" s="11" t="s">
        <v>19</v>
      </c>
      <c r="D4279" s="9">
        <v>0</v>
      </c>
      <c r="E4279" s="9">
        <v>500000</v>
      </c>
      <c r="F4279" s="9">
        <v>0</v>
      </c>
      <c r="G4279" s="9">
        <v>0</v>
      </c>
      <c r="H4279" s="9">
        <v>0</v>
      </c>
      <c r="I4279" s="9">
        <v>0</v>
      </c>
      <c r="J4279" s="9">
        <v>242274</v>
      </c>
      <c r="K4279" s="9">
        <v>0</v>
      </c>
      <c r="L4279" s="9">
        <v>742274</v>
      </c>
    </row>
    <row r="4280" spans="1:12" hidden="1">
      <c r="A4280" s="15">
        <v>800202510</v>
      </c>
      <c r="B4280" s="10" t="s">
        <v>11016</v>
      </c>
      <c r="C4280" s="11" t="s">
        <v>19</v>
      </c>
      <c r="D4280" s="9">
        <v>0</v>
      </c>
      <c r="E4280" s="9">
        <v>0</v>
      </c>
      <c r="F4280" s="9">
        <v>0</v>
      </c>
      <c r="G4280" s="9">
        <v>0</v>
      </c>
      <c r="H4280" s="9">
        <v>0</v>
      </c>
      <c r="I4280" s="9">
        <v>33335</v>
      </c>
      <c r="J4280" s="9">
        <v>0</v>
      </c>
      <c r="K4280" s="9">
        <v>0</v>
      </c>
      <c r="L4280" s="9">
        <v>33335</v>
      </c>
    </row>
    <row r="4281" spans="1:12" hidden="1">
      <c r="A4281" s="15">
        <v>800202909</v>
      </c>
      <c r="B4281" s="10" t="s">
        <v>11017</v>
      </c>
      <c r="C4281" s="11" t="s">
        <v>19</v>
      </c>
      <c r="D4281" s="9">
        <v>425773</v>
      </c>
      <c r="E4281" s="9">
        <v>0</v>
      </c>
      <c r="F4281" s="9">
        <v>100000</v>
      </c>
      <c r="G4281" s="9">
        <v>0</v>
      </c>
      <c r="H4281" s="9">
        <v>0</v>
      </c>
      <c r="I4281" s="9">
        <v>0</v>
      </c>
      <c r="J4281" s="9">
        <v>0</v>
      </c>
      <c r="K4281" s="9">
        <v>0</v>
      </c>
      <c r="L4281" s="9">
        <v>525773</v>
      </c>
    </row>
    <row r="4282" spans="1:12" hidden="1">
      <c r="A4282" s="15">
        <v>800203032</v>
      </c>
      <c r="B4282" s="10" t="s">
        <v>11018</v>
      </c>
      <c r="C4282" s="11" t="s">
        <v>19</v>
      </c>
      <c r="D4282" s="9">
        <v>0</v>
      </c>
      <c r="E4282" s="9">
        <v>433333</v>
      </c>
      <c r="F4282" s="9">
        <v>0</v>
      </c>
      <c r="G4282" s="9">
        <v>0</v>
      </c>
      <c r="H4282" s="9">
        <v>0</v>
      </c>
      <c r="I4282" s="9">
        <v>0</v>
      </c>
      <c r="J4282" s="9">
        <v>0</v>
      </c>
      <c r="K4282" s="9">
        <v>0</v>
      </c>
      <c r="L4282" s="9">
        <v>433333</v>
      </c>
    </row>
    <row r="4283" spans="1:12" hidden="1">
      <c r="A4283" s="15">
        <v>800203778</v>
      </c>
      <c r="B4283" s="10" t="s">
        <v>11019</v>
      </c>
      <c r="C4283" s="11" t="s">
        <v>19</v>
      </c>
      <c r="D4283" s="9">
        <v>500805</v>
      </c>
      <c r="E4283" s="9">
        <v>0</v>
      </c>
      <c r="F4283" s="9">
        <v>133333</v>
      </c>
      <c r="G4283" s="9">
        <v>0</v>
      </c>
      <c r="H4283" s="9">
        <v>0</v>
      </c>
      <c r="I4283" s="9">
        <v>0</v>
      </c>
      <c r="J4283" s="9">
        <v>0</v>
      </c>
      <c r="K4283" s="9">
        <v>0</v>
      </c>
      <c r="L4283" s="9">
        <v>634138</v>
      </c>
    </row>
    <row r="4284" spans="1:12" hidden="1">
      <c r="A4284" s="15">
        <v>800203855</v>
      </c>
      <c r="B4284" s="10" t="s">
        <v>11020</v>
      </c>
      <c r="C4284" s="11" t="s">
        <v>19</v>
      </c>
      <c r="D4284" s="9">
        <v>0</v>
      </c>
      <c r="E4284" s="9">
        <v>0</v>
      </c>
      <c r="F4284" s="9">
        <v>0</v>
      </c>
      <c r="G4284" s="9">
        <v>0</v>
      </c>
      <c r="H4284" s="9">
        <v>0</v>
      </c>
      <c r="I4284" s="9">
        <v>575400</v>
      </c>
      <c r="J4284" s="9">
        <v>0</v>
      </c>
      <c r="K4284" s="9">
        <v>0</v>
      </c>
      <c r="L4284" s="9">
        <v>575400</v>
      </c>
    </row>
    <row r="4285" spans="1:12" hidden="1">
      <c r="A4285" s="15">
        <v>800203984</v>
      </c>
      <c r="B4285" s="10" t="s">
        <v>11021</v>
      </c>
      <c r="C4285" s="11" t="s">
        <v>19</v>
      </c>
      <c r="D4285" s="9">
        <v>0</v>
      </c>
      <c r="E4285" s="9">
        <v>133333</v>
      </c>
      <c r="F4285" s="9">
        <v>0</v>
      </c>
      <c r="G4285" s="9">
        <v>0</v>
      </c>
      <c r="H4285" s="9">
        <v>0</v>
      </c>
      <c r="I4285" s="9">
        <v>0</v>
      </c>
      <c r="J4285" s="9">
        <v>0</v>
      </c>
      <c r="K4285" s="9">
        <v>0</v>
      </c>
      <c r="L4285" s="9">
        <v>133333</v>
      </c>
    </row>
    <row r="4286" spans="1:12" hidden="1">
      <c r="A4286" s="15">
        <v>800204153</v>
      </c>
      <c r="B4286" s="10" t="s">
        <v>11022</v>
      </c>
      <c r="C4286" s="11" t="s">
        <v>19</v>
      </c>
      <c r="D4286" s="9">
        <v>3104919</v>
      </c>
      <c r="E4286" s="9">
        <v>0</v>
      </c>
      <c r="F4286" s="9">
        <v>0</v>
      </c>
      <c r="G4286" s="9">
        <v>0</v>
      </c>
      <c r="H4286" s="9">
        <v>0</v>
      </c>
      <c r="I4286" s="9">
        <v>0</v>
      </c>
      <c r="J4286" s="9">
        <v>0</v>
      </c>
      <c r="K4286" s="9">
        <v>0</v>
      </c>
      <c r="L4286" s="9">
        <v>3104919</v>
      </c>
    </row>
    <row r="4287" spans="1:12" hidden="1">
      <c r="A4287" s="15">
        <v>800204205</v>
      </c>
      <c r="B4287" s="10" t="s">
        <v>11023</v>
      </c>
      <c r="C4287" s="11" t="s">
        <v>19</v>
      </c>
      <c r="D4287" s="9">
        <v>561062</v>
      </c>
      <c r="E4287" s="9">
        <v>0</v>
      </c>
      <c r="F4287" s="9">
        <v>0</v>
      </c>
      <c r="G4287" s="9">
        <v>0</v>
      </c>
      <c r="H4287" s="9">
        <v>0</v>
      </c>
      <c r="I4287" s="9">
        <v>0</v>
      </c>
      <c r="J4287" s="9">
        <v>0</v>
      </c>
      <c r="K4287" s="9">
        <v>0</v>
      </c>
      <c r="L4287" s="9">
        <v>561062</v>
      </c>
    </row>
    <row r="4288" spans="1:12" hidden="1">
      <c r="A4288" s="15">
        <v>800204388</v>
      </c>
      <c r="B4288" s="10" t="s">
        <v>11024</v>
      </c>
      <c r="C4288" s="11" t="s">
        <v>19</v>
      </c>
      <c r="D4288" s="9">
        <v>0</v>
      </c>
      <c r="E4288" s="9">
        <v>0</v>
      </c>
      <c r="F4288" s="9">
        <v>0</v>
      </c>
      <c r="G4288" s="9">
        <v>166675</v>
      </c>
      <c r="H4288" s="9">
        <v>0</v>
      </c>
      <c r="I4288" s="9">
        <v>0</v>
      </c>
      <c r="J4288" s="9">
        <v>0</v>
      </c>
      <c r="K4288" s="9">
        <v>0</v>
      </c>
      <c r="L4288" s="9">
        <v>166675</v>
      </c>
    </row>
    <row r="4289" spans="1:12" hidden="1">
      <c r="A4289" s="15">
        <v>800204437</v>
      </c>
      <c r="B4289" s="10" t="s">
        <v>11025</v>
      </c>
      <c r="C4289" s="11" t="s">
        <v>19</v>
      </c>
      <c r="D4289" s="9">
        <v>4928572</v>
      </c>
      <c r="E4289" s="9">
        <v>0</v>
      </c>
      <c r="F4289" s="9">
        <v>0</v>
      </c>
      <c r="G4289" s="9">
        <v>0</v>
      </c>
      <c r="H4289" s="9">
        <v>133333</v>
      </c>
      <c r="I4289" s="9">
        <v>0</v>
      </c>
      <c r="J4289" s="9">
        <v>0</v>
      </c>
      <c r="K4289" s="9">
        <v>0</v>
      </c>
      <c r="L4289" s="9">
        <v>5061905</v>
      </c>
    </row>
    <row r="4290" spans="1:12" hidden="1">
      <c r="A4290" s="15">
        <v>800204497</v>
      </c>
      <c r="B4290" s="10" t="s">
        <v>11026</v>
      </c>
      <c r="C4290" s="11" t="s">
        <v>19</v>
      </c>
      <c r="D4290" s="9">
        <v>7487399</v>
      </c>
      <c r="E4290" s="9">
        <v>10291379</v>
      </c>
      <c r="F4290" s="9">
        <v>2555</v>
      </c>
      <c r="G4290" s="9">
        <v>82400</v>
      </c>
      <c r="H4290" s="9">
        <v>87300</v>
      </c>
      <c r="I4290" s="9">
        <v>409333</v>
      </c>
      <c r="J4290" s="9">
        <v>56410</v>
      </c>
      <c r="K4290" s="9">
        <v>0</v>
      </c>
      <c r="L4290" s="9">
        <v>18416776</v>
      </c>
    </row>
    <row r="4291" spans="1:12" hidden="1">
      <c r="A4291" s="15">
        <v>800205120</v>
      </c>
      <c r="B4291" s="10" t="s">
        <v>11027</v>
      </c>
      <c r="C4291" s="11" t="s">
        <v>19</v>
      </c>
      <c r="D4291" s="9">
        <v>1133333</v>
      </c>
      <c r="E4291" s="9">
        <v>100000</v>
      </c>
      <c r="F4291" s="9">
        <v>0</v>
      </c>
      <c r="G4291" s="9">
        <v>0</v>
      </c>
      <c r="H4291" s="9">
        <v>0</v>
      </c>
      <c r="I4291" s="9">
        <v>242273</v>
      </c>
      <c r="J4291" s="9">
        <v>0</v>
      </c>
      <c r="K4291" s="9">
        <v>0</v>
      </c>
      <c r="L4291" s="9">
        <v>1475606</v>
      </c>
    </row>
    <row r="4292" spans="1:12" hidden="1">
      <c r="A4292" s="15">
        <v>800205122</v>
      </c>
      <c r="B4292" s="10" t="s">
        <v>11028</v>
      </c>
      <c r="C4292" s="11" t="s">
        <v>19</v>
      </c>
      <c r="D4292" s="9">
        <v>0</v>
      </c>
      <c r="E4292" s="9">
        <v>0</v>
      </c>
      <c r="F4292" s="9">
        <v>0</v>
      </c>
      <c r="G4292" s="9">
        <v>0</v>
      </c>
      <c r="H4292" s="9">
        <v>0</v>
      </c>
      <c r="I4292" s="9">
        <v>151421</v>
      </c>
      <c r="J4292" s="9">
        <v>0</v>
      </c>
      <c r="K4292" s="9">
        <v>0</v>
      </c>
      <c r="L4292" s="9">
        <v>151421</v>
      </c>
    </row>
    <row r="4293" spans="1:12" hidden="1">
      <c r="A4293" s="15">
        <v>800205124</v>
      </c>
      <c r="B4293" s="10" t="s">
        <v>11029</v>
      </c>
      <c r="C4293" s="11" t="s">
        <v>19</v>
      </c>
      <c r="D4293" s="9">
        <v>0</v>
      </c>
      <c r="E4293" s="9">
        <v>0</v>
      </c>
      <c r="F4293" s="9">
        <v>0</v>
      </c>
      <c r="G4293" s="9">
        <v>0</v>
      </c>
      <c r="H4293" s="9">
        <v>433333</v>
      </c>
      <c r="I4293" s="9">
        <v>60568</v>
      </c>
      <c r="J4293" s="9">
        <v>0</v>
      </c>
      <c r="K4293" s="9">
        <v>0</v>
      </c>
      <c r="L4293" s="9">
        <v>493901</v>
      </c>
    </row>
    <row r="4294" spans="1:12" hidden="1">
      <c r="A4294" s="15">
        <v>800205227</v>
      </c>
      <c r="B4294" s="10" t="s">
        <v>11030</v>
      </c>
      <c r="C4294" s="11" t="s">
        <v>19</v>
      </c>
      <c r="D4294" s="9">
        <v>0</v>
      </c>
      <c r="E4294" s="9">
        <v>433334</v>
      </c>
      <c r="F4294" s="9">
        <v>0</v>
      </c>
      <c r="G4294" s="9">
        <v>166667</v>
      </c>
      <c r="H4294" s="9">
        <v>0</v>
      </c>
      <c r="I4294" s="9">
        <v>0</v>
      </c>
      <c r="J4294" s="9">
        <v>0</v>
      </c>
      <c r="K4294" s="9">
        <v>0</v>
      </c>
      <c r="L4294" s="9">
        <v>600001</v>
      </c>
    </row>
    <row r="4295" spans="1:12" hidden="1">
      <c r="A4295" s="15">
        <v>800205361</v>
      </c>
      <c r="B4295" s="10" t="s">
        <v>11031</v>
      </c>
      <c r="C4295" s="11" t="s">
        <v>19</v>
      </c>
      <c r="D4295" s="9">
        <v>0</v>
      </c>
      <c r="E4295" s="9">
        <v>0</v>
      </c>
      <c r="F4295" s="9">
        <v>33333</v>
      </c>
      <c r="G4295" s="9">
        <v>0</v>
      </c>
      <c r="H4295" s="9">
        <v>0</v>
      </c>
      <c r="I4295" s="9">
        <v>0</v>
      </c>
      <c r="J4295" s="9">
        <v>0</v>
      </c>
      <c r="K4295" s="9">
        <v>0</v>
      </c>
      <c r="L4295" s="9">
        <v>33333</v>
      </c>
    </row>
    <row r="4296" spans="1:12" hidden="1">
      <c r="A4296" s="15">
        <v>800205579</v>
      </c>
      <c r="B4296" s="10" t="s">
        <v>11032</v>
      </c>
      <c r="C4296" s="11" t="s">
        <v>19</v>
      </c>
      <c r="D4296" s="9">
        <v>66667</v>
      </c>
      <c r="E4296" s="9">
        <v>0</v>
      </c>
      <c r="F4296" s="9">
        <v>0</v>
      </c>
      <c r="G4296" s="9">
        <v>87780</v>
      </c>
      <c r="H4296" s="9">
        <v>0</v>
      </c>
      <c r="I4296" s="9">
        <v>0</v>
      </c>
      <c r="J4296" s="9">
        <v>0</v>
      </c>
      <c r="K4296" s="9">
        <v>0</v>
      </c>
      <c r="L4296" s="9">
        <v>154447</v>
      </c>
    </row>
    <row r="4297" spans="1:12" hidden="1">
      <c r="A4297" s="15">
        <v>800205713</v>
      </c>
      <c r="B4297" s="10" t="s">
        <v>11033</v>
      </c>
      <c r="C4297" s="11" t="s">
        <v>19</v>
      </c>
      <c r="D4297" s="9">
        <v>242274</v>
      </c>
      <c r="E4297" s="9">
        <v>190853</v>
      </c>
      <c r="F4297" s="9">
        <v>0</v>
      </c>
      <c r="G4297" s="9">
        <v>0</v>
      </c>
      <c r="H4297" s="9">
        <v>0</v>
      </c>
      <c r="I4297" s="9">
        <v>0</v>
      </c>
      <c r="J4297" s="9">
        <v>0</v>
      </c>
      <c r="K4297" s="9">
        <v>0</v>
      </c>
      <c r="L4297" s="9">
        <v>433127</v>
      </c>
    </row>
    <row r="4298" spans="1:12" hidden="1">
      <c r="A4298" s="15">
        <v>800205946</v>
      </c>
      <c r="B4298" s="10" t="s">
        <v>11034</v>
      </c>
      <c r="C4298" s="11" t="s">
        <v>19</v>
      </c>
      <c r="D4298" s="9">
        <v>5133282</v>
      </c>
      <c r="E4298" s="9">
        <v>933333</v>
      </c>
      <c r="F4298" s="9">
        <v>0</v>
      </c>
      <c r="G4298" s="9">
        <v>0</v>
      </c>
      <c r="H4298" s="9">
        <v>966667</v>
      </c>
      <c r="I4298" s="9">
        <v>0</v>
      </c>
      <c r="J4298" s="9">
        <v>0</v>
      </c>
      <c r="K4298" s="9">
        <v>0</v>
      </c>
      <c r="L4298" s="9">
        <v>7033282</v>
      </c>
    </row>
    <row r="4299" spans="1:12" hidden="1">
      <c r="A4299" s="15">
        <v>800206124</v>
      </c>
      <c r="B4299" s="10" t="s">
        <v>11035</v>
      </c>
      <c r="C4299" s="11" t="s">
        <v>19</v>
      </c>
      <c r="D4299" s="9">
        <v>100000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100000</v>
      </c>
    </row>
    <row r="4300" spans="1:12" hidden="1">
      <c r="A4300" s="15">
        <v>800206551</v>
      </c>
      <c r="B4300" s="10" t="s">
        <v>11036</v>
      </c>
      <c r="C4300" s="11" t="s">
        <v>19</v>
      </c>
      <c r="D4300" s="9">
        <v>0</v>
      </c>
      <c r="E4300" s="9">
        <v>0</v>
      </c>
      <c r="F4300" s="9">
        <v>3849089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3849089</v>
      </c>
    </row>
    <row r="4301" spans="1:12" hidden="1">
      <c r="A4301" s="15">
        <v>800206698</v>
      </c>
      <c r="B4301" s="10" t="s">
        <v>11037</v>
      </c>
      <c r="C4301" s="11" t="s">
        <v>19</v>
      </c>
      <c r="D4301" s="9">
        <v>7245000</v>
      </c>
      <c r="E4301" s="9">
        <v>0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7245000</v>
      </c>
    </row>
    <row r="4302" spans="1:12" hidden="1">
      <c r="A4302" s="15">
        <v>800206723</v>
      </c>
      <c r="B4302" s="10" t="s">
        <v>11038</v>
      </c>
      <c r="C4302" s="11" t="s">
        <v>19</v>
      </c>
      <c r="D4302" s="9">
        <v>0</v>
      </c>
      <c r="E4302" s="9">
        <v>0</v>
      </c>
      <c r="F4302" s="9">
        <v>0</v>
      </c>
      <c r="G4302" s="9">
        <v>100000</v>
      </c>
      <c r="H4302" s="9">
        <v>0</v>
      </c>
      <c r="I4302" s="9">
        <v>0</v>
      </c>
      <c r="J4302" s="9">
        <v>0</v>
      </c>
      <c r="K4302" s="9">
        <v>0</v>
      </c>
      <c r="L4302" s="9">
        <v>100000</v>
      </c>
    </row>
    <row r="4303" spans="1:12" hidden="1">
      <c r="A4303" s="15">
        <v>800206842</v>
      </c>
      <c r="B4303" s="10" t="s">
        <v>11039</v>
      </c>
      <c r="C4303" s="11" t="s">
        <v>19</v>
      </c>
      <c r="D4303" s="9">
        <v>0</v>
      </c>
      <c r="E4303" s="9">
        <v>0</v>
      </c>
      <c r="F4303" s="9">
        <v>0</v>
      </c>
      <c r="G4303" s="9">
        <v>0</v>
      </c>
      <c r="H4303" s="9">
        <v>0</v>
      </c>
      <c r="I4303" s="9">
        <v>0</v>
      </c>
      <c r="J4303" s="9">
        <v>907997</v>
      </c>
      <c r="K4303" s="9">
        <v>0</v>
      </c>
      <c r="L4303" s="9">
        <v>907997</v>
      </c>
    </row>
    <row r="4304" spans="1:12" hidden="1">
      <c r="A4304" s="15">
        <v>800206979</v>
      </c>
      <c r="B4304" s="10" t="s">
        <v>11040</v>
      </c>
      <c r="C4304" s="11" t="s">
        <v>19</v>
      </c>
      <c r="D4304" s="9">
        <v>0</v>
      </c>
      <c r="E4304" s="9">
        <v>133333</v>
      </c>
      <c r="F4304" s="9">
        <v>133333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266666</v>
      </c>
    </row>
    <row r="4305" spans="1:12" hidden="1">
      <c r="A4305" s="15">
        <v>800207192</v>
      </c>
      <c r="B4305" s="10" t="s">
        <v>11041</v>
      </c>
      <c r="C4305" s="11" t="s">
        <v>19</v>
      </c>
      <c r="D4305" s="9">
        <v>130992</v>
      </c>
      <c r="E4305" s="9">
        <v>4335408</v>
      </c>
      <c r="F4305" s="9">
        <v>0</v>
      </c>
      <c r="G4305" s="9">
        <v>0</v>
      </c>
      <c r="H4305" s="9">
        <v>66670</v>
      </c>
      <c r="I4305" s="9">
        <v>0</v>
      </c>
      <c r="J4305" s="9">
        <v>0</v>
      </c>
      <c r="K4305" s="9">
        <v>0</v>
      </c>
      <c r="L4305" s="9">
        <v>4533070</v>
      </c>
    </row>
    <row r="4306" spans="1:12" hidden="1">
      <c r="A4306" s="15">
        <v>800207932</v>
      </c>
      <c r="B4306" s="10" t="s">
        <v>11042</v>
      </c>
      <c r="C4306" s="11" t="s">
        <v>19</v>
      </c>
      <c r="D4306" s="9">
        <v>0</v>
      </c>
      <c r="E4306" s="9">
        <v>0</v>
      </c>
      <c r="F4306" s="9">
        <v>0</v>
      </c>
      <c r="G4306" s="9">
        <v>0</v>
      </c>
      <c r="H4306" s="9">
        <v>0</v>
      </c>
      <c r="I4306" s="9">
        <v>877803</v>
      </c>
      <c r="J4306" s="9">
        <v>1212978</v>
      </c>
      <c r="K4306" s="9">
        <v>0</v>
      </c>
      <c r="L4306" s="9">
        <v>2090781</v>
      </c>
    </row>
    <row r="4307" spans="1:12" hidden="1">
      <c r="A4307" s="15">
        <v>800208117</v>
      </c>
      <c r="B4307" s="10" t="s">
        <v>11043</v>
      </c>
      <c r="C4307" s="11" t="s">
        <v>19</v>
      </c>
      <c r="D4307" s="9">
        <v>0</v>
      </c>
      <c r="E4307" s="9">
        <v>0</v>
      </c>
      <c r="F4307" s="9">
        <v>0</v>
      </c>
      <c r="G4307" s="9">
        <v>0</v>
      </c>
      <c r="H4307" s="9">
        <v>1507502</v>
      </c>
      <c r="I4307" s="9">
        <v>0</v>
      </c>
      <c r="J4307" s="9">
        <v>0</v>
      </c>
      <c r="K4307" s="9">
        <v>0</v>
      </c>
      <c r="L4307" s="9">
        <v>1507502</v>
      </c>
    </row>
    <row r="4308" spans="1:12" hidden="1">
      <c r="A4308" s="15">
        <v>800208318</v>
      </c>
      <c r="B4308" s="10" t="s">
        <v>11044</v>
      </c>
      <c r="C4308" s="11" t="s">
        <v>19</v>
      </c>
      <c r="D4308" s="9">
        <v>0</v>
      </c>
      <c r="E4308" s="9">
        <v>0</v>
      </c>
      <c r="F4308" s="9">
        <v>0</v>
      </c>
      <c r="G4308" s="9">
        <v>0</v>
      </c>
      <c r="H4308" s="9">
        <v>0</v>
      </c>
      <c r="I4308" s="9">
        <v>90853</v>
      </c>
      <c r="J4308" s="9">
        <v>0</v>
      </c>
      <c r="K4308" s="9">
        <v>0</v>
      </c>
      <c r="L4308" s="9">
        <v>90853</v>
      </c>
    </row>
    <row r="4309" spans="1:12" hidden="1">
      <c r="A4309" s="15">
        <v>800208494</v>
      </c>
      <c r="B4309" s="10" t="s">
        <v>11045</v>
      </c>
      <c r="C4309" s="11" t="s">
        <v>19</v>
      </c>
      <c r="D4309" s="9">
        <v>0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331246</v>
      </c>
      <c r="K4309" s="9">
        <v>0</v>
      </c>
      <c r="L4309" s="9">
        <v>331246</v>
      </c>
    </row>
    <row r="4310" spans="1:12" hidden="1">
      <c r="A4310" s="15">
        <v>800208660</v>
      </c>
      <c r="B4310" s="10" t="s">
        <v>11046</v>
      </c>
      <c r="C4310" s="11" t="s">
        <v>19</v>
      </c>
      <c r="D4310" s="9">
        <v>75232</v>
      </c>
      <c r="E4310" s="9">
        <v>1166666</v>
      </c>
      <c r="F4310" s="9">
        <v>0</v>
      </c>
      <c r="G4310" s="9">
        <v>0</v>
      </c>
      <c r="H4310" s="9">
        <v>0</v>
      </c>
      <c r="I4310" s="9">
        <v>90853</v>
      </c>
      <c r="J4310" s="9">
        <v>0</v>
      </c>
      <c r="K4310" s="9">
        <v>0</v>
      </c>
      <c r="L4310" s="9">
        <v>1332751</v>
      </c>
    </row>
    <row r="4311" spans="1:12" hidden="1">
      <c r="A4311" s="15">
        <v>800208694</v>
      </c>
      <c r="B4311" s="10" t="s">
        <v>11047</v>
      </c>
      <c r="C4311" s="11" t="s">
        <v>19</v>
      </c>
      <c r="D4311" s="9">
        <v>733334</v>
      </c>
      <c r="E4311" s="9">
        <v>0</v>
      </c>
      <c r="F4311" s="9">
        <v>0</v>
      </c>
      <c r="G4311" s="9">
        <v>0</v>
      </c>
      <c r="H4311" s="9">
        <v>0</v>
      </c>
      <c r="I4311" s="9">
        <v>1756484</v>
      </c>
      <c r="J4311" s="9">
        <v>0</v>
      </c>
      <c r="K4311" s="9">
        <v>0</v>
      </c>
      <c r="L4311" s="9">
        <v>2489818</v>
      </c>
    </row>
    <row r="4312" spans="1:12" hidden="1">
      <c r="A4312" s="15">
        <v>800208785</v>
      </c>
      <c r="B4312" s="10" t="s">
        <v>11048</v>
      </c>
      <c r="C4312" s="11" t="s">
        <v>19</v>
      </c>
      <c r="D4312" s="9">
        <v>6365898</v>
      </c>
      <c r="E4312" s="9">
        <v>0</v>
      </c>
      <c r="F4312" s="9">
        <v>197813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6563711</v>
      </c>
    </row>
    <row r="4313" spans="1:12" hidden="1">
      <c r="A4313" s="15">
        <v>800208814</v>
      </c>
      <c r="B4313" s="10" t="s">
        <v>11049</v>
      </c>
      <c r="C4313" s="11" t="s">
        <v>19</v>
      </c>
      <c r="D4313" s="9">
        <v>66667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66667</v>
      </c>
    </row>
    <row r="4314" spans="1:12" hidden="1">
      <c r="A4314" s="15">
        <v>800209088</v>
      </c>
      <c r="B4314" s="10" t="s">
        <v>11050</v>
      </c>
      <c r="C4314" s="11" t="s">
        <v>19</v>
      </c>
      <c r="D4314" s="9">
        <v>466667</v>
      </c>
      <c r="E4314" s="9">
        <v>0</v>
      </c>
      <c r="F4314" s="9">
        <v>0</v>
      </c>
      <c r="G4314" s="9">
        <v>0</v>
      </c>
      <c r="H4314" s="9">
        <v>0</v>
      </c>
      <c r="I4314" s="9">
        <v>847958</v>
      </c>
      <c r="J4314" s="9">
        <v>0</v>
      </c>
      <c r="K4314" s="9">
        <v>0</v>
      </c>
      <c r="L4314" s="9">
        <v>1314625</v>
      </c>
    </row>
    <row r="4315" spans="1:12" hidden="1">
      <c r="A4315" s="15">
        <v>800209179</v>
      </c>
      <c r="B4315" s="10" t="s">
        <v>11051</v>
      </c>
      <c r="C4315" s="11" t="s">
        <v>19</v>
      </c>
      <c r="D4315" s="9">
        <v>0</v>
      </c>
      <c r="E4315" s="9">
        <v>66667</v>
      </c>
      <c r="F4315" s="9">
        <v>0</v>
      </c>
      <c r="G4315" s="9">
        <v>0</v>
      </c>
      <c r="H4315" s="9">
        <v>0</v>
      </c>
      <c r="I4315" s="9">
        <v>0</v>
      </c>
      <c r="J4315" s="9">
        <v>0</v>
      </c>
      <c r="K4315" s="9">
        <v>0</v>
      </c>
      <c r="L4315" s="9">
        <v>66667</v>
      </c>
    </row>
    <row r="4316" spans="1:12" hidden="1">
      <c r="A4316" s="15">
        <v>800209481</v>
      </c>
      <c r="B4316" s="10" t="s">
        <v>11052</v>
      </c>
      <c r="C4316" s="11" t="s">
        <v>19</v>
      </c>
      <c r="D4316" s="9">
        <v>1067592</v>
      </c>
      <c r="E4316" s="9">
        <v>600000</v>
      </c>
      <c r="F4316" s="9">
        <v>0</v>
      </c>
      <c r="G4316" s="9">
        <v>0</v>
      </c>
      <c r="H4316" s="9">
        <v>333334</v>
      </c>
      <c r="I4316" s="9">
        <v>2150273</v>
      </c>
      <c r="J4316" s="9">
        <v>272558</v>
      </c>
      <c r="K4316" s="9">
        <v>0</v>
      </c>
      <c r="L4316" s="9">
        <v>4423757</v>
      </c>
    </row>
    <row r="4317" spans="1:12" hidden="1">
      <c r="A4317" s="15">
        <v>800209488</v>
      </c>
      <c r="B4317" s="10" t="s">
        <v>11053</v>
      </c>
      <c r="C4317" s="11" t="s">
        <v>19</v>
      </c>
      <c r="D4317" s="9">
        <v>0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1122736</v>
      </c>
      <c r="K4317" s="9">
        <v>0</v>
      </c>
      <c r="L4317" s="9">
        <v>1122736</v>
      </c>
    </row>
    <row r="4318" spans="1:12" hidden="1">
      <c r="A4318" s="15">
        <v>800209559</v>
      </c>
      <c r="B4318" s="10" t="s">
        <v>11054</v>
      </c>
      <c r="C4318" s="11" t="s">
        <v>19</v>
      </c>
      <c r="D4318" s="9">
        <v>508610</v>
      </c>
      <c r="E4318" s="9">
        <v>0</v>
      </c>
      <c r="F4318" s="9">
        <v>0</v>
      </c>
      <c r="G4318" s="9">
        <v>506820</v>
      </c>
      <c r="H4318" s="9">
        <v>0</v>
      </c>
      <c r="I4318" s="9">
        <v>0</v>
      </c>
      <c r="J4318" s="9">
        <v>0</v>
      </c>
      <c r="K4318" s="9">
        <v>0</v>
      </c>
      <c r="L4318" s="9">
        <v>1015430</v>
      </c>
    </row>
    <row r="4319" spans="1:12" hidden="1">
      <c r="A4319" s="15">
        <v>800209890</v>
      </c>
      <c r="B4319" s="10" t="s">
        <v>11055</v>
      </c>
      <c r="C4319" s="11" t="s">
        <v>19</v>
      </c>
      <c r="D4319" s="9">
        <v>0</v>
      </c>
      <c r="E4319" s="9">
        <v>0</v>
      </c>
      <c r="F4319" s="9">
        <v>0</v>
      </c>
      <c r="G4319" s="9">
        <v>0</v>
      </c>
      <c r="H4319" s="9">
        <v>0</v>
      </c>
      <c r="I4319" s="9">
        <v>0</v>
      </c>
      <c r="J4319" s="9">
        <v>30284</v>
      </c>
      <c r="K4319" s="9">
        <v>0</v>
      </c>
      <c r="L4319" s="9">
        <v>30284</v>
      </c>
    </row>
    <row r="4320" spans="1:12" hidden="1">
      <c r="A4320" s="15">
        <v>800209891</v>
      </c>
      <c r="B4320" s="10" t="s">
        <v>11056</v>
      </c>
      <c r="C4320" s="11" t="s">
        <v>19</v>
      </c>
      <c r="D4320" s="9">
        <v>635824</v>
      </c>
      <c r="E4320" s="9">
        <v>4195011</v>
      </c>
      <c r="F4320" s="9">
        <v>60053017</v>
      </c>
      <c r="G4320" s="9">
        <v>26010614</v>
      </c>
      <c r="H4320" s="9">
        <v>352800</v>
      </c>
      <c r="I4320" s="9">
        <v>10352896</v>
      </c>
      <c r="J4320" s="9">
        <v>0</v>
      </c>
      <c r="K4320" s="9">
        <v>0</v>
      </c>
      <c r="L4320" s="9">
        <v>101600162</v>
      </c>
    </row>
    <row r="4321" spans="1:12" hidden="1">
      <c r="A4321" s="15">
        <v>800210164</v>
      </c>
      <c r="B4321" s="10" t="s">
        <v>11057</v>
      </c>
      <c r="C4321" s="11" t="s">
        <v>19</v>
      </c>
      <c r="D4321" s="9">
        <v>133333</v>
      </c>
      <c r="E4321" s="9">
        <v>0</v>
      </c>
      <c r="F4321" s="9">
        <v>0</v>
      </c>
      <c r="G4321" s="9">
        <v>0</v>
      </c>
      <c r="H4321" s="9">
        <v>0</v>
      </c>
      <c r="I4321" s="9">
        <v>0</v>
      </c>
      <c r="J4321" s="9">
        <v>0</v>
      </c>
      <c r="K4321" s="9">
        <v>0</v>
      </c>
      <c r="L4321" s="9">
        <v>133333</v>
      </c>
    </row>
    <row r="4322" spans="1:12" hidden="1">
      <c r="A4322" s="15">
        <v>800210375</v>
      </c>
      <c r="B4322" s="10" t="s">
        <v>11058</v>
      </c>
      <c r="C4322" s="11" t="s">
        <v>19</v>
      </c>
      <c r="D4322" s="9">
        <v>0</v>
      </c>
      <c r="E4322" s="9">
        <v>0</v>
      </c>
      <c r="F4322" s="9">
        <v>0</v>
      </c>
      <c r="G4322" s="9">
        <v>79215</v>
      </c>
      <c r="H4322" s="9">
        <v>8646027</v>
      </c>
      <c r="I4322" s="9">
        <v>9587848</v>
      </c>
      <c r="J4322" s="9">
        <v>7372865</v>
      </c>
      <c r="K4322" s="9">
        <v>0</v>
      </c>
      <c r="L4322" s="9">
        <v>25685955</v>
      </c>
    </row>
    <row r="4323" spans="1:12" hidden="1">
      <c r="A4323" s="15">
        <v>800210669</v>
      </c>
      <c r="B4323" s="10" t="s">
        <v>11059</v>
      </c>
      <c r="C4323" s="11" t="s">
        <v>19</v>
      </c>
      <c r="D4323" s="9">
        <v>600000</v>
      </c>
      <c r="E4323" s="9">
        <v>100000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700000</v>
      </c>
    </row>
    <row r="4324" spans="1:12" hidden="1">
      <c r="A4324" s="15">
        <v>800210734</v>
      </c>
      <c r="B4324" s="10" t="s">
        <v>11060</v>
      </c>
      <c r="C4324" s="11" t="s">
        <v>19</v>
      </c>
      <c r="D4324" s="9">
        <v>0</v>
      </c>
      <c r="E4324" s="9">
        <v>1070270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1070270</v>
      </c>
    </row>
    <row r="4325" spans="1:12" hidden="1">
      <c r="A4325" s="15">
        <v>800210799</v>
      </c>
      <c r="B4325" s="10" t="s">
        <v>11061</v>
      </c>
      <c r="C4325" s="11" t="s">
        <v>19</v>
      </c>
      <c r="D4325" s="9">
        <v>166667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166667</v>
      </c>
    </row>
    <row r="4326" spans="1:12" hidden="1">
      <c r="A4326" s="15">
        <v>800210864</v>
      </c>
      <c r="B4326" s="10" t="s">
        <v>11062</v>
      </c>
      <c r="C4326" s="11" t="s">
        <v>19</v>
      </c>
      <c r="D4326" s="9">
        <v>0</v>
      </c>
      <c r="E4326" s="9">
        <v>242274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242274</v>
      </c>
    </row>
    <row r="4327" spans="1:12" hidden="1">
      <c r="A4327" s="15">
        <v>800211025</v>
      </c>
      <c r="B4327" s="10" t="s">
        <v>11063</v>
      </c>
      <c r="C4327" s="11" t="s">
        <v>19</v>
      </c>
      <c r="D4327" s="9">
        <v>59098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9">
        <v>59098</v>
      </c>
    </row>
    <row r="4328" spans="1:12" hidden="1">
      <c r="A4328" s="15">
        <v>800211337</v>
      </c>
      <c r="B4328" s="10" t="s">
        <v>11064</v>
      </c>
      <c r="C4328" s="11" t="s">
        <v>19</v>
      </c>
      <c r="D4328" s="9">
        <v>0</v>
      </c>
      <c r="E4328" s="9">
        <v>0</v>
      </c>
      <c r="F4328" s="9">
        <v>0</v>
      </c>
      <c r="G4328" s="9">
        <v>0</v>
      </c>
      <c r="H4328" s="9">
        <v>0</v>
      </c>
      <c r="I4328" s="9">
        <v>0</v>
      </c>
      <c r="J4328" s="9">
        <v>30284</v>
      </c>
      <c r="K4328" s="9">
        <v>0</v>
      </c>
      <c r="L4328" s="9">
        <v>30284</v>
      </c>
    </row>
    <row r="4329" spans="1:12" hidden="1">
      <c r="A4329" s="15">
        <v>800211401</v>
      </c>
      <c r="B4329" s="10" t="s">
        <v>11065</v>
      </c>
      <c r="C4329" s="11" t="s">
        <v>19</v>
      </c>
      <c r="D4329" s="9">
        <v>24775720</v>
      </c>
      <c r="E4329" s="9">
        <v>2557539</v>
      </c>
      <c r="F4329" s="9">
        <v>1698309</v>
      </c>
      <c r="G4329" s="9">
        <v>4105941</v>
      </c>
      <c r="H4329" s="9">
        <v>7018335</v>
      </c>
      <c r="I4329" s="9">
        <v>30284</v>
      </c>
      <c r="J4329" s="9">
        <v>0</v>
      </c>
      <c r="K4329" s="9">
        <v>0</v>
      </c>
      <c r="L4329" s="9">
        <v>40186128</v>
      </c>
    </row>
    <row r="4330" spans="1:12" hidden="1">
      <c r="A4330" s="15">
        <v>800211450</v>
      </c>
      <c r="B4330" s="10" t="s">
        <v>11066</v>
      </c>
      <c r="C4330" s="11" t="s">
        <v>19</v>
      </c>
      <c r="D4330" s="9">
        <v>0</v>
      </c>
      <c r="E4330" s="9">
        <v>0</v>
      </c>
      <c r="F4330" s="9">
        <v>0</v>
      </c>
      <c r="G4330" s="9">
        <v>0</v>
      </c>
      <c r="H4330" s="9">
        <v>0</v>
      </c>
      <c r="I4330" s="9">
        <v>343019</v>
      </c>
      <c r="J4330" s="9">
        <v>0</v>
      </c>
      <c r="K4330" s="9">
        <v>0</v>
      </c>
      <c r="L4330" s="9">
        <v>343019</v>
      </c>
    </row>
    <row r="4331" spans="1:12" hidden="1">
      <c r="A4331" s="15">
        <v>800211666</v>
      </c>
      <c r="B4331" s="10" t="s">
        <v>11067</v>
      </c>
      <c r="C4331" s="11" t="s">
        <v>19</v>
      </c>
      <c r="D4331" s="9">
        <v>999995</v>
      </c>
      <c r="E4331" s="9">
        <v>0</v>
      </c>
      <c r="F4331" s="9">
        <v>0</v>
      </c>
      <c r="G4331" s="9">
        <v>0</v>
      </c>
      <c r="H4331" s="9">
        <v>0</v>
      </c>
      <c r="I4331" s="9">
        <v>0</v>
      </c>
      <c r="J4331" s="9">
        <v>0</v>
      </c>
      <c r="K4331" s="9">
        <v>0</v>
      </c>
      <c r="L4331" s="9">
        <v>999995</v>
      </c>
    </row>
    <row r="4332" spans="1:12" hidden="1">
      <c r="A4332" s="15">
        <v>800212228</v>
      </c>
      <c r="B4332" s="10" t="s">
        <v>11068</v>
      </c>
      <c r="C4332" s="11" t="s">
        <v>19</v>
      </c>
      <c r="D4332" s="9">
        <v>0</v>
      </c>
      <c r="E4332" s="9">
        <v>0</v>
      </c>
      <c r="F4332" s="9">
        <v>0</v>
      </c>
      <c r="G4332" s="9">
        <v>0</v>
      </c>
      <c r="H4332" s="9">
        <v>0</v>
      </c>
      <c r="I4332" s="9">
        <v>151421</v>
      </c>
      <c r="J4332" s="9">
        <v>0</v>
      </c>
      <c r="K4332" s="9">
        <v>0</v>
      </c>
      <c r="L4332" s="9">
        <v>151421</v>
      </c>
    </row>
    <row r="4333" spans="1:12" hidden="1">
      <c r="A4333" s="15">
        <v>800212422</v>
      </c>
      <c r="B4333" s="10" t="s">
        <v>11069</v>
      </c>
      <c r="C4333" s="11" t="s">
        <v>19</v>
      </c>
      <c r="D4333" s="9">
        <v>269207655</v>
      </c>
      <c r="E4333" s="9">
        <v>46133304</v>
      </c>
      <c r="F4333" s="9">
        <v>7078771</v>
      </c>
      <c r="G4333" s="9">
        <v>201733596</v>
      </c>
      <c r="H4333" s="9">
        <v>7158981</v>
      </c>
      <c r="I4333" s="9">
        <v>10448547</v>
      </c>
      <c r="J4333" s="9">
        <v>2085394</v>
      </c>
      <c r="K4333" s="9">
        <v>0</v>
      </c>
      <c r="L4333" s="9">
        <v>543846248</v>
      </c>
    </row>
    <row r="4334" spans="1:12" hidden="1">
      <c r="A4334" s="15">
        <v>800212840</v>
      </c>
      <c r="B4334" s="10" t="s">
        <v>11070</v>
      </c>
      <c r="C4334" s="11" t="s">
        <v>19</v>
      </c>
      <c r="D4334" s="9">
        <v>360535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  <c r="K4334" s="9">
        <v>0</v>
      </c>
      <c r="L4334" s="9">
        <v>360535</v>
      </c>
    </row>
    <row r="4335" spans="1:12" hidden="1">
      <c r="A4335" s="15">
        <v>800213075</v>
      </c>
      <c r="B4335" s="10" t="s">
        <v>11071</v>
      </c>
      <c r="C4335" s="11" t="s">
        <v>19</v>
      </c>
      <c r="D4335" s="9">
        <v>311989</v>
      </c>
      <c r="E4335" s="9">
        <v>3849117</v>
      </c>
      <c r="F4335" s="9">
        <v>0</v>
      </c>
      <c r="G4335" s="9">
        <v>550396</v>
      </c>
      <c r="H4335" s="9">
        <v>0</v>
      </c>
      <c r="I4335" s="9">
        <v>75946</v>
      </c>
      <c r="J4335" s="9">
        <v>938810</v>
      </c>
      <c r="K4335" s="9">
        <v>0</v>
      </c>
      <c r="L4335" s="9">
        <v>5726258</v>
      </c>
    </row>
    <row r="4336" spans="1:12" hidden="1">
      <c r="A4336" s="15">
        <v>800213173</v>
      </c>
      <c r="B4336" s="10" t="s">
        <v>11072</v>
      </c>
      <c r="C4336" s="11" t="s">
        <v>19</v>
      </c>
      <c r="D4336" s="9">
        <v>596330</v>
      </c>
      <c r="E4336" s="9">
        <v>0</v>
      </c>
      <c r="F4336" s="9">
        <v>0</v>
      </c>
      <c r="G4336" s="9">
        <v>151421</v>
      </c>
      <c r="H4336" s="9">
        <v>0</v>
      </c>
      <c r="I4336" s="9">
        <v>0</v>
      </c>
      <c r="J4336" s="9">
        <v>0</v>
      </c>
      <c r="K4336" s="9">
        <v>0</v>
      </c>
      <c r="L4336" s="9">
        <v>747751</v>
      </c>
    </row>
    <row r="4337" spans="1:12" hidden="1">
      <c r="A4337" s="15">
        <v>800213470</v>
      </c>
      <c r="B4337" s="10" t="s">
        <v>11073</v>
      </c>
      <c r="C4337" s="11" t="s">
        <v>19</v>
      </c>
      <c r="D4337" s="9">
        <v>423979</v>
      </c>
      <c r="E4337" s="9">
        <v>0</v>
      </c>
      <c r="F4337" s="9">
        <v>0</v>
      </c>
      <c r="G4337" s="9">
        <v>0</v>
      </c>
      <c r="H4337" s="9">
        <v>0</v>
      </c>
      <c r="I4337" s="9">
        <v>0</v>
      </c>
      <c r="J4337" s="9">
        <v>0</v>
      </c>
      <c r="K4337" s="9">
        <v>0</v>
      </c>
      <c r="L4337" s="9">
        <v>423979</v>
      </c>
    </row>
    <row r="4338" spans="1:12" hidden="1">
      <c r="A4338" s="15">
        <v>800213907</v>
      </c>
      <c r="B4338" s="10" t="s">
        <v>11074</v>
      </c>
      <c r="C4338" s="11" t="s">
        <v>19</v>
      </c>
      <c r="D4338" s="9">
        <v>0</v>
      </c>
      <c r="E4338" s="9">
        <v>0</v>
      </c>
      <c r="F4338" s="9">
        <v>0</v>
      </c>
      <c r="G4338" s="9">
        <v>0</v>
      </c>
      <c r="H4338" s="9">
        <v>0</v>
      </c>
      <c r="I4338" s="9">
        <v>0</v>
      </c>
      <c r="J4338" s="9">
        <v>30284</v>
      </c>
      <c r="K4338" s="9">
        <v>0</v>
      </c>
      <c r="L4338" s="9">
        <v>30284</v>
      </c>
    </row>
    <row r="4339" spans="1:12" hidden="1">
      <c r="A4339" s="15">
        <v>800213942</v>
      </c>
      <c r="B4339" s="10" t="s">
        <v>11075</v>
      </c>
      <c r="C4339" s="11" t="s">
        <v>19</v>
      </c>
      <c r="D4339" s="9">
        <v>515460</v>
      </c>
      <c r="E4339" s="9">
        <v>1083190</v>
      </c>
      <c r="F4339" s="9">
        <v>0</v>
      </c>
      <c r="G4339" s="9">
        <v>0</v>
      </c>
      <c r="H4339" s="9">
        <v>0</v>
      </c>
      <c r="I4339" s="9">
        <v>0</v>
      </c>
      <c r="J4339" s="9">
        <v>0</v>
      </c>
      <c r="K4339" s="9">
        <v>0</v>
      </c>
      <c r="L4339" s="9">
        <v>1598650</v>
      </c>
    </row>
    <row r="4340" spans="1:12" hidden="1">
      <c r="A4340" s="15">
        <v>800214071</v>
      </c>
      <c r="B4340" s="10" t="s">
        <v>11076</v>
      </c>
      <c r="C4340" s="11" t="s">
        <v>19</v>
      </c>
      <c r="D4340" s="9">
        <v>94157</v>
      </c>
      <c r="E4340" s="9">
        <v>0</v>
      </c>
      <c r="F4340" s="9">
        <v>0</v>
      </c>
      <c r="G4340" s="9">
        <v>0</v>
      </c>
      <c r="H4340" s="9">
        <v>0</v>
      </c>
      <c r="I4340" s="9">
        <v>0</v>
      </c>
      <c r="J4340" s="9">
        <v>0</v>
      </c>
      <c r="K4340" s="9">
        <v>0</v>
      </c>
      <c r="L4340" s="9">
        <v>94157</v>
      </c>
    </row>
    <row r="4341" spans="1:12" hidden="1">
      <c r="A4341" s="15">
        <v>800214230</v>
      </c>
      <c r="B4341" s="10" t="s">
        <v>11077</v>
      </c>
      <c r="C4341" s="11" t="s">
        <v>19</v>
      </c>
      <c r="D4341" s="9">
        <v>0</v>
      </c>
      <c r="E4341" s="9">
        <v>317056</v>
      </c>
      <c r="F4341" s="9">
        <v>0</v>
      </c>
      <c r="G4341" s="9">
        <v>0</v>
      </c>
      <c r="H4341" s="9">
        <v>423283</v>
      </c>
      <c r="I4341" s="9">
        <v>0</v>
      </c>
      <c r="J4341" s="9">
        <v>0</v>
      </c>
      <c r="K4341" s="9">
        <v>0</v>
      </c>
      <c r="L4341" s="9">
        <v>740339</v>
      </c>
    </row>
    <row r="4342" spans="1:12" hidden="1">
      <c r="A4342" s="15">
        <v>800214262</v>
      </c>
      <c r="B4342" s="10" t="s">
        <v>11078</v>
      </c>
      <c r="C4342" s="11" t="s">
        <v>19</v>
      </c>
      <c r="D4342" s="9">
        <v>0</v>
      </c>
      <c r="E4342" s="9">
        <v>33333</v>
      </c>
      <c r="F4342" s="9">
        <v>0</v>
      </c>
      <c r="G4342" s="9">
        <v>0</v>
      </c>
      <c r="H4342" s="9">
        <v>0</v>
      </c>
      <c r="I4342" s="9">
        <v>0</v>
      </c>
      <c r="J4342" s="9">
        <v>0</v>
      </c>
      <c r="K4342" s="9">
        <v>0</v>
      </c>
      <c r="L4342" s="9">
        <v>33333</v>
      </c>
    </row>
    <row r="4343" spans="1:12" hidden="1">
      <c r="A4343" s="15">
        <v>800214444</v>
      </c>
      <c r="B4343" s="10" t="s">
        <v>11079</v>
      </c>
      <c r="C4343" s="11" t="s">
        <v>19</v>
      </c>
      <c r="D4343" s="9">
        <v>0</v>
      </c>
      <c r="E4343" s="9">
        <v>0</v>
      </c>
      <c r="F4343" s="9">
        <v>0</v>
      </c>
      <c r="G4343" s="9">
        <v>0</v>
      </c>
      <c r="H4343" s="9">
        <v>0</v>
      </c>
      <c r="I4343" s="9">
        <v>90853</v>
      </c>
      <c r="J4343" s="9">
        <v>0</v>
      </c>
      <c r="K4343" s="9">
        <v>0</v>
      </c>
      <c r="L4343" s="9">
        <v>90853</v>
      </c>
    </row>
    <row r="4344" spans="1:12" hidden="1">
      <c r="A4344" s="15">
        <v>800214706</v>
      </c>
      <c r="B4344" s="10" t="s">
        <v>11080</v>
      </c>
      <c r="C4344" s="11" t="s">
        <v>19</v>
      </c>
      <c r="D4344" s="9">
        <v>0</v>
      </c>
      <c r="E4344" s="9">
        <v>0</v>
      </c>
      <c r="F4344" s="9">
        <v>0</v>
      </c>
      <c r="G4344" s="9">
        <v>0</v>
      </c>
      <c r="H4344" s="9">
        <v>0</v>
      </c>
      <c r="I4344" s="9">
        <v>365644</v>
      </c>
      <c r="J4344" s="9">
        <v>121137</v>
      </c>
      <c r="K4344" s="9">
        <v>0</v>
      </c>
      <c r="L4344" s="9">
        <v>486781</v>
      </c>
    </row>
    <row r="4345" spans="1:12" hidden="1">
      <c r="A4345" s="15">
        <v>800214937</v>
      </c>
      <c r="B4345" s="10" t="s">
        <v>11081</v>
      </c>
      <c r="C4345" s="11" t="s">
        <v>19</v>
      </c>
      <c r="D4345" s="9">
        <v>4971891</v>
      </c>
      <c r="E4345" s="9">
        <v>266667</v>
      </c>
      <c r="F4345" s="9">
        <v>0</v>
      </c>
      <c r="G4345" s="9">
        <v>0</v>
      </c>
      <c r="H4345" s="9">
        <v>0</v>
      </c>
      <c r="I4345" s="9">
        <v>0</v>
      </c>
      <c r="J4345" s="9">
        <v>0</v>
      </c>
      <c r="K4345" s="9">
        <v>0</v>
      </c>
      <c r="L4345" s="9">
        <v>5238558</v>
      </c>
    </row>
    <row r="4346" spans="1:12" hidden="1">
      <c r="A4346" s="15">
        <v>800214959</v>
      </c>
      <c r="B4346" s="10" t="s">
        <v>11082</v>
      </c>
      <c r="C4346" s="11" t="s">
        <v>19</v>
      </c>
      <c r="D4346" s="9">
        <v>36727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36727</v>
      </c>
    </row>
    <row r="4347" spans="1:12" hidden="1">
      <c r="A4347" s="15">
        <v>800215065</v>
      </c>
      <c r="B4347" s="10" t="s">
        <v>11083</v>
      </c>
      <c r="C4347" s="11" t="s">
        <v>19</v>
      </c>
      <c r="D4347" s="9">
        <v>467676</v>
      </c>
      <c r="E4347" s="9">
        <v>1458451</v>
      </c>
      <c r="F4347" s="9">
        <v>0</v>
      </c>
      <c r="G4347" s="9">
        <v>73838</v>
      </c>
      <c r="H4347" s="9">
        <v>230793</v>
      </c>
      <c r="I4347" s="9">
        <v>0</v>
      </c>
      <c r="J4347" s="9">
        <v>242274</v>
      </c>
      <c r="K4347" s="9">
        <v>0</v>
      </c>
      <c r="L4347" s="9">
        <v>2473032</v>
      </c>
    </row>
    <row r="4348" spans="1:12" hidden="1">
      <c r="A4348" s="15">
        <v>800215227</v>
      </c>
      <c r="B4348" s="10" t="s">
        <v>11084</v>
      </c>
      <c r="C4348" s="11" t="s">
        <v>19</v>
      </c>
      <c r="D4348" s="9">
        <v>1600000</v>
      </c>
      <c r="E4348" s="9">
        <v>1145279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2745279</v>
      </c>
    </row>
    <row r="4349" spans="1:12" hidden="1">
      <c r="A4349" s="15">
        <v>800215465</v>
      </c>
      <c r="B4349" s="10" t="s">
        <v>11085</v>
      </c>
      <c r="C4349" s="11" t="s">
        <v>19</v>
      </c>
      <c r="D4349" s="9">
        <v>269933</v>
      </c>
      <c r="E4349" s="9">
        <v>271665</v>
      </c>
      <c r="F4349" s="9">
        <v>237789</v>
      </c>
      <c r="G4349" s="9">
        <v>0</v>
      </c>
      <c r="H4349" s="9">
        <v>33333</v>
      </c>
      <c r="I4349" s="9">
        <v>1368553</v>
      </c>
      <c r="J4349" s="9">
        <v>0</v>
      </c>
      <c r="K4349" s="9">
        <v>0</v>
      </c>
      <c r="L4349" s="9">
        <v>2181273</v>
      </c>
    </row>
    <row r="4350" spans="1:12" hidden="1">
      <c r="A4350" s="15">
        <v>800215494</v>
      </c>
      <c r="B4350" s="10" t="s">
        <v>11086</v>
      </c>
      <c r="C4350" s="11" t="s">
        <v>19</v>
      </c>
      <c r="D4350" s="9">
        <v>0</v>
      </c>
      <c r="E4350" s="9">
        <v>0</v>
      </c>
      <c r="F4350" s="9">
        <v>55159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55159</v>
      </c>
    </row>
    <row r="4351" spans="1:12" hidden="1">
      <c r="A4351" s="15">
        <v>800215548</v>
      </c>
      <c r="B4351" s="10" t="s">
        <v>11087</v>
      </c>
      <c r="C4351" s="11" t="s">
        <v>19</v>
      </c>
      <c r="D4351" s="9">
        <v>337656</v>
      </c>
      <c r="E4351" s="9">
        <v>0</v>
      </c>
      <c r="F4351" s="9">
        <v>0</v>
      </c>
      <c r="G4351" s="9">
        <v>0</v>
      </c>
      <c r="H4351" s="9">
        <v>266667</v>
      </c>
      <c r="I4351" s="9">
        <v>0</v>
      </c>
      <c r="J4351" s="9">
        <v>0</v>
      </c>
      <c r="K4351" s="9">
        <v>0</v>
      </c>
      <c r="L4351" s="9">
        <v>604323</v>
      </c>
    </row>
    <row r="4352" spans="1:12" hidden="1">
      <c r="A4352" s="15">
        <v>800215562</v>
      </c>
      <c r="B4352" s="10" t="s">
        <v>11088</v>
      </c>
      <c r="C4352" s="11" t="s">
        <v>19</v>
      </c>
      <c r="D4352" s="9">
        <v>1275905</v>
      </c>
      <c r="E4352" s="9">
        <v>4199958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5475863</v>
      </c>
    </row>
    <row r="4353" spans="1:12" hidden="1">
      <c r="A4353" s="15">
        <v>800215592</v>
      </c>
      <c r="B4353" s="10" t="s">
        <v>11089</v>
      </c>
      <c r="C4353" s="11" t="s">
        <v>19</v>
      </c>
      <c r="D4353" s="9">
        <v>0</v>
      </c>
      <c r="E4353" s="9">
        <v>66667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66667</v>
      </c>
    </row>
    <row r="4354" spans="1:12" hidden="1">
      <c r="A4354" s="15">
        <v>800215642</v>
      </c>
      <c r="B4354" s="10" t="s">
        <v>11090</v>
      </c>
      <c r="C4354" s="11" t="s">
        <v>19</v>
      </c>
      <c r="D4354" s="9">
        <v>0</v>
      </c>
      <c r="E4354" s="9">
        <v>0</v>
      </c>
      <c r="F4354" s="9">
        <v>0</v>
      </c>
      <c r="G4354" s="9">
        <v>0</v>
      </c>
      <c r="H4354" s="9">
        <v>0</v>
      </c>
      <c r="I4354" s="9">
        <v>0</v>
      </c>
      <c r="J4354" s="9">
        <v>137538</v>
      </c>
      <c r="K4354" s="9">
        <v>0</v>
      </c>
      <c r="L4354" s="9">
        <v>137538</v>
      </c>
    </row>
    <row r="4355" spans="1:12" hidden="1">
      <c r="A4355" s="15">
        <v>800215707</v>
      </c>
      <c r="B4355" s="10" t="s">
        <v>11091</v>
      </c>
      <c r="C4355" s="11" t="s">
        <v>19</v>
      </c>
      <c r="D4355" s="9">
        <v>0</v>
      </c>
      <c r="E4355" s="9">
        <v>33333</v>
      </c>
      <c r="F4355" s="9">
        <v>0</v>
      </c>
      <c r="G4355" s="9">
        <v>467200</v>
      </c>
      <c r="H4355" s="9">
        <v>0</v>
      </c>
      <c r="I4355" s="9">
        <v>0</v>
      </c>
      <c r="J4355" s="9">
        <v>0</v>
      </c>
      <c r="K4355" s="9">
        <v>0</v>
      </c>
      <c r="L4355" s="9">
        <v>500533</v>
      </c>
    </row>
    <row r="4356" spans="1:12" hidden="1">
      <c r="A4356" s="15">
        <v>800215737</v>
      </c>
      <c r="B4356" s="10" t="s">
        <v>11092</v>
      </c>
      <c r="C4356" s="11" t="s">
        <v>19</v>
      </c>
      <c r="D4356" s="9">
        <v>0</v>
      </c>
      <c r="E4356" s="9">
        <v>0</v>
      </c>
      <c r="F4356" s="9">
        <v>0</v>
      </c>
      <c r="G4356" s="9">
        <v>0</v>
      </c>
      <c r="H4356" s="9">
        <v>0</v>
      </c>
      <c r="I4356" s="9">
        <v>151421</v>
      </c>
      <c r="J4356" s="9">
        <v>994844</v>
      </c>
      <c r="K4356" s="9">
        <v>0</v>
      </c>
      <c r="L4356" s="9">
        <v>1146265</v>
      </c>
    </row>
    <row r="4357" spans="1:12" hidden="1">
      <c r="A4357" s="15">
        <v>800215758</v>
      </c>
      <c r="B4357" s="10" t="s">
        <v>11093</v>
      </c>
      <c r="C4357" s="11" t="s">
        <v>19</v>
      </c>
      <c r="D4357" s="9">
        <v>25903317</v>
      </c>
      <c r="E4357" s="9">
        <v>71434548</v>
      </c>
      <c r="F4357" s="9">
        <v>50257065</v>
      </c>
      <c r="G4357" s="9">
        <v>4117707</v>
      </c>
      <c r="H4357" s="9">
        <v>4480246</v>
      </c>
      <c r="I4357" s="9">
        <v>391585</v>
      </c>
      <c r="J4357" s="9">
        <v>1558039</v>
      </c>
      <c r="K4357" s="9">
        <v>0</v>
      </c>
      <c r="L4357" s="9">
        <v>158142507</v>
      </c>
    </row>
    <row r="4358" spans="1:12" hidden="1">
      <c r="A4358" s="15">
        <v>800215908</v>
      </c>
      <c r="B4358" s="10" t="s">
        <v>11094</v>
      </c>
      <c r="C4358" s="11" t="s">
        <v>19</v>
      </c>
      <c r="D4358" s="9">
        <v>0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7159463</v>
      </c>
      <c r="K4358" s="9">
        <v>0</v>
      </c>
      <c r="L4358" s="9">
        <v>7159463</v>
      </c>
    </row>
    <row r="4359" spans="1:12" hidden="1">
      <c r="A4359" s="15">
        <v>800215920</v>
      </c>
      <c r="B4359" s="10" t="s">
        <v>11095</v>
      </c>
      <c r="C4359" s="11" t="s">
        <v>19</v>
      </c>
      <c r="D4359" s="9">
        <v>0</v>
      </c>
      <c r="E4359" s="9">
        <v>90853</v>
      </c>
      <c r="F4359" s="9">
        <v>0</v>
      </c>
      <c r="G4359" s="9">
        <v>0</v>
      </c>
      <c r="H4359" s="9">
        <v>0</v>
      </c>
      <c r="I4359" s="9">
        <v>0</v>
      </c>
      <c r="J4359" s="9">
        <v>0</v>
      </c>
      <c r="K4359" s="9">
        <v>0</v>
      </c>
      <c r="L4359" s="9">
        <v>90853</v>
      </c>
    </row>
    <row r="4360" spans="1:12" hidden="1">
      <c r="A4360" s="15">
        <v>800216125</v>
      </c>
      <c r="B4360" s="10" t="s">
        <v>11096</v>
      </c>
      <c r="C4360" s="11" t="s">
        <v>19</v>
      </c>
      <c r="D4360" s="9">
        <v>66667</v>
      </c>
      <c r="E4360" s="9">
        <v>0</v>
      </c>
      <c r="F4360" s="9">
        <v>0</v>
      </c>
      <c r="G4360" s="9">
        <v>675146</v>
      </c>
      <c r="H4360" s="9">
        <v>0</v>
      </c>
      <c r="I4360" s="9">
        <v>0</v>
      </c>
      <c r="J4360" s="9">
        <v>0</v>
      </c>
      <c r="K4360" s="9">
        <v>0</v>
      </c>
      <c r="L4360" s="9">
        <v>741813</v>
      </c>
    </row>
    <row r="4361" spans="1:12" hidden="1">
      <c r="A4361" s="15">
        <v>800216473</v>
      </c>
      <c r="B4361" s="10" t="s">
        <v>11097</v>
      </c>
      <c r="C4361" s="11" t="s">
        <v>19</v>
      </c>
      <c r="D4361" s="9">
        <v>0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39980</v>
      </c>
      <c r="K4361" s="9">
        <v>0</v>
      </c>
      <c r="L4361" s="9">
        <v>39980</v>
      </c>
    </row>
    <row r="4362" spans="1:12" hidden="1">
      <c r="A4362" s="15">
        <v>800216499</v>
      </c>
      <c r="B4362" s="10" t="s">
        <v>11098</v>
      </c>
      <c r="C4362" s="11" t="s">
        <v>19</v>
      </c>
      <c r="D4362" s="9">
        <v>100000</v>
      </c>
      <c r="E4362" s="9">
        <v>0</v>
      </c>
      <c r="F4362" s="9">
        <v>454260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554260</v>
      </c>
    </row>
    <row r="4363" spans="1:12" hidden="1">
      <c r="A4363" s="15">
        <v>800216698</v>
      </c>
      <c r="B4363" s="10" t="s">
        <v>11099</v>
      </c>
      <c r="C4363" s="11" t="s">
        <v>19</v>
      </c>
      <c r="D4363" s="9">
        <v>0</v>
      </c>
      <c r="E4363" s="9">
        <v>1281291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1281291</v>
      </c>
    </row>
    <row r="4364" spans="1:12" hidden="1">
      <c r="A4364" s="15">
        <v>800216958</v>
      </c>
      <c r="B4364" s="10" t="s">
        <v>11100</v>
      </c>
      <c r="C4364" s="11" t="s">
        <v>19</v>
      </c>
      <c r="D4364" s="9">
        <v>196713</v>
      </c>
      <c r="E4364" s="9">
        <v>0</v>
      </c>
      <c r="F4364" s="9">
        <v>0</v>
      </c>
      <c r="G4364" s="9">
        <v>0</v>
      </c>
      <c r="H4364" s="9">
        <v>0</v>
      </c>
      <c r="I4364" s="9">
        <v>30284</v>
      </c>
      <c r="J4364" s="9">
        <v>0</v>
      </c>
      <c r="K4364" s="9">
        <v>0</v>
      </c>
      <c r="L4364" s="9">
        <v>226997</v>
      </c>
    </row>
    <row r="4365" spans="1:12" hidden="1">
      <c r="A4365" s="15">
        <v>800217198</v>
      </c>
      <c r="B4365" s="10" t="s">
        <v>11101</v>
      </c>
      <c r="C4365" s="11" t="s">
        <v>19</v>
      </c>
      <c r="D4365" s="9">
        <v>468540</v>
      </c>
      <c r="E4365" s="9">
        <v>2410871</v>
      </c>
      <c r="F4365" s="9">
        <v>43316</v>
      </c>
      <c r="G4365" s="9">
        <v>0</v>
      </c>
      <c r="H4365" s="9">
        <v>0</v>
      </c>
      <c r="I4365" s="9">
        <v>0</v>
      </c>
      <c r="J4365" s="9">
        <v>0</v>
      </c>
      <c r="K4365" s="9">
        <v>0</v>
      </c>
      <c r="L4365" s="9">
        <v>2922727</v>
      </c>
    </row>
    <row r="4366" spans="1:12" hidden="1">
      <c r="A4366" s="15">
        <v>800217248</v>
      </c>
      <c r="B4366" s="10" t="s">
        <v>11102</v>
      </c>
      <c r="C4366" s="11" t="s">
        <v>19</v>
      </c>
      <c r="D4366" s="9">
        <v>31873586</v>
      </c>
      <c r="E4366" s="9">
        <v>27337644</v>
      </c>
      <c r="F4366" s="9">
        <v>23928588</v>
      </c>
      <c r="G4366" s="9">
        <v>0</v>
      </c>
      <c r="H4366" s="9">
        <v>0</v>
      </c>
      <c r="I4366" s="9">
        <v>0</v>
      </c>
      <c r="J4366" s="9">
        <v>0</v>
      </c>
      <c r="K4366" s="9">
        <v>0</v>
      </c>
      <c r="L4366" s="9">
        <v>83139818</v>
      </c>
    </row>
    <row r="4367" spans="1:12" hidden="1">
      <c r="A4367" s="15">
        <v>800217551</v>
      </c>
      <c r="B4367" s="10" t="s">
        <v>11103</v>
      </c>
      <c r="C4367" s="11" t="s">
        <v>19</v>
      </c>
      <c r="D4367" s="9">
        <v>0</v>
      </c>
      <c r="E4367" s="9">
        <v>0</v>
      </c>
      <c r="F4367" s="9">
        <v>0</v>
      </c>
      <c r="G4367" s="9">
        <v>0</v>
      </c>
      <c r="H4367" s="9">
        <v>0</v>
      </c>
      <c r="I4367" s="9">
        <v>316106</v>
      </c>
      <c r="J4367" s="9">
        <v>0</v>
      </c>
      <c r="K4367" s="9">
        <v>0</v>
      </c>
      <c r="L4367" s="9">
        <v>316106</v>
      </c>
    </row>
    <row r="4368" spans="1:12" hidden="1">
      <c r="A4368" s="15">
        <v>800217570</v>
      </c>
      <c r="B4368" s="10" t="s">
        <v>11104</v>
      </c>
      <c r="C4368" s="11" t="s">
        <v>19</v>
      </c>
      <c r="D4368" s="9">
        <v>0</v>
      </c>
      <c r="E4368" s="9">
        <v>0</v>
      </c>
      <c r="F4368" s="9">
        <v>0</v>
      </c>
      <c r="G4368" s="9">
        <v>0</v>
      </c>
      <c r="H4368" s="9">
        <v>0</v>
      </c>
      <c r="I4368" s="9">
        <v>1861682</v>
      </c>
      <c r="J4368" s="9">
        <v>0</v>
      </c>
      <c r="K4368" s="9">
        <v>0</v>
      </c>
      <c r="L4368" s="9">
        <v>1861682</v>
      </c>
    </row>
    <row r="4369" spans="1:12" hidden="1">
      <c r="A4369" s="15">
        <v>800217686</v>
      </c>
      <c r="B4369" s="10" t="s">
        <v>11105</v>
      </c>
      <c r="C4369" s="11" t="s">
        <v>19</v>
      </c>
      <c r="D4369" s="9">
        <v>4433291</v>
      </c>
      <c r="E4369" s="9">
        <v>230284</v>
      </c>
      <c r="F4369" s="9">
        <v>0</v>
      </c>
      <c r="G4369" s="9">
        <v>0</v>
      </c>
      <c r="H4369" s="9">
        <v>0</v>
      </c>
      <c r="I4369" s="9">
        <v>0</v>
      </c>
      <c r="J4369" s="9">
        <v>0</v>
      </c>
      <c r="K4369" s="9">
        <v>0</v>
      </c>
      <c r="L4369" s="9">
        <v>4663575</v>
      </c>
    </row>
    <row r="4370" spans="1:12" hidden="1">
      <c r="A4370" s="15">
        <v>800218042</v>
      </c>
      <c r="B4370" s="10" t="s">
        <v>11106</v>
      </c>
      <c r="C4370" s="11" t="s">
        <v>19</v>
      </c>
      <c r="D4370" s="9">
        <v>0</v>
      </c>
      <c r="E4370" s="9">
        <v>0</v>
      </c>
      <c r="F4370" s="9">
        <v>0</v>
      </c>
      <c r="G4370" s="9">
        <v>0</v>
      </c>
      <c r="H4370" s="9">
        <v>0</v>
      </c>
      <c r="I4370" s="9">
        <v>454263</v>
      </c>
      <c r="J4370" s="9">
        <v>996306</v>
      </c>
      <c r="K4370" s="9">
        <v>0</v>
      </c>
      <c r="L4370" s="9">
        <v>1450569</v>
      </c>
    </row>
    <row r="4371" spans="1:12" hidden="1">
      <c r="A4371" s="15">
        <v>800218751</v>
      </c>
      <c r="B4371" s="10" t="s">
        <v>11107</v>
      </c>
      <c r="C4371" s="11" t="s">
        <v>19</v>
      </c>
      <c r="D4371" s="9">
        <v>433333</v>
      </c>
      <c r="E4371" s="9">
        <v>0</v>
      </c>
      <c r="F4371" s="9">
        <v>0</v>
      </c>
      <c r="G4371" s="9">
        <v>0</v>
      </c>
      <c r="H4371" s="9">
        <v>0</v>
      </c>
      <c r="I4371" s="9">
        <v>0</v>
      </c>
      <c r="J4371" s="9">
        <v>0</v>
      </c>
      <c r="K4371" s="9">
        <v>0</v>
      </c>
      <c r="L4371" s="9">
        <v>433333</v>
      </c>
    </row>
    <row r="4372" spans="1:12" hidden="1">
      <c r="A4372" s="15">
        <v>800218904</v>
      </c>
      <c r="B4372" s="10" t="s">
        <v>11108</v>
      </c>
      <c r="C4372" s="11" t="s">
        <v>19</v>
      </c>
      <c r="D4372" s="9">
        <v>0</v>
      </c>
      <c r="E4372" s="9">
        <v>0</v>
      </c>
      <c r="F4372" s="9">
        <v>0</v>
      </c>
      <c r="G4372" s="9">
        <v>0</v>
      </c>
      <c r="H4372" s="9">
        <v>0</v>
      </c>
      <c r="I4372" s="9">
        <v>90853</v>
      </c>
      <c r="J4372" s="9">
        <v>0</v>
      </c>
      <c r="K4372" s="9">
        <v>0</v>
      </c>
      <c r="L4372" s="9">
        <v>90853</v>
      </c>
    </row>
    <row r="4373" spans="1:12" hidden="1">
      <c r="A4373" s="15">
        <v>800218958</v>
      </c>
      <c r="B4373" s="10" t="s">
        <v>11109</v>
      </c>
      <c r="C4373" s="11" t="s">
        <v>19</v>
      </c>
      <c r="D4373" s="9">
        <v>4656803</v>
      </c>
      <c r="E4373" s="9">
        <v>359069</v>
      </c>
      <c r="F4373" s="9">
        <v>0</v>
      </c>
      <c r="G4373" s="9">
        <v>0</v>
      </c>
      <c r="H4373" s="9">
        <v>0</v>
      </c>
      <c r="I4373" s="9">
        <v>416437</v>
      </c>
      <c r="J4373" s="9">
        <v>0</v>
      </c>
      <c r="K4373" s="9">
        <v>0</v>
      </c>
      <c r="L4373" s="9">
        <v>5432309</v>
      </c>
    </row>
    <row r="4374" spans="1:12" hidden="1">
      <c r="A4374" s="15">
        <v>800218979</v>
      </c>
      <c r="B4374" s="10" t="s">
        <v>11110</v>
      </c>
      <c r="C4374" s="11" t="s">
        <v>19</v>
      </c>
      <c r="D4374" s="9">
        <v>0</v>
      </c>
      <c r="E4374" s="9">
        <v>1218610</v>
      </c>
      <c r="F4374" s="9">
        <v>0</v>
      </c>
      <c r="G4374" s="9">
        <v>0</v>
      </c>
      <c r="H4374" s="9">
        <v>0</v>
      </c>
      <c r="I4374" s="9">
        <v>0</v>
      </c>
      <c r="J4374" s="9">
        <v>0</v>
      </c>
      <c r="K4374" s="9">
        <v>0</v>
      </c>
      <c r="L4374" s="9">
        <v>1218610</v>
      </c>
    </row>
    <row r="4375" spans="1:12" hidden="1">
      <c r="A4375" s="15">
        <v>800219028</v>
      </c>
      <c r="B4375" s="10" t="s">
        <v>11111</v>
      </c>
      <c r="C4375" s="11" t="s">
        <v>19</v>
      </c>
      <c r="D4375" s="9">
        <v>0</v>
      </c>
      <c r="E4375" s="9">
        <v>0</v>
      </c>
      <c r="F4375" s="9">
        <v>0</v>
      </c>
      <c r="G4375" s="9">
        <v>708894</v>
      </c>
      <c r="H4375" s="9">
        <v>0</v>
      </c>
      <c r="I4375" s="9">
        <v>0</v>
      </c>
      <c r="J4375" s="9">
        <v>0</v>
      </c>
      <c r="K4375" s="9">
        <v>0</v>
      </c>
      <c r="L4375" s="9">
        <v>708894</v>
      </c>
    </row>
    <row r="4376" spans="1:12" hidden="1">
      <c r="A4376" s="15">
        <v>800219077</v>
      </c>
      <c r="B4376" s="10" t="s">
        <v>11112</v>
      </c>
      <c r="C4376" s="11" t="s">
        <v>19</v>
      </c>
      <c r="D4376" s="9">
        <v>0</v>
      </c>
      <c r="E4376" s="9">
        <v>0</v>
      </c>
      <c r="F4376" s="9">
        <v>0</v>
      </c>
      <c r="G4376" s="9">
        <v>0</v>
      </c>
      <c r="H4376" s="9">
        <v>0</v>
      </c>
      <c r="I4376" s="9">
        <v>1690738</v>
      </c>
      <c r="J4376" s="9">
        <v>0</v>
      </c>
      <c r="K4376" s="9">
        <v>0</v>
      </c>
      <c r="L4376" s="9">
        <v>1690738</v>
      </c>
    </row>
    <row r="4377" spans="1:12" hidden="1">
      <c r="A4377" s="15">
        <v>800219167</v>
      </c>
      <c r="B4377" s="10" t="s">
        <v>11113</v>
      </c>
      <c r="C4377" s="11" t="s">
        <v>19</v>
      </c>
      <c r="D4377" s="9">
        <v>1933333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0</v>
      </c>
      <c r="L4377" s="9">
        <v>1933333</v>
      </c>
    </row>
    <row r="4378" spans="1:12" hidden="1">
      <c r="A4378" s="15">
        <v>800219262</v>
      </c>
      <c r="B4378" s="10" t="s">
        <v>11114</v>
      </c>
      <c r="C4378" s="11" t="s">
        <v>19</v>
      </c>
      <c r="D4378" s="9">
        <v>0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819283</v>
      </c>
      <c r="K4378" s="9">
        <v>0</v>
      </c>
      <c r="L4378" s="9">
        <v>819283</v>
      </c>
    </row>
    <row r="4379" spans="1:12" hidden="1">
      <c r="A4379" s="15">
        <v>800219668</v>
      </c>
      <c r="B4379" s="10" t="s">
        <v>11115</v>
      </c>
      <c r="C4379" s="11" t="s">
        <v>19</v>
      </c>
      <c r="D4379" s="9">
        <v>66667</v>
      </c>
      <c r="E4379" s="9">
        <v>33333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100000</v>
      </c>
    </row>
    <row r="4380" spans="1:12" hidden="1">
      <c r="A4380" s="15">
        <v>800219965</v>
      </c>
      <c r="B4380" s="10" t="s">
        <v>11116</v>
      </c>
      <c r="C4380" s="11" t="s">
        <v>19</v>
      </c>
      <c r="D4380" s="9">
        <v>33333</v>
      </c>
      <c r="E4380" s="9">
        <v>0</v>
      </c>
      <c r="F4380" s="9">
        <v>33333</v>
      </c>
      <c r="G4380" s="9">
        <v>0</v>
      </c>
      <c r="H4380" s="9">
        <v>0</v>
      </c>
      <c r="I4380" s="9">
        <v>0</v>
      </c>
      <c r="J4380" s="9">
        <v>0</v>
      </c>
      <c r="K4380" s="9">
        <v>0</v>
      </c>
      <c r="L4380" s="9">
        <v>66666</v>
      </c>
    </row>
    <row r="4381" spans="1:12" hidden="1">
      <c r="A4381" s="15">
        <v>800220054</v>
      </c>
      <c r="B4381" s="10" t="s">
        <v>11117</v>
      </c>
      <c r="C4381" s="11" t="s">
        <v>19</v>
      </c>
      <c r="D4381" s="9">
        <v>0</v>
      </c>
      <c r="E4381" s="9">
        <v>0</v>
      </c>
      <c r="F4381" s="9">
        <v>0</v>
      </c>
      <c r="G4381" s="9">
        <v>0</v>
      </c>
      <c r="H4381" s="9">
        <v>0</v>
      </c>
      <c r="I4381" s="9">
        <v>302842</v>
      </c>
      <c r="J4381" s="9">
        <v>0</v>
      </c>
      <c r="K4381" s="9">
        <v>0</v>
      </c>
      <c r="L4381" s="9">
        <v>302842</v>
      </c>
    </row>
    <row r="4382" spans="1:12" hidden="1">
      <c r="A4382" s="15">
        <v>800220087</v>
      </c>
      <c r="B4382" s="10" t="s">
        <v>11118</v>
      </c>
      <c r="C4382" s="11" t="s">
        <v>19</v>
      </c>
      <c r="D4382" s="9">
        <v>0</v>
      </c>
      <c r="E4382" s="9">
        <v>233332</v>
      </c>
      <c r="F4382" s="9">
        <v>0</v>
      </c>
      <c r="G4382" s="9">
        <v>0</v>
      </c>
      <c r="H4382" s="9">
        <v>0</v>
      </c>
      <c r="I4382" s="9">
        <v>121137</v>
      </c>
      <c r="J4382" s="9">
        <v>242274</v>
      </c>
      <c r="K4382" s="9">
        <v>0</v>
      </c>
      <c r="L4382" s="9">
        <v>596743</v>
      </c>
    </row>
    <row r="4383" spans="1:12" hidden="1">
      <c r="A4383" s="15">
        <v>800220143</v>
      </c>
      <c r="B4383" s="10" t="s">
        <v>11119</v>
      </c>
      <c r="C4383" s="11" t="s">
        <v>19</v>
      </c>
      <c r="D4383" s="9">
        <v>33333</v>
      </c>
      <c r="E4383" s="9">
        <v>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  <c r="K4383" s="9">
        <v>0</v>
      </c>
      <c r="L4383" s="9">
        <v>33333</v>
      </c>
    </row>
    <row r="4384" spans="1:12" hidden="1">
      <c r="A4384" s="15">
        <v>800220285</v>
      </c>
      <c r="B4384" s="10" t="s">
        <v>11120</v>
      </c>
      <c r="C4384" s="11" t="s">
        <v>19</v>
      </c>
      <c r="D4384" s="9">
        <v>0</v>
      </c>
      <c r="E4384" s="9">
        <v>0</v>
      </c>
      <c r="F4384" s="9">
        <v>0</v>
      </c>
      <c r="G4384" s="9">
        <v>0</v>
      </c>
      <c r="H4384" s="9">
        <v>817673</v>
      </c>
      <c r="I4384" s="9">
        <v>1100536</v>
      </c>
      <c r="J4384" s="9">
        <v>0</v>
      </c>
      <c r="K4384" s="9">
        <v>0</v>
      </c>
      <c r="L4384" s="9">
        <v>1918209</v>
      </c>
    </row>
    <row r="4385" spans="1:12" hidden="1">
      <c r="A4385" s="15">
        <v>800220542</v>
      </c>
      <c r="B4385" s="10" t="s">
        <v>2966</v>
      </c>
      <c r="C4385" s="11" t="s">
        <v>19</v>
      </c>
      <c r="D4385" s="9">
        <v>0</v>
      </c>
      <c r="E4385" s="9">
        <v>33333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33333</v>
      </c>
    </row>
    <row r="4386" spans="1:12" hidden="1">
      <c r="A4386" s="15">
        <v>800221079</v>
      </c>
      <c r="B4386" s="10" t="s">
        <v>11121</v>
      </c>
      <c r="C4386" s="11" t="s">
        <v>19</v>
      </c>
      <c r="D4386" s="9">
        <v>0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719126</v>
      </c>
      <c r="K4386" s="9">
        <v>0</v>
      </c>
      <c r="L4386" s="9">
        <v>719126</v>
      </c>
    </row>
    <row r="4387" spans="1:12" hidden="1">
      <c r="A4387" s="15">
        <v>800221720</v>
      </c>
      <c r="B4387" s="10" t="s">
        <v>11122</v>
      </c>
      <c r="C4387" s="11" t="s">
        <v>19</v>
      </c>
      <c r="D4387" s="9">
        <v>0</v>
      </c>
      <c r="E4387" s="9">
        <v>266667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266667</v>
      </c>
    </row>
    <row r="4388" spans="1:12" hidden="1">
      <c r="A4388" s="15">
        <v>800221789</v>
      </c>
      <c r="B4388" s="10" t="s">
        <v>11123</v>
      </c>
      <c r="C4388" s="11" t="s">
        <v>19</v>
      </c>
      <c r="D4388" s="9">
        <v>249696</v>
      </c>
      <c r="E4388" s="9">
        <v>1840528</v>
      </c>
      <c r="F4388" s="9">
        <v>0</v>
      </c>
      <c r="G4388" s="9">
        <v>0</v>
      </c>
      <c r="H4388" s="9">
        <v>1972431</v>
      </c>
      <c r="I4388" s="9">
        <v>0</v>
      </c>
      <c r="J4388" s="9">
        <v>0</v>
      </c>
      <c r="K4388" s="9">
        <v>0</v>
      </c>
      <c r="L4388" s="9">
        <v>4062655</v>
      </c>
    </row>
    <row r="4389" spans="1:12" hidden="1">
      <c r="A4389" s="15">
        <v>800222660</v>
      </c>
      <c r="B4389" s="10" t="s">
        <v>11124</v>
      </c>
      <c r="C4389" s="11" t="s">
        <v>19</v>
      </c>
      <c r="D4389" s="9">
        <v>0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3924700</v>
      </c>
      <c r="K4389" s="9">
        <v>0</v>
      </c>
      <c r="L4389" s="9">
        <v>3924700</v>
      </c>
    </row>
    <row r="4390" spans="1:12" hidden="1">
      <c r="A4390" s="15">
        <v>800222844</v>
      </c>
      <c r="B4390" s="10" t="s">
        <v>11125</v>
      </c>
      <c r="C4390" s="11" t="s">
        <v>19</v>
      </c>
      <c r="D4390" s="9">
        <v>625975</v>
      </c>
      <c r="E4390" s="9">
        <v>598240</v>
      </c>
      <c r="F4390" s="9">
        <v>0</v>
      </c>
      <c r="G4390" s="9">
        <v>0</v>
      </c>
      <c r="H4390" s="9">
        <v>184800</v>
      </c>
      <c r="I4390" s="9">
        <v>121137</v>
      </c>
      <c r="J4390" s="9">
        <v>1008000</v>
      </c>
      <c r="K4390" s="9">
        <v>0</v>
      </c>
      <c r="L4390" s="9">
        <v>2538152</v>
      </c>
    </row>
    <row r="4391" spans="1:12" hidden="1">
      <c r="A4391" s="15">
        <v>800223144</v>
      </c>
      <c r="B4391" s="10" t="s">
        <v>11126</v>
      </c>
      <c r="C4391" s="11" t="s">
        <v>19</v>
      </c>
      <c r="D4391" s="9">
        <v>11373333</v>
      </c>
      <c r="E4391" s="9">
        <v>0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  <c r="K4391" s="9">
        <v>0</v>
      </c>
      <c r="L4391" s="9">
        <v>11373333</v>
      </c>
    </row>
    <row r="4392" spans="1:12" hidden="1">
      <c r="A4392" s="15">
        <v>800223206</v>
      </c>
      <c r="B4392" s="10" t="s">
        <v>11127</v>
      </c>
      <c r="C4392" s="11" t="s">
        <v>19</v>
      </c>
      <c r="D4392" s="9">
        <v>2116641</v>
      </c>
      <c r="E4392" s="9">
        <v>242230</v>
      </c>
      <c r="F4392" s="9">
        <v>100000</v>
      </c>
      <c r="G4392" s="9">
        <v>71115</v>
      </c>
      <c r="H4392" s="9">
        <v>0</v>
      </c>
      <c r="I4392" s="9">
        <v>90853</v>
      </c>
      <c r="J4392" s="9">
        <v>0</v>
      </c>
      <c r="K4392" s="9">
        <v>0</v>
      </c>
      <c r="L4392" s="9">
        <v>2620839</v>
      </c>
    </row>
    <row r="4393" spans="1:12" hidden="1">
      <c r="A4393" s="15">
        <v>800223618</v>
      </c>
      <c r="B4393" s="10" t="s">
        <v>11128</v>
      </c>
      <c r="C4393" s="11" t="s">
        <v>19</v>
      </c>
      <c r="D4393" s="9">
        <v>32995969</v>
      </c>
      <c r="E4393" s="9">
        <v>43612466</v>
      </c>
      <c r="F4393" s="9">
        <v>49353410</v>
      </c>
      <c r="G4393" s="9">
        <v>0</v>
      </c>
      <c r="H4393" s="9">
        <v>649217</v>
      </c>
      <c r="I4393" s="9">
        <v>1987440</v>
      </c>
      <c r="J4393" s="9">
        <v>0</v>
      </c>
      <c r="K4393" s="9">
        <v>0</v>
      </c>
      <c r="L4393" s="9">
        <v>128598502</v>
      </c>
    </row>
    <row r="4394" spans="1:12" hidden="1">
      <c r="A4394" s="15">
        <v>800223623</v>
      </c>
      <c r="B4394" s="10" t="s">
        <v>11129</v>
      </c>
      <c r="C4394" s="11" t="s">
        <v>19</v>
      </c>
      <c r="D4394" s="9">
        <v>0</v>
      </c>
      <c r="E4394" s="9">
        <v>0</v>
      </c>
      <c r="F4394" s="9">
        <v>66670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66670</v>
      </c>
    </row>
    <row r="4395" spans="1:12" hidden="1">
      <c r="A4395" s="15">
        <v>800223902</v>
      </c>
      <c r="B4395" s="10" t="s">
        <v>11130</v>
      </c>
      <c r="C4395" s="11" t="s">
        <v>19</v>
      </c>
      <c r="D4395" s="9">
        <v>0</v>
      </c>
      <c r="E4395" s="9">
        <v>50824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50824</v>
      </c>
    </row>
    <row r="4396" spans="1:12" hidden="1">
      <c r="A4396" s="15">
        <v>800224466</v>
      </c>
      <c r="B4396" s="10" t="s">
        <v>11131</v>
      </c>
      <c r="C4396" s="11" t="s">
        <v>19</v>
      </c>
      <c r="D4396" s="9">
        <v>0</v>
      </c>
      <c r="E4396" s="9">
        <v>66027360</v>
      </c>
      <c r="F4396" s="9">
        <v>37522452</v>
      </c>
      <c r="G4396" s="9">
        <v>0</v>
      </c>
      <c r="H4396" s="9">
        <v>3333642</v>
      </c>
      <c r="I4396" s="9">
        <v>0</v>
      </c>
      <c r="J4396" s="9">
        <v>0</v>
      </c>
      <c r="K4396" s="9">
        <v>0</v>
      </c>
      <c r="L4396" s="9">
        <v>106883454</v>
      </c>
    </row>
    <row r="4397" spans="1:12" hidden="1">
      <c r="A4397" s="15">
        <v>800224663</v>
      </c>
      <c r="B4397" s="10" t="s">
        <v>11132</v>
      </c>
      <c r="C4397" s="11" t="s">
        <v>19</v>
      </c>
      <c r="D4397" s="9">
        <v>0</v>
      </c>
      <c r="E4397" s="9">
        <v>300000</v>
      </c>
      <c r="F4397" s="9">
        <v>0</v>
      </c>
      <c r="G4397" s="9">
        <v>90853</v>
      </c>
      <c r="H4397" s="9">
        <v>0</v>
      </c>
      <c r="I4397" s="9">
        <v>0</v>
      </c>
      <c r="J4397" s="9">
        <v>0</v>
      </c>
      <c r="K4397" s="9">
        <v>0</v>
      </c>
      <c r="L4397" s="9">
        <v>390853</v>
      </c>
    </row>
    <row r="4398" spans="1:12" hidden="1">
      <c r="A4398" s="15">
        <v>800224669</v>
      </c>
      <c r="B4398" s="10" t="s">
        <v>11133</v>
      </c>
      <c r="C4398" s="11" t="s">
        <v>19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9">
        <v>847958</v>
      </c>
      <c r="J4398" s="9">
        <v>0</v>
      </c>
      <c r="K4398" s="9">
        <v>0</v>
      </c>
      <c r="L4398" s="9">
        <v>847958</v>
      </c>
    </row>
    <row r="4399" spans="1:12" hidden="1">
      <c r="A4399" s="15">
        <v>800225057</v>
      </c>
      <c r="B4399" s="10" t="s">
        <v>11134</v>
      </c>
      <c r="C4399" s="11" t="s">
        <v>19</v>
      </c>
      <c r="D4399" s="9">
        <v>0</v>
      </c>
      <c r="E4399" s="9">
        <v>0</v>
      </c>
      <c r="F4399" s="9">
        <v>0</v>
      </c>
      <c r="G4399" s="9">
        <v>0</v>
      </c>
      <c r="H4399" s="9">
        <v>100000</v>
      </c>
      <c r="I4399" s="9">
        <v>42428</v>
      </c>
      <c r="J4399" s="9">
        <v>0</v>
      </c>
      <c r="K4399" s="9">
        <v>0</v>
      </c>
      <c r="L4399" s="9">
        <v>142428</v>
      </c>
    </row>
    <row r="4400" spans="1:12" hidden="1">
      <c r="A4400" s="15">
        <v>800225334</v>
      </c>
      <c r="B4400" s="10" t="s">
        <v>11135</v>
      </c>
      <c r="C4400" s="11" t="s">
        <v>19</v>
      </c>
      <c r="D4400" s="9">
        <v>0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151421</v>
      </c>
      <c r="K4400" s="9">
        <v>0</v>
      </c>
      <c r="L4400" s="9">
        <v>151421</v>
      </c>
    </row>
    <row r="4401" spans="1:12" hidden="1">
      <c r="A4401" s="15">
        <v>800225524</v>
      </c>
      <c r="B4401" s="10" t="s">
        <v>11136</v>
      </c>
      <c r="C4401" s="11" t="s">
        <v>19</v>
      </c>
      <c r="D4401" s="9">
        <v>0</v>
      </c>
      <c r="E4401" s="9">
        <v>0</v>
      </c>
      <c r="F4401" s="9">
        <v>0</v>
      </c>
      <c r="G4401" s="9">
        <v>0</v>
      </c>
      <c r="H4401" s="9">
        <v>0</v>
      </c>
      <c r="I4401" s="9">
        <v>545116</v>
      </c>
      <c r="J4401" s="9">
        <v>0</v>
      </c>
      <c r="K4401" s="9">
        <v>0</v>
      </c>
      <c r="L4401" s="9">
        <v>545116</v>
      </c>
    </row>
    <row r="4402" spans="1:12" hidden="1">
      <c r="A4402" s="15">
        <v>800225638</v>
      </c>
      <c r="B4402" s="10" t="s">
        <v>11137</v>
      </c>
      <c r="C4402" s="11" t="s">
        <v>19</v>
      </c>
      <c r="D4402" s="9">
        <v>0</v>
      </c>
      <c r="E4402" s="9">
        <v>0</v>
      </c>
      <c r="F4402" s="9">
        <v>0</v>
      </c>
      <c r="G4402" s="9">
        <v>0</v>
      </c>
      <c r="H4402" s="9">
        <v>0</v>
      </c>
      <c r="I4402" s="9">
        <v>847958</v>
      </c>
      <c r="J4402" s="9">
        <v>0</v>
      </c>
      <c r="K4402" s="9">
        <v>0</v>
      </c>
      <c r="L4402" s="9">
        <v>847958</v>
      </c>
    </row>
    <row r="4403" spans="1:12" hidden="1">
      <c r="A4403" s="15">
        <v>800226062</v>
      </c>
      <c r="B4403" s="10" t="s">
        <v>11138</v>
      </c>
      <c r="C4403" s="11" t="s">
        <v>19</v>
      </c>
      <c r="D4403" s="9">
        <v>0</v>
      </c>
      <c r="E4403" s="9">
        <v>0</v>
      </c>
      <c r="F4403" s="9">
        <v>0</v>
      </c>
      <c r="G4403" s="9">
        <v>0</v>
      </c>
      <c r="H4403" s="9">
        <v>0</v>
      </c>
      <c r="I4403" s="9">
        <v>87780</v>
      </c>
      <c r="J4403" s="9">
        <v>0</v>
      </c>
      <c r="K4403" s="9">
        <v>0</v>
      </c>
      <c r="L4403" s="9">
        <v>87780</v>
      </c>
    </row>
    <row r="4404" spans="1:12" hidden="1">
      <c r="A4404" s="15">
        <v>800226353</v>
      </c>
      <c r="B4404" s="10" t="s">
        <v>11139</v>
      </c>
      <c r="C4404" s="11" t="s">
        <v>19</v>
      </c>
      <c r="D4404" s="9">
        <v>0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327300</v>
      </c>
      <c r="K4404" s="9">
        <v>0</v>
      </c>
      <c r="L4404" s="9">
        <v>327300</v>
      </c>
    </row>
    <row r="4405" spans="1:12" hidden="1">
      <c r="A4405" s="15">
        <v>800226417</v>
      </c>
      <c r="B4405" s="10" t="s">
        <v>11140</v>
      </c>
      <c r="C4405" s="11" t="s">
        <v>19</v>
      </c>
      <c r="D4405" s="9">
        <v>0</v>
      </c>
      <c r="E4405" s="9">
        <v>135031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135031</v>
      </c>
    </row>
    <row r="4406" spans="1:12" hidden="1">
      <c r="A4406" s="15">
        <v>800226887</v>
      </c>
      <c r="B4406" s="10" t="s">
        <v>11141</v>
      </c>
      <c r="C4406" s="11" t="s">
        <v>19</v>
      </c>
      <c r="D4406" s="9">
        <v>48382</v>
      </c>
      <c r="E4406" s="9">
        <v>0</v>
      </c>
      <c r="F4406" s="9">
        <v>0</v>
      </c>
      <c r="G4406" s="9">
        <v>0</v>
      </c>
      <c r="H4406" s="9">
        <v>0</v>
      </c>
      <c r="I4406" s="9">
        <v>0</v>
      </c>
      <c r="J4406" s="9">
        <v>0</v>
      </c>
      <c r="K4406" s="9">
        <v>0</v>
      </c>
      <c r="L4406" s="9">
        <v>48382</v>
      </c>
    </row>
    <row r="4407" spans="1:12" hidden="1">
      <c r="A4407" s="15">
        <v>800226901</v>
      </c>
      <c r="B4407" s="10" t="s">
        <v>11142</v>
      </c>
      <c r="C4407" s="11" t="s">
        <v>19</v>
      </c>
      <c r="D4407" s="9">
        <v>0</v>
      </c>
      <c r="E4407" s="9">
        <v>0</v>
      </c>
      <c r="F4407" s="9">
        <v>66667</v>
      </c>
      <c r="G4407" s="9">
        <v>0</v>
      </c>
      <c r="H4407" s="9">
        <v>0</v>
      </c>
      <c r="I4407" s="9">
        <v>0</v>
      </c>
      <c r="J4407" s="9">
        <v>30284</v>
      </c>
      <c r="K4407" s="9">
        <v>0</v>
      </c>
      <c r="L4407" s="9">
        <v>96951</v>
      </c>
    </row>
    <row r="4408" spans="1:12" hidden="1">
      <c r="A4408" s="15">
        <v>800227072</v>
      </c>
      <c r="B4408" s="10" t="s">
        <v>11143</v>
      </c>
      <c r="C4408" s="11" t="s">
        <v>19</v>
      </c>
      <c r="D4408" s="9">
        <v>348785482</v>
      </c>
      <c r="E4408" s="9">
        <v>703636102</v>
      </c>
      <c r="F4408" s="9">
        <v>695965478</v>
      </c>
      <c r="G4408" s="9">
        <v>144076272</v>
      </c>
      <c r="H4408" s="9">
        <v>15988512</v>
      </c>
      <c r="I4408" s="9">
        <v>7441921</v>
      </c>
      <c r="J4408" s="9">
        <v>24748581</v>
      </c>
      <c r="K4408" s="9">
        <v>0</v>
      </c>
      <c r="L4408" s="9">
        <v>1940642348</v>
      </c>
    </row>
    <row r="4409" spans="1:12" hidden="1">
      <c r="A4409" s="15">
        <v>800227103</v>
      </c>
      <c r="B4409" s="10" t="s">
        <v>11144</v>
      </c>
      <c r="C4409" s="11" t="s">
        <v>19</v>
      </c>
      <c r="D4409" s="9">
        <v>4791515</v>
      </c>
      <c r="E4409" s="9">
        <v>508941</v>
      </c>
      <c r="F4409" s="9">
        <v>66667</v>
      </c>
      <c r="G4409" s="9">
        <v>272557</v>
      </c>
      <c r="H4409" s="9">
        <v>0</v>
      </c>
      <c r="I4409" s="9">
        <v>1417747</v>
      </c>
      <c r="J4409" s="9">
        <v>1607695</v>
      </c>
      <c r="K4409" s="9">
        <v>0</v>
      </c>
      <c r="L4409" s="9">
        <v>8665122</v>
      </c>
    </row>
    <row r="4410" spans="1:12" hidden="1">
      <c r="A4410" s="15">
        <v>800227211</v>
      </c>
      <c r="B4410" s="10" t="s">
        <v>11145</v>
      </c>
      <c r="C4410" s="11" t="s">
        <v>19</v>
      </c>
      <c r="D4410" s="9">
        <v>88448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88448</v>
      </c>
    </row>
    <row r="4411" spans="1:12" hidden="1">
      <c r="A4411" s="15">
        <v>800227333</v>
      </c>
      <c r="B4411" s="10" t="s">
        <v>11146</v>
      </c>
      <c r="C4411" s="11" t="s">
        <v>19</v>
      </c>
      <c r="D4411" s="9">
        <v>0</v>
      </c>
      <c r="E4411" s="9">
        <v>433333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433333</v>
      </c>
    </row>
    <row r="4412" spans="1:12" hidden="1">
      <c r="A4412" s="15">
        <v>800227487</v>
      </c>
      <c r="B4412" s="10" t="s">
        <v>11147</v>
      </c>
      <c r="C4412" s="11" t="s">
        <v>19</v>
      </c>
      <c r="D4412" s="9">
        <v>1111172</v>
      </c>
      <c r="E4412" s="9">
        <v>1155619</v>
      </c>
      <c r="F4412" s="9">
        <v>0</v>
      </c>
      <c r="G4412" s="9">
        <v>0</v>
      </c>
      <c r="H4412" s="9">
        <v>0</v>
      </c>
      <c r="I4412" s="9">
        <v>0</v>
      </c>
      <c r="J4412" s="9">
        <v>0</v>
      </c>
      <c r="K4412" s="9">
        <v>0</v>
      </c>
      <c r="L4412" s="9">
        <v>2266791</v>
      </c>
    </row>
    <row r="4413" spans="1:12" hidden="1">
      <c r="A4413" s="15">
        <v>800227624</v>
      </c>
      <c r="B4413" s="10" t="s">
        <v>11148</v>
      </c>
      <c r="C4413" s="11" t="s">
        <v>19</v>
      </c>
      <c r="D4413" s="9">
        <v>0</v>
      </c>
      <c r="E4413" s="9">
        <v>0</v>
      </c>
      <c r="F4413" s="9">
        <v>0</v>
      </c>
      <c r="G4413" s="9">
        <v>0</v>
      </c>
      <c r="H4413" s="9">
        <v>0</v>
      </c>
      <c r="I4413" s="9">
        <v>441662</v>
      </c>
      <c r="J4413" s="9">
        <v>0</v>
      </c>
      <c r="K4413" s="9">
        <v>0</v>
      </c>
      <c r="L4413" s="9">
        <v>441662</v>
      </c>
    </row>
    <row r="4414" spans="1:12" hidden="1">
      <c r="A4414" s="15">
        <v>800227877</v>
      </c>
      <c r="B4414" s="10" t="s">
        <v>11149</v>
      </c>
      <c r="C4414" s="11" t="s">
        <v>19</v>
      </c>
      <c r="D4414" s="9">
        <v>322096</v>
      </c>
      <c r="E4414" s="9">
        <v>0</v>
      </c>
      <c r="F4414" s="9">
        <v>36287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358383</v>
      </c>
    </row>
    <row r="4415" spans="1:12" hidden="1">
      <c r="A4415" s="15">
        <v>800227937</v>
      </c>
      <c r="B4415" s="10" t="s">
        <v>11150</v>
      </c>
      <c r="C4415" s="11" t="s">
        <v>19</v>
      </c>
      <c r="D4415" s="9">
        <v>0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847958</v>
      </c>
      <c r="K4415" s="9">
        <v>0</v>
      </c>
      <c r="L4415" s="9">
        <v>847958</v>
      </c>
    </row>
    <row r="4416" spans="1:12" hidden="1">
      <c r="A4416" s="15">
        <v>800228858</v>
      </c>
      <c r="B4416" s="10" t="s">
        <v>11151</v>
      </c>
      <c r="C4416" s="11" t="s">
        <v>19</v>
      </c>
      <c r="D4416" s="9">
        <v>0</v>
      </c>
      <c r="E4416" s="9">
        <v>0</v>
      </c>
      <c r="F4416" s="9">
        <v>0</v>
      </c>
      <c r="G4416" s="9">
        <v>0</v>
      </c>
      <c r="H4416" s="9">
        <v>0</v>
      </c>
      <c r="I4416" s="9">
        <v>242274</v>
      </c>
      <c r="J4416" s="9">
        <v>0</v>
      </c>
      <c r="K4416" s="9">
        <v>0</v>
      </c>
      <c r="L4416" s="9">
        <v>242274</v>
      </c>
    </row>
    <row r="4417" spans="1:12" hidden="1">
      <c r="A4417" s="15">
        <v>800228865</v>
      </c>
      <c r="B4417" s="10" t="s">
        <v>11152</v>
      </c>
      <c r="C4417" s="11" t="s">
        <v>19</v>
      </c>
      <c r="D4417" s="9">
        <v>0</v>
      </c>
      <c r="E4417" s="9">
        <v>33333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33333</v>
      </c>
    </row>
    <row r="4418" spans="1:12" hidden="1">
      <c r="A4418" s="15">
        <v>800228878</v>
      </c>
      <c r="B4418" s="10" t="s">
        <v>11153</v>
      </c>
      <c r="C4418" s="11" t="s">
        <v>19</v>
      </c>
      <c r="D4418" s="9">
        <v>0</v>
      </c>
      <c r="E4418" s="9">
        <v>30620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30620</v>
      </c>
    </row>
    <row r="4419" spans="1:12" hidden="1">
      <c r="A4419" s="15">
        <v>800228890</v>
      </c>
      <c r="B4419" s="10" t="s">
        <v>11154</v>
      </c>
      <c r="C4419" s="11" t="s">
        <v>19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1598533</v>
      </c>
      <c r="K4419" s="9">
        <v>0</v>
      </c>
      <c r="L4419" s="9">
        <v>1598533</v>
      </c>
    </row>
    <row r="4420" spans="1:12" hidden="1">
      <c r="A4420" s="15">
        <v>800229088</v>
      </c>
      <c r="B4420" s="10" t="s">
        <v>11155</v>
      </c>
      <c r="C4420" s="11" t="s">
        <v>19</v>
      </c>
      <c r="D4420" s="9">
        <v>0</v>
      </c>
      <c r="E4420" s="9">
        <v>0</v>
      </c>
      <c r="F4420" s="9">
        <v>0</v>
      </c>
      <c r="G4420" s="9">
        <v>0</v>
      </c>
      <c r="H4420" s="9">
        <v>0</v>
      </c>
      <c r="I4420" s="9">
        <v>181705</v>
      </c>
      <c r="J4420" s="9">
        <v>0</v>
      </c>
      <c r="K4420" s="9">
        <v>0</v>
      </c>
      <c r="L4420" s="9">
        <v>181705</v>
      </c>
    </row>
    <row r="4421" spans="1:12" hidden="1">
      <c r="A4421" s="15">
        <v>800229163</v>
      </c>
      <c r="B4421" s="10" t="s">
        <v>11156</v>
      </c>
      <c r="C4421" s="11" t="s">
        <v>19</v>
      </c>
      <c r="D4421" s="9">
        <v>0</v>
      </c>
      <c r="E4421" s="9">
        <v>5090652</v>
      </c>
      <c r="F4421" s="9">
        <v>0</v>
      </c>
      <c r="G4421" s="9">
        <v>0</v>
      </c>
      <c r="H4421" s="9">
        <v>0</v>
      </c>
      <c r="I4421" s="9">
        <v>0</v>
      </c>
      <c r="J4421" s="9">
        <v>0</v>
      </c>
      <c r="K4421" s="9">
        <v>0</v>
      </c>
      <c r="L4421" s="9">
        <v>5090652</v>
      </c>
    </row>
    <row r="4422" spans="1:12" hidden="1">
      <c r="A4422" s="15">
        <v>800229417</v>
      </c>
      <c r="B4422" s="10" t="s">
        <v>11157</v>
      </c>
      <c r="C4422" s="11" t="s">
        <v>19</v>
      </c>
      <c r="D4422" s="9">
        <v>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8000</v>
      </c>
      <c r="K4422" s="9">
        <v>0</v>
      </c>
      <c r="L4422" s="9">
        <v>8000</v>
      </c>
    </row>
    <row r="4423" spans="1:12" hidden="1">
      <c r="A4423" s="15">
        <v>800229663</v>
      </c>
      <c r="B4423" s="10" t="s">
        <v>11158</v>
      </c>
      <c r="C4423" s="11" t="s">
        <v>19</v>
      </c>
      <c r="D4423" s="9">
        <v>1002278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1002278</v>
      </c>
    </row>
    <row r="4424" spans="1:12" hidden="1">
      <c r="A4424" s="15">
        <v>800229665</v>
      </c>
      <c r="B4424" s="10" t="s">
        <v>11159</v>
      </c>
      <c r="C4424" s="11" t="s">
        <v>19</v>
      </c>
      <c r="D4424" s="9">
        <v>0</v>
      </c>
      <c r="E4424" s="9">
        <v>140703</v>
      </c>
      <c r="F4424" s="9">
        <v>0</v>
      </c>
      <c r="G4424" s="9">
        <v>0</v>
      </c>
      <c r="H4424" s="9">
        <v>0</v>
      </c>
      <c r="I4424" s="9">
        <v>454263</v>
      </c>
      <c r="J4424" s="9">
        <v>0</v>
      </c>
      <c r="K4424" s="9">
        <v>0</v>
      </c>
      <c r="L4424" s="9">
        <v>594966</v>
      </c>
    </row>
    <row r="4425" spans="1:12" hidden="1">
      <c r="A4425" s="15">
        <v>800229794</v>
      </c>
      <c r="B4425" s="10" t="s">
        <v>11160</v>
      </c>
      <c r="C4425" s="11" t="s">
        <v>19</v>
      </c>
      <c r="D4425" s="9">
        <v>0</v>
      </c>
      <c r="E4425" s="9">
        <v>0</v>
      </c>
      <c r="F4425" s="9">
        <v>0</v>
      </c>
      <c r="G4425" s="9">
        <v>46669</v>
      </c>
      <c r="H4425" s="9">
        <v>0</v>
      </c>
      <c r="I4425" s="9">
        <v>0</v>
      </c>
      <c r="J4425" s="9">
        <v>0</v>
      </c>
      <c r="K4425" s="9">
        <v>0</v>
      </c>
      <c r="L4425" s="9">
        <v>46669</v>
      </c>
    </row>
    <row r="4426" spans="1:12" hidden="1">
      <c r="A4426" s="15">
        <v>800229824</v>
      </c>
      <c r="B4426" s="10" t="s">
        <v>11161</v>
      </c>
      <c r="C4426" s="11" t="s">
        <v>19</v>
      </c>
      <c r="D4426" s="9">
        <v>0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30284</v>
      </c>
      <c r="K4426" s="9">
        <v>0</v>
      </c>
      <c r="L4426" s="9">
        <v>30284</v>
      </c>
    </row>
    <row r="4427" spans="1:12" hidden="1">
      <c r="A4427" s="15">
        <v>800229885</v>
      </c>
      <c r="B4427" s="10" t="s">
        <v>11162</v>
      </c>
      <c r="C4427" s="11" t="s">
        <v>19</v>
      </c>
      <c r="D4427" s="9">
        <v>0</v>
      </c>
      <c r="E4427" s="9">
        <v>0</v>
      </c>
      <c r="F4427" s="9">
        <v>0</v>
      </c>
      <c r="G4427" s="9">
        <v>0</v>
      </c>
      <c r="H4427" s="9">
        <v>242274</v>
      </c>
      <c r="I4427" s="9">
        <v>0</v>
      </c>
      <c r="J4427" s="9">
        <v>0</v>
      </c>
      <c r="K4427" s="9">
        <v>0</v>
      </c>
      <c r="L4427" s="9">
        <v>242274</v>
      </c>
    </row>
    <row r="4428" spans="1:12" hidden="1">
      <c r="A4428" s="15">
        <v>800230178</v>
      </c>
      <c r="B4428" s="10" t="s">
        <v>11163</v>
      </c>
      <c r="C4428" s="11" t="s">
        <v>19</v>
      </c>
      <c r="D4428" s="9">
        <v>0</v>
      </c>
      <c r="E4428" s="9">
        <v>0</v>
      </c>
      <c r="F4428" s="9">
        <v>0</v>
      </c>
      <c r="G4428" s="9">
        <v>0</v>
      </c>
      <c r="H4428" s="9">
        <v>0</v>
      </c>
      <c r="I4428" s="9">
        <v>30284</v>
      </c>
      <c r="J4428" s="9">
        <v>0</v>
      </c>
      <c r="K4428" s="9">
        <v>0</v>
      </c>
      <c r="L4428" s="9">
        <v>30284</v>
      </c>
    </row>
    <row r="4429" spans="1:12" hidden="1">
      <c r="A4429" s="15">
        <v>800230187</v>
      </c>
      <c r="B4429" s="10" t="s">
        <v>11164</v>
      </c>
      <c r="C4429" s="11" t="s">
        <v>19</v>
      </c>
      <c r="D4429" s="9">
        <v>1617865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0</v>
      </c>
      <c r="L4429" s="9">
        <v>1617865</v>
      </c>
    </row>
    <row r="4430" spans="1:12" hidden="1">
      <c r="A4430" s="15">
        <v>800230209</v>
      </c>
      <c r="B4430" s="10" t="s">
        <v>11165</v>
      </c>
      <c r="C4430" s="11" t="s">
        <v>19</v>
      </c>
      <c r="D4430" s="9">
        <v>0</v>
      </c>
      <c r="E4430" s="9">
        <v>0</v>
      </c>
      <c r="F4430" s="9">
        <v>0</v>
      </c>
      <c r="G4430" s="9">
        <v>0</v>
      </c>
      <c r="H4430" s="9">
        <v>0</v>
      </c>
      <c r="I4430" s="9">
        <v>3694374</v>
      </c>
      <c r="J4430" s="9">
        <v>1596080</v>
      </c>
      <c r="K4430" s="9">
        <v>0</v>
      </c>
      <c r="L4430" s="9">
        <v>5290454</v>
      </c>
    </row>
    <row r="4431" spans="1:12" hidden="1">
      <c r="A4431" s="15">
        <v>800230322</v>
      </c>
      <c r="B4431" s="10" t="s">
        <v>11166</v>
      </c>
      <c r="C4431" s="11" t="s">
        <v>19</v>
      </c>
      <c r="D4431" s="9">
        <v>0</v>
      </c>
      <c r="E4431" s="9">
        <v>0</v>
      </c>
      <c r="F4431" s="9">
        <v>0</v>
      </c>
      <c r="G4431" s="9">
        <v>0</v>
      </c>
      <c r="H4431" s="9">
        <v>0</v>
      </c>
      <c r="I4431" s="9">
        <v>3866025</v>
      </c>
      <c r="J4431" s="9">
        <v>0</v>
      </c>
      <c r="K4431" s="9">
        <v>0</v>
      </c>
      <c r="L4431" s="9">
        <v>3866025</v>
      </c>
    </row>
    <row r="4432" spans="1:12" hidden="1">
      <c r="A4432" s="15">
        <v>800230447</v>
      </c>
      <c r="B4432" s="10" t="s">
        <v>11167</v>
      </c>
      <c r="C4432" s="11" t="s">
        <v>19</v>
      </c>
      <c r="D4432" s="9">
        <v>3129688</v>
      </c>
      <c r="E4432" s="9">
        <v>1611719</v>
      </c>
      <c r="F4432" s="9">
        <v>1168784</v>
      </c>
      <c r="G4432" s="9">
        <v>393695</v>
      </c>
      <c r="H4432" s="9">
        <v>0</v>
      </c>
      <c r="I4432" s="9">
        <v>0</v>
      </c>
      <c r="J4432" s="9">
        <v>0</v>
      </c>
      <c r="K4432" s="9">
        <v>0</v>
      </c>
      <c r="L4432" s="9">
        <v>6303886</v>
      </c>
    </row>
    <row r="4433" spans="1:12" hidden="1">
      <c r="A4433" s="15">
        <v>800230515</v>
      </c>
      <c r="B4433" s="10" t="s">
        <v>11168</v>
      </c>
      <c r="C4433" s="11" t="s">
        <v>19</v>
      </c>
      <c r="D4433" s="9">
        <v>0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242274</v>
      </c>
      <c r="K4433" s="9">
        <v>0</v>
      </c>
      <c r="L4433" s="9">
        <v>242274</v>
      </c>
    </row>
    <row r="4434" spans="1:12" hidden="1">
      <c r="A4434" s="15">
        <v>800230659</v>
      </c>
      <c r="B4434" s="10" t="s">
        <v>11169</v>
      </c>
      <c r="C4434" s="11" t="s">
        <v>19</v>
      </c>
      <c r="D4434" s="9">
        <v>10619552</v>
      </c>
      <c r="E4434" s="9">
        <v>15716385</v>
      </c>
      <c r="F4434" s="9">
        <v>45078253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71414190</v>
      </c>
    </row>
    <row r="4435" spans="1:12" hidden="1">
      <c r="A4435" s="15">
        <v>800230708</v>
      </c>
      <c r="B4435" s="10" t="s">
        <v>11170</v>
      </c>
      <c r="C4435" s="11" t="s">
        <v>19</v>
      </c>
      <c r="D4435" s="9">
        <v>600000</v>
      </c>
      <c r="E4435" s="9">
        <v>0</v>
      </c>
      <c r="F4435" s="9">
        <v>0</v>
      </c>
      <c r="G4435" s="9">
        <v>463411</v>
      </c>
      <c r="H4435" s="9">
        <v>0</v>
      </c>
      <c r="I4435" s="9">
        <v>0</v>
      </c>
      <c r="J4435" s="9">
        <v>0</v>
      </c>
      <c r="K4435" s="9">
        <v>0</v>
      </c>
      <c r="L4435" s="9">
        <v>1063411</v>
      </c>
    </row>
    <row r="4436" spans="1:12" hidden="1">
      <c r="A4436" s="15">
        <v>800230729</v>
      </c>
      <c r="B4436" s="10" t="s">
        <v>11171</v>
      </c>
      <c r="C4436" s="11" t="s">
        <v>19</v>
      </c>
      <c r="D4436" s="9">
        <v>30284</v>
      </c>
      <c r="E4436" s="9">
        <v>33333</v>
      </c>
      <c r="F4436" s="9">
        <v>33333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96950</v>
      </c>
    </row>
    <row r="4437" spans="1:12" hidden="1">
      <c r="A4437" s="15">
        <v>800231038</v>
      </c>
      <c r="B4437" s="10" t="s">
        <v>11172</v>
      </c>
      <c r="C4437" s="11" t="s">
        <v>298</v>
      </c>
      <c r="D4437" s="9">
        <v>181000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181000</v>
      </c>
    </row>
    <row r="4438" spans="1:12" hidden="1">
      <c r="A4438" s="15">
        <v>800231038</v>
      </c>
      <c r="B4438" s="10" t="s">
        <v>11172</v>
      </c>
      <c r="C4438" s="11" t="s">
        <v>19</v>
      </c>
      <c r="D4438" s="9">
        <v>222104295</v>
      </c>
      <c r="E4438" s="9">
        <v>972292884</v>
      </c>
      <c r="F4438" s="9">
        <v>1048978597</v>
      </c>
      <c r="G4438" s="9">
        <v>72909050</v>
      </c>
      <c r="H4438" s="9">
        <v>28391616</v>
      </c>
      <c r="I4438" s="9">
        <v>74813359</v>
      </c>
      <c r="J4438" s="9">
        <v>323269158</v>
      </c>
      <c r="K4438" s="9">
        <v>0</v>
      </c>
      <c r="L4438" s="9">
        <v>2742758959</v>
      </c>
    </row>
    <row r="4439" spans="1:12" hidden="1">
      <c r="A4439" s="15">
        <v>800231215</v>
      </c>
      <c r="B4439" s="10" t="s">
        <v>11173</v>
      </c>
      <c r="C4439" s="11" t="s">
        <v>19</v>
      </c>
      <c r="D4439" s="9">
        <v>65700</v>
      </c>
      <c r="E4439" s="9">
        <v>1964716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2030416</v>
      </c>
    </row>
    <row r="4440" spans="1:12" hidden="1">
      <c r="A4440" s="15">
        <v>800231235</v>
      </c>
      <c r="B4440" s="10" t="s">
        <v>11174</v>
      </c>
      <c r="C4440" s="11" t="s">
        <v>19</v>
      </c>
      <c r="D4440" s="9">
        <v>25030081</v>
      </c>
      <c r="E4440" s="9">
        <v>4426343</v>
      </c>
      <c r="F4440" s="9">
        <v>2248</v>
      </c>
      <c r="G4440" s="9">
        <v>0</v>
      </c>
      <c r="H4440" s="9">
        <v>9950</v>
      </c>
      <c r="I4440" s="9">
        <v>0</v>
      </c>
      <c r="J4440" s="9">
        <v>0</v>
      </c>
      <c r="K4440" s="9">
        <v>0</v>
      </c>
      <c r="L4440" s="9">
        <v>29468622</v>
      </c>
    </row>
    <row r="4441" spans="1:12" hidden="1">
      <c r="A4441" s="15">
        <v>800231495</v>
      </c>
      <c r="B4441" s="10" t="s">
        <v>11175</v>
      </c>
      <c r="C4441" s="11" t="s">
        <v>19</v>
      </c>
      <c r="D4441" s="9">
        <v>0</v>
      </c>
      <c r="E4441" s="9">
        <v>0</v>
      </c>
      <c r="F4441" s="9">
        <v>0</v>
      </c>
      <c r="G4441" s="9">
        <v>0</v>
      </c>
      <c r="H4441" s="9">
        <v>0</v>
      </c>
      <c r="I4441" s="9">
        <v>211989</v>
      </c>
      <c r="J4441" s="9">
        <v>0</v>
      </c>
      <c r="K4441" s="9">
        <v>0</v>
      </c>
      <c r="L4441" s="9">
        <v>211989</v>
      </c>
    </row>
    <row r="4442" spans="1:12" hidden="1">
      <c r="A4442" s="15">
        <v>800231596</v>
      </c>
      <c r="B4442" s="10" t="s">
        <v>11176</v>
      </c>
      <c r="C4442" s="11" t="s">
        <v>19</v>
      </c>
      <c r="D4442" s="9">
        <v>0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393695</v>
      </c>
      <c r="K4442" s="9">
        <v>0</v>
      </c>
      <c r="L4442" s="9">
        <v>393695</v>
      </c>
    </row>
    <row r="4443" spans="1:12" hidden="1">
      <c r="A4443" s="15">
        <v>800231602</v>
      </c>
      <c r="B4443" s="10" t="s">
        <v>11177</v>
      </c>
      <c r="C4443" s="11" t="s">
        <v>19</v>
      </c>
      <c r="D4443" s="9">
        <v>37780</v>
      </c>
      <c r="E4443" s="9">
        <v>0</v>
      </c>
      <c r="F4443" s="9">
        <v>742800</v>
      </c>
      <c r="G4443" s="9">
        <v>0</v>
      </c>
      <c r="H4443" s="9">
        <v>743000</v>
      </c>
      <c r="I4443" s="9">
        <v>181000</v>
      </c>
      <c r="J4443" s="9">
        <v>14000</v>
      </c>
      <c r="K4443" s="9">
        <v>0</v>
      </c>
      <c r="L4443" s="9">
        <v>1718580</v>
      </c>
    </row>
    <row r="4444" spans="1:12" hidden="1">
      <c r="A4444" s="15">
        <v>800231706</v>
      </c>
      <c r="B4444" s="10" t="s">
        <v>11178</v>
      </c>
      <c r="C4444" s="11" t="s">
        <v>19</v>
      </c>
      <c r="D4444" s="9">
        <v>443356</v>
      </c>
      <c r="E4444" s="9">
        <v>0</v>
      </c>
      <c r="F4444" s="9">
        <v>0</v>
      </c>
      <c r="G4444" s="9">
        <v>0</v>
      </c>
      <c r="H4444" s="9">
        <v>0</v>
      </c>
      <c r="I4444" s="9">
        <v>0</v>
      </c>
      <c r="J4444" s="9">
        <v>0</v>
      </c>
      <c r="K4444" s="9">
        <v>0</v>
      </c>
      <c r="L4444" s="9">
        <v>443356</v>
      </c>
    </row>
    <row r="4445" spans="1:12" hidden="1">
      <c r="A4445" s="15">
        <v>800231848</v>
      </c>
      <c r="B4445" s="10" t="s">
        <v>11179</v>
      </c>
      <c r="C4445" s="11" t="s">
        <v>19</v>
      </c>
      <c r="D4445" s="9">
        <v>0</v>
      </c>
      <c r="E4445" s="9">
        <v>0</v>
      </c>
      <c r="F4445" s="9">
        <v>1908526</v>
      </c>
      <c r="G4445" s="9">
        <v>0</v>
      </c>
      <c r="H4445" s="9">
        <v>0</v>
      </c>
      <c r="I4445" s="9">
        <v>0</v>
      </c>
      <c r="J4445" s="9">
        <v>0</v>
      </c>
      <c r="K4445" s="9">
        <v>0</v>
      </c>
      <c r="L4445" s="9">
        <v>1908526</v>
      </c>
    </row>
    <row r="4446" spans="1:12" hidden="1">
      <c r="A4446" s="15">
        <v>800232137</v>
      </c>
      <c r="B4446" s="10" t="s">
        <v>11180</v>
      </c>
      <c r="C4446" s="11" t="s">
        <v>19</v>
      </c>
      <c r="D4446" s="9">
        <v>964070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964070</v>
      </c>
    </row>
    <row r="4447" spans="1:12" hidden="1">
      <c r="A4447" s="15">
        <v>800232283</v>
      </c>
      <c r="B4447" s="10" t="s">
        <v>11181</v>
      </c>
      <c r="C4447" s="11" t="s">
        <v>19</v>
      </c>
      <c r="D4447" s="9">
        <v>0</v>
      </c>
      <c r="E4447" s="9">
        <v>0</v>
      </c>
      <c r="F4447" s="9">
        <v>66666</v>
      </c>
      <c r="G4447" s="9">
        <v>0</v>
      </c>
      <c r="H4447" s="9">
        <v>0</v>
      </c>
      <c r="I4447" s="9">
        <v>0</v>
      </c>
      <c r="J4447" s="9">
        <v>30284</v>
      </c>
      <c r="K4447" s="9">
        <v>0</v>
      </c>
      <c r="L4447" s="9">
        <v>96950</v>
      </c>
    </row>
    <row r="4448" spans="1:12" hidden="1">
      <c r="A4448" s="15">
        <v>800232329</v>
      </c>
      <c r="B4448" s="10" t="s">
        <v>11182</v>
      </c>
      <c r="C4448" s="11" t="s">
        <v>19</v>
      </c>
      <c r="D4448" s="9">
        <v>33333</v>
      </c>
      <c r="E4448" s="9">
        <v>121137</v>
      </c>
      <c r="F4448" s="9">
        <v>0</v>
      </c>
      <c r="G4448" s="9">
        <v>0</v>
      </c>
      <c r="H4448" s="9">
        <v>0</v>
      </c>
      <c r="I4448" s="9">
        <v>0</v>
      </c>
      <c r="J4448" s="9">
        <v>0</v>
      </c>
      <c r="K4448" s="9">
        <v>0</v>
      </c>
      <c r="L4448" s="9">
        <v>154470</v>
      </c>
    </row>
    <row r="4449" spans="1:12" hidden="1">
      <c r="A4449" s="15">
        <v>800232356</v>
      </c>
      <c r="B4449" s="10" t="s">
        <v>11183</v>
      </c>
      <c r="C4449" s="11" t="s">
        <v>19</v>
      </c>
      <c r="D4449" s="9">
        <v>234084</v>
      </c>
      <c r="E4449" s="9">
        <v>0</v>
      </c>
      <c r="F4449" s="9">
        <v>0</v>
      </c>
      <c r="G4449" s="9">
        <v>489888</v>
      </c>
      <c r="H4449" s="9">
        <v>0</v>
      </c>
      <c r="I4449" s="9">
        <v>0</v>
      </c>
      <c r="J4449" s="9">
        <v>0</v>
      </c>
      <c r="K4449" s="9">
        <v>0</v>
      </c>
      <c r="L4449" s="9">
        <v>723972</v>
      </c>
    </row>
    <row r="4450" spans="1:12" hidden="1">
      <c r="A4450" s="15">
        <v>800232359</v>
      </c>
      <c r="B4450" s="10" t="s">
        <v>11184</v>
      </c>
      <c r="C4450" s="11" t="s">
        <v>19</v>
      </c>
      <c r="D4450" s="9">
        <v>79735</v>
      </c>
      <c r="E4450" s="9">
        <v>45494</v>
      </c>
      <c r="F4450" s="9">
        <v>909944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1035173</v>
      </c>
    </row>
    <row r="4451" spans="1:12" hidden="1">
      <c r="A4451" s="15">
        <v>800232366</v>
      </c>
      <c r="B4451" s="10" t="s">
        <v>11185</v>
      </c>
      <c r="C4451" s="11" t="s">
        <v>19</v>
      </c>
      <c r="D4451" s="9">
        <v>0</v>
      </c>
      <c r="E4451" s="9">
        <v>0</v>
      </c>
      <c r="F4451" s="9">
        <v>0</v>
      </c>
      <c r="G4451" s="9">
        <v>0</v>
      </c>
      <c r="H4451" s="9">
        <v>0</v>
      </c>
      <c r="I4451" s="9">
        <v>0</v>
      </c>
      <c r="J4451" s="9">
        <v>1690618</v>
      </c>
      <c r="K4451" s="9">
        <v>0</v>
      </c>
      <c r="L4451" s="9">
        <v>1690618</v>
      </c>
    </row>
    <row r="4452" spans="1:12" hidden="1">
      <c r="A4452" s="15">
        <v>800232549</v>
      </c>
      <c r="B4452" s="10" t="s">
        <v>11186</v>
      </c>
      <c r="C4452" s="11" t="s">
        <v>19</v>
      </c>
      <c r="D4452" s="9">
        <v>133333</v>
      </c>
      <c r="E4452" s="9">
        <v>0</v>
      </c>
      <c r="F4452" s="9">
        <v>0</v>
      </c>
      <c r="G4452" s="9">
        <v>0</v>
      </c>
      <c r="H4452" s="9">
        <v>0</v>
      </c>
      <c r="I4452" s="9">
        <v>0</v>
      </c>
      <c r="J4452" s="9">
        <v>0</v>
      </c>
      <c r="K4452" s="9">
        <v>0</v>
      </c>
      <c r="L4452" s="9">
        <v>133333</v>
      </c>
    </row>
    <row r="4453" spans="1:12" hidden="1">
      <c r="A4453" s="15">
        <v>800232585</v>
      </c>
      <c r="B4453" s="10" t="s">
        <v>11187</v>
      </c>
      <c r="C4453" s="11" t="s">
        <v>19</v>
      </c>
      <c r="D4453" s="9">
        <v>0</v>
      </c>
      <c r="E4453" s="9">
        <v>0</v>
      </c>
      <c r="F4453" s="9">
        <v>0</v>
      </c>
      <c r="G4453" s="9">
        <v>0</v>
      </c>
      <c r="H4453" s="9">
        <v>0</v>
      </c>
      <c r="I4453" s="9">
        <v>484545</v>
      </c>
      <c r="J4453" s="9">
        <v>0</v>
      </c>
      <c r="K4453" s="9">
        <v>0</v>
      </c>
      <c r="L4453" s="9">
        <v>484545</v>
      </c>
    </row>
    <row r="4454" spans="1:12" hidden="1">
      <c r="A4454" s="15">
        <v>800233447</v>
      </c>
      <c r="B4454" s="10" t="s">
        <v>11188</v>
      </c>
      <c r="C4454" s="11" t="s">
        <v>19</v>
      </c>
      <c r="D4454" s="9">
        <v>0</v>
      </c>
      <c r="E4454" s="9">
        <v>0</v>
      </c>
      <c r="F4454" s="9">
        <v>100000</v>
      </c>
      <c r="G4454" s="9">
        <v>0</v>
      </c>
      <c r="H4454" s="9">
        <v>0</v>
      </c>
      <c r="I4454" s="9">
        <v>0</v>
      </c>
      <c r="J4454" s="9">
        <v>0</v>
      </c>
      <c r="K4454" s="9">
        <v>0</v>
      </c>
      <c r="L4454" s="9">
        <v>100000</v>
      </c>
    </row>
    <row r="4455" spans="1:12" hidden="1">
      <c r="A4455" s="15">
        <v>800233471</v>
      </c>
      <c r="B4455" s="10" t="s">
        <v>11189</v>
      </c>
      <c r="C4455" s="11" t="s">
        <v>19</v>
      </c>
      <c r="D4455" s="9">
        <v>4848675</v>
      </c>
      <c r="E4455" s="9">
        <v>5223795</v>
      </c>
      <c r="F4455" s="9">
        <v>9107292</v>
      </c>
      <c r="G4455" s="9">
        <v>19243515</v>
      </c>
      <c r="H4455" s="9">
        <v>151421</v>
      </c>
      <c r="I4455" s="9">
        <v>18619289</v>
      </c>
      <c r="J4455" s="9">
        <v>60193584</v>
      </c>
      <c r="K4455" s="9">
        <v>0</v>
      </c>
      <c r="L4455" s="9">
        <v>117387571</v>
      </c>
    </row>
    <row r="4456" spans="1:12" hidden="1">
      <c r="A4456" s="15">
        <v>800233485</v>
      </c>
      <c r="B4456" s="10" t="s">
        <v>11190</v>
      </c>
      <c r="C4456" s="11" t="s">
        <v>19</v>
      </c>
      <c r="D4456" s="9">
        <v>0</v>
      </c>
      <c r="E4456" s="9">
        <v>0</v>
      </c>
      <c r="F4456" s="9">
        <v>30284</v>
      </c>
      <c r="G4456" s="9">
        <v>0</v>
      </c>
      <c r="H4456" s="9">
        <v>0</v>
      </c>
      <c r="I4456" s="9">
        <v>0</v>
      </c>
      <c r="J4456" s="9">
        <v>0</v>
      </c>
      <c r="K4456" s="9">
        <v>0</v>
      </c>
      <c r="L4456" s="9">
        <v>30284</v>
      </c>
    </row>
    <row r="4457" spans="1:12" hidden="1">
      <c r="A4457" s="15">
        <v>800233801</v>
      </c>
      <c r="B4457" s="10" t="s">
        <v>11191</v>
      </c>
      <c r="C4457" s="11" t="s">
        <v>19</v>
      </c>
      <c r="D4457" s="9">
        <v>100002</v>
      </c>
      <c r="E4457" s="9">
        <v>0</v>
      </c>
      <c r="F4457" s="9">
        <v>33333</v>
      </c>
      <c r="G4457" s="9">
        <v>0</v>
      </c>
      <c r="H4457" s="9">
        <v>0</v>
      </c>
      <c r="I4457" s="9">
        <v>0</v>
      </c>
      <c r="J4457" s="9">
        <v>0</v>
      </c>
      <c r="K4457" s="9">
        <v>0</v>
      </c>
      <c r="L4457" s="9">
        <v>133335</v>
      </c>
    </row>
    <row r="4458" spans="1:12" hidden="1">
      <c r="A4458" s="15">
        <v>800233967</v>
      </c>
      <c r="B4458" s="10" t="s">
        <v>11192</v>
      </c>
      <c r="C4458" s="11" t="s">
        <v>19</v>
      </c>
      <c r="D4458" s="9">
        <v>0</v>
      </c>
      <c r="E4458" s="9">
        <v>0</v>
      </c>
      <c r="F4458" s="9">
        <v>0</v>
      </c>
      <c r="G4458" s="9">
        <v>0</v>
      </c>
      <c r="H4458" s="9">
        <v>0</v>
      </c>
      <c r="I4458" s="9">
        <v>0</v>
      </c>
      <c r="J4458" s="9">
        <v>165623</v>
      </c>
      <c r="K4458" s="9">
        <v>0</v>
      </c>
      <c r="L4458" s="9">
        <v>165623</v>
      </c>
    </row>
    <row r="4459" spans="1:12" hidden="1">
      <c r="A4459" s="15">
        <v>800234199</v>
      </c>
      <c r="B4459" s="10" t="s">
        <v>11193</v>
      </c>
      <c r="C4459" s="11" t="s">
        <v>19</v>
      </c>
      <c r="D4459" s="9">
        <v>4266625</v>
      </c>
      <c r="E4459" s="9">
        <v>166667</v>
      </c>
      <c r="F4459" s="9">
        <v>0</v>
      </c>
      <c r="G4459" s="9">
        <v>0</v>
      </c>
      <c r="H4459" s="9">
        <v>0</v>
      </c>
      <c r="I4459" s="9">
        <v>0</v>
      </c>
      <c r="J4459" s="9">
        <v>0</v>
      </c>
      <c r="K4459" s="9">
        <v>0</v>
      </c>
      <c r="L4459" s="9">
        <v>4433292</v>
      </c>
    </row>
    <row r="4460" spans="1:12" hidden="1">
      <c r="A4460" s="15">
        <v>800234331</v>
      </c>
      <c r="B4460" s="10" t="s">
        <v>11194</v>
      </c>
      <c r="C4460" s="11" t="s">
        <v>19</v>
      </c>
      <c r="D4460" s="9">
        <v>212637</v>
      </c>
      <c r="E4460" s="9">
        <v>0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212637</v>
      </c>
    </row>
    <row r="4461" spans="1:12" hidden="1">
      <c r="A4461" s="15">
        <v>800234493</v>
      </c>
      <c r="B4461" s="10" t="s">
        <v>11195</v>
      </c>
      <c r="C4461" s="11" t="s">
        <v>19</v>
      </c>
      <c r="D4461" s="9">
        <v>100000</v>
      </c>
      <c r="E4461" s="9">
        <v>0</v>
      </c>
      <c r="F4461" s="9">
        <v>1756484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1856484</v>
      </c>
    </row>
    <row r="4462" spans="1:12" hidden="1">
      <c r="A4462" s="15">
        <v>800234618</v>
      </c>
      <c r="B4462" s="10" t="s">
        <v>11196</v>
      </c>
      <c r="C4462" s="11" t="s">
        <v>19</v>
      </c>
      <c r="D4462" s="9">
        <v>433333</v>
      </c>
      <c r="E4462" s="9">
        <v>181296</v>
      </c>
      <c r="F4462" s="9">
        <v>0</v>
      </c>
      <c r="G4462" s="9">
        <v>0</v>
      </c>
      <c r="H4462" s="9">
        <v>0</v>
      </c>
      <c r="I4462" s="9">
        <v>0</v>
      </c>
      <c r="J4462" s="9">
        <v>0</v>
      </c>
      <c r="K4462" s="9">
        <v>0</v>
      </c>
      <c r="L4462" s="9">
        <v>614629</v>
      </c>
    </row>
    <row r="4463" spans="1:12" hidden="1">
      <c r="A4463" s="15">
        <v>800234860</v>
      </c>
      <c r="B4463" s="10" t="s">
        <v>11197</v>
      </c>
      <c r="C4463" s="11" t="s">
        <v>19</v>
      </c>
      <c r="D4463" s="9">
        <v>2639311</v>
      </c>
      <c r="E4463" s="9">
        <v>54626808</v>
      </c>
      <c r="F4463" s="9">
        <v>47092520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104358639</v>
      </c>
    </row>
    <row r="4464" spans="1:12" hidden="1">
      <c r="A4464" s="15">
        <v>800234953</v>
      </c>
      <c r="B4464" s="10" t="s">
        <v>11198</v>
      </c>
      <c r="C4464" s="11" t="s">
        <v>19</v>
      </c>
      <c r="D4464" s="9">
        <v>144452</v>
      </c>
      <c r="E4464" s="9">
        <v>0</v>
      </c>
      <c r="F4464" s="9">
        <v>0</v>
      </c>
      <c r="G4464" s="9">
        <v>0</v>
      </c>
      <c r="H4464" s="9">
        <v>0</v>
      </c>
      <c r="I4464" s="9">
        <v>0</v>
      </c>
      <c r="J4464" s="9">
        <v>0</v>
      </c>
      <c r="K4464" s="9">
        <v>0</v>
      </c>
      <c r="L4464" s="9">
        <v>144452</v>
      </c>
    </row>
    <row r="4465" spans="1:12" hidden="1">
      <c r="A4465" s="15">
        <v>800235050</v>
      </c>
      <c r="B4465" s="10" t="s">
        <v>11199</v>
      </c>
      <c r="C4465" s="11" t="s">
        <v>19</v>
      </c>
      <c r="D4465" s="9">
        <v>0</v>
      </c>
      <c r="E4465" s="9">
        <v>0</v>
      </c>
      <c r="F4465" s="9">
        <v>0</v>
      </c>
      <c r="G4465" s="9">
        <v>0</v>
      </c>
      <c r="H4465" s="9">
        <v>0</v>
      </c>
      <c r="I4465" s="9">
        <v>0</v>
      </c>
      <c r="J4465" s="9">
        <v>845029</v>
      </c>
      <c r="K4465" s="9">
        <v>0</v>
      </c>
      <c r="L4465" s="9">
        <v>845029</v>
      </c>
    </row>
    <row r="4466" spans="1:12" hidden="1">
      <c r="A4466" s="15">
        <v>800235257</v>
      </c>
      <c r="B4466" s="10" t="s">
        <v>11200</v>
      </c>
      <c r="C4466" s="11" t="s">
        <v>19</v>
      </c>
      <c r="D4466" s="9">
        <v>0</v>
      </c>
      <c r="E4466" s="9">
        <v>0</v>
      </c>
      <c r="F4466" s="9">
        <v>0</v>
      </c>
      <c r="G4466" s="9">
        <v>0</v>
      </c>
      <c r="H4466" s="9">
        <v>0</v>
      </c>
      <c r="I4466" s="9">
        <v>242274</v>
      </c>
      <c r="J4466" s="9">
        <v>0</v>
      </c>
      <c r="K4466" s="9">
        <v>0</v>
      </c>
      <c r="L4466" s="9">
        <v>242274</v>
      </c>
    </row>
    <row r="4467" spans="1:12" hidden="1">
      <c r="A4467" s="15">
        <v>800235280</v>
      </c>
      <c r="B4467" s="10" t="s">
        <v>11201</v>
      </c>
      <c r="C4467" s="11" t="s">
        <v>19</v>
      </c>
      <c r="D4467" s="9">
        <v>0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284589</v>
      </c>
      <c r="K4467" s="9">
        <v>0</v>
      </c>
      <c r="L4467" s="9">
        <v>284589</v>
      </c>
    </row>
    <row r="4468" spans="1:12" hidden="1">
      <c r="A4468" s="15">
        <v>800235694</v>
      </c>
      <c r="B4468" s="10" t="s">
        <v>11202</v>
      </c>
      <c r="C4468" s="11" t="s">
        <v>19</v>
      </c>
      <c r="D4468" s="9">
        <v>636522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636522</v>
      </c>
    </row>
    <row r="4469" spans="1:12" hidden="1">
      <c r="A4469" s="15">
        <v>800235812</v>
      </c>
      <c r="B4469" s="10" t="s">
        <v>11203</v>
      </c>
      <c r="C4469" s="11" t="s">
        <v>19</v>
      </c>
      <c r="D4469" s="9">
        <v>0</v>
      </c>
      <c r="E4469" s="9">
        <v>0</v>
      </c>
      <c r="F4469" s="9">
        <v>0</v>
      </c>
      <c r="G4469" s="9">
        <v>0</v>
      </c>
      <c r="H4469" s="9">
        <v>0</v>
      </c>
      <c r="I4469" s="9">
        <v>0</v>
      </c>
      <c r="J4469" s="9">
        <v>1241652</v>
      </c>
      <c r="K4469" s="9">
        <v>0</v>
      </c>
      <c r="L4469" s="9">
        <v>1241652</v>
      </c>
    </row>
    <row r="4470" spans="1:12" hidden="1">
      <c r="A4470" s="15">
        <v>800235872</v>
      </c>
      <c r="B4470" s="10" t="s">
        <v>11204</v>
      </c>
      <c r="C4470" s="11" t="s">
        <v>19</v>
      </c>
      <c r="D4470" s="9">
        <v>0</v>
      </c>
      <c r="E4470" s="9">
        <v>46484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46484</v>
      </c>
    </row>
    <row r="4471" spans="1:12" hidden="1">
      <c r="A4471" s="15">
        <v>800235925</v>
      </c>
      <c r="B4471" s="10" t="s">
        <v>11205</v>
      </c>
      <c r="C4471" s="11" t="s">
        <v>19</v>
      </c>
      <c r="D4471" s="9">
        <v>0</v>
      </c>
      <c r="E4471" s="9">
        <v>0</v>
      </c>
      <c r="F4471" s="9">
        <v>0</v>
      </c>
      <c r="G4471" s="9">
        <v>0</v>
      </c>
      <c r="H4471" s="9">
        <v>0</v>
      </c>
      <c r="I4471" s="9">
        <v>0</v>
      </c>
      <c r="J4471" s="9">
        <v>319677</v>
      </c>
      <c r="K4471" s="9">
        <v>0</v>
      </c>
      <c r="L4471" s="9">
        <v>319677</v>
      </c>
    </row>
    <row r="4472" spans="1:12" hidden="1">
      <c r="A4472" s="15">
        <v>800235997</v>
      </c>
      <c r="B4472" s="10" t="s">
        <v>11206</v>
      </c>
      <c r="C4472" s="11" t="s">
        <v>19</v>
      </c>
      <c r="D4472" s="9">
        <v>33333</v>
      </c>
      <c r="E4472" s="9">
        <v>0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33333</v>
      </c>
    </row>
    <row r="4473" spans="1:12" hidden="1">
      <c r="A4473" s="15">
        <v>800236801</v>
      </c>
      <c r="B4473" s="10" t="s">
        <v>11207</v>
      </c>
      <c r="C4473" s="11" t="s">
        <v>19</v>
      </c>
      <c r="D4473" s="9">
        <v>1933333</v>
      </c>
      <c r="E4473" s="9">
        <v>251421</v>
      </c>
      <c r="F4473" s="9">
        <v>1000747</v>
      </c>
      <c r="G4473" s="9">
        <v>0</v>
      </c>
      <c r="H4473" s="9">
        <v>423978</v>
      </c>
      <c r="I4473" s="9">
        <v>30284</v>
      </c>
      <c r="J4473" s="9">
        <v>0</v>
      </c>
      <c r="K4473" s="9">
        <v>0</v>
      </c>
      <c r="L4473" s="9">
        <v>3639763</v>
      </c>
    </row>
    <row r="4474" spans="1:12" hidden="1">
      <c r="A4474" s="15">
        <v>800236890</v>
      </c>
      <c r="B4474" s="10" t="s">
        <v>11208</v>
      </c>
      <c r="C4474" s="11" t="s">
        <v>19</v>
      </c>
      <c r="D4474" s="9">
        <v>0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1221796</v>
      </c>
      <c r="K4474" s="9">
        <v>0</v>
      </c>
      <c r="L4474" s="9">
        <v>1221796</v>
      </c>
    </row>
    <row r="4475" spans="1:12" hidden="1">
      <c r="A4475" s="15">
        <v>800236964</v>
      </c>
      <c r="B4475" s="10" t="s">
        <v>11209</v>
      </c>
      <c r="C4475" s="11" t="s">
        <v>19</v>
      </c>
      <c r="D4475" s="9">
        <v>30133860</v>
      </c>
      <c r="E4475" s="9">
        <v>0</v>
      </c>
      <c r="F4475" s="9">
        <v>56342605</v>
      </c>
      <c r="G4475" s="9">
        <v>0</v>
      </c>
      <c r="H4475" s="9">
        <v>0</v>
      </c>
      <c r="I4475" s="9">
        <v>0</v>
      </c>
      <c r="J4475" s="9">
        <v>0</v>
      </c>
      <c r="K4475" s="9">
        <v>0</v>
      </c>
      <c r="L4475" s="9">
        <v>86476465</v>
      </c>
    </row>
    <row r="4476" spans="1:12" hidden="1">
      <c r="A4476" s="15">
        <v>800237297</v>
      </c>
      <c r="B4476" s="10" t="s">
        <v>11210</v>
      </c>
      <c r="C4476" s="11" t="s">
        <v>19</v>
      </c>
      <c r="D4476" s="9">
        <v>8534108</v>
      </c>
      <c r="E4476" s="9">
        <v>12797830</v>
      </c>
      <c r="F4476" s="9">
        <v>9383553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30715491</v>
      </c>
    </row>
    <row r="4477" spans="1:12" hidden="1">
      <c r="A4477" s="15">
        <v>800237418</v>
      </c>
      <c r="B4477" s="10" t="s">
        <v>11211</v>
      </c>
      <c r="C4477" s="11" t="s">
        <v>19</v>
      </c>
      <c r="D4477" s="9">
        <v>0</v>
      </c>
      <c r="E4477" s="9">
        <v>76113</v>
      </c>
      <c r="F4477" s="9">
        <v>584678</v>
      </c>
      <c r="G4477" s="9">
        <v>0</v>
      </c>
      <c r="H4477" s="9">
        <v>0</v>
      </c>
      <c r="I4477" s="9">
        <v>0</v>
      </c>
      <c r="J4477" s="9">
        <v>0</v>
      </c>
      <c r="K4477" s="9">
        <v>0</v>
      </c>
      <c r="L4477" s="9">
        <v>660791</v>
      </c>
    </row>
    <row r="4478" spans="1:12" hidden="1">
      <c r="A4478" s="15">
        <v>800237432</v>
      </c>
      <c r="B4478" s="10" t="s">
        <v>11212</v>
      </c>
      <c r="C4478" s="11" t="s">
        <v>19</v>
      </c>
      <c r="D4478" s="9">
        <v>10945483</v>
      </c>
      <c r="E4478" s="9">
        <v>1000000</v>
      </c>
      <c r="F4478" s="9">
        <v>166666</v>
      </c>
      <c r="G4478" s="9">
        <v>1038775</v>
      </c>
      <c r="H4478" s="9">
        <v>0</v>
      </c>
      <c r="I4478" s="9">
        <v>0</v>
      </c>
      <c r="J4478" s="9">
        <v>0</v>
      </c>
      <c r="K4478" s="9">
        <v>0</v>
      </c>
      <c r="L4478" s="9">
        <v>13150924</v>
      </c>
    </row>
    <row r="4479" spans="1:12" hidden="1">
      <c r="A4479" s="15">
        <v>800237456</v>
      </c>
      <c r="B4479" s="10" t="s">
        <v>11213</v>
      </c>
      <c r="C4479" s="11" t="s">
        <v>19</v>
      </c>
      <c r="D4479" s="9">
        <v>8233959</v>
      </c>
      <c r="E4479" s="9">
        <v>48166075</v>
      </c>
      <c r="F4479" s="9">
        <v>3533333</v>
      </c>
      <c r="G4479" s="9">
        <v>272707</v>
      </c>
      <c r="H4479" s="9">
        <v>0</v>
      </c>
      <c r="I4479" s="9">
        <v>0</v>
      </c>
      <c r="J4479" s="9">
        <v>0</v>
      </c>
      <c r="K4479" s="9">
        <v>0</v>
      </c>
      <c r="L4479" s="9">
        <v>60206074</v>
      </c>
    </row>
    <row r="4480" spans="1:12" hidden="1">
      <c r="A4480" s="15">
        <v>800237475</v>
      </c>
      <c r="B4480" s="10" t="s">
        <v>11214</v>
      </c>
      <c r="C4480" s="11" t="s">
        <v>19</v>
      </c>
      <c r="D4480" s="9">
        <v>0</v>
      </c>
      <c r="E4480" s="9">
        <v>847958</v>
      </c>
      <c r="F4480" s="9">
        <v>0</v>
      </c>
      <c r="G4480" s="9">
        <v>0</v>
      </c>
      <c r="H4480" s="9">
        <v>0</v>
      </c>
      <c r="I4480" s="9">
        <v>0</v>
      </c>
      <c r="J4480" s="9">
        <v>0</v>
      </c>
      <c r="K4480" s="9">
        <v>0</v>
      </c>
      <c r="L4480" s="9">
        <v>847958</v>
      </c>
    </row>
    <row r="4481" spans="1:12" hidden="1">
      <c r="A4481" s="15">
        <v>800237731</v>
      </c>
      <c r="B4481" s="10" t="s">
        <v>11215</v>
      </c>
      <c r="C4481" s="11" t="s">
        <v>19</v>
      </c>
      <c r="D4481" s="9">
        <v>0</v>
      </c>
      <c r="E4481" s="9">
        <v>0</v>
      </c>
      <c r="F4481" s="9">
        <v>542298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542298</v>
      </c>
    </row>
    <row r="4482" spans="1:12" hidden="1">
      <c r="A4482" s="15">
        <v>800237746</v>
      </c>
      <c r="B4482" s="10" t="s">
        <v>11216</v>
      </c>
      <c r="C4482" s="11" t="s">
        <v>19</v>
      </c>
      <c r="D4482" s="9">
        <v>0</v>
      </c>
      <c r="E4482" s="9">
        <v>66667</v>
      </c>
      <c r="F4482" s="9">
        <v>100000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166667</v>
      </c>
    </row>
    <row r="4483" spans="1:12" hidden="1">
      <c r="A4483" s="15">
        <v>800237815</v>
      </c>
      <c r="B4483" s="10" t="s">
        <v>11217</v>
      </c>
      <c r="C4483" s="11" t="s">
        <v>19</v>
      </c>
      <c r="D4483" s="9">
        <v>0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90853</v>
      </c>
      <c r="K4483" s="9">
        <v>0</v>
      </c>
      <c r="L4483" s="9">
        <v>90853</v>
      </c>
    </row>
    <row r="4484" spans="1:12" hidden="1">
      <c r="A4484" s="15">
        <v>800238043</v>
      </c>
      <c r="B4484" s="10" t="s">
        <v>11218</v>
      </c>
      <c r="C4484" s="11" t="s">
        <v>19</v>
      </c>
      <c r="D4484" s="9">
        <v>0</v>
      </c>
      <c r="E4484" s="9">
        <v>256889</v>
      </c>
      <c r="F4484" s="9">
        <v>0</v>
      </c>
      <c r="G4484" s="9">
        <v>0</v>
      </c>
      <c r="H4484" s="9">
        <v>0</v>
      </c>
      <c r="I4484" s="9">
        <v>0</v>
      </c>
      <c r="J4484" s="9">
        <v>0</v>
      </c>
      <c r="K4484" s="9">
        <v>0</v>
      </c>
      <c r="L4484" s="9">
        <v>256889</v>
      </c>
    </row>
    <row r="4485" spans="1:12" hidden="1">
      <c r="A4485" s="15">
        <v>800238299</v>
      </c>
      <c r="B4485" s="10" t="s">
        <v>11219</v>
      </c>
      <c r="C4485" s="11" t="s">
        <v>19</v>
      </c>
      <c r="D4485" s="9">
        <v>6719958</v>
      </c>
      <c r="E4485" s="9">
        <v>0</v>
      </c>
      <c r="F4485" s="9">
        <v>100000</v>
      </c>
      <c r="G4485" s="9">
        <v>0</v>
      </c>
      <c r="H4485" s="9">
        <v>0</v>
      </c>
      <c r="I4485" s="9">
        <v>0</v>
      </c>
      <c r="J4485" s="9">
        <v>575400</v>
      </c>
      <c r="K4485" s="9">
        <v>0</v>
      </c>
      <c r="L4485" s="9">
        <v>7395358</v>
      </c>
    </row>
    <row r="4486" spans="1:12" hidden="1">
      <c r="A4486" s="15">
        <v>800239272</v>
      </c>
      <c r="B4486" s="10" t="s">
        <v>11220</v>
      </c>
      <c r="C4486" s="11" t="s">
        <v>19</v>
      </c>
      <c r="D4486" s="9">
        <v>60994</v>
      </c>
      <c r="E4486" s="9">
        <v>0</v>
      </c>
      <c r="F4486" s="9">
        <v>0</v>
      </c>
      <c r="G4486" s="9">
        <v>0</v>
      </c>
      <c r="H4486" s="9">
        <v>0</v>
      </c>
      <c r="I4486" s="9">
        <v>0</v>
      </c>
      <c r="J4486" s="9">
        <v>0</v>
      </c>
      <c r="K4486" s="9">
        <v>0</v>
      </c>
      <c r="L4486" s="9">
        <v>60994</v>
      </c>
    </row>
    <row r="4487" spans="1:12" hidden="1">
      <c r="A4487" s="15">
        <v>800239275</v>
      </c>
      <c r="B4487" s="10" t="s">
        <v>11221</v>
      </c>
      <c r="C4487" s="11" t="s">
        <v>19</v>
      </c>
      <c r="D4487" s="9">
        <v>0</v>
      </c>
      <c r="E4487" s="9">
        <v>1615261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1615261</v>
      </c>
    </row>
    <row r="4488" spans="1:12" hidden="1">
      <c r="A4488" s="15">
        <v>800239454</v>
      </c>
      <c r="B4488" s="10" t="s">
        <v>11222</v>
      </c>
      <c r="C4488" s="11" t="s">
        <v>19</v>
      </c>
      <c r="D4488" s="9">
        <v>0</v>
      </c>
      <c r="E4488" s="9">
        <v>59350</v>
      </c>
      <c r="F4488" s="9">
        <v>0</v>
      </c>
      <c r="G4488" s="9">
        <v>0</v>
      </c>
      <c r="H4488" s="9">
        <v>0</v>
      </c>
      <c r="I4488" s="9">
        <v>0</v>
      </c>
      <c r="J4488" s="9">
        <v>0</v>
      </c>
      <c r="K4488" s="9">
        <v>0</v>
      </c>
      <c r="L4488" s="9">
        <v>59350</v>
      </c>
    </row>
    <row r="4489" spans="1:12" hidden="1">
      <c r="A4489" s="15">
        <v>800239471</v>
      </c>
      <c r="B4489" s="10" t="s">
        <v>11223</v>
      </c>
      <c r="C4489" s="11" t="s">
        <v>19</v>
      </c>
      <c r="D4489" s="9">
        <v>0</v>
      </c>
      <c r="E4489" s="9">
        <v>0</v>
      </c>
      <c r="F4489" s="9">
        <v>0</v>
      </c>
      <c r="G4489" s="9">
        <v>0</v>
      </c>
      <c r="H4489" s="9">
        <v>0</v>
      </c>
      <c r="I4489" s="9">
        <v>90853</v>
      </c>
      <c r="J4489" s="9">
        <v>205599</v>
      </c>
      <c r="K4489" s="9">
        <v>0</v>
      </c>
      <c r="L4489" s="9">
        <v>296452</v>
      </c>
    </row>
    <row r="4490" spans="1:12" hidden="1">
      <c r="A4490" s="15">
        <v>800239977</v>
      </c>
      <c r="B4490" s="10" t="s">
        <v>11224</v>
      </c>
      <c r="C4490" s="11" t="s">
        <v>19</v>
      </c>
      <c r="D4490" s="9">
        <v>1840696</v>
      </c>
      <c r="E4490" s="9">
        <v>2219864</v>
      </c>
      <c r="F4490" s="9">
        <v>827105</v>
      </c>
      <c r="G4490" s="9">
        <v>0</v>
      </c>
      <c r="H4490" s="9">
        <v>0</v>
      </c>
      <c r="I4490" s="9">
        <v>0</v>
      </c>
      <c r="J4490" s="9">
        <v>0</v>
      </c>
      <c r="K4490" s="9">
        <v>0</v>
      </c>
      <c r="L4490" s="9">
        <v>4887665</v>
      </c>
    </row>
    <row r="4491" spans="1:12" hidden="1">
      <c r="A4491" s="15">
        <v>800240109</v>
      </c>
      <c r="B4491" s="10" t="s">
        <v>11225</v>
      </c>
      <c r="C4491" s="11" t="s">
        <v>19</v>
      </c>
      <c r="D4491" s="9">
        <v>0</v>
      </c>
      <c r="E4491" s="9">
        <v>933333</v>
      </c>
      <c r="F4491" s="9">
        <v>0</v>
      </c>
      <c r="G4491" s="9">
        <v>0</v>
      </c>
      <c r="H4491" s="9">
        <v>0</v>
      </c>
      <c r="I4491" s="9">
        <v>0</v>
      </c>
      <c r="J4491" s="9">
        <v>0</v>
      </c>
      <c r="K4491" s="9">
        <v>0</v>
      </c>
      <c r="L4491" s="9">
        <v>933333</v>
      </c>
    </row>
    <row r="4492" spans="1:12" hidden="1">
      <c r="A4492" s="15">
        <v>800240190</v>
      </c>
      <c r="B4492" s="10" t="s">
        <v>11226</v>
      </c>
      <c r="C4492" s="11" t="s">
        <v>19</v>
      </c>
      <c r="D4492" s="9">
        <v>1022278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1022278</v>
      </c>
    </row>
    <row r="4493" spans="1:12" hidden="1">
      <c r="A4493" s="15">
        <v>800240299</v>
      </c>
      <c r="B4493" s="10" t="s">
        <v>11227</v>
      </c>
      <c r="C4493" s="11" t="s">
        <v>19</v>
      </c>
      <c r="D4493" s="9">
        <v>0</v>
      </c>
      <c r="E4493" s="9">
        <v>0</v>
      </c>
      <c r="F4493" s="9">
        <v>0</v>
      </c>
      <c r="G4493" s="9">
        <v>0</v>
      </c>
      <c r="H4493" s="9">
        <v>575400</v>
      </c>
      <c r="I4493" s="9">
        <v>0</v>
      </c>
      <c r="J4493" s="9">
        <v>0</v>
      </c>
      <c r="K4493" s="9">
        <v>0</v>
      </c>
      <c r="L4493" s="9">
        <v>575400</v>
      </c>
    </row>
    <row r="4494" spans="1:12" hidden="1">
      <c r="A4494" s="15">
        <v>800240660</v>
      </c>
      <c r="B4494" s="10" t="s">
        <v>11228</v>
      </c>
      <c r="C4494" s="11" t="s">
        <v>19</v>
      </c>
      <c r="D4494" s="9">
        <v>0</v>
      </c>
      <c r="E4494" s="9">
        <v>0</v>
      </c>
      <c r="F4494" s="9">
        <v>0</v>
      </c>
      <c r="G4494" s="9">
        <v>200000</v>
      </c>
      <c r="H4494" s="9">
        <v>0</v>
      </c>
      <c r="I4494" s="9">
        <v>0</v>
      </c>
      <c r="J4494" s="9">
        <v>29260</v>
      </c>
      <c r="K4494" s="9">
        <v>0</v>
      </c>
      <c r="L4494" s="9">
        <v>229260</v>
      </c>
    </row>
    <row r="4495" spans="1:12" hidden="1">
      <c r="A4495" s="15">
        <v>800240718</v>
      </c>
      <c r="B4495" s="10" t="s">
        <v>11229</v>
      </c>
      <c r="C4495" s="11" t="s">
        <v>19</v>
      </c>
      <c r="D4495" s="9">
        <v>9385682</v>
      </c>
      <c r="E4495" s="9">
        <v>6913896</v>
      </c>
      <c r="F4495" s="9">
        <v>0</v>
      </c>
      <c r="G4495" s="9">
        <v>1321385</v>
      </c>
      <c r="H4495" s="9">
        <v>5782043</v>
      </c>
      <c r="I4495" s="9">
        <v>0</v>
      </c>
      <c r="J4495" s="9">
        <v>0</v>
      </c>
      <c r="K4495" s="9">
        <v>0</v>
      </c>
      <c r="L4495" s="9">
        <v>23403006</v>
      </c>
    </row>
    <row r="4496" spans="1:12" hidden="1">
      <c r="A4496" s="15">
        <v>800240724</v>
      </c>
      <c r="B4496" s="10" t="s">
        <v>11230</v>
      </c>
      <c r="C4496" s="11" t="s">
        <v>19</v>
      </c>
      <c r="D4496" s="9">
        <v>0</v>
      </c>
      <c r="E4496" s="9">
        <v>0</v>
      </c>
      <c r="F4496" s="9">
        <v>135099</v>
      </c>
      <c r="G4496" s="9">
        <v>0</v>
      </c>
      <c r="H4496" s="9">
        <v>0</v>
      </c>
      <c r="I4496" s="9">
        <v>0</v>
      </c>
      <c r="J4496" s="9">
        <v>0</v>
      </c>
      <c r="K4496" s="9">
        <v>0</v>
      </c>
      <c r="L4496" s="9">
        <v>135099</v>
      </c>
    </row>
    <row r="4497" spans="1:12" hidden="1">
      <c r="A4497" s="15">
        <v>800241027</v>
      </c>
      <c r="B4497" s="10" t="s">
        <v>11231</v>
      </c>
      <c r="C4497" s="11" t="s">
        <v>19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160028</v>
      </c>
      <c r="K4497" s="9">
        <v>0</v>
      </c>
      <c r="L4497" s="9">
        <v>160028</v>
      </c>
    </row>
    <row r="4498" spans="1:12" hidden="1">
      <c r="A4498" s="15">
        <v>800241068</v>
      </c>
      <c r="B4498" s="10" t="s">
        <v>11232</v>
      </c>
      <c r="C4498" s="11" t="s">
        <v>19</v>
      </c>
      <c r="D4498" s="9">
        <v>0</v>
      </c>
      <c r="E4498" s="9">
        <v>446832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446832</v>
      </c>
    </row>
    <row r="4499" spans="1:12" hidden="1">
      <c r="A4499" s="15">
        <v>800241277</v>
      </c>
      <c r="B4499" s="10" t="s">
        <v>11233</v>
      </c>
      <c r="C4499" s="11" t="s">
        <v>19</v>
      </c>
      <c r="D4499" s="9">
        <v>0</v>
      </c>
      <c r="E4499" s="9">
        <v>0</v>
      </c>
      <c r="F4499" s="9">
        <v>0</v>
      </c>
      <c r="G4499" s="9">
        <v>0</v>
      </c>
      <c r="H4499" s="9">
        <v>0</v>
      </c>
      <c r="I4499" s="9">
        <v>0</v>
      </c>
      <c r="J4499" s="9">
        <v>819283</v>
      </c>
      <c r="K4499" s="9">
        <v>0</v>
      </c>
      <c r="L4499" s="9">
        <v>819283</v>
      </c>
    </row>
    <row r="4500" spans="1:12" hidden="1">
      <c r="A4500" s="15">
        <v>800241367</v>
      </c>
      <c r="B4500" s="10" t="s">
        <v>11234</v>
      </c>
      <c r="C4500" s="11" t="s">
        <v>19</v>
      </c>
      <c r="D4500" s="9">
        <v>476691</v>
      </c>
      <c r="E4500" s="9">
        <v>0</v>
      </c>
      <c r="F4500" s="9">
        <v>0</v>
      </c>
      <c r="G4500" s="9">
        <v>0</v>
      </c>
      <c r="H4500" s="9">
        <v>0</v>
      </c>
      <c r="I4500" s="9">
        <v>0</v>
      </c>
      <c r="J4500" s="9">
        <v>0</v>
      </c>
      <c r="K4500" s="9">
        <v>0</v>
      </c>
      <c r="L4500" s="9">
        <v>476691</v>
      </c>
    </row>
    <row r="4501" spans="1:12" hidden="1">
      <c r="A4501" s="15">
        <v>800241495</v>
      </c>
      <c r="B4501" s="10" t="s">
        <v>11235</v>
      </c>
      <c r="C4501" s="11" t="s">
        <v>19</v>
      </c>
      <c r="D4501" s="9">
        <v>1275119</v>
      </c>
      <c r="E4501" s="9">
        <v>0</v>
      </c>
      <c r="F4501" s="9">
        <v>0</v>
      </c>
      <c r="G4501" s="9">
        <v>0</v>
      </c>
      <c r="H4501" s="9">
        <v>0</v>
      </c>
      <c r="I4501" s="9">
        <v>0</v>
      </c>
      <c r="J4501" s="9">
        <v>0</v>
      </c>
      <c r="K4501" s="9">
        <v>0</v>
      </c>
      <c r="L4501" s="9">
        <v>1275119</v>
      </c>
    </row>
    <row r="4502" spans="1:12" hidden="1">
      <c r="A4502" s="15">
        <v>800241598</v>
      </c>
      <c r="B4502" s="10" t="s">
        <v>11236</v>
      </c>
      <c r="C4502" s="11" t="s">
        <v>19</v>
      </c>
      <c r="D4502" s="9">
        <v>0</v>
      </c>
      <c r="E4502" s="9">
        <v>0</v>
      </c>
      <c r="F4502" s="9">
        <v>0</v>
      </c>
      <c r="G4502" s="9">
        <v>0</v>
      </c>
      <c r="H4502" s="9">
        <v>466667</v>
      </c>
      <c r="I4502" s="9">
        <v>0</v>
      </c>
      <c r="J4502" s="9">
        <v>0</v>
      </c>
      <c r="K4502" s="9">
        <v>0</v>
      </c>
      <c r="L4502" s="9">
        <v>466667</v>
      </c>
    </row>
    <row r="4503" spans="1:12" hidden="1">
      <c r="A4503" s="15">
        <v>800241635</v>
      </c>
      <c r="B4503" s="10" t="s">
        <v>11237</v>
      </c>
      <c r="C4503" s="11" t="s">
        <v>19</v>
      </c>
      <c r="D4503" s="9">
        <v>0</v>
      </c>
      <c r="E4503" s="9">
        <v>0</v>
      </c>
      <c r="F4503" s="9">
        <v>0</v>
      </c>
      <c r="G4503" s="9">
        <v>0</v>
      </c>
      <c r="H4503" s="9">
        <v>0</v>
      </c>
      <c r="I4503" s="9">
        <v>431602</v>
      </c>
      <c r="J4503" s="9">
        <v>2340808</v>
      </c>
      <c r="K4503" s="9">
        <v>0</v>
      </c>
      <c r="L4503" s="9">
        <v>2772410</v>
      </c>
    </row>
    <row r="4504" spans="1:12" hidden="1">
      <c r="A4504" s="15">
        <v>800241746</v>
      </c>
      <c r="B4504" s="10" t="s">
        <v>11238</v>
      </c>
      <c r="C4504" s="11" t="s">
        <v>19</v>
      </c>
      <c r="D4504" s="9">
        <v>0</v>
      </c>
      <c r="E4504" s="9">
        <v>0</v>
      </c>
      <c r="F4504" s="9">
        <v>0</v>
      </c>
      <c r="G4504" s="9">
        <v>0</v>
      </c>
      <c r="H4504" s="9">
        <v>0</v>
      </c>
      <c r="I4504" s="9">
        <v>0</v>
      </c>
      <c r="J4504" s="9">
        <v>3780000</v>
      </c>
      <c r="K4504" s="9">
        <v>0</v>
      </c>
      <c r="L4504" s="9">
        <v>3780000</v>
      </c>
    </row>
    <row r="4505" spans="1:12" hidden="1">
      <c r="A4505" s="15">
        <v>800241810</v>
      </c>
      <c r="B4505" s="10" t="s">
        <v>11239</v>
      </c>
      <c r="C4505" s="11" t="s">
        <v>19</v>
      </c>
      <c r="D4505" s="9">
        <v>550299</v>
      </c>
      <c r="E4505" s="9">
        <v>0</v>
      </c>
      <c r="F4505" s="9">
        <v>133333</v>
      </c>
      <c r="G4505" s="9">
        <v>0</v>
      </c>
      <c r="H4505" s="9">
        <v>0</v>
      </c>
      <c r="I4505" s="9">
        <v>0</v>
      </c>
      <c r="J4505" s="9">
        <v>0</v>
      </c>
      <c r="K4505" s="9">
        <v>0</v>
      </c>
      <c r="L4505" s="9">
        <v>683632</v>
      </c>
    </row>
    <row r="4506" spans="1:12" hidden="1">
      <c r="A4506" s="15">
        <v>800241958</v>
      </c>
      <c r="B4506" s="10" t="s">
        <v>11240</v>
      </c>
      <c r="C4506" s="11" t="s">
        <v>19</v>
      </c>
      <c r="D4506" s="9">
        <v>0</v>
      </c>
      <c r="E4506" s="9">
        <v>0</v>
      </c>
      <c r="F4506" s="9">
        <v>0</v>
      </c>
      <c r="G4506" s="9">
        <v>0</v>
      </c>
      <c r="H4506" s="9">
        <v>0</v>
      </c>
      <c r="I4506" s="9">
        <v>0</v>
      </c>
      <c r="J4506" s="9">
        <v>573329</v>
      </c>
      <c r="K4506" s="9">
        <v>0</v>
      </c>
      <c r="L4506" s="9">
        <v>573329</v>
      </c>
    </row>
    <row r="4507" spans="1:12" hidden="1">
      <c r="A4507" s="15">
        <v>800241963</v>
      </c>
      <c r="B4507" s="10" t="s">
        <v>11241</v>
      </c>
      <c r="C4507" s="11" t="s">
        <v>19</v>
      </c>
      <c r="D4507" s="9">
        <v>0</v>
      </c>
      <c r="E4507" s="9">
        <v>0</v>
      </c>
      <c r="F4507" s="9">
        <v>0</v>
      </c>
      <c r="G4507" s="9">
        <v>0</v>
      </c>
      <c r="H4507" s="9">
        <v>0</v>
      </c>
      <c r="I4507" s="9">
        <v>0</v>
      </c>
      <c r="J4507" s="9">
        <v>363410</v>
      </c>
      <c r="K4507" s="9">
        <v>0</v>
      </c>
      <c r="L4507" s="9">
        <v>363410</v>
      </c>
    </row>
    <row r="4508" spans="1:12" hidden="1">
      <c r="A4508" s="15">
        <v>800242106</v>
      </c>
      <c r="B4508" s="10" t="s">
        <v>11242</v>
      </c>
      <c r="C4508" s="11" t="s">
        <v>19</v>
      </c>
      <c r="D4508" s="9">
        <v>7830554</v>
      </c>
      <c r="E4508" s="9">
        <v>1084768</v>
      </c>
      <c r="F4508" s="9">
        <v>584414</v>
      </c>
      <c r="G4508" s="9">
        <v>90853</v>
      </c>
      <c r="H4508" s="9">
        <v>33333</v>
      </c>
      <c r="I4508" s="9">
        <v>0</v>
      </c>
      <c r="J4508" s="9">
        <v>0</v>
      </c>
      <c r="K4508" s="9">
        <v>0</v>
      </c>
      <c r="L4508" s="9">
        <v>9623922</v>
      </c>
    </row>
    <row r="4509" spans="1:12" hidden="1">
      <c r="A4509" s="15">
        <v>800242197</v>
      </c>
      <c r="B4509" s="10" t="s">
        <v>11243</v>
      </c>
      <c r="C4509" s="11" t="s">
        <v>19</v>
      </c>
      <c r="D4509" s="9">
        <v>62783926</v>
      </c>
      <c r="E4509" s="9">
        <v>5091308</v>
      </c>
      <c r="F4509" s="9">
        <v>35630623</v>
      </c>
      <c r="G4509" s="9">
        <v>30284</v>
      </c>
      <c r="H4509" s="9">
        <v>1742730</v>
      </c>
      <c r="I4509" s="9">
        <v>16139553</v>
      </c>
      <c r="J4509" s="9">
        <v>51144525</v>
      </c>
      <c r="K4509" s="9">
        <v>0</v>
      </c>
      <c r="L4509" s="9">
        <v>172562949</v>
      </c>
    </row>
    <row r="4510" spans="1:12" hidden="1">
      <c r="A4510" s="15">
        <v>800242427</v>
      </c>
      <c r="B4510" s="10" t="s">
        <v>11244</v>
      </c>
      <c r="C4510" s="11" t="s">
        <v>19</v>
      </c>
      <c r="D4510" s="9">
        <v>87688</v>
      </c>
      <c r="E4510" s="9">
        <v>0</v>
      </c>
      <c r="F4510" s="9">
        <v>0</v>
      </c>
      <c r="G4510" s="9">
        <v>0</v>
      </c>
      <c r="H4510" s="9">
        <v>0</v>
      </c>
      <c r="I4510" s="9">
        <v>0</v>
      </c>
      <c r="J4510" s="9">
        <v>0</v>
      </c>
      <c r="K4510" s="9">
        <v>0</v>
      </c>
      <c r="L4510" s="9">
        <v>87688</v>
      </c>
    </row>
    <row r="4511" spans="1:12" hidden="1">
      <c r="A4511" s="15">
        <v>800242738</v>
      </c>
      <c r="B4511" s="10" t="s">
        <v>11245</v>
      </c>
      <c r="C4511" s="11" t="s">
        <v>19</v>
      </c>
      <c r="D4511" s="9">
        <v>2266665</v>
      </c>
      <c r="E4511" s="9">
        <v>1533333</v>
      </c>
      <c r="F4511" s="9">
        <v>0</v>
      </c>
      <c r="G4511" s="9">
        <v>33333</v>
      </c>
      <c r="H4511" s="9">
        <v>0</v>
      </c>
      <c r="I4511" s="9">
        <v>1635753</v>
      </c>
      <c r="J4511" s="9">
        <v>0</v>
      </c>
      <c r="K4511" s="9">
        <v>0</v>
      </c>
      <c r="L4511" s="9">
        <v>5469084</v>
      </c>
    </row>
    <row r="4512" spans="1:12" hidden="1">
      <c r="A4512" s="15">
        <v>800243795</v>
      </c>
      <c r="B4512" s="10" t="s">
        <v>11246</v>
      </c>
      <c r="C4512" s="11" t="s">
        <v>19</v>
      </c>
      <c r="D4512" s="9">
        <v>0</v>
      </c>
      <c r="E4512" s="9">
        <v>0</v>
      </c>
      <c r="F4512" s="9">
        <v>0</v>
      </c>
      <c r="G4512" s="9">
        <v>0</v>
      </c>
      <c r="H4512" s="9">
        <v>0</v>
      </c>
      <c r="I4512" s="9">
        <v>151421</v>
      </c>
      <c r="J4512" s="9">
        <v>0</v>
      </c>
      <c r="K4512" s="9">
        <v>0</v>
      </c>
      <c r="L4512" s="9">
        <v>151421</v>
      </c>
    </row>
    <row r="4513" spans="1:12" hidden="1">
      <c r="A4513" s="15">
        <v>800244309</v>
      </c>
      <c r="B4513" s="10" t="s">
        <v>11247</v>
      </c>
      <c r="C4513" s="11" t="s">
        <v>19</v>
      </c>
      <c r="D4513" s="9">
        <v>518333</v>
      </c>
      <c r="E4513" s="9">
        <v>0</v>
      </c>
      <c r="F4513" s="9">
        <v>0</v>
      </c>
      <c r="G4513" s="9">
        <v>0</v>
      </c>
      <c r="H4513" s="9">
        <v>94315</v>
      </c>
      <c r="I4513" s="9">
        <v>0</v>
      </c>
      <c r="J4513" s="9">
        <v>0</v>
      </c>
      <c r="K4513" s="9">
        <v>0</v>
      </c>
      <c r="L4513" s="9">
        <v>612648</v>
      </c>
    </row>
    <row r="4514" spans="1:12" hidden="1">
      <c r="A4514" s="15">
        <v>800244387</v>
      </c>
      <c r="B4514" s="10" t="s">
        <v>11248</v>
      </c>
      <c r="C4514" s="11" t="s">
        <v>19</v>
      </c>
      <c r="D4514" s="9">
        <v>954958</v>
      </c>
      <c r="E4514" s="9">
        <v>499793</v>
      </c>
      <c r="F4514" s="9">
        <v>133333</v>
      </c>
      <c r="G4514" s="9">
        <v>211990</v>
      </c>
      <c r="H4514" s="9">
        <v>0</v>
      </c>
      <c r="I4514" s="9">
        <v>1548625</v>
      </c>
      <c r="J4514" s="9">
        <v>366027</v>
      </c>
      <c r="K4514" s="9">
        <v>0</v>
      </c>
      <c r="L4514" s="9">
        <v>3714726</v>
      </c>
    </row>
    <row r="4515" spans="1:12" hidden="1">
      <c r="A4515" s="15">
        <v>800244435</v>
      </c>
      <c r="B4515" s="10" t="s">
        <v>11249</v>
      </c>
      <c r="C4515" s="11" t="s">
        <v>19</v>
      </c>
      <c r="D4515" s="9">
        <v>1366666</v>
      </c>
      <c r="E4515" s="9">
        <v>0</v>
      </c>
      <c r="F4515" s="9">
        <v>0</v>
      </c>
      <c r="G4515" s="9">
        <v>0</v>
      </c>
      <c r="H4515" s="9">
        <v>266667</v>
      </c>
      <c r="I4515" s="9">
        <v>0</v>
      </c>
      <c r="J4515" s="9">
        <v>0</v>
      </c>
      <c r="K4515" s="9">
        <v>0</v>
      </c>
      <c r="L4515" s="9">
        <v>1633333</v>
      </c>
    </row>
    <row r="4516" spans="1:12" hidden="1">
      <c r="A4516" s="15">
        <v>800244467</v>
      </c>
      <c r="B4516" s="10" t="s">
        <v>11250</v>
      </c>
      <c r="C4516" s="11" t="s">
        <v>19</v>
      </c>
      <c r="D4516" s="9">
        <v>266667</v>
      </c>
      <c r="E4516" s="9">
        <v>0</v>
      </c>
      <c r="F4516" s="9">
        <v>0</v>
      </c>
      <c r="G4516" s="9">
        <v>0</v>
      </c>
      <c r="H4516" s="9">
        <v>0</v>
      </c>
      <c r="I4516" s="9">
        <v>0</v>
      </c>
      <c r="J4516" s="9">
        <v>0</v>
      </c>
      <c r="K4516" s="9">
        <v>0</v>
      </c>
      <c r="L4516" s="9">
        <v>266667</v>
      </c>
    </row>
    <row r="4517" spans="1:12" hidden="1">
      <c r="A4517" s="15">
        <v>800244560</v>
      </c>
      <c r="B4517" s="10" t="s">
        <v>11251</v>
      </c>
      <c r="C4517" s="11" t="s">
        <v>19</v>
      </c>
      <c r="D4517" s="9">
        <v>0</v>
      </c>
      <c r="E4517" s="9">
        <v>90853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  <c r="K4517" s="9">
        <v>0</v>
      </c>
      <c r="L4517" s="9">
        <v>90853</v>
      </c>
    </row>
    <row r="4518" spans="1:12" hidden="1">
      <c r="A4518" s="15">
        <v>800244707</v>
      </c>
      <c r="B4518" s="10" t="s">
        <v>11252</v>
      </c>
      <c r="C4518" s="11" t="s">
        <v>19</v>
      </c>
      <c r="D4518" s="9">
        <v>113692</v>
      </c>
      <c r="E4518" s="9">
        <v>160688</v>
      </c>
      <c r="F4518" s="9">
        <v>166715</v>
      </c>
      <c r="G4518" s="9">
        <v>0</v>
      </c>
      <c r="H4518" s="9">
        <v>0</v>
      </c>
      <c r="I4518" s="9">
        <v>0</v>
      </c>
      <c r="J4518" s="9">
        <v>0</v>
      </c>
      <c r="K4518" s="9">
        <v>0</v>
      </c>
      <c r="L4518" s="9">
        <v>441095</v>
      </c>
    </row>
    <row r="4519" spans="1:12" hidden="1">
      <c r="A4519" s="15">
        <v>800244794</v>
      </c>
      <c r="B4519" s="10" t="s">
        <v>11253</v>
      </c>
      <c r="C4519" s="11" t="s">
        <v>19</v>
      </c>
      <c r="D4519" s="9">
        <v>302842</v>
      </c>
      <c r="E4519" s="9">
        <v>1383534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1686376</v>
      </c>
    </row>
    <row r="4520" spans="1:12" hidden="1">
      <c r="A4520" s="15">
        <v>800245133</v>
      </c>
      <c r="B4520" s="10" t="s">
        <v>11254</v>
      </c>
      <c r="C4520" s="11" t="s">
        <v>19</v>
      </c>
      <c r="D4520" s="9">
        <v>128668</v>
      </c>
      <c r="E4520" s="9">
        <v>3079817</v>
      </c>
      <c r="F4520" s="9">
        <v>5255867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8464352</v>
      </c>
    </row>
    <row r="4521" spans="1:12" hidden="1">
      <c r="A4521" s="15">
        <v>800245356</v>
      </c>
      <c r="B4521" s="10" t="s">
        <v>11255</v>
      </c>
      <c r="C4521" s="11" t="s">
        <v>19</v>
      </c>
      <c r="D4521" s="9">
        <v>0</v>
      </c>
      <c r="E4521" s="9">
        <v>0</v>
      </c>
      <c r="F4521" s="9">
        <v>166667</v>
      </c>
      <c r="G4521" s="9">
        <v>266667</v>
      </c>
      <c r="H4521" s="9">
        <v>0</v>
      </c>
      <c r="I4521" s="9">
        <v>0</v>
      </c>
      <c r="J4521" s="9">
        <v>0</v>
      </c>
      <c r="K4521" s="9">
        <v>0</v>
      </c>
      <c r="L4521" s="9">
        <v>433334</v>
      </c>
    </row>
    <row r="4522" spans="1:12" hidden="1">
      <c r="A4522" s="15">
        <v>800245795</v>
      </c>
      <c r="B4522" s="10" t="s">
        <v>11256</v>
      </c>
      <c r="C4522" s="11" t="s">
        <v>19</v>
      </c>
      <c r="D4522" s="9">
        <v>4103188</v>
      </c>
      <c r="E4522" s="9">
        <v>0</v>
      </c>
      <c r="F4522" s="9">
        <v>0</v>
      </c>
      <c r="G4522" s="9">
        <v>0</v>
      </c>
      <c r="H4522" s="9">
        <v>0</v>
      </c>
      <c r="I4522" s="9">
        <v>0</v>
      </c>
      <c r="J4522" s="9">
        <v>0</v>
      </c>
      <c r="K4522" s="9">
        <v>0</v>
      </c>
      <c r="L4522" s="9">
        <v>4103188</v>
      </c>
    </row>
    <row r="4523" spans="1:12" hidden="1">
      <c r="A4523" s="15">
        <v>800246091</v>
      </c>
      <c r="B4523" s="10" t="s">
        <v>11257</v>
      </c>
      <c r="C4523" s="11" t="s">
        <v>19</v>
      </c>
      <c r="D4523" s="9">
        <v>766666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766666</v>
      </c>
    </row>
    <row r="4524" spans="1:12" hidden="1">
      <c r="A4524" s="15">
        <v>800246604</v>
      </c>
      <c r="B4524" s="10" t="s">
        <v>11258</v>
      </c>
      <c r="C4524" s="11" t="s">
        <v>19</v>
      </c>
      <c r="D4524" s="9">
        <v>525000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525000</v>
      </c>
    </row>
    <row r="4525" spans="1:12" hidden="1">
      <c r="A4525" s="15">
        <v>800247233</v>
      </c>
      <c r="B4525" s="10" t="s">
        <v>11259</v>
      </c>
      <c r="C4525" s="11" t="s">
        <v>19</v>
      </c>
      <c r="D4525" s="9">
        <v>0</v>
      </c>
      <c r="E4525" s="9">
        <v>0</v>
      </c>
      <c r="F4525" s="9">
        <v>0</v>
      </c>
      <c r="G4525" s="9">
        <v>0</v>
      </c>
      <c r="H4525" s="9">
        <v>0</v>
      </c>
      <c r="I4525" s="9">
        <v>393695</v>
      </c>
      <c r="J4525" s="9">
        <v>0</v>
      </c>
      <c r="K4525" s="9">
        <v>0</v>
      </c>
      <c r="L4525" s="9">
        <v>393695</v>
      </c>
    </row>
    <row r="4526" spans="1:12" hidden="1">
      <c r="A4526" s="15">
        <v>800247308</v>
      </c>
      <c r="B4526" s="10" t="s">
        <v>11260</v>
      </c>
      <c r="C4526" s="11" t="s">
        <v>19</v>
      </c>
      <c r="D4526" s="9">
        <v>0</v>
      </c>
      <c r="E4526" s="9">
        <v>0</v>
      </c>
      <c r="F4526" s="9">
        <v>0</v>
      </c>
      <c r="G4526" s="9">
        <v>73959</v>
      </c>
      <c r="H4526" s="9">
        <v>0</v>
      </c>
      <c r="I4526" s="9">
        <v>0</v>
      </c>
      <c r="J4526" s="9">
        <v>0</v>
      </c>
      <c r="K4526" s="9">
        <v>0</v>
      </c>
      <c r="L4526" s="9">
        <v>73959</v>
      </c>
    </row>
    <row r="4527" spans="1:12" hidden="1">
      <c r="A4527" s="15">
        <v>800247350</v>
      </c>
      <c r="B4527" s="10" t="s">
        <v>11261</v>
      </c>
      <c r="C4527" s="11" t="s">
        <v>19</v>
      </c>
      <c r="D4527" s="9">
        <v>14398201</v>
      </c>
      <c r="E4527" s="9">
        <v>2089300</v>
      </c>
      <c r="F4527" s="9">
        <v>0</v>
      </c>
      <c r="G4527" s="9">
        <v>0</v>
      </c>
      <c r="H4527" s="9">
        <v>0</v>
      </c>
      <c r="I4527" s="9">
        <v>0</v>
      </c>
      <c r="J4527" s="9">
        <v>811455</v>
      </c>
      <c r="K4527" s="9">
        <v>0</v>
      </c>
      <c r="L4527" s="9">
        <v>17298956</v>
      </c>
    </row>
    <row r="4528" spans="1:12" hidden="1">
      <c r="A4528" s="15">
        <v>800247537</v>
      </c>
      <c r="B4528" s="10" t="s">
        <v>11262</v>
      </c>
      <c r="C4528" s="11" t="s">
        <v>19</v>
      </c>
      <c r="D4528" s="9">
        <v>0</v>
      </c>
      <c r="E4528" s="9">
        <v>12568086</v>
      </c>
      <c r="F4528" s="9">
        <v>0</v>
      </c>
      <c r="G4528" s="9">
        <v>20946226</v>
      </c>
      <c r="H4528" s="9">
        <v>38466240</v>
      </c>
      <c r="I4528" s="9">
        <v>16282</v>
      </c>
      <c r="J4528" s="9">
        <v>336633</v>
      </c>
      <c r="K4528" s="9">
        <v>0</v>
      </c>
      <c r="L4528" s="9">
        <v>72333467</v>
      </c>
    </row>
    <row r="4529" spans="1:12" hidden="1">
      <c r="A4529" s="15">
        <v>800248439</v>
      </c>
      <c r="B4529" s="10" t="s">
        <v>11263</v>
      </c>
      <c r="C4529" s="11" t="s">
        <v>19</v>
      </c>
      <c r="D4529" s="9">
        <v>0</v>
      </c>
      <c r="E4529" s="9">
        <v>166667</v>
      </c>
      <c r="F4529" s="9">
        <v>0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166667</v>
      </c>
    </row>
    <row r="4530" spans="1:12" hidden="1">
      <c r="A4530" s="15">
        <v>800248472</v>
      </c>
      <c r="B4530" s="10" t="s">
        <v>11264</v>
      </c>
      <c r="C4530" s="11" t="s">
        <v>19</v>
      </c>
      <c r="D4530" s="9">
        <v>100000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100000</v>
      </c>
    </row>
    <row r="4531" spans="1:12" hidden="1">
      <c r="A4531" s="15">
        <v>800248541</v>
      </c>
      <c r="B4531" s="10" t="s">
        <v>11265</v>
      </c>
      <c r="C4531" s="11" t="s">
        <v>19</v>
      </c>
      <c r="D4531" s="9">
        <v>0</v>
      </c>
      <c r="E4531" s="9">
        <v>0</v>
      </c>
      <c r="F4531" s="9">
        <v>0</v>
      </c>
      <c r="G4531" s="9">
        <v>0</v>
      </c>
      <c r="H4531" s="9">
        <v>0</v>
      </c>
      <c r="I4531" s="9">
        <v>30284</v>
      </c>
      <c r="J4531" s="9">
        <v>0</v>
      </c>
      <c r="K4531" s="9">
        <v>0</v>
      </c>
      <c r="L4531" s="9">
        <v>30284</v>
      </c>
    </row>
    <row r="4532" spans="1:12" hidden="1">
      <c r="A4532" s="15">
        <v>800248545</v>
      </c>
      <c r="B4532" s="10" t="s">
        <v>11266</v>
      </c>
      <c r="C4532" s="11" t="s">
        <v>19</v>
      </c>
      <c r="D4532" s="9">
        <v>33333</v>
      </c>
      <c r="E4532" s="9">
        <v>0</v>
      </c>
      <c r="F4532" s="9">
        <v>443416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476749</v>
      </c>
    </row>
    <row r="4533" spans="1:12" hidden="1">
      <c r="A4533" s="15">
        <v>800248547</v>
      </c>
      <c r="B4533" s="10" t="s">
        <v>11267</v>
      </c>
      <c r="C4533" s="11" t="s">
        <v>19</v>
      </c>
      <c r="D4533" s="9">
        <v>0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9">
        <v>27604</v>
      </c>
      <c r="K4533" s="9">
        <v>0</v>
      </c>
      <c r="L4533" s="9">
        <v>27604</v>
      </c>
    </row>
    <row r="4534" spans="1:12" hidden="1">
      <c r="A4534" s="15">
        <v>800248701</v>
      </c>
      <c r="B4534" s="10" t="s">
        <v>11268</v>
      </c>
      <c r="C4534" s="11" t="s">
        <v>19</v>
      </c>
      <c r="D4534" s="9">
        <v>0</v>
      </c>
      <c r="E4534" s="9">
        <v>0</v>
      </c>
      <c r="F4534" s="9">
        <v>0</v>
      </c>
      <c r="G4534" s="9">
        <v>0</v>
      </c>
      <c r="H4534" s="9">
        <v>11061732</v>
      </c>
      <c r="I4534" s="9">
        <v>0</v>
      </c>
      <c r="J4534" s="9">
        <v>0</v>
      </c>
      <c r="K4534" s="9">
        <v>0</v>
      </c>
      <c r="L4534" s="9">
        <v>11061732</v>
      </c>
    </row>
    <row r="4535" spans="1:12" hidden="1">
      <c r="A4535" s="15">
        <v>800248806</v>
      </c>
      <c r="B4535" s="10" t="s">
        <v>11269</v>
      </c>
      <c r="C4535" s="11" t="s">
        <v>19</v>
      </c>
      <c r="D4535" s="9">
        <v>2000000</v>
      </c>
      <c r="E4535" s="9">
        <v>0</v>
      </c>
      <c r="F4535" s="9">
        <v>0</v>
      </c>
      <c r="G4535" s="9">
        <v>0</v>
      </c>
      <c r="H4535" s="9">
        <v>0</v>
      </c>
      <c r="I4535" s="9">
        <v>0</v>
      </c>
      <c r="J4535" s="9">
        <v>0</v>
      </c>
      <c r="K4535" s="9">
        <v>0</v>
      </c>
      <c r="L4535" s="9">
        <v>2000000</v>
      </c>
    </row>
    <row r="4536" spans="1:12" hidden="1">
      <c r="A4536" s="15">
        <v>800249139</v>
      </c>
      <c r="B4536" s="10" t="s">
        <v>11270</v>
      </c>
      <c r="C4536" s="11" t="s">
        <v>19</v>
      </c>
      <c r="D4536" s="9">
        <v>0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190794</v>
      </c>
      <c r="K4536" s="9">
        <v>0</v>
      </c>
      <c r="L4536" s="9">
        <v>190794</v>
      </c>
    </row>
    <row r="4537" spans="1:12" hidden="1">
      <c r="A4537" s="15">
        <v>800249401</v>
      </c>
      <c r="B4537" s="10" t="s">
        <v>11271</v>
      </c>
      <c r="C4537" s="11" t="s">
        <v>19</v>
      </c>
      <c r="D4537" s="9">
        <v>0</v>
      </c>
      <c r="E4537" s="9">
        <v>700000</v>
      </c>
      <c r="F4537" s="9">
        <v>0</v>
      </c>
      <c r="G4537" s="9">
        <v>0</v>
      </c>
      <c r="H4537" s="9">
        <v>363410</v>
      </c>
      <c r="I4537" s="9">
        <v>0</v>
      </c>
      <c r="J4537" s="9">
        <v>0</v>
      </c>
      <c r="K4537" s="9">
        <v>0</v>
      </c>
      <c r="L4537" s="9">
        <v>1063410</v>
      </c>
    </row>
    <row r="4538" spans="1:12" hidden="1">
      <c r="A4538" s="15">
        <v>800249449</v>
      </c>
      <c r="B4538" s="10" t="s">
        <v>11272</v>
      </c>
      <c r="C4538" s="11" t="s">
        <v>19</v>
      </c>
      <c r="D4538" s="9">
        <v>0</v>
      </c>
      <c r="E4538" s="9">
        <v>0</v>
      </c>
      <c r="F4538" s="9">
        <v>166667</v>
      </c>
      <c r="G4538" s="9">
        <v>0</v>
      </c>
      <c r="H4538" s="9">
        <v>0</v>
      </c>
      <c r="I4538" s="9">
        <v>0</v>
      </c>
      <c r="J4538" s="9">
        <v>0</v>
      </c>
      <c r="K4538" s="9">
        <v>0</v>
      </c>
      <c r="L4538" s="9">
        <v>166667</v>
      </c>
    </row>
    <row r="4539" spans="1:12" hidden="1">
      <c r="A4539" s="15">
        <v>800249518</v>
      </c>
      <c r="B4539" s="10" t="s">
        <v>11273</v>
      </c>
      <c r="C4539" s="11" t="s">
        <v>19</v>
      </c>
      <c r="D4539" s="9">
        <v>0</v>
      </c>
      <c r="E4539" s="9">
        <v>242274</v>
      </c>
      <c r="F4539" s="9">
        <v>0</v>
      </c>
      <c r="G4539" s="9">
        <v>393695</v>
      </c>
      <c r="H4539" s="9">
        <v>0</v>
      </c>
      <c r="I4539" s="9">
        <v>545116</v>
      </c>
      <c r="J4539" s="9">
        <v>0</v>
      </c>
      <c r="K4539" s="9">
        <v>0</v>
      </c>
      <c r="L4539" s="9">
        <v>1181085</v>
      </c>
    </row>
    <row r="4540" spans="1:12" hidden="1">
      <c r="A4540" s="15">
        <v>800249700</v>
      </c>
      <c r="B4540" s="10" t="s">
        <v>11274</v>
      </c>
      <c r="C4540" s="11" t="s">
        <v>19</v>
      </c>
      <c r="D4540" s="9">
        <v>33313173</v>
      </c>
      <c r="E4540" s="9">
        <v>40952334</v>
      </c>
      <c r="F4540" s="9">
        <v>42965659</v>
      </c>
      <c r="G4540" s="9">
        <v>0</v>
      </c>
      <c r="H4540" s="9">
        <v>0</v>
      </c>
      <c r="I4540" s="9">
        <v>501045</v>
      </c>
      <c r="J4540" s="9">
        <v>0</v>
      </c>
      <c r="K4540" s="9">
        <v>0</v>
      </c>
      <c r="L4540" s="9">
        <v>117732211</v>
      </c>
    </row>
    <row r="4541" spans="1:12" hidden="1">
      <c r="A4541" s="15">
        <v>800249704</v>
      </c>
      <c r="B4541" s="10" t="s">
        <v>11275</v>
      </c>
      <c r="C4541" s="11" t="s">
        <v>19</v>
      </c>
      <c r="D4541" s="9">
        <v>192188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192188</v>
      </c>
    </row>
    <row r="4542" spans="1:12" hidden="1">
      <c r="A4542" s="15">
        <v>800249805</v>
      </c>
      <c r="B4542" s="10" t="s">
        <v>11276</v>
      </c>
      <c r="C4542" s="11" t="s">
        <v>19</v>
      </c>
      <c r="D4542" s="9">
        <v>0</v>
      </c>
      <c r="E4542" s="9">
        <v>0</v>
      </c>
      <c r="F4542" s="9">
        <v>72284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72284</v>
      </c>
    </row>
    <row r="4543" spans="1:12" hidden="1">
      <c r="A4543" s="15">
        <v>800249945</v>
      </c>
      <c r="B4543" s="10" t="s">
        <v>11277</v>
      </c>
      <c r="C4543" s="11" t="s">
        <v>19</v>
      </c>
      <c r="D4543" s="9">
        <v>0</v>
      </c>
      <c r="E4543" s="9">
        <v>0</v>
      </c>
      <c r="F4543" s="9">
        <v>0</v>
      </c>
      <c r="G4543" s="9">
        <v>90853</v>
      </c>
      <c r="H4543" s="9">
        <v>0</v>
      </c>
      <c r="I4543" s="9">
        <v>0</v>
      </c>
      <c r="J4543" s="9">
        <v>0</v>
      </c>
      <c r="K4543" s="9">
        <v>0</v>
      </c>
      <c r="L4543" s="9">
        <v>90853</v>
      </c>
    </row>
    <row r="4544" spans="1:12" hidden="1">
      <c r="A4544" s="15">
        <v>800250275</v>
      </c>
      <c r="B4544" s="10" t="s">
        <v>11278</v>
      </c>
      <c r="C4544" s="11" t="s">
        <v>19</v>
      </c>
      <c r="D4544" s="9">
        <v>30284</v>
      </c>
      <c r="E4544" s="9">
        <v>0</v>
      </c>
      <c r="F4544" s="9">
        <v>0</v>
      </c>
      <c r="G4544" s="9">
        <v>0</v>
      </c>
      <c r="H4544" s="9">
        <v>0</v>
      </c>
      <c r="I4544" s="9">
        <v>0</v>
      </c>
      <c r="J4544" s="9">
        <v>0</v>
      </c>
      <c r="K4544" s="9">
        <v>0</v>
      </c>
      <c r="L4544" s="9">
        <v>30284</v>
      </c>
    </row>
    <row r="4545" spans="1:12" hidden="1">
      <c r="A4545" s="15">
        <v>800250382</v>
      </c>
      <c r="B4545" s="10" t="s">
        <v>11279</v>
      </c>
      <c r="C4545" s="11" t="s">
        <v>19</v>
      </c>
      <c r="D4545" s="9">
        <v>792173</v>
      </c>
      <c r="E4545" s="9">
        <v>0</v>
      </c>
      <c r="F4545" s="9">
        <v>0</v>
      </c>
      <c r="G4545" s="9">
        <v>0</v>
      </c>
      <c r="H4545" s="9">
        <v>0</v>
      </c>
      <c r="I4545" s="9">
        <v>0</v>
      </c>
      <c r="J4545" s="9">
        <v>0</v>
      </c>
      <c r="K4545" s="9">
        <v>0</v>
      </c>
      <c r="L4545" s="9">
        <v>792173</v>
      </c>
    </row>
    <row r="4546" spans="1:12" hidden="1">
      <c r="A4546" s="15">
        <v>800250589</v>
      </c>
      <c r="B4546" s="10" t="s">
        <v>11280</v>
      </c>
      <c r="C4546" s="11" t="s">
        <v>19</v>
      </c>
      <c r="D4546" s="9">
        <v>0</v>
      </c>
      <c r="E4546" s="9">
        <v>222151</v>
      </c>
      <c r="F4546" s="9">
        <v>0</v>
      </c>
      <c r="G4546" s="9">
        <v>0</v>
      </c>
      <c r="H4546" s="9">
        <v>0</v>
      </c>
      <c r="I4546" s="9">
        <v>0</v>
      </c>
      <c r="J4546" s="9">
        <v>0</v>
      </c>
      <c r="K4546" s="9">
        <v>0</v>
      </c>
      <c r="L4546" s="9">
        <v>222151</v>
      </c>
    </row>
    <row r="4547" spans="1:12" hidden="1">
      <c r="A4547" s="15">
        <v>800250635</v>
      </c>
      <c r="B4547" s="10" t="s">
        <v>11281</v>
      </c>
      <c r="C4547" s="11" t="s">
        <v>19</v>
      </c>
      <c r="D4547" s="9">
        <v>0</v>
      </c>
      <c r="E4547" s="9">
        <v>0</v>
      </c>
      <c r="F4547" s="9">
        <v>0</v>
      </c>
      <c r="G4547" s="9">
        <v>0</v>
      </c>
      <c r="H4547" s="9">
        <v>121137</v>
      </c>
      <c r="I4547" s="9">
        <v>0</v>
      </c>
      <c r="J4547" s="9">
        <v>0</v>
      </c>
      <c r="K4547" s="9">
        <v>0</v>
      </c>
      <c r="L4547" s="9">
        <v>121137</v>
      </c>
    </row>
    <row r="4548" spans="1:12" hidden="1">
      <c r="A4548" s="15">
        <v>800250763</v>
      </c>
      <c r="B4548" s="10" t="s">
        <v>11282</v>
      </c>
      <c r="C4548" s="11" t="s">
        <v>19</v>
      </c>
      <c r="D4548" s="9">
        <v>0</v>
      </c>
      <c r="E4548" s="9">
        <v>60781</v>
      </c>
      <c r="F4548" s="9">
        <v>0</v>
      </c>
      <c r="G4548" s="9">
        <v>0</v>
      </c>
      <c r="H4548" s="9">
        <v>0</v>
      </c>
      <c r="I4548" s="9">
        <v>0</v>
      </c>
      <c r="J4548" s="9">
        <v>0</v>
      </c>
      <c r="K4548" s="9">
        <v>0</v>
      </c>
      <c r="L4548" s="9">
        <v>60781</v>
      </c>
    </row>
    <row r="4549" spans="1:12" hidden="1">
      <c r="A4549" s="15">
        <v>800250926</v>
      </c>
      <c r="B4549" s="10" t="s">
        <v>11283</v>
      </c>
      <c r="C4549" s="11" t="s">
        <v>19</v>
      </c>
      <c r="D4549" s="9">
        <v>116877</v>
      </c>
      <c r="E4549" s="9">
        <v>485637</v>
      </c>
      <c r="F4549" s="9">
        <v>866667</v>
      </c>
      <c r="G4549" s="9">
        <v>133333</v>
      </c>
      <c r="H4549" s="9">
        <v>0</v>
      </c>
      <c r="I4549" s="9">
        <v>363410</v>
      </c>
      <c r="J4549" s="9">
        <v>0</v>
      </c>
      <c r="K4549" s="9">
        <v>0</v>
      </c>
      <c r="L4549" s="9">
        <v>1965924</v>
      </c>
    </row>
    <row r="4550" spans="1:12" hidden="1">
      <c r="A4550" s="15">
        <v>800250984</v>
      </c>
      <c r="B4550" s="10" t="s">
        <v>11284</v>
      </c>
      <c r="C4550" s="11" t="s">
        <v>19</v>
      </c>
      <c r="D4550" s="9">
        <v>1705201</v>
      </c>
      <c r="E4550" s="9">
        <v>0</v>
      </c>
      <c r="F4550" s="9">
        <v>0</v>
      </c>
      <c r="G4550" s="9">
        <v>0</v>
      </c>
      <c r="H4550" s="9">
        <v>7847784</v>
      </c>
      <c r="I4550" s="9">
        <v>0</v>
      </c>
      <c r="J4550" s="9">
        <v>0</v>
      </c>
      <c r="K4550" s="9">
        <v>0</v>
      </c>
      <c r="L4550" s="9">
        <v>9552985</v>
      </c>
    </row>
    <row r="4551" spans="1:12" hidden="1">
      <c r="A4551" s="15">
        <v>800251087</v>
      </c>
      <c r="B4551" s="10" t="s">
        <v>11285</v>
      </c>
      <c r="C4551" s="11" t="s">
        <v>19</v>
      </c>
      <c r="D4551" s="9">
        <v>33333</v>
      </c>
      <c r="E4551" s="9">
        <v>0</v>
      </c>
      <c r="F4551" s="9">
        <v>0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33333</v>
      </c>
    </row>
    <row r="4552" spans="1:12" hidden="1">
      <c r="A4552" s="15">
        <v>800251415</v>
      </c>
      <c r="B4552" s="10" t="s">
        <v>11286</v>
      </c>
      <c r="C4552" s="11" t="s">
        <v>19</v>
      </c>
      <c r="D4552" s="9">
        <v>0</v>
      </c>
      <c r="E4552" s="9">
        <v>0</v>
      </c>
      <c r="F4552" s="9">
        <v>1466746</v>
      </c>
      <c r="G4552" s="9">
        <v>0</v>
      </c>
      <c r="H4552" s="9">
        <v>0</v>
      </c>
      <c r="I4552" s="9">
        <v>0</v>
      </c>
      <c r="J4552" s="9">
        <v>0</v>
      </c>
      <c r="K4552" s="9">
        <v>0</v>
      </c>
      <c r="L4552" s="9">
        <v>1466746</v>
      </c>
    </row>
    <row r="4553" spans="1:12" hidden="1">
      <c r="A4553" s="15">
        <v>800251440</v>
      </c>
      <c r="B4553" s="10" t="s">
        <v>11287</v>
      </c>
      <c r="C4553" s="11" t="s">
        <v>298</v>
      </c>
      <c r="D4553" s="9">
        <v>59465900</v>
      </c>
      <c r="E4553" s="9">
        <v>0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59465900</v>
      </c>
    </row>
    <row r="4554" spans="1:12" hidden="1">
      <c r="A4554" s="15">
        <v>800251440</v>
      </c>
      <c r="B4554" s="10" t="s">
        <v>11287</v>
      </c>
      <c r="C4554" s="11" t="s">
        <v>19</v>
      </c>
      <c r="D4554" s="9">
        <v>1799117</v>
      </c>
      <c r="E4554" s="9">
        <v>133333</v>
      </c>
      <c r="F4554" s="9">
        <v>708317</v>
      </c>
      <c r="G4554" s="9">
        <v>2307632</v>
      </c>
      <c r="H4554" s="9">
        <v>0</v>
      </c>
      <c r="I4554" s="9">
        <v>0</v>
      </c>
      <c r="J4554" s="9">
        <v>0</v>
      </c>
      <c r="K4554" s="9">
        <v>0</v>
      </c>
      <c r="L4554" s="9">
        <v>4948399</v>
      </c>
    </row>
    <row r="4555" spans="1:12" hidden="1">
      <c r="A4555" s="15">
        <v>800251569</v>
      </c>
      <c r="B4555" s="10" t="s">
        <v>11288</v>
      </c>
      <c r="C4555" s="11" t="s">
        <v>19</v>
      </c>
      <c r="D4555" s="9">
        <v>502516</v>
      </c>
      <c r="E4555" s="9">
        <v>133333</v>
      </c>
      <c r="F4555" s="9">
        <v>1145116</v>
      </c>
      <c r="G4555" s="9">
        <v>3675031</v>
      </c>
      <c r="H4555" s="9">
        <v>0</v>
      </c>
      <c r="I4555" s="9">
        <v>0</v>
      </c>
      <c r="J4555" s="9">
        <v>0</v>
      </c>
      <c r="K4555" s="9">
        <v>0</v>
      </c>
      <c r="L4555" s="9">
        <v>5455996</v>
      </c>
    </row>
    <row r="4556" spans="1:12" hidden="1">
      <c r="A4556" s="15">
        <v>800251957</v>
      </c>
      <c r="B4556" s="10" t="s">
        <v>11289</v>
      </c>
      <c r="C4556" s="11" t="s">
        <v>19</v>
      </c>
      <c r="D4556" s="9">
        <v>33333</v>
      </c>
      <c r="E4556" s="9">
        <v>4289933</v>
      </c>
      <c r="F4556" s="9">
        <v>133333</v>
      </c>
      <c r="G4556" s="9">
        <v>0</v>
      </c>
      <c r="H4556" s="9">
        <v>0</v>
      </c>
      <c r="I4556" s="9">
        <v>0</v>
      </c>
      <c r="J4556" s="9">
        <v>0</v>
      </c>
      <c r="K4556" s="9">
        <v>0</v>
      </c>
      <c r="L4556" s="9">
        <v>4456599</v>
      </c>
    </row>
    <row r="4557" spans="1:12" hidden="1">
      <c r="A4557" s="15">
        <v>800252396</v>
      </c>
      <c r="B4557" s="10" t="s">
        <v>11290</v>
      </c>
      <c r="C4557" s="11" t="s">
        <v>19</v>
      </c>
      <c r="D4557" s="9">
        <v>0</v>
      </c>
      <c r="E4557" s="9">
        <v>0</v>
      </c>
      <c r="F4557" s="9">
        <v>0</v>
      </c>
      <c r="G4557" s="9">
        <v>0</v>
      </c>
      <c r="H4557" s="9">
        <v>1817746</v>
      </c>
      <c r="I4557" s="9">
        <v>54637</v>
      </c>
      <c r="J4557" s="9">
        <v>54637</v>
      </c>
      <c r="K4557" s="9">
        <v>0</v>
      </c>
      <c r="L4557" s="9">
        <v>1927020</v>
      </c>
    </row>
    <row r="4558" spans="1:12" hidden="1">
      <c r="A4558" s="15">
        <v>800253167</v>
      </c>
      <c r="B4558" s="10" t="s">
        <v>11291</v>
      </c>
      <c r="C4558" s="11" t="s">
        <v>19</v>
      </c>
      <c r="D4558" s="9">
        <v>58392880</v>
      </c>
      <c r="E4558" s="9">
        <v>0</v>
      </c>
      <c r="F4558" s="9">
        <v>0</v>
      </c>
      <c r="G4558" s="9">
        <v>0</v>
      </c>
      <c r="H4558" s="9">
        <v>240000</v>
      </c>
      <c r="I4558" s="9">
        <v>58446958</v>
      </c>
      <c r="J4558" s="9">
        <v>17597304</v>
      </c>
      <c r="K4558" s="9">
        <v>0</v>
      </c>
      <c r="L4558" s="9">
        <v>134677142</v>
      </c>
    </row>
    <row r="4559" spans="1:12" hidden="1">
      <c r="A4559" s="15">
        <v>800253975</v>
      </c>
      <c r="B4559" s="10" t="s">
        <v>11292</v>
      </c>
      <c r="C4559" s="11" t="s">
        <v>19</v>
      </c>
      <c r="D4559" s="9">
        <v>0</v>
      </c>
      <c r="E4559" s="9">
        <v>0</v>
      </c>
      <c r="F4559" s="9">
        <v>0</v>
      </c>
      <c r="G4559" s="9">
        <v>0</v>
      </c>
      <c r="H4559" s="9">
        <v>0</v>
      </c>
      <c r="I4559" s="9">
        <v>0</v>
      </c>
      <c r="J4559" s="9">
        <v>82812</v>
      </c>
      <c r="K4559" s="9">
        <v>0</v>
      </c>
      <c r="L4559" s="9">
        <v>82812</v>
      </c>
    </row>
    <row r="4560" spans="1:12" hidden="1">
      <c r="A4560" s="15">
        <v>800254132</v>
      </c>
      <c r="B4560" s="10" t="s">
        <v>11293</v>
      </c>
      <c r="C4560" s="11" t="s">
        <v>298</v>
      </c>
      <c r="D4560" s="9">
        <v>1701336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1701336</v>
      </c>
    </row>
    <row r="4561" spans="1:12" hidden="1">
      <c r="A4561" s="15">
        <v>800254132</v>
      </c>
      <c r="B4561" s="10" t="s">
        <v>11293</v>
      </c>
      <c r="C4561" s="11" t="s">
        <v>19</v>
      </c>
      <c r="D4561" s="9">
        <v>227972535</v>
      </c>
      <c r="E4561" s="9">
        <v>668265148</v>
      </c>
      <c r="F4561" s="9">
        <v>1503674230</v>
      </c>
      <c r="G4561" s="9">
        <v>74111847</v>
      </c>
      <c r="H4561" s="9">
        <v>212989639</v>
      </c>
      <c r="I4561" s="9">
        <v>88331549</v>
      </c>
      <c r="J4561" s="9">
        <v>32488525</v>
      </c>
      <c r="K4561" s="9">
        <v>0</v>
      </c>
      <c r="L4561" s="9">
        <v>2807833473</v>
      </c>
    </row>
    <row r="4562" spans="1:12" hidden="1">
      <c r="A4562" s="15">
        <v>800254392</v>
      </c>
      <c r="B4562" s="10" t="s">
        <v>11294</v>
      </c>
      <c r="C4562" s="11" t="s">
        <v>19</v>
      </c>
      <c r="D4562" s="9">
        <v>35174</v>
      </c>
      <c r="E4562" s="9">
        <v>0</v>
      </c>
      <c r="F4562" s="9">
        <v>0</v>
      </c>
      <c r="G4562" s="9">
        <v>0</v>
      </c>
      <c r="H4562" s="9">
        <v>0</v>
      </c>
      <c r="I4562" s="9">
        <v>0</v>
      </c>
      <c r="J4562" s="9">
        <v>0</v>
      </c>
      <c r="K4562" s="9">
        <v>0</v>
      </c>
      <c r="L4562" s="9">
        <v>35174</v>
      </c>
    </row>
    <row r="4563" spans="1:12" hidden="1">
      <c r="A4563" s="15">
        <v>800254850</v>
      </c>
      <c r="B4563" s="10" t="s">
        <v>11295</v>
      </c>
      <c r="C4563" s="11" t="s">
        <v>19</v>
      </c>
      <c r="D4563" s="9">
        <v>1859785</v>
      </c>
      <c r="E4563" s="9">
        <v>433900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2293685</v>
      </c>
    </row>
    <row r="4564" spans="1:12" hidden="1">
      <c r="A4564" s="15">
        <v>800255589</v>
      </c>
      <c r="B4564" s="10" t="s">
        <v>11296</v>
      </c>
      <c r="C4564" s="11" t="s">
        <v>19</v>
      </c>
      <c r="D4564" s="9">
        <v>0</v>
      </c>
      <c r="E4564" s="9">
        <v>0</v>
      </c>
      <c r="F4564" s="9">
        <v>0</v>
      </c>
      <c r="G4564" s="9">
        <v>0</v>
      </c>
      <c r="H4564" s="9">
        <v>66666</v>
      </c>
      <c r="I4564" s="9">
        <v>0</v>
      </c>
      <c r="J4564" s="9">
        <v>0</v>
      </c>
      <c r="K4564" s="9">
        <v>0</v>
      </c>
      <c r="L4564" s="9">
        <v>66666</v>
      </c>
    </row>
    <row r="4565" spans="1:12" hidden="1">
      <c r="A4565" s="15">
        <v>800255670</v>
      </c>
      <c r="B4565" s="10" t="s">
        <v>11297</v>
      </c>
      <c r="C4565" s="11" t="s">
        <v>19</v>
      </c>
      <c r="D4565" s="9">
        <v>0</v>
      </c>
      <c r="E4565" s="9">
        <v>0</v>
      </c>
      <c r="F4565" s="9">
        <v>0</v>
      </c>
      <c r="G4565" s="9">
        <v>0</v>
      </c>
      <c r="H4565" s="9">
        <v>0</v>
      </c>
      <c r="I4565" s="9">
        <v>0</v>
      </c>
      <c r="J4565" s="9">
        <v>24591</v>
      </c>
      <c r="K4565" s="9">
        <v>0</v>
      </c>
      <c r="L4565" s="9">
        <v>24591</v>
      </c>
    </row>
    <row r="4566" spans="1:12" hidden="1">
      <c r="A4566" s="15">
        <v>800255713</v>
      </c>
      <c r="B4566" s="10" t="s">
        <v>11298</v>
      </c>
      <c r="C4566" s="11" t="s">
        <v>19</v>
      </c>
      <c r="D4566" s="9">
        <v>100000</v>
      </c>
      <c r="E4566" s="9">
        <v>5653445</v>
      </c>
      <c r="F4566" s="9">
        <v>0</v>
      </c>
      <c r="G4566" s="9">
        <v>0</v>
      </c>
      <c r="H4566" s="9">
        <v>166667</v>
      </c>
      <c r="I4566" s="9">
        <v>641611</v>
      </c>
      <c r="J4566" s="9">
        <v>643714</v>
      </c>
      <c r="K4566" s="9">
        <v>0</v>
      </c>
      <c r="L4566" s="9">
        <v>7205437</v>
      </c>
    </row>
    <row r="4567" spans="1:12" hidden="1">
      <c r="A4567" s="15">
        <v>800255963</v>
      </c>
      <c r="B4567" s="10" t="s">
        <v>11299</v>
      </c>
      <c r="C4567" s="11" t="s">
        <v>19</v>
      </c>
      <c r="D4567" s="9">
        <v>146963442</v>
      </c>
      <c r="E4567" s="9">
        <v>135491212</v>
      </c>
      <c r="F4567" s="9">
        <v>237717451</v>
      </c>
      <c r="G4567" s="9">
        <v>12296545</v>
      </c>
      <c r="H4567" s="9">
        <v>9717495</v>
      </c>
      <c r="I4567" s="9">
        <v>11130442</v>
      </c>
      <c r="J4567" s="9">
        <v>20547833</v>
      </c>
      <c r="K4567" s="9">
        <v>0</v>
      </c>
      <c r="L4567" s="9">
        <v>573864420</v>
      </c>
    </row>
    <row r="4568" spans="1:12" hidden="1">
      <c r="A4568" s="15">
        <v>800256161</v>
      </c>
      <c r="B4568" s="10" t="s">
        <v>11300</v>
      </c>
      <c r="C4568" s="11" t="s">
        <v>19</v>
      </c>
      <c r="D4568" s="9">
        <v>0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864507</v>
      </c>
      <c r="K4568" s="9">
        <v>0</v>
      </c>
      <c r="L4568" s="9">
        <v>864507</v>
      </c>
    </row>
    <row r="4569" spans="1:12" hidden="1">
      <c r="A4569" s="15">
        <v>800256513</v>
      </c>
      <c r="B4569" s="10" t="s">
        <v>11301</v>
      </c>
      <c r="C4569" s="11" t="s">
        <v>19</v>
      </c>
      <c r="D4569" s="9">
        <v>166666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166666</v>
      </c>
    </row>
    <row r="4570" spans="1:12" hidden="1">
      <c r="A4570" s="15">
        <v>801000713</v>
      </c>
      <c r="B4570" s="10" t="s">
        <v>11302</v>
      </c>
      <c r="C4570" s="11" t="s">
        <v>19</v>
      </c>
      <c r="D4570" s="9">
        <v>61617285</v>
      </c>
      <c r="E4570" s="9">
        <v>41101133</v>
      </c>
      <c r="F4570" s="9">
        <v>96139795</v>
      </c>
      <c r="G4570" s="9">
        <v>29800762</v>
      </c>
      <c r="H4570" s="9">
        <v>24363167</v>
      </c>
      <c r="I4570" s="9">
        <v>68406460</v>
      </c>
      <c r="J4570" s="9">
        <v>459925</v>
      </c>
      <c r="K4570" s="9">
        <v>0</v>
      </c>
      <c r="L4570" s="9">
        <v>321888527</v>
      </c>
    </row>
    <row r="4571" spans="1:12" hidden="1">
      <c r="A4571" s="15">
        <v>801001323</v>
      </c>
      <c r="B4571" s="10" t="s">
        <v>11303</v>
      </c>
      <c r="C4571" s="11" t="s">
        <v>19</v>
      </c>
      <c r="D4571" s="9">
        <v>500564</v>
      </c>
      <c r="E4571" s="9">
        <v>791600</v>
      </c>
      <c r="F4571" s="9">
        <v>9190293</v>
      </c>
      <c r="G4571" s="9">
        <v>0</v>
      </c>
      <c r="H4571" s="9">
        <v>0</v>
      </c>
      <c r="I4571" s="9">
        <v>0</v>
      </c>
      <c r="J4571" s="9">
        <v>0</v>
      </c>
      <c r="K4571" s="9">
        <v>0</v>
      </c>
      <c r="L4571" s="9">
        <v>10482457</v>
      </c>
    </row>
    <row r="4572" spans="1:12" hidden="1">
      <c r="A4572" s="15">
        <v>801001440</v>
      </c>
      <c r="B4572" s="10" t="s">
        <v>11304</v>
      </c>
      <c r="C4572" s="11" t="s">
        <v>19</v>
      </c>
      <c r="D4572" s="9">
        <v>6467390</v>
      </c>
      <c r="E4572" s="9">
        <v>7767613</v>
      </c>
      <c r="F4572" s="9">
        <v>762473</v>
      </c>
      <c r="G4572" s="9">
        <v>0</v>
      </c>
      <c r="H4572" s="9">
        <v>0</v>
      </c>
      <c r="I4572" s="9">
        <v>91000</v>
      </c>
      <c r="J4572" s="9">
        <v>0</v>
      </c>
      <c r="K4572" s="9">
        <v>0</v>
      </c>
      <c r="L4572" s="9">
        <v>15088476</v>
      </c>
    </row>
    <row r="4573" spans="1:12" hidden="1">
      <c r="A4573" s="15">
        <v>801001540</v>
      </c>
      <c r="B4573" s="10" t="s">
        <v>11305</v>
      </c>
      <c r="C4573" s="11" t="s">
        <v>19</v>
      </c>
      <c r="D4573" s="9">
        <v>0</v>
      </c>
      <c r="E4573" s="9">
        <v>0</v>
      </c>
      <c r="F4573" s="9">
        <v>0</v>
      </c>
      <c r="G4573" s="9">
        <v>0</v>
      </c>
      <c r="H4573" s="9">
        <v>0</v>
      </c>
      <c r="I4573" s="9">
        <v>0</v>
      </c>
      <c r="J4573" s="9">
        <v>220677</v>
      </c>
      <c r="K4573" s="9">
        <v>0</v>
      </c>
      <c r="L4573" s="9">
        <v>220677</v>
      </c>
    </row>
    <row r="4574" spans="1:12" hidden="1">
      <c r="A4574" s="15">
        <v>801001969</v>
      </c>
      <c r="B4574" s="10" t="s">
        <v>11306</v>
      </c>
      <c r="C4574" s="11" t="s">
        <v>19</v>
      </c>
      <c r="D4574" s="9">
        <v>4333206</v>
      </c>
      <c r="E4574" s="9">
        <v>9206506</v>
      </c>
      <c r="F4574" s="9">
        <v>14064196</v>
      </c>
      <c r="G4574" s="9">
        <v>0</v>
      </c>
      <c r="H4574" s="9">
        <v>289899</v>
      </c>
      <c r="I4574" s="9">
        <v>109486</v>
      </c>
      <c r="J4574" s="9">
        <v>0</v>
      </c>
      <c r="K4574" s="9">
        <v>0</v>
      </c>
      <c r="L4574" s="9">
        <v>28003293</v>
      </c>
    </row>
    <row r="4575" spans="1:12" hidden="1">
      <c r="A4575" s="15">
        <v>801002644</v>
      </c>
      <c r="B4575" s="10" t="s">
        <v>11307</v>
      </c>
      <c r="C4575" s="11" t="s">
        <v>19</v>
      </c>
      <c r="D4575" s="9">
        <v>100000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100000</v>
      </c>
    </row>
    <row r="4576" spans="1:12" hidden="1">
      <c r="A4576" s="15">
        <v>801002775</v>
      </c>
      <c r="B4576" s="10" t="s">
        <v>11308</v>
      </c>
      <c r="C4576" s="11" t="s">
        <v>19</v>
      </c>
      <c r="D4576" s="9">
        <v>3866667</v>
      </c>
      <c r="E4576" s="9">
        <v>0</v>
      </c>
      <c r="F4576" s="9">
        <v>0</v>
      </c>
      <c r="G4576" s="9">
        <v>0</v>
      </c>
      <c r="H4576" s="9">
        <v>0</v>
      </c>
      <c r="I4576" s="9">
        <v>0</v>
      </c>
      <c r="J4576" s="9">
        <v>0</v>
      </c>
      <c r="K4576" s="9">
        <v>0</v>
      </c>
      <c r="L4576" s="9">
        <v>3866667</v>
      </c>
    </row>
    <row r="4577" spans="1:12" hidden="1">
      <c r="A4577" s="15">
        <v>801003349</v>
      </c>
      <c r="B4577" s="10" t="s">
        <v>11309</v>
      </c>
      <c r="C4577" s="11" t="s">
        <v>19</v>
      </c>
      <c r="D4577" s="9">
        <v>0</v>
      </c>
      <c r="E4577" s="9">
        <v>0</v>
      </c>
      <c r="F4577" s="9">
        <v>0</v>
      </c>
      <c r="G4577" s="9">
        <v>0</v>
      </c>
      <c r="H4577" s="9">
        <v>0</v>
      </c>
      <c r="I4577" s="9">
        <v>0</v>
      </c>
      <c r="J4577" s="9">
        <v>242274</v>
      </c>
      <c r="K4577" s="9">
        <v>0</v>
      </c>
      <c r="L4577" s="9">
        <v>242274</v>
      </c>
    </row>
    <row r="4578" spans="1:12" hidden="1">
      <c r="A4578" s="15">
        <v>801004045</v>
      </c>
      <c r="B4578" s="10" t="s">
        <v>11310</v>
      </c>
      <c r="C4578" s="11" t="s">
        <v>19</v>
      </c>
      <c r="D4578" s="9">
        <v>66667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66667</v>
      </c>
    </row>
    <row r="4579" spans="1:12" hidden="1">
      <c r="A4579" s="15">
        <v>801004314</v>
      </c>
      <c r="B4579" s="10" t="s">
        <v>3062</v>
      </c>
      <c r="C4579" s="11" t="s">
        <v>19</v>
      </c>
      <c r="D4579" s="9">
        <v>0</v>
      </c>
      <c r="E4579" s="9">
        <v>0</v>
      </c>
      <c r="F4579" s="9">
        <v>0</v>
      </c>
      <c r="G4579" s="9">
        <v>0</v>
      </c>
      <c r="H4579" s="9">
        <v>0</v>
      </c>
      <c r="I4579" s="9">
        <v>367710</v>
      </c>
      <c r="J4579" s="9">
        <v>0</v>
      </c>
      <c r="K4579" s="9">
        <v>0</v>
      </c>
      <c r="L4579" s="9">
        <v>367710</v>
      </c>
    </row>
    <row r="4580" spans="1:12" hidden="1">
      <c r="A4580" s="15">
        <v>802000365</v>
      </c>
      <c r="B4580" s="10" t="s">
        <v>11311</v>
      </c>
      <c r="C4580" s="11" t="s">
        <v>19</v>
      </c>
      <c r="D4580" s="9">
        <v>0</v>
      </c>
      <c r="E4580" s="9">
        <v>0</v>
      </c>
      <c r="F4580" s="9">
        <v>0</v>
      </c>
      <c r="G4580" s="9">
        <v>0</v>
      </c>
      <c r="H4580" s="9">
        <v>933333</v>
      </c>
      <c r="I4580" s="9">
        <v>0</v>
      </c>
      <c r="J4580" s="9">
        <v>0</v>
      </c>
      <c r="K4580" s="9">
        <v>0</v>
      </c>
      <c r="L4580" s="9">
        <v>933333</v>
      </c>
    </row>
    <row r="4581" spans="1:12" hidden="1">
      <c r="A4581" s="15">
        <v>802000909</v>
      </c>
      <c r="B4581" s="10" t="s">
        <v>11312</v>
      </c>
      <c r="C4581" s="11" t="s">
        <v>19</v>
      </c>
      <c r="D4581" s="9">
        <v>0</v>
      </c>
      <c r="E4581" s="9">
        <v>15002099</v>
      </c>
      <c r="F4581" s="9">
        <v>14579610</v>
      </c>
      <c r="G4581" s="9">
        <v>1</v>
      </c>
      <c r="H4581" s="9">
        <v>0</v>
      </c>
      <c r="I4581" s="9">
        <v>628105</v>
      </c>
      <c r="J4581" s="9">
        <v>0</v>
      </c>
      <c r="K4581" s="9">
        <v>0</v>
      </c>
      <c r="L4581" s="9">
        <v>30209815</v>
      </c>
    </row>
    <row r="4582" spans="1:12" hidden="1">
      <c r="A4582" s="15">
        <v>802001084</v>
      </c>
      <c r="B4582" s="10" t="s">
        <v>11313</v>
      </c>
      <c r="C4582" s="11" t="s">
        <v>19</v>
      </c>
      <c r="D4582" s="9">
        <v>3002338</v>
      </c>
      <c r="E4582" s="9">
        <v>2358138</v>
      </c>
      <c r="F4582" s="9">
        <v>2279721</v>
      </c>
      <c r="G4582" s="9">
        <v>16984</v>
      </c>
      <c r="H4582" s="9">
        <v>0</v>
      </c>
      <c r="I4582" s="9">
        <v>0</v>
      </c>
      <c r="J4582" s="9">
        <v>0</v>
      </c>
      <c r="K4582" s="9">
        <v>0</v>
      </c>
      <c r="L4582" s="9">
        <v>7657181</v>
      </c>
    </row>
    <row r="4583" spans="1:12" hidden="1">
      <c r="A4583" s="15">
        <v>802001223</v>
      </c>
      <c r="B4583" s="10" t="s">
        <v>11314</v>
      </c>
      <c r="C4583" s="11" t="s">
        <v>19</v>
      </c>
      <c r="D4583" s="9">
        <v>0</v>
      </c>
      <c r="E4583" s="9">
        <v>0</v>
      </c>
      <c r="F4583" s="9">
        <v>80761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80761</v>
      </c>
    </row>
    <row r="4584" spans="1:12" hidden="1">
      <c r="A4584" s="15">
        <v>802003081</v>
      </c>
      <c r="B4584" s="10" t="s">
        <v>11315</v>
      </c>
      <c r="C4584" s="11" t="s">
        <v>19</v>
      </c>
      <c r="D4584" s="9">
        <v>1721770</v>
      </c>
      <c r="E4584" s="9">
        <v>0</v>
      </c>
      <c r="F4584" s="9">
        <v>2376406</v>
      </c>
      <c r="G4584" s="9">
        <v>0</v>
      </c>
      <c r="H4584" s="9">
        <v>0</v>
      </c>
      <c r="I4584" s="9">
        <v>0</v>
      </c>
      <c r="J4584" s="9">
        <v>0</v>
      </c>
      <c r="K4584" s="9">
        <v>0</v>
      </c>
      <c r="L4584" s="9">
        <v>4098176</v>
      </c>
    </row>
    <row r="4585" spans="1:12" hidden="1">
      <c r="A4585" s="15">
        <v>802003414</v>
      </c>
      <c r="B4585" s="10" t="s">
        <v>11316</v>
      </c>
      <c r="C4585" s="11" t="s">
        <v>19</v>
      </c>
      <c r="D4585" s="9">
        <v>9352419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9352419</v>
      </c>
    </row>
    <row r="4586" spans="1:12" hidden="1">
      <c r="A4586" s="15">
        <v>802003936</v>
      </c>
      <c r="B4586" s="10" t="s">
        <v>11317</v>
      </c>
      <c r="C4586" s="11" t="s">
        <v>19</v>
      </c>
      <c r="D4586" s="9">
        <v>0</v>
      </c>
      <c r="E4586" s="9">
        <v>0</v>
      </c>
      <c r="F4586" s="9">
        <v>0</v>
      </c>
      <c r="G4586" s="9">
        <v>0</v>
      </c>
      <c r="H4586" s="9">
        <v>0</v>
      </c>
      <c r="I4586" s="9">
        <v>0</v>
      </c>
      <c r="J4586" s="9">
        <v>186777</v>
      </c>
      <c r="K4586" s="9">
        <v>0</v>
      </c>
      <c r="L4586" s="9">
        <v>186777</v>
      </c>
    </row>
    <row r="4587" spans="1:12" hidden="1">
      <c r="A4587" s="15">
        <v>802004166</v>
      </c>
      <c r="B4587" s="10" t="s">
        <v>11318</v>
      </c>
      <c r="C4587" s="11" t="s">
        <v>19</v>
      </c>
      <c r="D4587" s="9">
        <v>0</v>
      </c>
      <c r="E4587" s="9">
        <v>2039154</v>
      </c>
      <c r="F4587" s="9">
        <v>3001254</v>
      </c>
      <c r="G4587" s="9">
        <v>0</v>
      </c>
      <c r="H4587" s="9">
        <v>0</v>
      </c>
      <c r="I4587" s="9">
        <v>0</v>
      </c>
      <c r="J4587" s="9">
        <v>0</v>
      </c>
      <c r="K4587" s="9">
        <v>0</v>
      </c>
      <c r="L4587" s="9">
        <v>5040408</v>
      </c>
    </row>
    <row r="4588" spans="1:12" hidden="1">
      <c r="A4588" s="15">
        <v>802004326</v>
      </c>
      <c r="B4588" s="10" t="s">
        <v>11319</v>
      </c>
      <c r="C4588" s="11" t="s">
        <v>19</v>
      </c>
      <c r="D4588" s="9">
        <v>1727148</v>
      </c>
      <c r="E4588" s="9">
        <v>2646000</v>
      </c>
      <c r="F4588" s="9">
        <v>2069885</v>
      </c>
      <c r="G4588" s="9">
        <v>1</v>
      </c>
      <c r="H4588" s="9">
        <v>1058400</v>
      </c>
      <c r="I4588" s="9">
        <v>0</v>
      </c>
      <c r="J4588" s="9">
        <v>90113063</v>
      </c>
      <c r="K4588" s="9">
        <v>0</v>
      </c>
      <c r="L4588" s="9">
        <v>97614497</v>
      </c>
    </row>
    <row r="4589" spans="1:12" hidden="1">
      <c r="A4589" s="15">
        <v>802004504</v>
      </c>
      <c r="B4589" s="10" t="s">
        <v>11320</v>
      </c>
      <c r="C4589" s="11" t="s">
        <v>19</v>
      </c>
      <c r="D4589" s="9">
        <v>0</v>
      </c>
      <c r="E4589" s="9">
        <v>0</v>
      </c>
      <c r="F4589" s="9">
        <v>0</v>
      </c>
      <c r="G4589" s="9">
        <v>0</v>
      </c>
      <c r="H4589" s="9">
        <v>0</v>
      </c>
      <c r="I4589" s="9">
        <v>0</v>
      </c>
      <c r="J4589" s="9">
        <v>1881146</v>
      </c>
      <c r="K4589" s="9">
        <v>0</v>
      </c>
      <c r="L4589" s="9">
        <v>1881146</v>
      </c>
    </row>
    <row r="4590" spans="1:12" hidden="1">
      <c r="A4590" s="15">
        <v>802005314</v>
      </c>
      <c r="B4590" s="10" t="s">
        <v>11321</v>
      </c>
      <c r="C4590" s="11" t="s">
        <v>19</v>
      </c>
      <c r="D4590" s="9">
        <v>0</v>
      </c>
      <c r="E4590" s="9">
        <v>0</v>
      </c>
      <c r="F4590" s="9">
        <v>0</v>
      </c>
      <c r="G4590" s="9">
        <v>0</v>
      </c>
      <c r="H4590" s="9">
        <v>0</v>
      </c>
      <c r="I4590" s="9">
        <v>0</v>
      </c>
      <c r="J4590" s="9">
        <v>138019</v>
      </c>
      <c r="K4590" s="9">
        <v>0</v>
      </c>
      <c r="L4590" s="9">
        <v>138019</v>
      </c>
    </row>
    <row r="4591" spans="1:12" hidden="1">
      <c r="A4591" s="15">
        <v>802006070</v>
      </c>
      <c r="B4591" s="10" t="s">
        <v>11322</v>
      </c>
      <c r="C4591" s="11" t="s">
        <v>19</v>
      </c>
      <c r="D4591" s="9">
        <v>0</v>
      </c>
      <c r="E4591" s="9">
        <v>0</v>
      </c>
      <c r="F4591" s="9">
        <v>33333</v>
      </c>
      <c r="G4591" s="9">
        <v>0</v>
      </c>
      <c r="H4591" s="9">
        <v>0</v>
      </c>
      <c r="I4591" s="9">
        <v>0</v>
      </c>
      <c r="J4591" s="9">
        <v>0</v>
      </c>
      <c r="K4591" s="9">
        <v>0</v>
      </c>
      <c r="L4591" s="9">
        <v>33333</v>
      </c>
    </row>
    <row r="4592" spans="1:12" hidden="1">
      <c r="A4592" s="15">
        <v>802006728</v>
      </c>
      <c r="B4592" s="10" t="s">
        <v>11323</v>
      </c>
      <c r="C4592" s="11" t="s">
        <v>19</v>
      </c>
      <c r="D4592" s="9">
        <v>0</v>
      </c>
      <c r="E4592" s="9">
        <v>0</v>
      </c>
      <c r="F4592" s="9">
        <v>0</v>
      </c>
      <c r="G4592" s="9">
        <v>0</v>
      </c>
      <c r="H4592" s="9">
        <v>0</v>
      </c>
      <c r="I4592" s="9">
        <v>433988</v>
      </c>
      <c r="J4592" s="9">
        <v>0</v>
      </c>
      <c r="K4592" s="9">
        <v>0</v>
      </c>
      <c r="L4592" s="9">
        <v>433988</v>
      </c>
    </row>
    <row r="4593" spans="1:12" hidden="1">
      <c r="A4593" s="15">
        <v>802006730</v>
      </c>
      <c r="B4593" s="10" t="s">
        <v>11324</v>
      </c>
      <c r="C4593" s="11" t="s">
        <v>19</v>
      </c>
      <c r="D4593" s="9">
        <v>0</v>
      </c>
      <c r="E4593" s="9">
        <v>986485</v>
      </c>
      <c r="F4593" s="9">
        <v>0</v>
      </c>
      <c r="G4593" s="9">
        <v>0</v>
      </c>
      <c r="H4593" s="9">
        <v>300000</v>
      </c>
      <c r="I4593" s="9">
        <v>0</v>
      </c>
      <c r="J4593" s="9">
        <v>696537</v>
      </c>
      <c r="K4593" s="9">
        <v>0</v>
      </c>
      <c r="L4593" s="9">
        <v>1983022</v>
      </c>
    </row>
    <row r="4594" spans="1:12" hidden="1">
      <c r="A4594" s="15">
        <v>802007499</v>
      </c>
      <c r="B4594" s="10" t="s">
        <v>11325</v>
      </c>
      <c r="C4594" s="11" t="s">
        <v>19</v>
      </c>
      <c r="D4594" s="9">
        <v>0</v>
      </c>
      <c r="E4594" s="9">
        <v>0</v>
      </c>
      <c r="F4594" s="9">
        <v>0</v>
      </c>
      <c r="G4594" s="9">
        <v>0</v>
      </c>
      <c r="H4594" s="9">
        <v>0</v>
      </c>
      <c r="I4594" s="9">
        <v>0</v>
      </c>
      <c r="J4594" s="9">
        <v>438901</v>
      </c>
      <c r="K4594" s="9">
        <v>0</v>
      </c>
      <c r="L4594" s="9">
        <v>438901</v>
      </c>
    </row>
    <row r="4595" spans="1:12" hidden="1">
      <c r="A4595" s="15">
        <v>802007798</v>
      </c>
      <c r="B4595" s="10" t="s">
        <v>11326</v>
      </c>
      <c r="C4595" s="11" t="s">
        <v>19</v>
      </c>
      <c r="D4595" s="9">
        <v>7605860</v>
      </c>
      <c r="E4595" s="9">
        <v>682488</v>
      </c>
      <c r="F4595" s="9">
        <v>0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8288348</v>
      </c>
    </row>
    <row r="4596" spans="1:12" hidden="1">
      <c r="A4596" s="15">
        <v>802009754</v>
      </c>
      <c r="B4596" s="10" t="s">
        <v>11327</v>
      </c>
      <c r="C4596" s="11" t="s">
        <v>19</v>
      </c>
      <c r="D4596" s="9">
        <v>600000</v>
      </c>
      <c r="E4596" s="9">
        <v>0</v>
      </c>
      <c r="F4596" s="9">
        <v>0</v>
      </c>
      <c r="G4596" s="9">
        <v>0</v>
      </c>
      <c r="H4596" s="9">
        <v>0</v>
      </c>
      <c r="I4596" s="9">
        <v>0</v>
      </c>
      <c r="J4596" s="9">
        <v>0</v>
      </c>
      <c r="K4596" s="9">
        <v>0</v>
      </c>
      <c r="L4596" s="9">
        <v>600000</v>
      </c>
    </row>
    <row r="4597" spans="1:12" hidden="1">
      <c r="A4597" s="15">
        <v>802009766</v>
      </c>
      <c r="B4597" s="10" t="s">
        <v>11328</v>
      </c>
      <c r="C4597" s="11" t="s">
        <v>19</v>
      </c>
      <c r="D4597" s="9">
        <v>0</v>
      </c>
      <c r="E4597" s="9">
        <v>0</v>
      </c>
      <c r="F4597" s="9">
        <v>915110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915110</v>
      </c>
    </row>
    <row r="4598" spans="1:12" hidden="1">
      <c r="A4598" s="15">
        <v>802009783</v>
      </c>
      <c r="B4598" s="10" t="s">
        <v>11329</v>
      </c>
      <c r="C4598" s="11" t="s">
        <v>19</v>
      </c>
      <c r="D4598" s="9">
        <v>9311015</v>
      </c>
      <c r="E4598" s="9">
        <v>25549211</v>
      </c>
      <c r="F4598" s="9">
        <v>22840078</v>
      </c>
      <c r="G4598" s="9">
        <v>1931203</v>
      </c>
      <c r="H4598" s="9">
        <v>697709</v>
      </c>
      <c r="I4598" s="9">
        <v>26828890</v>
      </c>
      <c r="J4598" s="9">
        <v>17217450</v>
      </c>
      <c r="K4598" s="9">
        <v>0</v>
      </c>
      <c r="L4598" s="9">
        <v>104375556</v>
      </c>
    </row>
    <row r="4599" spans="1:12" hidden="1">
      <c r="A4599" s="15">
        <v>802010216</v>
      </c>
      <c r="B4599" s="10" t="s">
        <v>11330</v>
      </c>
      <c r="C4599" s="11" t="s">
        <v>19</v>
      </c>
      <c r="D4599" s="9">
        <v>507038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507038</v>
      </c>
    </row>
    <row r="4600" spans="1:12" hidden="1">
      <c r="A4600" s="15">
        <v>802010614</v>
      </c>
      <c r="B4600" s="10" t="s">
        <v>11331</v>
      </c>
      <c r="C4600" s="11" t="s">
        <v>19</v>
      </c>
      <c r="D4600" s="9">
        <v>0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2895505</v>
      </c>
      <c r="K4600" s="9">
        <v>0</v>
      </c>
      <c r="L4600" s="9">
        <v>2895505</v>
      </c>
    </row>
    <row r="4601" spans="1:12" hidden="1">
      <c r="A4601" s="15">
        <v>802011128</v>
      </c>
      <c r="B4601" s="10" t="s">
        <v>11332</v>
      </c>
      <c r="C4601" s="11" t="s">
        <v>19</v>
      </c>
      <c r="D4601" s="9">
        <v>0</v>
      </c>
      <c r="E4601" s="9">
        <v>55558</v>
      </c>
      <c r="F4601" s="9">
        <v>0</v>
      </c>
      <c r="G4601" s="9">
        <v>0</v>
      </c>
      <c r="H4601" s="9">
        <v>0</v>
      </c>
      <c r="I4601" s="9">
        <v>0</v>
      </c>
      <c r="J4601" s="9">
        <v>0</v>
      </c>
      <c r="K4601" s="9">
        <v>0</v>
      </c>
      <c r="L4601" s="9">
        <v>55558</v>
      </c>
    </row>
    <row r="4602" spans="1:12" hidden="1">
      <c r="A4602" s="15">
        <v>802011242</v>
      </c>
      <c r="B4602" s="10" t="s">
        <v>11333</v>
      </c>
      <c r="C4602" s="11" t="s">
        <v>19</v>
      </c>
      <c r="D4602" s="9">
        <v>0</v>
      </c>
      <c r="E4602" s="9">
        <v>0</v>
      </c>
      <c r="F4602" s="9">
        <v>151421</v>
      </c>
      <c r="G4602" s="9">
        <v>0</v>
      </c>
      <c r="H4602" s="9">
        <v>0</v>
      </c>
      <c r="I4602" s="9">
        <v>60568</v>
      </c>
      <c r="J4602" s="9">
        <v>0</v>
      </c>
      <c r="K4602" s="9">
        <v>0</v>
      </c>
      <c r="L4602" s="9">
        <v>211989</v>
      </c>
    </row>
    <row r="4603" spans="1:12" hidden="1">
      <c r="A4603" s="15">
        <v>802011826</v>
      </c>
      <c r="B4603" s="10" t="s">
        <v>11334</v>
      </c>
      <c r="C4603" s="11" t="s">
        <v>19</v>
      </c>
      <c r="D4603" s="9">
        <v>933333</v>
      </c>
      <c r="E4603" s="9">
        <v>0</v>
      </c>
      <c r="F4603" s="9">
        <v>0</v>
      </c>
      <c r="G4603" s="9">
        <v>0</v>
      </c>
      <c r="H4603" s="9">
        <v>0</v>
      </c>
      <c r="I4603" s="9">
        <v>0</v>
      </c>
      <c r="J4603" s="9">
        <v>0</v>
      </c>
      <c r="K4603" s="9">
        <v>0</v>
      </c>
      <c r="L4603" s="9">
        <v>933333</v>
      </c>
    </row>
    <row r="4604" spans="1:12" hidden="1">
      <c r="A4604" s="15">
        <v>802012998</v>
      </c>
      <c r="B4604" s="10" t="s">
        <v>11335</v>
      </c>
      <c r="C4604" s="11" t="s">
        <v>19</v>
      </c>
      <c r="D4604" s="9">
        <v>5399380</v>
      </c>
      <c r="E4604" s="9">
        <v>348320</v>
      </c>
      <c r="F4604" s="9">
        <v>21628270</v>
      </c>
      <c r="G4604" s="9">
        <v>0</v>
      </c>
      <c r="H4604" s="9">
        <v>0</v>
      </c>
      <c r="I4604" s="9">
        <v>0</v>
      </c>
      <c r="J4604" s="9">
        <v>0</v>
      </c>
      <c r="K4604" s="9">
        <v>0</v>
      </c>
      <c r="L4604" s="9">
        <v>27375970</v>
      </c>
    </row>
    <row r="4605" spans="1:12" hidden="1">
      <c r="A4605" s="15">
        <v>802013023</v>
      </c>
      <c r="B4605" s="10" t="s">
        <v>11336</v>
      </c>
      <c r="C4605" s="11" t="s">
        <v>94</v>
      </c>
      <c r="D4605" s="9">
        <v>4438197</v>
      </c>
      <c r="E4605" s="9">
        <v>0</v>
      </c>
      <c r="F4605" s="9">
        <v>0</v>
      </c>
      <c r="G4605" s="9">
        <v>0</v>
      </c>
      <c r="H4605" s="9">
        <v>0</v>
      </c>
      <c r="I4605" s="9">
        <v>0</v>
      </c>
      <c r="J4605" s="9">
        <v>0</v>
      </c>
      <c r="K4605" s="9">
        <v>0</v>
      </c>
      <c r="L4605" s="9">
        <v>4438197</v>
      </c>
    </row>
    <row r="4606" spans="1:12" hidden="1">
      <c r="A4606" s="15">
        <v>802013872</v>
      </c>
      <c r="B4606" s="10" t="s">
        <v>11337</v>
      </c>
      <c r="C4606" s="11" t="s">
        <v>19</v>
      </c>
      <c r="D4606" s="9">
        <v>133333</v>
      </c>
      <c r="E4606" s="9">
        <v>0</v>
      </c>
      <c r="F4606" s="9">
        <v>0</v>
      </c>
      <c r="G4606" s="9">
        <v>107195</v>
      </c>
      <c r="H4606" s="9">
        <v>0</v>
      </c>
      <c r="I4606" s="9">
        <v>0</v>
      </c>
      <c r="J4606" s="9">
        <v>0</v>
      </c>
      <c r="K4606" s="9">
        <v>0</v>
      </c>
      <c r="L4606" s="9">
        <v>240528</v>
      </c>
    </row>
    <row r="4607" spans="1:12" hidden="1">
      <c r="A4607" s="15">
        <v>802014056</v>
      </c>
      <c r="B4607" s="10" t="s">
        <v>11338</v>
      </c>
      <c r="C4607" s="11" t="s">
        <v>19</v>
      </c>
      <c r="D4607" s="9">
        <v>0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380381</v>
      </c>
      <c r="K4607" s="9">
        <v>0</v>
      </c>
      <c r="L4607" s="9">
        <v>380381</v>
      </c>
    </row>
    <row r="4608" spans="1:12" hidden="1">
      <c r="A4608" s="15">
        <v>802014365</v>
      </c>
      <c r="B4608" s="10" t="s">
        <v>11339</v>
      </c>
      <c r="C4608" s="11" t="s">
        <v>19</v>
      </c>
      <c r="D4608" s="9">
        <v>0</v>
      </c>
      <c r="E4608" s="9">
        <v>33333</v>
      </c>
      <c r="F4608" s="9">
        <v>0</v>
      </c>
      <c r="G4608" s="9">
        <v>0</v>
      </c>
      <c r="H4608" s="9">
        <v>0</v>
      </c>
      <c r="I4608" s="9">
        <v>0</v>
      </c>
      <c r="J4608" s="9">
        <v>0</v>
      </c>
      <c r="K4608" s="9">
        <v>0</v>
      </c>
      <c r="L4608" s="9">
        <v>33333</v>
      </c>
    </row>
    <row r="4609" spans="1:12" hidden="1">
      <c r="A4609" s="15">
        <v>802014471</v>
      </c>
      <c r="B4609" s="10" t="s">
        <v>11340</v>
      </c>
      <c r="C4609" s="11" t="s">
        <v>19</v>
      </c>
      <c r="D4609" s="9">
        <v>0</v>
      </c>
      <c r="E4609" s="9">
        <v>0</v>
      </c>
      <c r="F4609" s="9">
        <v>0</v>
      </c>
      <c r="G4609" s="9">
        <v>0</v>
      </c>
      <c r="H4609" s="9">
        <v>166667</v>
      </c>
      <c r="I4609" s="9">
        <v>0</v>
      </c>
      <c r="J4609" s="9">
        <v>0</v>
      </c>
      <c r="K4609" s="9">
        <v>0</v>
      </c>
      <c r="L4609" s="9">
        <v>166667</v>
      </c>
    </row>
    <row r="4610" spans="1:12" hidden="1">
      <c r="A4610" s="15">
        <v>802014730</v>
      </c>
      <c r="B4610" s="10" t="s">
        <v>11341</v>
      </c>
      <c r="C4610" s="11" t="s">
        <v>19</v>
      </c>
      <c r="D4610" s="9">
        <v>0</v>
      </c>
      <c r="E4610" s="9">
        <v>0</v>
      </c>
      <c r="F4610" s="9">
        <v>0</v>
      </c>
      <c r="G4610" s="9">
        <v>0</v>
      </c>
      <c r="H4610" s="9">
        <v>0</v>
      </c>
      <c r="I4610" s="9">
        <v>0</v>
      </c>
      <c r="J4610" s="9">
        <v>13075902</v>
      </c>
      <c r="K4610" s="9">
        <v>0</v>
      </c>
      <c r="L4610" s="9">
        <v>13075902</v>
      </c>
    </row>
    <row r="4611" spans="1:12" hidden="1">
      <c r="A4611" s="15">
        <v>802015154</v>
      </c>
      <c r="B4611" s="10" t="s">
        <v>11342</v>
      </c>
      <c r="C4611" s="11" t="s">
        <v>19</v>
      </c>
      <c r="D4611" s="9">
        <v>43832534</v>
      </c>
      <c r="E4611" s="9">
        <v>44215</v>
      </c>
      <c r="F4611" s="9">
        <v>892244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44768993</v>
      </c>
    </row>
    <row r="4612" spans="1:12" hidden="1">
      <c r="A4612" s="15">
        <v>802015186</v>
      </c>
      <c r="B4612" s="10" t="s">
        <v>3431</v>
      </c>
      <c r="C4612" s="11" t="s">
        <v>19</v>
      </c>
      <c r="D4612" s="9">
        <v>1268192</v>
      </c>
      <c r="E4612" s="9">
        <v>66667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1334859</v>
      </c>
    </row>
    <row r="4613" spans="1:12" hidden="1">
      <c r="A4613" s="15">
        <v>802015664</v>
      </c>
      <c r="B4613" s="10" t="s">
        <v>11343</v>
      </c>
      <c r="C4613" s="11" t="s">
        <v>19</v>
      </c>
      <c r="D4613" s="9">
        <v>9105416</v>
      </c>
      <c r="E4613" s="9">
        <v>4199958</v>
      </c>
      <c r="F4613" s="9">
        <v>33333</v>
      </c>
      <c r="G4613" s="9">
        <v>135490</v>
      </c>
      <c r="H4613" s="9">
        <v>0</v>
      </c>
      <c r="I4613" s="9">
        <v>0</v>
      </c>
      <c r="J4613" s="9">
        <v>0</v>
      </c>
      <c r="K4613" s="9">
        <v>0</v>
      </c>
      <c r="L4613" s="9">
        <v>13474197</v>
      </c>
    </row>
    <row r="4614" spans="1:12" hidden="1">
      <c r="A4614" s="15">
        <v>802016266</v>
      </c>
      <c r="B4614" s="10" t="s">
        <v>11344</v>
      </c>
      <c r="C4614" s="11" t="s">
        <v>19</v>
      </c>
      <c r="D4614" s="9">
        <v>76179682</v>
      </c>
      <c r="E4614" s="9">
        <v>60806263</v>
      </c>
      <c r="F4614" s="9">
        <v>69173520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206159465</v>
      </c>
    </row>
    <row r="4615" spans="1:12" hidden="1">
      <c r="A4615" s="15">
        <v>802016357</v>
      </c>
      <c r="B4615" s="10" t="s">
        <v>11345</v>
      </c>
      <c r="C4615" s="11" t="s">
        <v>19</v>
      </c>
      <c r="D4615" s="9">
        <v>0</v>
      </c>
      <c r="E4615" s="9">
        <v>0</v>
      </c>
      <c r="F4615" s="9">
        <v>0</v>
      </c>
      <c r="G4615" s="9">
        <v>0</v>
      </c>
      <c r="H4615" s="9">
        <v>0</v>
      </c>
      <c r="I4615" s="9">
        <v>598320</v>
      </c>
      <c r="J4615" s="9">
        <v>0</v>
      </c>
      <c r="K4615" s="9">
        <v>0</v>
      </c>
      <c r="L4615" s="9">
        <v>598320</v>
      </c>
    </row>
    <row r="4616" spans="1:12" hidden="1">
      <c r="A4616" s="15">
        <v>802016752</v>
      </c>
      <c r="B4616" s="10" t="s">
        <v>11346</v>
      </c>
      <c r="C4616" s="11" t="s">
        <v>19</v>
      </c>
      <c r="D4616" s="9">
        <v>0</v>
      </c>
      <c r="E4616" s="9">
        <v>0</v>
      </c>
      <c r="F4616" s="9">
        <v>0</v>
      </c>
      <c r="G4616" s="9">
        <v>0</v>
      </c>
      <c r="H4616" s="9">
        <v>0</v>
      </c>
      <c r="I4616" s="9">
        <v>0</v>
      </c>
      <c r="J4616" s="9">
        <v>469274</v>
      </c>
      <c r="K4616" s="9">
        <v>0</v>
      </c>
      <c r="L4616" s="9">
        <v>469274</v>
      </c>
    </row>
    <row r="4617" spans="1:12" hidden="1">
      <c r="A4617" s="15">
        <v>802017352</v>
      </c>
      <c r="B4617" s="10" t="s">
        <v>11347</v>
      </c>
      <c r="C4617" s="11" t="s">
        <v>19</v>
      </c>
      <c r="D4617" s="9">
        <v>0</v>
      </c>
      <c r="E4617" s="9">
        <v>0</v>
      </c>
      <c r="F4617" s="9">
        <v>0</v>
      </c>
      <c r="G4617" s="9">
        <v>0</v>
      </c>
      <c r="H4617" s="9">
        <v>605684</v>
      </c>
      <c r="I4617" s="9">
        <v>0</v>
      </c>
      <c r="J4617" s="9">
        <v>0</v>
      </c>
      <c r="K4617" s="9">
        <v>0</v>
      </c>
      <c r="L4617" s="9">
        <v>605684</v>
      </c>
    </row>
    <row r="4618" spans="1:12" hidden="1">
      <c r="A4618" s="15">
        <v>802018002</v>
      </c>
      <c r="B4618" s="10" t="s">
        <v>11348</v>
      </c>
      <c r="C4618" s="11" t="s">
        <v>19</v>
      </c>
      <c r="D4618" s="9">
        <v>5157458</v>
      </c>
      <c r="E4618" s="9">
        <v>0</v>
      </c>
      <c r="F4618" s="9">
        <v>0</v>
      </c>
      <c r="G4618" s="9">
        <v>0</v>
      </c>
      <c r="H4618" s="9">
        <v>0</v>
      </c>
      <c r="I4618" s="9">
        <v>0</v>
      </c>
      <c r="J4618" s="9">
        <v>0</v>
      </c>
      <c r="K4618" s="9">
        <v>0</v>
      </c>
      <c r="L4618" s="9">
        <v>5157458</v>
      </c>
    </row>
    <row r="4619" spans="1:12" hidden="1">
      <c r="A4619" s="15">
        <v>802019573</v>
      </c>
      <c r="B4619" s="10" t="s">
        <v>11349</v>
      </c>
      <c r="C4619" s="11" t="s">
        <v>19</v>
      </c>
      <c r="D4619" s="9">
        <v>2754304</v>
      </c>
      <c r="E4619" s="9">
        <v>4170266</v>
      </c>
      <c r="F4619" s="9">
        <v>2481801</v>
      </c>
      <c r="G4619" s="9">
        <v>1751257</v>
      </c>
      <c r="H4619" s="9">
        <v>0</v>
      </c>
      <c r="I4619" s="9">
        <v>0</v>
      </c>
      <c r="J4619" s="9">
        <v>0</v>
      </c>
      <c r="K4619" s="9">
        <v>0</v>
      </c>
      <c r="L4619" s="9">
        <v>11157628</v>
      </c>
    </row>
    <row r="4620" spans="1:12" hidden="1">
      <c r="A4620" s="15">
        <v>802019581</v>
      </c>
      <c r="B4620" s="10" t="s">
        <v>11350</v>
      </c>
      <c r="C4620" s="11" t="s">
        <v>19</v>
      </c>
      <c r="D4620" s="9">
        <v>0</v>
      </c>
      <c r="E4620" s="9">
        <v>34246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34246</v>
      </c>
    </row>
    <row r="4621" spans="1:12" hidden="1">
      <c r="A4621" s="15">
        <v>802020036</v>
      </c>
      <c r="B4621" s="10" t="s">
        <v>11351</v>
      </c>
      <c r="C4621" s="11" t="s">
        <v>19</v>
      </c>
      <c r="D4621" s="9">
        <v>1000000</v>
      </c>
      <c r="E4621" s="9">
        <v>4239789</v>
      </c>
      <c r="F4621" s="9">
        <v>0</v>
      </c>
      <c r="G4621" s="9">
        <v>454263</v>
      </c>
      <c r="H4621" s="9">
        <v>0</v>
      </c>
      <c r="I4621" s="9">
        <v>90853</v>
      </c>
      <c r="J4621" s="9">
        <v>0</v>
      </c>
      <c r="K4621" s="9">
        <v>0</v>
      </c>
      <c r="L4621" s="9">
        <v>5784905</v>
      </c>
    </row>
    <row r="4622" spans="1:12" hidden="1">
      <c r="A4622" s="15">
        <v>802020128</v>
      </c>
      <c r="B4622" s="10" t="s">
        <v>11352</v>
      </c>
      <c r="C4622" s="11" t="s">
        <v>19</v>
      </c>
      <c r="D4622" s="9">
        <v>43529751</v>
      </c>
      <c r="E4622" s="9">
        <v>70565529</v>
      </c>
      <c r="F4622" s="9">
        <v>138441121</v>
      </c>
      <c r="G4622" s="9">
        <v>3195895</v>
      </c>
      <c r="H4622" s="9">
        <v>7523744</v>
      </c>
      <c r="I4622" s="9">
        <v>2855403</v>
      </c>
      <c r="J4622" s="9">
        <v>503837</v>
      </c>
      <c r="K4622" s="9">
        <v>0</v>
      </c>
      <c r="L4622" s="9">
        <v>266615280</v>
      </c>
    </row>
    <row r="4623" spans="1:12" hidden="1">
      <c r="A4623" s="15">
        <v>802020291</v>
      </c>
      <c r="B4623" s="10" t="s">
        <v>11353</v>
      </c>
      <c r="C4623" s="11" t="s">
        <v>19</v>
      </c>
      <c r="D4623" s="9">
        <v>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345680</v>
      </c>
      <c r="K4623" s="9">
        <v>0</v>
      </c>
      <c r="L4623" s="9">
        <v>345680</v>
      </c>
    </row>
    <row r="4624" spans="1:12" hidden="1">
      <c r="A4624" s="15">
        <v>802020420</v>
      </c>
      <c r="B4624" s="10" t="s">
        <v>11354</v>
      </c>
      <c r="C4624" s="11" t="s">
        <v>19</v>
      </c>
      <c r="D4624" s="9">
        <v>0</v>
      </c>
      <c r="E4624" s="9">
        <v>0</v>
      </c>
      <c r="F4624" s="9">
        <v>0</v>
      </c>
      <c r="G4624" s="9">
        <v>0</v>
      </c>
      <c r="H4624" s="9">
        <v>266667</v>
      </c>
      <c r="I4624" s="9">
        <v>847958</v>
      </c>
      <c r="J4624" s="9">
        <v>0</v>
      </c>
      <c r="K4624" s="9">
        <v>0</v>
      </c>
      <c r="L4624" s="9">
        <v>1114625</v>
      </c>
    </row>
    <row r="4625" spans="1:12" hidden="1">
      <c r="A4625" s="15">
        <v>802021332</v>
      </c>
      <c r="B4625" s="10" t="s">
        <v>11355</v>
      </c>
      <c r="C4625" s="11" t="s">
        <v>19</v>
      </c>
      <c r="D4625" s="9">
        <v>26615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26615</v>
      </c>
    </row>
    <row r="4626" spans="1:12" hidden="1">
      <c r="A4626" s="15">
        <v>802022775</v>
      </c>
      <c r="B4626" s="10" t="s">
        <v>11356</v>
      </c>
      <c r="C4626" s="11" t="s">
        <v>19</v>
      </c>
      <c r="D4626" s="9">
        <v>4067598</v>
      </c>
      <c r="E4626" s="9">
        <v>89278</v>
      </c>
      <c r="F4626" s="9">
        <v>4495636</v>
      </c>
      <c r="G4626" s="9">
        <v>1</v>
      </c>
      <c r="H4626" s="9">
        <v>81144</v>
      </c>
      <c r="I4626" s="9">
        <v>730296</v>
      </c>
      <c r="J4626" s="9">
        <v>0</v>
      </c>
      <c r="K4626" s="9">
        <v>0</v>
      </c>
      <c r="L4626" s="9">
        <v>9463953</v>
      </c>
    </row>
    <row r="4627" spans="1:12" hidden="1">
      <c r="A4627" s="15">
        <v>802023750</v>
      </c>
      <c r="B4627" s="10" t="s">
        <v>11357</v>
      </c>
      <c r="C4627" s="11" t="s">
        <v>19</v>
      </c>
      <c r="D4627" s="9">
        <v>0</v>
      </c>
      <c r="E4627" s="9">
        <v>60568</v>
      </c>
      <c r="F4627" s="9">
        <v>0</v>
      </c>
      <c r="G4627" s="9">
        <v>0</v>
      </c>
      <c r="H4627" s="9">
        <v>0</v>
      </c>
      <c r="I4627" s="9">
        <v>393695</v>
      </c>
      <c r="J4627" s="9">
        <v>0</v>
      </c>
      <c r="K4627" s="9">
        <v>0</v>
      </c>
      <c r="L4627" s="9">
        <v>454263</v>
      </c>
    </row>
    <row r="4628" spans="1:12" hidden="1">
      <c r="A4628" s="15">
        <v>802024058</v>
      </c>
      <c r="B4628" s="10" t="s">
        <v>11358</v>
      </c>
      <c r="C4628" s="11" t="s">
        <v>19</v>
      </c>
      <c r="D4628" s="9">
        <v>32736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32736</v>
      </c>
    </row>
    <row r="4629" spans="1:12" hidden="1">
      <c r="A4629" s="15">
        <v>802024384</v>
      </c>
      <c r="B4629" s="10" t="s">
        <v>11359</v>
      </c>
      <c r="C4629" s="11" t="s">
        <v>19</v>
      </c>
      <c r="D4629" s="9">
        <v>0</v>
      </c>
      <c r="E4629" s="9">
        <v>0</v>
      </c>
      <c r="F4629" s="9">
        <v>0</v>
      </c>
      <c r="G4629" s="9">
        <v>137786</v>
      </c>
      <c r="H4629" s="9">
        <v>0</v>
      </c>
      <c r="I4629" s="9">
        <v>0</v>
      </c>
      <c r="J4629" s="9">
        <v>0</v>
      </c>
      <c r="K4629" s="9">
        <v>0</v>
      </c>
      <c r="L4629" s="9">
        <v>137786</v>
      </c>
    </row>
    <row r="4630" spans="1:12" hidden="1">
      <c r="A4630" s="15">
        <v>802024817</v>
      </c>
      <c r="B4630" s="10" t="s">
        <v>11360</v>
      </c>
      <c r="C4630" s="11" t="s">
        <v>19</v>
      </c>
      <c r="D4630" s="9">
        <v>0</v>
      </c>
      <c r="E4630" s="9">
        <v>0</v>
      </c>
      <c r="F4630" s="9">
        <v>0</v>
      </c>
      <c r="G4630" s="9">
        <v>100000</v>
      </c>
      <c r="H4630" s="9">
        <v>0</v>
      </c>
      <c r="I4630" s="9">
        <v>0</v>
      </c>
      <c r="J4630" s="9">
        <v>0</v>
      </c>
      <c r="K4630" s="9">
        <v>0</v>
      </c>
      <c r="L4630" s="9">
        <v>100000</v>
      </c>
    </row>
    <row r="4631" spans="1:12" hidden="1">
      <c r="A4631" s="15">
        <v>802025301</v>
      </c>
      <c r="B4631" s="10" t="s">
        <v>11361</v>
      </c>
      <c r="C4631" s="11" t="s">
        <v>19</v>
      </c>
      <c r="D4631" s="9">
        <v>0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130000</v>
      </c>
      <c r="K4631" s="9">
        <v>0</v>
      </c>
      <c r="L4631" s="9">
        <v>130000</v>
      </c>
    </row>
    <row r="4632" spans="1:12" hidden="1">
      <c r="A4632" s="15">
        <v>804000044</v>
      </c>
      <c r="B4632" s="10" t="s">
        <v>11362</v>
      </c>
      <c r="C4632" s="11" t="s">
        <v>19</v>
      </c>
      <c r="D4632" s="9">
        <v>1102622</v>
      </c>
      <c r="E4632" s="9">
        <v>1166046</v>
      </c>
      <c r="F4632" s="9">
        <v>66667</v>
      </c>
      <c r="G4632" s="9">
        <v>0</v>
      </c>
      <c r="H4632" s="9">
        <v>242274</v>
      </c>
      <c r="I4632" s="9">
        <v>43472</v>
      </c>
      <c r="J4632" s="9">
        <v>0</v>
      </c>
      <c r="K4632" s="9">
        <v>0</v>
      </c>
      <c r="L4632" s="9">
        <v>2621081</v>
      </c>
    </row>
    <row r="4633" spans="1:12" hidden="1">
      <c r="A4633" s="15">
        <v>804000353</v>
      </c>
      <c r="B4633" s="10" t="s">
        <v>11363</v>
      </c>
      <c r="C4633" s="11" t="s">
        <v>19</v>
      </c>
      <c r="D4633" s="9">
        <v>0</v>
      </c>
      <c r="E4633" s="9">
        <v>0</v>
      </c>
      <c r="F4633" s="9">
        <v>466667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466667</v>
      </c>
    </row>
    <row r="4634" spans="1:12" hidden="1">
      <c r="A4634" s="15">
        <v>804000387</v>
      </c>
      <c r="B4634" s="10" t="s">
        <v>11364</v>
      </c>
      <c r="C4634" s="11" t="s">
        <v>19</v>
      </c>
      <c r="D4634" s="9">
        <v>0</v>
      </c>
      <c r="E4634" s="9">
        <v>0</v>
      </c>
      <c r="F4634" s="9">
        <v>166667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166667</v>
      </c>
    </row>
    <row r="4635" spans="1:12" hidden="1">
      <c r="A4635" s="15">
        <v>804001007</v>
      </c>
      <c r="B4635" s="10" t="s">
        <v>11365</v>
      </c>
      <c r="C4635" s="11" t="s">
        <v>19</v>
      </c>
      <c r="D4635" s="9">
        <v>0</v>
      </c>
      <c r="E4635" s="9">
        <v>0</v>
      </c>
      <c r="F4635" s="9">
        <v>0</v>
      </c>
      <c r="G4635" s="9">
        <v>0</v>
      </c>
      <c r="H4635" s="9">
        <v>33333</v>
      </c>
      <c r="I4635" s="9">
        <v>0</v>
      </c>
      <c r="J4635" s="9">
        <v>0</v>
      </c>
      <c r="K4635" s="9">
        <v>0</v>
      </c>
      <c r="L4635" s="9">
        <v>33333</v>
      </c>
    </row>
    <row r="4636" spans="1:12" hidden="1">
      <c r="A4636" s="15">
        <v>804001112</v>
      </c>
      <c r="B4636" s="10" t="s">
        <v>11366</v>
      </c>
      <c r="C4636" s="11" t="s">
        <v>19</v>
      </c>
      <c r="D4636" s="9">
        <v>0</v>
      </c>
      <c r="E4636" s="9">
        <v>0</v>
      </c>
      <c r="F4636" s="9">
        <v>45520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45520</v>
      </c>
    </row>
    <row r="4637" spans="1:12" hidden="1">
      <c r="A4637" s="15">
        <v>804001890</v>
      </c>
      <c r="B4637" s="10" t="s">
        <v>11367</v>
      </c>
      <c r="C4637" s="11" t="s">
        <v>19</v>
      </c>
      <c r="D4637" s="9">
        <v>0</v>
      </c>
      <c r="E4637" s="9">
        <v>4569642</v>
      </c>
      <c r="F4637" s="9">
        <v>0</v>
      </c>
      <c r="G4637" s="9">
        <v>847958</v>
      </c>
      <c r="H4637" s="9">
        <v>0</v>
      </c>
      <c r="I4637" s="9">
        <v>0</v>
      </c>
      <c r="J4637" s="9">
        <v>0</v>
      </c>
      <c r="K4637" s="9">
        <v>0</v>
      </c>
      <c r="L4637" s="9">
        <v>5417600</v>
      </c>
    </row>
    <row r="4638" spans="1:12" hidden="1">
      <c r="A4638" s="15">
        <v>804002245</v>
      </c>
      <c r="B4638" s="10" t="s">
        <v>11368</v>
      </c>
      <c r="C4638" s="11" t="s">
        <v>19</v>
      </c>
      <c r="D4638" s="9">
        <v>166667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166667</v>
      </c>
    </row>
    <row r="4639" spans="1:12" hidden="1">
      <c r="A4639" s="15">
        <v>804002599</v>
      </c>
      <c r="B4639" s="10" t="s">
        <v>11369</v>
      </c>
      <c r="C4639" s="11" t="s">
        <v>19</v>
      </c>
      <c r="D4639" s="9">
        <v>279845754</v>
      </c>
      <c r="E4639" s="9">
        <v>278773601</v>
      </c>
      <c r="F4639" s="9">
        <v>127509805</v>
      </c>
      <c r="G4639" s="9">
        <v>166490</v>
      </c>
      <c r="H4639" s="9">
        <v>0</v>
      </c>
      <c r="I4639" s="9">
        <v>306490</v>
      </c>
      <c r="J4639" s="9">
        <v>23029550</v>
      </c>
      <c r="K4639" s="9">
        <v>0</v>
      </c>
      <c r="L4639" s="9">
        <v>709631690</v>
      </c>
    </row>
    <row r="4640" spans="1:12" hidden="1">
      <c r="A4640" s="15">
        <v>804002660</v>
      </c>
      <c r="B4640" s="10" t="s">
        <v>11370</v>
      </c>
      <c r="C4640" s="11" t="s">
        <v>19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926082</v>
      </c>
      <c r="K4640" s="9">
        <v>0</v>
      </c>
      <c r="L4640" s="9">
        <v>926082</v>
      </c>
    </row>
    <row r="4641" spans="1:12" hidden="1">
      <c r="A4641" s="15">
        <v>804002981</v>
      </c>
      <c r="B4641" s="10" t="s">
        <v>11371</v>
      </c>
      <c r="C4641" s="11" t="s">
        <v>19</v>
      </c>
      <c r="D4641" s="9">
        <v>0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2288432</v>
      </c>
      <c r="K4641" s="9">
        <v>0</v>
      </c>
      <c r="L4641" s="9">
        <v>2288432</v>
      </c>
    </row>
    <row r="4642" spans="1:12" hidden="1">
      <c r="A4642" s="15">
        <v>804003283</v>
      </c>
      <c r="B4642" s="10" t="s">
        <v>11372</v>
      </c>
      <c r="C4642" s="11" t="s">
        <v>19</v>
      </c>
      <c r="D4642" s="9">
        <v>0</v>
      </c>
      <c r="E4642" s="9">
        <v>0</v>
      </c>
      <c r="F4642" s="9">
        <v>0</v>
      </c>
      <c r="G4642" s="9">
        <v>0</v>
      </c>
      <c r="H4642" s="9">
        <v>0</v>
      </c>
      <c r="I4642" s="9">
        <v>666252</v>
      </c>
      <c r="J4642" s="9">
        <v>302841</v>
      </c>
      <c r="K4642" s="9">
        <v>0</v>
      </c>
      <c r="L4642" s="9">
        <v>969093</v>
      </c>
    </row>
    <row r="4643" spans="1:12" hidden="1">
      <c r="A4643" s="15">
        <v>804003895</v>
      </c>
      <c r="B4643" s="10" t="s">
        <v>11373</v>
      </c>
      <c r="C4643" s="11" t="s">
        <v>19</v>
      </c>
      <c r="D4643" s="9">
        <v>0</v>
      </c>
      <c r="E4643" s="9">
        <v>0</v>
      </c>
      <c r="F4643" s="9">
        <v>1600000</v>
      </c>
      <c r="G4643" s="9">
        <v>0</v>
      </c>
      <c r="H4643" s="9">
        <v>1733333</v>
      </c>
      <c r="I4643" s="9">
        <v>908526</v>
      </c>
      <c r="J4643" s="9">
        <v>0</v>
      </c>
      <c r="K4643" s="9">
        <v>0</v>
      </c>
      <c r="L4643" s="9">
        <v>4241859</v>
      </c>
    </row>
    <row r="4644" spans="1:12" hidden="1">
      <c r="A4644" s="15">
        <v>804003941</v>
      </c>
      <c r="B4644" s="10" t="s">
        <v>11374</v>
      </c>
      <c r="C4644" s="11" t="s">
        <v>19</v>
      </c>
      <c r="D4644" s="9">
        <v>0</v>
      </c>
      <c r="E4644" s="9">
        <v>933333</v>
      </c>
      <c r="F4644" s="9">
        <v>0</v>
      </c>
      <c r="G4644" s="9">
        <v>0</v>
      </c>
      <c r="H4644" s="9">
        <v>0</v>
      </c>
      <c r="I4644" s="9">
        <v>0</v>
      </c>
      <c r="J4644" s="9">
        <v>819283</v>
      </c>
      <c r="K4644" s="9">
        <v>0</v>
      </c>
      <c r="L4644" s="9">
        <v>1752616</v>
      </c>
    </row>
    <row r="4645" spans="1:12" hidden="1">
      <c r="A4645" s="15">
        <v>804003974</v>
      </c>
      <c r="B4645" s="10" t="s">
        <v>11375</v>
      </c>
      <c r="C4645" s="11" t="s">
        <v>19</v>
      </c>
      <c r="D4645" s="9">
        <v>0</v>
      </c>
      <c r="E4645" s="9">
        <v>0</v>
      </c>
      <c r="F4645" s="9">
        <v>0</v>
      </c>
      <c r="G4645" s="9">
        <v>0</v>
      </c>
      <c r="H4645" s="9">
        <v>0</v>
      </c>
      <c r="I4645" s="9">
        <v>4147038</v>
      </c>
      <c r="J4645" s="9">
        <v>0</v>
      </c>
      <c r="K4645" s="9">
        <v>0</v>
      </c>
      <c r="L4645" s="9">
        <v>4147038</v>
      </c>
    </row>
    <row r="4646" spans="1:12" hidden="1">
      <c r="A4646" s="15">
        <v>804004037</v>
      </c>
      <c r="B4646" s="10" t="s">
        <v>11376</v>
      </c>
      <c r="C4646" s="11" t="s">
        <v>19</v>
      </c>
      <c r="D4646" s="9">
        <v>0</v>
      </c>
      <c r="E4646" s="9">
        <v>0</v>
      </c>
      <c r="F4646" s="9">
        <v>0</v>
      </c>
      <c r="G4646" s="9">
        <v>0</v>
      </c>
      <c r="H4646" s="9">
        <v>0</v>
      </c>
      <c r="I4646" s="9">
        <v>0</v>
      </c>
      <c r="J4646" s="9">
        <v>3851365</v>
      </c>
      <c r="K4646" s="9">
        <v>0</v>
      </c>
      <c r="L4646" s="9">
        <v>3851365</v>
      </c>
    </row>
    <row r="4647" spans="1:12" hidden="1">
      <c r="A4647" s="15">
        <v>804004100</v>
      </c>
      <c r="B4647" s="10" t="s">
        <v>11377</v>
      </c>
      <c r="C4647" s="11" t="s">
        <v>19</v>
      </c>
      <c r="D4647" s="9">
        <v>0</v>
      </c>
      <c r="E4647" s="9">
        <v>0</v>
      </c>
      <c r="F4647" s="9">
        <v>559801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559801</v>
      </c>
    </row>
    <row r="4648" spans="1:12" hidden="1">
      <c r="A4648" s="15">
        <v>804004319</v>
      </c>
      <c r="B4648" s="10" t="s">
        <v>11378</v>
      </c>
      <c r="C4648" s="11" t="s">
        <v>19</v>
      </c>
      <c r="D4648" s="9">
        <v>0</v>
      </c>
      <c r="E4648" s="9">
        <v>4992000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4992000</v>
      </c>
    </row>
    <row r="4649" spans="1:12" hidden="1">
      <c r="A4649" s="15">
        <v>804005555</v>
      </c>
      <c r="B4649" s="10" t="s">
        <v>11379</v>
      </c>
      <c r="C4649" s="11" t="s">
        <v>19</v>
      </c>
      <c r="D4649" s="9">
        <v>22419610</v>
      </c>
      <c r="E4649" s="9">
        <v>27569226</v>
      </c>
      <c r="F4649" s="9">
        <v>0</v>
      </c>
      <c r="G4649" s="9">
        <v>0</v>
      </c>
      <c r="H4649" s="9">
        <v>2800</v>
      </c>
      <c r="I4649" s="9">
        <v>0</v>
      </c>
      <c r="J4649" s="9">
        <v>0</v>
      </c>
      <c r="K4649" s="9">
        <v>0</v>
      </c>
      <c r="L4649" s="9">
        <v>49991636</v>
      </c>
    </row>
    <row r="4650" spans="1:12" hidden="1">
      <c r="A4650" s="15">
        <v>804005914</v>
      </c>
      <c r="B4650" s="10" t="s">
        <v>11380</v>
      </c>
      <c r="C4650" s="11" t="s">
        <v>19</v>
      </c>
      <c r="D4650" s="9">
        <v>0</v>
      </c>
      <c r="E4650" s="9">
        <v>0</v>
      </c>
      <c r="F4650" s="9">
        <v>0</v>
      </c>
      <c r="G4650" s="9">
        <v>0</v>
      </c>
      <c r="H4650" s="9">
        <v>35780</v>
      </c>
      <c r="I4650" s="9">
        <v>121137</v>
      </c>
      <c r="J4650" s="9">
        <v>0</v>
      </c>
      <c r="K4650" s="9">
        <v>0</v>
      </c>
      <c r="L4650" s="9">
        <v>156917</v>
      </c>
    </row>
    <row r="4651" spans="1:12" hidden="1">
      <c r="A4651" s="15">
        <v>804006167</v>
      </c>
      <c r="B4651" s="10" t="s">
        <v>11381</v>
      </c>
      <c r="C4651" s="11" t="s">
        <v>19</v>
      </c>
      <c r="D4651" s="9">
        <v>964168</v>
      </c>
      <c r="E4651" s="9">
        <v>1302612</v>
      </c>
      <c r="F4651" s="9">
        <v>0</v>
      </c>
      <c r="G4651" s="9">
        <v>0</v>
      </c>
      <c r="H4651" s="9">
        <v>0</v>
      </c>
      <c r="I4651" s="9">
        <v>0</v>
      </c>
      <c r="J4651" s="9">
        <v>0</v>
      </c>
      <c r="K4651" s="9">
        <v>0</v>
      </c>
      <c r="L4651" s="9">
        <v>2266780</v>
      </c>
    </row>
    <row r="4652" spans="1:12" hidden="1">
      <c r="A4652" s="15">
        <v>804006248</v>
      </c>
      <c r="B4652" s="10" t="s">
        <v>11382</v>
      </c>
      <c r="C4652" s="11" t="s">
        <v>19</v>
      </c>
      <c r="D4652" s="9">
        <v>0</v>
      </c>
      <c r="E4652" s="9">
        <v>0</v>
      </c>
      <c r="F4652" s="9">
        <v>0</v>
      </c>
      <c r="G4652" s="9">
        <v>0</v>
      </c>
      <c r="H4652" s="9">
        <v>1361513</v>
      </c>
      <c r="I4652" s="9">
        <v>0</v>
      </c>
      <c r="J4652" s="9">
        <v>3584946</v>
      </c>
      <c r="K4652" s="9">
        <v>0</v>
      </c>
      <c r="L4652" s="9">
        <v>4946459</v>
      </c>
    </row>
    <row r="4653" spans="1:12" hidden="1">
      <c r="A4653" s="15">
        <v>804006601</v>
      </c>
      <c r="B4653" s="10" t="s">
        <v>11383</v>
      </c>
      <c r="C4653" s="11" t="s">
        <v>19</v>
      </c>
      <c r="D4653" s="9">
        <v>238899</v>
      </c>
      <c r="E4653" s="9">
        <v>112995</v>
      </c>
      <c r="F4653" s="9">
        <v>4137844</v>
      </c>
      <c r="G4653" s="9">
        <v>33333</v>
      </c>
      <c r="H4653" s="9">
        <v>0</v>
      </c>
      <c r="I4653" s="9">
        <v>0</v>
      </c>
      <c r="J4653" s="9">
        <v>0</v>
      </c>
      <c r="K4653" s="9">
        <v>0</v>
      </c>
      <c r="L4653" s="9">
        <v>4523071</v>
      </c>
    </row>
    <row r="4654" spans="1:12" hidden="1">
      <c r="A4654" s="15">
        <v>804006673</v>
      </c>
      <c r="B4654" s="10" t="s">
        <v>11384</v>
      </c>
      <c r="C4654" s="11" t="s">
        <v>19</v>
      </c>
      <c r="D4654" s="9">
        <v>466666</v>
      </c>
      <c r="E4654" s="9">
        <v>400000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866666</v>
      </c>
    </row>
    <row r="4655" spans="1:12" hidden="1">
      <c r="A4655" s="15">
        <v>804006933</v>
      </c>
      <c r="B4655" s="10" t="s">
        <v>11385</v>
      </c>
      <c r="C4655" s="11" t="s">
        <v>19</v>
      </c>
      <c r="D4655" s="9">
        <v>0</v>
      </c>
      <c r="E4655" s="9">
        <v>33333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33333</v>
      </c>
    </row>
    <row r="4656" spans="1:12" hidden="1">
      <c r="A4656" s="15">
        <v>804006936</v>
      </c>
      <c r="B4656" s="10" t="s">
        <v>11386</v>
      </c>
      <c r="C4656" s="11" t="s">
        <v>19</v>
      </c>
      <c r="D4656" s="9">
        <v>1002786</v>
      </c>
      <c r="E4656" s="9">
        <v>988835</v>
      </c>
      <c r="F4656" s="9">
        <v>0</v>
      </c>
      <c r="G4656" s="9">
        <v>510626</v>
      </c>
      <c r="H4656" s="9">
        <v>4444418</v>
      </c>
      <c r="I4656" s="9">
        <v>1544947</v>
      </c>
      <c r="J4656" s="9">
        <v>6391011</v>
      </c>
      <c r="K4656" s="9">
        <v>0</v>
      </c>
      <c r="L4656" s="9">
        <v>14882623</v>
      </c>
    </row>
    <row r="4657" spans="1:12" hidden="1">
      <c r="A4657" s="15">
        <v>804007055</v>
      </c>
      <c r="B4657" s="10" t="s">
        <v>11387</v>
      </c>
      <c r="C4657" s="11" t="s">
        <v>19</v>
      </c>
      <c r="D4657" s="9">
        <v>1256946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1256946</v>
      </c>
    </row>
    <row r="4658" spans="1:12" hidden="1">
      <c r="A4658" s="15">
        <v>804007208</v>
      </c>
      <c r="B4658" s="10" t="s">
        <v>11388</v>
      </c>
      <c r="C4658" s="11" t="s">
        <v>19</v>
      </c>
      <c r="D4658" s="9">
        <v>0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1077479</v>
      </c>
      <c r="K4658" s="9">
        <v>0</v>
      </c>
      <c r="L4658" s="9">
        <v>1077479</v>
      </c>
    </row>
    <row r="4659" spans="1:12" hidden="1">
      <c r="A4659" s="15">
        <v>804007616</v>
      </c>
      <c r="B4659" s="10" t="s">
        <v>11389</v>
      </c>
      <c r="C4659" s="11" t="s">
        <v>19</v>
      </c>
      <c r="D4659" s="9">
        <v>266667</v>
      </c>
      <c r="E4659" s="9">
        <v>0</v>
      </c>
      <c r="F4659" s="9">
        <v>0</v>
      </c>
      <c r="G4659" s="9">
        <v>0</v>
      </c>
      <c r="H4659" s="9">
        <v>63617</v>
      </c>
      <c r="I4659" s="9">
        <v>242274</v>
      </c>
      <c r="J4659" s="9">
        <v>0</v>
      </c>
      <c r="K4659" s="9">
        <v>0</v>
      </c>
      <c r="L4659" s="9">
        <v>572558</v>
      </c>
    </row>
    <row r="4660" spans="1:12" hidden="1">
      <c r="A4660" s="15">
        <v>804007617</v>
      </c>
      <c r="B4660" s="10" t="s">
        <v>11390</v>
      </c>
      <c r="C4660" s="11" t="s">
        <v>19</v>
      </c>
      <c r="D4660" s="9">
        <v>0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454263</v>
      </c>
      <c r="K4660" s="9">
        <v>0</v>
      </c>
      <c r="L4660" s="9">
        <v>454263</v>
      </c>
    </row>
    <row r="4661" spans="1:12" hidden="1">
      <c r="A4661" s="15">
        <v>804008273</v>
      </c>
      <c r="B4661" s="10" t="s">
        <v>11391</v>
      </c>
      <c r="C4661" s="11" t="s">
        <v>19</v>
      </c>
      <c r="D4661" s="9">
        <v>0</v>
      </c>
      <c r="E4661" s="9">
        <v>40000</v>
      </c>
      <c r="F4661" s="9">
        <v>0</v>
      </c>
      <c r="G4661" s="9">
        <v>0</v>
      </c>
      <c r="H4661" s="9">
        <v>0</v>
      </c>
      <c r="I4661" s="9">
        <v>0</v>
      </c>
      <c r="J4661" s="9">
        <v>0</v>
      </c>
      <c r="K4661" s="9">
        <v>0</v>
      </c>
      <c r="L4661" s="9">
        <v>40000</v>
      </c>
    </row>
    <row r="4662" spans="1:12" hidden="1">
      <c r="A4662" s="15">
        <v>804008642</v>
      </c>
      <c r="B4662" s="10" t="s">
        <v>11392</v>
      </c>
      <c r="C4662" s="11" t="s">
        <v>19</v>
      </c>
      <c r="D4662" s="9">
        <v>0</v>
      </c>
      <c r="E4662" s="9">
        <v>0</v>
      </c>
      <c r="F4662" s="9">
        <v>0</v>
      </c>
      <c r="G4662" s="9">
        <v>0</v>
      </c>
      <c r="H4662" s="9">
        <v>7172813</v>
      </c>
      <c r="I4662" s="9">
        <v>0</v>
      </c>
      <c r="J4662" s="9">
        <v>538035</v>
      </c>
      <c r="K4662" s="9">
        <v>0</v>
      </c>
      <c r="L4662" s="9">
        <v>7710848</v>
      </c>
    </row>
    <row r="4663" spans="1:12" hidden="1">
      <c r="A4663" s="15">
        <v>804008668</v>
      </c>
      <c r="B4663" s="10" t="s">
        <v>11393</v>
      </c>
      <c r="C4663" s="11" t="s">
        <v>19</v>
      </c>
      <c r="D4663" s="9">
        <v>1645102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1645102</v>
      </c>
    </row>
    <row r="4664" spans="1:12" hidden="1">
      <c r="A4664" s="15">
        <v>804008698</v>
      </c>
      <c r="B4664" s="10" t="s">
        <v>11394</v>
      </c>
      <c r="C4664" s="11" t="s">
        <v>19</v>
      </c>
      <c r="D4664" s="9">
        <v>0</v>
      </c>
      <c r="E4664" s="9">
        <v>178200</v>
      </c>
      <c r="F4664" s="9">
        <v>0</v>
      </c>
      <c r="G4664" s="9">
        <v>0</v>
      </c>
      <c r="H4664" s="9">
        <v>0</v>
      </c>
      <c r="I4664" s="9">
        <v>0</v>
      </c>
      <c r="J4664" s="9">
        <v>0</v>
      </c>
      <c r="K4664" s="9">
        <v>0</v>
      </c>
      <c r="L4664" s="9">
        <v>178200</v>
      </c>
    </row>
    <row r="4665" spans="1:12" hidden="1">
      <c r="A4665" s="15">
        <v>804008770</v>
      </c>
      <c r="B4665" s="10" t="s">
        <v>11395</v>
      </c>
      <c r="C4665" s="11" t="s">
        <v>19</v>
      </c>
      <c r="D4665" s="9">
        <v>0</v>
      </c>
      <c r="E4665" s="9">
        <v>0</v>
      </c>
      <c r="F4665" s="9">
        <v>0</v>
      </c>
      <c r="G4665" s="9">
        <v>0</v>
      </c>
      <c r="H4665" s="9">
        <v>0</v>
      </c>
      <c r="I4665" s="9">
        <v>99423</v>
      </c>
      <c r="J4665" s="9">
        <v>0</v>
      </c>
      <c r="K4665" s="9">
        <v>0</v>
      </c>
      <c r="L4665" s="9">
        <v>99423</v>
      </c>
    </row>
    <row r="4666" spans="1:12" hidden="1">
      <c r="A4666" s="15">
        <v>804008792</v>
      </c>
      <c r="B4666" s="10" t="s">
        <v>11396</v>
      </c>
      <c r="C4666" s="11" t="s">
        <v>19</v>
      </c>
      <c r="D4666" s="9">
        <v>0</v>
      </c>
      <c r="E4666" s="9">
        <v>5807978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5807978</v>
      </c>
    </row>
    <row r="4667" spans="1:12" hidden="1">
      <c r="A4667" s="15">
        <v>804008992</v>
      </c>
      <c r="B4667" s="10" t="s">
        <v>11397</v>
      </c>
      <c r="C4667" s="11" t="s">
        <v>19</v>
      </c>
      <c r="D4667" s="9">
        <v>454241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454241</v>
      </c>
    </row>
    <row r="4668" spans="1:12" hidden="1">
      <c r="A4668" s="15">
        <v>804009588</v>
      </c>
      <c r="B4668" s="10" t="s">
        <v>11398</v>
      </c>
      <c r="C4668" s="11" t="s">
        <v>19</v>
      </c>
      <c r="D4668" s="9">
        <v>0</v>
      </c>
      <c r="E4668" s="9">
        <v>0</v>
      </c>
      <c r="F4668" s="9">
        <v>0</v>
      </c>
      <c r="G4668" s="9">
        <v>0</v>
      </c>
      <c r="H4668" s="9">
        <v>274790</v>
      </c>
      <c r="I4668" s="9">
        <v>0</v>
      </c>
      <c r="J4668" s="9">
        <v>0</v>
      </c>
      <c r="K4668" s="9">
        <v>0</v>
      </c>
      <c r="L4668" s="9">
        <v>274790</v>
      </c>
    </row>
    <row r="4669" spans="1:12" hidden="1">
      <c r="A4669" s="15">
        <v>804009658</v>
      </c>
      <c r="B4669" s="10" t="s">
        <v>11399</v>
      </c>
      <c r="C4669" s="11" t="s">
        <v>19</v>
      </c>
      <c r="D4669" s="9">
        <v>0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99423</v>
      </c>
      <c r="K4669" s="9">
        <v>0</v>
      </c>
      <c r="L4669" s="9">
        <v>99423</v>
      </c>
    </row>
    <row r="4670" spans="1:12" hidden="1">
      <c r="A4670" s="15">
        <v>804009752</v>
      </c>
      <c r="B4670" s="10" t="s">
        <v>11400</v>
      </c>
      <c r="C4670" s="11" t="s">
        <v>19</v>
      </c>
      <c r="D4670" s="9">
        <v>301476</v>
      </c>
      <c r="E4670" s="9">
        <v>0</v>
      </c>
      <c r="F4670" s="9">
        <v>0</v>
      </c>
      <c r="G4670" s="9">
        <v>3410388</v>
      </c>
      <c r="H4670" s="9">
        <v>1299470</v>
      </c>
      <c r="I4670" s="9">
        <v>0</v>
      </c>
      <c r="J4670" s="9">
        <v>0</v>
      </c>
      <c r="K4670" s="9">
        <v>0</v>
      </c>
      <c r="L4670" s="9">
        <v>5011334</v>
      </c>
    </row>
    <row r="4671" spans="1:12" hidden="1">
      <c r="A4671" s="15">
        <v>804009907</v>
      </c>
      <c r="B4671" s="10" t="s">
        <v>11401</v>
      </c>
      <c r="C4671" s="11" t="s">
        <v>19</v>
      </c>
      <c r="D4671" s="9">
        <v>769135</v>
      </c>
      <c r="E4671" s="9">
        <v>66667</v>
      </c>
      <c r="F4671" s="9">
        <v>0</v>
      </c>
      <c r="G4671" s="9">
        <v>242274</v>
      </c>
      <c r="H4671" s="9">
        <v>0</v>
      </c>
      <c r="I4671" s="9">
        <v>0</v>
      </c>
      <c r="J4671" s="9">
        <v>0</v>
      </c>
      <c r="K4671" s="9">
        <v>0</v>
      </c>
      <c r="L4671" s="9">
        <v>1078076</v>
      </c>
    </row>
    <row r="4672" spans="1:12" hidden="1">
      <c r="A4672" s="15">
        <v>804009976</v>
      </c>
      <c r="B4672" s="10" t="s">
        <v>11402</v>
      </c>
      <c r="C4672" s="11" t="s">
        <v>19</v>
      </c>
      <c r="D4672" s="9">
        <v>0</v>
      </c>
      <c r="E4672" s="9">
        <v>0</v>
      </c>
      <c r="F4672" s="9">
        <v>0</v>
      </c>
      <c r="G4672" s="9">
        <v>0</v>
      </c>
      <c r="H4672" s="9">
        <v>0</v>
      </c>
      <c r="I4672" s="9">
        <v>90853</v>
      </c>
      <c r="J4672" s="9">
        <v>0</v>
      </c>
      <c r="K4672" s="9">
        <v>0</v>
      </c>
      <c r="L4672" s="9">
        <v>90853</v>
      </c>
    </row>
    <row r="4673" spans="1:12" hidden="1">
      <c r="A4673" s="15">
        <v>804010334</v>
      </c>
      <c r="B4673" s="10" t="s">
        <v>11403</v>
      </c>
      <c r="C4673" s="11" t="s">
        <v>19</v>
      </c>
      <c r="D4673" s="9">
        <v>20961345</v>
      </c>
      <c r="E4673" s="9">
        <v>44328240</v>
      </c>
      <c r="F4673" s="9">
        <v>19157131</v>
      </c>
      <c r="G4673" s="9">
        <v>18896319</v>
      </c>
      <c r="H4673" s="9">
        <v>0</v>
      </c>
      <c r="I4673" s="9">
        <v>0</v>
      </c>
      <c r="J4673" s="9">
        <v>0</v>
      </c>
      <c r="K4673" s="9">
        <v>0</v>
      </c>
      <c r="L4673" s="9">
        <v>103343035</v>
      </c>
    </row>
    <row r="4674" spans="1:12" hidden="1">
      <c r="A4674" s="15">
        <v>804010394</v>
      </c>
      <c r="B4674" s="10" t="s">
        <v>11404</v>
      </c>
      <c r="C4674" s="11" t="s">
        <v>19</v>
      </c>
      <c r="D4674" s="9">
        <v>0</v>
      </c>
      <c r="E4674" s="9">
        <v>0</v>
      </c>
      <c r="F4674" s="9">
        <v>1500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1500</v>
      </c>
    </row>
    <row r="4675" spans="1:12" hidden="1">
      <c r="A4675" s="15">
        <v>804010576</v>
      </c>
      <c r="B4675" s="10" t="s">
        <v>11405</v>
      </c>
      <c r="C4675" s="11" t="s">
        <v>19</v>
      </c>
      <c r="D4675" s="9">
        <v>166667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166667</v>
      </c>
    </row>
    <row r="4676" spans="1:12" hidden="1">
      <c r="A4676" s="15">
        <v>804010718</v>
      </c>
      <c r="B4676" s="10" t="s">
        <v>11406</v>
      </c>
      <c r="C4676" s="11" t="s">
        <v>19</v>
      </c>
      <c r="D4676" s="9">
        <v>0</v>
      </c>
      <c r="E4676" s="9">
        <v>0</v>
      </c>
      <c r="F4676" s="9">
        <v>0</v>
      </c>
      <c r="G4676" s="9">
        <v>0</v>
      </c>
      <c r="H4676" s="9">
        <v>99423</v>
      </c>
      <c r="I4676" s="9">
        <v>274082</v>
      </c>
      <c r="J4676" s="9">
        <v>0</v>
      </c>
      <c r="K4676" s="9">
        <v>0</v>
      </c>
      <c r="L4676" s="9">
        <v>373505</v>
      </c>
    </row>
    <row r="4677" spans="1:12" hidden="1">
      <c r="A4677" s="15">
        <v>804011481</v>
      </c>
      <c r="B4677" s="10" t="s">
        <v>11407</v>
      </c>
      <c r="C4677" s="11" t="s">
        <v>19</v>
      </c>
      <c r="D4677" s="9">
        <v>0</v>
      </c>
      <c r="E4677" s="9">
        <v>8887760</v>
      </c>
      <c r="F4677" s="9">
        <v>170352</v>
      </c>
      <c r="G4677" s="9">
        <v>60123</v>
      </c>
      <c r="H4677" s="9">
        <v>0</v>
      </c>
      <c r="I4677" s="9">
        <v>5733</v>
      </c>
      <c r="J4677" s="9">
        <v>0</v>
      </c>
      <c r="K4677" s="9">
        <v>0</v>
      </c>
      <c r="L4677" s="9">
        <v>9123968</v>
      </c>
    </row>
    <row r="4678" spans="1:12" hidden="1">
      <c r="A4678" s="15">
        <v>804011536</v>
      </c>
      <c r="B4678" s="10" t="s">
        <v>11408</v>
      </c>
      <c r="C4678" s="11" t="s">
        <v>19</v>
      </c>
      <c r="D4678" s="9">
        <v>367421</v>
      </c>
      <c r="E4678" s="9">
        <v>566666</v>
      </c>
      <c r="F4678" s="9">
        <v>0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934087</v>
      </c>
    </row>
    <row r="4679" spans="1:12" hidden="1">
      <c r="A4679" s="15">
        <v>804011576</v>
      </c>
      <c r="B4679" s="10" t="s">
        <v>11409</v>
      </c>
      <c r="C4679" s="11" t="s">
        <v>19</v>
      </c>
      <c r="D4679" s="9">
        <v>333333</v>
      </c>
      <c r="E4679" s="9">
        <v>0</v>
      </c>
      <c r="F4679" s="9">
        <v>0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333333</v>
      </c>
    </row>
    <row r="4680" spans="1:12" hidden="1">
      <c r="A4680" s="15">
        <v>804011987</v>
      </c>
      <c r="B4680" s="10" t="s">
        <v>11410</v>
      </c>
      <c r="C4680" s="11" t="s">
        <v>19</v>
      </c>
      <c r="D4680" s="9">
        <v>266667</v>
      </c>
      <c r="E4680" s="9">
        <v>0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266667</v>
      </c>
    </row>
    <row r="4681" spans="1:12" hidden="1">
      <c r="A4681" s="15">
        <v>804012906</v>
      </c>
      <c r="B4681" s="10" t="s">
        <v>11411</v>
      </c>
      <c r="C4681" s="11" t="s">
        <v>19</v>
      </c>
      <c r="D4681" s="9">
        <v>4200000</v>
      </c>
      <c r="E4681" s="9">
        <v>0</v>
      </c>
      <c r="F4681" s="9">
        <v>0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4200000</v>
      </c>
    </row>
    <row r="4682" spans="1:12" hidden="1">
      <c r="A4682" s="15">
        <v>804013017</v>
      </c>
      <c r="B4682" s="10" t="s">
        <v>11412</v>
      </c>
      <c r="C4682" s="11" t="s">
        <v>19</v>
      </c>
      <c r="D4682" s="9">
        <v>0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1936099024</v>
      </c>
      <c r="K4682" s="9">
        <v>0</v>
      </c>
      <c r="L4682" s="9">
        <v>1936099024</v>
      </c>
    </row>
    <row r="4683" spans="1:12" hidden="1">
      <c r="A4683" s="15">
        <v>804013341</v>
      </c>
      <c r="B4683" s="10" t="s">
        <v>11413</v>
      </c>
      <c r="C4683" s="11" t="s">
        <v>19</v>
      </c>
      <c r="D4683" s="9">
        <v>1327387</v>
      </c>
      <c r="E4683" s="9">
        <v>409642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1737029</v>
      </c>
    </row>
    <row r="4684" spans="1:12" hidden="1">
      <c r="A4684" s="15">
        <v>804013775</v>
      </c>
      <c r="B4684" s="10" t="s">
        <v>11414</v>
      </c>
      <c r="C4684" s="11" t="s">
        <v>19</v>
      </c>
      <c r="D4684" s="9">
        <v>0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974535</v>
      </c>
      <c r="K4684" s="9">
        <v>0</v>
      </c>
      <c r="L4684" s="9">
        <v>974535</v>
      </c>
    </row>
    <row r="4685" spans="1:12" hidden="1">
      <c r="A4685" s="15">
        <v>804014835</v>
      </c>
      <c r="B4685" s="10" t="s">
        <v>11415</v>
      </c>
      <c r="C4685" s="11" t="s">
        <v>19</v>
      </c>
      <c r="D4685" s="9">
        <v>0</v>
      </c>
      <c r="E4685" s="9">
        <v>0</v>
      </c>
      <c r="F4685" s="9">
        <v>0</v>
      </c>
      <c r="G4685" s="9">
        <v>0</v>
      </c>
      <c r="H4685" s="9">
        <v>4000</v>
      </c>
      <c r="I4685" s="9">
        <v>0</v>
      </c>
      <c r="J4685" s="9">
        <v>0</v>
      </c>
      <c r="K4685" s="9">
        <v>0</v>
      </c>
      <c r="L4685" s="9">
        <v>4000</v>
      </c>
    </row>
    <row r="4686" spans="1:12" hidden="1">
      <c r="A4686" s="15">
        <v>804014839</v>
      </c>
      <c r="B4686" s="10" t="s">
        <v>11416</v>
      </c>
      <c r="C4686" s="11" t="s">
        <v>19</v>
      </c>
      <c r="D4686" s="9">
        <v>285518097</v>
      </c>
      <c r="E4686" s="9">
        <v>295112912</v>
      </c>
      <c r="F4686" s="9">
        <v>1042850612</v>
      </c>
      <c r="G4686" s="9">
        <v>6390661</v>
      </c>
      <c r="H4686" s="9">
        <v>13865253</v>
      </c>
      <c r="I4686" s="9">
        <v>119621536</v>
      </c>
      <c r="J4686" s="9">
        <v>203703817</v>
      </c>
      <c r="K4686" s="9">
        <v>0</v>
      </c>
      <c r="L4686" s="9">
        <v>1967062888</v>
      </c>
    </row>
    <row r="4687" spans="1:12" hidden="1">
      <c r="A4687" s="15">
        <v>804015127</v>
      </c>
      <c r="B4687" s="10" t="s">
        <v>11417</v>
      </c>
      <c r="C4687" s="11" t="s">
        <v>19</v>
      </c>
      <c r="D4687" s="9">
        <v>239484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239484</v>
      </c>
    </row>
    <row r="4688" spans="1:12" hidden="1">
      <c r="A4688" s="15">
        <v>804015879</v>
      </c>
      <c r="B4688" s="10" t="s">
        <v>11418</v>
      </c>
      <c r="C4688" s="11" t="s">
        <v>19</v>
      </c>
      <c r="D4688" s="9">
        <v>0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295089</v>
      </c>
      <c r="K4688" s="9">
        <v>0</v>
      </c>
      <c r="L4688" s="9">
        <v>295089</v>
      </c>
    </row>
    <row r="4689" spans="1:12" hidden="1">
      <c r="A4689" s="15">
        <v>804015920</v>
      </c>
      <c r="B4689" s="10" t="s">
        <v>11419</v>
      </c>
      <c r="C4689" s="11" t="s">
        <v>19</v>
      </c>
      <c r="D4689" s="9">
        <v>0</v>
      </c>
      <c r="E4689" s="9">
        <v>0</v>
      </c>
      <c r="F4689" s="9">
        <v>99423</v>
      </c>
      <c r="G4689" s="9">
        <v>0</v>
      </c>
      <c r="H4689" s="9">
        <v>0</v>
      </c>
      <c r="I4689" s="9">
        <v>0</v>
      </c>
      <c r="J4689" s="9">
        <v>0</v>
      </c>
      <c r="K4689" s="9">
        <v>0</v>
      </c>
      <c r="L4689" s="9">
        <v>99423</v>
      </c>
    </row>
    <row r="4690" spans="1:12" hidden="1">
      <c r="A4690" s="15">
        <v>804016124</v>
      </c>
      <c r="B4690" s="10" t="s">
        <v>11420</v>
      </c>
      <c r="C4690" s="11" t="s">
        <v>19</v>
      </c>
      <c r="D4690" s="9">
        <v>814701</v>
      </c>
      <c r="E4690" s="9">
        <v>0</v>
      </c>
      <c r="F4690" s="9">
        <v>0</v>
      </c>
      <c r="G4690" s="9">
        <v>0</v>
      </c>
      <c r="H4690" s="9">
        <v>266667</v>
      </c>
      <c r="I4690" s="9">
        <v>0</v>
      </c>
      <c r="J4690" s="9">
        <v>0</v>
      </c>
      <c r="K4690" s="9">
        <v>0</v>
      </c>
      <c r="L4690" s="9">
        <v>1081368</v>
      </c>
    </row>
    <row r="4691" spans="1:12" hidden="1">
      <c r="A4691" s="15">
        <v>804016365</v>
      </c>
      <c r="B4691" s="10" t="s">
        <v>11421</v>
      </c>
      <c r="C4691" s="11" t="s">
        <v>19</v>
      </c>
      <c r="D4691" s="9">
        <v>1358860</v>
      </c>
      <c r="E4691" s="9">
        <v>2864579</v>
      </c>
      <c r="F4691" s="9">
        <v>756137</v>
      </c>
      <c r="G4691" s="9">
        <v>7000</v>
      </c>
      <c r="H4691" s="9">
        <v>80000</v>
      </c>
      <c r="I4691" s="9">
        <v>102900</v>
      </c>
      <c r="J4691" s="9">
        <v>240000</v>
      </c>
      <c r="K4691" s="9">
        <v>0</v>
      </c>
      <c r="L4691" s="9">
        <v>5409476</v>
      </c>
    </row>
    <row r="4692" spans="1:12" hidden="1">
      <c r="A4692" s="15">
        <v>804016472</v>
      </c>
      <c r="B4692" s="10" t="s">
        <v>11422</v>
      </c>
      <c r="C4692" s="11" t="s">
        <v>19</v>
      </c>
      <c r="D4692" s="9">
        <v>423979</v>
      </c>
      <c r="E4692" s="9">
        <v>151421</v>
      </c>
      <c r="F4692" s="9">
        <v>0</v>
      </c>
      <c r="G4692" s="9">
        <v>0</v>
      </c>
      <c r="H4692" s="9">
        <v>0</v>
      </c>
      <c r="I4692" s="9">
        <v>0</v>
      </c>
      <c r="J4692" s="9">
        <v>0</v>
      </c>
      <c r="K4692" s="9">
        <v>0</v>
      </c>
      <c r="L4692" s="9">
        <v>575400</v>
      </c>
    </row>
    <row r="4693" spans="1:12" hidden="1">
      <c r="A4693" s="15">
        <v>804016671</v>
      </c>
      <c r="B4693" s="10" t="s">
        <v>11423</v>
      </c>
      <c r="C4693" s="11" t="s">
        <v>19</v>
      </c>
      <c r="D4693" s="9">
        <v>0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6925506</v>
      </c>
      <c r="K4693" s="9">
        <v>0</v>
      </c>
      <c r="L4693" s="9">
        <v>6925506</v>
      </c>
    </row>
    <row r="4694" spans="1:12" hidden="1">
      <c r="A4694" s="15">
        <v>804016740</v>
      </c>
      <c r="B4694" s="10" t="s">
        <v>11424</v>
      </c>
      <c r="C4694" s="11" t="s">
        <v>19</v>
      </c>
      <c r="D4694" s="9">
        <v>0</v>
      </c>
      <c r="E4694" s="9">
        <v>33333</v>
      </c>
      <c r="F4694" s="9">
        <v>33333</v>
      </c>
      <c r="G4694" s="9">
        <v>242274</v>
      </c>
      <c r="H4694" s="9">
        <v>0</v>
      </c>
      <c r="I4694" s="9">
        <v>30284</v>
      </c>
      <c r="J4694" s="9">
        <v>0</v>
      </c>
      <c r="K4694" s="9">
        <v>0</v>
      </c>
      <c r="L4694" s="9">
        <v>339224</v>
      </c>
    </row>
    <row r="4695" spans="1:12" hidden="1">
      <c r="A4695" s="15">
        <v>804016798</v>
      </c>
      <c r="B4695" s="10" t="s">
        <v>11425</v>
      </c>
      <c r="C4695" s="11" t="s">
        <v>19</v>
      </c>
      <c r="D4695" s="9">
        <v>0</v>
      </c>
      <c r="E4695" s="9">
        <v>0</v>
      </c>
      <c r="F4695" s="9">
        <v>33333</v>
      </c>
      <c r="G4695" s="9">
        <v>0</v>
      </c>
      <c r="H4695" s="9">
        <v>0</v>
      </c>
      <c r="I4695" s="9">
        <v>0</v>
      </c>
      <c r="J4695" s="9">
        <v>0</v>
      </c>
      <c r="K4695" s="9">
        <v>0</v>
      </c>
      <c r="L4695" s="9">
        <v>33333</v>
      </c>
    </row>
    <row r="4696" spans="1:12" hidden="1">
      <c r="A4696" s="15">
        <v>804017235</v>
      </c>
      <c r="B4696" s="10" t="s">
        <v>11426</v>
      </c>
      <c r="C4696" s="11" t="s">
        <v>19</v>
      </c>
      <c r="D4696" s="9">
        <v>111071596</v>
      </c>
      <c r="E4696" s="9">
        <v>133116576</v>
      </c>
      <c r="F4696" s="9">
        <v>144770717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388958889</v>
      </c>
    </row>
    <row r="4697" spans="1:12" hidden="1">
      <c r="A4697" s="15">
        <v>804017278</v>
      </c>
      <c r="B4697" s="10" t="s">
        <v>11427</v>
      </c>
      <c r="C4697" s="11" t="s">
        <v>19</v>
      </c>
      <c r="D4697" s="9">
        <v>4399958</v>
      </c>
      <c r="E4697" s="9">
        <v>0</v>
      </c>
      <c r="F4697" s="9">
        <v>0</v>
      </c>
      <c r="G4697" s="9">
        <v>0</v>
      </c>
      <c r="H4697" s="9">
        <v>0</v>
      </c>
      <c r="I4697" s="9">
        <v>302841</v>
      </c>
      <c r="J4697" s="9">
        <v>0</v>
      </c>
      <c r="K4697" s="9">
        <v>0</v>
      </c>
      <c r="L4697" s="9">
        <v>4702799</v>
      </c>
    </row>
    <row r="4698" spans="1:12" hidden="1">
      <c r="A4698" s="15">
        <v>804017457</v>
      </c>
      <c r="B4698" s="10" t="s">
        <v>11428</v>
      </c>
      <c r="C4698" s="11" t="s">
        <v>19</v>
      </c>
      <c r="D4698" s="9">
        <v>0</v>
      </c>
      <c r="E4698" s="9">
        <v>0</v>
      </c>
      <c r="F4698" s="9">
        <v>0</v>
      </c>
      <c r="G4698" s="9">
        <v>1366667</v>
      </c>
      <c r="H4698" s="9">
        <v>0</v>
      </c>
      <c r="I4698" s="9">
        <v>0</v>
      </c>
      <c r="J4698" s="9">
        <v>0</v>
      </c>
      <c r="K4698" s="9">
        <v>0</v>
      </c>
      <c r="L4698" s="9">
        <v>1366667</v>
      </c>
    </row>
    <row r="4699" spans="1:12" hidden="1">
      <c r="A4699" s="15">
        <v>804017575</v>
      </c>
      <c r="B4699" s="10" t="s">
        <v>11429</v>
      </c>
      <c r="C4699" s="11" t="s">
        <v>19</v>
      </c>
      <c r="D4699" s="9">
        <v>0</v>
      </c>
      <c r="E4699" s="9">
        <v>1157078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1157078</v>
      </c>
    </row>
    <row r="4700" spans="1:12" hidden="1">
      <c r="A4700" s="15">
        <v>805000427</v>
      </c>
      <c r="B4700" s="10" t="s">
        <v>11430</v>
      </c>
      <c r="C4700" s="11" t="s">
        <v>19</v>
      </c>
      <c r="D4700" s="9">
        <v>0</v>
      </c>
      <c r="E4700" s="9">
        <v>0</v>
      </c>
      <c r="F4700" s="9">
        <v>0</v>
      </c>
      <c r="G4700" s="9">
        <v>0</v>
      </c>
      <c r="H4700" s="9">
        <v>200000</v>
      </c>
      <c r="I4700" s="9">
        <v>4596195</v>
      </c>
      <c r="J4700" s="9">
        <v>213874</v>
      </c>
      <c r="K4700" s="9">
        <v>0</v>
      </c>
      <c r="L4700" s="9">
        <v>5010069</v>
      </c>
    </row>
    <row r="4701" spans="1:12" hidden="1">
      <c r="A4701" s="15">
        <v>805001115</v>
      </c>
      <c r="B4701" s="10" t="s">
        <v>11431</v>
      </c>
      <c r="C4701" s="11" t="s">
        <v>19</v>
      </c>
      <c r="D4701" s="9">
        <v>0</v>
      </c>
      <c r="E4701" s="9">
        <v>568400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568400</v>
      </c>
    </row>
    <row r="4702" spans="1:12" hidden="1">
      <c r="A4702" s="15">
        <v>805001149</v>
      </c>
      <c r="B4702" s="10" t="s">
        <v>11432</v>
      </c>
      <c r="C4702" s="11" t="s">
        <v>19</v>
      </c>
      <c r="D4702" s="9">
        <v>0</v>
      </c>
      <c r="E4702" s="9">
        <v>0</v>
      </c>
      <c r="F4702" s="9">
        <v>0</v>
      </c>
      <c r="G4702" s="9">
        <v>1580046</v>
      </c>
      <c r="H4702" s="9">
        <v>0</v>
      </c>
      <c r="I4702" s="9">
        <v>0</v>
      </c>
      <c r="J4702" s="9">
        <v>0</v>
      </c>
      <c r="K4702" s="9">
        <v>0</v>
      </c>
      <c r="L4702" s="9">
        <v>1580046</v>
      </c>
    </row>
    <row r="4703" spans="1:12" hidden="1">
      <c r="A4703" s="15">
        <v>805001538</v>
      </c>
      <c r="B4703" s="10" t="s">
        <v>11433</v>
      </c>
      <c r="C4703" s="11" t="s">
        <v>19</v>
      </c>
      <c r="D4703" s="9">
        <v>188852</v>
      </c>
      <c r="E4703" s="9">
        <v>200000</v>
      </c>
      <c r="F4703" s="9">
        <v>0</v>
      </c>
      <c r="G4703" s="9">
        <v>0</v>
      </c>
      <c r="H4703" s="9">
        <v>0</v>
      </c>
      <c r="I4703" s="9">
        <v>545116</v>
      </c>
      <c r="J4703" s="9">
        <v>0</v>
      </c>
      <c r="K4703" s="9">
        <v>0</v>
      </c>
      <c r="L4703" s="9">
        <v>933968</v>
      </c>
    </row>
    <row r="4704" spans="1:12" hidden="1">
      <c r="A4704" s="15">
        <v>805002036</v>
      </c>
      <c r="B4704" s="10" t="s">
        <v>3091</v>
      </c>
      <c r="C4704" s="11" t="s">
        <v>298</v>
      </c>
      <c r="D4704" s="9">
        <v>474000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474000</v>
      </c>
    </row>
    <row r="4705" spans="1:12" hidden="1">
      <c r="A4705" s="15">
        <v>805002491</v>
      </c>
      <c r="B4705" s="10" t="s">
        <v>11434</v>
      </c>
      <c r="C4705" s="11" t="s">
        <v>19</v>
      </c>
      <c r="D4705" s="9">
        <v>0</v>
      </c>
      <c r="E4705" s="9">
        <v>1047958</v>
      </c>
      <c r="F4705" s="9">
        <v>33333</v>
      </c>
      <c r="G4705" s="9">
        <v>0</v>
      </c>
      <c r="H4705" s="9">
        <v>0</v>
      </c>
      <c r="I4705" s="9">
        <v>0</v>
      </c>
      <c r="J4705" s="9">
        <v>0</v>
      </c>
      <c r="K4705" s="9">
        <v>0</v>
      </c>
      <c r="L4705" s="9">
        <v>1081291</v>
      </c>
    </row>
    <row r="4706" spans="1:12" hidden="1">
      <c r="A4706" s="15">
        <v>805002583</v>
      </c>
      <c r="B4706" s="10" t="s">
        <v>11435</v>
      </c>
      <c r="C4706" s="11" t="s">
        <v>19</v>
      </c>
      <c r="D4706" s="9">
        <v>0</v>
      </c>
      <c r="E4706" s="9">
        <v>0</v>
      </c>
      <c r="F4706" s="9">
        <v>0</v>
      </c>
      <c r="G4706" s="9">
        <v>0</v>
      </c>
      <c r="H4706" s="9">
        <v>0</v>
      </c>
      <c r="I4706" s="9">
        <v>303589</v>
      </c>
      <c r="J4706" s="9">
        <v>0</v>
      </c>
      <c r="K4706" s="9">
        <v>0</v>
      </c>
      <c r="L4706" s="9">
        <v>303589</v>
      </c>
    </row>
    <row r="4707" spans="1:12" hidden="1">
      <c r="A4707" s="15">
        <v>805004875</v>
      </c>
      <c r="B4707" s="10" t="s">
        <v>11436</v>
      </c>
      <c r="C4707" s="11" t="s">
        <v>19</v>
      </c>
      <c r="D4707" s="9">
        <v>100000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100000</v>
      </c>
    </row>
    <row r="4708" spans="1:12" hidden="1">
      <c r="A4708" s="15">
        <v>805006389</v>
      </c>
      <c r="B4708" s="10" t="s">
        <v>11437</v>
      </c>
      <c r="C4708" s="11" t="s">
        <v>19</v>
      </c>
      <c r="D4708" s="9">
        <v>969094</v>
      </c>
      <c r="E4708" s="9">
        <v>5696147</v>
      </c>
      <c r="F4708" s="9">
        <v>0</v>
      </c>
      <c r="G4708" s="9">
        <v>0</v>
      </c>
      <c r="H4708" s="9">
        <v>0</v>
      </c>
      <c r="I4708" s="9">
        <v>212654</v>
      </c>
      <c r="J4708" s="9">
        <v>212654</v>
      </c>
      <c r="K4708" s="9">
        <v>0</v>
      </c>
      <c r="L4708" s="9">
        <v>7090549</v>
      </c>
    </row>
    <row r="4709" spans="1:12" hidden="1">
      <c r="A4709" s="15">
        <v>805006745</v>
      </c>
      <c r="B4709" s="10" t="s">
        <v>11438</v>
      </c>
      <c r="C4709" s="11" t="s">
        <v>19</v>
      </c>
      <c r="D4709" s="9">
        <v>0</v>
      </c>
      <c r="E4709" s="9">
        <v>0</v>
      </c>
      <c r="F4709" s="9">
        <v>393695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393695</v>
      </c>
    </row>
    <row r="4710" spans="1:12" hidden="1">
      <c r="A4710" s="15">
        <v>805008095</v>
      </c>
      <c r="B4710" s="10" t="s">
        <v>11439</v>
      </c>
      <c r="C4710" s="11" t="s">
        <v>19</v>
      </c>
      <c r="D4710" s="9">
        <v>0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126270</v>
      </c>
      <c r="K4710" s="9">
        <v>0</v>
      </c>
      <c r="L4710" s="9">
        <v>126270</v>
      </c>
    </row>
    <row r="4711" spans="1:12" hidden="1">
      <c r="A4711" s="15">
        <v>805009741</v>
      </c>
      <c r="B4711" s="10" t="s">
        <v>3153</v>
      </c>
      <c r="C4711" s="11" t="s">
        <v>19</v>
      </c>
      <c r="D4711" s="9">
        <v>59217</v>
      </c>
      <c r="E4711" s="9">
        <v>933333</v>
      </c>
      <c r="F4711" s="9">
        <v>66667</v>
      </c>
      <c r="G4711" s="9">
        <v>0</v>
      </c>
      <c r="H4711" s="9">
        <v>933333</v>
      </c>
      <c r="I4711" s="9">
        <v>233331</v>
      </c>
      <c r="J4711" s="9">
        <v>30284</v>
      </c>
      <c r="K4711" s="9">
        <v>0</v>
      </c>
      <c r="L4711" s="9">
        <v>2256165</v>
      </c>
    </row>
    <row r="4712" spans="1:12" hidden="1">
      <c r="A4712" s="15">
        <v>805009908</v>
      </c>
      <c r="B4712" s="10" t="s">
        <v>11440</v>
      </c>
      <c r="C4712" s="11" t="s">
        <v>19</v>
      </c>
      <c r="D4712" s="9">
        <v>0</v>
      </c>
      <c r="E4712" s="9">
        <v>0</v>
      </c>
      <c r="F4712" s="9">
        <v>0</v>
      </c>
      <c r="G4712" s="9">
        <v>33333</v>
      </c>
      <c r="H4712" s="9">
        <v>0</v>
      </c>
      <c r="I4712" s="9">
        <v>0</v>
      </c>
      <c r="J4712" s="9">
        <v>0</v>
      </c>
      <c r="K4712" s="9">
        <v>0</v>
      </c>
      <c r="L4712" s="9">
        <v>33333</v>
      </c>
    </row>
    <row r="4713" spans="1:12" hidden="1">
      <c r="A4713" s="15">
        <v>805010299</v>
      </c>
      <c r="B4713" s="10" t="s">
        <v>11441</v>
      </c>
      <c r="C4713" s="11" t="s">
        <v>19</v>
      </c>
      <c r="D4713" s="9">
        <v>0</v>
      </c>
      <c r="E4713" s="9">
        <v>100871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  <c r="K4713" s="9">
        <v>0</v>
      </c>
      <c r="L4713" s="9">
        <v>100871</v>
      </c>
    </row>
    <row r="4714" spans="1:12" hidden="1">
      <c r="A4714" s="15">
        <v>805010659</v>
      </c>
      <c r="B4714" s="10" t="s">
        <v>3161</v>
      </c>
      <c r="C4714" s="11" t="s">
        <v>19</v>
      </c>
      <c r="D4714" s="9">
        <v>0</v>
      </c>
      <c r="E4714" s="9">
        <v>266667</v>
      </c>
      <c r="F4714" s="9">
        <v>0</v>
      </c>
      <c r="G4714" s="9">
        <v>0</v>
      </c>
      <c r="H4714" s="9">
        <v>0</v>
      </c>
      <c r="I4714" s="9">
        <v>0</v>
      </c>
      <c r="J4714" s="9">
        <v>0</v>
      </c>
      <c r="K4714" s="9">
        <v>0</v>
      </c>
      <c r="L4714" s="9">
        <v>266667</v>
      </c>
    </row>
    <row r="4715" spans="1:12" hidden="1">
      <c r="A4715" s="15">
        <v>805011074</v>
      </c>
      <c r="B4715" s="10" t="s">
        <v>11442</v>
      </c>
      <c r="C4715" s="11" t="s">
        <v>19</v>
      </c>
      <c r="D4715" s="9">
        <v>1736896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1736896</v>
      </c>
    </row>
    <row r="4716" spans="1:12" hidden="1">
      <c r="A4716" s="15">
        <v>805011262</v>
      </c>
      <c r="B4716" s="10" t="s">
        <v>11443</v>
      </c>
      <c r="C4716" s="11" t="s">
        <v>19</v>
      </c>
      <c r="D4716" s="9">
        <v>1052164222</v>
      </c>
      <c r="E4716" s="9">
        <v>1059563010</v>
      </c>
      <c r="F4716" s="9">
        <v>1079842187</v>
      </c>
      <c r="G4716" s="9">
        <v>0</v>
      </c>
      <c r="H4716" s="9">
        <v>0</v>
      </c>
      <c r="I4716" s="9">
        <v>279484</v>
      </c>
      <c r="J4716" s="9">
        <v>0</v>
      </c>
      <c r="K4716" s="9">
        <v>0</v>
      </c>
      <c r="L4716" s="9">
        <v>3191848903</v>
      </c>
    </row>
    <row r="4717" spans="1:12" hidden="1">
      <c r="A4717" s="15">
        <v>805016006</v>
      </c>
      <c r="B4717" s="10" t="s">
        <v>11444</v>
      </c>
      <c r="C4717" s="11" t="s">
        <v>19</v>
      </c>
      <c r="D4717" s="9">
        <v>88572011</v>
      </c>
      <c r="E4717" s="9">
        <v>11661091</v>
      </c>
      <c r="F4717" s="9">
        <v>15385954</v>
      </c>
      <c r="G4717" s="9">
        <v>0</v>
      </c>
      <c r="H4717" s="9">
        <v>0</v>
      </c>
      <c r="I4717" s="9">
        <v>0</v>
      </c>
      <c r="J4717" s="9">
        <v>30284</v>
      </c>
      <c r="K4717" s="9">
        <v>0</v>
      </c>
      <c r="L4717" s="9">
        <v>115649340</v>
      </c>
    </row>
    <row r="4718" spans="1:12" hidden="1">
      <c r="A4718" s="15">
        <v>805017350</v>
      </c>
      <c r="B4718" s="10" t="s">
        <v>11445</v>
      </c>
      <c r="C4718" s="11" t="s">
        <v>19</v>
      </c>
      <c r="D4718" s="9">
        <v>1210472</v>
      </c>
      <c r="E4718" s="9">
        <v>5805544</v>
      </c>
      <c r="F4718" s="9">
        <v>27093925</v>
      </c>
      <c r="G4718" s="9">
        <v>21565568</v>
      </c>
      <c r="H4718" s="9">
        <v>2551053</v>
      </c>
      <c r="I4718" s="9">
        <v>36656548</v>
      </c>
      <c r="J4718" s="9">
        <v>0</v>
      </c>
      <c r="K4718" s="9">
        <v>0</v>
      </c>
      <c r="L4718" s="9">
        <v>94883110</v>
      </c>
    </row>
    <row r="4719" spans="1:12" hidden="1">
      <c r="A4719" s="15">
        <v>805017506</v>
      </c>
      <c r="B4719" s="10" t="s">
        <v>11446</v>
      </c>
      <c r="C4719" s="11" t="s">
        <v>19</v>
      </c>
      <c r="D4719" s="9">
        <v>0</v>
      </c>
      <c r="E4719" s="9">
        <v>151421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151421</v>
      </c>
    </row>
    <row r="4720" spans="1:12" hidden="1">
      <c r="A4720" s="15">
        <v>805017681</v>
      </c>
      <c r="B4720" s="10" t="s">
        <v>3224</v>
      </c>
      <c r="C4720" s="11" t="s">
        <v>19</v>
      </c>
      <c r="D4720" s="9">
        <v>1783825</v>
      </c>
      <c r="E4720" s="9">
        <v>10920119</v>
      </c>
      <c r="F4720" s="9">
        <v>16138420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28842364</v>
      </c>
    </row>
    <row r="4721" spans="1:12" hidden="1">
      <c r="A4721" s="15">
        <v>805017914</v>
      </c>
      <c r="B4721" s="10" t="s">
        <v>11447</v>
      </c>
      <c r="C4721" s="11" t="s">
        <v>19</v>
      </c>
      <c r="D4721" s="9">
        <v>28104428</v>
      </c>
      <c r="E4721" s="9">
        <v>8235825</v>
      </c>
      <c r="F4721" s="9">
        <v>18871845</v>
      </c>
      <c r="G4721" s="9">
        <v>0</v>
      </c>
      <c r="H4721" s="9">
        <v>0</v>
      </c>
      <c r="I4721" s="9">
        <v>0</v>
      </c>
      <c r="J4721" s="9">
        <v>23561</v>
      </c>
      <c r="K4721" s="9">
        <v>0</v>
      </c>
      <c r="L4721" s="9">
        <v>55235659</v>
      </c>
    </row>
    <row r="4722" spans="1:12" hidden="1">
      <c r="A4722" s="15">
        <v>805020548</v>
      </c>
      <c r="B4722" s="10" t="s">
        <v>11448</v>
      </c>
      <c r="C4722" s="11" t="s">
        <v>19</v>
      </c>
      <c r="D4722" s="9">
        <v>0</v>
      </c>
      <c r="E4722" s="9">
        <v>500000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500000</v>
      </c>
    </row>
    <row r="4723" spans="1:12" hidden="1">
      <c r="A4723" s="15">
        <v>805020621</v>
      </c>
      <c r="B4723" s="10" t="s">
        <v>11449</v>
      </c>
      <c r="C4723" s="11" t="s">
        <v>19</v>
      </c>
      <c r="D4723" s="9">
        <v>0</v>
      </c>
      <c r="E4723" s="9">
        <v>42119</v>
      </c>
      <c r="F4723" s="9">
        <v>0</v>
      </c>
      <c r="G4723" s="9">
        <v>0</v>
      </c>
      <c r="H4723" s="9">
        <v>0</v>
      </c>
      <c r="I4723" s="9">
        <v>41057</v>
      </c>
      <c r="J4723" s="9">
        <v>0</v>
      </c>
      <c r="K4723" s="9">
        <v>0</v>
      </c>
      <c r="L4723" s="9">
        <v>83176</v>
      </c>
    </row>
    <row r="4724" spans="1:12" hidden="1">
      <c r="A4724" s="15">
        <v>805022756</v>
      </c>
      <c r="B4724" s="10" t="s">
        <v>11450</v>
      </c>
      <c r="C4724" s="11" t="s">
        <v>19</v>
      </c>
      <c r="D4724" s="9">
        <v>9330131</v>
      </c>
      <c r="E4724" s="9">
        <v>7346057</v>
      </c>
      <c r="F4724" s="9">
        <v>296895</v>
      </c>
      <c r="G4724" s="9">
        <v>258520</v>
      </c>
      <c r="H4724" s="9">
        <v>0</v>
      </c>
      <c r="I4724" s="9">
        <v>0</v>
      </c>
      <c r="J4724" s="9">
        <v>0</v>
      </c>
      <c r="K4724" s="9">
        <v>0</v>
      </c>
      <c r="L4724" s="9">
        <v>17231603</v>
      </c>
    </row>
    <row r="4725" spans="1:12" hidden="1">
      <c r="A4725" s="15">
        <v>805023423</v>
      </c>
      <c r="B4725" s="10" t="s">
        <v>11451</v>
      </c>
      <c r="C4725" s="11" t="s">
        <v>19</v>
      </c>
      <c r="D4725" s="9">
        <v>4480294</v>
      </c>
      <c r="E4725" s="9">
        <v>7629702</v>
      </c>
      <c r="F4725" s="9">
        <v>65906069</v>
      </c>
      <c r="G4725" s="9">
        <v>0</v>
      </c>
      <c r="H4725" s="9">
        <v>2387374</v>
      </c>
      <c r="I4725" s="9">
        <v>867543</v>
      </c>
      <c r="J4725" s="9">
        <v>20255852</v>
      </c>
      <c r="K4725" s="9">
        <v>0</v>
      </c>
      <c r="L4725" s="9">
        <v>101526834</v>
      </c>
    </row>
    <row r="4726" spans="1:12" hidden="1">
      <c r="A4726" s="15">
        <v>805025823</v>
      </c>
      <c r="B4726" s="10" t="s">
        <v>11452</v>
      </c>
      <c r="C4726" s="11" t="s">
        <v>19</v>
      </c>
      <c r="D4726" s="9">
        <v>0</v>
      </c>
      <c r="E4726" s="9">
        <v>533334</v>
      </c>
      <c r="F4726" s="9">
        <v>0</v>
      </c>
      <c r="G4726" s="9">
        <v>433333</v>
      </c>
      <c r="H4726" s="9">
        <v>0</v>
      </c>
      <c r="I4726" s="9">
        <v>0</v>
      </c>
      <c r="J4726" s="9">
        <v>0</v>
      </c>
      <c r="K4726" s="9">
        <v>0</v>
      </c>
      <c r="L4726" s="9">
        <v>966667</v>
      </c>
    </row>
    <row r="4727" spans="1:12" hidden="1">
      <c r="A4727" s="15">
        <v>805025961</v>
      </c>
      <c r="B4727" s="10" t="s">
        <v>11453</v>
      </c>
      <c r="C4727" s="11" t="s">
        <v>19</v>
      </c>
      <c r="D4727" s="9">
        <v>0</v>
      </c>
      <c r="E4727" s="9">
        <v>36298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36298</v>
      </c>
    </row>
    <row r="4728" spans="1:12" hidden="1">
      <c r="A4728" s="15">
        <v>805026666</v>
      </c>
      <c r="B4728" s="10" t="s">
        <v>3325</v>
      </c>
      <c r="C4728" s="11" t="s">
        <v>19</v>
      </c>
      <c r="D4728" s="9">
        <v>4648154</v>
      </c>
      <c r="E4728" s="9">
        <v>145710628</v>
      </c>
      <c r="F4728" s="9">
        <v>314535114</v>
      </c>
      <c r="G4728" s="9">
        <v>13451232</v>
      </c>
      <c r="H4728" s="9">
        <v>0</v>
      </c>
      <c r="I4728" s="9">
        <v>67051</v>
      </c>
      <c r="J4728" s="9">
        <v>1879927</v>
      </c>
      <c r="K4728" s="9">
        <v>0</v>
      </c>
      <c r="L4728" s="9">
        <v>480292106</v>
      </c>
    </row>
    <row r="4729" spans="1:12" hidden="1">
      <c r="A4729" s="15">
        <v>805027230</v>
      </c>
      <c r="B4729" s="10" t="s">
        <v>11454</v>
      </c>
      <c r="C4729" s="11" t="s">
        <v>19</v>
      </c>
      <c r="D4729" s="9">
        <v>0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203165</v>
      </c>
      <c r="K4729" s="9">
        <v>0</v>
      </c>
      <c r="L4729" s="9">
        <v>203165</v>
      </c>
    </row>
    <row r="4730" spans="1:12" hidden="1">
      <c r="A4730" s="15">
        <v>805027261</v>
      </c>
      <c r="B4730" s="10" t="s">
        <v>11455</v>
      </c>
      <c r="C4730" s="11" t="s">
        <v>19</v>
      </c>
      <c r="D4730" s="9">
        <v>160437</v>
      </c>
      <c r="E4730" s="9">
        <v>118767</v>
      </c>
      <c r="F4730" s="9">
        <v>367329</v>
      </c>
      <c r="G4730" s="9">
        <v>0</v>
      </c>
      <c r="H4730" s="9">
        <v>0</v>
      </c>
      <c r="I4730" s="9">
        <v>0</v>
      </c>
      <c r="J4730" s="9">
        <v>0</v>
      </c>
      <c r="K4730" s="9">
        <v>0</v>
      </c>
      <c r="L4730" s="9">
        <v>646533</v>
      </c>
    </row>
    <row r="4731" spans="1:12" hidden="1">
      <c r="A4731" s="15">
        <v>805027282</v>
      </c>
      <c r="B4731" s="10" t="s">
        <v>11456</v>
      </c>
      <c r="C4731" s="11" t="s">
        <v>19</v>
      </c>
      <c r="D4731" s="9">
        <v>0</v>
      </c>
      <c r="E4731" s="9">
        <v>0</v>
      </c>
      <c r="F4731" s="9">
        <v>66667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66667</v>
      </c>
    </row>
    <row r="4732" spans="1:12" hidden="1">
      <c r="A4732" s="15">
        <v>805027337</v>
      </c>
      <c r="B4732" s="10" t="s">
        <v>11457</v>
      </c>
      <c r="C4732" s="11" t="s">
        <v>19</v>
      </c>
      <c r="D4732" s="9">
        <v>315741</v>
      </c>
      <c r="E4732" s="9">
        <v>24600</v>
      </c>
      <c r="F4732" s="9">
        <v>205653</v>
      </c>
      <c r="G4732" s="9">
        <v>83965</v>
      </c>
      <c r="H4732" s="9">
        <v>75400</v>
      </c>
      <c r="I4732" s="9">
        <v>0</v>
      </c>
      <c r="J4732" s="9">
        <v>0</v>
      </c>
      <c r="K4732" s="9">
        <v>0</v>
      </c>
      <c r="L4732" s="9">
        <v>705359</v>
      </c>
    </row>
    <row r="4733" spans="1:12" hidden="1">
      <c r="A4733" s="15">
        <v>805027338</v>
      </c>
      <c r="B4733" s="10" t="s">
        <v>11458</v>
      </c>
      <c r="C4733" s="11" t="s">
        <v>19</v>
      </c>
      <c r="D4733" s="9">
        <v>0</v>
      </c>
      <c r="E4733" s="9">
        <v>40080</v>
      </c>
      <c r="F4733" s="9">
        <v>3500</v>
      </c>
      <c r="G4733" s="9">
        <v>0</v>
      </c>
      <c r="H4733" s="9">
        <v>79856</v>
      </c>
      <c r="I4733" s="9">
        <v>0</v>
      </c>
      <c r="J4733" s="9">
        <v>0</v>
      </c>
      <c r="K4733" s="9">
        <v>0</v>
      </c>
      <c r="L4733" s="9">
        <v>123436</v>
      </c>
    </row>
    <row r="4734" spans="1:12" hidden="1">
      <c r="A4734" s="15">
        <v>805027549</v>
      </c>
      <c r="B4734" s="10" t="s">
        <v>11459</v>
      </c>
      <c r="C4734" s="11" t="s">
        <v>19</v>
      </c>
      <c r="D4734" s="9">
        <v>0</v>
      </c>
      <c r="E4734" s="9">
        <v>0</v>
      </c>
      <c r="F4734" s="9">
        <v>0</v>
      </c>
      <c r="G4734" s="9">
        <v>0</v>
      </c>
      <c r="H4734" s="9">
        <v>0</v>
      </c>
      <c r="I4734" s="9">
        <v>6703138</v>
      </c>
      <c r="J4734" s="9">
        <v>0</v>
      </c>
      <c r="K4734" s="9">
        <v>0</v>
      </c>
      <c r="L4734" s="9">
        <v>6703138</v>
      </c>
    </row>
    <row r="4735" spans="1:12" hidden="1">
      <c r="A4735" s="15">
        <v>805027743</v>
      </c>
      <c r="B4735" s="10" t="s">
        <v>11460</v>
      </c>
      <c r="C4735" s="11" t="s">
        <v>19</v>
      </c>
      <c r="D4735" s="9">
        <v>345421421</v>
      </c>
      <c r="E4735" s="9">
        <v>668812960</v>
      </c>
      <c r="F4735" s="9">
        <v>1010417592</v>
      </c>
      <c r="G4735" s="9">
        <v>211471776</v>
      </c>
      <c r="H4735" s="9">
        <v>4895608</v>
      </c>
      <c r="I4735" s="9">
        <v>30841730</v>
      </c>
      <c r="J4735" s="9">
        <v>9258931</v>
      </c>
      <c r="K4735" s="9">
        <v>0</v>
      </c>
      <c r="L4735" s="9">
        <v>2281120018</v>
      </c>
    </row>
    <row r="4736" spans="1:12" hidden="1">
      <c r="A4736" s="15">
        <v>805028887</v>
      </c>
      <c r="B4736" s="10" t="s">
        <v>11461</v>
      </c>
      <c r="C4736" s="11" t="s">
        <v>19</v>
      </c>
      <c r="D4736" s="9">
        <v>4224434</v>
      </c>
      <c r="E4736" s="9">
        <v>7065910</v>
      </c>
      <c r="F4736" s="9">
        <v>4414410</v>
      </c>
      <c r="G4736" s="9">
        <v>23885631</v>
      </c>
      <c r="H4736" s="9">
        <v>1543500</v>
      </c>
      <c r="I4736" s="9">
        <v>1825508</v>
      </c>
      <c r="J4736" s="9">
        <v>25564487</v>
      </c>
      <c r="K4736" s="9">
        <v>0</v>
      </c>
      <c r="L4736" s="9">
        <v>68523880</v>
      </c>
    </row>
    <row r="4737" spans="1:12" hidden="1">
      <c r="A4737" s="15">
        <v>805028991</v>
      </c>
      <c r="B4737" s="10" t="s">
        <v>11462</v>
      </c>
      <c r="C4737" s="11" t="s">
        <v>19</v>
      </c>
      <c r="D4737" s="9">
        <v>0</v>
      </c>
      <c r="E4737" s="9">
        <v>543628</v>
      </c>
      <c r="F4737" s="9">
        <v>0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543628</v>
      </c>
    </row>
    <row r="4738" spans="1:12" hidden="1">
      <c r="A4738" s="15">
        <v>805030316</v>
      </c>
      <c r="B4738" s="10" t="s">
        <v>11463</v>
      </c>
      <c r="C4738" s="11" t="s">
        <v>19</v>
      </c>
      <c r="D4738" s="9">
        <v>0</v>
      </c>
      <c r="E4738" s="9">
        <v>0</v>
      </c>
      <c r="F4738" s="9">
        <v>0</v>
      </c>
      <c r="G4738" s="9">
        <v>0</v>
      </c>
      <c r="H4738" s="9">
        <v>0</v>
      </c>
      <c r="I4738" s="9">
        <v>1635347</v>
      </c>
      <c r="J4738" s="9">
        <v>0</v>
      </c>
      <c r="K4738" s="9">
        <v>0</v>
      </c>
      <c r="L4738" s="9">
        <v>1635347</v>
      </c>
    </row>
    <row r="4739" spans="1:12" hidden="1">
      <c r="A4739" s="15">
        <v>805030765</v>
      </c>
      <c r="B4739" s="10" t="s">
        <v>11464</v>
      </c>
      <c r="C4739" s="11" t="s">
        <v>19</v>
      </c>
      <c r="D4739" s="9">
        <v>0</v>
      </c>
      <c r="E4739" s="9">
        <v>0</v>
      </c>
      <c r="F4739" s="9">
        <v>0</v>
      </c>
      <c r="G4739" s="9">
        <v>0</v>
      </c>
      <c r="H4739" s="9">
        <v>151421</v>
      </c>
      <c r="I4739" s="9">
        <v>0</v>
      </c>
      <c r="J4739" s="9">
        <v>0</v>
      </c>
      <c r="K4739" s="9">
        <v>0</v>
      </c>
      <c r="L4739" s="9">
        <v>151421</v>
      </c>
    </row>
    <row r="4740" spans="1:12" hidden="1">
      <c r="A4740" s="15">
        <v>805030849</v>
      </c>
      <c r="B4740" s="10" t="s">
        <v>11465</v>
      </c>
      <c r="C4740" s="11" t="s">
        <v>19</v>
      </c>
      <c r="D4740" s="9">
        <v>0</v>
      </c>
      <c r="E4740" s="9">
        <v>0</v>
      </c>
      <c r="F4740" s="9">
        <v>0</v>
      </c>
      <c r="G4740" s="9">
        <v>0</v>
      </c>
      <c r="H4740" s="9">
        <v>0</v>
      </c>
      <c r="I4740" s="9">
        <v>67433</v>
      </c>
      <c r="J4740" s="9">
        <v>0</v>
      </c>
      <c r="K4740" s="9">
        <v>0</v>
      </c>
      <c r="L4740" s="9">
        <v>67433</v>
      </c>
    </row>
    <row r="4741" spans="1:12" hidden="1">
      <c r="A4741" s="15">
        <v>806000179</v>
      </c>
      <c r="B4741" s="10" t="s">
        <v>11466</v>
      </c>
      <c r="C4741" s="11" t="s">
        <v>19</v>
      </c>
      <c r="D4741" s="9">
        <v>59511607</v>
      </c>
      <c r="E4741" s="9">
        <v>0</v>
      </c>
      <c r="F4741" s="9">
        <v>5097204</v>
      </c>
      <c r="G4741" s="9">
        <v>0</v>
      </c>
      <c r="H4741" s="9">
        <v>176870</v>
      </c>
      <c r="I4741" s="9">
        <v>0</v>
      </c>
      <c r="J4741" s="9">
        <v>0</v>
      </c>
      <c r="K4741" s="9">
        <v>0</v>
      </c>
      <c r="L4741" s="9">
        <v>64785681</v>
      </c>
    </row>
    <row r="4742" spans="1:12" hidden="1">
      <c r="A4742" s="15">
        <v>806000540</v>
      </c>
      <c r="B4742" s="10" t="s">
        <v>11467</v>
      </c>
      <c r="C4742" s="11" t="s">
        <v>19</v>
      </c>
      <c r="D4742" s="9">
        <v>122685248</v>
      </c>
      <c r="E4742" s="9">
        <v>121633713</v>
      </c>
      <c r="F4742" s="9">
        <v>84816627</v>
      </c>
      <c r="G4742" s="9">
        <v>0</v>
      </c>
      <c r="H4742" s="9">
        <v>0</v>
      </c>
      <c r="I4742" s="9">
        <v>0</v>
      </c>
      <c r="J4742" s="9">
        <v>0</v>
      </c>
      <c r="K4742" s="9">
        <v>0</v>
      </c>
      <c r="L4742" s="9">
        <v>329135588</v>
      </c>
    </row>
    <row r="4743" spans="1:12" hidden="1">
      <c r="A4743" s="15">
        <v>806001061</v>
      </c>
      <c r="B4743" s="10" t="s">
        <v>11468</v>
      </c>
      <c r="C4743" s="11" t="s">
        <v>19</v>
      </c>
      <c r="D4743" s="9">
        <v>1069040</v>
      </c>
      <c r="E4743" s="9">
        <v>4713630</v>
      </c>
      <c r="F4743" s="9">
        <v>0</v>
      </c>
      <c r="G4743" s="9">
        <v>0</v>
      </c>
      <c r="H4743" s="9">
        <v>10430</v>
      </c>
      <c r="I4743" s="9">
        <v>0</v>
      </c>
      <c r="J4743" s="9">
        <v>0</v>
      </c>
      <c r="K4743" s="9">
        <v>0</v>
      </c>
      <c r="L4743" s="9">
        <v>5793100</v>
      </c>
    </row>
    <row r="4744" spans="1:12" hidden="1">
      <c r="A4744" s="15">
        <v>806001093</v>
      </c>
      <c r="B4744" s="10" t="s">
        <v>11469</v>
      </c>
      <c r="C4744" s="11" t="s">
        <v>19</v>
      </c>
      <c r="D4744" s="9">
        <v>0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119089</v>
      </c>
      <c r="K4744" s="9">
        <v>0</v>
      </c>
      <c r="L4744" s="9">
        <v>119089</v>
      </c>
    </row>
    <row r="4745" spans="1:12" hidden="1">
      <c r="A4745" s="15">
        <v>806002911</v>
      </c>
      <c r="B4745" s="10" t="s">
        <v>11470</v>
      </c>
      <c r="C4745" s="11" t="s">
        <v>19</v>
      </c>
      <c r="D4745" s="9">
        <v>0</v>
      </c>
      <c r="E4745" s="9">
        <v>0</v>
      </c>
      <c r="F4745" s="9">
        <v>0</v>
      </c>
      <c r="G4745" s="9">
        <v>0</v>
      </c>
      <c r="H4745" s="9">
        <v>0</v>
      </c>
      <c r="I4745" s="9">
        <v>2513588</v>
      </c>
      <c r="J4745" s="9">
        <v>2702304</v>
      </c>
      <c r="K4745" s="9">
        <v>0</v>
      </c>
      <c r="L4745" s="9">
        <v>5215892</v>
      </c>
    </row>
    <row r="4746" spans="1:12" hidden="1">
      <c r="A4746" s="15">
        <v>806002953</v>
      </c>
      <c r="B4746" s="10" t="s">
        <v>11471</v>
      </c>
      <c r="C4746" s="11" t="s">
        <v>19</v>
      </c>
      <c r="D4746" s="9">
        <v>0</v>
      </c>
      <c r="E4746" s="9">
        <v>0</v>
      </c>
      <c r="F4746" s="9">
        <v>205981</v>
      </c>
      <c r="G4746" s="9">
        <v>0</v>
      </c>
      <c r="H4746" s="9">
        <v>910084</v>
      </c>
      <c r="I4746" s="9">
        <v>0</v>
      </c>
      <c r="J4746" s="9">
        <v>0</v>
      </c>
      <c r="K4746" s="9">
        <v>0</v>
      </c>
      <c r="L4746" s="9">
        <v>1116065</v>
      </c>
    </row>
    <row r="4747" spans="1:12" hidden="1">
      <c r="A4747" s="15">
        <v>806004548</v>
      </c>
      <c r="B4747" s="10" t="s">
        <v>11472</v>
      </c>
      <c r="C4747" s="11" t="s">
        <v>19</v>
      </c>
      <c r="D4747" s="9">
        <v>0</v>
      </c>
      <c r="E4747" s="9">
        <v>0</v>
      </c>
      <c r="F4747" s="9">
        <v>88822</v>
      </c>
      <c r="G4747" s="9">
        <v>0</v>
      </c>
      <c r="H4747" s="9">
        <v>85456</v>
      </c>
      <c r="I4747" s="9">
        <v>331493</v>
      </c>
      <c r="J4747" s="9">
        <v>0</v>
      </c>
      <c r="K4747" s="9">
        <v>0</v>
      </c>
      <c r="L4747" s="9">
        <v>505771</v>
      </c>
    </row>
    <row r="4748" spans="1:12" hidden="1">
      <c r="A4748" s="15">
        <v>806004756</v>
      </c>
      <c r="B4748" s="10" t="s">
        <v>11473</v>
      </c>
      <c r="C4748" s="11" t="s">
        <v>19</v>
      </c>
      <c r="D4748" s="9">
        <v>2594649</v>
      </c>
      <c r="E4748" s="9">
        <v>857995</v>
      </c>
      <c r="F4748" s="9">
        <v>1799128</v>
      </c>
      <c r="G4748" s="9">
        <v>0</v>
      </c>
      <c r="H4748" s="9">
        <v>0</v>
      </c>
      <c r="I4748" s="9">
        <v>0</v>
      </c>
      <c r="J4748" s="9">
        <v>0</v>
      </c>
      <c r="K4748" s="9">
        <v>0</v>
      </c>
      <c r="L4748" s="9">
        <v>5251772</v>
      </c>
    </row>
    <row r="4749" spans="1:12" hidden="1">
      <c r="A4749" s="15">
        <v>806005329</v>
      </c>
      <c r="B4749" s="10" t="s">
        <v>11474</v>
      </c>
      <c r="C4749" s="11" t="s">
        <v>19</v>
      </c>
      <c r="D4749" s="9">
        <v>33333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33333</v>
      </c>
    </row>
    <row r="4750" spans="1:12" hidden="1">
      <c r="A4750" s="15">
        <v>806005602</v>
      </c>
      <c r="B4750" s="10" t="s">
        <v>11475</v>
      </c>
      <c r="C4750" s="11" t="s">
        <v>19</v>
      </c>
      <c r="D4750" s="9">
        <v>3846180</v>
      </c>
      <c r="E4750" s="9">
        <v>0</v>
      </c>
      <c r="F4750" s="9">
        <v>180100</v>
      </c>
      <c r="G4750" s="9">
        <v>180200</v>
      </c>
      <c r="H4750" s="9">
        <v>0</v>
      </c>
      <c r="I4750" s="9">
        <v>0</v>
      </c>
      <c r="J4750" s="9">
        <v>0</v>
      </c>
      <c r="K4750" s="9">
        <v>0</v>
      </c>
      <c r="L4750" s="9">
        <v>4206480</v>
      </c>
    </row>
    <row r="4751" spans="1:12" hidden="1">
      <c r="A4751" s="15">
        <v>806006017</v>
      </c>
      <c r="B4751" s="10" t="s">
        <v>11476</v>
      </c>
      <c r="C4751" s="11" t="s">
        <v>19</v>
      </c>
      <c r="D4751" s="9">
        <v>33333</v>
      </c>
      <c r="E4751" s="9">
        <v>0</v>
      </c>
      <c r="F4751" s="9">
        <v>0</v>
      </c>
      <c r="G4751" s="9">
        <v>0</v>
      </c>
      <c r="H4751" s="9">
        <v>0</v>
      </c>
      <c r="I4751" s="9">
        <v>0</v>
      </c>
      <c r="J4751" s="9">
        <v>0</v>
      </c>
      <c r="K4751" s="9">
        <v>0</v>
      </c>
      <c r="L4751" s="9">
        <v>33333</v>
      </c>
    </row>
    <row r="4752" spans="1:12" hidden="1">
      <c r="A4752" s="15">
        <v>806006414</v>
      </c>
      <c r="B4752" s="10" t="s">
        <v>11477</v>
      </c>
      <c r="C4752" s="11" t="s">
        <v>19</v>
      </c>
      <c r="D4752" s="9">
        <v>0</v>
      </c>
      <c r="E4752" s="9">
        <v>0</v>
      </c>
      <c r="F4752" s="9">
        <v>217094</v>
      </c>
      <c r="G4752" s="9">
        <v>0</v>
      </c>
      <c r="H4752" s="9">
        <v>0</v>
      </c>
      <c r="I4752" s="9">
        <v>216994</v>
      </c>
      <c r="J4752" s="9">
        <v>0</v>
      </c>
      <c r="K4752" s="9">
        <v>0</v>
      </c>
      <c r="L4752" s="9">
        <v>434088</v>
      </c>
    </row>
    <row r="4753" spans="1:12" hidden="1">
      <c r="A4753" s="15">
        <v>806007567</v>
      </c>
      <c r="B4753" s="10" t="s">
        <v>11478</v>
      </c>
      <c r="C4753" s="11" t="s">
        <v>19</v>
      </c>
      <c r="D4753" s="9">
        <v>140105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140105</v>
      </c>
    </row>
    <row r="4754" spans="1:12" hidden="1">
      <c r="A4754" s="15">
        <v>806007650</v>
      </c>
      <c r="B4754" s="10" t="s">
        <v>11479</v>
      </c>
      <c r="C4754" s="11" t="s">
        <v>19</v>
      </c>
      <c r="D4754" s="9">
        <v>20992233</v>
      </c>
      <c r="E4754" s="9">
        <v>131337466</v>
      </c>
      <c r="F4754" s="9">
        <v>114391394</v>
      </c>
      <c r="G4754" s="9">
        <v>124900</v>
      </c>
      <c r="H4754" s="9">
        <v>37428806</v>
      </c>
      <c r="I4754" s="9">
        <v>71397126</v>
      </c>
      <c r="J4754" s="9">
        <v>67318807</v>
      </c>
      <c r="K4754" s="9">
        <v>0</v>
      </c>
      <c r="L4754" s="9">
        <v>442990732</v>
      </c>
    </row>
    <row r="4755" spans="1:12" hidden="1">
      <c r="A4755" s="15">
        <v>806007813</v>
      </c>
      <c r="B4755" s="10" t="s">
        <v>11480</v>
      </c>
      <c r="C4755" s="11" t="s">
        <v>19</v>
      </c>
      <c r="D4755" s="9">
        <v>0</v>
      </c>
      <c r="E4755" s="9">
        <v>0</v>
      </c>
      <c r="F4755" s="9">
        <v>0</v>
      </c>
      <c r="G4755" s="9">
        <v>0</v>
      </c>
      <c r="H4755" s="9">
        <v>888959</v>
      </c>
      <c r="I4755" s="9">
        <v>223400</v>
      </c>
      <c r="J4755" s="9">
        <v>0</v>
      </c>
      <c r="K4755" s="9">
        <v>0</v>
      </c>
      <c r="L4755" s="9">
        <v>1112359</v>
      </c>
    </row>
    <row r="4756" spans="1:12" hidden="1">
      <c r="A4756" s="15">
        <v>806007923</v>
      </c>
      <c r="B4756" s="10" t="s">
        <v>11481</v>
      </c>
      <c r="C4756" s="11" t="s">
        <v>19</v>
      </c>
      <c r="D4756" s="9">
        <v>4819641</v>
      </c>
      <c r="E4756" s="9">
        <v>1671511</v>
      </c>
      <c r="F4756" s="9">
        <v>0</v>
      </c>
      <c r="G4756" s="9">
        <v>0</v>
      </c>
      <c r="H4756" s="9">
        <v>0</v>
      </c>
      <c r="I4756" s="9">
        <v>0</v>
      </c>
      <c r="J4756" s="9">
        <v>0</v>
      </c>
      <c r="K4756" s="9">
        <v>0</v>
      </c>
      <c r="L4756" s="9">
        <v>6491152</v>
      </c>
    </row>
    <row r="4757" spans="1:12" hidden="1">
      <c r="A4757" s="15">
        <v>806008356</v>
      </c>
      <c r="B4757" s="10" t="s">
        <v>11482</v>
      </c>
      <c r="C4757" s="11" t="s">
        <v>19</v>
      </c>
      <c r="D4757" s="9">
        <v>0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352200</v>
      </c>
      <c r="K4757" s="9">
        <v>0</v>
      </c>
      <c r="L4757" s="9">
        <v>352200</v>
      </c>
    </row>
    <row r="4758" spans="1:12" hidden="1">
      <c r="A4758" s="15">
        <v>806008394</v>
      </c>
      <c r="B4758" s="10" t="s">
        <v>11483</v>
      </c>
      <c r="C4758" s="11" t="s">
        <v>19</v>
      </c>
      <c r="D4758" s="9">
        <v>0</v>
      </c>
      <c r="E4758" s="9">
        <v>7026906</v>
      </c>
      <c r="F4758" s="9">
        <v>0</v>
      </c>
      <c r="G4758" s="9">
        <v>0</v>
      </c>
      <c r="H4758" s="9">
        <v>0</v>
      </c>
      <c r="I4758" s="9">
        <v>60568</v>
      </c>
      <c r="J4758" s="9">
        <v>11076825</v>
      </c>
      <c r="K4758" s="9">
        <v>0</v>
      </c>
      <c r="L4758" s="9">
        <v>18164299</v>
      </c>
    </row>
    <row r="4759" spans="1:12" hidden="1">
      <c r="A4759" s="15">
        <v>806008439</v>
      </c>
      <c r="B4759" s="10" t="s">
        <v>11484</v>
      </c>
      <c r="C4759" s="11" t="s">
        <v>19</v>
      </c>
      <c r="D4759" s="9">
        <v>252430</v>
      </c>
      <c r="E4759" s="9">
        <v>98587532</v>
      </c>
      <c r="F4759" s="9">
        <v>100814822</v>
      </c>
      <c r="G4759" s="9">
        <v>3125708</v>
      </c>
      <c r="H4759" s="9">
        <v>1958731</v>
      </c>
      <c r="I4759" s="9">
        <v>43270</v>
      </c>
      <c r="J4759" s="9">
        <v>521235</v>
      </c>
      <c r="K4759" s="9">
        <v>0</v>
      </c>
      <c r="L4759" s="9">
        <v>205303728</v>
      </c>
    </row>
    <row r="4760" spans="1:12" hidden="1">
      <c r="A4760" s="15">
        <v>806008873</v>
      </c>
      <c r="B4760" s="10" t="s">
        <v>11485</v>
      </c>
      <c r="C4760" s="11" t="s">
        <v>19</v>
      </c>
      <c r="D4760" s="9">
        <v>139207</v>
      </c>
      <c r="E4760" s="9">
        <v>0</v>
      </c>
      <c r="F4760" s="9">
        <v>0</v>
      </c>
      <c r="G4760" s="9">
        <v>0</v>
      </c>
      <c r="H4760" s="9">
        <v>0</v>
      </c>
      <c r="I4760" s="9">
        <v>981842</v>
      </c>
      <c r="J4760" s="9">
        <v>0</v>
      </c>
      <c r="K4760" s="9">
        <v>0</v>
      </c>
      <c r="L4760" s="9">
        <v>1121049</v>
      </c>
    </row>
    <row r="4761" spans="1:12" hidden="1">
      <c r="A4761" s="15">
        <v>806008935</v>
      </c>
      <c r="B4761" s="10" t="s">
        <v>11486</v>
      </c>
      <c r="C4761" s="11" t="s">
        <v>19</v>
      </c>
      <c r="D4761" s="9">
        <v>1950000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1950000</v>
      </c>
    </row>
    <row r="4762" spans="1:12" hidden="1">
      <c r="A4762" s="15">
        <v>806009543</v>
      </c>
      <c r="B4762" s="10" t="s">
        <v>11487</v>
      </c>
      <c r="C4762" s="11" t="s">
        <v>19</v>
      </c>
      <c r="D4762" s="9">
        <v>0</v>
      </c>
      <c r="E4762" s="9">
        <v>523779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523779</v>
      </c>
    </row>
    <row r="4763" spans="1:12" hidden="1">
      <c r="A4763" s="15">
        <v>806010305</v>
      </c>
      <c r="B4763" s="10" t="s">
        <v>11488</v>
      </c>
      <c r="C4763" s="11" t="s">
        <v>19</v>
      </c>
      <c r="D4763" s="9">
        <v>3186629</v>
      </c>
      <c r="E4763" s="9">
        <v>5345420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8532049</v>
      </c>
    </row>
    <row r="4764" spans="1:12" hidden="1">
      <c r="A4764" s="15">
        <v>806010621</v>
      </c>
      <c r="B4764" s="10" t="s">
        <v>11489</v>
      </c>
      <c r="C4764" s="11" t="s">
        <v>19</v>
      </c>
      <c r="D4764" s="9">
        <v>0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55208</v>
      </c>
      <c r="K4764" s="9">
        <v>0</v>
      </c>
      <c r="L4764" s="9">
        <v>55208</v>
      </c>
    </row>
    <row r="4765" spans="1:12" hidden="1">
      <c r="A4765" s="15">
        <v>806010788</v>
      </c>
      <c r="B4765" s="10" t="s">
        <v>11490</v>
      </c>
      <c r="C4765" s="11" t="s">
        <v>19</v>
      </c>
      <c r="D4765" s="9">
        <v>0</v>
      </c>
      <c r="E4765" s="9">
        <v>0</v>
      </c>
      <c r="F4765" s="9">
        <v>0</v>
      </c>
      <c r="G4765" s="9">
        <v>0</v>
      </c>
      <c r="H4765" s="9">
        <v>0</v>
      </c>
      <c r="I4765" s="9">
        <v>262359</v>
      </c>
      <c r="J4765" s="9">
        <v>0</v>
      </c>
      <c r="K4765" s="9">
        <v>0</v>
      </c>
      <c r="L4765" s="9">
        <v>262359</v>
      </c>
    </row>
    <row r="4766" spans="1:12" hidden="1">
      <c r="A4766" s="15">
        <v>806011046</v>
      </c>
      <c r="B4766" s="10" t="s">
        <v>11491</v>
      </c>
      <c r="C4766" s="11" t="s">
        <v>19</v>
      </c>
      <c r="D4766" s="9">
        <v>0</v>
      </c>
      <c r="E4766" s="9">
        <v>33333</v>
      </c>
      <c r="F4766" s="9">
        <v>0</v>
      </c>
      <c r="G4766" s="9">
        <v>0</v>
      </c>
      <c r="H4766" s="9">
        <v>0</v>
      </c>
      <c r="I4766" s="9">
        <v>0</v>
      </c>
      <c r="J4766" s="9">
        <v>0</v>
      </c>
      <c r="K4766" s="9">
        <v>0</v>
      </c>
      <c r="L4766" s="9">
        <v>33333</v>
      </c>
    </row>
    <row r="4767" spans="1:12" hidden="1">
      <c r="A4767" s="15">
        <v>806012426</v>
      </c>
      <c r="B4767" s="10" t="s">
        <v>11492</v>
      </c>
      <c r="C4767" s="11" t="s">
        <v>19</v>
      </c>
      <c r="D4767" s="9">
        <v>0</v>
      </c>
      <c r="E4767" s="9">
        <v>0</v>
      </c>
      <c r="F4767" s="9">
        <v>14578712</v>
      </c>
      <c r="G4767" s="9">
        <v>0</v>
      </c>
      <c r="H4767" s="9">
        <v>0</v>
      </c>
      <c r="I4767" s="9">
        <v>3596</v>
      </c>
      <c r="J4767" s="9">
        <v>0</v>
      </c>
      <c r="K4767" s="9">
        <v>0</v>
      </c>
      <c r="L4767" s="9">
        <v>14582308</v>
      </c>
    </row>
    <row r="4768" spans="1:12" hidden="1">
      <c r="A4768" s="15">
        <v>806013147</v>
      </c>
      <c r="B4768" s="10" t="s">
        <v>11493</v>
      </c>
      <c r="C4768" s="11" t="s">
        <v>19</v>
      </c>
      <c r="D4768" s="9">
        <v>5060460</v>
      </c>
      <c r="E4768" s="9">
        <v>46079275</v>
      </c>
      <c r="F4768" s="9">
        <v>15597570</v>
      </c>
      <c r="G4768" s="9">
        <v>1</v>
      </c>
      <c r="H4768" s="9">
        <v>613382</v>
      </c>
      <c r="I4768" s="9">
        <v>46658</v>
      </c>
      <c r="J4768" s="9">
        <v>0</v>
      </c>
      <c r="K4768" s="9">
        <v>0</v>
      </c>
      <c r="L4768" s="9">
        <v>67397346</v>
      </c>
    </row>
    <row r="4769" spans="1:12" hidden="1">
      <c r="A4769" s="15">
        <v>806013287</v>
      </c>
      <c r="B4769" s="10" t="s">
        <v>11494</v>
      </c>
      <c r="C4769" s="11" t="s">
        <v>19</v>
      </c>
      <c r="D4769" s="9">
        <v>0</v>
      </c>
      <c r="E4769" s="9">
        <v>0</v>
      </c>
      <c r="F4769" s="9">
        <v>772630</v>
      </c>
      <c r="G4769" s="9">
        <v>0</v>
      </c>
      <c r="H4769" s="9">
        <v>400500</v>
      </c>
      <c r="I4769" s="9">
        <v>1472430</v>
      </c>
      <c r="J4769" s="9">
        <v>0</v>
      </c>
      <c r="K4769" s="9">
        <v>0</v>
      </c>
      <c r="L4769" s="9">
        <v>2645560</v>
      </c>
    </row>
    <row r="4770" spans="1:12" hidden="1">
      <c r="A4770" s="15">
        <v>806013568</v>
      </c>
      <c r="B4770" s="10" t="s">
        <v>11495</v>
      </c>
      <c r="C4770" s="11" t="s">
        <v>19</v>
      </c>
      <c r="D4770" s="9">
        <v>13720430</v>
      </c>
      <c r="E4770" s="9">
        <v>51862671</v>
      </c>
      <c r="F4770" s="9">
        <v>20845210</v>
      </c>
      <c r="G4770" s="9">
        <v>0</v>
      </c>
      <c r="H4770" s="9">
        <v>150008</v>
      </c>
      <c r="I4770" s="9">
        <v>0</v>
      </c>
      <c r="J4770" s="9">
        <v>0</v>
      </c>
      <c r="K4770" s="9">
        <v>0</v>
      </c>
      <c r="L4770" s="9">
        <v>86578319</v>
      </c>
    </row>
    <row r="4771" spans="1:12" hidden="1">
      <c r="A4771" s="15">
        <v>806013693</v>
      </c>
      <c r="B4771" s="10" t="s">
        <v>11496</v>
      </c>
      <c r="C4771" s="11" t="s">
        <v>19</v>
      </c>
      <c r="D4771" s="9">
        <v>0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1650436</v>
      </c>
      <c r="K4771" s="9">
        <v>0</v>
      </c>
      <c r="L4771" s="9">
        <v>1650436</v>
      </c>
    </row>
    <row r="4772" spans="1:12" hidden="1">
      <c r="A4772" s="15">
        <v>806014415</v>
      </c>
      <c r="B4772" s="10" t="s">
        <v>11497</v>
      </c>
      <c r="C4772" s="11" t="s">
        <v>19</v>
      </c>
      <c r="D4772" s="9">
        <v>0</v>
      </c>
      <c r="E4772" s="9">
        <v>0</v>
      </c>
      <c r="F4772" s="9">
        <v>0</v>
      </c>
      <c r="G4772" s="9">
        <v>0</v>
      </c>
      <c r="H4772" s="9">
        <v>0</v>
      </c>
      <c r="I4772" s="9">
        <v>121137</v>
      </c>
      <c r="J4772" s="9">
        <v>118089</v>
      </c>
      <c r="K4772" s="9">
        <v>0</v>
      </c>
      <c r="L4772" s="9">
        <v>239226</v>
      </c>
    </row>
    <row r="4773" spans="1:12" hidden="1">
      <c r="A4773" s="15">
        <v>806015201</v>
      </c>
      <c r="B4773" s="10" t="s">
        <v>11498</v>
      </c>
      <c r="C4773" s="11" t="s">
        <v>19</v>
      </c>
      <c r="D4773" s="9">
        <v>7944741</v>
      </c>
      <c r="E4773" s="9">
        <v>41952504</v>
      </c>
      <c r="F4773" s="9">
        <v>23384350</v>
      </c>
      <c r="G4773" s="9">
        <v>238775</v>
      </c>
      <c r="H4773" s="9">
        <v>8656777</v>
      </c>
      <c r="I4773" s="9">
        <v>879803</v>
      </c>
      <c r="J4773" s="9">
        <v>0</v>
      </c>
      <c r="K4773" s="9">
        <v>0</v>
      </c>
      <c r="L4773" s="9">
        <v>83056950</v>
      </c>
    </row>
    <row r="4774" spans="1:12" hidden="1">
      <c r="A4774" s="15">
        <v>806015387</v>
      </c>
      <c r="B4774" s="10" t="s">
        <v>11499</v>
      </c>
      <c r="C4774" s="11" t="s">
        <v>19</v>
      </c>
      <c r="D4774" s="9">
        <v>0</v>
      </c>
      <c r="E4774" s="9">
        <v>0</v>
      </c>
      <c r="F4774" s="9">
        <v>0</v>
      </c>
      <c r="G4774" s="9">
        <v>0</v>
      </c>
      <c r="H4774" s="9">
        <v>0</v>
      </c>
      <c r="I4774" s="9">
        <v>107800</v>
      </c>
      <c r="J4774" s="9">
        <v>0</v>
      </c>
      <c r="K4774" s="9">
        <v>0</v>
      </c>
      <c r="L4774" s="9">
        <v>107800</v>
      </c>
    </row>
    <row r="4775" spans="1:12" hidden="1">
      <c r="A4775" s="15">
        <v>806016225</v>
      </c>
      <c r="B4775" s="10" t="s">
        <v>11500</v>
      </c>
      <c r="C4775" s="11" t="s">
        <v>19</v>
      </c>
      <c r="D4775" s="9">
        <v>3540939</v>
      </c>
      <c r="E4775" s="9">
        <v>26664827</v>
      </c>
      <c r="F4775" s="9">
        <v>31741435</v>
      </c>
      <c r="G4775" s="9">
        <v>0</v>
      </c>
      <c r="H4775" s="9">
        <v>0</v>
      </c>
      <c r="I4775" s="9">
        <v>0</v>
      </c>
      <c r="J4775" s="9">
        <v>0</v>
      </c>
      <c r="K4775" s="9">
        <v>0</v>
      </c>
      <c r="L4775" s="9">
        <v>61947201</v>
      </c>
    </row>
    <row r="4776" spans="1:12" hidden="1">
      <c r="A4776" s="15">
        <v>806016277</v>
      </c>
      <c r="B4776" s="10" t="s">
        <v>11501</v>
      </c>
      <c r="C4776" s="11" t="s">
        <v>19</v>
      </c>
      <c r="D4776" s="9">
        <v>1079634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1079634</v>
      </c>
    </row>
    <row r="4777" spans="1:12" hidden="1">
      <c r="A4777" s="15">
        <v>806016797</v>
      </c>
      <c r="B4777" s="10" t="s">
        <v>11502</v>
      </c>
      <c r="C4777" s="11" t="s">
        <v>19</v>
      </c>
      <c r="D4777" s="9">
        <v>0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333126</v>
      </c>
      <c r="K4777" s="9">
        <v>0</v>
      </c>
      <c r="L4777" s="9">
        <v>333126</v>
      </c>
    </row>
    <row r="4778" spans="1:12" hidden="1">
      <c r="A4778" s="15">
        <v>806016870</v>
      </c>
      <c r="B4778" s="10" t="s">
        <v>11503</v>
      </c>
      <c r="C4778" s="11" t="s">
        <v>19</v>
      </c>
      <c r="D4778" s="9">
        <v>0</v>
      </c>
      <c r="E4778" s="9">
        <v>18939436</v>
      </c>
      <c r="F4778" s="9">
        <v>4709811</v>
      </c>
      <c r="G4778" s="9">
        <v>0</v>
      </c>
      <c r="H4778" s="9">
        <v>0</v>
      </c>
      <c r="I4778" s="9">
        <v>0</v>
      </c>
      <c r="J4778" s="9">
        <v>10781482</v>
      </c>
      <c r="K4778" s="9">
        <v>0</v>
      </c>
      <c r="L4778" s="9">
        <v>34430729</v>
      </c>
    </row>
    <row r="4779" spans="1:12" hidden="1">
      <c r="A4779" s="15">
        <v>807003817</v>
      </c>
      <c r="B4779" s="10" t="s">
        <v>11504</v>
      </c>
      <c r="C4779" s="11" t="s">
        <v>19</v>
      </c>
      <c r="D4779" s="9">
        <v>366667</v>
      </c>
      <c r="E4779" s="9">
        <v>0</v>
      </c>
      <c r="F4779" s="9">
        <v>0</v>
      </c>
      <c r="G4779" s="9">
        <v>0</v>
      </c>
      <c r="H4779" s="9">
        <v>157476</v>
      </c>
      <c r="I4779" s="9">
        <v>999379</v>
      </c>
      <c r="J4779" s="9">
        <v>647532</v>
      </c>
      <c r="K4779" s="9">
        <v>0</v>
      </c>
      <c r="L4779" s="9">
        <v>2171054</v>
      </c>
    </row>
    <row r="4780" spans="1:12" hidden="1">
      <c r="A4780" s="15">
        <v>807004307</v>
      </c>
      <c r="B4780" s="10" t="s">
        <v>11505</v>
      </c>
      <c r="C4780" s="11" t="s">
        <v>19</v>
      </c>
      <c r="D4780" s="9">
        <v>0</v>
      </c>
      <c r="E4780" s="9">
        <v>0</v>
      </c>
      <c r="F4780" s="9">
        <v>158785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158785</v>
      </c>
    </row>
    <row r="4781" spans="1:12" hidden="1">
      <c r="A4781" s="15">
        <v>807004352</v>
      </c>
      <c r="B4781" s="10" t="s">
        <v>11506</v>
      </c>
      <c r="C4781" s="11" t="s">
        <v>19</v>
      </c>
      <c r="D4781" s="9">
        <v>31680471</v>
      </c>
      <c r="E4781" s="9">
        <v>1844615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33525086</v>
      </c>
    </row>
    <row r="4782" spans="1:12" hidden="1">
      <c r="A4782" s="15">
        <v>807004393</v>
      </c>
      <c r="B4782" s="10" t="s">
        <v>11507</v>
      </c>
      <c r="C4782" s="11" t="s">
        <v>19</v>
      </c>
      <c r="D4782" s="9">
        <v>490000</v>
      </c>
      <c r="E4782" s="9">
        <v>68800</v>
      </c>
      <c r="F4782" s="9">
        <v>0</v>
      </c>
      <c r="G4782" s="9">
        <v>0</v>
      </c>
      <c r="H4782" s="9">
        <v>0</v>
      </c>
      <c r="I4782" s="9">
        <v>0</v>
      </c>
      <c r="J4782" s="9">
        <v>0</v>
      </c>
      <c r="K4782" s="9">
        <v>0</v>
      </c>
      <c r="L4782" s="9">
        <v>558800</v>
      </c>
    </row>
    <row r="4783" spans="1:12" hidden="1">
      <c r="A4783" s="15">
        <v>807004631</v>
      </c>
      <c r="B4783" s="10" t="s">
        <v>11508</v>
      </c>
      <c r="C4783" s="11" t="s">
        <v>19</v>
      </c>
      <c r="D4783" s="9">
        <v>681960</v>
      </c>
      <c r="E4783" s="9">
        <v>0</v>
      </c>
      <c r="F4783" s="9">
        <v>790756</v>
      </c>
      <c r="G4783" s="9">
        <v>19400</v>
      </c>
      <c r="H4783" s="9">
        <v>127485</v>
      </c>
      <c r="I4783" s="9">
        <v>0</v>
      </c>
      <c r="J4783" s="9">
        <v>0</v>
      </c>
      <c r="K4783" s="9">
        <v>0</v>
      </c>
      <c r="L4783" s="9">
        <v>1619601</v>
      </c>
    </row>
    <row r="4784" spans="1:12" hidden="1">
      <c r="A4784" s="15">
        <v>807004756</v>
      </c>
      <c r="B4784" s="10" t="s">
        <v>11509</v>
      </c>
      <c r="C4784" s="11" t="s">
        <v>19</v>
      </c>
      <c r="D4784" s="9">
        <v>611252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  <c r="K4784" s="9">
        <v>0</v>
      </c>
      <c r="L4784" s="9">
        <v>611252</v>
      </c>
    </row>
    <row r="4785" spans="1:12" hidden="1">
      <c r="A4785" s="15">
        <v>807008827</v>
      </c>
      <c r="B4785" s="10" t="s">
        <v>11510</v>
      </c>
      <c r="C4785" s="11" t="s">
        <v>19</v>
      </c>
      <c r="D4785" s="9">
        <v>140824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  <c r="K4785" s="9">
        <v>0</v>
      </c>
      <c r="L4785" s="9">
        <v>140824</v>
      </c>
    </row>
    <row r="4786" spans="1:12" hidden="1">
      <c r="A4786" s="15">
        <v>807008843</v>
      </c>
      <c r="B4786" s="10" t="s">
        <v>11511</v>
      </c>
      <c r="C4786" s="11" t="s">
        <v>19</v>
      </c>
      <c r="D4786" s="9">
        <v>410300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410300</v>
      </c>
    </row>
    <row r="4787" spans="1:12" hidden="1">
      <c r="A4787" s="15">
        <v>807008857</v>
      </c>
      <c r="B4787" s="10" t="s">
        <v>11512</v>
      </c>
      <c r="C4787" s="11" t="s">
        <v>19</v>
      </c>
      <c r="D4787" s="9">
        <v>103516</v>
      </c>
      <c r="E4787" s="9">
        <v>753178</v>
      </c>
      <c r="F4787" s="9">
        <v>0</v>
      </c>
      <c r="G4787" s="9">
        <v>0</v>
      </c>
      <c r="H4787" s="9">
        <v>19209</v>
      </c>
      <c r="I4787" s="9">
        <v>0</v>
      </c>
      <c r="J4787" s="9">
        <v>0</v>
      </c>
      <c r="K4787" s="9">
        <v>0</v>
      </c>
      <c r="L4787" s="9">
        <v>875903</v>
      </c>
    </row>
    <row r="4788" spans="1:12" hidden="1">
      <c r="A4788" s="15">
        <v>808000009</v>
      </c>
      <c r="B4788" s="10" t="s">
        <v>11513</v>
      </c>
      <c r="C4788" s="11" t="s">
        <v>19</v>
      </c>
      <c r="D4788" s="9">
        <v>0</v>
      </c>
      <c r="E4788" s="9">
        <v>0</v>
      </c>
      <c r="F4788" s="9">
        <v>0</v>
      </c>
      <c r="G4788" s="9">
        <v>0</v>
      </c>
      <c r="H4788" s="9">
        <v>0</v>
      </c>
      <c r="I4788" s="9">
        <v>242274</v>
      </c>
      <c r="J4788" s="9">
        <v>0</v>
      </c>
      <c r="K4788" s="9">
        <v>0</v>
      </c>
      <c r="L4788" s="9">
        <v>242274</v>
      </c>
    </row>
    <row r="4789" spans="1:12" hidden="1">
      <c r="A4789" s="15">
        <v>808000024</v>
      </c>
      <c r="B4789" s="10" t="s">
        <v>11514</v>
      </c>
      <c r="C4789" s="11" t="s">
        <v>19</v>
      </c>
      <c r="D4789" s="9">
        <v>172262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0</v>
      </c>
      <c r="L4789" s="9">
        <v>172262</v>
      </c>
    </row>
    <row r="4790" spans="1:12" hidden="1">
      <c r="A4790" s="15">
        <v>808000038</v>
      </c>
      <c r="B4790" s="10" t="s">
        <v>11515</v>
      </c>
      <c r="C4790" s="11" t="s">
        <v>19</v>
      </c>
      <c r="D4790" s="9">
        <v>0</v>
      </c>
      <c r="E4790" s="9">
        <v>0</v>
      </c>
      <c r="F4790" s="9">
        <v>101221</v>
      </c>
      <c r="G4790" s="9">
        <v>0</v>
      </c>
      <c r="H4790" s="9">
        <v>0</v>
      </c>
      <c r="I4790" s="9">
        <v>4206766</v>
      </c>
      <c r="J4790" s="9">
        <v>1135628</v>
      </c>
      <c r="K4790" s="9">
        <v>0</v>
      </c>
      <c r="L4790" s="9">
        <v>5443615</v>
      </c>
    </row>
    <row r="4791" spans="1:12" hidden="1">
      <c r="A4791" s="15">
        <v>808000126</v>
      </c>
      <c r="B4791" s="10" t="s">
        <v>11516</v>
      </c>
      <c r="C4791" s="11" t="s">
        <v>19</v>
      </c>
      <c r="D4791" s="9">
        <v>0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52083</v>
      </c>
      <c r="K4791" s="9">
        <v>0</v>
      </c>
      <c r="L4791" s="9">
        <v>52083</v>
      </c>
    </row>
    <row r="4792" spans="1:12" hidden="1">
      <c r="A4792" s="15">
        <v>808000252</v>
      </c>
      <c r="B4792" s="10" t="s">
        <v>11517</v>
      </c>
      <c r="C4792" s="11" t="s">
        <v>19</v>
      </c>
      <c r="D4792" s="9">
        <v>9430232</v>
      </c>
      <c r="E4792" s="9">
        <v>9781040</v>
      </c>
      <c r="F4792" s="9">
        <v>23563938</v>
      </c>
      <c r="G4792" s="9">
        <v>12028392</v>
      </c>
      <c r="H4792" s="9">
        <v>22845402</v>
      </c>
      <c r="I4792" s="9">
        <v>0</v>
      </c>
      <c r="J4792" s="9">
        <v>18620502</v>
      </c>
      <c r="K4792" s="9">
        <v>0</v>
      </c>
      <c r="L4792" s="9">
        <v>96269506</v>
      </c>
    </row>
    <row r="4793" spans="1:12" hidden="1">
      <c r="A4793" s="15">
        <v>808000299</v>
      </c>
      <c r="B4793" s="10" t="s">
        <v>11518</v>
      </c>
      <c r="C4793" s="11" t="s">
        <v>19</v>
      </c>
      <c r="D4793" s="9">
        <v>0</v>
      </c>
      <c r="E4793" s="9">
        <v>0</v>
      </c>
      <c r="F4793" s="9">
        <v>0</v>
      </c>
      <c r="G4793" s="9">
        <v>0</v>
      </c>
      <c r="H4793" s="9">
        <v>133333</v>
      </c>
      <c r="I4793" s="9">
        <v>0</v>
      </c>
      <c r="J4793" s="9">
        <v>0</v>
      </c>
      <c r="K4793" s="9">
        <v>0</v>
      </c>
      <c r="L4793" s="9">
        <v>133333</v>
      </c>
    </row>
    <row r="4794" spans="1:12" hidden="1">
      <c r="A4794" s="15">
        <v>808000407</v>
      </c>
      <c r="B4794" s="10" t="s">
        <v>11519</v>
      </c>
      <c r="C4794" s="11" t="s">
        <v>19</v>
      </c>
      <c r="D4794" s="9">
        <v>363410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363410</v>
      </c>
    </row>
    <row r="4795" spans="1:12" hidden="1">
      <c r="A4795" s="15">
        <v>808000425</v>
      </c>
      <c r="B4795" s="10" t="s">
        <v>11520</v>
      </c>
      <c r="C4795" s="11" t="s">
        <v>19</v>
      </c>
      <c r="D4795" s="9">
        <v>600000</v>
      </c>
      <c r="E4795" s="9">
        <v>0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  <c r="K4795" s="9">
        <v>0</v>
      </c>
      <c r="L4795" s="9">
        <v>600000</v>
      </c>
    </row>
    <row r="4796" spans="1:12" hidden="1">
      <c r="A4796" s="15">
        <v>808000463</v>
      </c>
      <c r="B4796" s="10" t="s">
        <v>11521</v>
      </c>
      <c r="C4796" s="11" t="s">
        <v>19</v>
      </c>
      <c r="D4796" s="9">
        <v>509582</v>
      </c>
      <c r="E4796" s="9">
        <v>0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509582</v>
      </c>
    </row>
    <row r="4797" spans="1:12" hidden="1">
      <c r="A4797" s="15">
        <v>808000704</v>
      </c>
      <c r="B4797" s="10" t="s">
        <v>11522</v>
      </c>
      <c r="C4797" s="11" t="s">
        <v>19</v>
      </c>
      <c r="D4797" s="9">
        <v>0</v>
      </c>
      <c r="E4797" s="9">
        <v>0</v>
      </c>
      <c r="F4797" s="9">
        <v>0</v>
      </c>
      <c r="G4797" s="9">
        <v>0</v>
      </c>
      <c r="H4797" s="9">
        <v>0</v>
      </c>
      <c r="I4797" s="9">
        <v>938811</v>
      </c>
      <c r="J4797" s="9">
        <v>0</v>
      </c>
      <c r="K4797" s="9">
        <v>0</v>
      </c>
      <c r="L4797" s="9">
        <v>938811</v>
      </c>
    </row>
    <row r="4798" spans="1:12" hidden="1">
      <c r="A4798" s="15">
        <v>808000757</v>
      </c>
      <c r="B4798" s="10" t="s">
        <v>11523</v>
      </c>
      <c r="C4798" s="11" t="s">
        <v>19</v>
      </c>
      <c r="D4798" s="9">
        <v>0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755201</v>
      </c>
      <c r="K4798" s="9">
        <v>0</v>
      </c>
      <c r="L4798" s="9">
        <v>755201</v>
      </c>
    </row>
    <row r="4799" spans="1:12" hidden="1">
      <c r="A4799" s="15">
        <v>808000768</v>
      </c>
      <c r="B4799" s="10" t="s">
        <v>11524</v>
      </c>
      <c r="C4799" s="11" t="s">
        <v>19</v>
      </c>
      <c r="D4799" s="9">
        <v>433333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433333</v>
      </c>
    </row>
    <row r="4800" spans="1:12" hidden="1">
      <c r="A4800" s="15">
        <v>808000785</v>
      </c>
      <c r="B4800" s="10" t="s">
        <v>11525</v>
      </c>
      <c r="C4800" s="11" t="s">
        <v>19</v>
      </c>
      <c r="D4800" s="9">
        <v>700001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700001</v>
      </c>
    </row>
    <row r="4801" spans="1:12" hidden="1">
      <c r="A4801" s="15">
        <v>808000859</v>
      </c>
      <c r="B4801" s="10" t="s">
        <v>11526</v>
      </c>
      <c r="C4801" s="11" t="s">
        <v>19</v>
      </c>
      <c r="D4801" s="9">
        <v>0</v>
      </c>
      <c r="E4801" s="9">
        <v>0</v>
      </c>
      <c r="F4801" s="9">
        <v>33333</v>
      </c>
      <c r="G4801" s="9">
        <v>0</v>
      </c>
      <c r="H4801" s="9">
        <v>0</v>
      </c>
      <c r="I4801" s="9">
        <v>0</v>
      </c>
      <c r="J4801" s="9">
        <v>0</v>
      </c>
      <c r="K4801" s="9">
        <v>0</v>
      </c>
      <c r="L4801" s="9">
        <v>33333</v>
      </c>
    </row>
    <row r="4802" spans="1:12" hidden="1">
      <c r="A4802" s="15">
        <v>808001297</v>
      </c>
      <c r="B4802" s="10" t="s">
        <v>11527</v>
      </c>
      <c r="C4802" s="11" t="s">
        <v>19</v>
      </c>
      <c r="D4802" s="9">
        <v>5686708</v>
      </c>
      <c r="E4802" s="9">
        <v>206668</v>
      </c>
      <c r="F4802" s="9">
        <v>100000</v>
      </c>
      <c r="G4802" s="9">
        <v>0</v>
      </c>
      <c r="H4802" s="9">
        <v>63617</v>
      </c>
      <c r="I4802" s="9">
        <v>2387308</v>
      </c>
      <c r="J4802" s="9">
        <v>0</v>
      </c>
      <c r="K4802" s="9">
        <v>0</v>
      </c>
      <c r="L4802" s="9">
        <v>8444301</v>
      </c>
    </row>
    <row r="4803" spans="1:12" hidden="1">
      <c r="A4803" s="15">
        <v>808001388</v>
      </c>
      <c r="B4803" s="10" t="s">
        <v>11528</v>
      </c>
      <c r="C4803" s="11" t="s">
        <v>19</v>
      </c>
      <c r="D4803" s="9">
        <v>0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275784</v>
      </c>
      <c r="K4803" s="9">
        <v>0</v>
      </c>
      <c r="L4803" s="9">
        <v>275784</v>
      </c>
    </row>
    <row r="4804" spans="1:12" hidden="1">
      <c r="A4804" s="15">
        <v>808001557</v>
      </c>
      <c r="B4804" s="10" t="s">
        <v>11529</v>
      </c>
      <c r="C4804" s="11" t="s">
        <v>19</v>
      </c>
      <c r="D4804" s="9">
        <v>0</v>
      </c>
      <c r="E4804" s="9">
        <v>527028</v>
      </c>
      <c r="F4804" s="9">
        <v>33333</v>
      </c>
      <c r="G4804" s="9">
        <v>0</v>
      </c>
      <c r="H4804" s="9">
        <v>212744</v>
      </c>
      <c r="I4804" s="9">
        <v>0</v>
      </c>
      <c r="J4804" s="9">
        <v>0</v>
      </c>
      <c r="K4804" s="9">
        <v>0</v>
      </c>
      <c r="L4804" s="9">
        <v>773105</v>
      </c>
    </row>
    <row r="4805" spans="1:12" hidden="1">
      <c r="A4805" s="15">
        <v>808001888</v>
      </c>
      <c r="B4805" s="10" t="s">
        <v>11530</v>
      </c>
      <c r="C4805" s="11" t="s">
        <v>19</v>
      </c>
      <c r="D4805" s="9">
        <v>0</v>
      </c>
      <c r="E4805" s="9">
        <v>0</v>
      </c>
      <c r="F4805" s="9">
        <v>0</v>
      </c>
      <c r="G4805" s="9">
        <v>0</v>
      </c>
      <c r="H4805" s="9">
        <v>0</v>
      </c>
      <c r="I4805" s="9">
        <v>30284</v>
      </c>
      <c r="J4805" s="9">
        <v>0</v>
      </c>
      <c r="K4805" s="9">
        <v>0</v>
      </c>
      <c r="L4805" s="9">
        <v>30284</v>
      </c>
    </row>
    <row r="4806" spans="1:12" hidden="1">
      <c r="A4806" s="15">
        <v>808001905</v>
      </c>
      <c r="B4806" s="10" t="s">
        <v>11531</v>
      </c>
      <c r="C4806" s="11" t="s">
        <v>19</v>
      </c>
      <c r="D4806" s="9">
        <v>847958</v>
      </c>
      <c r="E4806" s="9">
        <v>100000</v>
      </c>
      <c r="F4806" s="9">
        <v>2737775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3685733</v>
      </c>
    </row>
    <row r="4807" spans="1:12" hidden="1">
      <c r="A4807" s="15">
        <v>808002135</v>
      </c>
      <c r="B4807" s="10" t="s">
        <v>11532</v>
      </c>
      <c r="C4807" s="11" t="s">
        <v>19</v>
      </c>
      <c r="D4807" s="9">
        <v>90853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90853</v>
      </c>
    </row>
    <row r="4808" spans="1:12" hidden="1">
      <c r="A4808" s="15">
        <v>808002168</v>
      </c>
      <c r="B4808" s="10" t="s">
        <v>11533</v>
      </c>
      <c r="C4808" s="11" t="s">
        <v>19</v>
      </c>
      <c r="D4808" s="9">
        <v>0</v>
      </c>
      <c r="E4808" s="9">
        <v>133333</v>
      </c>
      <c r="F4808" s="9">
        <v>153552</v>
      </c>
      <c r="G4808" s="9">
        <v>0</v>
      </c>
      <c r="H4808" s="9">
        <v>6080</v>
      </c>
      <c r="I4808" s="9">
        <v>0</v>
      </c>
      <c r="J4808" s="9">
        <v>0</v>
      </c>
      <c r="K4808" s="9">
        <v>0</v>
      </c>
      <c r="L4808" s="9">
        <v>292965</v>
      </c>
    </row>
    <row r="4809" spans="1:12" hidden="1">
      <c r="A4809" s="15">
        <v>808002348</v>
      </c>
      <c r="B4809" s="10" t="s">
        <v>11534</v>
      </c>
      <c r="C4809" s="11" t="s">
        <v>19</v>
      </c>
      <c r="D4809" s="9">
        <v>0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351121</v>
      </c>
      <c r="K4809" s="9">
        <v>0</v>
      </c>
      <c r="L4809" s="9">
        <v>351121</v>
      </c>
    </row>
    <row r="4810" spans="1:12" hidden="1">
      <c r="A4810" s="15">
        <v>808002407</v>
      </c>
      <c r="B4810" s="10" t="s">
        <v>11535</v>
      </c>
      <c r="C4810" s="11" t="s">
        <v>19</v>
      </c>
      <c r="D4810" s="9">
        <v>0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181705</v>
      </c>
      <c r="K4810" s="9">
        <v>0</v>
      </c>
      <c r="L4810" s="9">
        <v>181705</v>
      </c>
    </row>
    <row r="4811" spans="1:12" hidden="1">
      <c r="A4811" s="15">
        <v>808002771</v>
      </c>
      <c r="B4811" s="10" t="s">
        <v>11536</v>
      </c>
      <c r="C4811" s="11" t="s">
        <v>19</v>
      </c>
      <c r="D4811" s="9">
        <v>300000</v>
      </c>
      <c r="E4811" s="9">
        <v>933333</v>
      </c>
      <c r="F4811" s="9">
        <v>0</v>
      </c>
      <c r="G4811" s="9">
        <v>0</v>
      </c>
      <c r="H4811" s="9">
        <v>0</v>
      </c>
      <c r="I4811" s="9">
        <v>0</v>
      </c>
      <c r="J4811" s="9">
        <v>0</v>
      </c>
      <c r="K4811" s="9">
        <v>0</v>
      </c>
      <c r="L4811" s="9">
        <v>1233333</v>
      </c>
    </row>
    <row r="4812" spans="1:12" hidden="1">
      <c r="A4812" s="15">
        <v>808003500</v>
      </c>
      <c r="B4812" s="10" t="s">
        <v>11537</v>
      </c>
      <c r="C4812" s="11" t="s">
        <v>19</v>
      </c>
      <c r="D4812" s="9">
        <v>18951925</v>
      </c>
      <c r="E4812" s="9">
        <v>42615740</v>
      </c>
      <c r="F4812" s="9">
        <v>969984</v>
      </c>
      <c r="G4812" s="9">
        <v>0</v>
      </c>
      <c r="H4812" s="9">
        <v>3397791</v>
      </c>
      <c r="I4812" s="9">
        <v>13927</v>
      </c>
      <c r="J4812" s="9">
        <v>396171</v>
      </c>
      <c r="K4812" s="9">
        <v>0</v>
      </c>
      <c r="L4812" s="9">
        <v>66345538</v>
      </c>
    </row>
    <row r="4813" spans="1:12" hidden="1">
      <c r="A4813" s="15">
        <v>808003535</v>
      </c>
      <c r="B4813" s="10" t="s">
        <v>11538</v>
      </c>
      <c r="C4813" s="11" t="s">
        <v>19</v>
      </c>
      <c r="D4813" s="9">
        <v>0</v>
      </c>
      <c r="E4813" s="9">
        <v>0</v>
      </c>
      <c r="F4813" s="9">
        <v>0</v>
      </c>
      <c r="G4813" s="9">
        <v>481475</v>
      </c>
      <c r="H4813" s="9">
        <v>0</v>
      </c>
      <c r="I4813" s="9">
        <v>0</v>
      </c>
      <c r="J4813" s="9">
        <v>0</v>
      </c>
      <c r="K4813" s="9">
        <v>0</v>
      </c>
      <c r="L4813" s="9">
        <v>481475</v>
      </c>
    </row>
    <row r="4814" spans="1:12" hidden="1">
      <c r="A4814" s="15">
        <v>808004144</v>
      </c>
      <c r="B4814" s="10" t="s">
        <v>11539</v>
      </c>
      <c r="C4814" s="11" t="s">
        <v>19</v>
      </c>
      <c r="D4814" s="9">
        <v>511601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  <c r="K4814" s="9">
        <v>0</v>
      </c>
      <c r="L4814" s="9">
        <v>511601</v>
      </c>
    </row>
    <row r="4815" spans="1:12" hidden="1">
      <c r="A4815" s="15">
        <v>809000383</v>
      </c>
      <c r="B4815" s="10" t="s">
        <v>11540</v>
      </c>
      <c r="C4815" s="11" t="s">
        <v>19</v>
      </c>
      <c r="D4815" s="9">
        <v>0</v>
      </c>
      <c r="E4815" s="9">
        <v>552735</v>
      </c>
      <c r="F4815" s="9">
        <v>274060</v>
      </c>
      <c r="G4815" s="9">
        <v>364950</v>
      </c>
      <c r="H4815" s="9">
        <v>2486400</v>
      </c>
      <c r="I4815" s="9">
        <v>370986</v>
      </c>
      <c r="J4815" s="9">
        <v>49900</v>
      </c>
      <c r="K4815" s="9">
        <v>0</v>
      </c>
      <c r="L4815" s="9">
        <v>4099031</v>
      </c>
    </row>
    <row r="4816" spans="1:12" hidden="1">
      <c r="A4816" s="15">
        <v>809000555</v>
      </c>
      <c r="B4816" s="10" t="s">
        <v>11541</v>
      </c>
      <c r="C4816" s="11" t="s">
        <v>19</v>
      </c>
      <c r="D4816" s="9">
        <v>133333</v>
      </c>
      <c r="E4816" s="9">
        <v>0</v>
      </c>
      <c r="F4816" s="9">
        <v>0</v>
      </c>
      <c r="G4816" s="9">
        <v>0</v>
      </c>
      <c r="H4816" s="9">
        <v>100000</v>
      </c>
      <c r="I4816" s="9">
        <v>0</v>
      </c>
      <c r="J4816" s="9">
        <v>0</v>
      </c>
      <c r="K4816" s="9">
        <v>0</v>
      </c>
      <c r="L4816" s="9">
        <v>233333</v>
      </c>
    </row>
    <row r="4817" spans="1:12" hidden="1">
      <c r="A4817" s="15">
        <v>809000876</v>
      </c>
      <c r="B4817" s="10" t="s">
        <v>11542</v>
      </c>
      <c r="C4817" s="11" t="s">
        <v>19</v>
      </c>
      <c r="D4817" s="9">
        <v>33333</v>
      </c>
      <c r="E4817" s="9">
        <v>0</v>
      </c>
      <c r="F4817" s="9">
        <v>0</v>
      </c>
      <c r="G4817" s="9">
        <v>0</v>
      </c>
      <c r="H4817" s="9">
        <v>0</v>
      </c>
      <c r="I4817" s="9">
        <v>90853</v>
      </c>
      <c r="J4817" s="9">
        <v>0</v>
      </c>
      <c r="K4817" s="9">
        <v>0</v>
      </c>
      <c r="L4817" s="9">
        <v>124186</v>
      </c>
    </row>
    <row r="4818" spans="1:12" hidden="1">
      <c r="A4818" s="15">
        <v>809001086</v>
      </c>
      <c r="B4818" s="10" t="s">
        <v>11543</v>
      </c>
      <c r="C4818" s="11" t="s">
        <v>19</v>
      </c>
      <c r="D4818" s="9">
        <v>0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13500</v>
      </c>
      <c r="K4818" s="9">
        <v>0</v>
      </c>
      <c r="L4818" s="9">
        <v>13500</v>
      </c>
    </row>
    <row r="4819" spans="1:12" hidden="1">
      <c r="A4819" s="15">
        <v>809001092</v>
      </c>
      <c r="B4819" s="10" t="s">
        <v>11544</v>
      </c>
      <c r="C4819" s="11" t="s">
        <v>19</v>
      </c>
      <c r="D4819" s="9">
        <v>33333</v>
      </c>
      <c r="E4819" s="9">
        <v>0</v>
      </c>
      <c r="F4819" s="9">
        <v>0</v>
      </c>
      <c r="G4819" s="9">
        <v>0</v>
      </c>
      <c r="H4819" s="9">
        <v>0</v>
      </c>
      <c r="I4819" s="9">
        <v>0</v>
      </c>
      <c r="J4819" s="9">
        <v>0</v>
      </c>
      <c r="K4819" s="9">
        <v>0</v>
      </c>
      <c r="L4819" s="9">
        <v>33333</v>
      </c>
    </row>
    <row r="4820" spans="1:12" hidden="1">
      <c r="A4820" s="15">
        <v>809001482</v>
      </c>
      <c r="B4820" s="10" t="s">
        <v>11545</v>
      </c>
      <c r="C4820" s="11" t="s">
        <v>19</v>
      </c>
      <c r="D4820" s="9">
        <v>62659892</v>
      </c>
      <c r="E4820" s="9">
        <v>0</v>
      </c>
      <c r="F4820" s="9">
        <v>113278046</v>
      </c>
      <c r="G4820" s="9">
        <v>0</v>
      </c>
      <c r="H4820" s="9">
        <v>3136000</v>
      </c>
      <c r="I4820" s="9">
        <v>217050</v>
      </c>
      <c r="J4820" s="9">
        <v>0</v>
      </c>
      <c r="K4820" s="9">
        <v>0</v>
      </c>
      <c r="L4820" s="9">
        <v>179290988</v>
      </c>
    </row>
    <row r="4821" spans="1:12" hidden="1">
      <c r="A4821" s="15">
        <v>809001720</v>
      </c>
      <c r="B4821" s="10" t="s">
        <v>11546</v>
      </c>
      <c r="C4821" s="11" t="s">
        <v>19</v>
      </c>
      <c r="D4821" s="9">
        <v>0</v>
      </c>
      <c r="E4821" s="9">
        <v>0</v>
      </c>
      <c r="F4821" s="9">
        <v>100000</v>
      </c>
      <c r="G4821" s="9">
        <v>0</v>
      </c>
      <c r="H4821" s="9">
        <v>0</v>
      </c>
      <c r="I4821" s="9">
        <v>0</v>
      </c>
      <c r="J4821" s="9">
        <v>0</v>
      </c>
      <c r="K4821" s="9">
        <v>0</v>
      </c>
      <c r="L4821" s="9">
        <v>100000</v>
      </c>
    </row>
    <row r="4822" spans="1:12" hidden="1">
      <c r="A4822" s="15">
        <v>809002097</v>
      </c>
      <c r="B4822" s="10" t="s">
        <v>11547</v>
      </c>
      <c r="C4822" s="11" t="s">
        <v>19</v>
      </c>
      <c r="D4822" s="9">
        <v>0</v>
      </c>
      <c r="E4822" s="9">
        <v>734833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734833</v>
      </c>
    </row>
    <row r="4823" spans="1:12" hidden="1">
      <c r="A4823" s="15">
        <v>809002179</v>
      </c>
      <c r="B4823" s="10" t="s">
        <v>11548</v>
      </c>
      <c r="C4823" s="11" t="s">
        <v>19</v>
      </c>
      <c r="D4823" s="9">
        <v>0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526682</v>
      </c>
      <c r="K4823" s="9">
        <v>0</v>
      </c>
      <c r="L4823" s="9">
        <v>526682</v>
      </c>
    </row>
    <row r="4824" spans="1:12" hidden="1">
      <c r="A4824" s="15">
        <v>809002625</v>
      </c>
      <c r="B4824" s="10" t="s">
        <v>11549</v>
      </c>
      <c r="C4824" s="11" t="s">
        <v>19</v>
      </c>
      <c r="D4824" s="9">
        <v>0</v>
      </c>
      <c r="E4824" s="9">
        <v>0</v>
      </c>
      <c r="F4824" s="9">
        <v>133333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133333</v>
      </c>
    </row>
    <row r="4825" spans="1:12" hidden="1">
      <c r="A4825" s="15">
        <v>809002885</v>
      </c>
      <c r="B4825" s="10" t="s">
        <v>11550</v>
      </c>
      <c r="C4825" s="11" t="s">
        <v>19</v>
      </c>
      <c r="D4825" s="9">
        <v>0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643722</v>
      </c>
      <c r="K4825" s="9">
        <v>0</v>
      </c>
      <c r="L4825" s="9">
        <v>643722</v>
      </c>
    </row>
    <row r="4826" spans="1:12" hidden="1">
      <c r="A4826" s="15">
        <v>809002913</v>
      </c>
      <c r="B4826" s="10" t="s">
        <v>11551</v>
      </c>
      <c r="C4826" s="11" t="s">
        <v>19</v>
      </c>
      <c r="D4826" s="9">
        <v>3933819</v>
      </c>
      <c r="E4826" s="9">
        <v>10878047</v>
      </c>
      <c r="F4826" s="9">
        <v>16711927</v>
      </c>
      <c r="G4826" s="9">
        <v>322223</v>
      </c>
      <c r="H4826" s="9">
        <v>0</v>
      </c>
      <c r="I4826" s="9">
        <v>0</v>
      </c>
      <c r="J4826" s="9">
        <v>42311</v>
      </c>
      <c r="K4826" s="9">
        <v>0</v>
      </c>
      <c r="L4826" s="9">
        <v>31888327</v>
      </c>
    </row>
    <row r="4827" spans="1:12" hidden="1">
      <c r="A4827" s="15">
        <v>809003128</v>
      </c>
      <c r="B4827" s="10" t="s">
        <v>11552</v>
      </c>
      <c r="C4827" s="11" t="s">
        <v>19</v>
      </c>
      <c r="D4827" s="9">
        <v>1997585</v>
      </c>
      <c r="E4827" s="9">
        <v>0</v>
      </c>
      <c r="F4827" s="9">
        <v>243900</v>
      </c>
      <c r="G4827" s="9">
        <v>0</v>
      </c>
      <c r="H4827" s="9">
        <v>2200</v>
      </c>
      <c r="I4827" s="9">
        <v>0</v>
      </c>
      <c r="J4827" s="9">
        <v>0</v>
      </c>
      <c r="K4827" s="9">
        <v>0</v>
      </c>
      <c r="L4827" s="9">
        <v>2243685</v>
      </c>
    </row>
    <row r="4828" spans="1:12" hidden="1">
      <c r="A4828" s="15">
        <v>809003541</v>
      </c>
      <c r="B4828" s="10" t="s">
        <v>11553</v>
      </c>
      <c r="C4828" s="11" t="s">
        <v>19</v>
      </c>
      <c r="D4828" s="9">
        <v>2446355</v>
      </c>
      <c r="E4828" s="9">
        <v>0</v>
      </c>
      <c r="F4828" s="9">
        <v>1057205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3503560</v>
      </c>
    </row>
    <row r="4829" spans="1:12" hidden="1">
      <c r="A4829" s="15">
        <v>809003590</v>
      </c>
      <c r="B4829" s="10" t="s">
        <v>11554</v>
      </c>
      <c r="C4829" s="11" t="s">
        <v>19</v>
      </c>
      <c r="D4829" s="9">
        <v>52375767</v>
      </c>
      <c r="E4829" s="9">
        <v>41675606</v>
      </c>
      <c r="F4829" s="9">
        <v>176233</v>
      </c>
      <c r="G4829" s="9">
        <v>0</v>
      </c>
      <c r="H4829" s="9">
        <v>0</v>
      </c>
      <c r="I4829" s="9">
        <v>104930</v>
      </c>
      <c r="J4829" s="9">
        <v>173178</v>
      </c>
      <c r="K4829" s="9">
        <v>0</v>
      </c>
      <c r="L4829" s="9">
        <v>94505714</v>
      </c>
    </row>
    <row r="4830" spans="1:12" hidden="1">
      <c r="A4830" s="15">
        <v>809004280</v>
      </c>
      <c r="B4830" s="10" t="s">
        <v>11555</v>
      </c>
      <c r="C4830" s="11" t="s">
        <v>19</v>
      </c>
      <c r="D4830" s="9">
        <v>0</v>
      </c>
      <c r="E4830" s="9">
        <v>0</v>
      </c>
      <c r="F4830" s="9">
        <v>0</v>
      </c>
      <c r="G4830" s="9">
        <v>0</v>
      </c>
      <c r="H4830" s="9">
        <v>96903</v>
      </c>
      <c r="I4830" s="9">
        <v>0</v>
      </c>
      <c r="J4830" s="9">
        <v>0</v>
      </c>
      <c r="K4830" s="9">
        <v>0</v>
      </c>
      <c r="L4830" s="9">
        <v>96903</v>
      </c>
    </row>
    <row r="4831" spans="1:12" hidden="1">
      <c r="A4831" s="15">
        <v>809005093</v>
      </c>
      <c r="B4831" s="10" t="s">
        <v>11556</v>
      </c>
      <c r="C4831" s="11" t="s">
        <v>19</v>
      </c>
      <c r="D4831" s="9">
        <v>0</v>
      </c>
      <c r="E4831" s="9">
        <v>0</v>
      </c>
      <c r="F4831" s="9">
        <v>66667</v>
      </c>
      <c r="G4831" s="9">
        <v>0</v>
      </c>
      <c r="H4831" s="9">
        <v>0</v>
      </c>
      <c r="I4831" s="9">
        <v>0</v>
      </c>
      <c r="J4831" s="9">
        <v>90853</v>
      </c>
      <c r="K4831" s="9">
        <v>0</v>
      </c>
      <c r="L4831" s="9">
        <v>157520</v>
      </c>
    </row>
    <row r="4832" spans="1:12" hidden="1">
      <c r="A4832" s="15">
        <v>809005249</v>
      </c>
      <c r="B4832" s="10" t="s">
        <v>11557</v>
      </c>
      <c r="C4832" s="11" t="s">
        <v>19</v>
      </c>
      <c r="D4832" s="9">
        <v>293871</v>
      </c>
      <c r="E4832" s="9">
        <v>1364942</v>
      </c>
      <c r="F4832" s="9">
        <v>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1658813</v>
      </c>
    </row>
    <row r="4833" spans="1:12" hidden="1">
      <c r="A4833" s="15">
        <v>809005452</v>
      </c>
      <c r="B4833" s="10" t="s">
        <v>11558</v>
      </c>
      <c r="C4833" s="11" t="s">
        <v>19</v>
      </c>
      <c r="D4833" s="9">
        <v>1610197</v>
      </c>
      <c r="E4833" s="9">
        <v>0</v>
      </c>
      <c r="F4833" s="9">
        <v>0</v>
      </c>
      <c r="G4833" s="9">
        <v>0</v>
      </c>
      <c r="H4833" s="9">
        <v>96903</v>
      </c>
      <c r="I4833" s="9">
        <v>0</v>
      </c>
      <c r="J4833" s="9">
        <v>5000</v>
      </c>
      <c r="K4833" s="9">
        <v>0</v>
      </c>
      <c r="L4833" s="9">
        <v>1712100</v>
      </c>
    </row>
    <row r="4834" spans="1:12" hidden="1">
      <c r="A4834" s="15">
        <v>809005719</v>
      </c>
      <c r="B4834" s="10" t="s">
        <v>11559</v>
      </c>
      <c r="C4834" s="11" t="s">
        <v>19</v>
      </c>
      <c r="D4834" s="9">
        <v>2470300</v>
      </c>
      <c r="E4834" s="9">
        <v>5517510</v>
      </c>
      <c r="F4834" s="9">
        <v>3500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7991310</v>
      </c>
    </row>
    <row r="4835" spans="1:12" hidden="1">
      <c r="A4835" s="15">
        <v>809005924</v>
      </c>
      <c r="B4835" s="10" t="s">
        <v>11560</v>
      </c>
      <c r="C4835" s="11" t="s">
        <v>19</v>
      </c>
      <c r="D4835" s="9">
        <v>100000</v>
      </c>
      <c r="E4835" s="9">
        <v>33333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133333</v>
      </c>
    </row>
    <row r="4836" spans="1:12" hidden="1">
      <c r="A4836" s="15">
        <v>809006348</v>
      </c>
      <c r="B4836" s="10" t="s">
        <v>11561</v>
      </c>
      <c r="C4836" s="11" t="s">
        <v>19</v>
      </c>
      <c r="D4836" s="9">
        <v>0</v>
      </c>
      <c r="E4836" s="9">
        <v>0</v>
      </c>
      <c r="F4836" s="9">
        <v>0</v>
      </c>
      <c r="G4836" s="9">
        <v>0</v>
      </c>
      <c r="H4836" s="9">
        <v>393695</v>
      </c>
      <c r="I4836" s="9">
        <v>0</v>
      </c>
      <c r="J4836" s="9">
        <v>0</v>
      </c>
      <c r="K4836" s="9">
        <v>0</v>
      </c>
      <c r="L4836" s="9">
        <v>393695</v>
      </c>
    </row>
    <row r="4837" spans="1:12" hidden="1">
      <c r="A4837" s="15">
        <v>809007127</v>
      </c>
      <c r="B4837" s="10" t="s">
        <v>11562</v>
      </c>
      <c r="C4837" s="11" t="s">
        <v>19</v>
      </c>
      <c r="D4837" s="9">
        <v>0</v>
      </c>
      <c r="E4837" s="9">
        <v>0</v>
      </c>
      <c r="F4837" s="9">
        <v>0</v>
      </c>
      <c r="G4837" s="9">
        <v>0</v>
      </c>
      <c r="H4837" s="9">
        <v>0</v>
      </c>
      <c r="I4837" s="9">
        <v>575400</v>
      </c>
      <c r="J4837" s="9">
        <v>0</v>
      </c>
      <c r="K4837" s="9">
        <v>0</v>
      </c>
      <c r="L4837" s="9">
        <v>575400</v>
      </c>
    </row>
    <row r="4838" spans="1:12" hidden="1">
      <c r="A4838" s="15">
        <v>809007391</v>
      </c>
      <c r="B4838" s="10" t="s">
        <v>11563</v>
      </c>
      <c r="C4838" s="11" t="s">
        <v>19</v>
      </c>
      <c r="D4838" s="9">
        <v>500000</v>
      </c>
      <c r="E4838" s="9">
        <v>847958</v>
      </c>
      <c r="F4838" s="9">
        <v>0</v>
      </c>
      <c r="G4838" s="9">
        <v>90853</v>
      </c>
      <c r="H4838" s="9">
        <v>0</v>
      </c>
      <c r="I4838" s="9">
        <v>0</v>
      </c>
      <c r="J4838" s="9">
        <v>0</v>
      </c>
      <c r="K4838" s="9">
        <v>0</v>
      </c>
      <c r="L4838" s="9">
        <v>1438811</v>
      </c>
    </row>
    <row r="4839" spans="1:12" hidden="1">
      <c r="A4839" s="15">
        <v>809008620</v>
      </c>
      <c r="B4839" s="10" t="s">
        <v>11564</v>
      </c>
      <c r="C4839" s="11" t="s">
        <v>19</v>
      </c>
      <c r="D4839" s="9">
        <v>0</v>
      </c>
      <c r="E4839" s="9">
        <v>666667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666667</v>
      </c>
    </row>
    <row r="4840" spans="1:12" hidden="1">
      <c r="A4840" s="15">
        <v>809009066</v>
      </c>
      <c r="B4840" s="10" t="s">
        <v>11565</v>
      </c>
      <c r="C4840" s="11" t="s">
        <v>19</v>
      </c>
      <c r="D4840" s="9">
        <v>1263814</v>
      </c>
      <c r="E4840" s="9">
        <v>1776509</v>
      </c>
      <c r="F4840" s="9">
        <v>1829568</v>
      </c>
      <c r="G4840" s="9">
        <v>0</v>
      </c>
      <c r="H4840" s="9">
        <v>0</v>
      </c>
      <c r="I4840" s="9">
        <v>0</v>
      </c>
      <c r="J4840" s="9">
        <v>82325</v>
      </c>
      <c r="K4840" s="9">
        <v>0</v>
      </c>
      <c r="L4840" s="9">
        <v>4952216</v>
      </c>
    </row>
    <row r="4841" spans="1:12" hidden="1">
      <c r="A4841" s="15">
        <v>809009482</v>
      </c>
      <c r="B4841" s="10" t="s">
        <v>11566</v>
      </c>
      <c r="C4841" s="11" t="s">
        <v>19</v>
      </c>
      <c r="D4841" s="9">
        <v>0</v>
      </c>
      <c r="E4841" s="9">
        <v>66667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66667</v>
      </c>
    </row>
    <row r="4842" spans="1:12" hidden="1">
      <c r="A4842" s="15">
        <v>809009742</v>
      </c>
      <c r="B4842" s="10" t="s">
        <v>11567</v>
      </c>
      <c r="C4842" s="11" t="s">
        <v>19</v>
      </c>
      <c r="D4842" s="9">
        <v>0</v>
      </c>
      <c r="E4842" s="9">
        <v>0</v>
      </c>
      <c r="F4842" s="9">
        <v>0</v>
      </c>
      <c r="G4842" s="9">
        <v>0</v>
      </c>
      <c r="H4842" s="9">
        <v>0</v>
      </c>
      <c r="I4842" s="9">
        <v>0</v>
      </c>
      <c r="J4842" s="9">
        <v>832738</v>
      </c>
      <c r="K4842" s="9">
        <v>0</v>
      </c>
      <c r="L4842" s="9">
        <v>832738</v>
      </c>
    </row>
    <row r="4843" spans="1:12" hidden="1">
      <c r="A4843" s="15">
        <v>809010359</v>
      </c>
      <c r="B4843" s="10" t="s">
        <v>11568</v>
      </c>
      <c r="C4843" s="11" t="s">
        <v>19</v>
      </c>
      <c r="D4843" s="9">
        <v>0</v>
      </c>
      <c r="E4843" s="9">
        <v>33333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9">
        <v>33333</v>
      </c>
    </row>
    <row r="4844" spans="1:12" hidden="1">
      <c r="A4844" s="15">
        <v>809010402</v>
      </c>
      <c r="B4844" s="10" t="s">
        <v>11569</v>
      </c>
      <c r="C4844" s="11" t="s">
        <v>19</v>
      </c>
      <c r="D4844" s="9">
        <v>0</v>
      </c>
      <c r="E4844" s="9">
        <v>1128355</v>
      </c>
      <c r="F4844" s="9">
        <v>967044</v>
      </c>
      <c r="G4844" s="9">
        <v>190262</v>
      </c>
      <c r="H4844" s="9">
        <v>0</v>
      </c>
      <c r="I4844" s="9">
        <v>0</v>
      </c>
      <c r="J4844" s="9">
        <v>0</v>
      </c>
      <c r="K4844" s="9">
        <v>0</v>
      </c>
      <c r="L4844" s="9">
        <v>2285661</v>
      </c>
    </row>
    <row r="4845" spans="1:12" hidden="1">
      <c r="A4845" s="15">
        <v>809011517</v>
      </c>
      <c r="B4845" s="10" t="s">
        <v>11570</v>
      </c>
      <c r="C4845" s="11" t="s">
        <v>19</v>
      </c>
      <c r="D4845" s="9">
        <v>0</v>
      </c>
      <c r="E4845" s="9">
        <v>0</v>
      </c>
      <c r="F4845" s="9">
        <v>39228177</v>
      </c>
      <c r="G4845" s="9">
        <v>0</v>
      </c>
      <c r="H4845" s="9">
        <v>1038574</v>
      </c>
      <c r="I4845" s="9">
        <v>464664</v>
      </c>
      <c r="J4845" s="9">
        <v>261565</v>
      </c>
      <c r="K4845" s="9">
        <v>0</v>
      </c>
      <c r="L4845" s="9">
        <v>40992980</v>
      </c>
    </row>
    <row r="4846" spans="1:12" hidden="1">
      <c r="A4846" s="15">
        <v>809012157</v>
      </c>
      <c r="B4846" s="10" t="s">
        <v>11571</v>
      </c>
      <c r="C4846" s="11" t="s">
        <v>19</v>
      </c>
      <c r="D4846" s="9">
        <v>3147299</v>
      </c>
      <c r="E4846" s="9">
        <v>2647959</v>
      </c>
      <c r="F4846" s="9">
        <v>439466</v>
      </c>
      <c r="G4846" s="9">
        <v>3440178</v>
      </c>
      <c r="H4846" s="9">
        <v>0</v>
      </c>
      <c r="I4846" s="9">
        <v>0</v>
      </c>
      <c r="J4846" s="9">
        <v>0</v>
      </c>
      <c r="K4846" s="9">
        <v>0</v>
      </c>
      <c r="L4846" s="9">
        <v>9674902</v>
      </c>
    </row>
    <row r="4847" spans="1:12" hidden="1">
      <c r="A4847" s="15">
        <v>809012592</v>
      </c>
      <c r="B4847" s="10" t="s">
        <v>11572</v>
      </c>
      <c r="C4847" s="11" t="s">
        <v>19</v>
      </c>
      <c r="D4847" s="9">
        <v>796951</v>
      </c>
      <c r="E4847" s="9">
        <v>0</v>
      </c>
      <c r="F4847" s="9">
        <v>0</v>
      </c>
      <c r="G4847" s="9">
        <v>0</v>
      </c>
      <c r="H4847" s="9">
        <v>363410</v>
      </c>
      <c r="I4847" s="9">
        <v>1968473</v>
      </c>
      <c r="J4847" s="9">
        <v>0</v>
      </c>
      <c r="K4847" s="9">
        <v>0</v>
      </c>
      <c r="L4847" s="9">
        <v>3128834</v>
      </c>
    </row>
    <row r="4848" spans="1:12" hidden="1">
      <c r="A4848" s="15">
        <v>810000450</v>
      </c>
      <c r="B4848" s="10" t="s">
        <v>11573</v>
      </c>
      <c r="C4848" s="11" t="s">
        <v>19</v>
      </c>
      <c r="D4848" s="9">
        <v>166667</v>
      </c>
      <c r="E4848" s="9">
        <v>0</v>
      </c>
      <c r="F4848" s="9">
        <v>699585</v>
      </c>
      <c r="G4848" s="9">
        <v>242274</v>
      </c>
      <c r="H4848" s="9">
        <v>30284</v>
      </c>
      <c r="I4848" s="9">
        <v>2059327</v>
      </c>
      <c r="J4848" s="9">
        <v>0</v>
      </c>
      <c r="K4848" s="9">
        <v>0</v>
      </c>
      <c r="L4848" s="9">
        <v>3198137</v>
      </c>
    </row>
    <row r="4849" spans="1:12" hidden="1">
      <c r="A4849" s="15">
        <v>810000912</v>
      </c>
      <c r="B4849" s="10" t="s">
        <v>11574</v>
      </c>
      <c r="C4849" s="11" t="s">
        <v>19</v>
      </c>
      <c r="D4849" s="9">
        <v>399981</v>
      </c>
      <c r="E4849" s="9">
        <v>281946</v>
      </c>
      <c r="F4849" s="9">
        <v>9135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691062</v>
      </c>
    </row>
    <row r="4850" spans="1:12" hidden="1">
      <c r="A4850" s="15">
        <v>810000913</v>
      </c>
      <c r="B4850" s="10" t="s">
        <v>11575</v>
      </c>
      <c r="C4850" s="11" t="s">
        <v>19</v>
      </c>
      <c r="D4850" s="9">
        <v>36767340</v>
      </c>
      <c r="E4850" s="9">
        <v>27709918</v>
      </c>
      <c r="F4850" s="9">
        <v>19920620</v>
      </c>
      <c r="G4850" s="9">
        <v>0</v>
      </c>
      <c r="H4850" s="9">
        <v>1567453</v>
      </c>
      <c r="I4850" s="9">
        <v>847350</v>
      </c>
      <c r="J4850" s="9">
        <v>9280628</v>
      </c>
      <c r="K4850" s="9">
        <v>0</v>
      </c>
      <c r="L4850" s="9">
        <v>96093309</v>
      </c>
    </row>
    <row r="4851" spans="1:12" hidden="1">
      <c r="A4851" s="15">
        <v>810001159</v>
      </c>
      <c r="B4851" s="10" t="s">
        <v>11576</v>
      </c>
      <c r="C4851" s="11" t="s">
        <v>19</v>
      </c>
      <c r="D4851" s="9">
        <v>0</v>
      </c>
      <c r="E4851" s="9">
        <v>0</v>
      </c>
      <c r="F4851" s="9">
        <v>0</v>
      </c>
      <c r="G4851" s="9">
        <v>0</v>
      </c>
      <c r="H4851" s="9">
        <v>100000</v>
      </c>
      <c r="I4851" s="9">
        <v>0</v>
      </c>
      <c r="J4851" s="9">
        <v>0</v>
      </c>
      <c r="K4851" s="9">
        <v>0</v>
      </c>
      <c r="L4851" s="9">
        <v>100000</v>
      </c>
    </row>
    <row r="4852" spans="1:12" hidden="1">
      <c r="A4852" s="15">
        <v>810001392</v>
      </c>
      <c r="B4852" s="10" t="s">
        <v>11577</v>
      </c>
      <c r="C4852" s="11" t="s">
        <v>19</v>
      </c>
      <c r="D4852" s="9">
        <v>147974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9">
        <v>147974</v>
      </c>
    </row>
    <row r="4853" spans="1:12" hidden="1">
      <c r="A4853" s="15">
        <v>810002335</v>
      </c>
      <c r="B4853" s="10" t="s">
        <v>11578</v>
      </c>
      <c r="C4853" s="11" t="s">
        <v>19</v>
      </c>
      <c r="D4853" s="9">
        <v>0</v>
      </c>
      <c r="E4853" s="9">
        <v>37240</v>
      </c>
      <c r="F4853" s="9">
        <v>251773</v>
      </c>
      <c r="G4853" s="9">
        <v>0</v>
      </c>
      <c r="H4853" s="9">
        <v>0</v>
      </c>
      <c r="I4853" s="9">
        <v>13300</v>
      </c>
      <c r="J4853" s="9">
        <v>0</v>
      </c>
      <c r="K4853" s="9">
        <v>0</v>
      </c>
      <c r="L4853" s="9">
        <v>302313</v>
      </c>
    </row>
    <row r="4854" spans="1:12" hidden="1">
      <c r="A4854" s="15">
        <v>810002998</v>
      </c>
      <c r="B4854" s="10" t="s">
        <v>11579</v>
      </c>
      <c r="C4854" s="11" t="s">
        <v>19</v>
      </c>
      <c r="D4854" s="9">
        <v>0</v>
      </c>
      <c r="E4854" s="9">
        <v>266667</v>
      </c>
      <c r="F4854" s="9">
        <v>0</v>
      </c>
      <c r="G4854" s="9">
        <v>0</v>
      </c>
      <c r="H4854" s="9">
        <v>0</v>
      </c>
      <c r="I4854" s="9">
        <v>90853</v>
      </c>
      <c r="J4854" s="9">
        <v>0</v>
      </c>
      <c r="K4854" s="9">
        <v>0</v>
      </c>
      <c r="L4854" s="9">
        <v>357520</v>
      </c>
    </row>
    <row r="4855" spans="1:12" hidden="1">
      <c r="A4855" s="15">
        <v>810003036</v>
      </c>
      <c r="B4855" s="10" t="s">
        <v>11580</v>
      </c>
      <c r="C4855" s="11" t="s">
        <v>19</v>
      </c>
      <c r="D4855" s="9">
        <v>619100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619100</v>
      </c>
    </row>
    <row r="4856" spans="1:12" hidden="1">
      <c r="A4856" s="15">
        <v>810003245</v>
      </c>
      <c r="B4856" s="10" t="s">
        <v>11581</v>
      </c>
      <c r="C4856" s="11" t="s">
        <v>19</v>
      </c>
      <c r="D4856" s="9">
        <v>3002476</v>
      </c>
      <c r="E4856" s="9">
        <v>12128559</v>
      </c>
      <c r="F4856" s="9">
        <v>4983277</v>
      </c>
      <c r="G4856" s="9">
        <v>3008297</v>
      </c>
      <c r="H4856" s="9">
        <v>162462</v>
      </c>
      <c r="I4856" s="9">
        <v>238649</v>
      </c>
      <c r="J4856" s="9">
        <v>0</v>
      </c>
      <c r="K4856" s="9">
        <v>0</v>
      </c>
      <c r="L4856" s="9">
        <v>23523720</v>
      </c>
    </row>
    <row r="4857" spans="1:12" hidden="1">
      <c r="A4857" s="15">
        <v>810004747</v>
      </c>
      <c r="B4857" s="10" t="s">
        <v>11582</v>
      </c>
      <c r="C4857" s="11" t="s">
        <v>19</v>
      </c>
      <c r="D4857" s="9">
        <v>500000</v>
      </c>
      <c r="E4857" s="9">
        <v>933333</v>
      </c>
      <c r="F4857" s="9">
        <v>0</v>
      </c>
      <c r="G4857" s="9">
        <v>0</v>
      </c>
      <c r="H4857" s="9">
        <v>0</v>
      </c>
      <c r="I4857" s="9">
        <v>8156020</v>
      </c>
      <c r="J4857" s="9">
        <v>3801900</v>
      </c>
      <c r="K4857" s="9">
        <v>0</v>
      </c>
      <c r="L4857" s="9">
        <v>13391253</v>
      </c>
    </row>
    <row r="4858" spans="1:12" hidden="1">
      <c r="A4858" s="15">
        <v>811000340</v>
      </c>
      <c r="B4858" s="10" t="s">
        <v>11583</v>
      </c>
      <c r="C4858" s="11" t="s">
        <v>19</v>
      </c>
      <c r="D4858" s="9">
        <v>645795</v>
      </c>
      <c r="E4858" s="9">
        <v>0</v>
      </c>
      <c r="F4858" s="9">
        <v>0</v>
      </c>
      <c r="G4858" s="9">
        <v>0</v>
      </c>
      <c r="H4858" s="9">
        <v>66666</v>
      </c>
      <c r="I4858" s="9">
        <v>0</v>
      </c>
      <c r="J4858" s="9">
        <v>0</v>
      </c>
      <c r="K4858" s="9">
        <v>0</v>
      </c>
      <c r="L4858" s="9">
        <v>712461</v>
      </c>
    </row>
    <row r="4859" spans="1:12" hidden="1">
      <c r="A4859" s="15">
        <v>811000955</v>
      </c>
      <c r="B4859" s="10" t="s">
        <v>11584</v>
      </c>
      <c r="C4859" s="11" t="s">
        <v>19</v>
      </c>
      <c r="D4859" s="9">
        <v>0</v>
      </c>
      <c r="E4859" s="9">
        <v>0</v>
      </c>
      <c r="F4859" s="9">
        <v>339217</v>
      </c>
      <c r="G4859" s="9">
        <v>0</v>
      </c>
      <c r="H4859" s="9">
        <v>0</v>
      </c>
      <c r="I4859" s="9">
        <v>0</v>
      </c>
      <c r="J4859" s="9">
        <v>0</v>
      </c>
      <c r="K4859" s="9">
        <v>0</v>
      </c>
      <c r="L4859" s="9">
        <v>339217</v>
      </c>
    </row>
    <row r="4860" spans="1:12" hidden="1">
      <c r="A4860" s="15">
        <v>811000967</v>
      </c>
      <c r="B4860" s="10" t="s">
        <v>11585</v>
      </c>
      <c r="C4860" s="11" t="s">
        <v>19</v>
      </c>
      <c r="D4860" s="9">
        <v>43906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  <c r="K4860" s="9">
        <v>0</v>
      </c>
      <c r="L4860" s="9">
        <v>43906</v>
      </c>
    </row>
    <row r="4861" spans="1:12" hidden="1">
      <c r="A4861" s="15">
        <v>811001259</v>
      </c>
      <c r="B4861" s="10" t="s">
        <v>11586</v>
      </c>
      <c r="C4861" s="11" t="s">
        <v>19</v>
      </c>
      <c r="D4861" s="9">
        <v>0</v>
      </c>
      <c r="E4861" s="9">
        <v>0</v>
      </c>
      <c r="F4861" s="9">
        <v>0</v>
      </c>
      <c r="G4861" s="9">
        <v>30284</v>
      </c>
      <c r="H4861" s="9">
        <v>0</v>
      </c>
      <c r="I4861" s="9">
        <v>0</v>
      </c>
      <c r="J4861" s="9">
        <v>0</v>
      </c>
      <c r="K4861" s="9">
        <v>0</v>
      </c>
      <c r="L4861" s="9">
        <v>30284</v>
      </c>
    </row>
    <row r="4862" spans="1:12" hidden="1">
      <c r="A4862" s="15">
        <v>811002429</v>
      </c>
      <c r="B4862" s="10" t="s">
        <v>11587</v>
      </c>
      <c r="C4862" s="11" t="s">
        <v>19</v>
      </c>
      <c r="D4862" s="9">
        <v>0</v>
      </c>
      <c r="E4862" s="9">
        <v>300081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300081</v>
      </c>
    </row>
    <row r="4863" spans="1:12" hidden="1">
      <c r="A4863" s="15">
        <v>811004112</v>
      </c>
      <c r="B4863" s="10" t="s">
        <v>11588</v>
      </c>
      <c r="C4863" s="11" t="s">
        <v>19</v>
      </c>
      <c r="D4863" s="9">
        <v>33333</v>
      </c>
      <c r="E4863" s="9">
        <v>0</v>
      </c>
      <c r="F4863" s="9">
        <v>0</v>
      </c>
      <c r="G4863" s="9">
        <v>0</v>
      </c>
      <c r="H4863" s="9">
        <v>0</v>
      </c>
      <c r="I4863" s="9">
        <v>0</v>
      </c>
      <c r="J4863" s="9">
        <v>0</v>
      </c>
      <c r="K4863" s="9">
        <v>0</v>
      </c>
      <c r="L4863" s="9">
        <v>33333</v>
      </c>
    </row>
    <row r="4864" spans="1:12" hidden="1">
      <c r="A4864" s="15">
        <v>811004956</v>
      </c>
      <c r="B4864" s="10" t="s">
        <v>3470</v>
      </c>
      <c r="C4864" s="11" t="s">
        <v>19</v>
      </c>
      <c r="D4864" s="9">
        <v>113977774</v>
      </c>
      <c r="E4864" s="9">
        <v>75053730</v>
      </c>
      <c r="F4864" s="9">
        <v>149229724</v>
      </c>
      <c r="G4864" s="9">
        <v>890000</v>
      </c>
      <c r="H4864" s="9">
        <v>0</v>
      </c>
      <c r="I4864" s="9">
        <v>393695</v>
      </c>
      <c r="J4864" s="9">
        <v>0</v>
      </c>
      <c r="K4864" s="9">
        <v>0</v>
      </c>
      <c r="L4864" s="9">
        <v>339544923</v>
      </c>
    </row>
    <row r="4865" spans="1:12" hidden="1">
      <c r="A4865" s="15">
        <v>811006789</v>
      </c>
      <c r="B4865" s="10" t="s">
        <v>11589</v>
      </c>
      <c r="C4865" s="11" t="s">
        <v>19</v>
      </c>
      <c r="D4865" s="9">
        <v>0</v>
      </c>
      <c r="E4865" s="9">
        <v>106787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106787</v>
      </c>
    </row>
    <row r="4866" spans="1:12" hidden="1">
      <c r="A4866" s="15">
        <v>811007280</v>
      </c>
      <c r="B4866" s="10" t="s">
        <v>3474</v>
      </c>
      <c r="C4866" s="11" t="s">
        <v>19</v>
      </c>
      <c r="D4866" s="9">
        <v>0</v>
      </c>
      <c r="E4866" s="9">
        <v>0</v>
      </c>
      <c r="F4866" s="9">
        <v>0</v>
      </c>
      <c r="G4866" s="9">
        <v>1289027</v>
      </c>
      <c r="H4866" s="9">
        <v>108970</v>
      </c>
      <c r="I4866" s="9">
        <v>1984099</v>
      </c>
      <c r="J4866" s="9">
        <v>302842</v>
      </c>
      <c r="K4866" s="9">
        <v>0</v>
      </c>
      <c r="L4866" s="9">
        <v>3684938</v>
      </c>
    </row>
    <row r="4867" spans="1:12" hidden="1">
      <c r="A4867" s="15">
        <v>811007601</v>
      </c>
      <c r="B4867" s="10" t="s">
        <v>11590</v>
      </c>
      <c r="C4867" s="11" t="s">
        <v>19</v>
      </c>
      <c r="D4867" s="9">
        <v>1238726</v>
      </c>
      <c r="E4867" s="9">
        <v>100000</v>
      </c>
      <c r="F4867" s="9">
        <v>42524</v>
      </c>
      <c r="G4867" s="9">
        <v>0</v>
      </c>
      <c r="H4867" s="9">
        <v>0</v>
      </c>
      <c r="I4867" s="9">
        <v>5193931</v>
      </c>
      <c r="J4867" s="9">
        <v>0</v>
      </c>
      <c r="K4867" s="9">
        <v>0</v>
      </c>
      <c r="L4867" s="9">
        <v>6575181</v>
      </c>
    </row>
    <row r="4868" spans="1:12" hidden="1">
      <c r="A4868" s="15">
        <v>811007832</v>
      </c>
      <c r="B4868" s="10" t="s">
        <v>11591</v>
      </c>
      <c r="C4868" s="11" t="s">
        <v>19</v>
      </c>
      <c r="D4868" s="9">
        <v>0</v>
      </c>
      <c r="E4868" s="9">
        <v>0</v>
      </c>
      <c r="F4868" s="9">
        <v>0</v>
      </c>
      <c r="G4868" s="9">
        <v>0</v>
      </c>
      <c r="H4868" s="9">
        <v>166667</v>
      </c>
      <c r="I4868" s="9">
        <v>0</v>
      </c>
      <c r="J4868" s="9">
        <v>0</v>
      </c>
      <c r="K4868" s="9">
        <v>0</v>
      </c>
      <c r="L4868" s="9">
        <v>166667</v>
      </c>
    </row>
    <row r="4869" spans="1:12" hidden="1">
      <c r="A4869" s="15">
        <v>811008963</v>
      </c>
      <c r="B4869" s="10" t="s">
        <v>11592</v>
      </c>
      <c r="C4869" s="11" t="s">
        <v>19</v>
      </c>
      <c r="D4869" s="9">
        <v>10075518</v>
      </c>
      <c r="E4869" s="9">
        <v>8319679</v>
      </c>
      <c r="F4869" s="9">
        <v>630284</v>
      </c>
      <c r="G4869" s="9">
        <v>1178449</v>
      </c>
      <c r="H4869" s="9">
        <v>530284</v>
      </c>
      <c r="I4869" s="9">
        <v>11629784</v>
      </c>
      <c r="J4869" s="9">
        <v>4900044</v>
      </c>
      <c r="K4869" s="9">
        <v>0</v>
      </c>
      <c r="L4869" s="9">
        <v>37264042</v>
      </c>
    </row>
    <row r="4870" spans="1:12" hidden="1">
      <c r="A4870" s="15">
        <v>811010401</v>
      </c>
      <c r="B4870" s="10" t="s">
        <v>11593</v>
      </c>
      <c r="C4870" s="11" t="s">
        <v>19</v>
      </c>
      <c r="D4870" s="9">
        <v>466667</v>
      </c>
      <c r="E4870" s="9">
        <v>0</v>
      </c>
      <c r="F4870" s="9">
        <v>100000</v>
      </c>
      <c r="G4870" s="9">
        <v>908526</v>
      </c>
      <c r="H4870" s="9">
        <v>0</v>
      </c>
      <c r="I4870" s="9">
        <v>60568</v>
      </c>
      <c r="J4870" s="9">
        <v>0</v>
      </c>
      <c r="K4870" s="9">
        <v>0</v>
      </c>
      <c r="L4870" s="9">
        <v>1535761</v>
      </c>
    </row>
    <row r="4871" spans="1:12" hidden="1">
      <c r="A4871" s="15">
        <v>811011779</v>
      </c>
      <c r="B4871" s="10" t="s">
        <v>11594</v>
      </c>
      <c r="C4871" s="11" t="s">
        <v>19</v>
      </c>
      <c r="D4871" s="9">
        <v>1888249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1888249</v>
      </c>
    </row>
    <row r="4872" spans="1:12" hidden="1">
      <c r="A4872" s="15">
        <v>811012461</v>
      </c>
      <c r="B4872" s="10" t="s">
        <v>11595</v>
      </c>
      <c r="C4872" s="11" t="s">
        <v>19</v>
      </c>
      <c r="D4872" s="9">
        <v>33333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33333</v>
      </c>
    </row>
    <row r="4873" spans="1:12" hidden="1">
      <c r="A4873" s="15">
        <v>811013065</v>
      </c>
      <c r="B4873" s="10" t="s">
        <v>11596</v>
      </c>
      <c r="C4873" s="11" t="s">
        <v>19</v>
      </c>
      <c r="D4873" s="9">
        <v>0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29260</v>
      </c>
      <c r="K4873" s="9">
        <v>0</v>
      </c>
      <c r="L4873" s="9">
        <v>29260</v>
      </c>
    </row>
    <row r="4874" spans="1:12" hidden="1">
      <c r="A4874" s="15">
        <v>811014191</v>
      </c>
      <c r="B4874" s="10" t="s">
        <v>11597</v>
      </c>
      <c r="C4874" s="11" t="s">
        <v>19</v>
      </c>
      <c r="D4874" s="9">
        <v>89889</v>
      </c>
      <c r="E4874" s="9">
        <v>192516</v>
      </c>
      <c r="F4874" s="9">
        <v>0</v>
      </c>
      <c r="G4874" s="9">
        <v>0</v>
      </c>
      <c r="H4874" s="9">
        <v>0</v>
      </c>
      <c r="I4874" s="9">
        <v>0</v>
      </c>
      <c r="J4874" s="9">
        <v>0</v>
      </c>
      <c r="K4874" s="9">
        <v>0</v>
      </c>
      <c r="L4874" s="9">
        <v>282405</v>
      </c>
    </row>
    <row r="4875" spans="1:12" hidden="1">
      <c r="A4875" s="15">
        <v>811014232</v>
      </c>
      <c r="B4875" s="10" t="s">
        <v>11598</v>
      </c>
      <c r="C4875" s="11" t="s">
        <v>19</v>
      </c>
      <c r="D4875" s="9">
        <v>0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94274</v>
      </c>
      <c r="K4875" s="9">
        <v>0</v>
      </c>
      <c r="L4875" s="9">
        <v>94274</v>
      </c>
    </row>
    <row r="4876" spans="1:12" hidden="1">
      <c r="A4876" s="15">
        <v>811014849</v>
      </c>
      <c r="B4876" s="10" t="s">
        <v>11599</v>
      </c>
      <c r="C4876" s="11" t="s">
        <v>19</v>
      </c>
      <c r="D4876" s="9">
        <v>33333</v>
      </c>
      <c r="E4876" s="9">
        <v>100000</v>
      </c>
      <c r="F4876" s="9">
        <v>0</v>
      </c>
      <c r="G4876" s="9">
        <v>0</v>
      </c>
      <c r="H4876" s="9">
        <v>0</v>
      </c>
      <c r="I4876" s="9">
        <v>0</v>
      </c>
      <c r="J4876" s="9">
        <v>0</v>
      </c>
      <c r="K4876" s="9">
        <v>0</v>
      </c>
      <c r="L4876" s="9">
        <v>133333</v>
      </c>
    </row>
    <row r="4877" spans="1:12" hidden="1">
      <c r="A4877" s="15">
        <v>811016192</v>
      </c>
      <c r="B4877" s="10" t="s">
        <v>11600</v>
      </c>
      <c r="C4877" s="11" t="s">
        <v>19</v>
      </c>
      <c r="D4877" s="9">
        <v>17451</v>
      </c>
      <c r="E4877" s="9">
        <v>12064419</v>
      </c>
      <c r="F4877" s="9">
        <v>0</v>
      </c>
      <c r="G4877" s="9">
        <v>0</v>
      </c>
      <c r="H4877" s="9">
        <v>104040</v>
      </c>
      <c r="I4877" s="9">
        <v>0</v>
      </c>
      <c r="J4877" s="9">
        <v>0</v>
      </c>
      <c r="K4877" s="9">
        <v>0</v>
      </c>
      <c r="L4877" s="9">
        <v>12185910</v>
      </c>
    </row>
    <row r="4878" spans="1:12" hidden="1">
      <c r="A4878" s="15">
        <v>811016478</v>
      </c>
      <c r="B4878" s="10" t="s">
        <v>11601</v>
      </c>
      <c r="C4878" s="11" t="s">
        <v>19</v>
      </c>
      <c r="D4878" s="9">
        <v>6562500</v>
      </c>
      <c r="E4878" s="9">
        <v>984244</v>
      </c>
      <c r="F4878" s="9">
        <v>0</v>
      </c>
      <c r="G4878" s="9">
        <v>0</v>
      </c>
      <c r="H4878" s="9">
        <v>0</v>
      </c>
      <c r="I4878" s="9">
        <v>1342876</v>
      </c>
      <c r="J4878" s="9">
        <v>1020128</v>
      </c>
      <c r="K4878" s="9">
        <v>0</v>
      </c>
      <c r="L4878" s="9">
        <v>9909748</v>
      </c>
    </row>
    <row r="4879" spans="1:12" hidden="1">
      <c r="A4879" s="15">
        <v>811016822</v>
      </c>
      <c r="B4879" s="10" t="s">
        <v>11602</v>
      </c>
      <c r="C4879" s="11" t="s">
        <v>19</v>
      </c>
      <c r="D4879" s="9">
        <v>0</v>
      </c>
      <c r="E4879" s="9">
        <v>100005</v>
      </c>
      <c r="F4879" s="9">
        <v>0</v>
      </c>
      <c r="G4879" s="9">
        <v>0</v>
      </c>
      <c r="H4879" s="9">
        <v>0</v>
      </c>
      <c r="I4879" s="9">
        <v>0</v>
      </c>
      <c r="J4879" s="9">
        <v>0</v>
      </c>
      <c r="K4879" s="9">
        <v>0</v>
      </c>
      <c r="L4879" s="9">
        <v>100005</v>
      </c>
    </row>
    <row r="4880" spans="1:12" hidden="1">
      <c r="A4880" s="15">
        <v>811017810</v>
      </c>
      <c r="B4880" s="10" t="s">
        <v>11603</v>
      </c>
      <c r="C4880" s="11" t="s">
        <v>19</v>
      </c>
      <c r="D4880" s="9">
        <v>0</v>
      </c>
      <c r="E4880" s="9">
        <v>0</v>
      </c>
      <c r="F4880" s="9">
        <v>71295</v>
      </c>
      <c r="G4880" s="9">
        <v>12709</v>
      </c>
      <c r="H4880" s="9">
        <v>0</v>
      </c>
      <c r="I4880" s="9">
        <v>0</v>
      </c>
      <c r="J4880" s="9">
        <v>0</v>
      </c>
      <c r="K4880" s="9">
        <v>0</v>
      </c>
      <c r="L4880" s="9">
        <v>84004</v>
      </c>
    </row>
    <row r="4881" spans="1:12" hidden="1">
      <c r="A4881" s="15">
        <v>811017918</v>
      </c>
      <c r="B4881" s="10" t="s">
        <v>11604</v>
      </c>
      <c r="C4881" s="11" t="s">
        <v>19</v>
      </c>
      <c r="D4881" s="9">
        <v>0</v>
      </c>
      <c r="E4881" s="9">
        <v>66667</v>
      </c>
      <c r="F4881" s="9">
        <v>0</v>
      </c>
      <c r="G4881" s="9">
        <v>294649</v>
      </c>
      <c r="H4881" s="9">
        <v>0</v>
      </c>
      <c r="I4881" s="9">
        <v>1181959</v>
      </c>
      <c r="J4881" s="9">
        <v>0</v>
      </c>
      <c r="K4881" s="9">
        <v>0</v>
      </c>
      <c r="L4881" s="9">
        <v>1543275</v>
      </c>
    </row>
    <row r="4882" spans="1:12" hidden="1">
      <c r="A4882" s="15">
        <v>811018771</v>
      </c>
      <c r="B4882" s="10" t="s">
        <v>11605</v>
      </c>
      <c r="C4882" s="11" t="s">
        <v>19</v>
      </c>
      <c r="D4882" s="9">
        <v>33333</v>
      </c>
      <c r="E4882" s="9">
        <v>0</v>
      </c>
      <c r="F4882" s="9">
        <v>0</v>
      </c>
      <c r="G4882" s="9">
        <v>0</v>
      </c>
      <c r="H4882" s="9">
        <v>0</v>
      </c>
      <c r="I4882" s="9">
        <v>0</v>
      </c>
      <c r="J4882" s="9">
        <v>0</v>
      </c>
      <c r="K4882" s="9">
        <v>0</v>
      </c>
      <c r="L4882" s="9">
        <v>33333</v>
      </c>
    </row>
    <row r="4883" spans="1:12" hidden="1">
      <c r="A4883" s="15">
        <v>811020038</v>
      </c>
      <c r="B4883" s="10" t="s">
        <v>11606</v>
      </c>
      <c r="C4883" s="11" t="s">
        <v>19</v>
      </c>
      <c r="D4883" s="9">
        <v>0</v>
      </c>
      <c r="E4883" s="9">
        <v>266667</v>
      </c>
      <c r="F4883" s="9">
        <v>0</v>
      </c>
      <c r="G4883" s="9">
        <v>0</v>
      </c>
      <c r="H4883" s="9">
        <v>0</v>
      </c>
      <c r="I4883" s="9">
        <v>0</v>
      </c>
      <c r="J4883" s="9">
        <v>0</v>
      </c>
      <c r="K4883" s="9">
        <v>0</v>
      </c>
      <c r="L4883" s="9">
        <v>266667</v>
      </c>
    </row>
    <row r="4884" spans="1:12" hidden="1">
      <c r="A4884" s="15">
        <v>811020804</v>
      </c>
      <c r="B4884" s="10" t="s">
        <v>11607</v>
      </c>
      <c r="C4884" s="11" t="s">
        <v>19</v>
      </c>
      <c r="D4884" s="9">
        <v>77325</v>
      </c>
      <c r="E4884" s="9">
        <v>0</v>
      </c>
      <c r="F4884" s="9">
        <v>0</v>
      </c>
      <c r="G4884" s="9">
        <v>0</v>
      </c>
      <c r="H4884" s="9">
        <v>0</v>
      </c>
      <c r="I4884" s="9">
        <v>0</v>
      </c>
      <c r="J4884" s="9">
        <v>0</v>
      </c>
      <c r="K4884" s="9">
        <v>0</v>
      </c>
      <c r="L4884" s="9">
        <v>77325</v>
      </c>
    </row>
    <row r="4885" spans="1:12" hidden="1">
      <c r="A4885" s="15">
        <v>811021363</v>
      </c>
      <c r="B4885" s="10" t="s">
        <v>11608</v>
      </c>
      <c r="C4885" s="11" t="s">
        <v>19</v>
      </c>
      <c r="D4885" s="9">
        <v>500185</v>
      </c>
      <c r="E4885" s="9">
        <v>0</v>
      </c>
      <c r="F4885" s="9">
        <v>640164</v>
      </c>
      <c r="G4885" s="9">
        <v>0</v>
      </c>
      <c r="H4885" s="9">
        <v>6910105</v>
      </c>
      <c r="I4885" s="9">
        <v>0</v>
      </c>
      <c r="J4885" s="9">
        <v>0</v>
      </c>
      <c r="K4885" s="9">
        <v>0</v>
      </c>
      <c r="L4885" s="9">
        <v>8050454</v>
      </c>
    </row>
    <row r="4886" spans="1:12" hidden="1">
      <c r="A4886" s="15">
        <v>811021864</v>
      </c>
      <c r="B4886" s="10" t="s">
        <v>11609</v>
      </c>
      <c r="C4886" s="11" t="s">
        <v>19</v>
      </c>
      <c r="D4886" s="9">
        <v>900873</v>
      </c>
      <c r="E4886" s="9">
        <v>33333</v>
      </c>
      <c r="F4886" s="9">
        <v>530284</v>
      </c>
      <c r="G4886" s="9">
        <v>0</v>
      </c>
      <c r="H4886" s="9">
        <v>0</v>
      </c>
      <c r="I4886" s="9">
        <v>0</v>
      </c>
      <c r="J4886" s="9">
        <v>0</v>
      </c>
      <c r="K4886" s="9">
        <v>0</v>
      </c>
      <c r="L4886" s="9">
        <v>1464490</v>
      </c>
    </row>
    <row r="4887" spans="1:12" hidden="1">
      <c r="A4887" s="15">
        <v>811022474</v>
      </c>
      <c r="B4887" s="10" t="s">
        <v>11610</v>
      </c>
      <c r="C4887" s="11" t="s">
        <v>19</v>
      </c>
      <c r="D4887" s="9">
        <v>1836030</v>
      </c>
      <c r="E4887" s="9">
        <v>0</v>
      </c>
      <c r="F4887" s="9">
        <v>17719312</v>
      </c>
      <c r="G4887" s="9">
        <v>0</v>
      </c>
      <c r="H4887" s="9">
        <v>0</v>
      </c>
      <c r="I4887" s="9">
        <v>0</v>
      </c>
      <c r="J4887" s="9">
        <v>0</v>
      </c>
      <c r="K4887" s="9">
        <v>0</v>
      </c>
      <c r="L4887" s="9">
        <v>19555342</v>
      </c>
    </row>
    <row r="4888" spans="1:12" hidden="1">
      <c r="A4888" s="15">
        <v>811022981</v>
      </c>
      <c r="B4888" s="10" t="s">
        <v>11611</v>
      </c>
      <c r="C4888" s="11" t="s">
        <v>19</v>
      </c>
      <c r="D4888" s="9">
        <v>0</v>
      </c>
      <c r="E4888" s="9">
        <v>0</v>
      </c>
      <c r="F4888" s="9">
        <v>0</v>
      </c>
      <c r="G4888" s="9">
        <v>0</v>
      </c>
      <c r="H4888" s="9">
        <v>981480</v>
      </c>
      <c r="I4888" s="9">
        <v>0</v>
      </c>
      <c r="J4888" s="9">
        <v>0</v>
      </c>
      <c r="K4888" s="9">
        <v>0</v>
      </c>
      <c r="L4888" s="9">
        <v>981480</v>
      </c>
    </row>
    <row r="4889" spans="1:12" hidden="1">
      <c r="A4889" s="15">
        <v>811022997</v>
      </c>
      <c r="B4889" s="10" t="s">
        <v>11612</v>
      </c>
      <c r="C4889" s="11" t="s">
        <v>19</v>
      </c>
      <c r="D4889" s="9">
        <v>0</v>
      </c>
      <c r="E4889" s="9">
        <v>0</v>
      </c>
      <c r="F4889" s="9">
        <v>0</v>
      </c>
      <c r="G4889" s="9">
        <v>0</v>
      </c>
      <c r="H4889" s="9">
        <v>0</v>
      </c>
      <c r="I4889" s="9">
        <v>0</v>
      </c>
      <c r="J4889" s="9">
        <v>127306</v>
      </c>
      <c r="K4889" s="9">
        <v>0</v>
      </c>
      <c r="L4889" s="9">
        <v>127306</v>
      </c>
    </row>
    <row r="4890" spans="1:12" hidden="1">
      <c r="A4890" s="15">
        <v>811023042</v>
      </c>
      <c r="B4890" s="10" t="s">
        <v>11613</v>
      </c>
      <c r="C4890" s="11" t="s">
        <v>19</v>
      </c>
      <c r="D4890" s="9">
        <v>57423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57423</v>
      </c>
    </row>
    <row r="4891" spans="1:12" hidden="1">
      <c r="A4891" s="15">
        <v>811023351</v>
      </c>
      <c r="B4891" s="10" t="s">
        <v>11614</v>
      </c>
      <c r="C4891" s="11" t="s">
        <v>19</v>
      </c>
      <c r="D4891" s="9">
        <v>0</v>
      </c>
      <c r="E4891" s="9">
        <v>2867039</v>
      </c>
      <c r="F4891" s="9">
        <v>0</v>
      </c>
      <c r="G4891" s="9">
        <v>0</v>
      </c>
      <c r="H4891" s="9">
        <v>0</v>
      </c>
      <c r="I4891" s="9">
        <v>0</v>
      </c>
      <c r="J4891" s="9">
        <v>0</v>
      </c>
      <c r="K4891" s="9">
        <v>0</v>
      </c>
      <c r="L4891" s="9">
        <v>2867039</v>
      </c>
    </row>
    <row r="4892" spans="1:12" hidden="1">
      <c r="A4892" s="15">
        <v>811023713</v>
      </c>
      <c r="B4892" s="10" t="s">
        <v>11615</v>
      </c>
      <c r="C4892" s="11" t="s">
        <v>19</v>
      </c>
      <c r="D4892" s="9">
        <v>0</v>
      </c>
      <c r="E4892" s="9">
        <v>33333</v>
      </c>
      <c r="F4892" s="9">
        <v>0</v>
      </c>
      <c r="G4892" s="9">
        <v>0</v>
      </c>
      <c r="H4892" s="9">
        <v>0</v>
      </c>
      <c r="I4892" s="9">
        <v>0</v>
      </c>
      <c r="J4892" s="9">
        <v>0</v>
      </c>
      <c r="K4892" s="9">
        <v>0</v>
      </c>
      <c r="L4892" s="9">
        <v>33333</v>
      </c>
    </row>
    <row r="4893" spans="1:12" hidden="1">
      <c r="A4893" s="15">
        <v>811023973</v>
      </c>
      <c r="B4893" s="10" t="s">
        <v>11616</v>
      </c>
      <c r="C4893" s="11" t="s">
        <v>19</v>
      </c>
      <c r="D4893" s="9">
        <v>0</v>
      </c>
      <c r="E4893" s="9">
        <v>0</v>
      </c>
      <c r="F4893" s="9">
        <v>0</v>
      </c>
      <c r="G4893" s="9">
        <v>0</v>
      </c>
      <c r="H4893" s="9">
        <v>0</v>
      </c>
      <c r="I4893" s="9">
        <v>1514210</v>
      </c>
      <c r="J4893" s="9">
        <v>0</v>
      </c>
      <c r="K4893" s="9">
        <v>0</v>
      </c>
      <c r="L4893" s="9">
        <v>1514210</v>
      </c>
    </row>
    <row r="4894" spans="1:12" hidden="1">
      <c r="A4894" s="15">
        <v>811024067</v>
      </c>
      <c r="B4894" s="10" t="s">
        <v>11617</v>
      </c>
      <c r="C4894" s="11" t="s">
        <v>19</v>
      </c>
      <c r="D4894" s="9">
        <v>0</v>
      </c>
      <c r="E4894" s="9">
        <v>0</v>
      </c>
      <c r="F4894" s="9">
        <v>0</v>
      </c>
      <c r="G4894" s="9">
        <v>0</v>
      </c>
      <c r="H4894" s="9">
        <v>0</v>
      </c>
      <c r="I4894" s="9">
        <v>121137</v>
      </c>
      <c r="J4894" s="9">
        <v>0</v>
      </c>
      <c r="K4894" s="9">
        <v>0</v>
      </c>
      <c r="L4894" s="9">
        <v>121137</v>
      </c>
    </row>
    <row r="4895" spans="1:12" hidden="1">
      <c r="A4895" s="15">
        <v>811025231</v>
      </c>
      <c r="B4895" s="10" t="s">
        <v>11618</v>
      </c>
      <c r="C4895" s="11" t="s">
        <v>19</v>
      </c>
      <c r="D4895" s="9">
        <v>0</v>
      </c>
      <c r="E4895" s="9">
        <v>33333</v>
      </c>
      <c r="F4895" s="9">
        <v>0</v>
      </c>
      <c r="G4895" s="9">
        <v>0</v>
      </c>
      <c r="H4895" s="9">
        <v>0</v>
      </c>
      <c r="I4895" s="9">
        <v>0</v>
      </c>
      <c r="J4895" s="9">
        <v>0</v>
      </c>
      <c r="K4895" s="9">
        <v>0</v>
      </c>
      <c r="L4895" s="9">
        <v>33333</v>
      </c>
    </row>
    <row r="4896" spans="1:12" hidden="1">
      <c r="A4896" s="15">
        <v>811025289</v>
      </c>
      <c r="B4896" s="10" t="s">
        <v>11619</v>
      </c>
      <c r="C4896" s="11" t="s">
        <v>19</v>
      </c>
      <c r="D4896" s="9">
        <v>33333</v>
      </c>
      <c r="E4896" s="9">
        <v>0</v>
      </c>
      <c r="F4896" s="9">
        <v>0</v>
      </c>
      <c r="G4896" s="9">
        <v>0</v>
      </c>
      <c r="H4896" s="9">
        <v>0</v>
      </c>
      <c r="I4896" s="9">
        <v>0</v>
      </c>
      <c r="J4896" s="9">
        <v>0</v>
      </c>
      <c r="K4896" s="9">
        <v>0</v>
      </c>
      <c r="L4896" s="9">
        <v>33333</v>
      </c>
    </row>
    <row r="4897" spans="1:12" hidden="1">
      <c r="A4897" s="15">
        <v>811025401</v>
      </c>
      <c r="B4897" s="10" t="s">
        <v>11620</v>
      </c>
      <c r="C4897" s="11" t="s">
        <v>19</v>
      </c>
      <c r="D4897" s="9">
        <v>100000</v>
      </c>
      <c r="E4897" s="9">
        <v>933333</v>
      </c>
      <c r="F4897" s="9">
        <v>0</v>
      </c>
      <c r="G4897" s="9">
        <v>711783</v>
      </c>
      <c r="H4897" s="9">
        <v>0</v>
      </c>
      <c r="I4897" s="9">
        <v>0</v>
      </c>
      <c r="J4897" s="9">
        <v>0</v>
      </c>
      <c r="K4897" s="9">
        <v>0</v>
      </c>
      <c r="L4897" s="9">
        <v>1745116</v>
      </c>
    </row>
    <row r="4898" spans="1:12" hidden="1">
      <c r="A4898" s="15">
        <v>811026845</v>
      </c>
      <c r="B4898" s="10" t="s">
        <v>11621</v>
      </c>
      <c r="C4898" s="11" t="s">
        <v>19</v>
      </c>
      <c r="D4898" s="9">
        <v>0</v>
      </c>
      <c r="E4898" s="9">
        <v>188343</v>
      </c>
      <c r="F4898" s="9">
        <v>0</v>
      </c>
      <c r="G4898" s="9">
        <v>0</v>
      </c>
      <c r="H4898" s="9">
        <v>0</v>
      </c>
      <c r="I4898" s="9">
        <v>0</v>
      </c>
      <c r="J4898" s="9">
        <v>0</v>
      </c>
      <c r="K4898" s="9">
        <v>0</v>
      </c>
      <c r="L4898" s="9">
        <v>188343</v>
      </c>
    </row>
    <row r="4899" spans="1:12" hidden="1">
      <c r="A4899" s="15">
        <v>811028538</v>
      </c>
      <c r="B4899" s="10" t="s">
        <v>11622</v>
      </c>
      <c r="C4899" s="11" t="s">
        <v>19</v>
      </c>
      <c r="D4899" s="9">
        <v>0</v>
      </c>
      <c r="E4899" s="9">
        <v>151421</v>
      </c>
      <c r="F4899" s="9">
        <v>0</v>
      </c>
      <c r="G4899" s="9">
        <v>0</v>
      </c>
      <c r="H4899" s="9">
        <v>0</v>
      </c>
      <c r="I4899" s="9">
        <v>0</v>
      </c>
      <c r="J4899" s="9">
        <v>0</v>
      </c>
      <c r="K4899" s="9">
        <v>0</v>
      </c>
      <c r="L4899" s="9">
        <v>151421</v>
      </c>
    </row>
    <row r="4900" spans="1:12" hidden="1">
      <c r="A4900" s="15">
        <v>811028650</v>
      </c>
      <c r="B4900" s="10" t="s">
        <v>11623</v>
      </c>
      <c r="C4900" s="11" t="s">
        <v>19</v>
      </c>
      <c r="D4900" s="9">
        <v>162378</v>
      </c>
      <c r="E4900" s="9">
        <v>111890</v>
      </c>
      <c r="F4900" s="9">
        <v>0</v>
      </c>
      <c r="G4900" s="9">
        <v>0</v>
      </c>
      <c r="H4900" s="9">
        <v>0</v>
      </c>
      <c r="I4900" s="9">
        <v>151421</v>
      </c>
      <c r="J4900" s="9">
        <v>297844</v>
      </c>
      <c r="K4900" s="9">
        <v>0</v>
      </c>
      <c r="L4900" s="9">
        <v>723533</v>
      </c>
    </row>
    <row r="4901" spans="1:12" hidden="1">
      <c r="A4901" s="15">
        <v>811029147</v>
      </c>
      <c r="B4901" s="10" t="s">
        <v>11624</v>
      </c>
      <c r="C4901" s="11" t="s">
        <v>19</v>
      </c>
      <c r="D4901" s="9">
        <v>0</v>
      </c>
      <c r="E4901" s="9">
        <v>166667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166667</v>
      </c>
    </row>
    <row r="4902" spans="1:12" hidden="1">
      <c r="A4902" s="15">
        <v>811030443</v>
      </c>
      <c r="B4902" s="10" t="s">
        <v>11625</v>
      </c>
      <c r="C4902" s="11" t="s">
        <v>19</v>
      </c>
      <c r="D4902" s="9">
        <v>145017</v>
      </c>
      <c r="E4902" s="9">
        <v>0</v>
      </c>
      <c r="F4902" s="9">
        <v>129905</v>
      </c>
      <c r="G4902" s="9">
        <v>0</v>
      </c>
      <c r="H4902" s="9">
        <v>0</v>
      </c>
      <c r="I4902" s="9">
        <v>0</v>
      </c>
      <c r="J4902" s="9">
        <v>0</v>
      </c>
      <c r="K4902" s="9">
        <v>0</v>
      </c>
      <c r="L4902" s="9">
        <v>274922</v>
      </c>
    </row>
    <row r="4903" spans="1:12" hidden="1">
      <c r="A4903" s="15">
        <v>811033238</v>
      </c>
      <c r="B4903" s="10" t="s">
        <v>11626</v>
      </c>
      <c r="C4903" s="11" t="s">
        <v>19</v>
      </c>
      <c r="D4903" s="9">
        <v>0</v>
      </c>
      <c r="E4903" s="9">
        <v>663385</v>
      </c>
      <c r="F4903" s="9">
        <v>0</v>
      </c>
      <c r="G4903" s="9">
        <v>0</v>
      </c>
      <c r="H4903" s="9">
        <v>0</v>
      </c>
      <c r="I4903" s="9">
        <v>0</v>
      </c>
      <c r="J4903" s="9">
        <v>0</v>
      </c>
      <c r="K4903" s="9">
        <v>0</v>
      </c>
      <c r="L4903" s="9">
        <v>663385</v>
      </c>
    </row>
    <row r="4904" spans="1:12" hidden="1">
      <c r="A4904" s="15">
        <v>811033557</v>
      </c>
      <c r="B4904" s="10" t="s">
        <v>11627</v>
      </c>
      <c r="C4904" s="11" t="s">
        <v>19</v>
      </c>
      <c r="D4904" s="9">
        <v>1087596</v>
      </c>
      <c r="E4904" s="9">
        <v>690853</v>
      </c>
      <c r="F4904" s="9">
        <v>33333</v>
      </c>
      <c r="G4904" s="9">
        <v>242274</v>
      </c>
      <c r="H4904" s="9">
        <v>514831</v>
      </c>
      <c r="I4904" s="9">
        <v>2280595</v>
      </c>
      <c r="J4904" s="9">
        <v>242274</v>
      </c>
      <c r="K4904" s="9">
        <v>0</v>
      </c>
      <c r="L4904" s="9">
        <v>5091756</v>
      </c>
    </row>
    <row r="4905" spans="1:12" hidden="1">
      <c r="A4905" s="15">
        <v>811034171</v>
      </c>
      <c r="B4905" s="10" t="s">
        <v>11628</v>
      </c>
      <c r="C4905" s="11" t="s">
        <v>19</v>
      </c>
      <c r="D4905" s="9">
        <v>0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877803</v>
      </c>
      <c r="K4905" s="9">
        <v>0</v>
      </c>
      <c r="L4905" s="9">
        <v>877803</v>
      </c>
    </row>
    <row r="4906" spans="1:12" hidden="1">
      <c r="A4906" s="15">
        <v>811036030</v>
      </c>
      <c r="B4906" s="10" t="s">
        <v>11629</v>
      </c>
      <c r="C4906" s="11" t="s">
        <v>19</v>
      </c>
      <c r="D4906" s="9">
        <v>0</v>
      </c>
      <c r="E4906" s="9">
        <v>0</v>
      </c>
      <c r="F4906" s="9">
        <v>0</v>
      </c>
      <c r="G4906" s="9">
        <v>0</v>
      </c>
      <c r="H4906" s="9">
        <v>0</v>
      </c>
      <c r="I4906" s="9">
        <v>60568</v>
      </c>
      <c r="J4906" s="9">
        <v>0</v>
      </c>
      <c r="K4906" s="9">
        <v>0</v>
      </c>
      <c r="L4906" s="9">
        <v>60568</v>
      </c>
    </row>
    <row r="4907" spans="1:12" hidden="1">
      <c r="A4907" s="15">
        <v>811037085</v>
      </c>
      <c r="B4907" s="10" t="s">
        <v>11630</v>
      </c>
      <c r="C4907" s="11" t="s">
        <v>19</v>
      </c>
      <c r="D4907" s="9">
        <v>0</v>
      </c>
      <c r="E4907" s="9">
        <v>0</v>
      </c>
      <c r="F4907" s="9">
        <v>0</v>
      </c>
      <c r="G4907" s="9">
        <v>0</v>
      </c>
      <c r="H4907" s="9">
        <v>0</v>
      </c>
      <c r="I4907" s="9">
        <v>0</v>
      </c>
      <c r="J4907" s="9">
        <v>2483746</v>
      </c>
      <c r="K4907" s="9">
        <v>0</v>
      </c>
      <c r="L4907" s="9">
        <v>2483746</v>
      </c>
    </row>
    <row r="4908" spans="1:12" hidden="1">
      <c r="A4908" s="15">
        <v>811041784</v>
      </c>
      <c r="B4908" s="10" t="s">
        <v>11631</v>
      </c>
      <c r="C4908" s="11" t="s">
        <v>19</v>
      </c>
      <c r="D4908" s="9">
        <v>0</v>
      </c>
      <c r="E4908" s="9">
        <v>102920900</v>
      </c>
      <c r="F4908" s="9">
        <v>161680800</v>
      </c>
      <c r="G4908" s="9">
        <v>10827800</v>
      </c>
      <c r="H4908" s="9">
        <v>0</v>
      </c>
      <c r="I4908" s="9">
        <v>0</v>
      </c>
      <c r="J4908" s="9">
        <v>0</v>
      </c>
      <c r="K4908" s="9">
        <v>0</v>
      </c>
      <c r="L4908" s="9">
        <v>275429500</v>
      </c>
    </row>
    <row r="4909" spans="1:12" hidden="1">
      <c r="A4909" s="15">
        <v>811042842</v>
      </c>
      <c r="B4909" s="10" t="s">
        <v>11632</v>
      </c>
      <c r="C4909" s="11" t="s">
        <v>19</v>
      </c>
      <c r="D4909" s="9">
        <v>33333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33333</v>
      </c>
    </row>
    <row r="4910" spans="1:12" hidden="1">
      <c r="A4910" s="15">
        <v>811044253</v>
      </c>
      <c r="B4910" s="10" t="s">
        <v>11633</v>
      </c>
      <c r="C4910" s="11" t="s">
        <v>19</v>
      </c>
      <c r="D4910" s="9">
        <v>666666</v>
      </c>
      <c r="E4910" s="9">
        <v>0</v>
      </c>
      <c r="F4910" s="9">
        <v>100000</v>
      </c>
      <c r="G4910" s="9">
        <v>33333</v>
      </c>
      <c r="H4910" s="9">
        <v>0</v>
      </c>
      <c r="I4910" s="9">
        <v>0</v>
      </c>
      <c r="J4910" s="9">
        <v>0</v>
      </c>
      <c r="K4910" s="9">
        <v>0</v>
      </c>
      <c r="L4910" s="9">
        <v>799999</v>
      </c>
    </row>
    <row r="4911" spans="1:12" hidden="1">
      <c r="A4911" s="15">
        <v>811046120</v>
      </c>
      <c r="B4911" s="10" t="s">
        <v>11634</v>
      </c>
      <c r="C4911" s="11" t="s">
        <v>19</v>
      </c>
      <c r="D4911" s="9">
        <v>480911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480911</v>
      </c>
    </row>
    <row r="4912" spans="1:12" hidden="1">
      <c r="A4912" s="15">
        <v>811046900</v>
      </c>
      <c r="B4912" s="10" t="s">
        <v>11635</v>
      </c>
      <c r="C4912" s="11" t="s">
        <v>19</v>
      </c>
      <c r="D4912" s="9">
        <v>0</v>
      </c>
      <c r="E4912" s="9">
        <v>0</v>
      </c>
      <c r="F4912" s="9">
        <v>9693</v>
      </c>
      <c r="G4912" s="9">
        <v>0</v>
      </c>
      <c r="H4912" s="9">
        <v>0</v>
      </c>
      <c r="I4912" s="9">
        <v>6035</v>
      </c>
      <c r="J4912" s="9">
        <v>531264</v>
      </c>
      <c r="K4912" s="9">
        <v>0</v>
      </c>
      <c r="L4912" s="9">
        <v>546992</v>
      </c>
    </row>
    <row r="4913" spans="1:12" hidden="1">
      <c r="A4913" s="15">
        <v>811047008</v>
      </c>
      <c r="B4913" s="10" t="s">
        <v>11636</v>
      </c>
      <c r="C4913" s="11" t="s">
        <v>19</v>
      </c>
      <c r="D4913" s="9">
        <v>519366</v>
      </c>
      <c r="E4913" s="9">
        <v>0</v>
      </c>
      <c r="F4913" s="9">
        <v>0</v>
      </c>
      <c r="G4913" s="9">
        <v>0</v>
      </c>
      <c r="H4913" s="9">
        <v>0</v>
      </c>
      <c r="I4913" s="9">
        <v>0</v>
      </c>
      <c r="J4913" s="9">
        <v>0</v>
      </c>
      <c r="K4913" s="9">
        <v>0</v>
      </c>
      <c r="L4913" s="9">
        <v>519366</v>
      </c>
    </row>
    <row r="4914" spans="1:12" hidden="1">
      <c r="A4914" s="15">
        <v>812000300</v>
      </c>
      <c r="B4914" s="10" t="s">
        <v>11637</v>
      </c>
      <c r="C4914" s="11" t="s">
        <v>19</v>
      </c>
      <c r="D4914" s="9">
        <v>5928913</v>
      </c>
      <c r="E4914" s="9">
        <v>0</v>
      </c>
      <c r="F4914" s="9">
        <v>0</v>
      </c>
      <c r="G4914" s="9">
        <v>0</v>
      </c>
      <c r="H4914" s="9">
        <v>0</v>
      </c>
      <c r="I4914" s="9">
        <v>0</v>
      </c>
      <c r="J4914" s="9">
        <v>0</v>
      </c>
      <c r="K4914" s="9">
        <v>0</v>
      </c>
      <c r="L4914" s="9">
        <v>5928913</v>
      </c>
    </row>
    <row r="4915" spans="1:12" hidden="1">
      <c r="A4915" s="15">
        <v>812000527</v>
      </c>
      <c r="B4915" s="10" t="s">
        <v>11638</v>
      </c>
      <c r="C4915" s="11" t="s">
        <v>19</v>
      </c>
      <c r="D4915" s="9">
        <v>0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79215</v>
      </c>
      <c r="K4915" s="9">
        <v>0</v>
      </c>
      <c r="L4915" s="9">
        <v>79215</v>
      </c>
    </row>
    <row r="4916" spans="1:12" hidden="1">
      <c r="A4916" s="15">
        <v>812000772</v>
      </c>
      <c r="B4916" s="10" t="s">
        <v>11639</v>
      </c>
      <c r="C4916" s="11" t="s">
        <v>94</v>
      </c>
      <c r="D4916" s="9">
        <v>1483495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0</v>
      </c>
      <c r="K4916" s="9">
        <v>0</v>
      </c>
      <c r="L4916" s="9">
        <v>1483495</v>
      </c>
    </row>
    <row r="4917" spans="1:12" hidden="1">
      <c r="A4917" s="15">
        <v>812001332</v>
      </c>
      <c r="B4917" s="10" t="s">
        <v>11640</v>
      </c>
      <c r="C4917" s="11" t="s">
        <v>19</v>
      </c>
      <c r="D4917" s="9">
        <v>0</v>
      </c>
      <c r="E4917" s="9">
        <v>1705865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1705865</v>
      </c>
    </row>
    <row r="4918" spans="1:12" hidden="1">
      <c r="A4918" s="15">
        <v>812001423</v>
      </c>
      <c r="B4918" s="10" t="s">
        <v>11641</v>
      </c>
      <c r="C4918" s="11" t="s">
        <v>19</v>
      </c>
      <c r="D4918" s="9">
        <v>523972</v>
      </c>
      <c r="E4918" s="9">
        <v>1096332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  <c r="K4918" s="9">
        <v>0</v>
      </c>
      <c r="L4918" s="9">
        <v>1620304</v>
      </c>
    </row>
    <row r="4919" spans="1:12" hidden="1">
      <c r="A4919" s="15">
        <v>812001846</v>
      </c>
      <c r="B4919" s="10" t="s">
        <v>11642</v>
      </c>
      <c r="C4919" s="11" t="s">
        <v>19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185859</v>
      </c>
      <c r="K4919" s="9">
        <v>0</v>
      </c>
      <c r="L4919" s="9">
        <v>185859</v>
      </c>
    </row>
    <row r="4920" spans="1:12" hidden="1">
      <c r="A4920" s="15">
        <v>812002958</v>
      </c>
      <c r="B4920" s="10" t="s">
        <v>11643</v>
      </c>
      <c r="C4920" s="11" t="s">
        <v>19</v>
      </c>
      <c r="D4920" s="9">
        <v>215239</v>
      </c>
      <c r="E4920" s="9">
        <v>276698</v>
      </c>
      <c r="F4920" s="9">
        <v>469779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961716</v>
      </c>
    </row>
    <row r="4921" spans="1:12" hidden="1">
      <c r="A4921" s="15">
        <v>812003851</v>
      </c>
      <c r="B4921" s="10" t="s">
        <v>11644</v>
      </c>
      <c r="C4921" s="11" t="s">
        <v>19</v>
      </c>
      <c r="D4921" s="9">
        <v>274420</v>
      </c>
      <c r="E4921" s="9">
        <v>772849</v>
      </c>
      <c r="F4921" s="9">
        <v>1723986</v>
      </c>
      <c r="G4921" s="9">
        <v>0</v>
      </c>
      <c r="H4921" s="9">
        <v>0</v>
      </c>
      <c r="I4921" s="9">
        <v>0</v>
      </c>
      <c r="J4921" s="9">
        <v>0</v>
      </c>
      <c r="K4921" s="9">
        <v>0</v>
      </c>
      <c r="L4921" s="9">
        <v>2771255</v>
      </c>
    </row>
    <row r="4922" spans="1:12" hidden="1">
      <c r="A4922" s="15">
        <v>812004935</v>
      </c>
      <c r="B4922" s="10" t="s">
        <v>11645</v>
      </c>
      <c r="C4922" s="11" t="s">
        <v>19</v>
      </c>
      <c r="D4922" s="9">
        <v>0</v>
      </c>
      <c r="E4922" s="9">
        <v>0</v>
      </c>
      <c r="F4922" s="9">
        <v>1765061</v>
      </c>
      <c r="G4922" s="9">
        <v>2106814</v>
      </c>
      <c r="H4922" s="9">
        <v>77439</v>
      </c>
      <c r="I4922" s="9">
        <v>0</v>
      </c>
      <c r="J4922" s="9">
        <v>0</v>
      </c>
      <c r="K4922" s="9">
        <v>0</v>
      </c>
      <c r="L4922" s="9">
        <v>3949314</v>
      </c>
    </row>
    <row r="4923" spans="1:12" hidden="1">
      <c r="A4923" s="15">
        <v>812005021</v>
      </c>
      <c r="B4923" s="10" t="s">
        <v>11646</v>
      </c>
      <c r="C4923" s="11" t="s">
        <v>19</v>
      </c>
      <c r="D4923" s="9">
        <v>0</v>
      </c>
      <c r="E4923" s="9">
        <v>0</v>
      </c>
      <c r="F4923" s="9">
        <v>0</v>
      </c>
      <c r="G4923" s="9">
        <v>0</v>
      </c>
      <c r="H4923" s="9">
        <v>0</v>
      </c>
      <c r="I4923" s="9">
        <v>193754</v>
      </c>
      <c r="J4923" s="9">
        <v>478060</v>
      </c>
      <c r="K4923" s="9">
        <v>0</v>
      </c>
      <c r="L4923" s="9">
        <v>671814</v>
      </c>
    </row>
    <row r="4924" spans="1:12" hidden="1">
      <c r="A4924" s="15">
        <v>812005130</v>
      </c>
      <c r="B4924" s="10" t="s">
        <v>11647</v>
      </c>
      <c r="C4924" s="11" t="s">
        <v>19</v>
      </c>
      <c r="D4924" s="9">
        <v>0</v>
      </c>
      <c r="E4924" s="9">
        <v>0</v>
      </c>
      <c r="F4924" s="9">
        <v>0</v>
      </c>
      <c r="G4924" s="9">
        <v>0</v>
      </c>
      <c r="H4924" s="9">
        <v>1228500</v>
      </c>
      <c r="I4924" s="9">
        <v>0</v>
      </c>
      <c r="J4924" s="9">
        <v>0</v>
      </c>
      <c r="K4924" s="9">
        <v>0</v>
      </c>
      <c r="L4924" s="9">
        <v>1228500</v>
      </c>
    </row>
    <row r="4925" spans="1:12" hidden="1">
      <c r="A4925" s="15">
        <v>812005522</v>
      </c>
      <c r="B4925" s="10" t="s">
        <v>3519</v>
      </c>
      <c r="C4925" s="11" t="s">
        <v>19</v>
      </c>
      <c r="D4925" s="9">
        <v>3936057</v>
      </c>
      <c r="E4925" s="9">
        <v>1009474</v>
      </c>
      <c r="F4925" s="9">
        <v>102467986</v>
      </c>
      <c r="G4925" s="9">
        <v>14820967</v>
      </c>
      <c r="H4925" s="9">
        <v>1262293</v>
      </c>
      <c r="I4925" s="9">
        <v>150727</v>
      </c>
      <c r="J4925" s="9">
        <v>0</v>
      </c>
      <c r="K4925" s="9">
        <v>0</v>
      </c>
      <c r="L4925" s="9">
        <v>123647504</v>
      </c>
    </row>
    <row r="4926" spans="1:12" hidden="1">
      <c r="A4926" s="15">
        <v>812005644</v>
      </c>
      <c r="B4926" s="10" t="s">
        <v>11648</v>
      </c>
      <c r="C4926" s="11" t="s">
        <v>19</v>
      </c>
      <c r="D4926" s="9">
        <v>198152</v>
      </c>
      <c r="E4926" s="9">
        <v>656740</v>
      </c>
      <c r="F4926" s="9">
        <v>79215</v>
      </c>
      <c r="G4926" s="9">
        <v>752908</v>
      </c>
      <c r="H4926" s="9">
        <v>0</v>
      </c>
      <c r="I4926" s="9">
        <v>0</v>
      </c>
      <c r="J4926" s="9">
        <v>0</v>
      </c>
      <c r="K4926" s="9">
        <v>0</v>
      </c>
      <c r="L4926" s="9">
        <v>1687015</v>
      </c>
    </row>
    <row r="4927" spans="1:12" hidden="1">
      <c r="A4927" s="15">
        <v>812005726</v>
      </c>
      <c r="B4927" s="10" t="s">
        <v>11649</v>
      </c>
      <c r="C4927" s="11" t="s">
        <v>19</v>
      </c>
      <c r="D4927" s="9">
        <v>1761603</v>
      </c>
      <c r="E4927" s="9">
        <v>2779603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  <c r="K4927" s="9">
        <v>0</v>
      </c>
      <c r="L4927" s="9">
        <v>4541206</v>
      </c>
    </row>
    <row r="4928" spans="1:12" hidden="1">
      <c r="A4928" s="15">
        <v>813001431</v>
      </c>
      <c r="B4928" s="10" t="s">
        <v>11650</v>
      </c>
      <c r="C4928" s="11" t="s">
        <v>19</v>
      </c>
      <c r="D4928" s="9">
        <v>0</v>
      </c>
      <c r="E4928" s="9">
        <v>181706</v>
      </c>
      <c r="F4928" s="9">
        <v>0</v>
      </c>
      <c r="G4928" s="9">
        <v>0</v>
      </c>
      <c r="H4928" s="9">
        <v>0</v>
      </c>
      <c r="I4928" s="9">
        <v>0</v>
      </c>
      <c r="J4928" s="9">
        <v>0</v>
      </c>
      <c r="K4928" s="9">
        <v>0</v>
      </c>
      <c r="L4928" s="9">
        <v>181706</v>
      </c>
    </row>
    <row r="4929" spans="1:12" hidden="1">
      <c r="A4929" s="15">
        <v>813001653</v>
      </c>
      <c r="B4929" s="10" t="s">
        <v>11651</v>
      </c>
      <c r="C4929" s="11" t="s">
        <v>19</v>
      </c>
      <c r="D4929" s="9">
        <v>0</v>
      </c>
      <c r="E4929" s="9">
        <v>91180</v>
      </c>
      <c r="F4929" s="9">
        <v>15500</v>
      </c>
      <c r="G4929" s="9">
        <v>0</v>
      </c>
      <c r="H4929" s="9">
        <v>0</v>
      </c>
      <c r="I4929" s="9">
        <v>0</v>
      </c>
      <c r="J4929" s="9">
        <v>0</v>
      </c>
      <c r="K4929" s="9">
        <v>0</v>
      </c>
      <c r="L4929" s="9">
        <v>106680</v>
      </c>
    </row>
    <row r="4930" spans="1:12" hidden="1">
      <c r="A4930" s="15">
        <v>813001952</v>
      </c>
      <c r="B4930" s="10" t="s">
        <v>11652</v>
      </c>
      <c r="C4930" s="11" t="s">
        <v>19</v>
      </c>
      <c r="D4930" s="9">
        <v>756566884</v>
      </c>
      <c r="E4930" s="9">
        <v>783503636</v>
      </c>
      <c r="F4930" s="9">
        <v>1026684494</v>
      </c>
      <c r="G4930" s="9">
        <v>78721762</v>
      </c>
      <c r="H4930" s="9">
        <v>11407674</v>
      </c>
      <c r="I4930" s="9">
        <v>24797845</v>
      </c>
      <c r="J4930" s="9">
        <v>194523398</v>
      </c>
      <c r="K4930" s="9">
        <v>0</v>
      </c>
      <c r="L4930" s="9">
        <v>2876205693</v>
      </c>
    </row>
    <row r="4931" spans="1:12" hidden="1">
      <c r="A4931" s="15">
        <v>813002358</v>
      </c>
      <c r="B4931" s="10" t="s">
        <v>11653</v>
      </c>
      <c r="C4931" s="11" t="s">
        <v>19</v>
      </c>
      <c r="D4931" s="9">
        <v>0</v>
      </c>
      <c r="E4931" s="9">
        <v>933333</v>
      </c>
      <c r="F4931" s="9">
        <v>0</v>
      </c>
      <c r="G4931" s="9">
        <v>0</v>
      </c>
      <c r="H4931" s="9">
        <v>0</v>
      </c>
      <c r="I4931" s="9">
        <v>0</v>
      </c>
      <c r="J4931" s="9">
        <v>0</v>
      </c>
      <c r="K4931" s="9">
        <v>0</v>
      </c>
      <c r="L4931" s="9">
        <v>933333</v>
      </c>
    </row>
    <row r="4932" spans="1:12" hidden="1">
      <c r="A4932" s="15">
        <v>813002497</v>
      </c>
      <c r="B4932" s="10" t="s">
        <v>11654</v>
      </c>
      <c r="C4932" s="11" t="s">
        <v>19</v>
      </c>
      <c r="D4932" s="9">
        <v>1186885</v>
      </c>
      <c r="E4932" s="9">
        <v>0</v>
      </c>
      <c r="F4932" s="9">
        <v>116903</v>
      </c>
      <c r="G4932" s="9">
        <v>0</v>
      </c>
      <c r="H4932" s="9">
        <v>0</v>
      </c>
      <c r="I4932" s="9">
        <v>0</v>
      </c>
      <c r="J4932" s="9">
        <v>0</v>
      </c>
      <c r="K4932" s="9">
        <v>0</v>
      </c>
      <c r="L4932" s="9">
        <v>1303788</v>
      </c>
    </row>
    <row r="4933" spans="1:12" hidden="1">
      <c r="A4933" s="15">
        <v>813002933</v>
      </c>
      <c r="B4933" s="10" t="s">
        <v>11655</v>
      </c>
      <c r="C4933" s="11" t="s">
        <v>19</v>
      </c>
      <c r="D4933" s="9">
        <v>0</v>
      </c>
      <c r="E4933" s="9">
        <v>596601</v>
      </c>
      <c r="F4933" s="9">
        <v>120000</v>
      </c>
      <c r="G4933" s="9">
        <v>0</v>
      </c>
      <c r="H4933" s="9">
        <v>0</v>
      </c>
      <c r="I4933" s="9">
        <v>0</v>
      </c>
      <c r="J4933" s="9">
        <v>0</v>
      </c>
      <c r="K4933" s="9">
        <v>0</v>
      </c>
      <c r="L4933" s="9">
        <v>716601</v>
      </c>
    </row>
    <row r="4934" spans="1:12" hidden="1">
      <c r="A4934" s="15">
        <v>813002940</v>
      </c>
      <c r="B4934" s="10" t="s">
        <v>11656</v>
      </c>
      <c r="C4934" s="11" t="s">
        <v>19</v>
      </c>
      <c r="D4934" s="9">
        <v>7013913</v>
      </c>
      <c r="E4934" s="9">
        <v>0</v>
      </c>
      <c r="F4934" s="9">
        <v>0</v>
      </c>
      <c r="G4934" s="9">
        <v>0</v>
      </c>
      <c r="H4934" s="9">
        <v>1075939</v>
      </c>
      <c r="I4934" s="9">
        <v>398569</v>
      </c>
      <c r="J4934" s="9">
        <v>597526</v>
      </c>
      <c r="K4934" s="9">
        <v>0</v>
      </c>
      <c r="L4934" s="9">
        <v>9085947</v>
      </c>
    </row>
    <row r="4935" spans="1:12" hidden="1">
      <c r="A4935" s="15">
        <v>813003431</v>
      </c>
      <c r="B4935" s="10" t="s">
        <v>11657</v>
      </c>
      <c r="C4935" s="11" t="s">
        <v>19</v>
      </c>
      <c r="D4935" s="9">
        <v>0</v>
      </c>
      <c r="E4935" s="9">
        <v>318580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0</v>
      </c>
      <c r="L4935" s="9">
        <v>318580</v>
      </c>
    </row>
    <row r="4936" spans="1:12" hidden="1">
      <c r="A4936" s="15">
        <v>813004147</v>
      </c>
      <c r="B4936" s="10" t="s">
        <v>11658</v>
      </c>
      <c r="C4936" s="11" t="s">
        <v>19</v>
      </c>
      <c r="D4936" s="9">
        <v>0</v>
      </c>
      <c r="E4936" s="9">
        <v>0</v>
      </c>
      <c r="F4936" s="9">
        <v>0</v>
      </c>
      <c r="G4936" s="9">
        <v>0</v>
      </c>
      <c r="H4936" s="9">
        <v>0</v>
      </c>
      <c r="I4936" s="9">
        <v>0</v>
      </c>
      <c r="J4936" s="9">
        <v>393695</v>
      </c>
      <c r="K4936" s="9">
        <v>0</v>
      </c>
      <c r="L4936" s="9">
        <v>393695</v>
      </c>
    </row>
    <row r="4937" spans="1:12" hidden="1">
      <c r="A4937" s="15">
        <v>813005051</v>
      </c>
      <c r="B4937" s="10" t="s">
        <v>11659</v>
      </c>
      <c r="C4937" s="11" t="s">
        <v>19</v>
      </c>
      <c r="D4937" s="9">
        <v>0</v>
      </c>
      <c r="E4937" s="9">
        <v>0</v>
      </c>
      <c r="F4937" s="9">
        <v>0</v>
      </c>
      <c r="G4937" s="9">
        <v>0</v>
      </c>
      <c r="H4937" s="9">
        <v>0</v>
      </c>
      <c r="I4937" s="9">
        <v>0</v>
      </c>
      <c r="J4937" s="9">
        <v>73500</v>
      </c>
      <c r="K4937" s="9">
        <v>0</v>
      </c>
      <c r="L4937" s="9">
        <v>73500</v>
      </c>
    </row>
    <row r="4938" spans="1:12" hidden="1">
      <c r="A4938" s="15">
        <v>813005265</v>
      </c>
      <c r="B4938" s="10" t="s">
        <v>11660</v>
      </c>
      <c r="C4938" s="11" t="s">
        <v>19</v>
      </c>
      <c r="D4938" s="9">
        <v>48211838</v>
      </c>
      <c r="E4938" s="9">
        <v>63349310</v>
      </c>
      <c r="F4938" s="9">
        <v>2198534</v>
      </c>
      <c r="G4938" s="9">
        <v>82950</v>
      </c>
      <c r="H4938" s="9">
        <v>1902918</v>
      </c>
      <c r="I4938" s="9">
        <v>3503866</v>
      </c>
      <c r="J4938" s="9">
        <v>1563346</v>
      </c>
      <c r="K4938" s="9">
        <v>0</v>
      </c>
      <c r="L4938" s="9">
        <v>120812762</v>
      </c>
    </row>
    <row r="4939" spans="1:12" hidden="1">
      <c r="A4939" s="15">
        <v>813005295</v>
      </c>
      <c r="B4939" s="10" t="s">
        <v>11661</v>
      </c>
      <c r="C4939" s="11" t="s">
        <v>19</v>
      </c>
      <c r="D4939" s="9">
        <v>399301</v>
      </c>
      <c r="E4939" s="9">
        <v>80000</v>
      </c>
      <c r="F4939" s="9">
        <v>0</v>
      </c>
      <c r="G4939" s="9">
        <v>0</v>
      </c>
      <c r="H4939" s="9">
        <v>360500</v>
      </c>
      <c r="I4939" s="9">
        <v>0</v>
      </c>
      <c r="J4939" s="9">
        <v>0</v>
      </c>
      <c r="K4939" s="9">
        <v>0</v>
      </c>
      <c r="L4939" s="9">
        <v>839801</v>
      </c>
    </row>
    <row r="4940" spans="1:12" hidden="1">
      <c r="A4940" s="15">
        <v>813005431</v>
      </c>
      <c r="B4940" s="10" t="s">
        <v>11662</v>
      </c>
      <c r="C4940" s="11" t="s">
        <v>19</v>
      </c>
      <c r="D4940" s="9">
        <v>0</v>
      </c>
      <c r="E4940" s="9">
        <v>699975</v>
      </c>
      <c r="F4940" s="9">
        <v>2565337</v>
      </c>
      <c r="G4940" s="9">
        <v>15528804</v>
      </c>
      <c r="H4940" s="9">
        <v>76222</v>
      </c>
      <c r="I4940" s="9">
        <v>192094</v>
      </c>
      <c r="J4940" s="9">
        <v>0</v>
      </c>
      <c r="K4940" s="9">
        <v>0</v>
      </c>
      <c r="L4940" s="9">
        <v>19062432</v>
      </c>
    </row>
    <row r="4941" spans="1:12" hidden="1">
      <c r="A4941" s="15">
        <v>813006150</v>
      </c>
      <c r="B4941" s="10" t="s">
        <v>11663</v>
      </c>
      <c r="C4941" s="11" t="s">
        <v>19</v>
      </c>
      <c r="D4941" s="9">
        <v>0</v>
      </c>
      <c r="E4941" s="9">
        <v>33333</v>
      </c>
      <c r="F4941" s="9">
        <v>0</v>
      </c>
      <c r="G4941" s="9">
        <v>0</v>
      </c>
      <c r="H4941" s="9">
        <v>0</v>
      </c>
      <c r="I4941" s="9">
        <v>485784</v>
      </c>
      <c r="J4941" s="9">
        <v>0</v>
      </c>
      <c r="K4941" s="9">
        <v>0</v>
      </c>
      <c r="L4941" s="9">
        <v>519117</v>
      </c>
    </row>
    <row r="4942" spans="1:12" hidden="1">
      <c r="A4942" s="15">
        <v>813006877</v>
      </c>
      <c r="B4942" s="10" t="s">
        <v>11664</v>
      </c>
      <c r="C4942" s="11" t="s">
        <v>19</v>
      </c>
      <c r="D4942" s="9">
        <v>821100</v>
      </c>
      <c r="E4942" s="9">
        <v>288600</v>
      </c>
      <c r="F4942" s="9">
        <v>0</v>
      </c>
      <c r="G4942" s="9">
        <v>0</v>
      </c>
      <c r="H4942" s="9">
        <v>266903</v>
      </c>
      <c r="I4942" s="9">
        <v>0</v>
      </c>
      <c r="J4942" s="9">
        <v>533806</v>
      </c>
      <c r="K4942" s="9">
        <v>0</v>
      </c>
      <c r="L4942" s="9">
        <v>1910409</v>
      </c>
    </row>
    <row r="4943" spans="1:12" hidden="1">
      <c r="A4943" s="15">
        <v>813007077</v>
      </c>
      <c r="B4943" s="10" t="s">
        <v>11665</v>
      </c>
      <c r="C4943" s="11" t="s">
        <v>19</v>
      </c>
      <c r="D4943" s="9">
        <v>0</v>
      </c>
      <c r="E4943" s="9">
        <v>0</v>
      </c>
      <c r="F4943" s="9">
        <v>0</v>
      </c>
      <c r="G4943" s="9">
        <v>594894</v>
      </c>
      <c r="H4943" s="9">
        <v>0</v>
      </c>
      <c r="I4943" s="9">
        <v>0</v>
      </c>
      <c r="J4943" s="9">
        <v>0</v>
      </c>
      <c r="K4943" s="9">
        <v>0</v>
      </c>
      <c r="L4943" s="9">
        <v>594894</v>
      </c>
    </row>
    <row r="4944" spans="1:12" hidden="1">
      <c r="A4944" s="15">
        <v>813007147</v>
      </c>
      <c r="B4944" s="10" t="s">
        <v>11666</v>
      </c>
      <c r="C4944" s="11" t="s">
        <v>19</v>
      </c>
      <c r="D4944" s="9">
        <v>0</v>
      </c>
      <c r="E4944" s="9">
        <v>0</v>
      </c>
      <c r="F4944" s="9">
        <v>143637</v>
      </c>
      <c r="G4944" s="9">
        <v>0</v>
      </c>
      <c r="H4944" s="9">
        <v>0</v>
      </c>
      <c r="I4944" s="9">
        <v>0</v>
      </c>
      <c r="J4944" s="9">
        <v>0</v>
      </c>
      <c r="K4944" s="9">
        <v>0</v>
      </c>
      <c r="L4944" s="9">
        <v>143637</v>
      </c>
    </row>
    <row r="4945" spans="1:12" hidden="1">
      <c r="A4945" s="15">
        <v>813007875</v>
      </c>
      <c r="B4945" s="10" t="s">
        <v>11667</v>
      </c>
      <c r="C4945" s="11" t="s">
        <v>19</v>
      </c>
      <c r="D4945" s="9">
        <v>0</v>
      </c>
      <c r="E4945" s="9">
        <v>763950</v>
      </c>
      <c r="F4945" s="9">
        <v>0</v>
      </c>
      <c r="G4945" s="9">
        <v>0</v>
      </c>
      <c r="H4945" s="9">
        <v>0</v>
      </c>
      <c r="I4945" s="9">
        <v>0</v>
      </c>
      <c r="J4945" s="9">
        <v>0</v>
      </c>
      <c r="K4945" s="9">
        <v>0</v>
      </c>
      <c r="L4945" s="9">
        <v>763950</v>
      </c>
    </row>
    <row r="4946" spans="1:12" hidden="1">
      <c r="A4946" s="15">
        <v>813010472</v>
      </c>
      <c r="B4946" s="10" t="s">
        <v>11668</v>
      </c>
      <c r="C4946" s="11" t="s">
        <v>19</v>
      </c>
      <c r="D4946" s="9">
        <v>360270</v>
      </c>
      <c r="E4946" s="9">
        <v>72960</v>
      </c>
      <c r="F4946" s="9">
        <v>0</v>
      </c>
      <c r="G4946" s="9">
        <v>0</v>
      </c>
      <c r="H4946" s="9">
        <v>0</v>
      </c>
      <c r="I4946" s="9">
        <v>0</v>
      </c>
      <c r="J4946" s="9">
        <v>0</v>
      </c>
      <c r="K4946" s="9">
        <v>0</v>
      </c>
      <c r="L4946" s="9">
        <v>433230</v>
      </c>
    </row>
    <row r="4947" spans="1:12" hidden="1">
      <c r="A4947" s="15">
        <v>813010996</v>
      </c>
      <c r="B4947" s="10" t="s">
        <v>11669</v>
      </c>
      <c r="C4947" s="11" t="s">
        <v>19</v>
      </c>
      <c r="D4947" s="9">
        <v>6679671</v>
      </c>
      <c r="E4947" s="9">
        <v>0</v>
      </c>
      <c r="F4947" s="9">
        <v>6000</v>
      </c>
      <c r="G4947" s="9">
        <v>0</v>
      </c>
      <c r="H4947" s="9">
        <v>0</v>
      </c>
      <c r="I4947" s="9">
        <v>99423</v>
      </c>
      <c r="J4947" s="9">
        <v>0</v>
      </c>
      <c r="K4947" s="9">
        <v>0</v>
      </c>
      <c r="L4947" s="9">
        <v>6785094</v>
      </c>
    </row>
    <row r="4948" spans="1:12" hidden="1">
      <c r="A4948" s="15">
        <v>813011465</v>
      </c>
      <c r="B4948" s="10" t="s">
        <v>11670</v>
      </c>
      <c r="C4948" s="11" t="s">
        <v>19</v>
      </c>
      <c r="D4948" s="9">
        <v>0</v>
      </c>
      <c r="E4948" s="9">
        <v>96600</v>
      </c>
      <c r="F4948" s="9">
        <v>0</v>
      </c>
      <c r="G4948" s="9">
        <v>0</v>
      </c>
      <c r="H4948" s="9">
        <v>6900</v>
      </c>
      <c r="I4948" s="9">
        <v>0</v>
      </c>
      <c r="J4948" s="9">
        <v>0</v>
      </c>
      <c r="K4948" s="9">
        <v>0</v>
      </c>
      <c r="L4948" s="9">
        <v>103500</v>
      </c>
    </row>
    <row r="4949" spans="1:12" hidden="1">
      <c r="A4949" s="15">
        <v>813011502</v>
      </c>
      <c r="B4949" s="10" t="s">
        <v>11671</v>
      </c>
      <c r="C4949" s="11" t="s">
        <v>19</v>
      </c>
      <c r="D4949" s="9">
        <v>93235</v>
      </c>
      <c r="E4949" s="9">
        <v>74297</v>
      </c>
      <c r="F4949" s="9">
        <v>0</v>
      </c>
      <c r="G4949" s="9">
        <v>0</v>
      </c>
      <c r="H4949" s="9">
        <v>0</v>
      </c>
      <c r="I4949" s="9">
        <v>0</v>
      </c>
      <c r="J4949" s="9">
        <v>0</v>
      </c>
      <c r="K4949" s="9">
        <v>0</v>
      </c>
      <c r="L4949" s="9">
        <v>167532</v>
      </c>
    </row>
    <row r="4950" spans="1:12" hidden="1">
      <c r="A4950" s="15">
        <v>813011577</v>
      </c>
      <c r="B4950" s="10" t="s">
        <v>11672</v>
      </c>
      <c r="C4950" s="11" t="s">
        <v>19</v>
      </c>
      <c r="D4950" s="9">
        <v>4741237</v>
      </c>
      <c r="E4950" s="9">
        <v>242447690</v>
      </c>
      <c r="F4950" s="9">
        <v>100978228</v>
      </c>
      <c r="G4950" s="9">
        <v>848001</v>
      </c>
      <c r="H4950" s="9">
        <v>12254710</v>
      </c>
      <c r="I4950" s="9">
        <v>5075641</v>
      </c>
      <c r="J4950" s="9">
        <v>0</v>
      </c>
      <c r="K4950" s="9">
        <v>0</v>
      </c>
      <c r="L4950" s="9">
        <v>366345507</v>
      </c>
    </row>
    <row r="4951" spans="1:12" hidden="1">
      <c r="A4951" s="15">
        <v>813012833</v>
      </c>
      <c r="B4951" s="10" t="s">
        <v>11673</v>
      </c>
      <c r="C4951" s="11" t="s">
        <v>19</v>
      </c>
      <c r="D4951" s="9">
        <v>0</v>
      </c>
      <c r="E4951" s="9">
        <v>0</v>
      </c>
      <c r="F4951" s="9">
        <v>4128</v>
      </c>
      <c r="G4951" s="9">
        <v>0</v>
      </c>
      <c r="H4951" s="9">
        <v>0</v>
      </c>
      <c r="I4951" s="9">
        <v>0</v>
      </c>
      <c r="J4951" s="9">
        <v>0</v>
      </c>
      <c r="K4951" s="9">
        <v>0</v>
      </c>
      <c r="L4951" s="9">
        <v>4128</v>
      </c>
    </row>
    <row r="4952" spans="1:12" hidden="1">
      <c r="A4952" s="15">
        <v>814000463</v>
      </c>
      <c r="B4952" s="10" t="s">
        <v>11674</v>
      </c>
      <c r="C4952" s="11" t="s">
        <v>19</v>
      </c>
      <c r="D4952" s="9">
        <v>0</v>
      </c>
      <c r="E4952" s="9">
        <v>0</v>
      </c>
      <c r="F4952" s="9">
        <v>0</v>
      </c>
      <c r="G4952" s="9">
        <v>126000</v>
      </c>
      <c r="H4952" s="9">
        <v>0</v>
      </c>
      <c r="I4952" s="9">
        <v>0</v>
      </c>
      <c r="J4952" s="9">
        <v>0</v>
      </c>
      <c r="K4952" s="9">
        <v>0</v>
      </c>
      <c r="L4952" s="9">
        <v>126000</v>
      </c>
    </row>
    <row r="4953" spans="1:12" hidden="1">
      <c r="A4953" s="15">
        <v>814001594</v>
      </c>
      <c r="B4953" s="10" t="s">
        <v>11675</v>
      </c>
      <c r="C4953" s="11" t="s">
        <v>19</v>
      </c>
      <c r="D4953" s="9">
        <v>0</v>
      </c>
      <c r="E4953" s="9">
        <v>571979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9">
        <v>571979</v>
      </c>
    </row>
    <row r="4954" spans="1:12" hidden="1">
      <c r="A4954" s="15">
        <v>814001677</v>
      </c>
      <c r="B4954" s="10" t="s">
        <v>11676</v>
      </c>
      <c r="C4954" s="11" t="s">
        <v>19</v>
      </c>
      <c r="D4954" s="9">
        <v>0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270681</v>
      </c>
      <c r="K4954" s="9">
        <v>0</v>
      </c>
      <c r="L4954" s="9">
        <v>270681</v>
      </c>
    </row>
    <row r="4955" spans="1:12" hidden="1">
      <c r="A4955" s="15">
        <v>814002021</v>
      </c>
      <c r="B4955" s="10" t="s">
        <v>11677</v>
      </c>
      <c r="C4955" s="11" t="s">
        <v>19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873895</v>
      </c>
      <c r="K4955" s="9">
        <v>0</v>
      </c>
      <c r="L4955" s="9">
        <v>873895</v>
      </c>
    </row>
    <row r="4956" spans="1:12" hidden="1">
      <c r="A4956" s="15">
        <v>814003209</v>
      </c>
      <c r="B4956" s="10" t="s">
        <v>11678</v>
      </c>
      <c r="C4956" s="11" t="s">
        <v>19</v>
      </c>
      <c r="D4956" s="9">
        <v>0</v>
      </c>
      <c r="E4956" s="9">
        <v>0</v>
      </c>
      <c r="F4956" s="9">
        <v>0</v>
      </c>
      <c r="G4956" s="9">
        <v>0</v>
      </c>
      <c r="H4956" s="9">
        <v>151421</v>
      </c>
      <c r="I4956" s="9">
        <v>0</v>
      </c>
      <c r="J4956" s="9">
        <v>0</v>
      </c>
      <c r="K4956" s="9">
        <v>0</v>
      </c>
      <c r="L4956" s="9">
        <v>151421</v>
      </c>
    </row>
    <row r="4957" spans="1:12" hidden="1">
      <c r="A4957" s="15">
        <v>814003448</v>
      </c>
      <c r="B4957" s="10" t="s">
        <v>11679</v>
      </c>
      <c r="C4957" s="11" t="s">
        <v>19</v>
      </c>
      <c r="D4957" s="9">
        <v>16240905</v>
      </c>
      <c r="E4957" s="9">
        <v>93683931</v>
      </c>
      <c r="F4957" s="9">
        <v>232919920</v>
      </c>
      <c r="G4957" s="9">
        <v>54841400</v>
      </c>
      <c r="H4957" s="9">
        <v>999882</v>
      </c>
      <c r="I4957" s="9">
        <v>0</v>
      </c>
      <c r="J4957" s="9">
        <v>2031808</v>
      </c>
      <c r="K4957" s="9">
        <v>0</v>
      </c>
      <c r="L4957" s="9">
        <v>400717846</v>
      </c>
    </row>
    <row r="4958" spans="1:12" hidden="1">
      <c r="A4958" s="15">
        <v>814004822</v>
      </c>
      <c r="B4958" s="10" t="s">
        <v>11680</v>
      </c>
      <c r="C4958" s="11" t="s">
        <v>19</v>
      </c>
      <c r="D4958" s="9">
        <v>15429249</v>
      </c>
      <c r="E4958" s="9">
        <v>28914148</v>
      </c>
      <c r="F4958" s="9">
        <v>49022790</v>
      </c>
      <c r="G4958" s="9">
        <v>0</v>
      </c>
      <c r="H4958" s="9">
        <v>0</v>
      </c>
      <c r="I4958" s="9">
        <v>0</v>
      </c>
      <c r="J4958" s="9">
        <v>0</v>
      </c>
      <c r="K4958" s="9">
        <v>0</v>
      </c>
      <c r="L4958" s="9">
        <v>93366187</v>
      </c>
    </row>
    <row r="4959" spans="1:12" hidden="1">
      <c r="A4959" s="15">
        <v>814004954</v>
      </c>
      <c r="B4959" s="10" t="s">
        <v>11681</v>
      </c>
      <c r="C4959" s="11" t="s">
        <v>19</v>
      </c>
      <c r="D4959" s="9">
        <v>0</v>
      </c>
      <c r="E4959" s="9">
        <v>1068676</v>
      </c>
      <c r="F4959" s="9">
        <v>393695</v>
      </c>
      <c r="G4959" s="9">
        <v>0</v>
      </c>
      <c r="H4959" s="9">
        <v>0</v>
      </c>
      <c r="I4959" s="9">
        <v>0</v>
      </c>
      <c r="J4959" s="9">
        <v>0</v>
      </c>
      <c r="K4959" s="9">
        <v>0</v>
      </c>
      <c r="L4959" s="9">
        <v>1462371</v>
      </c>
    </row>
    <row r="4960" spans="1:12" hidden="1">
      <c r="A4960" s="15">
        <v>814006009</v>
      </c>
      <c r="B4960" s="10" t="s">
        <v>11682</v>
      </c>
      <c r="C4960" s="11" t="s">
        <v>19</v>
      </c>
      <c r="D4960" s="9">
        <v>153116</v>
      </c>
      <c r="E4960" s="9">
        <v>23454495</v>
      </c>
      <c r="F4960" s="9">
        <v>969054</v>
      </c>
      <c r="G4960" s="9">
        <v>2058</v>
      </c>
      <c r="H4960" s="9">
        <v>0</v>
      </c>
      <c r="I4960" s="9">
        <v>242274</v>
      </c>
      <c r="J4960" s="9">
        <v>0</v>
      </c>
      <c r="K4960" s="9">
        <v>0</v>
      </c>
      <c r="L4960" s="9">
        <v>24820997</v>
      </c>
    </row>
    <row r="4961" spans="1:12" hidden="1">
      <c r="A4961" s="15">
        <v>814006170</v>
      </c>
      <c r="B4961" s="10" t="s">
        <v>11683</v>
      </c>
      <c r="C4961" s="11" t="s">
        <v>19</v>
      </c>
      <c r="D4961" s="9">
        <v>3333520</v>
      </c>
      <c r="E4961" s="9">
        <v>6264759</v>
      </c>
      <c r="F4961" s="9">
        <v>28904182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38502461</v>
      </c>
    </row>
    <row r="4962" spans="1:12" hidden="1">
      <c r="A4962" s="15">
        <v>814006248</v>
      </c>
      <c r="B4962" s="10" t="s">
        <v>11684</v>
      </c>
      <c r="C4962" s="11" t="s">
        <v>298</v>
      </c>
      <c r="D4962" s="9">
        <v>0</v>
      </c>
      <c r="E4962" s="9">
        <v>0</v>
      </c>
      <c r="F4962" s="9">
        <v>0</v>
      </c>
      <c r="G4962" s="9">
        <v>0</v>
      </c>
      <c r="H4962" s="9">
        <v>79274</v>
      </c>
      <c r="I4962" s="9">
        <v>0</v>
      </c>
      <c r="J4962" s="9">
        <v>0</v>
      </c>
      <c r="K4962" s="9">
        <v>0</v>
      </c>
      <c r="L4962" s="9">
        <v>79274</v>
      </c>
    </row>
    <row r="4963" spans="1:12" hidden="1">
      <c r="A4963" s="15">
        <v>814006654</v>
      </c>
      <c r="B4963" s="10" t="s">
        <v>11685</v>
      </c>
      <c r="C4963" s="11" t="s">
        <v>19</v>
      </c>
      <c r="D4963" s="9">
        <v>172200</v>
      </c>
      <c r="E4963" s="9">
        <v>99319</v>
      </c>
      <c r="F4963" s="9">
        <v>0</v>
      </c>
      <c r="G4963" s="9">
        <v>0</v>
      </c>
      <c r="H4963" s="9">
        <v>0</v>
      </c>
      <c r="I4963" s="9">
        <v>0</v>
      </c>
      <c r="J4963" s="9">
        <v>0</v>
      </c>
      <c r="K4963" s="9">
        <v>0</v>
      </c>
      <c r="L4963" s="9">
        <v>271519</v>
      </c>
    </row>
    <row r="4964" spans="1:12" hidden="1">
      <c r="A4964" s="15">
        <v>814006732</v>
      </c>
      <c r="B4964" s="10" t="s">
        <v>11686</v>
      </c>
      <c r="C4964" s="11" t="s">
        <v>19</v>
      </c>
      <c r="D4964" s="9">
        <v>321400</v>
      </c>
      <c r="E4964" s="9">
        <v>423925</v>
      </c>
      <c r="F4964" s="9">
        <v>0</v>
      </c>
      <c r="G4964" s="9">
        <v>0</v>
      </c>
      <c r="H4964" s="9">
        <v>108000</v>
      </c>
      <c r="I4964" s="9">
        <v>0</v>
      </c>
      <c r="J4964" s="9">
        <v>0</v>
      </c>
      <c r="K4964" s="9">
        <v>0</v>
      </c>
      <c r="L4964" s="9">
        <v>853325</v>
      </c>
    </row>
    <row r="4965" spans="1:12" hidden="1">
      <c r="A4965" s="15">
        <v>814006908</v>
      </c>
      <c r="B4965" s="10" t="s">
        <v>11687</v>
      </c>
      <c r="C4965" s="11" t="s">
        <v>19</v>
      </c>
      <c r="D4965" s="9">
        <v>0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658003</v>
      </c>
      <c r="K4965" s="9">
        <v>0</v>
      </c>
      <c r="L4965" s="9">
        <v>658003</v>
      </c>
    </row>
    <row r="4966" spans="1:12" hidden="1">
      <c r="A4966" s="15">
        <v>815000253</v>
      </c>
      <c r="B4966" s="10" t="s">
        <v>11688</v>
      </c>
      <c r="C4966" s="11" t="s">
        <v>19</v>
      </c>
      <c r="D4966" s="9">
        <v>0</v>
      </c>
      <c r="E4966" s="9">
        <v>0</v>
      </c>
      <c r="F4966" s="9">
        <v>0</v>
      </c>
      <c r="G4966" s="9">
        <v>0</v>
      </c>
      <c r="H4966" s="9">
        <v>0</v>
      </c>
      <c r="I4966" s="9">
        <v>69360</v>
      </c>
      <c r="J4966" s="9">
        <v>199150</v>
      </c>
      <c r="K4966" s="9">
        <v>0</v>
      </c>
      <c r="L4966" s="9">
        <v>268510</v>
      </c>
    </row>
    <row r="4967" spans="1:12" hidden="1">
      <c r="A4967" s="15">
        <v>815000316</v>
      </c>
      <c r="B4967" s="10" t="s">
        <v>11689</v>
      </c>
      <c r="C4967" s="11" t="s">
        <v>19</v>
      </c>
      <c r="D4967" s="9">
        <v>0</v>
      </c>
      <c r="E4967" s="9">
        <v>0</v>
      </c>
      <c r="F4967" s="9">
        <v>45546</v>
      </c>
      <c r="G4967" s="9">
        <v>0</v>
      </c>
      <c r="H4967" s="9">
        <v>0</v>
      </c>
      <c r="I4967" s="9">
        <v>0</v>
      </c>
      <c r="J4967" s="9">
        <v>120600</v>
      </c>
      <c r="K4967" s="9">
        <v>0</v>
      </c>
      <c r="L4967" s="9">
        <v>166146</v>
      </c>
    </row>
    <row r="4968" spans="1:12" hidden="1">
      <c r="A4968" s="15">
        <v>815001140</v>
      </c>
      <c r="B4968" s="10" t="s">
        <v>11690</v>
      </c>
      <c r="C4968" s="11" t="s">
        <v>19</v>
      </c>
      <c r="D4968" s="9">
        <v>0</v>
      </c>
      <c r="E4968" s="9">
        <v>40000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0</v>
      </c>
      <c r="L4968" s="9">
        <v>40000</v>
      </c>
    </row>
    <row r="4969" spans="1:12" hidden="1">
      <c r="A4969" s="15">
        <v>815003615</v>
      </c>
      <c r="B4969" s="10" t="s">
        <v>11691</v>
      </c>
      <c r="C4969" s="11" t="s">
        <v>19</v>
      </c>
      <c r="D4969" s="9">
        <v>0</v>
      </c>
      <c r="E4969" s="9">
        <v>0</v>
      </c>
      <c r="F4969" s="9">
        <v>0</v>
      </c>
      <c r="G4969" s="9">
        <v>0</v>
      </c>
      <c r="H4969" s="9">
        <v>0</v>
      </c>
      <c r="I4969" s="9">
        <v>258680</v>
      </c>
      <c r="J4969" s="9">
        <v>0</v>
      </c>
      <c r="K4969" s="9">
        <v>0</v>
      </c>
      <c r="L4969" s="9">
        <v>258680</v>
      </c>
    </row>
    <row r="4970" spans="1:12" hidden="1">
      <c r="A4970" s="15">
        <v>815004859</v>
      </c>
      <c r="B4970" s="10" t="s">
        <v>11692</v>
      </c>
      <c r="C4970" s="11" t="s">
        <v>19</v>
      </c>
      <c r="D4970" s="9">
        <v>6027393</v>
      </c>
      <c r="E4970" s="9">
        <v>33333</v>
      </c>
      <c r="F4970" s="9">
        <v>0</v>
      </c>
      <c r="G4970" s="9">
        <v>0</v>
      </c>
      <c r="H4970" s="9">
        <v>0</v>
      </c>
      <c r="I4970" s="9">
        <v>0</v>
      </c>
      <c r="J4970" s="9">
        <v>99785</v>
      </c>
      <c r="K4970" s="9">
        <v>0</v>
      </c>
      <c r="L4970" s="9">
        <v>6160511</v>
      </c>
    </row>
    <row r="4971" spans="1:12" hidden="1">
      <c r="A4971" s="15">
        <v>816000639</v>
      </c>
      <c r="B4971" s="10" t="s">
        <v>11693</v>
      </c>
      <c r="C4971" s="11" t="s">
        <v>19</v>
      </c>
      <c r="D4971" s="9">
        <v>66667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  <c r="K4971" s="9">
        <v>0</v>
      </c>
      <c r="L4971" s="9">
        <v>66667</v>
      </c>
    </row>
    <row r="4972" spans="1:12" hidden="1">
      <c r="A4972" s="15">
        <v>816001182</v>
      </c>
      <c r="B4972" s="10" t="s">
        <v>11694</v>
      </c>
      <c r="C4972" s="11" t="s">
        <v>19</v>
      </c>
      <c r="D4972" s="9">
        <v>1296683211</v>
      </c>
      <c r="E4972" s="9">
        <v>3073762187</v>
      </c>
      <c r="F4972" s="9">
        <v>888704577</v>
      </c>
      <c r="G4972" s="9">
        <v>110278327</v>
      </c>
      <c r="H4972" s="9">
        <v>95286557</v>
      </c>
      <c r="I4972" s="9">
        <v>1148496640</v>
      </c>
      <c r="J4972" s="9">
        <v>1116929803</v>
      </c>
      <c r="K4972" s="9">
        <v>0</v>
      </c>
      <c r="L4972" s="9">
        <v>7730141302</v>
      </c>
    </row>
    <row r="4973" spans="1:12" hidden="1">
      <c r="A4973" s="15">
        <v>816002451</v>
      </c>
      <c r="B4973" s="10" t="s">
        <v>11695</v>
      </c>
      <c r="C4973" s="11" t="s">
        <v>19</v>
      </c>
      <c r="D4973" s="9">
        <v>24778435</v>
      </c>
      <c r="E4973" s="9">
        <v>40188847</v>
      </c>
      <c r="F4973" s="9">
        <v>34214953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99182235</v>
      </c>
    </row>
    <row r="4974" spans="1:12" hidden="1">
      <c r="A4974" s="15">
        <v>816004182</v>
      </c>
      <c r="B4974" s="10" t="s">
        <v>11696</v>
      </c>
      <c r="C4974" s="11" t="s">
        <v>19</v>
      </c>
      <c r="D4974" s="9">
        <v>0</v>
      </c>
      <c r="E4974" s="9">
        <v>0</v>
      </c>
      <c r="F4974" s="9">
        <v>0</v>
      </c>
      <c r="G4974" s="9">
        <v>0</v>
      </c>
      <c r="H4974" s="9">
        <v>0</v>
      </c>
      <c r="I4974" s="9">
        <v>393695</v>
      </c>
      <c r="J4974" s="9">
        <v>0</v>
      </c>
      <c r="K4974" s="9">
        <v>0</v>
      </c>
      <c r="L4974" s="9">
        <v>393695</v>
      </c>
    </row>
    <row r="4975" spans="1:12" hidden="1">
      <c r="A4975" s="15">
        <v>816004746</v>
      </c>
      <c r="B4975" s="10" t="s">
        <v>11697</v>
      </c>
      <c r="C4975" s="11" t="s">
        <v>19</v>
      </c>
      <c r="D4975" s="9">
        <v>1301290</v>
      </c>
      <c r="E4975" s="9">
        <v>100000</v>
      </c>
      <c r="F4975" s="9">
        <v>0</v>
      </c>
      <c r="G4975" s="9">
        <v>545116</v>
      </c>
      <c r="H4975" s="9">
        <v>0</v>
      </c>
      <c r="I4975" s="9">
        <v>0</v>
      </c>
      <c r="J4975" s="9">
        <v>0</v>
      </c>
      <c r="K4975" s="9">
        <v>0</v>
      </c>
      <c r="L4975" s="9">
        <v>1946406</v>
      </c>
    </row>
    <row r="4976" spans="1:12" hidden="1">
      <c r="A4976" s="15">
        <v>816004965</v>
      </c>
      <c r="B4976" s="10" t="s">
        <v>11698</v>
      </c>
      <c r="C4976" s="11" t="s">
        <v>19</v>
      </c>
      <c r="D4976" s="9">
        <v>200000</v>
      </c>
      <c r="E4976" s="9">
        <v>66667</v>
      </c>
      <c r="F4976" s="9">
        <v>0</v>
      </c>
      <c r="G4976" s="9">
        <v>30284</v>
      </c>
      <c r="H4976" s="9">
        <v>0</v>
      </c>
      <c r="I4976" s="9">
        <v>0</v>
      </c>
      <c r="J4976" s="9">
        <v>30284</v>
      </c>
      <c r="K4976" s="9">
        <v>0</v>
      </c>
      <c r="L4976" s="9">
        <v>327235</v>
      </c>
    </row>
    <row r="4977" spans="1:12" hidden="1">
      <c r="A4977" s="15">
        <v>816005003</v>
      </c>
      <c r="B4977" s="10" t="s">
        <v>3634</v>
      </c>
      <c r="C4977" s="11" t="s">
        <v>19</v>
      </c>
      <c r="D4977" s="9">
        <v>1523428</v>
      </c>
      <c r="E4977" s="9">
        <v>2831364</v>
      </c>
      <c r="F4977" s="9">
        <v>2954149</v>
      </c>
      <c r="G4977" s="9">
        <v>4726260</v>
      </c>
      <c r="H4977" s="9">
        <v>469857</v>
      </c>
      <c r="I4977" s="9">
        <v>1905578</v>
      </c>
      <c r="J4977" s="9">
        <v>1041118</v>
      </c>
      <c r="K4977" s="9">
        <v>0</v>
      </c>
      <c r="L4977" s="9">
        <v>15451754</v>
      </c>
    </row>
    <row r="4978" spans="1:12" hidden="1">
      <c r="A4978" s="15">
        <v>816007055</v>
      </c>
      <c r="B4978" s="10" t="s">
        <v>11699</v>
      </c>
      <c r="C4978" s="11" t="s">
        <v>19</v>
      </c>
      <c r="D4978" s="9">
        <v>349613</v>
      </c>
      <c r="E4978" s="9">
        <v>1326395</v>
      </c>
      <c r="F4978" s="9">
        <v>20533992</v>
      </c>
      <c r="G4978" s="9">
        <v>0</v>
      </c>
      <c r="H4978" s="9">
        <v>0</v>
      </c>
      <c r="I4978" s="9">
        <v>18780</v>
      </c>
      <c r="J4978" s="9">
        <v>0</v>
      </c>
      <c r="K4978" s="9">
        <v>0</v>
      </c>
      <c r="L4978" s="9">
        <v>22228780</v>
      </c>
    </row>
    <row r="4979" spans="1:12" hidden="1">
      <c r="A4979" s="15">
        <v>816007117</v>
      </c>
      <c r="B4979" s="10" t="s">
        <v>11700</v>
      </c>
      <c r="C4979" s="11" t="s">
        <v>19</v>
      </c>
      <c r="D4979" s="9">
        <v>746180</v>
      </c>
      <c r="E4979" s="9">
        <v>266667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1012847</v>
      </c>
    </row>
    <row r="4980" spans="1:12" hidden="1">
      <c r="A4980" s="15">
        <v>816007943</v>
      </c>
      <c r="B4980" s="10" t="s">
        <v>11701</v>
      </c>
      <c r="C4980" s="11" t="s">
        <v>19</v>
      </c>
      <c r="D4980" s="9">
        <v>0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7691</v>
      </c>
      <c r="K4980" s="9">
        <v>0</v>
      </c>
      <c r="L4980" s="9">
        <v>7691</v>
      </c>
    </row>
    <row r="4981" spans="1:12" hidden="1">
      <c r="A4981" s="15">
        <v>817000970</v>
      </c>
      <c r="B4981" s="10" t="s">
        <v>11702</v>
      </c>
      <c r="C4981" s="11" t="s">
        <v>19</v>
      </c>
      <c r="D4981" s="9">
        <v>197980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197980</v>
      </c>
    </row>
    <row r="4982" spans="1:12" hidden="1">
      <c r="A4982" s="15">
        <v>817000999</v>
      </c>
      <c r="B4982" s="10" t="s">
        <v>11703</v>
      </c>
      <c r="C4982" s="11" t="s">
        <v>19</v>
      </c>
      <c r="D4982" s="9">
        <v>208628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208628</v>
      </c>
    </row>
    <row r="4983" spans="1:12" hidden="1">
      <c r="A4983" s="15">
        <v>817003166</v>
      </c>
      <c r="B4983" s="10" t="s">
        <v>11704</v>
      </c>
      <c r="C4983" s="11" t="s">
        <v>19</v>
      </c>
      <c r="D4983" s="9">
        <v>2003784</v>
      </c>
      <c r="E4983" s="9">
        <v>80832</v>
      </c>
      <c r="F4983" s="9">
        <v>1373358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3457974</v>
      </c>
    </row>
    <row r="4984" spans="1:12" hidden="1">
      <c r="A4984" s="15">
        <v>819000134</v>
      </c>
      <c r="B4984" s="10" t="s">
        <v>11705</v>
      </c>
      <c r="C4984" s="11" t="s">
        <v>19</v>
      </c>
      <c r="D4984" s="9">
        <v>36527422</v>
      </c>
      <c r="E4984" s="9">
        <v>17612939</v>
      </c>
      <c r="F4984" s="9">
        <v>69485888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123626249</v>
      </c>
    </row>
    <row r="4985" spans="1:12" hidden="1">
      <c r="A4985" s="15">
        <v>819000364</v>
      </c>
      <c r="B4985" s="10" t="s">
        <v>11706</v>
      </c>
      <c r="C4985" s="11" t="s">
        <v>19</v>
      </c>
      <c r="D4985" s="9">
        <v>0</v>
      </c>
      <c r="E4985" s="9">
        <v>0</v>
      </c>
      <c r="F4985" s="9">
        <v>0</v>
      </c>
      <c r="G4985" s="9">
        <v>212360</v>
      </c>
      <c r="H4985" s="9">
        <v>0</v>
      </c>
      <c r="I4985" s="9">
        <v>37823</v>
      </c>
      <c r="J4985" s="9">
        <v>0</v>
      </c>
      <c r="K4985" s="9">
        <v>0</v>
      </c>
      <c r="L4985" s="9">
        <v>250183</v>
      </c>
    </row>
    <row r="4986" spans="1:12" hidden="1">
      <c r="A4986" s="15">
        <v>819000413</v>
      </c>
      <c r="B4986" s="10" t="s">
        <v>11707</v>
      </c>
      <c r="C4986" s="11" t="s">
        <v>19</v>
      </c>
      <c r="D4986" s="9">
        <v>0</v>
      </c>
      <c r="E4986" s="9">
        <v>2187450</v>
      </c>
      <c r="F4986" s="9">
        <v>413883</v>
      </c>
      <c r="G4986" s="9">
        <v>124564</v>
      </c>
      <c r="H4986" s="9">
        <v>79215</v>
      </c>
      <c r="I4986" s="9">
        <v>0</v>
      </c>
      <c r="J4986" s="9">
        <v>64064</v>
      </c>
      <c r="K4986" s="9">
        <v>0</v>
      </c>
      <c r="L4986" s="9">
        <v>2869176</v>
      </c>
    </row>
    <row r="4987" spans="1:12" hidden="1">
      <c r="A4987" s="15">
        <v>819000939</v>
      </c>
      <c r="B4987" s="10" t="s">
        <v>11708</v>
      </c>
      <c r="C4987" s="11" t="s">
        <v>19</v>
      </c>
      <c r="D4987" s="9">
        <v>33333</v>
      </c>
      <c r="E4987" s="9">
        <v>2117558</v>
      </c>
      <c r="F4987" s="9">
        <v>200000</v>
      </c>
      <c r="G4987" s="9">
        <v>266667</v>
      </c>
      <c r="H4987" s="9">
        <v>0</v>
      </c>
      <c r="I4987" s="9">
        <v>757105</v>
      </c>
      <c r="J4987" s="9">
        <v>0</v>
      </c>
      <c r="K4987" s="9">
        <v>0</v>
      </c>
      <c r="L4987" s="9">
        <v>3374663</v>
      </c>
    </row>
    <row r="4988" spans="1:12" hidden="1">
      <c r="A4988" s="15">
        <v>819000986</v>
      </c>
      <c r="B4988" s="10" t="s">
        <v>11709</v>
      </c>
      <c r="C4988" s="11" t="s">
        <v>19</v>
      </c>
      <c r="D4988" s="9">
        <v>0</v>
      </c>
      <c r="E4988" s="9">
        <v>0</v>
      </c>
      <c r="F4988" s="9">
        <v>100000</v>
      </c>
      <c r="G4988" s="9">
        <v>0</v>
      </c>
      <c r="H4988" s="9">
        <v>0</v>
      </c>
      <c r="I4988" s="9">
        <v>0</v>
      </c>
      <c r="J4988" s="9">
        <v>0</v>
      </c>
      <c r="K4988" s="9">
        <v>0</v>
      </c>
      <c r="L4988" s="9">
        <v>100000</v>
      </c>
    </row>
    <row r="4989" spans="1:12" hidden="1">
      <c r="A4989" s="15">
        <v>819001107</v>
      </c>
      <c r="B4989" s="10" t="s">
        <v>11710</v>
      </c>
      <c r="C4989" s="11" t="s">
        <v>19</v>
      </c>
      <c r="D4989" s="9">
        <v>536735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  <c r="K4989" s="9">
        <v>0</v>
      </c>
      <c r="L4989" s="9">
        <v>536735</v>
      </c>
    </row>
    <row r="4990" spans="1:12" hidden="1">
      <c r="A4990" s="15">
        <v>819001483</v>
      </c>
      <c r="B4990" s="10" t="s">
        <v>11711</v>
      </c>
      <c r="C4990" s="11" t="s">
        <v>19</v>
      </c>
      <c r="D4990" s="9">
        <v>0</v>
      </c>
      <c r="E4990" s="9">
        <v>0</v>
      </c>
      <c r="F4990" s="9">
        <v>0</v>
      </c>
      <c r="G4990" s="9">
        <v>0</v>
      </c>
      <c r="H4990" s="9">
        <v>2202646</v>
      </c>
      <c r="I4990" s="9">
        <v>0</v>
      </c>
      <c r="J4990" s="9">
        <v>0</v>
      </c>
      <c r="K4990" s="9">
        <v>0</v>
      </c>
      <c r="L4990" s="9">
        <v>2202646</v>
      </c>
    </row>
    <row r="4991" spans="1:12" hidden="1">
      <c r="A4991" s="15">
        <v>819001751</v>
      </c>
      <c r="B4991" s="10" t="s">
        <v>11712</v>
      </c>
      <c r="C4991" s="11" t="s">
        <v>19</v>
      </c>
      <c r="D4991" s="9">
        <v>30284</v>
      </c>
      <c r="E4991" s="9">
        <v>0</v>
      </c>
      <c r="F4991" s="9">
        <v>0</v>
      </c>
      <c r="G4991" s="9">
        <v>242273</v>
      </c>
      <c r="H4991" s="9">
        <v>0</v>
      </c>
      <c r="I4991" s="9">
        <v>0</v>
      </c>
      <c r="J4991" s="9">
        <v>0</v>
      </c>
      <c r="K4991" s="9">
        <v>0</v>
      </c>
      <c r="L4991" s="9">
        <v>272557</v>
      </c>
    </row>
    <row r="4992" spans="1:12" hidden="1">
      <c r="A4992" s="15">
        <v>819001796</v>
      </c>
      <c r="B4992" s="10" t="s">
        <v>11713</v>
      </c>
      <c r="C4992" s="11" t="s">
        <v>19</v>
      </c>
      <c r="D4992" s="9">
        <v>0</v>
      </c>
      <c r="E4992" s="9">
        <v>0</v>
      </c>
      <c r="F4992" s="9">
        <v>0</v>
      </c>
      <c r="G4992" s="9">
        <v>0</v>
      </c>
      <c r="H4992" s="9">
        <v>3934862</v>
      </c>
      <c r="I4992" s="9">
        <v>0</v>
      </c>
      <c r="J4992" s="9">
        <v>584291</v>
      </c>
      <c r="K4992" s="9">
        <v>0</v>
      </c>
      <c r="L4992" s="9">
        <v>4519153</v>
      </c>
    </row>
    <row r="4993" spans="1:12" hidden="1">
      <c r="A4993" s="15">
        <v>819002025</v>
      </c>
      <c r="B4993" s="10" t="s">
        <v>11714</v>
      </c>
      <c r="C4993" s="11" t="s">
        <v>19</v>
      </c>
      <c r="D4993" s="9">
        <v>0</v>
      </c>
      <c r="E4993" s="9">
        <v>1121283</v>
      </c>
      <c r="F4993" s="9">
        <v>1476470</v>
      </c>
      <c r="G4993" s="9">
        <v>0</v>
      </c>
      <c r="H4993" s="9">
        <v>9304822</v>
      </c>
      <c r="I4993" s="9">
        <v>6478783</v>
      </c>
      <c r="J4993" s="9">
        <v>0</v>
      </c>
      <c r="K4993" s="9">
        <v>0</v>
      </c>
      <c r="L4993" s="9">
        <v>18381358</v>
      </c>
    </row>
    <row r="4994" spans="1:12" hidden="1">
      <c r="A4994" s="15">
        <v>819002119</v>
      </c>
      <c r="B4994" s="10" t="s">
        <v>11715</v>
      </c>
      <c r="C4994" s="11" t="s">
        <v>19</v>
      </c>
      <c r="D4994" s="9">
        <v>166667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166667</v>
      </c>
    </row>
    <row r="4995" spans="1:12" hidden="1">
      <c r="A4995" s="15">
        <v>819002176</v>
      </c>
      <c r="B4995" s="10" t="s">
        <v>11716</v>
      </c>
      <c r="C4995" s="11" t="s">
        <v>19</v>
      </c>
      <c r="D4995" s="9">
        <v>0</v>
      </c>
      <c r="E4995" s="9">
        <v>2395291</v>
      </c>
      <c r="F4995" s="9">
        <v>0</v>
      </c>
      <c r="G4995" s="9">
        <v>0</v>
      </c>
      <c r="H4995" s="9">
        <v>0</v>
      </c>
      <c r="I4995" s="9">
        <v>0</v>
      </c>
      <c r="J4995" s="9">
        <v>0</v>
      </c>
      <c r="K4995" s="9">
        <v>0</v>
      </c>
      <c r="L4995" s="9">
        <v>2395291</v>
      </c>
    </row>
    <row r="4996" spans="1:12" hidden="1">
      <c r="A4996" s="15">
        <v>819002534</v>
      </c>
      <c r="B4996" s="10" t="s">
        <v>11717</v>
      </c>
      <c r="C4996" s="11" t="s">
        <v>19</v>
      </c>
      <c r="D4996" s="9">
        <v>0</v>
      </c>
      <c r="E4996" s="9">
        <v>2145608</v>
      </c>
      <c r="F4996" s="9">
        <v>0</v>
      </c>
      <c r="G4996" s="9">
        <v>0</v>
      </c>
      <c r="H4996" s="9">
        <v>80832</v>
      </c>
      <c r="I4996" s="9">
        <v>5000</v>
      </c>
      <c r="J4996" s="9">
        <v>0</v>
      </c>
      <c r="K4996" s="9">
        <v>0</v>
      </c>
      <c r="L4996" s="9">
        <v>2231440</v>
      </c>
    </row>
    <row r="4997" spans="1:12" hidden="1">
      <c r="A4997" s="15">
        <v>819002551</v>
      </c>
      <c r="B4997" s="10" t="s">
        <v>11718</v>
      </c>
      <c r="C4997" s="11" t="s">
        <v>19</v>
      </c>
      <c r="D4997" s="9">
        <v>7038620</v>
      </c>
      <c r="E4997" s="9">
        <v>11281472</v>
      </c>
      <c r="F4997" s="9">
        <v>7064405</v>
      </c>
      <c r="G4997" s="9">
        <v>6760796</v>
      </c>
      <c r="H4997" s="9">
        <v>29400420</v>
      </c>
      <c r="I4997" s="9">
        <v>0</v>
      </c>
      <c r="J4997" s="9">
        <v>0</v>
      </c>
      <c r="K4997" s="9">
        <v>0</v>
      </c>
      <c r="L4997" s="9">
        <v>61545713</v>
      </c>
    </row>
    <row r="4998" spans="1:12" hidden="1">
      <c r="A4998" s="15">
        <v>819002750</v>
      </c>
      <c r="B4998" s="10" t="s">
        <v>11719</v>
      </c>
      <c r="C4998" s="11" t="s">
        <v>19</v>
      </c>
      <c r="D4998" s="9">
        <v>700000</v>
      </c>
      <c r="E4998" s="9">
        <v>0</v>
      </c>
      <c r="F4998" s="9">
        <v>0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700000</v>
      </c>
    </row>
    <row r="4999" spans="1:12" hidden="1">
      <c r="A4999" s="15">
        <v>819003863</v>
      </c>
      <c r="B4999" s="10" t="s">
        <v>11720</v>
      </c>
      <c r="C4999" s="11" t="s">
        <v>19</v>
      </c>
      <c r="D4999" s="9">
        <v>0</v>
      </c>
      <c r="E4999" s="9">
        <v>0</v>
      </c>
      <c r="F4999" s="9">
        <v>0</v>
      </c>
      <c r="G4999" s="9">
        <v>8244511</v>
      </c>
      <c r="H4999" s="9">
        <v>79215</v>
      </c>
      <c r="I4999" s="9">
        <v>0</v>
      </c>
      <c r="J4999" s="9">
        <v>0</v>
      </c>
      <c r="K4999" s="9">
        <v>0</v>
      </c>
      <c r="L4999" s="9">
        <v>8323726</v>
      </c>
    </row>
    <row r="5000" spans="1:12" hidden="1">
      <c r="A5000" s="15">
        <v>819004070</v>
      </c>
      <c r="B5000" s="10" t="s">
        <v>11721</v>
      </c>
      <c r="C5000" s="11" t="s">
        <v>19</v>
      </c>
      <c r="D5000" s="9">
        <v>0</v>
      </c>
      <c r="E5000" s="9">
        <v>5284401</v>
      </c>
      <c r="F5000" s="9">
        <v>0</v>
      </c>
      <c r="G5000" s="9">
        <v>0</v>
      </c>
      <c r="H5000" s="9">
        <v>1096315</v>
      </c>
      <c r="I5000" s="9">
        <v>48882</v>
      </c>
      <c r="J5000" s="9">
        <v>0</v>
      </c>
      <c r="K5000" s="9">
        <v>0</v>
      </c>
      <c r="L5000" s="9">
        <v>6429598</v>
      </c>
    </row>
    <row r="5001" spans="1:12" hidden="1">
      <c r="A5001" s="15">
        <v>819004116</v>
      </c>
      <c r="B5001" s="10" t="s">
        <v>11722</v>
      </c>
      <c r="C5001" s="11" t="s">
        <v>19</v>
      </c>
      <c r="D5001" s="9">
        <v>0</v>
      </c>
      <c r="E5001" s="9">
        <v>0</v>
      </c>
      <c r="F5001" s="9">
        <v>0</v>
      </c>
      <c r="G5001" s="9">
        <v>0</v>
      </c>
      <c r="H5001" s="9">
        <v>151421</v>
      </c>
      <c r="I5001" s="9">
        <v>0</v>
      </c>
      <c r="J5001" s="9">
        <v>0</v>
      </c>
      <c r="K5001" s="9">
        <v>0</v>
      </c>
      <c r="L5001" s="9">
        <v>151421</v>
      </c>
    </row>
    <row r="5002" spans="1:12" hidden="1">
      <c r="A5002" s="15">
        <v>819004554</v>
      </c>
      <c r="B5002" s="10" t="s">
        <v>11723</v>
      </c>
      <c r="C5002" s="11" t="s">
        <v>19</v>
      </c>
      <c r="D5002" s="9">
        <v>0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847958</v>
      </c>
      <c r="K5002" s="9">
        <v>0</v>
      </c>
      <c r="L5002" s="9">
        <v>847958</v>
      </c>
    </row>
    <row r="5003" spans="1:12" hidden="1">
      <c r="A5003" s="15">
        <v>819005289</v>
      </c>
      <c r="B5003" s="10" t="s">
        <v>11724</v>
      </c>
      <c r="C5003" s="11" t="s">
        <v>19</v>
      </c>
      <c r="D5003" s="9">
        <v>0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520026</v>
      </c>
      <c r="K5003" s="9">
        <v>0</v>
      </c>
      <c r="L5003" s="9">
        <v>520026</v>
      </c>
    </row>
    <row r="5004" spans="1:12" hidden="1">
      <c r="A5004" s="15">
        <v>819005439</v>
      </c>
      <c r="B5004" s="10" t="s">
        <v>11725</v>
      </c>
      <c r="C5004" s="11" t="s">
        <v>19</v>
      </c>
      <c r="D5004" s="9">
        <v>0</v>
      </c>
      <c r="E5004" s="9">
        <v>539000</v>
      </c>
      <c r="F5004" s="9">
        <v>2293200</v>
      </c>
      <c r="G5004" s="9">
        <v>0</v>
      </c>
      <c r="H5004" s="9">
        <v>0</v>
      </c>
      <c r="I5004" s="9">
        <v>0</v>
      </c>
      <c r="J5004" s="9">
        <v>0</v>
      </c>
      <c r="K5004" s="9">
        <v>0</v>
      </c>
      <c r="L5004" s="9">
        <v>2832200</v>
      </c>
    </row>
    <row r="5005" spans="1:12" hidden="1">
      <c r="A5005" s="15">
        <v>819005499</v>
      </c>
      <c r="B5005" s="10" t="s">
        <v>11726</v>
      </c>
      <c r="C5005" s="11" t="s">
        <v>19</v>
      </c>
      <c r="D5005" s="9">
        <v>452670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452670</v>
      </c>
    </row>
    <row r="5006" spans="1:12" hidden="1">
      <c r="A5006" s="15">
        <v>819005725</v>
      </c>
      <c r="B5006" s="10" t="s">
        <v>11727</v>
      </c>
      <c r="C5006" s="11" t="s">
        <v>19</v>
      </c>
      <c r="D5006" s="9">
        <v>114570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  <c r="K5006" s="9">
        <v>0</v>
      </c>
      <c r="L5006" s="9">
        <v>114570</v>
      </c>
    </row>
    <row r="5007" spans="1:12" hidden="1">
      <c r="A5007" s="15">
        <v>819006193</v>
      </c>
      <c r="B5007" s="10" t="s">
        <v>11728</v>
      </c>
      <c r="C5007" s="11" t="s">
        <v>19</v>
      </c>
      <c r="D5007" s="9">
        <v>57777</v>
      </c>
      <c r="E5007" s="9">
        <v>3068306</v>
      </c>
      <c r="F5007" s="9">
        <v>22902231</v>
      </c>
      <c r="G5007" s="9">
        <v>388318</v>
      </c>
      <c r="H5007" s="9">
        <v>0</v>
      </c>
      <c r="I5007" s="9">
        <v>706662</v>
      </c>
      <c r="J5007" s="9">
        <v>0</v>
      </c>
      <c r="K5007" s="9">
        <v>0</v>
      </c>
      <c r="L5007" s="9">
        <v>27123294</v>
      </c>
    </row>
    <row r="5008" spans="1:12" hidden="1">
      <c r="A5008" s="15">
        <v>819006346</v>
      </c>
      <c r="B5008" s="10" t="s">
        <v>11729</v>
      </c>
      <c r="C5008" s="11" t="s">
        <v>19</v>
      </c>
      <c r="D5008" s="9">
        <v>266667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266667</v>
      </c>
    </row>
    <row r="5009" spans="1:12" hidden="1">
      <c r="A5009" s="15">
        <v>819006382</v>
      </c>
      <c r="B5009" s="10" t="s">
        <v>11730</v>
      </c>
      <c r="C5009" s="11" t="s">
        <v>19</v>
      </c>
      <c r="D5009" s="9">
        <v>0</v>
      </c>
      <c r="E5009" s="9">
        <v>0</v>
      </c>
      <c r="F5009" s="9">
        <v>0</v>
      </c>
      <c r="G5009" s="9">
        <v>0</v>
      </c>
      <c r="H5009" s="9">
        <v>0</v>
      </c>
      <c r="I5009" s="9">
        <v>7462350</v>
      </c>
      <c r="J5009" s="9">
        <v>0</v>
      </c>
      <c r="K5009" s="9">
        <v>0</v>
      </c>
      <c r="L5009" s="9">
        <v>7462350</v>
      </c>
    </row>
    <row r="5010" spans="1:12" hidden="1">
      <c r="A5010" s="15">
        <v>819006966</v>
      </c>
      <c r="B5010" s="10" t="s">
        <v>11731</v>
      </c>
      <c r="C5010" s="11" t="s">
        <v>19</v>
      </c>
      <c r="D5010" s="9">
        <v>33333</v>
      </c>
      <c r="E5010" s="9">
        <v>0</v>
      </c>
      <c r="F5010" s="9">
        <v>0</v>
      </c>
      <c r="G5010" s="9">
        <v>33333</v>
      </c>
      <c r="H5010" s="9">
        <v>0</v>
      </c>
      <c r="I5010" s="9">
        <v>0</v>
      </c>
      <c r="J5010" s="9">
        <v>0</v>
      </c>
      <c r="K5010" s="9">
        <v>0</v>
      </c>
      <c r="L5010" s="9">
        <v>66666</v>
      </c>
    </row>
    <row r="5011" spans="1:12" hidden="1">
      <c r="A5011" s="15">
        <v>820000042</v>
      </c>
      <c r="B5011" s="10" t="s">
        <v>11732</v>
      </c>
      <c r="C5011" s="11" t="s">
        <v>19</v>
      </c>
      <c r="D5011" s="9">
        <v>0</v>
      </c>
      <c r="E5011" s="9">
        <v>0</v>
      </c>
      <c r="F5011" s="9">
        <v>0</v>
      </c>
      <c r="G5011" s="9">
        <v>0</v>
      </c>
      <c r="H5011" s="9">
        <v>0</v>
      </c>
      <c r="I5011" s="9">
        <v>4955644</v>
      </c>
      <c r="J5011" s="9">
        <v>0</v>
      </c>
      <c r="K5011" s="9">
        <v>0</v>
      </c>
      <c r="L5011" s="9">
        <v>4955644</v>
      </c>
    </row>
    <row r="5012" spans="1:12" hidden="1">
      <c r="A5012" s="15">
        <v>820000130</v>
      </c>
      <c r="B5012" s="10" t="s">
        <v>11733</v>
      </c>
      <c r="C5012" s="11" t="s">
        <v>19</v>
      </c>
      <c r="D5012" s="9">
        <v>0</v>
      </c>
      <c r="E5012" s="9">
        <v>0</v>
      </c>
      <c r="F5012" s="9">
        <v>0</v>
      </c>
      <c r="G5012" s="9">
        <v>0</v>
      </c>
      <c r="H5012" s="9">
        <v>100000</v>
      </c>
      <c r="I5012" s="9">
        <v>0</v>
      </c>
      <c r="J5012" s="9">
        <v>0</v>
      </c>
      <c r="K5012" s="9">
        <v>0</v>
      </c>
      <c r="L5012" s="9">
        <v>100000</v>
      </c>
    </row>
    <row r="5013" spans="1:12" hidden="1">
      <c r="A5013" s="15">
        <v>820000142</v>
      </c>
      <c r="B5013" s="10" t="s">
        <v>11734</v>
      </c>
      <c r="C5013" s="11" t="s">
        <v>19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  <c r="I5013" s="9">
        <v>32646</v>
      </c>
      <c r="J5013" s="9">
        <v>0</v>
      </c>
      <c r="K5013" s="9">
        <v>0</v>
      </c>
      <c r="L5013" s="9">
        <v>32646</v>
      </c>
    </row>
    <row r="5014" spans="1:12" hidden="1">
      <c r="A5014" s="15">
        <v>820000671</v>
      </c>
      <c r="B5014" s="10" t="s">
        <v>11735</v>
      </c>
      <c r="C5014" s="11" t="s">
        <v>19</v>
      </c>
      <c r="D5014" s="9">
        <v>0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790631</v>
      </c>
      <c r="K5014" s="9">
        <v>0</v>
      </c>
      <c r="L5014" s="9">
        <v>790631</v>
      </c>
    </row>
    <row r="5015" spans="1:12" hidden="1">
      <c r="A5015" s="15">
        <v>820000759</v>
      </c>
      <c r="B5015" s="10" t="s">
        <v>11736</v>
      </c>
      <c r="C5015" s="11" t="s">
        <v>19</v>
      </c>
      <c r="D5015" s="9">
        <v>0</v>
      </c>
      <c r="E5015" s="9">
        <v>333333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333333</v>
      </c>
    </row>
    <row r="5016" spans="1:12" hidden="1">
      <c r="A5016" s="15">
        <v>820000886</v>
      </c>
      <c r="B5016" s="10" t="s">
        <v>11737</v>
      </c>
      <c r="C5016" s="11" t="s">
        <v>19</v>
      </c>
      <c r="D5016" s="9">
        <v>0</v>
      </c>
      <c r="E5016" s="9">
        <v>148064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148064</v>
      </c>
    </row>
    <row r="5017" spans="1:12" hidden="1">
      <c r="A5017" s="15">
        <v>820001103</v>
      </c>
      <c r="B5017" s="10" t="s">
        <v>11738</v>
      </c>
      <c r="C5017" s="11" t="s">
        <v>19</v>
      </c>
      <c r="D5017" s="9">
        <v>7954446</v>
      </c>
      <c r="E5017" s="9">
        <v>15428236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23382682</v>
      </c>
    </row>
    <row r="5018" spans="1:12" hidden="1">
      <c r="A5018" s="15">
        <v>820001181</v>
      </c>
      <c r="B5018" s="10" t="s">
        <v>11739</v>
      </c>
      <c r="C5018" s="11" t="s">
        <v>19</v>
      </c>
      <c r="D5018" s="9">
        <v>0</v>
      </c>
      <c r="E5018" s="9">
        <v>88206345</v>
      </c>
      <c r="F5018" s="9">
        <v>109549074</v>
      </c>
      <c r="G5018" s="9">
        <v>7664485</v>
      </c>
      <c r="H5018" s="9">
        <v>0</v>
      </c>
      <c r="I5018" s="9">
        <v>1698658</v>
      </c>
      <c r="J5018" s="9">
        <v>0</v>
      </c>
      <c r="K5018" s="9">
        <v>0</v>
      </c>
      <c r="L5018" s="9">
        <v>207118562</v>
      </c>
    </row>
    <row r="5019" spans="1:12" hidden="1">
      <c r="A5019" s="15">
        <v>820001277</v>
      </c>
      <c r="B5019" s="10" t="s">
        <v>11740</v>
      </c>
      <c r="C5019" s="11" t="s">
        <v>19</v>
      </c>
      <c r="D5019" s="9">
        <v>221322243</v>
      </c>
      <c r="E5019" s="9">
        <v>79366846</v>
      </c>
      <c r="F5019" s="9">
        <v>132990785</v>
      </c>
      <c r="G5019" s="9">
        <v>0</v>
      </c>
      <c r="H5019" s="9">
        <v>43142922</v>
      </c>
      <c r="I5019" s="9">
        <v>50483639</v>
      </c>
      <c r="J5019" s="9">
        <v>97290294</v>
      </c>
      <c r="K5019" s="9">
        <v>0</v>
      </c>
      <c r="L5019" s="9">
        <v>624596729</v>
      </c>
    </row>
    <row r="5020" spans="1:12" hidden="1">
      <c r="A5020" s="15">
        <v>820002306</v>
      </c>
      <c r="B5020" s="10" t="s">
        <v>11741</v>
      </c>
      <c r="C5020" s="11" t="s">
        <v>19</v>
      </c>
      <c r="D5020" s="9">
        <v>0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1560600</v>
      </c>
      <c r="K5020" s="9">
        <v>0</v>
      </c>
      <c r="L5020" s="9">
        <v>1560600</v>
      </c>
    </row>
    <row r="5021" spans="1:12" hidden="1">
      <c r="A5021" s="15">
        <v>820002468</v>
      </c>
      <c r="B5021" s="10" t="s">
        <v>11742</v>
      </c>
      <c r="C5021" s="11" t="s">
        <v>19</v>
      </c>
      <c r="D5021" s="9">
        <v>0</v>
      </c>
      <c r="E5021" s="9">
        <v>0</v>
      </c>
      <c r="F5021" s="9">
        <v>0</v>
      </c>
      <c r="G5021" s="9">
        <v>0</v>
      </c>
      <c r="H5021" s="9">
        <v>0</v>
      </c>
      <c r="I5021" s="9">
        <v>116903</v>
      </c>
      <c r="J5021" s="9">
        <v>216994</v>
      </c>
      <c r="K5021" s="9">
        <v>0</v>
      </c>
      <c r="L5021" s="9">
        <v>333897</v>
      </c>
    </row>
    <row r="5022" spans="1:12" hidden="1">
      <c r="A5022" s="15">
        <v>820002498</v>
      </c>
      <c r="B5022" s="10" t="s">
        <v>11743</v>
      </c>
      <c r="C5022" s="11" t="s">
        <v>19</v>
      </c>
      <c r="D5022" s="9">
        <v>66667</v>
      </c>
      <c r="E5022" s="9">
        <v>133333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  <c r="K5022" s="9">
        <v>0</v>
      </c>
      <c r="L5022" s="9">
        <v>200000</v>
      </c>
    </row>
    <row r="5023" spans="1:12" hidden="1">
      <c r="A5023" s="15">
        <v>820002515</v>
      </c>
      <c r="B5023" s="10" t="s">
        <v>11744</v>
      </c>
      <c r="C5023" s="11" t="s">
        <v>19</v>
      </c>
      <c r="D5023" s="9">
        <v>0</v>
      </c>
      <c r="E5023" s="9">
        <v>600000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600000</v>
      </c>
    </row>
    <row r="5024" spans="1:12" hidden="1">
      <c r="A5024" s="15">
        <v>820002654</v>
      </c>
      <c r="B5024" s="10" t="s">
        <v>11745</v>
      </c>
      <c r="C5024" s="11" t="s">
        <v>19</v>
      </c>
      <c r="D5024" s="9">
        <v>2703207</v>
      </c>
      <c r="E5024" s="9">
        <v>8411593</v>
      </c>
      <c r="F5024" s="9">
        <v>17388384</v>
      </c>
      <c r="G5024" s="9">
        <v>4942604</v>
      </c>
      <c r="H5024" s="9">
        <v>1510804</v>
      </c>
      <c r="I5024" s="9">
        <v>1450377</v>
      </c>
      <c r="J5024" s="9">
        <v>1290569</v>
      </c>
      <c r="K5024" s="9">
        <v>0</v>
      </c>
      <c r="L5024" s="9">
        <v>37697538</v>
      </c>
    </row>
    <row r="5025" spans="1:12" hidden="1">
      <c r="A5025" s="15">
        <v>820002823</v>
      </c>
      <c r="B5025" s="10" t="s">
        <v>11746</v>
      </c>
      <c r="C5025" s="11" t="s">
        <v>19</v>
      </c>
      <c r="D5025" s="9">
        <v>600000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  <c r="K5025" s="9">
        <v>0</v>
      </c>
      <c r="L5025" s="9">
        <v>600000</v>
      </c>
    </row>
    <row r="5026" spans="1:12" hidden="1">
      <c r="A5026" s="15">
        <v>820002854</v>
      </c>
      <c r="B5026" s="10" t="s">
        <v>11747</v>
      </c>
      <c r="C5026" s="11" t="s">
        <v>19</v>
      </c>
      <c r="D5026" s="9">
        <v>389930</v>
      </c>
      <c r="E5026" s="9">
        <v>234550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624480</v>
      </c>
    </row>
    <row r="5027" spans="1:12" hidden="1">
      <c r="A5027" s="15">
        <v>820002916</v>
      </c>
      <c r="B5027" s="10" t="s">
        <v>11748</v>
      </c>
      <c r="C5027" s="11" t="s">
        <v>19</v>
      </c>
      <c r="D5027" s="9">
        <v>612750</v>
      </c>
      <c r="E5027" s="9">
        <v>1294156</v>
      </c>
      <c r="F5027" s="9">
        <v>0</v>
      </c>
      <c r="G5027" s="9">
        <v>0</v>
      </c>
      <c r="H5027" s="9">
        <v>0</v>
      </c>
      <c r="I5027" s="9">
        <v>0</v>
      </c>
      <c r="J5027" s="9">
        <v>80832</v>
      </c>
      <c r="K5027" s="9">
        <v>0</v>
      </c>
      <c r="L5027" s="9">
        <v>1987738</v>
      </c>
    </row>
    <row r="5028" spans="1:12" hidden="1">
      <c r="A5028" s="15">
        <v>820002928</v>
      </c>
      <c r="B5028" s="10" t="s">
        <v>11749</v>
      </c>
      <c r="C5028" s="11" t="s">
        <v>19</v>
      </c>
      <c r="D5028" s="9">
        <v>0</v>
      </c>
      <c r="E5028" s="9">
        <v>16518795</v>
      </c>
      <c r="F5028" s="9">
        <v>23381431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39900226</v>
      </c>
    </row>
    <row r="5029" spans="1:12" hidden="1">
      <c r="A5029" s="15">
        <v>820003291</v>
      </c>
      <c r="B5029" s="10" t="s">
        <v>11750</v>
      </c>
      <c r="C5029" s="11" t="s">
        <v>19</v>
      </c>
      <c r="D5029" s="9">
        <v>210380</v>
      </c>
      <c r="E5029" s="9">
        <v>278634</v>
      </c>
      <c r="F5029" s="9">
        <v>0</v>
      </c>
      <c r="G5029" s="9">
        <v>0</v>
      </c>
      <c r="H5029" s="9">
        <v>0</v>
      </c>
      <c r="I5029" s="9">
        <v>3522</v>
      </c>
      <c r="J5029" s="9">
        <v>0</v>
      </c>
      <c r="K5029" s="9">
        <v>0</v>
      </c>
      <c r="L5029" s="9">
        <v>492536</v>
      </c>
    </row>
    <row r="5030" spans="1:12" hidden="1">
      <c r="A5030" s="15">
        <v>820003401</v>
      </c>
      <c r="B5030" s="10" t="s">
        <v>11751</v>
      </c>
      <c r="C5030" s="11" t="s">
        <v>19</v>
      </c>
      <c r="D5030" s="9">
        <v>0</v>
      </c>
      <c r="E5030" s="9">
        <v>0</v>
      </c>
      <c r="F5030" s="9">
        <v>0</v>
      </c>
      <c r="G5030" s="9">
        <v>0</v>
      </c>
      <c r="H5030" s="9">
        <v>0</v>
      </c>
      <c r="I5030" s="9">
        <v>364759</v>
      </c>
      <c r="J5030" s="9">
        <v>0</v>
      </c>
      <c r="K5030" s="9">
        <v>0</v>
      </c>
      <c r="L5030" s="9">
        <v>364759</v>
      </c>
    </row>
    <row r="5031" spans="1:12" hidden="1">
      <c r="A5031" s="15">
        <v>820003419</v>
      </c>
      <c r="B5031" s="10" t="s">
        <v>11752</v>
      </c>
      <c r="C5031" s="11" t="s">
        <v>19</v>
      </c>
      <c r="D5031" s="9">
        <v>33333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33333</v>
      </c>
    </row>
    <row r="5032" spans="1:12" hidden="1">
      <c r="A5032" s="15">
        <v>820003431</v>
      </c>
      <c r="B5032" s="10" t="s">
        <v>11753</v>
      </c>
      <c r="C5032" s="11" t="s">
        <v>19</v>
      </c>
      <c r="D5032" s="9">
        <v>35610</v>
      </c>
      <c r="E5032" s="9">
        <v>300250</v>
      </c>
      <c r="F5032" s="9">
        <v>0</v>
      </c>
      <c r="G5032" s="9">
        <v>0</v>
      </c>
      <c r="H5032" s="9">
        <v>0</v>
      </c>
      <c r="I5032" s="9">
        <v>80832</v>
      </c>
      <c r="J5032" s="9">
        <v>0</v>
      </c>
      <c r="K5032" s="9">
        <v>0</v>
      </c>
      <c r="L5032" s="9">
        <v>416692</v>
      </c>
    </row>
    <row r="5033" spans="1:12" hidden="1">
      <c r="A5033" s="15">
        <v>820003435</v>
      </c>
      <c r="B5033" s="10" t="s">
        <v>11754</v>
      </c>
      <c r="C5033" s="11" t="s">
        <v>19</v>
      </c>
      <c r="D5033" s="9">
        <v>0</v>
      </c>
      <c r="E5033" s="9">
        <v>102600</v>
      </c>
      <c r="F5033" s="9">
        <v>0</v>
      </c>
      <c r="G5033" s="9">
        <v>0</v>
      </c>
      <c r="H5033" s="9">
        <v>0</v>
      </c>
      <c r="I5033" s="9">
        <v>0</v>
      </c>
      <c r="J5033" s="9">
        <v>0</v>
      </c>
      <c r="K5033" s="9">
        <v>0</v>
      </c>
      <c r="L5033" s="9">
        <v>102600</v>
      </c>
    </row>
    <row r="5034" spans="1:12" hidden="1">
      <c r="A5034" s="15">
        <v>820003524</v>
      </c>
      <c r="B5034" s="10" t="s">
        <v>11755</v>
      </c>
      <c r="C5034" s="11" t="s">
        <v>19</v>
      </c>
      <c r="D5034" s="9">
        <v>1726250</v>
      </c>
      <c r="E5034" s="9">
        <v>1596600</v>
      </c>
      <c r="F5034" s="9">
        <v>0</v>
      </c>
      <c r="G5034" s="9">
        <v>0</v>
      </c>
      <c r="H5034" s="9">
        <v>300000</v>
      </c>
      <c r="I5034" s="9">
        <v>715885</v>
      </c>
      <c r="J5034" s="9">
        <v>0</v>
      </c>
      <c r="K5034" s="9">
        <v>0</v>
      </c>
      <c r="L5034" s="9">
        <v>4338735</v>
      </c>
    </row>
    <row r="5035" spans="1:12" hidden="1">
      <c r="A5035" s="15">
        <v>820003533</v>
      </c>
      <c r="B5035" s="10" t="s">
        <v>11756</v>
      </c>
      <c r="C5035" s="11" t="s">
        <v>94</v>
      </c>
      <c r="D5035" s="9">
        <v>0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48075</v>
      </c>
      <c r="K5035" s="9">
        <v>0</v>
      </c>
      <c r="L5035" s="9">
        <v>48075</v>
      </c>
    </row>
    <row r="5036" spans="1:12" hidden="1">
      <c r="A5036" s="15">
        <v>820003541</v>
      </c>
      <c r="B5036" s="10" t="s">
        <v>11757</v>
      </c>
      <c r="C5036" s="11" t="s">
        <v>19</v>
      </c>
      <c r="D5036" s="9">
        <v>0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234081</v>
      </c>
      <c r="K5036" s="9">
        <v>0</v>
      </c>
      <c r="L5036" s="9">
        <v>234081</v>
      </c>
    </row>
    <row r="5037" spans="1:12" hidden="1">
      <c r="A5037" s="15">
        <v>820003580</v>
      </c>
      <c r="B5037" s="10" t="s">
        <v>11758</v>
      </c>
      <c r="C5037" s="11" t="s">
        <v>19</v>
      </c>
      <c r="D5037" s="9">
        <v>900</v>
      </c>
      <c r="E5037" s="9">
        <v>574182</v>
      </c>
      <c r="F5037" s="9">
        <v>40000</v>
      </c>
      <c r="G5037" s="9">
        <v>0</v>
      </c>
      <c r="H5037" s="9">
        <v>497115</v>
      </c>
      <c r="I5037" s="9">
        <v>99423</v>
      </c>
      <c r="J5037" s="9">
        <v>0</v>
      </c>
      <c r="K5037" s="9">
        <v>0</v>
      </c>
      <c r="L5037" s="9">
        <v>1211620</v>
      </c>
    </row>
    <row r="5038" spans="1:12" hidden="1">
      <c r="A5038" s="15">
        <v>820003632</v>
      </c>
      <c r="B5038" s="10" t="s">
        <v>11759</v>
      </c>
      <c r="C5038" s="11" t="s">
        <v>19</v>
      </c>
      <c r="D5038" s="9">
        <v>780520</v>
      </c>
      <c r="E5038" s="9">
        <v>679447</v>
      </c>
      <c r="F5038" s="9">
        <v>0</v>
      </c>
      <c r="G5038" s="9">
        <v>0</v>
      </c>
      <c r="H5038" s="9">
        <v>4830</v>
      </c>
      <c r="I5038" s="9">
        <v>0</v>
      </c>
      <c r="J5038" s="9">
        <v>0</v>
      </c>
      <c r="K5038" s="9">
        <v>0</v>
      </c>
      <c r="L5038" s="9">
        <v>1464797</v>
      </c>
    </row>
    <row r="5039" spans="1:12" hidden="1">
      <c r="A5039" s="15">
        <v>820003756</v>
      </c>
      <c r="B5039" s="10" t="s">
        <v>11760</v>
      </c>
      <c r="C5039" s="11" t="s">
        <v>19</v>
      </c>
      <c r="D5039" s="9">
        <v>0</v>
      </c>
      <c r="E5039" s="9">
        <v>0</v>
      </c>
      <c r="F5039" s="9">
        <v>0</v>
      </c>
      <c r="G5039" s="9">
        <v>0</v>
      </c>
      <c r="H5039" s="9">
        <v>1000000</v>
      </c>
      <c r="I5039" s="9">
        <v>1393074</v>
      </c>
      <c r="J5039" s="9">
        <v>0</v>
      </c>
      <c r="K5039" s="9">
        <v>0</v>
      </c>
      <c r="L5039" s="9">
        <v>2393074</v>
      </c>
    </row>
    <row r="5040" spans="1:12" hidden="1">
      <c r="A5040" s="15">
        <v>820003767</v>
      </c>
      <c r="B5040" s="10" t="s">
        <v>11650</v>
      </c>
      <c r="C5040" s="11" t="s">
        <v>19</v>
      </c>
      <c r="D5040" s="9">
        <v>1287318</v>
      </c>
      <c r="E5040" s="9">
        <v>0</v>
      </c>
      <c r="F5040" s="9">
        <v>0</v>
      </c>
      <c r="G5040" s="9">
        <v>0</v>
      </c>
      <c r="H5040" s="9">
        <v>0</v>
      </c>
      <c r="I5040" s="9">
        <v>0</v>
      </c>
      <c r="J5040" s="9">
        <v>0</v>
      </c>
      <c r="K5040" s="9">
        <v>0</v>
      </c>
      <c r="L5040" s="9">
        <v>1287318</v>
      </c>
    </row>
    <row r="5041" spans="1:12" hidden="1">
      <c r="A5041" s="15">
        <v>820003850</v>
      </c>
      <c r="B5041" s="10" t="s">
        <v>11761</v>
      </c>
      <c r="C5041" s="11" t="s">
        <v>19</v>
      </c>
      <c r="D5041" s="9">
        <v>6774898</v>
      </c>
      <c r="E5041" s="9">
        <v>7087345</v>
      </c>
      <c r="F5041" s="9">
        <v>141506</v>
      </c>
      <c r="G5041" s="9">
        <v>0</v>
      </c>
      <c r="H5041" s="9">
        <v>862661</v>
      </c>
      <c r="I5041" s="9">
        <v>559528</v>
      </c>
      <c r="J5041" s="9">
        <v>623400</v>
      </c>
      <c r="K5041" s="9">
        <v>0</v>
      </c>
      <c r="L5041" s="9">
        <v>16049338</v>
      </c>
    </row>
    <row r="5042" spans="1:12" hidden="1">
      <c r="A5042" s="15">
        <v>820003876</v>
      </c>
      <c r="B5042" s="10" t="s">
        <v>11762</v>
      </c>
      <c r="C5042" s="11" t="s">
        <v>19</v>
      </c>
      <c r="D5042" s="9">
        <v>438700</v>
      </c>
      <c r="E5042" s="9">
        <v>252600</v>
      </c>
      <c r="F5042" s="9">
        <v>0</v>
      </c>
      <c r="G5042" s="9">
        <v>0</v>
      </c>
      <c r="H5042" s="9">
        <v>161664</v>
      </c>
      <c r="I5042" s="9">
        <v>0</v>
      </c>
      <c r="J5042" s="9">
        <v>0</v>
      </c>
      <c r="K5042" s="9">
        <v>0</v>
      </c>
      <c r="L5042" s="9">
        <v>852964</v>
      </c>
    </row>
    <row r="5043" spans="1:12" hidden="1">
      <c r="A5043" s="15">
        <v>820004258</v>
      </c>
      <c r="B5043" s="10" t="s">
        <v>11763</v>
      </c>
      <c r="C5043" s="11" t="s">
        <v>19</v>
      </c>
      <c r="D5043" s="9">
        <v>16955955</v>
      </c>
      <c r="E5043" s="9">
        <v>1490221</v>
      </c>
      <c r="F5043" s="9">
        <v>0</v>
      </c>
      <c r="G5043" s="9">
        <v>166667</v>
      </c>
      <c r="H5043" s="9">
        <v>685066</v>
      </c>
      <c r="I5043" s="9">
        <v>0</v>
      </c>
      <c r="J5043" s="9">
        <v>0</v>
      </c>
      <c r="K5043" s="9">
        <v>0</v>
      </c>
      <c r="L5043" s="9">
        <v>19297909</v>
      </c>
    </row>
    <row r="5044" spans="1:12" hidden="1">
      <c r="A5044" s="15">
        <v>820004380</v>
      </c>
      <c r="B5044" s="10" t="s">
        <v>11764</v>
      </c>
      <c r="C5044" s="11" t="s">
        <v>19</v>
      </c>
      <c r="D5044" s="9">
        <v>0</v>
      </c>
      <c r="E5044" s="9">
        <v>0</v>
      </c>
      <c r="F5044" s="9">
        <v>77625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77625</v>
      </c>
    </row>
    <row r="5045" spans="1:12" hidden="1">
      <c r="A5045" s="15">
        <v>820004962</v>
      </c>
      <c r="B5045" s="10" t="s">
        <v>11765</v>
      </c>
      <c r="C5045" s="11" t="s">
        <v>19</v>
      </c>
      <c r="D5045" s="9">
        <v>6856143</v>
      </c>
      <c r="E5045" s="9">
        <v>5262546</v>
      </c>
      <c r="F5045" s="9">
        <v>7071347</v>
      </c>
      <c r="G5045" s="9">
        <v>0</v>
      </c>
      <c r="H5045" s="9">
        <v>0</v>
      </c>
      <c r="I5045" s="9">
        <v>0</v>
      </c>
      <c r="J5045" s="9">
        <v>0</v>
      </c>
      <c r="K5045" s="9">
        <v>0</v>
      </c>
      <c r="L5045" s="9">
        <v>19190036</v>
      </c>
    </row>
    <row r="5046" spans="1:12" hidden="1">
      <c r="A5046" s="15">
        <v>820005297</v>
      </c>
      <c r="B5046" s="10" t="s">
        <v>11766</v>
      </c>
      <c r="C5046" s="11" t="s">
        <v>19</v>
      </c>
      <c r="D5046" s="9">
        <v>0</v>
      </c>
      <c r="E5046" s="9">
        <v>0</v>
      </c>
      <c r="F5046" s="9">
        <v>33333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33333</v>
      </c>
    </row>
    <row r="5047" spans="1:12" hidden="1">
      <c r="A5047" s="15">
        <v>820005389</v>
      </c>
      <c r="B5047" s="10" t="s">
        <v>11767</v>
      </c>
      <c r="C5047" s="11" t="s">
        <v>19</v>
      </c>
      <c r="D5047" s="9">
        <v>124527158</v>
      </c>
      <c r="E5047" s="9">
        <v>144780009</v>
      </c>
      <c r="F5047" s="9">
        <v>144954560</v>
      </c>
      <c r="G5047" s="9">
        <v>952400</v>
      </c>
      <c r="H5047" s="9">
        <v>5952040</v>
      </c>
      <c r="I5047" s="9">
        <v>4423157</v>
      </c>
      <c r="J5047" s="9">
        <v>2782687</v>
      </c>
      <c r="K5047" s="9">
        <v>0</v>
      </c>
      <c r="L5047" s="9">
        <v>428372011</v>
      </c>
    </row>
    <row r="5048" spans="1:12" hidden="1">
      <c r="A5048" s="15">
        <v>821000191</v>
      </c>
      <c r="B5048" s="10" t="s">
        <v>11768</v>
      </c>
      <c r="C5048" s="11" t="s">
        <v>19</v>
      </c>
      <c r="D5048" s="9">
        <v>998948</v>
      </c>
      <c r="E5048" s="9">
        <v>744968</v>
      </c>
      <c r="F5048" s="9">
        <v>2145333</v>
      </c>
      <c r="G5048" s="9">
        <v>0</v>
      </c>
      <c r="H5048" s="9">
        <v>0</v>
      </c>
      <c r="I5048" s="9">
        <v>0</v>
      </c>
      <c r="J5048" s="9">
        <v>0</v>
      </c>
      <c r="K5048" s="9">
        <v>0</v>
      </c>
      <c r="L5048" s="9">
        <v>3889249</v>
      </c>
    </row>
    <row r="5049" spans="1:12" hidden="1">
      <c r="A5049" s="15">
        <v>821002126</v>
      </c>
      <c r="B5049" s="10" t="s">
        <v>11769</v>
      </c>
      <c r="C5049" s="11" t="s">
        <v>19</v>
      </c>
      <c r="D5049" s="9">
        <v>0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95254</v>
      </c>
      <c r="K5049" s="9">
        <v>0</v>
      </c>
      <c r="L5049" s="9">
        <v>95254</v>
      </c>
    </row>
    <row r="5050" spans="1:12" hidden="1">
      <c r="A5050" s="15">
        <v>821002555</v>
      </c>
      <c r="B5050" s="10" t="s">
        <v>11770</v>
      </c>
      <c r="C5050" s="11" t="s">
        <v>19</v>
      </c>
      <c r="D5050" s="9">
        <v>0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9638</v>
      </c>
      <c r="K5050" s="9">
        <v>0</v>
      </c>
      <c r="L5050" s="9">
        <v>9638</v>
      </c>
    </row>
    <row r="5051" spans="1:12" hidden="1">
      <c r="A5051" s="15">
        <v>821003143</v>
      </c>
      <c r="B5051" s="10" t="s">
        <v>11771</v>
      </c>
      <c r="C5051" s="11" t="s">
        <v>19</v>
      </c>
      <c r="D5051" s="9">
        <v>883250</v>
      </c>
      <c r="E5051" s="9">
        <v>2316892</v>
      </c>
      <c r="F5051" s="9">
        <v>968058</v>
      </c>
      <c r="G5051" s="9">
        <v>0</v>
      </c>
      <c r="H5051" s="9">
        <v>298269</v>
      </c>
      <c r="I5051" s="9">
        <v>198823</v>
      </c>
      <c r="J5051" s="9">
        <v>695846</v>
      </c>
      <c r="K5051" s="9">
        <v>0</v>
      </c>
      <c r="L5051" s="9">
        <v>5361138</v>
      </c>
    </row>
    <row r="5052" spans="1:12" hidden="1">
      <c r="A5052" s="15">
        <v>822000268</v>
      </c>
      <c r="B5052" s="10" t="s">
        <v>11772</v>
      </c>
      <c r="C5052" s="11" t="s">
        <v>19</v>
      </c>
      <c r="D5052" s="9">
        <v>5512911</v>
      </c>
      <c r="E5052" s="9">
        <v>127235</v>
      </c>
      <c r="F5052" s="9">
        <v>0</v>
      </c>
      <c r="G5052" s="9">
        <v>0</v>
      </c>
      <c r="H5052" s="9">
        <v>0</v>
      </c>
      <c r="I5052" s="9">
        <v>0</v>
      </c>
      <c r="J5052" s="9">
        <v>605684</v>
      </c>
      <c r="K5052" s="9">
        <v>0</v>
      </c>
      <c r="L5052" s="9">
        <v>6245830</v>
      </c>
    </row>
    <row r="5053" spans="1:12" hidden="1">
      <c r="A5053" s="15">
        <v>822000327</v>
      </c>
      <c r="B5053" s="10" t="s">
        <v>11773</v>
      </c>
      <c r="C5053" s="11" t="s">
        <v>19</v>
      </c>
      <c r="D5053" s="9">
        <v>9750382</v>
      </c>
      <c r="E5053" s="9">
        <v>21076322</v>
      </c>
      <c r="F5053" s="9">
        <v>71247431</v>
      </c>
      <c r="G5053" s="9">
        <v>10278662</v>
      </c>
      <c r="H5053" s="9">
        <v>0</v>
      </c>
      <c r="I5053" s="9">
        <v>0</v>
      </c>
      <c r="J5053" s="9">
        <v>0</v>
      </c>
      <c r="K5053" s="9">
        <v>0</v>
      </c>
      <c r="L5053" s="9">
        <v>112352797</v>
      </c>
    </row>
    <row r="5054" spans="1:12" hidden="1">
      <c r="A5054" s="15">
        <v>822000365</v>
      </c>
      <c r="B5054" s="10" t="s">
        <v>11774</v>
      </c>
      <c r="C5054" s="11" t="s">
        <v>19</v>
      </c>
      <c r="D5054" s="9">
        <v>433333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0</v>
      </c>
      <c r="L5054" s="9">
        <v>433333</v>
      </c>
    </row>
    <row r="5055" spans="1:12" hidden="1">
      <c r="A5055" s="15">
        <v>822000946</v>
      </c>
      <c r="B5055" s="10" t="s">
        <v>11775</v>
      </c>
      <c r="C5055" s="11" t="s">
        <v>19</v>
      </c>
      <c r="D5055" s="9">
        <v>53706359</v>
      </c>
      <c r="E5055" s="9">
        <v>17697934</v>
      </c>
      <c r="F5055" s="9">
        <v>16058731</v>
      </c>
      <c r="G5055" s="9">
        <v>0</v>
      </c>
      <c r="H5055" s="9">
        <v>0</v>
      </c>
      <c r="I5055" s="9">
        <v>0</v>
      </c>
      <c r="J5055" s="9">
        <v>0</v>
      </c>
      <c r="K5055" s="9">
        <v>0</v>
      </c>
      <c r="L5055" s="9">
        <v>87463024</v>
      </c>
    </row>
    <row r="5056" spans="1:12" hidden="1">
      <c r="A5056" s="15">
        <v>822001228</v>
      </c>
      <c r="B5056" s="10" t="s">
        <v>11776</v>
      </c>
      <c r="C5056" s="11" t="s">
        <v>19</v>
      </c>
      <c r="D5056" s="9">
        <v>0</v>
      </c>
      <c r="E5056" s="9">
        <v>0</v>
      </c>
      <c r="F5056" s="9">
        <v>252177</v>
      </c>
      <c r="G5056" s="9">
        <v>0</v>
      </c>
      <c r="H5056" s="9">
        <v>0</v>
      </c>
      <c r="I5056" s="9">
        <v>0</v>
      </c>
      <c r="J5056" s="9">
        <v>0</v>
      </c>
      <c r="K5056" s="9">
        <v>0</v>
      </c>
      <c r="L5056" s="9">
        <v>252177</v>
      </c>
    </row>
    <row r="5057" spans="1:12" hidden="1">
      <c r="A5057" s="15">
        <v>822001338</v>
      </c>
      <c r="B5057" s="10" t="s">
        <v>11777</v>
      </c>
      <c r="C5057" s="11" t="s">
        <v>19</v>
      </c>
      <c r="D5057" s="9">
        <v>0</v>
      </c>
      <c r="E5057" s="9">
        <v>0</v>
      </c>
      <c r="F5057" s="9">
        <v>6515306</v>
      </c>
      <c r="G5057" s="9">
        <v>402452</v>
      </c>
      <c r="H5057" s="9">
        <v>111116</v>
      </c>
      <c r="I5057" s="9">
        <v>0</v>
      </c>
      <c r="J5057" s="9">
        <v>0</v>
      </c>
      <c r="K5057" s="9">
        <v>0</v>
      </c>
      <c r="L5057" s="9">
        <v>7028874</v>
      </c>
    </row>
    <row r="5058" spans="1:12" hidden="1">
      <c r="A5058" s="15">
        <v>822001570</v>
      </c>
      <c r="B5058" s="10" t="s">
        <v>11778</v>
      </c>
      <c r="C5058" s="11" t="s">
        <v>19</v>
      </c>
      <c r="D5058" s="9">
        <v>2169995</v>
      </c>
      <c r="E5058" s="9">
        <v>6835964</v>
      </c>
      <c r="F5058" s="9">
        <v>0</v>
      </c>
      <c r="G5058" s="9">
        <v>0</v>
      </c>
      <c r="H5058" s="9">
        <v>0</v>
      </c>
      <c r="I5058" s="9">
        <v>0</v>
      </c>
      <c r="J5058" s="9">
        <v>0</v>
      </c>
      <c r="K5058" s="9">
        <v>0</v>
      </c>
      <c r="L5058" s="9">
        <v>9005959</v>
      </c>
    </row>
    <row r="5059" spans="1:12" hidden="1">
      <c r="A5059" s="15">
        <v>822001580</v>
      </c>
      <c r="B5059" s="10" t="s">
        <v>11779</v>
      </c>
      <c r="C5059" s="11" t="s">
        <v>19</v>
      </c>
      <c r="D5059" s="9">
        <v>0</v>
      </c>
      <c r="E5059" s="9">
        <v>0</v>
      </c>
      <c r="F5059" s="9">
        <v>0</v>
      </c>
      <c r="G5059" s="9">
        <v>0</v>
      </c>
      <c r="H5059" s="9">
        <v>0</v>
      </c>
      <c r="I5059" s="9">
        <v>0</v>
      </c>
      <c r="J5059" s="9">
        <v>56864</v>
      </c>
      <c r="K5059" s="9">
        <v>0</v>
      </c>
      <c r="L5059" s="9">
        <v>56864</v>
      </c>
    </row>
    <row r="5060" spans="1:12" hidden="1">
      <c r="A5060" s="15">
        <v>822001736</v>
      </c>
      <c r="B5060" s="10" t="s">
        <v>11780</v>
      </c>
      <c r="C5060" s="11" t="s">
        <v>19</v>
      </c>
      <c r="D5060" s="9">
        <v>0</v>
      </c>
      <c r="E5060" s="9">
        <v>0</v>
      </c>
      <c r="F5060" s="9">
        <v>66667</v>
      </c>
      <c r="G5060" s="9">
        <v>0</v>
      </c>
      <c r="H5060" s="9">
        <v>0</v>
      </c>
      <c r="I5060" s="9">
        <v>0</v>
      </c>
      <c r="J5060" s="9">
        <v>0</v>
      </c>
      <c r="K5060" s="9">
        <v>0</v>
      </c>
      <c r="L5060" s="9">
        <v>66667</v>
      </c>
    </row>
    <row r="5061" spans="1:12" hidden="1">
      <c r="A5061" s="15">
        <v>822001833</v>
      </c>
      <c r="B5061" s="10" t="s">
        <v>11781</v>
      </c>
      <c r="C5061" s="11" t="s">
        <v>19</v>
      </c>
      <c r="D5061" s="9">
        <v>0</v>
      </c>
      <c r="E5061" s="9">
        <v>0</v>
      </c>
      <c r="F5061" s="9">
        <v>0</v>
      </c>
      <c r="G5061" s="9">
        <v>0</v>
      </c>
      <c r="H5061" s="9">
        <v>0</v>
      </c>
      <c r="I5061" s="9">
        <v>1630695</v>
      </c>
      <c r="J5061" s="9">
        <v>556501</v>
      </c>
      <c r="K5061" s="9">
        <v>0</v>
      </c>
      <c r="L5061" s="9">
        <v>2187196</v>
      </c>
    </row>
    <row r="5062" spans="1:12" hidden="1">
      <c r="A5062" s="15">
        <v>822002315</v>
      </c>
      <c r="B5062" s="10" t="s">
        <v>11782</v>
      </c>
      <c r="C5062" s="11" t="s">
        <v>19</v>
      </c>
      <c r="D5062" s="9">
        <v>2200000</v>
      </c>
      <c r="E5062" s="9">
        <v>433333</v>
      </c>
      <c r="F5062" s="9">
        <v>0</v>
      </c>
      <c r="G5062" s="9">
        <v>0</v>
      </c>
      <c r="H5062" s="9">
        <v>0</v>
      </c>
      <c r="I5062" s="9">
        <v>0</v>
      </c>
      <c r="J5062" s="9">
        <v>0</v>
      </c>
      <c r="K5062" s="9">
        <v>0</v>
      </c>
      <c r="L5062" s="9">
        <v>2633333</v>
      </c>
    </row>
    <row r="5063" spans="1:12" hidden="1">
      <c r="A5063" s="15">
        <v>822002459</v>
      </c>
      <c r="B5063" s="10" t="s">
        <v>11783</v>
      </c>
      <c r="C5063" s="11" t="s">
        <v>19</v>
      </c>
      <c r="D5063" s="9">
        <v>17306666</v>
      </c>
      <c r="E5063" s="9">
        <v>14026727</v>
      </c>
      <c r="F5063" s="9">
        <v>193887</v>
      </c>
      <c r="G5063" s="9">
        <v>0</v>
      </c>
      <c r="H5063" s="9">
        <v>790600</v>
      </c>
      <c r="I5063" s="9">
        <v>60000</v>
      </c>
      <c r="J5063" s="9">
        <v>0</v>
      </c>
      <c r="K5063" s="9">
        <v>0</v>
      </c>
      <c r="L5063" s="9">
        <v>32377880</v>
      </c>
    </row>
    <row r="5064" spans="1:12" hidden="1">
      <c r="A5064" s="15">
        <v>822002969</v>
      </c>
      <c r="B5064" s="10" t="s">
        <v>11784</v>
      </c>
      <c r="C5064" s="11" t="s">
        <v>19</v>
      </c>
      <c r="D5064" s="9">
        <v>0</v>
      </c>
      <c r="E5064" s="9">
        <v>0</v>
      </c>
      <c r="F5064" s="9">
        <v>0</v>
      </c>
      <c r="G5064" s="9">
        <v>0</v>
      </c>
      <c r="H5064" s="9">
        <v>33335</v>
      </c>
      <c r="I5064" s="9">
        <v>0</v>
      </c>
      <c r="J5064" s="9">
        <v>0</v>
      </c>
      <c r="K5064" s="9">
        <v>0</v>
      </c>
      <c r="L5064" s="9">
        <v>33335</v>
      </c>
    </row>
    <row r="5065" spans="1:12" hidden="1">
      <c r="A5065" s="15">
        <v>822003238</v>
      </c>
      <c r="B5065" s="10" t="s">
        <v>11785</v>
      </c>
      <c r="C5065" s="11" t="s">
        <v>19</v>
      </c>
      <c r="D5065" s="9">
        <v>0</v>
      </c>
      <c r="E5065" s="9">
        <v>0</v>
      </c>
      <c r="F5065" s="9">
        <v>400748</v>
      </c>
      <c r="G5065" s="9">
        <v>0</v>
      </c>
      <c r="H5065" s="9">
        <v>0</v>
      </c>
      <c r="I5065" s="9">
        <v>0</v>
      </c>
      <c r="J5065" s="9">
        <v>0</v>
      </c>
      <c r="K5065" s="9">
        <v>0</v>
      </c>
      <c r="L5065" s="9">
        <v>400748</v>
      </c>
    </row>
    <row r="5066" spans="1:12" hidden="1">
      <c r="A5066" s="15">
        <v>822005127</v>
      </c>
      <c r="B5066" s="10" t="s">
        <v>11786</v>
      </c>
      <c r="C5066" s="11" t="s">
        <v>19</v>
      </c>
      <c r="D5066" s="9">
        <v>1200000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1200000</v>
      </c>
    </row>
    <row r="5067" spans="1:12" hidden="1">
      <c r="A5067" s="15">
        <v>822005145</v>
      </c>
      <c r="B5067" s="10" t="s">
        <v>11787</v>
      </c>
      <c r="C5067" s="11" t="s">
        <v>19</v>
      </c>
      <c r="D5067" s="9">
        <v>0</v>
      </c>
      <c r="E5067" s="9">
        <v>0</v>
      </c>
      <c r="F5067" s="9">
        <v>0</v>
      </c>
      <c r="G5067" s="9">
        <v>0</v>
      </c>
      <c r="H5067" s="9">
        <v>363410</v>
      </c>
      <c r="I5067" s="9">
        <v>60568</v>
      </c>
      <c r="J5067" s="9">
        <v>0</v>
      </c>
      <c r="K5067" s="9">
        <v>0</v>
      </c>
      <c r="L5067" s="9">
        <v>423978</v>
      </c>
    </row>
    <row r="5068" spans="1:12" hidden="1">
      <c r="A5068" s="15">
        <v>822005832</v>
      </c>
      <c r="B5068" s="10" t="s">
        <v>11788</v>
      </c>
      <c r="C5068" s="11" t="s">
        <v>19</v>
      </c>
      <c r="D5068" s="9">
        <v>933333</v>
      </c>
      <c r="E5068" s="9">
        <v>0</v>
      </c>
      <c r="F5068" s="9">
        <v>0</v>
      </c>
      <c r="G5068" s="9">
        <v>0</v>
      </c>
      <c r="H5068" s="9">
        <v>0</v>
      </c>
      <c r="I5068" s="9">
        <v>0</v>
      </c>
      <c r="J5068" s="9">
        <v>0</v>
      </c>
      <c r="K5068" s="9">
        <v>0</v>
      </c>
      <c r="L5068" s="9">
        <v>933333</v>
      </c>
    </row>
    <row r="5069" spans="1:12" hidden="1">
      <c r="A5069" s="15">
        <v>822006595</v>
      </c>
      <c r="B5069" s="10" t="s">
        <v>11789</v>
      </c>
      <c r="C5069" s="11" t="s">
        <v>19</v>
      </c>
      <c r="D5069" s="9">
        <v>8690501</v>
      </c>
      <c r="E5069" s="9">
        <v>11378497</v>
      </c>
      <c r="F5069" s="9">
        <v>4941249</v>
      </c>
      <c r="G5069" s="9">
        <v>80000</v>
      </c>
      <c r="H5069" s="9">
        <v>263906</v>
      </c>
      <c r="I5069" s="9">
        <v>4154420</v>
      </c>
      <c r="J5069" s="9">
        <v>278846</v>
      </c>
      <c r="K5069" s="9">
        <v>0</v>
      </c>
      <c r="L5069" s="9">
        <v>29787419</v>
      </c>
    </row>
    <row r="5070" spans="1:12" hidden="1">
      <c r="A5070" s="15">
        <v>822007117</v>
      </c>
      <c r="B5070" s="10" t="s">
        <v>11790</v>
      </c>
      <c r="C5070" s="11" t="s">
        <v>19</v>
      </c>
      <c r="D5070" s="9">
        <v>0</v>
      </c>
      <c r="E5070" s="9">
        <v>1069490</v>
      </c>
      <c r="F5070" s="9">
        <v>29260</v>
      </c>
      <c r="G5070" s="9">
        <v>0</v>
      </c>
      <c r="H5070" s="9">
        <v>151421</v>
      </c>
      <c r="I5070" s="9">
        <v>0</v>
      </c>
      <c r="J5070" s="9">
        <v>0</v>
      </c>
      <c r="K5070" s="9">
        <v>0</v>
      </c>
      <c r="L5070" s="9">
        <v>1250171</v>
      </c>
    </row>
    <row r="5071" spans="1:12" hidden="1">
      <c r="A5071" s="15">
        <v>822007344</v>
      </c>
      <c r="B5071" s="10" t="s">
        <v>11791</v>
      </c>
      <c r="C5071" s="11" t="s">
        <v>19</v>
      </c>
      <c r="D5071" s="9">
        <v>133333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133333</v>
      </c>
    </row>
    <row r="5072" spans="1:12" hidden="1">
      <c r="A5072" s="15">
        <v>822007351</v>
      </c>
      <c r="B5072" s="10" t="s">
        <v>11792</v>
      </c>
      <c r="C5072" s="11" t="s">
        <v>19</v>
      </c>
      <c r="D5072" s="9">
        <v>6590400</v>
      </c>
      <c r="E5072" s="9">
        <v>28623850</v>
      </c>
      <c r="F5072" s="9">
        <v>6114705</v>
      </c>
      <c r="G5072" s="9">
        <v>0</v>
      </c>
      <c r="H5072" s="9">
        <v>0</v>
      </c>
      <c r="I5072" s="9">
        <v>0</v>
      </c>
      <c r="J5072" s="9">
        <v>115600</v>
      </c>
      <c r="K5072" s="9">
        <v>0</v>
      </c>
      <c r="L5072" s="9">
        <v>41444555</v>
      </c>
    </row>
    <row r="5073" spans="1:12" hidden="1">
      <c r="A5073" s="15">
        <v>822007837</v>
      </c>
      <c r="B5073" s="10" t="s">
        <v>11793</v>
      </c>
      <c r="C5073" s="11" t="s">
        <v>19</v>
      </c>
      <c r="D5073" s="9">
        <v>10629187</v>
      </c>
      <c r="E5073" s="9">
        <v>51573664</v>
      </c>
      <c r="F5073" s="9">
        <v>39373673</v>
      </c>
      <c r="G5073" s="9">
        <v>0</v>
      </c>
      <c r="H5073" s="9">
        <v>700700</v>
      </c>
      <c r="I5073" s="9">
        <v>229740</v>
      </c>
      <c r="J5073" s="9">
        <v>112700</v>
      </c>
      <c r="K5073" s="9">
        <v>0</v>
      </c>
      <c r="L5073" s="9">
        <v>102619664</v>
      </c>
    </row>
    <row r="5074" spans="1:12" hidden="1">
      <c r="A5074" s="15">
        <v>823000731</v>
      </c>
      <c r="B5074" s="10" t="s">
        <v>11794</v>
      </c>
      <c r="C5074" s="11" t="s">
        <v>19</v>
      </c>
      <c r="D5074" s="9">
        <v>0</v>
      </c>
      <c r="E5074" s="9">
        <v>0</v>
      </c>
      <c r="F5074" s="9">
        <v>166667</v>
      </c>
      <c r="G5074" s="9">
        <v>0</v>
      </c>
      <c r="H5074" s="9">
        <v>60568</v>
      </c>
      <c r="I5074" s="9">
        <v>0</v>
      </c>
      <c r="J5074" s="9">
        <v>0</v>
      </c>
      <c r="K5074" s="9">
        <v>0</v>
      </c>
      <c r="L5074" s="9">
        <v>227235</v>
      </c>
    </row>
    <row r="5075" spans="1:12" hidden="1">
      <c r="A5075" s="15">
        <v>823000779</v>
      </c>
      <c r="B5075" s="10" t="s">
        <v>11795</v>
      </c>
      <c r="C5075" s="11" t="s">
        <v>19</v>
      </c>
      <c r="D5075" s="9">
        <v>157500</v>
      </c>
      <c r="E5075" s="9">
        <v>0</v>
      </c>
      <c r="F5075" s="9">
        <v>136600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294100</v>
      </c>
    </row>
    <row r="5076" spans="1:12" hidden="1">
      <c r="A5076" s="15">
        <v>823002227</v>
      </c>
      <c r="B5076" s="10" t="s">
        <v>11796</v>
      </c>
      <c r="C5076" s="11" t="s">
        <v>19</v>
      </c>
      <c r="D5076" s="9">
        <v>0</v>
      </c>
      <c r="E5076" s="9">
        <v>0</v>
      </c>
      <c r="F5076" s="9">
        <v>0</v>
      </c>
      <c r="G5076" s="9">
        <v>3311363</v>
      </c>
      <c r="H5076" s="9">
        <v>0</v>
      </c>
      <c r="I5076" s="9">
        <v>0</v>
      </c>
      <c r="J5076" s="9">
        <v>1665130</v>
      </c>
      <c r="K5076" s="9">
        <v>0</v>
      </c>
      <c r="L5076" s="9">
        <v>4976493</v>
      </c>
    </row>
    <row r="5077" spans="1:12" hidden="1">
      <c r="A5077" s="15">
        <v>823004710</v>
      </c>
      <c r="B5077" s="10" t="s">
        <v>11797</v>
      </c>
      <c r="C5077" s="11" t="s">
        <v>19</v>
      </c>
      <c r="D5077" s="9">
        <v>305883600</v>
      </c>
      <c r="E5077" s="9">
        <v>173123200</v>
      </c>
      <c r="F5077" s="9">
        <v>230540800</v>
      </c>
      <c r="G5077" s="9">
        <v>107803796</v>
      </c>
      <c r="H5077" s="9">
        <v>0</v>
      </c>
      <c r="I5077" s="9">
        <v>0</v>
      </c>
      <c r="J5077" s="9">
        <v>0</v>
      </c>
      <c r="K5077" s="9">
        <v>0</v>
      </c>
      <c r="L5077" s="9">
        <v>817351396</v>
      </c>
    </row>
    <row r="5078" spans="1:12" hidden="1">
      <c r="A5078" s="15">
        <v>823004881</v>
      </c>
      <c r="B5078" s="10" t="s">
        <v>11798</v>
      </c>
      <c r="C5078" s="11" t="s">
        <v>19</v>
      </c>
      <c r="D5078" s="9">
        <v>0</v>
      </c>
      <c r="E5078" s="9">
        <v>1420739</v>
      </c>
      <c r="F5078" s="9">
        <v>0</v>
      </c>
      <c r="G5078" s="9">
        <v>7565000</v>
      </c>
      <c r="H5078" s="9">
        <v>0</v>
      </c>
      <c r="I5078" s="9">
        <v>0</v>
      </c>
      <c r="J5078" s="9">
        <v>0</v>
      </c>
      <c r="K5078" s="9">
        <v>0</v>
      </c>
      <c r="L5078" s="9">
        <v>8985739</v>
      </c>
    </row>
    <row r="5079" spans="1:12" hidden="1">
      <c r="A5079" s="15">
        <v>823004940</v>
      </c>
      <c r="B5079" s="10" t="s">
        <v>11799</v>
      </c>
      <c r="C5079" s="11" t="s">
        <v>19</v>
      </c>
      <c r="D5079" s="9">
        <v>0</v>
      </c>
      <c r="E5079" s="9">
        <v>0</v>
      </c>
      <c r="F5079" s="9">
        <v>849420</v>
      </c>
      <c r="G5079" s="9">
        <v>4097484</v>
      </c>
      <c r="H5079" s="9">
        <v>3385952</v>
      </c>
      <c r="I5079" s="9">
        <v>0</v>
      </c>
      <c r="J5079" s="9">
        <v>0</v>
      </c>
      <c r="K5079" s="9">
        <v>0</v>
      </c>
      <c r="L5079" s="9">
        <v>8332856</v>
      </c>
    </row>
    <row r="5080" spans="1:12" hidden="1">
      <c r="A5080" s="15">
        <v>823005360</v>
      </c>
      <c r="B5080" s="10" t="s">
        <v>11800</v>
      </c>
      <c r="C5080" s="11" t="s">
        <v>19</v>
      </c>
      <c r="D5080" s="9">
        <v>0</v>
      </c>
      <c r="E5080" s="9">
        <v>0</v>
      </c>
      <c r="F5080" s="9">
        <v>0</v>
      </c>
      <c r="G5080" s="9">
        <v>0</v>
      </c>
      <c r="H5080" s="9">
        <v>0</v>
      </c>
      <c r="I5080" s="9">
        <v>0</v>
      </c>
      <c r="J5080" s="9">
        <v>197000</v>
      </c>
      <c r="K5080" s="9">
        <v>0</v>
      </c>
      <c r="L5080" s="9">
        <v>197000</v>
      </c>
    </row>
    <row r="5081" spans="1:12" hidden="1">
      <c r="A5081" s="15">
        <v>824000204</v>
      </c>
      <c r="B5081" s="10" t="s">
        <v>3747</v>
      </c>
      <c r="C5081" s="11" t="s">
        <v>19</v>
      </c>
      <c r="D5081" s="9">
        <v>2582970</v>
      </c>
      <c r="E5081" s="9">
        <v>2042800</v>
      </c>
      <c r="F5081" s="9">
        <v>0</v>
      </c>
      <c r="G5081" s="9">
        <v>0</v>
      </c>
      <c r="H5081" s="9">
        <v>0</v>
      </c>
      <c r="I5081" s="9">
        <v>0</v>
      </c>
      <c r="J5081" s="9">
        <v>35100</v>
      </c>
      <c r="K5081" s="9">
        <v>0</v>
      </c>
      <c r="L5081" s="9">
        <v>4660870</v>
      </c>
    </row>
    <row r="5082" spans="1:12" hidden="1">
      <c r="A5082" s="15">
        <v>824000269</v>
      </c>
      <c r="B5082" s="10" t="s">
        <v>11801</v>
      </c>
      <c r="C5082" s="11" t="s">
        <v>19</v>
      </c>
      <c r="D5082" s="9">
        <v>133333</v>
      </c>
      <c r="E5082" s="9">
        <v>0</v>
      </c>
      <c r="F5082" s="9">
        <v>0</v>
      </c>
      <c r="G5082" s="9">
        <v>166667</v>
      </c>
      <c r="H5082" s="9">
        <v>0</v>
      </c>
      <c r="I5082" s="9">
        <v>0</v>
      </c>
      <c r="J5082" s="9">
        <v>0</v>
      </c>
      <c r="K5082" s="9">
        <v>0</v>
      </c>
      <c r="L5082" s="9">
        <v>300000</v>
      </c>
    </row>
    <row r="5083" spans="1:12" hidden="1">
      <c r="A5083" s="15">
        <v>824000425</v>
      </c>
      <c r="B5083" s="10" t="s">
        <v>11802</v>
      </c>
      <c r="C5083" s="11" t="s">
        <v>19</v>
      </c>
      <c r="D5083" s="9">
        <v>2364270</v>
      </c>
      <c r="E5083" s="9">
        <v>1380950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3745220</v>
      </c>
    </row>
    <row r="5084" spans="1:12" hidden="1">
      <c r="A5084" s="15">
        <v>824000426</v>
      </c>
      <c r="B5084" s="10" t="s">
        <v>11803</v>
      </c>
      <c r="C5084" s="11" t="s">
        <v>19</v>
      </c>
      <c r="D5084" s="9">
        <v>799486</v>
      </c>
      <c r="E5084" s="9">
        <v>7542108</v>
      </c>
      <c r="F5084" s="9">
        <v>2</v>
      </c>
      <c r="G5084" s="9">
        <v>0</v>
      </c>
      <c r="H5084" s="9">
        <v>0</v>
      </c>
      <c r="I5084" s="9">
        <v>0</v>
      </c>
      <c r="J5084" s="9">
        <v>0</v>
      </c>
      <c r="K5084" s="9">
        <v>0</v>
      </c>
      <c r="L5084" s="9">
        <v>8341596</v>
      </c>
    </row>
    <row r="5085" spans="1:12" hidden="1">
      <c r="A5085" s="15">
        <v>824000439</v>
      </c>
      <c r="B5085" s="10" t="s">
        <v>11804</v>
      </c>
      <c r="C5085" s="11" t="s">
        <v>19</v>
      </c>
      <c r="D5085" s="9">
        <v>0</v>
      </c>
      <c r="E5085" s="9">
        <v>0</v>
      </c>
      <c r="F5085" s="9">
        <v>0</v>
      </c>
      <c r="G5085" s="9">
        <v>0</v>
      </c>
      <c r="H5085" s="9">
        <v>0</v>
      </c>
      <c r="I5085" s="9">
        <v>123389</v>
      </c>
      <c r="J5085" s="9">
        <v>376468</v>
      </c>
      <c r="K5085" s="9">
        <v>0</v>
      </c>
      <c r="L5085" s="9">
        <v>499857</v>
      </c>
    </row>
    <row r="5086" spans="1:12" hidden="1">
      <c r="A5086" s="15">
        <v>824000440</v>
      </c>
      <c r="B5086" s="10" t="s">
        <v>11805</v>
      </c>
      <c r="C5086" s="11" t="s">
        <v>19</v>
      </c>
      <c r="D5086" s="9">
        <v>0</v>
      </c>
      <c r="E5086" s="9">
        <v>0</v>
      </c>
      <c r="F5086" s="9">
        <v>0</v>
      </c>
      <c r="G5086" s="9">
        <v>0</v>
      </c>
      <c r="H5086" s="9">
        <v>1152882</v>
      </c>
      <c r="I5086" s="9">
        <v>0</v>
      </c>
      <c r="J5086" s="9">
        <v>0</v>
      </c>
      <c r="K5086" s="9">
        <v>0</v>
      </c>
      <c r="L5086" s="9">
        <v>1152882</v>
      </c>
    </row>
    <row r="5087" spans="1:12" hidden="1">
      <c r="A5087" s="15">
        <v>824000441</v>
      </c>
      <c r="B5087" s="10" t="s">
        <v>11806</v>
      </c>
      <c r="C5087" s="11" t="s">
        <v>19</v>
      </c>
      <c r="D5087" s="9">
        <v>0</v>
      </c>
      <c r="E5087" s="9">
        <v>575200</v>
      </c>
      <c r="F5087" s="9">
        <v>0</v>
      </c>
      <c r="G5087" s="9">
        <v>0</v>
      </c>
      <c r="H5087" s="9">
        <v>0</v>
      </c>
      <c r="I5087" s="9">
        <v>0</v>
      </c>
      <c r="J5087" s="9">
        <v>0</v>
      </c>
      <c r="K5087" s="9">
        <v>0</v>
      </c>
      <c r="L5087" s="9">
        <v>575200</v>
      </c>
    </row>
    <row r="5088" spans="1:12" hidden="1">
      <c r="A5088" s="15">
        <v>824000449</v>
      </c>
      <c r="B5088" s="10" t="s">
        <v>11807</v>
      </c>
      <c r="C5088" s="11" t="s">
        <v>19</v>
      </c>
      <c r="D5088" s="9">
        <v>0</v>
      </c>
      <c r="E5088" s="9">
        <v>23125</v>
      </c>
      <c r="F5088" s="9">
        <v>0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23125</v>
      </c>
    </row>
    <row r="5089" spans="1:12" hidden="1">
      <c r="A5089" s="15">
        <v>824000450</v>
      </c>
      <c r="B5089" s="10" t="s">
        <v>11808</v>
      </c>
      <c r="C5089" s="11" t="s">
        <v>19</v>
      </c>
      <c r="D5089" s="9">
        <v>1359690</v>
      </c>
      <c r="E5089" s="9">
        <v>3902831</v>
      </c>
      <c r="F5089" s="9">
        <v>0</v>
      </c>
      <c r="G5089" s="9">
        <v>0</v>
      </c>
      <c r="H5089" s="9">
        <v>99423</v>
      </c>
      <c r="I5089" s="9">
        <v>0</v>
      </c>
      <c r="J5089" s="9">
        <v>0</v>
      </c>
      <c r="K5089" s="9">
        <v>0</v>
      </c>
      <c r="L5089" s="9">
        <v>5361944</v>
      </c>
    </row>
    <row r="5090" spans="1:12" hidden="1">
      <c r="A5090" s="15">
        <v>824000462</v>
      </c>
      <c r="B5090" s="10" t="s">
        <v>11809</v>
      </c>
      <c r="C5090" s="11" t="s">
        <v>19</v>
      </c>
      <c r="D5090" s="9">
        <v>0</v>
      </c>
      <c r="E5090" s="9">
        <v>0</v>
      </c>
      <c r="F5090" s="9">
        <v>882503</v>
      </c>
      <c r="G5090" s="9">
        <v>0</v>
      </c>
      <c r="H5090" s="9">
        <v>0</v>
      </c>
      <c r="I5090" s="9">
        <v>0</v>
      </c>
      <c r="J5090" s="9">
        <v>0</v>
      </c>
      <c r="K5090" s="9">
        <v>0</v>
      </c>
      <c r="L5090" s="9">
        <v>882503</v>
      </c>
    </row>
    <row r="5091" spans="1:12" hidden="1">
      <c r="A5091" s="15">
        <v>824000469</v>
      </c>
      <c r="B5091" s="10" t="s">
        <v>11810</v>
      </c>
      <c r="C5091" s="11" t="s">
        <v>19</v>
      </c>
      <c r="D5091" s="9">
        <v>1227580</v>
      </c>
      <c r="E5091" s="9">
        <v>1662530</v>
      </c>
      <c r="F5091" s="9">
        <v>0</v>
      </c>
      <c r="G5091" s="9">
        <v>0</v>
      </c>
      <c r="H5091" s="9">
        <v>0</v>
      </c>
      <c r="I5091" s="9">
        <v>0</v>
      </c>
      <c r="J5091" s="9">
        <v>0</v>
      </c>
      <c r="K5091" s="9">
        <v>0</v>
      </c>
      <c r="L5091" s="9">
        <v>2890110</v>
      </c>
    </row>
    <row r="5092" spans="1:12" hidden="1">
      <c r="A5092" s="15">
        <v>824000543</v>
      </c>
      <c r="B5092" s="10" t="s">
        <v>11811</v>
      </c>
      <c r="C5092" s="11" t="s">
        <v>19</v>
      </c>
      <c r="D5092" s="9">
        <v>739000</v>
      </c>
      <c r="E5092" s="9">
        <v>1770607</v>
      </c>
      <c r="F5092" s="9">
        <v>0</v>
      </c>
      <c r="G5092" s="9">
        <v>0</v>
      </c>
      <c r="H5092" s="9">
        <v>0</v>
      </c>
      <c r="I5092" s="9">
        <v>1084970</v>
      </c>
      <c r="J5092" s="9">
        <v>0</v>
      </c>
      <c r="K5092" s="9">
        <v>0</v>
      </c>
      <c r="L5092" s="9">
        <v>3594577</v>
      </c>
    </row>
    <row r="5093" spans="1:12" hidden="1">
      <c r="A5093" s="15">
        <v>824000586</v>
      </c>
      <c r="B5093" s="10" t="s">
        <v>11812</v>
      </c>
      <c r="C5093" s="11" t="s">
        <v>19</v>
      </c>
      <c r="D5093" s="9">
        <v>180700</v>
      </c>
      <c r="E5093" s="9">
        <v>199700</v>
      </c>
      <c r="F5093" s="9">
        <v>0</v>
      </c>
      <c r="G5093" s="9">
        <v>0</v>
      </c>
      <c r="H5093" s="9">
        <v>0</v>
      </c>
      <c r="I5093" s="9">
        <v>0</v>
      </c>
      <c r="J5093" s="9">
        <v>216994</v>
      </c>
      <c r="K5093" s="9">
        <v>0</v>
      </c>
      <c r="L5093" s="9">
        <v>597394</v>
      </c>
    </row>
    <row r="5094" spans="1:12" hidden="1">
      <c r="A5094" s="15">
        <v>824000687</v>
      </c>
      <c r="B5094" s="10" t="s">
        <v>11813</v>
      </c>
      <c r="C5094" s="11" t="s">
        <v>19</v>
      </c>
      <c r="D5094" s="9">
        <v>178506473</v>
      </c>
      <c r="E5094" s="9">
        <v>86913454</v>
      </c>
      <c r="F5094" s="9">
        <v>69086594</v>
      </c>
      <c r="G5094" s="9">
        <v>13895550</v>
      </c>
      <c r="H5094" s="9">
        <v>110307475</v>
      </c>
      <c r="I5094" s="9">
        <v>25304743</v>
      </c>
      <c r="J5094" s="9">
        <v>325856887</v>
      </c>
      <c r="K5094" s="9">
        <v>0</v>
      </c>
      <c r="L5094" s="9">
        <v>809871176</v>
      </c>
    </row>
    <row r="5095" spans="1:12" hidden="1">
      <c r="A5095" s="15">
        <v>824000725</v>
      </c>
      <c r="B5095" s="10" t="s">
        <v>11814</v>
      </c>
      <c r="C5095" s="11" t="s">
        <v>19</v>
      </c>
      <c r="D5095" s="9">
        <v>0</v>
      </c>
      <c r="E5095" s="9">
        <v>1668762</v>
      </c>
      <c r="F5095" s="9">
        <v>3290</v>
      </c>
      <c r="G5095" s="9">
        <v>0</v>
      </c>
      <c r="H5095" s="9">
        <v>94952</v>
      </c>
      <c r="I5095" s="9">
        <v>0</v>
      </c>
      <c r="J5095" s="9">
        <v>0</v>
      </c>
      <c r="K5095" s="9">
        <v>0</v>
      </c>
      <c r="L5095" s="9">
        <v>1767004</v>
      </c>
    </row>
    <row r="5096" spans="1:12" hidden="1">
      <c r="A5096" s="15">
        <v>824000785</v>
      </c>
      <c r="B5096" s="10" t="s">
        <v>11815</v>
      </c>
      <c r="C5096" s="11" t="s">
        <v>19</v>
      </c>
      <c r="D5096" s="9">
        <v>271512</v>
      </c>
      <c r="E5096" s="9">
        <v>400442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  <c r="K5096" s="9">
        <v>0</v>
      </c>
      <c r="L5096" s="9">
        <v>671954</v>
      </c>
    </row>
    <row r="5097" spans="1:12" hidden="1">
      <c r="A5097" s="15">
        <v>824001041</v>
      </c>
      <c r="B5097" s="10" t="s">
        <v>11816</v>
      </c>
      <c r="C5097" s="11" t="s">
        <v>19</v>
      </c>
      <c r="D5097" s="9">
        <v>154098428</v>
      </c>
      <c r="E5097" s="9">
        <v>273467798</v>
      </c>
      <c r="F5097" s="9">
        <v>416192465</v>
      </c>
      <c r="G5097" s="9">
        <v>46453527</v>
      </c>
      <c r="H5097" s="9">
        <v>30557637</v>
      </c>
      <c r="I5097" s="9">
        <v>37224747</v>
      </c>
      <c r="J5097" s="9">
        <v>48661708</v>
      </c>
      <c r="K5097" s="9">
        <v>0</v>
      </c>
      <c r="L5097" s="9">
        <v>1006656310</v>
      </c>
    </row>
    <row r="5098" spans="1:12" hidden="1">
      <c r="A5098" s="15">
        <v>824001252</v>
      </c>
      <c r="B5098" s="10" t="s">
        <v>11817</v>
      </c>
      <c r="C5098" s="11" t="s">
        <v>19</v>
      </c>
      <c r="D5098" s="9">
        <v>1863765</v>
      </c>
      <c r="E5098" s="9">
        <v>2212743</v>
      </c>
      <c r="F5098" s="9">
        <v>7044094</v>
      </c>
      <c r="G5098" s="9">
        <v>2817998</v>
      </c>
      <c r="H5098" s="9">
        <v>326936</v>
      </c>
      <c r="I5098" s="9">
        <v>5094930</v>
      </c>
      <c r="J5098" s="9">
        <v>19673405</v>
      </c>
      <c r="K5098" s="9">
        <v>0</v>
      </c>
      <c r="L5098" s="9">
        <v>39033871</v>
      </c>
    </row>
    <row r="5099" spans="1:12" hidden="1">
      <c r="A5099" s="15">
        <v>824001912</v>
      </c>
      <c r="B5099" s="10" t="s">
        <v>11818</v>
      </c>
      <c r="C5099" s="11" t="s">
        <v>19</v>
      </c>
      <c r="D5099" s="9">
        <v>200000</v>
      </c>
      <c r="E5099" s="9">
        <v>0</v>
      </c>
      <c r="F5099" s="9">
        <v>0</v>
      </c>
      <c r="G5099" s="9">
        <v>0</v>
      </c>
      <c r="H5099" s="9">
        <v>0</v>
      </c>
      <c r="I5099" s="9">
        <v>302842</v>
      </c>
      <c r="J5099" s="9">
        <v>606840</v>
      </c>
      <c r="K5099" s="9">
        <v>0</v>
      </c>
      <c r="L5099" s="9">
        <v>1109682</v>
      </c>
    </row>
    <row r="5100" spans="1:12" hidden="1">
      <c r="A5100" s="15">
        <v>824002114</v>
      </c>
      <c r="B5100" s="10" t="s">
        <v>11819</v>
      </c>
      <c r="C5100" s="11" t="s">
        <v>19</v>
      </c>
      <c r="D5100" s="9">
        <v>1400000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1400000</v>
      </c>
    </row>
    <row r="5101" spans="1:12" hidden="1">
      <c r="A5101" s="15">
        <v>824002277</v>
      </c>
      <c r="B5101" s="10" t="s">
        <v>11820</v>
      </c>
      <c r="C5101" s="11" t="s">
        <v>19</v>
      </c>
      <c r="D5101" s="9">
        <v>42880540</v>
      </c>
      <c r="E5101" s="9">
        <v>31054202</v>
      </c>
      <c r="F5101" s="9">
        <v>165118368</v>
      </c>
      <c r="G5101" s="9">
        <v>0</v>
      </c>
      <c r="H5101" s="9">
        <v>13832789</v>
      </c>
      <c r="I5101" s="9">
        <v>230574</v>
      </c>
      <c r="J5101" s="9">
        <v>0</v>
      </c>
      <c r="K5101" s="9">
        <v>0</v>
      </c>
      <c r="L5101" s="9">
        <v>253116473</v>
      </c>
    </row>
    <row r="5102" spans="1:12" hidden="1">
      <c r="A5102" s="15">
        <v>824002362</v>
      </c>
      <c r="B5102" s="10" t="s">
        <v>11821</v>
      </c>
      <c r="C5102" s="11" t="s">
        <v>19</v>
      </c>
      <c r="D5102" s="9">
        <v>0</v>
      </c>
      <c r="E5102" s="9">
        <v>30284</v>
      </c>
      <c r="F5102" s="9">
        <v>0</v>
      </c>
      <c r="G5102" s="9">
        <v>0</v>
      </c>
      <c r="H5102" s="9">
        <v>0</v>
      </c>
      <c r="I5102" s="9">
        <v>0</v>
      </c>
      <c r="J5102" s="9">
        <v>0</v>
      </c>
      <c r="K5102" s="9">
        <v>0</v>
      </c>
      <c r="L5102" s="9">
        <v>30284</v>
      </c>
    </row>
    <row r="5103" spans="1:12" hidden="1">
      <c r="A5103" s="15">
        <v>824002672</v>
      </c>
      <c r="B5103" s="10" t="s">
        <v>3750</v>
      </c>
      <c r="C5103" s="11" t="s">
        <v>19</v>
      </c>
      <c r="D5103" s="9">
        <v>501506</v>
      </c>
      <c r="E5103" s="9">
        <v>1359977</v>
      </c>
      <c r="F5103" s="9">
        <v>0</v>
      </c>
      <c r="G5103" s="9">
        <v>0</v>
      </c>
      <c r="H5103" s="9">
        <v>800</v>
      </c>
      <c r="I5103" s="9">
        <v>0</v>
      </c>
      <c r="J5103" s="9">
        <v>0</v>
      </c>
      <c r="K5103" s="9">
        <v>0</v>
      </c>
      <c r="L5103" s="9">
        <v>1862283</v>
      </c>
    </row>
    <row r="5104" spans="1:12" hidden="1">
      <c r="A5104" s="15">
        <v>824003102</v>
      </c>
      <c r="B5104" s="10" t="s">
        <v>11822</v>
      </c>
      <c r="C5104" s="11" t="s">
        <v>19</v>
      </c>
      <c r="D5104" s="9">
        <v>0</v>
      </c>
      <c r="E5104" s="9">
        <v>16986076</v>
      </c>
      <c r="F5104" s="9">
        <v>19310296</v>
      </c>
      <c r="G5104" s="9">
        <v>0</v>
      </c>
      <c r="H5104" s="9">
        <v>0</v>
      </c>
      <c r="I5104" s="9">
        <v>0</v>
      </c>
      <c r="J5104" s="9">
        <v>0</v>
      </c>
      <c r="K5104" s="9">
        <v>0</v>
      </c>
      <c r="L5104" s="9">
        <v>36296372</v>
      </c>
    </row>
    <row r="5105" spans="1:12" hidden="1">
      <c r="A5105" s="15">
        <v>824003252</v>
      </c>
      <c r="B5105" s="10" t="s">
        <v>11823</v>
      </c>
      <c r="C5105" s="11" t="s">
        <v>19</v>
      </c>
      <c r="D5105" s="9">
        <v>0</v>
      </c>
      <c r="E5105" s="9">
        <v>0</v>
      </c>
      <c r="F5105" s="9">
        <v>0</v>
      </c>
      <c r="G5105" s="9">
        <v>0</v>
      </c>
      <c r="H5105" s="9">
        <v>0</v>
      </c>
      <c r="I5105" s="9">
        <v>0</v>
      </c>
      <c r="J5105" s="9">
        <v>658060</v>
      </c>
      <c r="K5105" s="9">
        <v>0</v>
      </c>
      <c r="L5105" s="9">
        <v>658060</v>
      </c>
    </row>
    <row r="5106" spans="1:12" hidden="1">
      <c r="A5106" s="15">
        <v>824003418</v>
      </c>
      <c r="B5106" s="10" t="s">
        <v>11824</v>
      </c>
      <c r="C5106" s="11" t="s">
        <v>19</v>
      </c>
      <c r="D5106" s="9">
        <v>366667</v>
      </c>
      <c r="E5106" s="9">
        <v>1018087</v>
      </c>
      <c r="F5106" s="9">
        <v>0</v>
      </c>
      <c r="G5106" s="9">
        <v>0</v>
      </c>
      <c r="H5106" s="9">
        <v>0</v>
      </c>
      <c r="I5106" s="9">
        <v>181706</v>
      </c>
      <c r="J5106" s="9">
        <v>0</v>
      </c>
      <c r="K5106" s="9">
        <v>0</v>
      </c>
      <c r="L5106" s="9">
        <v>1566460</v>
      </c>
    </row>
    <row r="5107" spans="1:12" hidden="1">
      <c r="A5107" s="15">
        <v>824003724</v>
      </c>
      <c r="B5107" s="10" t="s">
        <v>11825</v>
      </c>
      <c r="C5107" s="11" t="s">
        <v>19</v>
      </c>
      <c r="D5107" s="9">
        <v>0</v>
      </c>
      <c r="E5107" s="9">
        <v>0</v>
      </c>
      <c r="F5107" s="9">
        <v>0</v>
      </c>
      <c r="G5107" s="9">
        <v>310663</v>
      </c>
      <c r="H5107" s="9">
        <v>0</v>
      </c>
      <c r="I5107" s="9">
        <v>90853</v>
      </c>
      <c r="J5107" s="9">
        <v>0</v>
      </c>
      <c r="K5107" s="9">
        <v>0</v>
      </c>
      <c r="L5107" s="9">
        <v>401516</v>
      </c>
    </row>
    <row r="5108" spans="1:12" hidden="1">
      <c r="A5108" s="15">
        <v>824003994</v>
      </c>
      <c r="B5108" s="10" t="s">
        <v>11826</v>
      </c>
      <c r="C5108" s="11" t="s">
        <v>19</v>
      </c>
      <c r="D5108" s="9">
        <v>2010651</v>
      </c>
      <c r="E5108" s="9">
        <v>13285554</v>
      </c>
      <c r="F5108" s="9">
        <v>16028782</v>
      </c>
      <c r="G5108" s="9">
        <v>1</v>
      </c>
      <c r="H5108" s="9">
        <v>0</v>
      </c>
      <c r="I5108" s="9">
        <v>0</v>
      </c>
      <c r="J5108" s="9">
        <v>0</v>
      </c>
      <c r="K5108" s="9">
        <v>0</v>
      </c>
      <c r="L5108" s="9">
        <v>31324988</v>
      </c>
    </row>
    <row r="5109" spans="1:12" hidden="1">
      <c r="A5109" s="15">
        <v>824004330</v>
      </c>
      <c r="B5109" s="10" t="s">
        <v>11827</v>
      </c>
      <c r="C5109" s="11" t="s">
        <v>19</v>
      </c>
      <c r="D5109" s="9">
        <v>38856150</v>
      </c>
      <c r="E5109" s="9">
        <v>14085742</v>
      </c>
      <c r="F5109" s="9">
        <v>23121890</v>
      </c>
      <c r="G5109" s="9">
        <v>0</v>
      </c>
      <c r="H5109" s="9">
        <v>0</v>
      </c>
      <c r="I5109" s="9">
        <v>0</v>
      </c>
      <c r="J5109" s="9">
        <v>0</v>
      </c>
      <c r="K5109" s="9">
        <v>0</v>
      </c>
      <c r="L5109" s="9">
        <v>76063782</v>
      </c>
    </row>
    <row r="5110" spans="1:12" hidden="1">
      <c r="A5110" s="15">
        <v>824004939</v>
      </c>
      <c r="B5110" s="10" t="s">
        <v>11828</v>
      </c>
      <c r="C5110" s="11" t="s">
        <v>19</v>
      </c>
      <c r="D5110" s="9">
        <v>8850863</v>
      </c>
      <c r="E5110" s="9">
        <v>0</v>
      </c>
      <c r="F5110" s="9">
        <v>0</v>
      </c>
      <c r="G5110" s="9">
        <v>0</v>
      </c>
      <c r="H5110" s="9">
        <v>0</v>
      </c>
      <c r="I5110" s="9">
        <v>0</v>
      </c>
      <c r="J5110" s="9">
        <v>0</v>
      </c>
      <c r="K5110" s="9">
        <v>0</v>
      </c>
      <c r="L5110" s="9">
        <v>8850863</v>
      </c>
    </row>
    <row r="5111" spans="1:12" hidden="1">
      <c r="A5111" s="15">
        <v>824005216</v>
      </c>
      <c r="B5111" s="10" t="s">
        <v>11829</v>
      </c>
      <c r="C5111" s="11" t="s">
        <v>19</v>
      </c>
      <c r="D5111" s="9">
        <v>1834758</v>
      </c>
      <c r="E5111" s="9">
        <v>24450642</v>
      </c>
      <c r="F5111" s="9">
        <v>18180148</v>
      </c>
      <c r="G5111" s="9">
        <v>0</v>
      </c>
      <c r="H5111" s="9">
        <v>0</v>
      </c>
      <c r="I5111" s="9">
        <v>0</v>
      </c>
      <c r="J5111" s="9">
        <v>0</v>
      </c>
      <c r="K5111" s="9">
        <v>0</v>
      </c>
      <c r="L5111" s="9">
        <v>44465548</v>
      </c>
    </row>
    <row r="5112" spans="1:12" hidden="1">
      <c r="A5112" s="15">
        <v>824005588</v>
      </c>
      <c r="B5112" s="10" t="s">
        <v>11830</v>
      </c>
      <c r="C5112" s="11" t="s">
        <v>19</v>
      </c>
      <c r="D5112" s="9">
        <v>1164284</v>
      </c>
      <c r="E5112" s="9">
        <v>3251896</v>
      </c>
      <c r="F5112" s="9">
        <v>0</v>
      </c>
      <c r="G5112" s="9">
        <v>0</v>
      </c>
      <c r="H5112" s="9">
        <v>0</v>
      </c>
      <c r="I5112" s="9">
        <v>3188836</v>
      </c>
      <c r="J5112" s="9">
        <v>191868919</v>
      </c>
      <c r="K5112" s="9">
        <v>0</v>
      </c>
      <c r="L5112" s="9">
        <v>199473935</v>
      </c>
    </row>
    <row r="5113" spans="1:12" hidden="1">
      <c r="A5113" s="15">
        <v>824005609</v>
      </c>
      <c r="B5113" s="10" t="s">
        <v>11831</v>
      </c>
      <c r="C5113" s="11" t="s">
        <v>19</v>
      </c>
      <c r="D5113" s="9">
        <v>5745695</v>
      </c>
      <c r="E5113" s="9">
        <v>35565976</v>
      </c>
      <c r="F5113" s="9">
        <v>24423926</v>
      </c>
      <c r="G5113" s="9">
        <v>5621458</v>
      </c>
      <c r="H5113" s="9">
        <v>0</v>
      </c>
      <c r="I5113" s="9">
        <v>0</v>
      </c>
      <c r="J5113" s="9">
        <v>0</v>
      </c>
      <c r="K5113" s="9">
        <v>0</v>
      </c>
      <c r="L5113" s="9">
        <v>71357055</v>
      </c>
    </row>
    <row r="5114" spans="1:12" hidden="1">
      <c r="A5114" s="15">
        <v>824005694</v>
      </c>
      <c r="B5114" s="10" t="s">
        <v>11832</v>
      </c>
      <c r="C5114" s="11" t="s">
        <v>19</v>
      </c>
      <c r="D5114" s="9">
        <v>3365579</v>
      </c>
      <c r="E5114" s="9">
        <v>1463248</v>
      </c>
      <c r="F5114" s="9">
        <v>3028927</v>
      </c>
      <c r="G5114" s="9">
        <v>9118349</v>
      </c>
      <c r="H5114" s="9">
        <v>0</v>
      </c>
      <c r="I5114" s="9">
        <v>889691</v>
      </c>
      <c r="J5114" s="9">
        <v>0</v>
      </c>
      <c r="K5114" s="9">
        <v>0</v>
      </c>
      <c r="L5114" s="9">
        <v>17865794</v>
      </c>
    </row>
    <row r="5115" spans="1:12" hidden="1">
      <c r="A5115" s="15">
        <v>824006352</v>
      </c>
      <c r="B5115" s="10" t="s">
        <v>11833</v>
      </c>
      <c r="C5115" s="11" t="s">
        <v>19</v>
      </c>
      <c r="D5115" s="9">
        <v>55179260</v>
      </c>
      <c r="E5115" s="9">
        <v>60498027</v>
      </c>
      <c r="F5115" s="9">
        <v>82909315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198586602</v>
      </c>
    </row>
    <row r="5116" spans="1:12" hidden="1">
      <c r="A5116" s="15">
        <v>824006444</v>
      </c>
      <c r="B5116" s="10" t="s">
        <v>11834</v>
      </c>
      <c r="C5116" s="11" t="s">
        <v>19</v>
      </c>
      <c r="D5116" s="9">
        <v>0</v>
      </c>
      <c r="E5116" s="9">
        <v>0</v>
      </c>
      <c r="F5116" s="9">
        <v>0</v>
      </c>
      <c r="G5116" s="9">
        <v>0</v>
      </c>
      <c r="H5116" s="9">
        <v>0</v>
      </c>
      <c r="I5116" s="9">
        <v>426688</v>
      </c>
      <c r="J5116" s="9">
        <v>0</v>
      </c>
      <c r="K5116" s="9">
        <v>0</v>
      </c>
      <c r="L5116" s="9">
        <v>426688</v>
      </c>
    </row>
    <row r="5117" spans="1:12" hidden="1">
      <c r="A5117" s="15">
        <v>824006480</v>
      </c>
      <c r="B5117" s="10" t="s">
        <v>11835</v>
      </c>
      <c r="C5117" s="11" t="s">
        <v>19</v>
      </c>
      <c r="D5117" s="9">
        <v>241300</v>
      </c>
      <c r="E5117" s="9">
        <v>343000</v>
      </c>
      <c r="F5117" s="9">
        <v>107800</v>
      </c>
      <c r="G5117" s="9">
        <v>0</v>
      </c>
      <c r="H5117" s="9">
        <v>0</v>
      </c>
      <c r="I5117" s="9">
        <v>0</v>
      </c>
      <c r="J5117" s="9">
        <v>0</v>
      </c>
      <c r="K5117" s="9">
        <v>0</v>
      </c>
      <c r="L5117" s="9">
        <v>692100</v>
      </c>
    </row>
    <row r="5118" spans="1:12" hidden="1">
      <c r="A5118" s="15">
        <v>825000147</v>
      </c>
      <c r="B5118" s="10" t="s">
        <v>11836</v>
      </c>
      <c r="C5118" s="11" t="s">
        <v>19</v>
      </c>
      <c r="D5118" s="9">
        <v>0</v>
      </c>
      <c r="E5118" s="9">
        <v>0</v>
      </c>
      <c r="F5118" s="9">
        <v>0</v>
      </c>
      <c r="G5118" s="9">
        <v>0</v>
      </c>
      <c r="H5118" s="9">
        <v>70200</v>
      </c>
      <c r="I5118" s="9">
        <v>292671</v>
      </c>
      <c r="J5118" s="9">
        <v>122310</v>
      </c>
      <c r="K5118" s="9">
        <v>0</v>
      </c>
      <c r="L5118" s="9">
        <v>485181</v>
      </c>
    </row>
    <row r="5119" spans="1:12" hidden="1">
      <c r="A5119" s="15">
        <v>825000168</v>
      </c>
      <c r="B5119" s="10" t="s">
        <v>11837</v>
      </c>
      <c r="C5119" s="11" t="s">
        <v>19</v>
      </c>
      <c r="D5119" s="9">
        <v>0</v>
      </c>
      <c r="E5119" s="9">
        <v>0</v>
      </c>
      <c r="F5119" s="9">
        <v>0</v>
      </c>
      <c r="G5119" s="9">
        <v>0</v>
      </c>
      <c r="H5119" s="9">
        <v>0</v>
      </c>
      <c r="I5119" s="9">
        <v>5212783</v>
      </c>
      <c r="J5119" s="9">
        <v>242274</v>
      </c>
      <c r="K5119" s="9">
        <v>0</v>
      </c>
      <c r="L5119" s="9">
        <v>5455057</v>
      </c>
    </row>
    <row r="5120" spans="1:12" hidden="1">
      <c r="A5120" s="15">
        <v>825000620</v>
      </c>
      <c r="B5120" s="10" t="s">
        <v>11838</v>
      </c>
      <c r="C5120" s="11" t="s">
        <v>19</v>
      </c>
      <c r="D5120" s="9">
        <v>0</v>
      </c>
      <c r="E5120" s="9">
        <v>227865</v>
      </c>
      <c r="F5120" s="9">
        <v>0</v>
      </c>
      <c r="G5120" s="9">
        <v>0</v>
      </c>
      <c r="H5120" s="9">
        <v>0</v>
      </c>
      <c r="I5120" s="9">
        <v>0</v>
      </c>
      <c r="J5120" s="9">
        <v>0</v>
      </c>
      <c r="K5120" s="9">
        <v>0</v>
      </c>
      <c r="L5120" s="9">
        <v>227865</v>
      </c>
    </row>
    <row r="5121" spans="1:12" hidden="1">
      <c r="A5121" s="15">
        <v>825000834</v>
      </c>
      <c r="B5121" s="10" t="s">
        <v>11839</v>
      </c>
      <c r="C5121" s="11" t="s">
        <v>19</v>
      </c>
      <c r="D5121" s="9">
        <v>230022</v>
      </c>
      <c r="E5121" s="9">
        <v>526042</v>
      </c>
      <c r="F5121" s="9">
        <v>0</v>
      </c>
      <c r="G5121" s="9">
        <v>0</v>
      </c>
      <c r="H5121" s="9">
        <v>0</v>
      </c>
      <c r="I5121" s="9">
        <v>0</v>
      </c>
      <c r="J5121" s="9">
        <v>0</v>
      </c>
      <c r="K5121" s="9">
        <v>0</v>
      </c>
      <c r="L5121" s="9">
        <v>756064</v>
      </c>
    </row>
    <row r="5122" spans="1:12" hidden="1">
      <c r="A5122" s="15">
        <v>825001119</v>
      </c>
      <c r="B5122" s="10" t="s">
        <v>11840</v>
      </c>
      <c r="C5122" s="11" t="s">
        <v>19</v>
      </c>
      <c r="D5122" s="9">
        <v>0</v>
      </c>
      <c r="E5122" s="9">
        <v>0</v>
      </c>
      <c r="F5122" s="9">
        <v>0</v>
      </c>
      <c r="G5122" s="9">
        <v>0</v>
      </c>
      <c r="H5122" s="9">
        <v>0</v>
      </c>
      <c r="I5122" s="9">
        <v>0</v>
      </c>
      <c r="J5122" s="9">
        <v>11442</v>
      </c>
      <c r="K5122" s="9">
        <v>0</v>
      </c>
      <c r="L5122" s="9">
        <v>11442</v>
      </c>
    </row>
    <row r="5123" spans="1:12" hidden="1">
      <c r="A5123" s="15">
        <v>825001800</v>
      </c>
      <c r="B5123" s="10" t="s">
        <v>11841</v>
      </c>
      <c r="C5123" s="11" t="s">
        <v>19</v>
      </c>
      <c r="D5123" s="9">
        <v>0</v>
      </c>
      <c r="E5123" s="9">
        <v>0</v>
      </c>
      <c r="F5123" s="9">
        <v>57848</v>
      </c>
      <c r="G5123" s="9">
        <v>0</v>
      </c>
      <c r="H5123" s="9">
        <v>0</v>
      </c>
      <c r="I5123" s="9">
        <v>0</v>
      </c>
      <c r="J5123" s="9">
        <v>0</v>
      </c>
      <c r="K5123" s="9">
        <v>0</v>
      </c>
      <c r="L5123" s="9">
        <v>57848</v>
      </c>
    </row>
    <row r="5124" spans="1:12" hidden="1">
      <c r="A5124" s="15">
        <v>825002525</v>
      </c>
      <c r="B5124" s="10" t="s">
        <v>11842</v>
      </c>
      <c r="C5124" s="11" t="s">
        <v>19</v>
      </c>
      <c r="D5124" s="9">
        <v>0</v>
      </c>
      <c r="E5124" s="9">
        <v>405910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9">
        <v>0</v>
      </c>
      <c r="L5124" s="9">
        <v>405910</v>
      </c>
    </row>
    <row r="5125" spans="1:12" hidden="1">
      <c r="A5125" s="15">
        <v>825003378</v>
      </c>
      <c r="B5125" s="10" t="s">
        <v>11843</v>
      </c>
      <c r="C5125" s="11" t="s">
        <v>19</v>
      </c>
      <c r="D5125" s="9">
        <v>0</v>
      </c>
      <c r="E5125" s="9">
        <v>27630809</v>
      </c>
      <c r="F5125" s="9">
        <v>109245742</v>
      </c>
      <c r="G5125" s="9">
        <v>1765</v>
      </c>
      <c r="H5125" s="9">
        <v>184684</v>
      </c>
      <c r="I5125" s="9">
        <v>66447</v>
      </c>
      <c r="J5125" s="9">
        <v>0</v>
      </c>
      <c r="K5125" s="9">
        <v>0</v>
      </c>
      <c r="L5125" s="9">
        <v>137129447</v>
      </c>
    </row>
    <row r="5126" spans="1:12" hidden="1">
      <c r="A5126" s="15">
        <v>826000261</v>
      </c>
      <c r="B5126" s="10" t="s">
        <v>11844</v>
      </c>
      <c r="C5126" s="11" t="s">
        <v>19</v>
      </c>
      <c r="D5126" s="9">
        <v>113862498</v>
      </c>
      <c r="E5126" s="9">
        <v>114909790</v>
      </c>
      <c r="F5126" s="9">
        <v>113149874</v>
      </c>
      <c r="G5126" s="9">
        <v>6522809</v>
      </c>
      <c r="H5126" s="9">
        <v>4313570</v>
      </c>
      <c r="I5126" s="9">
        <v>31365736</v>
      </c>
      <c r="J5126" s="9">
        <v>14474940</v>
      </c>
      <c r="K5126" s="9">
        <v>0</v>
      </c>
      <c r="L5126" s="9">
        <v>398599217</v>
      </c>
    </row>
    <row r="5127" spans="1:12" hidden="1">
      <c r="A5127" s="15">
        <v>826000346</v>
      </c>
      <c r="B5127" s="10" t="s">
        <v>11845</v>
      </c>
      <c r="C5127" s="11" t="s">
        <v>19</v>
      </c>
      <c r="D5127" s="9">
        <v>0</v>
      </c>
      <c r="E5127" s="9">
        <v>0</v>
      </c>
      <c r="F5127" s="9">
        <v>0</v>
      </c>
      <c r="G5127" s="9">
        <v>0</v>
      </c>
      <c r="H5127" s="9">
        <v>0</v>
      </c>
      <c r="I5127" s="9">
        <v>100000</v>
      </c>
      <c r="J5127" s="9">
        <v>0</v>
      </c>
      <c r="K5127" s="9">
        <v>0</v>
      </c>
      <c r="L5127" s="9">
        <v>100000</v>
      </c>
    </row>
    <row r="5128" spans="1:12" hidden="1">
      <c r="A5128" s="15">
        <v>826000361</v>
      </c>
      <c r="B5128" s="10" t="s">
        <v>11846</v>
      </c>
      <c r="C5128" s="11" t="s">
        <v>19</v>
      </c>
      <c r="D5128" s="9">
        <v>0</v>
      </c>
      <c r="E5128" s="9">
        <v>0</v>
      </c>
      <c r="F5128" s="9">
        <v>100000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100000</v>
      </c>
    </row>
    <row r="5129" spans="1:12" hidden="1">
      <c r="A5129" s="15">
        <v>826000516</v>
      </c>
      <c r="B5129" s="10" t="s">
        <v>11847</v>
      </c>
      <c r="C5129" s="11" t="s">
        <v>19</v>
      </c>
      <c r="D5129" s="9">
        <v>0</v>
      </c>
      <c r="E5129" s="9">
        <v>100000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  <c r="K5129" s="9">
        <v>0</v>
      </c>
      <c r="L5129" s="9">
        <v>100000</v>
      </c>
    </row>
    <row r="5130" spans="1:12" hidden="1">
      <c r="A5130" s="15">
        <v>826000541</v>
      </c>
      <c r="B5130" s="10" t="s">
        <v>11848</v>
      </c>
      <c r="C5130" s="11" t="s">
        <v>19</v>
      </c>
      <c r="D5130" s="9">
        <v>0</v>
      </c>
      <c r="E5130" s="9">
        <v>220011</v>
      </c>
      <c r="F5130" s="9">
        <v>0</v>
      </c>
      <c r="G5130" s="9">
        <v>0</v>
      </c>
      <c r="H5130" s="9">
        <v>0</v>
      </c>
      <c r="I5130" s="9">
        <v>0</v>
      </c>
      <c r="J5130" s="9">
        <v>0</v>
      </c>
      <c r="K5130" s="9">
        <v>0</v>
      </c>
      <c r="L5130" s="9">
        <v>220011</v>
      </c>
    </row>
    <row r="5131" spans="1:12" hidden="1">
      <c r="A5131" s="15">
        <v>826000610</v>
      </c>
      <c r="B5131" s="10" t="s">
        <v>11849</v>
      </c>
      <c r="C5131" s="11" t="s">
        <v>19</v>
      </c>
      <c r="D5131" s="9">
        <v>0</v>
      </c>
      <c r="E5131" s="9">
        <v>0</v>
      </c>
      <c r="F5131" s="9">
        <v>0</v>
      </c>
      <c r="G5131" s="9">
        <v>610386</v>
      </c>
      <c r="H5131" s="9">
        <v>0</v>
      </c>
      <c r="I5131" s="9">
        <v>0</v>
      </c>
      <c r="J5131" s="9">
        <v>0</v>
      </c>
      <c r="K5131" s="9">
        <v>0</v>
      </c>
      <c r="L5131" s="9">
        <v>610386</v>
      </c>
    </row>
    <row r="5132" spans="1:12" hidden="1">
      <c r="A5132" s="15">
        <v>826000831</v>
      </c>
      <c r="B5132" s="10" t="s">
        <v>11850</v>
      </c>
      <c r="C5132" s="11" t="s">
        <v>19</v>
      </c>
      <c r="D5132" s="9">
        <v>0</v>
      </c>
      <c r="E5132" s="9">
        <v>33333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  <c r="K5132" s="9">
        <v>0</v>
      </c>
      <c r="L5132" s="9">
        <v>33333</v>
      </c>
    </row>
    <row r="5133" spans="1:12" hidden="1">
      <c r="A5133" s="15">
        <v>826000923</v>
      </c>
      <c r="B5133" s="10" t="s">
        <v>11851</v>
      </c>
      <c r="C5133" s="11" t="s">
        <v>19</v>
      </c>
      <c r="D5133" s="9">
        <v>0</v>
      </c>
      <c r="E5133" s="9">
        <v>88719</v>
      </c>
      <c r="F5133" s="9">
        <v>7000</v>
      </c>
      <c r="G5133" s="9">
        <v>0</v>
      </c>
      <c r="H5133" s="9">
        <v>0</v>
      </c>
      <c r="I5133" s="9">
        <v>0</v>
      </c>
      <c r="J5133" s="9">
        <v>1125255</v>
      </c>
      <c r="K5133" s="9">
        <v>0</v>
      </c>
      <c r="L5133" s="9">
        <v>1220974</v>
      </c>
    </row>
    <row r="5134" spans="1:12" hidden="1">
      <c r="A5134" s="15">
        <v>826001185</v>
      </c>
      <c r="B5134" s="10" t="s">
        <v>11852</v>
      </c>
      <c r="C5134" s="11" t="s">
        <v>19</v>
      </c>
      <c r="D5134" s="9">
        <v>0</v>
      </c>
      <c r="E5134" s="9">
        <v>136055</v>
      </c>
      <c r="F5134" s="9">
        <v>33333</v>
      </c>
      <c r="G5134" s="9">
        <v>0</v>
      </c>
      <c r="H5134" s="9">
        <v>0</v>
      </c>
      <c r="I5134" s="9">
        <v>0</v>
      </c>
      <c r="J5134" s="9">
        <v>0</v>
      </c>
      <c r="K5134" s="9">
        <v>0</v>
      </c>
      <c r="L5134" s="9">
        <v>169388</v>
      </c>
    </row>
    <row r="5135" spans="1:12" hidden="1">
      <c r="A5135" s="15">
        <v>826002304</v>
      </c>
      <c r="B5135" s="10" t="s">
        <v>11853</v>
      </c>
      <c r="C5135" s="11" t="s">
        <v>19</v>
      </c>
      <c r="D5135" s="9">
        <v>0</v>
      </c>
      <c r="E5135" s="9">
        <v>125800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125800</v>
      </c>
    </row>
    <row r="5136" spans="1:12" hidden="1">
      <c r="A5136" s="15">
        <v>826002513</v>
      </c>
      <c r="B5136" s="10" t="s">
        <v>11854</v>
      </c>
      <c r="C5136" s="11" t="s">
        <v>19</v>
      </c>
      <c r="D5136" s="9">
        <v>779272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779272</v>
      </c>
    </row>
    <row r="5137" spans="1:12" hidden="1">
      <c r="A5137" s="15">
        <v>826002535</v>
      </c>
      <c r="B5137" s="10" t="s">
        <v>11855</v>
      </c>
      <c r="C5137" s="11" t="s">
        <v>19</v>
      </c>
      <c r="D5137" s="9">
        <v>100000</v>
      </c>
      <c r="E5137" s="9">
        <v>4800027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  <c r="K5137" s="9">
        <v>0</v>
      </c>
      <c r="L5137" s="9">
        <v>4900027</v>
      </c>
    </row>
    <row r="5138" spans="1:12" hidden="1">
      <c r="A5138" s="15">
        <v>826002588</v>
      </c>
      <c r="B5138" s="10" t="s">
        <v>11856</v>
      </c>
      <c r="C5138" s="11" t="s">
        <v>19</v>
      </c>
      <c r="D5138" s="9">
        <v>0</v>
      </c>
      <c r="E5138" s="9">
        <v>0</v>
      </c>
      <c r="F5138" s="9">
        <v>66667</v>
      </c>
      <c r="G5138" s="9">
        <v>0</v>
      </c>
      <c r="H5138" s="9">
        <v>0</v>
      </c>
      <c r="I5138" s="9">
        <v>0</v>
      </c>
      <c r="J5138" s="9">
        <v>0</v>
      </c>
      <c r="K5138" s="9">
        <v>0</v>
      </c>
      <c r="L5138" s="9">
        <v>66667</v>
      </c>
    </row>
    <row r="5139" spans="1:12" hidden="1">
      <c r="A5139" s="15">
        <v>826002601</v>
      </c>
      <c r="B5139" s="10" t="s">
        <v>11857</v>
      </c>
      <c r="C5139" s="11" t="s">
        <v>19</v>
      </c>
      <c r="D5139" s="9">
        <v>0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3793860</v>
      </c>
      <c r="K5139" s="9">
        <v>0</v>
      </c>
      <c r="L5139" s="9">
        <v>3793860</v>
      </c>
    </row>
    <row r="5140" spans="1:12" hidden="1">
      <c r="A5140" s="15">
        <v>826002660</v>
      </c>
      <c r="B5140" s="10" t="s">
        <v>11858</v>
      </c>
      <c r="C5140" s="11" t="s">
        <v>19</v>
      </c>
      <c r="D5140" s="9">
        <v>0</v>
      </c>
      <c r="E5140" s="9">
        <v>446245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446245</v>
      </c>
    </row>
    <row r="5141" spans="1:12" hidden="1">
      <c r="A5141" s="15">
        <v>826002694</v>
      </c>
      <c r="B5141" s="10" t="s">
        <v>11859</v>
      </c>
      <c r="C5141" s="11" t="s">
        <v>19</v>
      </c>
      <c r="D5141" s="9">
        <v>1007972</v>
      </c>
      <c r="E5141" s="9">
        <v>0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  <c r="K5141" s="9">
        <v>0</v>
      </c>
      <c r="L5141" s="9">
        <v>1007972</v>
      </c>
    </row>
    <row r="5142" spans="1:12" hidden="1">
      <c r="A5142" s="15">
        <v>826002803</v>
      </c>
      <c r="B5142" s="10" t="s">
        <v>11860</v>
      </c>
      <c r="C5142" s="11" t="s">
        <v>19</v>
      </c>
      <c r="D5142" s="9">
        <v>0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242274</v>
      </c>
      <c r="K5142" s="9">
        <v>0</v>
      </c>
      <c r="L5142" s="9">
        <v>242274</v>
      </c>
    </row>
    <row r="5143" spans="1:12" hidden="1">
      <c r="A5143" s="15">
        <v>826003171</v>
      </c>
      <c r="B5143" s="10" t="s">
        <v>11861</v>
      </c>
      <c r="C5143" s="11" t="s">
        <v>19</v>
      </c>
      <c r="D5143" s="9">
        <v>0</v>
      </c>
      <c r="E5143" s="9">
        <v>33333</v>
      </c>
      <c r="F5143" s="9">
        <v>0</v>
      </c>
      <c r="G5143" s="9">
        <v>0</v>
      </c>
      <c r="H5143" s="9">
        <v>0</v>
      </c>
      <c r="I5143" s="9">
        <v>0</v>
      </c>
      <c r="J5143" s="9">
        <v>0</v>
      </c>
      <c r="K5143" s="9">
        <v>0</v>
      </c>
      <c r="L5143" s="9">
        <v>33333</v>
      </c>
    </row>
    <row r="5144" spans="1:12" hidden="1">
      <c r="A5144" s="15">
        <v>826003190</v>
      </c>
      <c r="B5144" s="10" t="s">
        <v>11862</v>
      </c>
      <c r="C5144" s="11" t="s">
        <v>19</v>
      </c>
      <c r="D5144" s="9">
        <v>0</v>
      </c>
      <c r="E5144" s="9">
        <v>0</v>
      </c>
      <c r="F5144" s="9">
        <v>0</v>
      </c>
      <c r="G5144" s="9">
        <v>0</v>
      </c>
      <c r="H5144" s="9">
        <v>0</v>
      </c>
      <c r="I5144" s="9">
        <v>0</v>
      </c>
      <c r="J5144" s="9">
        <v>60568</v>
      </c>
      <c r="K5144" s="9">
        <v>0</v>
      </c>
      <c r="L5144" s="9">
        <v>60568</v>
      </c>
    </row>
    <row r="5145" spans="1:12" hidden="1">
      <c r="A5145" s="15">
        <v>826003482</v>
      </c>
      <c r="B5145" s="10" t="s">
        <v>11863</v>
      </c>
      <c r="C5145" s="11" t="s">
        <v>19</v>
      </c>
      <c r="D5145" s="9">
        <v>100000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  <c r="K5145" s="9">
        <v>0</v>
      </c>
      <c r="L5145" s="9">
        <v>100000</v>
      </c>
    </row>
    <row r="5146" spans="1:12" hidden="1">
      <c r="A5146" s="15">
        <v>826003740</v>
      </c>
      <c r="B5146" s="10" t="s">
        <v>11864</v>
      </c>
      <c r="C5146" s="11" t="s">
        <v>19</v>
      </c>
      <c r="D5146" s="9">
        <v>1817052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  <c r="K5146" s="9">
        <v>0</v>
      </c>
      <c r="L5146" s="9">
        <v>1817052</v>
      </c>
    </row>
    <row r="5147" spans="1:12" hidden="1">
      <c r="A5147" s="15">
        <v>826003807</v>
      </c>
      <c r="B5147" s="10" t="s">
        <v>11865</v>
      </c>
      <c r="C5147" s="11" t="s">
        <v>19</v>
      </c>
      <c r="D5147" s="9">
        <v>0</v>
      </c>
      <c r="E5147" s="9">
        <v>0</v>
      </c>
      <c r="F5147" s="9">
        <v>0</v>
      </c>
      <c r="G5147" s="9">
        <v>0</v>
      </c>
      <c r="H5147" s="9">
        <v>0</v>
      </c>
      <c r="I5147" s="9">
        <v>404468</v>
      </c>
      <c r="J5147" s="9">
        <v>0</v>
      </c>
      <c r="K5147" s="9">
        <v>0</v>
      </c>
      <c r="L5147" s="9">
        <v>404468</v>
      </c>
    </row>
    <row r="5148" spans="1:12" hidden="1">
      <c r="A5148" s="15">
        <v>827000616</v>
      </c>
      <c r="B5148" s="10" t="s">
        <v>11866</v>
      </c>
      <c r="C5148" s="11" t="s">
        <v>19</v>
      </c>
      <c r="D5148" s="9">
        <v>0</v>
      </c>
      <c r="E5148" s="9">
        <v>600000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  <c r="K5148" s="9">
        <v>0</v>
      </c>
      <c r="L5148" s="9">
        <v>600000</v>
      </c>
    </row>
    <row r="5149" spans="1:12" hidden="1">
      <c r="A5149" s="15">
        <v>828000073</v>
      </c>
      <c r="B5149" s="10" t="s">
        <v>11867</v>
      </c>
      <c r="C5149" s="11" t="s">
        <v>298</v>
      </c>
      <c r="D5149" s="9">
        <v>3879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  <c r="K5149" s="9">
        <v>0</v>
      </c>
      <c r="L5149" s="9">
        <v>3879</v>
      </c>
    </row>
    <row r="5150" spans="1:12" hidden="1">
      <c r="A5150" s="15">
        <v>828000073</v>
      </c>
      <c r="B5150" s="10" t="s">
        <v>11867</v>
      </c>
      <c r="C5150" s="11" t="s">
        <v>19</v>
      </c>
      <c r="D5150" s="9">
        <v>0</v>
      </c>
      <c r="E5150" s="9">
        <v>365428</v>
      </c>
      <c r="F5150" s="9">
        <v>338368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703796</v>
      </c>
    </row>
    <row r="5151" spans="1:12" hidden="1">
      <c r="A5151" s="15">
        <v>828000084</v>
      </c>
      <c r="B5151" s="10" t="s">
        <v>11868</v>
      </c>
      <c r="C5151" s="11" t="s">
        <v>19</v>
      </c>
      <c r="D5151" s="9">
        <v>0</v>
      </c>
      <c r="E5151" s="9">
        <v>0</v>
      </c>
      <c r="F5151" s="9">
        <v>33333</v>
      </c>
      <c r="G5151" s="9">
        <v>0</v>
      </c>
      <c r="H5151" s="9">
        <v>0</v>
      </c>
      <c r="I5151" s="9">
        <v>0</v>
      </c>
      <c r="J5151" s="9">
        <v>0</v>
      </c>
      <c r="K5151" s="9">
        <v>0</v>
      </c>
      <c r="L5151" s="9">
        <v>33333</v>
      </c>
    </row>
    <row r="5152" spans="1:12" hidden="1">
      <c r="A5152" s="15">
        <v>828000386</v>
      </c>
      <c r="B5152" s="10" t="s">
        <v>3755</v>
      </c>
      <c r="C5152" s="11" t="s">
        <v>19</v>
      </c>
      <c r="D5152" s="9">
        <v>1885332</v>
      </c>
      <c r="E5152" s="9">
        <v>6201921</v>
      </c>
      <c r="F5152" s="9">
        <v>0</v>
      </c>
      <c r="G5152" s="9">
        <v>0</v>
      </c>
      <c r="H5152" s="9">
        <v>128050</v>
      </c>
      <c r="I5152" s="9">
        <v>0</v>
      </c>
      <c r="J5152" s="9">
        <v>0</v>
      </c>
      <c r="K5152" s="9">
        <v>0</v>
      </c>
      <c r="L5152" s="9">
        <v>8215303</v>
      </c>
    </row>
    <row r="5153" spans="1:12" hidden="1">
      <c r="A5153" s="15">
        <v>828002423</v>
      </c>
      <c r="B5153" s="10" t="s">
        <v>11869</v>
      </c>
      <c r="C5153" s="11" t="s">
        <v>19</v>
      </c>
      <c r="D5153" s="9">
        <v>933333</v>
      </c>
      <c r="E5153" s="9">
        <v>100000</v>
      </c>
      <c r="F5153" s="9">
        <v>133333</v>
      </c>
      <c r="G5153" s="9">
        <v>0</v>
      </c>
      <c r="H5153" s="9">
        <v>0</v>
      </c>
      <c r="I5153" s="9">
        <v>0</v>
      </c>
      <c r="J5153" s="9">
        <v>0</v>
      </c>
      <c r="K5153" s="9">
        <v>0</v>
      </c>
      <c r="L5153" s="9">
        <v>1166666</v>
      </c>
    </row>
    <row r="5154" spans="1:12" hidden="1">
      <c r="A5154" s="15">
        <v>828002586</v>
      </c>
      <c r="B5154" s="10" t="s">
        <v>11870</v>
      </c>
      <c r="C5154" s="11" t="s">
        <v>19</v>
      </c>
      <c r="D5154" s="9">
        <v>0</v>
      </c>
      <c r="E5154" s="9">
        <v>0</v>
      </c>
      <c r="F5154" s="9">
        <v>497322</v>
      </c>
      <c r="G5154" s="9">
        <v>0</v>
      </c>
      <c r="H5154" s="9">
        <v>0</v>
      </c>
      <c r="I5154" s="9">
        <v>0</v>
      </c>
      <c r="J5154" s="9">
        <v>0</v>
      </c>
      <c r="K5154" s="9">
        <v>0</v>
      </c>
      <c r="L5154" s="9">
        <v>497322</v>
      </c>
    </row>
    <row r="5155" spans="1:12" hidden="1">
      <c r="A5155" s="15">
        <v>829000212</v>
      </c>
      <c r="B5155" s="10" t="s">
        <v>11871</v>
      </c>
      <c r="C5155" s="11" t="s">
        <v>19</v>
      </c>
      <c r="D5155" s="9">
        <v>0</v>
      </c>
      <c r="E5155" s="9">
        <v>0</v>
      </c>
      <c r="F5155" s="9">
        <v>5751774</v>
      </c>
      <c r="G5155" s="9">
        <v>0</v>
      </c>
      <c r="H5155" s="9">
        <v>0</v>
      </c>
      <c r="I5155" s="9">
        <v>0</v>
      </c>
      <c r="J5155" s="9">
        <v>0</v>
      </c>
      <c r="K5155" s="9">
        <v>0</v>
      </c>
      <c r="L5155" s="9">
        <v>5751774</v>
      </c>
    </row>
    <row r="5156" spans="1:12" hidden="1">
      <c r="A5156" s="15">
        <v>829000940</v>
      </c>
      <c r="B5156" s="10" t="s">
        <v>11872</v>
      </c>
      <c r="C5156" s="11" t="s">
        <v>19</v>
      </c>
      <c r="D5156" s="9">
        <v>0</v>
      </c>
      <c r="E5156" s="9">
        <v>735083</v>
      </c>
      <c r="F5156" s="9">
        <v>80800</v>
      </c>
      <c r="G5156" s="9">
        <v>0</v>
      </c>
      <c r="H5156" s="9">
        <v>0</v>
      </c>
      <c r="I5156" s="9">
        <v>158100</v>
      </c>
      <c r="J5156" s="9">
        <v>0</v>
      </c>
      <c r="K5156" s="9">
        <v>0</v>
      </c>
      <c r="L5156" s="9">
        <v>973983</v>
      </c>
    </row>
    <row r="5157" spans="1:12" hidden="1">
      <c r="A5157" s="15">
        <v>829001256</v>
      </c>
      <c r="B5157" s="10" t="s">
        <v>11873</v>
      </c>
      <c r="C5157" s="11" t="s">
        <v>19</v>
      </c>
      <c r="D5157" s="9">
        <v>0</v>
      </c>
      <c r="E5157" s="9">
        <v>2483345</v>
      </c>
      <c r="F5157" s="9">
        <v>0</v>
      </c>
      <c r="G5157" s="9">
        <v>198846</v>
      </c>
      <c r="H5157" s="9">
        <v>99423</v>
      </c>
      <c r="I5157" s="9">
        <v>298269</v>
      </c>
      <c r="J5157" s="9">
        <v>843728</v>
      </c>
      <c r="K5157" s="9">
        <v>0</v>
      </c>
      <c r="L5157" s="9">
        <v>3923611</v>
      </c>
    </row>
    <row r="5158" spans="1:12" hidden="1">
      <c r="A5158" s="15">
        <v>829001846</v>
      </c>
      <c r="B5158" s="10" t="s">
        <v>11874</v>
      </c>
      <c r="C5158" s="11" t="s">
        <v>19</v>
      </c>
      <c r="D5158" s="9">
        <v>9801066</v>
      </c>
      <c r="E5158" s="9">
        <v>12351532</v>
      </c>
      <c r="F5158" s="9">
        <v>48300</v>
      </c>
      <c r="G5158" s="9">
        <v>0</v>
      </c>
      <c r="H5158" s="9">
        <v>0</v>
      </c>
      <c r="I5158" s="9">
        <v>0</v>
      </c>
      <c r="J5158" s="9">
        <v>0</v>
      </c>
      <c r="K5158" s="9">
        <v>0</v>
      </c>
      <c r="L5158" s="9">
        <v>22200898</v>
      </c>
    </row>
    <row r="5159" spans="1:12" hidden="1">
      <c r="A5159" s="15">
        <v>829002074</v>
      </c>
      <c r="B5159" s="10" t="s">
        <v>11875</v>
      </c>
      <c r="C5159" s="11" t="s">
        <v>19</v>
      </c>
      <c r="D5159" s="9">
        <v>732890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90853</v>
      </c>
      <c r="K5159" s="9">
        <v>0</v>
      </c>
      <c r="L5159" s="9">
        <v>823743</v>
      </c>
    </row>
    <row r="5160" spans="1:12" hidden="1">
      <c r="A5160" s="15">
        <v>829003313</v>
      </c>
      <c r="B5160" s="10" t="s">
        <v>11876</v>
      </c>
      <c r="C5160" s="11" t="s">
        <v>19</v>
      </c>
      <c r="D5160" s="9">
        <v>0</v>
      </c>
      <c r="E5160" s="9">
        <v>39407125</v>
      </c>
      <c r="F5160" s="9">
        <v>0</v>
      </c>
      <c r="G5160" s="9">
        <v>2572450</v>
      </c>
      <c r="H5160" s="9">
        <v>79215</v>
      </c>
      <c r="I5160" s="9">
        <v>9347370</v>
      </c>
      <c r="J5160" s="9">
        <v>17080225</v>
      </c>
      <c r="K5160" s="9">
        <v>0</v>
      </c>
      <c r="L5160" s="9">
        <v>68486385</v>
      </c>
    </row>
    <row r="5161" spans="1:12" hidden="1">
      <c r="A5161" s="15">
        <v>829003945</v>
      </c>
      <c r="B5161" s="10" t="s">
        <v>11877</v>
      </c>
      <c r="C5161" s="11" t="s">
        <v>19</v>
      </c>
      <c r="D5161" s="9">
        <v>0</v>
      </c>
      <c r="E5161" s="9">
        <v>0</v>
      </c>
      <c r="F5161" s="9">
        <v>9300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9300</v>
      </c>
    </row>
    <row r="5162" spans="1:12" hidden="1">
      <c r="A5162" s="15">
        <v>830000135</v>
      </c>
      <c r="B5162" s="10" t="s">
        <v>11878</v>
      </c>
      <c r="C5162" s="11" t="s">
        <v>19</v>
      </c>
      <c r="D5162" s="9">
        <v>0</v>
      </c>
      <c r="E5162" s="9">
        <v>166667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0</v>
      </c>
      <c r="L5162" s="9">
        <v>166667</v>
      </c>
    </row>
    <row r="5163" spans="1:12" hidden="1">
      <c r="A5163" s="15">
        <v>830000167</v>
      </c>
      <c r="B5163" s="10" t="s">
        <v>11879</v>
      </c>
      <c r="C5163" s="11" t="s">
        <v>19</v>
      </c>
      <c r="D5163" s="9">
        <v>0</v>
      </c>
      <c r="E5163" s="9">
        <v>0</v>
      </c>
      <c r="F5163" s="9">
        <v>0</v>
      </c>
      <c r="G5163" s="9">
        <v>0</v>
      </c>
      <c r="H5163" s="9">
        <v>0</v>
      </c>
      <c r="I5163" s="9">
        <v>704265</v>
      </c>
      <c r="J5163" s="9">
        <v>0</v>
      </c>
      <c r="K5163" s="9">
        <v>0</v>
      </c>
      <c r="L5163" s="9">
        <v>704265</v>
      </c>
    </row>
    <row r="5164" spans="1:12" hidden="1">
      <c r="A5164" s="15">
        <v>830000323</v>
      </c>
      <c r="B5164" s="10" t="s">
        <v>11880</v>
      </c>
      <c r="C5164" s="11" t="s">
        <v>19</v>
      </c>
      <c r="D5164" s="9">
        <v>0</v>
      </c>
      <c r="E5164" s="9">
        <v>0</v>
      </c>
      <c r="F5164" s="9">
        <v>0</v>
      </c>
      <c r="G5164" s="9">
        <v>0</v>
      </c>
      <c r="H5164" s="9">
        <v>0</v>
      </c>
      <c r="I5164" s="9">
        <v>60568</v>
      </c>
      <c r="J5164" s="9">
        <v>0</v>
      </c>
      <c r="K5164" s="9">
        <v>0</v>
      </c>
      <c r="L5164" s="9">
        <v>60568</v>
      </c>
    </row>
    <row r="5165" spans="1:12" hidden="1">
      <c r="A5165" s="15">
        <v>830000324</v>
      </c>
      <c r="B5165" s="10" t="s">
        <v>11881</v>
      </c>
      <c r="C5165" s="11" t="s">
        <v>19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  <c r="I5165" s="9">
        <v>2450070</v>
      </c>
      <c r="J5165" s="9">
        <v>5652283</v>
      </c>
      <c r="K5165" s="9">
        <v>0</v>
      </c>
      <c r="L5165" s="9">
        <v>8102353</v>
      </c>
    </row>
    <row r="5166" spans="1:12" hidden="1">
      <c r="A5166" s="15">
        <v>830000454</v>
      </c>
      <c r="B5166" s="10" t="s">
        <v>11882</v>
      </c>
      <c r="C5166" s="11" t="s">
        <v>19</v>
      </c>
      <c r="D5166" s="9">
        <v>0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26041</v>
      </c>
      <c r="K5166" s="9">
        <v>0</v>
      </c>
      <c r="L5166" s="9">
        <v>26041</v>
      </c>
    </row>
    <row r="5167" spans="1:12" hidden="1">
      <c r="A5167" s="15">
        <v>830000541</v>
      </c>
      <c r="B5167" s="10" t="s">
        <v>11883</v>
      </c>
      <c r="C5167" s="11" t="s">
        <v>19</v>
      </c>
      <c r="D5167" s="9">
        <v>200000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  <c r="K5167" s="9">
        <v>0</v>
      </c>
      <c r="L5167" s="9">
        <v>200000</v>
      </c>
    </row>
    <row r="5168" spans="1:12" hidden="1">
      <c r="A5168" s="15">
        <v>830000556</v>
      </c>
      <c r="B5168" s="10" t="s">
        <v>11884</v>
      </c>
      <c r="C5168" s="11" t="s">
        <v>19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  <c r="I5168" s="9">
        <v>999379</v>
      </c>
      <c r="J5168" s="9">
        <v>0</v>
      </c>
      <c r="K5168" s="9">
        <v>0</v>
      </c>
      <c r="L5168" s="9">
        <v>999379</v>
      </c>
    </row>
    <row r="5169" spans="1:12" hidden="1">
      <c r="A5169" s="15">
        <v>830000800</v>
      </c>
      <c r="B5169" s="10" t="s">
        <v>11885</v>
      </c>
      <c r="C5169" s="11" t="s">
        <v>19</v>
      </c>
      <c r="D5169" s="9">
        <v>0</v>
      </c>
      <c r="E5169" s="9">
        <v>166667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166667</v>
      </c>
    </row>
    <row r="5170" spans="1:12" hidden="1">
      <c r="A5170" s="15">
        <v>830000829</v>
      </c>
      <c r="B5170" s="10" t="s">
        <v>11886</v>
      </c>
      <c r="C5170" s="11" t="s">
        <v>19</v>
      </c>
      <c r="D5170" s="9">
        <v>0</v>
      </c>
      <c r="E5170" s="9">
        <v>0</v>
      </c>
      <c r="F5170" s="9">
        <v>0</v>
      </c>
      <c r="G5170" s="9">
        <v>0</v>
      </c>
      <c r="H5170" s="9">
        <v>0</v>
      </c>
      <c r="I5170" s="9">
        <v>90853</v>
      </c>
      <c r="J5170" s="9">
        <v>0</v>
      </c>
      <c r="K5170" s="9">
        <v>0</v>
      </c>
      <c r="L5170" s="9">
        <v>90853</v>
      </c>
    </row>
    <row r="5171" spans="1:12" hidden="1">
      <c r="A5171" s="15">
        <v>830000838</v>
      </c>
      <c r="B5171" s="10" t="s">
        <v>11887</v>
      </c>
      <c r="C5171" s="11" t="s">
        <v>19</v>
      </c>
      <c r="D5171" s="9">
        <v>0</v>
      </c>
      <c r="E5171" s="9">
        <v>600000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600000</v>
      </c>
    </row>
    <row r="5172" spans="1:12" hidden="1">
      <c r="A5172" s="15">
        <v>830000889</v>
      </c>
      <c r="B5172" s="10" t="s">
        <v>11888</v>
      </c>
      <c r="C5172" s="11" t="s">
        <v>19</v>
      </c>
      <c r="D5172" s="9">
        <v>0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4171189</v>
      </c>
      <c r="K5172" s="9">
        <v>0</v>
      </c>
      <c r="L5172" s="9">
        <v>4171189</v>
      </c>
    </row>
    <row r="5173" spans="1:12" hidden="1">
      <c r="A5173" s="15">
        <v>830000897</v>
      </c>
      <c r="B5173" s="10" t="s">
        <v>11889</v>
      </c>
      <c r="C5173" s="11" t="s">
        <v>19</v>
      </c>
      <c r="D5173" s="9">
        <v>33333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33333</v>
      </c>
    </row>
    <row r="5174" spans="1:12" hidden="1">
      <c r="A5174" s="15">
        <v>830000922</v>
      </c>
      <c r="B5174" s="10" t="s">
        <v>11890</v>
      </c>
      <c r="C5174" s="11" t="s">
        <v>19</v>
      </c>
      <c r="D5174" s="9">
        <v>336334</v>
      </c>
      <c r="E5174" s="9">
        <v>684477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1020811</v>
      </c>
    </row>
    <row r="5175" spans="1:12" hidden="1">
      <c r="A5175" s="15">
        <v>830000977</v>
      </c>
      <c r="B5175" s="10" t="s">
        <v>11891</v>
      </c>
      <c r="C5175" s="11" t="s">
        <v>19</v>
      </c>
      <c r="D5175" s="9">
        <v>0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526682</v>
      </c>
      <c r="K5175" s="9">
        <v>0</v>
      </c>
      <c r="L5175" s="9">
        <v>526682</v>
      </c>
    </row>
    <row r="5176" spans="1:12" hidden="1">
      <c r="A5176" s="15">
        <v>830001007</v>
      </c>
      <c r="B5176" s="10" t="s">
        <v>11892</v>
      </c>
      <c r="C5176" s="11" t="s">
        <v>19</v>
      </c>
      <c r="D5176" s="9">
        <v>478657</v>
      </c>
      <c r="E5176" s="9">
        <v>333333</v>
      </c>
      <c r="F5176" s="9">
        <v>0</v>
      </c>
      <c r="G5176" s="9">
        <v>0</v>
      </c>
      <c r="H5176" s="9">
        <v>300000</v>
      </c>
      <c r="I5176" s="9">
        <v>250045</v>
      </c>
      <c r="J5176" s="9">
        <v>0</v>
      </c>
      <c r="K5176" s="9">
        <v>0</v>
      </c>
      <c r="L5176" s="9">
        <v>1362035</v>
      </c>
    </row>
    <row r="5177" spans="1:12" hidden="1">
      <c r="A5177" s="15">
        <v>830001113</v>
      </c>
      <c r="B5177" s="10" t="s">
        <v>11893</v>
      </c>
      <c r="C5177" s="11" t="s">
        <v>19</v>
      </c>
      <c r="D5177" s="9">
        <v>983268</v>
      </c>
      <c r="E5177" s="9">
        <v>205382</v>
      </c>
      <c r="F5177" s="9">
        <v>97958</v>
      </c>
      <c r="G5177" s="9">
        <v>0</v>
      </c>
      <c r="H5177" s="9">
        <v>698475</v>
      </c>
      <c r="I5177" s="9">
        <v>0</v>
      </c>
      <c r="J5177" s="9">
        <v>0</v>
      </c>
      <c r="K5177" s="9">
        <v>0</v>
      </c>
      <c r="L5177" s="9">
        <v>1985083</v>
      </c>
    </row>
    <row r="5178" spans="1:12" hidden="1">
      <c r="A5178" s="15">
        <v>830001114</v>
      </c>
      <c r="B5178" s="10" t="s">
        <v>11894</v>
      </c>
      <c r="C5178" s="11" t="s">
        <v>19</v>
      </c>
      <c r="D5178" s="9">
        <v>132463</v>
      </c>
      <c r="E5178" s="9">
        <v>0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132463</v>
      </c>
    </row>
    <row r="5179" spans="1:12" hidden="1">
      <c r="A5179" s="15">
        <v>830001133</v>
      </c>
      <c r="B5179" s="10" t="s">
        <v>11895</v>
      </c>
      <c r="C5179" s="11" t="s">
        <v>19</v>
      </c>
      <c r="D5179" s="9">
        <v>100000</v>
      </c>
      <c r="E5179" s="9">
        <v>33333</v>
      </c>
      <c r="F5179" s="9">
        <v>0</v>
      </c>
      <c r="G5179" s="9">
        <v>0</v>
      </c>
      <c r="H5179" s="9">
        <v>0</v>
      </c>
      <c r="I5179" s="9">
        <v>0</v>
      </c>
      <c r="J5179" s="9">
        <v>0</v>
      </c>
      <c r="K5179" s="9">
        <v>0</v>
      </c>
      <c r="L5179" s="9">
        <v>133333</v>
      </c>
    </row>
    <row r="5180" spans="1:12" hidden="1">
      <c r="A5180" s="15">
        <v>830001237</v>
      </c>
      <c r="B5180" s="10" t="s">
        <v>11896</v>
      </c>
      <c r="C5180" s="11" t="s">
        <v>19</v>
      </c>
      <c r="D5180" s="9">
        <v>268460</v>
      </c>
      <c r="E5180" s="9">
        <v>298744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0</v>
      </c>
      <c r="L5180" s="9">
        <v>567204</v>
      </c>
    </row>
    <row r="5181" spans="1:12" hidden="1">
      <c r="A5181" s="15">
        <v>830001241</v>
      </c>
      <c r="B5181" s="10" t="s">
        <v>11897</v>
      </c>
      <c r="C5181" s="11" t="s">
        <v>19</v>
      </c>
      <c r="D5181" s="9">
        <v>0</v>
      </c>
      <c r="E5181" s="9">
        <v>0</v>
      </c>
      <c r="F5181" s="9">
        <v>61739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61739</v>
      </c>
    </row>
    <row r="5182" spans="1:12" hidden="1">
      <c r="A5182" s="15">
        <v>830001242</v>
      </c>
      <c r="B5182" s="10" t="s">
        <v>11898</v>
      </c>
      <c r="C5182" s="11" t="s">
        <v>19</v>
      </c>
      <c r="D5182" s="9">
        <v>0</v>
      </c>
      <c r="E5182" s="9">
        <v>33333</v>
      </c>
      <c r="F5182" s="9">
        <v>0</v>
      </c>
      <c r="G5182" s="9">
        <v>0</v>
      </c>
      <c r="H5182" s="9">
        <v>30284</v>
      </c>
      <c r="I5182" s="9">
        <v>0</v>
      </c>
      <c r="J5182" s="9">
        <v>0</v>
      </c>
      <c r="K5182" s="9">
        <v>0</v>
      </c>
      <c r="L5182" s="9">
        <v>63617</v>
      </c>
    </row>
    <row r="5183" spans="1:12" hidden="1">
      <c r="A5183" s="15">
        <v>830001445</v>
      </c>
      <c r="B5183" s="10" t="s">
        <v>11899</v>
      </c>
      <c r="C5183" s="11" t="s">
        <v>19</v>
      </c>
      <c r="D5183" s="9">
        <v>66667</v>
      </c>
      <c r="E5183" s="9">
        <v>0</v>
      </c>
      <c r="F5183" s="9">
        <v>0</v>
      </c>
      <c r="G5183" s="9">
        <v>0</v>
      </c>
      <c r="H5183" s="9">
        <v>151421</v>
      </c>
      <c r="I5183" s="9">
        <v>0</v>
      </c>
      <c r="J5183" s="9">
        <v>0</v>
      </c>
      <c r="K5183" s="9">
        <v>0</v>
      </c>
      <c r="L5183" s="9">
        <v>218088</v>
      </c>
    </row>
    <row r="5184" spans="1:12" hidden="1">
      <c r="A5184" s="15">
        <v>830001518</v>
      </c>
      <c r="B5184" s="10" t="s">
        <v>11900</v>
      </c>
      <c r="C5184" s="11" t="s">
        <v>19</v>
      </c>
      <c r="D5184" s="9">
        <v>0</v>
      </c>
      <c r="E5184" s="9">
        <v>393695</v>
      </c>
      <c r="F5184" s="9">
        <v>0</v>
      </c>
      <c r="G5184" s="9">
        <v>0</v>
      </c>
      <c r="H5184" s="9">
        <v>0</v>
      </c>
      <c r="I5184" s="9">
        <v>847958</v>
      </c>
      <c r="J5184" s="9">
        <v>0</v>
      </c>
      <c r="K5184" s="9">
        <v>0</v>
      </c>
      <c r="L5184" s="9">
        <v>1241653</v>
      </c>
    </row>
    <row r="5185" spans="1:12" hidden="1">
      <c r="A5185" s="15">
        <v>830001637</v>
      </c>
      <c r="B5185" s="10" t="s">
        <v>11901</v>
      </c>
      <c r="C5185" s="11" t="s">
        <v>19</v>
      </c>
      <c r="D5185" s="9">
        <v>1239946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1239946</v>
      </c>
    </row>
    <row r="5186" spans="1:12" hidden="1">
      <c r="A5186" s="15">
        <v>830002181</v>
      </c>
      <c r="B5186" s="10" t="s">
        <v>11902</v>
      </c>
      <c r="C5186" s="11" t="s">
        <v>19</v>
      </c>
      <c r="D5186" s="9">
        <v>0</v>
      </c>
      <c r="E5186" s="9">
        <v>0</v>
      </c>
      <c r="F5186" s="9">
        <v>0</v>
      </c>
      <c r="G5186" s="9">
        <v>66667</v>
      </c>
      <c r="H5186" s="9">
        <v>0</v>
      </c>
      <c r="I5186" s="9">
        <v>0</v>
      </c>
      <c r="J5186" s="9">
        <v>0</v>
      </c>
      <c r="K5186" s="9">
        <v>0</v>
      </c>
      <c r="L5186" s="9">
        <v>66667</v>
      </c>
    </row>
    <row r="5187" spans="1:12" hidden="1">
      <c r="A5187" s="15">
        <v>830002184</v>
      </c>
      <c r="B5187" s="10" t="s">
        <v>11903</v>
      </c>
      <c r="C5187" s="11" t="s">
        <v>19</v>
      </c>
      <c r="D5187" s="9">
        <v>0</v>
      </c>
      <c r="E5187" s="9">
        <v>0</v>
      </c>
      <c r="F5187" s="9">
        <v>0</v>
      </c>
      <c r="G5187" s="9">
        <v>0</v>
      </c>
      <c r="H5187" s="9">
        <v>0</v>
      </c>
      <c r="I5187" s="9">
        <v>393695</v>
      </c>
      <c r="J5187" s="9">
        <v>0</v>
      </c>
      <c r="K5187" s="9">
        <v>0</v>
      </c>
      <c r="L5187" s="9">
        <v>393695</v>
      </c>
    </row>
    <row r="5188" spans="1:12" hidden="1">
      <c r="A5188" s="15">
        <v>830002218</v>
      </c>
      <c r="B5188" s="10" t="s">
        <v>11904</v>
      </c>
      <c r="C5188" s="11" t="s">
        <v>19</v>
      </c>
      <c r="D5188" s="9">
        <v>33333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0</v>
      </c>
      <c r="L5188" s="9">
        <v>33333</v>
      </c>
    </row>
    <row r="5189" spans="1:12" hidden="1">
      <c r="A5189" s="15">
        <v>830002272</v>
      </c>
      <c r="B5189" s="10" t="s">
        <v>11905</v>
      </c>
      <c r="C5189" s="11" t="s">
        <v>19</v>
      </c>
      <c r="D5189" s="9">
        <v>0</v>
      </c>
      <c r="E5189" s="9">
        <v>65646</v>
      </c>
      <c r="F5189" s="9">
        <v>0</v>
      </c>
      <c r="G5189" s="9">
        <v>0</v>
      </c>
      <c r="H5189" s="9">
        <v>922237</v>
      </c>
      <c r="I5189" s="9">
        <v>0</v>
      </c>
      <c r="J5189" s="9">
        <v>0</v>
      </c>
      <c r="K5189" s="9">
        <v>0</v>
      </c>
      <c r="L5189" s="9">
        <v>987883</v>
      </c>
    </row>
    <row r="5190" spans="1:12" hidden="1">
      <c r="A5190" s="15">
        <v>830002313</v>
      </c>
      <c r="B5190" s="10" t="s">
        <v>11906</v>
      </c>
      <c r="C5190" s="11" t="s">
        <v>19</v>
      </c>
      <c r="D5190" s="9">
        <v>830282</v>
      </c>
      <c r="E5190" s="9">
        <v>33333</v>
      </c>
      <c r="F5190" s="9">
        <v>200000</v>
      </c>
      <c r="G5190" s="9">
        <v>833333</v>
      </c>
      <c r="H5190" s="9">
        <v>3296502</v>
      </c>
      <c r="I5190" s="9">
        <v>1423357</v>
      </c>
      <c r="J5190" s="9">
        <v>2177390</v>
      </c>
      <c r="K5190" s="9">
        <v>0</v>
      </c>
      <c r="L5190" s="9">
        <v>8794197</v>
      </c>
    </row>
    <row r="5191" spans="1:12" hidden="1">
      <c r="A5191" s="15">
        <v>830002317</v>
      </c>
      <c r="B5191" s="10" t="s">
        <v>11907</v>
      </c>
      <c r="C5191" s="11" t="s">
        <v>19</v>
      </c>
      <c r="D5191" s="9">
        <v>0</v>
      </c>
      <c r="E5191" s="9">
        <v>0</v>
      </c>
      <c r="F5191" s="9">
        <v>0</v>
      </c>
      <c r="G5191" s="9">
        <v>0</v>
      </c>
      <c r="H5191" s="9">
        <v>0</v>
      </c>
      <c r="I5191" s="9">
        <v>151421</v>
      </c>
      <c r="J5191" s="9">
        <v>0</v>
      </c>
      <c r="K5191" s="9">
        <v>0</v>
      </c>
      <c r="L5191" s="9">
        <v>151421</v>
      </c>
    </row>
    <row r="5192" spans="1:12" hidden="1">
      <c r="A5192" s="15">
        <v>830002366</v>
      </c>
      <c r="B5192" s="10" t="s">
        <v>11908</v>
      </c>
      <c r="C5192" s="11" t="s">
        <v>19</v>
      </c>
      <c r="D5192" s="9">
        <v>3694862</v>
      </c>
      <c r="E5192" s="9">
        <v>275740</v>
      </c>
      <c r="F5192" s="9">
        <v>1717351</v>
      </c>
      <c r="G5192" s="9">
        <v>73848</v>
      </c>
      <c r="H5192" s="9">
        <v>1978468</v>
      </c>
      <c r="I5192" s="9">
        <v>1362524</v>
      </c>
      <c r="J5192" s="9">
        <v>412263</v>
      </c>
      <c r="K5192" s="9">
        <v>0</v>
      </c>
      <c r="L5192" s="9">
        <v>9515056</v>
      </c>
    </row>
    <row r="5193" spans="1:12" hidden="1">
      <c r="A5193" s="15">
        <v>830002512</v>
      </c>
      <c r="B5193" s="10" t="s">
        <v>11909</v>
      </c>
      <c r="C5193" s="11" t="s">
        <v>19</v>
      </c>
      <c r="D5193" s="9">
        <v>0</v>
      </c>
      <c r="E5193" s="9">
        <v>33333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33333</v>
      </c>
    </row>
    <row r="5194" spans="1:12" hidden="1">
      <c r="A5194" s="15">
        <v>830002545</v>
      </c>
      <c r="B5194" s="10" t="s">
        <v>11910</v>
      </c>
      <c r="C5194" s="11" t="s">
        <v>19</v>
      </c>
      <c r="D5194" s="9">
        <v>0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234081</v>
      </c>
      <c r="K5194" s="9">
        <v>0</v>
      </c>
      <c r="L5194" s="9">
        <v>234081</v>
      </c>
    </row>
    <row r="5195" spans="1:12" hidden="1">
      <c r="A5195" s="15">
        <v>830002557</v>
      </c>
      <c r="B5195" s="10" t="s">
        <v>11911</v>
      </c>
      <c r="C5195" s="11" t="s">
        <v>19</v>
      </c>
      <c r="D5195" s="9">
        <v>0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862057</v>
      </c>
      <c r="K5195" s="9">
        <v>0</v>
      </c>
      <c r="L5195" s="9">
        <v>862057</v>
      </c>
    </row>
    <row r="5196" spans="1:12" hidden="1">
      <c r="A5196" s="15">
        <v>830002571</v>
      </c>
      <c r="B5196" s="10" t="s">
        <v>11912</v>
      </c>
      <c r="C5196" s="11" t="s">
        <v>19</v>
      </c>
      <c r="D5196" s="9">
        <v>0</v>
      </c>
      <c r="E5196" s="9">
        <v>0</v>
      </c>
      <c r="F5196" s="9">
        <v>0</v>
      </c>
      <c r="G5196" s="9">
        <v>33333</v>
      </c>
      <c r="H5196" s="9">
        <v>0</v>
      </c>
      <c r="I5196" s="9">
        <v>0</v>
      </c>
      <c r="J5196" s="9">
        <v>0</v>
      </c>
      <c r="K5196" s="9">
        <v>0</v>
      </c>
      <c r="L5196" s="9">
        <v>33333</v>
      </c>
    </row>
    <row r="5197" spans="1:12" hidden="1">
      <c r="A5197" s="15">
        <v>830003273</v>
      </c>
      <c r="B5197" s="10" t="s">
        <v>11913</v>
      </c>
      <c r="C5197" s="11" t="s">
        <v>19</v>
      </c>
      <c r="D5197" s="9">
        <v>0</v>
      </c>
      <c r="E5197" s="9">
        <v>0</v>
      </c>
      <c r="F5197" s="9">
        <v>0</v>
      </c>
      <c r="G5197" s="9">
        <v>30284</v>
      </c>
      <c r="H5197" s="9">
        <v>366666</v>
      </c>
      <c r="I5197" s="9">
        <v>0</v>
      </c>
      <c r="J5197" s="9">
        <v>0</v>
      </c>
      <c r="K5197" s="9">
        <v>0</v>
      </c>
      <c r="L5197" s="9">
        <v>396950</v>
      </c>
    </row>
    <row r="5198" spans="1:12" hidden="1">
      <c r="A5198" s="15">
        <v>830003460</v>
      </c>
      <c r="B5198" s="10" t="s">
        <v>11914</v>
      </c>
      <c r="C5198" s="11" t="s">
        <v>19</v>
      </c>
      <c r="D5198" s="9">
        <v>0</v>
      </c>
      <c r="E5198" s="9">
        <v>0</v>
      </c>
      <c r="F5198" s="9">
        <v>0</v>
      </c>
      <c r="G5198" s="9">
        <v>0</v>
      </c>
      <c r="H5198" s="9">
        <v>933333</v>
      </c>
      <c r="I5198" s="9">
        <v>0</v>
      </c>
      <c r="J5198" s="9">
        <v>0</v>
      </c>
      <c r="K5198" s="9">
        <v>0</v>
      </c>
      <c r="L5198" s="9">
        <v>933333</v>
      </c>
    </row>
    <row r="5199" spans="1:12" hidden="1">
      <c r="A5199" s="15">
        <v>830003598</v>
      </c>
      <c r="B5199" s="10" t="s">
        <v>11915</v>
      </c>
      <c r="C5199" s="11" t="s">
        <v>19</v>
      </c>
      <c r="D5199" s="9">
        <v>0</v>
      </c>
      <c r="E5199" s="9">
        <v>40224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  <c r="K5199" s="9">
        <v>0</v>
      </c>
      <c r="L5199" s="9">
        <v>40224</v>
      </c>
    </row>
    <row r="5200" spans="1:12" hidden="1">
      <c r="A5200" s="15">
        <v>830003668</v>
      </c>
      <c r="B5200" s="10" t="s">
        <v>11916</v>
      </c>
      <c r="C5200" s="11" t="s">
        <v>19</v>
      </c>
      <c r="D5200" s="9">
        <v>433333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433333</v>
      </c>
    </row>
    <row r="5201" spans="1:12" hidden="1">
      <c r="A5201" s="15">
        <v>830003733</v>
      </c>
      <c r="B5201" s="10" t="s">
        <v>11917</v>
      </c>
      <c r="C5201" s="11" t="s">
        <v>19</v>
      </c>
      <c r="D5201" s="9">
        <v>1517937</v>
      </c>
      <c r="E5201" s="9">
        <v>266667</v>
      </c>
      <c r="F5201" s="9">
        <v>0</v>
      </c>
      <c r="G5201" s="9">
        <v>0</v>
      </c>
      <c r="H5201" s="9">
        <v>308941</v>
      </c>
      <c r="I5201" s="9">
        <v>3069251</v>
      </c>
      <c r="J5201" s="9">
        <v>60568</v>
      </c>
      <c r="K5201" s="9">
        <v>0</v>
      </c>
      <c r="L5201" s="9">
        <v>5223364</v>
      </c>
    </row>
    <row r="5202" spans="1:12" hidden="1">
      <c r="A5202" s="15">
        <v>830003807</v>
      </c>
      <c r="B5202" s="10" t="s">
        <v>11918</v>
      </c>
      <c r="C5202" s="11" t="s">
        <v>19</v>
      </c>
      <c r="D5202" s="9">
        <v>6918558</v>
      </c>
      <c r="E5202" s="9">
        <v>10027648</v>
      </c>
      <c r="F5202" s="9">
        <v>6473853</v>
      </c>
      <c r="G5202" s="9">
        <v>0</v>
      </c>
      <c r="H5202" s="9">
        <v>0</v>
      </c>
      <c r="I5202" s="9">
        <v>362600</v>
      </c>
      <c r="J5202" s="9">
        <v>298590</v>
      </c>
      <c r="K5202" s="9">
        <v>0</v>
      </c>
      <c r="L5202" s="9">
        <v>24081249</v>
      </c>
    </row>
    <row r="5203" spans="1:12" hidden="1">
      <c r="A5203" s="15">
        <v>830003967</v>
      </c>
      <c r="B5203" s="10" t="s">
        <v>11919</v>
      </c>
      <c r="C5203" s="11" t="s">
        <v>19</v>
      </c>
      <c r="D5203" s="9">
        <v>0</v>
      </c>
      <c r="E5203" s="9">
        <v>0</v>
      </c>
      <c r="F5203" s="9">
        <v>100000</v>
      </c>
      <c r="G5203" s="9">
        <v>0</v>
      </c>
      <c r="H5203" s="9">
        <v>0</v>
      </c>
      <c r="I5203" s="9">
        <v>0</v>
      </c>
      <c r="J5203" s="9">
        <v>0</v>
      </c>
      <c r="K5203" s="9">
        <v>0</v>
      </c>
      <c r="L5203" s="9">
        <v>100000</v>
      </c>
    </row>
    <row r="5204" spans="1:12" hidden="1">
      <c r="A5204" s="15">
        <v>830003999</v>
      </c>
      <c r="B5204" s="10" t="s">
        <v>11920</v>
      </c>
      <c r="C5204" s="11" t="s">
        <v>19</v>
      </c>
      <c r="D5204" s="9">
        <v>1933333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1933333</v>
      </c>
    </row>
    <row r="5205" spans="1:12" hidden="1">
      <c r="A5205" s="15">
        <v>830004006</v>
      </c>
      <c r="B5205" s="10" t="s">
        <v>11921</v>
      </c>
      <c r="C5205" s="11" t="s">
        <v>19</v>
      </c>
      <c r="D5205" s="9">
        <v>0</v>
      </c>
      <c r="E5205" s="9">
        <v>0</v>
      </c>
      <c r="F5205" s="9">
        <v>108543</v>
      </c>
      <c r="G5205" s="9">
        <v>0</v>
      </c>
      <c r="H5205" s="9">
        <v>0</v>
      </c>
      <c r="I5205" s="9">
        <v>0</v>
      </c>
      <c r="J5205" s="9">
        <v>0</v>
      </c>
      <c r="K5205" s="9">
        <v>0</v>
      </c>
      <c r="L5205" s="9">
        <v>108543</v>
      </c>
    </row>
    <row r="5206" spans="1:12" hidden="1">
      <c r="A5206" s="15">
        <v>830004184</v>
      </c>
      <c r="B5206" s="10" t="s">
        <v>11922</v>
      </c>
      <c r="C5206" s="11" t="s">
        <v>19</v>
      </c>
      <c r="D5206" s="9">
        <v>366667</v>
      </c>
      <c r="E5206" s="9">
        <v>0</v>
      </c>
      <c r="F5206" s="9">
        <v>355572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9">
        <v>722239</v>
      </c>
    </row>
    <row r="5207" spans="1:12" hidden="1">
      <c r="A5207" s="15">
        <v>830004584</v>
      </c>
      <c r="B5207" s="10" t="s">
        <v>11923</v>
      </c>
      <c r="C5207" s="11" t="s">
        <v>19</v>
      </c>
      <c r="D5207" s="9">
        <v>326059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326059</v>
      </c>
    </row>
    <row r="5208" spans="1:12" hidden="1">
      <c r="A5208" s="15">
        <v>830004627</v>
      </c>
      <c r="B5208" s="10" t="s">
        <v>11924</v>
      </c>
      <c r="C5208" s="11" t="s">
        <v>19</v>
      </c>
      <c r="D5208" s="9">
        <v>66667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  <c r="K5208" s="9">
        <v>0</v>
      </c>
      <c r="L5208" s="9">
        <v>66667</v>
      </c>
    </row>
    <row r="5209" spans="1:12" hidden="1">
      <c r="A5209" s="15">
        <v>830004748</v>
      </c>
      <c r="B5209" s="10" t="s">
        <v>11925</v>
      </c>
      <c r="C5209" s="11" t="s">
        <v>19</v>
      </c>
      <c r="D5209" s="9">
        <v>0</v>
      </c>
      <c r="E5209" s="9">
        <v>0</v>
      </c>
      <c r="F5209" s="9">
        <v>0</v>
      </c>
      <c r="G5209" s="9">
        <v>0</v>
      </c>
      <c r="H5209" s="9">
        <v>45410</v>
      </c>
      <c r="I5209" s="9">
        <v>333126</v>
      </c>
      <c r="J5209" s="9">
        <v>0</v>
      </c>
      <c r="K5209" s="9">
        <v>0</v>
      </c>
      <c r="L5209" s="9">
        <v>378536</v>
      </c>
    </row>
    <row r="5210" spans="1:12" hidden="1">
      <c r="A5210" s="15">
        <v>830004766</v>
      </c>
      <c r="B5210" s="10" t="s">
        <v>11926</v>
      </c>
      <c r="C5210" s="11" t="s">
        <v>19</v>
      </c>
      <c r="D5210" s="9">
        <v>0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1697086</v>
      </c>
      <c r="K5210" s="9">
        <v>0</v>
      </c>
      <c r="L5210" s="9">
        <v>1697086</v>
      </c>
    </row>
    <row r="5211" spans="1:12" hidden="1">
      <c r="A5211" s="15">
        <v>830004771</v>
      </c>
      <c r="B5211" s="10" t="s">
        <v>11927</v>
      </c>
      <c r="C5211" s="11" t="s">
        <v>19</v>
      </c>
      <c r="D5211" s="9">
        <v>0</v>
      </c>
      <c r="E5211" s="9">
        <v>0</v>
      </c>
      <c r="F5211" s="9">
        <v>0</v>
      </c>
      <c r="G5211" s="9">
        <v>0</v>
      </c>
      <c r="H5211" s="9">
        <v>847958</v>
      </c>
      <c r="I5211" s="9">
        <v>0</v>
      </c>
      <c r="J5211" s="9">
        <v>585202</v>
      </c>
      <c r="K5211" s="9">
        <v>0</v>
      </c>
      <c r="L5211" s="9">
        <v>1433160</v>
      </c>
    </row>
    <row r="5212" spans="1:12" hidden="1">
      <c r="A5212" s="15">
        <v>830004799</v>
      </c>
      <c r="B5212" s="10" t="s">
        <v>11928</v>
      </c>
      <c r="C5212" s="11" t="s">
        <v>19</v>
      </c>
      <c r="D5212" s="9">
        <v>987804</v>
      </c>
      <c r="E5212" s="9">
        <v>1114625</v>
      </c>
      <c r="F5212" s="9">
        <v>233333</v>
      </c>
      <c r="G5212" s="9">
        <v>0</v>
      </c>
      <c r="H5212" s="9">
        <v>0</v>
      </c>
      <c r="I5212" s="9">
        <v>181705</v>
      </c>
      <c r="J5212" s="9">
        <v>0</v>
      </c>
      <c r="K5212" s="9">
        <v>0</v>
      </c>
      <c r="L5212" s="9">
        <v>2517467</v>
      </c>
    </row>
    <row r="5213" spans="1:12" hidden="1">
      <c r="A5213" s="15">
        <v>830004993</v>
      </c>
      <c r="B5213" s="10" t="s">
        <v>11929</v>
      </c>
      <c r="C5213" s="11" t="s">
        <v>19</v>
      </c>
      <c r="D5213" s="9">
        <v>33333</v>
      </c>
      <c r="E5213" s="9">
        <v>1463540</v>
      </c>
      <c r="F5213" s="9">
        <v>45389</v>
      </c>
      <c r="G5213" s="9">
        <v>671630</v>
      </c>
      <c r="H5213" s="9">
        <v>57825</v>
      </c>
      <c r="I5213" s="9">
        <v>7454669</v>
      </c>
      <c r="J5213" s="9">
        <v>0</v>
      </c>
      <c r="K5213" s="9">
        <v>0</v>
      </c>
      <c r="L5213" s="9">
        <v>9726386</v>
      </c>
    </row>
    <row r="5214" spans="1:12" hidden="1">
      <c r="A5214" s="15">
        <v>830005021</v>
      </c>
      <c r="B5214" s="10" t="s">
        <v>11930</v>
      </c>
      <c r="C5214" s="11" t="s">
        <v>19</v>
      </c>
      <c r="D5214" s="9">
        <v>33333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9">
        <v>0</v>
      </c>
      <c r="K5214" s="9">
        <v>0</v>
      </c>
      <c r="L5214" s="9">
        <v>33333</v>
      </c>
    </row>
    <row r="5215" spans="1:12" hidden="1">
      <c r="A5215" s="15">
        <v>830005028</v>
      </c>
      <c r="B5215" s="10" t="s">
        <v>3764</v>
      </c>
      <c r="C5215" s="11" t="s">
        <v>19</v>
      </c>
      <c r="D5215" s="9">
        <v>143548531</v>
      </c>
      <c r="E5215" s="9">
        <v>663816882</v>
      </c>
      <c r="F5215" s="9">
        <v>712846233</v>
      </c>
      <c r="G5215" s="9">
        <v>267660806</v>
      </c>
      <c r="H5215" s="9">
        <v>368598057</v>
      </c>
      <c r="I5215" s="9">
        <v>144988769</v>
      </c>
      <c r="J5215" s="9">
        <v>525611772</v>
      </c>
      <c r="K5215" s="9">
        <v>0</v>
      </c>
      <c r="L5215" s="9">
        <v>2827071050</v>
      </c>
    </row>
    <row r="5216" spans="1:12" hidden="1">
      <c r="A5216" s="15">
        <v>830005063</v>
      </c>
      <c r="B5216" s="10" t="s">
        <v>11931</v>
      </c>
      <c r="C5216" s="11" t="s">
        <v>19</v>
      </c>
      <c r="D5216" s="9">
        <v>0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19818</v>
      </c>
      <c r="K5216" s="9">
        <v>0</v>
      </c>
      <c r="L5216" s="9">
        <v>19818</v>
      </c>
    </row>
    <row r="5217" spans="1:12" hidden="1">
      <c r="A5217" s="15">
        <v>830005066</v>
      </c>
      <c r="B5217" s="10" t="s">
        <v>11932</v>
      </c>
      <c r="C5217" s="11" t="s">
        <v>19</v>
      </c>
      <c r="D5217" s="9">
        <v>37780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0</v>
      </c>
      <c r="L5217" s="9">
        <v>37780</v>
      </c>
    </row>
    <row r="5218" spans="1:12" hidden="1">
      <c r="A5218" s="15">
        <v>830005121</v>
      </c>
      <c r="B5218" s="10" t="s">
        <v>11933</v>
      </c>
      <c r="C5218" s="11" t="s">
        <v>19</v>
      </c>
      <c r="D5218" s="9">
        <v>124186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124186</v>
      </c>
    </row>
    <row r="5219" spans="1:12" hidden="1">
      <c r="A5219" s="15">
        <v>830005216</v>
      </c>
      <c r="B5219" s="10" t="s">
        <v>11934</v>
      </c>
      <c r="C5219" s="11" t="s">
        <v>19</v>
      </c>
      <c r="D5219" s="9">
        <v>0</v>
      </c>
      <c r="E5219" s="9">
        <v>0</v>
      </c>
      <c r="F5219" s="9">
        <v>0</v>
      </c>
      <c r="G5219" s="9">
        <v>0</v>
      </c>
      <c r="H5219" s="9">
        <v>266667</v>
      </c>
      <c r="I5219" s="9">
        <v>0</v>
      </c>
      <c r="J5219" s="9">
        <v>576921</v>
      </c>
      <c r="K5219" s="9">
        <v>0</v>
      </c>
      <c r="L5219" s="9">
        <v>843588</v>
      </c>
    </row>
    <row r="5220" spans="1:12" hidden="1">
      <c r="A5220" s="15">
        <v>830005315</v>
      </c>
      <c r="B5220" s="10" t="s">
        <v>11935</v>
      </c>
      <c r="C5220" s="11" t="s">
        <v>19</v>
      </c>
      <c r="D5220" s="9">
        <v>207316</v>
      </c>
      <c r="E5220" s="9">
        <v>0</v>
      </c>
      <c r="F5220" s="9">
        <v>0</v>
      </c>
      <c r="G5220" s="9">
        <v>166667</v>
      </c>
      <c r="H5220" s="9">
        <v>0</v>
      </c>
      <c r="I5220" s="9">
        <v>0</v>
      </c>
      <c r="J5220" s="9">
        <v>40813</v>
      </c>
      <c r="K5220" s="9">
        <v>0</v>
      </c>
      <c r="L5220" s="9">
        <v>414796</v>
      </c>
    </row>
    <row r="5221" spans="1:12" hidden="1">
      <c r="A5221" s="15">
        <v>830005424</v>
      </c>
      <c r="B5221" s="10" t="s">
        <v>11936</v>
      </c>
      <c r="C5221" s="11" t="s">
        <v>19</v>
      </c>
      <c r="D5221" s="9">
        <v>266667</v>
      </c>
      <c r="E5221" s="9">
        <v>84448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351115</v>
      </c>
    </row>
    <row r="5222" spans="1:12" hidden="1">
      <c r="A5222" s="15">
        <v>830005428</v>
      </c>
      <c r="B5222" s="10" t="s">
        <v>11937</v>
      </c>
      <c r="C5222" s="11" t="s">
        <v>19</v>
      </c>
      <c r="D5222" s="9">
        <v>0</v>
      </c>
      <c r="E5222" s="9">
        <v>3733520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3733520</v>
      </c>
    </row>
    <row r="5223" spans="1:12" hidden="1">
      <c r="A5223" s="15">
        <v>830005433</v>
      </c>
      <c r="B5223" s="10" t="s">
        <v>11938</v>
      </c>
      <c r="C5223" s="11" t="s">
        <v>19</v>
      </c>
      <c r="D5223" s="9">
        <v>6300000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6300000</v>
      </c>
    </row>
    <row r="5224" spans="1:12" hidden="1">
      <c r="A5224" s="15">
        <v>830005455</v>
      </c>
      <c r="B5224" s="10" t="s">
        <v>11939</v>
      </c>
      <c r="C5224" s="11" t="s">
        <v>19</v>
      </c>
      <c r="D5224" s="9">
        <v>500000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500000</v>
      </c>
    </row>
    <row r="5225" spans="1:12" hidden="1">
      <c r="A5225" s="15">
        <v>830005459</v>
      </c>
      <c r="B5225" s="10" t="s">
        <v>11940</v>
      </c>
      <c r="C5225" s="11" t="s">
        <v>19</v>
      </c>
      <c r="D5225" s="9">
        <v>266667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266667</v>
      </c>
    </row>
    <row r="5226" spans="1:12" hidden="1">
      <c r="A5226" s="15">
        <v>830005640</v>
      </c>
      <c r="B5226" s="10" t="s">
        <v>11941</v>
      </c>
      <c r="C5226" s="11" t="s">
        <v>19</v>
      </c>
      <c r="D5226" s="9">
        <v>0</v>
      </c>
      <c r="E5226" s="9">
        <v>0</v>
      </c>
      <c r="F5226" s="9">
        <v>126562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126562</v>
      </c>
    </row>
    <row r="5227" spans="1:12" hidden="1">
      <c r="A5227" s="15">
        <v>830005671</v>
      </c>
      <c r="B5227" s="10" t="s">
        <v>11942</v>
      </c>
      <c r="C5227" s="11" t="s">
        <v>19</v>
      </c>
      <c r="D5227" s="9">
        <v>33333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9">
        <v>0</v>
      </c>
      <c r="L5227" s="9">
        <v>33333</v>
      </c>
    </row>
    <row r="5228" spans="1:12" hidden="1">
      <c r="A5228" s="15">
        <v>830005674</v>
      </c>
      <c r="B5228" s="10" t="s">
        <v>11943</v>
      </c>
      <c r="C5228" s="11" t="s">
        <v>19</v>
      </c>
      <c r="D5228" s="9">
        <v>2284450</v>
      </c>
      <c r="E5228" s="9">
        <v>0</v>
      </c>
      <c r="F5228" s="9">
        <v>0</v>
      </c>
      <c r="G5228" s="9">
        <v>0</v>
      </c>
      <c r="H5228" s="9">
        <v>314186</v>
      </c>
      <c r="I5228" s="9">
        <v>2362168</v>
      </c>
      <c r="J5228" s="9">
        <v>696537</v>
      </c>
      <c r="K5228" s="9">
        <v>0</v>
      </c>
      <c r="L5228" s="9">
        <v>5657341</v>
      </c>
    </row>
    <row r="5229" spans="1:12" hidden="1">
      <c r="A5229" s="15">
        <v>830005943</v>
      </c>
      <c r="B5229" s="10" t="s">
        <v>11944</v>
      </c>
      <c r="C5229" s="11" t="s">
        <v>19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300015</v>
      </c>
      <c r="K5229" s="9">
        <v>0</v>
      </c>
      <c r="L5229" s="9">
        <v>300015</v>
      </c>
    </row>
    <row r="5230" spans="1:12" hidden="1">
      <c r="A5230" s="15">
        <v>830006021</v>
      </c>
      <c r="B5230" s="10" t="s">
        <v>11945</v>
      </c>
      <c r="C5230" s="11" t="s">
        <v>19</v>
      </c>
      <c r="D5230" s="9">
        <v>486510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486510</v>
      </c>
    </row>
    <row r="5231" spans="1:12" hidden="1">
      <c r="A5231" s="15">
        <v>830006084</v>
      </c>
      <c r="B5231" s="10" t="s">
        <v>11946</v>
      </c>
      <c r="C5231" s="11" t="s">
        <v>19</v>
      </c>
      <c r="D5231" s="9">
        <v>0</v>
      </c>
      <c r="E5231" s="9">
        <v>0</v>
      </c>
      <c r="F5231" s="9">
        <v>100000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100000</v>
      </c>
    </row>
    <row r="5232" spans="1:12" hidden="1">
      <c r="A5232" s="15">
        <v>830006122</v>
      </c>
      <c r="B5232" s="10" t="s">
        <v>11947</v>
      </c>
      <c r="C5232" s="11" t="s">
        <v>19</v>
      </c>
      <c r="D5232" s="9">
        <v>0</v>
      </c>
      <c r="E5232" s="9">
        <v>70417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  <c r="K5232" s="9">
        <v>0</v>
      </c>
      <c r="L5232" s="9">
        <v>70417</v>
      </c>
    </row>
    <row r="5233" spans="1:12" hidden="1">
      <c r="A5233" s="15">
        <v>830006204</v>
      </c>
      <c r="B5233" s="10" t="s">
        <v>11948</v>
      </c>
      <c r="C5233" s="11" t="s">
        <v>19</v>
      </c>
      <c r="D5233" s="9">
        <v>0</v>
      </c>
      <c r="E5233" s="9">
        <v>0</v>
      </c>
      <c r="F5233" s="9">
        <v>33333</v>
      </c>
      <c r="G5233" s="9">
        <v>0</v>
      </c>
      <c r="H5233" s="9">
        <v>0</v>
      </c>
      <c r="I5233" s="9">
        <v>0</v>
      </c>
      <c r="J5233" s="9">
        <v>0</v>
      </c>
      <c r="K5233" s="9">
        <v>0</v>
      </c>
      <c r="L5233" s="9">
        <v>33333</v>
      </c>
    </row>
    <row r="5234" spans="1:12" hidden="1">
      <c r="A5234" s="15">
        <v>830006656</v>
      </c>
      <c r="B5234" s="10" t="s">
        <v>11949</v>
      </c>
      <c r="C5234" s="11" t="s">
        <v>19</v>
      </c>
      <c r="D5234" s="9">
        <v>0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24591</v>
      </c>
      <c r="K5234" s="9">
        <v>0</v>
      </c>
      <c r="L5234" s="9">
        <v>24591</v>
      </c>
    </row>
    <row r="5235" spans="1:12" hidden="1">
      <c r="A5235" s="15">
        <v>830006777</v>
      </c>
      <c r="B5235" s="10" t="s">
        <v>11950</v>
      </c>
      <c r="C5235" s="11" t="s">
        <v>19</v>
      </c>
      <c r="D5235" s="9">
        <v>140341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0</v>
      </c>
      <c r="L5235" s="9">
        <v>140341</v>
      </c>
    </row>
    <row r="5236" spans="1:12" hidden="1">
      <c r="A5236" s="15">
        <v>830006833</v>
      </c>
      <c r="B5236" s="10" t="s">
        <v>11951</v>
      </c>
      <c r="C5236" s="11" t="s">
        <v>19</v>
      </c>
      <c r="D5236" s="9">
        <v>33333</v>
      </c>
      <c r="E5236" s="9">
        <v>533333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9">
        <v>566666</v>
      </c>
    </row>
    <row r="5237" spans="1:12" hidden="1">
      <c r="A5237" s="15">
        <v>830006901</v>
      </c>
      <c r="B5237" s="10" t="s">
        <v>11952</v>
      </c>
      <c r="C5237" s="11" t="s">
        <v>19</v>
      </c>
      <c r="D5237" s="9">
        <v>0</v>
      </c>
      <c r="E5237" s="9">
        <v>0</v>
      </c>
      <c r="F5237" s="9">
        <v>0</v>
      </c>
      <c r="G5237" s="9">
        <v>0</v>
      </c>
      <c r="H5237" s="9">
        <v>101627</v>
      </c>
      <c r="I5237" s="9">
        <v>0</v>
      </c>
      <c r="J5237" s="9">
        <v>0</v>
      </c>
      <c r="K5237" s="9">
        <v>0</v>
      </c>
      <c r="L5237" s="9">
        <v>101627</v>
      </c>
    </row>
    <row r="5238" spans="1:12" hidden="1">
      <c r="A5238" s="15">
        <v>830006911</v>
      </c>
      <c r="B5238" s="10" t="s">
        <v>11953</v>
      </c>
      <c r="C5238" s="11" t="s">
        <v>19</v>
      </c>
      <c r="D5238" s="9">
        <v>0</v>
      </c>
      <c r="E5238" s="9">
        <v>0</v>
      </c>
      <c r="F5238" s="9">
        <v>0</v>
      </c>
      <c r="G5238" s="9">
        <v>0</v>
      </c>
      <c r="H5238" s="9">
        <v>476152</v>
      </c>
      <c r="I5238" s="9">
        <v>121137</v>
      </c>
      <c r="J5238" s="9">
        <v>0</v>
      </c>
      <c r="K5238" s="9">
        <v>0</v>
      </c>
      <c r="L5238" s="9">
        <v>597289</v>
      </c>
    </row>
    <row r="5239" spans="1:12" hidden="1">
      <c r="A5239" s="15">
        <v>830007240</v>
      </c>
      <c r="B5239" s="10" t="s">
        <v>11954</v>
      </c>
      <c r="C5239" s="11" t="s">
        <v>19</v>
      </c>
      <c r="D5239" s="9">
        <v>0</v>
      </c>
      <c r="E5239" s="9">
        <v>333333</v>
      </c>
      <c r="F5239" s="9">
        <v>66667</v>
      </c>
      <c r="G5239" s="9">
        <v>90853</v>
      </c>
      <c r="H5239" s="9">
        <v>0</v>
      </c>
      <c r="I5239" s="9">
        <v>0</v>
      </c>
      <c r="J5239" s="9">
        <v>0</v>
      </c>
      <c r="K5239" s="9">
        <v>0</v>
      </c>
      <c r="L5239" s="9">
        <v>490853</v>
      </c>
    </row>
    <row r="5240" spans="1:12" hidden="1">
      <c r="A5240" s="15">
        <v>830007355</v>
      </c>
      <c r="B5240" s="10" t="s">
        <v>3765</v>
      </c>
      <c r="C5240" s="11" t="s">
        <v>19</v>
      </c>
      <c r="D5240" s="9">
        <v>310563164</v>
      </c>
      <c r="E5240" s="9">
        <v>1048506608</v>
      </c>
      <c r="F5240" s="9">
        <v>1053659729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2412729501</v>
      </c>
    </row>
    <row r="5241" spans="1:12" hidden="1">
      <c r="A5241" s="15">
        <v>830007378</v>
      </c>
      <c r="B5241" s="10" t="s">
        <v>11955</v>
      </c>
      <c r="C5241" s="11" t="s">
        <v>19</v>
      </c>
      <c r="D5241" s="9">
        <v>0</v>
      </c>
      <c r="E5241" s="9">
        <v>33333</v>
      </c>
      <c r="F5241" s="9">
        <v>0</v>
      </c>
      <c r="G5241" s="9">
        <v>0</v>
      </c>
      <c r="H5241" s="9">
        <v>0</v>
      </c>
      <c r="I5241" s="9">
        <v>0</v>
      </c>
      <c r="J5241" s="9">
        <v>0</v>
      </c>
      <c r="K5241" s="9">
        <v>0</v>
      </c>
      <c r="L5241" s="9">
        <v>33333</v>
      </c>
    </row>
    <row r="5242" spans="1:12" hidden="1">
      <c r="A5242" s="15">
        <v>830007382</v>
      </c>
      <c r="B5242" s="10" t="s">
        <v>11956</v>
      </c>
      <c r="C5242" s="11" t="s">
        <v>19</v>
      </c>
      <c r="D5242" s="9">
        <v>1039350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0</v>
      </c>
      <c r="K5242" s="9">
        <v>0</v>
      </c>
      <c r="L5242" s="9">
        <v>1039350</v>
      </c>
    </row>
    <row r="5243" spans="1:12" hidden="1">
      <c r="A5243" s="15">
        <v>830007430</v>
      </c>
      <c r="B5243" s="10" t="s">
        <v>11957</v>
      </c>
      <c r="C5243" s="11" t="s">
        <v>19</v>
      </c>
      <c r="D5243" s="9">
        <v>266667</v>
      </c>
      <c r="E5243" s="9">
        <v>0</v>
      </c>
      <c r="F5243" s="9">
        <v>0</v>
      </c>
      <c r="G5243" s="9">
        <v>2828608</v>
      </c>
      <c r="H5243" s="9">
        <v>0</v>
      </c>
      <c r="I5243" s="9">
        <v>0</v>
      </c>
      <c r="J5243" s="9">
        <v>0</v>
      </c>
      <c r="K5243" s="9">
        <v>0</v>
      </c>
      <c r="L5243" s="9">
        <v>3095275</v>
      </c>
    </row>
    <row r="5244" spans="1:12" hidden="1">
      <c r="A5244" s="15">
        <v>830007935</v>
      </c>
      <c r="B5244" s="10" t="s">
        <v>11958</v>
      </c>
      <c r="C5244" s="11" t="s">
        <v>19</v>
      </c>
      <c r="D5244" s="9">
        <v>0</v>
      </c>
      <c r="E5244" s="9">
        <v>0</v>
      </c>
      <c r="F5244" s="9">
        <v>0</v>
      </c>
      <c r="G5244" s="9">
        <v>0</v>
      </c>
      <c r="H5244" s="9">
        <v>1271942</v>
      </c>
      <c r="I5244" s="9">
        <v>0</v>
      </c>
      <c r="J5244" s="9">
        <v>0</v>
      </c>
      <c r="K5244" s="9">
        <v>0</v>
      </c>
      <c r="L5244" s="9">
        <v>1271942</v>
      </c>
    </row>
    <row r="5245" spans="1:12" hidden="1">
      <c r="A5245" s="15">
        <v>830008059</v>
      </c>
      <c r="B5245" s="10" t="s">
        <v>11959</v>
      </c>
      <c r="C5245" s="11" t="s">
        <v>19</v>
      </c>
      <c r="D5245" s="9">
        <v>33333</v>
      </c>
      <c r="E5245" s="9">
        <v>0</v>
      </c>
      <c r="F5245" s="9">
        <v>0</v>
      </c>
      <c r="G5245" s="9">
        <v>0</v>
      </c>
      <c r="H5245" s="9">
        <v>969646</v>
      </c>
      <c r="I5245" s="9">
        <v>0</v>
      </c>
      <c r="J5245" s="9">
        <v>0</v>
      </c>
      <c r="K5245" s="9">
        <v>0</v>
      </c>
      <c r="L5245" s="9">
        <v>1002979</v>
      </c>
    </row>
    <row r="5246" spans="1:12" hidden="1">
      <c r="A5246" s="15">
        <v>830008146</v>
      </c>
      <c r="B5246" s="10" t="s">
        <v>11960</v>
      </c>
      <c r="C5246" s="11" t="s">
        <v>19</v>
      </c>
      <c r="D5246" s="9">
        <v>0</v>
      </c>
      <c r="E5246" s="9">
        <v>0</v>
      </c>
      <c r="F5246" s="9">
        <v>0</v>
      </c>
      <c r="G5246" s="9">
        <v>0</v>
      </c>
      <c r="H5246" s="9">
        <v>0</v>
      </c>
      <c r="I5246" s="9">
        <v>58606</v>
      </c>
      <c r="J5246" s="9">
        <v>0</v>
      </c>
      <c r="K5246" s="9">
        <v>0</v>
      </c>
      <c r="L5246" s="9">
        <v>58606</v>
      </c>
    </row>
    <row r="5247" spans="1:12" hidden="1">
      <c r="A5247" s="15">
        <v>830008300</v>
      </c>
      <c r="B5247" s="10" t="s">
        <v>11961</v>
      </c>
      <c r="C5247" s="11" t="s">
        <v>19</v>
      </c>
      <c r="D5247" s="9">
        <v>421157820</v>
      </c>
      <c r="E5247" s="9">
        <v>337285105</v>
      </c>
      <c r="F5247" s="9">
        <v>455644335</v>
      </c>
      <c r="G5247" s="9">
        <v>0</v>
      </c>
      <c r="H5247" s="9">
        <v>0</v>
      </c>
      <c r="I5247" s="9">
        <v>0</v>
      </c>
      <c r="J5247" s="9">
        <v>124758660</v>
      </c>
      <c r="K5247" s="9">
        <v>0</v>
      </c>
      <c r="L5247" s="9">
        <v>1338845920</v>
      </c>
    </row>
    <row r="5248" spans="1:12" hidden="1">
      <c r="A5248" s="15">
        <v>830008524</v>
      </c>
      <c r="B5248" s="10" t="s">
        <v>11962</v>
      </c>
      <c r="C5248" s="11" t="s">
        <v>19</v>
      </c>
      <c r="D5248" s="9">
        <v>667429</v>
      </c>
      <c r="E5248" s="9">
        <v>484728</v>
      </c>
      <c r="F5248" s="9">
        <v>0</v>
      </c>
      <c r="G5248" s="9">
        <v>0</v>
      </c>
      <c r="H5248" s="9">
        <v>792851</v>
      </c>
      <c r="I5248" s="9">
        <v>549218</v>
      </c>
      <c r="J5248" s="9">
        <v>1249029</v>
      </c>
      <c r="K5248" s="9">
        <v>0</v>
      </c>
      <c r="L5248" s="9">
        <v>3743255</v>
      </c>
    </row>
    <row r="5249" spans="1:12" hidden="1">
      <c r="A5249" s="15">
        <v>830008598</v>
      </c>
      <c r="B5249" s="10" t="s">
        <v>11963</v>
      </c>
      <c r="C5249" s="11" t="s">
        <v>19</v>
      </c>
      <c r="D5249" s="9">
        <v>900000</v>
      </c>
      <c r="E5249" s="9">
        <v>0</v>
      </c>
      <c r="F5249" s="9">
        <v>1000000</v>
      </c>
      <c r="G5249" s="9">
        <v>1381822</v>
      </c>
      <c r="H5249" s="9">
        <v>0</v>
      </c>
      <c r="I5249" s="9">
        <v>0</v>
      </c>
      <c r="J5249" s="9">
        <v>469266</v>
      </c>
      <c r="K5249" s="9">
        <v>0</v>
      </c>
      <c r="L5249" s="9">
        <v>3751088</v>
      </c>
    </row>
    <row r="5250" spans="1:12" hidden="1">
      <c r="A5250" s="15">
        <v>830008701</v>
      </c>
      <c r="B5250" s="10" t="s">
        <v>11964</v>
      </c>
      <c r="C5250" s="11" t="s">
        <v>19</v>
      </c>
      <c r="D5250" s="9">
        <v>82812</v>
      </c>
      <c r="E5250" s="9">
        <v>0</v>
      </c>
      <c r="F5250" s="9">
        <v>0</v>
      </c>
      <c r="G5250" s="9">
        <v>0</v>
      </c>
      <c r="H5250" s="9">
        <v>0</v>
      </c>
      <c r="I5250" s="9">
        <v>1093397</v>
      </c>
      <c r="J5250" s="9">
        <v>454263</v>
      </c>
      <c r="K5250" s="9">
        <v>0</v>
      </c>
      <c r="L5250" s="9">
        <v>1630472</v>
      </c>
    </row>
    <row r="5251" spans="1:12" hidden="1">
      <c r="A5251" s="15">
        <v>830008804</v>
      </c>
      <c r="B5251" s="10" t="s">
        <v>11965</v>
      </c>
      <c r="C5251" s="11" t="s">
        <v>19</v>
      </c>
      <c r="D5251" s="9">
        <v>266667</v>
      </c>
      <c r="E5251" s="9">
        <v>133333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400000</v>
      </c>
    </row>
    <row r="5252" spans="1:12" hidden="1">
      <c r="A5252" s="15">
        <v>830008899</v>
      </c>
      <c r="B5252" s="10" t="s">
        <v>11966</v>
      </c>
      <c r="C5252" s="11" t="s">
        <v>19</v>
      </c>
      <c r="D5252" s="9">
        <v>0</v>
      </c>
      <c r="E5252" s="9">
        <v>0</v>
      </c>
      <c r="F5252" s="9">
        <v>0</v>
      </c>
      <c r="G5252" s="9">
        <v>0</v>
      </c>
      <c r="H5252" s="9">
        <v>0</v>
      </c>
      <c r="I5252" s="9">
        <v>454263</v>
      </c>
      <c r="J5252" s="9">
        <v>0</v>
      </c>
      <c r="K5252" s="9">
        <v>0</v>
      </c>
      <c r="L5252" s="9">
        <v>454263</v>
      </c>
    </row>
    <row r="5253" spans="1:12" hidden="1">
      <c r="A5253" s="15">
        <v>830009112</v>
      </c>
      <c r="B5253" s="10" t="s">
        <v>11967</v>
      </c>
      <c r="C5253" s="11" t="s">
        <v>19</v>
      </c>
      <c r="D5253" s="9">
        <v>5341936</v>
      </c>
      <c r="E5253" s="9">
        <v>0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  <c r="K5253" s="9">
        <v>0</v>
      </c>
      <c r="L5253" s="9">
        <v>5341936</v>
      </c>
    </row>
    <row r="5254" spans="1:12" hidden="1">
      <c r="A5254" s="15">
        <v>830009550</v>
      </c>
      <c r="B5254" s="10" t="s">
        <v>11968</v>
      </c>
      <c r="C5254" s="11" t="s">
        <v>19</v>
      </c>
      <c r="D5254" s="9">
        <v>0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714594</v>
      </c>
      <c r="K5254" s="9">
        <v>0</v>
      </c>
      <c r="L5254" s="9">
        <v>714594</v>
      </c>
    </row>
    <row r="5255" spans="1:12" hidden="1">
      <c r="A5255" s="15">
        <v>830009573</v>
      </c>
      <c r="B5255" s="10" t="s">
        <v>11969</v>
      </c>
      <c r="C5255" s="11" t="s">
        <v>19</v>
      </c>
      <c r="D5255" s="9">
        <v>0</v>
      </c>
      <c r="E5255" s="9">
        <v>33333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  <c r="K5255" s="9">
        <v>0</v>
      </c>
      <c r="L5255" s="9">
        <v>33333</v>
      </c>
    </row>
    <row r="5256" spans="1:12" hidden="1">
      <c r="A5256" s="15">
        <v>830009600</v>
      </c>
      <c r="B5256" s="10" t="s">
        <v>11970</v>
      </c>
      <c r="C5256" s="11" t="s">
        <v>19</v>
      </c>
      <c r="D5256" s="9">
        <v>15226295</v>
      </c>
      <c r="E5256" s="9">
        <v>2980715</v>
      </c>
      <c r="F5256" s="9">
        <v>200000</v>
      </c>
      <c r="G5256" s="9">
        <v>30284</v>
      </c>
      <c r="H5256" s="9">
        <v>0</v>
      </c>
      <c r="I5256" s="9">
        <v>0</v>
      </c>
      <c r="J5256" s="9">
        <v>0</v>
      </c>
      <c r="K5256" s="9">
        <v>0</v>
      </c>
      <c r="L5256" s="9">
        <v>18437294</v>
      </c>
    </row>
    <row r="5257" spans="1:12" hidden="1">
      <c r="A5257" s="15">
        <v>830009622</v>
      </c>
      <c r="B5257" s="10" t="s">
        <v>11971</v>
      </c>
      <c r="C5257" s="11" t="s">
        <v>19</v>
      </c>
      <c r="D5257" s="9">
        <v>368943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9">
        <v>368943</v>
      </c>
    </row>
    <row r="5258" spans="1:12" hidden="1">
      <c r="A5258" s="15">
        <v>830009716</v>
      </c>
      <c r="B5258" s="10" t="s">
        <v>11972</v>
      </c>
      <c r="C5258" s="11" t="s">
        <v>19</v>
      </c>
      <c r="D5258" s="9">
        <v>0</v>
      </c>
      <c r="E5258" s="9">
        <v>36298</v>
      </c>
      <c r="F5258" s="9">
        <v>0</v>
      </c>
      <c r="G5258" s="9">
        <v>0</v>
      </c>
      <c r="H5258" s="9">
        <v>0</v>
      </c>
      <c r="I5258" s="9">
        <v>0</v>
      </c>
      <c r="J5258" s="9">
        <v>0</v>
      </c>
      <c r="K5258" s="9">
        <v>0</v>
      </c>
      <c r="L5258" s="9">
        <v>36298</v>
      </c>
    </row>
    <row r="5259" spans="1:12" hidden="1">
      <c r="A5259" s="15">
        <v>830009853</v>
      </c>
      <c r="B5259" s="10" t="s">
        <v>11973</v>
      </c>
      <c r="C5259" s="11" t="s">
        <v>19</v>
      </c>
      <c r="D5259" s="9">
        <v>933333</v>
      </c>
      <c r="E5259" s="9">
        <v>0</v>
      </c>
      <c r="F5259" s="9">
        <v>0</v>
      </c>
      <c r="G5259" s="9">
        <v>302842</v>
      </c>
      <c r="H5259" s="9">
        <v>0</v>
      </c>
      <c r="I5259" s="9">
        <v>0</v>
      </c>
      <c r="J5259" s="9">
        <v>0</v>
      </c>
      <c r="K5259" s="9">
        <v>0</v>
      </c>
      <c r="L5259" s="9">
        <v>1236175</v>
      </c>
    </row>
    <row r="5260" spans="1:12" hidden="1">
      <c r="A5260" s="15">
        <v>830009940</v>
      </c>
      <c r="B5260" s="10" t="s">
        <v>11974</v>
      </c>
      <c r="C5260" s="11" t="s">
        <v>19</v>
      </c>
      <c r="D5260" s="9">
        <v>0</v>
      </c>
      <c r="E5260" s="9">
        <v>100000</v>
      </c>
      <c r="F5260" s="9">
        <v>133333</v>
      </c>
      <c r="G5260" s="9">
        <v>0</v>
      </c>
      <c r="H5260" s="9">
        <v>0</v>
      </c>
      <c r="I5260" s="9">
        <v>0</v>
      </c>
      <c r="J5260" s="9">
        <v>0</v>
      </c>
      <c r="K5260" s="9">
        <v>0</v>
      </c>
      <c r="L5260" s="9">
        <v>233333</v>
      </c>
    </row>
    <row r="5261" spans="1:12" hidden="1">
      <c r="A5261" s="15">
        <v>830009962</v>
      </c>
      <c r="B5261" s="10" t="s">
        <v>11975</v>
      </c>
      <c r="C5261" s="11" t="s">
        <v>19</v>
      </c>
      <c r="D5261" s="9">
        <v>0</v>
      </c>
      <c r="E5261" s="9">
        <v>0</v>
      </c>
      <c r="F5261" s="9">
        <v>133333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133333</v>
      </c>
    </row>
    <row r="5262" spans="1:12" hidden="1">
      <c r="A5262" s="15">
        <v>830010228</v>
      </c>
      <c r="B5262" s="10" t="s">
        <v>11976</v>
      </c>
      <c r="C5262" s="11" t="s">
        <v>19</v>
      </c>
      <c r="D5262" s="9">
        <v>0</v>
      </c>
      <c r="E5262" s="9">
        <v>0</v>
      </c>
      <c r="F5262" s="9">
        <v>0</v>
      </c>
      <c r="G5262" s="9">
        <v>0</v>
      </c>
      <c r="H5262" s="9">
        <v>0</v>
      </c>
      <c r="I5262" s="9">
        <v>666700</v>
      </c>
      <c r="J5262" s="9">
        <v>0</v>
      </c>
      <c r="K5262" s="9">
        <v>0</v>
      </c>
      <c r="L5262" s="9">
        <v>666700</v>
      </c>
    </row>
    <row r="5263" spans="1:12" hidden="1">
      <c r="A5263" s="15">
        <v>830010270</v>
      </c>
      <c r="B5263" s="10" t="s">
        <v>11977</v>
      </c>
      <c r="C5263" s="11" t="s">
        <v>19</v>
      </c>
      <c r="D5263" s="9">
        <v>933333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933333</v>
      </c>
    </row>
    <row r="5264" spans="1:12" hidden="1">
      <c r="A5264" s="15">
        <v>830010438</v>
      </c>
      <c r="B5264" s="10" t="s">
        <v>11978</v>
      </c>
      <c r="C5264" s="11" t="s">
        <v>19</v>
      </c>
      <c r="D5264" s="9">
        <v>1272143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1272143</v>
      </c>
    </row>
    <row r="5265" spans="1:12" hidden="1">
      <c r="A5265" s="15">
        <v>830010554</v>
      </c>
      <c r="B5265" s="10" t="s">
        <v>11979</v>
      </c>
      <c r="C5265" s="11" t="s">
        <v>19</v>
      </c>
      <c r="D5265" s="9">
        <v>0</v>
      </c>
      <c r="E5265" s="9">
        <v>33333</v>
      </c>
      <c r="F5265" s="9">
        <v>0</v>
      </c>
      <c r="G5265" s="9">
        <v>66666</v>
      </c>
      <c r="H5265" s="9">
        <v>0</v>
      </c>
      <c r="I5265" s="9">
        <v>605684</v>
      </c>
      <c r="J5265" s="9">
        <v>87780</v>
      </c>
      <c r="K5265" s="9">
        <v>0</v>
      </c>
      <c r="L5265" s="9">
        <v>793463</v>
      </c>
    </row>
    <row r="5266" spans="1:12" hidden="1">
      <c r="A5266" s="15">
        <v>830010671</v>
      </c>
      <c r="B5266" s="10" t="s">
        <v>11980</v>
      </c>
      <c r="C5266" s="11" t="s">
        <v>19</v>
      </c>
      <c r="D5266" s="9">
        <v>256087</v>
      </c>
      <c r="E5266" s="9">
        <v>0</v>
      </c>
      <c r="F5266" s="9">
        <v>0</v>
      </c>
      <c r="G5266" s="9">
        <v>0</v>
      </c>
      <c r="H5266" s="9">
        <v>0</v>
      </c>
      <c r="I5266" s="9">
        <v>0</v>
      </c>
      <c r="J5266" s="9">
        <v>0</v>
      </c>
      <c r="K5266" s="9">
        <v>0</v>
      </c>
      <c r="L5266" s="9">
        <v>256087</v>
      </c>
    </row>
    <row r="5267" spans="1:12" hidden="1">
      <c r="A5267" s="15">
        <v>830010738</v>
      </c>
      <c r="B5267" s="10" t="s">
        <v>11981</v>
      </c>
      <c r="C5267" s="11" t="s">
        <v>19</v>
      </c>
      <c r="D5267" s="9">
        <v>86960816</v>
      </c>
      <c r="E5267" s="9">
        <v>13589586</v>
      </c>
      <c r="F5267" s="9">
        <v>2348286</v>
      </c>
      <c r="G5267" s="9">
        <v>1642486</v>
      </c>
      <c r="H5267" s="9">
        <v>433333</v>
      </c>
      <c r="I5267" s="9">
        <v>0</v>
      </c>
      <c r="J5267" s="9">
        <v>0</v>
      </c>
      <c r="K5267" s="9">
        <v>0</v>
      </c>
      <c r="L5267" s="9">
        <v>104974507</v>
      </c>
    </row>
    <row r="5268" spans="1:12" hidden="1">
      <c r="A5268" s="15">
        <v>830010896</v>
      </c>
      <c r="B5268" s="10" t="s">
        <v>11982</v>
      </c>
      <c r="C5268" s="11" t="s">
        <v>19</v>
      </c>
      <c r="D5268" s="9">
        <v>33333</v>
      </c>
      <c r="E5268" s="9">
        <v>0</v>
      </c>
      <c r="F5268" s="9">
        <v>0</v>
      </c>
      <c r="G5268" s="9">
        <v>0</v>
      </c>
      <c r="H5268" s="9">
        <v>0</v>
      </c>
      <c r="I5268" s="9">
        <v>0</v>
      </c>
      <c r="J5268" s="9">
        <v>0</v>
      </c>
      <c r="K5268" s="9">
        <v>0</v>
      </c>
      <c r="L5268" s="9">
        <v>33333</v>
      </c>
    </row>
    <row r="5269" spans="1:12" hidden="1">
      <c r="A5269" s="15">
        <v>830010966</v>
      </c>
      <c r="B5269" s="10" t="s">
        <v>11983</v>
      </c>
      <c r="C5269" s="11" t="s">
        <v>19</v>
      </c>
      <c r="D5269" s="9">
        <v>0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450583</v>
      </c>
      <c r="K5269" s="9">
        <v>0</v>
      </c>
      <c r="L5269" s="9">
        <v>450583</v>
      </c>
    </row>
    <row r="5270" spans="1:12" hidden="1">
      <c r="A5270" s="15">
        <v>830011008</v>
      </c>
      <c r="B5270" s="10" t="s">
        <v>11984</v>
      </c>
      <c r="C5270" s="11" t="s">
        <v>19</v>
      </c>
      <c r="D5270" s="9">
        <v>0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331246</v>
      </c>
      <c r="K5270" s="9">
        <v>0</v>
      </c>
      <c r="L5270" s="9">
        <v>331246</v>
      </c>
    </row>
    <row r="5271" spans="1:12" hidden="1">
      <c r="A5271" s="15">
        <v>830011054</v>
      </c>
      <c r="B5271" s="10" t="s">
        <v>11985</v>
      </c>
      <c r="C5271" s="11" t="s">
        <v>19</v>
      </c>
      <c r="D5271" s="9">
        <v>2000000</v>
      </c>
      <c r="E5271" s="9">
        <v>0</v>
      </c>
      <c r="F5271" s="9">
        <v>1966667</v>
      </c>
      <c r="G5271" s="9">
        <v>0</v>
      </c>
      <c r="H5271" s="9">
        <v>0</v>
      </c>
      <c r="I5271" s="9">
        <v>908526</v>
      </c>
      <c r="J5271" s="9">
        <v>0</v>
      </c>
      <c r="K5271" s="9">
        <v>0</v>
      </c>
      <c r="L5271" s="9">
        <v>4875193</v>
      </c>
    </row>
    <row r="5272" spans="1:12" hidden="1">
      <c r="A5272" s="15">
        <v>830011153</v>
      </c>
      <c r="B5272" s="10" t="s">
        <v>11986</v>
      </c>
      <c r="C5272" s="11" t="s">
        <v>19</v>
      </c>
      <c r="D5272" s="9">
        <v>100000</v>
      </c>
      <c r="E5272" s="9">
        <v>0</v>
      </c>
      <c r="F5272" s="9">
        <v>0</v>
      </c>
      <c r="G5272" s="9">
        <v>0</v>
      </c>
      <c r="H5272" s="9">
        <v>3815784</v>
      </c>
      <c r="I5272" s="9">
        <v>0</v>
      </c>
      <c r="J5272" s="9">
        <v>0</v>
      </c>
      <c r="K5272" s="9">
        <v>0</v>
      </c>
      <c r="L5272" s="9">
        <v>3915784</v>
      </c>
    </row>
    <row r="5273" spans="1:12" hidden="1">
      <c r="A5273" s="15">
        <v>830011509</v>
      </c>
      <c r="B5273" s="10" t="s">
        <v>11987</v>
      </c>
      <c r="C5273" s="11" t="s">
        <v>19</v>
      </c>
      <c r="D5273" s="9">
        <v>383459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383459</v>
      </c>
    </row>
    <row r="5274" spans="1:12" hidden="1">
      <c r="A5274" s="15">
        <v>830011536</v>
      </c>
      <c r="B5274" s="10" t="s">
        <v>11988</v>
      </c>
      <c r="C5274" s="11" t="s">
        <v>19</v>
      </c>
      <c r="D5274" s="9">
        <v>8808746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8808746</v>
      </c>
    </row>
    <row r="5275" spans="1:12" hidden="1">
      <c r="A5275" s="15">
        <v>830011616</v>
      </c>
      <c r="B5275" s="10" t="s">
        <v>11989</v>
      </c>
      <c r="C5275" s="11" t="s">
        <v>19</v>
      </c>
      <c r="D5275" s="9">
        <v>1369328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  <c r="K5275" s="9">
        <v>0</v>
      </c>
      <c r="L5275" s="9">
        <v>1369328</v>
      </c>
    </row>
    <row r="5276" spans="1:12" hidden="1">
      <c r="A5276" s="15">
        <v>830011670</v>
      </c>
      <c r="B5276" s="10" t="s">
        <v>11990</v>
      </c>
      <c r="C5276" s="11" t="s">
        <v>19</v>
      </c>
      <c r="D5276" s="9">
        <v>180155</v>
      </c>
      <c r="E5276" s="9">
        <v>234109</v>
      </c>
      <c r="F5276" s="9">
        <v>0</v>
      </c>
      <c r="G5276" s="9">
        <v>800450</v>
      </c>
      <c r="H5276" s="9">
        <v>0</v>
      </c>
      <c r="I5276" s="9">
        <v>0</v>
      </c>
      <c r="J5276" s="9">
        <v>0</v>
      </c>
      <c r="K5276" s="9">
        <v>0</v>
      </c>
      <c r="L5276" s="9">
        <v>1214714</v>
      </c>
    </row>
    <row r="5277" spans="1:12" hidden="1">
      <c r="A5277" s="15">
        <v>830011697</v>
      </c>
      <c r="B5277" s="10" t="s">
        <v>11991</v>
      </c>
      <c r="C5277" s="11" t="s">
        <v>19</v>
      </c>
      <c r="D5277" s="9">
        <v>0</v>
      </c>
      <c r="E5277" s="9">
        <v>0</v>
      </c>
      <c r="F5277" s="9">
        <v>33333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33333</v>
      </c>
    </row>
    <row r="5278" spans="1:12" hidden="1">
      <c r="A5278" s="15">
        <v>830011743</v>
      </c>
      <c r="B5278" s="10" t="s">
        <v>11992</v>
      </c>
      <c r="C5278" s="11" t="s">
        <v>19</v>
      </c>
      <c r="D5278" s="9">
        <v>66667</v>
      </c>
      <c r="E5278" s="9">
        <v>302842</v>
      </c>
      <c r="F5278" s="9">
        <v>400000</v>
      </c>
      <c r="G5278" s="9">
        <v>0</v>
      </c>
      <c r="H5278" s="9">
        <v>100000</v>
      </c>
      <c r="I5278" s="9">
        <v>1302221</v>
      </c>
      <c r="J5278" s="9">
        <v>0</v>
      </c>
      <c r="K5278" s="9">
        <v>0</v>
      </c>
      <c r="L5278" s="9">
        <v>2171730</v>
      </c>
    </row>
    <row r="5279" spans="1:12" hidden="1">
      <c r="A5279" s="15">
        <v>830012269</v>
      </c>
      <c r="B5279" s="10" t="s">
        <v>11993</v>
      </c>
      <c r="C5279" s="11" t="s">
        <v>19</v>
      </c>
      <c r="D5279" s="9">
        <v>0</v>
      </c>
      <c r="E5279" s="9">
        <v>0</v>
      </c>
      <c r="F5279" s="9">
        <v>0</v>
      </c>
      <c r="G5279" s="9">
        <v>0</v>
      </c>
      <c r="H5279" s="9">
        <v>0</v>
      </c>
      <c r="I5279" s="9">
        <v>4342753</v>
      </c>
      <c r="J5279" s="9">
        <v>766368</v>
      </c>
      <c r="K5279" s="9">
        <v>0</v>
      </c>
      <c r="L5279" s="9">
        <v>5109121</v>
      </c>
    </row>
    <row r="5280" spans="1:12" hidden="1">
      <c r="A5280" s="15">
        <v>830012320</v>
      </c>
      <c r="B5280" s="10" t="s">
        <v>11994</v>
      </c>
      <c r="C5280" s="11" t="s">
        <v>19</v>
      </c>
      <c r="D5280" s="9">
        <v>0</v>
      </c>
      <c r="E5280" s="9">
        <v>111952</v>
      </c>
      <c r="F5280" s="9">
        <v>111952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223904</v>
      </c>
    </row>
    <row r="5281" spans="1:12" hidden="1">
      <c r="A5281" s="15">
        <v>830012971</v>
      </c>
      <c r="B5281" s="10" t="s">
        <v>11995</v>
      </c>
      <c r="C5281" s="11" t="s">
        <v>19</v>
      </c>
      <c r="D5281" s="9">
        <v>33333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33333</v>
      </c>
    </row>
    <row r="5282" spans="1:12" hidden="1">
      <c r="A5282" s="15">
        <v>830013360</v>
      </c>
      <c r="B5282" s="10" t="s">
        <v>11996</v>
      </c>
      <c r="C5282" s="11" t="s">
        <v>19</v>
      </c>
      <c r="D5282" s="9">
        <v>133333</v>
      </c>
      <c r="E5282" s="9">
        <v>1542227</v>
      </c>
      <c r="F5282" s="9">
        <v>300000</v>
      </c>
      <c r="G5282" s="9">
        <v>32525</v>
      </c>
      <c r="H5282" s="9">
        <v>287780</v>
      </c>
      <c r="I5282" s="9">
        <v>3634707</v>
      </c>
      <c r="J5282" s="9">
        <v>0</v>
      </c>
      <c r="K5282" s="9">
        <v>0</v>
      </c>
      <c r="L5282" s="9">
        <v>5930572</v>
      </c>
    </row>
    <row r="5283" spans="1:12" hidden="1">
      <c r="A5283" s="15">
        <v>830013391</v>
      </c>
      <c r="B5283" s="10" t="s">
        <v>11997</v>
      </c>
      <c r="C5283" s="11" t="s">
        <v>19</v>
      </c>
      <c r="D5283" s="9">
        <v>0</v>
      </c>
      <c r="E5283" s="9">
        <v>0</v>
      </c>
      <c r="F5283" s="9">
        <v>0</v>
      </c>
      <c r="G5283" s="9">
        <v>0</v>
      </c>
      <c r="H5283" s="9">
        <v>0</v>
      </c>
      <c r="I5283" s="9">
        <v>1057837</v>
      </c>
      <c r="J5283" s="9">
        <v>0</v>
      </c>
      <c r="K5283" s="9">
        <v>0</v>
      </c>
      <c r="L5283" s="9">
        <v>1057837</v>
      </c>
    </row>
    <row r="5284" spans="1:12" hidden="1">
      <c r="A5284" s="15">
        <v>830013774</v>
      </c>
      <c r="B5284" s="10" t="s">
        <v>11998</v>
      </c>
      <c r="C5284" s="11" t="s">
        <v>19</v>
      </c>
      <c r="D5284" s="9">
        <v>2279724</v>
      </c>
      <c r="E5284" s="9">
        <v>506422</v>
      </c>
      <c r="F5284" s="9">
        <v>0</v>
      </c>
      <c r="G5284" s="9">
        <v>0</v>
      </c>
      <c r="H5284" s="9">
        <v>0</v>
      </c>
      <c r="I5284" s="9">
        <v>8166999</v>
      </c>
      <c r="J5284" s="9">
        <v>52954</v>
      </c>
      <c r="K5284" s="9">
        <v>0</v>
      </c>
      <c r="L5284" s="9">
        <v>11006099</v>
      </c>
    </row>
    <row r="5285" spans="1:12" hidden="1">
      <c r="A5285" s="15">
        <v>830013819</v>
      </c>
      <c r="B5285" s="10" t="s">
        <v>11999</v>
      </c>
      <c r="C5285" s="11" t="s">
        <v>19</v>
      </c>
      <c r="D5285" s="9">
        <v>102228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9">
        <v>0</v>
      </c>
      <c r="L5285" s="9">
        <v>102228</v>
      </c>
    </row>
    <row r="5286" spans="1:12" hidden="1">
      <c r="A5286" s="15">
        <v>830014072</v>
      </c>
      <c r="B5286" s="10" t="s">
        <v>12000</v>
      </c>
      <c r="C5286" s="11" t="s">
        <v>19</v>
      </c>
      <c r="D5286" s="9">
        <v>288100</v>
      </c>
      <c r="E5286" s="9">
        <v>187049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475149</v>
      </c>
    </row>
    <row r="5287" spans="1:12" hidden="1">
      <c r="A5287" s="15">
        <v>830014193</v>
      </c>
      <c r="B5287" s="10" t="s">
        <v>12001</v>
      </c>
      <c r="C5287" s="11" t="s">
        <v>19</v>
      </c>
      <c r="D5287" s="9">
        <v>902148</v>
      </c>
      <c r="E5287" s="9">
        <v>634955</v>
      </c>
      <c r="F5287" s="9">
        <v>66667</v>
      </c>
      <c r="G5287" s="9">
        <v>90853</v>
      </c>
      <c r="H5287" s="9">
        <v>90973</v>
      </c>
      <c r="I5287" s="9">
        <v>0</v>
      </c>
      <c r="J5287" s="9">
        <v>0</v>
      </c>
      <c r="K5287" s="9">
        <v>0</v>
      </c>
      <c r="L5287" s="9">
        <v>1785596</v>
      </c>
    </row>
    <row r="5288" spans="1:12" hidden="1">
      <c r="A5288" s="15">
        <v>830014567</v>
      </c>
      <c r="B5288" s="10" t="s">
        <v>12002</v>
      </c>
      <c r="C5288" s="11" t="s">
        <v>19</v>
      </c>
      <c r="D5288" s="9">
        <v>0</v>
      </c>
      <c r="E5288" s="9">
        <v>100000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  <c r="K5288" s="9">
        <v>0</v>
      </c>
      <c r="L5288" s="9">
        <v>100000</v>
      </c>
    </row>
    <row r="5289" spans="1:12" hidden="1">
      <c r="A5289" s="15">
        <v>830014577</v>
      </c>
      <c r="B5289" s="10" t="s">
        <v>12003</v>
      </c>
      <c r="C5289" s="11" t="s">
        <v>19</v>
      </c>
      <c r="D5289" s="9">
        <v>0</v>
      </c>
      <c r="E5289" s="9">
        <v>104646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  <c r="K5289" s="9">
        <v>0</v>
      </c>
      <c r="L5289" s="9">
        <v>104646</v>
      </c>
    </row>
    <row r="5290" spans="1:12" hidden="1">
      <c r="A5290" s="15">
        <v>830014644</v>
      </c>
      <c r="B5290" s="10" t="s">
        <v>12004</v>
      </c>
      <c r="C5290" s="11" t="s">
        <v>19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  <c r="I5290" s="9">
        <v>100239</v>
      </c>
      <c r="J5290" s="9">
        <v>277225</v>
      </c>
      <c r="K5290" s="9">
        <v>0</v>
      </c>
      <c r="L5290" s="9">
        <v>377464</v>
      </c>
    </row>
    <row r="5291" spans="1:12" hidden="1">
      <c r="A5291" s="15">
        <v>830015408</v>
      </c>
      <c r="B5291" s="10" t="s">
        <v>12005</v>
      </c>
      <c r="C5291" s="11" t="s">
        <v>19</v>
      </c>
      <c r="D5291" s="9">
        <v>0</v>
      </c>
      <c r="E5291" s="9">
        <v>0</v>
      </c>
      <c r="F5291" s="9">
        <v>0</v>
      </c>
      <c r="G5291" s="9">
        <v>363410</v>
      </c>
      <c r="H5291" s="9">
        <v>0</v>
      </c>
      <c r="I5291" s="9">
        <v>51114</v>
      </c>
      <c r="J5291" s="9">
        <v>0</v>
      </c>
      <c r="K5291" s="9">
        <v>0</v>
      </c>
      <c r="L5291" s="9">
        <v>414524</v>
      </c>
    </row>
    <row r="5292" spans="1:12" hidden="1">
      <c r="A5292" s="15">
        <v>830015533</v>
      </c>
      <c r="B5292" s="10" t="s">
        <v>12006</v>
      </c>
      <c r="C5292" s="11" t="s">
        <v>19</v>
      </c>
      <c r="D5292" s="9">
        <v>0</v>
      </c>
      <c r="E5292" s="9">
        <v>0</v>
      </c>
      <c r="F5292" s="9">
        <v>4390587</v>
      </c>
      <c r="G5292" s="9">
        <v>0</v>
      </c>
      <c r="H5292" s="9">
        <v>0</v>
      </c>
      <c r="I5292" s="9">
        <v>272558</v>
      </c>
      <c r="J5292" s="9">
        <v>3300979</v>
      </c>
      <c r="K5292" s="9">
        <v>0</v>
      </c>
      <c r="L5292" s="9">
        <v>7964124</v>
      </c>
    </row>
    <row r="5293" spans="1:12" hidden="1">
      <c r="A5293" s="15">
        <v>830015534</v>
      </c>
      <c r="B5293" s="10" t="s">
        <v>12007</v>
      </c>
      <c r="C5293" s="11" t="s">
        <v>19</v>
      </c>
      <c r="D5293" s="9">
        <v>0</v>
      </c>
      <c r="E5293" s="9">
        <v>0</v>
      </c>
      <c r="F5293" s="9">
        <v>33333</v>
      </c>
      <c r="G5293" s="9">
        <v>0</v>
      </c>
      <c r="H5293" s="9">
        <v>0</v>
      </c>
      <c r="I5293" s="9">
        <v>0</v>
      </c>
      <c r="J5293" s="9">
        <v>0</v>
      </c>
      <c r="K5293" s="9">
        <v>0</v>
      </c>
      <c r="L5293" s="9">
        <v>33333</v>
      </c>
    </row>
    <row r="5294" spans="1:12" hidden="1">
      <c r="A5294" s="15">
        <v>830015579</v>
      </c>
      <c r="B5294" s="10" t="s">
        <v>12008</v>
      </c>
      <c r="C5294" s="11" t="s">
        <v>19</v>
      </c>
      <c r="D5294" s="9">
        <v>433333</v>
      </c>
      <c r="E5294" s="9">
        <v>0</v>
      </c>
      <c r="F5294" s="9">
        <v>0</v>
      </c>
      <c r="G5294" s="9">
        <v>0</v>
      </c>
      <c r="H5294" s="9">
        <v>33333</v>
      </c>
      <c r="I5294" s="9">
        <v>5273111</v>
      </c>
      <c r="J5294" s="9">
        <v>210965</v>
      </c>
      <c r="K5294" s="9">
        <v>0</v>
      </c>
      <c r="L5294" s="9">
        <v>5950742</v>
      </c>
    </row>
    <row r="5295" spans="1:12" hidden="1">
      <c r="A5295" s="15">
        <v>830015813</v>
      </c>
      <c r="B5295" s="10" t="s">
        <v>12009</v>
      </c>
      <c r="C5295" s="11" t="s">
        <v>19</v>
      </c>
      <c r="D5295" s="9">
        <v>1266666</v>
      </c>
      <c r="E5295" s="9">
        <v>275607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1542273</v>
      </c>
    </row>
    <row r="5296" spans="1:12" hidden="1">
      <c r="A5296" s="15">
        <v>830015870</v>
      </c>
      <c r="B5296" s="10" t="s">
        <v>12010</v>
      </c>
      <c r="C5296" s="11" t="s">
        <v>19</v>
      </c>
      <c r="D5296" s="9">
        <v>0</v>
      </c>
      <c r="E5296" s="9">
        <v>0</v>
      </c>
      <c r="F5296" s="9">
        <v>0</v>
      </c>
      <c r="G5296" s="9">
        <v>122313</v>
      </c>
      <c r="H5296" s="9">
        <v>0</v>
      </c>
      <c r="I5296" s="9">
        <v>0</v>
      </c>
      <c r="J5296" s="9">
        <v>0</v>
      </c>
      <c r="K5296" s="9">
        <v>0</v>
      </c>
      <c r="L5296" s="9">
        <v>122313</v>
      </c>
    </row>
    <row r="5297" spans="1:12" hidden="1">
      <c r="A5297" s="15">
        <v>830015914</v>
      </c>
      <c r="B5297" s="10" t="s">
        <v>12011</v>
      </c>
      <c r="C5297" s="11" t="s">
        <v>19</v>
      </c>
      <c r="D5297" s="9">
        <v>0</v>
      </c>
      <c r="E5297" s="9">
        <v>0</v>
      </c>
      <c r="F5297" s="9">
        <v>0</v>
      </c>
      <c r="G5297" s="9">
        <v>0</v>
      </c>
      <c r="H5297" s="9">
        <v>0</v>
      </c>
      <c r="I5297" s="9">
        <v>30284</v>
      </c>
      <c r="J5297" s="9">
        <v>0</v>
      </c>
      <c r="K5297" s="9">
        <v>0</v>
      </c>
      <c r="L5297" s="9">
        <v>30284</v>
      </c>
    </row>
    <row r="5298" spans="1:12" hidden="1">
      <c r="A5298" s="15">
        <v>830015970</v>
      </c>
      <c r="B5298" s="10" t="s">
        <v>12012</v>
      </c>
      <c r="C5298" s="11" t="s">
        <v>19</v>
      </c>
      <c r="D5298" s="9">
        <v>192770</v>
      </c>
      <c r="E5298" s="9">
        <v>166667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  <c r="K5298" s="9">
        <v>0</v>
      </c>
      <c r="L5298" s="9">
        <v>359437</v>
      </c>
    </row>
    <row r="5299" spans="1:12" hidden="1">
      <c r="A5299" s="15">
        <v>830016029</v>
      </c>
      <c r="B5299" s="10" t="s">
        <v>12013</v>
      </c>
      <c r="C5299" s="11" t="s">
        <v>19</v>
      </c>
      <c r="D5299" s="9">
        <v>100000</v>
      </c>
      <c r="E5299" s="9">
        <v>0</v>
      </c>
      <c r="F5299" s="9">
        <v>166667</v>
      </c>
      <c r="G5299" s="9">
        <v>0</v>
      </c>
      <c r="H5299" s="9">
        <v>0</v>
      </c>
      <c r="I5299" s="9">
        <v>0</v>
      </c>
      <c r="J5299" s="9">
        <v>0</v>
      </c>
      <c r="K5299" s="9">
        <v>0</v>
      </c>
      <c r="L5299" s="9">
        <v>266667</v>
      </c>
    </row>
    <row r="5300" spans="1:12" hidden="1">
      <c r="A5300" s="15">
        <v>830016046</v>
      </c>
      <c r="B5300" s="10" t="s">
        <v>12014</v>
      </c>
      <c r="C5300" s="11" t="s">
        <v>19</v>
      </c>
      <c r="D5300" s="9">
        <v>0</v>
      </c>
      <c r="E5300" s="9">
        <v>0</v>
      </c>
      <c r="F5300" s="9">
        <v>0</v>
      </c>
      <c r="G5300" s="9">
        <v>0</v>
      </c>
      <c r="H5300" s="9">
        <v>736410</v>
      </c>
      <c r="I5300" s="9">
        <v>4124540</v>
      </c>
      <c r="J5300" s="9">
        <v>0</v>
      </c>
      <c r="K5300" s="9">
        <v>0</v>
      </c>
      <c r="L5300" s="9">
        <v>4860950</v>
      </c>
    </row>
    <row r="5301" spans="1:12" hidden="1">
      <c r="A5301" s="15">
        <v>830016167</v>
      </c>
      <c r="B5301" s="10" t="s">
        <v>12015</v>
      </c>
      <c r="C5301" s="11" t="s">
        <v>19</v>
      </c>
      <c r="D5301" s="9">
        <v>0</v>
      </c>
      <c r="E5301" s="9">
        <v>0</v>
      </c>
      <c r="F5301" s="9">
        <v>0</v>
      </c>
      <c r="G5301" s="9">
        <v>0</v>
      </c>
      <c r="H5301" s="9">
        <v>0</v>
      </c>
      <c r="I5301" s="9">
        <v>0</v>
      </c>
      <c r="J5301" s="9">
        <v>63544</v>
      </c>
      <c r="K5301" s="9">
        <v>0</v>
      </c>
      <c r="L5301" s="9">
        <v>63544</v>
      </c>
    </row>
    <row r="5302" spans="1:12" hidden="1">
      <c r="A5302" s="15">
        <v>830016330</v>
      </c>
      <c r="B5302" s="10" t="s">
        <v>12016</v>
      </c>
      <c r="C5302" s="11" t="s">
        <v>19</v>
      </c>
      <c r="D5302" s="9">
        <v>221337</v>
      </c>
      <c r="E5302" s="9">
        <v>0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  <c r="K5302" s="9">
        <v>0</v>
      </c>
      <c r="L5302" s="9">
        <v>221337</v>
      </c>
    </row>
    <row r="5303" spans="1:12" hidden="1">
      <c r="A5303" s="15">
        <v>830016337</v>
      </c>
      <c r="B5303" s="10" t="s">
        <v>12017</v>
      </c>
      <c r="C5303" s="11" t="s">
        <v>19</v>
      </c>
      <c r="D5303" s="9">
        <v>393695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393695</v>
      </c>
    </row>
    <row r="5304" spans="1:12" hidden="1">
      <c r="A5304" s="15">
        <v>830016526</v>
      </c>
      <c r="B5304" s="10" t="s">
        <v>12018</v>
      </c>
      <c r="C5304" s="11" t="s">
        <v>19</v>
      </c>
      <c r="D5304" s="9">
        <v>0</v>
      </c>
      <c r="E5304" s="9">
        <v>207293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207293</v>
      </c>
    </row>
    <row r="5305" spans="1:12" hidden="1">
      <c r="A5305" s="15">
        <v>830016530</v>
      </c>
      <c r="B5305" s="10" t="s">
        <v>12019</v>
      </c>
      <c r="C5305" s="11" t="s">
        <v>19</v>
      </c>
      <c r="D5305" s="9">
        <v>100000</v>
      </c>
      <c r="E5305" s="9">
        <v>166667</v>
      </c>
      <c r="F5305" s="9">
        <v>0</v>
      </c>
      <c r="G5305" s="9">
        <v>0</v>
      </c>
      <c r="H5305" s="9">
        <v>274115</v>
      </c>
      <c r="I5305" s="9">
        <v>1518893</v>
      </c>
      <c r="J5305" s="9">
        <v>90853</v>
      </c>
      <c r="K5305" s="9">
        <v>0</v>
      </c>
      <c r="L5305" s="9">
        <v>2150528</v>
      </c>
    </row>
    <row r="5306" spans="1:12" hidden="1">
      <c r="A5306" s="15">
        <v>830016624</v>
      </c>
      <c r="B5306" s="10" t="s">
        <v>12020</v>
      </c>
      <c r="C5306" s="11" t="s">
        <v>19</v>
      </c>
      <c r="D5306" s="9">
        <v>0</v>
      </c>
      <c r="E5306" s="9">
        <v>87174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  <c r="K5306" s="9">
        <v>0</v>
      </c>
      <c r="L5306" s="9">
        <v>87174</v>
      </c>
    </row>
    <row r="5307" spans="1:12" hidden="1">
      <c r="A5307" s="15">
        <v>830016868</v>
      </c>
      <c r="B5307" s="10" t="s">
        <v>12021</v>
      </c>
      <c r="C5307" s="11" t="s">
        <v>19</v>
      </c>
      <c r="D5307" s="9">
        <v>1049579</v>
      </c>
      <c r="E5307" s="9">
        <v>0</v>
      </c>
      <c r="F5307" s="9">
        <v>166667</v>
      </c>
      <c r="G5307" s="9">
        <v>0</v>
      </c>
      <c r="H5307" s="9">
        <v>133333</v>
      </c>
      <c r="I5307" s="9">
        <v>2575954</v>
      </c>
      <c r="J5307" s="9">
        <v>119088</v>
      </c>
      <c r="K5307" s="9">
        <v>0</v>
      </c>
      <c r="L5307" s="9">
        <v>4044621</v>
      </c>
    </row>
    <row r="5308" spans="1:12" hidden="1">
      <c r="A5308" s="15">
        <v>830016885</v>
      </c>
      <c r="B5308" s="10" t="s">
        <v>12022</v>
      </c>
      <c r="C5308" s="11" t="s">
        <v>19</v>
      </c>
      <c r="D5308" s="9">
        <v>0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190650</v>
      </c>
      <c r="K5308" s="9">
        <v>0</v>
      </c>
      <c r="L5308" s="9">
        <v>190650</v>
      </c>
    </row>
    <row r="5309" spans="1:12" hidden="1">
      <c r="A5309" s="15">
        <v>830016901</v>
      </c>
      <c r="B5309" s="10" t="s">
        <v>12023</v>
      </c>
      <c r="C5309" s="11" t="s">
        <v>19</v>
      </c>
      <c r="D5309" s="9">
        <v>100000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0</v>
      </c>
      <c r="L5309" s="9">
        <v>100000</v>
      </c>
    </row>
    <row r="5310" spans="1:12" hidden="1">
      <c r="A5310" s="15">
        <v>830017100</v>
      </c>
      <c r="B5310" s="10" t="s">
        <v>12024</v>
      </c>
      <c r="C5310" s="11" t="s">
        <v>19</v>
      </c>
      <c r="D5310" s="9">
        <v>0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733370</v>
      </c>
      <c r="K5310" s="9">
        <v>0</v>
      </c>
      <c r="L5310" s="9">
        <v>733370</v>
      </c>
    </row>
    <row r="5311" spans="1:12" hidden="1">
      <c r="A5311" s="15">
        <v>830017184</v>
      </c>
      <c r="B5311" s="10" t="s">
        <v>12025</v>
      </c>
      <c r="C5311" s="11" t="s">
        <v>19</v>
      </c>
      <c r="D5311" s="9">
        <v>66667</v>
      </c>
      <c r="E5311" s="9">
        <v>39113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105780</v>
      </c>
    </row>
    <row r="5312" spans="1:12" hidden="1">
      <c r="A5312" s="15">
        <v>830017317</v>
      </c>
      <c r="B5312" s="10" t="s">
        <v>12026</v>
      </c>
      <c r="C5312" s="11" t="s">
        <v>19</v>
      </c>
      <c r="D5312" s="9">
        <v>700035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  <c r="K5312" s="9">
        <v>0</v>
      </c>
      <c r="L5312" s="9">
        <v>700035</v>
      </c>
    </row>
    <row r="5313" spans="1:12" hidden="1">
      <c r="A5313" s="15">
        <v>830017370</v>
      </c>
      <c r="B5313" s="10" t="s">
        <v>12027</v>
      </c>
      <c r="C5313" s="11" t="s">
        <v>19</v>
      </c>
      <c r="D5313" s="9">
        <v>55558</v>
      </c>
      <c r="E5313" s="9">
        <v>0</v>
      </c>
      <c r="F5313" s="9">
        <v>44100</v>
      </c>
      <c r="G5313" s="9">
        <v>0</v>
      </c>
      <c r="H5313" s="9">
        <v>444466</v>
      </c>
      <c r="I5313" s="9">
        <v>0</v>
      </c>
      <c r="J5313" s="9">
        <v>0</v>
      </c>
      <c r="K5313" s="9">
        <v>0</v>
      </c>
      <c r="L5313" s="9">
        <v>544124</v>
      </c>
    </row>
    <row r="5314" spans="1:12" hidden="1">
      <c r="A5314" s="15">
        <v>830017411</v>
      </c>
      <c r="B5314" s="10" t="s">
        <v>12028</v>
      </c>
      <c r="C5314" s="11" t="s">
        <v>19</v>
      </c>
      <c r="D5314" s="9">
        <v>222344</v>
      </c>
      <c r="E5314" s="9">
        <v>0</v>
      </c>
      <c r="F5314" s="9">
        <v>0</v>
      </c>
      <c r="G5314" s="9">
        <v>0</v>
      </c>
      <c r="H5314" s="9">
        <v>0</v>
      </c>
      <c r="I5314" s="9">
        <v>0</v>
      </c>
      <c r="J5314" s="9">
        <v>0</v>
      </c>
      <c r="K5314" s="9">
        <v>0</v>
      </c>
      <c r="L5314" s="9">
        <v>222344</v>
      </c>
    </row>
    <row r="5315" spans="1:12" hidden="1">
      <c r="A5315" s="15">
        <v>830017558</v>
      </c>
      <c r="B5315" s="10" t="s">
        <v>12029</v>
      </c>
      <c r="C5315" s="11" t="s">
        <v>19</v>
      </c>
      <c r="D5315" s="9">
        <v>0</v>
      </c>
      <c r="E5315" s="9">
        <v>0</v>
      </c>
      <c r="F5315" s="9">
        <v>0</v>
      </c>
      <c r="G5315" s="9">
        <v>0</v>
      </c>
      <c r="H5315" s="9">
        <v>0</v>
      </c>
      <c r="I5315" s="9">
        <v>87780</v>
      </c>
      <c r="J5315" s="9">
        <v>0</v>
      </c>
      <c r="K5315" s="9">
        <v>0</v>
      </c>
      <c r="L5315" s="9">
        <v>87780</v>
      </c>
    </row>
    <row r="5316" spans="1:12" hidden="1">
      <c r="A5316" s="15">
        <v>830017635</v>
      </c>
      <c r="B5316" s="10" t="s">
        <v>12030</v>
      </c>
      <c r="C5316" s="11" t="s">
        <v>19</v>
      </c>
      <c r="D5316" s="9">
        <v>0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181705</v>
      </c>
      <c r="K5316" s="9">
        <v>0</v>
      </c>
      <c r="L5316" s="9">
        <v>181705</v>
      </c>
    </row>
    <row r="5317" spans="1:12" hidden="1">
      <c r="A5317" s="15">
        <v>830017652</v>
      </c>
      <c r="B5317" s="10" t="s">
        <v>12031</v>
      </c>
      <c r="C5317" s="11" t="s">
        <v>19</v>
      </c>
      <c r="D5317" s="9">
        <v>0</v>
      </c>
      <c r="E5317" s="9">
        <v>0</v>
      </c>
      <c r="F5317" s="9">
        <v>100000</v>
      </c>
      <c r="G5317" s="9">
        <v>0</v>
      </c>
      <c r="H5317" s="9">
        <v>33333</v>
      </c>
      <c r="I5317" s="9">
        <v>0</v>
      </c>
      <c r="J5317" s="9">
        <v>0</v>
      </c>
      <c r="K5317" s="9">
        <v>0</v>
      </c>
      <c r="L5317" s="9">
        <v>133333</v>
      </c>
    </row>
    <row r="5318" spans="1:12" hidden="1">
      <c r="A5318" s="15">
        <v>830017780</v>
      </c>
      <c r="B5318" s="10" t="s">
        <v>12032</v>
      </c>
      <c r="C5318" s="11" t="s">
        <v>19</v>
      </c>
      <c r="D5318" s="9">
        <v>0</v>
      </c>
      <c r="E5318" s="9">
        <v>933333</v>
      </c>
      <c r="F5318" s="9">
        <v>0</v>
      </c>
      <c r="G5318" s="9">
        <v>0</v>
      </c>
      <c r="H5318" s="9">
        <v>0</v>
      </c>
      <c r="I5318" s="9">
        <v>0</v>
      </c>
      <c r="J5318" s="9">
        <v>0</v>
      </c>
      <c r="K5318" s="9">
        <v>0</v>
      </c>
      <c r="L5318" s="9">
        <v>933333</v>
      </c>
    </row>
    <row r="5319" spans="1:12" hidden="1">
      <c r="A5319" s="15">
        <v>830017812</v>
      </c>
      <c r="B5319" s="10" t="s">
        <v>12033</v>
      </c>
      <c r="C5319" s="11" t="s">
        <v>19</v>
      </c>
      <c r="D5319" s="9">
        <v>33333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33333</v>
      </c>
    </row>
    <row r="5320" spans="1:12" hidden="1">
      <c r="A5320" s="15">
        <v>830017969</v>
      </c>
      <c r="B5320" s="10" t="s">
        <v>12034</v>
      </c>
      <c r="C5320" s="11" t="s">
        <v>19</v>
      </c>
      <c r="D5320" s="9">
        <v>143415</v>
      </c>
      <c r="E5320" s="9">
        <v>0</v>
      </c>
      <c r="F5320" s="9">
        <v>0</v>
      </c>
      <c r="G5320" s="9">
        <v>0</v>
      </c>
      <c r="H5320" s="9">
        <v>0</v>
      </c>
      <c r="I5320" s="9">
        <v>121137</v>
      </c>
      <c r="J5320" s="9">
        <v>0</v>
      </c>
      <c r="K5320" s="9">
        <v>0</v>
      </c>
      <c r="L5320" s="9">
        <v>264552</v>
      </c>
    </row>
    <row r="5321" spans="1:12" hidden="1">
      <c r="A5321" s="15">
        <v>830018176</v>
      </c>
      <c r="B5321" s="10" t="s">
        <v>12035</v>
      </c>
      <c r="C5321" s="11" t="s">
        <v>19</v>
      </c>
      <c r="D5321" s="9">
        <v>0</v>
      </c>
      <c r="E5321" s="9">
        <v>0</v>
      </c>
      <c r="F5321" s="9">
        <v>0</v>
      </c>
      <c r="G5321" s="9">
        <v>0</v>
      </c>
      <c r="H5321" s="9">
        <v>933380</v>
      </c>
      <c r="I5321" s="9">
        <v>0</v>
      </c>
      <c r="J5321" s="9">
        <v>0</v>
      </c>
      <c r="K5321" s="9">
        <v>0</v>
      </c>
      <c r="L5321" s="9">
        <v>933380</v>
      </c>
    </row>
    <row r="5322" spans="1:12" hidden="1">
      <c r="A5322" s="15">
        <v>830018214</v>
      </c>
      <c r="B5322" s="10" t="s">
        <v>12036</v>
      </c>
      <c r="C5322" s="11" t="s">
        <v>19</v>
      </c>
      <c r="D5322" s="9">
        <v>989734</v>
      </c>
      <c r="E5322" s="9">
        <v>271304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0</v>
      </c>
      <c r="L5322" s="9">
        <v>1261038</v>
      </c>
    </row>
    <row r="5323" spans="1:12" hidden="1">
      <c r="A5323" s="15">
        <v>830018221</v>
      </c>
      <c r="B5323" s="10" t="s">
        <v>12037</v>
      </c>
      <c r="C5323" s="11" t="s">
        <v>19</v>
      </c>
      <c r="D5323" s="9">
        <v>0</v>
      </c>
      <c r="E5323" s="9">
        <v>0</v>
      </c>
      <c r="F5323" s="9">
        <v>211627</v>
      </c>
      <c r="G5323" s="9">
        <v>0</v>
      </c>
      <c r="H5323" s="9">
        <v>0</v>
      </c>
      <c r="I5323" s="9">
        <v>0</v>
      </c>
      <c r="J5323" s="9">
        <v>0</v>
      </c>
      <c r="K5323" s="9">
        <v>0</v>
      </c>
      <c r="L5323" s="9">
        <v>211627</v>
      </c>
    </row>
    <row r="5324" spans="1:12" hidden="1">
      <c r="A5324" s="15">
        <v>830018305</v>
      </c>
      <c r="B5324" s="10" t="s">
        <v>12038</v>
      </c>
      <c r="C5324" s="11" t="s">
        <v>19</v>
      </c>
      <c r="D5324" s="9">
        <v>0</v>
      </c>
      <c r="E5324" s="9">
        <v>0</v>
      </c>
      <c r="F5324" s="9">
        <v>66667</v>
      </c>
      <c r="G5324" s="9">
        <v>0</v>
      </c>
      <c r="H5324" s="9">
        <v>33333</v>
      </c>
      <c r="I5324" s="9">
        <v>0</v>
      </c>
      <c r="J5324" s="9">
        <v>0</v>
      </c>
      <c r="K5324" s="9">
        <v>0</v>
      </c>
      <c r="L5324" s="9">
        <v>100000</v>
      </c>
    </row>
    <row r="5325" spans="1:12" hidden="1">
      <c r="A5325" s="15">
        <v>830018460</v>
      </c>
      <c r="B5325" s="10" t="s">
        <v>12039</v>
      </c>
      <c r="C5325" s="11" t="s">
        <v>19</v>
      </c>
      <c r="D5325" s="9">
        <v>133333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133333</v>
      </c>
    </row>
    <row r="5326" spans="1:12" hidden="1">
      <c r="A5326" s="15">
        <v>830018645</v>
      </c>
      <c r="B5326" s="10" t="s">
        <v>12040</v>
      </c>
      <c r="C5326" s="11" t="s">
        <v>19</v>
      </c>
      <c r="D5326" s="9">
        <v>0</v>
      </c>
      <c r="E5326" s="9">
        <v>0</v>
      </c>
      <c r="F5326" s="9">
        <v>10177966</v>
      </c>
      <c r="G5326" s="9">
        <v>0</v>
      </c>
      <c r="H5326" s="9">
        <v>0</v>
      </c>
      <c r="I5326" s="9">
        <v>0</v>
      </c>
      <c r="J5326" s="9">
        <v>0</v>
      </c>
      <c r="K5326" s="9">
        <v>0</v>
      </c>
      <c r="L5326" s="9">
        <v>10177966</v>
      </c>
    </row>
    <row r="5327" spans="1:12" hidden="1">
      <c r="A5327" s="15">
        <v>830018747</v>
      </c>
      <c r="B5327" s="10" t="s">
        <v>12041</v>
      </c>
      <c r="C5327" s="11" t="s">
        <v>19</v>
      </c>
      <c r="D5327" s="9">
        <v>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93615</v>
      </c>
      <c r="K5327" s="9">
        <v>0</v>
      </c>
      <c r="L5327" s="9">
        <v>93615</v>
      </c>
    </row>
    <row r="5328" spans="1:12" hidden="1">
      <c r="A5328" s="15">
        <v>830018780</v>
      </c>
      <c r="B5328" s="10" t="s">
        <v>12042</v>
      </c>
      <c r="C5328" s="11" t="s">
        <v>19</v>
      </c>
      <c r="D5328" s="9">
        <v>0</v>
      </c>
      <c r="E5328" s="9">
        <v>100000</v>
      </c>
      <c r="F5328" s="9">
        <v>0</v>
      </c>
      <c r="G5328" s="9">
        <v>0</v>
      </c>
      <c r="H5328" s="9">
        <v>0</v>
      </c>
      <c r="I5328" s="9">
        <v>0</v>
      </c>
      <c r="J5328" s="9">
        <v>0</v>
      </c>
      <c r="K5328" s="9">
        <v>0</v>
      </c>
      <c r="L5328" s="9">
        <v>100000</v>
      </c>
    </row>
    <row r="5329" spans="1:12" hidden="1">
      <c r="A5329" s="15">
        <v>830018813</v>
      </c>
      <c r="B5329" s="10" t="s">
        <v>12043</v>
      </c>
      <c r="C5329" s="11" t="s">
        <v>19</v>
      </c>
      <c r="D5329" s="9">
        <v>0</v>
      </c>
      <c r="E5329" s="9">
        <v>0</v>
      </c>
      <c r="F5329" s="9">
        <v>0</v>
      </c>
      <c r="G5329" s="9">
        <v>0</v>
      </c>
      <c r="H5329" s="9">
        <v>0</v>
      </c>
      <c r="I5329" s="9">
        <v>393695</v>
      </c>
      <c r="J5329" s="9">
        <v>0</v>
      </c>
      <c r="K5329" s="9">
        <v>0</v>
      </c>
      <c r="L5329" s="9">
        <v>393695</v>
      </c>
    </row>
    <row r="5330" spans="1:12" hidden="1">
      <c r="A5330" s="15">
        <v>830018818</v>
      </c>
      <c r="B5330" s="10" t="s">
        <v>12044</v>
      </c>
      <c r="C5330" s="11" t="s">
        <v>19</v>
      </c>
      <c r="D5330" s="9">
        <v>466667</v>
      </c>
      <c r="E5330" s="9">
        <v>0</v>
      </c>
      <c r="F5330" s="9">
        <v>0</v>
      </c>
      <c r="G5330" s="9">
        <v>0</v>
      </c>
      <c r="H5330" s="9">
        <v>0</v>
      </c>
      <c r="I5330" s="9">
        <v>0</v>
      </c>
      <c r="J5330" s="9">
        <v>0</v>
      </c>
      <c r="K5330" s="9">
        <v>0</v>
      </c>
      <c r="L5330" s="9">
        <v>466667</v>
      </c>
    </row>
    <row r="5331" spans="1:12" hidden="1">
      <c r="A5331" s="15">
        <v>830018847</v>
      </c>
      <c r="B5331" s="10" t="s">
        <v>12045</v>
      </c>
      <c r="C5331" s="11" t="s">
        <v>19</v>
      </c>
      <c r="D5331" s="9">
        <v>600000</v>
      </c>
      <c r="E5331" s="9">
        <v>0</v>
      </c>
      <c r="F5331" s="9">
        <v>0</v>
      </c>
      <c r="G5331" s="9">
        <v>0</v>
      </c>
      <c r="H5331" s="9">
        <v>0</v>
      </c>
      <c r="I5331" s="9">
        <v>0</v>
      </c>
      <c r="J5331" s="9">
        <v>0</v>
      </c>
      <c r="K5331" s="9">
        <v>0</v>
      </c>
      <c r="L5331" s="9">
        <v>600000</v>
      </c>
    </row>
    <row r="5332" spans="1:12" hidden="1">
      <c r="A5332" s="15">
        <v>830018955</v>
      </c>
      <c r="B5332" s="10" t="s">
        <v>12046</v>
      </c>
      <c r="C5332" s="11" t="s">
        <v>19</v>
      </c>
      <c r="D5332" s="9">
        <v>0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1492266</v>
      </c>
      <c r="K5332" s="9">
        <v>0</v>
      </c>
      <c r="L5332" s="9">
        <v>1492266</v>
      </c>
    </row>
    <row r="5333" spans="1:12" hidden="1">
      <c r="A5333" s="15">
        <v>830019058</v>
      </c>
      <c r="B5333" s="10" t="s">
        <v>12047</v>
      </c>
      <c r="C5333" s="11" t="s">
        <v>19</v>
      </c>
      <c r="D5333" s="9">
        <v>33333</v>
      </c>
      <c r="E5333" s="9">
        <v>0</v>
      </c>
      <c r="F5333" s="9">
        <v>0</v>
      </c>
      <c r="G5333" s="9">
        <v>0</v>
      </c>
      <c r="H5333" s="9">
        <v>0</v>
      </c>
      <c r="I5333" s="9">
        <v>0</v>
      </c>
      <c r="J5333" s="9">
        <v>0</v>
      </c>
      <c r="K5333" s="9">
        <v>0</v>
      </c>
      <c r="L5333" s="9">
        <v>33333</v>
      </c>
    </row>
    <row r="5334" spans="1:12" hidden="1">
      <c r="A5334" s="15">
        <v>830019348</v>
      </c>
      <c r="B5334" s="10" t="s">
        <v>12048</v>
      </c>
      <c r="C5334" s="11" t="s">
        <v>19</v>
      </c>
      <c r="D5334" s="9">
        <v>0</v>
      </c>
      <c r="E5334" s="9">
        <v>0</v>
      </c>
      <c r="F5334" s="9">
        <v>0</v>
      </c>
      <c r="G5334" s="9">
        <v>0</v>
      </c>
      <c r="H5334" s="9">
        <v>0</v>
      </c>
      <c r="I5334" s="9">
        <v>246290</v>
      </c>
      <c r="J5334" s="9">
        <v>0</v>
      </c>
      <c r="K5334" s="9">
        <v>0</v>
      </c>
      <c r="L5334" s="9">
        <v>246290</v>
      </c>
    </row>
    <row r="5335" spans="1:12" hidden="1">
      <c r="A5335" s="15">
        <v>830019488</v>
      </c>
      <c r="B5335" s="10" t="s">
        <v>12049</v>
      </c>
      <c r="C5335" s="11" t="s">
        <v>19</v>
      </c>
      <c r="D5335" s="9">
        <v>0</v>
      </c>
      <c r="E5335" s="9">
        <v>0</v>
      </c>
      <c r="F5335" s="9">
        <v>0</v>
      </c>
      <c r="G5335" s="9">
        <v>0</v>
      </c>
      <c r="H5335" s="9">
        <v>0</v>
      </c>
      <c r="I5335" s="9">
        <v>0</v>
      </c>
      <c r="J5335" s="9">
        <v>2545628</v>
      </c>
      <c r="K5335" s="9">
        <v>0</v>
      </c>
      <c r="L5335" s="9">
        <v>2545628</v>
      </c>
    </row>
    <row r="5336" spans="1:12" hidden="1">
      <c r="A5336" s="15">
        <v>830020109</v>
      </c>
      <c r="B5336" s="10" t="s">
        <v>12050</v>
      </c>
      <c r="C5336" s="11" t="s">
        <v>19</v>
      </c>
      <c r="D5336" s="9">
        <v>43931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  <c r="K5336" s="9">
        <v>0</v>
      </c>
      <c r="L5336" s="9">
        <v>43931</v>
      </c>
    </row>
    <row r="5337" spans="1:12" hidden="1">
      <c r="A5337" s="15">
        <v>830020241</v>
      </c>
      <c r="B5337" s="10" t="s">
        <v>12051</v>
      </c>
      <c r="C5337" s="11" t="s">
        <v>19</v>
      </c>
      <c r="D5337" s="9">
        <v>0</v>
      </c>
      <c r="E5337" s="9">
        <v>0</v>
      </c>
      <c r="F5337" s="9">
        <v>0</v>
      </c>
      <c r="G5337" s="9">
        <v>0</v>
      </c>
      <c r="H5337" s="9">
        <v>0</v>
      </c>
      <c r="I5337" s="9">
        <v>380381</v>
      </c>
      <c r="J5337" s="9">
        <v>0</v>
      </c>
      <c r="K5337" s="9">
        <v>0</v>
      </c>
      <c r="L5337" s="9">
        <v>380381</v>
      </c>
    </row>
    <row r="5338" spans="1:12" hidden="1">
      <c r="A5338" s="15">
        <v>830020775</v>
      </c>
      <c r="B5338" s="10" t="s">
        <v>12052</v>
      </c>
      <c r="C5338" s="11" t="s">
        <v>19</v>
      </c>
      <c r="D5338" s="9">
        <v>0</v>
      </c>
      <c r="E5338" s="9">
        <v>60568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60568</v>
      </c>
    </row>
    <row r="5339" spans="1:12" hidden="1">
      <c r="A5339" s="15">
        <v>830020860</v>
      </c>
      <c r="B5339" s="10" t="s">
        <v>12053</v>
      </c>
      <c r="C5339" s="11" t="s">
        <v>19</v>
      </c>
      <c r="D5339" s="9">
        <v>0</v>
      </c>
      <c r="E5339" s="9">
        <v>0</v>
      </c>
      <c r="F5339" s="9">
        <v>0</v>
      </c>
      <c r="G5339" s="9">
        <v>66666</v>
      </c>
      <c r="H5339" s="9">
        <v>3570464</v>
      </c>
      <c r="I5339" s="9">
        <v>1132928</v>
      </c>
      <c r="J5339" s="9">
        <v>1492135</v>
      </c>
      <c r="K5339" s="9">
        <v>0</v>
      </c>
      <c r="L5339" s="9">
        <v>6262193</v>
      </c>
    </row>
    <row r="5340" spans="1:12" hidden="1">
      <c r="A5340" s="15">
        <v>830021022</v>
      </c>
      <c r="B5340" s="10" t="s">
        <v>12054</v>
      </c>
      <c r="C5340" s="11" t="s">
        <v>19</v>
      </c>
      <c r="D5340" s="9">
        <v>0</v>
      </c>
      <c r="E5340" s="9">
        <v>0</v>
      </c>
      <c r="F5340" s="9">
        <v>0</v>
      </c>
      <c r="G5340" s="9">
        <v>0</v>
      </c>
      <c r="H5340" s="9">
        <v>61840</v>
      </c>
      <c r="I5340" s="9">
        <v>0</v>
      </c>
      <c r="J5340" s="9">
        <v>0</v>
      </c>
      <c r="K5340" s="9">
        <v>0</v>
      </c>
      <c r="L5340" s="9">
        <v>61840</v>
      </c>
    </row>
    <row r="5341" spans="1:12" hidden="1">
      <c r="A5341" s="15">
        <v>830021100</v>
      </c>
      <c r="B5341" s="10" t="s">
        <v>12055</v>
      </c>
      <c r="C5341" s="11" t="s">
        <v>19</v>
      </c>
      <c r="D5341" s="9">
        <v>700000</v>
      </c>
      <c r="E5341" s="9">
        <v>66667</v>
      </c>
      <c r="F5341" s="9">
        <v>0</v>
      </c>
      <c r="G5341" s="9">
        <v>0</v>
      </c>
      <c r="H5341" s="9">
        <v>0</v>
      </c>
      <c r="I5341" s="9">
        <v>0</v>
      </c>
      <c r="J5341" s="9">
        <v>0</v>
      </c>
      <c r="K5341" s="9">
        <v>0</v>
      </c>
      <c r="L5341" s="9">
        <v>766667</v>
      </c>
    </row>
    <row r="5342" spans="1:12" hidden="1">
      <c r="A5342" s="15">
        <v>830021253</v>
      </c>
      <c r="B5342" s="10" t="s">
        <v>12056</v>
      </c>
      <c r="C5342" s="11" t="s">
        <v>19</v>
      </c>
      <c r="D5342" s="9">
        <v>682882</v>
      </c>
      <c r="E5342" s="9">
        <v>0</v>
      </c>
      <c r="F5342" s="9">
        <v>0</v>
      </c>
      <c r="G5342" s="9">
        <v>0</v>
      </c>
      <c r="H5342" s="9">
        <v>0</v>
      </c>
      <c r="I5342" s="9">
        <v>0</v>
      </c>
      <c r="J5342" s="9">
        <v>0</v>
      </c>
      <c r="K5342" s="9">
        <v>0</v>
      </c>
      <c r="L5342" s="9">
        <v>682882</v>
      </c>
    </row>
    <row r="5343" spans="1:12" hidden="1">
      <c r="A5343" s="15">
        <v>830021621</v>
      </c>
      <c r="B5343" s="10" t="s">
        <v>12057</v>
      </c>
      <c r="C5343" s="11" t="s">
        <v>19</v>
      </c>
      <c r="D5343" s="9">
        <v>933333</v>
      </c>
      <c r="E5343" s="9">
        <v>405162</v>
      </c>
      <c r="F5343" s="9">
        <v>166667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1505162</v>
      </c>
    </row>
    <row r="5344" spans="1:12" hidden="1">
      <c r="A5344" s="15">
        <v>830021892</v>
      </c>
      <c r="B5344" s="10" t="s">
        <v>12058</v>
      </c>
      <c r="C5344" s="11" t="s">
        <v>19</v>
      </c>
      <c r="D5344" s="9">
        <v>0</v>
      </c>
      <c r="E5344" s="9">
        <v>100000</v>
      </c>
      <c r="F5344" s="9">
        <v>0</v>
      </c>
      <c r="G5344" s="9">
        <v>0</v>
      </c>
      <c r="H5344" s="9">
        <v>0</v>
      </c>
      <c r="I5344" s="9">
        <v>363410</v>
      </c>
      <c r="J5344" s="9">
        <v>0</v>
      </c>
      <c r="K5344" s="9">
        <v>0</v>
      </c>
      <c r="L5344" s="9">
        <v>463410</v>
      </c>
    </row>
    <row r="5345" spans="1:12" hidden="1">
      <c r="A5345" s="15">
        <v>830022196</v>
      </c>
      <c r="B5345" s="10" t="s">
        <v>12059</v>
      </c>
      <c r="C5345" s="11" t="s">
        <v>19</v>
      </c>
      <c r="D5345" s="9">
        <v>0</v>
      </c>
      <c r="E5345" s="9">
        <v>0</v>
      </c>
      <c r="F5345" s="9">
        <v>0</v>
      </c>
      <c r="G5345" s="9">
        <v>0</v>
      </c>
      <c r="H5345" s="9">
        <v>768484</v>
      </c>
      <c r="I5345" s="9">
        <v>0</v>
      </c>
      <c r="J5345" s="9">
        <v>0</v>
      </c>
      <c r="K5345" s="9">
        <v>0</v>
      </c>
      <c r="L5345" s="9">
        <v>768484</v>
      </c>
    </row>
    <row r="5346" spans="1:12" hidden="1">
      <c r="A5346" s="15">
        <v>830022248</v>
      </c>
      <c r="B5346" s="10" t="s">
        <v>12060</v>
      </c>
      <c r="C5346" s="11" t="s">
        <v>19</v>
      </c>
      <c r="D5346" s="9">
        <v>0</v>
      </c>
      <c r="E5346" s="9">
        <v>0</v>
      </c>
      <c r="F5346" s="9">
        <v>0</v>
      </c>
      <c r="G5346" s="9">
        <v>0</v>
      </c>
      <c r="H5346" s="9">
        <v>0</v>
      </c>
      <c r="I5346" s="9">
        <v>914662</v>
      </c>
      <c r="J5346" s="9">
        <v>0</v>
      </c>
      <c r="K5346" s="9">
        <v>0</v>
      </c>
      <c r="L5346" s="9">
        <v>914662</v>
      </c>
    </row>
    <row r="5347" spans="1:12" hidden="1">
      <c r="A5347" s="15">
        <v>830022382</v>
      </c>
      <c r="B5347" s="10" t="s">
        <v>12061</v>
      </c>
      <c r="C5347" s="11" t="s">
        <v>19</v>
      </c>
      <c r="D5347" s="9">
        <v>0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493359</v>
      </c>
      <c r="K5347" s="9">
        <v>0</v>
      </c>
      <c r="L5347" s="9">
        <v>493359</v>
      </c>
    </row>
    <row r="5348" spans="1:12" hidden="1">
      <c r="A5348" s="15">
        <v>830022433</v>
      </c>
      <c r="B5348" s="10" t="s">
        <v>12062</v>
      </c>
      <c r="C5348" s="11" t="s">
        <v>19</v>
      </c>
      <c r="D5348" s="9">
        <v>0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39513</v>
      </c>
      <c r="K5348" s="9">
        <v>0</v>
      </c>
      <c r="L5348" s="9">
        <v>39513</v>
      </c>
    </row>
    <row r="5349" spans="1:12" hidden="1">
      <c r="A5349" s="15">
        <v>830022475</v>
      </c>
      <c r="B5349" s="10" t="s">
        <v>12063</v>
      </c>
      <c r="C5349" s="11" t="s">
        <v>19</v>
      </c>
      <c r="D5349" s="9">
        <v>133333</v>
      </c>
      <c r="E5349" s="9">
        <v>0</v>
      </c>
      <c r="F5349" s="9">
        <v>0</v>
      </c>
      <c r="G5349" s="9">
        <v>0</v>
      </c>
      <c r="H5349" s="9">
        <v>0</v>
      </c>
      <c r="I5349" s="9">
        <v>0</v>
      </c>
      <c r="J5349" s="9">
        <v>0</v>
      </c>
      <c r="K5349" s="9">
        <v>0</v>
      </c>
      <c r="L5349" s="9">
        <v>133333</v>
      </c>
    </row>
    <row r="5350" spans="1:12" hidden="1">
      <c r="A5350" s="15">
        <v>830022535</v>
      </c>
      <c r="B5350" s="10" t="s">
        <v>12064</v>
      </c>
      <c r="C5350" s="11" t="s">
        <v>19</v>
      </c>
      <c r="D5350" s="9">
        <v>0</v>
      </c>
      <c r="E5350" s="9">
        <v>0</v>
      </c>
      <c r="F5350" s="9">
        <v>33333</v>
      </c>
      <c r="G5350" s="9">
        <v>0</v>
      </c>
      <c r="H5350" s="9">
        <v>66666</v>
      </c>
      <c r="I5350" s="9">
        <v>1548152</v>
      </c>
      <c r="J5350" s="9">
        <v>60568</v>
      </c>
      <c r="K5350" s="9">
        <v>0</v>
      </c>
      <c r="L5350" s="9">
        <v>1708719</v>
      </c>
    </row>
    <row r="5351" spans="1:12" hidden="1">
      <c r="A5351" s="15">
        <v>830022625</v>
      </c>
      <c r="B5351" s="10" t="s">
        <v>12065</v>
      </c>
      <c r="C5351" s="11" t="s">
        <v>19</v>
      </c>
      <c r="D5351" s="9">
        <v>0</v>
      </c>
      <c r="E5351" s="9">
        <v>0</v>
      </c>
      <c r="F5351" s="9">
        <v>0</v>
      </c>
      <c r="G5351" s="9">
        <v>0</v>
      </c>
      <c r="H5351" s="9">
        <v>0</v>
      </c>
      <c r="I5351" s="9">
        <v>908526</v>
      </c>
      <c r="J5351" s="9">
        <v>0</v>
      </c>
      <c r="K5351" s="9">
        <v>0</v>
      </c>
      <c r="L5351" s="9">
        <v>908526</v>
      </c>
    </row>
    <row r="5352" spans="1:12" hidden="1">
      <c r="A5352" s="15">
        <v>830022634</v>
      </c>
      <c r="B5352" s="10" t="s">
        <v>12066</v>
      </c>
      <c r="C5352" s="11" t="s">
        <v>19</v>
      </c>
      <c r="D5352" s="9">
        <v>0</v>
      </c>
      <c r="E5352" s="9">
        <v>715092</v>
      </c>
      <c r="F5352" s="9">
        <v>0</v>
      </c>
      <c r="G5352" s="9">
        <v>0</v>
      </c>
      <c r="H5352" s="9">
        <v>34575</v>
      </c>
      <c r="I5352" s="9">
        <v>5408810</v>
      </c>
      <c r="J5352" s="9">
        <v>36279096</v>
      </c>
      <c r="K5352" s="9">
        <v>0</v>
      </c>
      <c r="L5352" s="9">
        <v>42437573</v>
      </c>
    </row>
    <row r="5353" spans="1:12" hidden="1">
      <c r="A5353" s="15">
        <v>830022818</v>
      </c>
      <c r="B5353" s="10" t="s">
        <v>12067</v>
      </c>
      <c r="C5353" s="11" t="s">
        <v>19</v>
      </c>
      <c r="D5353" s="9">
        <v>0</v>
      </c>
      <c r="E5353" s="9">
        <v>100000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100000</v>
      </c>
    </row>
    <row r="5354" spans="1:12" hidden="1">
      <c r="A5354" s="15">
        <v>830022907</v>
      </c>
      <c r="B5354" s="10" t="s">
        <v>12068</v>
      </c>
      <c r="C5354" s="11" t="s">
        <v>19</v>
      </c>
      <c r="D5354" s="9">
        <v>0</v>
      </c>
      <c r="E5354" s="9">
        <v>0</v>
      </c>
      <c r="F5354" s="9">
        <v>100000</v>
      </c>
      <c r="G5354" s="9">
        <v>0</v>
      </c>
      <c r="H5354" s="9">
        <v>0</v>
      </c>
      <c r="I5354" s="9">
        <v>0</v>
      </c>
      <c r="J5354" s="9">
        <v>819283</v>
      </c>
      <c r="K5354" s="9">
        <v>0</v>
      </c>
      <c r="L5354" s="9">
        <v>919283</v>
      </c>
    </row>
    <row r="5355" spans="1:12" hidden="1">
      <c r="A5355" s="15">
        <v>830023047</v>
      </c>
      <c r="B5355" s="10" t="s">
        <v>12069</v>
      </c>
      <c r="C5355" s="11" t="s">
        <v>19</v>
      </c>
      <c r="D5355" s="9">
        <v>0</v>
      </c>
      <c r="E5355" s="9">
        <v>0</v>
      </c>
      <c r="F5355" s="9">
        <v>133333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133333</v>
      </c>
    </row>
    <row r="5356" spans="1:12" hidden="1">
      <c r="A5356" s="15">
        <v>830023136</v>
      </c>
      <c r="B5356" s="10" t="s">
        <v>12070</v>
      </c>
      <c r="C5356" s="11" t="s">
        <v>19</v>
      </c>
      <c r="D5356" s="9">
        <v>0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9">
        <v>1670899</v>
      </c>
      <c r="K5356" s="9">
        <v>0</v>
      </c>
      <c r="L5356" s="9">
        <v>1670899</v>
      </c>
    </row>
    <row r="5357" spans="1:12" hidden="1">
      <c r="A5357" s="15">
        <v>830023458</v>
      </c>
      <c r="B5357" s="10" t="s">
        <v>12071</v>
      </c>
      <c r="C5357" s="11" t="s">
        <v>19</v>
      </c>
      <c r="D5357" s="9">
        <v>0</v>
      </c>
      <c r="E5357" s="9">
        <v>503128</v>
      </c>
      <c r="F5357" s="9">
        <v>0</v>
      </c>
      <c r="G5357" s="9">
        <v>34691</v>
      </c>
      <c r="H5357" s="9">
        <v>0</v>
      </c>
      <c r="I5357" s="9">
        <v>0</v>
      </c>
      <c r="J5357" s="9">
        <v>0</v>
      </c>
      <c r="K5357" s="9">
        <v>0</v>
      </c>
      <c r="L5357" s="9">
        <v>537819</v>
      </c>
    </row>
    <row r="5358" spans="1:12" hidden="1">
      <c r="A5358" s="15">
        <v>830023518</v>
      </c>
      <c r="B5358" s="10" t="s">
        <v>12072</v>
      </c>
      <c r="C5358" s="11" t="s">
        <v>19</v>
      </c>
      <c r="D5358" s="9">
        <v>340348</v>
      </c>
      <c r="E5358" s="9">
        <v>0</v>
      </c>
      <c r="F5358" s="9">
        <v>0</v>
      </c>
      <c r="G5358" s="9">
        <v>0</v>
      </c>
      <c r="H5358" s="9">
        <v>0</v>
      </c>
      <c r="I5358" s="9">
        <v>0</v>
      </c>
      <c r="J5358" s="9">
        <v>0</v>
      </c>
      <c r="K5358" s="9">
        <v>0</v>
      </c>
      <c r="L5358" s="9">
        <v>340348</v>
      </c>
    </row>
    <row r="5359" spans="1:12" hidden="1">
      <c r="A5359" s="15">
        <v>830023585</v>
      </c>
      <c r="B5359" s="10" t="s">
        <v>12073</v>
      </c>
      <c r="C5359" s="11" t="s">
        <v>19</v>
      </c>
      <c r="D5359" s="9">
        <v>1661041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1661041</v>
      </c>
    </row>
    <row r="5360" spans="1:12" hidden="1">
      <c r="A5360" s="15">
        <v>830023614</v>
      </c>
      <c r="B5360" s="10" t="s">
        <v>12074</v>
      </c>
      <c r="C5360" s="11" t="s">
        <v>19</v>
      </c>
      <c r="D5360" s="9">
        <v>122073</v>
      </c>
      <c r="E5360" s="9">
        <v>0</v>
      </c>
      <c r="F5360" s="9">
        <v>0</v>
      </c>
      <c r="G5360" s="9">
        <v>0</v>
      </c>
      <c r="H5360" s="9">
        <v>0</v>
      </c>
      <c r="I5360" s="9">
        <v>0</v>
      </c>
      <c r="J5360" s="9">
        <v>0</v>
      </c>
      <c r="K5360" s="9">
        <v>0</v>
      </c>
      <c r="L5360" s="9">
        <v>122073</v>
      </c>
    </row>
    <row r="5361" spans="1:12" hidden="1">
      <c r="A5361" s="15">
        <v>830023696</v>
      </c>
      <c r="B5361" s="10" t="s">
        <v>12075</v>
      </c>
      <c r="C5361" s="11" t="s">
        <v>19</v>
      </c>
      <c r="D5361" s="9">
        <v>3000000</v>
      </c>
      <c r="E5361" s="9">
        <v>0</v>
      </c>
      <c r="F5361" s="9">
        <v>0</v>
      </c>
      <c r="G5361" s="9">
        <v>0</v>
      </c>
      <c r="H5361" s="9">
        <v>0</v>
      </c>
      <c r="I5361" s="9">
        <v>0</v>
      </c>
      <c r="J5361" s="9">
        <v>0</v>
      </c>
      <c r="K5361" s="9">
        <v>0</v>
      </c>
      <c r="L5361" s="9">
        <v>3000000</v>
      </c>
    </row>
    <row r="5362" spans="1:12" hidden="1">
      <c r="A5362" s="15">
        <v>830023819</v>
      </c>
      <c r="B5362" s="10" t="s">
        <v>12076</v>
      </c>
      <c r="C5362" s="11" t="s">
        <v>19</v>
      </c>
      <c r="D5362" s="9">
        <v>39224525</v>
      </c>
      <c r="E5362" s="9">
        <v>31842965</v>
      </c>
      <c r="F5362" s="9">
        <v>23428564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94496054</v>
      </c>
    </row>
    <row r="5363" spans="1:12" hidden="1">
      <c r="A5363" s="15">
        <v>830023834</v>
      </c>
      <c r="B5363" s="10" t="s">
        <v>12077</v>
      </c>
      <c r="C5363" s="11" t="s">
        <v>19</v>
      </c>
      <c r="D5363" s="9">
        <v>0</v>
      </c>
      <c r="E5363" s="9">
        <v>60568</v>
      </c>
      <c r="F5363" s="9">
        <v>0</v>
      </c>
      <c r="G5363" s="9">
        <v>0</v>
      </c>
      <c r="H5363" s="9">
        <v>0</v>
      </c>
      <c r="I5363" s="9">
        <v>393695</v>
      </c>
      <c r="J5363" s="9">
        <v>0</v>
      </c>
      <c r="K5363" s="9">
        <v>0</v>
      </c>
      <c r="L5363" s="9">
        <v>454263</v>
      </c>
    </row>
    <row r="5364" spans="1:12" hidden="1">
      <c r="A5364" s="15">
        <v>830023864</v>
      </c>
      <c r="B5364" s="10" t="s">
        <v>12078</v>
      </c>
      <c r="C5364" s="11" t="s">
        <v>19</v>
      </c>
      <c r="D5364" s="9">
        <v>0</v>
      </c>
      <c r="E5364" s="9">
        <v>0</v>
      </c>
      <c r="F5364" s="9">
        <v>0</v>
      </c>
      <c r="G5364" s="9">
        <v>0</v>
      </c>
      <c r="H5364" s="9">
        <v>0</v>
      </c>
      <c r="I5364" s="9">
        <v>113427</v>
      </c>
      <c r="J5364" s="9">
        <v>1194855</v>
      </c>
      <c r="K5364" s="9">
        <v>0</v>
      </c>
      <c r="L5364" s="9">
        <v>1308282</v>
      </c>
    </row>
    <row r="5365" spans="1:12" hidden="1">
      <c r="A5365" s="15">
        <v>830023997</v>
      </c>
      <c r="B5365" s="10" t="s">
        <v>12079</v>
      </c>
      <c r="C5365" s="11" t="s">
        <v>19</v>
      </c>
      <c r="D5365" s="9">
        <v>0</v>
      </c>
      <c r="E5365" s="9">
        <v>66667</v>
      </c>
      <c r="F5365" s="9">
        <v>200000</v>
      </c>
      <c r="G5365" s="9">
        <v>0</v>
      </c>
      <c r="H5365" s="9">
        <v>0</v>
      </c>
      <c r="I5365" s="9">
        <v>0</v>
      </c>
      <c r="J5365" s="9">
        <v>0</v>
      </c>
      <c r="K5365" s="9">
        <v>0</v>
      </c>
      <c r="L5365" s="9">
        <v>266667</v>
      </c>
    </row>
    <row r="5366" spans="1:12" hidden="1">
      <c r="A5366" s="15">
        <v>830024104</v>
      </c>
      <c r="B5366" s="10" t="s">
        <v>12080</v>
      </c>
      <c r="C5366" s="11" t="s">
        <v>19</v>
      </c>
      <c r="D5366" s="9">
        <v>366667</v>
      </c>
      <c r="E5366" s="9">
        <v>0</v>
      </c>
      <c r="F5366" s="9">
        <v>0</v>
      </c>
      <c r="G5366" s="9">
        <v>0</v>
      </c>
      <c r="H5366" s="9">
        <v>218584</v>
      </c>
      <c r="I5366" s="9">
        <v>151421</v>
      </c>
      <c r="J5366" s="9">
        <v>0</v>
      </c>
      <c r="K5366" s="9">
        <v>0</v>
      </c>
      <c r="L5366" s="9">
        <v>736672</v>
      </c>
    </row>
    <row r="5367" spans="1:12" hidden="1">
      <c r="A5367" s="15">
        <v>830024209</v>
      </c>
      <c r="B5367" s="10" t="s">
        <v>12081</v>
      </c>
      <c r="C5367" s="11" t="s">
        <v>19</v>
      </c>
      <c r="D5367" s="9">
        <v>0</v>
      </c>
      <c r="E5367" s="9">
        <v>520026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520026</v>
      </c>
    </row>
    <row r="5368" spans="1:12" hidden="1">
      <c r="A5368" s="15">
        <v>830024221</v>
      </c>
      <c r="B5368" s="10" t="s">
        <v>12082</v>
      </c>
      <c r="C5368" s="11" t="s">
        <v>19</v>
      </c>
      <c r="D5368" s="9">
        <v>847958</v>
      </c>
      <c r="E5368" s="9">
        <v>0</v>
      </c>
      <c r="F5368" s="9">
        <v>0</v>
      </c>
      <c r="G5368" s="9">
        <v>0</v>
      </c>
      <c r="H5368" s="9">
        <v>0</v>
      </c>
      <c r="I5368" s="9">
        <v>847958</v>
      </c>
      <c r="J5368" s="9">
        <v>0</v>
      </c>
      <c r="K5368" s="9">
        <v>0</v>
      </c>
      <c r="L5368" s="9">
        <v>1695916</v>
      </c>
    </row>
    <row r="5369" spans="1:12" hidden="1">
      <c r="A5369" s="15">
        <v>830024376</v>
      </c>
      <c r="B5369" s="10" t="s">
        <v>12083</v>
      </c>
      <c r="C5369" s="11" t="s">
        <v>19</v>
      </c>
      <c r="D5369" s="9">
        <v>0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254917</v>
      </c>
      <c r="K5369" s="9">
        <v>0</v>
      </c>
      <c r="L5369" s="9">
        <v>254917</v>
      </c>
    </row>
    <row r="5370" spans="1:12" hidden="1">
      <c r="A5370" s="15">
        <v>830024429</v>
      </c>
      <c r="B5370" s="10" t="s">
        <v>12084</v>
      </c>
      <c r="C5370" s="11" t="s">
        <v>19</v>
      </c>
      <c r="D5370" s="9">
        <v>0</v>
      </c>
      <c r="E5370" s="9">
        <v>35557</v>
      </c>
      <c r="F5370" s="9">
        <v>0</v>
      </c>
      <c r="G5370" s="9">
        <v>100000</v>
      </c>
      <c r="H5370" s="9">
        <v>0</v>
      </c>
      <c r="I5370" s="9">
        <v>0</v>
      </c>
      <c r="J5370" s="9">
        <v>0</v>
      </c>
      <c r="K5370" s="9">
        <v>0</v>
      </c>
      <c r="L5370" s="9">
        <v>135557</v>
      </c>
    </row>
    <row r="5371" spans="1:12" hidden="1">
      <c r="A5371" s="15">
        <v>830024478</v>
      </c>
      <c r="B5371" s="10" t="s">
        <v>12085</v>
      </c>
      <c r="C5371" s="11" t="s">
        <v>19</v>
      </c>
      <c r="D5371" s="9">
        <v>0</v>
      </c>
      <c r="E5371" s="9">
        <v>0</v>
      </c>
      <c r="F5371" s="9">
        <v>0</v>
      </c>
      <c r="G5371" s="9">
        <v>0</v>
      </c>
      <c r="H5371" s="9">
        <v>0</v>
      </c>
      <c r="I5371" s="9">
        <v>302842</v>
      </c>
      <c r="J5371" s="9">
        <v>0</v>
      </c>
      <c r="K5371" s="9">
        <v>0</v>
      </c>
      <c r="L5371" s="9">
        <v>302842</v>
      </c>
    </row>
    <row r="5372" spans="1:12" hidden="1">
      <c r="A5372" s="15">
        <v>830024523</v>
      </c>
      <c r="B5372" s="10" t="s">
        <v>12086</v>
      </c>
      <c r="C5372" s="11" t="s">
        <v>19</v>
      </c>
      <c r="D5372" s="9">
        <v>46669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46669</v>
      </c>
    </row>
    <row r="5373" spans="1:12" hidden="1">
      <c r="A5373" s="15">
        <v>830024534</v>
      </c>
      <c r="B5373" s="10" t="s">
        <v>12087</v>
      </c>
      <c r="C5373" s="11" t="s">
        <v>19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319229</v>
      </c>
      <c r="K5373" s="9">
        <v>0</v>
      </c>
      <c r="L5373" s="9">
        <v>319229</v>
      </c>
    </row>
    <row r="5374" spans="1:12" hidden="1">
      <c r="A5374" s="15">
        <v>830024777</v>
      </c>
      <c r="B5374" s="10" t="s">
        <v>12088</v>
      </c>
      <c r="C5374" s="11" t="s">
        <v>19</v>
      </c>
      <c r="D5374" s="9">
        <v>0</v>
      </c>
      <c r="E5374" s="9">
        <v>0</v>
      </c>
      <c r="F5374" s="9">
        <v>0</v>
      </c>
      <c r="G5374" s="9">
        <v>0</v>
      </c>
      <c r="H5374" s="9">
        <v>100000</v>
      </c>
      <c r="I5374" s="9">
        <v>0</v>
      </c>
      <c r="J5374" s="9">
        <v>0</v>
      </c>
      <c r="K5374" s="9">
        <v>0</v>
      </c>
      <c r="L5374" s="9">
        <v>100000</v>
      </c>
    </row>
    <row r="5375" spans="1:12" hidden="1">
      <c r="A5375" s="15">
        <v>830024974</v>
      </c>
      <c r="B5375" s="10" t="s">
        <v>12089</v>
      </c>
      <c r="C5375" s="11" t="s">
        <v>19</v>
      </c>
      <c r="D5375" s="9">
        <v>30038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30038</v>
      </c>
    </row>
    <row r="5376" spans="1:12" hidden="1">
      <c r="A5376" s="15">
        <v>830025104</v>
      </c>
      <c r="B5376" s="10" t="s">
        <v>12090</v>
      </c>
      <c r="C5376" s="11" t="s">
        <v>19</v>
      </c>
      <c r="D5376" s="9">
        <v>0</v>
      </c>
      <c r="E5376" s="9">
        <v>33333</v>
      </c>
      <c r="F5376" s="9">
        <v>0</v>
      </c>
      <c r="G5376" s="9">
        <v>0</v>
      </c>
      <c r="H5376" s="9">
        <v>0</v>
      </c>
      <c r="I5376" s="9">
        <v>0</v>
      </c>
      <c r="J5376" s="9">
        <v>3845376</v>
      </c>
      <c r="K5376" s="9">
        <v>0</v>
      </c>
      <c r="L5376" s="9">
        <v>3878709</v>
      </c>
    </row>
    <row r="5377" spans="1:12" hidden="1">
      <c r="A5377" s="15">
        <v>830025149</v>
      </c>
      <c r="B5377" s="10" t="s">
        <v>3778</v>
      </c>
      <c r="C5377" s="11" t="s">
        <v>19</v>
      </c>
      <c r="D5377" s="9">
        <v>2224642</v>
      </c>
      <c r="E5377" s="9">
        <v>130014920</v>
      </c>
      <c r="F5377" s="9">
        <v>317781821</v>
      </c>
      <c r="G5377" s="9">
        <v>73413186</v>
      </c>
      <c r="H5377" s="9">
        <v>0</v>
      </c>
      <c r="I5377" s="9">
        <v>0</v>
      </c>
      <c r="J5377" s="9">
        <v>0</v>
      </c>
      <c r="K5377" s="9">
        <v>0</v>
      </c>
      <c r="L5377" s="9">
        <v>523434569</v>
      </c>
    </row>
    <row r="5378" spans="1:12" hidden="1">
      <c r="A5378" s="15">
        <v>830025169</v>
      </c>
      <c r="B5378" s="10" t="s">
        <v>12091</v>
      </c>
      <c r="C5378" s="11" t="s">
        <v>19</v>
      </c>
      <c r="D5378" s="9">
        <v>1603435</v>
      </c>
      <c r="E5378" s="9">
        <v>1577889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3181324</v>
      </c>
    </row>
    <row r="5379" spans="1:12" hidden="1">
      <c r="A5379" s="15">
        <v>830025224</v>
      </c>
      <c r="B5379" s="10" t="s">
        <v>12092</v>
      </c>
      <c r="C5379" s="11" t="s">
        <v>19</v>
      </c>
      <c r="D5379" s="9">
        <v>0</v>
      </c>
      <c r="E5379" s="9">
        <v>46324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46324</v>
      </c>
    </row>
    <row r="5380" spans="1:12" hidden="1">
      <c r="A5380" s="15">
        <v>830025281</v>
      </c>
      <c r="B5380" s="10" t="s">
        <v>12093</v>
      </c>
      <c r="C5380" s="11" t="s">
        <v>19</v>
      </c>
      <c r="D5380" s="9">
        <v>766667</v>
      </c>
      <c r="E5380" s="9">
        <v>33333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800000</v>
      </c>
    </row>
    <row r="5381" spans="1:12" hidden="1">
      <c r="A5381" s="15">
        <v>830025306</v>
      </c>
      <c r="B5381" s="10" t="s">
        <v>12094</v>
      </c>
      <c r="C5381" s="11" t="s">
        <v>19</v>
      </c>
      <c r="D5381" s="9">
        <v>0</v>
      </c>
      <c r="E5381" s="9">
        <v>0</v>
      </c>
      <c r="F5381" s="9">
        <v>0</v>
      </c>
      <c r="G5381" s="9">
        <v>0</v>
      </c>
      <c r="H5381" s="9">
        <v>32101</v>
      </c>
      <c r="I5381" s="9">
        <v>0</v>
      </c>
      <c r="J5381" s="9">
        <v>0</v>
      </c>
      <c r="K5381" s="9">
        <v>0</v>
      </c>
      <c r="L5381" s="9">
        <v>32101</v>
      </c>
    </row>
    <row r="5382" spans="1:12" hidden="1">
      <c r="A5382" s="15">
        <v>830025541</v>
      </c>
      <c r="B5382" s="10" t="s">
        <v>12095</v>
      </c>
      <c r="C5382" s="11" t="s">
        <v>19</v>
      </c>
      <c r="D5382" s="9">
        <v>0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29496</v>
      </c>
      <c r="K5382" s="9">
        <v>0</v>
      </c>
      <c r="L5382" s="9">
        <v>29496</v>
      </c>
    </row>
    <row r="5383" spans="1:12" hidden="1">
      <c r="A5383" s="15">
        <v>830025600</v>
      </c>
      <c r="B5383" s="10" t="s">
        <v>12096</v>
      </c>
      <c r="C5383" s="11" t="s">
        <v>19</v>
      </c>
      <c r="D5383" s="9">
        <v>0</v>
      </c>
      <c r="E5383" s="9">
        <v>0</v>
      </c>
      <c r="F5383" s="9">
        <v>0</v>
      </c>
      <c r="G5383" s="9">
        <v>0</v>
      </c>
      <c r="H5383" s="9">
        <v>454263</v>
      </c>
      <c r="I5383" s="9">
        <v>0</v>
      </c>
      <c r="J5383" s="9">
        <v>0</v>
      </c>
      <c r="K5383" s="9">
        <v>0</v>
      </c>
      <c r="L5383" s="9">
        <v>454263</v>
      </c>
    </row>
    <row r="5384" spans="1:12" hidden="1">
      <c r="A5384" s="15">
        <v>830025643</v>
      </c>
      <c r="B5384" s="10" t="s">
        <v>12097</v>
      </c>
      <c r="C5384" s="11" t="s">
        <v>19</v>
      </c>
      <c r="D5384" s="9">
        <v>13483356</v>
      </c>
      <c r="E5384" s="9">
        <v>12639144</v>
      </c>
      <c r="F5384" s="9">
        <v>8740992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34863492</v>
      </c>
    </row>
    <row r="5385" spans="1:12" hidden="1">
      <c r="A5385" s="15">
        <v>830025918</v>
      </c>
      <c r="B5385" s="10" t="s">
        <v>12098</v>
      </c>
      <c r="C5385" s="11" t="s">
        <v>19</v>
      </c>
      <c r="D5385" s="9">
        <v>0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2324330</v>
      </c>
      <c r="K5385" s="9">
        <v>0</v>
      </c>
      <c r="L5385" s="9">
        <v>2324330</v>
      </c>
    </row>
    <row r="5386" spans="1:12" hidden="1">
      <c r="A5386" s="15">
        <v>830025968</v>
      </c>
      <c r="B5386" s="10" t="s">
        <v>12099</v>
      </c>
      <c r="C5386" s="11" t="s">
        <v>19</v>
      </c>
      <c r="D5386" s="9">
        <v>333350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0</v>
      </c>
      <c r="L5386" s="9">
        <v>333350</v>
      </c>
    </row>
    <row r="5387" spans="1:12" hidden="1">
      <c r="A5387" s="15">
        <v>830026009</v>
      </c>
      <c r="B5387" s="10" t="s">
        <v>12100</v>
      </c>
      <c r="C5387" s="11" t="s">
        <v>19</v>
      </c>
      <c r="D5387" s="9">
        <v>8854393</v>
      </c>
      <c r="E5387" s="9">
        <v>200000</v>
      </c>
      <c r="F5387" s="9">
        <v>884270</v>
      </c>
      <c r="G5387" s="9">
        <v>33333</v>
      </c>
      <c r="H5387" s="9">
        <v>0</v>
      </c>
      <c r="I5387" s="9">
        <v>0</v>
      </c>
      <c r="J5387" s="9">
        <v>0</v>
      </c>
      <c r="K5387" s="9">
        <v>0</v>
      </c>
      <c r="L5387" s="9">
        <v>9971996</v>
      </c>
    </row>
    <row r="5388" spans="1:12" hidden="1">
      <c r="A5388" s="15">
        <v>830026048</v>
      </c>
      <c r="B5388" s="10" t="s">
        <v>12101</v>
      </c>
      <c r="C5388" s="11" t="s">
        <v>19</v>
      </c>
      <c r="D5388" s="9">
        <v>0</v>
      </c>
      <c r="E5388" s="9">
        <v>66667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  <c r="K5388" s="9">
        <v>0</v>
      </c>
      <c r="L5388" s="9">
        <v>66667</v>
      </c>
    </row>
    <row r="5389" spans="1:12" hidden="1">
      <c r="A5389" s="15">
        <v>830026395</v>
      </c>
      <c r="B5389" s="10" t="s">
        <v>12102</v>
      </c>
      <c r="C5389" s="11" t="s">
        <v>19</v>
      </c>
      <c r="D5389" s="9">
        <v>0</v>
      </c>
      <c r="E5389" s="9">
        <v>1101015</v>
      </c>
      <c r="F5389" s="9">
        <v>0</v>
      </c>
      <c r="G5389" s="9">
        <v>0</v>
      </c>
      <c r="H5389" s="9">
        <v>414187</v>
      </c>
      <c r="I5389" s="9">
        <v>0</v>
      </c>
      <c r="J5389" s="9">
        <v>0</v>
      </c>
      <c r="K5389" s="9">
        <v>0</v>
      </c>
      <c r="L5389" s="9">
        <v>1515202</v>
      </c>
    </row>
    <row r="5390" spans="1:12" hidden="1">
      <c r="A5390" s="15">
        <v>830026512</v>
      </c>
      <c r="B5390" s="10" t="s">
        <v>12103</v>
      </c>
      <c r="C5390" s="11" t="s">
        <v>19</v>
      </c>
      <c r="D5390" s="9">
        <v>254576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254576</v>
      </c>
    </row>
    <row r="5391" spans="1:12" hidden="1">
      <c r="A5391" s="15">
        <v>830026741</v>
      </c>
      <c r="B5391" s="10" t="s">
        <v>12104</v>
      </c>
      <c r="C5391" s="11" t="s">
        <v>19</v>
      </c>
      <c r="D5391" s="9">
        <v>100000</v>
      </c>
      <c r="E5391" s="9">
        <v>262803</v>
      </c>
      <c r="F5391" s="9">
        <v>0</v>
      </c>
      <c r="G5391" s="9">
        <v>409641</v>
      </c>
      <c r="H5391" s="9">
        <v>0</v>
      </c>
      <c r="I5391" s="9">
        <v>60568</v>
      </c>
      <c r="J5391" s="9">
        <v>0</v>
      </c>
      <c r="K5391" s="9">
        <v>0</v>
      </c>
      <c r="L5391" s="9">
        <v>833012</v>
      </c>
    </row>
    <row r="5392" spans="1:12" hidden="1">
      <c r="A5392" s="15">
        <v>830026811</v>
      </c>
      <c r="B5392" s="10" t="s">
        <v>12105</v>
      </c>
      <c r="C5392" s="11" t="s">
        <v>19</v>
      </c>
      <c r="D5392" s="9">
        <v>526672</v>
      </c>
      <c r="E5392" s="9">
        <v>4299958</v>
      </c>
      <c r="F5392" s="9">
        <v>0</v>
      </c>
      <c r="G5392" s="9">
        <v>0</v>
      </c>
      <c r="H5392" s="9">
        <v>30284</v>
      </c>
      <c r="I5392" s="9">
        <v>181705</v>
      </c>
      <c r="J5392" s="9">
        <v>0</v>
      </c>
      <c r="K5392" s="9">
        <v>0</v>
      </c>
      <c r="L5392" s="9">
        <v>5038619</v>
      </c>
    </row>
    <row r="5393" spans="1:12" hidden="1">
      <c r="A5393" s="15">
        <v>830026818</v>
      </c>
      <c r="B5393" s="10" t="s">
        <v>12106</v>
      </c>
      <c r="C5393" s="11" t="s">
        <v>19</v>
      </c>
      <c r="D5393" s="9">
        <v>0</v>
      </c>
      <c r="E5393" s="9">
        <v>344833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344833</v>
      </c>
    </row>
    <row r="5394" spans="1:12" hidden="1">
      <c r="A5394" s="15">
        <v>830027094</v>
      </c>
      <c r="B5394" s="10" t="s">
        <v>12107</v>
      </c>
      <c r="C5394" s="11" t="s">
        <v>19</v>
      </c>
      <c r="D5394" s="9">
        <v>66667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  <c r="K5394" s="9">
        <v>0</v>
      </c>
      <c r="L5394" s="9">
        <v>66667</v>
      </c>
    </row>
    <row r="5395" spans="1:12" hidden="1">
      <c r="A5395" s="15">
        <v>830027158</v>
      </c>
      <c r="B5395" s="10" t="s">
        <v>3781</v>
      </c>
      <c r="C5395" s="11" t="s">
        <v>19</v>
      </c>
      <c r="D5395" s="9">
        <v>3975800</v>
      </c>
      <c r="E5395" s="9">
        <v>1801400</v>
      </c>
      <c r="F5395" s="9">
        <v>4113533</v>
      </c>
      <c r="G5395" s="9">
        <v>0</v>
      </c>
      <c r="H5395" s="9">
        <v>0</v>
      </c>
      <c r="I5395" s="9">
        <v>0</v>
      </c>
      <c r="J5395" s="9">
        <v>0</v>
      </c>
      <c r="K5395" s="9">
        <v>0</v>
      </c>
      <c r="L5395" s="9">
        <v>9890733</v>
      </c>
    </row>
    <row r="5396" spans="1:12" hidden="1">
      <c r="A5396" s="15">
        <v>830027337</v>
      </c>
      <c r="B5396" s="10" t="s">
        <v>12108</v>
      </c>
      <c r="C5396" s="11" t="s">
        <v>19</v>
      </c>
      <c r="D5396" s="9">
        <v>933333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  <c r="K5396" s="9">
        <v>0</v>
      </c>
      <c r="L5396" s="9">
        <v>933333</v>
      </c>
    </row>
    <row r="5397" spans="1:12" hidden="1">
      <c r="A5397" s="15">
        <v>830027558</v>
      </c>
      <c r="B5397" s="10" t="s">
        <v>12109</v>
      </c>
      <c r="C5397" s="11" t="s">
        <v>19</v>
      </c>
      <c r="D5397" s="9">
        <v>2855777</v>
      </c>
      <c r="E5397" s="9">
        <v>0</v>
      </c>
      <c r="F5397" s="9">
        <v>17466737</v>
      </c>
      <c r="G5397" s="9">
        <v>30284</v>
      </c>
      <c r="H5397" s="9">
        <v>100000</v>
      </c>
      <c r="I5397" s="9">
        <v>369798</v>
      </c>
      <c r="J5397" s="9">
        <v>137674</v>
      </c>
      <c r="K5397" s="9">
        <v>0</v>
      </c>
      <c r="L5397" s="9">
        <v>20960270</v>
      </c>
    </row>
    <row r="5398" spans="1:12" hidden="1">
      <c r="A5398" s="15">
        <v>830027578</v>
      </c>
      <c r="B5398" s="10" t="s">
        <v>12110</v>
      </c>
      <c r="C5398" s="11" t="s">
        <v>19</v>
      </c>
      <c r="D5398" s="9">
        <v>0</v>
      </c>
      <c r="E5398" s="9">
        <v>0</v>
      </c>
      <c r="F5398" s="9">
        <v>1420287</v>
      </c>
      <c r="G5398" s="9">
        <v>8386</v>
      </c>
      <c r="H5398" s="9">
        <v>65000</v>
      </c>
      <c r="I5398" s="9">
        <v>1254527</v>
      </c>
      <c r="J5398" s="9">
        <v>597029</v>
      </c>
      <c r="K5398" s="9">
        <v>0</v>
      </c>
      <c r="L5398" s="9">
        <v>3345229</v>
      </c>
    </row>
    <row r="5399" spans="1:12" hidden="1">
      <c r="A5399" s="15">
        <v>830027806</v>
      </c>
      <c r="B5399" s="10" t="s">
        <v>12111</v>
      </c>
      <c r="C5399" s="11" t="s">
        <v>19</v>
      </c>
      <c r="D5399" s="9">
        <v>275021347</v>
      </c>
      <c r="E5399" s="9">
        <v>221547038</v>
      </c>
      <c r="F5399" s="9">
        <v>150974256</v>
      </c>
      <c r="G5399" s="9">
        <v>1193328</v>
      </c>
      <c r="H5399" s="9">
        <v>0</v>
      </c>
      <c r="I5399" s="9">
        <v>813000</v>
      </c>
      <c r="J5399" s="9">
        <v>35418224</v>
      </c>
      <c r="K5399" s="9">
        <v>0</v>
      </c>
      <c r="L5399" s="9">
        <v>684967193</v>
      </c>
    </row>
    <row r="5400" spans="1:12" hidden="1">
      <c r="A5400" s="15">
        <v>830028126</v>
      </c>
      <c r="B5400" s="10" t="s">
        <v>12112</v>
      </c>
      <c r="C5400" s="11" t="s">
        <v>19</v>
      </c>
      <c r="D5400" s="9">
        <v>0</v>
      </c>
      <c r="E5400" s="9">
        <v>0</v>
      </c>
      <c r="F5400" s="9">
        <v>133333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133333</v>
      </c>
    </row>
    <row r="5401" spans="1:12" hidden="1">
      <c r="A5401" s="15">
        <v>830028302</v>
      </c>
      <c r="B5401" s="10" t="s">
        <v>12113</v>
      </c>
      <c r="C5401" s="11" t="s">
        <v>19</v>
      </c>
      <c r="D5401" s="9">
        <v>0</v>
      </c>
      <c r="E5401" s="9">
        <v>0</v>
      </c>
      <c r="F5401" s="9">
        <v>0</v>
      </c>
      <c r="G5401" s="9">
        <v>111116</v>
      </c>
      <c r="H5401" s="9">
        <v>0</v>
      </c>
      <c r="I5401" s="9">
        <v>0</v>
      </c>
      <c r="J5401" s="9">
        <v>0</v>
      </c>
      <c r="K5401" s="9">
        <v>0</v>
      </c>
      <c r="L5401" s="9">
        <v>111116</v>
      </c>
    </row>
    <row r="5402" spans="1:12" hidden="1">
      <c r="A5402" s="15">
        <v>830028496</v>
      </c>
      <c r="B5402" s="10" t="s">
        <v>12114</v>
      </c>
      <c r="C5402" s="11" t="s">
        <v>19</v>
      </c>
      <c r="D5402" s="9">
        <v>333333</v>
      </c>
      <c r="E5402" s="9">
        <v>333334</v>
      </c>
      <c r="F5402" s="9">
        <v>0</v>
      </c>
      <c r="G5402" s="9">
        <v>0</v>
      </c>
      <c r="H5402" s="9">
        <v>0</v>
      </c>
      <c r="I5402" s="9">
        <v>393695</v>
      </c>
      <c r="J5402" s="9">
        <v>0</v>
      </c>
      <c r="K5402" s="9">
        <v>0</v>
      </c>
      <c r="L5402" s="9">
        <v>1060362</v>
      </c>
    </row>
    <row r="5403" spans="1:12" hidden="1">
      <c r="A5403" s="15">
        <v>830028855</v>
      </c>
      <c r="B5403" s="10" t="s">
        <v>12115</v>
      </c>
      <c r="C5403" s="11" t="s">
        <v>19</v>
      </c>
      <c r="D5403" s="9">
        <v>4199958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484548</v>
      </c>
      <c r="K5403" s="9">
        <v>0</v>
      </c>
      <c r="L5403" s="9">
        <v>4684506</v>
      </c>
    </row>
    <row r="5404" spans="1:12" hidden="1">
      <c r="A5404" s="15">
        <v>830029094</v>
      </c>
      <c r="B5404" s="10" t="s">
        <v>12116</v>
      </c>
      <c r="C5404" s="11" t="s">
        <v>19</v>
      </c>
      <c r="D5404" s="9">
        <v>690853</v>
      </c>
      <c r="E5404" s="9">
        <v>400000</v>
      </c>
      <c r="F5404" s="9">
        <v>2260153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3351006</v>
      </c>
    </row>
    <row r="5405" spans="1:12" hidden="1">
      <c r="A5405" s="15">
        <v>830029102</v>
      </c>
      <c r="B5405" s="10" t="s">
        <v>12117</v>
      </c>
      <c r="C5405" s="11" t="s">
        <v>19</v>
      </c>
      <c r="D5405" s="9">
        <v>100000</v>
      </c>
      <c r="E5405" s="9">
        <v>0</v>
      </c>
      <c r="F5405" s="9">
        <v>0</v>
      </c>
      <c r="G5405" s="9">
        <v>151421</v>
      </c>
      <c r="H5405" s="9">
        <v>63114</v>
      </c>
      <c r="I5405" s="9">
        <v>41402</v>
      </c>
      <c r="J5405" s="9">
        <v>0</v>
      </c>
      <c r="K5405" s="9">
        <v>0</v>
      </c>
      <c r="L5405" s="9">
        <v>355937</v>
      </c>
    </row>
    <row r="5406" spans="1:12" hidden="1">
      <c r="A5406" s="15">
        <v>830029172</v>
      </c>
      <c r="B5406" s="10" t="s">
        <v>12118</v>
      </c>
      <c r="C5406" s="11" t="s">
        <v>19</v>
      </c>
      <c r="D5406" s="9">
        <v>33333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33333</v>
      </c>
    </row>
    <row r="5407" spans="1:12" hidden="1">
      <c r="A5407" s="15">
        <v>830029334</v>
      </c>
      <c r="B5407" s="10" t="s">
        <v>12119</v>
      </c>
      <c r="C5407" s="11" t="s">
        <v>19</v>
      </c>
      <c r="D5407" s="9">
        <v>433333</v>
      </c>
      <c r="E5407" s="9">
        <v>0</v>
      </c>
      <c r="F5407" s="9">
        <v>0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433333</v>
      </c>
    </row>
    <row r="5408" spans="1:12" hidden="1">
      <c r="A5408" s="15">
        <v>830029689</v>
      </c>
      <c r="B5408" s="10" t="s">
        <v>12120</v>
      </c>
      <c r="C5408" s="11" t="s">
        <v>19</v>
      </c>
      <c r="D5408" s="9">
        <v>200000</v>
      </c>
      <c r="E5408" s="9">
        <v>0</v>
      </c>
      <c r="F5408" s="9">
        <v>33333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233333</v>
      </c>
    </row>
    <row r="5409" spans="1:12" hidden="1">
      <c r="A5409" s="15">
        <v>830029757</v>
      </c>
      <c r="B5409" s="10" t="s">
        <v>12121</v>
      </c>
      <c r="C5409" s="11" t="s">
        <v>19</v>
      </c>
      <c r="D5409" s="9">
        <v>0</v>
      </c>
      <c r="E5409" s="9">
        <v>0</v>
      </c>
      <c r="F5409" s="9">
        <v>933333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933333</v>
      </c>
    </row>
    <row r="5410" spans="1:12" hidden="1">
      <c r="A5410" s="15">
        <v>830030513</v>
      </c>
      <c r="B5410" s="10" t="s">
        <v>12122</v>
      </c>
      <c r="C5410" s="11" t="s">
        <v>19</v>
      </c>
      <c r="D5410" s="9">
        <v>433333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433333</v>
      </c>
    </row>
    <row r="5411" spans="1:12" hidden="1">
      <c r="A5411" s="15">
        <v>830031045</v>
      </c>
      <c r="B5411" s="10" t="s">
        <v>12123</v>
      </c>
      <c r="C5411" s="11" t="s">
        <v>19</v>
      </c>
      <c r="D5411" s="9">
        <v>3200000</v>
      </c>
      <c r="E5411" s="9">
        <v>0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3200000</v>
      </c>
    </row>
    <row r="5412" spans="1:12" hidden="1">
      <c r="A5412" s="15">
        <v>830031070</v>
      </c>
      <c r="B5412" s="10" t="s">
        <v>12124</v>
      </c>
      <c r="C5412" s="11" t="s">
        <v>19</v>
      </c>
      <c r="D5412" s="9">
        <v>100000</v>
      </c>
      <c r="E5412" s="9">
        <v>0</v>
      </c>
      <c r="F5412" s="9">
        <v>0</v>
      </c>
      <c r="G5412" s="9">
        <v>233334</v>
      </c>
      <c r="H5412" s="9">
        <v>0</v>
      </c>
      <c r="I5412" s="9">
        <v>0</v>
      </c>
      <c r="J5412" s="9">
        <v>0</v>
      </c>
      <c r="K5412" s="9">
        <v>0</v>
      </c>
      <c r="L5412" s="9">
        <v>333334</v>
      </c>
    </row>
    <row r="5413" spans="1:12" hidden="1">
      <c r="A5413" s="15">
        <v>830031632</v>
      </c>
      <c r="B5413" s="10" t="s">
        <v>12125</v>
      </c>
      <c r="C5413" s="11" t="s">
        <v>19</v>
      </c>
      <c r="D5413" s="9">
        <v>0</v>
      </c>
      <c r="E5413" s="9">
        <v>0</v>
      </c>
      <c r="F5413" s="9">
        <v>0</v>
      </c>
      <c r="G5413" s="9">
        <v>0</v>
      </c>
      <c r="H5413" s="9">
        <v>244007</v>
      </c>
      <c r="I5413" s="9">
        <v>0</v>
      </c>
      <c r="J5413" s="9">
        <v>0</v>
      </c>
      <c r="K5413" s="9">
        <v>0</v>
      </c>
      <c r="L5413" s="9">
        <v>244007</v>
      </c>
    </row>
    <row r="5414" spans="1:12" hidden="1">
      <c r="A5414" s="15">
        <v>830031646</v>
      </c>
      <c r="B5414" s="10" t="s">
        <v>12126</v>
      </c>
      <c r="C5414" s="11" t="s">
        <v>298</v>
      </c>
      <c r="D5414" s="9">
        <v>82938000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82938000</v>
      </c>
    </row>
    <row r="5415" spans="1:12" hidden="1">
      <c r="A5415" s="15">
        <v>830031646</v>
      </c>
      <c r="B5415" s="10" t="s">
        <v>12126</v>
      </c>
      <c r="C5415" s="11" t="s">
        <v>19</v>
      </c>
      <c r="D5415" s="9">
        <v>0</v>
      </c>
      <c r="E5415" s="9">
        <v>6304760</v>
      </c>
      <c r="F5415" s="9">
        <v>15876710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22181470</v>
      </c>
    </row>
    <row r="5416" spans="1:12" hidden="1">
      <c r="A5416" s="15">
        <v>830031757</v>
      </c>
      <c r="B5416" s="10" t="s">
        <v>12127</v>
      </c>
      <c r="C5416" s="11" t="s">
        <v>19</v>
      </c>
      <c r="D5416" s="9">
        <v>268249</v>
      </c>
      <c r="E5416" s="9">
        <v>0</v>
      </c>
      <c r="F5416" s="9">
        <v>0</v>
      </c>
      <c r="G5416" s="9">
        <v>0</v>
      </c>
      <c r="H5416" s="9">
        <v>0</v>
      </c>
      <c r="I5416" s="9">
        <v>90853</v>
      </c>
      <c r="J5416" s="9">
        <v>0</v>
      </c>
      <c r="K5416" s="9">
        <v>0</v>
      </c>
      <c r="L5416" s="9">
        <v>359102</v>
      </c>
    </row>
    <row r="5417" spans="1:12" hidden="1">
      <c r="A5417" s="15">
        <v>830031886</v>
      </c>
      <c r="B5417" s="10" t="s">
        <v>12128</v>
      </c>
      <c r="C5417" s="11" t="s">
        <v>19</v>
      </c>
      <c r="D5417" s="9">
        <v>0</v>
      </c>
      <c r="E5417" s="9">
        <v>0</v>
      </c>
      <c r="F5417" s="9">
        <v>0</v>
      </c>
      <c r="G5417" s="9">
        <v>166667</v>
      </c>
      <c r="H5417" s="9">
        <v>0</v>
      </c>
      <c r="I5417" s="9">
        <v>0</v>
      </c>
      <c r="J5417" s="9">
        <v>0</v>
      </c>
      <c r="K5417" s="9">
        <v>0</v>
      </c>
      <c r="L5417" s="9">
        <v>166667</v>
      </c>
    </row>
    <row r="5418" spans="1:12" hidden="1">
      <c r="A5418" s="15">
        <v>830031943</v>
      </c>
      <c r="B5418" s="10" t="s">
        <v>12129</v>
      </c>
      <c r="C5418" s="11" t="s">
        <v>19</v>
      </c>
      <c r="D5418" s="9">
        <v>100000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100000</v>
      </c>
    </row>
    <row r="5419" spans="1:12" hidden="1">
      <c r="A5419" s="15">
        <v>830032058</v>
      </c>
      <c r="B5419" s="10" t="s">
        <v>12130</v>
      </c>
      <c r="C5419" s="11" t="s">
        <v>19</v>
      </c>
      <c r="D5419" s="9">
        <v>0</v>
      </c>
      <c r="E5419" s="9">
        <v>0</v>
      </c>
      <c r="F5419" s="9">
        <v>0</v>
      </c>
      <c r="G5419" s="9">
        <v>0</v>
      </c>
      <c r="H5419" s="9">
        <v>0</v>
      </c>
      <c r="I5419" s="9">
        <v>466662</v>
      </c>
      <c r="J5419" s="9">
        <v>178633</v>
      </c>
      <c r="K5419" s="9">
        <v>0</v>
      </c>
      <c r="L5419" s="9">
        <v>645295</v>
      </c>
    </row>
    <row r="5420" spans="1:12" hidden="1">
      <c r="A5420" s="15">
        <v>830032240</v>
      </c>
      <c r="B5420" s="10" t="s">
        <v>12131</v>
      </c>
      <c r="C5420" s="11" t="s">
        <v>19</v>
      </c>
      <c r="D5420" s="9">
        <v>0</v>
      </c>
      <c r="E5420" s="9">
        <v>0</v>
      </c>
      <c r="F5420" s="9">
        <v>0</v>
      </c>
      <c r="G5420" s="9">
        <v>0</v>
      </c>
      <c r="H5420" s="9">
        <v>0</v>
      </c>
      <c r="I5420" s="9">
        <v>181705</v>
      </c>
      <c r="J5420" s="9">
        <v>30284</v>
      </c>
      <c r="K5420" s="9">
        <v>0</v>
      </c>
      <c r="L5420" s="9">
        <v>211989</v>
      </c>
    </row>
    <row r="5421" spans="1:12" hidden="1">
      <c r="A5421" s="15">
        <v>830032256</v>
      </c>
      <c r="B5421" s="10" t="s">
        <v>12132</v>
      </c>
      <c r="C5421" s="11" t="s">
        <v>19</v>
      </c>
      <c r="D5421" s="9">
        <v>0</v>
      </c>
      <c r="E5421" s="9">
        <v>433333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433333</v>
      </c>
    </row>
    <row r="5422" spans="1:12" hidden="1">
      <c r="A5422" s="15">
        <v>830032614</v>
      </c>
      <c r="B5422" s="10" t="s">
        <v>12133</v>
      </c>
      <c r="C5422" s="11" t="s">
        <v>19</v>
      </c>
      <c r="D5422" s="9">
        <v>0</v>
      </c>
      <c r="E5422" s="9">
        <v>100000</v>
      </c>
      <c r="F5422" s="9">
        <v>500000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600000</v>
      </c>
    </row>
    <row r="5423" spans="1:12" hidden="1">
      <c r="A5423" s="15">
        <v>830032688</v>
      </c>
      <c r="B5423" s="10" t="s">
        <v>12134</v>
      </c>
      <c r="C5423" s="11" t="s">
        <v>19</v>
      </c>
      <c r="D5423" s="9">
        <v>0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87780</v>
      </c>
      <c r="K5423" s="9">
        <v>0</v>
      </c>
      <c r="L5423" s="9">
        <v>87780</v>
      </c>
    </row>
    <row r="5424" spans="1:12" hidden="1">
      <c r="A5424" s="15">
        <v>830032768</v>
      </c>
      <c r="B5424" s="10" t="s">
        <v>12135</v>
      </c>
      <c r="C5424" s="11" t="s">
        <v>19</v>
      </c>
      <c r="D5424" s="9">
        <v>0</v>
      </c>
      <c r="E5424" s="9">
        <v>0</v>
      </c>
      <c r="F5424" s="9">
        <v>0</v>
      </c>
      <c r="G5424" s="9">
        <v>0</v>
      </c>
      <c r="H5424" s="9">
        <v>0</v>
      </c>
      <c r="I5424" s="9">
        <v>605684</v>
      </c>
      <c r="J5424" s="9">
        <v>0</v>
      </c>
      <c r="K5424" s="9">
        <v>0</v>
      </c>
      <c r="L5424" s="9">
        <v>605684</v>
      </c>
    </row>
    <row r="5425" spans="1:12" hidden="1">
      <c r="A5425" s="15">
        <v>830033206</v>
      </c>
      <c r="B5425" s="10" t="s">
        <v>12136</v>
      </c>
      <c r="C5425" s="11" t="s">
        <v>19</v>
      </c>
      <c r="D5425" s="9">
        <v>33710</v>
      </c>
      <c r="E5425" s="9">
        <v>0</v>
      </c>
      <c r="F5425" s="9">
        <v>10153206</v>
      </c>
      <c r="G5425" s="9">
        <v>0</v>
      </c>
      <c r="H5425" s="9">
        <v>0</v>
      </c>
      <c r="I5425" s="9">
        <v>0</v>
      </c>
      <c r="J5425" s="9">
        <v>0</v>
      </c>
      <c r="K5425" s="9">
        <v>0</v>
      </c>
      <c r="L5425" s="9">
        <v>10186916</v>
      </c>
    </row>
    <row r="5426" spans="1:12" hidden="1">
      <c r="A5426" s="15">
        <v>830033494</v>
      </c>
      <c r="B5426" s="10" t="s">
        <v>12137</v>
      </c>
      <c r="C5426" s="11" t="s">
        <v>19</v>
      </c>
      <c r="D5426" s="9">
        <v>4137954</v>
      </c>
      <c r="E5426" s="9">
        <v>161440</v>
      </c>
      <c r="F5426" s="9">
        <v>42443</v>
      </c>
      <c r="G5426" s="9">
        <v>0</v>
      </c>
      <c r="H5426" s="9">
        <v>0</v>
      </c>
      <c r="I5426" s="9">
        <v>0</v>
      </c>
      <c r="J5426" s="9">
        <v>0</v>
      </c>
      <c r="K5426" s="9">
        <v>0</v>
      </c>
      <c r="L5426" s="9">
        <v>4341837</v>
      </c>
    </row>
    <row r="5427" spans="1:12" hidden="1">
      <c r="A5427" s="15">
        <v>830033551</v>
      </c>
      <c r="B5427" s="10" t="s">
        <v>12138</v>
      </c>
      <c r="C5427" s="11" t="s">
        <v>19</v>
      </c>
      <c r="D5427" s="9">
        <v>0</v>
      </c>
      <c r="E5427" s="9">
        <v>0</v>
      </c>
      <c r="F5427" s="9">
        <v>0</v>
      </c>
      <c r="G5427" s="9">
        <v>0</v>
      </c>
      <c r="H5427" s="9">
        <v>0</v>
      </c>
      <c r="I5427" s="9">
        <v>30284</v>
      </c>
      <c r="J5427" s="9">
        <v>0</v>
      </c>
      <c r="K5427" s="9">
        <v>0</v>
      </c>
      <c r="L5427" s="9">
        <v>30284</v>
      </c>
    </row>
    <row r="5428" spans="1:12" hidden="1">
      <c r="A5428" s="15">
        <v>830033765</v>
      </c>
      <c r="B5428" s="10" t="s">
        <v>12139</v>
      </c>
      <c r="C5428" s="11" t="s">
        <v>19</v>
      </c>
      <c r="D5428" s="9">
        <v>0</v>
      </c>
      <c r="E5428" s="9">
        <v>933333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933333</v>
      </c>
    </row>
    <row r="5429" spans="1:12" hidden="1">
      <c r="A5429" s="15">
        <v>830033825</v>
      </c>
      <c r="B5429" s="10" t="s">
        <v>12140</v>
      </c>
      <c r="C5429" s="11" t="s">
        <v>19</v>
      </c>
      <c r="D5429" s="9">
        <v>1208064</v>
      </c>
      <c r="E5429" s="9">
        <v>5154706</v>
      </c>
      <c r="F5429" s="9">
        <v>117339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6480109</v>
      </c>
    </row>
    <row r="5430" spans="1:12" hidden="1">
      <c r="A5430" s="15">
        <v>830033924</v>
      </c>
      <c r="B5430" s="10" t="s">
        <v>12141</v>
      </c>
      <c r="C5430" s="11" t="s">
        <v>19</v>
      </c>
      <c r="D5430" s="9">
        <v>2177893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2177893</v>
      </c>
    </row>
    <row r="5431" spans="1:12" hidden="1">
      <c r="A5431" s="15">
        <v>830033982</v>
      </c>
      <c r="B5431" s="10" t="s">
        <v>12142</v>
      </c>
      <c r="C5431" s="11" t="s">
        <v>19</v>
      </c>
      <c r="D5431" s="9">
        <v>6833982</v>
      </c>
      <c r="E5431" s="9">
        <v>0</v>
      </c>
      <c r="F5431" s="9">
        <v>0</v>
      </c>
      <c r="G5431" s="9">
        <v>0</v>
      </c>
      <c r="H5431" s="9">
        <v>0</v>
      </c>
      <c r="I5431" s="9">
        <v>0</v>
      </c>
      <c r="J5431" s="9">
        <v>0</v>
      </c>
      <c r="K5431" s="9">
        <v>0</v>
      </c>
      <c r="L5431" s="9">
        <v>6833982</v>
      </c>
    </row>
    <row r="5432" spans="1:12" hidden="1">
      <c r="A5432" s="15">
        <v>830034108</v>
      </c>
      <c r="B5432" s="10" t="s">
        <v>12143</v>
      </c>
      <c r="C5432" s="11" t="s">
        <v>19</v>
      </c>
      <c r="D5432" s="9">
        <v>0</v>
      </c>
      <c r="E5432" s="9">
        <v>0</v>
      </c>
      <c r="F5432" s="9">
        <v>0</v>
      </c>
      <c r="G5432" s="9">
        <v>90853</v>
      </c>
      <c r="H5432" s="9">
        <v>0</v>
      </c>
      <c r="I5432" s="9">
        <v>0</v>
      </c>
      <c r="J5432" s="9">
        <v>0</v>
      </c>
      <c r="K5432" s="9">
        <v>0</v>
      </c>
      <c r="L5432" s="9">
        <v>90853</v>
      </c>
    </row>
    <row r="5433" spans="1:12" hidden="1">
      <c r="A5433" s="15">
        <v>830034348</v>
      </c>
      <c r="B5433" s="10" t="s">
        <v>12144</v>
      </c>
      <c r="C5433" s="11" t="s">
        <v>19</v>
      </c>
      <c r="D5433" s="9">
        <v>0</v>
      </c>
      <c r="E5433" s="9">
        <v>0</v>
      </c>
      <c r="F5433" s="9">
        <v>75077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75077</v>
      </c>
    </row>
    <row r="5434" spans="1:12" hidden="1">
      <c r="A5434" s="15">
        <v>830034462</v>
      </c>
      <c r="B5434" s="10" t="s">
        <v>12145</v>
      </c>
      <c r="C5434" s="11" t="s">
        <v>19</v>
      </c>
      <c r="D5434" s="9">
        <v>89226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89226</v>
      </c>
    </row>
    <row r="5435" spans="1:12" hidden="1">
      <c r="A5435" s="15">
        <v>830034499</v>
      </c>
      <c r="B5435" s="10" t="s">
        <v>12146</v>
      </c>
      <c r="C5435" s="11" t="s">
        <v>19</v>
      </c>
      <c r="D5435" s="9">
        <v>1192702</v>
      </c>
      <c r="E5435" s="9">
        <v>1175607</v>
      </c>
      <c r="F5435" s="9">
        <v>593780</v>
      </c>
      <c r="G5435" s="9">
        <v>433333</v>
      </c>
      <c r="H5435" s="9">
        <v>0</v>
      </c>
      <c r="I5435" s="9">
        <v>0</v>
      </c>
      <c r="J5435" s="9">
        <v>0</v>
      </c>
      <c r="K5435" s="9">
        <v>0</v>
      </c>
      <c r="L5435" s="9">
        <v>3395422</v>
      </c>
    </row>
    <row r="5436" spans="1:12" hidden="1">
      <c r="A5436" s="15">
        <v>830034624</v>
      </c>
      <c r="B5436" s="10" t="s">
        <v>12147</v>
      </c>
      <c r="C5436" s="11" t="s">
        <v>19</v>
      </c>
      <c r="D5436" s="9">
        <v>0</v>
      </c>
      <c r="E5436" s="9">
        <v>0</v>
      </c>
      <c r="F5436" s="9">
        <v>0</v>
      </c>
      <c r="G5436" s="9">
        <v>0</v>
      </c>
      <c r="H5436" s="9">
        <v>530283</v>
      </c>
      <c r="I5436" s="9">
        <v>423979</v>
      </c>
      <c r="J5436" s="9">
        <v>0</v>
      </c>
      <c r="K5436" s="9">
        <v>0</v>
      </c>
      <c r="L5436" s="9">
        <v>954262</v>
      </c>
    </row>
    <row r="5437" spans="1:12" hidden="1">
      <c r="A5437" s="15">
        <v>830034813</v>
      </c>
      <c r="B5437" s="10" t="s">
        <v>12148</v>
      </c>
      <c r="C5437" s="11" t="s">
        <v>19</v>
      </c>
      <c r="D5437" s="9">
        <v>0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82134</v>
      </c>
      <c r="K5437" s="9">
        <v>0</v>
      </c>
      <c r="L5437" s="9">
        <v>82134</v>
      </c>
    </row>
    <row r="5438" spans="1:12" hidden="1">
      <c r="A5438" s="15">
        <v>830034865</v>
      </c>
      <c r="B5438" s="10" t="s">
        <v>12149</v>
      </c>
      <c r="C5438" s="11" t="s">
        <v>19</v>
      </c>
      <c r="D5438" s="9">
        <v>0</v>
      </c>
      <c r="E5438" s="9">
        <v>33333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  <c r="K5438" s="9">
        <v>0</v>
      </c>
      <c r="L5438" s="9">
        <v>33333</v>
      </c>
    </row>
    <row r="5439" spans="1:12" hidden="1">
      <c r="A5439" s="15">
        <v>830035037</v>
      </c>
      <c r="B5439" s="10" t="s">
        <v>12150</v>
      </c>
      <c r="C5439" s="11" t="s">
        <v>19</v>
      </c>
      <c r="D5439" s="9">
        <v>166667</v>
      </c>
      <c r="E5439" s="9">
        <v>266667</v>
      </c>
      <c r="F5439" s="9">
        <v>0</v>
      </c>
      <c r="G5439" s="9">
        <v>0</v>
      </c>
      <c r="H5439" s="9">
        <v>33333</v>
      </c>
      <c r="I5439" s="9">
        <v>545116</v>
      </c>
      <c r="J5439" s="9">
        <v>1574779</v>
      </c>
      <c r="K5439" s="9">
        <v>0</v>
      </c>
      <c r="L5439" s="9">
        <v>2586562</v>
      </c>
    </row>
    <row r="5440" spans="1:12" hidden="1">
      <c r="A5440" s="15">
        <v>830035061</v>
      </c>
      <c r="B5440" s="10" t="s">
        <v>12151</v>
      </c>
      <c r="C5440" s="11" t="s">
        <v>19</v>
      </c>
      <c r="D5440" s="9">
        <v>0</v>
      </c>
      <c r="E5440" s="9">
        <v>0</v>
      </c>
      <c r="F5440" s="9">
        <v>0</v>
      </c>
      <c r="G5440" s="9">
        <v>1000000</v>
      </c>
      <c r="H5440" s="9">
        <v>0</v>
      </c>
      <c r="I5440" s="9">
        <v>3361546</v>
      </c>
      <c r="J5440" s="9">
        <v>739144</v>
      </c>
      <c r="K5440" s="9">
        <v>0</v>
      </c>
      <c r="L5440" s="9">
        <v>5100690</v>
      </c>
    </row>
    <row r="5441" spans="1:12" hidden="1">
      <c r="A5441" s="15">
        <v>830035105</v>
      </c>
      <c r="B5441" s="10" t="s">
        <v>12152</v>
      </c>
      <c r="C5441" s="11" t="s">
        <v>19</v>
      </c>
      <c r="D5441" s="9">
        <v>100000</v>
      </c>
      <c r="E5441" s="9">
        <v>0</v>
      </c>
      <c r="F5441" s="9">
        <v>0</v>
      </c>
      <c r="G5441" s="9">
        <v>0</v>
      </c>
      <c r="H5441" s="9">
        <v>0</v>
      </c>
      <c r="I5441" s="9">
        <v>363410</v>
      </c>
      <c r="J5441" s="9">
        <v>0</v>
      </c>
      <c r="K5441" s="9">
        <v>0</v>
      </c>
      <c r="L5441" s="9">
        <v>463410</v>
      </c>
    </row>
    <row r="5442" spans="1:12" hidden="1">
      <c r="A5442" s="15">
        <v>830035143</v>
      </c>
      <c r="B5442" s="10" t="s">
        <v>12153</v>
      </c>
      <c r="C5442" s="11" t="s">
        <v>19</v>
      </c>
      <c r="D5442" s="9">
        <v>933333</v>
      </c>
      <c r="E5442" s="9">
        <v>1866667</v>
      </c>
      <c r="F5442" s="9">
        <v>0</v>
      </c>
      <c r="G5442" s="9">
        <v>100000</v>
      </c>
      <c r="H5442" s="9">
        <v>60568</v>
      </c>
      <c r="I5442" s="9">
        <v>242274</v>
      </c>
      <c r="J5442" s="9">
        <v>0</v>
      </c>
      <c r="K5442" s="9">
        <v>0</v>
      </c>
      <c r="L5442" s="9">
        <v>3202842</v>
      </c>
    </row>
    <row r="5443" spans="1:12" hidden="1">
      <c r="A5443" s="15">
        <v>830035263</v>
      </c>
      <c r="B5443" s="10" t="s">
        <v>12154</v>
      </c>
      <c r="C5443" s="11" t="s">
        <v>19</v>
      </c>
      <c r="D5443" s="9">
        <v>66667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0</v>
      </c>
      <c r="K5443" s="9">
        <v>0</v>
      </c>
      <c r="L5443" s="9">
        <v>66667</v>
      </c>
    </row>
    <row r="5444" spans="1:12" hidden="1">
      <c r="A5444" s="15">
        <v>830035631</v>
      </c>
      <c r="B5444" s="10" t="s">
        <v>12155</v>
      </c>
      <c r="C5444" s="11" t="s">
        <v>19</v>
      </c>
      <c r="D5444" s="9">
        <v>215342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0</v>
      </c>
      <c r="K5444" s="9">
        <v>0</v>
      </c>
      <c r="L5444" s="9">
        <v>215342</v>
      </c>
    </row>
    <row r="5445" spans="1:12" hidden="1">
      <c r="A5445" s="15">
        <v>830035650</v>
      </c>
      <c r="B5445" s="10" t="s">
        <v>12156</v>
      </c>
      <c r="C5445" s="11" t="s">
        <v>19</v>
      </c>
      <c r="D5445" s="9">
        <v>17127578</v>
      </c>
      <c r="E5445" s="9">
        <v>7371132</v>
      </c>
      <c r="F5445" s="9">
        <v>3580444</v>
      </c>
      <c r="G5445" s="9">
        <v>530971</v>
      </c>
      <c r="H5445" s="9">
        <v>766666</v>
      </c>
      <c r="I5445" s="9">
        <v>0</v>
      </c>
      <c r="J5445" s="9">
        <v>0</v>
      </c>
      <c r="K5445" s="9">
        <v>0</v>
      </c>
      <c r="L5445" s="9">
        <v>29376791</v>
      </c>
    </row>
    <row r="5446" spans="1:12" hidden="1">
      <c r="A5446" s="15">
        <v>830035702</v>
      </c>
      <c r="B5446" s="10" t="s">
        <v>12157</v>
      </c>
      <c r="C5446" s="11" t="s">
        <v>19</v>
      </c>
      <c r="D5446" s="9">
        <v>0</v>
      </c>
      <c r="E5446" s="9">
        <v>0</v>
      </c>
      <c r="F5446" s="9">
        <v>0</v>
      </c>
      <c r="G5446" s="9">
        <v>0</v>
      </c>
      <c r="H5446" s="9">
        <v>0</v>
      </c>
      <c r="I5446" s="9">
        <v>68546</v>
      </c>
      <c r="J5446" s="9">
        <v>0</v>
      </c>
      <c r="K5446" s="9">
        <v>0</v>
      </c>
      <c r="L5446" s="9">
        <v>68546</v>
      </c>
    </row>
    <row r="5447" spans="1:12" hidden="1">
      <c r="A5447" s="15">
        <v>830035895</v>
      </c>
      <c r="B5447" s="10" t="s">
        <v>12158</v>
      </c>
      <c r="C5447" s="11" t="s">
        <v>19</v>
      </c>
      <c r="D5447" s="9">
        <v>33333</v>
      </c>
      <c r="E5447" s="9">
        <v>0</v>
      </c>
      <c r="F5447" s="9">
        <v>242274</v>
      </c>
      <c r="G5447" s="9">
        <v>0</v>
      </c>
      <c r="H5447" s="9">
        <v>0</v>
      </c>
      <c r="I5447" s="9">
        <v>0</v>
      </c>
      <c r="J5447" s="9">
        <v>0</v>
      </c>
      <c r="K5447" s="9">
        <v>0</v>
      </c>
      <c r="L5447" s="9">
        <v>275607</v>
      </c>
    </row>
    <row r="5448" spans="1:12" hidden="1">
      <c r="A5448" s="15">
        <v>830035904</v>
      </c>
      <c r="B5448" s="10" t="s">
        <v>12159</v>
      </c>
      <c r="C5448" s="11" t="s">
        <v>19</v>
      </c>
      <c r="D5448" s="9">
        <v>159234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159234</v>
      </c>
    </row>
    <row r="5449" spans="1:12" hidden="1">
      <c r="A5449" s="15">
        <v>830035937</v>
      </c>
      <c r="B5449" s="10" t="s">
        <v>12160</v>
      </c>
      <c r="C5449" s="11" t="s">
        <v>19</v>
      </c>
      <c r="D5449" s="9">
        <v>300000</v>
      </c>
      <c r="E5449" s="9">
        <v>100000</v>
      </c>
      <c r="F5449" s="9">
        <v>33333</v>
      </c>
      <c r="G5449" s="9">
        <v>0</v>
      </c>
      <c r="H5449" s="9">
        <v>0</v>
      </c>
      <c r="I5449" s="9">
        <v>0</v>
      </c>
      <c r="J5449" s="9">
        <v>847958</v>
      </c>
      <c r="K5449" s="9">
        <v>0</v>
      </c>
      <c r="L5449" s="9">
        <v>1281291</v>
      </c>
    </row>
    <row r="5450" spans="1:12" hidden="1">
      <c r="A5450" s="15">
        <v>830036108</v>
      </c>
      <c r="B5450" s="10" t="s">
        <v>12161</v>
      </c>
      <c r="C5450" s="11" t="s">
        <v>19</v>
      </c>
      <c r="D5450" s="9">
        <v>266667</v>
      </c>
      <c r="E5450" s="9">
        <v>0</v>
      </c>
      <c r="F5450" s="9">
        <v>0</v>
      </c>
      <c r="G5450" s="9">
        <v>0</v>
      </c>
      <c r="H5450" s="9">
        <v>0</v>
      </c>
      <c r="I5450" s="9">
        <v>90852</v>
      </c>
      <c r="J5450" s="9">
        <v>0</v>
      </c>
      <c r="K5450" s="9">
        <v>0</v>
      </c>
      <c r="L5450" s="9">
        <v>357519</v>
      </c>
    </row>
    <row r="5451" spans="1:12" hidden="1">
      <c r="A5451" s="15">
        <v>830036351</v>
      </c>
      <c r="B5451" s="10" t="s">
        <v>12162</v>
      </c>
      <c r="C5451" s="11" t="s">
        <v>19</v>
      </c>
      <c r="D5451" s="9">
        <v>0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819283</v>
      </c>
      <c r="K5451" s="9">
        <v>0</v>
      </c>
      <c r="L5451" s="9">
        <v>819283</v>
      </c>
    </row>
    <row r="5452" spans="1:12" hidden="1">
      <c r="A5452" s="15">
        <v>830036361</v>
      </c>
      <c r="B5452" s="10" t="s">
        <v>12163</v>
      </c>
      <c r="C5452" s="11" t="s">
        <v>19</v>
      </c>
      <c r="D5452" s="9">
        <v>166667</v>
      </c>
      <c r="E5452" s="9">
        <v>433333</v>
      </c>
      <c r="F5452" s="9">
        <v>0</v>
      </c>
      <c r="G5452" s="9">
        <v>0</v>
      </c>
      <c r="H5452" s="9">
        <v>0</v>
      </c>
      <c r="I5452" s="9">
        <v>1868969</v>
      </c>
      <c r="J5452" s="9">
        <v>0</v>
      </c>
      <c r="K5452" s="9">
        <v>0</v>
      </c>
      <c r="L5452" s="9">
        <v>2468969</v>
      </c>
    </row>
    <row r="5453" spans="1:12" hidden="1">
      <c r="A5453" s="15">
        <v>830036556</v>
      </c>
      <c r="B5453" s="10" t="s">
        <v>12164</v>
      </c>
      <c r="C5453" s="11" t="s">
        <v>19</v>
      </c>
      <c r="D5453" s="9">
        <v>0</v>
      </c>
      <c r="E5453" s="9">
        <v>0</v>
      </c>
      <c r="F5453" s="9">
        <v>214474</v>
      </c>
      <c r="G5453" s="9">
        <v>0</v>
      </c>
      <c r="H5453" s="9">
        <v>0</v>
      </c>
      <c r="I5453" s="9">
        <v>60568</v>
      </c>
      <c r="J5453" s="9">
        <v>0</v>
      </c>
      <c r="K5453" s="9">
        <v>0</v>
      </c>
      <c r="L5453" s="9">
        <v>275042</v>
      </c>
    </row>
    <row r="5454" spans="1:12" hidden="1">
      <c r="A5454" s="15">
        <v>830036858</v>
      </c>
      <c r="B5454" s="10" t="s">
        <v>12165</v>
      </c>
      <c r="C5454" s="11" t="s">
        <v>19</v>
      </c>
      <c r="D5454" s="9">
        <v>266667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266667</v>
      </c>
    </row>
    <row r="5455" spans="1:12" hidden="1">
      <c r="A5455" s="15">
        <v>830036940</v>
      </c>
      <c r="B5455" s="10" t="s">
        <v>12166</v>
      </c>
      <c r="C5455" s="11" t="s">
        <v>19</v>
      </c>
      <c r="D5455" s="9">
        <v>1151989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1151989</v>
      </c>
    </row>
    <row r="5456" spans="1:12" hidden="1">
      <c r="A5456" s="15">
        <v>830037039</v>
      </c>
      <c r="B5456" s="10" t="s">
        <v>12167</v>
      </c>
      <c r="C5456" s="11" t="s">
        <v>19</v>
      </c>
      <c r="D5456" s="9">
        <v>0</v>
      </c>
      <c r="E5456" s="9">
        <v>33333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33333</v>
      </c>
    </row>
    <row r="5457" spans="1:12" hidden="1">
      <c r="A5457" s="15">
        <v>830037140</v>
      </c>
      <c r="B5457" s="10" t="s">
        <v>12168</v>
      </c>
      <c r="C5457" s="11" t="s">
        <v>19</v>
      </c>
      <c r="D5457" s="9">
        <v>222232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  <c r="K5457" s="9">
        <v>0</v>
      </c>
      <c r="L5457" s="9">
        <v>222232</v>
      </c>
    </row>
    <row r="5458" spans="1:12" hidden="1">
      <c r="A5458" s="15">
        <v>830037495</v>
      </c>
      <c r="B5458" s="10" t="s">
        <v>12169</v>
      </c>
      <c r="C5458" s="11" t="s">
        <v>19</v>
      </c>
      <c r="D5458" s="9">
        <v>0</v>
      </c>
      <c r="E5458" s="9">
        <v>0</v>
      </c>
      <c r="F5458" s="9">
        <v>231219</v>
      </c>
      <c r="G5458" s="9">
        <v>0</v>
      </c>
      <c r="H5458" s="9">
        <v>0</v>
      </c>
      <c r="I5458" s="9">
        <v>0</v>
      </c>
      <c r="J5458" s="9">
        <v>0</v>
      </c>
      <c r="K5458" s="9">
        <v>0</v>
      </c>
      <c r="L5458" s="9">
        <v>231219</v>
      </c>
    </row>
    <row r="5459" spans="1:12" hidden="1">
      <c r="A5459" s="15">
        <v>830037497</v>
      </c>
      <c r="B5459" s="10" t="s">
        <v>12170</v>
      </c>
      <c r="C5459" s="11" t="s">
        <v>19</v>
      </c>
      <c r="D5459" s="9">
        <v>0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439769</v>
      </c>
      <c r="K5459" s="9">
        <v>0</v>
      </c>
      <c r="L5459" s="9">
        <v>439769</v>
      </c>
    </row>
    <row r="5460" spans="1:12" hidden="1">
      <c r="A5460" s="15">
        <v>830037540</v>
      </c>
      <c r="B5460" s="10" t="s">
        <v>12171</v>
      </c>
      <c r="C5460" s="11" t="s">
        <v>19</v>
      </c>
      <c r="D5460" s="9">
        <v>2338770</v>
      </c>
      <c r="E5460" s="9">
        <v>11670499</v>
      </c>
      <c r="F5460" s="9">
        <v>243262</v>
      </c>
      <c r="G5460" s="9">
        <v>0</v>
      </c>
      <c r="H5460" s="9">
        <v>235018</v>
      </c>
      <c r="I5460" s="9">
        <v>5100169</v>
      </c>
      <c r="J5460" s="9">
        <v>932897</v>
      </c>
      <c r="K5460" s="9">
        <v>0</v>
      </c>
      <c r="L5460" s="9">
        <v>20520615</v>
      </c>
    </row>
    <row r="5461" spans="1:12" hidden="1">
      <c r="A5461" s="15">
        <v>830037582</v>
      </c>
      <c r="B5461" s="10" t="s">
        <v>12172</v>
      </c>
      <c r="C5461" s="11" t="s">
        <v>19</v>
      </c>
      <c r="D5461" s="9">
        <v>238378</v>
      </c>
      <c r="E5461" s="9">
        <v>1950590</v>
      </c>
      <c r="F5461" s="9">
        <v>0</v>
      </c>
      <c r="G5461" s="9">
        <v>0</v>
      </c>
      <c r="H5461" s="9">
        <v>0</v>
      </c>
      <c r="I5461" s="9">
        <v>0</v>
      </c>
      <c r="J5461" s="9">
        <v>0</v>
      </c>
      <c r="K5461" s="9">
        <v>0</v>
      </c>
      <c r="L5461" s="9">
        <v>2188968</v>
      </c>
    </row>
    <row r="5462" spans="1:12" hidden="1">
      <c r="A5462" s="15">
        <v>830037696</v>
      </c>
      <c r="B5462" s="10" t="s">
        <v>12173</v>
      </c>
      <c r="C5462" s="11" t="s">
        <v>19</v>
      </c>
      <c r="D5462" s="9">
        <v>466667</v>
      </c>
      <c r="E5462" s="9">
        <v>0</v>
      </c>
      <c r="F5462" s="9">
        <v>0</v>
      </c>
      <c r="G5462" s="9">
        <v>0</v>
      </c>
      <c r="H5462" s="9">
        <v>847958</v>
      </c>
      <c r="I5462" s="9">
        <v>0</v>
      </c>
      <c r="J5462" s="9">
        <v>0</v>
      </c>
      <c r="K5462" s="9">
        <v>0</v>
      </c>
      <c r="L5462" s="9">
        <v>1314625</v>
      </c>
    </row>
    <row r="5463" spans="1:12" hidden="1">
      <c r="A5463" s="15">
        <v>830037843</v>
      </c>
      <c r="B5463" s="10" t="s">
        <v>12174</v>
      </c>
      <c r="C5463" s="11" t="s">
        <v>19</v>
      </c>
      <c r="D5463" s="9">
        <v>1976700</v>
      </c>
      <c r="E5463" s="9">
        <v>628707</v>
      </c>
      <c r="F5463" s="9">
        <v>77377</v>
      </c>
      <c r="G5463" s="9">
        <v>1643088</v>
      </c>
      <c r="H5463" s="9">
        <v>0</v>
      </c>
      <c r="I5463" s="9">
        <v>0</v>
      </c>
      <c r="J5463" s="9">
        <v>0</v>
      </c>
      <c r="K5463" s="9">
        <v>0</v>
      </c>
      <c r="L5463" s="9">
        <v>4325872</v>
      </c>
    </row>
    <row r="5464" spans="1:12" hidden="1">
      <c r="A5464" s="15">
        <v>830037946</v>
      </c>
      <c r="B5464" s="10" t="s">
        <v>12175</v>
      </c>
      <c r="C5464" s="11" t="s">
        <v>19</v>
      </c>
      <c r="D5464" s="9">
        <v>861272</v>
      </c>
      <c r="E5464" s="9">
        <v>66666</v>
      </c>
      <c r="F5464" s="9">
        <v>66667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994605</v>
      </c>
    </row>
    <row r="5465" spans="1:12" hidden="1">
      <c r="A5465" s="15">
        <v>830037960</v>
      </c>
      <c r="B5465" s="10" t="s">
        <v>12176</v>
      </c>
      <c r="C5465" s="11" t="s">
        <v>19</v>
      </c>
      <c r="D5465" s="9">
        <v>266667</v>
      </c>
      <c r="E5465" s="9">
        <v>66667</v>
      </c>
      <c r="F5465" s="9">
        <v>0</v>
      </c>
      <c r="G5465" s="9">
        <v>0</v>
      </c>
      <c r="H5465" s="9">
        <v>0</v>
      </c>
      <c r="I5465" s="9">
        <v>242274</v>
      </c>
      <c r="J5465" s="9">
        <v>60568</v>
      </c>
      <c r="K5465" s="9">
        <v>0</v>
      </c>
      <c r="L5465" s="9">
        <v>636176</v>
      </c>
    </row>
    <row r="5466" spans="1:12" hidden="1">
      <c r="A5466" s="15">
        <v>830038444</v>
      </c>
      <c r="B5466" s="10" t="s">
        <v>12177</v>
      </c>
      <c r="C5466" s="11" t="s">
        <v>19</v>
      </c>
      <c r="D5466" s="9">
        <v>4542751</v>
      </c>
      <c r="E5466" s="9">
        <v>66667</v>
      </c>
      <c r="F5466" s="9">
        <v>0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4609418</v>
      </c>
    </row>
    <row r="5467" spans="1:12" hidden="1">
      <c r="A5467" s="15">
        <v>830038712</v>
      </c>
      <c r="B5467" s="10" t="s">
        <v>12178</v>
      </c>
      <c r="C5467" s="11" t="s">
        <v>19</v>
      </c>
      <c r="D5467" s="9">
        <v>0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174452</v>
      </c>
      <c r="K5467" s="9">
        <v>0</v>
      </c>
      <c r="L5467" s="9">
        <v>174452</v>
      </c>
    </row>
    <row r="5468" spans="1:12" hidden="1">
      <c r="A5468" s="15">
        <v>830038726</v>
      </c>
      <c r="B5468" s="10" t="s">
        <v>12179</v>
      </c>
      <c r="C5468" s="11" t="s">
        <v>19</v>
      </c>
      <c r="D5468" s="9">
        <v>433333</v>
      </c>
      <c r="E5468" s="9">
        <v>5587217</v>
      </c>
      <c r="F5468" s="9">
        <v>0</v>
      </c>
      <c r="G5468" s="9">
        <v>0</v>
      </c>
      <c r="H5468" s="9">
        <v>0</v>
      </c>
      <c r="I5468" s="9">
        <v>0</v>
      </c>
      <c r="J5468" s="9">
        <v>1271937</v>
      </c>
      <c r="K5468" s="9">
        <v>0</v>
      </c>
      <c r="L5468" s="9">
        <v>7292487</v>
      </c>
    </row>
    <row r="5469" spans="1:12" hidden="1">
      <c r="A5469" s="15">
        <v>830038805</v>
      </c>
      <c r="B5469" s="10" t="s">
        <v>12180</v>
      </c>
      <c r="C5469" s="11" t="s">
        <v>19</v>
      </c>
      <c r="D5469" s="9">
        <v>0</v>
      </c>
      <c r="E5469" s="9">
        <v>0</v>
      </c>
      <c r="F5469" s="9">
        <v>0</v>
      </c>
      <c r="G5469" s="9">
        <v>0</v>
      </c>
      <c r="H5469" s="9">
        <v>133341</v>
      </c>
      <c r="I5469" s="9">
        <v>0</v>
      </c>
      <c r="J5469" s="9">
        <v>0</v>
      </c>
      <c r="K5469" s="9">
        <v>0</v>
      </c>
      <c r="L5469" s="9">
        <v>133341</v>
      </c>
    </row>
    <row r="5470" spans="1:12" hidden="1">
      <c r="A5470" s="15">
        <v>830039018</v>
      </c>
      <c r="B5470" s="10" t="s">
        <v>12181</v>
      </c>
      <c r="C5470" s="11" t="s">
        <v>19</v>
      </c>
      <c r="D5470" s="9">
        <v>37304</v>
      </c>
      <c r="E5470" s="9">
        <v>0</v>
      </c>
      <c r="F5470" s="9">
        <v>0</v>
      </c>
      <c r="G5470" s="9">
        <v>0</v>
      </c>
      <c r="H5470" s="9">
        <v>101739</v>
      </c>
      <c r="I5470" s="9">
        <v>0</v>
      </c>
      <c r="J5470" s="9">
        <v>0</v>
      </c>
      <c r="K5470" s="9">
        <v>0</v>
      </c>
      <c r="L5470" s="9">
        <v>139043</v>
      </c>
    </row>
    <row r="5471" spans="1:12" hidden="1">
      <c r="A5471" s="15">
        <v>830039311</v>
      </c>
      <c r="B5471" s="10" t="s">
        <v>12182</v>
      </c>
      <c r="C5471" s="11" t="s">
        <v>19</v>
      </c>
      <c r="D5471" s="9">
        <v>966112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966112</v>
      </c>
    </row>
    <row r="5472" spans="1:12" hidden="1">
      <c r="A5472" s="15">
        <v>830039329</v>
      </c>
      <c r="B5472" s="10" t="s">
        <v>12183</v>
      </c>
      <c r="C5472" s="11" t="s">
        <v>19</v>
      </c>
      <c r="D5472" s="9">
        <v>6495551</v>
      </c>
      <c r="E5472" s="9">
        <v>271346</v>
      </c>
      <c r="F5472" s="9">
        <v>198003</v>
      </c>
      <c r="G5472" s="9">
        <v>121137</v>
      </c>
      <c r="H5472" s="9">
        <v>263619</v>
      </c>
      <c r="I5472" s="9">
        <v>302841</v>
      </c>
      <c r="J5472" s="9">
        <v>0</v>
      </c>
      <c r="K5472" s="9">
        <v>0</v>
      </c>
      <c r="L5472" s="9">
        <v>7652497</v>
      </c>
    </row>
    <row r="5473" spans="1:12" hidden="1">
      <c r="A5473" s="15">
        <v>830039387</v>
      </c>
      <c r="B5473" s="10" t="s">
        <v>12184</v>
      </c>
      <c r="C5473" s="11" t="s">
        <v>19</v>
      </c>
      <c r="D5473" s="9">
        <v>7437198</v>
      </c>
      <c r="E5473" s="9">
        <v>33333</v>
      </c>
      <c r="F5473" s="9">
        <v>333126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7803657</v>
      </c>
    </row>
    <row r="5474" spans="1:12" hidden="1">
      <c r="A5474" s="15">
        <v>830039415</v>
      </c>
      <c r="B5474" s="10" t="s">
        <v>12185</v>
      </c>
      <c r="C5474" s="11" t="s">
        <v>19</v>
      </c>
      <c r="D5474" s="9">
        <v>0</v>
      </c>
      <c r="E5474" s="9">
        <v>0</v>
      </c>
      <c r="F5474" s="9">
        <v>0</v>
      </c>
      <c r="G5474" s="9">
        <v>0</v>
      </c>
      <c r="H5474" s="9">
        <v>0</v>
      </c>
      <c r="I5474" s="9">
        <v>1223528</v>
      </c>
      <c r="J5474" s="9">
        <v>918266</v>
      </c>
      <c r="K5474" s="9">
        <v>0</v>
      </c>
      <c r="L5474" s="9">
        <v>2141794</v>
      </c>
    </row>
    <row r="5475" spans="1:12" hidden="1">
      <c r="A5475" s="15">
        <v>830039548</v>
      </c>
      <c r="B5475" s="10" t="s">
        <v>12186</v>
      </c>
      <c r="C5475" s="11" t="s">
        <v>19</v>
      </c>
      <c r="D5475" s="9">
        <v>2396783</v>
      </c>
      <c r="E5475" s="9">
        <v>854907</v>
      </c>
      <c r="F5475" s="9">
        <v>492813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3744503</v>
      </c>
    </row>
    <row r="5476" spans="1:12" hidden="1">
      <c r="A5476" s="15">
        <v>830039670</v>
      </c>
      <c r="B5476" s="10" t="s">
        <v>12187</v>
      </c>
      <c r="C5476" s="11" t="s">
        <v>19</v>
      </c>
      <c r="D5476" s="9">
        <v>541784</v>
      </c>
      <c r="E5476" s="9">
        <v>228604</v>
      </c>
      <c r="F5476" s="9">
        <v>0</v>
      </c>
      <c r="G5476" s="9">
        <v>42517</v>
      </c>
      <c r="H5476" s="9">
        <v>0</v>
      </c>
      <c r="I5476" s="9">
        <v>6379</v>
      </c>
      <c r="J5476" s="9">
        <v>0</v>
      </c>
      <c r="K5476" s="9">
        <v>0</v>
      </c>
      <c r="L5476" s="9">
        <v>819284</v>
      </c>
    </row>
    <row r="5477" spans="1:12" hidden="1">
      <c r="A5477" s="15">
        <v>830039673</v>
      </c>
      <c r="B5477" s="10" t="s">
        <v>12188</v>
      </c>
      <c r="C5477" s="11" t="s">
        <v>19</v>
      </c>
      <c r="D5477" s="9">
        <v>0</v>
      </c>
      <c r="E5477" s="9">
        <v>0</v>
      </c>
      <c r="F5477" s="9">
        <v>0</v>
      </c>
      <c r="G5477" s="9">
        <v>66667</v>
      </c>
      <c r="H5477" s="9">
        <v>0</v>
      </c>
      <c r="I5477" s="9">
        <v>0</v>
      </c>
      <c r="J5477" s="9">
        <v>0</v>
      </c>
      <c r="K5477" s="9">
        <v>0</v>
      </c>
      <c r="L5477" s="9">
        <v>66667</v>
      </c>
    </row>
    <row r="5478" spans="1:12" hidden="1">
      <c r="A5478" s="15">
        <v>830039900</v>
      </c>
      <c r="B5478" s="10" t="s">
        <v>12189</v>
      </c>
      <c r="C5478" s="11" t="s">
        <v>19</v>
      </c>
      <c r="D5478" s="9">
        <v>0</v>
      </c>
      <c r="E5478" s="9">
        <v>0</v>
      </c>
      <c r="F5478" s="9">
        <v>205235</v>
      </c>
      <c r="G5478" s="9">
        <v>1466666</v>
      </c>
      <c r="H5478" s="9">
        <v>151421</v>
      </c>
      <c r="I5478" s="9">
        <v>0</v>
      </c>
      <c r="J5478" s="9">
        <v>0</v>
      </c>
      <c r="K5478" s="9">
        <v>0</v>
      </c>
      <c r="L5478" s="9">
        <v>1823322</v>
      </c>
    </row>
    <row r="5479" spans="1:12" hidden="1">
      <c r="A5479" s="15">
        <v>830040076</v>
      </c>
      <c r="B5479" s="10" t="s">
        <v>12190</v>
      </c>
      <c r="C5479" s="11" t="s">
        <v>19</v>
      </c>
      <c r="D5479" s="9">
        <v>266667</v>
      </c>
      <c r="E5479" s="9">
        <v>0</v>
      </c>
      <c r="F5479" s="9">
        <v>100000</v>
      </c>
      <c r="G5479" s="9">
        <v>0</v>
      </c>
      <c r="H5479" s="9">
        <v>0</v>
      </c>
      <c r="I5479" s="9">
        <v>95859</v>
      </c>
      <c r="J5479" s="9">
        <v>0</v>
      </c>
      <c r="K5479" s="9">
        <v>0</v>
      </c>
      <c r="L5479" s="9">
        <v>462526</v>
      </c>
    </row>
    <row r="5480" spans="1:12" hidden="1">
      <c r="A5480" s="15">
        <v>830040256</v>
      </c>
      <c r="B5480" s="10" t="s">
        <v>3792</v>
      </c>
      <c r="C5480" s="11" t="s">
        <v>19</v>
      </c>
      <c r="D5480" s="9">
        <v>1658618</v>
      </c>
      <c r="E5480" s="9">
        <v>4699863</v>
      </c>
      <c r="F5480" s="9">
        <v>53373</v>
      </c>
      <c r="G5480" s="9">
        <v>16589</v>
      </c>
      <c r="H5480" s="9">
        <v>76369</v>
      </c>
      <c r="I5480" s="9">
        <v>4841575</v>
      </c>
      <c r="J5480" s="9">
        <v>0</v>
      </c>
      <c r="K5480" s="9">
        <v>0</v>
      </c>
      <c r="L5480" s="9">
        <v>11346387</v>
      </c>
    </row>
    <row r="5481" spans="1:12" hidden="1">
      <c r="A5481" s="15">
        <v>830040378</v>
      </c>
      <c r="B5481" s="10" t="s">
        <v>12191</v>
      </c>
      <c r="C5481" s="11" t="s">
        <v>19</v>
      </c>
      <c r="D5481" s="9">
        <v>90853</v>
      </c>
      <c r="E5481" s="9">
        <v>100000</v>
      </c>
      <c r="F5481" s="9">
        <v>0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190853</v>
      </c>
    </row>
    <row r="5482" spans="1:12" hidden="1">
      <c r="A5482" s="15">
        <v>830040455</v>
      </c>
      <c r="B5482" s="10" t="s">
        <v>12192</v>
      </c>
      <c r="C5482" s="11" t="s">
        <v>19</v>
      </c>
      <c r="D5482" s="9">
        <v>0</v>
      </c>
      <c r="E5482" s="9">
        <v>0</v>
      </c>
      <c r="F5482" s="9">
        <v>0</v>
      </c>
      <c r="G5482" s="9">
        <v>0</v>
      </c>
      <c r="H5482" s="9">
        <v>340290</v>
      </c>
      <c r="I5482" s="9">
        <v>0</v>
      </c>
      <c r="J5482" s="9">
        <v>0</v>
      </c>
      <c r="K5482" s="9">
        <v>0</v>
      </c>
      <c r="L5482" s="9">
        <v>340290</v>
      </c>
    </row>
    <row r="5483" spans="1:12" hidden="1">
      <c r="A5483" s="15">
        <v>830040574</v>
      </c>
      <c r="B5483" s="10" t="s">
        <v>12193</v>
      </c>
      <c r="C5483" s="11" t="s">
        <v>19</v>
      </c>
      <c r="D5483" s="9">
        <v>0</v>
      </c>
      <c r="E5483" s="9">
        <v>0</v>
      </c>
      <c r="F5483" s="9">
        <v>33333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33333</v>
      </c>
    </row>
    <row r="5484" spans="1:12" hidden="1">
      <c r="A5484" s="15">
        <v>830040709</v>
      </c>
      <c r="B5484" s="10" t="s">
        <v>12194</v>
      </c>
      <c r="C5484" s="11" t="s">
        <v>19</v>
      </c>
      <c r="D5484" s="9">
        <v>656922</v>
      </c>
      <c r="E5484" s="9">
        <v>1366666</v>
      </c>
      <c r="F5484" s="9">
        <v>0</v>
      </c>
      <c r="G5484" s="9">
        <v>0</v>
      </c>
      <c r="H5484" s="9">
        <v>0</v>
      </c>
      <c r="I5484" s="9">
        <v>401186</v>
      </c>
      <c r="J5484" s="9">
        <v>1426171</v>
      </c>
      <c r="K5484" s="9">
        <v>0</v>
      </c>
      <c r="L5484" s="9">
        <v>3850945</v>
      </c>
    </row>
    <row r="5485" spans="1:12" hidden="1">
      <c r="A5485" s="15">
        <v>830040767</v>
      </c>
      <c r="B5485" s="10" t="s">
        <v>12195</v>
      </c>
      <c r="C5485" s="11" t="s">
        <v>19</v>
      </c>
      <c r="D5485" s="9">
        <v>0</v>
      </c>
      <c r="E5485" s="9">
        <v>0</v>
      </c>
      <c r="F5485" s="9">
        <v>0</v>
      </c>
      <c r="G5485" s="9">
        <v>847958</v>
      </c>
      <c r="H5485" s="9">
        <v>0</v>
      </c>
      <c r="I5485" s="9">
        <v>0</v>
      </c>
      <c r="J5485" s="9">
        <v>0</v>
      </c>
      <c r="K5485" s="9">
        <v>0</v>
      </c>
      <c r="L5485" s="9">
        <v>847958</v>
      </c>
    </row>
    <row r="5486" spans="1:12" hidden="1">
      <c r="A5486" s="15">
        <v>830040872</v>
      </c>
      <c r="B5486" s="10" t="s">
        <v>12196</v>
      </c>
      <c r="C5486" s="11" t="s">
        <v>19</v>
      </c>
      <c r="D5486" s="9">
        <v>1161692</v>
      </c>
      <c r="E5486" s="9">
        <v>0</v>
      </c>
      <c r="F5486" s="9">
        <v>133333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1295025</v>
      </c>
    </row>
    <row r="5487" spans="1:12" hidden="1">
      <c r="A5487" s="15">
        <v>830041038</v>
      </c>
      <c r="B5487" s="10" t="s">
        <v>12197</v>
      </c>
      <c r="C5487" s="11" t="s">
        <v>19</v>
      </c>
      <c r="D5487" s="9">
        <v>0</v>
      </c>
      <c r="E5487" s="9">
        <v>0</v>
      </c>
      <c r="F5487" s="9">
        <v>0</v>
      </c>
      <c r="G5487" s="9">
        <v>0</v>
      </c>
      <c r="H5487" s="9">
        <v>66667</v>
      </c>
      <c r="I5487" s="9">
        <v>0</v>
      </c>
      <c r="J5487" s="9">
        <v>0</v>
      </c>
      <c r="K5487" s="9">
        <v>0</v>
      </c>
      <c r="L5487" s="9">
        <v>66667</v>
      </c>
    </row>
    <row r="5488" spans="1:12" hidden="1">
      <c r="A5488" s="15">
        <v>830041082</v>
      </c>
      <c r="B5488" s="10" t="s">
        <v>12198</v>
      </c>
      <c r="C5488" s="11" t="s">
        <v>19</v>
      </c>
      <c r="D5488" s="9">
        <v>166675</v>
      </c>
      <c r="E5488" s="9">
        <v>0</v>
      </c>
      <c r="F5488" s="9">
        <v>0</v>
      </c>
      <c r="G5488" s="9">
        <v>0</v>
      </c>
      <c r="H5488" s="9">
        <v>0</v>
      </c>
      <c r="I5488" s="9">
        <v>0</v>
      </c>
      <c r="J5488" s="9">
        <v>0</v>
      </c>
      <c r="K5488" s="9">
        <v>0</v>
      </c>
      <c r="L5488" s="9">
        <v>166675</v>
      </c>
    </row>
    <row r="5489" spans="1:12" hidden="1">
      <c r="A5489" s="15">
        <v>830041284</v>
      </c>
      <c r="B5489" s="10" t="s">
        <v>12199</v>
      </c>
      <c r="C5489" s="11" t="s">
        <v>19</v>
      </c>
      <c r="D5489" s="9">
        <v>0</v>
      </c>
      <c r="E5489" s="9">
        <v>0</v>
      </c>
      <c r="F5489" s="9">
        <v>0</v>
      </c>
      <c r="G5489" s="9">
        <v>0</v>
      </c>
      <c r="H5489" s="9">
        <v>0</v>
      </c>
      <c r="I5489" s="9">
        <v>0</v>
      </c>
      <c r="J5489" s="9">
        <v>66750</v>
      </c>
      <c r="K5489" s="9">
        <v>0</v>
      </c>
      <c r="L5489" s="9">
        <v>66750</v>
      </c>
    </row>
    <row r="5490" spans="1:12" hidden="1">
      <c r="A5490" s="15">
        <v>830041314</v>
      </c>
      <c r="B5490" s="10" t="s">
        <v>12200</v>
      </c>
      <c r="C5490" s="11" t="s">
        <v>19</v>
      </c>
      <c r="D5490" s="9">
        <v>0</v>
      </c>
      <c r="E5490" s="9">
        <v>268847</v>
      </c>
      <c r="F5490" s="9">
        <v>1737916</v>
      </c>
      <c r="G5490" s="9">
        <v>823733</v>
      </c>
      <c r="H5490" s="9">
        <v>0</v>
      </c>
      <c r="I5490" s="9">
        <v>0</v>
      </c>
      <c r="J5490" s="9">
        <v>216000</v>
      </c>
      <c r="K5490" s="9">
        <v>0</v>
      </c>
      <c r="L5490" s="9">
        <v>3046496</v>
      </c>
    </row>
    <row r="5491" spans="1:12" hidden="1">
      <c r="A5491" s="15">
        <v>830041440</v>
      </c>
      <c r="B5491" s="10" t="s">
        <v>12201</v>
      </c>
      <c r="C5491" s="11" t="s">
        <v>19</v>
      </c>
      <c r="D5491" s="9">
        <v>4199958</v>
      </c>
      <c r="E5491" s="9">
        <v>0</v>
      </c>
      <c r="F5491" s="9">
        <v>0</v>
      </c>
      <c r="G5491" s="9">
        <v>0</v>
      </c>
      <c r="H5491" s="9">
        <v>0</v>
      </c>
      <c r="I5491" s="9">
        <v>0</v>
      </c>
      <c r="J5491" s="9">
        <v>0</v>
      </c>
      <c r="K5491" s="9">
        <v>0</v>
      </c>
      <c r="L5491" s="9">
        <v>4199958</v>
      </c>
    </row>
    <row r="5492" spans="1:12" hidden="1">
      <c r="A5492" s="15">
        <v>830041488</v>
      </c>
      <c r="B5492" s="10" t="s">
        <v>12202</v>
      </c>
      <c r="C5492" s="11" t="s">
        <v>19</v>
      </c>
      <c r="D5492" s="9">
        <v>0</v>
      </c>
      <c r="E5492" s="9">
        <v>0</v>
      </c>
      <c r="F5492" s="9">
        <v>0</v>
      </c>
      <c r="G5492" s="9">
        <v>0</v>
      </c>
      <c r="H5492" s="9">
        <v>363410</v>
      </c>
      <c r="I5492" s="9">
        <v>0</v>
      </c>
      <c r="J5492" s="9">
        <v>0</v>
      </c>
      <c r="K5492" s="9">
        <v>0</v>
      </c>
      <c r="L5492" s="9">
        <v>363410</v>
      </c>
    </row>
    <row r="5493" spans="1:12" hidden="1">
      <c r="A5493" s="15">
        <v>830041598</v>
      </c>
      <c r="B5493" s="10" t="s">
        <v>12203</v>
      </c>
      <c r="C5493" s="11" t="s">
        <v>19</v>
      </c>
      <c r="D5493" s="9">
        <v>16092645</v>
      </c>
      <c r="E5493" s="9">
        <v>0</v>
      </c>
      <c r="F5493" s="9">
        <v>306683</v>
      </c>
      <c r="G5493" s="9">
        <v>0</v>
      </c>
      <c r="H5493" s="9">
        <v>978054</v>
      </c>
      <c r="I5493" s="9">
        <v>0</v>
      </c>
      <c r="J5493" s="9">
        <v>0</v>
      </c>
      <c r="K5493" s="9">
        <v>0</v>
      </c>
      <c r="L5493" s="9">
        <v>17377382</v>
      </c>
    </row>
    <row r="5494" spans="1:12" hidden="1">
      <c r="A5494" s="15">
        <v>830041730</v>
      </c>
      <c r="B5494" s="10" t="s">
        <v>12204</v>
      </c>
      <c r="C5494" s="11" t="s">
        <v>19</v>
      </c>
      <c r="D5494" s="9">
        <v>0</v>
      </c>
      <c r="E5494" s="9">
        <v>0</v>
      </c>
      <c r="F5494" s="9">
        <v>0</v>
      </c>
      <c r="G5494" s="9">
        <v>0</v>
      </c>
      <c r="H5494" s="9">
        <v>0</v>
      </c>
      <c r="I5494" s="9">
        <v>497456</v>
      </c>
      <c r="J5494" s="9">
        <v>0</v>
      </c>
      <c r="K5494" s="9">
        <v>0</v>
      </c>
      <c r="L5494" s="9">
        <v>497456</v>
      </c>
    </row>
    <row r="5495" spans="1:12" hidden="1">
      <c r="A5495" s="15">
        <v>830041784</v>
      </c>
      <c r="B5495" s="10" t="s">
        <v>12205</v>
      </c>
      <c r="C5495" s="11" t="s">
        <v>19</v>
      </c>
      <c r="D5495" s="9">
        <v>0</v>
      </c>
      <c r="E5495" s="9">
        <v>200010</v>
      </c>
      <c r="F5495" s="9">
        <v>0</v>
      </c>
      <c r="G5495" s="9">
        <v>0</v>
      </c>
      <c r="H5495" s="9">
        <v>0</v>
      </c>
      <c r="I5495" s="9">
        <v>0</v>
      </c>
      <c r="J5495" s="9">
        <v>586693</v>
      </c>
      <c r="K5495" s="9">
        <v>0</v>
      </c>
      <c r="L5495" s="9">
        <v>786703</v>
      </c>
    </row>
    <row r="5496" spans="1:12" hidden="1">
      <c r="A5496" s="15">
        <v>830041829</v>
      </c>
      <c r="B5496" s="10" t="s">
        <v>12206</v>
      </c>
      <c r="C5496" s="11" t="s">
        <v>19</v>
      </c>
      <c r="D5496" s="9">
        <v>730569</v>
      </c>
      <c r="E5496" s="9">
        <v>0</v>
      </c>
      <c r="F5496" s="9">
        <v>0</v>
      </c>
      <c r="G5496" s="9">
        <v>0</v>
      </c>
      <c r="H5496" s="9">
        <v>0</v>
      </c>
      <c r="I5496" s="9">
        <v>0</v>
      </c>
      <c r="J5496" s="9">
        <v>0</v>
      </c>
      <c r="K5496" s="9">
        <v>0</v>
      </c>
      <c r="L5496" s="9">
        <v>730569</v>
      </c>
    </row>
    <row r="5497" spans="1:12" hidden="1">
      <c r="A5497" s="15">
        <v>830041883</v>
      </c>
      <c r="B5497" s="10" t="s">
        <v>12207</v>
      </c>
      <c r="C5497" s="11" t="s">
        <v>19</v>
      </c>
      <c r="D5497" s="9">
        <v>0</v>
      </c>
      <c r="E5497" s="9">
        <v>10177581</v>
      </c>
      <c r="F5497" s="9">
        <v>64265711</v>
      </c>
      <c r="G5497" s="9">
        <v>0</v>
      </c>
      <c r="H5497" s="9">
        <v>0</v>
      </c>
      <c r="I5497" s="9">
        <v>393694</v>
      </c>
      <c r="J5497" s="9">
        <v>0</v>
      </c>
      <c r="K5497" s="9">
        <v>0</v>
      </c>
      <c r="L5497" s="9">
        <v>74836986</v>
      </c>
    </row>
    <row r="5498" spans="1:12" hidden="1">
      <c r="A5498" s="15">
        <v>830041905</v>
      </c>
      <c r="B5498" s="10" t="s">
        <v>12208</v>
      </c>
      <c r="C5498" s="11" t="s">
        <v>19</v>
      </c>
      <c r="D5498" s="9">
        <v>866667</v>
      </c>
      <c r="E5498" s="9">
        <v>0</v>
      </c>
      <c r="F5498" s="9">
        <v>0</v>
      </c>
      <c r="G5498" s="9">
        <v>0</v>
      </c>
      <c r="H5498" s="9">
        <v>0</v>
      </c>
      <c r="I5498" s="9">
        <v>0</v>
      </c>
      <c r="J5498" s="9">
        <v>0</v>
      </c>
      <c r="K5498" s="9">
        <v>0</v>
      </c>
      <c r="L5498" s="9">
        <v>866667</v>
      </c>
    </row>
    <row r="5499" spans="1:12" hidden="1">
      <c r="A5499" s="15">
        <v>830042086</v>
      </c>
      <c r="B5499" s="10" t="s">
        <v>12209</v>
      </c>
      <c r="C5499" s="11" t="s">
        <v>19</v>
      </c>
      <c r="D5499" s="9">
        <v>964500</v>
      </c>
      <c r="E5499" s="9">
        <v>0</v>
      </c>
      <c r="F5499" s="9">
        <v>133341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1097841</v>
      </c>
    </row>
    <row r="5500" spans="1:12" hidden="1">
      <c r="A5500" s="15">
        <v>830042212</v>
      </c>
      <c r="B5500" s="10" t="s">
        <v>12210</v>
      </c>
      <c r="C5500" s="11" t="s">
        <v>19</v>
      </c>
      <c r="D5500" s="9">
        <v>0</v>
      </c>
      <c r="E5500" s="9">
        <v>79802</v>
      </c>
      <c r="F5500" s="9">
        <v>933380</v>
      </c>
      <c r="G5500" s="9">
        <v>0</v>
      </c>
      <c r="H5500" s="9">
        <v>0</v>
      </c>
      <c r="I5500" s="9">
        <v>0</v>
      </c>
      <c r="J5500" s="9">
        <v>29260</v>
      </c>
      <c r="K5500" s="9">
        <v>0</v>
      </c>
      <c r="L5500" s="9">
        <v>1042442</v>
      </c>
    </row>
    <row r="5501" spans="1:12" hidden="1">
      <c r="A5501" s="15">
        <v>830042320</v>
      </c>
      <c r="B5501" s="10" t="s">
        <v>12211</v>
      </c>
      <c r="C5501" s="11" t="s">
        <v>19</v>
      </c>
      <c r="D5501" s="9">
        <v>0</v>
      </c>
      <c r="E5501" s="9">
        <v>1950000</v>
      </c>
      <c r="F5501" s="9">
        <v>0</v>
      </c>
      <c r="G5501" s="9">
        <v>0</v>
      </c>
      <c r="H5501" s="9">
        <v>0</v>
      </c>
      <c r="I5501" s="9">
        <v>0</v>
      </c>
      <c r="J5501" s="9">
        <v>0</v>
      </c>
      <c r="K5501" s="9">
        <v>0</v>
      </c>
      <c r="L5501" s="9">
        <v>1950000</v>
      </c>
    </row>
    <row r="5502" spans="1:12" hidden="1">
      <c r="A5502" s="15">
        <v>830042321</v>
      </c>
      <c r="B5502" s="10" t="s">
        <v>12212</v>
      </c>
      <c r="C5502" s="11" t="s">
        <v>19</v>
      </c>
      <c r="D5502" s="9">
        <v>133274</v>
      </c>
      <c r="E5502" s="9">
        <v>47638</v>
      </c>
      <c r="F5502" s="9">
        <v>0</v>
      </c>
      <c r="G5502" s="9">
        <v>0</v>
      </c>
      <c r="H5502" s="9">
        <v>0</v>
      </c>
      <c r="I5502" s="9">
        <v>0</v>
      </c>
      <c r="J5502" s="9">
        <v>0</v>
      </c>
      <c r="K5502" s="9">
        <v>0</v>
      </c>
      <c r="L5502" s="9">
        <v>180912</v>
      </c>
    </row>
    <row r="5503" spans="1:12" hidden="1">
      <c r="A5503" s="15">
        <v>830042322</v>
      </c>
      <c r="B5503" s="10" t="s">
        <v>12213</v>
      </c>
      <c r="C5503" s="11" t="s">
        <v>19</v>
      </c>
      <c r="D5503" s="9">
        <v>0</v>
      </c>
      <c r="E5503" s="9">
        <v>266667</v>
      </c>
      <c r="F5503" s="9">
        <v>0</v>
      </c>
      <c r="G5503" s="9">
        <v>0</v>
      </c>
      <c r="H5503" s="9">
        <v>0</v>
      </c>
      <c r="I5503" s="9">
        <v>0</v>
      </c>
      <c r="J5503" s="9">
        <v>0</v>
      </c>
      <c r="K5503" s="9">
        <v>0</v>
      </c>
      <c r="L5503" s="9">
        <v>266667</v>
      </c>
    </row>
    <row r="5504" spans="1:12" hidden="1">
      <c r="A5504" s="15">
        <v>830042410</v>
      </c>
      <c r="B5504" s="10" t="s">
        <v>12214</v>
      </c>
      <c r="C5504" s="11" t="s">
        <v>19</v>
      </c>
      <c r="D5504" s="9">
        <v>0</v>
      </c>
      <c r="E5504" s="9">
        <v>0</v>
      </c>
      <c r="F5504" s="9">
        <v>66667</v>
      </c>
      <c r="G5504" s="9">
        <v>0</v>
      </c>
      <c r="H5504" s="9">
        <v>0</v>
      </c>
      <c r="I5504" s="9">
        <v>0</v>
      </c>
      <c r="J5504" s="9">
        <v>386454</v>
      </c>
      <c r="K5504" s="9">
        <v>0</v>
      </c>
      <c r="L5504" s="9">
        <v>453121</v>
      </c>
    </row>
    <row r="5505" spans="1:12" hidden="1">
      <c r="A5505" s="15">
        <v>830042508</v>
      </c>
      <c r="B5505" s="10" t="s">
        <v>12215</v>
      </c>
      <c r="C5505" s="11" t="s">
        <v>19</v>
      </c>
      <c r="D5505" s="9">
        <v>0</v>
      </c>
      <c r="E5505" s="9">
        <v>60568</v>
      </c>
      <c r="F5505" s="9">
        <v>0</v>
      </c>
      <c r="G5505" s="9">
        <v>0</v>
      </c>
      <c r="H5505" s="9">
        <v>0</v>
      </c>
      <c r="I5505" s="9">
        <v>0</v>
      </c>
      <c r="J5505" s="9">
        <v>0</v>
      </c>
      <c r="K5505" s="9">
        <v>0</v>
      </c>
      <c r="L5505" s="9">
        <v>60568</v>
      </c>
    </row>
    <row r="5506" spans="1:12" hidden="1">
      <c r="A5506" s="15">
        <v>830042619</v>
      </c>
      <c r="B5506" s="10" t="s">
        <v>12216</v>
      </c>
      <c r="C5506" s="11" t="s">
        <v>19</v>
      </c>
      <c r="D5506" s="9">
        <v>4199958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4199958</v>
      </c>
    </row>
    <row r="5507" spans="1:12" hidden="1">
      <c r="A5507" s="15">
        <v>830042822</v>
      </c>
      <c r="B5507" s="10" t="s">
        <v>12217</v>
      </c>
      <c r="C5507" s="11" t="s">
        <v>19</v>
      </c>
      <c r="D5507" s="9">
        <v>0</v>
      </c>
      <c r="E5507" s="9">
        <v>200010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200010</v>
      </c>
    </row>
    <row r="5508" spans="1:12" hidden="1">
      <c r="A5508" s="15">
        <v>830043051</v>
      </c>
      <c r="B5508" s="10" t="s">
        <v>12218</v>
      </c>
      <c r="C5508" s="11" t="s">
        <v>19</v>
      </c>
      <c r="D5508" s="9">
        <v>316191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316191</v>
      </c>
    </row>
    <row r="5509" spans="1:12" hidden="1">
      <c r="A5509" s="15">
        <v>830043084</v>
      </c>
      <c r="B5509" s="10" t="s">
        <v>12219</v>
      </c>
      <c r="C5509" s="11" t="s">
        <v>19</v>
      </c>
      <c r="D5509" s="9">
        <v>973848</v>
      </c>
      <c r="E5509" s="9">
        <v>112332</v>
      </c>
      <c r="F5509" s="9">
        <v>423979</v>
      </c>
      <c r="G5509" s="9">
        <v>0</v>
      </c>
      <c r="H5509" s="9">
        <v>181705</v>
      </c>
      <c r="I5509" s="9">
        <v>2075345</v>
      </c>
      <c r="J5509" s="9">
        <v>848850</v>
      </c>
      <c r="K5509" s="9">
        <v>0</v>
      </c>
      <c r="L5509" s="9">
        <v>4616059</v>
      </c>
    </row>
    <row r="5510" spans="1:12" hidden="1">
      <c r="A5510" s="15">
        <v>830043818</v>
      </c>
      <c r="B5510" s="10" t="s">
        <v>12220</v>
      </c>
      <c r="C5510" s="11" t="s">
        <v>19</v>
      </c>
      <c r="D5510" s="9">
        <v>6938946</v>
      </c>
      <c r="E5510" s="9">
        <v>0</v>
      </c>
      <c r="F5510" s="9">
        <v>0</v>
      </c>
      <c r="G5510" s="9">
        <v>0</v>
      </c>
      <c r="H5510" s="9">
        <v>0</v>
      </c>
      <c r="I5510" s="9">
        <v>151421</v>
      </c>
      <c r="J5510" s="9">
        <v>0</v>
      </c>
      <c r="K5510" s="9">
        <v>0</v>
      </c>
      <c r="L5510" s="9">
        <v>7090367</v>
      </c>
    </row>
    <row r="5511" spans="1:12" hidden="1">
      <c r="A5511" s="15">
        <v>830043920</v>
      </c>
      <c r="B5511" s="10" t="s">
        <v>12221</v>
      </c>
      <c r="C5511" s="11" t="s">
        <v>19</v>
      </c>
      <c r="D5511" s="9">
        <v>0</v>
      </c>
      <c r="E5511" s="9">
        <v>0</v>
      </c>
      <c r="F5511" s="9">
        <v>0</v>
      </c>
      <c r="G5511" s="9">
        <v>0</v>
      </c>
      <c r="H5511" s="9">
        <v>0</v>
      </c>
      <c r="I5511" s="9">
        <v>225681</v>
      </c>
      <c r="J5511" s="9">
        <v>2811087</v>
      </c>
      <c r="K5511" s="9">
        <v>0</v>
      </c>
      <c r="L5511" s="9">
        <v>3036768</v>
      </c>
    </row>
    <row r="5512" spans="1:12" hidden="1">
      <c r="A5512" s="15">
        <v>830044088</v>
      </c>
      <c r="B5512" s="10" t="s">
        <v>12222</v>
      </c>
      <c r="C5512" s="11" t="s">
        <v>19</v>
      </c>
      <c r="D5512" s="9">
        <v>0</v>
      </c>
      <c r="E5512" s="9">
        <v>41113</v>
      </c>
      <c r="F5512" s="9">
        <v>0</v>
      </c>
      <c r="G5512" s="9">
        <v>0</v>
      </c>
      <c r="H5512" s="9">
        <v>0</v>
      </c>
      <c r="I5512" s="9">
        <v>0</v>
      </c>
      <c r="J5512" s="9">
        <v>0</v>
      </c>
      <c r="K5512" s="9">
        <v>0</v>
      </c>
      <c r="L5512" s="9">
        <v>41113</v>
      </c>
    </row>
    <row r="5513" spans="1:12" hidden="1">
      <c r="A5513" s="15">
        <v>830044180</v>
      </c>
      <c r="B5513" s="10" t="s">
        <v>12223</v>
      </c>
      <c r="C5513" s="11" t="s">
        <v>19</v>
      </c>
      <c r="D5513" s="9">
        <v>17446498</v>
      </c>
      <c r="E5513" s="9">
        <v>616958</v>
      </c>
      <c r="F5513" s="9">
        <v>233333</v>
      </c>
      <c r="G5513" s="9">
        <v>0</v>
      </c>
      <c r="H5513" s="9">
        <v>941859</v>
      </c>
      <c r="I5513" s="9">
        <v>60568</v>
      </c>
      <c r="J5513" s="9">
        <v>0</v>
      </c>
      <c r="K5513" s="9">
        <v>0</v>
      </c>
      <c r="L5513" s="9">
        <v>19299216</v>
      </c>
    </row>
    <row r="5514" spans="1:12" hidden="1">
      <c r="A5514" s="15">
        <v>830044272</v>
      </c>
      <c r="B5514" s="10" t="s">
        <v>12224</v>
      </c>
      <c r="C5514" s="11" t="s">
        <v>19</v>
      </c>
      <c r="D5514" s="9">
        <v>0</v>
      </c>
      <c r="E5514" s="9">
        <v>0</v>
      </c>
      <c r="F5514" s="9">
        <v>133333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133333</v>
      </c>
    </row>
    <row r="5515" spans="1:12" hidden="1">
      <c r="A5515" s="15">
        <v>830044306</v>
      </c>
      <c r="B5515" s="10" t="s">
        <v>12225</v>
      </c>
      <c r="C5515" s="11" t="s">
        <v>19</v>
      </c>
      <c r="D5515" s="9">
        <v>0</v>
      </c>
      <c r="E5515" s="9">
        <v>847958</v>
      </c>
      <c r="F5515" s="9">
        <v>0</v>
      </c>
      <c r="G5515" s="9">
        <v>0</v>
      </c>
      <c r="H5515" s="9">
        <v>0</v>
      </c>
      <c r="I5515" s="9">
        <v>0</v>
      </c>
      <c r="J5515" s="9">
        <v>0</v>
      </c>
      <c r="K5515" s="9">
        <v>0</v>
      </c>
      <c r="L5515" s="9">
        <v>847958</v>
      </c>
    </row>
    <row r="5516" spans="1:12" hidden="1">
      <c r="A5516" s="15">
        <v>830044442</v>
      </c>
      <c r="B5516" s="10" t="s">
        <v>12226</v>
      </c>
      <c r="C5516" s="11" t="s">
        <v>19</v>
      </c>
      <c r="D5516" s="9">
        <v>0</v>
      </c>
      <c r="E5516" s="9">
        <v>0</v>
      </c>
      <c r="F5516" s="9">
        <v>0</v>
      </c>
      <c r="G5516" s="9">
        <v>0</v>
      </c>
      <c r="H5516" s="9">
        <v>0</v>
      </c>
      <c r="I5516" s="9">
        <v>0</v>
      </c>
      <c r="J5516" s="9">
        <v>156061</v>
      </c>
      <c r="K5516" s="9">
        <v>0</v>
      </c>
      <c r="L5516" s="9">
        <v>156061</v>
      </c>
    </row>
    <row r="5517" spans="1:12" hidden="1">
      <c r="A5517" s="15">
        <v>830044545</v>
      </c>
      <c r="B5517" s="10" t="s">
        <v>12227</v>
      </c>
      <c r="C5517" s="11" t="s">
        <v>19</v>
      </c>
      <c r="D5517" s="9">
        <v>263625</v>
      </c>
      <c r="E5517" s="9">
        <v>468320</v>
      </c>
      <c r="F5517" s="9">
        <v>234040</v>
      </c>
      <c r="G5517" s="9">
        <v>478238</v>
      </c>
      <c r="H5517" s="9">
        <v>0</v>
      </c>
      <c r="I5517" s="9">
        <v>0</v>
      </c>
      <c r="J5517" s="9">
        <v>0</v>
      </c>
      <c r="K5517" s="9">
        <v>0</v>
      </c>
      <c r="L5517" s="9">
        <v>1444223</v>
      </c>
    </row>
    <row r="5518" spans="1:12" hidden="1">
      <c r="A5518" s="15">
        <v>830044691</v>
      </c>
      <c r="B5518" s="10" t="s">
        <v>12228</v>
      </c>
      <c r="C5518" s="11" t="s">
        <v>19</v>
      </c>
      <c r="D5518" s="9">
        <v>454263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  <c r="K5518" s="9">
        <v>0</v>
      </c>
      <c r="L5518" s="9">
        <v>454263</v>
      </c>
    </row>
    <row r="5519" spans="1:12" hidden="1">
      <c r="A5519" s="15">
        <v>830044858</v>
      </c>
      <c r="B5519" s="10" t="s">
        <v>12229</v>
      </c>
      <c r="C5519" s="11" t="s">
        <v>19</v>
      </c>
      <c r="D5519" s="9">
        <v>0</v>
      </c>
      <c r="E5519" s="9">
        <v>0</v>
      </c>
      <c r="F5519" s="9">
        <v>66667</v>
      </c>
      <c r="G5519" s="9">
        <v>0</v>
      </c>
      <c r="H5519" s="9">
        <v>0</v>
      </c>
      <c r="I5519" s="9">
        <v>0</v>
      </c>
      <c r="J5519" s="9">
        <v>0</v>
      </c>
      <c r="K5519" s="9">
        <v>0</v>
      </c>
      <c r="L5519" s="9">
        <v>66667</v>
      </c>
    </row>
    <row r="5520" spans="1:12" hidden="1">
      <c r="A5520" s="15">
        <v>830044925</v>
      </c>
      <c r="B5520" s="10" t="s">
        <v>12230</v>
      </c>
      <c r="C5520" s="11" t="s">
        <v>19</v>
      </c>
      <c r="D5520" s="9">
        <v>5245002</v>
      </c>
      <c r="E5520" s="9">
        <v>96951</v>
      </c>
      <c r="F5520" s="9">
        <v>181705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5523658</v>
      </c>
    </row>
    <row r="5521" spans="1:12" hidden="1">
      <c r="A5521" s="15">
        <v>830045053</v>
      </c>
      <c r="B5521" s="10" t="s">
        <v>12231</v>
      </c>
      <c r="C5521" s="11" t="s">
        <v>19</v>
      </c>
      <c r="D5521" s="9">
        <v>0</v>
      </c>
      <c r="E5521" s="9">
        <v>133333</v>
      </c>
      <c r="F5521" s="9">
        <v>0</v>
      </c>
      <c r="G5521" s="9">
        <v>0</v>
      </c>
      <c r="H5521" s="9">
        <v>175709</v>
      </c>
      <c r="I5521" s="9">
        <v>0</v>
      </c>
      <c r="J5521" s="9">
        <v>0</v>
      </c>
      <c r="K5521" s="9">
        <v>0</v>
      </c>
      <c r="L5521" s="9">
        <v>309042</v>
      </c>
    </row>
    <row r="5522" spans="1:12" hidden="1">
      <c r="A5522" s="15">
        <v>830045439</v>
      </c>
      <c r="B5522" s="10" t="s">
        <v>12232</v>
      </c>
      <c r="C5522" s="11" t="s">
        <v>19</v>
      </c>
      <c r="D5522" s="9">
        <v>0</v>
      </c>
      <c r="E5522" s="9">
        <v>133333</v>
      </c>
      <c r="F5522" s="9">
        <v>0</v>
      </c>
      <c r="G5522" s="9">
        <v>0</v>
      </c>
      <c r="H5522" s="9">
        <v>0</v>
      </c>
      <c r="I5522" s="9">
        <v>0</v>
      </c>
      <c r="J5522" s="9">
        <v>0</v>
      </c>
      <c r="K5522" s="9">
        <v>0</v>
      </c>
      <c r="L5522" s="9">
        <v>133333</v>
      </c>
    </row>
    <row r="5523" spans="1:12" hidden="1">
      <c r="A5523" s="15">
        <v>830045567</v>
      </c>
      <c r="B5523" s="10" t="s">
        <v>12233</v>
      </c>
      <c r="C5523" s="11" t="s">
        <v>19</v>
      </c>
      <c r="D5523" s="9">
        <v>0</v>
      </c>
      <c r="E5523" s="9">
        <v>166667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166667</v>
      </c>
    </row>
    <row r="5524" spans="1:12" hidden="1">
      <c r="A5524" s="15">
        <v>830045614</v>
      </c>
      <c r="B5524" s="10" t="s">
        <v>12234</v>
      </c>
      <c r="C5524" s="11" t="s">
        <v>19</v>
      </c>
      <c r="D5524" s="9">
        <v>0</v>
      </c>
      <c r="E5524" s="9">
        <v>0</v>
      </c>
      <c r="F5524" s="9">
        <v>0</v>
      </c>
      <c r="G5524" s="9">
        <v>0</v>
      </c>
      <c r="H5524" s="9">
        <v>60568</v>
      </c>
      <c r="I5524" s="9">
        <v>0</v>
      </c>
      <c r="J5524" s="9">
        <v>0</v>
      </c>
      <c r="K5524" s="9">
        <v>0</v>
      </c>
      <c r="L5524" s="9">
        <v>60568</v>
      </c>
    </row>
    <row r="5525" spans="1:12" hidden="1">
      <c r="A5525" s="15">
        <v>830046064</v>
      </c>
      <c r="B5525" s="10" t="s">
        <v>12235</v>
      </c>
      <c r="C5525" s="11" t="s">
        <v>19</v>
      </c>
      <c r="D5525" s="9">
        <v>30284</v>
      </c>
      <c r="E5525" s="9">
        <v>0</v>
      </c>
      <c r="F5525" s="9">
        <v>4054302</v>
      </c>
      <c r="G5525" s="9">
        <v>0</v>
      </c>
      <c r="H5525" s="9">
        <v>0</v>
      </c>
      <c r="I5525" s="9">
        <v>27604</v>
      </c>
      <c r="J5525" s="9">
        <v>121137</v>
      </c>
      <c r="K5525" s="9">
        <v>0</v>
      </c>
      <c r="L5525" s="9">
        <v>4233327</v>
      </c>
    </row>
    <row r="5526" spans="1:12" hidden="1">
      <c r="A5526" s="15">
        <v>830046382</v>
      </c>
      <c r="B5526" s="10" t="s">
        <v>12236</v>
      </c>
      <c r="C5526" s="11" t="s">
        <v>19</v>
      </c>
      <c r="D5526" s="9">
        <v>0</v>
      </c>
      <c r="E5526" s="9">
        <v>0</v>
      </c>
      <c r="F5526" s="9">
        <v>95067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95067</v>
      </c>
    </row>
    <row r="5527" spans="1:12" hidden="1">
      <c r="A5527" s="15">
        <v>830046596</v>
      </c>
      <c r="B5527" s="10" t="s">
        <v>12237</v>
      </c>
      <c r="C5527" s="11" t="s">
        <v>19</v>
      </c>
      <c r="D5527" s="9">
        <v>0</v>
      </c>
      <c r="E5527" s="9">
        <v>100000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100000</v>
      </c>
    </row>
    <row r="5528" spans="1:12" hidden="1">
      <c r="A5528" s="15">
        <v>830046733</v>
      </c>
      <c r="B5528" s="10" t="s">
        <v>12238</v>
      </c>
      <c r="C5528" s="11" t="s">
        <v>19</v>
      </c>
      <c r="D5528" s="9">
        <v>533738</v>
      </c>
      <c r="E5528" s="9">
        <v>4528744</v>
      </c>
      <c r="F5528" s="9">
        <v>0</v>
      </c>
      <c r="G5528" s="9">
        <v>0</v>
      </c>
      <c r="H5528" s="9">
        <v>0</v>
      </c>
      <c r="I5528" s="9">
        <v>2574157</v>
      </c>
      <c r="J5528" s="9">
        <v>2665011</v>
      </c>
      <c r="K5528" s="9">
        <v>0</v>
      </c>
      <c r="L5528" s="9">
        <v>10301650</v>
      </c>
    </row>
    <row r="5529" spans="1:12" hidden="1">
      <c r="A5529" s="15">
        <v>830046757</v>
      </c>
      <c r="B5529" s="10" t="s">
        <v>12239</v>
      </c>
      <c r="C5529" s="11" t="s">
        <v>19</v>
      </c>
      <c r="D5529" s="9">
        <v>96951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96951</v>
      </c>
    </row>
    <row r="5530" spans="1:12" hidden="1">
      <c r="A5530" s="15">
        <v>830047105</v>
      </c>
      <c r="B5530" s="10" t="s">
        <v>12240</v>
      </c>
      <c r="C5530" s="11" t="s">
        <v>19</v>
      </c>
      <c r="D5530" s="9">
        <v>0</v>
      </c>
      <c r="E5530" s="9">
        <v>0</v>
      </c>
      <c r="F5530" s="9">
        <v>0</v>
      </c>
      <c r="G5530" s="9">
        <v>0</v>
      </c>
      <c r="H5530" s="9">
        <v>244629</v>
      </c>
      <c r="I5530" s="9">
        <v>0</v>
      </c>
      <c r="J5530" s="9">
        <v>0</v>
      </c>
      <c r="K5530" s="9">
        <v>0</v>
      </c>
      <c r="L5530" s="9">
        <v>244629</v>
      </c>
    </row>
    <row r="5531" spans="1:12" hidden="1">
      <c r="A5531" s="15">
        <v>830047116</v>
      </c>
      <c r="B5531" s="10" t="s">
        <v>12241</v>
      </c>
      <c r="C5531" s="11" t="s">
        <v>19</v>
      </c>
      <c r="D5531" s="9">
        <v>0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1093739</v>
      </c>
      <c r="K5531" s="9">
        <v>0</v>
      </c>
      <c r="L5531" s="9">
        <v>1093739</v>
      </c>
    </row>
    <row r="5532" spans="1:12" hidden="1">
      <c r="A5532" s="15">
        <v>830047215</v>
      </c>
      <c r="B5532" s="10" t="s">
        <v>12242</v>
      </c>
      <c r="C5532" s="11" t="s">
        <v>19</v>
      </c>
      <c r="D5532" s="9">
        <v>5633277</v>
      </c>
      <c r="E5532" s="9">
        <v>88950</v>
      </c>
      <c r="F5532" s="9">
        <v>33333</v>
      </c>
      <c r="G5532" s="9">
        <v>232004</v>
      </c>
      <c r="H5532" s="9">
        <v>447538</v>
      </c>
      <c r="I5532" s="9">
        <v>0</v>
      </c>
      <c r="J5532" s="9">
        <v>0</v>
      </c>
      <c r="K5532" s="9">
        <v>0</v>
      </c>
      <c r="L5532" s="9">
        <v>6435102</v>
      </c>
    </row>
    <row r="5533" spans="1:12" hidden="1">
      <c r="A5533" s="15">
        <v>830047272</v>
      </c>
      <c r="B5533" s="10" t="s">
        <v>12243</v>
      </c>
      <c r="C5533" s="11" t="s">
        <v>19</v>
      </c>
      <c r="D5533" s="9">
        <v>0</v>
      </c>
      <c r="E5533" s="9">
        <v>33333</v>
      </c>
      <c r="F5533" s="9">
        <v>0</v>
      </c>
      <c r="G5533" s="9">
        <v>0</v>
      </c>
      <c r="H5533" s="9">
        <v>0</v>
      </c>
      <c r="I5533" s="9">
        <v>0</v>
      </c>
      <c r="J5533" s="9">
        <v>0</v>
      </c>
      <c r="K5533" s="9">
        <v>0</v>
      </c>
      <c r="L5533" s="9">
        <v>33333</v>
      </c>
    </row>
    <row r="5534" spans="1:12" hidden="1">
      <c r="A5534" s="15">
        <v>830047411</v>
      </c>
      <c r="B5534" s="10" t="s">
        <v>12244</v>
      </c>
      <c r="C5534" s="11" t="s">
        <v>19</v>
      </c>
      <c r="D5534" s="9">
        <v>233333</v>
      </c>
      <c r="E5534" s="9">
        <v>485159</v>
      </c>
      <c r="F5534" s="9">
        <v>0</v>
      </c>
      <c r="G5534" s="9">
        <v>100000</v>
      </c>
      <c r="H5534" s="9">
        <v>0</v>
      </c>
      <c r="I5534" s="9">
        <v>0</v>
      </c>
      <c r="J5534" s="9">
        <v>0</v>
      </c>
      <c r="K5534" s="9">
        <v>0</v>
      </c>
      <c r="L5534" s="9">
        <v>818492</v>
      </c>
    </row>
    <row r="5535" spans="1:12" hidden="1">
      <c r="A5535" s="15">
        <v>830047431</v>
      </c>
      <c r="B5535" s="10" t="s">
        <v>12245</v>
      </c>
      <c r="C5535" s="11" t="s">
        <v>19</v>
      </c>
      <c r="D5535" s="9">
        <v>266667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  <c r="K5535" s="9">
        <v>0</v>
      </c>
      <c r="L5535" s="9">
        <v>266667</v>
      </c>
    </row>
    <row r="5536" spans="1:12" hidden="1">
      <c r="A5536" s="15">
        <v>830047444</v>
      </c>
      <c r="B5536" s="10" t="s">
        <v>12246</v>
      </c>
      <c r="C5536" s="11" t="s">
        <v>19</v>
      </c>
      <c r="D5536" s="9">
        <v>122228</v>
      </c>
      <c r="E5536" s="9">
        <v>0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  <c r="K5536" s="9">
        <v>0</v>
      </c>
      <c r="L5536" s="9">
        <v>122228</v>
      </c>
    </row>
    <row r="5537" spans="1:12" hidden="1">
      <c r="A5537" s="15">
        <v>830047537</v>
      </c>
      <c r="B5537" s="10" t="s">
        <v>12247</v>
      </c>
      <c r="C5537" s="11" t="s">
        <v>19</v>
      </c>
      <c r="D5537" s="9">
        <v>1688005</v>
      </c>
      <c r="E5537" s="9">
        <v>68637</v>
      </c>
      <c r="F5537" s="9">
        <v>160753</v>
      </c>
      <c r="G5537" s="9">
        <v>100000</v>
      </c>
      <c r="H5537" s="9">
        <v>30284</v>
      </c>
      <c r="I5537" s="9">
        <v>44204</v>
      </c>
      <c r="J5537" s="9">
        <v>0</v>
      </c>
      <c r="K5537" s="9">
        <v>0</v>
      </c>
      <c r="L5537" s="9">
        <v>2091883</v>
      </c>
    </row>
    <row r="5538" spans="1:12" hidden="1">
      <c r="A5538" s="15">
        <v>830047814</v>
      </c>
      <c r="B5538" s="10" t="s">
        <v>12248</v>
      </c>
      <c r="C5538" s="11" t="s">
        <v>19</v>
      </c>
      <c r="D5538" s="9">
        <v>0</v>
      </c>
      <c r="E5538" s="9">
        <v>0</v>
      </c>
      <c r="F5538" s="9">
        <v>33333</v>
      </c>
      <c r="G5538" s="9">
        <v>0</v>
      </c>
      <c r="H5538" s="9">
        <v>0</v>
      </c>
      <c r="I5538" s="9">
        <v>0</v>
      </c>
      <c r="J5538" s="9">
        <v>0</v>
      </c>
      <c r="K5538" s="9">
        <v>0</v>
      </c>
      <c r="L5538" s="9">
        <v>33333</v>
      </c>
    </row>
    <row r="5539" spans="1:12" hidden="1">
      <c r="A5539" s="15">
        <v>830047840</v>
      </c>
      <c r="B5539" s="10" t="s">
        <v>12249</v>
      </c>
      <c r="C5539" s="11" t="s">
        <v>19</v>
      </c>
      <c r="D5539" s="9">
        <v>0</v>
      </c>
      <c r="E5539" s="9">
        <v>2907716</v>
      </c>
      <c r="F5539" s="9">
        <v>0</v>
      </c>
      <c r="G5539" s="9">
        <v>0</v>
      </c>
      <c r="H5539" s="9">
        <v>1077998</v>
      </c>
      <c r="I5539" s="9">
        <v>287700</v>
      </c>
      <c r="J5539" s="9">
        <v>32544</v>
      </c>
      <c r="K5539" s="9">
        <v>0</v>
      </c>
      <c r="L5539" s="9">
        <v>4305958</v>
      </c>
    </row>
    <row r="5540" spans="1:12" hidden="1">
      <c r="A5540" s="15">
        <v>830047891</v>
      </c>
      <c r="B5540" s="10" t="s">
        <v>12250</v>
      </c>
      <c r="C5540" s="11" t="s">
        <v>19</v>
      </c>
      <c r="D5540" s="9">
        <v>4243500</v>
      </c>
      <c r="E5540" s="9">
        <v>5281064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9524564</v>
      </c>
    </row>
    <row r="5541" spans="1:12" hidden="1">
      <c r="A5541" s="15">
        <v>830048122</v>
      </c>
      <c r="B5541" s="10" t="s">
        <v>12251</v>
      </c>
      <c r="C5541" s="11" t="s">
        <v>19</v>
      </c>
      <c r="D5541" s="9">
        <v>130284</v>
      </c>
      <c r="E5541" s="9">
        <v>299999</v>
      </c>
      <c r="F5541" s="9">
        <v>0</v>
      </c>
      <c r="G5541" s="9">
        <v>611783</v>
      </c>
      <c r="H5541" s="9">
        <v>0</v>
      </c>
      <c r="I5541" s="9">
        <v>0</v>
      </c>
      <c r="J5541" s="9">
        <v>0</v>
      </c>
      <c r="K5541" s="9">
        <v>0</v>
      </c>
      <c r="L5541" s="9">
        <v>1042066</v>
      </c>
    </row>
    <row r="5542" spans="1:12" hidden="1">
      <c r="A5542" s="15">
        <v>830048145</v>
      </c>
      <c r="B5542" s="10" t="s">
        <v>12252</v>
      </c>
      <c r="C5542" s="11" t="s">
        <v>19</v>
      </c>
      <c r="D5542" s="9">
        <v>0</v>
      </c>
      <c r="E5542" s="9">
        <v>1274793</v>
      </c>
      <c r="F5542" s="9">
        <v>0</v>
      </c>
      <c r="G5542" s="9">
        <v>0</v>
      </c>
      <c r="H5542" s="9">
        <v>0</v>
      </c>
      <c r="I5542" s="9">
        <v>118108</v>
      </c>
      <c r="J5542" s="9">
        <v>0</v>
      </c>
      <c r="K5542" s="9">
        <v>0</v>
      </c>
      <c r="L5542" s="9">
        <v>1392901</v>
      </c>
    </row>
    <row r="5543" spans="1:12" hidden="1">
      <c r="A5543" s="15">
        <v>830048284</v>
      </c>
      <c r="B5543" s="10" t="s">
        <v>12253</v>
      </c>
      <c r="C5543" s="11" t="s">
        <v>19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9">
        <v>47336</v>
      </c>
      <c r="K5543" s="9">
        <v>0</v>
      </c>
      <c r="L5543" s="9">
        <v>47336</v>
      </c>
    </row>
    <row r="5544" spans="1:12" hidden="1">
      <c r="A5544" s="15">
        <v>830048328</v>
      </c>
      <c r="B5544" s="10" t="s">
        <v>12254</v>
      </c>
      <c r="C5544" s="11" t="s">
        <v>19</v>
      </c>
      <c r="D5544" s="9">
        <v>0</v>
      </c>
      <c r="E5544" s="9">
        <v>0</v>
      </c>
      <c r="F5544" s="9">
        <v>171278</v>
      </c>
      <c r="G5544" s="9">
        <v>0</v>
      </c>
      <c r="H5544" s="9">
        <v>0</v>
      </c>
      <c r="I5544" s="9">
        <v>0</v>
      </c>
      <c r="J5544" s="9">
        <v>0</v>
      </c>
      <c r="K5544" s="9">
        <v>0</v>
      </c>
      <c r="L5544" s="9">
        <v>171278</v>
      </c>
    </row>
    <row r="5545" spans="1:12" hidden="1">
      <c r="A5545" s="15">
        <v>830048362</v>
      </c>
      <c r="B5545" s="10" t="s">
        <v>12255</v>
      </c>
      <c r="C5545" s="11" t="s">
        <v>19</v>
      </c>
      <c r="D5545" s="9">
        <v>112594</v>
      </c>
      <c r="E5545" s="9">
        <v>0</v>
      </c>
      <c r="F5545" s="9">
        <v>0</v>
      </c>
      <c r="G5545" s="9">
        <v>0</v>
      </c>
      <c r="H5545" s="9">
        <v>0</v>
      </c>
      <c r="I5545" s="9">
        <v>0</v>
      </c>
      <c r="J5545" s="9">
        <v>0</v>
      </c>
      <c r="K5545" s="9">
        <v>0</v>
      </c>
      <c r="L5545" s="9">
        <v>112594</v>
      </c>
    </row>
    <row r="5546" spans="1:12" hidden="1">
      <c r="A5546" s="15">
        <v>830048419</v>
      </c>
      <c r="B5546" s="10" t="s">
        <v>12256</v>
      </c>
      <c r="C5546" s="11" t="s">
        <v>19</v>
      </c>
      <c r="D5546" s="9">
        <v>0</v>
      </c>
      <c r="E5546" s="9">
        <v>35557</v>
      </c>
      <c r="F5546" s="9">
        <v>142228</v>
      </c>
      <c r="G5546" s="9">
        <v>0</v>
      </c>
      <c r="H5546" s="9">
        <v>0</v>
      </c>
      <c r="I5546" s="9">
        <v>0</v>
      </c>
      <c r="J5546" s="9">
        <v>0</v>
      </c>
      <c r="K5546" s="9">
        <v>0</v>
      </c>
      <c r="L5546" s="9">
        <v>177785</v>
      </c>
    </row>
    <row r="5547" spans="1:12" hidden="1">
      <c r="A5547" s="15">
        <v>830048433</v>
      </c>
      <c r="B5547" s="10" t="s">
        <v>12257</v>
      </c>
      <c r="C5547" s="11" t="s">
        <v>19</v>
      </c>
      <c r="D5547" s="9">
        <v>0</v>
      </c>
      <c r="E5547" s="9">
        <v>242274</v>
      </c>
      <c r="F5547" s="9">
        <v>90853</v>
      </c>
      <c r="G5547" s="9">
        <v>0</v>
      </c>
      <c r="H5547" s="9">
        <v>0</v>
      </c>
      <c r="I5547" s="9">
        <v>0</v>
      </c>
      <c r="J5547" s="9">
        <v>0</v>
      </c>
      <c r="K5547" s="9">
        <v>0</v>
      </c>
      <c r="L5547" s="9">
        <v>333127</v>
      </c>
    </row>
    <row r="5548" spans="1:12" hidden="1">
      <c r="A5548" s="15">
        <v>830048738</v>
      </c>
      <c r="B5548" s="10" t="s">
        <v>12258</v>
      </c>
      <c r="C5548" s="11" t="s">
        <v>19</v>
      </c>
      <c r="D5548" s="9">
        <v>145891</v>
      </c>
      <c r="E5548" s="9">
        <v>0</v>
      </c>
      <c r="F5548" s="9">
        <v>0</v>
      </c>
      <c r="G5548" s="9">
        <v>0</v>
      </c>
      <c r="H5548" s="9">
        <v>0</v>
      </c>
      <c r="I5548" s="9">
        <v>0</v>
      </c>
      <c r="J5548" s="9">
        <v>0</v>
      </c>
      <c r="K5548" s="9">
        <v>0</v>
      </c>
      <c r="L5548" s="9">
        <v>145891</v>
      </c>
    </row>
    <row r="5549" spans="1:12" hidden="1">
      <c r="A5549" s="15">
        <v>830048862</v>
      </c>
      <c r="B5549" s="10" t="s">
        <v>12259</v>
      </c>
      <c r="C5549" s="11" t="s">
        <v>19</v>
      </c>
      <c r="D5549" s="9">
        <v>66667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66667</v>
      </c>
    </row>
    <row r="5550" spans="1:12" hidden="1">
      <c r="A5550" s="15">
        <v>830049012</v>
      </c>
      <c r="B5550" s="10" t="s">
        <v>12260</v>
      </c>
      <c r="C5550" s="11" t="s">
        <v>19</v>
      </c>
      <c r="D5550" s="9">
        <v>0</v>
      </c>
      <c r="E5550" s="9">
        <v>33333</v>
      </c>
      <c r="F5550" s="9">
        <v>0</v>
      </c>
      <c r="G5550" s="9">
        <v>0</v>
      </c>
      <c r="H5550" s="9">
        <v>0</v>
      </c>
      <c r="I5550" s="9">
        <v>0</v>
      </c>
      <c r="J5550" s="9">
        <v>0</v>
      </c>
      <c r="K5550" s="9">
        <v>0</v>
      </c>
      <c r="L5550" s="9">
        <v>33333</v>
      </c>
    </row>
    <row r="5551" spans="1:12" hidden="1">
      <c r="A5551" s="15">
        <v>830049411</v>
      </c>
      <c r="B5551" s="10" t="s">
        <v>12261</v>
      </c>
      <c r="C5551" s="11" t="s">
        <v>19</v>
      </c>
      <c r="D5551" s="9">
        <v>0</v>
      </c>
      <c r="E5551" s="9">
        <v>433333</v>
      </c>
      <c r="F5551" s="9">
        <v>524370</v>
      </c>
      <c r="G5551" s="9">
        <v>0</v>
      </c>
      <c r="H5551" s="9">
        <v>0</v>
      </c>
      <c r="I5551" s="9">
        <v>0</v>
      </c>
      <c r="J5551" s="9">
        <v>0</v>
      </c>
      <c r="K5551" s="9">
        <v>0</v>
      </c>
      <c r="L5551" s="9">
        <v>957703</v>
      </c>
    </row>
    <row r="5552" spans="1:12" hidden="1">
      <c r="A5552" s="15">
        <v>830049630</v>
      </c>
      <c r="B5552" s="10" t="s">
        <v>12262</v>
      </c>
      <c r="C5552" s="11" t="s">
        <v>19</v>
      </c>
      <c r="D5552" s="9">
        <v>894055</v>
      </c>
      <c r="E5552" s="9">
        <v>0</v>
      </c>
      <c r="F5552" s="9">
        <v>0</v>
      </c>
      <c r="G5552" s="9">
        <v>0</v>
      </c>
      <c r="H5552" s="9">
        <v>0</v>
      </c>
      <c r="I5552" s="9">
        <v>0</v>
      </c>
      <c r="J5552" s="9">
        <v>0</v>
      </c>
      <c r="K5552" s="9">
        <v>0</v>
      </c>
      <c r="L5552" s="9">
        <v>894055</v>
      </c>
    </row>
    <row r="5553" spans="1:12" hidden="1">
      <c r="A5553" s="15">
        <v>830049903</v>
      </c>
      <c r="B5553" s="10" t="s">
        <v>12263</v>
      </c>
      <c r="C5553" s="11" t="s">
        <v>19</v>
      </c>
      <c r="D5553" s="9">
        <v>0</v>
      </c>
      <c r="E5553" s="9">
        <v>0</v>
      </c>
      <c r="F5553" s="9">
        <v>0</v>
      </c>
      <c r="G5553" s="9">
        <v>0</v>
      </c>
      <c r="H5553" s="9">
        <v>0</v>
      </c>
      <c r="I5553" s="9">
        <v>0</v>
      </c>
      <c r="J5553" s="9">
        <v>121137</v>
      </c>
      <c r="K5553" s="9">
        <v>0</v>
      </c>
      <c r="L5553" s="9">
        <v>121137</v>
      </c>
    </row>
    <row r="5554" spans="1:12" hidden="1">
      <c r="A5554" s="15">
        <v>830049916</v>
      </c>
      <c r="B5554" s="10" t="s">
        <v>12264</v>
      </c>
      <c r="C5554" s="11" t="s">
        <v>19</v>
      </c>
      <c r="D5554" s="9">
        <v>100000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  <c r="K5554" s="9">
        <v>0</v>
      </c>
      <c r="L5554" s="9">
        <v>100000</v>
      </c>
    </row>
    <row r="5555" spans="1:12" hidden="1">
      <c r="A5555" s="15">
        <v>830049948</v>
      </c>
      <c r="B5555" s="10" t="s">
        <v>12265</v>
      </c>
      <c r="C5555" s="11" t="s">
        <v>19</v>
      </c>
      <c r="D5555" s="9">
        <v>0</v>
      </c>
      <c r="E5555" s="9">
        <v>4386471</v>
      </c>
      <c r="F5555" s="9">
        <v>0</v>
      </c>
      <c r="G5555" s="9">
        <v>0</v>
      </c>
      <c r="H5555" s="9">
        <v>0</v>
      </c>
      <c r="I5555" s="9">
        <v>0</v>
      </c>
      <c r="J5555" s="9">
        <v>0</v>
      </c>
      <c r="K5555" s="9">
        <v>0</v>
      </c>
      <c r="L5555" s="9">
        <v>4386471</v>
      </c>
    </row>
    <row r="5556" spans="1:12" hidden="1">
      <c r="A5556" s="15">
        <v>830050164</v>
      </c>
      <c r="B5556" s="10" t="s">
        <v>12266</v>
      </c>
      <c r="C5556" s="11" t="s">
        <v>19</v>
      </c>
      <c r="D5556" s="9">
        <v>0</v>
      </c>
      <c r="E5556" s="9">
        <v>0</v>
      </c>
      <c r="F5556" s="9">
        <v>0</v>
      </c>
      <c r="G5556" s="9">
        <v>0</v>
      </c>
      <c r="H5556" s="9">
        <v>0</v>
      </c>
      <c r="I5556" s="9">
        <v>0</v>
      </c>
      <c r="J5556" s="9">
        <v>83076</v>
      </c>
      <c r="K5556" s="9">
        <v>0</v>
      </c>
      <c r="L5556" s="9">
        <v>83076</v>
      </c>
    </row>
    <row r="5557" spans="1:12" hidden="1">
      <c r="A5557" s="15">
        <v>830050228</v>
      </c>
      <c r="B5557" s="10" t="s">
        <v>12267</v>
      </c>
      <c r="C5557" s="11" t="s">
        <v>19</v>
      </c>
      <c r="D5557" s="9">
        <v>1349972</v>
      </c>
      <c r="E5557" s="9">
        <v>855959</v>
      </c>
      <c r="F5557" s="9">
        <v>485310</v>
      </c>
      <c r="G5557" s="9">
        <v>0</v>
      </c>
      <c r="H5557" s="9">
        <v>0</v>
      </c>
      <c r="I5557" s="9">
        <v>0</v>
      </c>
      <c r="J5557" s="9">
        <v>0</v>
      </c>
      <c r="K5557" s="9">
        <v>0</v>
      </c>
      <c r="L5557" s="9">
        <v>2691241</v>
      </c>
    </row>
    <row r="5558" spans="1:12" hidden="1">
      <c r="A5558" s="15">
        <v>830050283</v>
      </c>
      <c r="B5558" s="10" t="s">
        <v>12268</v>
      </c>
      <c r="C5558" s="11" t="s">
        <v>19</v>
      </c>
      <c r="D5558" s="9">
        <v>100000</v>
      </c>
      <c r="E5558" s="9">
        <v>0</v>
      </c>
      <c r="F5558" s="9">
        <v>0</v>
      </c>
      <c r="G5558" s="9">
        <v>0</v>
      </c>
      <c r="H5558" s="9">
        <v>0</v>
      </c>
      <c r="I5558" s="9">
        <v>0</v>
      </c>
      <c r="J5558" s="9">
        <v>0</v>
      </c>
      <c r="K5558" s="9">
        <v>0</v>
      </c>
      <c r="L5558" s="9">
        <v>100000</v>
      </c>
    </row>
    <row r="5559" spans="1:12" hidden="1">
      <c r="A5559" s="15">
        <v>830050379</v>
      </c>
      <c r="B5559" s="10" t="s">
        <v>12269</v>
      </c>
      <c r="C5559" s="11" t="s">
        <v>19</v>
      </c>
      <c r="D5559" s="9">
        <v>0</v>
      </c>
      <c r="E5559" s="9">
        <v>0</v>
      </c>
      <c r="F5559" s="9">
        <v>0</v>
      </c>
      <c r="G5559" s="9">
        <v>0</v>
      </c>
      <c r="H5559" s="9">
        <v>0</v>
      </c>
      <c r="I5559" s="9">
        <v>0</v>
      </c>
      <c r="J5559" s="9">
        <v>45964</v>
      </c>
      <c r="K5559" s="9">
        <v>0</v>
      </c>
      <c r="L5559" s="9">
        <v>45964</v>
      </c>
    </row>
    <row r="5560" spans="1:12" hidden="1">
      <c r="A5560" s="15">
        <v>830050604</v>
      </c>
      <c r="B5560" s="10" t="s">
        <v>12270</v>
      </c>
      <c r="C5560" s="11" t="s">
        <v>19</v>
      </c>
      <c r="D5560" s="9">
        <v>0</v>
      </c>
      <c r="E5560" s="9">
        <v>0</v>
      </c>
      <c r="F5560" s="9">
        <v>0</v>
      </c>
      <c r="G5560" s="9">
        <v>0</v>
      </c>
      <c r="H5560" s="9">
        <v>0</v>
      </c>
      <c r="I5560" s="9">
        <v>0</v>
      </c>
      <c r="J5560" s="9">
        <v>1605059</v>
      </c>
      <c r="K5560" s="9">
        <v>0</v>
      </c>
      <c r="L5560" s="9">
        <v>1605059</v>
      </c>
    </row>
    <row r="5561" spans="1:12" hidden="1">
      <c r="A5561" s="15">
        <v>830050619</v>
      </c>
      <c r="B5561" s="10" t="s">
        <v>12271</v>
      </c>
      <c r="C5561" s="11" t="s">
        <v>19</v>
      </c>
      <c r="D5561" s="9">
        <v>233333</v>
      </c>
      <c r="E5561" s="9">
        <v>0</v>
      </c>
      <c r="F5561" s="9">
        <v>0</v>
      </c>
      <c r="G5561" s="9">
        <v>0</v>
      </c>
      <c r="H5561" s="9">
        <v>400000</v>
      </c>
      <c r="I5561" s="9">
        <v>0</v>
      </c>
      <c r="J5561" s="9">
        <v>0</v>
      </c>
      <c r="K5561" s="9">
        <v>0</v>
      </c>
      <c r="L5561" s="9">
        <v>633333</v>
      </c>
    </row>
    <row r="5562" spans="1:12" hidden="1">
      <c r="A5562" s="15">
        <v>830050759</v>
      </c>
      <c r="B5562" s="10" t="s">
        <v>12272</v>
      </c>
      <c r="C5562" s="11" t="s">
        <v>19</v>
      </c>
      <c r="D5562" s="9">
        <v>0</v>
      </c>
      <c r="E5562" s="9">
        <v>33333</v>
      </c>
      <c r="F5562" s="9">
        <v>0</v>
      </c>
      <c r="G5562" s="9">
        <v>0</v>
      </c>
      <c r="H5562" s="9">
        <v>0</v>
      </c>
      <c r="I5562" s="9">
        <v>0</v>
      </c>
      <c r="J5562" s="9">
        <v>414058</v>
      </c>
      <c r="K5562" s="9">
        <v>0</v>
      </c>
      <c r="L5562" s="9">
        <v>447391</v>
      </c>
    </row>
    <row r="5563" spans="1:12" hidden="1">
      <c r="A5563" s="15">
        <v>830050856</v>
      </c>
      <c r="B5563" s="10" t="s">
        <v>12273</v>
      </c>
      <c r="C5563" s="11" t="s">
        <v>19</v>
      </c>
      <c r="D5563" s="9">
        <v>25388459</v>
      </c>
      <c r="E5563" s="9">
        <v>5539180</v>
      </c>
      <c r="F5563" s="9">
        <v>1160024</v>
      </c>
      <c r="G5563" s="9">
        <v>1599999</v>
      </c>
      <c r="H5563" s="9">
        <v>100000</v>
      </c>
      <c r="I5563" s="9">
        <v>0</v>
      </c>
      <c r="J5563" s="9">
        <v>0</v>
      </c>
      <c r="K5563" s="9">
        <v>0</v>
      </c>
      <c r="L5563" s="9">
        <v>33787662</v>
      </c>
    </row>
    <row r="5564" spans="1:12" hidden="1">
      <c r="A5564" s="15">
        <v>830051021</v>
      </c>
      <c r="B5564" s="10" t="s">
        <v>12274</v>
      </c>
      <c r="C5564" s="11" t="s">
        <v>19</v>
      </c>
      <c r="D5564" s="9">
        <v>0</v>
      </c>
      <c r="E5564" s="9">
        <v>0</v>
      </c>
      <c r="F5564" s="9">
        <v>0</v>
      </c>
      <c r="G5564" s="9">
        <v>0</v>
      </c>
      <c r="H5564" s="9">
        <v>400000</v>
      </c>
      <c r="I5564" s="9">
        <v>575400</v>
      </c>
      <c r="J5564" s="9">
        <v>0</v>
      </c>
      <c r="K5564" s="9">
        <v>0</v>
      </c>
      <c r="L5564" s="9">
        <v>975400</v>
      </c>
    </row>
    <row r="5565" spans="1:12" hidden="1">
      <c r="A5565" s="15">
        <v>830051028</v>
      </c>
      <c r="B5565" s="10" t="s">
        <v>12275</v>
      </c>
      <c r="C5565" s="11" t="s">
        <v>19</v>
      </c>
      <c r="D5565" s="9">
        <v>0</v>
      </c>
      <c r="E5565" s="9">
        <v>0</v>
      </c>
      <c r="F5565" s="9">
        <v>103951</v>
      </c>
      <c r="G5565" s="9">
        <v>0</v>
      </c>
      <c r="H5565" s="9">
        <v>0</v>
      </c>
      <c r="I5565" s="9">
        <v>0</v>
      </c>
      <c r="J5565" s="9">
        <v>0</v>
      </c>
      <c r="K5565" s="9">
        <v>0</v>
      </c>
      <c r="L5565" s="9">
        <v>103951</v>
      </c>
    </row>
    <row r="5566" spans="1:12" hidden="1">
      <c r="A5566" s="15">
        <v>830051359</v>
      </c>
      <c r="B5566" s="10" t="s">
        <v>12276</v>
      </c>
      <c r="C5566" s="11" t="s">
        <v>19</v>
      </c>
      <c r="D5566" s="9">
        <v>0</v>
      </c>
      <c r="E5566" s="9">
        <v>37655</v>
      </c>
      <c r="F5566" s="9">
        <v>0</v>
      </c>
      <c r="G5566" s="9">
        <v>0</v>
      </c>
      <c r="H5566" s="9">
        <v>0</v>
      </c>
      <c r="I5566" s="9">
        <v>0</v>
      </c>
      <c r="J5566" s="9">
        <v>0</v>
      </c>
      <c r="K5566" s="9">
        <v>0</v>
      </c>
      <c r="L5566" s="9">
        <v>37655</v>
      </c>
    </row>
    <row r="5567" spans="1:12" hidden="1">
      <c r="A5567" s="15">
        <v>830051440</v>
      </c>
      <c r="B5567" s="10" t="s">
        <v>12277</v>
      </c>
      <c r="C5567" s="11" t="s">
        <v>19</v>
      </c>
      <c r="D5567" s="9">
        <v>0</v>
      </c>
      <c r="E5567" s="9">
        <v>33333</v>
      </c>
      <c r="F5567" s="9">
        <v>36393</v>
      </c>
      <c r="G5567" s="9">
        <v>0</v>
      </c>
      <c r="H5567" s="9">
        <v>0</v>
      </c>
      <c r="I5567" s="9">
        <v>160305</v>
      </c>
      <c r="J5567" s="9">
        <v>148293</v>
      </c>
      <c r="K5567" s="9">
        <v>0</v>
      </c>
      <c r="L5567" s="9">
        <v>378324</v>
      </c>
    </row>
    <row r="5568" spans="1:12" hidden="1">
      <c r="A5568" s="15">
        <v>830051455</v>
      </c>
      <c r="B5568" s="10" t="s">
        <v>12278</v>
      </c>
      <c r="C5568" s="11" t="s">
        <v>19</v>
      </c>
      <c r="D5568" s="9">
        <v>0</v>
      </c>
      <c r="E5568" s="9">
        <v>33333</v>
      </c>
      <c r="F5568" s="9">
        <v>0</v>
      </c>
      <c r="G5568" s="9">
        <v>0</v>
      </c>
      <c r="H5568" s="9">
        <v>0</v>
      </c>
      <c r="I5568" s="9">
        <v>0</v>
      </c>
      <c r="J5568" s="9">
        <v>0</v>
      </c>
      <c r="K5568" s="9">
        <v>0</v>
      </c>
      <c r="L5568" s="9">
        <v>33333</v>
      </c>
    </row>
    <row r="5569" spans="1:12" hidden="1">
      <c r="A5569" s="15">
        <v>830051532</v>
      </c>
      <c r="B5569" s="10" t="s">
        <v>12279</v>
      </c>
      <c r="C5569" s="11" t="s">
        <v>19</v>
      </c>
      <c r="D5569" s="9">
        <v>0</v>
      </c>
      <c r="E5569" s="9">
        <v>100000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100000</v>
      </c>
    </row>
    <row r="5570" spans="1:12" hidden="1">
      <c r="A5570" s="15">
        <v>830051566</v>
      </c>
      <c r="B5570" s="10" t="s">
        <v>12280</v>
      </c>
      <c r="C5570" s="11" t="s">
        <v>19</v>
      </c>
      <c r="D5570" s="9">
        <v>0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1639714</v>
      </c>
      <c r="K5570" s="9">
        <v>0</v>
      </c>
      <c r="L5570" s="9">
        <v>1639714</v>
      </c>
    </row>
    <row r="5571" spans="1:12" hidden="1">
      <c r="A5571" s="15">
        <v>830051740</v>
      </c>
      <c r="B5571" s="10" t="s">
        <v>12281</v>
      </c>
      <c r="C5571" s="11" t="s">
        <v>19</v>
      </c>
      <c r="D5571" s="9">
        <v>0</v>
      </c>
      <c r="E5571" s="9">
        <v>200000</v>
      </c>
      <c r="F5571" s="9">
        <v>0</v>
      </c>
      <c r="G5571" s="9">
        <v>0</v>
      </c>
      <c r="H5571" s="9">
        <v>0</v>
      </c>
      <c r="I5571" s="9">
        <v>30284</v>
      </c>
      <c r="J5571" s="9">
        <v>0</v>
      </c>
      <c r="K5571" s="9">
        <v>0</v>
      </c>
      <c r="L5571" s="9">
        <v>230284</v>
      </c>
    </row>
    <row r="5572" spans="1:12" hidden="1">
      <c r="A5572" s="15">
        <v>830051924</v>
      </c>
      <c r="B5572" s="10" t="s">
        <v>12282</v>
      </c>
      <c r="C5572" s="11" t="s">
        <v>19</v>
      </c>
      <c r="D5572" s="9">
        <v>30284</v>
      </c>
      <c r="E5572" s="9">
        <v>0</v>
      </c>
      <c r="F5572" s="9">
        <v>0</v>
      </c>
      <c r="G5572" s="9">
        <v>0</v>
      </c>
      <c r="H5572" s="9">
        <v>0</v>
      </c>
      <c r="I5572" s="9">
        <v>272558</v>
      </c>
      <c r="J5572" s="9">
        <v>0</v>
      </c>
      <c r="K5572" s="9">
        <v>0</v>
      </c>
      <c r="L5572" s="9">
        <v>302842</v>
      </c>
    </row>
    <row r="5573" spans="1:12" hidden="1">
      <c r="A5573" s="15">
        <v>830051928</v>
      </c>
      <c r="B5573" s="10" t="s">
        <v>12283</v>
      </c>
      <c r="C5573" s="11" t="s">
        <v>19</v>
      </c>
      <c r="D5573" s="9">
        <v>0</v>
      </c>
      <c r="E5573" s="9">
        <v>133333</v>
      </c>
      <c r="F5573" s="9">
        <v>0</v>
      </c>
      <c r="G5573" s="9">
        <v>0</v>
      </c>
      <c r="H5573" s="9">
        <v>0</v>
      </c>
      <c r="I5573" s="9">
        <v>0</v>
      </c>
      <c r="J5573" s="9">
        <v>0</v>
      </c>
      <c r="K5573" s="9">
        <v>0</v>
      </c>
      <c r="L5573" s="9">
        <v>133333</v>
      </c>
    </row>
    <row r="5574" spans="1:12" hidden="1">
      <c r="A5574" s="15">
        <v>830052196</v>
      </c>
      <c r="B5574" s="10" t="s">
        <v>12284</v>
      </c>
      <c r="C5574" s="11" t="s">
        <v>19</v>
      </c>
      <c r="D5574" s="9">
        <v>84028</v>
      </c>
      <c r="E5574" s="9">
        <v>0</v>
      </c>
      <c r="F5574" s="9">
        <v>0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84028</v>
      </c>
    </row>
    <row r="5575" spans="1:12" hidden="1">
      <c r="A5575" s="15">
        <v>830052368</v>
      </c>
      <c r="B5575" s="10" t="s">
        <v>12285</v>
      </c>
      <c r="C5575" s="11" t="s">
        <v>19</v>
      </c>
      <c r="D5575" s="9">
        <v>33333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33333</v>
      </c>
    </row>
    <row r="5576" spans="1:12" hidden="1">
      <c r="A5576" s="15">
        <v>830052449</v>
      </c>
      <c r="B5576" s="10" t="s">
        <v>12286</v>
      </c>
      <c r="C5576" s="11" t="s">
        <v>19</v>
      </c>
      <c r="D5576" s="9">
        <v>0</v>
      </c>
      <c r="E5576" s="9">
        <v>933333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933333</v>
      </c>
    </row>
    <row r="5577" spans="1:12" hidden="1">
      <c r="A5577" s="15">
        <v>830052501</v>
      </c>
      <c r="B5577" s="10" t="s">
        <v>12287</v>
      </c>
      <c r="C5577" s="11" t="s">
        <v>19</v>
      </c>
      <c r="D5577" s="9">
        <v>67731</v>
      </c>
      <c r="E5577" s="9">
        <v>0</v>
      </c>
      <c r="F5577" s="9">
        <v>100000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167731</v>
      </c>
    </row>
    <row r="5578" spans="1:12" hidden="1">
      <c r="A5578" s="15">
        <v>830052844</v>
      </c>
      <c r="B5578" s="10" t="s">
        <v>12288</v>
      </c>
      <c r="C5578" s="11" t="s">
        <v>19</v>
      </c>
      <c r="D5578" s="9">
        <v>334191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334191</v>
      </c>
    </row>
    <row r="5579" spans="1:12" hidden="1">
      <c r="A5579" s="15">
        <v>830052939</v>
      </c>
      <c r="B5579" s="10" t="s">
        <v>12289</v>
      </c>
      <c r="C5579" s="11" t="s">
        <v>19</v>
      </c>
      <c r="D5579" s="9">
        <v>133333</v>
      </c>
      <c r="E5579" s="9">
        <v>100000</v>
      </c>
      <c r="F5579" s="9">
        <v>0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233333</v>
      </c>
    </row>
    <row r="5580" spans="1:12" hidden="1">
      <c r="A5580" s="15">
        <v>830053043</v>
      </c>
      <c r="B5580" s="10" t="s">
        <v>12290</v>
      </c>
      <c r="C5580" s="11" t="s">
        <v>19</v>
      </c>
      <c r="D5580" s="9">
        <v>775393</v>
      </c>
      <c r="E5580" s="9">
        <v>0</v>
      </c>
      <c r="F5580" s="9">
        <v>0</v>
      </c>
      <c r="G5580" s="9">
        <v>0</v>
      </c>
      <c r="H5580" s="9">
        <v>0</v>
      </c>
      <c r="I5580" s="9">
        <v>39729</v>
      </c>
      <c r="J5580" s="9">
        <v>0</v>
      </c>
      <c r="K5580" s="9">
        <v>0</v>
      </c>
      <c r="L5580" s="9">
        <v>815122</v>
      </c>
    </row>
    <row r="5581" spans="1:12" hidden="1">
      <c r="A5581" s="15">
        <v>830053057</v>
      </c>
      <c r="B5581" s="10" t="s">
        <v>12291</v>
      </c>
      <c r="C5581" s="11" t="s">
        <v>19</v>
      </c>
      <c r="D5581" s="9">
        <v>266667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266667</v>
      </c>
    </row>
    <row r="5582" spans="1:12" hidden="1">
      <c r="A5582" s="15">
        <v>830053180</v>
      </c>
      <c r="B5582" s="10" t="s">
        <v>12292</v>
      </c>
      <c r="C5582" s="11" t="s">
        <v>19</v>
      </c>
      <c r="D5582" s="9">
        <v>0</v>
      </c>
      <c r="E5582" s="9">
        <v>0</v>
      </c>
      <c r="F5582" s="9">
        <v>300000</v>
      </c>
      <c r="G5582" s="9">
        <v>0</v>
      </c>
      <c r="H5582" s="9">
        <v>0</v>
      </c>
      <c r="I5582" s="9">
        <v>0</v>
      </c>
      <c r="J5582" s="9">
        <v>0</v>
      </c>
      <c r="K5582" s="9">
        <v>0</v>
      </c>
      <c r="L5582" s="9">
        <v>300000</v>
      </c>
    </row>
    <row r="5583" spans="1:12" hidden="1">
      <c r="A5583" s="15">
        <v>830053209</v>
      </c>
      <c r="B5583" s="10" t="s">
        <v>12293</v>
      </c>
      <c r="C5583" s="11" t="s">
        <v>19</v>
      </c>
      <c r="D5583" s="9">
        <v>520026</v>
      </c>
      <c r="E5583" s="9">
        <v>113340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633366</v>
      </c>
    </row>
    <row r="5584" spans="1:12" hidden="1">
      <c r="A5584" s="15">
        <v>830053297</v>
      </c>
      <c r="B5584" s="10" t="s">
        <v>12294</v>
      </c>
      <c r="C5584" s="11" t="s">
        <v>19</v>
      </c>
      <c r="D5584" s="9">
        <v>179318051</v>
      </c>
      <c r="E5584" s="9">
        <v>7343443</v>
      </c>
      <c r="F5584" s="9">
        <v>17257501</v>
      </c>
      <c r="G5584" s="9">
        <v>0</v>
      </c>
      <c r="H5584" s="9">
        <v>0</v>
      </c>
      <c r="I5584" s="9">
        <v>0</v>
      </c>
      <c r="J5584" s="9">
        <v>0</v>
      </c>
      <c r="K5584" s="9">
        <v>0</v>
      </c>
      <c r="L5584" s="9">
        <v>203918995</v>
      </c>
    </row>
    <row r="5585" spans="1:12" hidden="1">
      <c r="A5585" s="15">
        <v>830053340</v>
      </c>
      <c r="B5585" s="10" t="s">
        <v>12295</v>
      </c>
      <c r="C5585" s="11" t="s">
        <v>19</v>
      </c>
      <c r="D5585" s="9">
        <v>66667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66667</v>
      </c>
    </row>
    <row r="5586" spans="1:12" hidden="1">
      <c r="A5586" s="15">
        <v>830053755</v>
      </c>
      <c r="B5586" s="10" t="s">
        <v>3803</v>
      </c>
      <c r="C5586" s="11" t="s">
        <v>19</v>
      </c>
      <c r="D5586" s="9">
        <v>0</v>
      </c>
      <c r="E5586" s="9">
        <v>9344462</v>
      </c>
      <c r="F5586" s="9">
        <v>147430292</v>
      </c>
      <c r="G5586" s="9">
        <v>1579500</v>
      </c>
      <c r="H5586" s="9">
        <v>8617249</v>
      </c>
      <c r="I5586" s="9">
        <v>1521000</v>
      </c>
      <c r="J5586" s="9">
        <v>69561140</v>
      </c>
      <c r="K5586" s="9">
        <v>0</v>
      </c>
      <c r="L5586" s="9">
        <v>238053643</v>
      </c>
    </row>
    <row r="5587" spans="1:12" hidden="1">
      <c r="A5587" s="15">
        <v>830053894</v>
      </c>
      <c r="B5587" s="10" t="s">
        <v>12296</v>
      </c>
      <c r="C5587" s="11" t="s">
        <v>19</v>
      </c>
      <c r="D5587" s="9">
        <v>0</v>
      </c>
      <c r="E5587" s="9">
        <v>0</v>
      </c>
      <c r="F5587" s="9">
        <v>0</v>
      </c>
      <c r="G5587" s="9">
        <v>0</v>
      </c>
      <c r="H5587" s="9">
        <v>0</v>
      </c>
      <c r="I5587" s="9">
        <v>442672</v>
      </c>
      <c r="J5587" s="9">
        <v>0</v>
      </c>
      <c r="K5587" s="9">
        <v>0</v>
      </c>
      <c r="L5587" s="9">
        <v>442672</v>
      </c>
    </row>
    <row r="5588" spans="1:12" hidden="1">
      <c r="A5588" s="15">
        <v>830053973</v>
      </c>
      <c r="B5588" s="10" t="s">
        <v>12297</v>
      </c>
      <c r="C5588" s="11" t="s">
        <v>19</v>
      </c>
      <c r="D5588" s="9">
        <v>0</v>
      </c>
      <c r="E5588" s="9">
        <v>0</v>
      </c>
      <c r="F5588" s="9">
        <v>0</v>
      </c>
      <c r="G5588" s="9">
        <v>133333</v>
      </c>
      <c r="H5588" s="9">
        <v>933333</v>
      </c>
      <c r="I5588" s="9">
        <v>0</v>
      </c>
      <c r="J5588" s="9">
        <v>0</v>
      </c>
      <c r="K5588" s="9">
        <v>0</v>
      </c>
      <c r="L5588" s="9">
        <v>1066666</v>
      </c>
    </row>
    <row r="5589" spans="1:12" hidden="1">
      <c r="A5589" s="15">
        <v>830054002</v>
      </c>
      <c r="B5589" s="10" t="s">
        <v>12298</v>
      </c>
      <c r="C5589" s="11" t="s">
        <v>19</v>
      </c>
      <c r="D5589" s="9">
        <v>0</v>
      </c>
      <c r="E5589" s="9">
        <v>0</v>
      </c>
      <c r="F5589" s="9">
        <v>393695</v>
      </c>
      <c r="G5589" s="9">
        <v>0</v>
      </c>
      <c r="H5589" s="9">
        <v>0</v>
      </c>
      <c r="I5589" s="9">
        <v>908526</v>
      </c>
      <c r="J5589" s="9">
        <v>0</v>
      </c>
      <c r="K5589" s="9">
        <v>0</v>
      </c>
      <c r="L5589" s="9">
        <v>1302221</v>
      </c>
    </row>
    <row r="5590" spans="1:12" hidden="1">
      <c r="A5590" s="15">
        <v>830054041</v>
      </c>
      <c r="B5590" s="10" t="s">
        <v>12299</v>
      </c>
      <c r="C5590" s="11" t="s">
        <v>19</v>
      </c>
      <c r="D5590" s="9">
        <v>109769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  <c r="K5590" s="9">
        <v>0</v>
      </c>
      <c r="L5590" s="9">
        <v>109769</v>
      </c>
    </row>
    <row r="5591" spans="1:12" hidden="1">
      <c r="A5591" s="15">
        <v>830054516</v>
      </c>
      <c r="B5591" s="10" t="s">
        <v>12300</v>
      </c>
      <c r="C5591" s="11" t="s">
        <v>19</v>
      </c>
      <c r="D5591" s="9">
        <v>33333</v>
      </c>
      <c r="E5591" s="9">
        <v>92301</v>
      </c>
      <c r="F5591" s="9">
        <v>0</v>
      </c>
      <c r="G5591" s="9">
        <v>0</v>
      </c>
      <c r="H5591" s="9">
        <v>0</v>
      </c>
      <c r="I5591" s="9">
        <v>0</v>
      </c>
      <c r="J5591" s="9">
        <v>0</v>
      </c>
      <c r="K5591" s="9">
        <v>0</v>
      </c>
      <c r="L5591" s="9">
        <v>125634</v>
      </c>
    </row>
    <row r="5592" spans="1:12" hidden="1">
      <c r="A5592" s="15">
        <v>830054581</v>
      </c>
      <c r="B5592" s="10" t="s">
        <v>12301</v>
      </c>
      <c r="C5592" s="11" t="s">
        <v>19</v>
      </c>
      <c r="D5592" s="9">
        <v>0</v>
      </c>
      <c r="E5592" s="9">
        <v>1100000</v>
      </c>
      <c r="F5592" s="9">
        <v>0</v>
      </c>
      <c r="G5592" s="9">
        <v>0</v>
      </c>
      <c r="H5592" s="9">
        <v>0</v>
      </c>
      <c r="I5592" s="9">
        <v>0</v>
      </c>
      <c r="J5592" s="9">
        <v>0</v>
      </c>
      <c r="K5592" s="9">
        <v>0</v>
      </c>
      <c r="L5592" s="9">
        <v>1100000</v>
      </c>
    </row>
    <row r="5593" spans="1:12" hidden="1">
      <c r="A5593" s="15">
        <v>830054838</v>
      </c>
      <c r="B5593" s="10" t="s">
        <v>12302</v>
      </c>
      <c r="C5593" s="11" t="s">
        <v>19</v>
      </c>
      <c r="D5593" s="9">
        <v>620930</v>
      </c>
      <c r="E5593" s="9">
        <v>0</v>
      </c>
      <c r="F5593" s="9">
        <v>100000</v>
      </c>
      <c r="G5593" s="9">
        <v>0</v>
      </c>
      <c r="H5593" s="9">
        <v>163617</v>
      </c>
      <c r="I5593" s="9">
        <v>1786768</v>
      </c>
      <c r="J5593" s="9">
        <v>0</v>
      </c>
      <c r="K5593" s="9">
        <v>0</v>
      </c>
      <c r="L5593" s="9">
        <v>2671315</v>
      </c>
    </row>
    <row r="5594" spans="1:12" hidden="1">
      <c r="A5594" s="15">
        <v>830054933</v>
      </c>
      <c r="B5594" s="10" t="s">
        <v>12303</v>
      </c>
      <c r="C5594" s="11" t="s">
        <v>19</v>
      </c>
      <c r="D5594" s="9">
        <v>0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401810</v>
      </c>
      <c r="K5594" s="9">
        <v>0</v>
      </c>
      <c r="L5594" s="9">
        <v>401810</v>
      </c>
    </row>
    <row r="5595" spans="1:12" hidden="1">
      <c r="A5595" s="15">
        <v>830055173</v>
      </c>
      <c r="B5595" s="10" t="s">
        <v>12304</v>
      </c>
      <c r="C5595" s="11" t="s">
        <v>19</v>
      </c>
      <c r="D5595" s="9">
        <v>299999</v>
      </c>
      <c r="E5595" s="9">
        <v>0</v>
      </c>
      <c r="F5595" s="9">
        <v>33333</v>
      </c>
      <c r="G5595" s="9">
        <v>491756</v>
      </c>
      <c r="H5595" s="9">
        <v>0</v>
      </c>
      <c r="I5595" s="9">
        <v>0</v>
      </c>
      <c r="J5595" s="9">
        <v>0</v>
      </c>
      <c r="K5595" s="9">
        <v>0</v>
      </c>
      <c r="L5595" s="9">
        <v>825088</v>
      </c>
    </row>
    <row r="5596" spans="1:12" hidden="1">
      <c r="A5596" s="15">
        <v>830055402</v>
      </c>
      <c r="B5596" s="10" t="s">
        <v>12305</v>
      </c>
      <c r="C5596" s="11" t="s">
        <v>19</v>
      </c>
      <c r="D5596" s="9">
        <v>0</v>
      </c>
      <c r="E5596" s="9">
        <v>0</v>
      </c>
      <c r="F5596" s="9">
        <v>0</v>
      </c>
      <c r="G5596" s="9">
        <v>0</v>
      </c>
      <c r="H5596" s="9">
        <v>0</v>
      </c>
      <c r="I5596" s="9">
        <v>2588580</v>
      </c>
      <c r="J5596" s="9">
        <v>0</v>
      </c>
      <c r="K5596" s="9">
        <v>0</v>
      </c>
      <c r="L5596" s="9">
        <v>2588580</v>
      </c>
    </row>
    <row r="5597" spans="1:12" hidden="1">
      <c r="A5597" s="15">
        <v>830055408</v>
      </c>
      <c r="B5597" s="10" t="s">
        <v>12306</v>
      </c>
      <c r="C5597" s="11" t="s">
        <v>19</v>
      </c>
      <c r="D5597" s="9">
        <v>0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960984</v>
      </c>
      <c r="K5597" s="9">
        <v>0</v>
      </c>
      <c r="L5597" s="9">
        <v>960984</v>
      </c>
    </row>
    <row r="5598" spans="1:12" hidden="1">
      <c r="A5598" s="15">
        <v>830055442</v>
      </c>
      <c r="B5598" s="10" t="s">
        <v>12307</v>
      </c>
      <c r="C5598" s="11" t="s">
        <v>19</v>
      </c>
      <c r="D5598" s="9">
        <v>66667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66667</v>
      </c>
    </row>
    <row r="5599" spans="1:12" hidden="1">
      <c r="A5599" s="15">
        <v>830055499</v>
      </c>
      <c r="B5599" s="10" t="s">
        <v>12308</v>
      </c>
      <c r="C5599" s="11" t="s">
        <v>19</v>
      </c>
      <c r="D5599" s="9">
        <v>0</v>
      </c>
      <c r="E5599" s="9">
        <v>0</v>
      </c>
      <c r="F5599" s="9">
        <v>0</v>
      </c>
      <c r="G5599" s="9">
        <v>33333</v>
      </c>
      <c r="H5599" s="9">
        <v>0</v>
      </c>
      <c r="I5599" s="9">
        <v>0</v>
      </c>
      <c r="J5599" s="9">
        <v>0</v>
      </c>
      <c r="K5599" s="9">
        <v>0</v>
      </c>
      <c r="L5599" s="9">
        <v>33333</v>
      </c>
    </row>
    <row r="5600" spans="1:12" hidden="1">
      <c r="A5600" s="15">
        <v>830055513</v>
      </c>
      <c r="B5600" s="10" t="s">
        <v>12309</v>
      </c>
      <c r="C5600" s="11" t="s">
        <v>19</v>
      </c>
      <c r="D5600" s="9">
        <v>33333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33333</v>
      </c>
    </row>
    <row r="5601" spans="1:12" hidden="1">
      <c r="A5601" s="15">
        <v>830055541</v>
      </c>
      <c r="B5601" s="10" t="s">
        <v>12310</v>
      </c>
      <c r="C5601" s="11" t="s">
        <v>19</v>
      </c>
      <c r="D5601" s="9">
        <v>67501</v>
      </c>
      <c r="E5601" s="9">
        <v>0</v>
      </c>
      <c r="F5601" s="9">
        <v>34674</v>
      </c>
      <c r="G5601" s="9">
        <v>0</v>
      </c>
      <c r="H5601" s="9">
        <v>0</v>
      </c>
      <c r="I5601" s="9">
        <v>304068</v>
      </c>
      <c r="J5601" s="9">
        <v>0</v>
      </c>
      <c r="K5601" s="9">
        <v>0</v>
      </c>
      <c r="L5601" s="9">
        <v>406243</v>
      </c>
    </row>
    <row r="5602" spans="1:12" hidden="1">
      <c r="A5602" s="15">
        <v>830055643</v>
      </c>
      <c r="B5602" s="10" t="s">
        <v>12311</v>
      </c>
      <c r="C5602" s="11" t="s">
        <v>19</v>
      </c>
      <c r="D5602" s="9">
        <v>0</v>
      </c>
      <c r="E5602" s="9">
        <v>33333</v>
      </c>
      <c r="F5602" s="9">
        <v>0</v>
      </c>
      <c r="G5602" s="9">
        <v>0</v>
      </c>
      <c r="H5602" s="9">
        <v>0</v>
      </c>
      <c r="I5602" s="9">
        <v>0</v>
      </c>
      <c r="J5602" s="9">
        <v>0</v>
      </c>
      <c r="K5602" s="9">
        <v>0</v>
      </c>
      <c r="L5602" s="9">
        <v>33333</v>
      </c>
    </row>
    <row r="5603" spans="1:12" hidden="1">
      <c r="A5603" s="15">
        <v>830055758</v>
      </c>
      <c r="B5603" s="10" t="s">
        <v>3808</v>
      </c>
      <c r="C5603" s="11" t="s">
        <v>19</v>
      </c>
      <c r="D5603" s="9">
        <v>0</v>
      </c>
      <c r="E5603" s="9">
        <v>0</v>
      </c>
      <c r="F5603" s="9">
        <v>19285500</v>
      </c>
      <c r="G5603" s="9">
        <v>0</v>
      </c>
      <c r="H5603" s="9">
        <v>0</v>
      </c>
      <c r="I5603" s="9">
        <v>0</v>
      </c>
      <c r="J5603" s="9">
        <v>281923084</v>
      </c>
      <c r="K5603" s="9">
        <v>0</v>
      </c>
      <c r="L5603" s="9">
        <v>301208584</v>
      </c>
    </row>
    <row r="5604" spans="1:12" hidden="1">
      <c r="A5604" s="15">
        <v>830055791</v>
      </c>
      <c r="B5604" s="10" t="s">
        <v>12312</v>
      </c>
      <c r="C5604" s="11" t="s">
        <v>19</v>
      </c>
      <c r="D5604" s="9">
        <v>0</v>
      </c>
      <c r="E5604" s="9">
        <v>0</v>
      </c>
      <c r="F5604" s="9">
        <v>520000</v>
      </c>
      <c r="G5604" s="9">
        <v>0</v>
      </c>
      <c r="H5604" s="9">
        <v>999996</v>
      </c>
      <c r="I5604" s="9">
        <v>1050453</v>
      </c>
      <c r="J5604" s="9">
        <v>0</v>
      </c>
      <c r="K5604" s="9">
        <v>0</v>
      </c>
      <c r="L5604" s="9">
        <v>2570449</v>
      </c>
    </row>
    <row r="5605" spans="1:12" hidden="1">
      <c r="A5605" s="15">
        <v>830055841</v>
      </c>
      <c r="B5605" s="10" t="s">
        <v>12313</v>
      </c>
      <c r="C5605" s="11" t="s">
        <v>19</v>
      </c>
      <c r="D5605" s="9">
        <v>0</v>
      </c>
      <c r="E5605" s="9">
        <v>933333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933333</v>
      </c>
    </row>
    <row r="5606" spans="1:12" hidden="1">
      <c r="A5606" s="15">
        <v>830055863</v>
      </c>
      <c r="B5606" s="10" t="s">
        <v>12314</v>
      </c>
      <c r="C5606" s="11" t="s">
        <v>19</v>
      </c>
      <c r="D5606" s="9">
        <v>866667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866667</v>
      </c>
    </row>
    <row r="5607" spans="1:12" hidden="1">
      <c r="A5607" s="15">
        <v>830055898</v>
      </c>
      <c r="B5607" s="10" t="s">
        <v>12315</v>
      </c>
      <c r="C5607" s="11" t="s">
        <v>19</v>
      </c>
      <c r="D5607" s="9">
        <v>7375652</v>
      </c>
      <c r="E5607" s="9">
        <v>0</v>
      </c>
      <c r="F5607" s="9">
        <v>168878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7544530</v>
      </c>
    </row>
    <row r="5608" spans="1:12" hidden="1">
      <c r="A5608" s="15">
        <v>830055995</v>
      </c>
      <c r="B5608" s="10" t="s">
        <v>12316</v>
      </c>
      <c r="C5608" s="11" t="s">
        <v>19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1124033</v>
      </c>
      <c r="K5608" s="9">
        <v>0</v>
      </c>
      <c r="L5608" s="9">
        <v>1124033</v>
      </c>
    </row>
    <row r="5609" spans="1:12" hidden="1">
      <c r="A5609" s="15">
        <v>830056095</v>
      </c>
      <c r="B5609" s="10" t="s">
        <v>12317</v>
      </c>
      <c r="C5609" s="11" t="s">
        <v>19</v>
      </c>
      <c r="D5609" s="9">
        <v>0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1987478</v>
      </c>
      <c r="K5609" s="9">
        <v>0</v>
      </c>
      <c r="L5609" s="9">
        <v>1987478</v>
      </c>
    </row>
    <row r="5610" spans="1:12" hidden="1">
      <c r="A5610" s="15">
        <v>830056149</v>
      </c>
      <c r="B5610" s="10" t="s">
        <v>12318</v>
      </c>
      <c r="C5610" s="11" t="s">
        <v>19</v>
      </c>
      <c r="D5610" s="9">
        <v>0</v>
      </c>
      <c r="E5610" s="9">
        <v>0</v>
      </c>
      <c r="F5610" s="9">
        <v>33333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33333</v>
      </c>
    </row>
    <row r="5611" spans="1:12" hidden="1">
      <c r="A5611" s="15">
        <v>830056418</v>
      </c>
      <c r="B5611" s="10" t="s">
        <v>12319</v>
      </c>
      <c r="C5611" s="11" t="s">
        <v>19</v>
      </c>
      <c r="D5611" s="9">
        <v>12293965</v>
      </c>
      <c r="E5611" s="9">
        <v>433333</v>
      </c>
      <c r="F5611" s="9">
        <v>1400000</v>
      </c>
      <c r="G5611" s="9">
        <v>601554</v>
      </c>
      <c r="H5611" s="9">
        <v>33333</v>
      </c>
      <c r="I5611" s="9">
        <v>2907283</v>
      </c>
      <c r="J5611" s="9">
        <v>1729075</v>
      </c>
      <c r="K5611" s="9">
        <v>0</v>
      </c>
      <c r="L5611" s="9">
        <v>19398543</v>
      </c>
    </row>
    <row r="5612" spans="1:12" hidden="1">
      <c r="A5612" s="15">
        <v>830056475</v>
      </c>
      <c r="B5612" s="10" t="s">
        <v>12320</v>
      </c>
      <c r="C5612" s="11" t="s">
        <v>19</v>
      </c>
      <c r="D5612" s="9">
        <v>0</v>
      </c>
      <c r="E5612" s="9">
        <v>946751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946751</v>
      </c>
    </row>
    <row r="5613" spans="1:12" hidden="1">
      <c r="A5613" s="15">
        <v>830056578</v>
      </c>
      <c r="B5613" s="10" t="s">
        <v>12321</v>
      </c>
      <c r="C5613" s="11" t="s">
        <v>19</v>
      </c>
      <c r="D5613" s="9">
        <v>60568</v>
      </c>
      <c r="E5613" s="9">
        <v>0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  <c r="K5613" s="9">
        <v>0</v>
      </c>
      <c r="L5613" s="9">
        <v>60568</v>
      </c>
    </row>
    <row r="5614" spans="1:12" hidden="1">
      <c r="A5614" s="15">
        <v>830056747</v>
      </c>
      <c r="B5614" s="10" t="s">
        <v>12322</v>
      </c>
      <c r="C5614" s="11" t="s">
        <v>19</v>
      </c>
      <c r="D5614" s="9">
        <v>0</v>
      </c>
      <c r="E5614" s="9">
        <v>48891</v>
      </c>
      <c r="F5614" s="9">
        <v>0</v>
      </c>
      <c r="G5614" s="9">
        <v>0</v>
      </c>
      <c r="H5614" s="9">
        <v>0</v>
      </c>
      <c r="I5614" s="9">
        <v>0</v>
      </c>
      <c r="J5614" s="9">
        <v>0</v>
      </c>
      <c r="K5614" s="9">
        <v>0</v>
      </c>
      <c r="L5614" s="9">
        <v>48891</v>
      </c>
    </row>
    <row r="5615" spans="1:12" hidden="1">
      <c r="A5615" s="15">
        <v>830056903</v>
      </c>
      <c r="B5615" s="10" t="s">
        <v>12323</v>
      </c>
      <c r="C5615" s="11" t="s">
        <v>19</v>
      </c>
      <c r="D5615" s="9">
        <v>0</v>
      </c>
      <c r="E5615" s="9">
        <v>0</v>
      </c>
      <c r="F5615" s="9">
        <v>33333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33333</v>
      </c>
    </row>
    <row r="5616" spans="1:12" hidden="1">
      <c r="A5616" s="15">
        <v>830056904</v>
      </c>
      <c r="B5616" s="10" t="s">
        <v>12324</v>
      </c>
      <c r="C5616" s="11" t="s">
        <v>19</v>
      </c>
      <c r="D5616" s="9">
        <v>0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54875</v>
      </c>
      <c r="K5616" s="9">
        <v>0</v>
      </c>
      <c r="L5616" s="9">
        <v>54875</v>
      </c>
    </row>
    <row r="5617" spans="1:12" hidden="1">
      <c r="A5617" s="15">
        <v>830057049</v>
      </c>
      <c r="B5617" s="10" t="s">
        <v>12325</v>
      </c>
      <c r="C5617" s="11" t="s">
        <v>19</v>
      </c>
      <c r="D5617" s="9">
        <v>0</v>
      </c>
      <c r="E5617" s="9">
        <v>177786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177786</v>
      </c>
    </row>
    <row r="5618" spans="1:12" hidden="1">
      <c r="A5618" s="15">
        <v>830057082</v>
      </c>
      <c r="B5618" s="10" t="s">
        <v>12326</v>
      </c>
      <c r="C5618" s="11" t="s">
        <v>19</v>
      </c>
      <c r="D5618" s="9">
        <v>0</v>
      </c>
      <c r="E5618" s="9">
        <v>0</v>
      </c>
      <c r="F5618" s="9">
        <v>0</v>
      </c>
      <c r="G5618" s="9">
        <v>0</v>
      </c>
      <c r="H5618" s="9">
        <v>0</v>
      </c>
      <c r="I5618" s="9">
        <v>44210</v>
      </c>
      <c r="J5618" s="9">
        <v>0</v>
      </c>
      <c r="K5618" s="9">
        <v>0</v>
      </c>
      <c r="L5618" s="9">
        <v>44210</v>
      </c>
    </row>
    <row r="5619" spans="1:12" hidden="1">
      <c r="A5619" s="15">
        <v>830057200</v>
      </c>
      <c r="B5619" s="10" t="s">
        <v>12327</v>
      </c>
      <c r="C5619" s="11" t="s">
        <v>19</v>
      </c>
      <c r="D5619" s="9">
        <v>933333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933333</v>
      </c>
    </row>
    <row r="5620" spans="1:12" hidden="1">
      <c r="A5620" s="15">
        <v>830057687</v>
      </c>
      <c r="B5620" s="10" t="s">
        <v>12328</v>
      </c>
      <c r="C5620" s="11" t="s">
        <v>19</v>
      </c>
      <c r="D5620" s="9">
        <v>1456276</v>
      </c>
      <c r="E5620" s="9">
        <v>1352423</v>
      </c>
      <c r="F5620" s="9">
        <v>71593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2880292</v>
      </c>
    </row>
    <row r="5621" spans="1:12" hidden="1">
      <c r="A5621" s="15">
        <v>830057697</v>
      </c>
      <c r="B5621" s="10" t="s">
        <v>12329</v>
      </c>
      <c r="C5621" s="11" t="s">
        <v>19</v>
      </c>
      <c r="D5621" s="9">
        <v>0</v>
      </c>
      <c r="E5621" s="9">
        <v>0</v>
      </c>
      <c r="F5621" s="9">
        <v>0</v>
      </c>
      <c r="G5621" s="9">
        <v>0</v>
      </c>
      <c r="H5621" s="9">
        <v>0</v>
      </c>
      <c r="I5621" s="9">
        <v>938531</v>
      </c>
      <c r="J5621" s="9">
        <v>27604</v>
      </c>
      <c r="K5621" s="9">
        <v>0</v>
      </c>
      <c r="L5621" s="9">
        <v>966135</v>
      </c>
    </row>
    <row r="5622" spans="1:12" hidden="1">
      <c r="A5622" s="15">
        <v>830057739</v>
      </c>
      <c r="B5622" s="10" t="s">
        <v>12330</v>
      </c>
      <c r="C5622" s="11" t="s">
        <v>19</v>
      </c>
      <c r="D5622" s="9">
        <v>0</v>
      </c>
      <c r="E5622" s="9">
        <v>0</v>
      </c>
      <c r="F5622" s="9">
        <v>66667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66667</v>
      </c>
    </row>
    <row r="5623" spans="1:12" hidden="1">
      <c r="A5623" s="15">
        <v>830057925</v>
      </c>
      <c r="B5623" s="10" t="s">
        <v>12331</v>
      </c>
      <c r="C5623" s="11" t="s">
        <v>19</v>
      </c>
      <c r="D5623" s="9">
        <v>0</v>
      </c>
      <c r="E5623" s="9">
        <v>133333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133333</v>
      </c>
    </row>
    <row r="5624" spans="1:12" hidden="1">
      <c r="A5624" s="15">
        <v>830057982</v>
      </c>
      <c r="B5624" s="10" t="s">
        <v>12332</v>
      </c>
      <c r="C5624" s="11" t="s">
        <v>19</v>
      </c>
      <c r="D5624" s="9">
        <v>0</v>
      </c>
      <c r="E5624" s="9">
        <v>0</v>
      </c>
      <c r="F5624" s="9">
        <v>0</v>
      </c>
      <c r="G5624" s="9">
        <v>0</v>
      </c>
      <c r="H5624" s="9">
        <v>60568</v>
      </c>
      <c r="I5624" s="9">
        <v>0</v>
      </c>
      <c r="J5624" s="9">
        <v>0</v>
      </c>
      <c r="K5624" s="9">
        <v>0</v>
      </c>
      <c r="L5624" s="9">
        <v>60568</v>
      </c>
    </row>
    <row r="5625" spans="1:12" hidden="1">
      <c r="A5625" s="15">
        <v>830058067</v>
      </c>
      <c r="B5625" s="10" t="s">
        <v>12333</v>
      </c>
      <c r="C5625" s="11" t="s">
        <v>19</v>
      </c>
      <c r="D5625" s="9">
        <v>237781</v>
      </c>
      <c r="E5625" s="9">
        <v>0</v>
      </c>
      <c r="F5625" s="9">
        <v>0</v>
      </c>
      <c r="G5625" s="9">
        <v>0</v>
      </c>
      <c r="H5625" s="9">
        <v>0</v>
      </c>
      <c r="I5625" s="9">
        <v>0</v>
      </c>
      <c r="J5625" s="9">
        <v>0</v>
      </c>
      <c r="K5625" s="9">
        <v>0</v>
      </c>
      <c r="L5625" s="9">
        <v>237781</v>
      </c>
    </row>
    <row r="5626" spans="1:12" hidden="1">
      <c r="A5626" s="15">
        <v>830058181</v>
      </c>
      <c r="B5626" s="10" t="s">
        <v>12334</v>
      </c>
      <c r="C5626" s="11" t="s">
        <v>19</v>
      </c>
      <c r="D5626" s="9">
        <v>0</v>
      </c>
      <c r="E5626" s="9">
        <v>0</v>
      </c>
      <c r="F5626" s="9">
        <v>40821</v>
      </c>
      <c r="G5626" s="9">
        <v>0</v>
      </c>
      <c r="H5626" s="9">
        <v>0</v>
      </c>
      <c r="I5626" s="9">
        <v>0</v>
      </c>
      <c r="J5626" s="9">
        <v>0</v>
      </c>
      <c r="K5626" s="9">
        <v>0</v>
      </c>
      <c r="L5626" s="9">
        <v>40821</v>
      </c>
    </row>
    <row r="5627" spans="1:12" hidden="1">
      <c r="A5627" s="15">
        <v>830058272</v>
      </c>
      <c r="B5627" s="10" t="s">
        <v>12335</v>
      </c>
      <c r="C5627" s="11" t="s">
        <v>19</v>
      </c>
      <c r="D5627" s="9">
        <v>0</v>
      </c>
      <c r="E5627" s="9">
        <v>1609985</v>
      </c>
      <c r="F5627" s="9">
        <v>0</v>
      </c>
      <c r="G5627" s="9">
        <v>243974</v>
      </c>
      <c r="H5627" s="9">
        <v>0</v>
      </c>
      <c r="I5627" s="9">
        <v>0</v>
      </c>
      <c r="J5627" s="9">
        <v>0</v>
      </c>
      <c r="K5627" s="9">
        <v>0</v>
      </c>
      <c r="L5627" s="9">
        <v>1853959</v>
      </c>
    </row>
    <row r="5628" spans="1:12" hidden="1">
      <c r="A5628" s="15">
        <v>830058292</v>
      </c>
      <c r="B5628" s="10" t="s">
        <v>12336</v>
      </c>
      <c r="C5628" s="11" t="s">
        <v>19</v>
      </c>
      <c r="D5628" s="9">
        <v>24054397</v>
      </c>
      <c r="E5628" s="9">
        <v>127518149</v>
      </c>
      <c r="F5628" s="9">
        <v>376917979</v>
      </c>
      <c r="G5628" s="9">
        <v>0</v>
      </c>
      <c r="H5628" s="9">
        <v>0</v>
      </c>
      <c r="I5628" s="9">
        <v>0</v>
      </c>
      <c r="J5628" s="9">
        <v>15809021</v>
      </c>
      <c r="K5628" s="9">
        <v>0</v>
      </c>
      <c r="L5628" s="9">
        <v>544299546</v>
      </c>
    </row>
    <row r="5629" spans="1:12" hidden="1">
      <c r="A5629" s="15">
        <v>830058305</v>
      </c>
      <c r="B5629" s="10" t="s">
        <v>12337</v>
      </c>
      <c r="C5629" s="11" t="s">
        <v>19</v>
      </c>
      <c r="D5629" s="9">
        <v>1138917</v>
      </c>
      <c r="E5629" s="9">
        <v>0</v>
      </c>
      <c r="F5629" s="9">
        <v>0</v>
      </c>
      <c r="G5629" s="9">
        <v>884225</v>
      </c>
      <c r="H5629" s="9">
        <v>0</v>
      </c>
      <c r="I5629" s="9">
        <v>0</v>
      </c>
      <c r="J5629" s="9">
        <v>0</v>
      </c>
      <c r="K5629" s="9">
        <v>0</v>
      </c>
      <c r="L5629" s="9">
        <v>2023142</v>
      </c>
    </row>
    <row r="5630" spans="1:12" hidden="1">
      <c r="A5630" s="15">
        <v>830058387</v>
      </c>
      <c r="B5630" s="10" t="s">
        <v>12338</v>
      </c>
      <c r="C5630" s="11" t="s">
        <v>19</v>
      </c>
      <c r="D5630" s="9">
        <v>1858809</v>
      </c>
      <c r="E5630" s="9">
        <v>29260</v>
      </c>
      <c r="F5630" s="9">
        <v>30284</v>
      </c>
      <c r="G5630" s="9">
        <v>33333</v>
      </c>
      <c r="H5630" s="9">
        <v>0</v>
      </c>
      <c r="I5630" s="9">
        <v>30284</v>
      </c>
      <c r="J5630" s="9">
        <v>0</v>
      </c>
      <c r="K5630" s="9">
        <v>0</v>
      </c>
      <c r="L5630" s="9">
        <v>1981970</v>
      </c>
    </row>
    <row r="5631" spans="1:12" hidden="1">
      <c r="A5631" s="15">
        <v>830058415</v>
      </c>
      <c r="B5631" s="10" t="s">
        <v>12339</v>
      </c>
      <c r="C5631" s="11" t="s">
        <v>19</v>
      </c>
      <c r="D5631" s="9">
        <v>100000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100000</v>
      </c>
    </row>
    <row r="5632" spans="1:12" hidden="1">
      <c r="A5632" s="15">
        <v>830058521</v>
      </c>
      <c r="B5632" s="10" t="s">
        <v>12340</v>
      </c>
      <c r="C5632" s="11" t="s">
        <v>19</v>
      </c>
      <c r="D5632" s="9">
        <v>0</v>
      </c>
      <c r="E5632" s="9">
        <v>0</v>
      </c>
      <c r="F5632" s="9">
        <v>0</v>
      </c>
      <c r="G5632" s="9">
        <v>0</v>
      </c>
      <c r="H5632" s="9">
        <v>0</v>
      </c>
      <c r="I5632" s="9">
        <v>0</v>
      </c>
      <c r="J5632" s="9">
        <v>651035</v>
      </c>
      <c r="K5632" s="9">
        <v>0</v>
      </c>
      <c r="L5632" s="9">
        <v>651035</v>
      </c>
    </row>
    <row r="5633" spans="1:12" hidden="1">
      <c r="A5633" s="15">
        <v>830059061</v>
      </c>
      <c r="B5633" s="10" t="s">
        <v>12341</v>
      </c>
      <c r="C5633" s="11" t="s">
        <v>19</v>
      </c>
      <c r="D5633" s="9">
        <v>0</v>
      </c>
      <c r="E5633" s="9">
        <v>0</v>
      </c>
      <c r="F5633" s="9">
        <v>0</v>
      </c>
      <c r="G5633" s="9">
        <v>0</v>
      </c>
      <c r="H5633" s="9">
        <v>66667</v>
      </c>
      <c r="I5633" s="9">
        <v>0</v>
      </c>
      <c r="J5633" s="9">
        <v>868464</v>
      </c>
      <c r="K5633" s="9">
        <v>0</v>
      </c>
      <c r="L5633" s="9">
        <v>935131</v>
      </c>
    </row>
    <row r="5634" spans="1:12" hidden="1">
      <c r="A5634" s="15">
        <v>830059237</v>
      </c>
      <c r="B5634" s="10" t="s">
        <v>12342</v>
      </c>
      <c r="C5634" s="11" t="s">
        <v>19</v>
      </c>
      <c r="D5634" s="9">
        <v>30284</v>
      </c>
      <c r="E5634" s="9">
        <v>120546</v>
      </c>
      <c r="F5634" s="9">
        <v>33333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184163</v>
      </c>
    </row>
    <row r="5635" spans="1:12" hidden="1">
      <c r="A5635" s="15">
        <v>830059357</v>
      </c>
      <c r="B5635" s="10" t="s">
        <v>12343</v>
      </c>
      <c r="C5635" s="11" t="s">
        <v>19</v>
      </c>
      <c r="D5635" s="9">
        <v>0</v>
      </c>
      <c r="E5635" s="9">
        <v>0</v>
      </c>
      <c r="F5635" s="9">
        <v>0</v>
      </c>
      <c r="G5635" s="9">
        <v>0</v>
      </c>
      <c r="H5635" s="9">
        <v>333333</v>
      </c>
      <c r="I5635" s="9">
        <v>0</v>
      </c>
      <c r="J5635" s="9">
        <v>0</v>
      </c>
      <c r="K5635" s="9">
        <v>0</v>
      </c>
      <c r="L5635" s="9">
        <v>333333</v>
      </c>
    </row>
    <row r="5636" spans="1:12" hidden="1">
      <c r="A5636" s="15">
        <v>830059393</v>
      </c>
      <c r="B5636" s="10" t="s">
        <v>12344</v>
      </c>
      <c r="C5636" s="11" t="s">
        <v>19</v>
      </c>
      <c r="D5636" s="9">
        <v>0</v>
      </c>
      <c r="E5636" s="9">
        <v>0</v>
      </c>
      <c r="F5636" s="9">
        <v>66667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66667</v>
      </c>
    </row>
    <row r="5637" spans="1:12" hidden="1">
      <c r="A5637" s="15">
        <v>830059548</v>
      </c>
      <c r="B5637" s="10" t="s">
        <v>12345</v>
      </c>
      <c r="C5637" s="11" t="s">
        <v>19</v>
      </c>
      <c r="D5637" s="9">
        <v>33333</v>
      </c>
      <c r="E5637" s="9">
        <v>0</v>
      </c>
      <c r="F5637" s="9">
        <v>0</v>
      </c>
      <c r="G5637" s="9">
        <v>30284</v>
      </c>
      <c r="H5637" s="9">
        <v>0</v>
      </c>
      <c r="I5637" s="9">
        <v>0</v>
      </c>
      <c r="J5637" s="9">
        <v>0</v>
      </c>
      <c r="K5637" s="9">
        <v>0</v>
      </c>
      <c r="L5637" s="9">
        <v>63617</v>
      </c>
    </row>
    <row r="5638" spans="1:12" hidden="1">
      <c r="A5638" s="15">
        <v>830059568</v>
      </c>
      <c r="B5638" s="10" t="s">
        <v>12346</v>
      </c>
      <c r="C5638" s="11" t="s">
        <v>19</v>
      </c>
      <c r="D5638" s="9">
        <v>0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30284</v>
      </c>
      <c r="K5638" s="9">
        <v>0</v>
      </c>
      <c r="L5638" s="9">
        <v>30284</v>
      </c>
    </row>
    <row r="5639" spans="1:12" hidden="1">
      <c r="A5639" s="15">
        <v>830059593</v>
      </c>
      <c r="B5639" s="10" t="s">
        <v>12347</v>
      </c>
      <c r="C5639" s="11" t="s">
        <v>19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4919040</v>
      </c>
      <c r="K5639" s="9">
        <v>0</v>
      </c>
      <c r="L5639" s="9">
        <v>4919040</v>
      </c>
    </row>
    <row r="5640" spans="1:12" hidden="1">
      <c r="A5640" s="15">
        <v>830059718</v>
      </c>
      <c r="B5640" s="10" t="s">
        <v>12348</v>
      </c>
      <c r="C5640" s="11" t="s">
        <v>19</v>
      </c>
      <c r="D5640" s="9">
        <v>5206123</v>
      </c>
      <c r="E5640" s="9">
        <v>866665</v>
      </c>
      <c r="F5640" s="9">
        <v>476798</v>
      </c>
      <c r="G5640" s="9">
        <v>133333</v>
      </c>
      <c r="H5640" s="9">
        <v>1621231</v>
      </c>
      <c r="I5640" s="9">
        <v>60568</v>
      </c>
      <c r="J5640" s="9">
        <v>0</v>
      </c>
      <c r="K5640" s="9">
        <v>0</v>
      </c>
      <c r="L5640" s="9">
        <v>8364718</v>
      </c>
    </row>
    <row r="5641" spans="1:12" hidden="1">
      <c r="A5641" s="15">
        <v>830059885</v>
      </c>
      <c r="B5641" s="10" t="s">
        <v>12349</v>
      </c>
      <c r="C5641" s="11" t="s">
        <v>19</v>
      </c>
      <c r="D5641" s="9">
        <v>0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22982</v>
      </c>
      <c r="K5641" s="9">
        <v>0</v>
      </c>
      <c r="L5641" s="9">
        <v>22982</v>
      </c>
    </row>
    <row r="5642" spans="1:12" hidden="1">
      <c r="A5642" s="15">
        <v>830060026</v>
      </c>
      <c r="B5642" s="10" t="s">
        <v>12350</v>
      </c>
      <c r="C5642" s="11" t="s">
        <v>19</v>
      </c>
      <c r="D5642" s="9">
        <v>0</v>
      </c>
      <c r="E5642" s="9">
        <v>0</v>
      </c>
      <c r="F5642" s="9">
        <v>0</v>
      </c>
      <c r="G5642" s="9">
        <v>533333</v>
      </c>
      <c r="H5642" s="9">
        <v>33333</v>
      </c>
      <c r="I5642" s="9">
        <v>60568</v>
      </c>
      <c r="J5642" s="9">
        <v>0</v>
      </c>
      <c r="K5642" s="9">
        <v>0</v>
      </c>
      <c r="L5642" s="9">
        <v>627234</v>
      </c>
    </row>
    <row r="5643" spans="1:12" hidden="1">
      <c r="A5643" s="15">
        <v>830060122</v>
      </c>
      <c r="B5643" s="10" t="s">
        <v>12351</v>
      </c>
      <c r="C5643" s="11" t="s">
        <v>19</v>
      </c>
      <c r="D5643" s="9">
        <v>0</v>
      </c>
      <c r="E5643" s="9">
        <v>0</v>
      </c>
      <c r="F5643" s="9">
        <v>33333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33333</v>
      </c>
    </row>
    <row r="5644" spans="1:12" hidden="1">
      <c r="A5644" s="15">
        <v>830060136</v>
      </c>
      <c r="B5644" s="10" t="s">
        <v>12352</v>
      </c>
      <c r="C5644" s="11" t="s">
        <v>19</v>
      </c>
      <c r="D5644" s="9">
        <v>233334</v>
      </c>
      <c r="E5644" s="9">
        <v>0</v>
      </c>
      <c r="F5644" s="9">
        <v>0</v>
      </c>
      <c r="G5644" s="9">
        <v>0</v>
      </c>
      <c r="H5644" s="9">
        <v>0</v>
      </c>
      <c r="I5644" s="9">
        <v>60568</v>
      </c>
      <c r="J5644" s="9">
        <v>0</v>
      </c>
      <c r="K5644" s="9">
        <v>0</v>
      </c>
      <c r="L5644" s="9">
        <v>293902</v>
      </c>
    </row>
    <row r="5645" spans="1:12" hidden="1">
      <c r="A5645" s="15">
        <v>830060233</v>
      </c>
      <c r="B5645" s="10" t="s">
        <v>12353</v>
      </c>
      <c r="C5645" s="11" t="s">
        <v>19</v>
      </c>
      <c r="D5645" s="9">
        <v>0</v>
      </c>
      <c r="E5645" s="9">
        <v>1000000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1000000</v>
      </c>
    </row>
    <row r="5646" spans="1:12" hidden="1">
      <c r="A5646" s="15">
        <v>830060238</v>
      </c>
      <c r="B5646" s="10" t="s">
        <v>12354</v>
      </c>
      <c r="C5646" s="11" t="s">
        <v>19</v>
      </c>
      <c r="D5646" s="9">
        <v>266667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266667</v>
      </c>
    </row>
    <row r="5647" spans="1:12" hidden="1">
      <c r="A5647" s="15">
        <v>830060331</v>
      </c>
      <c r="B5647" s="10" t="s">
        <v>12355</v>
      </c>
      <c r="C5647" s="11" t="s">
        <v>19</v>
      </c>
      <c r="D5647" s="9">
        <v>0</v>
      </c>
      <c r="E5647" s="9">
        <v>1455587</v>
      </c>
      <c r="F5647" s="9">
        <v>430122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1885709</v>
      </c>
    </row>
    <row r="5648" spans="1:12" hidden="1">
      <c r="A5648" s="15">
        <v>830060377</v>
      </c>
      <c r="B5648" s="10" t="s">
        <v>12356</v>
      </c>
      <c r="C5648" s="11" t="s">
        <v>19</v>
      </c>
      <c r="D5648" s="9">
        <v>0</v>
      </c>
      <c r="E5648" s="9">
        <v>0</v>
      </c>
      <c r="F5648" s="9">
        <v>0</v>
      </c>
      <c r="G5648" s="9">
        <v>0</v>
      </c>
      <c r="H5648" s="9">
        <v>30284</v>
      </c>
      <c r="I5648" s="9">
        <v>0</v>
      </c>
      <c r="J5648" s="9">
        <v>0</v>
      </c>
      <c r="K5648" s="9">
        <v>0</v>
      </c>
      <c r="L5648" s="9">
        <v>30284</v>
      </c>
    </row>
    <row r="5649" spans="1:12" hidden="1">
      <c r="A5649" s="15">
        <v>830060467</v>
      </c>
      <c r="B5649" s="10" t="s">
        <v>12357</v>
      </c>
      <c r="C5649" s="11" t="s">
        <v>19</v>
      </c>
      <c r="D5649" s="9">
        <v>0</v>
      </c>
      <c r="E5649" s="9">
        <v>4200000</v>
      </c>
      <c r="F5649" s="9">
        <v>0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4200000</v>
      </c>
    </row>
    <row r="5650" spans="1:12" hidden="1">
      <c r="A5650" s="15">
        <v>830060558</v>
      </c>
      <c r="B5650" s="10" t="s">
        <v>12358</v>
      </c>
      <c r="C5650" s="11" t="s">
        <v>19</v>
      </c>
      <c r="D5650" s="9">
        <v>0</v>
      </c>
      <c r="E5650" s="9">
        <v>0</v>
      </c>
      <c r="F5650" s="9">
        <v>0</v>
      </c>
      <c r="G5650" s="9">
        <v>0</v>
      </c>
      <c r="H5650" s="9">
        <v>0</v>
      </c>
      <c r="I5650" s="9">
        <v>0</v>
      </c>
      <c r="J5650" s="9">
        <v>1603580</v>
      </c>
      <c r="K5650" s="9">
        <v>0</v>
      </c>
      <c r="L5650" s="9">
        <v>1603580</v>
      </c>
    </row>
    <row r="5651" spans="1:12" hidden="1">
      <c r="A5651" s="15">
        <v>830060622</v>
      </c>
      <c r="B5651" s="10" t="s">
        <v>12359</v>
      </c>
      <c r="C5651" s="11" t="s">
        <v>19</v>
      </c>
      <c r="D5651" s="9">
        <v>0</v>
      </c>
      <c r="E5651" s="9">
        <v>0</v>
      </c>
      <c r="F5651" s="9">
        <v>0</v>
      </c>
      <c r="G5651" s="9">
        <v>0</v>
      </c>
      <c r="H5651" s="9">
        <v>1341859</v>
      </c>
      <c r="I5651" s="9">
        <v>736623</v>
      </c>
      <c r="J5651" s="9">
        <v>0</v>
      </c>
      <c r="K5651" s="9">
        <v>0</v>
      </c>
      <c r="L5651" s="9">
        <v>2078482</v>
      </c>
    </row>
    <row r="5652" spans="1:12" hidden="1">
      <c r="A5652" s="15">
        <v>830060677</v>
      </c>
      <c r="B5652" s="10" t="s">
        <v>12360</v>
      </c>
      <c r="C5652" s="11" t="s">
        <v>19</v>
      </c>
      <c r="D5652" s="9">
        <v>0</v>
      </c>
      <c r="E5652" s="9">
        <v>302842</v>
      </c>
      <c r="F5652" s="9">
        <v>33333</v>
      </c>
      <c r="G5652" s="9">
        <v>0</v>
      </c>
      <c r="H5652" s="9">
        <v>0</v>
      </c>
      <c r="I5652" s="9">
        <v>0</v>
      </c>
      <c r="J5652" s="9">
        <v>0</v>
      </c>
      <c r="K5652" s="9">
        <v>0</v>
      </c>
      <c r="L5652" s="9">
        <v>336175</v>
      </c>
    </row>
    <row r="5653" spans="1:12" hidden="1">
      <c r="A5653" s="15">
        <v>830060732</v>
      </c>
      <c r="B5653" s="10" t="s">
        <v>12361</v>
      </c>
      <c r="C5653" s="11" t="s">
        <v>19</v>
      </c>
      <c r="D5653" s="9">
        <v>0</v>
      </c>
      <c r="E5653" s="9">
        <v>0</v>
      </c>
      <c r="F5653" s="9">
        <v>0</v>
      </c>
      <c r="G5653" s="9">
        <v>0</v>
      </c>
      <c r="H5653" s="9">
        <v>0</v>
      </c>
      <c r="I5653" s="9">
        <v>302842</v>
      </c>
      <c r="J5653" s="9">
        <v>0</v>
      </c>
      <c r="K5653" s="9">
        <v>0</v>
      </c>
      <c r="L5653" s="9">
        <v>302842</v>
      </c>
    </row>
    <row r="5654" spans="1:12" hidden="1">
      <c r="A5654" s="15">
        <v>830061178</v>
      </c>
      <c r="B5654" s="10" t="s">
        <v>12362</v>
      </c>
      <c r="C5654" s="11" t="s">
        <v>19</v>
      </c>
      <c r="D5654" s="9">
        <v>30284</v>
      </c>
      <c r="E5654" s="9">
        <v>3284868</v>
      </c>
      <c r="F5654" s="9">
        <v>4301704</v>
      </c>
      <c r="G5654" s="9">
        <v>0</v>
      </c>
      <c r="H5654" s="9">
        <v>0</v>
      </c>
      <c r="I5654" s="9">
        <v>30284</v>
      </c>
      <c r="J5654" s="9">
        <v>4926040</v>
      </c>
      <c r="K5654" s="9">
        <v>0</v>
      </c>
      <c r="L5654" s="9">
        <v>12573180</v>
      </c>
    </row>
    <row r="5655" spans="1:12" hidden="1">
      <c r="A5655" s="15">
        <v>830061474</v>
      </c>
      <c r="B5655" s="10" t="s">
        <v>12363</v>
      </c>
      <c r="C5655" s="11" t="s">
        <v>19</v>
      </c>
      <c r="D5655" s="9">
        <v>1757791</v>
      </c>
      <c r="E5655" s="9">
        <v>55673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1813464</v>
      </c>
    </row>
    <row r="5656" spans="1:12" hidden="1">
      <c r="A5656" s="15">
        <v>830061852</v>
      </c>
      <c r="B5656" s="10" t="s">
        <v>12364</v>
      </c>
      <c r="C5656" s="11" t="s">
        <v>19</v>
      </c>
      <c r="D5656" s="9">
        <v>0</v>
      </c>
      <c r="E5656" s="9">
        <v>33333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  <c r="K5656" s="9">
        <v>0</v>
      </c>
      <c r="L5656" s="9">
        <v>33333</v>
      </c>
    </row>
    <row r="5657" spans="1:12" hidden="1">
      <c r="A5657" s="15">
        <v>830061856</v>
      </c>
      <c r="B5657" s="10" t="s">
        <v>12365</v>
      </c>
      <c r="C5657" s="11" t="s">
        <v>19</v>
      </c>
      <c r="D5657" s="9">
        <v>0</v>
      </c>
      <c r="E5657" s="9">
        <v>66667</v>
      </c>
      <c r="F5657" s="9">
        <v>100000</v>
      </c>
      <c r="G5657" s="9">
        <v>0</v>
      </c>
      <c r="H5657" s="9">
        <v>0</v>
      </c>
      <c r="I5657" s="9">
        <v>242274</v>
      </c>
      <c r="J5657" s="9">
        <v>0</v>
      </c>
      <c r="K5657" s="9">
        <v>0</v>
      </c>
      <c r="L5657" s="9">
        <v>408941</v>
      </c>
    </row>
    <row r="5658" spans="1:12" hidden="1">
      <c r="A5658" s="15">
        <v>830062025</v>
      </c>
      <c r="B5658" s="10" t="s">
        <v>12366</v>
      </c>
      <c r="C5658" s="11" t="s">
        <v>19</v>
      </c>
      <c r="D5658" s="9">
        <v>0</v>
      </c>
      <c r="E5658" s="9">
        <v>999999</v>
      </c>
      <c r="F5658" s="9">
        <v>0</v>
      </c>
      <c r="G5658" s="9">
        <v>0</v>
      </c>
      <c r="H5658" s="9">
        <v>0</v>
      </c>
      <c r="I5658" s="9">
        <v>196815</v>
      </c>
      <c r="J5658" s="9">
        <v>0</v>
      </c>
      <c r="K5658" s="9">
        <v>0</v>
      </c>
      <c r="L5658" s="9">
        <v>1196814</v>
      </c>
    </row>
    <row r="5659" spans="1:12" hidden="1">
      <c r="A5659" s="15">
        <v>830062113</v>
      </c>
      <c r="B5659" s="10" t="s">
        <v>12367</v>
      </c>
      <c r="C5659" s="11" t="s">
        <v>19</v>
      </c>
      <c r="D5659" s="9">
        <v>33333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33333</v>
      </c>
    </row>
    <row r="5660" spans="1:12" hidden="1">
      <c r="A5660" s="15">
        <v>830062354</v>
      </c>
      <c r="B5660" s="10" t="s">
        <v>12368</v>
      </c>
      <c r="C5660" s="11" t="s">
        <v>19</v>
      </c>
      <c r="D5660" s="9">
        <v>0</v>
      </c>
      <c r="E5660" s="9">
        <v>0</v>
      </c>
      <c r="F5660" s="9">
        <v>0</v>
      </c>
      <c r="G5660" s="9">
        <v>0</v>
      </c>
      <c r="H5660" s="9">
        <v>0</v>
      </c>
      <c r="I5660" s="9">
        <v>1202784</v>
      </c>
      <c r="J5660" s="9">
        <v>0</v>
      </c>
      <c r="K5660" s="9">
        <v>0</v>
      </c>
      <c r="L5660" s="9">
        <v>1202784</v>
      </c>
    </row>
    <row r="5661" spans="1:12" hidden="1">
      <c r="A5661" s="15">
        <v>830062441</v>
      </c>
      <c r="B5661" s="10" t="s">
        <v>12369</v>
      </c>
      <c r="C5661" s="11" t="s">
        <v>19</v>
      </c>
      <c r="D5661" s="9">
        <v>145107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145107</v>
      </c>
    </row>
    <row r="5662" spans="1:12" hidden="1">
      <c r="A5662" s="15">
        <v>830062465</v>
      </c>
      <c r="B5662" s="10" t="s">
        <v>12370</v>
      </c>
      <c r="C5662" s="11" t="s">
        <v>19</v>
      </c>
      <c r="D5662" s="9">
        <v>0</v>
      </c>
      <c r="E5662" s="9">
        <v>545116</v>
      </c>
      <c r="F5662" s="9">
        <v>0</v>
      </c>
      <c r="G5662" s="9">
        <v>0</v>
      </c>
      <c r="H5662" s="9">
        <v>0</v>
      </c>
      <c r="I5662" s="9">
        <v>0</v>
      </c>
      <c r="J5662" s="9">
        <v>0</v>
      </c>
      <c r="K5662" s="9">
        <v>0</v>
      </c>
      <c r="L5662" s="9">
        <v>545116</v>
      </c>
    </row>
    <row r="5663" spans="1:12" hidden="1">
      <c r="A5663" s="15">
        <v>830062507</v>
      </c>
      <c r="B5663" s="10" t="s">
        <v>12371</v>
      </c>
      <c r="C5663" s="11" t="s">
        <v>19</v>
      </c>
      <c r="D5663" s="9">
        <v>533333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533333</v>
      </c>
    </row>
    <row r="5664" spans="1:12" hidden="1">
      <c r="A5664" s="15">
        <v>830062553</v>
      </c>
      <c r="B5664" s="10" t="s">
        <v>12372</v>
      </c>
      <c r="C5664" s="11" t="s">
        <v>19</v>
      </c>
      <c r="D5664" s="9">
        <v>0</v>
      </c>
      <c r="E5664" s="9">
        <v>213344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  <c r="K5664" s="9">
        <v>0</v>
      </c>
      <c r="L5664" s="9">
        <v>213344</v>
      </c>
    </row>
    <row r="5665" spans="1:12" hidden="1">
      <c r="A5665" s="15">
        <v>830062617</v>
      </c>
      <c r="B5665" s="10" t="s">
        <v>12373</v>
      </c>
      <c r="C5665" s="11" t="s">
        <v>19</v>
      </c>
      <c r="D5665" s="9">
        <v>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133332</v>
      </c>
      <c r="K5665" s="9">
        <v>0</v>
      </c>
      <c r="L5665" s="9">
        <v>133332</v>
      </c>
    </row>
    <row r="5666" spans="1:12" hidden="1">
      <c r="A5666" s="15">
        <v>830062640</v>
      </c>
      <c r="B5666" s="10" t="s">
        <v>12374</v>
      </c>
      <c r="C5666" s="11" t="s">
        <v>19</v>
      </c>
      <c r="D5666" s="9">
        <v>476645</v>
      </c>
      <c r="E5666" s="9">
        <v>466666</v>
      </c>
      <c r="F5666" s="9">
        <v>0</v>
      </c>
      <c r="G5666" s="9">
        <v>0</v>
      </c>
      <c r="H5666" s="9">
        <v>300000</v>
      </c>
      <c r="I5666" s="9">
        <v>0</v>
      </c>
      <c r="J5666" s="9">
        <v>0</v>
      </c>
      <c r="K5666" s="9">
        <v>0</v>
      </c>
      <c r="L5666" s="9">
        <v>1243311</v>
      </c>
    </row>
    <row r="5667" spans="1:12" hidden="1">
      <c r="A5667" s="15">
        <v>830062674</v>
      </c>
      <c r="B5667" s="10" t="s">
        <v>12375</v>
      </c>
      <c r="C5667" s="11" t="s">
        <v>19</v>
      </c>
      <c r="D5667" s="9">
        <v>133333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133333</v>
      </c>
    </row>
    <row r="5668" spans="1:12" hidden="1">
      <c r="A5668" s="15">
        <v>830063021</v>
      </c>
      <c r="B5668" s="10" t="s">
        <v>12376</v>
      </c>
      <c r="C5668" s="11" t="s">
        <v>19</v>
      </c>
      <c r="D5668" s="9">
        <v>33333</v>
      </c>
      <c r="E5668" s="9">
        <v>0</v>
      </c>
      <c r="F5668" s="9">
        <v>0</v>
      </c>
      <c r="G5668" s="9">
        <v>0</v>
      </c>
      <c r="H5668" s="9">
        <v>30284</v>
      </c>
      <c r="I5668" s="9">
        <v>1153729</v>
      </c>
      <c r="J5668" s="9">
        <v>0</v>
      </c>
      <c r="K5668" s="9">
        <v>0</v>
      </c>
      <c r="L5668" s="9">
        <v>1217346</v>
      </c>
    </row>
    <row r="5669" spans="1:12" hidden="1">
      <c r="A5669" s="15">
        <v>830063376</v>
      </c>
      <c r="B5669" s="10" t="s">
        <v>12377</v>
      </c>
      <c r="C5669" s="11" t="s">
        <v>19</v>
      </c>
      <c r="D5669" s="9">
        <v>0</v>
      </c>
      <c r="E5669" s="9">
        <v>0</v>
      </c>
      <c r="F5669" s="9">
        <v>50043</v>
      </c>
      <c r="G5669" s="9">
        <v>0</v>
      </c>
      <c r="H5669" s="9">
        <v>0</v>
      </c>
      <c r="I5669" s="9">
        <v>0</v>
      </c>
      <c r="J5669" s="9">
        <v>515059</v>
      </c>
      <c r="K5669" s="9">
        <v>0</v>
      </c>
      <c r="L5669" s="9">
        <v>565102</v>
      </c>
    </row>
    <row r="5670" spans="1:12" hidden="1">
      <c r="A5670" s="15">
        <v>830063394</v>
      </c>
      <c r="B5670" s="10" t="s">
        <v>12378</v>
      </c>
      <c r="C5670" s="11" t="s">
        <v>94</v>
      </c>
      <c r="D5670" s="9">
        <v>1500800</v>
      </c>
      <c r="E5670" s="9">
        <v>0</v>
      </c>
      <c r="F5670" s="9">
        <v>0</v>
      </c>
      <c r="G5670" s="9">
        <v>0</v>
      </c>
      <c r="H5670" s="9">
        <v>0</v>
      </c>
      <c r="I5670" s="9">
        <v>0</v>
      </c>
      <c r="J5670" s="9">
        <v>0</v>
      </c>
      <c r="K5670" s="9">
        <v>0</v>
      </c>
      <c r="L5670" s="9">
        <v>1500800</v>
      </c>
    </row>
    <row r="5671" spans="1:12" hidden="1">
      <c r="A5671" s="15">
        <v>830063394</v>
      </c>
      <c r="B5671" s="10" t="s">
        <v>12378</v>
      </c>
      <c r="C5671" s="11" t="s">
        <v>19</v>
      </c>
      <c r="D5671" s="9">
        <v>1146600</v>
      </c>
      <c r="E5671" s="9">
        <v>2642080</v>
      </c>
      <c r="F5671" s="9">
        <v>823200</v>
      </c>
      <c r="G5671" s="9">
        <v>9016000</v>
      </c>
      <c r="H5671" s="9">
        <v>1645600</v>
      </c>
      <c r="I5671" s="9">
        <v>17444000</v>
      </c>
      <c r="J5671" s="9">
        <v>11760000</v>
      </c>
      <c r="K5671" s="9">
        <v>0</v>
      </c>
      <c r="L5671" s="9">
        <v>44477480</v>
      </c>
    </row>
    <row r="5672" spans="1:12" hidden="1">
      <c r="A5672" s="15">
        <v>830063479</v>
      </c>
      <c r="B5672" s="10" t="s">
        <v>12379</v>
      </c>
      <c r="C5672" s="11" t="s">
        <v>19</v>
      </c>
      <c r="D5672" s="9">
        <v>0</v>
      </c>
      <c r="E5672" s="9">
        <v>482611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482611</v>
      </c>
    </row>
    <row r="5673" spans="1:12" hidden="1">
      <c r="A5673" s="15">
        <v>830063506</v>
      </c>
      <c r="B5673" s="10" t="s">
        <v>12380</v>
      </c>
      <c r="C5673" s="11" t="s">
        <v>19</v>
      </c>
      <c r="D5673" s="9">
        <v>1353804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  <c r="K5673" s="9">
        <v>0</v>
      </c>
      <c r="L5673" s="9">
        <v>1353804</v>
      </c>
    </row>
    <row r="5674" spans="1:12" hidden="1">
      <c r="A5674" s="15">
        <v>830063663</v>
      </c>
      <c r="B5674" s="10" t="s">
        <v>12381</v>
      </c>
      <c r="C5674" s="11" t="s">
        <v>19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146301</v>
      </c>
      <c r="J5674" s="9">
        <v>0</v>
      </c>
      <c r="K5674" s="9">
        <v>0</v>
      </c>
      <c r="L5674" s="9">
        <v>146301</v>
      </c>
    </row>
    <row r="5675" spans="1:12" hidden="1">
      <c r="A5675" s="15">
        <v>830063683</v>
      </c>
      <c r="B5675" s="10" t="s">
        <v>12382</v>
      </c>
      <c r="C5675" s="11" t="s">
        <v>19</v>
      </c>
      <c r="D5675" s="9">
        <v>900001</v>
      </c>
      <c r="E5675" s="9">
        <v>275607</v>
      </c>
      <c r="F5675" s="9">
        <v>0</v>
      </c>
      <c r="G5675" s="9">
        <v>0</v>
      </c>
      <c r="H5675" s="9">
        <v>0</v>
      </c>
      <c r="I5675" s="9">
        <v>0</v>
      </c>
      <c r="J5675" s="9">
        <v>60568</v>
      </c>
      <c r="K5675" s="9">
        <v>0</v>
      </c>
      <c r="L5675" s="9">
        <v>1236176</v>
      </c>
    </row>
    <row r="5676" spans="1:12" hidden="1">
      <c r="A5676" s="15">
        <v>830063758</v>
      </c>
      <c r="B5676" s="10" t="s">
        <v>12383</v>
      </c>
      <c r="C5676" s="11" t="s">
        <v>19</v>
      </c>
      <c r="D5676" s="9">
        <v>0</v>
      </c>
      <c r="E5676" s="9">
        <v>961866</v>
      </c>
      <c r="F5676" s="9">
        <v>0</v>
      </c>
      <c r="G5676" s="9">
        <v>0</v>
      </c>
      <c r="H5676" s="9">
        <v>0</v>
      </c>
      <c r="I5676" s="9">
        <v>0</v>
      </c>
      <c r="J5676" s="9">
        <v>0</v>
      </c>
      <c r="K5676" s="9">
        <v>0</v>
      </c>
      <c r="L5676" s="9">
        <v>961866</v>
      </c>
    </row>
    <row r="5677" spans="1:12" hidden="1">
      <c r="A5677" s="15">
        <v>830063800</v>
      </c>
      <c r="B5677" s="10" t="s">
        <v>12384</v>
      </c>
      <c r="C5677" s="11" t="s">
        <v>19</v>
      </c>
      <c r="D5677" s="9">
        <v>300000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  <c r="K5677" s="9">
        <v>0</v>
      </c>
      <c r="L5677" s="9">
        <v>300000</v>
      </c>
    </row>
    <row r="5678" spans="1:12" hidden="1">
      <c r="A5678" s="15">
        <v>830064013</v>
      </c>
      <c r="B5678" s="10" t="s">
        <v>12385</v>
      </c>
      <c r="C5678" s="11" t="s">
        <v>19</v>
      </c>
      <c r="D5678" s="9">
        <v>0</v>
      </c>
      <c r="E5678" s="9">
        <v>900000</v>
      </c>
      <c r="F5678" s="9">
        <v>116152</v>
      </c>
      <c r="G5678" s="9">
        <v>0</v>
      </c>
      <c r="H5678" s="9">
        <v>0</v>
      </c>
      <c r="I5678" s="9">
        <v>0</v>
      </c>
      <c r="J5678" s="9">
        <v>0</v>
      </c>
      <c r="K5678" s="9">
        <v>0</v>
      </c>
      <c r="L5678" s="9">
        <v>1016152</v>
      </c>
    </row>
    <row r="5679" spans="1:12" hidden="1">
      <c r="A5679" s="15">
        <v>830064212</v>
      </c>
      <c r="B5679" s="10" t="s">
        <v>12386</v>
      </c>
      <c r="C5679" s="11" t="s">
        <v>298</v>
      </c>
      <c r="D5679" s="9">
        <v>200802750</v>
      </c>
      <c r="E5679" s="9">
        <v>0</v>
      </c>
      <c r="F5679" s="9">
        <v>0</v>
      </c>
      <c r="G5679" s="9">
        <v>0</v>
      </c>
      <c r="H5679" s="9">
        <v>0</v>
      </c>
      <c r="I5679" s="9">
        <v>0</v>
      </c>
      <c r="J5679" s="9">
        <v>0</v>
      </c>
      <c r="K5679" s="9">
        <v>0</v>
      </c>
      <c r="L5679" s="9">
        <v>200802750</v>
      </c>
    </row>
    <row r="5680" spans="1:12" hidden="1">
      <c r="A5680" s="15">
        <v>830064212</v>
      </c>
      <c r="B5680" s="10" t="s">
        <v>12386</v>
      </c>
      <c r="C5680" s="11" t="s">
        <v>19</v>
      </c>
      <c r="D5680" s="9">
        <v>11456035</v>
      </c>
      <c r="E5680" s="9">
        <v>14252864</v>
      </c>
      <c r="F5680" s="9">
        <v>18534561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44243460</v>
      </c>
    </row>
    <row r="5681" spans="1:12" hidden="1">
      <c r="A5681" s="15">
        <v>830064264</v>
      </c>
      <c r="B5681" s="10" t="s">
        <v>12387</v>
      </c>
      <c r="C5681" s="11" t="s">
        <v>19</v>
      </c>
      <c r="D5681" s="9">
        <v>0</v>
      </c>
      <c r="E5681" s="9">
        <v>0</v>
      </c>
      <c r="F5681" s="9">
        <v>0</v>
      </c>
      <c r="G5681" s="9">
        <v>0</v>
      </c>
      <c r="H5681" s="9">
        <v>90853</v>
      </c>
      <c r="I5681" s="9">
        <v>0</v>
      </c>
      <c r="J5681" s="9">
        <v>0</v>
      </c>
      <c r="K5681" s="9">
        <v>0</v>
      </c>
      <c r="L5681" s="9">
        <v>90853</v>
      </c>
    </row>
    <row r="5682" spans="1:12" hidden="1">
      <c r="A5682" s="15">
        <v>830064655</v>
      </c>
      <c r="B5682" s="10" t="s">
        <v>12388</v>
      </c>
      <c r="C5682" s="11" t="s">
        <v>19</v>
      </c>
      <c r="D5682" s="9">
        <v>0</v>
      </c>
      <c r="E5682" s="9">
        <v>2240112</v>
      </c>
      <c r="F5682" s="9">
        <v>0</v>
      </c>
      <c r="G5682" s="9">
        <v>0</v>
      </c>
      <c r="H5682" s="9">
        <v>0</v>
      </c>
      <c r="I5682" s="9">
        <v>0</v>
      </c>
      <c r="J5682" s="9">
        <v>0</v>
      </c>
      <c r="K5682" s="9">
        <v>0</v>
      </c>
      <c r="L5682" s="9">
        <v>2240112</v>
      </c>
    </row>
    <row r="5683" spans="1:12" hidden="1">
      <c r="A5683" s="15">
        <v>830064815</v>
      </c>
      <c r="B5683" s="10" t="s">
        <v>12389</v>
      </c>
      <c r="C5683" s="11" t="s">
        <v>19</v>
      </c>
      <c r="D5683" s="9">
        <v>0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500025</v>
      </c>
      <c r="K5683" s="9">
        <v>0</v>
      </c>
      <c r="L5683" s="9">
        <v>500025</v>
      </c>
    </row>
    <row r="5684" spans="1:12" hidden="1">
      <c r="A5684" s="15">
        <v>830064916</v>
      </c>
      <c r="B5684" s="10" t="s">
        <v>12390</v>
      </c>
      <c r="C5684" s="11" t="s">
        <v>19</v>
      </c>
      <c r="D5684" s="9">
        <v>0</v>
      </c>
      <c r="E5684" s="9">
        <v>0</v>
      </c>
      <c r="F5684" s="9">
        <v>0</v>
      </c>
      <c r="G5684" s="9">
        <v>0</v>
      </c>
      <c r="H5684" s="9">
        <v>0</v>
      </c>
      <c r="I5684" s="9">
        <v>302842</v>
      </c>
      <c r="J5684" s="9">
        <v>0</v>
      </c>
      <c r="K5684" s="9">
        <v>0</v>
      </c>
      <c r="L5684" s="9">
        <v>302842</v>
      </c>
    </row>
    <row r="5685" spans="1:12" hidden="1">
      <c r="A5685" s="15">
        <v>830065186</v>
      </c>
      <c r="B5685" s="10" t="s">
        <v>12391</v>
      </c>
      <c r="C5685" s="11" t="s">
        <v>19</v>
      </c>
      <c r="D5685" s="9">
        <v>0</v>
      </c>
      <c r="E5685" s="9">
        <v>0</v>
      </c>
      <c r="F5685" s="9">
        <v>33333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33333</v>
      </c>
    </row>
    <row r="5686" spans="1:12" hidden="1">
      <c r="A5686" s="15">
        <v>830065403</v>
      </c>
      <c r="B5686" s="10" t="s">
        <v>12392</v>
      </c>
      <c r="C5686" s="11" t="s">
        <v>19</v>
      </c>
      <c r="D5686" s="9">
        <v>7019589</v>
      </c>
      <c r="E5686" s="9">
        <v>0</v>
      </c>
      <c r="F5686" s="9">
        <v>0</v>
      </c>
      <c r="G5686" s="9">
        <v>0</v>
      </c>
      <c r="H5686" s="9">
        <v>0</v>
      </c>
      <c r="I5686" s="9">
        <v>0</v>
      </c>
      <c r="J5686" s="9">
        <v>0</v>
      </c>
      <c r="K5686" s="9">
        <v>0</v>
      </c>
      <c r="L5686" s="9">
        <v>7019589</v>
      </c>
    </row>
    <row r="5687" spans="1:12" hidden="1">
      <c r="A5687" s="15">
        <v>830065454</v>
      </c>
      <c r="B5687" s="10" t="s">
        <v>12393</v>
      </c>
      <c r="C5687" s="11" t="s">
        <v>19</v>
      </c>
      <c r="D5687" s="9">
        <v>0</v>
      </c>
      <c r="E5687" s="9">
        <v>200000</v>
      </c>
      <c r="F5687" s="9">
        <v>0</v>
      </c>
      <c r="G5687" s="9">
        <v>0</v>
      </c>
      <c r="H5687" s="9">
        <v>0</v>
      </c>
      <c r="I5687" s="9">
        <v>1817052</v>
      </c>
      <c r="J5687" s="9">
        <v>0</v>
      </c>
      <c r="K5687" s="9">
        <v>0</v>
      </c>
      <c r="L5687" s="9">
        <v>2017052</v>
      </c>
    </row>
    <row r="5688" spans="1:12" hidden="1">
      <c r="A5688" s="15">
        <v>830065471</v>
      </c>
      <c r="B5688" s="10" t="s">
        <v>12394</v>
      </c>
      <c r="C5688" s="11" t="s">
        <v>19</v>
      </c>
      <c r="D5688" s="9">
        <v>166667</v>
      </c>
      <c r="E5688" s="9">
        <v>1057519</v>
      </c>
      <c r="F5688" s="9">
        <v>0</v>
      </c>
      <c r="G5688" s="9">
        <v>0</v>
      </c>
      <c r="H5688" s="9">
        <v>0</v>
      </c>
      <c r="I5688" s="9">
        <v>878242</v>
      </c>
      <c r="J5688" s="9">
        <v>6614451</v>
      </c>
      <c r="K5688" s="9">
        <v>0</v>
      </c>
      <c r="L5688" s="9">
        <v>8716879</v>
      </c>
    </row>
    <row r="5689" spans="1:12" hidden="1">
      <c r="A5689" s="15">
        <v>830065613</v>
      </c>
      <c r="B5689" s="10" t="s">
        <v>12395</v>
      </c>
      <c r="C5689" s="11" t="s">
        <v>19</v>
      </c>
      <c r="D5689" s="9">
        <v>1966667</v>
      </c>
      <c r="E5689" s="9">
        <v>0</v>
      </c>
      <c r="F5689" s="9">
        <v>0</v>
      </c>
      <c r="G5689" s="9">
        <v>0</v>
      </c>
      <c r="H5689" s="9">
        <v>0</v>
      </c>
      <c r="I5689" s="9">
        <v>0</v>
      </c>
      <c r="J5689" s="9">
        <v>0</v>
      </c>
      <c r="K5689" s="9">
        <v>0</v>
      </c>
      <c r="L5689" s="9">
        <v>1966667</v>
      </c>
    </row>
    <row r="5690" spans="1:12" hidden="1">
      <c r="A5690" s="15">
        <v>830065741</v>
      </c>
      <c r="B5690" s="10" t="s">
        <v>12396</v>
      </c>
      <c r="C5690" s="11" t="s">
        <v>19</v>
      </c>
      <c r="D5690" s="9">
        <v>77308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77308</v>
      </c>
    </row>
    <row r="5691" spans="1:12" hidden="1">
      <c r="A5691" s="15">
        <v>830065829</v>
      </c>
      <c r="B5691" s="10" t="s">
        <v>12397</v>
      </c>
      <c r="C5691" s="11" t="s">
        <v>19</v>
      </c>
      <c r="D5691" s="9">
        <v>0</v>
      </c>
      <c r="E5691" s="9">
        <v>0</v>
      </c>
      <c r="F5691" s="9">
        <v>0</v>
      </c>
      <c r="G5691" s="9">
        <v>0</v>
      </c>
      <c r="H5691" s="9">
        <v>44758</v>
      </c>
      <c r="I5691" s="9">
        <v>0</v>
      </c>
      <c r="J5691" s="9">
        <v>0</v>
      </c>
      <c r="K5691" s="9">
        <v>0</v>
      </c>
      <c r="L5691" s="9">
        <v>44758</v>
      </c>
    </row>
    <row r="5692" spans="1:12" hidden="1">
      <c r="A5692" s="15">
        <v>830065842</v>
      </c>
      <c r="B5692" s="10" t="s">
        <v>12398</v>
      </c>
      <c r="C5692" s="11" t="s">
        <v>19</v>
      </c>
      <c r="D5692" s="9">
        <v>6163748</v>
      </c>
      <c r="E5692" s="9">
        <v>3494545</v>
      </c>
      <c r="F5692" s="9">
        <v>559748</v>
      </c>
      <c r="G5692" s="9">
        <v>1728575</v>
      </c>
      <c r="H5692" s="9">
        <v>531443</v>
      </c>
      <c r="I5692" s="9">
        <v>0</v>
      </c>
      <c r="J5692" s="9">
        <v>0</v>
      </c>
      <c r="K5692" s="9">
        <v>0</v>
      </c>
      <c r="L5692" s="9">
        <v>12478059</v>
      </c>
    </row>
    <row r="5693" spans="1:12" hidden="1">
      <c r="A5693" s="15">
        <v>830066044</v>
      </c>
      <c r="B5693" s="10" t="s">
        <v>12399</v>
      </c>
      <c r="C5693" s="11" t="s">
        <v>19</v>
      </c>
      <c r="D5693" s="9">
        <v>611141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0</v>
      </c>
      <c r="L5693" s="9">
        <v>611141</v>
      </c>
    </row>
    <row r="5694" spans="1:12" hidden="1">
      <c r="A5694" s="15">
        <v>830066054</v>
      </c>
      <c r="B5694" s="10" t="s">
        <v>12400</v>
      </c>
      <c r="C5694" s="11" t="s">
        <v>19</v>
      </c>
      <c r="D5694" s="9">
        <v>0</v>
      </c>
      <c r="E5694" s="9">
        <v>0</v>
      </c>
      <c r="F5694" s="9">
        <v>0</v>
      </c>
      <c r="G5694" s="9">
        <v>0</v>
      </c>
      <c r="H5694" s="9">
        <v>0</v>
      </c>
      <c r="I5694" s="9">
        <v>272558</v>
      </c>
      <c r="J5694" s="9">
        <v>0</v>
      </c>
      <c r="K5694" s="9">
        <v>0</v>
      </c>
      <c r="L5694" s="9">
        <v>272558</v>
      </c>
    </row>
    <row r="5695" spans="1:12" hidden="1">
      <c r="A5695" s="15">
        <v>830066176</v>
      </c>
      <c r="B5695" s="10" t="s">
        <v>12401</v>
      </c>
      <c r="C5695" s="11" t="s">
        <v>19</v>
      </c>
      <c r="D5695" s="9">
        <v>0</v>
      </c>
      <c r="E5695" s="9">
        <v>0</v>
      </c>
      <c r="F5695" s="9">
        <v>38107</v>
      </c>
      <c r="G5695" s="9">
        <v>0</v>
      </c>
      <c r="H5695" s="9">
        <v>0</v>
      </c>
      <c r="I5695" s="9">
        <v>0</v>
      </c>
      <c r="J5695" s="9">
        <v>0</v>
      </c>
      <c r="K5695" s="9">
        <v>0</v>
      </c>
      <c r="L5695" s="9">
        <v>38107</v>
      </c>
    </row>
    <row r="5696" spans="1:12" hidden="1">
      <c r="A5696" s="15">
        <v>830066396</v>
      </c>
      <c r="B5696" s="10" t="s">
        <v>12402</v>
      </c>
      <c r="C5696" s="11" t="s">
        <v>19</v>
      </c>
      <c r="D5696" s="9">
        <v>0</v>
      </c>
      <c r="E5696" s="9">
        <v>0</v>
      </c>
      <c r="F5696" s="9">
        <v>0</v>
      </c>
      <c r="G5696" s="9">
        <v>0</v>
      </c>
      <c r="H5696" s="9">
        <v>0</v>
      </c>
      <c r="I5696" s="9">
        <v>30284</v>
      </c>
      <c r="J5696" s="9">
        <v>0</v>
      </c>
      <c r="K5696" s="9">
        <v>0</v>
      </c>
      <c r="L5696" s="9">
        <v>30284</v>
      </c>
    </row>
    <row r="5697" spans="1:12" hidden="1">
      <c r="A5697" s="15">
        <v>830066544</v>
      </c>
      <c r="B5697" s="10" t="s">
        <v>12403</v>
      </c>
      <c r="C5697" s="11" t="s">
        <v>19</v>
      </c>
      <c r="D5697" s="9">
        <v>35820</v>
      </c>
      <c r="E5697" s="9">
        <v>0</v>
      </c>
      <c r="F5697" s="9">
        <v>0</v>
      </c>
      <c r="G5697" s="9">
        <v>0</v>
      </c>
      <c r="H5697" s="9">
        <v>0</v>
      </c>
      <c r="I5697" s="9">
        <v>0</v>
      </c>
      <c r="J5697" s="9">
        <v>0</v>
      </c>
      <c r="K5697" s="9">
        <v>0</v>
      </c>
      <c r="L5697" s="9">
        <v>35820</v>
      </c>
    </row>
    <row r="5698" spans="1:12" hidden="1">
      <c r="A5698" s="15">
        <v>830066626</v>
      </c>
      <c r="B5698" s="10" t="s">
        <v>12404</v>
      </c>
      <c r="C5698" s="11" t="s">
        <v>19</v>
      </c>
      <c r="D5698" s="9">
        <v>0</v>
      </c>
      <c r="E5698" s="9">
        <v>0</v>
      </c>
      <c r="F5698" s="9">
        <v>0</v>
      </c>
      <c r="G5698" s="9">
        <v>0</v>
      </c>
      <c r="H5698" s="9">
        <v>96040</v>
      </c>
      <c r="I5698" s="9">
        <v>0</v>
      </c>
      <c r="J5698" s="9">
        <v>872875</v>
      </c>
      <c r="K5698" s="9">
        <v>0</v>
      </c>
      <c r="L5698" s="9">
        <v>968915</v>
      </c>
    </row>
    <row r="5699" spans="1:12" hidden="1">
      <c r="A5699" s="15">
        <v>830066860</v>
      </c>
      <c r="B5699" s="10" t="s">
        <v>12405</v>
      </c>
      <c r="C5699" s="11" t="s">
        <v>19</v>
      </c>
      <c r="D5699" s="9">
        <v>1427623</v>
      </c>
      <c r="E5699" s="9">
        <v>1627474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3055097</v>
      </c>
    </row>
    <row r="5700" spans="1:12" hidden="1">
      <c r="A5700" s="15">
        <v>830066984</v>
      </c>
      <c r="B5700" s="10" t="s">
        <v>12406</v>
      </c>
      <c r="C5700" s="11" t="s">
        <v>19</v>
      </c>
      <c r="D5700" s="9">
        <v>0</v>
      </c>
      <c r="E5700" s="9">
        <v>0</v>
      </c>
      <c r="F5700" s="9">
        <v>0</v>
      </c>
      <c r="G5700" s="9">
        <v>66667</v>
      </c>
      <c r="H5700" s="9">
        <v>0</v>
      </c>
      <c r="I5700" s="9">
        <v>71564</v>
      </c>
      <c r="J5700" s="9">
        <v>0</v>
      </c>
      <c r="K5700" s="9">
        <v>0</v>
      </c>
      <c r="L5700" s="9">
        <v>138231</v>
      </c>
    </row>
    <row r="5701" spans="1:12" hidden="1">
      <c r="A5701" s="15">
        <v>830067119</v>
      </c>
      <c r="B5701" s="10" t="s">
        <v>12407</v>
      </c>
      <c r="C5701" s="11" t="s">
        <v>19</v>
      </c>
      <c r="D5701" s="9">
        <v>469611</v>
      </c>
      <c r="E5701" s="9">
        <v>37780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  <c r="K5701" s="9">
        <v>0</v>
      </c>
      <c r="L5701" s="9">
        <v>507391</v>
      </c>
    </row>
    <row r="5702" spans="1:12" hidden="1">
      <c r="A5702" s="15">
        <v>830067394</v>
      </c>
      <c r="B5702" s="10" t="s">
        <v>12408</v>
      </c>
      <c r="C5702" s="11" t="s">
        <v>19</v>
      </c>
      <c r="D5702" s="9">
        <v>0</v>
      </c>
      <c r="E5702" s="9">
        <v>469049</v>
      </c>
      <c r="F5702" s="9">
        <v>111072</v>
      </c>
      <c r="G5702" s="9">
        <v>0</v>
      </c>
      <c r="H5702" s="9">
        <v>0</v>
      </c>
      <c r="I5702" s="9">
        <v>5645785</v>
      </c>
      <c r="J5702" s="9">
        <v>1400362</v>
      </c>
      <c r="K5702" s="9">
        <v>0</v>
      </c>
      <c r="L5702" s="9">
        <v>7626268</v>
      </c>
    </row>
    <row r="5703" spans="1:12" hidden="1">
      <c r="A5703" s="15">
        <v>830067557</v>
      </c>
      <c r="B5703" s="10" t="s">
        <v>12409</v>
      </c>
      <c r="C5703" s="11" t="s">
        <v>19</v>
      </c>
      <c r="D5703" s="9">
        <v>445457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445457</v>
      </c>
    </row>
    <row r="5704" spans="1:12" hidden="1">
      <c r="A5704" s="15">
        <v>830067747</v>
      </c>
      <c r="B5704" s="10" t="s">
        <v>12410</v>
      </c>
      <c r="C5704" s="11" t="s">
        <v>19</v>
      </c>
      <c r="D5704" s="9">
        <v>0</v>
      </c>
      <c r="E5704" s="9">
        <v>0</v>
      </c>
      <c r="F5704" s="9">
        <v>0</v>
      </c>
      <c r="G5704" s="9">
        <v>166667</v>
      </c>
      <c r="H5704" s="9">
        <v>264536</v>
      </c>
      <c r="I5704" s="9">
        <v>92313</v>
      </c>
      <c r="J5704" s="9">
        <v>819283</v>
      </c>
      <c r="K5704" s="9">
        <v>0</v>
      </c>
      <c r="L5704" s="9">
        <v>1342799</v>
      </c>
    </row>
    <row r="5705" spans="1:12" hidden="1">
      <c r="A5705" s="15">
        <v>830067838</v>
      </c>
      <c r="B5705" s="10" t="s">
        <v>12411</v>
      </c>
      <c r="C5705" s="11" t="s">
        <v>19</v>
      </c>
      <c r="D5705" s="9">
        <v>0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855720</v>
      </c>
      <c r="K5705" s="9">
        <v>0</v>
      </c>
      <c r="L5705" s="9">
        <v>855720</v>
      </c>
    </row>
    <row r="5706" spans="1:12" hidden="1">
      <c r="A5706" s="15">
        <v>830068050</v>
      </c>
      <c r="B5706" s="10" t="s">
        <v>12412</v>
      </c>
      <c r="C5706" s="11" t="s">
        <v>19</v>
      </c>
      <c r="D5706" s="9">
        <v>100000</v>
      </c>
      <c r="E5706" s="9">
        <v>66667</v>
      </c>
      <c r="F5706" s="9">
        <v>33333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200000</v>
      </c>
    </row>
    <row r="5707" spans="1:12" hidden="1">
      <c r="A5707" s="15">
        <v>830068119</v>
      </c>
      <c r="B5707" s="10" t="s">
        <v>12413</v>
      </c>
      <c r="C5707" s="11" t="s">
        <v>19</v>
      </c>
      <c r="D5707" s="9">
        <v>2091834</v>
      </c>
      <c r="E5707" s="9">
        <v>6847899</v>
      </c>
      <c r="F5707" s="9">
        <v>1374923</v>
      </c>
      <c r="G5707" s="9">
        <v>0</v>
      </c>
      <c r="H5707" s="9">
        <v>847958</v>
      </c>
      <c r="I5707" s="9">
        <v>3273388</v>
      </c>
      <c r="J5707" s="9">
        <v>1747842</v>
      </c>
      <c r="K5707" s="9">
        <v>0</v>
      </c>
      <c r="L5707" s="9">
        <v>16183844</v>
      </c>
    </row>
    <row r="5708" spans="1:12" hidden="1">
      <c r="A5708" s="15">
        <v>830068360</v>
      </c>
      <c r="B5708" s="10" t="s">
        <v>12414</v>
      </c>
      <c r="C5708" s="11" t="s">
        <v>19</v>
      </c>
      <c r="D5708" s="9">
        <v>0</v>
      </c>
      <c r="E5708" s="9">
        <v>0</v>
      </c>
      <c r="F5708" s="9">
        <v>33576</v>
      </c>
      <c r="G5708" s="9">
        <v>0</v>
      </c>
      <c r="H5708" s="9">
        <v>808926</v>
      </c>
      <c r="I5708" s="9">
        <v>0</v>
      </c>
      <c r="J5708" s="9">
        <v>0</v>
      </c>
      <c r="K5708" s="9">
        <v>0</v>
      </c>
      <c r="L5708" s="9">
        <v>842502</v>
      </c>
    </row>
    <row r="5709" spans="1:12" hidden="1">
      <c r="A5709" s="15">
        <v>830068543</v>
      </c>
      <c r="B5709" s="10" t="s">
        <v>12415</v>
      </c>
      <c r="C5709" s="11" t="s">
        <v>19</v>
      </c>
      <c r="D5709" s="9">
        <v>233334</v>
      </c>
      <c r="E5709" s="9">
        <v>466666</v>
      </c>
      <c r="F5709" s="9">
        <v>0</v>
      </c>
      <c r="G5709" s="9">
        <v>33333</v>
      </c>
      <c r="H5709" s="9">
        <v>700482</v>
      </c>
      <c r="I5709" s="9">
        <v>0</v>
      </c>
      <c r="J5709" s="9">
        <v>0</v>
      </c>
      <c r="K5709" s="9">
        <v>0</v>
      </c>
      <c r="L5709" s="9">
        <v>1433815</v>
      </c>
    </row>
    <row r="5710" spans="1:12" hidden="1">
      <c r="A5710" s="15">
        <v>830068550</v>
      </c>
      <c r="B5710" s="10" t="s">
        <v>12416</v>
      </c>
      <c r="C5710" s="11" t="s">
        <v>19</v>
      </c>
      <c r="D5710" s="9">
        <v>0</v>
      </c>
      <c r="E5710" s="9">
        <v>0</v>
      </c>
      <c r="F5710" s="9">
        <v>0</v>
      </c>
      <c r="G5710" s="9">
        <v>350474</v>
      </c>
      <c r="H5710" s="9">
        <v>0</v>
      </c>
      <c r="I5710" s="9">
        <v>0</v>
      </c>
      <c r="J5710" s="9">
        <v>0</v>
      </c>
      <c r="K5710" s="9">
        <v>0</v>
      </c>
      <c r="L5710" s="9">
        <v>350474</v>
      </c>
    </row>
    <row r="5711" spans="1:12" hidden="1">
      <c r="A5711" s="15">
        <v>830068566</v>
      </c>
      <c r="B5711" s="10" t="s">
        <v>12417</v>
      </c>
      <c r="C5711" s="11" t="s">
        <v>19</v>
      </c>
      <c r="D5711" s="9">
        <v>0</v>
      </c>
      <c r="E5711" s="9">
        <v>100000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100000</v>
      </c>
    </row>
    <row r="5712" spans="1:12" hidden="1">
      <c r="A5712" s="15">
        <v>830068742</v>
      </c>
      <c r="B5712" s="10" t="s">
        <v>12418</v>
      </c>
      <c r="C5712" s="11" t="s">
        <v>19</v>
      </c>
      <c r="D5712" s="9">
        <v>100000</v>
      </c>
      <c r="E5712" s="9">
        <v>0</v>
      </c>
      <c r="F5712" s="9">
        <v>0</v>
      </c>
      <c r="G5712" s="9">
        <v>0</v>
      </c>
      <c r="H5712" s="9">
        <v>0</v>
      </c>
      <c r="I5712" s="9">
        <v>0</v>
      </c>
      <c r="J5712" s="9">
        <v>0</v>
      </c>
      <c r="K5712" s="9">
        <v>0</v>
      </c>
      <c r="L5712" s="9">
        <v>100000</v>
      </c>
    </row>
    <row r="5713" spans="1:12" hidden="1">
      <c r="A5713" s="15">
        <v>830068762</v>
      </c>
      <c r="B5713" s="10" t="s">
        <v>12419</v>
      </c>
      <c r="C5713" s="11" t="s">
        <v>19</v>
      </c>
      <c r="D5713" s="9">
        <v>0</v>
      </c>
      <c r="E5713" s="9">
        <v>0</v>
      </c>
      <c r="F5713" s="9">
        <v>100000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9">
        <v>100000</v>
      </c>
    </row>
    <row r="5714" spans="1:12" hidden="1">
      <c r="A5714" s="15">
        <v>830068852</v>
      </c>
      <c r="B5714" s="10" t="s">
        <v>12420</v>
      </c>
      <c r="C5714" s="11" t="s">
        <v>19</v>
      </c>
      <c r="D5714" s="9">
        <v>0</v>
      </c>
      <c r="E5714" s="9">
        <v>0</v>
      </c>
      <c r="F5714" s="9">
        <v>920050</v>
      </c>
      <c r="G5714" s="9">
        <v>0</v>
      </c>
      <c r="H5714" s="9">
        <v>0</v>
      </c>
      <c r="I5714" s="9">
        <v>0</v>
      </c>
      <c r="J5714" s="9">
        <v>0</v>
      </c>
      <c r="K5714" s="9">
        <v>0</v>
      </c>
      <c r="L5714" s="9">
        <v>920050</v>
      </c>
    </row>
    <row r="5715" spans="1:12" hidden="1">
      <c r="A5715" s="15">
        <v>830069032</v>
      </c>
      <c r="B5715" s="10" t="s">
        <v>12421</v>
      </c>
      <c r="C5715" s="11" t="s">
        <v>19</v>
      </c>
      <c r="D5715" s="9">
        <v>266667</v>
      </c>
      <c r="E5715" s="9">
        <v>433333</v>
      </c>
      <c r="F5715" s="9">
        <v>0</v>
      </c>
      <c r="G5715" s="9">
        <v>0</v>
      </c>
      <c r="H5715" s="9">
        <v>33333</v>
      </c>
      <c r="I5715" s="9">
        <v>0</v>
      </c>
      <c r="J5715" s="9">
        <v>0</v>
      </c>
      <c r="K5715" s="9">
        <v>0</v>
      </c>
      <c r="L5715" s="9">
        <v>733333</v>
      </c>
    </row>
    <row r="5716" spans="1:12" hidden="1">
      <c r="A5716" s="15">
        <v>830069037</v>
      </c>
      <c r="B5716" s="10" t="s">
        <v>12422</v>
      </c>
      <c r="C5716" s="11" t="s">
        <v>19</v>
      </c>
      <c r="D5716" s="9">
        <v>388392</v>
      </c>
      <c r="E5716" s="9">
        <v>0</v>
      </c>
      <c r="F5716" s="9">
        <v>0</v>
      </c>
      <c r="G5716" s="9">
        <v>0</v>
      </c>
      <c r="H5716" s="9">
        <v>0</v>
      </c>
      <c r="I5716" s="9">
        <v>181705</v>
      </c>
      <c r="J5716" s="9">
        <v>0</v>
      </c>
      <c r="K5716" s="9">
        <v>0</v>
      </c>
      <c r="L5716" s="9">
        <v>570097</v>
      </c>
    </row>
    <row r="5717" spans="1:12" hidden="1">
      <c r="A5717" s="15">
        <v>830069056</v>
      </c>
      <c r="B5717" s="10" t="s">
        <v>12423</v>
      </c>
      <c r="C5717" s="11" t="s">
        <v>19</v>
      </c>
      <c r="D5717" s="9">
        <v>0</v>
      </c>
      <c r="E5717" s="9">
        <v>0</v>
      </c>
      <c r="F5717" s="9">
        <v>0</v>
      </c>
      <c r="G5717" s="9">
        <v>0</v>
      </c>
      <c r="H5717" s="9">
        <v>0</v>
      </c>
      <c r="I5717" s="9">
        <v>0</v>
      </c>
      <c r="J5717" s="9">
        <v>1568082</v>
      </c>
      <c r="K5717" s="9">
        <v>0</v>
      </c>
      <c r="L5717" s="9">
        <v>1568082</v>
      </c>
    </row>
    <row r="5718" spans="1:12" hidden="1">
      <c r="A5718" s="15">
        <v>830069215</v>
      </c>
      <c r="B5718" s="10" t="s">
        <v>12424</v>
      </c>
      <c r="C5718" s="11" t="s">
        <v>19</v>
      </c>
      <c r="D5718" s="9">
        <v>0</v>
      </c>
      <c r="E5718" s="9">
        <v>0</v>
      </c>
      <c r="F5718" s="9">
        <v>0</v>
      </c>
      <c r="G5718" s="9">
        <v>0</v>
      </c>
      <c r="H5718" s="9">
        <v>66667</v>
      </c>
      <c r="I5718" s="9">
        <v>211989</v>
      </c>
      <c r="J5718" s="9">
        <v>4993756</v>
      </c>
      <c r="K5718" s="9">
        <v>0</v>
      </c>
      <c r="L5718" s="9">
        <v>5272412</v>
      </c>
    </row>
    <row r="5719" spans="1:12" hidden="1">
      <c r="A5719" s="15">
        <v>830069246</v>
      </c>
      <c r="B5719" s="10" t="s">
        <v>12425</v>
      </c>
      <c r="C5719" s="11" t="s">
        <v>19</v>
      </c>
      <c r="D5719" s="9">
        <v>33333</v>
      </c>
      <c r="E5719" s="9">
        <v>0</v>
      </c>
      <c r="F5719" s="9">
        <v>0</v>
      </c>
      <c r="G5719" s="9">
        <v>0</v>
      </c>
      <c r="H5719" s="9">
        <v>0</v>
      </c>
      <c r="I5719" s="9">
        <v>0</v>
      </c>
      <c r="J5719" s="9">
        <v>0</v>
      </c>
      <c r="K5719" s="9">
        <v>0</v>
      </c>
      <c r="L5719" s="9">
        <v>33333</v>
      </c>
    </row>
    <row r="5720" spans="1:12" hidden="1">
      <c r="A5720" s="15">
        <v>830069306</v>
      </c>
      <c r="B5720" s="10" t="s">
        <v>12426</v>
      </c>
      <c r="C5720" s="11" t="s">
        <v>19</v>
      </c>
      <c r="D5720" s="9">
        <v>0</v>
      </c>
      <c r="E5720" s="9">
        <v>333126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333126</v>
      </c>
    </row>
    <row r="5721" spans="1:12" hidden="1">
      <c r="A5721" s="15">
        <v>830069707</v>
      </c>
      <c r="B5721" s="10" t="s">
        <v>12427</v>
      </c>
      <c r="C5721" s="11" t="s">
        <v>19</v>
      </c>
      <c r="D5721" s="9">
        <v>0</v>
      </c>
      <c r="E5721" s="9">
        <v>0</v>
      </c>
      <c r="F5721" s="9">
        <v>0</v>
      </c>
      <c r="G5721" s="9">
        <v>0</v>
      </c>
      <c r="H5721" s="9">
        <v>0</v>
      </c>
      <c r="I5721" s="9">
        <v>30284</v>
      </c>
      <c r="J5721" s="9">
        <v>0</v>
      </c>
      <c r="K5721" s="9">
        <v>0</v>
      </c>
      <c r="L5721" s="9">
        <v>30284</v>
      </c>
    </row>
    <row r="5722" spans="1:12" hidden="1">
      <c r="A5722" s="15">
        <v>830069726</v>
      </c>
      <c r="B5722" s="10" t="s">
        <v>12428</v>
      </c>
      <c r="C5722" s="11" t="s">
        <v>19</v>
      </c>
      <c r="D5722" s="9">
        <v>135001</v>
      </c>
      <c r="E5722" s="9">
        <v>0</v>
      </c>
      <c r="F5722" s="9">
        <v>0</v>
      </c>
      <c r="G5722" s="9">
        <v>0</v>
      </c>
      <c r="H5722" s="9">
        <v>0</v>
      </c>
      <c r="I5722" s="9">
        <v>0</v>
      </c>
      <c r="J5722" s="9">
        <v>0</v>
      </c>
      <c r="K5722" s="9">
        <v>0</v>
      </c>
      <c r="L5722" s="9">
        <v>135001</v>
      </c>
    </row>
    <row r="5723" spans="1:12" hidden="1">
      <c r="A5723" s="15">
        <v>830069760</v>
      </c>
      <c r="B5723" s="10" t="s">
        <v>12429</v>
      </c>
      <c r="C5723" s="11" t="s">
        <v>19</v>
      </c>
      <c r="D5723" s="9">
        <v>452779</v>
      </c>
      <c r="E5723" s="9">
        <v>1361167</v>
      </c>
      <c r="F5723" s="9">
        <v>0</v>
      </c>
      <c r="G5723" s="9">
        <v>0</v>
      </c>
      <c r="H5723" s="9">
        <v>66667</v>
      </c>
      <c r="I5723" s="9">
        <v>0</v>
      </c>
      <c r="J5723" s="9">
        <v>90853</v>
      </c>
      <c r="K5723" s="9">
        <v>0</v>
      </c>
      <c r="L5723" s="9">
        <v>1971466</v>
      </c>
    </row>
    <row r="5724" spans="1:12" hidden="1">
      <c r="A5724" s="15">
        <v>830070008</v>
      </c>
      <c r="B5724" s="10" t="s">
        <v>12430</v>
      </c>
      <c r="C5724" s="11" t="s">
        <v>19</v>
      </c>
      <c r="D5724" s="9">
        <v>0</v>
      </c>
      <c r="E5724" s="9">
        <v>100000</v>
      </c>
      <c r="F5724" s="9">
        <v>0</v>
      </c>
      <c r="G5724" s="9">
        <v>1100000</v>
      </c>
      <c r="H5724" s="9">
        <v>0</v>
      </c>
      <c r="I5724" s="9">
        <v>0</v>
      </c>
      <c r="J5724" s="9">
        <v>0</v>
      </c>
      <c r="K5724" s="9">
        <v>0</v>
      </c>
      <c r="L5724" s="9">
        <v>1200000</v>
      </c>
    </row>
    <row r="5725" spans="1:12" hidden="1">
      <c r="A5725" s="15">
        <v>830070021</v>
      </c>
      <c r="B5725" s="10" t="s">
        <v>12431</v>
      </c>
      <c r="C5725" s="11" t="s">
        <v>19</v>
      </c>
      <c r="D5725" s="9">
        <v>4598635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4598635</v>
      </c>
    </row>
    <row r="5726" spans="1:12" hidden="1">
      <c r="A5726" s="15">
        <v>830070054</v>
      </c>
      <c r="B5726" s="10" t="s">
        <v>12432</v>
      </c>
      <c r="C5726" s="11" t="s">
        <v>19</v>
      </c>
      <c r="D5726" s="9">
        <v>0</v>
      </c>
      <c r="E5726" s="9">
        <v>866667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866667</v>
      </c>
    </row>
    <row r="5727" spans="1:12" hidden="1">
      <c r="A5727" s="15">
        <v>830070284</v>
      </c>
      <c r="B5727" s="10" t="s">
        <v>12433</v>
      </c>
      <c r="C5727" s="11" t="s">
        <v>19</v>
      </c>
      <c r="D5727" s="9">
        <v>231642316</v>
      </c>
      <c r="E5727" s="9">
        <v>225114855</v>
      </c>
      <c r="F5727" s="9">
        <v>374330756</v>
      </c>
      <c r="G5727" s="9">
        <v>1268965</v>
      </c>
      <c r="H5727" s="9">
        <v>0</v>
      </c>
      <c r="I5727" s="9">
        <v>0</v>
      </c>
      <c r="J5727" s="9">
        <v>177667</v>
      </c>
      <c r="K5727" s="9">
        <v>0</v>
      </c>
      <c r="L5727" s="9">
        <v>832534559</v>
      </c>
    </row>
    <row r="5728" spans="1:12" hidden="1">
      <c r="A5728" s="15">
        <v>830070625</v>
      </c>
      <c r="B5728" s="10" t="s">
        <v>12434</v>
      </c>
      <c r="C5728" s="11" t="s">
        <v>19</v>
      </c>
      <c r="D5728" s="9">
        <v>0</v>
      </c>
      <c r="E5728" s="9">
        <v>1515197</v>
      </c>
      <c r="F5728" s="9">
        <v>96951</v>
      </c>
      <c r="G5728" s="9">
        <v>0</v>
      </c>
      <c r="H5728" s="9">
        <v>0</v>
      </c>
      <c r="I5728" s="9">
        <v>545116</v>
      </c>
      <c r="J5728" s="9">
        <v>0</v>
      </c>
      <c r="K5728" s="9">
        <v>0</v>
      </c>
      <c r="L5728" s="9">
        <v>2157264</v>
      </c>
    </row>
    <row r="5729" spans="1:12" hidden="1">
      <c r="A5729" s="15">
        <v>830070768</v>
      </c>
      <c r="B5729" s="10" t="s">
        <v>12435</v>
      </c>
      <c r="C5729" s="11" t="s">
        <v>19</v>
      </c>
      <c r="D5729" s="9">
        <v>819283</v>
      </c>
      <c r="E5729" s="9">
        <v>1068081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1887364</v>
      </c>
    </row>
    <row r="5730" spans="1:12" hidden="1">
      <c r="A5730" s="15">
        <v>830070821</v>
      </c>
      <c r="B5730" s="10" t="s">
        <v>12436</v>
      </c>
      <c r="C5730" s="11" t="s">
        <v>19</v>
      </c>
      <c r="D5730" s="9">
        <v>0</v>
      </c>
      <c r="E5730" s="9">
        <v>0</v>
      </c>
      <c r="F5730" s="9">
        <v>0</v>
      </c>
      <c r="G5730" s="9">
        <v>0</v>
      </c>
      <c r="H5730" s="9">
        <v>0</v>
      </c>
      <c r="I5730" s="9">
        <v>4430765</v>
      </c>
      <c r="J5730" s="9">
        <v>380381</v>
      </c>
      <c r="K5730" s="9">
        <v>0</v>
      </c>
      <c r="L5730" s="9">
        <v>4811146</v>
      </c>
    </row>
    <row r="5731" spans="1:12" hidden="1">
      <c r="A5731" s="15">
        <v>830070995</v>
      </c>
      <c r="B5731" s="10" t="s">
        <v>12437</v>
      </c>
      <c r="C5731" s="11" t="s">
        <v>19</v>
      </c>
      <c r="D5731" s="9">
        <v>0</v>
      </c>
      <c r="E5731" s="9">
        <v>66667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66667</v>
      </c>
    </row>
    <row r="5732" spans="1:12" hidden="1">
      <c r="A5732" s="15">
        <v>830071113</v>
      </c>
      <c r="B5732" s="10" t="s">
        <v>12438</v>
      </c>
      <c r="C5732" s="11" t="s">
        <v>19</v>
      </c>
      <c r="D5732" s="9">
        <v>100000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  <c r="K5732" s="9">
        <v>0</v>
      </c>
      <c r="L5732" s="9">
        <v>100000</v>
      </c>
    </row>
    <row r="5733" spans="1:12" hidden="1">
      <c r="A5733" s="15">
        <v>830071515</v>
      </c>
      <c r="B5733" s="10" t="s">
        <v>12439</v>
      </c>
      <c r="C5733" s="11" t="s">
        <v>19</v>
      </c>
      <c r="D5733" s="9">
        <v>817673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0</v>
      </c>
      <c r="L5733" s="9">
        <v>817673</v>
      </c>
    </row>
    <row r="5734" spans="1:12" hidden="1">
      <c r="A5734" s="15">
        <v>830071552</v>
      </c>
      <c r="B5734" s="10" t="s">
        <v>12440</v>
      </c>
      <c r="C5734" s="11" t="s">
        <v>19</v>
      </c>
      <c r="D5734" s="9">
        <v>2508793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  <c r="K5734" s="9">
        <v>0</v>
      </c>
      <c r="L5734" s="9">
        <v>2508793</v>
      </c>
    </row>
    <row r="5735" spans="1:12" hidden="1">
      <c r="A5735" s="15">
        <v>830071604</v>
      </c>
      <c r="B5735" s="10" t="s">
        <v>12441</v>
      </c>
      <c r="C5735" s="11" t="s">
        <v>19</v>
      </c>
      <c r="D5735" s="9">
        <v>0</v>
      </c>
      <c r="E5735" s="9">
        <v>100899</v>
      </c>
      <c r="F5735" s="9">
        <v>0</v>
      </c>
      <c r="G5735" s="9">
        <v>0</v>
      </c>
      <c r="H5735" s="9">
        <v>0</v>
      </c>
      <c r="I5735" s="9">
        <v>0</v>
      </c>
      <c r="J5735" s="9">
        <v>0</v>
      </c>
      <c r="K5735" s="9">
        <v>0</v>
      </c>
      <c r="L5735" s="9">
        <v>100899</v>
      </c>
    </row>
    <row r="5736" spans="1:12" hidden="1">
      <c r="A5736" s="15">
        <v>830071611</v>
      </c>
      <c r="B5736" s="10" t="s">
        <v>12442</v>
      </c>
      <c r="C5736" s="11" t="s">
        <v>19</v>
      </c>
      <c r="D5736" s="9">
        <v>0</v>
      </c>
      <c r="E5736" s="9">
        <v>33333</v>
      </c>
      <c r="F5736" s="9">
        <v>0</v>
      </c>
      <c r="G5736" s="9">
        <v>0</v>
      </c>
      <c r="H5736" s="9">
        <v>0</v>
      </c>
      <c r="I5736" s="9">
        <v>0</v>
      </c>
      <c r="J5736" s="9">
        <v>0</v>
      </c>
      <c r="K5736" s="9">
        <v>0</v>
      </c>
      <c r="L5736" s="9">
        <v>33333</v>
      </c>
    </row>
    <row r="5737" spans="1:12" hidden="1">
      <c r="A5737" s="15">
        <v>830071626</v>
      </c>
      <c r="B5737" s="10" t="s">
        <v>12443</v>
      </c>
      <c r="C5737" s="11" t="s">
        <v>19</v>
      </c>
      <c r="D5737" s="9">
        <v>237051</v>
      </c>
      <c r="E5737" s="9">
        <v>0</v>
      </c>
      <c r="F5737" s="9">
        <v>484662</v>
      </c>
      <c r="G5737" s="9">
        <v>0</v>
      </c>
      <c r="H5737" s="9">
        <v>33333</v>
      </c>
      <c r="I5737" s="9">
        <v>0</v>
      </c>
      <c r="J5737" s="9">
        <v>0</v>
      </c>
      <c r="K5737" s="9">
        <v>0</v>
      </c>
      <c r="L5737" s="9">
        <v>755046</v>
      </c>
    </row>
    <row r="5738" spans="1:12" hidden="1">
      <c r="A5738" s="15">
        <v>830071696</v>
      </c>
      <c r="B5738" s="10" t="s">
        <v>12444</v>
      </c>
      <c r="C5738" s="11" t="s">
        <v>19</v>
      </c>
      <c r="D5738" s="9">
        <v>366667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  <c r="K5738" s="9">
        <v>0</v>
      </c>
      <c r="L5738" s="9">
        <v>366667</v>
      </c>
    </row>
    <row r="5739" spans="1:12" hidden="1">
      <c r="A5739" s="15">
        <v>830071938</v>
      </c>
      <c r="B5739" s="10" t="s">
        <v>12445</v>
      </c>
      <c r="C5739" s="11" t="s">
        <v>19</v>
      </c>
      <c r="D5739" s="9">
        <v>892807938</v>
      </c>
      <c r="E5739" s="9">
        <v>501293972</v>
      </c>
      <c r="F5739" s="9">
        <v>1238144928</v>
      </c>
      <c r="G5739" s="9">
        <v>0</v>
      </c>
      <c r="H5739" s="9">
        <v>0</v>
      </c>
      <c r="I5739" s="9">
        <v>0</v>
      </c>
      <c r="J5739" s="9">
        <v>0</v>
      </c>
      <c r="K5739" s="9">
        <v>0</v>
      </c>
      <c r="L5739" s="9">
        <v>2632246838</v>
      </c>
    </row>
    <row r="5740" spans="1:12" hidden="1">
      <c r="A5740" s="15">
        <v>830072325</v>
      </c>
      <c r="B5740" s="10" t="s">
        <v>12446</v>
      </c>
      <c r="C5740" s="11" t="s">
        <v>19</v>
      </c>
      <c r="D5740" s="9">
        <v>0</v>
      </c>
      <c r="E5740" s="9">
        <v>0</v>
      </c>
      <c r="F5740" s="9">
        <v>0</v>
      </c>
      <c r="G5740" s="9">
        <v>0</v>
      </c>
      <c r="H5740" s="9">
        <v>0</v>
      </c>
      <c r="I5740" s="9">
        <v>0</v>
      </c>
      <c r="J5740" s="9">
        <v>1088937</v>
      </c>
      <c r="K5740" s="9">
        <v>0</v>
      </c>
      <c r="L5740" s="9">
        <v>1088937</v>
      </c>
    </row>
    <row r="5741" spans="1:12" hidden="1">
      <c r="A5741" s="15">
        <v>830072359</v>
      </c>
      <c r="B5741" s="10" t="s">
        <v>12447</v>
      </c>
      <c r="C5741" s="11" t="s">
        <v>19</v>
      </c>
      <c r="D5741" s="9">
        <v>100000</v>
      </c>
      <c r="E5741" s="9">
        <v>0</v>
      </c>
      <c r="F5741" s="9">
        <v>0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100000</v>
      </c>
    </row>
    <row r="5742" spans="1:12" hidden="1">
      <c r="A5742" s="15">
        <v>830072433</v>
      </c>
      <c r="B5742" s="10" t="s">
        <v>12448</v>
      </c>
      <c r="C5742" s="11" t="s">
        <v>19</v>
      </c>
      <c r="D5742" s="9">
        <v>0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545116</v>
      </c>
      <c r="K5742" s="9">
        <v>0</v>
      </c>
      <c r="L5742" s="9">
        <v>545116</v>
      </c>
    </row>
    <row r="5743" spans="1:12" hidden="1">
      <c r="A5743" s="15">
        <v>830072540</v>
      </c>
      <c r="B5743" s="10" t="s">
        <v>12449</v>
      </c>
      <c r="C5743" s="11" t="s">
        <v>19</v>
      </c>
      <c r="D5743" s="9">
        <v>0</v>
      </c>
      <c r="E5743" s="9">
        <v>0</v>
      </c>
      <c r="F5743" s="9">
        <v>0</v>
      </c>
      <c r="G5743" s="9">
        <v>0</v>
      </c>
      <c r="H5743" s="9">
        <v>33333</v>
      </c>
      <c r="I5743" s="9">
        <v>0</v>
      </c>
      <c r="J5743" s="9">
        <v>0</v>
      </c>
      <c r="K5743" s="9">
        <v>0</v>
      </c>
      <c r="L5743" s="9">
        <v>33333</v>
      </c>
    </row>
    <row r="5744" spans="1:12" hidden="1">
      <c r="A5744" s="15">
        <v>830072604</v>
      </c>
      <c r="B5744" s="10" t="s">
        <v>12450</v>
      </c>
      <c r="C5744" s="11" t="s">
        <v>19</v>
      </c>
      <c r="D5744" s="9">
        <v>0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3478104</v>
      </c>
      <c r="K5744" s="9">
        <v>0</v>
      </c>
      <c r="L5744" s="9">
        <v>3478104</v>
      </c>
    </row>
    <row r="5745" spans="1:12" hidden="1">
      <c r="A5745" s="15">
        <v>830072647</v>
      </c>
      <c r="B5745" s="10" t="s">
        <v>12451</v>
      </c>
      <c r="C5745" s="11" t="s">
        <v>19</v>
      </c>
      <c r="D5745" s="9">
        <v>696951</v>
      </c>
      <c r="E5745" s="9">
        <v>466667</v>
      </c>
      <c r="F5745" s="9">
        <v>166666</v>
      </c>
      <c r="G5745" s="9">
        <v>0</v>
      </c>
      <c r="H5745" s="9">
        <v>0</v>
      </c>
      <c r="I5745" s="9">
        <v>575400</v>
      </c>
      <c r="J5745" s="9">
        <v>0</v>
      </c>
      <c r="K5745" s="9">
        <v>0</v>
      </c>
      <c r="L5745" s="9">
        <v>1905684</v>
      </c>
    </row>
    <row r="5746" spans="1:12" hidden="1">
      <c r="A5746" s="15">
        <v>830072740</v>
      </c>
      <c r="B5746" s="10" t="s">
        <v>12452</v>
      </c>
      <c r="C5746" s="11" t="s">
        <v>19</v>
      </c>
      <c r="D5746" s="9">
        <v>563548</v>
      </c>
      <c r="E5746" s="9">
        <v>0</v>
      </c>
      <c r="F5746" s="9">
        <v>0</v>
      </c>
      <c r="G5746" s="9">
        <v>0</v>
      </c>
      <c r="H5746" s="9">
        <v>0</v>
      </c>
      <c r="I5746" s="9">
        <v>0</v>
      </c>
      <c r="J5746" s="9">
        <v>0</v>
      </c>
      <c r="K5746" s="9">
        <v>0</v>
      </c>
      <c r="L5746" s="9">
        <v>563548</v>
      </c>
    </row>
    <row r="5747" spans="1:12" hidden="1">
      <c r="A5747" s="15">
        <v>830072857</v>
      </c>
      <c r="B5747" s="10" t="s">
        <v>12453</v>
      </c>
      <c r="C5747" s="11" t="s">
        <v>19</v>
      </c>
      <c r="D5747" s="9">
        <v>200000</v>
      </c>
      <c r="E5747" s="9">
        <v>3249413</v>
      </c>
      <c r="F5747" s="9">
        <v>343582</v>
      </c>
      <c r="G5747" s="9">
        <v>0</v>
      </c>
      <c r="H5747" s="9">
        <v>0</v>
      </c>
      <c r="I5747" s="9">
        <v>2804023</v>
      </c>
      <c r="J5747" s="9">
        <v>0</v>
      </c>
      <c r="K5747" s="9">
        <v>0</v>
      </c>
      <c r="L5747" s="9">
        <v>6597018</v>
      </c>
    </row>
    <row r="5748" spans="1:12" hidden="1">
      <c r="A5748" s="15">
        <v>830072871</v>
      </c>
      <c r="B5748" s="10" t="s">
        <v>12454</v>
      </c>
      <c r="C5748" s="11" t="s">
        <v>19</v>
      </c>
      <c r="D5748" s="9">
        <v>100000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100000</v>
      </c>
    </row>
    <row r="5749" spans="1:12" hidden="1">
      <c r="A5749" s="15">
        <v>830072874</v>
      </c>
      <c r="B5749" s="10" t="s">
        <v>12455</v>
      </c>
      <c r="C5749" s="11" t="s">
        <v>19</v>
      </c>
      <c r="D5749" s="9">
        <v>0</v>
      </c>
      <c r="E5749" s="9">
        <v>0</v>
      </c>
      <c r="F5749" s="9">
        <v>0</v>
      </c>
      <c r="G5749" s="9">
        <v>0</v>
      </c>
      <c r="H5749" s="9">
        <v>30284</v>
      </c>
      <c r="I5749" s="9">
        <v>878242</v>
      </c>
      <c r="J5749" s="9">
        <v>1785890</v>
      </c>
      <c r="K5749" s="9">
        <v>0</v>
      </c>
      <c r="L5749" s="9">
        <v>2694416</v>
      </c>
    </row>
    <row r="5750" spans="1:12" hidden="1">
      <c r="A5750" s="15">
        <v>830072922</v>
      </c>
      <c r="B5750" s="10" t="s">
        <v>12456</v>
      </c>
      <c r="C5750" s="11" t="s">
        <v>19</v>
      </c>
      <c r="D5750" s="9">
        <v>0</v>
      </c>
      <c r="E5750" s="9">
        <v>0</v>
      </c>
      <c r="F5750" s="9">
        <v>33333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33333</v>
      </c>
    </row>
    <row r="5751" spans="1:12" hidden="1">
      <c r="A5751" s="15">
        <v>830073010</v>
      </c>
      <c r="B5751" s="10" t="s">
        <v>12457</v>
      </c>
      <c r="C5751" s="11" t="s">
        <v>19</v>
      </c>
      <c r="D5751" s="9">
        <v>0</v>
      </c>
      <c r="E5751" s="9">
        <v>0</v>
      </c>
      <c r="F5751" s="9">
        <v>0</v>
      </c>
      <c r="G5751" s="9">
        <v>0</v>
      </c>
      <c r="H5751" s="9">
        <v>33333</v>
      </c>
      <c r="I5751" s="9">
        <v>0</v>
      </c>
      <c r="J5751" s="9">
        <v>90853</v>
      </c>
      <c r="K5751" s="9">
        <v>0</v>
      </c>
      <c r="L5751" s="9">
        <v>124186</v>
      </c>
    </row>
    <row r="5752" spans="1:12" hidden="1">
      <c r="A5752" s="15">
        <v>830073087</v>
      </c>
      <c r="B5752" s="10" t="s">
        <v>12458</v>
      </c>
      <c r="C5752" s="11" t="s">
        <v>19</v>
      </c>
      <c r="D5752" s="9">
        <v>0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363410</v>
      </c>
      <c r="K5752" s="9">
        <v>0</v>
      </c>
      <c r="L5752" s="9">
        <v>363410</v>
      </c>
    </row>
    <row r="5753" spans="1:12" hidden="1">
      <c r="A5753" s="15">
        <v>830073149</v>
      </c>
      <c r="B5753" s="10" t="s">
        <v>12459</v>
      </c>
      <c r="C5753" s="11" t="s">
        <v>19</v>
      </c>
      <c r="D5753" s="9">
        <v>133609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133609</v>
      </c>
    </row>
    <row r="5754" spans="1:12" hidden="1">
      <c r="A5754" s="15">
        <v>830073291</v>
      </c>
      <c r="B5754" s="10" t="s">
        <v>12460</v>
      </c>
      <c r="C5754" s="11" t="s">
        <v>19</v>
      </c>
      <c r="D5754" s="9">
        <v>66667</v>
      </c>
      <c r="E5754" s="9">
        <v>0</v>
      </c>
      <c r="F5754" s="9">
        <v>33333</v>
      </c>
      <c r="G5754" s="9">
        <v>0</v>
      </c>
      <c r="H5754" s="9">
        <v>242274</v>
      </c>
      <c r="I5754" s="9">
        <v>146301</v>
      </c>
      <c r="J5754" s="9">
        <v>0</v>
      </c>
      <c r="K5754" s="9">
        <v>0</v>
      </c>
      <c r="L5754" s="9">
        <v>488575</v>
      </c>
    </row>
    <row r="5755" spans="1:12" hidden="1">
      <c r="A5755" s="15">
        <v>830073395</v>
      </c>
      <c r="B5755" s="10" t="s">
        <v>12461</v>
      </c>
      <c r="C5755" s="11" t="s">
        <v>19</v>
      </c>
      <c r="D5755" s="9">
        <v>111382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111382</v>
      </c>
    </row>
    <row r="5756" spans="1:12" hidden="1">
      <c r="A5756" s="15">
        <v>830073512</v>
      </c>
      <c r="B5756" s="10" t="s">
        <v>12462</v>
      </c>
      <c r="C5756" s="11" t="s">
        <v>19</v>
      </c>
      <c r="D5756" s="9">
        <v>0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27604</v>
      </c>
      <c r="K5756" s="9">
        <v>0</v>
      </c>
      <c r="L5756" s="9">
        <v>27604</v>
      </c>
    </row>
    <row r="5757" spans="1:12" hidden="1">
      <c r="A5757" s="15">
        <v>830073687</v>
      </c>
      <c r="B5757" s="10" t="s">
        <v>12463</v>
      </c>
      <c r="C5757" s="11" t="s">
        <v>19</v>
      </c>
      <c r="D5757" s="9">
        <v>0</v>
      </c>
      <c r="E5757" s="9">
        <v>0</v>
      </c>
      <c r="F5757" s="9">
        <v>0</v>
      </c>
      <c r="G5757" s="9">
        <v>0</v>
      </c>
      <c r="H5757" s="9">
        <v>0</v>
      </c>
      <c r="I5757" s="9">
        <v>0</v>
      </c>
      <c r="J5757" s="9">
        <v>2178340</v>
      </c>
      <c r="K5757" s="9">
        <v>0</v>
      </c>
      <c r="L5757" s="9">
        <v>2178340</v>
      </c>
    </row>
    <row r="5758" spans="1:12" hidden="1">
      <c r="A5758" s="15">
        <v>830073766</v>
      </c>
      <c r="B5758" s="10" t="s">
        <v>12464</v>
      </c>
      <c r="C5758" s="11" t="s">
        <v>19</v>
      </c>
      <c r="D5758" s="9">
        <v>0</v>
      </c>
      <c r="E5758" s="9">
        <v>90853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0</v>
      </c>
      <c r="L5758" s="9">
        <v>90853</v>
      </c>
    </row>
    <row r="5759" spans="1:12" hidden="1">
      <c r="A5759" s="15">
        <v>830073841</v>
      </c>
      <c r="B5759" s="10" t="s">
        <v>12465</v>
      </c>
      <c r="C5759" s="11" t="s">
        <v>19</v>
      </c>
      <c r="D5759" s="9">
        <v>0</v>
      </c>
      <c r="E5759" s="9">
        <v>0</v>
      </c>
      <c r="F5759" s="9">
        <v>0</v>
      </c>
      <c r="G5759" s="9">
        <v>657809</v>
      </c>
      <c r="H5759" s="9">
        <v>174125</v>
      </c>
      <c r="I5759" s="9">
        <v>166675</v>
      </c>
      <c r="J5759" s="9">
        <v>0</v>
      </c>
      <c r="K5759" s="9">
        <v>0</v>
      </c>
      <c r="L5759" s="9">
        <v>998609</v>
      </c>
    </row>
    <row r="5760" spans="1:12" hidden="1">
      <c r="A5760" s="15">
        <v>830073982</v>
      </c>
      <c r="B5760" s="10" t="s">
        <v>12466</v>
      </c>
      <c r="C5760" s="11" t="s">
        <v>19</v>
      </c>
      <c r="D5760" s="9">
        <v>169510</v>
      </c>
      <c r="E5760" s="9">
        <v>33333</v>
      </c>
      <c r="F5760" s="9">
        <v>166667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369510</v>
      </c>
    </row>
    <row r="5761" spans="1:12" hidden="1">
      <c r="A5761" s="15">
        <v>830074062</v>
      </c>
      <c r="B5761" s="10" t="s">
        <v>12467</v>
      </c>
      <c r="C5761" s="11" t="s">
        <v>19</v>
      </c>
      <c r="D5761" s="9">
        <v>0</v>
      </c>
      <c r="E5761" s="9">
        <v>0</v>
      </c>
      <c r="F5761" s="9">
        <v>0</v>
      </c>
      <c r="G5761" s="9">
        <v>0</v>
      </c>
      <c r="H5761" s="9">
        <v>0</v>
      </c>
      <c r="I5761" s="9">
        <v>0</v>
      </c>
      <c r="J5761" s="9">
        <v>234081</v>
      </c>
      <c r="K5761" s="9">
        <v>0</v>
      </c>
      <c r="L5761" s="9">
        <v>234081</v>
      </c>
    </row>
    <row r="5762" spans="1:12" hidden="1">
      <c r="A5762" s="15">
        <v>830074165</v>
      </c>
      <c r="B5762" s="10" t="s">
        <v>12468</v>
      </c>
      <c r="C5762" s="11" t="s">
        <v>19</v>
      </c>
      <c r="D5762" s="9">
        <v>0</v>
      </c>
      <c r="E5762" s="9">
        <v>133333</v>
      </c>
      <c r="F5762" s="9">
        <v>0</v>
      </c>
      <c r="G5762" s="9">
        <v>100000</v>
      </c>
      <c r="H5762" s="9">
        <v>0</v>
      </c>
      <c r="I5762" s="9">
        <v>0</v>
      </c>
      <c r="J5762" s="9">
        <v>0</v>
      </c>
      <c r="K5762" s="9">
        <v>0</v>
      </c>
      <c r="L5762" s="9">
        <v>233333</v>
      </c>
    </row>
    <row r="5763" spans="1:12" hidden="1">
      <c r="A5763" s="15">
        <v>830074208</v>
      </c>
      <c r="B5763" s="10" t="s">
        <v>12469</v>
      </c>
      <c r="C5763" s="11" t="s">
        <v>19</v>
      </c>
      <c r="D5763" s="9">
        <v>537458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  <c r="K5763" s="9">
        <v>0</v>
      </c>
      <c r="L5763" s="9">
        <v>537458</v>
      </c>
    </row>
    <row r="5764" spans="1:12" hidden="1">
      <c r="A5764" s="15">
        <v>830074214</v>
      </c>
      <c r="B5764" s="10" t="s">
        <v>12470</v>
      </c>
      <c r="C5764" s="11" t="s">
        <v>19</v>
      </c>
      <c r="D5764" s="9">
        <v>1974951</v>
      </c>
      <c r="E5764" s="9">
        <v>0</v>
      </c>
      <c r="F5764" s="9">
        <v>0</v>
      </c>
      <c r="G5764" s="9">
        <v>0</v>
      </c>
      <c r="H5764" s="9">
        <v>0</v>
      </c>
      <c r="I5764" s="9">
        <v>117040</v>
      </c>
      <c r="J5764" s="9">
        <v>0</v>
      </c>
      <c r="K5764" s="9">
        <v>0</v>
      </c>
      <c r="L5764" s="9">
        <v>2091991</v>
      </c>
    </row>
    <row r="5765" spans="1:12" hidden="1">
      <c r="A5765" s="15">
        <v>830074365</v>
      </c>
      <c r="B5765" s="10" t="s">
        <v>12471</v>
      </c>
      <c r="C5765" s="11" t="s">
        <v>19</v>
      </c>
      <c r="D5765" s="9">
        <v>0</v>
      </c>
      <c r="E5765" s="9">
        <v>0</v>
      </c>
      <c r="F5765" s="9">
        <v>301547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301547</v>
      </c>
    </row>
    <row r="5766" spans="1:12" hidden="1">
      <c r="A5766" s="15">
        <v>830074497</v>
      </c>
      <c r="B5766" s="10" t="s">
        <v>12472</v>
      </c>
      <c r="C5766" s="11" t="s">
        <v>19</v>
      </c>
      <c r="D5766" s="9">
        <v>0</v>
      </c>
      <c r="E5766" s="9">
        <v>0</v>
      </c>
      <c r="F5766" s="9">
        <v>0</v>
      </c>
      <c r="G5766" s="9">
        <v>0</v>
      </c>
      <c r="H5766" s="9">
        <v>0</v>
      </c>
      <c r="I5766" s="9">
        <v>819283</v>
      </c>
      <c r="J5766" s="9">
        <v>0</v>
      </c>
      <c r="K5766" s="9">
        <v>0</v>
      </c>
      <c r="L5766" s="9">
        <v>819283</v>
      </c>
    </row>
    <row r="5767" spans="1:12" hidden="1">
      <c r="A5767" s="15">
        <v>830074564</v>
      </c>
      <c r="B5767" s="10" t="s">
        <v>12473</v>
      </c>
      <c r="C5767" s="11" t="s">
        <v>19</v>
      </c>
      <c r="D5767" s="9">
        <v>223742</v>
      </c>
      <c r="E5767" s="9">
        <v>0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9">
        <v>0</v>
      </c>
      <c r="L5767" s="9">
        <v>223742</v>
      </c>
    </row>
    <row r="5768" spans="1:12" hidden="1">
      <c r="A5768" s="15">
        <v>830074588</v>
      </c>
      <c r="B5768" s="10" t="s">
        <v>12474</v>
      </c>
      <c r="C5768" s="11" t="s">
        <v>19</v>
      </c>
      <c r="D5768" s="9">
        <v>0</v>
      </c>
      <c r="E5768" s="9">
        <v>0</v>
      </c>
      <c r="F5768" s="9">
        <v>0</v>
      </c>
      <c r="G5768" s="9">
        <v>0</v>
      </c>
      <c r="H5768" s="9">
        <v>0</v>
      </c>
      <c r="I5768" s="9">
        <v>0</v>
      </c>
      <c r="J5768" s="9">
        <v>545116</v>
      </c>
      <c r="K5768" s="9">
        <v>0</v>
      </c>
      <c r="L5768" s="9">
        <v>545116</v>
      </c>
    </row>
    <row r="5769" spans="1:12" hidden="1">
      <c r="A5769" s="15">
        <v>830074642</v>
      </c>
      <c r="B5769" s="10" t="s">
        <v>12475</v>
      </c>
      <c r="C5769" s="11" t="s">
        <v>19</v>
      </c>
      <c r="D5769" s="9">
        <v>0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2262941</v>
      </c>
      <c r="K5769" s="9">
        <v>0</v>
      </c>
      <c r="L5769" s="9">
        <v>2262941</v>
      </c>
    </row>
    <row r="5770" spans="1:12" hidden="1">
      <c r="A5770" s="15">
        <v>830074717</v>
      </c>
      <c r="B5770" s="10" t="s">
        <v>12476</v>
      </c>
      <c r="C5770" s="11" t="s">
        <v>19</v>
      </c>
      <c r="D5770" s="9">
        <v>29619441</v>
      </c>
      <c r="E5770" s="9">
        <v>0</v>
      </c>
      <c r="F5770" s="9">
        <v>26740502</v>
      </c>
      <c r="G5770" s="9">
        <v>19628723</v>
      </c>
      <c r="H5770" s="9">
        <v>0</v>
      </c>
      <c r="I5770" s="9">
        <v>0</v>
      </c>
      <c r="J5770" s="9">
        <v>0</v>
      </c>
      <c r="K5770" s="9">
        <v>0</v>
      </c>
      <c r="L5770" s="9">
        <v>75988666</v>
      </c>
    </row>
    <row r="5771" spans="1:12" hidden="1">
      <c r="A5771" s="15">
        <v>830074735</v>
      </c>
      <c r="B5771" s="10" t="s">
        <v>12477</v>
      </c>
      <c r="C5771" s="11" t="s">
        <v>19</v>
      </c>
      <c r="D5771" s="9">
        <v>0</v>
      </c>
      <c r="E5771" s="9">
        <v>0</v>
      </c>
      <c r="F5771" s="9">
        <v>0</v>
      </c>
      <c r="G5771" s="9">
        <v>166667</v>
      </c>
      <c r="H5771" s="9">
        <v>0</v>
      </c>
      <c r="I5771" s="9">
        <v>0</v>
      </c>
      <c r="J5771" s="9">
        <v>0</v>
      </c>
      <c r="K5771" s="9">
        <v>0</v>
      </c>
      <c r="L5771" s="9">
        <v>166667</v>
      </c>
    </row>
    <row r="5772" spans="1:12" hidden="1">
      <c r="A5772" s="15">
        <v>830075074</v>
      </c>
      <c r="B5772" s="10" t="s">
        <v>12478</v>
      </c>
      <c r="C5772" s="11" t="s">
        <v>19</v>
      </c>
      <c r="D5772" s="9">
        <v>0</v>
      </c>
      <c r="E5772" s="9">
        <v>0</v>
      </c>
      <c r="F5772" s="9">
        <v>0</v>
      </c>
      <c r="G5772" s="9">
        <v>7622397</v>
      </c>
      <c r="H5772" s="9">
        <v>0</v>
      </c>
      <c r="I5772" s="9">
        <v>0</v>
      </c>
      <c r="J5772" s="9">
        <v>91929</v>
      </c>
      <c r="K5772" s="9">
        <v>0</v>
      </c>
      <c r="L5772" s="9">
        <v>7714326</v>
      </c>
    </row>
    <row r="5773" spans="1:12" hidden="1">
      <c r="A5773" s="15">
        <v>830075451</v>
      </c>
      <c r="B5773" s="10" t="s">
        <v>12479</v>
      </c>
      <c r="C5773" s="11" t="s">
        <v>19</v>
      </c>
      <c r="D5773" s="9">
        <v>0</v>
      </c>
      <c r="E5773" s="9">
        <v>0</v>
      </c>
      <c r="F5773" s="9">
        <v>266679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266679</v>
      </c>
    </row>
    <row r="5774" spans="1:12" hidden="1">
      <c r="A5774" s="15">
        <v>830075807</v>
      </c>
      <c r="B5774" s="10" t="s">
        <v>12480</v>
      </c>
      <c r="C5774" s="11" t="s">
        <v>19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30284</v>
      </c>
      <c r="K5774" s="9">
        <v>0</v>
      </c>
      <c r="L5774" s="9">
        <v>30284</v>
      </c>
    </row>
    <row r="5775" spans="1:12" hidden="1">
      <c r="A5775" s="15">
        <v>830075933</v>
      </c>
      <c r="B5775" s="10" t="s">
        <v>12481</v>
      </c>
      <c r="C5775" s="11" t="s">
        <v>19</v>
      </c>
      <c r="D5775" s="9">
        <v>133340</v>
      </c>
      <c r="E5775" s="9">
        <v>0</v>
      </c>
      <c r="F5775" s="9">
        <v>0</v>
      </c>
      <c r="G5775" s="9">
        <v>0</v>
      </c>
      <c r="H5775" s="9">
        <v>440949</v>
      </c>
      <c r="I5775" s="9">
        <v>712483</v>
      </c>
      <c r="J5775" s="9">
        <v>121137</v>
      </c>
      <c r="K5775" s="9">
        <v>0</v>
      </c>
      <c r="L5775" s="9">
        <v>1407909</v>
      </c>
    </row>
    <row r="5776" spans="1:12" hidden="1">
      <c r="A5776" s="15">
        <v>830076030</v>
      </c>
      <c r="B5776" s="10" t="s">
        <v>12482</v>
      </c>
      <c r="C5776" s="11" t="s">
        <v>19</v>
      </c>
      <c r="D5776" s="9">
        <v>0</v>
      </c>
      <c r="E5776" s="9">
        <v>0</v>
      </c>
      <c r="F5776" s="9">
        <v>0</v>
      </c>
      <c r="G5776" s="9">
        <v>0</v>
      </c>
      <c r="H5776" s="9">
        <v>0</v>
      </c>
      <c r="I5776" s="9">
        <v>0</v>
      </c>
      <c r="J5776" s="9">
        <v>151421</v>
      </c>
      <c r="K5776" s="9">
        <v>0</v>
      </c>
      <c r="L5776" s="9">
        <v>151421</v>
      </c>
    </row>
    <row r="5777" spans="1:12" hidden="1">
      <c r="A5777" s="15">
        <v>830076035</v>
      </c>
      <c r="B5777" s="10" t="s">
        <v>12483</v>
      </c>
      <c r="C5777" s="11" t="s">
        <v>19</v>
      </c>
      <c r="D5777" s="9">
        <v>33333</v>
      </c>
      <c r="E5777" s="9">
        <v>0</v>
      </c>
      <c r="F5777" s="9">
        <v>0</v>
      </c>
      <c r="G5777" s="9">
        <v>0</v>
      </c>
      <c r="H5777" s="9">
        <v>0</v>
      </c>
      <c r="I5777" s="9">
        <v>0</v>
      </c>
      <c r="J5777" s="9">
        <v>0</v>
      </c>
      <c r="K5777" s="9">
        <v>0</v>
      </c>
      <c r="L5777" s="9">
        <v>33333</v>
      </c>
    </row>
    <row r="5778" spans="1:12" hidden="1">
      <c r="A5778" s="15">
        <v>830076042</v>
      </c>
      <c r="B5778" s="10" t="s">
        <v>12484</v>
      </c>
      <c r="C5778" s="11" t="s">
        <v>19</v>
      </c>
      <c r="D5778" s="9">
        <v>0</v>
      </c>
      <c r="E5778" s="9">
        <v>0</v>
      </c>
      <c r="F5778" s="9">
        <v>1000000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1000000</v>
      </c>
    </row>
    <row r="5779" spans="1:12" hidden="1">
      <c r="A5779" s="15">
        <v>830076079</v>
      </c>
      <c r="B5779" s="10" t="s">
        <v>12485</v>
      </c>
      <c r="C5779" s="11" t="s">
        <v>19</v>
      </c>
      <c r="D5779" s="9">
        <v>0</v>
      </c>
      <c r="E5779" s="9">
        <v>0</v>
      </c>
      <c r="F5779" s="9">
        <v>0</v>
      </c>
      <c r="G5779" s="9">
        <v>0</v>
      </c>
      <c r="H5779" s="9">
        <v>0</v>
      </c>
      <c r="I5779" s="9">
        <v>0</v>
      </c>
      <c r="J5779" s="9">
        <v>153384</v>
      </c>
      <c r="K5779" s="9">
        <v>0</v>
      </c>
      <c r="L5779" s="9">
        <v>153384</v>
      </c>
    </row>
    <row r="5780" spans="1:12" hidden="1">
      <c r="A5780" s="15">
        <v>830076099</v>
      </c>
      <c r="B5780" s="10" t="s">
        <v>12486</v>
      </c>
      <c r="C5780" s="11" t="s">
        <v>19</v>
      </c>
      <c r="D5780" s="9">
        <v>33333</v>
      </c>
      <c r="E5780" s="9">
        <v>0</v>
      </c>
      <c r="F5780" s="9">
        <v>5062251</v>
      </c>
      <c r="G5780" s="9">
        <v>0</v>
      </c>
      <c r="H5780" s="9">
        <v>315573</v>
      </c>
      <c r="I5780" s="9">
        <v>0</v>
      </c>
      <c r="J5780" s="9">
        <v>0</v>
      </c>
      <c r="K5780" s="9">
        <v>0</v>
      </c>
      <c r="L5780" s="9">
        <v>5411157</v>
      </c>
    </row>
    <row r="5781" spans="1:12" hidden="1">
      <c r="A5781" s="15">
        <v>830076478</v>
      </c>
      <c r="B5781" s="10" t="s">
        <v>12487</v>
      </c>
      <c r="C5781" s="11" t="s">
        <v>19</v>
      </c>
      <c r="D5781" s="9">
        <v>0</v>
      </c>
      <c r="E5781" s="9">
        <v>0</v>
      </c>
      <c r="F5781" s="9">
        <v>66667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66667</v>
      </c>
    </row>
    <row r="5782" spans="1:12" hidden="1">
      <c r="A5782" s="15">
        <v>830076503</v>
      </c>
      <c r="B5782" s="10" t="s">
        <v>12488</v>
      </c>
      <c r="C5782" s="11" t="s">
        <v>19</v>
      </c>
      <c r="D5782" s="9">
        <v>0</v>
      </c>
      <c r="E5782" s="9">
        <v>4000200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  <c r="K5782" s="9">
        <v>0</v>
      </c>
      <c r="L5782" s="9">
        <v>4000200</v>
      </c>
    </row>
    <row r="5783" spans="1:12" hidden="1">
      <c r="A5783" s="15">
        <v>830076571</v>
      </c>
      <c r="B5783" s="10" t="s">
        <v>12489</v>
      </c>
      <c r="C5783" s="11" t="s">
        <v>19</v>
      </c>
      <c r="D5783" s="9">
        <v>33333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  <c r="K5783" s="9">
        <v>0</v>
      </c>
      <c r="L5783" s="9">
        <v>33333</v>
      </c>
    </row>
    <row r="5784" spans="1:12" hidden="1">
      <c r="A5784" s="15">
        <v>830076635</v>
      </c>
      <c r="B5784" s="10" t="s">
        <v>12490</v>
      </c>
      <c r="C5784" s="11" t="s">
        <v>19</v>
      </c>
      <c r="D5784" s="9">
        <v>0</v>
      </c>
      <c r="E5784" s="9">
        <v>0</v>
      </c>
      <c r="F5784" s="9">
        <v>0</v>
      </c>
      <c r="G5784" s="9">
        <v>0</v>
      </c>
      <c r="H5784" s="9">
        <v>363410</v>
      </c>
      <c r="I5784" s="9">
        <v>397156</v>
      </c>
      <c r="J5784" s="9">
        <v>0</v>
      </c>
      <c r="K5784" s="9">
        <v>0</v>
      </c>
      <c r="L5784" s="9">
        <v>760566</v>
      </c>
    </row>
    <row r="5785" spans="1:12" hidden="1">
      <c r="A5785" s="15">
        <v>830077031</v>
      </c>
      <c r="B5785" s="10" t="s">
        <v>12491</v>
      </c>
      <c r="C5785" s="11" t="s">
        <v>19</v>
      </c>
      <c r="D5785" s="9">
        <v>391129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391129</v>
      </c>
    </row>
    <row r="5786" spans="1:12" hidden="1">
      <c r="A5786" s="15">
        <v>830077115</v>
      </c>
      <c r="B5786" s="10" t="s">
        <v>12492</v>
      </c>
      <c r="C5786" s="11" t="s">
        <v>19</v>
      </c>
      <c r="D5786" s="9">
        <v>0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29260</v>
      </c>
      <c r="K5786" s="9">
        <v>0</v>
      </c>
      <c r="L5786" s="9">
        <v>29260</v>
      </c>
    </row>
    <row r="5787" spans="1:12" hidden="1">
      <c r="A5787" s="15">
        <v>830077396</v>
      </c>
      <c r="B5787" s="10" t="s">
        <v>12493</v>
      </c>
      <c r="C5787" s="11" t="s">
        <v>19</v>
      </c>
      <c r="D5787" s="9">
        <v>0</v>
      </c>
      <c r="E5787" s="9">
        <v>0</v>
      </c>
      <c r="F5787" s="9">
        <v>0</v>
      </c>
      <c r="G5787" s="9">
        <v>0</v>
      </c>
      <c r="H5787" s="9">
        <v>0</v>
      </c>
      <c r="I5787" s="9">
        <v>31300</v>
      </c>
      <c r="J5787" s="9">
        <v>0</v>
      </c>
      <c r="K5787" s="9">
        <v>0</v>
      </c>
      <c r="L5787" s="9">
        <v>31300</v>
      </c>
    </row>
    <row r="5788" spans="1:12" hidden="1">
      <c r="A5788" s="15">
        <v>830077485</v>
      </c>
      <c r="B5788" s="10" t="s">
        <v>12494</v>
      </c>
      <c r="C5788" s="11" t="s">
        <v>19</v>
      </c>
      <c r="D5788" s="9">
        <v>8529066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0</v>
      </c>
      <c r="L5788" s="9">
        <v>8529066</v>
      </c>
    </row>
    <row r="5789" spans="1:12" hidden="1">
      <c r="A5789" s="15">
        <v>830077515</v>
      </c>
      <c r="B5789" s="10" t="s">
        <v>12495</v>
      </c>
      <c r="C5789" s="11" t="s">
        <v>19</v>
      </c>
      <c r="D5789" s="9">
        <v>33333</v>
      </c>
      <c r="E5789" s="9">
        <v>0</v>
      </c>
      <c r="F5789" s="9">
        <v>0</v>
      </c>
      <c r="G5789" s="9">
        <v>60568</v>
      </c>
      <c r="H5789" s="9">
        <v>0</v>
      </c>
      <c r="I5789" s="9">
        <v>90853</v>
      </c>
      <c r="J5789" s="9">
        <v>0</v>
      </c>
      <c r="K5789" s="9">
        <v>0</v>
      </c>
      <c r="L5789" s="9">
        <v>184754</v>
      </c>
    </row>
    <row r="5790" spans="1:12" hidden="1">
      <c r="A5790" s="15">
        <v>830077611</v>
      </c>
      <c r="B5790" s="10" t="s">
        <v>12496</v>
      </c>
      <c r="C5790" s="11" t="s">
        <v>19</v>
      </c>
      <c r="D5790" s="9">
        <v>0</v>
      </c>
      <c r="E5790" s="9">
        <v>0</v>
      </c>
      <c r="F5790" s="9">
        <v>0</v>
      </c>
      <c r="G5790" s="9">
        <v>1333334</v>
      </c>
      <c r="H5790" s="9">
        <v>0</v>
      </c>
      <c r="I5790" s="9">
        <v>0</v>
      </c>
      <c r="J5790" s="9">
        <v>0</v>
      </c>
      <c r="K5790" s="9">
        <v>0</v>
      </c>
      <c r="L5790" s="9">
        <v>1333334</v>
      </c>
    </row>
    <row r="5791" spans="1:12" hidden="1">
      <c r="A5791" s="15">
        <v>830077650</v>
      </c>
      <c r="B5791" s="10" t="s">
        <v>12497</v>
      </c>
      <c r="C5791" s="11" t="s">
        <v>19</v>
      </c>
      <c r="D5791" s="9">
        <v>0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53069</v>
      </c>
      <c r="K5791" s="9">
        <v>0</v>
      </c>
      <c r="L5791" s="9">
        <v>53069</v>
      </c>
    </row>
    <row r="5792" spans="1:12" hidden="1">
      <c r="A5792" s="15">
        <v>830077975</v>
      </c>
      <c r="B5792" s="10" t="s">
        <v>12498</v>
      </c>
      <c r="C5792" s="11" t="s">
        <v>19</v>
      </c>
      <c r="D5792" s="9">
        <v>30284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  <c r="K5792" s="9">
        <v>0</v>
      </c>
      <c r="L5792" s="9">
        <v>30284</v>
      </c>
    </row>
    <row r="5793" spans="1:12" hidden="1">
      <c r="A5793" s="15">
        <v>830078000</v>
      </c>
      <c r="B5793" s="10" t="s">
        <v>12499</v>
      </c>
      <c r="C5793" s="11" t="s">
        <v>19</v>
      </c>
      <c r="D5793" s="9">
        <v>1665877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  <c r="K5793" s="9">
        <v>0</v>
      </c>
      <c r="L5793" s="9">
        <v>1665877</v>
      </c>
    </row>
    <row r="5794" spans="1:12" hidden="1">
      <c r="A5794" s="15">
        <v>830078146</v>
      </c>
      <c r="B5794" s="10" t="s">
        <v>12500</v>
      </c>
      <c r="C5794" s="11" t="s">
        <v>19</v>
      </c>
      <c r="D5794" s="9">
        <v>0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161528</v>
      </c>
      <c r="K5794" s="9">
        <v>0</v>
      </c>
      <c r="L5794" s="9">
        <v>161528</v>
      </c>
    </row>
    <row r="5795" spans="1:12" hidden="1">
      <c r="A5795" s="15">
        <v>830078175</v>
      </c>
      <c r="B5795" s="10" t="s">
        <v>12501</v>
      </c>
      <c r="C5795" s="11" t="s">
        <v>19</v>
      </c>
      <c r="D5795" s="9">
        <v>0</v>
      </c>
      <c r="E5795" s="9">
        <v>0</v>
      </c>
      <c r="F5795" s="9">
        <v>33333</v>
      </c>
      <c r="G5795" s="9">
        <v>0</v>
      </c>
      <c r="H5795" s="9">
        <v>0</v>
      </c>
      <c r="I5795" s="9">
        <v>0</v>
      </c>
      <c r="J5795" s="9">
        <v>0</v>
      </c>
      <c r="K5795" s="9">
        <v>0</v>
      </c>
      <c r="L5795" s="9">
        <v>33333</v>
      </c>
    </row>
    <row r="5796" spans="1:12" hidden="1">
      <c r="A5796" s="15">
        <v>830078222</v>
      </c>
      <c r="B5796" s="10" t="s">
        <v>12502</v>
      </c>
      <c r="C5796" s="11" t="s">
        <v>19</v>
      </c>
      <c r="D5796" s="9">
        <v>0</v>
      </c>
      <c r="E5796" s="9">
        <v>242274</v>
      </c>
      <c r="F5796" s="9">
        <v>218088</v>
      </c>
      <c r="G5796" s="9">
        <v>30284</v>
      </c>
      <c r="H5796" s="9">
        <v>0</v>
      </c>
      <c r="I5796" s="9">
        <v>0</v>
      </c>
      <c r="J5796" s="9">
        <v>0</v>
      </c>
      <c r="K5796" s="9">
        <v>0</v>
      </c>
      <c r="L5796" s="9">
        <v>490646</v>
      </c>
    </row>
    <row r="5797" spans="1:12" hidden="1">
      <c r="A5797" s="15">
        <v>830078325</v>
      </c>
      <c r="B5797" s="10" t="s">
        <v>12503</v>
      </c>
      <c r="C5797" s="11" t="s">
        <v>19</v>
      </c>
      <c r="D5797" s="9">
        <v>0</v>
      </c>
      <c r="E5797" s="9">
        <v>0</v>
      </c>
      <c r="F5797" s="9">
        <v>0</v>
      </c>
      <c r="G5797" s="9">
        <v>0</v>
      </c>
      <c r="H5797" s="9">
        <v>0</v>
      </c>
      <c r="I5797" s="9">
        <v>30284</v>
      </c>
      <c r="J5797" s="9">
        <v>0</v>
      </c>
      <c r="K5797" s="9">
        <v>0</v>
      </c>
      <c r="L5797" s="9">
        <v>30284</v>
      </c>
    </row>
    <row r="5798" spans="1:12" hidden="1">
      <c r="A5798" s="15">
        <v>830078829</v>
      </c>
      <c r="B5798" s="10" t="s">
        <v>12504</v>
      </c>
      <c r="C5798" s="11" t="s">
        <v>19</v>
      </c>
      <c r="D5798" s="9">
        <v>0</v>
      </c>
      <c r="E5798" s="9">
        <v>0</v>
      </c>
      <c r="F5798" s="9">
        <v>0</v>
      </c>
      <c r="G5798" s="9">
        <v>0</v>
      </c>
      <c r="H5798" s="9">
        <v>847061</v>
      </c>
      <c r="I5798" s="9">
        <v>190913</v>
      </c>
      <c r="J5798" s="9">
        <v>666249</v>
      </c>
      <c r="K5798" s="9">
        <v>0</v>
      </c>
      <c r="L5798" s="9">
        <v>1704223</v>
      </c>
    </row>
    <row r="5799" spans="1:12" hidden="1">
      <c r="A5799" s="15">
        <v>830078966</v>
      </c>
      <c r="B5799" s="10" t="s">
        <v>12505</v>
      </c>
      <c r="C5799" s="11" t="s">
        <v>19</v>
      </c>
      <c r="D5799" s="9">
        <v>0</v>
      </c>
      <c r="E5799" s="9">
        <v>58593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58593</v>
      </c>
    </row>
    <row r="5800" spans="1:12" hidden="1">
      <c r="A5800" s="15">
        <v>830079013</v>
      </c>
      <c r="B5800" s="10" t="s">
        <v>12506</v>
      </c>
      <c r="C5800" s="11" t="s">
        <v>19</v>
      </c>
      <c r="D5800" s="9">
        <v>0</v>
      </c>
      <c r="E5800" s="9">
        <v>0</v>
      </c>
      <c r="F5800" s="9">
        <v>0</v>
      </c>
      <c r="G5800" s="9">
        <v>0</v>
      </c>
      <c r="H5800" s="9">
        <v>0</v>
      </c>
      <c r="I5800" s="9">
        <v>393695</v>
      </c>
      <c r="J5800" s="9">
        <v>0</v>
      </c>
      <c r="K5800" s="9">
        <v>0</v>
      </c>
      <c r="L5800" s="9">
        <v>393695</v>
      </c>
    </row>
    <row r="5801" spans="1:12" hidden="1">
      <c r="A5801" s="15">
        <v>830079015</v>
      </c>
      <c r="B5801" s="10" t="s">
        <v>12507</v>
      </c>
      <c r="C5801" s="11" t="s">
        <v>19</v>
      </c>
      <c r="D5801" s="9">
        <v>0</v>
      </c>
      <c r="E5801" s="9">
        <v>0</v>
      </c>
      <c r="F5801" s="9">
        <v>0</v>
      </c>
      <c r="G5801" s="9">
        <v>0</v>
      </c>
      <c r="H5801" s="9">
        <v>0</v>
      </c>
      <c r="I5801" s="9">
        <v>60568</v>
      </c>
      <c r="J5801" s="9">
        <v>0</v>
      </c>
      <c r="K5801" s="9">
        <v>0</v>
      </c>
      <c r="L5801" s="9">
        <v>60568</v>
      </c>
    </row>
    <row r="5802" spans="1:12" hidden="1">
      <c r="A5802" s="15">
        <v>830079455</v>
      </c>
      <c r="B5802" s="10" t="s">
        <v>12508</v>
      </c>
      <c r="C5802" s="11" t="s">
        <v>19</v>
      </c>
      <c r="D5802" s="9">
        <v>0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1014685</v>
      </c>
      <c r="K5802" s="9">
        <v>0</v>
      </c>
      <c r="L5802" s="9">
        <v>1014685</v>
      </c>
    </row>
    <row r="5803" spans="1:12" hidden="1">
      <c r="A5803" s="15">
        <v>830079479</v>
      </c>
      <c r="B5803" s="10" t="s">
        <v>12509</v>
      </c>
      <c r="C5803" s="11" t="s">
        <v>19</v>
      </c>
      <c r="D5803" s="9">
        <v>0</v>
      </c>
      <c r="E5803" s="9">
        <v>0</v>
      </c>
      <c r="F5803" s="9">
        <v>0</v>
      </c>
      <c r="G5803" s="9">
        <v>0</v>
      </c>
      <c r="H5803" s="9">
        <v>207610</v>
      </c>
      <c r="I5803" s="9">
        <v>0</v>
      </c>
      <c r="J5803" s="9">
        <v>35768</v>
      </c>
      <c r="K5803" s="9">
        <v>0</v>
      </c>
      <c r="L5803" s="9">
        <v>243378</v>
      </c>
    </row>
    <row r="5804" spans="1:12" hidden="1">
      <c r="A5804" s="15">
        <v>830079549</v>
      </c>
      <c r="B5804" s="10" t="s">
        <v>12510</v>
      </c>
      <c r="C5804" s="11" t="s">
        <v>19</v>
      </c>
      <c r="D5804" s="9">
        <v>0</v>
      </c>
      <c r="E5804" s="9">
        <v>0</v>
      </c>
      <c r="F5804" s="9">
        <v>0</v>
      </c>
      <c r="G5804" s="9">
        <v>0</v>
      </c>
      <c r="H5804" s="9">
        <v>0</v>
      </c>
      <c r="I5804" s="9">
        <v>8535240</v>
      </c>
      <c r="J5804" s="9">
        <v>0</v>
      </c>
      <c r="K5804" s="9">
        <v>0</v>
      </c>
      <c r="L5804" s="9">
        <v>8535240</v>
      </c>
    </row>
    <row r="5805" spans="1:12" hidden="1">
      <c r="A5805" s="15">
        <v>830079716</v>
      </c>
      <c r="B5805" s="10" t="s">
        <v>12511</v>
      </c>
      <c r="C5805" s="11" t="s">
        <v>19</v>
      </c>
      <c r="D5805" s="9">
        <v>0</v>
      </c>
      <c r="E5805" s="9">
        <v>0</v>
      </c>
      <c r="F5805" s="9">
        <v>33333</v>
      </c>
      <c r="G5805" s="9">
        <v>0</v>
      </c>
      <c r="H5805" s="9">
        <v>0</v>
      </c>
      <c r="I5805" s="9">
        <v>744732</v>
      </c>
      <c r="J5805" s="9">
        <v>3917585</v>
      </c>
      <c r="K5805" s="9">
        <v>0</v>
      </c>
      <c r="L5805" s="9">
        <v>4695650</v>
      </c>
    </row>
    <row r="5806" spans="1:12" hidden="1">
      <c r="A5806" s="15">
        <v>830079892</v>
      </c>
      <c r="B5806" s="10" t="s">
        <v>12512</v>
      </c>
      <c r="C5806" s="11" t="s">
        <v>19</v>
      </c>
      <c r="D5806" s="9">
        <v>0</v>
      </c>
      <c r="E5806" s="9">
        <v>0</v>
      </c>
      <c r="F5806" s="9">
        <v>0</v>
      </c>
      <c r="G5806" s="9">
        <v>0</v>
      </c>
      <c r="H5806" s="9">
        <v>0</v>
      </c>
      <c r="I5806" s="9">
        <v>0</v>
      </c>
      <c r="J5806" s="9">
        <v>1922756</v>
      </c>
      <c r="K5806" s="9">
        <v>0</v>
      </c>
      <c r="L5806" s="9">
        <v>1922756</v>
      </c>
    </row>
    <row r="5807" spans="1:12" hidden="1">
      <c r="A5807" s="15">
        <v>830079954</v>
      </c>
      <c r="B5807" s="10" t="s">
        <v>12513</v>
      </c>
      <c r="C5807" s="11" t="s">
        <v>19</v>
      </c>
      <c r="D5807" s="9">
        <v>0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30284</v>
      </c>
      <c r="K5807" s="9">
        <v>0</v>
      </c>
      <c r="L5807" s="9">
        <v>30284</v>
      </c>
    </row>
    <row r="5808" spans="1:12" hidden="1">
      <c r="A5808" s="15">
        <v>830080092</v>
      </c>
      <c r="B5808" s="10" t="s">
        <v>12514</v>
      </c>
      <c r="C5808" s="11" t="s">
        <v>19</v>
      </c>
      <c r="D5808" s="9">
        <v>433333</v>
      </c>
      <c r="E5808" s="9">
        <v>1075193</v>
      </c>
      <c r="F5808" s="9">
        <v>963617</v>
      </c>
      <c r="G5808" s="9">
        <v>100000</v>
      </c>
      <c r="H5808" s="9">
        <v>0</v>
      </c>
      <c r="I5808" s="9">
        <v>3700964</v>
      </c>
      <c r="J5808" s="9">
        <v>578880</v>
      </c>
      <c r="K5808" s="9">
        <v>0</v>
      </c>
      <c r="L5808" s="9">
        <v>6851987</v>
      </c>
    </row>
    <row r="5809" spans="1:12" hidden="1">
      <c r="A5809" s="15">
        <v>830080157</v>
      </c>
      <c r="B5809" s="10" t="s">
        <v>12515</v>
      </c>
      <c r="C5809" s="11" t="s">
        <v>19</v>
      </c>
      <c r="D5809" s="9">
        <v>0</v>
      </c>
      <c r="E5809" s="9">
        <v>0</v>
      </c>
      <c r="F5809" s="9">
        <v>0</v>
      </c>
      <c r="G5809" s="9">
        <v>0</v>
      </c>
      <c r="H5809" s="9">
        <v>611587</v>
      </c>
      <c r="I5809" s="9">
        <v>0</v>
      </c>
      <c r="J5809" s="9">
        <v>0</v>
      </c>
      <c r="K5809" s="9">
        <v>0</v>
      </c>
      <c r="L5809" s="9">
        <v>611587</v>
      </c>
    </row>
    <row r="5810" spans="1:12" hidden="1">
      <c r="A5810" s="15">
        <v>830080246</v>
      </c>
      <c r="B5810" s="10" t="s">
        <v>12516</v>
      </c>
      <c r="C5810" s="11" t="s">
        <v>19</v>
      </c>
      <c r="D5810" s="9">
        <v>0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4213455</v>
      </c>
      <c r="K5810" s="9">
        <v>0</v>
      </c>
      <c r="L5810" s="9">
        <v>4213455</v>
      </c>
    </row>
    <row r="5811" spans="1:12" hidden="1">
      <c r="A5811" s="15">
        <v>830080369</v>
      </c>
      <c r="B5811" s="10" t="s">
        <v>12517</v>
      </c>
      <c r="C5811" s="11" t="s">
        <v>19</v>
      </c>
      <c r="D5811" s="9">
        <v>0</v>
      </c>
      <c r="E5811" s="9">
        <v>0</v>
      </c>
      <c r="F5811" s="9">
        <v>0</v>
      </c>
      <c r="G5811" s="9">
        <v>363410</v>
      </c>
      <c r="H5811" s="9">
        <v>0</v>
      </c>
      <c r="I5811" s="9">
        <v>0</v>
      </c>
      <c r="J5811" s="9">
        <v>0</v>
      </c>
      <c r="K5811" s="9">
        <v>0</v>
      </c>
      <c r="L5811" s="9">
        <v>363410</v>
      </c>
    </row>
    <row r="5812" spans="1:12" hidden="1">
      <c r="A5812" s="15">
        <v>830080391</v>
      </c>
      <c r="B5812" s="10" t="s">
        <v>12518</v>
      </c>
      <c r="C5812" s="11" t="s">
        <v>19</v>
      </c>
      <c r="D5812" s="9">
        <v>1000000</v>
      </c>
      <c r="E5812" s="9">
        <v>1933333</v>
      </c>
      <c r="F5812" s="9">
        <v>0</v>
      </c>
      <c r="G5812" s="9">
        <v>0</v>
      </c>
      <c r="H5812" s="9">
        <v>0</v>
      </c>
      <c r="I5812" s="9">
        <v>0</v>
      </c>
      <c r="J5812" s="9">
        <v>0</v>
      </c>
      <c r="K5812" s="9">
        <v>0</v>
      </c>
      <c r="L5812" s="9">
        <v>2933333</v>
      </c>
    </row>
    <row r="5813" spans="1:12" hidden="1">
      <c r="A5813" s="15">
        <v>830080402</v>
      </c>
      <c r="B5813" s="10" t="s">
        <v>12519</v>
      </c>
      <c r="C5813" s="11" t="s">
        <v>19</v>
      </c>
      <c r="D5813" s="9">
        <v>33333</v>
      </c>
      <c r="E5813" s="9">
        <v>0</v>
      </c>
      <c r="F5813" s="9">
        <v>0</v>
      </c>
      <c r="G5813" s="9">
        <v>0</v>
      </c>
      <c r="H5813" s="9">
        <v>0</v>
      </c>
      <c r="I5813" s="9">
        <v>272558</v>
      </c>
      <c r="J5813" s="9">
        <v>0</v>
      </c>
      <c r="K5813" s="9">
        <v>0</v>
      </c>
      <c r="L5813" s="9">
        <v>305891</v>
      </c>
    </row>
    <row r="5814" spans="1:12" hidden="1">
      <c r="A5814" s="15">
        <v>830080581</v>
      </c>
      <c r="B5814" s="10" t="s">
        <v>12520</v>
      </c>
      <c r="C5814" s="11" t="s">
        <v>19</v>
      </c>
      <c r="D5814" s="9">
        <v>0</v>
      </c>
      <c r="E5814" s="9">
        <v>266667</v>
      </c>
      <c r="F5814" s="9">
        <v>30284</v>
      </c>
      <c r="G5814" s="9">
        <v>30284</v>
      </c>
      <c r="H5814" s="9">
        <v>0</v>
      </c>
      <c r="I5814" s="9">
        <v>346060</v>
      </c>
      <c r="J5814" s="9">
        <v>0</v>
      </c>
      <c r="K5814" s="9">
        <v>0</v>
      </c>
      <c r="L5814" s="9">
        <v>673295</v>
      </c>
    </row>
    <row r="5815" spans="1:12" hidden="1">
      <c r="A5815" s="15">
        <v>830080686</v>
      </c>
      <c r="B5815" s="10" t="s">
        <v>12521</v>
      </c>
      <c r="C5815" s="11" t="s">
        <v>19</v>
      </c>
      <c r="D5815" s="9">
        <v>2254919</v>
      </c>
      <c r="E5815" s="9">
        <v>233333</v>
      </c>
      <c r="F5815" s="9">
        <v>83868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2572120</v>
      </c>
    </row>
    <row r="5816" spans="1:12" hidden="1">
      <c r="A5816" s="15">
        <v>830080694</v>
      </c>
      <c r="B5816" s="10" t="s">
        <v>12522</v>
      </c>
      <c r="C5816" s="11" t="s">
        <v>19</v>
      </c>
      <c r="D5816" s="9">
        <v>0</v>
      </c>
      <c r="E5816" s="9">
        <v>151421</v>
      </c>
      <c r="F5816" s="9">
        <v>0</v>
      </c>
      <c r="G5816" s="9">
        <v>0</v>
      </c>
      <c r="H5816" s="9">
        <v>0</v>
      </c>
      <c r="I5816" s="9">
        <v>0</v>
      </c>
      <c r="J5816" s="9">
        <v>0</v>
      </c>
      <c r="K5816" s="9">
        <v>0</v>
      </c>
      <c r="L5816" s="9">
        <v>151421</v>
      </c>
    </row>
    <row r="5817" spans="1:12" hidden="1">
      <c r="A5817" s="15">
        <v>830080877</v>
      </c>
      <c r="B5817" s="10" t="s">
        <v>12523</v>
      </c>
      <c r="C5817" s="11" t="s">
        <v>19</v>
      </c>
      <c r="D5817" s="9">
        <v>0</v>
      </c>
      <c r="E5817" s="9">
        <v>90853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90853</v>
      </c>
    </row>
    <row r="5818" spans="1:12" hidden="1">
      <c r="A5818" s="15">
        <v>830081105</v>
      </c>
      <c r="B5818" s="10" t="s">
        <v>12524</v>
      </c>
      <c r="C5818" s="11" t="s">
        <v>19</v>
      </c>
      <c r="D5818" s="9">
        <v>100000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100000</v>
      </c>
    </row>
    <row r="5819" spans="1:12" hidden="1">
      <c r="A5819" s="15">
        <v>830081128</v>
      </c>
      <c r="B5819" s="10" t="s">
        <v>12525</v>
      </c>
      <c r="C5819" s="11" t="s">
        <v>19</v>
      </c>
      <c r="D5819" s="9">
        <v>100000</v>
      </c>
      <c r="E5819" s="9">
        <v>933333</v>
      </c>
      <c r="F5819" s="9">
        <v>0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1033333</v>
      </c>
    </row>
    <row r="5820" spans="1:12" hidden="1">
      <c r="A5820" s="15">
        <v>830081407</v>
      </c>
      <c r="B5820" s="10" t="s">
        <v>12526</v>
      </c>
      <c r="C5820" s="11" t="s">
        <v>19</v>
      </c>
      <c r="D5820" s="9">
        <v>1041128</v>
      </c>
      <c r="E5820" s="9">
        <v>727146</v>
      </c>
      <c r="F5820" s="9">
        <v>732435</v>
      </c>
      <c r="G5820" s="9">
        <v>0</v>
      </c>
      <c r="H5820" s="9">
        <v>0</v>
      </c>
      <c r="I5820" s="9">
        <v>3585318</v>
      </c>
      <c r="J5820" s="9">
        <v>0</v>
      </c>
      <c r="K5820" s="9">
        <v>0</v>
      </c>
      <c r="L5820" s="9">
        <v>6086027</v>
      </c>
    </row>
    <row r="5821" spans="1:12" hidden="1">
      <c r="A5821" s="15">
        <v>830081427</v>
      </c>
      <c r="B5821" s="10" t="s">
        <v>12527</v>
      </c>
      <c r="C5821" s="11" t="s">
        <v>19</v>
      </c>
      <c r="D5821" s="9">
        <v>166667</v>
      </c>
      <c r="E5821" s="9">
        <v>100000</v>
      </c>
      <c r="F5821" s="9">
        <v>0</v>
      </c>
      <c r="G5821" s="9">
        <v>151421</v>
      </c>
      <c r="H5821" s="9">
        <v>0</v>
      </c>
      <c r="I5821" s="9">
        <v>545115</v>
      </c>
      <c r="J5821" s="9">
        <v>0</v>
      </c>
      <c r="K5821" s="9">
        <v>0</v>
      </c>
      <c r="L5821" s="9">
        <v>963203</v>
      </c>
    </row>
    <row r="5822" spans="1:12" hidden="1">
      <c r="A5822" s="15">
        <v>830081501</v>
      </c>
      <c r="B5822" s="10" t="s">
        <v>12528</v>
      </c>
      <c r="C5822" s="11" t="s">
        <v>19</v>
      </c>
      <c r="D5822" s="9">
        <v>0</v>
      </c>
      <c r="E5822" s="9">
        <v>33333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33333</v>
      </c>
    </row>
    <row r="5823" spans="1:12" hidden="1">
      <c r="A5823" s="15">
        <v>830081600</v>
      </c>
      <c r="B5823" s="10" t="s">
        <v>12529</v>
      </c>
      <c r="C5823" s="11" t="s">
        <v>19</v>
      </c>
      <c r="D5823" s="9">
        <v>0</v>
      </c>
      <c r="E5823" s="9">
        <v>0</v>
      </c>
      <c r="F5823" s="9">
        <v>0</v>
      </c>
      <c r="G5823" s="9">
        <v>131117</v>
      </c>
      <c r="H5823" s="9">
        <v>0</v>
      </c>
      <c r="I5823" s="9">
        <v>0</v>
      </c>
      <c r="J5823" s="9">
        <v>0</v>
      </c>
      <c r="K5823" s="9">
        <v>0</v>
      </c>
      <c r="L5823" s="9">
        <v>131117</v>
      </c>
    </row>
    <row r="5824" spans="1:12" hidden="1">
      <c r="A5824" s="15">
        <v>830081620</v>
      </c>
      <c r="B5824" s="10" t="s">
        <v>12530</v>
      </c>
      <c r="C5824" s="11" t="s">
        <v>19</v>
      </c>
      <c r="D5824" s="9">
        <v>0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560032</v>
      </c>
      <c r="K5824" s="9">
        <v>0</v>
      </c>
      <c r="L5824" s="9">
        <v>560032</v>
      </c>
    </row>
    <row r="5825" spans="1:12" hidden="1">
      <c r="A5825" s="15">
        <v>830081700</v>
      </c>
      <c r="B5825" s="10" t="s">
        <v>12531</v>
      </c>
      <c r="C5825" s="11" t="s">
        <v>19</v>
      </c>
      <c r="D5825" s="9">
        <v>0</v>
      </c>
      <c r="E5825" s="9">
        <v>0</v>
      </c>
      <c r="F5825" s="9">
        <v>577810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577810</v>
      </c>
    </row>
    <row r="5826" spans="1:12" hidden="1">
      <c r="A5826" s="15">
        <v>830081707</v>
      </c>
      <c r="B5826" s="10" t="s">
        <v>12532</v>
      </c>
      <c r="C5826" s="11" t="s">
        <v>19</v>
      </c>
      <c r="D5826" s="9">
        <v>66667</v>
      </c>
      <c r="E5826" s="9">
        <v>0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9">
        <v>66667</v>
      </c>
    </row>
    <row r="5827" spans="1:12" hidden="1">
      <c r="A5827" s="15">
        <v>830081824</v>
      </c>
      <c r="B5827" s="10" t="s">
        <v>12533</v>
      </c>
      <c r="C5827" s="11" t="s">
        <v>19</v>
      </c>
      <c r="D5827" s="9">
        <v>0</v>
      </c>
      <c r="E5827" s="9">
        <v>715806</v>
      </c>
      <c r="F5827" s="9">
        <v>0</v>
      </c>
      <c r="G5827" s="9">
        <v>988968</v>
      </c>
      <c r="H5827" s="9">
        <v>0</v>
      </c>
      <c r="I5827" s="9">
        <v>0</v>
      </c>
      <c r="J5827" s="9">
        <v>0</v>
      </c>
      <c r="K5827" s="9">
        <v>0</v>
      </c>
      <c r="L5827" s="9">
        <v>1704774</v>
      </c>
    </row>
    <row r="5828" spans="1:12" hidden="1">
      <c r="A5828" s="15">
        <v>830082027</v>
      </c>
      <c r="B5828" s="10" t="s">
        <v>12534</v>
      </c>
      <c r="C5828" s="11" t="s">
        <v>19</v>
      </c>
      <c r="D5828" s="9">
        <v>0</v>
      </c>
      <c r="E5828" s="9">
        <v>0</v>
      </c>
      <c r="F5828" s="9">
        <v>133333</v>
      </c>
      <c r="G5828" s="9">
        <v>0</v>
      </c>
      <c r="H5828" s="9">
        <v>0</v>
      </c>
      <c r="I5828" s="9">
        <v>0</v>
      </c>
      <c r="J5828" s="9">
        <v>0</v>
      </c>
      <c r="K5828" s="9">
        <v>0</v>
      </c>
      <c r="L5828" s="9">
        <v>133333</v>
      </c>
    </row>
    <row r="5829" spans="1:12" hidden="1">
      <c r="A5829" s="15">
        <v>830082693</v>
      </c>
      <c r="B5829" s="10" t="s">
        <v>12535</v>
      </c>
      <c r="C5829" s="11" t="s">
        <v>19</v>
      </c>
      <c r="D5829" s="9">
        <v>276625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276625</v>
      </c>
    </row>
    <row r="5830" spans="1:12" hidden="1">
      <c r="A5830" s="15">
        <v>830082832</v>
      </c>
      <c r="B5830" s="10" t="s">
        <v>12536</v>
      </c>
      <c r="C5830" s="11" t="s">
        <v>19</v>
      </c>
      <c r="D5830" s="9">
        <v>0</v>
      </c>
      <c r="E5830" s="9">
        <v>0</v>
      </c>
      <c r="F5830" s="9">
        <v>0</v>
      </c>
      <c r="G5830" s="9">
        <v>0</v>
      </c>
      <c r="H5830" s="9">
        <v>0</v>
      </c>
      <c r="I5830" s="9">
        <v>242273</v>
      </c>
      <c r="J5830" s="9">
        <v>0</v>
      </c>
      <c r="K5830" s="9">
        <v>0</v>
      </c>
      <c r="L5830" s="9">
        <v>242273</v>
      </c>
    </row>
    <row r="5831" spans="1:12" hidden="1">
      <c r="A5831" s="15">
        <v>830083006</v>
      </c>
      <c r="B5831" s="10" t="s">
        <v>12537</v>
      </c>
      <c r="C5831" s="11" t="s">
        <v>19</v>
      </c>
      <c r="D5831" s="9">
        <v>333333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333333</v>
      </c>
    </row>
    <row r="5832" spans="1:12" hidden="1">
      <c r="A5832" s="15">
        <v>830083297</v>
      </c>
      <c r="B5832" s="10" t="s">
        <v>12538</v>
      </c>
      <c r="C5832" s="11" t="s">
        <v>19</v>
      </c>
      <c r="D5832" s="9">
        <v>0</v>
      </c>
      <c r="E5832" s="9">
        <v>0</v>
      </c>
      <c r="F5832" s="9">
        <v>0</v>
      </c>
      <c r="G5832" s="9">
        <v>90853</v>
      </c>
      <c r="H5832" s="9">
        <v>0</v>
      </c>
      <c r="I5832" s="9">
        <v>0</v>
      </c>
      <c r="J5832" s="9">
        <v>0</v>
      </c>
      <c r="K5832" s="9">
        <v>0</v>
      </c>
      <c r="L5832" s="9">
        <v>90853</v>
      </c>
    </row>
    <row r="5833" spans="1:12" hidden="1">
      <c r="A5833" s="15">
        <v>830083312</v>
      </c>
      <c r="B5833" s="10" t="s">
        <v>12539</v>
      </c>
      <c r="C5833" s="11" t="s">
        <v>19</v>
      </c>
      <c r="D5833" s="9">
        <v>0</v>
      </c>
      <c r="E5833" s="9">
        <v>333333</v>
      </c>
      <c r="F5833" s="9">
        <v>0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333333</v>
      </c>
    </row>
    <row r="5834" spans="1:12" hidden="1">
      <c r="A5834" s="15">
        <v>830083392</v>
      </c>
      <c r="B5834" s="10" t="s">
        <v>12540</v>
      </c>
      <c r="C5834" s="11" t="s">
        <v>19</v>
      </c>
      <c r="D5834" s="9">
        <v>1118522</v>
      </c>
      <c r="E5834" s="9">
        <v>933333</v>
      </c>
      <c r="F5834" s="9">
        <v>0</v>
      </c>
      <c r="G5834" s="9">
        <v>200000</v>
      </c>
      <c r="H5834" s="9">
        <v>0</v>
      </c>
      <c r="I5834" s="9">
        <v>3320264</v>
      </c>
      <c r="J5834" s="9">
        <v>387242</v>
      </c>
      <c r="K5834" s="9">
        <v>0</v>
      </c>
      <c r="L5834" s="9">
        <v>5959361</v>
      </c>
    </row>
    <row r="5835" spans="1:12" hidden="1">
      <c r="A5835" s="15">
        <v>830083523</v>
      </c>
      <c r="B5835" s="10" t="s">
        <v>12541</v>
      </c>
      <c r="C5835" s="11" t="s">
        <v>19</v>
      </c>
      <c r="D5835" s="9">
        <v>0</v>
      </c>
      <c r="E5835" s="9">
        <v>41341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41341</v>
      </c>
    </row>
    <row r="5836" spans="1:12" hidden="1">
      <c r="A5836" s="15">
        <v>830083647</v>
      </c>
      <c r="B5836" s="10" t="s">
        <v>12542</v>
      </c>
      <c r="C5836" s="11" t="s">
        <v>19</v>
      </c>
      <c r="D5836" s="9">
        <v>0</v>
      </c>
      <c r="E5836" s="9">
        <v>0</v>
      </c>
      <c r="F5836" s="9">
        <v>0</v>
      </c>
      <c r="G5836" s="9">
        <v>0</v>
      </c>
      <c r="H5836" s="9">
        <v>0</v>
      </c>
      <c r="I5836" s="9">
        <v>181705</v>
      </c>
      <c r="J5836" s="9">
        <v>53336</v>
      </c>
      <c r="K5836" s="9">
        <v>0</v>
      </c>
      <c r="L5836" s="9">
        <v>235041</v>
      </c>
    </row>
    <row r="5837" spans="1:12" hidden="1">
      <c r="A5837" s="15">
        <v>830083726</v>
      </c>
      <c r="B5837" s="10" t="s">
        <v>12543</v>
      </c>
      <c r="C5837" s="11" t="s">
        <v>19</v>
      </c>
      <c r="D5837" s="9">
        <v>166667</v>
      </c>
      <c r="E5837" s="9">
        <v>1896950</v>
      </c>
      <c r="F5837" s="9">
        <v>100000</v>
      </c>
      <c r="G5837" s="9">
        <v>0</v>
      </c>
      <c r="H5837" s="9">
        <v>66667</v>
      </c>
      <c r="I5837" s="9">
        <v>0</v>
      </c>
      <c r="J5837" s="9">
        <v>0</v>
      </c>
      <c r="K5837" s="9">
        <v>0</v>
      </c>
      <c r="L5837" s="9">
        <v>2230284</v>
      </c>
    </row>
    <row r="5838" spans="1:12" hidden="1">
      <c r="A5838" s="15">
        <v>830083766</v>
      </c>
      <c r="B5838" s="10" t="s">
        <v>12544</v>
      </c>
      <c r="C5838" s="11" t="s">
        <v>19</v>
      </c>
      <c r="D5838" s="9">
        <v>0</v>
      </c>
      <c r="E5838" s="9">
        <v>0</v>
      </c>
      <c r="F5838" s="9">
        <v>100000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100000</v>
      </c>
    </row>
    <row r="5839" spans="1:12" hidden="1">
      <c r="A5839" s="15">
        <v>830084038</v>
      </c>
      <c r="B5839" s="10" t="s">
        <v>12545</v>
      </c>
      <c r="C5839" s="11" t="s">
        <v>19</v>
      </c>
      <c r="D5839" s="9">
        <v>66667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66667</v>
      </c>
    </row>
    <row r="5840" spans="1:12" hidden="1">
      <c r="A5840" s="15">
        <v>830084317</v>
      </c>
      <c r="B5840" s="10" t="s">
        <v>12546</v>
      </c>
      <c r="C5840" s="11" t="s">
        <v>19</v>
      </c>
      <c r="D5840" s="9">
        <v>0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78124</v>
      </c>
      <c r="K5840" s="9">
        <v>0</v>
      </c>
      <c r="L5840" s="9">
        <v>78124</v>
      </c>
    </row>
    <row r="5841" spans="1:12" hidden="1">
      <c r="A5841" s="15">
        <v>830084359</v>
      </c>
      <c r="B5841" s="10" t="s">
        <v>12547</v>
      </c>
      <c r="C5841" s="11" t="s">
        <v>19</v>
      </c>
      <c r="D5841" s="9">
        <v>500000</v>
      </c>
      <c r="E5841" s="9">
        <v>0</v>
      </c>
      <c r="F5841" s="9">
        <v>0</v>
      </c>
      <c r="G5841" s="9">
        <v>2933333</v>
      </c>
      <c r="H5841" s="9">
        <v>0</v>
      </c>
      <c r="I5841" s="9">
        <v>0</v>
      </c>
      <c r="J5841" s="9">
        <v>0</v>
      </c>
      <c r="K5841" s="9">
        <v>0</v>
      </c>
      <c r="L5841" s="9">
        <v>3433333</v>
      </c>
    </row>
    <row r="5842" spans="1:12" hidden="1">
      <c r="A5842" s="15">
        <v>830084402</v>
      </c>
      <c r="B5842" s="10" t="s">
        <v>12548</v>
      </c>
      <c r="C5842" s="11" t="s">
        <v>19</v>
      </c>
      <c r="D5842" s="9">
        <v>0</v>
      </c>
      <c r="E5842" s="9">
        <v>33980</v>
      </c>
      <c r="F5842" s="9">
        <v>0</v>
      </c>
      <c r="G5842" s="9">
        <v>0</v>
      </c>
      <c r="H5842" s="9">
        <v>0</v>
      </c>
      <c r="I5842" s="9">
        <v>638395</v>
      </c>
      <c r="J5842" s="9">
        <v>0</v>
      </c>
      <c r="K5842" s="9">
        <v>0</v>
      </c>
      <c r="L5842" s="9">
        <v>672375</v>
      </c>
    </row>
    <row r="5843" spans="1:12" hidden="1">
      <c r="A5843" s="15">
        <v>830084560</v>
      </c>
      <c r="B5843" s="10" t="s">
        <v>12549</v>
      </c>
      <c r="C5843" s="11" t="s">
        <v>19</v>
      </c>
      <c r="D5843" s="9">
        <v>0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26041</v>
      </c>
      <c r="K5843" s="9">
        <v>0</v>
      </c>
      <c r="L5843" s="9">
        <v>26041</v>
      </c>
    </row>
    <row r="5844" spans="1:12" hidden="1">
      <c r="A5844" s="15">
        <v>830084645</v>
      </c>
      <c r="B5844" s="10" t="s">
        <v>12550</v>
      </c>
      <c r="C5844" s="11" t="s">
        <v>19</v>
      </c>
      <c r="D5844" s="9">
        <v>966667</v>
      </c>
      <c r="E5844" s="9">
        <v>1066667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2033334</v>
      </c>
    </row>
    <row r="5845" spans="1:12" hidden="1">
      <c r="A5845" s="15">
        <v>830085047</v>
      </c>
      <c r="B5845" s="10" t="s">
        <v>12551</v>
      </c>
      <c r="C5845" s="11" t="s">
        <v>19</v>
      </c>
      <c r="D5845" s="9">
        <v>5684347</v>
      </c>
      <c r="E5845" s="9">
        <v>793901</v>
      </c>
      <c r="F5845" s="9">
        <v>999999</v>
      </c>
      <c r="G5845" s="9">
        <v>831078</v>
      </c>
      <c r="H5845" s="9">
        <v>200000</v>
      </c>
      <c r="I5845" s="9">
        <v>6316086</v>
      </c>
      <c r="J5845" s="9">
        <v>8325231</v>
      </c>
      <c r="K5845" s="9">
        <v>0</v>
      </c>
      <c r="L5845" s="9">
        <v>23150642</v>
      </c>
    </row>
    <row r="5846" spans="1:12" hidden="1">
      <c r="A5846" s="15">
        <v>830085087</v>
      </c>
      <c r="B5846" s="10" t="s">
        <v>12552</v>
      </c>
      <c r="C5846" s="11" t="s">
        <v>19</v>
      </c>
      <c r="D5846" s="9">
        <v>37267</v>
      </c>
      <c r="E5846" s="9">
        <v>100000</v>
      </c>
      <c r="F5846" s="9">
        <v>0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137267</v>
      </c>
    </row>
    <row r="5847" spans="1:12" hidden="1">
      <c r="A5847" s="15">
        <v>830085257</v>
      </c>
      <c r="B5847" s="10" t="s">
        <v>12553</v>
      </c>
      <c r="C5847" s="11" t="s">
        <v>19</v>
      </c>
      <c r="D5847" s="9">
        <v>0</v>
      </c>
      <c r="E5847" s="9">
        <v>0</v>
      </c>
      <c r="F5847" s="9">
        <v>0</v>
      </c>
      <c r="G5847" s="9">
        <v>0</v>
      </c>
      <c r="H5847" s="9">
        <v>0</v>
      </c>
      <c r="I5847" s="9">
        <v>233345</v>
      </c>
      <c r="J5847" s="9">
        <v>0</v>
      </c>
      <c r="K5847" s="9">
        <v>0</v>
      </c>
      <c r="L5847" s="9">
        <v>233345</v>
      </c>
    </row>
    <row r="5848" spans="1:12" hidden="1">
      <c r="A5848" s="15">
        <v>830085294</v>
      </c>
      <c r="B5848" s="10" t="s">
        <v>12554</v>
      </c>
      <c r="C5848" s="11" t="s">
        <v>19</v>
      </c>
      <c r="D5848" s="9">
        <v>0</v>
      </c>
      <c r="E5848" s="9">
        <v>0</v>
      </c>
      <c r="F5848" s="9">
        <v>0</v>
      </c>
      <c r="G5848" s="9">
        <v>3184165</v>
      </c>
      <c r="H5848" s="9">
        <v>0</v>
      </c>
      <c r="I5848" s="9">
        <v>0</v>
      </c>
      <c r="J5848" s="9">
        <v>0</v>
      </c>
      <c r="K5848" s="9">
        <v>0</v>
      </c>
      <c r="L5848" s="9">
        <v>3184165</v>
      </c>
    </row>
    <row r="5849" spans="1:12" hidden="1">
      <c r="A5849" s="15">
        <v>830085334</v>
      </c>
      <c r="B5849" s="10" t="s">
        <v>12555</v>
      </c>
      <c r="C5849" s="11" t="s">
        <v>19</v>
      </c>
      <c r="D5849" s="9">
        <v>0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531174</v>
      </c>
      <c r="K5849" s="9">
        <v>0</v>
      </c>
      <c r="L5849" s="9">
        <v>531174</v>
      </c>
    </row>
    <row r="5850" spans="1:12" hidden="1">
      <c r="A5850" s="15">
        <v>830085497</v>
      </c>
      <c r="B5850" s="10" t="s">
        <v>12556</v>
      </c>
      <c r="C5850" s="11" t="s">
        <v>19</v>
      </c>
      <c r="D5850" s="9">
        <v>233333</v>
      </c>
      <c r="E5850" s="9">
        <v>66667</v>
      </c>
      <c r="F5850" s="9">
        <v>133333</v>
      </c>
      <c r="G5850" s="9">
        <v>90853</v>
      </c>
      <c r="H5850" s="9">
        <v>30284</v>
      </c>
      <c r="I5850" s="9">
        <v>0</v>
      </c>
      <c r="J5850" s="9">
        <v>0</v>
      </c>
      <c r="K5850" s="9">
        <v>0</v>
      </c>
      <c r="L5850" s="9">
        <v>554470</v>
      </c>
    </row>
    <row r="5851" spans="1:12" hidden="1">
      <c r="A5851" s="15">
        <v>830085577</v>
      </c>
      <c r="B5851" s="10" t="s">
        <v>12557</v>
      </c>
      <c r="C5851" s="11" t="s">
        <v>19</v>
      </c>
      <c r="D5851" s="9">
        <v>0</v>
      </c>
      <c r="E5851" s="9">
        <v>0</v>
      </c>
      <c r="F5851" s="9">
        <v>0</v>
      </c>
      <c r="G5851" s="9">
        <v>0</v>
      </c>
      <c r="H5851" s="9">
        <v>0</v>
      </c>
      <c r="I5851" s="9">
        <v>242274</v>
      </c>
      <c r="J5851" s="9">
        <v>0</v>
      </c>
      <c r="K5851" s="9">
        <v>0</v>
      </c>
      <c r="L5851" s="9">
        <v>242274</v>
      </c>
    </row>
    <row r="5852" spans="1:12" hidden="1">
      <c r="A5852" s="15">
        <v>830085740</v>
      </c>
      <c r="B5852" s="10" t="s">
        <v>12558</v>
      </c>
      <c r="C5852" s="11" t="s">
        <v>19</v>
      </c>
      <c r="D5852" s="9">
        <v>35378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35378</v>
      </c>
    </row>
    <row r="5853" spans="1:12" hidden="1">
      <c r="A5853" s="15">
        <v>830085880</v>
      </c>
      <c r="B5853" s="10" t="s">
        <v>12559</v>
      </c>
      <c r="C5853" s="11" t="s">
        <v>19</v>
      </c>
      <c r="D5853" s="9">
        <v>2533334</v>
      </c>
      <c r="E5853" s="9">
        <v>2953435</v>
      </c>
      <c r="F5853" s="9">
        <v>0</v>
      </c>
      <c r="G5853" s="9">
        <v>0</v>
      </c>
      <c r="H5853" s="9">
        <v>0</v>
      </c>
      <c r="I5853" s="9">
        <v>393695</v>
      </c>
      <c r="J5853" s="9">
        <v>0</v>
      </c>
      <c r="K5853" s="9">
        <v>0</v>
      </c>
      <c r="L5853" s="9">
        <v>5880464</v>
      </c>
    </row>
    <row r="5854" spans="1:12" hidden="1">
      <c r="A5854" s="15">
        <v>830085933</v>
      </c>
      <c r="B5854" s="10" t="s">
        <v>12560</v>
      </c>
      <c r="C5854" s="11" t="s">
        <v>19</v>
      </c>
      <c r="D5854" s="9">
        <v>0</v>
      </c>
      <c r="E5854" s="9">
        <v>266667</v>
      </c>
      <c r="F5854" s="9">
        <v>0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266667</v>
      </c>
    </row>
    <row r="5855" spans="1:12" hidden="1">
      <c r="A5855" s="15">
        <v>830086232</v>
      </c>
      <c r="B5855" s="10" t="s">
        <v>12561</v>
      </c>
      <c r="C5855" s="11" t="s">
        <v>19</v>
      </c>
      <c r="D5855" s="9">
        <v>0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501647</v>
      </c>
      <c r="K5855" s="9">
        <v>0</v>
      </c>
      <c r="L5855" s="9">
        <v>501647</v>
      </c>
    </row>
    <row r="5856" spans="1:12" hidden="1">
      <c r="A5856" s="15">
        <v>830086277</v>
      </c>
      <c r="B5856" s="10" t="s">
        <v>12562</v>
      </c>
      <c r="C5856" s="11" t="s">
        <v>19</v>
      </c>
      <c r="D5856" s="9">
        <v>0</v>
      </c>
      <c r="E5856" s="9">
        <v>0</v>
      </c>
      <c r="F5856" s="9">
        <v>33333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33333</v>
      </c>
    </row>
    <row r="5857" spans="1:12" hidden="1">
      <c r="A5857" s="15">
        <v>830086358</v>
      </c>
      <c r="B5857" s="10" t="s">
        <v>12563</v>
      </c>
      <c r="C5857" s="11" t="s">
        <v>19</v>
      </c>
      <c r="D5857" s="9">
        <v>66667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66667</v>
      </c>
    </row>
    <row r="5858" spans="1:12" hidden="1">
      <c r="A5858" s="15">
        <v>830086601</v>
      </c>
      <c r="B5858" s="10" t="s">
        <v>12564</v>
      </c>
      <c r="C5858" s="11" t="s">
        <v>19</v>
      </c>
      <c r="D5858" s="9">
        <v>0</v>
      </c>
      <c r="E5858" s="9">
        <v>0</v>
      </c>
      <c r="F5858" s="9">
        <v>0</v>
      </c>
      <c r="G5858" s="9">
        <v>0</v>
      </c>
      <c r="H5858" s="9">
        <v>224186</v>
      </c>
      <c r="I5858" s="9">
        <v>0</v>
      </c>
      <c r="J5858" s="9">
        <v>0</v>
      </c>
      <c r="K5858" s="9">
        <v>0</v>
      </c>
      <c r="L5858" s="9">
        <v>224186</v>
      </c>
    </row>
    <row r="5859" spans="1:12" hidden="1">
      <c r="A5859" s="15">
        <v>830086636</v>
      </c>
      <c r="B5859" s="10" t="s">
        <v>12565</v>
      </c>
      <c r="C5859" s="11" t="s">
        <v>19</v>
      </c>
      <c r="D5859" s="9">
        <v>0</v>
      </c>
      <c r="E5859" s="9">
        <v>100894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100894</v>
      </c>
    </row>
    <row r="5860" spans="1:12" hidden="1">
      <c r="A5860" s="15">
        <v>830086645</v>
      </c>
      <c r="B5860" s="10" t="s">
        <v>12566</v>
      </c>
      <c r="C5860" s="11" t="s">
        <v>19</v>
      </c>
      <c r="D5860" s="9">
        <v>0</v>
      </c>
      <c r="E5860" s="9">
        <v>0</v>
      </c>
      <c r="F5860" s="9">
        <v>266667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266667</v>
      </c>
    </row>
    <row r="5861" spans="1:12" hidden="1">
      <c r="A5861" s="15">
        <v>830086666</v>
      </c>
      <c r="B5861" s="10" t="s">
        <v>12567</v>
      </c>
      <c r="C5861" s="11" t="s">
        <v>19</v>
      </c>
      <c r="D5861" s="9">
        <v>100000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100000</v>
      </c>
    </row>
    <row r="5862" spans="1:12" hidden="1">
      <c r="A5862" s="15">
        <v>830086712</v>
      </c>
      <c r="B5862" s="10" t="s">
        <v>12568</v>
      </c>
      <c r="C5862" s="11" t="s">
        <v>19</v>
      </c>
      <c r="D5862" s="9">
        <v>166666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166666</v>
      </c>
    </row>
    <row r="5863" spans="1:12" hidden="1">
      <c r="A5863" s="15">
        <v>830087047</v>
      </c>
      <c r="B5863" s="10" t="s">
        <v>12569</v>
      </c>
      <c r="C5863" s="11" t="s">
        <v>19</v>
      </c>
      <c r="D5863" s="9">
        <v>0</v>
      </c>
      <c r="E5863" s="9">
        <v>166667</v>
      </c>
      <c r="F5863" s="9">
        <v>0</v>
      </c>
      <c r="G5863" s="9">
        <v>0</v>
      </c>
      <c r="H5863" s="9">
        <v>3815809</v>
      </c>
      <c r="I5863" s="9">
        <v>211990</v>
      </c>
      <c r="J5863" s="9">
        <v>454263</v>
      </c>
      <c r="K5863" s="9">
        <v>0</v>
      </c>
      <c r="L5863" s="9">
        <v>4648729</v>
      </c>
    </row>
    <row r="5864" spans="1:12" hidden="1">
      <c r="A5864" s="15">
        <v>830087099</v>
      </c>
      <c r="B5864" s="10" t="s">
        <v>12570</v>
      </c>
      <c r="C5864" s="11" t="s">
        <v>19</v>
      </c>
      <c r="D5864" s="9">
        <v>5065050</v>
      </c>
      <c r="E5864" s="9">
        <v>4253508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9318558</v>
      </c>
    </row>
    <row r="5865" spans="1:12" hidden="1">
      <c r="A5865" s="15">
        <v>830087219</v>
      </c>
      <c r="B5865" s="10" t="s">
        <v>12571</v>
      </c>
      <c r="C5865" s="11" t="s">
        <v>19</v>
      </c>
      <c r="D5865" s="9">
        <v>55679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339884</v>
      </c>
      <c r="K5865" s="9">
        <v>0</v>
      </c>
      <c r="L5865" s="9">
        <v>395563</v>
      </c>
    </row>
    <row r="5866" spans="1:12" hidden="1">
      <c r="A5866" s="15">
        <v>830087443</v>
      </c>
      <c r="B5866" s="10" t="s">
        <v>12572</v>
      </c>
      <c r="C5866" s="11" t="s">
        <v>19</v>
      </c>
      <c r="D5866" s="9">
        <v>0</v>
      </c>
      <c r="E5866" s="9">
        <v>0</v>
      </c>
      <c r="F5866" s="9">
        <v>0</v>
      </c>
      <c r="G5866" s="9">
        <v>0</v>
      </c>
      <c r="H5866" s="9">
        <v>0</v>
      </c>
      <c r="I5866" s="9">
        <v>3604523</v>
      </c>
      <c r="J5866" s="9">
        <v>0</v>
      </c>
      <c r="K5866" s="9">
        <v>0</v>
      </c>
      <c r="L5866" s="9">
        <v>3604523</v>
      </c>
    </row>
    <row r="5867" spans="1:12" hidden="1">
      <c r="A5867" s="15">
        <v>830087490</v>
      </c>
      <c r="B5867" s="10" t="s">
        <v>12573</v>
      </c>
      <c r="C5867" s="11" t="s">
        <v>19</v>
      </c>
      <c r="D5867" s="9">
        <v>0</v>
      </c>
      <c r="E5867" s="9">
        <v>0</v>
      </c>
      <c r="F5867" s="9">
        <v>0</v>
      </c>
      <c r="G5867" s="9">
        <v>0</v>
      </c>
      <c r="H5867" s="9">
        <v>0</v>
      </c>
      <c r="I5867" s="9">
        <v>30284</v>
      </c>
      <c r="J5867" s="9">
        <v>0</v>
      </c>
      <c r="K5867" s="9">
        <v>0</v>
      </c>
      <c r="L5867" s="9">
        <v>30284</v>
      </c>
    </row>
    <row r="5868" spans="1:12" hidden="1">
      <c r="A5868" s="15">
        <v>830087848</v>
      </c>
      <c r="B5868" s="10" t="s">
        <v>12574</v>
      </c>
      <c r="C5868" s="11" t="s">
        <v>19</v>
      </c>
      <c r="D5868" s="9">
        <v>4679136</v>
      </c>
      <c r="E5868" s="9">
        <v>0</v>
      </c>
      <c r="F5868" s="9">
        <v>0</v>
      </c>
      <c r="G5868" s="9">
        <v>0</v>
      </c>
      <c r="H5868" s="9">
        <v>0</v>
      </c>
      <c r="I5868" s="9">
        <v>244458</v>
      </c>
      <c r="J5868" s="9">
        <v>0</v>
      </c>
      <c r="K5868" s="9">
        <v>0</v>
      </c>
      <c r="L5868" s="9">
        <v>4923594</v>
      </c>
    </row>
    <row r="5869" spans="1:12" hidden="1">
      <c r="A5869" s="15">
        <v>830087993</v>
      </c>
      <c r="B5869" s="10" t="s">
        <v>12575</v>
      </c>
      <c r="C5869" s="11" t="s">
        <v>19</v>
      </c>
      <c r="D5869" s="9">
        <v>0</v>
      </c>
      <c r="E5869" s="9">
        <v>0</v>
      </c>
      <c r="F5869" s="9">
        <v>0</v>
      </c>
      <c r="G5869" s="9">
        <v>151421</v>
      </c>
      <c r="H5869" s="9">
        <v>0</v>
      </c>
      <c r="I5869" s="9">
        <v>0</v>
      </c>
      <c r="J5869" s="9">
        <v>0</v>
      </c>
      <c r="K5869" s="9">
        <v>0</v>
      </c>
      <c r="L5869" s="9">
        <v>151421</v>
      </c>
    </row>
    <row r="5870" spans="1:12" hidden="1">
      <c r="A5870" s="15">
        <v>830088172</v>
      </c>
      <c r="B5870" s="10" t="s">
        <v>12576</v>
      </c>
      <c r="C5870" s="11" t="s">
        <v>19</v>
      </c>
      <c r="D5870" s="9">
        <v>66667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66667</v>
      </c>
    </row>
    <row r="5871" spans="1:12" hidden="1">
      <c r="A5871" s="15">
        <v>830088176</v>
      </c>
      <c r="B5871" s="10" t="s">
        <v>12577</v>
      </c>
      <c r="C5871" s="11" t="s">
        <v>19</v>
      </c>
      <c r="D5871" s="9">
        <v>388667</v>
      </c>
      <c r="E5871" s="9">
        <v>0</v>
      </c>
      <c r="F5871" s="9">
        <v>0</v>
      </c>
      <c r="G5871" s="9">
        <v>0</v>
      </c>
      <c r="H5871" s="9">
        <v>0</v>
      </c>
      <c r="I5871" s="9">
        <v>0</v>
      </c>
      <c r="J5871" s="9">
        <v>0</v>
      </c>
      <c r="K5871" s="9">
        <v>0</v>
      </c>
      <c r="L5871" s="9">
        <v>388667</v>
      </c>
    </row>
    <row r="5872" spans="1:12" hidden="1">
      <c r="A5872" s="15">
        <v>830088202</v>
      </c>
      <c r="B5872" s="10" t="s">
        <v>12578</v>
      </c>
      <c r="C5872" s="11" t="s">
        <v>19</v>
      </c>
      <c r="D5872" s="9">
        <v>0</v>
      </c>
      <c r="E5872" s="9">
        <v>633362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633362</v>
      </c>
    </row>
    <row r="5873" spans="1:12" hidden="1">
      <c r="A5873" s="15">
        <v>830088332</v>
      </c>
      <c r="B5873" s="10" t="s">
        <v>12579</v>
      </c>
      <c r="C5873" s="11" t="s">
        <v>19</v>
      </c>
      <c r="D5873" s="9">
        <v>33333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33333</v>
      </c>
    </row>
    <row r="5874" spans="1:12" hidden="1">
      <c r="A5874" s="15">
        <v>830088337</v>
      </c>
      <c r="B5874" s="10" t="s">
        <v>12580</v>
      </c>
      <c r="C5874" s="11" t="s">
        <v>19</v>
      </c>
      <c r="D5874" s="9">
        <v>0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30284</v>
      </c>
      <c r="K5874" s="9">
        <v>0</v>
      </c>
      <c r="L5874" s="9">
        <v>30284</v>
      </c>
    </row>
    <row r="5875" spans="1:12" hidden="1">
      <c r="A5875" s="15">
        <v>830088350</v>
      </c>
      <c r="B5875" s="10" t="s">
        <v>12581</v>
      </c>
      <c r="C5875" s="11" t="s">
        <v>19</v>
      </c>
      <c r="D5875" s="9">
        <v>37780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0</v>
      </c>
      <c r="L5875" s="9">
        <v>37780</v>
      </c>
    </row>
    <row r="5876" spans="1:12" hidden="1">
      <c r="A5876" s="15">
        <v>830088374</v>
      </c>
      <c r="B5876" s="10" t="s">
        <v>12582</v>
      </c>
      <c r="C5876" s="11" t="s">
        <v>19</v>
      </c>
      <c r="D5876" s="9">
        <v>35335</v>
      </c>
      <c r="E5876" s="9">
        <v>0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35335</v>
      </c>
    </row>
    <row r="5877" spans="1:12" hidden="1">
      <c r="A5877" s="15">
        <v>830088499</v>
      </c>
      <c r="B5877" s="10" t="s">
        <v>12583</v>
      </c>
      <c r="C5877" s="11" t="s">
        <v>19</v>
      </c>
      <c r="D5877" s="9">
        <v>0</v>
      </c>
      <c r="E5877" s="9">
        <v>408911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408911</v>
      </c>
    </row>
    <row r="5878" spans="1:12" hidden="1">
      <c r="A5878" s="15">
        <v>830088577</v>
      </c>
      <c r="B5878" s="10" t="s">
        <v>12584</v>
      </c>
      <c r="C5878" s="11" t="s">
        <v>19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30284</v>
      </c>
      <c r="K5878" s="9">
        <v>0</v>
      </c>
      <c r="L5878" s="9">
        <v>30284</v>
      </c>
    </row>
    <row r="5879" spans="1:12" hidden="1">
      <c r="A5879" s="15">
        <v>830088602</v>
      </c>
      <c r="B5879" s="10" t="s">
        <v>12585</v>
      </c>
      <c r="C5879" s="11" t="s">
        <v>19</v>
      </c>
      <c r="D5879" s="9">
        <v>0</v>
      </c>
      <c r="E5879" s="9">
        <v>0</v>
      </c>
      <c r="F5879" s="9">
        <v>0</v>
      </c>
      <c r="G5879" s="9">
        <v>0</v>
      </c>
      <c r="H5879" s="9">
        <v>233346</v>
      </c>
      <c r="I5879" s="9">
        <v>0</v>
      </c>
      <c r="J5879" s="9">
        <v>0</v>
      </c>
      <c r="K5879" s="9">
        <v>0</v>
      </c>
      <c r="L5879" s="9">
        <v>233346</v>
      </c>
    </row>
    <row r="5880" spans="1:12" hidden="1">
      <c r="A5880" s="15">
        <v>830088621</v>
      </c>
      <c r="B5880" s="10" t="s">
        <v>12586</v>
      </c>
      <c r="C5880" s="11" t="s">
        <v>19</v>
      </c>
      <c r="D5880" s="9">
        <v>0</v>
      </c>
      <c r="E5880" s="9">
        <v>0</v>
      </c>
      <c r="F5880" s="9">
        <v>0</v>
      </c>
      <c r="G5880" s="9">
        <v>181705</v>
      </c>
      <c r="H5880" s="9">
        <v>0</v>
      </c>
      <c r="I5880" s="9">
        <v>0</v>
      </c>
      <c r="J5880" s="9">
        <v>0</v>
      </c>
      <c r="K5880" s="9">
        <v>0</v>
      </c>
      <c r="L5880" s="9">
        <v>181705</v>
      </c>
    </row>
    <row r="5881" spans="1:12" hidden="1">
      <c r="A5881" s="15">
        <v>830089377</v>
      </c>
      <c r="B5881" s="10" t="s">
        <v>12587</v>
      </c>
      <c r="C5881" s="11" t="s">
        <v>19</v>
      </c>
      <c r="D5881" s="9">
        <v>823589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823589</v>
      </c>
    </row>
    <row r="5882" spans="1:12" hidden="1">
      <c r="A5882" s="15">
        <v>830089381</v>
      </c>
      <c r="B5882" s="10" t="s">
        <v>12588</v>
      </c>
      <c r="C5882" s="11" t="s">
        <v>19</v>
      </c>
      <c r="D5882" s="9">
        <v>0</v>
      </c>
      <c r="E5882" s="9">
        <v>0</v>
      </c>
      <c r="F5882" s="9">
        <v>0</v>
      </c>
      <c r="G5882" s="9">
        <v>0</v>
      </c>
      <c r="H5882" s="9">
        <v>0</v>
      </c>
      <c r="I5882" s="9">
        <v>0</v>
      </c>
      <c r="J5882" s="9">
        <v>133341</v>
      </c>
      <c r="K5882" s="9">
        <v>0</v>
      </c>
      <c r="L5882" s="9">
        <v>133341</v>
      </c>
    </row>
    <row r="5883" spans="1:12">
      <c r="A5883" s="15">
        <v>830089483</v>
      </c>
      <c r="B5883" s="10" t="s">
        <v>12589</v>
      </c>
      <c r="C5883" s="11" t="s">
        <v>19</v>
      </c>
      <c r="D5883" s="9">
        <v>0</v>
      </c>
      <c r="E5883" s="9">
        <v>0</v>
      </c>
      <c r="F5883" s="9">
        <v>0</v>
      </c>
      <c r="G5883" s="9">
        <v>0</v>
      </c>
      <c r="H5883" s="9">
        <v>0</v>
      </c>
      <c r="I5883" s="9">
        <v>175119</v>
      </c>
      <c r="J5883" s="9">
        <v>0</v>
      </c>
      <c r="K5883" s="9">
        <v>0</v>
      </c>
      <c r="L5883" s="9">
        <v>175119</v>
      </c>
    </row>
    <row r="5884" spans="1:12" hidden="1">
      <c r="A5884" s="15">
        <v>830089785</v>
      </c>
      <c r="B5884" s="10" t="s">
        <v>3834</v>
      </c>
      <c r="C5884" s="11" t="s">
        <v>19</v>
      </c>
      <c r="D5884" s="9">
        <v>0</v>
      </c>
      <c r="E5884" s="9">
        <v>876877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876877</v>
      </c>
    </row>
    <row r="5885" spans="1:12" hidden="1">
      <c r="A5885" s="15">
        <v>830089890</v>
      </c>
      <c r="B5885" s="10" t="s">
        <v>12590</v>
      </c>
      <c r="C5885" s="11" t="s">
        <v>19</v>
      </c>
      <c r="D5885" s="9">
        <v>33333</v>
      </c>
      <c r="E5885" s="9">
        <v>0</v>
      </c>
      <c r="F5885" s="9">
        <v>0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33333</v>
      </c>
    </row>
    <row r="5886" spans="1:12" hidden="1">
      <c r="A5886" s="15">
        <v>830089924</v>
      </c>
      <c r="B5886" s="10" t="s">
        <v>12591</v>
      </c>
      <c r="C5886" s="11" t="s">
        <v>19</v>
      </c>
      <c r="D5886" s="9">
        <v>0</v>
      </c>
      <c r="E5886" s="9">
        <v>0</v>
      </c>
      <c r="F5886" s="9">
        <v>0</v>
      </c>
      <c r="G5886" s="9">
        <v>0</v>
      </c>
      <c r="H5886" s="9">
        <v>0</v>
      </c>
      <c r="I5886" s="9">
        <v>346684</v>
      </c>
      <c r="J5886" s="9">
        <v>0</v>
      </c>
      <c r="K5886" s="9">
        <v>0</v>
      </c>
      <c r="L5886" s="9">
        <v>346684</v>
      </c>
    </row>
    <row r="5887" spans="1:12" hidden="1">
      <c r="A5887" s="15">
        <v>830090001</v>
      </c>
      <c r="B5887" s="10" t="s">
        <v>12592</v>
      </c>
      <c r="C5887" s="11" t="s">
        <v>19</v>
      </c>
      <c r="D5887" s="9">
        <v>0</v>
      </c>
      <c r="E5887" s="9">
        <v>4200004</v>
      </c>
      <c r="F5887" s="9">
        <v>0</v>
      </c>
      <c r="G5887" s="9">
        <v>0</v>
      </c>
      <c r="H5887" s="9">
        <v>0</v>
      </c>
      <c r="I5887" s="9">
        <v>0</v>
      </c>
      <c r="J5887" s="9">
        <v>0</v>
      </c>
      <c r="K5887" s="9">
        <v>0</v>
      </c>
      <c r="L5887" s="9">
        <v>4200004</v>
      </c>
    </row>
    <row r="5888" spans="1:12" hidden="1">
      <c r="A5888" s="15">
        <v>830090037</v>
      </c>
      <c r="B5888" s="10" t="s">
        <v>12593</v>
      </c>
      <c r="C5888" s="11" t="s">
        <v>19</v>
      </c>
      <c r="D5888" s="9">
        <v>0</v>
      </c>
      <c r="E5888" s="9">
        <v>0</v>
      </c>
      <c r="F5888" s="9">
        <v>0</v>
      </c>
      <c r="G5888" s="9">
        <v>33333</v>
      </c>
      <c r="H5888" s="9">
        <v>0</v>
      </c>
      <c r="I5888" s="9">
        <v>0</v>
      </c>
      <c r="J5888" s="9">
        <v>0</v>
      </c>
      <c r="K5888" s="9">
        <v>0</v>
      </c>
      <c r="L5888" s="9">
        <v>33333</v>
      </c>
    </row>
    <row r="5889" spans="1:12" hidden="1">
      <c r="A5889" s="15">
        <v>830090073</v>
      </c>
      <c r="B5889" s="10" t="s">
        <v>12594</v>
      </c>
      <c r="C5889" s="11" t="s">
        <v>19</v>
      </c>
      <c r="D5889" s="9">
        <v>223494149</v>
      </c>
      <c r="E5889" s="9">
        <v>292818899</v>
      </c>
      <c r="F5889" s="9">
        <v>466624432</v>
      </c>
      <c r="G5889" s="9">
        <v>20810649</v>
      </c>
      <c r="H5889" s="9">
        <v>4222638</v>
      </c>
      <c r="I5889" s="9">
        <v>11791007</v>
      </c>
      <c r="J5889" s="9">
        <v>214726456</v>
      </c>
      <c r="K5889" s="9">
        <v>0</v>
      </c>
      <c r="L5889" s="9">
        <v>1234488230</v>
      </c>
    </row>
    <row r="5890" spans="1:12" hidden="1">
      <c r="A5890" s="15">
        <v>830090229</v>
      </c>
      <c r="B5890" s="10" t="s">
        <v>12595</v>
      </c>
      <c r="C5890" s="11" t="s">
        <v>19</v>
      </c>
      <c r="D5890" s="9">
        <v>66667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66667</v>
      </c>
    </row>
    <row r="5891" spans="1:12" hidden="1">
      <c r="A5891" s="15">
        <v>830090315</v>
      </c>
      <c r="B5891" s="10" t="s">
        <v>12596</v>
      </c>
      <c r="C5891" s="11" t="s">
        <v>19</v>
      </c>
      <c r="D5891" s="9">
        <v>137799</v>
      </c>
      <c r="E5891" s="9">
        <v>0</v>
      </c>
      <c r="F5891" s="9">
        <v>0</v>
      </c>
      <c r="G5891" s="9">
        <v>0</v>
      </c>
      <c r="H5891" s="9">
        <v>302842</v>
      </c>
      <c r="I5891" s="9">
        <v>0</v>
      </c>
      <c r="J5891" s="9">
        <v>0</v>
      </c>
      <c r="K5891" s="9">
        <v>0</v>
      </c>
      <c r="L5891" s="9">
        <v>440641</v>
      </c>
    </row>
    <row r="5892" spans="1:12" hidden="1">
      <c r="A5892" s="15">
        <v>830090470</v>
      </c>
      <c r="B5892" s="10" t="s">
        <v>12597</v>
      </c>
      <c r="C5892" s="11" t="s">
        <v>19</v>
      </c>
      <c r="D5892" s="9">
        <v>366666</v>
      </c>
      <c r="E5892" s="9">
        <v>847958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1214624</v>
      </c>
    </row>
    <row r="5893" spans="1:12" hidden="1">
      <c r="A5893" s="15">
        <v>830090561</v>
      </c>
      <c r="B5893" s="10" t="s">
        <v>12598</v>
      </c>
      <c r="C5893" s="11" t="s">
        <v>19</v>
      </c>
      <c r="D5893" s="9">
        <v>0</v>
      </c>
      <c r="E5893" s="9">
        <v>114946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114946</v>
      </c>
    </row>
    <row r="5894" spans="1:12" hidden="1">
      <c r="A5894" s="15">
        <v>830090625</v>
      </c>
      <c r="B5894" s="10" t="s">
        <v>12599</v>
      </c>
      <c r="C5894" s="11" t="s">
        <v>19</v>
      </c>
      <c r="D5894" s="9">
        <v>0</v>
      </c>
      <c r="E5894" s="9">
        <v>433333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433333</v>
      </c>
    </row>
    <row r="5895" spans="1:12" hidden="1">
      <c r="A5895" s="15">
        <v>830090773</v>
      </c>
      <c r="B5895" s="10" t="s">
        <v>12600</v>
      </c>
      <c r="C5895" s="11" t="s">
        <v>19</v>
      </c>
      <c r="D5895" s="9">
        <v>0</v>
      </c>
      <c r="E5895" s="9">
        <v>0</v>
      </c>
      <c r="F5895" s="9">
        <v>33333</v>
      </c>
      <c r="G5895" s="9">
        <v>0</v>
      </c>
      <c r="H5895" s="9">
        <v>0</v>
      </c>
      <c r="I5895" s="9">
        <v>2181543</v>
      </c>
      <c r="J5895" s="9">
        <v>0</v>
      </c>
      <c r="K5895" s="9">
        <v>0</v>
      </c>
      <c r="L5895" s="9">
        <v>2214876</v>
      </c>
    </row>
    <row r="5896" spans="1:12" hidden="1">
      <c r="A5896" s="15">
        <v>830091033</v>
      </c>
      <c r="B5896" s="10" t="s">
        <v>12601</v>
      </c>
      <c r="C5896" s="11" t="s">
        <v>19</v>
      </c>
      <c r="D5896" s="9">
        <v>1387229</v>
      </c>
      <c r="E5896" s="9">
        <v>174546</v>
      </c>
      <c r="F5896" s="9">
        <v>1119171</v>
      </c>
      <c r="G5896" s="9">
        <v>171269</v>
      </c>
      <c r="H5896" s="9">
        <v>0</v>
      </c>
      <c r="I5896" s="9">
        <v>0</v>
      </c>
      <c r="J5896" s="9">
        <v>0</v>
      </c>
      <c r="K5896" s="9">
        <v>0</v>
      </c>
      <c r="L5896" s="9">
        <v>2852215</v>
      </c>
    </row>
    <row r="5897" spans="1:12" hidden="1">
      <c r="A5897" s="15">
        <v>830091230</v>
      </c>
      <c r="B5897" s="10" t="s">
        <v>12602</v>
      </c>
      <c r="C5897" s="11" t="s">
        <v>19</v>
      </c>
      <c r="D5897" s="9">
        <v>266667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266667</v>
      </c>
    </row>
    <row r="5898" spans="1:12" hidden="1">
      <c r="A5898" s="15">
        <v>830091242</v>
      </c>
      <c r="B5898" s="10" t="s">
        <v>12603</v>
      </c>
      <c r="C5898" s="11" t="s">
        <v>19</v>
      </c>
      <c r="D5898" s="9">
        <v>0</v>
      </c>
      <c r="E5898" s="9">
        <v>933333</v>
      </c>
      <c r="F5898" s="9">
        <v>0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933333</v>
      </c>
    </row>
    <row r="5899" spans="1:12" hidden="1">
      <c r="A5899" s="15">
        <v>830091247</v>
      </c>
      <c r="B5899" s="10" t="s">
        <v>12604</v>
      </c>
      <c r="C5899" s="11" t="s">
        <v>19</v>
      </c>
      <c r="D5899" s="9">
        <v>0</v>
      </c>
      <c r="E5899" s="9">
        <v>0</v>
      </c>
      <c r="F5899" s="9">
        <v>0</v>
      </c>
      <c r="G5899" s="9">
        <v>0</v>
      </c>
      <c r="H5899" s="9">
        <v>0</v>
      </c>
      <c r="I5899" s="9">
        <v>30284</v>
      </c>
      <c r="J5899" s="9">
        <v>0</v>
      </c>
      <c r="K5899" s="9">
        <v>0</v>
      </c>
      <c r="L5899" s="9">
        <v>30284</v>
      </c>
    </row>
    <row r="5900" spans="1:12" hidden="1">
      <c r="A5900" s="15">
        <v>830091676</v>
      </c>
      <c r="B5900" s="10" t="s">
        <v>12605</v>
      </c>
      <c r="C5900" s="11" t="s">
        <v>19</v>
      </c>
      <c r="D5900" s="9">
        <v>0</v>
      </c>
      <c r="E5900" s="9">
        <v>0</v>
      </c>
      <c r="F5900" s="9">
        <v>7146749</v>
      </c>
      <c r="G5900" s="9">
        <v>0</v>
      </c>
      <c r="H5900" s="9">
        <v>0</v>
      </c>
      <c r="I5900" s="9">
        <v>0</v>
      </c>
      <c r="J5900" s="9">
        <v>284948</v>
      </c>
      <c r="K5900" s="9">
        <v>0</v>
      </c>
      <c r="L5900" s="9">
        <v>7431697</v>
      </c>
    </row>
    <row r="5901" spans="1:12" hidden="1">
      <c r="A5901" s="15">
        <v>830091683</v>
      </c>
      <c r="B5901" s="10" t="s">
        <v>12606</v>
      </c>
      <c r="C5901" s="11" t="s">
        <v>19</v>
      </c>
      <c r="D5901" s="9">
        <v>6722042</v>
      </c>
      <c r="E5901" s="9">
        <v>1726682</v>
      </c>
      <c r="F5901" s="9">
        <v>66667</v>
      </c>
      <c r="G5901" s="9">
        <v>185464</v>
      </c>
      <c r="H5901" s="9">
        <v>333334</v>
      </c>
      <c r="I5901" s="9">
        <v>4028066</v>
      </c>
      <c r="J5901" s="9">
        <v>2686255</v>
      </c>
      <c r="K5901" s="9">
        <v>0</v>
      </c>
      <c r="L5901" s="9">
        <v>15748510</v>
      </c>
    </row>
    <row r="5902" spans="1:12" hidden="1">
      <c r="A5902" s="15">
        <v>830091690</v>
      </c>
      <c r="B5902" s="10" t="s">
        <v>12607</v>
      </c>
      <c r="C5902" s="11" t="s">
        <v>19</v>
      </c>
      <c r="D5902" s="9">
        <v>0</v>
      </c>
      <c r="E5902" s="9">
        <v>0</v>
      </c>
      <c r="F5902" s="9">
        <v>0</v>
      </c>
      <c r="G5902" s="9">
        <v>0</v>
      </c>
      <c r="H5902" s="9">
        <v>847958</v>
      </c>
      <c r="I5902" s="9">
        <v>0</v>
      </c>
      <c r="J5902" s="9">
        <v>0</v>
      </c>
      <c r="K5902" s="9">
        <v>0</v>
      </c>
      <c r="L5902" s="9">
        <v>847958</v>
      </c>
    </row>
    <row r="5903" spans="1:12" hidden="1">
      <c r="A5903" s="15">
        <v>830091697</v>
      </c>
      <c r="B5903" s="10" t="s">
        <v>12608</v>
      </c>
      <c r="C5903" s="11" t="s">
        <v>19</v>
      </c>
      <c r="D5903" s="9">
        <v>0</v>
      </c>
      <c r="E5903" s="9">
        <v>16329491</v>
      </c>
      <c r="F5903" s="9">
        <v>13203127</v>
      </c>
      <c r="G5903" s="9">
        <v>0</v>
      </c>
      <c r="H5903" s="9">
        <v>2469600</v>
      </c>
      <c r="I5903" s="9">
        <v>137200</v>
      </c>
      <c r="J5903" s="9">
        <v>9376455</v>
      </c>
      <c r="K5903" s="9">
        <v>0</v>
      </c>
      <c r="L5903" s="9">
        <v>41515873</v>
      </c>
    </row>
    <row r="5904" spans="1:12" hidden="1">
      <c r="A5904" s="15">
        <v>830091733</v>
      </c>
      <c r="B5904" s="10" t="s">
        <v>12609</v>
      </c>
      <c r="C5904" s="11" t="s">
        <v>19</v>
      </c>
      <c r="D5904" s="9">
        <v>0</v>
      </c>
      <c r="E5904" s="9">
        <v>166666</v>
      </c>
      <c r="F5904" s="9">
        <v>0</v>
      </c>
      <c r="G5904" s="9">
        <v>100000</v>
      </c>
      <c r="H5904" s="9">
        <v>196951</v>
      </c>
      <c r="I5904" s="9">
        <v>2271315</v>
      </c>
      <c r="J5904" s="9">
        <v>30284</v>
      </c>
      <c r="K5904" s="9">
        <v>0</v>
      </c>
      <c r="L5904" s="9">
        <v>2765216</v>
      </c>
    </row>
    <row r="5905" spans="1:12" hidden="1">
      <c r="A5905" s="15">
        <v>830091760</v>
      </c>
      <c r="B5905" s="10" t="s">
        <v>12610</v>
      </c>
      <c r="C5905" s="11" t="s">
        <v>19</v>
      </c>
      <c r="D5905" s="9">
        <v>0</v>
      </c>
      <c r="E5905" s="9">
        <v>0</v>
      </c>
      <c r="F5905" s="9">
        <v>0</v>
      </c>
      <c r="G5905" s="9">
        <v>0</v>
      </c>
      <c r="H5905" s="9">
        <v>0</v>
      </c>
      <c r="I5905" s="9">
        <v>428853</v>
      </c>
      <c r="J5905" s="9">
        <v>0</v>
      </c>
      <c r="K5905" s="9">
        <v>0</v>
      </c>
      <c r="L5905" s="9">
        <v>428853</v>
      </c>
    </row>
    <row r="5906" spans="1:12" hidden="1">
      <c r="A5906" s="15">
        <v>830091774</v>
      </c>
      <c r="B5906" s="10" t="s">
        <v>12611</v>
      </c>
      <c r="C5906" s="11" t="s">
        <v>19</v>
      </c>
      <c r="D5906" s="9">
        <v>0</v>
      </c>
      <c r="E5906" s="9">
        <v>2177893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2177893</v>
      </c>
    </row>
    <row r="5907" spans="1:12" hidden="1">
      <c r="A5907" s="15">
        <v>830091825</v>
      </c>
      <c r="B5907" s="10" t="s">
        <v>12612</v>
      </c>
      <c r="C5907" s="11" t="s">
        <v>19</v>
      </c>
      <c r="D5907" s="9">
        <v>0</v>
      </c>
      <c r="E5907" s="9">
        <v>0</v>
      </c>
      <c r="F5907" s="9">
        <v>363410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363410</v>
      </c>
    </row>
    <row r="5908" spans="1:12" hidden="1">
      <c r="A5908" s="15">
        <v>830091965</v>
      </c>
      <c r="B5908" s="10" t="s">
        <v>12613</v>
      </c>
      <c r="C5908" s="11" t="s">
        <v>19</v>
      </c>
      <c r="D5908" s="9">
        <v>0</v>
      </c>
      <c r="E5908" s="9">
        <v>0</v>
      </c>
      <c r="F5908" s="9">
        <v>0</v>
      </c>
      <c r="G5908" s="9">
        <v>0</v>
      </c>
      <c r="H5908" s="9">
        <v>0</v>
      </c>
      <c r="I5908" s="9">
        <v>286124</v>
      </c>
      <c r="J5908" s="9">
        <v>0</v>
      </c>
      <c r="K5908" s="9">
        <v>0</v>
      </c>
      <c r="L5908" s="9">
        <v>286124</v>
      </c>
    </row>
    <row r="5909" spans="1:12" hidden="1">
      <c r="A5909" s="15">
        <v>830092153</v>
      </c>
      <c r="B5909" s="10" t="s">
        <v>12614</v>
      </c>
      <c r="C5909" s="11" t="s">
        <v>19</v>
      </c>
      <c r="D5909" s="9">
        <v>0</v>
      </c>
      <c r="E5909" s="9">
        <v>496896</v>
      </c>
      <c r="F5909" s="9">
        <v>0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496896</v>
      </c>
    </row>
    <row r="5910" spans="1:12" hidden="1">
      <c r="A5910" s="15">
        <v>830092332</v>
      </c>
      <c r="B5910" s="10" t="s">
        <v>12615</v>
      </c>
      <c r="C5910" s="11" t="s">
        <v>19</v>
      </c>
      <c r="D5910" s="9">
        <v>7718473</v>
      </c>
      <c r="E5910" s="9">
        <v>2200000</v>
      </c>
      <c r="F5910" s="9">
        <v>0</v>
      </c>
      <c r="G5910" s="9">
        <v>0</v>
      </c>
      <c r="H5910" s="9">
        <v>302842</v>
      </c>
      <c r="I5910" s="9">
        <v>5027181</v>
      </c>
      <c r="J5910" s="9">
        <v>847286</v>
      </c>
      <c r="K5910" s="9">
        <v>0</v>
      </c>
      <c r="L5910" s="9">
        <v>16095782</v>
      </c>
    </row>
    <row r="5911" spans="1:12" hidden="1">
      <c r="A5911" s="15">
        <v>830092416</v>
      </c>
      <c r="B5911" s="10" t="s">
        <v>12616</v>
      </c>
      <c r="C5911" s="11" t="s">
        <v>19</v>
      </c>
      <c r="D5911" s="9">
        <v>0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526682</v>
      </c>
      <c r="K5911" s="9">
        <v>0</v>
      </c>
      <c r="L5911" s="9">
        <v>526682</v>
      </c>
    </row>
    <row r="5912" spans="1:12" hidden="1">
      <c r="A5912" s="15">
        <v>830092453</v>
      </c>
      <c r="B5912" s="10" t="s">
        <v>12617</v>
      </c>
      <c r="C5912" s="11" t="s">
        <v>19</v>
      </c>
      <c r="D5912" s="9">
        <v>0</v>
      </c>
      <c r="E5912" s="9">
        <v>0</v>
      </c>
      <c r="F5912" s="9">
        <v>0</v>
      </c>
      <c r="G5912" s="9">
        <v>100000</v>
      </c>
      <c r="H5912" s="9">
        <v>0</v>
      </c>
      <c r="I5912" s="9">
        <v>0</v>
      </c>
      <c r="J5912" s="9">
        <v>110415</v>
      </c>
      <c r="K5912" s="9">
        <v>0</v>
      </c>
      <c r="L5912" s="9">
        <v>210415</v>
      </c>
    </row>
    <row r="5913" spans="1:12" hidden="1">
      <c r="A5913" s="15">
        <v>830092706</v>
      </c>
      <c r="B5913" s="10" t="s">
        <v>12618</v>
      </c>
      <c r="C5913" s="11" t="s">
        <v>19</v>
      </c>
      <c r="D5913" s="9">
        <v>0</v>
      </c>
      <c r="E5913" s="9">
        <v>0</v>
      </c>
      <c r="F5913" s="9">
        <v>0</v>
      </c>
      <c r="G5913" s="9">
        <v>0</v>
      </c>
      <c r="H5913" s="9">
        <v>33333</v>
      </c>
      <c r="I5913" s="9">
        <v>0</v>
      </c>
      <c r="J5913" s="9">
        <v>0</v>
      </c>
      <c r="K5913" s="9">
        <v>0</v>
      </c>
      <c r="L5913" s="9">
        <v>33333</v>
      </c>
    </row>
    <row r="5914" spans="1:12" hidden="1">
      <c r="A5914" s="15">
        <v>830092712</v>
      </c>
      <c r="B5914" s="10" t="s">
        <v>12619</v>
      </c>
      <c r="C5914" s="11" t="s">
        <v>94</v>
      </c>
      <c r="D5914" s="9">
        <v>1919580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1919580</v>
      </c>
    </row>
    <row r="5915" spans="1:12" hidden="1">
      <c r="A5915" s="15">
        <v>830092713</v>
      </c>
      <c r="B5915" s="10" t="s">
        <v>12620</v>
      </c>
      <c r="C5915" s="11" t="s">
        <v>19</v>
      </c>
      <c r="D5915" s="9">
        <v>0</v>
      </c>
      <c r="E5915" s="9">
        <v>0</v>
      </c>
      <c r="F5915" s="9">
        <v>0</v>
      </c>
      <c r="G5915" s="9">
        <v>0</v>
      </c>
      <c r="H5915" s="9">
        <v>0</v>
      </c>
      <c r="I5915" s="9">
        <v>847958</v>
      </c>
      <c r="J5915" s="9">
        <v>0</v>
      </c>
      <c r="K5915" s="9">
        <v>0</v>
      </c>
      <c r="L5915" s="9">
        <v>847958</v>
      </c>
    </row>
    <row r="5916" spans="1:12" hidden="1">
      <c r="A5916" s="15">
        <v>830092726</v>
      </c>
      <c r="B5916" s="10" t="s">
        <v>12621</v>
      </c>
      <c r="C5916" s="11" t="s">
        <v>19</v>
      </c>
      <c r="D5916" s="9">
        <v>266666</v>
      </c>
      <c r="E5916" s="9">
        <v>0</v>
      </c>
      <c r="F5916" s="9">
        <v>0</v>
      </c>
      <c r="G5916" s="9">
        <v>0</v>
      </c>
      <c r="H5916" s="9">
        <v>0</v>
      </c>
      <c r="I5916" s="9">
        <v>242274</v>
      </c>
      <c r="J5916" s="9">
        <v>0</v>
      </c>
      <c r="K5916" s="9">
        <v>0</v>
      </c>
      <c r="L5916" s="9">
        <v>508940</v>
      </c>
    </row>
    <row r="5917" spans="1:12" hidden="1">
      <c r="A5917" s="15">
        <v>830092830</v>
      </c>
      <c r="B5917" s="10" t="s">
        <v>12622</v>
      </c>
      <c r="C5917" s="11" t="s">
        <v>19</v>
      </c>
      <c r="D5917" s="9">
        <v>0</v>
      </c>
      <c r="E5917" s="9">
        <v>7744590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7744590</v>
      </c>
    </row>
    <row r="5918" spans="1:12" hidden="1">
      <c r="A5918" s="15">
        <v>830092876</v>
      </c>
      <c r="B5918" s="10" t="s">
        <v>12623</v>
      </c>
      <c r="C5918" s="11" t="s">
        <v>19</v>
      </c>
      <c r="D5918" s="9">
        <v>0</v>
      </c>
      <c r="E5918" s="9">
        <v>0</v>
      </c>
      <c r="F5918" s="9">
        <v>100000</v>
      </c>
      <c r="G5918" s="9">
        <v>603865</v>
      </c>
      <c r="H5918" s="9">
        <v>94671</v>
      </c>
      <c r="I5918" s="9">
        <v>0</v>
      </c>
      <c r="J5918" s="9">
        <v>0</v>
      </c>
      <c r="K5918" s="9">
        <v>0</v>
      </c>
      <c r="L5918" s="9">
        <v>798536</v>
      </c>
    </row>
    <row r="5919" spans="1:12" hidden="1">
      <c r="A5919" s="15">
        <v>830092963</v>
      </c>
      <c r="B5919" s="10" t="s">
        <v>12624</v>
      </c>
      <c r="C5919" s="11" t="s">
        <v>19</v>
      </c>
      <c r="D5919" s="9">
        <v>571578</v>
      </c>
      <c r="E5919" s="9">
        <v>369865</v>
      </c>
      <c r="F5919" s="9">
        <v>302793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1244236</v>
      </c>
    </row>
    <row r="5920" spans="1:12" hidden="1">
      <c r="A5920" s="15">
        <v>830093099</v>
      </c>
      <c r="B5920" s="10" t="s">
        <v>12625</v>
      </c>
      <c r="C5920" s="11" t="s">
        <v>19</v>
      </c>
      <c r="D5920" s="9">
        <v>0</v>
      </c>
      <c r="E5920" s="9">
        <v>0</v>
      </c>
      <c r="F5920" s="9">
        <v>0</v>
      </c>
      <c r="G5920" s="9">
        <v>0</v>
      </c>
      <c r="H5920" s="9">
        <v>0</v>
      </c>
      <c r="I5920" s="9">
        <v>90853</v>
      </c>
      <c r="J5920" s="9">
        <v>0</v>
      </c>
      <c r="K5920" s="9">
        <v>0</v>
      </c>
      <c r="L5920" s="9">
        <v>90853</v>
      </c>
    </row>
    <row r="5921" spans="1:12" hidden="1">
      <c r="A5921" s="15">
        <v>830093222</v>
      </c>
      <c r="B5921" s="10" t="s">
        <v>12626</v>
      </c>
      <c r="C5921" s="11" t="s">
        <v>19</v>
      </c>
      <c r="D5921" s="9">
        <v>1000000</v>
      </c>
      <c r="E5921" s="9">
        <v>0</v>
      </c>
      <c r="F5921" s="9">
        <v>100000</v>
      </c>
      <c r="G5921" s="9">
        <v>0</v>
      </c>
      <c r="H5921" s="9">
        <v>0</v>
      </c>
      <c r="I5921" s="9">
        <v>0</v>
      </c>
      <c r="J5921" s="9">
        <v>575400</v>
      </c>
      <c r="K5921" s="9">
        <v>0</v>
      </c>
      <c r="L5921" s="9">
        <v>1675400</v>
      </c>
    </row>
    <row r="5922" spans="1:12" hidden="1">
      <c r="A5922" s="15">
        <v>830093597</v>
      </c>
      <c r="B5922" s="10" t="s">
        <v>12627</v>
      </c>
      <c r="C5922" s="11" t="s">
        <v>19</v>
      </c>
      <c r="D5922" s="9">
        <v>933333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933333</v>
      </c>
    </row>
    <row r="5923" spans="1:12" hidden="1">
      <c r="A5923" s="15">
        <v>830093663</v>
      </c>
      <c r="B5923" s="10" t="s">
        <v>12628</v>
      </c>
      <c r="C5923" s="11" t="s">
        <v>19</v>
      </c>
      <c r="D5923" s="9">
        <v>1066667</v>
      </c>
      <c r="E5923" s="9">
        <v>0</v>
      </c>
      <c r="F5923" s="9">
        <v>0</v>
      </c>
      <c r="G5923" s="9">
        <v>186138</v>
      </c>
      <c r="H5923" s="9">
        <v>0</v>
      </c>
      <c r="I5923" s="9">
        <v>0</v>
      </c>
      <c r="J5923" s="9">
        <v>0</v>
      </c>
      <c r="K5923" s="9">
        <v>0</v>
      </c>
      <c r="L5923" s="9">
        <v>1252805</v>
      </c>
    </row>
    <row r="5924" spans="1:12" hidden="1">
      <c r="A5924" s="15">
        <v>830093741</v>
      </c>
      <c r="B5924" s="10" t="s">
        <v>12629</v>
      </c>
      <c r="C5924" s="11" t="s">
        <v>19</v>
      </c>
      <c r="D5924" s="9">
        <v>738620</v>
      </c>
      <c r="E5924" s="9">
        <v>111803</v>
      </c>
      <c r="F5924" s="9">
        <v>0</v>
      </c>
      <c r="G5924" s="9">
        <v>0</v>
      </c>
      <c r="H5924" s="9">
        <v>0</v>
      </c>
      <c r="I5924" s="9">
        <v>363410</v>
      </c>
      <c r="J5924" s="9">
        <v>0</v>
      </c>
      <c r="K5924" s="9">
        <v>0</v>
      </c>
      <c r="L5924" s="9">
        <v>1213833</v>
      </c>
    </row>
    <row r="5925" spans="1:12" hidden="1">
      <c r="A5925" s="15">
        <v>830093773</v>
      </c>
      <c r="B5925" s="10" t="s">
        <v>12630</v>
      </c>
      <c r="C5925" s="11" t="s">
        <v>19</v>
      </c>
      <c r="D5925" s="9">
        <v>0</v>
      </c>
      <c r="E5925" s="9">
        <v>42076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42076</v>
      </c>
    </row>
    <row r="5926" spans="1:12" hidden="1">
      <c r="A5926" s="15">
        <v>830093850</v>
      </c>
      <c r="B5926" s="10" t="s">
        <v>12631</v>
      </c>
      <c r="C5926" s="11" t="s">
        <v>19</v>
      </c>
      <c r="D5926" s="9">
        <v>0</v>
      </c>
      <c r="E5926" s="9">
        <v>66667</v>
      </c>
      <c r="F5926" s="9">
        <v>0</v>
      </c>
      <c r="G5926" s="9">
        <v>0</v>
      </c>
      <c r="H5926" s="9">
        <v>0</v>
      </c>
      <c r="I5926" s="9">
        <v>61853</v>
      </c>
      <c r="J5926" s="9">
        <v>0</v>
      </c>
      <c r="K5926" s="9">
        <v>0</v>
      </c>
      <c r="L5926" s="9">
        <v>128520</v>
      </c>
    </row>
    <row r="5927" spans="1:12" hidden="1">
      <c r="A5927" s="15">
        <v>830094339</v>
      </c>
      <c r="B5927" s="10" t="s">
        <v>12632</v>
      </c>
      <c r="C5927" s="11" t="s">
        <v>19</v>
      </c>
      <c r="D5927" s="9">
        <v>600000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600000</v>
      </c>
    </row>
    <row r="5928" spans="1:12" hidden="1">
      <c r="A5928" s="15">
        <v>830094426</v>
      </c>
      <c r="B5928" s="10" t="s">
        <v>12633</v>
      </c>
      <c r="C5928" s="11" t="s">
        <v>19</v>
      </c>
      <c r="D5928" s="9">
        <v>433333</v>
      </c>
      <c r="E5928" s="9">
        <v>0</v>
      </c>
      <c r="F5928" s="9">
        <v>66667</v>
      </c>
      <c r="G5928" s="9">
        <v>0</v>
      </c>
      <c r="H5928" s="9">
        <v>0</v>
      </c>
      <c r="I5928" s="9">
        <v>60568</v>
      </c>
      <c r="J5928" s="9">
        <v>0</v>
      </c>
      <c r="K5928" s="9">
        <v>0</v>
      </c>
      <c r="L5928" s="9">
        <v>560568</v>
      </c>
    </row>
    <row r="5929" spans="1:12" hidden="1">
      <c r="A5929" s="15">
        <v>830094607</v>
      </c>
      <c r="B5929" s="10" t="s">
        <v>12634</v>
      </c>
      <c r="C5929" s="11" t="s">
        <v>19</v>
      </c>
      <c r="D5929" s="9">
        <v>0</v>
      </c>
      <c r="E5929" s="9">
        <v>0</v>
      </c>
      <c r="F5929" s="9">
        <v>1999999</v>
      </c>
      <c r="G5929" s="9">
        <v>0</v>
      </c>
      <c r="H5929" s="9">
        <v>0</v>
      </c>
      <c r="I5929" s="9">
        <v>90853</v>
      </c>
      <c r="J5929" s="9">
        <v>0</v>
      </c>
      <c r="K5929" s="9">
        <v>0</v>
      </c>
      <c r="L5929" s="9">
        <v>2090852</v>
      </c>
    </row>
    <row r="5930" spans="1:12" hidden="1">
      <c r="A5930" s="15">
        <v>830094920</v>
      </c>
      <c r="B5930" s="10" t="s">
        <v>12635</v>
      </c>
      <c r="C5930" s="11" t="s">
        <v>19</v>
      </c>
      <c r="D5930" s="9">
        <v>0</v>
      </c>
      <c r="E5930" s="9">
        <v>0</v>
      </c>
      <c r="F5930" s="9">
        <v>0</v>
      </c>
      <c r="G5930" s="9">
        <v>35518</v>
      </c>
      <c r="H5930" s="9">
        <v>0</v>
      </c>
      <c r="I5930" s="9">
        <v>59016</v>
      </c>
      <c r="J5930" s="9">
        <v>0</v>
      </c>
      <c r="K5930" s="9">
        <v>0</v>
      </c>
      <c r="L5930" s="9">
        <v>94534</v>
      </c>
    </row>
    <row r="5931" spans="1:12" hidden="1">
      <c r="A5931" s="15">
        <v>830095262</v>
      </c>
      <c r="B5931" s="10" t="s">
        <v>12636</v>
      </c>
      <c r="C5931" s="11" t="s">
        <v>19</v>
      </c>
      <c r="D5931" s="9">
        <v>0</v>
      </c>
      <c r="E5931" s="9">
        <v>0</v>
      </c>
      <c r="F5931" s="9">
        <v>0</v>
      </c>
      <c r="G5931" s="9">
        <v>0</v>
      </c>
      <c r="H5931" s="9">
        <v>0</v>
      </c>
      <c r="I5931" s="9">
        <v>44165</v>
      </c>
      <c r="J5931" s="9">
        <v>0</v>
      </c>
      <c r="K5931" s="9">
        <v>0</v>
      </c>
      <c r="L5931" s="9">
        <v>44165</v>
      </c>
    </row>
    <row r="5932" spans="1:12" hidden="1">
      <c r="A5932" s="15">
        <v>830095352</v>
      </c>
      <c r="B5932" s="10" t="s">
        <v>12637</v>
      </c>
      <c r="C5932" s="11" t="s">
        <v>19</v>
      </c>
      <c r="D5932" s="9">
        <v>0</v>
      </c>
      <c r="E5932" s="9">
        <v>66667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  <c r="K5932" s="9">
        <v>0</v>
      </c>
      <c r="L5932" s="9">
        <v>66667</v>
      </c>
    </row>
    <row r="5933" spans="1:12" hidden="1">
      <c r="A5933" s="15">
        <v>830095438</v>
      </c>
      <c r="B5933" s="10" t="s">
        <v>12638</v>
      </c>
      <c r="C5933" s="11" t="s">
        <v>19</v>
      </c>
      <c r="D5933" s="9">
        <v>386781</v>
      </c>
      <c r="E5933" s="9">
        <v>266667</v>
      </c>
      <c r="F5933" s="9">
        <v>33333</v>
      </c>
      <c r="G5933" s="9">
        <v>0</v>
      </c>
      <c r="H5933" s="9">
        <v>0</v>
      </c>
      <c r="I5933" s="9">
        <v>1601211</v>
      </c>
      <c r="J5933" s="9">
        <v>610043</v>
      </c>
      <c r="K5933" s="9">
        <v>0</v>
      </c>
      <c r="L5933" s="9">
        <v>2898035</v>
      </c>
    </row>
    <row r="5934" spans="1:12" hidden="1">
      <c r="A5934" s="15">
        <v>830095614</v>
      </c>
      <c r="B5934" s="10" t="s">
        <v>12639</v>
      </c>
      <c r="C5934" s="11" t="s">
        <v>19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  <c r="I5934" s="9">
        <v>58520</v>
      </c>
      <c r="J5934" s="9">
        <v>0</v>
      </c>
      <c r="K5934" s="9">
        <v>0</v>
      </c>
      <c r="L5934" s="9">
        <v>58520</v>
      </c>
    </row>
    <row r="5935" spans="1:12" hidden="1">
      <c r="A5935" s="15">
        <v>830095842</v>
      </c>
      <c r="B5935" s="10" t="s">
        <v>12640</v>
      </c>
      <c r="C5935" s="11" t="s">
        <v>19</v>
      </c>
      <c r="D5935" s="9">
        <v>33333</v>
      </c>
      <c r="E5935" s="9">
        <v>1353667</v>
      </c>
      <c r="F5935" s="9">
        <v>1909984</v>
      </c>
      <c r="G5935" s="9">
        <v>3669120</v>
      </c>
      <c r="H5935" s="9">
        <v>7079520</v>
      </c>
      <c r="I5935" s="9">
        <v>27157574</v>
      </c>
      <c r="J5935" s="9">
        <v>5990680</v>
      </c>
      <c r="K5935" s="9">
        <v>0</v>
      </c>
      <c r="L5935" s="9">
        <v>47193878</v>
      </c>
    </row>
    <row r="5936" spans="1:12" hidden="1">
      <c r="A5936" s="15">
        <v>830095855</v>
      </c>
      <c r="B5936" s="10" t="s">
        <v>12641</v>
      </c>
      <c r="C5936" s="11" t="s">
        <v>19</v>
      </c>
      <c r="D5936" s="9">
        <v>0</v>
      </c>
      <c r="E5936" s="9">
        <v>0</v>
      </c>
      <c r="F5936" s="9">
        <v>0</v>
      </c>
      <c r="G5936" s="9">
        <v>0</v>
      </c>
      <c r="H5936" s="9">
        <v>0</v>
      </c>
      <c r="I5936" s="9">
        <v>3122493</v>
      </c>
      <c r="J5936" s="9">
        <v>0</v>
      </c>
      <c r="K5936" s="9">
        <v>0</v>
      </c>
      <c r="L5936" s="9">
        <v>3122493</v>
      </c>
    </row>
    <row r="5937" spans="1:12" hidden="1">
      <c r="A5937" s="15">
        <v>830096242</v>
      </c>
      <c r="B5937" s="10" t="s">
        <v>12642</v>
      </c>
      <c r="C5937" s="11" t="s">
        <v>19</v>
      </c>
      <c r="D5937" s="9">
        <v>233333</v>
      </c>
      <c r="E5937" s="9">
        <v>133333</v>
      </c>
      <c r="F5937" s="9">
        <v>0</v>
      </c>
      <c r="G5937" s="9">
        <v>0</v>
      </c>
      <c r="H5937" s="9">
        <v>0</v>
      </c>
      <c r="I5937" s="9">
        <v>90853</v>
      </c>
      <c r="J5937" s="9">
        <v>234081</v>
      </c>
      <c r="K5937" s="9">
        <v>0</v>
      </c>
      <c r="L5937" s="9">
        <v>691600</v>
      </c>
    </row>
    <row r="5938" spans="1:12" hidden="1">
      <c r="A5938" s="15">
        <v>830096256</v>
      </c>
      <c r="B5938" s="10" t="s">
        <v>12643</v>
      </c>
      <c r="C5938" s="11" t="s">
        <v>19</v>
      </c>
      <c r="D5938" s="9">
        <v>933333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933333</v>
      </c>
    </row>
    <row r="5939" spans="1:12" hidden="1">
      <c r="A5939" s="15">
        <v>830096376</v>
      </c>
      <c r="B5939" s="10" t="s">
        <v>12644</v>
      </c>
      <c r="C5939" s="11" t="s">
        <v>19</v>
      </c>
      <c r="D5939" s="9">
        <v>0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100005</v>
      </c>
      <c r="K5939" s="9">
        <v>0</v>
      </c>
      <c r="L5939" s="9">
        <v>100005</v>
      </c>
    </row>
    <row r="5940" spans="1:12" hidden="1">
      <c r="A5940" s="15">
        <v>830096510</v>
      </c>
      <c r="B5940" s="10" t="s">
        <v>12645</v>
      </c>
      <c r="C5940" s="11" t="s">
        <v>19</v>
      </c>
      <c r="D5940" s="9">
        <v>966715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966715</v>
      </c>
    </row>
    <row r="5941" spans="1:12" hidden="1">
      <c r="A5941" s="15">
        <v>830096535</v>
      </c>
      <c r="B5941" s="10" t="s">
        <v>12646</v>
      </c>
      <c r="C5941" s="11" t="s">
        <v>19</v>
      </c>
      <c r="D5941" s="9">
        <v>0</v>
      </c>
      <c r="E5941" s="9">
        <v>0</v>
      </c>
      <c r="F5941" s="9">
        <v>0</v>
      </c>
      <c r="G5941" s="9">
        <v>2404635</v>
      </c>
      <c r="H5941" s="9">
        <v>0</v>
      </c>
      <c r="I5941" s="9">
        <v>0</v>
      </c>
      <c r="J5941" s="9">
        <v>0</v>
      </c>
      <c r="K5941" s="9">
        <v>0</v>
      </c>
      <c r="L5941" s="9">
        <v>2404635</v>
      </c>
    </row>
    <row r="5942" spans="1:12" hidden="1">
      <c r="A5942" s="15">
        <v>830096658</v>
      </c>
      <c r="B5942" s="10" t="s">
        <v>12647</v>
      </c>
      <c r="C5942" s="11" t="s">
        <v>19</v>
      </c>
      <c r="D5942" s="9">
        <v>0</v>
      </c>
      <c r="E5942" s="9">
        <v>0</v>
      </c>
      <c r="F5942" s="9">
        <v>198170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198170</v>
      </c>
    </row>
    <row r="5943" spans="1:12" hidden="1">
      <c r="A5943" s="15">
        <v>830096897</v>
      </c>
      <c r="B5943" s="10" t="s">
        <v>12648</v>
      </c>
      <c r="C5943" s="11" t="s">
        <v>19</v>
      </c>
      <c r="D5943" s="9">
        <v>100000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100000</v>
      </c>
    </row>
    <row r="5944" spans="1:12" hidden="1">
      <c r="A5944" s="15">
        <v>830096917</v>
      </c>
      <c r="B5944" s="10" t="s">
        <v>12649</v>
      </c>
      <c r="C5944" s="11" t="s">
        <v>19</v>
      </c>
      <c r="D5944" s="9">
        <v>0</v>
      </c>
      <c r="E5944" s="9">
        <v>0</v>
      </c>
      <c r="F5944" s="9">
        <v>0</v>
      </c>
      <c r="G5944" s="9">
        <v>0</v>
      </c>
      <c r="H5944" s="9">
        <v>0</v>
      </c>
      <c r="I5944" s="9">
        <v>44447</v>
      </c>
      <c r="J5944" s="9">
        <v>0</v>
      </c>
      <c r="K5944" s="9">
        <v>0</v>
      </c>
      <c r="L5944" s="9">
        <v>44447</v>
      </c>
    </row>
    <row r="5945" spans="1:12" hidden="1">
      <c r="A5945" s="15">
        <v>830096921</v>
      </c>
      <c r="B5945" s="10" t="s">
        <v>12650</v>
      </c>
      <c r="C5945" s="11" t="s">
        <v>19</v>
      </c>
      <c r="D5945" s="9">
        <v>100000</v>
      </c>
      <c r="E5945" s="9">
        <v>0</v>
      </c>
      <c r="F5945" s="9">
        <v>0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100000</v>
      </c>
    </row>
    <row r="5946" spans="1:12" hidden="1">
      <c r="A5946" s="15">
        <v>830097105</v>
      </c>
      <c r="B5946" s="10" t="s">
        <v>12651</v>
      </c>
      <c r="C5946" s="11" t="s">
        <v>19</v>
      </c>
      <c r="D5946" s="9">
        <v>2115039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2115039</v>
      </c>
    </row>
    <row r="5947" spans="1:12" hidden="1">
      <c r="A5947" s="15">
        <v>830097167</v>
      </c>
      <c r="B5947" s="10" t="s">
        <v>12652</v>
      </c>
      <c r="C5947" s="11" t="s">
        <v>19</v>
      </c>
      <c r="D5947" s="9">
        <v>0</v>
      </c>
      <c r="E5947" s="9">
        <v>0</v>
      </c>
      <c r="F5947" s="9">
        <v>0</v>
      </c>
      <c r="G5947" s="9">
        <v>0</v>
      </c>
      <c r="H5947" s="9">
        <v>205364</v>
      </c>
      <c r="I5947" s="9">
        <v>0</v>
      </c>
      <c r="J5947" s="9">
        <v>0</v>
      </c>
      <c r="K5947" s="9">
        <v>0</v>
      </c>
      <c r="L5947" s="9">
        <v>205364</v>
      </c>
    </row>
    <row r="5948" spans="1:12" hidden="1">
      <c r="A5948" s="15">
        <v>830097204</v>
      </c>
      <c r="B5948" s="10" t="s">
        <v>12653</v>
      </c>
      <c r="C5948" s="11" t="s">
        <v>19</v>
      </c>
      <c r="D5948" s="9">
        <v>0</v>
      </c>
      <c r="E5948" s="9">
        <v>0</v>
      </c>
      <c r="F5948" s="9">
        <v>0</v>
      </c>
      <c r="G5948" s="9">
        <v>0</v>
      </c>
      <c r="H5948" s="9">
        <v>0</v>
      </c>
      <c r="I5948" s="9">
        <v>380381</v>
      </c>
      <c r="J5948" s="9">
        <v>0</v>
      </c>
      <c r="K5948" s="9">
        <v>0</v>
      </c>
      <c r="L5948" s="9">
        <v>380381</v>
      </c>
    </row>
    <row r="5949" spans="1:12" hidden="1">
      <c r="A5949" s="15">
        <v>830097493</v>
      </c>
      <c r="B5949" s="10" t="s">
        <v>12654</v>
      </c>
      <c r="C5949" s="11" t="s">
        <v>19</v>
      </c>
      <c r="D5949" s="9">
        <v>0</v>
      </c>
      <c r="E5949" s="9">
        <v>0</v>
      </c>
      <c r="F5949" s="9">
        <v>6495804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6495804</v>
      </c>
    </row>
    <row r="5950" spans="1:12" hidden="1">
      <c r="A5950" s="15">
        <v>830097673</v>
      </c>
      <c r="B5950" s="10" t="s">
        <v>12655</v>
      </c>
      <c r="C5950" s="11" t="s">
        <v>19</v>
      </c>
      <c r="D5950" s="9">
        <v>0</v>
      </c>
      <c r="E5950" s="9">
        <v>107085</v>
      </c>
      <c r="F5950" s="9">
        <v>0</v>
      </c>
      <c r="G5950" s="9">
        <v>0</v>
      </c>
      <c r="H5950" s="9">
        <v>87780</v>
      </c>
      <c r="I5950" s="9">
        <v>0</v>
      </c>
      <c r="J5950" s="9">
        <v>0</v>
      </c>
      <c r="K5950" s="9">
        <v>0</v>
      </c>
      <c r="L5950" s="9">
        <v>194865</v>
      </c>
    </row>
    <row r="5951" spans="1:12" hidden="1">
      <c r="A5951" s="15">
        <v>830097685</v>
      </c>
      <c r="B5951" s="10" t="s">
        <v>12656</v>
      </c>
      <c r="C5951" s="11" t="s">
        <v>19</v>
      </c>
      <c r="D5951" s="9">
        <v>0</v>
      </c>
      <c r="E5951" s="9">
        <v>0</v>
      </c>
      <c r="F5951" s="9">
        <v>133333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133333</v>
      </c>
    </row>
    <row r="5952" spans="1:12" hidden="1">
      <c r="A5952" s="15">
        <v>830097936</v>
      </c>
      <c r="B5952" s="10" t="s">
        <v>12657</v>
      </c>
      <c r="C5952" s="11" t="s">
        <v>19</v>
      </c>
      <c r="D5952" s="9">
        <v>0</v>
      </c>
      <c r="E5952" s="9">
        <v>497801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497801</v>
      </c>
    </row>
    <row r="5953" spans="1:12" hidden="1">
      <c r="A5953" s="15">
        <v>830098132</v>
      </c>
      <c r="B5953" s="10" t="s">
        <v>12658</v>
      </c>
      <c r="C5953" s="11" t="s">
        <v>19</v>
      </c>
      <c r="D5953" s="9">
        <v>0</v>
      </c>
      <c r="E5953" s="9">
        <v>66667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66667</v>
      </c>
    </row>
    <row r="5954" spans="1:12" hidden="1">
      <c r="A5954" s="15">
        <v>830098143</v>
      </c>
      <c r="B5954" s="10" t="s">
        <v>12659</v>
      </c>
      <c r="C5954" s="11" t="s">
        <v>19</v>
      </c>
      <c r="D5954" s="9">
        <v>4399963</v>
      </c>
      <c r="E5954" s="9">
        <v>100000</v>
      </c>
      <c r="F5954" s="9">
        <v>0</v>
      </c>
      <c r="G5954" s="9">
        <v>0</v>
      </c>
      <c r="H5954" s="9">
        <v>133333</v>
      </c>
      <c r="I5954" s="9">
        <v>0</v>
      </c>
      <c r="J5954" s="9">
        <v>0</v>
      </c>
      <c r="K5954" s="9">
        <v>0</v>
      </c>
      <c r="L5954" s="9">
        <v>4633296</v>
      </c>
    </row>
    <row r="5955" spans="1:12" hidden="1">
      <c r="A5955" s="15">
        <v>830098146</v>
      </c>
      <c r="B5955" s="10" t="s">
        <v>12660</v>
      </c>
      <c r="C5955" s="11" t="s">
        <v>19</v>
      </c>
      <c r="D5955" s="9">
        <v>0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907063</v>
      </c>
      <c r="K5955" s="9">
        <v>0</v>
      </c>
      <c r="L5955" s="9">
        <v>907063</v>
      </c>
    </row>
    <row r="5956" spans="1:12" hidden="1">
      <c r="A5956" s="15">
        <v>830098200</v>
      </c>
      <c r="B5956" s="10" t="s">
        <v>12661</v>
      </c>
      <c r="C5956" s="11" t="s">
        <v>19</v>
      </c>
      <c r="D5956" s="9">
        <v>272558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272558</v>
      </c>
    </row>
    <row r="5957" spans="1:12" hidden="1">
      <c r="A5957" s="15">
        <v>830098216</v>
      </c>
      <c r="B5957" s="10" t="s">
        <v>12662</v>
      </c>
      <c r="C5957" s="11" t="s">
        <v>19</v>
      </c>
      <c r="D5957" s="9">
        <v>66667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66667</v>
      </c>
    </row>
    <row r="5958" spans="1:12" hidden="1">
      <c r="A5958" s="15">
        <v>830098290</v>
      </c>
      <c r="B5958" s="10" t="s">
        <v>12663</v>
      </c>
      <c r="C5958" s="11" t="s">
        <v>19</v>
      </c>
      <c r="D5958" s="9">
        <v>0</v>
      </c>
      <c r="E5958" s="9">
        <v>379481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379481</v>
      </c>
    </row>
    <row r="5959" spans="1:12" hidden="1">
      <c r="A5959" s="15">
        <v>830098300</v>
      </c>
      <c r="B5959" s="10" t="s">
        <v>12664</v>
      </c>
      <c r="C5959" s="11" t="s">
        <v>19</v>
      </c>
      <c r="D5959" s="9">
        <v>7199940</v>
      </c>
      <c r="E5959" s="9">
        <v>2833328</v>
      </c>
      <c r="F5959" s="9">
        <v>100000</v>
      </c>
      <c r="G5959" s="9">
        <v>60568</v>
      </c>
      <c r="H5959" s="9">
        <v>0</v>
      </c>
      <c r="I5959" s="9">
        <v>1718007</v>
      </c>
      <c r="J5959" s="9">
        <v>1150798</v>
      </c>
      <c r="K5959" s="9">
        <v>0</v>
      </c>
      <c r="L5959" s="9">
        <v>13062641</v>
      </c>
    </row>
    <row r="5960" spans="1:12" hidden="1">
      <c r="A5960" s="15">
        <v>830098312</v>
      </c>
      <c r="B5960" s="10" t="s">
        <v>12665</v>
      </c>
      <c r="C5960" s="11" t="s">
        <v>19</v>
      </c>
      <c r="D5960" s="9">
        <v>0</v>
      </c>
      <c r="E5960" s="9">
        <v>33333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33333</v>
      </c>
    </row>
    <row r="5961" spans="1:12" hidden="1">
      <c r="A5961" s="15">
        <v>830098375</v>
      </c>
      <c r="B5961" s="10" t="s">
        <v>12666</v>
      </c>
      <c r="C5961" s="11" t="s">
        <v>19</v>
      </c>
      <c r="D5961" s="9">
        <v>3198989</v>
      </c>
      <c r="E5961" s="9">
        <v>4347014</v>
      </c>
      <c r="F5961" s="9">
        <v>0</v>
      </c>
      <c r="G5961" s="9">
        <v>0</v>
      </c>
      <c r="H5961" s="9">
        <v>90853</v>
      </c>
      <c r="I5961" s="9">
        <v>6571673</v>
      </c>
      <c r="J5961" s="9">
        <v>1577918</v>
      </c>
      <c r="K5961" s="9">
        <v>0</v>
      </c>
      <c r="L5961" s="9">
        <v>15786447</v>
      </c>
    </row>
    <row r="5962" spans="1:12" hidden="1">
      <c r="A5962" s="15">
        <v>830098566</v>
      </c>
      <c r="B5962" s="10" t="s">
        <v>12667</v>
      </c>
      <c r="C5962" s="11" t="s">
        <v>19</v>
      </c>
      <c r="D5962" s="9">
        <v>0</v>
      </c>
      <c r="E5962" s="9">
        <v>0</v>
      </c>
      <c r="F5962" s="9">
        <v>0</v>
      </c>
      <c r="G5962" s="9">
        <v>0</v>
      </c>
      <c r="H5962" s="9">
        <v>0</v>
      </c>
      <c r="I5962" s="9">
        <v>393695</v>
      </c>
      <c r="J5962" s="9">
        <v>0</v>
      </c>
      <c r="K5962" s="9">
        <v>0</v>
      </c>
      <c r="L5962" s="9">
        <v>393695</v>
      </c>
    </row>
    <row r="5963" spans="1:12" hidden="1">
      <c r="A5963" s="15">
        <v>830098764</v>
      </c>
      <c r="B5963" s="10" t="s">
        <v>12668</v>
      </c>
      <c r="C5963" s="11" t="s">
        <v>19</v>
      </c>
      <c r="D5963" s="9">
        <v>0</v>
      </c>
      <c r="E5963" s="9">
        <v>0</v>
      </c>
      <c r="F5963" s="9">
        <v>100000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100000</v>
      </c>
    </row>
    <row r="5964" spans="1:12" hidden="1">
      <c r="A5964" s="15">
        <v>830098775</v>
      </c>
      <c r="B5964" s="10" t="s">
        <v>12669</v>
      </c>
      <c r="C5964" s="11" t="s">
        <v>19</v>
      </c>
      <c r="D5964" s="9">
        <v>0</v>
      </c>
      <c r="E5964" s="9">
        <v>0</v>
      </c>
      <c r="F5964" s="9">
        <v>0</v>
      </c>
      <c r="G5964" s="9">
        <v>66667</v>
      </c>
      <c r="H5964" s="9">
        <v>0</v>
      </c>
      <c r="I5964" s="9">
        <v>0</v>
      </c>
      <c r="J5964" s="9">
        <v>0</v>
      </c>
      <c r="K5964" s="9">
        <v>0</v>
      </c>
      <c r="L5964" s="9">
        <v>66667</v>
      </c>
    </row>
    <row r="5965" spans="1:12" hidden="1">
      <c r="A5965" s="15">
        <v>830098784</v>
      </c>
      <c r="B5965" s="10" t="s">
        <v>12670</v>
      </c>
      <c r="C5965" s="11" t="s">
        <v>19</v>
      </c>
      <c r="D5965" s="9">
        <v>0</v>
      </c>
      <c r="E5965" s="9">
        <v>0</v>
      </c>
      <c r="F5965" s="9">
        <v>0</v>
      </c>
      <c r="G5965" s="9">
        <v>0</v>
      </c>
      <c r="H5965" s="9">
        <v>0</v>
      </c>
      <c r="I5965" s="9">
        <v>90853</v>
      </c>
      <c r="J5965" s="9">
        <v>0</v>
      </c>
      <c r="K5965" s="9">
        <v>0</v>
      </c>
      <c r="L5965" s="9">
        <v>90853</v>
      </c>
    </row>
    <row r="5966" spans="1:12" hidden="1">
      <c r="A5966" s="15">
        <v>830098785</v>
      </c>
      <c r="B5966" s="10" t="s">
        <v>12671</v>
      </c>
      <c r="C5966" s="11" t="s">
        <v>19</v>
      </c>
      <c r="D5966" s="9">
        <v>266667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266667</v>
      </c>
    </row>
    <row r="5967" spans="1:12" hidden="1">
      <c r="A5967" s="15">
        <v>830098829</v>
      </c>
      <c r="B5967" s="10" t="s">
        <v>12672</v>
      </c>
      <c r="C5967" s="11" t="s">
        <v>19</v>
      </c>
      <c r="D5967" s="9">
        <v>66667</v>
      </c>
      <c r="E5967" s="9">
        <v>0</v>
      </c>
      <c r="F5967" s="9">
        <v>0</v>
      </c>
      <c r="G5967" s="9">
        <v>0</v>
      </c>
      <c r="H5967" s="9">
        <v>0</v>
      </c>
      <c r="I5967" s="9">
        <v>423979</v>
      </c>
      <c r="J5967" s="9">
        <v>0</v>
      </c>
      <c r="K5967" s="9">
        <v>0</v>
      </c>
      <c r="L5967" s="9">
        <v>490646</v>
      </c>
    </row>
    <row r="5968" spans="1:12" hidden="1">
      <c r="A5968" s="15">
        <v>830098884</v>
      </c>
      <c r="B5968" s="10" t="s">
        <v>12673</v>
      </c>
      <c r="C5968" s="11" t="s">
        <v>19</v>
      </c>
      <c r="D5968" s="9">
        <v>33333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33333</v>
      </c>
    </row>
    <row r="5969" spans="1:12" hidden="1">
      <c r="A5969" s="15">
        <v>830099027</v>
      </c>
      <c r="B5969" s="10" t="s">
        <v>12674</v>
      </c>
      <c r="C5969" s="11" t="s">
        <v>19</v>
      </c>
      <c r="D5969" s="9">
        <v>0</v>
      </c>
      <c r="E5969" s="9">
        <v>0</v>
      </c>
      <c r="F5969" s="9">
        <v>17130423</v>
      </c>
      <c r="G5969" s="9">
        <v>0</v>
      </c>
      <c r="H5969" s="9">
        <v>0</v>
      </c>
      <c r="I5969" s="9">
        <v>0</v>
      </c>
      <c r="J5969" s="9">
        <v>0</v>
      </c>
      <c r="K5969" s="9">
        <v>0</v>
      </c>
      <c r="L5969" s="9">
        <v>17130423</v>
      </c>
    </row>
    <row r="5970" spans="1:12" hidden="1">
      <c r="A5970" s="15">
        <v>830099077</v>
      </c>
      <c r="B5970" s="10" t="s">
        <v>12675</v>
      </c>
      <c r="C5970" s="11" t="s">
        <v>19</v>
      </c>
      <c r="D5970" s="9">
        <v>1181705</v>
      </c>
      <c r="E5970" s="9">
        <v>933333</v>
      </c>
      <c r="F5970" s="9">
        <v>0</v>
      </c>
      <c r="G5970" s="9">
        <v>0</v>
      </c>
      <c r="H5970" s="9">
        <v>0</v>
      </c>
      <c r="I5970" s="9">
        <v>121137</v>
      </c>
      <c r="J5970" s="9">
        <v>0</v>
      </c>
      <c r="K5970" s="9">
        <v>0</v>
      </c>
      <c r="L5970" s="9">
        <v>2236175</v>
      </c>
    </row>
    <row r="5971" spans="1:12" hidden="1">
      <c r="A5971" s="15">
        <v>830099212</v>
      </c>
      <c r="B5971" s="10" t="s">
        <v>12676</v>
      </c>
      <c r="C5971" s="11" t="s">
        <v>19</v>
      </c>
      <c r="D5971" s="9">
        <v>927216702</v>
      </c>
      <c r="E5971" s="9">
        <v>1601088566</v>
      </c>
      <c r="F5971" s="9">
        <v>1984112252</v>
      </c>
      <c r="G5971" s="9">
        <v>514401805</v>
      </c>
      <c r="H5971" s="9">
        <v>329690470</v>
      </c>
      <c r="I5971" s="9">
        <v>1033914028</v>
      </c>
      <c r="J5971" s="9">
        <v>665228879</v>
      </c>
      <c r="K5971" s="9">
        <v>0</v>
      </c>
      <c r="L5971" s="9">
        <v>7055652702</v>
      </c>
    </row>
    <row r="5972" spans="1:12" hidden="1">
      <c r="A5972" s="15">
        <v>830099238</v>
      </c>
      <c r="B5972" s="10" t="s">
        <v>12677</v>
      </c>
      <c r="C5972" s="11" t="s">
        <v>19</v>
      </c>
      <c r="D5972" s="9">
        <v>0</v>
      </c>
      <c r="E5972" s="9">
        <v>0</v>
      </c>
      <c r="F5972" s="9">
        <v>2745371</v>
      </c>
      <c r="G5972" s="9">
        <v>812224</v>
      </c>
      <c r="H5972" s="9">
        <v>0</v>
      </c>
      <c r="I5972" s="9">
        <v>0</v>
      </c>
      <c r="J5972" s="9">
        <v>0</v>
      </c>
      <c r="K5972" s="9">
        <v>0</v>
      </c>
      <c r="L5972" s="9">
        <v>3557595</v>
      </c>
    </row>
    <row r="5973" spans="1:12" hidden="1">
      <c r="A5973" s="15">
        <v>830099653</v>
      </c>
      <c r="B5973" s="10" t="s">
        <v>12678</v>
      </c>
      <c r="C5973" s="11" t="s">
        <v>19</v>
      </c>
      <c r="D5973" s="9">
        <v>933333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933333</v>
      </c>
    </row>
    <row r="5974" spans="1:12" hidden="1">
      <c r="A5974" s="15">
        <v>830099846</v>
      </c>
      <c r="B5974" s="10" t="s">
        <v>12679</v>
      </c>
      <c r="C5974" s="11" t="s">
        <v>19</v>
      </c>
      <c r="D5974" s="9">
        <v>0</v>
      </c>
      <c r="E5974" s="9">
        <v>0</v>
      </c>
      <c r="F5974" s="9">
        <v>0</v>
      </c>
      <c r="G5974" s="9">
        <v>0</v>
      </c>
      <c r="H5974" s="9">
        <v>0</v>
      </c>
      <c r="I5974" s="9">
        <v>666252</v>
      </c>
      <c r="J5974" s="9">
        <v>0</v>
      </c>
      <c r="K5974" s="9">
        <v>0</v>
      </c>
      <c r="L5974" s="9">
        <v>666252</v>
      </c>
    </row>
    <row r="5975" spans="1:12" hidden="1">
      <c r="A5975" s="15">
        <v>830099882</v>
      </c>
      <c r="B5975" s="10" t="s">
        <v>12680</v>
      </c>
      <c r="C5975" s="11" t="s">
        <v>19</v>
      </c>
      <c r="D5975" s="9">
        <v>0</v>
      </c>
      <c r="E5975" s="9">
        <v>0</v>
      </c>
      <c r="F5975" s="9">
        <v>0</v>
      </c>
      <c r="G5975" s="9">
        <v>0</v>
      </c>
      <c r="H5975" s="9">
        <v>0</v>
      </c>
      <c r="I5975" s="9">
        <v>0</v>
      </c>
      <c r="J5975" s="9">
        <v>1256157</v>
      </c>
      <c r="K5975" s="9">
        <v>0</v>
      </c>
      <c r="L5975" s="9">
        <v>1256157</v>
      </c>
    </row>
    <row r="5976" spans="1:12" hidden="1">
      <c r="A5976" s="15">
        <v>830100582</v>
      </c>
      <c r="B5976" s="10" t="s">
        <v>12681</v>
      </c>
      <c r="C5976" s="11" t="s">
        <v>19</v>
      </c>
      <c r="D5976" s="9">
        <v>1900000</v>
      </c>
      <c r="E5976" s="9">
        <v>751214</v>
      </c>
      <c r="F5976" s="9">
        <v>228872</v>
      </c>
      <c r="G5976" s="9">
        <v>5584491</v>
      </c>
      <c r="H5976" s="9">
        <v>0</v>
      </c>
      <c r="I5976" s="9">
        <v>0</v>
      </c>
      <c r="J5976" s="9">
        <v>0</v>
      </c>
      <c r="K5976" s="9">
        <v>0</v>
      </c>
      <c r="L5976" s="9">
        <v>8464577</v>
      </c>
    </row>
    <row r="5977" spans="1:12" hidden="1">
      <c r="A5977" s="15">
        <v>830100595</v>
      </c>
      <c r="B5977" s="10" t="s">
        <v>12682</v>
      </c>
      <c r="C5977" s="11" t="s">
        <v>19</v>
      </c>
      <c r="D5977" s="9">
        <v>38457317</v>
      </c>
      <c r="E5977" s="9">
        <v>209610394</v>
      </c>
      <c r="F5977" s="9">
        <v>128984285</v>
      </c>
      <c r="G5977" s="9">
        <v>1</v>
      </c>
      <c r="H5977" s="9">
        <v>1431</v>
      </c>
      <c r="I5977" s="9">
        <v>43668578</v>
      </c>
      <c r="J5977" s="9">
        <v>303108</v>
      </c>
      <c r="K5977" s="9">
        <v>0</v>
      </c>
      <c r="L5977" s="9">
        <v>421025114</v>
      </c>
    </row>
    <row r="5978" spans="1:12" hidden="1">
      <c r="A5978" s="15">
        <v>830100814</v>
      </c>
      <c r="B5978" s="10" t="s">
        <v>12683</v>
      </c>
      <c r="C5978" s="11" t="s">
        <v>19</v>
      </c>
      <c r="D5978" s="9">
        <v>484548</v>
      </c>
      <c r="E5978" s="9">
        <v>0</v>
      </c>
      <c r="F5978" s="9">
        <v>0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484548</v>
      </c>
    </row>
    <row r="5979" spans="1:12" hidden="1">
      <c r="A5979" s="15">
        <v>830100940</v>
      </c>
      <c r="B5979" s="10" t="s">
        <v>12684</v>
      </c>
      <c r="C5979" s="11" t="s">
        <v>19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  <c r="I5979" s="9">
        <v>302842</v>
      </c>
      <c r="J5979" s="9">
        <v>0</v>
      </c>
      <c r="K5979" s="9">
        <v>0</v>
      </c>
      <c r="L5979" s="9">
        <v>302842</v>
      </c>
    </row>
    <row r="5980" spans="1:12" hidden="1">
      <c r="A5980" s="15">
        <v>830101092</v>
      </c>
      <c r="B5980" s="10" t="s">
        <v>12685</v>
      </c>
      <c r="C5980" s="11" t="s">
        <v>19</v>
      </c>
      <c r="D5980" s="9">
        <v>0</v>
      </c>
      <c r="E5980" s="9">
        <v>0</v>
      </c>
      <c r="F5980" s="9">
        <v>0</v>
      </c>
      <c r="G5980" s="9">
        <v>0</v>
      </c>
      <c r="H5980" s="9">
        <v>4975362</v>
      </c>
      <c r="I5980" s="9">
        <v>0</v>
      </c>
      <c r="J5980" s="9">
        <v>0</v>
      </c>
      <c r="K5980" s="9">
        <v>0</v>
      </c>
      <c r="L5980" s="9">
        <v>4975362</v>
      </c>
    </row>
    <row r="5981" spans="1:12" hidden="1">
      <c r="A5981" s="15">
        <v>830101347</v>
      </c>
      <c r="B5981" s="10" t="s">
        <v>12686</v>
      </c>
      <c r="C5981" s="11" t="s">
        <v>19</v>
      </c>
      <c r="D5981" s="9">
        <v>0</v>
      </c>
      <c r="E5981" s="9">
        <v>0</v>
      </c>
      <c r="F5981" s="9">
        <v>0</v>
      </c>
      <c r="G5981" s="9">
        <v>0</v>
      </c>
      <c r="H5981" s="9">
        <v>5538960</v>
      </c>
      <c r="I5981" s="9">
        <v>799020</v>
      </c>
      <c r="J5981" s="9">
        <v>0</v>
      </c>
      <c r="K5981" s="9">
        <v>0</v>
      </c>
      <c r="L5981" s="9">
        <v>6337980</v>
      </c>
    </row>
    <row r="5982" spans="1:12" hidden="1">
      <c r="A5982" s="15">
        <v>830101476</v>
      </c>
      <c r="B5982" s="10" t="s">
        <v>12687</v>
      </c>
      <c r="C5982" s="11" t="s">
        <v>19</v>
      </c>
      <c r="D5982" s="9">
        <v>100000</v>
      </c>
      <c r="E5982" s="9">
        <v>0</v>
      </c>
      <c r="F5982" s="9">
        <v>0</v>
      </c>
      <c r="G5982" s="9">
        <v>0</v>
      </c>
      <c r="H5982" s="9">
        <v>433333</v>
      </c>
      <c r="I5982" s="9">
        <v>0</v>
      </c>
      <c r="J5982" s="9">
        <v>119088</v>
      </c>
      <c r="K5982" s="9">
        <v>0</v>
      </c>
      <c r="L5982" s="9">
        <v>652421</v>
      </c>
    </row>
    <row r="5983" spans="1:12" hidden="1">
      <c r="A5983" s="15">
        <v>830101524</v>
      </c>
      <c r="B5983" s="10" t="s">
        <v>12688</v>
      </c>
      <c r="C5983" s="11" t="s">
        <v>19</v>
      </c>
      <c r="D5983" s="9">
        <v>33333</v>
      </c>
      <c r="E5983" s="9">
        <v>0</v>
      </c>
      <c r="F5983" s="9">
        <v>0</v>
      </c>
      <c r="G5983" s="9">
        <v>0</v>
      </c>
      <c r="H5983" s="9">
        <v>0</v>
      </c>
      <c r="I5983" s="9">
        <v>0</v>
      </c>
      <c r="J5983" s="9">
        <v>0</v>
      </c>
      <c r="K5983" s="9">
        <v>0</v>
      </c>
      <c r="L5983" s="9">
        <v>33333</v>
      </c>
    </row>
    <row r="5984" spans="1:12" hidden="1">
      <c r="A5984" s="15">
        <v>830101585</v>
      </c>
      <c r="B5984" s="10" t="s">
        <v>12689</v>
      </c>
      <c r="C5984" s="11" t="s">
        <v>19</v>
      </c>
      <c r="D5984" s="9">
        <v>0</v>
      </c>
      <c r="E5984" s="9">
        <v>466667</v>
      </c>
      <c r="F5984" s="9">
        <v>0</v>
      </c>
      <c r="G5984" s="9">
        <v>0</v>
      </c>
      <c r="H5984" s="9">
        <v>0</v>
      </c>
      <c r="I5984" s="9">
        <v>0</v>
      </c>
      <c r="J5984" s="9">
        <v>0</v>
      </c>
      <c r="K5984" s="9">
        <v>0</v>
      </c>
      <c r="L5984" s="9">
        <v>466667</v>
      </c>
    </row>
    <row r="5985" spans="1:12" hidden="1">
      <c r="A5985" s="15">
        <v>830101651</v>
      </c>
      <c r="B5985" s="10" t="s">
        <v>12690</v>
      </c>
      <c r="C5985" s="11" t="s">
        <v>19</v>
      </c>
      <c r="D5985" s="9">
        <v>954074</v>
      </c>
      <c r="E5985" s="9">
        <v>87780</v>
      </c>
      <c r="F5985" s="9">
        <v>0</v>
      </c>
      <c r="G5985" s="9">
        <v>0</v>
      </c>
      <c r="H5985" s="9">
        <v>0</v>
      </c>
      <c r="I5985" s="9">
        <v>0</v>
      </c>
      <c r="J5985" s="9">
        <v>29260</v>
      </c>
      <c r="K5985" s="9">
        <v>0</v>
      </c>
      <c r="L5985" s="9">
        <v>1071114</v>
      </c>
    </row>
    <row r="5986" spans="1:12" hidden="1">
      <c r="A5986" s="15">
        <v>830101778</v>
      </c>
      <c r="B5986" s="10" t="s">
        <v>12691</v>
      </c>
      <c r="C5986" s="11" t="s">
        <v>19</v>
      </c>
      <c r="D5986" s="9">
        <v>1500000</v>
      </c>
      <c r="E5986" s="9">
        <v>166667</v>
      </c>
      <c r="F5986" s="9">
        <v>0</v>
      </c>
      <c r="G5986" s="9">
        <v>90853</v>
      </c>
      <c r="H5986" s="9">
        <v>0</v>
      </c>
      <c r="I5986" s="9">
        <v>60568</v>
      </c>
      <c r="J5986" s="9">
        <v>0</v>
      </c>
      <c r="K5986" s="9">
        <v>0</v>
      </c>
      <c r="L5986" s="9">
        <v>1818088</v>
      </c>
    </row>
    <row r="5987" spans="1:12" hidden="1">
      <c r="A5987" s="15">
        <v>830102034</v>
      </c>
      <c r="B5987" s="10" t="s">
        <v>12692</v>
      </c>
      <c r="C5987" s="11" t="s">
        <v>19</v>
      </c>
      <c r="D5987" s="9">
        <v>0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696025</v>
      </c>
      <c r="K5987" s="9">
        <v>0</v>
      </c>
      <c r="L5987" s="9">
        <v>696025</v>
      </c>
    </row>
    <row r="5988" spans="1:12" hidden="1">
      <c r="A5988" s="15">
        <v>830102070</v>
      </c>
      <c r="B5988" s="10" t="s">
        <v>12693</v>
      </c>
      <c r="C5988" s="11" t="s">
        <v>19</v>
      </c>
      <c r="D5988" s="9">
        <v>0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324705839</v>
      </c>
      <c r="K5988" s="9">
        <v>0</v>
      </c>
      <c r="L5988" s="9">
        <v>324705839</v>
      </c>
    </row>
    <row r="5989" spans="1:12" hidden="1">
      <c r="A5989" s="15">
        <v>830102080</v>
      </c>
      <c r="B5989" s="10" t="s">
        <v>12694</v>
      </c>
      <c r="C5989" s="11" t="s">
        <v>19</v>
      </c>
      <c r="D5989" s="9">
        <v>0</v>
      </c>
      <c r="E5989" s="9">
        <v>0</v>
      </c>
      <c r="F5989" s="9">
        <v>400000</v>
      </c>
      <c r="G5989" s="9">
        <v>0</v>
      </c>
      <c r="H5989" s="9">
        <v>2332587</v>
      </c>
      <c r="I5989" s="9">
        <v>0</v>
      </c>
      <c r="J5989" s="9">
        <v>0</v>
      </c>
      <c r="K5989" s="9">
        <v>0</v>
      </c>
      <c r="L5989" s="9">
        <v>2732587</v>
      </c>
    </row>
    <row r="5990" spans="1:12" hidden="1">
      <c r="A5990" s="15">
        <v>830102216</v>
      </c>
      <c r="B5990" s="10" t="s">
        <v>12695</v>
      </c>
      <c r="C5990" s="11" t="s">
        <v>19</v>
      </c>
      <c r="D5990" s="9">
        <v>811361</v>
      </c>
      <c r="E5990" s="9">
        <v>100000</v>
      </c>
      <c r="F5990" s="9">
        <v>295050</v>
      </c>
      <c r="G5990" s="9">
        <v>0</v>
      </c>
      <c r="H5990" s="9">
        <v>66667</v>
      </c>
      <c r="I5990" s="9">
        <v>0</v>
      </c>
      <c r="J5990" s="9">
        <v>0</v>
      </c>
      <c r="K5990" s="9">
        <v>0</v>
      </c>
      <c r="L5990" s="9">
        <v>1273078</v>
      </c>
    </row>
    <row r="5991" spans="1:12" hidden="1">
      <c r="A5991" s="15">
        <v>830102217</v>
      </c>
      <c r="B5991" s="10" t="s">
        <v>12696</v>
      </c>
      <c r="C5991" s="11" t="s">
        <v>19</v>
      </c>
      <c r="D5991" s="9">
        <v>1026662</v>
      </c>
      <c r="E5991" s="9">
        <v>0</v>
      </c>
      <c r="F5991" s="9">
        <v>63617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1090279</v>
      </c>
    </row>
    <row r="5992" spans="1:12" hidden="1">
      <c r="A5992" s="15">
        <v>830102384</v>
      </c>
      <c r="B5992" s="10" t="s">
        <v>12697</v>
      </c>
      <c r="C5992" s="11" t="s">
        <v>19</v>
      </c>
      <c r="D5992" s="9">
        <v>75560</v>
      </c>
      <c r="E5992" s="9">
        <v>97782</v>
      </c>
      <c r="F5992" s="9">
        <v>0</v>
      </c>
      <c r="G5992" s="9">
        <v>244456</v>
      </c>
      <c r="H5992" s="9">
        <v>0</v>
      </c>
      <c r="I5992" s="9">
        <v>0</v>
      </c>
      <c r="J5992" s="9">
        <v>0</v>
      </c>
      <c r="K5992" s="9">
        <v>0</v>
      </c>
      <c r="L5992" s="9">
        <v>417798</v>
      </c>
    </row>
    <row r="5993" spans="1:12" hidden="1">
      <c r="A5993" s="15">
        <v>830102429</v>
      </c>
      <c r="B5993" s="10" t="s">
        <v>12698</v>
      </c>
      <c r="C5993" s="11" t="s">
        <v>19</v>
      </c>
      <c r="D5993" s="9">
        <v>3906637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3906637</v>
      </c>
    </row>
    <row r="5994" spans="1:12" hidden="1">
      <c r="A5994" s="15">
        <v>830102565</v>
      </c>
      <c r="B5994" s="10" t="s">
        <v>12699</v>
      </c>
      <c r="C5994" s="11" t="s">
        <v>19</v>
      </c>
      <c r="D5994" s="9">
        <v>0</v>
      </c>
      <c r="E5994" s="9">
        <v>0</v>
      </c>
      <c r="F5994" s="9">
        <v>0</v>
      </c>
      <c r="G5994" s="9">
        <v>529946</v>
      </c>
      <c r="H5994" s="9">
        <v>0</v>
      </c>
      <c r="I5994" s="9">
        <v>0</v>
      </c>
      <c r="J5994" s="9">
        <v>0</v>
      </c>
      <c r="K5994" s="9">
        <v>0</v>
      </c>
      <c r="L5994" s="9">
        <v>529946</v>
      </c>
    </row>
    <row r="5995" spans="1:12" hidden="1">
      <c r="A5995" s="15">
        <v>830102646</v>
      </c>
      <c r="B5995" s="10" t="s">
        <v>12700</v>
      </c>
      <c r="C5995" s="11" t="s">
        <v>19</v>
      </c>
      <c r="D5995" s="9">
        <v>30704839</v>
      </c>
      <c r="E5995" s="9">
        <v>62975737</v>
      </c>
      <c r="F5995" s="9">
        <v>23626799</v>
      </c>
      <c r="G5995" s="9">
        <v>26340214</v>
      </c>
      <c r="H5995" s="9">
        <v>21215014</v>
      </c>
      <c r="I5995" s="9">
        <v>5013288</v>
      </c>
      <c r="J5995" s="9">
        <v>62728096</v>
      </c>
      <c r="K5995" s="9">
        <v>0</v>
      </c>
      <c r="L5995" s="9">
        <v>232603987</v>
      </c>
    </row>
    <row r="5996" spans="1:12" hidden="1">
      <c r="A5996" s="15">
        <v>830102900</v>
      </c>
      <c r="B5996" s="10" t="s">
        <v>12701</v>
      </c>
      <c r="C5996" s="11" t="s">
        <v>19</v>
      </c>
      <c r="D5996" s="9">
        <v>0</v>
      </c>
      <c r="E5996" s="9">
        <v>0</v>
      </c>
      <c r="F5996" s="9">
        <v>33333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33333</v>
      </c>
    </row>
    <row r="5997" spans="1:12" hidden="1">
      <c r="A5997" s="15">
        <v>830103081</v>
      </c>
      <c r="B5997" s="10" t="s">
        <v>12702</v>
      </c>
      <c r="C5997" s="11" t="s">
        <v>19</v>
      </c>
      <c r="D5997" s="9">
        <v>84004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84004</v>
      </c>
    </row>
    <row r="5998" spans="1:12" hidden="1">
      <c r="A5998" s="15">
        <v>830103204</v>
      </c>
      <c r="B5998" s="10" t="s">
        <v>12703</v>
      </c>
      <c r="C5998" s="11" t="s">
        <v>19</v>
      </c>
      <c r="D5998" s="9">
        <v>66667</v>
      </c>
      <c r="E5998" s="9">
        <v>0</v>
      </c>
      <c r="F5998" s="9">
        <v>0</v>
      </c>
      <c r="G5998" s="9">
        <v>151421</v>
      </c>
      <c r="H5998" s="9">
        <v>0</v>
      </c>
      <c r="I5998" s="9">
        <v>0</v>
      </c>
      <c r="J5998" s="9">
        <v>0</v>
      </c>
      <c r="K5998" s="9">
        <v>0</v>
      </c>
      <c r="L5998" s="9">
        <v>218088</v>
      </c>
    </row>
    <row r="5999" spans="1:12" hidden="1">
      <c r="A5999" s="15">
        <v>830103330</v>
      </c>
      <c r="B5999" s="10" t="s">
        <v>12704</v>
      </c>
      <c r="C5999" s="11" t="s">
        <v>19</v>
      </c>
      <c r="D5999" s="9">
        <v>0</v>
      </c>
      <c r="E5999" s="9">
        <v>74493</v>
      </c>
      <c r="F5999" s="9">
        <v>36118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110611</v>
      </c>
    </row>
    <row r="6000" spans="1:12" hidden="1">
      <c r="A6000" s="15">
        <v>830103384</v>
      </c>
      <c r="B6000" s="10" t="s">
        <v>12705</v>
      </c>
      <c r="C6000" s="11" t="s">
        <v>19</v>
      </c>
      <c r="D6000" s="9">
        <v>66667</v>
      </c>
      <c r="E6000" s="9">
        <v>0</v>
      </c>
      <c r="F6000" s="9">
        <v>0</v>
      </c>
      <c r="G6000" s="9">
        <v>0</v>
      </c>
      <c r="H6000" s="9">
        <v>0</v>
      </c>
      <c r="I6000" s="9">
        <v>0</v>
      </c>
      <c r="J6000" s="9">
        <v>380381</v>
      </c>
      <c r="K6000" s="9">
        <v>0</v>
      </c>
      <c r="L6000" s="9">
        <v>447048</v>
      </c>
    </row>
    <row r="6001" spans="1:12" hidden="1">
      <c r="A6001" s="15">
        <v>830103392</v>
      </c>
      <c r="B6001" s="10" t="s">
        <v>12706</v>
      </c>
      <c r="C6001" s="11" t="s">
        <v>19</v>
      </c>
      <c r="D6001" s="9">
        <v>0</v>
      </c>
      <c r="E6001" s="9">
        <v>0</v>
      </c>
      <c r="F6001" s="9">
        <v>0</v>
      </c>
      <c r="G6001" s="9">
        <v>0</v>
      </c>
      <c r="H6001" s="9">
        <v>0</v>
      </c>
      <c r="I6001" s="9">
        <v>817674</v>
      </c>
      <c r="J6001" s="9">
        <v>0</v>
      </c>
      <c r="K6001" s="9">
        <v>0</v>
      </c>
      <c r="L6001" s="9">
        <v>817674</v>
      </c>
    </row>
    <row r="6002" spans="1:12" hidden="1">
      <c r="A6002" s="15">
        <v>830103515</v>
      </c>
      <c r="B6002" s="10" t="s">
        <v>12707</v>
      </c>
      <c r="C6002" s="11" t="s">
        <v>19</v>
      </c>
      <c r="D6002" s="9">
        <v>5345753</v>
      </c>
      <c r="E6002" s="9">
        <v>133333</v>
      </c>
      <c r="F6002" s="9">
        <v>0</v>
      </c>
      <c r="G6002" s="9">
        <v>33333</v>
      </c>
      <c r="H6002" s="9">
        <v>0</v>
      </c>
      <c r="I6002" s="9">
        <v>0</v>
      </c>
      <c r="J6002" s="9">
        <v>0</v>
      </c>
      <c r="K6002" s="9">
        <v>0</v>
      </c>
      <c r="L6002" s="9">
        <v>5512419</v>
      </c>
    </row>
    <row r="6003" spans="1:12" hidden="1">
      <c r="A6003" s="15">
        <v>830103525</v>
      </c>
      <c r="B6003" s="10" t="s">
        <v>12708</v>
      </c>
      <c r="C6003" s="11" t="s">
        <v>19</v>
      </c>
      <c r="D6003" s="9">
        <v>0</v>
      </c>
      <c r="E6003" s="9">
        <v>0</v>
      </c>
      <c r="F6003" s="9">
        <v>33333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33333</v>
      </c>
    </row>
    <row r="6004" spans="1:12" hidden="1">
      <c r="A6004" s="15">
        <v>830103660</v>
      </c>
      <c r="B6004" s="10" t="s">
        <v>12709</v>
      </c>
      <c r="C6004" s="11" t="s">
        <v>19</v>
      </c>
      <c r="D6004" s="9">
        <v>0</v>
      </c>
      <c r="E6004" s="9">
        <v>0</v>
      </c>
      <c r="F6004" s="9">
        <v>1428447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1428447</v>
      </c>
    </row>
    <row r="6005" spans="1:12" hidden="1">
      <c r="A6005" s="15">
        <v>830103718</v>
      </c>
      <c r="B6005" s="10" t="s">
        <v>12710</v>
      </c>
      <c r="C6005" s="11" t="s">
        <v>19</v>
      </c>
      <c r="D6005" s="9">
        <v>0</v>
      </c>
      <c r="E6005" s="9">
        <v>66666</v>
      </c>
      <c r="F6005" s="9">
        <v>0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66666</v>
      </c>
    </row>
    <row r="6006" spans="1:12" hidden="1">
      <c r="A6006" s="15">
        <v>830103809</v>
      </c>
      <c r="B6006" s="10" t="s">
        <v>12711</v>
      </c>
      <c r="C6006" s="11" t="s">
        <v>19</v>
      </c>
      <c r="D6006" s="9">
        <v>393695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393695</v>
      </c>
    </row>
    <row r="6007" spans="1:12" hidden="1">
      <c r="A6007" s="15">
        <v>830103995</v>
      </c>
      <c r="B6007" s="10" t="s">
        <v>12712</v>
      </c>
      <c r="C6007" s="11" t="s">
        <v>19</v>
      </c>
      <c r="D6007" s="9">
        <v>600000</v>
      </c>
      <c r="E6007" s="9">
        <v>0</v>
      </c>
      <c r="F6007" s="9">
        <v>0</v>
      </c>
      <c r="G6007" s="9">
        <v>0</v>
      </c>
      <c r="H6007" s="9">
        <v>33333</v>
      </c>
      <c r="I6007" s="9">
        <v>0</v>
      </c>
      <c r="J6007" s="9">
        <v>0</v>
      </c>
      <c r="K6007" s="9">
        <v>0</v>
      </c>
      <c r="L6007" s="9">
        <v>633333</v>
      </c>
    </row>
    <row r="6008" spans="1:12" hidden="1">
      <c r="A6008" s="15">
        <v>830104063</v>
      </c>
      <c r="B6008" s="10" t="s">
        <v>12713</v>
      </c>
      <c r="C6008" s="11" t="s">
        <v>19</v>
      </c>
      <c r="D6008" s="9">
        <v>172382</v>
      </c>
      <c r="E6008" s="9">
        <v>33333</v>
      </c>
      <c r="F6008" s="9">
        <v>0</v>
      </c>
      <c r="G6008" s="9">
        <v>33333</v>
      </c>
      <c r="H6008" s="9">
        <v>0</v>
      </c>
      <c r="I6008" s="9">
        <v>0</v>
      </c>
      <c r="J6008" s="9">
        <v>0</v>
      </c>
      <c r="K6008" s="9">
        <v>0</v>
      </c>
      <c r="L6008" s="9">
        <v>239048</v>
      </c>
    </row>
    <row r="6009" spans="1:12" hidden="1">
      <c r="A6009" s="15">
        <v>830104247</v>
      </c>
      <c r="B6009" s="10" t="s">
        <v>12714</v>
      </c>
      <c r="C6009" s="11" t="s">
        <v>19</v>
      </c>
      <c r="D6009" s="9">
        <v>745297</v>
      </c>
      <c r="E6009" s="9">
        <v>0</v>
      </c>
      <c r="F6009" s="9">
        <v>580638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1325935</v>
      </c>
    </row>
    <row r="6010" spans="1:12" hidden="1">
      <c r="A6010" s="15">
        <v>830104399</v>
      </c>
      <c r="B6010" s="10" t="s">
        <v>12715</v>
      </c>
      <c r="C6010" s="11" t="s">
        <v>19</v>
      </c>
      <c r="D6010" s="9">
        <v>0</v>
      </c>
      <c r="E6010" s="9">
        <v>0</v>
      </c>
      <c r="F6010" s="9">
        <v>0</v>
      </c>
      <c r="G6010" s="9">
        <v>0</v>
      </c>
      <c r="H6010" s="9">
        <v>0</v>
      </c>
      <c r="I6010" s="9">
        <v>90853</v>
      </c>
      <c r="J6010" s="9">
        <v>0</v>
      </c>
      <c r="K6010" s="9">
        <v>0</v>
      </c>
      <c r="L6010" s="9">
        <v>90853</v>
      </c>
    </row>
    <row r="6011" spans="1:12" hidden="1">
      <c r="A6011" s="15">
        <v>830104627</v>
      </c>
      <c r="B6011" s="10" t="s">
        <v>12716</v>
      </c>
      <c r="C6011" s="11" t="s">
        <v>19</v>
      </c>
      <c r="D6011" s="9">
        <v>88056765</v>
      </c>
      <c r="E6011" s="9">
        <v>735252413</v>
      </c>
      <c r="F6011" s="9">
        <v>197431522</v>
      </c>
      <c r="G6011" s="9">
        <v>7725559</v>
      </c>
      <c r="H6011" s="9">
        <v>12604533</v>
      </c>
      <c r="I6011" s="9">
        <v>68320555</v>
      </c>
      <c r="J6011" s="9">
        <v>3507970</v>
      </c>
      <c r="K6011" s="9">
        <v>0</v>
      </c>
      <c r="L6011" s="9">
        <v>1112899317</v>
      </c>
    </row>
    <row r="6012" spans="1:12" hidden="1">
      <c r="A6012" s="15">
        <v>830104653</v>
      </c>
      <c r="B6012" s="10" t="s">
        <v>12717</v>
      </c>
      <c r="C6012" s="11" t="s">
        <v>19</v>
      </c>
      <c r="D6012" s="9">
        <v>0</v>
      </c>
      <c r="E6012" s="9">
        <v>0</v>
      </c>
      <c r="F6012" s="9">
        <v>0</v>
      </c>
      <c r="G6012" s="9">
        <v>0</v>
      </c>
      <c r="H6012" s="9">
        <v>0</v>
      </c>
      <c r="I6012" s="9">
        <v>0</v>
      </c>
      <c r="J6012" s="9">
        <v>1959</v>
      </c>
      <c r="K6012" s="9">
        <v>0</v>
      </c>
      <c r="L6012" s="9">
        <v>1959</v>
      </c>
    </row>
    <row r="6013" spans="1:12" hidden="1">
      <c r="A6013" s="15">
        <v>830104790</v>
      </c>
      <c r="B6013" s="10" t="s">
        <v>12718</v>
      </c>
      <c r="C6013" s="11" t="s">
        <v>19</v>
      </c>
      <c r="D6013" s="9">
        <v>0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82812</v>
      </c>
      <c r="K6013" s="9">
        <v>0</v>
      </c>
      <c r="L6013" s="9">
        <v>82812</v>
      </c>
    </row>
    <row r="6014" spans="1:12" hidden="1">
      <c r="A6014" s="15">
        <v>830105174</v>
      </c>
      <c r="B6014" s="10" t="s">
        <v>12719</v>
      </c>
      <c r="C6014" s="11" t="s">
        <v>19</v>
      </c>
      <c r="D6014" s="9">
        <v>800000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800000</v>
      </c>
    </row>
    <row r="6015" spans="1:12" hidden="1">
      <c r="A6015" s="15">
        <v>830105228</v>
      </c>
      <c r="B6015" s="10" t="s">
        <v>12720</v>
      </c>
      <c r="C6015" s="11" t="s">
        <v>19</v>
      </c>
      <c r="D6015" s="9">
        <v>0</v>
      </c>
      <c r="E6015" s="9">
        <v>0</v>
      </c>
      <c r="F6015" s="9">
        <v>0</v>
      </c>
      <c r="G6015" s="9">
        <v>0</v>
      </c>
      <c r="H6015" s="9">
        <v>51114</v>
      </c>
      <c r="I6015" s="9">
        <v>0</v>
      </c>
      <c r="J6015" s="9">
        <v>0</v>
      </c>
      <c r="K6015" s="9">
        <v>0</v>
      </c>
      <c r="L6015" s="9">
        <v>51114</v>
      </c>
    </row>
    <row r="6016" spans="1:12" hidden="1">
      <c r="A6016" s="15">
        <v>830105376</v>
      </c>
      <c r="B6016" s="10" t="s">
        <v>12721</v>
      </c>
      <c r="C6016" s="11" t="s">
        <v>19</v>
      </c>
      <c r="D6016" s="9">
        <v>4584132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4584132</v>
      </c>
    </row>
    <row r="6017" spans="1:12" hidden="1">
      <c r="A6017" s="15">
        <v>830105621</v>
      </c>
      <c r="B6017" s="10" t="s">
        <v>12722</v>
      </c>
      <c r="C6017" s="11" t="s">
        <v>19</v>
      </c>
      <c r="D6017" s="9">
        <v>0</v>
      </c>
      <c r="E6017" s="9">
        <v>4199958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4199958</v>
      </c>
    </row>
    <row r="6018" spans="1:12" hidden="1">
      <c r="A6018" s="15">
        <v>830106007</v>
      </c>
      <c r="B6018" s="10" t="s">
        <v>12723</v>
      </c>
      <c r="C6018" s="11" t="s">
        <v>19</v>
      </c>
      <c r="D6018" s="9">
        <v>166667</v>
      </c>
      <c r="E6018" s="9">
        <v>0</v>
      </c>
      <c r="F6018" s="9">
        <v>0</v>
      </c>
      <c r="G6018" s="9">
        <v>0</v>
      </c>
      <c r="H6018" s="9">
        <v>0</v>
      </c>
      <c r="I6018" s="9">
        <v>0</v>
      </c>
      <c r="J6018" s="9">
        <v>0</v>
      </c>
      <c r="K6018" s="9">
        <v>0</v>
      </c>
      <c r="L6018" s="9">
        <v>166667</v>
      </c>
    </row>
    <row r="6019" spans="1:12" hidden="1">
      <c r="A6019" s="15">
        <v>830106126</v>
      </c>
      <c r="B6019" s="10" t="s">
        <v>12724</v>
      </c>
      <c r="C6019" s="11" t="s">
        <v>19</v>
      </c>
      <c r="D6019" s="9">
        <v>0</v>
      </c>
      <c r="E6019" s="9">
        <v>0</v>
      </c>
      <c r="F6019" s="9">
        <v>175560</v>
      </c>
      <c r="G6019" s="9">
        <v>0</v>
      </c>
      <c r="H6019" s="9">
        <v>545116</v>
      </c>
      <c r="I6019" s="9">
        <v>0</v>
      </c>
      <c r="J6019" s="9">
        <v>0</v>
      </c>
      <c r="K6019" s="9">
        <v>0</v>
      </c>
      <c r="L6019" s="9">
        <v>720676</v>
      </c>
    </row>
    <row r="6020" spans="1:12" hidden="1">
      <c r="A6020" s="15">
        <v>830106319</v>
      </c>
      <c r="B6020" s="10" t="s">
        <v>12725</v>
      </c>
      <c r="C6020" s="11" t="s">
        <v>19</v>
      </c>
      <c r="D6020" s="9">
        <v>54714</v>
      </c>
      <c r="E6020" s="9">
        <v>0</v>
      </c>
      <c r="F6020" s="9">
        <v>0</v>
      </c>
      <c r="G6020" s="9">
        <v>0</v>
      </c>
      <c r="H6020" s="9">
        <v>0</v>
      </c>
      <c r="I6020" s="9">
        <v>30284</v>
      </c>
      <c r="J6020" s="9">
        <v>0</v>
      </c>
      <c r="K6020" s="9">
        <v>0</v>
      </c>
      <c r="L6020" s="9">
        <v>84998</v>
      </c>
    </row>
    <row r="6021" spans="1:12" hidden="1">
      <c r="A6021" s="15">
        <v>830106416</v>
      </c>
      <c r="B6021" s="10" t="s">
        <v>12726</v>
      </c>
      <c r="C6021" s="11" t="s">
        <v>19</v>
      </c>
      <c r="D6021" s="9">
        <v>333333</v>
      </c>
      <c r="E6021" s="9">
        <v>0</v>
      </c>
      <c r="F6021" s="9">
        <v>0</v>
      </c>
      <c r="G6021" s="9">
        <v>0</v>
      </c>
      <c r="H6021" s="9">
        <v>0</v>
      </c>
      <c r="I6021" s="9">
        <v>299895</v>
      </c>
      <c r="J6021" s="9">
        <v>910831</v>
      </c>
      <c r="K6021" s="9">
        <v>0</v>
      </c>
      <c r="L6021" s="9">
        <v>1544059</v>
      </c>
    </row>
    <row r="6022" spans="1:12" hidden="1">
      <c r="A6022" s="15">
        <v>830106563</v>
      </c>
      <c r="B6022" s="10" t="s">
        <v>12727</v>
      </c>
      <c r="C6022" s="11" t="s">
        <v>19</v>
      </c>
      <c r="D6022" s="9">
        <v>0</v>
      </c>
      <c r="E6022" s="9">
        <v>0</v>
      </c>
      <c r="F6022" s="9">
        <v>0</v>
      </c>
      <c r="G6022" s="9">
        <v>363410</v>
      </c>
      <c r="H6022" s="9">
        <v>0</v>
      </c>
      <c r="I6022" s="9">
        <v>0</v>
      </c>
      <c r="J6022" s="9">
        <v>0</v>
      </c>
      <c r="K6022" s="9">
        <v>0</v>
      </c>
      <c r="L6022" s="9">
        <v>363410</v>
      </c>
    </row>
    <row r="6023" spans="1:12" hidden="1">
      <c r="A6023" s="15">
        <v>830106586</v>
      </c>
      <c r="B6023" s="10" t="s">
        <v>12728</v>
      </c>
      <c r="C6023" s="11" t="s">
        <v>19</v>
      </c>
      <c r="D6023" s="9">
        <v>4766088</v>
      </c>
      <c r="E6023" s="9">
        <v>400239</v>
      </c>
      <c r="F6023" s="9">
        <v>0</v>
      </c>
      <c r="G6023" s="9">
        <v>0</v>
      </c>
      <c r="H6023" s="9">
        <v>185477</v>
      </c>
      <c r="I6023" s="9">
        <v>110415</v>
      </c>
      <c r="J6023" s="9">
        <v>0</v>
      </c>
      <c r="K6023" s="9">
        <v>0</v>
      </c>
      <c r="L6023" s="9">
        <v>5462219</v>
      </c>
    </row>
    <row r="6024" spans="1:12" hidden="1">
      <c r="A6024" s="15">
        <v>830106777</v>
      </c>
      <c r="B6024" s="10" t="s">
        <v>12729</v>
      </c>
      <c r="C6024" s="11" t="s">
        <v>19</v>
      </c>
      <c r="D6024" s="9">
        <v>0</v>
      </c>
      <c r="E6024" s="9">
        <v>0</v>
      </c>
      <c r="F6024" s="9">
        <v>0</v>
      </c>
      <c r="G6024" s="9">
        <v>0</v>
      </c>
      <c r="H6024" s="9">
        <v>0</v>
      </c>
      <c r="I6024" s="9">
        <v>136541</v>
      </c>
      <c r="J6024" s="9">
        <v>0</v>
      </c>
      <c r="K6024" s="9">
        <v>0</v>
      </c>
      <c r="L6024" s="9">
        <v>136541</v>
      </c>
    </row>
    <row r="6025" spans="1:12" hidden="1">
      <c r="A6025" s="15">
        <v>830106920</v>
      </c>
      <c r="B6025" s="10" t="s">
        <v>12730</v>
      </c>
      <c r="C6025" s="11" t="s">
        <v>19</v>
      </c>
      <c r="D6025" s="9">
        <v>249653142</v>
      </c>
      <c r="E6025" s="9">
        <v>332929482</v>
      </c>
      <c r="F6025" s="9">
        <v>0</v>
      </c>
      <c r="G6025" s="9">
        <v>0</v>
      </c>
      <c r="H6025" s="9">
        <v>406976</v>
      </c>
      <c r="I6025" s="9">
        <v>0</v>
      </c>
      <c r="J6025" s="9">
        <v>0</v>
      </c>
      <c r="K6025" s="9">
        <v>0</v>
      </c>
      <c r="L6025" s="9">
        <v>582989600</v>
      </c>
    </row>
    <row r="6026" spans="1:12" hidden="1">
      <c r="A6026" s="15">
        <v>830107324</v>
      </c>
      <c r="B6026" s="10" t="s">
        <v>12731</v>
      </c>
      <c r="C6026" s="11" t="s">
        <v>19</v>
      </c>
      <c r="D6026" s="9">
        <v>0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1119780</v>
      </c>
      <c r="K6026" s="9">
        <v>0</v>
      </c>
      <c r="L6026" s="9">
        <v>1119780</v>
      </c>
    </row>
    <row r="6027" spans="1:12" hidden="1">
      <c r="A6027" s="15">
        <v>830107382</v>
      </c>
      <c r="B6027" s="10" t="s">
        <v>12732</v>
      </c>
      <c r="C6027" s="11" t="s">
        <v>19</v>
      </c>
      <c r="D6027" s="9">
        <v>0</v>
      </c>
      <c r="E6027" s="9">
        <v>0</v>
      </c>
      <c r="F6027" s="9">
        <v>0</v>
      </c>
      <c r="G6027" s="9">
        <v>0</v>
      </c>
      <c r="H6027" s="9">
        <v>0</v>
      </c>
      <c r="I6027" s="9">
        <v>614462</v>
      </c>
      <c r="J6027" s="9">
        <v>0</v>
      </c>
      <c r="K6027" s="9">
        <v>0</v>
      </c>
      <c r="L6027" s="9">
        <v>614462</v>
      </c>
    </row>
    <row r="6028" spans="1:12" hidden="1">
      <c r="A6028" s="15">
        <v>830107532</v>
      </c>
      <c r="B6028" s="10" t="s">
        <v>12733</v>
      </c>
      <c r="C6028" s="11" t="s">
        <v>19</v>
      </c>
      <c r="D6028" s="9">
        <v>0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146301</v>
      </c>
      <c r="K6028" s="9">
        <v>0</v>
      </c>
      <c r="L6028" s="9">
        <v>146301</v>
      </c>
    </row>
    <row r="6029" spans="1:12" hidden="1">
      <c r="A6029" s="15">
        <v>830107665</v>
      </c>
      <c r="B6029" s="10" t="s">
        <v>12734</v>
      </c>
      <c r="C6029" s="11" t="s">
        <v>19</v>
      </c>
      <c r="D6029" s="9">
        <v>0</v>
      </c>
      <c r="E6029" s="9">
        <v>0</v>
      </c>
      <c r="F6029" s="9">
        <v>0</v>
      </c>
      <c r="G6029" s="9">
        <v>0</v>
      </c>
      <c r="H6029" s="9">
        <v>0</v>
      </c>
      <c r="I6029" s="9">
        <v>900305</v>
      </c>
      <c r="J6029" s="9">
        <v>0</v>
      </c>
      <c r="K6029" s="9">
        <v>0</v>
      </c>
      <c r="L6029" s="9">
        <v>900305</v>
      </c>
    </row>
    <row r="6030" spans="1:12" hidden="1">
      <c r="A6030" s="15">
        <v>830107903</v>
      </c>
      <c r="B6030" s="10" t="s">
        <v>12735</v>
      </c>
      <c r="C6030" s="11" t="s">
        <v>19</v>
      </c>
      <c r="D6030" s="9">
        <v>0</v>
      </c>
      <c r="E6030" s="9">
        <v>63862</v>
      </c>
      <c r="F6030" s="9">
        <v>33637</v>
      </c>
      <c r="G6030" s="9">
        <v>4518970</v>
      </c>
      <c r="H6030" s="9">
        <v>14802663</v>
      </c>
      <c r="I6030" s="9">
        <v>878367</v>
      </c>
      <c r="J6030" s="9">
        <v>3335383</v>
      </c>
      <c r="K6030" s="9">
        <v>0</v>
      </c>
      <c r="L6030" s="9">
        <v>23632882</v>
      </c>
    </row>
    <row r="6031" spans="1:12" hidden="1">
      <c r="A6031" s="15">
        <v>830108095</v>
      </c>
      <c r="B6031" s="10" t="s">
        <v>12736</v>
      </c>
      <c r="C6031" s="11" t="s">
        <v>19</v>
      </c>
      <c r="D6031" s="9">
        <v>56225</v>
      </c>
      <c r="E6031" s="9">
        <v>24654455</v>
      </c>
      <c r="F6031" s="9">
        <v>19114733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43825413</v>
      </c>
    </row>
    <row r="6032" spans="1:12" hidden="1">
      <c r="A6032" s="15">
        <v>830108198</v>
      </c>
      <c r="B6032" s="10" t="s">
        <v>12737</v>
      </c>
      <c r="C6032" s="11" t="s">
        <v>19</v>
      </c>
      <c r="D6032" s="9">
        <v>37780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37780</v>
      </c>
    </row>
    <row r="6033" spans="1:12" hidden="1">
      <c r="A6033" s="15">
        <v>830108482</v>
      </c>
      <c r="B6033" s="10" t="s">
        <v>12738</v>
      </c>
      <c r="C6033" s="11" t="s">
        <v>19</v>
      </c>
      <c r="D6033" s="9">
        <v>933333</v>
      </c>
      <c r="E6033" s="9">
        <v>1186930</v>
      </c>
      <c r="F6033" s="9">
        <v>33333</v>
      </c>
      <c r="G6033" s="9">
        <v>4503870</v>
      </c>
      <c r="H6033" s="9">
        <v>0</v>
      </c>
      <c r="I6033" s="9">
        <v>0</v>
      </c>
      <c r="J6033" s="9">
        <v>0</v>
      </c>
      <c r="K6033" s="9">
        <v>0</v>
      </c>
      <c r="L6033" s="9">
        <v>6657466</v>
      </c>
    </row>
    <row r="6034" spans="1:12" hidden="1">
      <c r="A6034" s="15">
        <v>830109312</v>
      </c>
      <c r="B6034" s="10" t="s">
        <v>12739</v>
      </c>
      <c r="C6034" s="11" t="s">
        <v>19</v>
      </c>
      <c r="D6034" s="9">
        <v>0</v>
      </c>
      <c r="E6034" s="9">
        <v>10703610</v>
      </c>
      <c r="F6034" s="9">
        <v>18730872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29434482</v>
      </c>
    </row>
    <row r="6035" spans="1:12" hidden="1">
      <c r="A6035" s="15">
        <v>830109368</v>
      </c>
      <c r="B6035" s="10" t="s">
        <v>12740</v>
      </c>
      <c r="C6035" s="11" t="s">
        <v>19</v>
      </c>
      <c r="D6035" s="9">
        <v>666667</v>
      </c>
      <c r="E6035" s="9">
        <v>0</v>
      </c>
      <c r="F6035" s="9">
        <v>0</v>
      </c>
      <c r="G6035" s="9">
        <v>0</v>
      </c>
      <c r="H6035" s="9">
        <v>0</v>
      </c>
      <c r="I6035" s="9">
        <v>696537</v>
      </c>
      <c r="J6035" s="9">
        <v>3991958</v>
      </c>
      <c r="K6035" s="9">
        <v>0</v>
      </c>
      <c r="L6035" s="9">
        <v>5355162</v>
      </c>
    </row>
    <row r="6036" spans="1:12" hidden="1">
      <c r="A6036" s="15">
        <v>830109407</v>
      </c>
      <c r="B6036" s="10" t="s">
        <v>12741</v>
      </c>
      <c r="C6036" s="11" t="s">
        <v>19</v>
      </c>
      <c r="D6036" s="9">
        <v>0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97381</v>
      </c>
      <c r="K6036" s="9">
        <v>0</v>
      </c>
      <c r="L6036" s="9">
        <v>97381</v>
      </c>
    </row>
    <row r="6037" spans="1:12" hidden="1">
      <c r="A6037" s="15">
        <v>830109997</v>
      </c>
      <c r="B6037" s="10" t="s">
        <v>12742</v>
      </c>
      <c r="C6037" s="11" t="s">
        <v>19</v>
      </c>
      <c r="D6037" s="9">
        <v>0</v>
      </c>
      <c r="E6037" s="9">
        <v>0</v>
      </c>
      <c r="F6037" s="9">
        <v>0</v>
      </c>
      <c r="G6037" s="9">
        <v>25983900</v>
      </c>
      <c r="H6037" s="9">
        <v>1356000</v>
      </c>
      <c r="I6037" s="9">
        <v>0</v>
      </c>
      <c r="J6037" s="9">
        <v>79657437</v>
      </c>
      <c r="K6037" s="9">
        <v>0</v>
      </c>
      <c r="L6037" s="9">
        <v>106997337</v>
      </c>
    </row>
    <row r="6038" spans="1:12" hidden="1">
      <c r="A6038" s="15">
        <v>830110070</v>
      </c>
      <c r="B6038" s="10" t="s">
        <v>12743</v>
      </c>
      <c r="C6038" s="11" t="s">
        <v>19</v>
      </c>
      <c r="D6038" s="9">
        <v>0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63609</v>
      </c>
      <c r="K6038" s="9">
        <v>0</v>
      </c>
      <c r="L6038" s="9">
        <v>63609</v>
      </c>
    </row>
    <row r="6039" spans="1:12" hidden="1">
      <c r="A6039" s="15">
        <v>830110098</v>
      </c>
      <c r="B6039" s="10" t="s">
        <v>12744</v>
      </c>
      <c r="C6039" s="11" t="s">
        <v>19</v>
      </c>
      <c r="D6039" s="9">
        <v>11612800</v>
      </c>
      <c r="E6039" s="9">
        <v>7307700</v>
      </c>
      <c r="F6039" s="9">
        <v>1834429</v>
      </c>
      <c r="G6039" s="9">
        <v>0</v>
      </c>
      <c r="H6039" s="9">
        <v>2850000</v>
      </c>
      <c r="I6039" s="9">
        <v>0</v>
      </c>
      <c r="J6039" s="9">
        <v>9415959</v>
      </c>
      <c r="K6039" s="9">
        <v>0</v>
      </c>
      <c r="L6039" s="9">
        <v>33020888</v>
      </c>
    </row>
    <row r="6040" spans="1:12" hidden="1">
      <c r="A6040" s="15">
        <v>830110433</v>
      </c>
      <c r="B6040" s="10" t="s">
        <v>12745</v>
      </c>
      <c r="C6040" s="11" t="s">
        <v>19</v>
      </c>
      <c r="D6040" s="9">
        <v>393695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393695</v>
      </c>
    </row>
    <row r="6041" spans="1:12" hidden="1">
      <c r="A6041" s="15">
        <v>830110618</v>
      </c>
      <c r="B6041" s="10" t="s">
        <v>12746</v>
      </c>
      <c r="C6041" s="11" t="s">
        <v>19</v>
      </c>
      <c r="D6041" s="9">
        <v>0</v>
      </c>
      <c r="E6041" s="9">
        <v>186183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186183</v>
      </c>
    </row>
    <row r="6042" spans="1:12" hidden="1">
      <c r="A6042" s="15">
        <v>830110907</v>
      </c>
      <c r="B6042" s="10" t="s">
        <v>12747</v>
      </c>
      <c r="C6042" s="11" t="s">
        <v>19</v>
      </c>
      <c r="D6042" s="9">
        <v>0</v>
      </c>
      <c r="E6042" s="9">
        <v>0</v>
      </c>
      <c r="F6042" s="9">
        <v>0</v>
      </c>
      <c r="G6042" s="9">
        <v>0</v>
      </c>
      <c r="H6042" s="9">
        <v>1047958</v>
      </c>
      <c r="I6042" s="9">
        <v>878242</v>
      </c>
      <c r="J6042" s="9">
        <v>0</v>
      </c>
      <c r="K6042" s="9">
        <v>0</v>
      </c>
      <c r="L6042" s="9">
        <v>1926200</v>
      </c>
    </row>
    <row r="6043" spans="1:12" hidden="1">
      <c r="A6043" s="15">
        <v>830111080</v>
      </c>
      <c r="B6043" s="10" t="s">
        <v>12748</v>
      </c>
      <c r="C6043" s="11" t="s">
        <v>19</v>
      </c>
      <c r="D6043" s="9">
        <v>100000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100000</v>
      </c>
    </row>
    <row r="6044" spans="1:12" hidden="1">
      <c r="A6044" s="15">
        <v>830111206</v>
      </c>
      <c r="B6044" s="10" t="s">
        <v>12749</v>
      </c>
      <c r="C6044" s="11" t="s">
        <v>19</v>
      </c>
      <c r="D6044" s="9">
        <v>0</v>
      </c>
      <c r="E6044" s="9">
        <v>0</v>
      </c>
      <c r="F6044" s="9">
        <v>113340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113340</v>
      </c>
    </row>
    <row r="6045" spans="1:12" hidden="1">
      <c r="A6045" s="15">
        <v>830111224</v>
      </c>
      <c r="B6045" s="10" t="s">
        <v>12750</v>
      </c>
      <c r="C6045" s="11" t="s">
        <v>19</v>
      </c>
      <c r="D6045" s="9">
        <v>0</v>
      </c>
      <c r="E6045" s="9">
        <v>0</v>
      </c>
      <c r="F6045" s="9">
        <v>0</v>
      </c>
      <c r="G6045" s="9">
        <v>0</v>
      </c>
      <c r="H6045" s="9">
        <v>0</v>
      </c>
      <c r="I6045" s="9">
        <v>0</v>
      </c>
      <c r="J6045" s="9">
        <v>465218</v>
      </c>
      <c r="K6045" s="9">
        <v>0</v>
      </c>
      <c r="L6045" s="9">
        <v>465218</v>
      </c>
    </row>
    <row r="6046" spans="1:12" hidden="1">
      <c r="A6046" s="15">
        <v>830111257</v>
      </c>
      <c r="B6046" s="10" t="s">
        <v>12751</v>
      </c>
      <c r="C6046" s="11" t="s">
        <v>19</v>
      </c>
      <c r="D6046" s="9">
        <v>12751067</v>
      </c>
      <c r="E6046" s="9">
        <v>3754320</v>
      </c>
      <c r="F6046" s="9">
        <v>2317215</v>
      </c>
      <c r="G6046" s="9">
        <v>266666</v>
      </c>
      <c r="H6046" s="9">
        <v>107837</v>
      </c>
      <c r="I6046" s="9">
        <v>0</v>
      </c>
      <c r="J6046" s="9">
        <v>0</v>
      </c>
      <c r="K6046" s="9">
        <v>0</v>
      </c>
      <c r="L6046" s="9">
        <v>19197105</v>
      </c>
    </row>
    <row r="6047" spans="1:12" hidden="1">
      <c r="A6047" s="15">
        <v>830111317</v>
      </c>
      <c r="B6047" s="10" t="s">
        <v>12752</v>
      </c>
      <c r="C6047" s="11" t="s">
        <v>19</v>
      </c>
      <c r="D6047" s="9">
        <v>0</v>
      </c>
      <c r="E6047" s="9">
        <v>0</v>
      </c>
      <c r="F6047" s="9">
        <v>151914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151914</v>
      </c>
    </row>
    <row r="6048" spans="1:12" hidden="1">
      <c r="A6048" s="15">
        <v>830111367</v>
      </c>
      <c r="B6048" s="10" t="s">
        <v>12753</v>
      </c>
      <c r="C6048" s="11" t="s">
        <v>19</v>
      </c>
      <c r="D6048" s="9">
        <v>0</v>
      </c>
      <c r="E6048" s="9">
        <v>0</v>
      </c>
      <c r="F6048" s="9">
        <v>0</v>
      </c>
      <c r="G6048" s="9">
        <v>0</v>
      </c>
      <c r="H6048" s="9">
        <v>96950</v>
      </c>
      <c r="I6048" s="9">
        <v>160008</v>
      </c>
      <c r="J6048" s="9">
        <v>0</v>
      </c>
      <c r="K6048" s="9">
        <v>0</v>
      </c>
      <c r="L6048" s="9">
        <v>256958</v>
      </c>
    </row>
    <row r="6049" spans="1:12" hidden="1">
      <c r="A6049" s="15">
        <v>830111502</v>
      </c>
      <c r="B6049" s="10" t="s">
        <v>12754</v>
      </c>
      <c r="C6049" s="11" t="s">
        <v>19</v>
      </c>
      <c r="D6049" s="9">
        <v>0</v>
      </c>
      <c r="E6049" s="9">
        <v>0</v>
      </c>
      <c r="F6049" s="9">
        <v>326006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326006</v>
      </c>
    </row>
    <row r="6050" spans="1:12" hidden="1">
      <c r="A6050" s="15">
        <v>830111524</v>
      </c>
      <c r="B6050" s="10" t="s">
        <v>12755</v>
      </c>
      <c r="C6050" s="11" t="s">
        <v>19</v>
      </c>
      <c r="D6050" s="9">
        <v>0</v>
      </c>
      <c r="E6050" s="9">
        <v>0</v>
      </c>
      <c r="F6050" s="9">
        <v>0</v>
      </c>
      <c r="G6050" s="9">
        <v>1320060</v>
      </c>
      <c r="H6050" s="9">
        <v>0</v>
      </c>
      <c r="I6050" s="9">
        <v>0</v>
      </c>
      <c r="J6050" s="9">
        <v>0</v>
      </c>
      <c r="K6050" s="9">
        <v>0</v>
      </c>
      <c r="L6050" s="9">
        <v>1320060</v>
      </c>
    </row>
    <row r="6051" spans="1:12" hidden="1">
      <c r="A6051" s="15">
        <v>830111586</v>
      </c>
      <c r="B6051" s="10" t="s">
        <v>12756</v>
      </c>
      <c r="C6051" s="11" t="s">
        <v>19</v>
      </c>
      <c r="D6051" s="9">
        <v>789573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789573</v>
      </c>
    </row>
    <row r="6052" spans="1:12" hidden="1">
      <c r="A6052" s="15">
        <v>830111876</v>
      </c>
      <c r="B6052" s="10" t="s">
        <v>12757</v>
      </c>
      <c r="C6052" s="11" t="s">
        <v>19</v>
      </c>
      <c r="D6052" s="9">
        <v>33333</v>
      </c>
      <c r="E6052" s="9">
        <v>0</v>
      </c>
      <c r="F6052" s="9">
        <v>0</v>
      </c>
      <c r="G6052" s="9">
        <v>393695</v>
      </c>
      <c r="H6052" s="9">
        <v>0</v>
      </c>
      <c r="I6052" s="9">
        <v>0</v>
      </c>
      <c r="J6052" s="9">
        <v>0</v>
      </c>
      <c r="K6052" s="9">
        <v>0</v>
      </c>
      <c r="L6052" s="9">
        <v>427028</v>
      </c>
    </row>
    <row r="6053" spans="1:12" hidden="1">
      <c r="A6053" s="15">
        <v>830111965</v>
      </c>
      <c r="B6053" s="10" t="s">
        <v>12758</v>
      </c>
      <c r="C6053" s="11" t="s">
        <v>19</v>
      </c>
      <c r="D6053" s="9">
        <v>23117108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23117108</v>
      </c>
    </row>
    <row r="6054" spans="1:12" hidden="1">
      <c r="A6054" s="15">
        <v>830112090</v>
      </c>
      <c r="B6054" s="10" t="s">
        <v>12759</v>
      </c>
      <c r="C6054" s="11" t="s">
        <v>19</v>
      </c>
      <c r="D6054" s="9">
        <v>133333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133333</v>
      </c>
    </row>
    <row r="6055" spans="1:12" hidden="1">
      <c r="A6055" s="15">
        <v>830112317</v>
      </c>
      <c r="B6055" s="10" t="s">
        <v>12760</v>
      </c>
      <c r="C6055" s="11" t="s">
        <v>19</v>
      </c>
      <c r="D6055" s="9">
        <v>3191106</v>
      </c>
      <c r="E6055" s="9">
        <v>7504848</v>
      </c>
      <c r="F6055" s="9">
        <v>85912</v>
      </c>
      <c r="G6055" s="9">
        <v>215512</v>
      </c>
      <c r="H6055" s="9">
        <v>0</v>
      </c>
      <c r="I6055" s="9">
        <v>6948698</v>
      </c>
      <c r="J6055" s="9">
        <v>1135808</v>
      </c>
      <c r="K6055" s="9">
        <v>0</v>
      </c>
      <c r="L6055" s="9">
        <v>19081884</v>
      </c>
    </row>
    <row r="6056" spans="1:12" hidden="1">
      <c r="A6056" s="15">
        <v>830112905</v>
      </c>
      <c r="B6056" s="10" t="s">
        <v>12761</v>
      </c>
      <c r="C6056" s="11" t="s">
        <v>19</v>
      </c>
      <c r="D6056" s="9">
        <v>0</v>
      </c>
      <c r="E6056" s="9">
        <v>0</v>
      </c>
      <c r="F6056" s="9">
        <v>0</v>
      </c>
      <c r="G6056" s="9">
        <v>0</v>
      </c>
      <c r="H6056" s="9">
        <v>0</v>
      </c>
      <c r="I6056" s="9">
        <v>908526</v>
      </c>
      <c r="J6056" s="9">
        <v>0</v>
      </c>
      <c r="K6056" s="9">
        <v>0</v>
      </c>
      <c r="L6056" s="9">
        <v>908526</v>
      </c>
    </row>
    <row r="6057" spans="1:12" hidden="1">
      <c r="A6057" s="15">
        <v>830113069</v>
      </c>
      <c r="B6057" s="10" t="s">
        <v>12762</v>
      </c>
      <c r="C6057" s="11" t="s">
        <v>19</v>
      </c>
      <c r="D6057" s="9">
        <v>13860468</v>
      </c>
      <c r="E6057" s="9">
        <v>16203145</v>
      </c>
      <c r="F6057" s="9">
        <v>9895640</v>
      </c>
      <c r="G6057" s="9">
        <v>313988</v>
      </c>
      <c r="H6057" s="9">
        <v>0</v>
      </c>
      <c r="I6057" s="9">
        <v>0</v>
      </c>
      <c r="J6057" s="9">
        <v>298367</v>
      </c>
      <c r="K6057" s="9">
        <v>0</v>
      </c>
      <c r="L6057" s="9">
        <v>40571608</v>
      </c>
    </row>
    <row r="6058" spans="1:12" hidden="1">
      <c r="A6058" s="15">
        <v>830113252</v>
      </c>
      <c r="B6058" s="10" t="s">
        <v>12763</v>
      </c>
      <c r="C6058" s="11" t="s">
        <v>19</v>
      </c>
      <c r="D6058" s="9">
        <v>1475193</v>
      </c>
      <c r="E6058" s="9">
        <v>0</v>
      </c>
      <c r="F6058" s="9">
        <v>300000</v>
      </c>
      <c r="G6058" s="9">
        <v>457520</v>
      </c>
      <c r="H6058" s="9">
        <v>30284</v>
      </c>
      <c r="I6058" s="9">
        <v>1514208</v>
      </c>
      <c r="J6058" s="9">
        <v>90852</v>
      </c>
      <c r="K6058" s="9">
        <v>0</v>
      </c>
      <c r="L6058" s="9">
        <v>3868057</v>
      </c>
    </row>
    <row r="6059" spans="1:12" hidden="1">
      <c r="A6059" s="15">
        <v>830113371</v>
      </c>
      <c r="B6059" s="10" t="s">
        <v>12764</v>
      </c>
      <c r="C6059" s="11" t="s">
        <v>19</v>
      </c>
      <c r="D6059" s="9">
        <v>0</v>
      </c>
      <c r="E6059" s="9">
        <v>0</v>
      </c>
      <c r="F6059" s="9">
        <v>0</v>
      </c>
      <c r="G6059" s="9">
        <v>242274</v>
      </c>
      <c r="H6059" s="9">
        <v>0</v>
      </c>
      <c r="I6059" s="9">
        <v>121137</v>
      </c>
      <c r="J6059" s="9">
        <v>0</v>
      </c>
      <c r="K6059" s="9">
        <v>0</v>
      </c>
      <c r="L6059" s="9">
        <v>363411</v>
      </c>
    </row>
    <row r="6060" spans="1:12" hidden="1">
      <c r="A6060" s="15">
        <v>830113429</v>
      </c>
      <c r="B6060" s="10" t="s">
        <v>12765</v>
      </c>
      <c r="C6060" s="11" t="s">
        <v>19</v>
      </c>
      <c r="D6060" s="9">
        <v>272483</v>
      </c>
      <c r="E6060" s="9">
        <v>0</v>
      </c>
      <c r="F6060" s="9">
        <v>0</v>
      </c>
      <c r="G6060" s="9">
        <v>0</v>
      </c>
      <c r="H6060" s="9">
        <v>0</v>
      </c>
      <c r="I6060" s="9">
        <v>0</v>
      </c>
      <c r="J6060" s="9">
        <v>0</v>
      </c>
      <c r="K6060" s="9">
        <v>0</v>
      </c>
      <c r="L6060" s="9">
        <v>272483</v>
      </c>
    </row>
    <row r="6061" spans="1:12" hidden="1">
      <c r="A6061" s="15">
        <v>830113458</v>
      </c>
      <c r="B6061" s="10" t="s">
        <v>12766</v>
      </c>
      <c r="C6061" s="11" t="s">
        <v>19</v>
      </c>
      <c r="D6061" s="9">
        <v>0</v>
      </c>
      <c r="E6061" s="9">
        <v>0</v>
      </c>
      <c r="F6061" s="9">
        <v>66667</v>
      </c>
      <c r="G6061" s="9">
        <v>0</v>
      </c>
      <c r="H6061" s="9">
        <v>0</v>
      </c>
      <c r="I6061" s="9">
        <v>0</v>
      </c>
      <c r="J6061" s="9">
        <v>0</v>
      </c>
      <c r="K6061" s="9">
        <v>0</v>
      </c>
      <c r="L6061" s="9">
        <v>66667</v>
      </c>
    </row>
    <row r="6062" spans="1:12" hidden="1">
      <c r="A6062" s="15">
        <v>830113849</v>
      </c>
      <c r="B6062" s="10" t="s">
        <v>12767</v>
      </c>
      <c r="C6062" s="11" t="s">
        <v>19</v>
      </c>
      <c r="D6062" s="9">
        <v>69755798</v>
      </c>
      <c r="E6062" s="9">
        <v>299791250</v>
      </c>
      <c r="F6062" s="9">
        <v>394188733</v>
      </c>
      <c r="G6062" s="9">
        <v>44970432</v>
      </c>
      <c r="H6062" s="9">
        <v>94573716</v>
      </c>
      <c r="I6062" s="9">
        <v>100307283</v>
      </c>
      <c r="J6062" s="9">
        <v>44772065</v>
      </c>
      <c r="K6062" s="9">
        <v>0</v>
      </c>
      <c r="L6062" s="9">
        <v>1048359277</v>
      </c>
    </row>
    <row r="6063" spans="1:12" hidden="1">
      <c r="A6063" s="15">
        <v>830113988</v>
      </c>
      <c r="B6063" s="10" t="s">
        <v>12768</v>
      </c>
      <c r="C6063" s="11" t="s">
        <v>19</v>
      </c>
      <c r="D6063" s="9">
        <v>433333</v>
      </c>
      <c r="E6063" s="9">
        <v>0</v>
      </c>
      <c r="F6063" s="9">
        <v>0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433333</v>
      </c>
    </row>
    <row r="6064" spans="1:12" hidden="1">
      <c r="A6064" s="15">
        <v>830114005</v>
      </c>
      <c r="B6064" s="10" t="s">
        <v>12769</v>
      </c>
      <c r="C6064" s="11" t="s">
        <v>19</v>
      </c>
      <c r="D6064" s="9">
        <v>755270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755270</v>
      </c>
    </row>
    <row r="6065" spans="1:12" hidden="1">
      <c r="A6065" s="15">
        <v>830114018</v>
      </c>
      <c r="B6065" s="10" t="s">
        <v>12770</v>
      </c>
      <c r="C6065" s="11" t="s">
        <v>19</v>
      </c>
      <c r="D6065" s="9">
        <v>433333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433333</v>
      </c>
    </row>
    <row r="6066" spans="1:12" hidden="1">
      <c r="A6066" s="15">
        <v>830114068</v>
      </c>
      <c r="B6066" s="10" t="s">
        <v>12771</v>
      </c>
      <c r="C6066" s="11" t="s">
        <v>19</v>
      </c>
      <c r="D6066" s="9">
        <v>0</v>
      </c>
      <c r="E6066" s="9">
        <v>166667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166667</v>
      </c>
    </row>
    <row r="6067" spans="1:12" hidden="1">
      <c r="A6067" s="15">
        <v>830114072</v>
      </c>
      <c r="B6067" s="10" t="s">
        <v>12772</v>
      </c>
      <c r="C6067" s="11" t="s">
        <v>19</v>
      </c>
      <c r="D6067" s="9">
        <v>133333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133333</v>
      </c>
    </row>
    <row r="6068" spans="1:12" hidden="1">
      <c r="A6068" s="15">
        <v>830114089</v>
      </c>
      <c r="B6068" s="10" t="s">
        <v>12773</v>
      </c>
      <c r="C6068" s="11" t="s">
        <v>19</v>
      </c>
      <c r="D6068" s="9">
        <v>100000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100000</v>
      </c>
    </row>
    <row r="6069" spans="1:12" hidden="1">
      <c r="A6069" s="15">
        <v>830114156</v>
      </c>
      <c r="B6069" s="10" t="s">
        <v>12774</v>
      </c>
      <c r="C6069" s="11" t="s">
        <v>19</v>
      </c>
      <c r="D6069" s="9">
        <v>333333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333333</v>
      </c>
    </row>
    <row r="6070" spans="1:12" hidden="1">
      <c r="A6070" s="15">
        <v>830114475</v>
      </c>
      <c r="B6070" s="10" t="s">
        <v>12775</v>
      </c>
      <c r="C6070" s="11" t="s">
        <v>19</v>
      </c>
      <c r="D6070" s="9">
        <v>2991390</v>
      </c>
      <c r="E6070" s="9">
        <v>0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2991390</v>
      </c>
    </row>
    <row r="6071" spans="1:12" hidden="1">
      <c r="A6071" s="15">
        <v>830114515</v>
      </c>
      <c r="B6071" s="10" t="s">
        <v>12776</v>
      </c>
      <c r="C6071" s="11" t="s">
        <v>19</v>
      </c>
      <c r="D6071" s="9">
        <v>0</v>
      </c>
      <c r="E6071" s="9">
        <v>0</v>
      </c>
      <c r="F6071" s="9">
        <v>0</v>
      </c>
      <c r="G6071" s="9">
        <v>0</v>
      </c>
      <c r="H6071" s="9">
        <v>0</v>
      </c>
      <c r="I6071" s="9">
        <v>0</v>
      </c>
      <c r="J6071" s="9">
        <v>301426</v>
      </c>
      <c r="K6071" s="9">
        <v>0</v>
      </c>
      <c r="L6071" s="9">
        <v>301426</v>
      </c>
    </row>
    <row r="6072" spans="1:12" hidden="1">
      <c r="A6072" s="15">
        <v>830114541</v>
      </c>
      <c r="B6072" s="10" t="s">
        <v>12777</v>
      </c>
      <c r="C6072" s="11" t="s">
        <v>19</v>
      </c>
      <c r="D6072" s="9">
        <v>33333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33333</v>
      </c>
    </row>
    <row r="6073" spans="1:12" hidden="1">
      <c r="A6073" s="15">
        <v>830114725</v>
      </c>
      <c r="B6073" s="10" t="s">
        <v>12778</v>
      </c>
      <c r="C6073" s="11" t="s">
        <v>19</v>
      </c>
      <c r="D6073" s="9">
        <v>0</v>
      </c>
      <c r="E6073" s="9">
        <v>0</v>
      </c>
      <c r="F6073" s="9">
        <v>42860</v>
      </c>
      <c r="G6073" s="9">
        <v>0</v>
      </c>
      <c r="H6073" s="9">
        <v>0</v>
      </c>
      <c r="I6073" s="9">
        <v>83428</v>
      </c>
      <c r="J6073" s="9">
        <v>0</v>
      </c>
      <c r="K6073" s="9">
        <v>0</v>
      </c>
      <c r="L6073" s="9">
        <v>126288</v>
      </c>
    </row>
    <row r="6074" spans="1:12" hidden="1">
      <c r="A6074" s="15">
        <v>830114846</v>
      </c>
      <c r="B6074" s="10" t="s">
        <v>12779</v>
      </c>
      <c r="C6074" s="11" t="s">
        <v>19</v>
      </c>
      <c r="D6074" s="9">
        <v>240012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240012</v>
      </c>
    </row>
    <row r="6075" spans="1:12" hidden="1">
      <c r="A6075" s="15">
        <v>830114869</v>
      </c>
      <c r="B6075" s="10" t="s">
        <v>12780</v>
      </c>
      <c r="C6075" s="11" t="s">
        <v>19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  <c r="I6075" s="9">
        <v>29260</v>
      </c>
      <c r="J6075" s="9">
        <v>0</v>
      </c>
      <c r="K6075" s="9">
        <v>0</v>
      </c>
      <c r="L6075" s="9">
        <v>29260</v>
      </c>
    </row>
    <row r="6076" spans="1:12" hidden="1">
      <c r="A6076" s="15">
        <v>830114921</v>
      </c>
      <c r="B6076" s="10" t="s">
        <v>12781</v>
      </c>
      <c r="C6076" s="11" t="s">
        <v>19</v>
      </c>
      <c r="D6076" s="9">
        <v>159445</v>
      </c>
      <c r="E6076" s="9">
        <v>252035</v>
      </c>
      <c r="F6076" s="9">
        <v>0</v>
      </c>
      <c r="G6076" s="9">
        <v>1243641</v>
      </c>
      <c r="H6076" s="9">
        <v>254113</v>
      </c>
      <c r="I6076" s="9">
        <v>0</v>
      </c>
      <c r="J6076" s="9">
        <v>0</v>
      </c>
      <c r="K6076" s="9">
        <v>0</v>
      </c>
      <c r="L6076" s="9">
        <v>1909234</v>
      </c>
    </row>
    <row r="6077" spans="1:12" hidden="1">
      <c r="A6077" s="15">
        <v>830114969</v>
      </c>
      <c r="B6077" s="10" t="s">
        <v>12782</v>
      </c>
      <c r="C6077" s="11" t="s">
        <v>19</v>
      </c>
      <c r="D6077" s="9">
        <v>754880</v>
      </c>
      <c r="E6077" s="9">
        <v>0</v>
      </c>
      <c r="F6077" s="9">
        <v>0</v>
      </c>
      <c r="G6077" s="9">
        <v>0</v>
      </c>
      <c r="H6077" s="9">
        <v>0</v>
      </c>
      <c r="I6077" s="9">
        <v>1666753</v>
      </c>
      <c r="J6077" s="9">
        <v>0</v>
      </c>
      <c r="K6077" s="9">
        <v>0</v>
      </c>
      <c r="L6077" s="9">
        <v>2421633</v>
      </c>
    </row>
    <row r="6078" spans="1:12" hidden="1">
      <c r="A6078" s="15">
        <v>830115149</v>
      </c>
      <c r="B6078" s="10" t="s">
        <v>12783</v>
      </c>
      <c r="C6078" s="11" t="s">
        <v>19</v>
      </c>
      <c r="D6078" s="9">
        <v>0</v>
      </c>
      <c r="E6078" s="9">
        <v>0</v>
      </c>
      <c r="F6078" s="9">
        <v>0</v>
      </c>
      <c r="G6078" s="9">
        <v>166667</v>
      </c>
      <c r="H6078" s="9">
        <v>466667</v>
      </c>
      <c r="I6078" s="9">
        <v>0</v>
      </c>
      <c r="J6078" s="9">
        <v>0</v>
      </c>
      <c r="K6078" s="9">
        <v>0</v>
      </c>
      <c r="L6078" s="9">
        <v>633334</v>
      </c>
    </row>
    <row r="6079" spans="1:12" hidden="1">
      <c r="A6079" s="15">
        <v>830115226</v>
      </c>
      <c r="B6079" s="10" t="s">
        <v>12784</v>
      </c>
      <c r="C6079" s="11" t="s">
        <v>19</v>
      </c>
      <c r="D6079" s="9">
        <v>17026128</v>
      </c>
      <c r="E6079" s="9">
        <v>25512757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42538885</v>
      </c>
    </row>
    <row r="6080" spans="1:12" hidden="1">
      <c r="A6080" s="15">
        <v>830115239</v>
      </c>
      <c r="B6080" s="10" t="s">
        <v>12785</v>
      </c>
      <c r="C6080" s="11" t="s">
        <v>19</v>
      </c>
      <c r="D6080" s="9">
        <v>0</v>
      </c>
      <c r="E6080" s="9">
        <v>0</v>
      </c>
      <c r="F6080" s="9">
        <v>0</v>
      </c>
      <c r="G6080" s="9">
        <v>0</v>
      </c>
      <c r="H6080" s="9">
        <v>0</v>
      </c>
      <c r="I6080" s="9">
        <v>217790</v>
      </c>
      <c r="J6080" s="9">
        <v>0</v>
      </c>
      <c r="K6080" s="9">
        <v>0</v>
      </c>
      <c r="L6080" s="9">
        <v>217790</v>
      </c>
    </row>
    <row r="6081" spans="1:12" hidden="1">
      <c r="A6081" s="15">
        <v>830115293</v>
      </c>
      <c r="B6081" s="10" t="s">
        <v>12786</v>
      </c>
      <c r="C6081" s="11" t="s">
        <v>19</v>
      </c>
      <c r="D6081" s="9">
        <v>66667</v>
      </c>
      <c r="E6081" s="9">
        <v>0</v>
      </c>
      <c r="F6081" s="9">
        <v>0</v>
      </c>
      <c r="G6081" s="9">
        <v>43255</v>
      </c>
      <c r="H6081" s="9">
        <v>84339</v>
      </c>
      <c r="I6081" s="9">
        <v>88489</v>
      </c>
      <c r="J6081" s="9">
        <v>380381</v>
      </c>
      <c r="K6081" s="9">
        <v>0</v>
      </c>
      <c r="L6081" s="9">
        <v>663131</v>
      </c>
    </row>
    <row r="6082" spans="1:12" hidden="1">
      <c r="A6082" s="15">
        <v>830115297</v>
      </c>
      <c r="B6082" s="10" t="s">
        <v>12787</v>
      </c>
      <c r="C6082" s="11" t="s">
        <v>19</v>
      </c>
      <c r="D6082" s="9">
        <v>0</v>
      </c>
      <c r="E6082" s="9">
        <v>102618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102618</v>
      </c>
    </row>
    <row r="6083" spans="1:12" hidden="1">
      <c r="A6083" s="15">
        <v>830115439</v>
      </c>
      <c r="B6083" s="10" t="s">
        <v>12788</v>
      </c>
      <c r="C6083" s="11" t="s">
        <v>19</v>
      </c>
      <c r="D6083" s="9">
        <v>0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358850</v>
      </c>
      <c r="K6083" s="9">
        <v>0</v>
      </c>
      <c r="L6083" s="9">
        <v>358850</v>
      </c>
    </row>
    <row r="6084" spans="1:12" hidden="1">
      <c r="A6084" s="15">
        <v>830115583</v>
      </c>
      <c r="B6084" s="10" t="s">
        <v>12789</v>
      </c>
      <c r="C6084" s="11" t="s">
        <v>19</v>
      </c>
      <c r="D6084" s="9">
        <v>151421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151421</v>
      </c>
    </row>
    <row r="6085" spans="1:12" hidden="1">
      <c r="A6085" s="15">
        <v>830115770</v>
      </c>
      <c r="B6085" s="10" t="s">
        <v>12790</v>
      </c>
      <c r="C6085" s="11" t="s">
        <v>19</v>
      </c>
      <c r="D6085" s="9">
        <v>251794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272558</v>
      </c>
      <c r="K6085" s="9">
        <v>0</v>
      </c>
      <c r="L6085" s="9">
        <v>524352</v>
      </c>
    </row>
    <row r="6086" spans="1:12" hidden="1">
      <c r="A6086" s="15">
        <v>830115786</v>
      </c>
      <c r="B6086" s="10" t="s">
        <v>12791</v>
      </c>
      <c r="C6086" s="11" t="s">
        <v>19</v>
      </c>
      <c r="D6086" s="9">
        <v>0</v>
      </c>
      <c r="E6086" s="9">
        <v>0</v>
      </c>
      <c r="F6086" s="9">
        <v>0</v>
      </c>
      <c r="G6086" s="9">
        <v>0</v>
      </c>
      <c r="H6086" s="9">
        <v>0</v>
      </c>
      <c r="I6086" s="9">
        <v>351121</v>
      </c>
      <c r="J6086" s="9">
        <v>0</v>
      </c>
      <c r="K6086" s="9">
        <v>0</v>
      </c>
      <c r="L6086" s="9">
        <v>351121</v>
      </c>
    </row>
    <row r="6087" spans="1:12" hidden="1">
      <c r="A6087" s="15">
        <v>830116147</v>
      </c>
      <c r="B6087" s="10" t="s">
        <v>12792</v>
      </c>
      <c r="C6087" s="11" t="s">
        <v>19</v>
      </c>
      <c r="D6087" s="9">
        <v>34491</v>
      </c>
      <c r="E6087" s="9">
        <v>196951</v>
      </c>
      <c r="F6087" s="9">
        <v>0</v>
      </c>
      <c r="G6087" s="9">
        <v>0</v>
      </c>
      <c r="H6087" s="9">
        <v>0</v>
      </c>
      <c r="I6087" s="9">
        <v>0</v>
      </c>
      <c r="J6087" s="9">
        <v>0</v>
      </c>
      <c r="K6087" s="9">
        <v>0</v>
      </c>
      <c r="L6087" s="9">
        <v>231442</v>
      </c>
    </row>
    <row r="6088" spans="1:12" hidden="1">
      <c r="A6088" s="15">
        <v>830116158</v>
      </c>
      <c r="B6088" s="10" t="s">
        <v>12793</v>
      </c>
      <c r="C6088" s="11" t="s">
        <v>19</v>
      </c>
      <c r="D6088" s="9">
        <v>0</v>
      </c>
      <c r="E6088" s="9">
        <v>0</v>
      </c>
      <c r="F6088" s="9">
        <v>0</v>
      </c>
      <c r="G6088" s="9">
        <v>0</v>
      </c>
      <c r="H6088" s="9">
        <v>0</v>
      </c>
      <c r="I6088" s="9">
        <v>0</v>
      </c>
      <c r="J6088" s="9">
        <v>24591</v>
      </c>
      <c r="K6088" s="9">
        <v>0</v>
      </c>
      <c r="L6088" s="9">
        <v>24591</v>
      </c>
    </row>
    <row r="6089" spans="1:12" hidden="1">
      <c r="A6089" s="15">
        <v>830116471</v>
      </c>
      <c r="B6089" s="10" t="s">
        <v>12794</v>
      </c>
      <c r="C6089" s="11" t="s">
        <v>19</v>
      </c>
      <c r="D6089" s="9">
        <v>0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4719078</v>
      </c>
      <c r="K6089" s="9">
        <v>0</v>
      </c>
      <c r="L6089" s="9">
        <v>4719078</v>
      </c>
    </row>
    <row r="6090" spans="1:12" hidden="1">
      <c r="A6090" s="15">
        <v>830116500</v>
      </c>
      <c r="B6090" s="10" t="s">
        <v>12795</v>
      </c>
      <c r="C6090" s="11" t="s">
        <v>19</v>
      </c>
      <c r="D6090" s="9">
        <v>0</v>
      </c>
      <c r="E6090" s="9">
        <v>0</v>
      </c>
      <c r="F6090" s="9">
        <v>0</v>
      </c>
      <c r="G6090" s="9">
        <v>100000</v>
      </c>
      <c r="H6090" s="9">
        <v>0</v>
      </c>
      <c r="I6090" s="9">
        <v>0</v>
      </c>
      <c r="J6090" s="9">
        <v>0</v>
      </c>
      <c r="K6090" s="9">
        <v>0</v>
      </c>
      <c r="L6090" s="9">
        <v>100000</v>
      </c>
    </row>
    <row r="6091" spans="1:12" hidden="1">
      <c r="A6091" s="15">
        <v>830116510</v>
      </c>
      <c r="B6091" s="10" t="s">
        <v>12796</v>
      </c>
      <c r="C6091" s="11" t="s">
        <v>19</v>
      </c>
      <c r="D6091" s="9">
        <v>0</v>
      </c>
      <c r="E6091" s="9">
        <v>966666</v>
      </c>
      <c r="F6091" s="9">
        <v>2069548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3036214</v>
      </c>
    </row>
    <row r="6092" spans="1:12" hidden="1">
      <c r="A6092" s="15">
        <v>830116638</v>
      </c>
      <c r="B6092" s="10" t="s">
        <v>12797</v>
      </c>
      <c r="C6092" s="11" t="s">
        <v>19</v>
      </c>
      <c r="D6092" s="9">
        <v>91837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91837</v>
      </c>
    </row>
    <row r="6093" spans="1:12" hidden="1">
      <c r="A6093" s="15">
        <v>830116741</v>
      </c>
      <c r="B6093" s="10" t="s">
        <v>12798</v>
      </c>
      <c r="C6093" s="11" t="s">
        <v>19</v>
      </c>
      <c r="D6093" s="9">
        <v>0</v>
      </c>
      <c r="E6093" s="9">
        <v>0</v>
      </c>
      <c r="F6093" s="9">
        <v>0</v>
      </c>
      <c r="G6093" s="9">
        <v>0</v>
      </c>
      <c r="H6093" s="9">
        <v>60568</v>
      </c>
      <c r="I6093" s="9">
        <v>0</v>
      </c>
      <c r="J6093" s="9">
        <v>30284</v>
      </c>
      <c r="K6093" s="9">
        <v>0</v>
      </c>
      <c r="L6093" s="9">
        <v>90852</v>
      </c>
    </row>
    <row r="6094" spans="1:12" hidden="1">
      <c r="A6094" s="15">
        <v>830116765</v>
      </c>
      <c r="B6094" s="10" t="s">
        <v>12799</v>
      </c>
      <c r="C6094" s="11" t="s">
        <v>94</v>
      </c>
      <c r="D6094" s="9">
        <v>26282331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26282331</v>
      </c>
    </row>
    <row r="6095" spans="1:12" hidden="1">
      <c r="A6095" s="15">
        <v>830116823</v>
      </c>
      <c r="B6095" s="10" t="s">
        <v>12800</v>
      </c>
      <c r="C6095" s="11" t="s">
        <v>19</v>
      </c>
      <c r="D6095" s="9">
        <v>33333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33333</v>
      </c>
    </row>
    <row r="6096" spans="1:12" hidden="1">
      <c r="A6096" s="15">
        <v>830116939</v>
      </c>
      <c r="B6096" s="10" t="s">
        <v>12801</v>
      </c>
      <c r="C6096" s="11" t="s">
        <v>19</v>
      </c>
      <c r="D6096" s="9">
        <v>0</v>
      </c>
      <c r="E6096" s="9">
        <v>0</v>
      </c>
      <c r="F6096" s="9">
        <v>66667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66667</v>
      </c>
    </row>
    <row r="6097" spans="1:12" hidden="1">
      <c r="A6097" s="15">
        <v>830117002</v>
      </c>
      <c r="B6097" s="10" t="s">
        <v>12802</v>
      </c>
      <c r="C6097" s="11" t="s">
        <v>19</v>
      </c>
      <c r="D6097" s="9">
        <v>100000</v>
      </c>
      <c r="E6097" s="9">
        <v>2100000</v>
      </c>
      <c r="F6097" s="9">
        <v>0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2200000</v>
      </c>
    </row>
    <row r="6098" spans="1:12" hidden="1">
      <c r="A6098" s="15">
        <v>830117027</v>
      </c>
      <c r="B6098" s="10" t="s">
        <v>12803</v>
      </c>
      <c r="C6098" s="11" t="s">
        <v>19</v>
      </c>
      <c r="D6098" s="9">
        <v>2166666</v>
      </c>
      <c r="E6098" s="9">
        <v>0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9">
        <v>2166666</v>
      </c>
    </row>
    <row r="6099" spans="1:12" hidden="1">
      <c r="A6099" s="15">
        <v>830117028</v>
      </c>
      <c r="B6099" s="10" t="s">
        <v>12804</v>
      </c>
      <c r="C6099" s="11" t="s">
        <v>19</v>
      </c>
      <c r="D6099" s="9">
        <v>0</v>
      </c>
      <c r="E6099" s="9">
        <v>53447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53447</v>
      </c>
    </row>
    <row r="6100" spans="1:12" hidden="1">
      <c r="A6100" s="15">
        <v>830117750</v>
      </c>
      <c r="B6100" s="10" t="s">
        <v>12805</v>
      </c>
      <c r="C6100" s="11" t="s">
        <v>19</v>
      </c>
      <c r="D6100" s="9">
        <v>213343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213343</v>
      </c>
    </row>
    <row r="6101" spans="1:12" hidden="1">
      <c r="A6101" s="15">
        <v>830117784</v>
      </c>
      <c r="B6101" s="10" t="s">
        <v>12806</v>
      </c>
      <c r="C6101" s="11" t="s">
        <v>19</v>
      </c>
      <c r="D6101" s="9">
        <v>0</v>
      </c>
      <c r="E6101" s="9">
        <v>100000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100000</v>
      </c>
    </row>
    <row r="6102" spans="1:12" hidden="1">
      <c r="A6102" s="15">
        <v>830117838</v>
      </c>
      <c r="B6102" s="10" t="s">
        <v>12807</v>
      </c>
      <c r="C6102" s="11" t="s">
        <v>19</v>
      </c>
      <c r="D6102" s="9">
        <v>33333</v>
      </c>
      <c r="E6102" s="9">
        <v>0</v>
      </c>
      <c r="F6102" s="9">
        <v>0</v>
      </c>
      <c r="G6102" s="9">
        <v>0</v>
      </c>
      <c r="H6102" s="9">
        <v>0</v>
      </c>
      <c r="I6102" s="9">
        <v>363411</v>
      </c>
      <c r="J6102" s="9">
        <v>90853</v>
      </c>
      <c r="K6102" s="9">
        <v>0</v>
      </c>
      <c r="L6102" s="9">
        <v>487597</v>
      </c>
    </row>
    <row r="6103" spans="1:12" hidden="1">
      <c r="A6103" s="15">
        <v>830117878</v>
      </c>
      <c r="B6103" s="10" t="s">
        <v>12808</v>
      </c>
      <c r="C6103" s="11" t="s">
        <v>19</v>
      </c>
      <c r="D6103" s="9">
        <v>0</v>
      </c>
      <c r="E6103" s="9">
        <v>0</v>
      </c>
      <c r="F6103" s="9">
        <v>0</v>
      </c>
      <c r="G6103" s="9">
        <v>0</v>
      </c>
      <c r="H6103" s="9">
        <v>0</v>
      </c>
      <c r="I6103" s="9">
        <v>0</v>
      </c>
      <c r="J6103" s="9">
        <v>164267</v>
      </c>
      <c r="K6103" s="9">
        <v>0</v>
      </c>
      <c r="L6103" s="9">
        <v>164267</v>
      </c>
    </row>
    <row r="6104" spans="1:12" hidden="1">
      <c r="A6104" s="15">
        <v>830118111</v>
      </c>
      <c r="B6104" s="10" t="s">
        <v>12809</v>
      </c>
      <c r="C6104" s="11" t="s">
        <v>19</v>
      </c>
      <c r="D6104" s="9">
        <v>0</v>
      </c>
      <c r="E6104" s="9">
        <v>0</v>
      </c>
      <c r="F6104" s="9">
        <v>449545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449545</v>
      </c>
    </row>
    <row r="6105" spans="1:12" hidden="1">
      <c r="A6105" s="15">
        <v>830118122</v>
      </c>
      <c r="B6105" s="10" t="s">
        <v>12810</v>
      </c>
      <c r="C6105" s="11" t="s">
        <v>19</v>
      </c>
      <c r="D6105" s="9">
        <v>80004</v>
      </c>
      <c r="E6105" s="9">
        <v>0</v>
      </c>
      <c r="F6105" s="9">
        <v>0</v>
      </c>
      <c r="G6105" s="9">
        <v>0</v>
      </c>
      <c r="H6105" s="9">
        <v>0</v>
      </c>
      <c r="I6105" s="9">
        <v>0</v>
      </c>
      <c r="J6105" s="9">
        <v>0</v>
      </c>
      <c r="K6105" s="9">
        <v>0</v>
      </c>
      <c r="L6105" s="9">
        <v>80004</v>
      </c>
    </row>
    <row r="6106" spans="1:12" hidden="1">
      <c r="A6106" s="15">
        <v>830118242</v>
      </c>
      <c r="B6106" s="10" t="s">
        <v>12811</v>
      </c>
      <c r="C6106" s="11" t="s">
        <v>19</v>
      </c>
      <c r="D6106" s="9">
        <v>0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777823</v>
      </c>
      <c r="K6106" s="9">
        <v>0</v>
      </c>
      <c r="L6106" s="9">
        <v>777823</v>
      </c>
    </row>
    <row r="6107" spans="1:12" hidden="1">
      <c r="A6107" s="15">
        <v>830118415</v>
      </c>
      <c r="B6107" s="10" t="s">
        <v>12812</v>
      </c>
      <c r="C6107" s="11" t="s">
        <v>19</v>
      </c>
      <c r="D6107" s="9">
        <v>890463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890463</v>
      </c>
    </row>
    <row r="6108" spans="1:12" hidden="1">
      <c r="A6108" s="15">
        <v>830118457</v>
      </c>
      <c r="B6108" s="10" t="s">
        <v>12813</v>
      </c>
      <c r="C6108" s="11" t="s">
        <v>19</v>
      </c>
      <c r="D6108" s="9">
        <v>0</v>
      </c>
      <c r="E6108" s="9">
        <v>0</v>
      </c>
      <c r="F6108" s="9">
        <v>0</v>
      </c>
      <c r="G6108" s="9">
        <v>33333</v>
      </c>
      <c r="H6108" s="9">
        <v>0</v>
      </c>
      <c r="I6108" s="9">
        <v>0</v>
      </c>
      <c r="J6108" s="9">
        <v>60568</v>
      </c>
      <c r="K6108" s="9">
        <v>0</v>
      </c>
      <c r="L6108" s="9">
        <v>93901</v>
      </c>
    </row>
    <row r="6109" spans="1:12" hidden="1">
      <c r="A6109" s="15">
        <v>830118667</v>
      </c>
      <c r="B6109" s="10" t="s">
        <v>12814</v>
      </c>
      <c r="C6109" s="11" t="s">
        <v>19</v>
      </c>
      <c r="D6109" s="9">
        <v>433333</v>
      </c>
      <c r="E6109" s="9">
        <v>0</v>
      </c>
      <c r="F6109" s="9">
        <v>0</v>
      </c>
      <c r="G6109" s="9">
        <v>0</v>
      </c>
      <c r="H6109" s="9">
        <v>0</v>
      </c>
      <c r="I6109" s="9">
        <v>0</v>
      </c>
      <c r="J6109" s="9">
        <v>0</v>
      </c>
      <c r="K6109" s="9">
        <v>0</v>
      </c>
      <c r="L6109" s="9">
        <v>433333</v>
      </c>
    </row>
    <row r="6110" spans="1:12" hidden="1">
      <c r="A6110" s="15">
        <v>830118704</v>
      </c>
      <c r="B6110" s="10" t="s">
        <v>12815</v>
      </c>
      <c r="C6110" s="11" t="s">
        <v>19</v>
      </c>
      <c r="D6110" s="9">
        <v>6625504</v>
      </c>
      <c r="E6110" s="9">
        <v>5203297</v>
      </c>
      <c r="F6110" s="9">
        <v>4438295</v>
      </c>
      <c r="G6110" s="9">
        <v>0</v>
      </c>
      <c r="H6110" s="9">
        <v>0</v>
      </c>
      <c r="I6110" s="9">
        <v>0</v>
      </c>
      <c r="J6110" s="9">
        <v>0</v>
      </c>
      <c r="K6110" s="9">
        <v>0</v>
      </c>
      <c r="L6110" s="9">
        <v>16267096</v>
      </c>
    </row>
    <row r="6111" spans="1:12" hidden="1">
      <c r="A6111" s="15">
        <v>830118728</v>
      </c>
      <c r="B6111" s="10" t="s">
        <v>12816</v>
      </c>
      <c r="C6111" s="11" t="s">
        <v>19</v>
      </c>
      <c r="D6111" s="9">
        <v>0</v>
      </c>
      <c r="E6111" s="9">
        <v>0</v>
      </c>
      <c r="F6111" s="9">
        <v>0</v>
      </c>
      <c r="G6111" s="9">
        <v>0</v>
      </c>
      <c r="H6111" s="9">
        <v>0</v>
      </c>
      <c r="I6111" s="9">
        <v>0</v>
      </c>
      <c r="J6111" s="9">
        <v>1150799</v>
      </c>
      <c r="K6111" s="9">
        <v>0</v>
      </c>
      <c r="L6111" s="9">
        <v>1150799</v>
      </c>
    </row>
    <row r="6112" spans="1:12" hidden="1">
      <c r="A6112" s="15">
        <v>830118758</v>
      </c>
      <c r="B6112" s="10" t="s">
        <v>12817</v>
      </c>
      <c r="C6112" s="11" t="s">
        <v>19</v>
      </c>
      <c r="D6112" s="9">
        <v>0</v>
      </c>
      <c r="E6112" s="9">
        <v>0</v>
      </c>
      <c r="F6112" s="9">
        <v>0</v>
      </c>
      <c r="G6112" s="9">
        <v>0</v>
      </c>
      <c r="H6112" s="9">
        <v>0</v>
      </c>
      <c r="I6112" s="9">
        <v>0</v>
      </c>
      <c r="J6112" s="9">
        <v>787389</v>
      </c>
      <c r="K6112" s="9">
        <v>0</v>
      </c>
      <c r="L6112" s="9">
        <v>787389</v>
      </c>
    </row>
    <row r="6113" spans="1:12" hidden="1">
      <c r="A6113" s="15">
        <v>830118908</v>
      </c>
      <c r="B6113" s="10" t="s">
        <v>12818</v>
      </c>
      <c r="C6113" s="11" t="s">
        <v>19</v>
      </c>
      <c r="D6113" s="9">
        <v>0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1266730</v>
      </c>
      <c r="K6113" s="9">
        <v>0</v>
      </c>
      <c r="L6113" s="9">
        <v>1266730</v>
      </c>
    </row>
    <row r="6114" spans="1:12" hidden="1">
      <c r="A6114" s="15">
        <v>830118951</v>
      </c>
      <c r="B6114" s="10" t="s">
        <v>12819</v>
      </c>
      <c r="C6114" s="11" t="s">
        <v>19</v>
      </c>
      <c r="D6114" s="9">
        <v>0</v>
      </c>
      <c r="E6114" s="9">
        <v>0</v>
      </c>
      <c r="F6114" s="9">
        <v>0</v>
      </c>
      <c r="G6114" s="9">
        <v>0</v>
      </c>
      <c r="H6114" s="9">
        <v>0</v>
      </c>
      <c r="I6114" s="9">
        <v>0</v>
      </c>
      <c r="J6114" s="9">
        <v>266933</v>
      </c>
      <c r="K6114" s="9">
        <v>0</v>
      </c>
      <c r="L6114" s="9">
        <v>266933</v>
      </c>
    </row>
    <row r="6115" spans="1:12" hidden="1">
      <c r="A6115" s="15">
        <v>830118954</v>
      </c>
      <c r="B6115" s="10" t="s">
        <v>12820</v>
      </c>
      <c r="C6115" s="11" t="s">
        <v>19</v>
      </c>
      <c r="D6115" s="9">
        <v>133341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402520</v>
      </c>
      <c r="K6115" s="9">
        <v>0</v>
      </c>
      <c r="L6115" s="9">
        <v>535861</v>
      </c>
    </row>
    <row r="6116" spans="1:12" hidden="1">
      <c r="A6116" s="15">
        <v>830119041</v>
      </c>
      <c r="B6116" s="10" t="s">
        <v>12821</v>
      </c>
      <c r="C6116" s="11" t="s">
        <v>19</v>
      </c>
      <c r="D6116" s="9">
        <v>600000</v>
      </c>
      <c r="E6116" s="9">
        <v>0</v>
      </c>
      <c r="F6116" s="9">
        <v>0</v>
      </c>
      <c r="G6116" s="9">
        <v>0</v>
      </c>
      <c r="H6116" s="9">
        <v>0</v>
      </c>
      <c r="I6116" s="9">
        <v>60568</v>
      </c>
      <c r="J6116" s="9">
        <v>0</v>
      </c>
      <c r="K6116" s="9">
        <v>0</v>
      </c>
      <c r="L6116" s="9">
        <v>660568</v>
      </c>
    </row>
    <row r="6117" spans="1:12" hidden="1">
      <c r="A6117" s="15">
        <v>830119346</v>
      </c>
      <c r="B6117" s="10" t="s">
        <v>12822</v>
      </c>
      <c r="C6117" s="11" t="s">
        <v>19</v>
      </c>
      <c r="D6117" s="9">
        <v>0</v>
      </c>
      <c r="E6117" s="9">
        <v>0</v>
      </c>
      <c r="F6117" s="9">
        <v>0</v>
      </c>
      <c r="G6117" s="9">
        <v>0</v>
      </c>
      <c r="H6117" s="9">
        <v>0</v>
      </c>
      <c r="I6117" s="9">
        <v>30284</v>
      </c>
      <c r="J6117" s="9">
        <v>847958</v>
      </c>
      <c r="K6117" s="9">
        <v>0</v>
      </c>
      <c r="L6117" s="9">
        <v>878242</v>
      </c>
    </row>
    <row r="6118" spans="1:12" hidden="1">
      <c r="A6118" s="15">
        <v>830119478</v>
      </c>
      <c r="B6118" s="10" t="s">
        <v>12823</v>
      </c>
      <c r="C6118" s="11" t="s">
        <v>19</v>
      </c>
      <c r="D6118" s="9">
        <v>133333</v>
      </c>
      <c r="E6118" s="9">
        <v>0</v>
      </c>
      <c r="F6118" s="9">
        <v>33333</v>
      </c>
      <c r="G6118" s="9">
        <v>0</v>
      </c>
      <c r="H6118" s="9">
        <v>0</v>
      </c>
      <c r="I6118" s="9">
        <v>906269</v>
      </c>
      <c r="J6118" s="9">
        <v>0</v>
      </c>
      <c r="K6118" s="9">
        <v>0</v>
      </c>
      <c r="L6118" s="9">
        <v>1072935</v>
      </c>
    </row>
    <row r="6119" spans="1:12" hidden="1">
      <c r="A6119" s="15">
        <v>830119905</v>
      </c>
      <c r="B6119" s="10" t="s">
        <v>12824</v>
      </c>
      <c r="C6119" s="11" t="s">
        <v>19</v>
      </c>
      <c r="D6119" s="9">
        <v>0</v>
      </c>
      <c r="E6119" s="9">
        <v>0</v>
      </c>
      <c r="F6119" s="9">
        <v>0</v>
      </c>
      <c r="G6119" s="9">
        <v>0</v>
      </c>
      <c r="H6119" s="9">
        <v>0</v>
      </c>
      <c r="I6119" s="9">
        <v>206142</v>
      </c>
      <c r="J6119" s="9">
        <v>0</v>
      </c>
      <c r="K6119" s="9">
        <v>0</v>
      </c>
      <c r="L6119" s="9">
        <v>206142</v>
      </c>
    </row>
    <row r="6120" spans="1:12" hidden="1">
      <c r="A6120" s="15">
        <v>830119909</v>
      </c>
      <c r="B6120" s="10" t="s">
        <v>12825</v>
      </c>
      <c r="C6120" s="11" t="s">
        <v>19</v>
      </c>
      <c r="D6120" s="9">
        <v>0</v>
      </c>
      <c r="E6120" s="9">
        <v>0</v>
      </c>
      <c r="F6120" s="9">
        <v>33333</v>
      </c>
      <c r="G6120" s="9">
        <v>0</v>
      </c>
      <c r="H6120" s="9">
        <v>0</v>
      </c>
      <c r="I6120" s="9">
        <v>242274</v>
      </c>
      <c r="J6120" s="9">
        <v>0</v>
      </c>
      <c r="K6120" s="9">
        <v>0</v>
      </c>
      <c r="L6120" s="9">
        <v>275607</v>
      </c>
    </row>
    <row r="6121" spans="1:12" hidden="1">
      <c r="A6121" s="15">
        <v>830120157</v>
      </c>
      <c r="B6121" s="10" t="s">
        <v>12826</v>
      </c>
      <c r="C6121" s="11" t="s">
        <v>19</v>
      </c>
      <c r="D6121" s="9">
        <v>281381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281381</v>
      </c>
    </row>
    <row r="6122" spans="1:12" hidden="1">
      <c r="A6122" s="15">
        <v>830120185</v>
      </c>
      <c r="B6122" s="10" t="s">
        <v>12827</v>
      </c>
      <c r="C6122" s="11" t="s">
        <v>19</v>
      </c>
      <c r="D6122" s="9">
        <v>33333</v>
      </c>
      <c r="E6122" s="9">
        <v>0</v>
      </c>
      <c r="F6122" s="9">
        <v>0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33333</v>
      </c>
    </row>
    <row r="6123" spans="1:12" hidden="1">
      <c r="A6123" s="15">
        <v>830120369</v>
      </c>
      <c r="B6123" s="10" t="s">
        <v>12828</v>
      </c>
      <c r="C6123" s="11" t="s">
        <v>19</v>
      </c>
      <c r="D6123" s="9">
        <v>737487</v>
      </c>
      <c r="E6123" s="9">
        <v>399574</v>
      </c>
      <c r="F6123" s="9">
        <v>0</v>
      </c>
      <c r="G6123" s="9">
        <v>0</v>
      </c>
      <c r="H6123" s="9">
        <v>1296382</v>
      </c>
      <c r="I6123" s="9">
        <v>819283</v>
      </c>
      <c r="J6123" s="9">
        <v>0</v>
      </c>
      <c r="K6123" s="9">
        <v>0</v>
      </c>
      <c r="L6123" s="9">
        <v>3252726</v>
      </c>
    </row>
    <row r="6124" spans="1:12" hidden="1">
      <c r="A6124" s="15">
        <v>830120480</v>
      </c>
      <c r="B6124" s="10" t="s">
        <v>12829</v>
      </c>
      <c r="C6124" s="11" t="s">
        <v>19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  <c r="I6124" s="9">
        <v>127964</v>
      </c>
      <c r="J6124" s="9">
        <v>0</v>
      </c>
      <c r="K6124" s="9">
        <v>0</v>
      </c>
      <c r="L6124" s="9">
        <v>127964</v>
      </c>
    </row>
    <row r="6125" spans="1:12" hidden="1">
      <c r="A6125" s="15">
        <v>830120535</v>
      </c>
      <c r="B6125" s="10" t="s">
        <v>12830</v>
      </c>
      <c r="C6125" s="11" t="s">
        <v>19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  <c r="I6125" s="9">
        <v>0</v>
      </c>
      <c r="J6125" s="9">
        <v>138020</v>
      </c>
      <c r="K6125" s="9">
        <v>0</v>
      </c>
      <c r="L6125" s="9">
        <v>138020</v>
      </c>
    </row>
    <row r="6126" spans="1:12" hidden="1">
      <c r="A6126" s="15">
        <v>830120825</v>
      </c>
      <c r="B6126" s="10" t="s">
        <v>12831</v>
      </c>
      <c r="C6126" s="11" t="s">
        <v>19</v>
      </c>
      <c r="D6126" s="9">
        <v>14860484</v>
      </c>
      <c r="E6126" s="9">
        <v>122932828</v>
      </c>
      <c r="F6126" s="9">
        <v>87500497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225293809</v>
      </c>
    </row>
    <row r="6127" spans="1:12" hidden="1">
      <c r="A6127" s="15">
        <v>830120884</v>
      </c>
      <c r="B6127" s="10" t="s">
        <v>12832</v>
      </c>
      <c r="C6127" s="11" t="s">
        <v>19</v>
      </c>
      <c r="D6127" s="9">
        <v>0</v>
      </c>
      <c r="E6127" s="9">
        <v>0</v>
      </c>
      <c r="F6127" s="9">
        <v>133333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133333</v>
      </c>
    </row>
    <row r="6128" spans="1:12" hidden="1">
      <c r="A6128" s="15">
        <v>830120903</v>
      </c>
      <c r="B6128" s="10" t="s">
        <v>12833</v>
      </c>
      <c r="C6128" s="11" t="s">
        <v>19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208331</v>
      </c>
      <c r="K6128" s="9">
        <v>0</v>
      </c>
      <c r="L6128" s="9">
        <v>208331</v>
      </c>
    </row>
    <row r="6129" spans="1:12" hidden="1">
      <c r="A6129" s="15">
        <v>830121091</v>
      </c>
      <c r="B6129" s="10" t="s">
        <v>12834</v>
      </c>
      <c r="C6129" s="11" t="s">
        <v>19</v>
      </c>
      <c r="D6129" s="9">
        <v>0</v>
      </c>
      <c r="E6129" s="9">
        <v>777816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777816</v>
      </c>
    </row>
    <row r="6130" spans="1:12" hidden="1">
      <c r="A6130" s="15">
        <v>830121102</v>
      </c>
      <c r="B6130" s="10" t="s">
        <v>12835</v>
      </c>
      <c r="C6130" s="11" t="s">
        <v>19</v>
      </c>
      <c r="D6130" s="9">
        <v>133333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133333</v>
      </c>
    </row>
    <row r="6131" spans="1:12" hidden="1">
      <c r="A6131" s="15">
        <v>830121369</v>
      </c>
      <c r="B6131" s="10" t="s">
        <v>12836</v>
      </c>
      <c r="C6131" s="11" t="s">
        <v>19</v>
      </c>
      <c r="D6131" s="9">
        <v>9660042</v>
      </c>
      <c r="E6131" s="9">
        <v>0</v>
      </c>
      <c r="F6131" s="9">
        <v>0</v>
      </c>
      <c r="G6131" s="9">
        <v>0</v>
      </c>
      <c r="H6131" s="9">
        <v>0</v>
      </c>
      <c r="I6131" s="9">
        <v>0</v>
      </c>
      <c r="J6131" s="9">
        <v>0</v>
      </c>
      <c r="K6131" s="9">
        <v>0</v>
      </c>
      <c r="L6131" s="9">
        <v>9660042</v>
      </c>
    </row>
    <row r="6132" spans="1:12" hidden="1">
      <c r="A6132" s="15">
        <v>830121521</v>
      </c>
      <c r="B6132" s="10" t="s">
        <v>12837</v>
      </c>
      <c r="C6132" s="11" t="s">
        <v>19</v>
      </c>
      <c r="D6132" s="9">
        <v>881291</v>
      </c>
      <c r="E6132" s="9">
        <v>333334</v>
      </c>
      <c r="F6132" s="9">
        <v>0</v>
      </c>
      <c r="G6132" s="9">
        <v>393695</v>
      </c>
      <c r="H6132" s="9">
        <v>0</v>
      </c>
      <c r="I6132" s="9">
        <v>0</v>
      </c>
      <c r="J6132" s="9">
        <v>0</v>
      </c>
      <c r="K6132" s="9">
        <v>0</v>
      </c>
      <c r="L6132" s="9">
        <v>1608320</v>
      </c>
    </row>
    <row r="6133" spans="1:12" hidden="1">
      <c r="A6133" s="15">
        <v>830121597</v>
      </c>
      <c r="B6133" s="10" t="s">
        <v>12838</v>
      </c>
      <c r="C6133" s="11" t="s">
        <v>19</v>
      </c>
      <c r="D6133" s="9">
        <v>0</v>
      </c>
      <c r="E6133" s="9">
        <v>0</v>
      </c>
      <c r="F6133" s="9">
        <v>33333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33333</v>
      </c>
    </row>
    <row r="6134" spans="1:12" hidden="1">
      <c r="A6134" s="15">
        <v>830121796</v>
      </c>
      <c r="B6134" s="10" t="s">
        <v>12839</v>
      </c>
      <c r="C6134" s="11" t="s">
        <v>19</v>
      </c>
      <c r="D6134" s="9">
        <v>866666</v>
      </c>
      <c r="E6134" s="9">
        <v>1078256</v>
      </c>
      <c r="F6134" s="9">
        <v>83215</v>
      </c>
      <c r="G6134" s="9">
        <v>1599172</v>
      </c>
      <c r="H6134" s="9">
        <v>350826</v>
      </c>
      <c r="I6134" s="9">
        <v>435348</v>
      </c>
      <c r="J6134" s="9">
        <v>0</v>
      </c>
      <c r="K6134" s="9">
        <v>0</v>
      </c>
      <c r="L6134" s="9">
        <v>4413483</v>
      </c>
    </row>
    <row r="6135" spans="1:12" hidden="1">
      <c r="A6135" s="15">
        <v>830122301</v>
      </c>
      <c r="B6135" s="10" t="s">
        <v>12840</v>
      </c>
      <c r="C6135" s="11" t="s">
        <v>19</v>
      </c>
      <c r="D6135" s="9">
        <v>0</v>
      </c>
      <c r="E6135" s="9">
        <v>106671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106671</v>
      </c>
    </row>
    <row r="6136" spans="1:12" hidden="1">
      <c r="A6136" s="15">
        <v>830122561</v>
      </c>
      <c r="B6136" s="10" t="s">
        <v>12841</v>
      </c>
      <c r="C6136" s="11" t="s">
        <v>19</v>
      </c>
      <c r="D6136" s="9">
        <v>0</v>
      </c>
      <c r="E6136" s="9">
        <v>0</v>
      </c>
      <c r="F6136" s="9">
        <v>0</v>
      </c>
      <c r="G6136" s="9">
        <v>0</v>
      </c>
      <c r="H6136" s="9">
        <v>0</v>
      </c>
      <c r="I6136" s="9">
        <v>0</v>
      </c>
      <c r="J6136" s="9">
        <v>380381</v>
      </c>
      <c r="K6136" s="9">
        <v>0</v>
      </c>
      <c r="L6136" s="9">
        <v>380381</v>
      </c>
    </row>
    <row r="6137" spans="1:12" hidden="1">
      <c r="A6137" s="15">
        <v>830122776</v>
      </c>
      <c r="B6137" s="10" t="s">
        <v>12842</v>
      </c>
      <c r="C6137" s="11" t="s">
        <v>19</v>
      </c>
      <c r="D6137" s="9">
        <v>0</v>
      </c>
      <c r="E6137" s="9">
        <v>0</v>
      </c>
      <c r="F6137" s="9">
        <v>0</v>
      </c>
      <c r="G6137" s="9">
        <v>0</v>
      </c>
      <c r="H6137" s="9">
        <v>320016</v>
      </c>
      <c r="I6137" s="9">
        <v>0</v>
      </c>
      <c r="J6137" s="9">
        <v>320016</v>
      </c>
      <c r="K6137" s="9">
        <v>0</v>
      </c>
      <c r="L6137" s="9">
        <v>640032</v>
      </c>
    </row>
    <row r="6138" spans="1:12" hidden="1">
      <c r="A6138" s="15">
        <v>830123012</v>
      </c>
      <c r="B6138" s="10" t="s">
        <v>12843</v>
      </c>
      <c r="C6138" s="11" t="s">
        <v>19</v>
      </c>
      <c r="D6138" s="9">
        <v>0</v>
      </c>
      <c r="E6138" s="9">
        <v>0</v>
      </c>
      <c r="F6138" s="9">
        <v>100000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100000</v>
      </c>
    </row>
    <row r="6139" spans="1:12" hidden="1">
      <c r="A6139" s="15">
        <v>830123046</v>
      </c>
      <c r="B6139" s="10" t="s">
        <v>12844</v>
      </c>
      <c r="C6139" s="11" t="s">
        <v>19</v>
      </c>
      <c r="D6139" s="9">
        <v>0</v>
      </c>
      <c r="E6139" s="9">
        <v>0</v>
      </c>
      <c r="F6139" s="9">
        <v>181705</v>
      </c>
      <c r="G6139" s="9">
        <v>100000</v>
      </c>
      <c r="H6139" s="9">
        <v>0</v>
      </c>
      <c r="I6139" s="9">
        <v>0</v>
      </c>
      <c r="J6139" s="9">
        <v>0</v>
      </c>
      <c r="K6139" s="9">
        <v>0</v>
      </c>
      <c r="L6139" s="9">
        <v>281705</v>
      </c>
    </row>
    <row r="6140" spans="1:12" hidden="1">
      <c r="A6140" s="15">
        <v>830123218</v>
      </c>
      <c r="B6140" s="10" t="s">
        <v>12845</v>
      </c>
      <c r="C6140" s="11" t="s">
        <v>19</v>
      </c>
      <c r="D6140" s="9">
        <v>0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41067</v>
      </c>
      <c r="K6140" s="9">
        <v>0</v>
      </c>
      <c r="L6140" s="9">
        <v>41067</v>
      </c>
    </row>
    <row r="6141" spans="1:12" hidden="1">
      <c r="A6141" s="15">
        <v>830123253</v>
      </c>
      <c r="B6141" s="10" t="s">
        <v>12846</v>
      </c>
      <c r="C6141" s="11" t="s">
        <v>19</v>
      </c>
      <c r="D6141" s="9">
        <v>4977882</v>
      </c>
      <c r="E6141" s="9">
        <v>0</v>
      </c>
      <c r="F6141" s="9">
        <v>33333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5011215</v>
      </c>
    </row>
    <row r="6142" spans="1:12" hidden="1">
      <c r="A6142" s="15">
        <v>830123305</v>
      </c>
      <c r="B6142" s="10" t="s">
        <v>12847</v>
      </c>
      <c r="C6142" s="11" t="s">
        <v>19</v>
      </c>
      <c r="D6142" s="9">
        <v>87411675</v>
      </c>
      <c r="E6142" s="9">
        <v>24333074</v>
      </c>
      <c r="F6142" s="9">
        <v>105646124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217390873</v>
      </c>
    </row>
    <row r="6143" spans="1:12" hidden="1">
      <c r="A6143" s="15">
        <v>830123449</v>
      </c>
      <c r="B6143" s="10" t="s">
        <v>12848</v>
      </c>
      <c r="C6143" s="11" t="s">
        <v>19</v>
      </c>
      <c r="D6143" s="9">
        <v>1260000</v>
      </c>
      <c r="E6143" s="9">
        <v>0</v>
      </c>
      <c r="F6143" s="9">
        <v>0</v>
      </c>
      <c r="G6143" s="9">
        <v>0</v>
      </c>
      <c r="H6143" s="9">
        <v>0</v>
      </c>
      <c r="I6143" s="9">
        <v>0</v>
      </c>
      <c r="J6143" s="9">
        <v>0</v>
      </c>
      <c r="K6143" s="9">
        <v>0</v>
      </c>
      <c r="L6143" s="9">
        <v>1260000</v>
      </c>
    </row>
    <row r="6144" spans="1:12" hidden="1">
      <c r="A6144" s="15">
        <v>830123521</v>
      </c>
      <c r="B6144" s="10" t="s">
        <v>12849</v>
      </c>
      <c r="C6144" s="11" t="s">
        <v>19</v>
      </c>
      <c r="D6144" s="9">
        <v>0</v>
      </c>
      <c r="E6144" s="9">
        <v>69470</v>
      </c>
      <c r="F6144" s="9">
        <v>0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69470</v>
      </c>
    </row>
    <row r="6145" spans="1:12" hidden="1">
      <c r="A6145" s="15">
        <v>830123731</v>
      </c>
      <c r="B6145" s="10" t="s">
        <v>12850</v>
      </c>
      <c r="C6145" s="11" t="s">
        <v>19</v>
      </c>
      <c r="D6145" s="9">
        <v>51331344</v>
      </c>
      <c r="E6145" s="9">
        <v>54847192</v>
      </c>
      <c r="F6145" s="9">
        <v>50803968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156982504</v>
      </c>
    </row>
    <row r="6146" spans="1:12" hidden="1">
      <c r="A6146" s="15">
        <v>830123986</v>
      </c>
      <c r="B6146" s="10" t="s">
        <v>12851</v>
      </c>
      <c r="C6146" s="11" t="s">
        <v>19</v>
      </c>
      <c r="D6146" s="9">
        <v>37096800</v>
      </c>
      <c r="E6146" s="9">
        <v>36377250</v>
      </c>
      <c r="F6146" s="9">
        <v>35257950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108732000</v>
      </c>
    </row>
    <row r="6147" spans="1:12" hidden="1">
      <c r="A6147" s="15">
        <v>830123989</v>
      </c>
      <c r="B6147" s="10" t="s">
        <v>12852</v>
      </c>
      <c r="C6147" s="11" t="s">
        <v>19</v>
      </c>
      <c r="D6147" s="9">
        <v>4630241</v>
      </c>
      <c r="E6147" s="9">
        <v>1560568</v>
      </c>
      <c r="F6147" s="9">
        <v>1108526</v>
      </c>
      <c r="G6147" s="9">
        <v>131875</v>
      </c>
      <c r="H6147" s="9">
        <v>30284</v>
      </c>
      <c r="I6147" s="9">
        <v>3576767</v>
      </c>
      <c r="J6147" s="9">
        <v>1453794</v>
      </c>
      <c r="K6147" s="9">
        <v>0</v>
      </c>
      <c r="L6147" s="9">
        <v>12492055</v>
      </c>
    </row>
    <row r="6148" spans="1:12" hidden="1">
      <c r="A6148" s="15">
        <v>830124110</v>
      </c>
      <c r="B6148" s="10" t="s">
        <v>12853</v>
      </c>
      <c r="C6148" s="11" t="s">
        <v>19</v>
      </c>
      <c r="D6148" s="9">
        <v>0</v>
      </c>
      <c r="E6148" s="9">
        <v>221036</v>
      </c>
      <c r="F6148" s="9">
        <v>130959979</v>
      </c>
      <c r="G6148" s="9">
        <v>0</v>
      </c>
      <c r="H6148" s="9">
        <v>16033288</v>
      </c>
      <c r="I6148" s="9">
        <v>17152800</v>
      </c>
      <c r="J6148" s="9">
        <v>468694</v>
      </c>
      <c r="K6148" s="9">
        <v>0</v>
      </c>
      <c r="L6148" s="9">
        <v>164835797</v>
      </c>
    </row>
    <row r="6149" spans="1:12" hidden="1">
      <c r="A6149" s="15">
        <v>830124236</v>
      </c>
      <c r="B6149" s="10" t="s">
        <v>12854</v>
      </c>
      <c r="C6149" s="11" t="s">
        <v>19</v>
      </c>
      <c r="D6149" s="9">
        <v>0</v>
      </c>
      <c r="E6149" s="9">
        <v>500000</v>
      </c>
      <c r="F6149" s="9">
        <v>0</v>
      </c>
      <c r="G6149" s="9">
        <v>211989</v>
      </c>
      <c r="H6149" s="9">
        <v>0</v>
      </c>
      <c r="I6149" s="9">
        <v>393695</v>
      </c>
      <c r="J6149" s="9">
        <v>0</v>
      </c>
      <c r="K6149" s="9">
        <v>0</v>
      </c>
      <c r="L6149" s="9">
        <v>1105684</v>
      </c>
    </row>
    <row r="6150" spans="1:12" hidden="1">
      <c r="A6150" s="15">
        <v>830124312</v>
      </c>
      <c r="B6150" s="10" t="s">
        <v>12855</v>
      </c>
      <c r="C6150" s="11" t="s">
        <v>19</v>
      </c>
      <c r="D6150" s="9">
        <v>0</v>
      </c>
      <c r="E6150" s="9">
        <v>1110166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1110166</v>
      </c>
    </row>
    <row r="6151" spans="1:12" hidden="1">
      <c r="A6151" s="15">
        <v>830124332</v>
      </c>
      <c r="B6151" s="10" t="s">
        <v>12856</v>
      </c>
      <c r="C6151" s="11" t="s">
        <v>19</v>
      </c>
      <c r="D6151" s="9">
        <v>0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90853</v>
      </c>
      <c r="K6151" s="9">
        <v>0</v>
      </c>
      <c r="L6151" s="9">
        <v>90853</v>
      </c>
    </row>
    <row r="6152" spans="1:12" hidden="1">
      <c r="A6152" s="15">
        <v>830124584</v>
      </c>
      <c r="B6152" s="10" t="s">
        <v>12857</v>
      </c>
      <c r="C6152" s="11" t="s">
        <v>19</v>
      </c>
      <c r="D6152" s="9">
        <v>0</v>
      </c>
      <c r="E6152" s="9">
        <v>433333</v>
      </c>
      <c r="F6152" s="9">
        <v>0</v>
      </c>
      <c r="G6152" s="9">
        <v>0</v>
      </c>
      <c r="H6152" s="9">
        <v>0</v>
      </c>
      <c r="I6152" s="9">
        <v>0</v>
      </c>
      <c r="J6152" s="9">
        <v>0</v>
      </c>
      <c r="K6152" s="9">
        <v>0</v>
      </c>
      <c r="L6152" s="9">
        <v>433333</v>
      </c>
    </row>
    <row r="6153" spans="1:12" hidden="1">
      <c r="A6153" s="15">
        <v>830124633</v>
      </c>
      <c r="B6153" s="10" t="s">
        <v>12858</v>
      </c>
      <c r="C6153" s="11" t="s">
        <v>19</v>
      </c>
      <c r="D6153" s="9">
        <v>0</v>
      </c>
      <c r="E6153" s="9">
        <v>0</v>
      </c>
      <c r="F6153" s="9">
        <v>0</v>
      </c>
      <c r="G6153" s="9">
        <v>0</v>
      </c>
      <c r="H6153" s="9">
        <v>0</v>
      </c>
      <c r="I6153" s="9">
        <v>92129</v>
      </c>
      <c r="J6153" s="9">
        <v>0</v>
      </c>
      <c r="K6153" s="9">
        <v>0</v>
      </c>
      <c r="L6153" s="9">
        <v>92129</v>
      </c>
    </row>
    <row r="6154" spans="1:12" hidden="1">
      <c r="A6154" s="15">
        <v>830124778</v>
      </c>
      <c r="B6154" s="10" t="s">
        <v>12859</v>
      </c>
      <c r="C6154" s="11" t="s">
        <v>19</v>
      </c>
      <c r="D6154" s="9">
        <v>560567</v>
      </c>
      <c r="E6154" s="9">
        <v>2041912</v>
      </c>
      <c r="F6154" s="9">
        <v>2022666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4625145</v>
      </c>
    </row>
    <row r="6155" spans="1:12" hidden="1">
      <c r="A6155" s="15">
        <v>830125061</v>
      </c>
      <c r="B6155" s="10" t="s">
        <v>12860</v>
      </c>
      <c r="C6155" s="11" t="s">
        <v>19</v>
      </c>
      <c r="D6155" s="9">
        <v>533334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533334</v>
      </c>
    </row>
    <row r="6156" spans="1:12" hidden="1">
      <c r="A6156" s="15">
        <v>830125261</v>
      </c>
      <c r="B6156" s="10" t="s">
        <v>12861</v>
      </c>
      <c r="C6156" s="11" t="s">
        <v>19</v>
      </c>
      <c r="D6156" s="9">
        <v>0</v>
      </c>
      <c r="E6156" s="9">
        <v>0</v>
      </c>
      <c r="F6156" s="9">
        <v>33333</v>
      </c>
      <c r="G6156" s="9">
        <v>0</v>
      </c>
      <c r="H6156" s="9">
        <v>0</v>
      </c>
      <c r="I6156" s="9">
        <v>0</v>
      </c>
      <c r="J6156" s="9">
        <v>0</v>
      </c>
      <c r="K6156" s="9">
        <v>0</v>
      </c>
      <c r="L6156" s="9">
        <v>33333</v>
      </c>
    </row>
    <row r="6157" spans="1:12" hidden="1">
      <c r="A6157" s="15">
        <v>830125341</v>
      </c>
      <c r="B6157" s="10" t="s">
        <v>12862</v>
      </c>
      <c r="C6157" s="11" t="s">
        <v>19</v>
      </c>
      <c r="D6157" s="9">
        <v>0</v>
      </c>
      <c r="E6157" s="9">
        <v>0</v>
      </c>
      <c r="F6157" s="9">
        <v>0</v>
      </c>
      <c r="G6157" s="9">
        <v>0</v>
      </c>
      <c r="H6157" s="9">
        <v>0</v>
      </c>
      <c r="I6157" s="9">
        <v>26041</v>
      </c>
      <c r="J6157" s="9">
        <v>0</v>
      </c>
      <c r="K6157" s="9">
        <v>0</v>
      </c>
      <c r="L6157" s="9">
        <v>26041</v>
      </c>
    </row>
    <row r="6158" spans="1:12" hidden="1">
      <c r="A6158" s="15">
        <v>830125481</v>
      </c>
      <c r="B6158" s="10" t="s">
        <v>12863</v>
      </c>
      <c r="C6158" s="11" t="s">
        <v>19</v>
      </c>
      <c r="D6158" s="9">
        <v>296951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296951</v>
      </c>
    </row>
    <row r="6159" spans="1:12" hidden="1">
      <c r="A6159" s="15">
        <v>830125741</v>
      </c>
      <c r="B6159" s="10" t="s">
        <v>12864</v>
      </c>
      <c r="C6159" s="11" t="s">
        <v>19</v>
      </c>
      <c r="D6159" s="9">
        <v>128328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128328</v>
      </c>
    </row>
    <row r="6160" spans="1:12" hidden="1">
      <c r="A6160" s="15">
        <v>830125914</v>
      </c>
      <c r="B6160" s="10" t="s">
        <v>12865</v>
      </c>
      <c r="C6160" s="11" t="s">
        <v>19</v>
      </c>
      <c r="D6160" s="9">
        <v>0</v>
      </c>
      <c r="E6160" s="9">
        <v>4199958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4199958</v>
      </c>
    </row>
    <row r="6161" spans="1:12" hidden="1">
      <c r="A6161" s="15">
        <v>830125996</v>
      </c>
      <c r="B6161" s="10" t="s">
        <v>12866</v>
      </c>
      <c r="C6161" s="11" t="s">
        <v>19</v>
      </c>
      <c r="D6161" s="9">
        <v>16069410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16069410</v>
      </c>
    </row>
    <row r="6162" spans="1:12" hidden="1">
      <c r="A6162" s="15">
        <v>830126132</v>
      </c>
      <c r="B6162" s="10" t="s">
        <v>12867</v>
      </c>
      <c r="C6162" s="11" t="s">
        <v>19</v>
      </c>
      <c r="D6162" s="9">
        <v>0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393695</v>
      </c>
      <c r="K6162" s="9">
        <v>0</v>
      </c>
      <c r="L6162" s="9">
        <v>393695</v>
      </c>
    </row>
    <row r="6163" spans="1:12" hidden="1">
      <c r="A6163" s="15">
        <v>830126148</v>
      </c>
      <c r="B6163" s="10" t="s">
        <v>12868</v>
      </c>
      <c r="C6163" s="11" t="s">
        <v>19</v>
      </c>
      <c r="D6163" s="9">
        <v>0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364580</v>
      </c>
      <c r="K6163" s="9">
        <v>0</v>
      </c>
      <c r="L6163" s="9">
        <v>364580</v>
      </c>
    </row>
    <row r="6164" spans="1:12" hidden="1">
      <c r="A6164" s="15">
        <v>830126204</v>
      </c>
      <c r="B6164" s="10" t="s">
        <v>12869</v>
      </c>
      <c r="C6164" s="11" t="s">
        <v>19</v>
      </c>
      <c r="D6164" s="9">
        <v>779745</v>
      </c>
      <c r="E6164" s="9">
        <v>133333</v>
      </c>
      <c r="F6164" s="9">
        <v>200000</v>
      </c>
      <c r="G6164" s="9">
        <v>0</v>
      </c>
      <c r="H6164" s="9">
        <v>272558</v>
      </c>
      <c r="I6164" s="9">
        <v>2501806</v>
      </c>
      <c r="J6164" s="9">
        <v>0</v>
      </c>
      <c r="K6164" s="9">
        <v>0</v>
      </c>
      <c r="L6164" s="9">
        <v>3887442</v>
      </c>
    </row>
    <row r="6165" spans="1:12" hidden="1">
      <c r="A6165" s="15">
        <v>830126358</v>
      </c>
      <c r="B6165" s="10" t="s">
        <v>12870</v>
      </c>
      <c r="C6165" s="11" t="s">
        <v>19</v>
      </c>
      <c r="D6165" s="9">
        <v>0</v>
      </c>
      <c r="E6165" s="9">
        <v>100000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100000</v>
      </c>
    </row>
    <row r="6166" spans="1:12" hidden="1">
      <c r="A6166" s="15">
        <v>830126395</v>
      </c>
      <c r="B6166" s="10" t="s">
        <v>12871</v>
      </c>
      <c r="C6166" s="11" t="s">
        <v>19</v>
      </c>
      <c r="D6166" s="9">
        <v>14104217</v>
      </c>
      <c r="E6166" s="9">
        <v>1846443</v>
      </c>
      <c r="F6166" s="9">
        <v>861055</v>
      </c>
      <c r="G6166" s="9">
        <v>77782</v>
      </c>
      <c r="H6166" s="9">
        <v>0</v>
      </c>
      <c r="I6166" s="9">
        <v>0</v>
      </c>
      <c r="J6166" s="9">
        <v>0</v>
      </c>
      <c r="K6166" s="9">
        <v>0</v>
      </c>
      <c r="L6166" s="9">
        <v>16889497</v>
      </c>
    </row>
    <row r="6167" spans="1:12" hidden="1">
      <c r="A6167" s="15">
        <v>830126461</v>
      </c>
      <c r="B6167" s="10" t="s">
        <v>12872</v>
      </c>
      <c r="C6167" s="11" t="s">
        <v>19</v>
      </c>
      <c r="D6167" s="9">
        <v>0</v>
      </c>
      <c r="E6167" s="9">
        <v>0</v>
      </c>
      <c r="F6167" s="9">
        <v>278356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278356</v>
      </c>
    </row>
    <row r="6168" spans="1:12" hidden="1">
      <c r="A6168" s="15">
        <v>830126596</v>
      </c>
      <c r="B6168" s="10" t="s">
        <v>12873</v>
      </c>
      <c r="C6168" s="11" t="s">
        <v>19</v>
      </c>
      <c r="D6168" s="9">
        <v>0</v>
      </c>
      <c r="E6168" s="9">
        <v>933333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933333</v>
      </c>
    </row>
    <row r="6169" spans="1:12" hidden="1">
      <c r="A6169" s="15">
        <v>830126626</v>
      </c>
      <c r="B6169" s="10" t="s">
        <v>12874</v>
      </c>
      <c r="C6169" s="11" t="s">
        <v>19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499029</v>
      </c>
      <c r="K6169" s="9">
        <v>0</v>
      </c>
      <c r="L6169" s="9">
        <v>499029</v>
      </c>
    </row>
    <row r="6170" spans="1:12" hidden="1">
      <c r="A6170" s="15">
        <v>830126628</v>
      </c>
      <c r="B6170" s="10" t="s">
        <v>12875</v>
      </c>
      <c r="C6170" s="11" t="s">
        <v>19</v>
      </c>
      <c r="D6170" s="9">
        <v>0</v>
      </c>
      <c r="E6170" s="9">
        <v>0</v>
      </c>
      <c r="F6170" s="9">
        <v>0</v>
      </c>
      <c r="G6170" s="9">
        <v>1056808</v>
      </c>
      <c r="H6170" s="9">
        <v>0</v>
      </c>
      <c r="I6170" s="9">
        <v>0</v>
      </c>
      <c r="J6170" s="9">
        <v>0</v>
      </c>
      <c r="K6170" s="9">
        <v>0</v>
      </c>
      <c r="L6170" s="9">
        <v>1056808</v>
      </c>
    </row>
    <row r="6171" spans="1:12" hidden="1">
      <c r="A6171" s="15">
        <v>830126722</v>
      </c>
      <c r="B6171" s="10" t="s">
        <v>12876</v>
      </c>
      <c r="C6171" s="11" t="s">
        <v>19</v>
      </c>
      <c r="D6171" s="9">
        <v>33333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0</v>
      </c>
      <c r="L6171" s="9">
        <v>33333</v>
      </c>
    </row>
    <row r="6172" spans="1:12" hidden="1">
      <c r="A6172" s="15">
        <v>830126784</v>
      </c>
      <c r="B6172" s="10" t="s">
        <v>12877</v>
      </c>
      <c r="C6172" s="11" t="s">
        <v>19</v>
      </c>
      <c r="D6172" s="9">
        <v>100000</v>
      </c>
      <c r="E6172" s="9">
        <v>3758490</v>
      </c>
      <c r="F6172" s="9">
        <v>0</v>
      </c>
      <c r="G6172" s="9">
        <v>82524</v>
      </c>
      <c r="H6172" s="9">
        <v>151421</v>
      </c>
      <c r="I6172" s="9">
        <v>0</v>
      </c>
      <c r="J6172" s="9">
        <v>0</v>
      </c>
      <c r="K6172" s="9">
        <v>0</v>
      </c>
      <c r="L6172" s="9">
        <v>4092435</v>
      </c>
    </row>
    <row r="6173" spans="1:12" hidden="1">
      <c r="A6173" s="15">
        <v>830126878</v>
      </c>
      <c r="B6173" s="10" t="s">
        <v>12878</v>
      </c>
      <c r="C6173" s="11" t="s">
        <v>19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231121</v>
      </c>
      <c r="K6173" s="9">
        <v>0</v>
      </c>
      <c r="L6173" s="9">
        <v>231121</v>
      </c>
    </row>
    <row r="6174" spans="1:12" hidden="1">
      <c r="A6174" s="15">
        <v>830127128</v>
      </c>
      <c r="B6174" s="10" t="s">
        <v>12879</v>
      </c>
      <c r="C6174" s="11" t="s">
        <v>19</v>
      </c>
      <c r="D6174" s="9">
        <v>0</v>
      </c>
      <c r="E6174" s="9">
        <v>0</v>
      </c>
      <c r="F6174" s="9">
        <v>0</v>
      </c>
      <c r="G6174" s="9">
        <v>0</v>
      </c>
      <c r="H6174" s="9">
        <v>0</v>
      </c>
      <c r="I6174" s="9">
        <v>908526</v>
      </c>
      <c r="J6174" s="9">
        <v>0</v>
      </c>
      <c r="K6174" s="9">
        <v>0</v>
      </c>
      <c r="L6174" s="9">
        <v>908526</v>
      </c>
    </row>
    <row r="6175" spans="1:12" hidden="1">
      <c r="A6175" s="15">
        <v>830127914</v>
      </c>
      <c r="B6175" s="10" t="s">
        <v>12880</v>
      </c>
      <c r="C6175" s="11" t="s">
        <v>19</v>
      </c>
      <c r="D6175" s="9">
        <v>1333399</v>
      </c>
      <c r="E6175" s="9">
        <v>0</v>
      </c>
      <c r="F6175" s="9">
        <v>0</v>
      </c>
      <c r="G6175" s="9">
        <v>0</v>
      </c>
      <c r="H6175" s="9">
        <v>0</v>
      </c>
      <c r="I6175" s="9">
        <v>3149780</v>
      </c>
      <c r="J6175" s="9">
        <v>0</v>
      </c>
      <c r="K6175" s="9">
        <v>0</v>
      </c>
      <c r="L6175" s="9">
        <v>4483179</v>
      </c>
    </row>
    <row r="6176" spans="1:12" hidden="1">
      <c r="A6176" s="15">
        <v>830127959</v>
      </c>
      <c r="B6176" s="10" t="s">
        <v>12881</v>
      </c>
      <c r="C6176" s="11" t="s">
        <v>19</v>
      </c>
      <c r="D6176" s="9">
        <v>4200000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4200000</v>
      </c>
    </row>
    <row r="6177" spans="1:12" hidden="1">
      <c r="A6177" s="15">
        <v>830128096</v>
      </c>
      <c r="B6177" s="10" t="s">
        <v>12882</v>
      </c>
      <c r="C6177" s="11" t="s">
        <v>19</v>
      </c>
      <c r="D6177" s="9">
        <v>0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141332</v>
      </c>
      <c r="K6177" s="9">
        <v>0</v>
      </c>
      <c r="L6177" s="9">
        <v>141332</v>
      </c>
    </row>
    <row r="6178" spans="1:12" hidden="1">
      <c r="A6178" s="15">
        <v>830128112</v>
      </c>
      <c r="B6178" s="10" t="s">
        <v>12883</v>
      </c>
      <c r="C6178" s="11" t="s">
        <v>19</v>
      </c>
      <c r="D6178" s="9">
        <v>0</v>
      </c>
      <c r="E6178" s="9">
        <v>230122</v>
      </c>
      <c r="F6178" s="9">
        <v>0</v>
      </c>
      <c r="G6178" s="9">
        <v>200190</v>
      </c>
      <c r="H6178" s="9">
        <v>0</v>
      </c>
      <c r="I6178" s="9">
        <v>0</v>
      </c>
      <c r="J6178" s="9">
        <v>0</v>
      </c>
      <c r="K6178" s="9">
        <v>0</v>
      </c>
      <c r="L6178" s="9">
        <v>430312</v>
      </c>
    </row>
    <row r="6179" spans="1:12" hidden="1">
      <c r="A6179" s="15">
        <v>830128286</v>
      </c>
      <c r="B6179" s="10" t="s">
        <v>12884</v>
      </c>
      <c r="C6179" s="11" t="s">
        <v>19</v>
      </c>
      <c r="D6179" s="9">
        <v>2163926</v>
      </c>
      <c r="E6179" s="9">
        <v>100000</v>
      </c>
      <c r="F6179" s="9">
        <v>33333</v>
      </c>
      <c r="G6179" s="9">
        <v>0</v>
      </c>
      <c r="H6179" s="9">
        <v>0</v>
      </c>
      <c r="I6179" s="9">
        <v>274274</v>
      </c>
      <c r="J6179" s="9">
        <v>0</v>
      </c>
      <c r="K6179" s="9">
        <v>0</v>
      </c>
      <c r="L6179" s="9">
        <v>2571533</v>
      </c>
    </row>
    <row r="6180" spans="1:12" hidden="1">
      <c r="A6180" s="15">
        <v>830128307</v>
      </c>
      <c r="B6180" s="10" t="s">
        <v>12885</v>
      </c>
      <c r="C6180" s="11" t="s">
        <v>19</v>
      </c>
      <c r="D6180" s="9">
        <v>33333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33333</v>
      </c>
    </row>
    <row r="6181" spans="1:12" hidden="1">
      <c r="A6181" s="15">
        <v>830128459</v>
      </c>
      <c r="B6181" s="10" t="s">
        <v>12886</v>
      </c>
      <c r="C6181" s="11" t="s">
        <v>19</v>
      </c>
      <c r="D6181" s="9">
        <v>1344504</v>
      </c>
      <c r="E6181" s="9">
        <v>0</v>
      </c>
      <c r="F6181" s="9">
        <v>0</v>
      </c>
      <c r="G6181" s="9">
        <v>0</v>
      </c>
      <c r="H6181" s="9">
        <v>0</v>
      </c>
      <c r="I6181" s="9">
        <v>0</v>
      </c>
      <c r="J6181" s="9">
        <v>0</v>
      </c>
      <c r="K6181" s="9">
        <v>0</v>
      </c>
      <c r="L6181" s="9">
        <v>1344504</v>
      </c>
    </row>
    <row r="6182" spans="1:12" hidden="1">
      <c r="A6182" s="15">
        <v>830128727</v>
      </c>
      <c r="B6182" s="10" t="s">
        <v>12887</v>
      </c>
      <c r="C6182" s="11" t="s">
        <v>19</v>
      </c>
      <c r="D6182" s="9">
        <v>0</v>
      </c>
      <c r="E6182" s="9">
        <v>0</v>
      </c>
      <c r="F6182" s="9">
        <v>0</v>
      </c>
      <c r="G6182" s="9">
        <v>433333</v>
      </c>
      <c r="H6182" s="9">
        <v>0</v>
      </c>
      <c r="I6182" s="9">
        <v>30284</v>
      </c>
      <c r="J6182" s="9">
        <v>87780</v>
      </c>
      <c r="K6182" s="9">
        <v>0</v>
      </c>
      <c r="L6182" s="9">
        <v>551397</v>
      </c>
    </row>
    <row r="6183" spans="1:12" hidden="1">
      <c r="A6183" s="15">
        <v>830128738</v>
      </c>
      <c r="B6183" s="10" t="s">
        <v>12888</v>
      </c>
      <c r="C6183" s="11" t="s">
        <v>19</v>
      </c>
      <c r="D6183" s="9">
        <v>0</v>
      </c>
      <c r="E6183" s="9">
        <v>2120102</v>
      </c>
      <c r="F6183" s="9">
        <v>0</v>
      </c>
      <c r="G6183" s="9">
        <v>0</v>
      </c>
      <c r="H6183" s="9">
        <v>0</v>
      </c>
      <c r="I6183" s="9">
        <v>526442</v>
      </c>
      <c r="J6183" s="9">
        <v>0</v>
      </c>
      <c r="K6183" s="9">
        <v>0</v>
      </c>
      <c r="L6183" s="9">
        <v>2646544</v>
      </c>
    </row>
    <row r="6184" spans="1:12" hidden="1">
      <c r="A6184" s="15">
        <v>830128981</v>
      </c>
      <c r="B6184" s="10" t="s">
        <v>12889</v>
      </c>
      <c r="C6184" s="11" t="s">
        <v>19</v>
      </c>
      <c r="D6184" s="9">
        <v>266666</v>
      </c>
      <c r="E6184" s="9">
        <v>90853</v>
      </c>
      <c r="F6184" s="9">
        <v>0</v>
      </c>
      <c r="G6184" s="9">
        <v>0</v>
      </c>
      <c r="H6184" s="9">
        <v>0</v>
      </c>
      <c r="I6184" s="9">
        <v>0</v>
      </c>
      <c r="J6184" s="9">
        <v>151421</v>
      </c>
      <c r="K6184" s="9">
        <v>0</v>
      </c>
      <c r="L6184" s="9">
        <v>508940</v>
      </c>
    </row>
    <row r="6185" spans="1:12" hidden="1">
      <c r="A6185" s="15">
        <v>830129066</v>
      </c>
      <c r="B6185" s="10" t="s">
        <v>12890</v>
      </c>
      <c r="C6185" s="11" t="s">
        <v>19</v>
      </c>
      <c r="D6185" s="9">
        <v>104849</v>
      </c>
      <c r="E6185" s="9">
        <v>1099835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1204684</v>
      </c>
    </row>
    <row r="6186" spans="1:12" hidden="1">
      <c r="A6186" s="15">
        <v>830129279</v>
      </c>
      <c r="B6186" s="10" t="s">
        <v>12891</v>
      </c>
      <c r="C6186" s="11" t="s">
        <v>19</v>
      </c>
      <c r="D6186" s="9">
        <v>0</v>
      </c>
      <c r="E6186" s="9">
        <v>0</v>
      </c>
      <c r="F6186" s="9">
        <v>0</v>
      </c>
      <c r="G6186" s="9">
        <v>0</v>
      </c>
      <c r="H6186" s="9">
        <v>0</v>
      </c>
      <c r="I6186" s="9">
        <v>0</v>
      </c>
      <c r="J6186" s="9">
        <v>9349074</v>
      </c>
      <c r="K6186" s="9">
        <v>0</v>
      </c>
      <c r="L6186" s="9">
        <v>9349074</v>
      </c>
    </row>
    <row r="6187" spans="1:12" hidden="1">
      <c r="A6187" s="15">
        <v>830129289</v>
      </c>
      <c r="B6187" s="10" t="s">
        <v>12892</v>
      </c>
      <c r="C6187" s="11" t="s">
        <v>19</v>
      </c>
      <c r="D6187" s="9">
        <v>48606</v>
      </c>
      <c r="E6187" s="9">
        <v>0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48606</v>
      </c>
    </row>
    <row r="6188" spans="1:12" hidden="1">
      <c r="A6188" s="15">
        <v>830129327</v>
      </c>
      <c r="B6188" s="10" t="s">
        <v>12893</v>
      </c>
      <c r="C6188" s="11" t="s">
        <v>19</v>
      </c>
      <c r="D6188" s="9">
        <v>34081</v>
      </c>
      <c r="E6188" s="9">
        <v>33333</v>
      </c>
      <c r="F6188" s="9">
        <v>0</v>
      </c>
      <c r="G6188" s="9">
        <v>219343</v>
      </c>
      <c r="H6188" s="9">
        <v>725099</v>
      </c>
      <c r="I6188" s="9">
        <v>1653100</v>
      </c>
      <c r="J6188" s="9">
        <v>591708</v>
      </c>
      <c r="K6188" s="9">
        <v>0</v>
      </c>
      <c r="L6188" s="9">
        <v>3256664</v>
      </c>
    </row>
    <row r="6189" spans="1:12" hidden="1">
      <c r="A6189" s="15">
        <v>830129426</v>
      </c>
      <c r="B6189" s="10" t="s">
        <v>12894</v>
      </c>
      <c r="C6189" s="11" t="s">
        <v>19</v>
      </c>
      <c r="D6189" s="9">
        <v>7305056</v>
      </c>
      <c r="E6189" s="9">
        <v>1306610</v>
      </c>
      <c r="F6189" s="9">
        <v>33333</v>
      </c>
      <c r="G6189" s="9">
        <v>394737</v>
      </c>
      <c r="H6189" s="9">
        <v>33333</v>
      </c>
      <c r="I6189" s="9">
        <v>6089786</v>
      </c>
      <c r="J6189" s="9">
        <v>30284</v>
      </c>
      <c r="K6189" s="9">
        <v>0</v>
      </c>
      <c r="L6189" s="9">
        <v>15193139</v>
      </c>
    </row>
    <row r="6190" spans="1:12" hidden="1">
      <c r="A6190" s="15">
        <v>830129581</v>
      </c>
      <c r="B6190" s="10" t="s">
        <v>12895</v>
      </c>
      <c r="C6190" s="11" t="s">
        <v>19</v>
      </c>
      <c r="D6190" s="9">
        <v>100000</v>
      </c>
      <c r="E6190" s="9">
        <v>0</v>
      </c>
      <c r="F6190" s="9">
        <v>0</v>
      </c>
      <c r="G6190" s="9">
        <v>0</v>
      </c>
      <c r="H6190" s="9">
        <v>0</v>
      </c>
      <c r="I6190" s="9">
        <v>545116</v>
      </c>
      <c r="J6190" s="9">
        <v>0</v>
      </c>
      <c r="K6190" s="9">
        <v>0</v>
      </c>
      <c r="L6190" s="9">
        <v>645116</v>
      </c>
    </row>
    <row r="6191" spans="1:12" hidden="1">
      <c r="A6191" s="15">
        <v>830129599</v>
      </c>
      <c r="B6191" s="10" t="s">
        <v>12896</v>
      </c>
      <c r="C6191" s="11" t="s">
        <v>19</v>
      </c>
      <c r="D6191" s="9">
        <v>0</v>
      </c>
      <c r="E6191" s="9">
        <v>0</v>
      </c>
      <c r="F6191" s="9">
        <v>0</v>
      </c>
      <c r="G6191" s="9">
        <v>0</v>
      </c>
      <c r="H6191" s="9">
        <v>0</v>
      </c>
      <c r="I6191" s="9">
        <v>423976</v>
      </c>
      <c r="J6191" s="9">
        <v>0</v>
      </c>
      <c r="K6191" s="9">
        <v>0</v>
      </c>
      <c r="L6191" s="9">
        <v>423976</v>
      </c>
    </row>
    <row r="6192" spans="1:12" hidden="1">
      <c r="A6192" s="15">
        <v>830129729</v>
      </c>
      <c r="B6192" s="10" t="s">
        <v>12897</v>
      </c>
      <c r="C6192" s="11" t="s">
        <v>19</v>
      </c>
      <c r="D6192" s="9">
        <v>0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2487995</v>
      </c>
      <c r="K6192" s="9">
        <v>0</v>
      </c>
      <c r="L6192" s="9">
        <v>2487995</v>
      </c>
    </row>
    <row r="6193" spans="1:12" hidden="1">
      <c r="A6193" s="15">
        <v>830130065</v>
      </c>
      <c r="B6193" s="10" t="s">
        <v>12898</v>
      </c>
      <c r="C6193" s="11" t="s">
        <v>19</v>
      </c>
      <c r="D6193" s="9">
        <v>177787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177787</v>
      </c>
    </row>
    <row r="6194" spans="1:12" hidden="1">
      <c r="A6194" s="15">
        <v>830130106</v>
      </c>
      <c r="B6194" s="10" t="s">
        <v>12899</v>
      </c>
      <c r="C6194" s="11" t="s">
        <v>19</v>
      </c>
      <c r="D6194" s="9">
        <v>311579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  <c r="K6194" s="9">
        <v>0</v>
      </c>
      <c r="L6194" s="9">
        <v>311579</v>
      </c>
    </row>
    <row r="6195" spans="1:12" hidden="1">
      <c r="A6195" s="15">
        <v>830130244</v>
      </c>
      <c r="B6195" s="10" t="s">
        <v>12900</v>
      </c>
      <c r="C6195" s="11" t="s">
        <v>19</v>
      </c>
      <c r="D6195" s="9">
        <v>606667</v>
      </c>
      <c r="E6195" s="9">
        <v>966666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1573333</v>
      </c>
    </row>
    <row r="6196" spans="1:12" hidden="1">
      <c r="A6196" s="15">
        <v>830130469</v>
      </c>
      <c r="B6196" s="10" t="s">
        <v>12901</v>
      </c>
      <c r="C6196" s="11" t="s">
        <v>19</v>
      </c>
      <c r="D6196" s="9">
        <v>38807</v>
      </c>
      <c r="E6196" s="9">
        <v>100000</v>
      </c>
      <c r="F6196" s="9">
        <v>131673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270480</v>
      </c>
    </row>
    <row r="6197" spans="1:12" hidden="1">
      <c r="A6197" s="15">
        <v>830130510</v>
      </c>
      <c r="B6197" s="10" t="s">
        <v>12902</v>
      </c>
      <c r="C6197" s="11" t="s">
        <v>19</v>
      </c>
      <c r="D6197" s="9">
        <v>18069440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18069440</v>
      </c>
    </row>
    <row r="6198" spans="1:12" hidden="1">
      <c r="A6198" s="15">
        <v>830130676</v>
      </c>
      <c r="B6198" s="10" t="s">
        <v>12903</v>
      </c>
      <c r="C6198" s="11" t="s">
        <v>19</v>
      </c>
      <c r="D6198" s="9">
        <v>0</v>
      </c>
      <c r="E6198" s="9">
        <v>0</v>
      </c>
      <c r="F6198" s="9">
        <v>36159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36159</v>
      </c>
    </row>
    <row r="6199" spans="1:12" hidden="1">
      <c r="A6199" s="15">
        <v>830130958</v>
      </c>
      <c r="B6199" s="10" t="s">
        <v>12904</v>
      </c>
      <c r="C6199" s="11" t="s">
        <v>19</v>
      </c>
      <c r="D6199" s="9">
        <v>633333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633333</v>
      </c>
    </row>
    <row r="6200" spans="1:12" hidden="1">
      <c r="A6200" s="15">
        <v>830131226</v>
      </c>
      <c r="B6200" s="10" t="s">
        <v>12905</v>
      </c>
      <c r="C6200" s="11" t="s">
        <v>19</v>
      </c>
      <c r="D6200" s="9">
        <v>0</v>
      </c>
      <c r="E6200" s="9">
        <v>0</v>
      </c>
      <c r="F6200" s="9">
        <v>173515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173515</v>
      </c>
    </row>
    <row r="6201" spans="1:12" hidden="1">
      <c r="A6201" s="15">
        <v>830131273</v>
      </c>
      <c r="B6201" s="10" t="s">
        <v>12906</v>
      </c>
      <c r="C6201" s="11" t="s">
        <v>19</v>
      </c>
      <c r="D6201" s="9">
        <v>0</v>
      </c>
      <c r="E6201" s="9">
        <v>0</v>
      </c>
      <c r="F6201" s="9">
        <v>0</v>
      </c>
      <c r="G6201" s="9">
        <v>0</v>
      </c>
      <c r="H6201" s="9">
        <v>0</v>
      </c>
      <c r="I6201" s="9">
        <v>211989</v>
      </c>
      <c r="J6201" s="9">
        <v>0</v>
      </c>
      <c r="K6201" s="9">
        <v>0</v>
      </c>
      <c r="L6201" s="9">
        <v>211989</v>
      </c>
    </row>
    <row r="6202" spans="1:12" hidden="1">
      <c r="A6202" s="15">
        <v>830131884</v>
      </c>
      <c r="B6202" s="10" t="s">
        <v>12907</v>
      </c>
      <c r="C6202" s="11" t="s">
        <v>19</v>
      </c>
      <c r="D6202" s="9">
        <v>166667</v>
      </c>
      <c r="E6202" s="9">
        <v>630284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796951</v>
      </c>
    </row>
    <row r="6203" spans="1:12" hidden="1">
      <c r="A6203" s="15">
        <v>830131938</v>
      </c>
      <c r="B6203" s="10" t="s">
        <v>12908</v>
      </c>
      <c r="C6203" s="11" t="s">
        <v>19</v>
      </c>
      <c r="D6203" s="9">
        <v>0</v>
      </c>
      <c r="E6203" s="9">
        <v>433333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433333</v>
      </c>
    </row>
    <row r="6204" spans="1:12" hidden="1">
      <c r="A6204" s="15">
        <v>830132072</v>
      </c>
      <c r="B6204" s="10" t="s">
        <v>12909</v>
      </c>
      <c r="C6204" s="11" t="s">
        <v>19</v>
      </c>
      <c r="D6204" s="9">
        <v>0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234081</v>
      </c>
      <c r="K6204" s="9">
        <v>0</v>
      </c>
      <c r="L6204" s="9">
        <v>234081</v>
      </c>
    </row>
    <row r="6205" spans="1:12" hidden="1">
      <c r="A6205" s="15">
        <v>830132170</v>
      </c>
      <c r="B6205" s="10" t="s">
        <v>12910</v>
      </c>
      <c r="C6205" s="11" t="s">
        <v>19</v>
      </c>
      <c r="D6205" s="9">
        <v>0</v>
      </c>
      <c r="E6205" s="9">
        <v>0</v>
      </c>
      <c r="F6205" s="9">
        <v>0</v>
      </c>
      <c r="G6205" s="9">
        <v>0</v>
      </c>
      <c r="H6205" s="9">
        <v>0</v>
      </c>
      <c r="I6205" s="9">
        <v>121137</v>
      </c>
      <c r="J6205" s="9">
        <v>0</v>
      </c>
      <c r="K6205" s="9">
        <v>0</v>
      </c>
      <c r="L6205" s="9">
        <v>121137</v>
      </c>
    </row>
    <row r="6206" spans="1:12" hidden="1">
      <c r="A6206" s="15">
        <v>830132256</v>
      </c>
      <c r="B6206" s="10" t="s">
        <v>12911</v>
      </c>
      <c r="C6206" s="11" t="s">
        <v>19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317204</v>
      </c>
      <c r="J6206" s="9">
        <v>0</v>
      </c>
      <c r="K6206" s="9">
        <v>0</v>
      </c>
      <c r="L6206" s="9">
        <v>317204</v>
      </c>
    </row>
    <row r="6207" spans="1:12" hidden="1">
      <c r="A6207" s="15">
        <v>830132470</v>
      </c>
      <c r="B6207" s="10" t="s">
        <v>12912</v>
      </c>
      <c r="C6207" s="11" t="s">
        <v>19</v>
      </c>
      <c r="D6207" s="9">
        <v>88893</v>
      </c>
      <c r="E6207" s="9">
        <v>0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88893</v>
      </c>
    </row>
    <row r="6208" spans="1:12" hidden="1">
      <c r="A6208" s="15">
        <v>830132910</v>
      </c>
      <c r="B6208" s="10" t="s">
        <v>12913</v>
      </c>
      <c r="C6208" s="11" t="s">
        <v>19</v>
      </c>
      <c r="D6208" s="9">
        <v>2240112</v>
      </c>
      <c r="E6208" s="9">
        <v>0</v>
      </c>
      <c r="F6208" s="9">
        <v>0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2240112</v>
      </c>
    </row>
    <row r="6209" spans="1:12" hidden="1">
      <c r="A6209" s="15">
        <v>830133096</v>
      </c>
      <c r="B6209" s="10" t="s">
        <v>12914</v>
      </c>
      <c r="C6209" s="11" t="s">
        <v>19</v>
      </c>
      <c r="D6209" s="9">
        <v>0</v>
      </c>
      <c r="E6209" s="9">
        <v>3000000</v>
      </c>
      <c r="F6209" s="9">
        <v>0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3000000</v>
      </c>
    </row>
    <row r="6210" spans="1:12" hidden="1">
      <c r="A6210" s="15">
        <v>830133204</v>
      </c>
      <c r="B6210" s="10" t="s">
        <v>12915</v>
      </c>
      <c r="C6210" s="11" t="s">
        <v>19</v>
      </c>
      <c r="D6210" s="9">
        <v>0</v>
      </c>
      <c r="E6210" s="9">
        <v>0</v>
      </c>
      <c r="F6210" s="9">
        <v>0</v>
      </c>
      <c r="G6210" s="9">
        <v>0</v>
      </c>
      <c r="H6210" s="9">
        <v>0</v>
      </c>
      <c r="I6210" s="9">
        <v>0</v>
      </c>
      <c r="J6210" s="9">
        <v>21290</v>
      </c>
      <c r="K6210" s="9">
        <v>0</v>
      </c>
      <c r="L6210" s="9">
        <v>21290</v>
      </c>
    </row>
    <row r="6211" spans="1:12" hidden="1">
      <c r="A6211" s="15">
        <v>830133522</v>
      </c>
      <c r="B6211" s="10" t="s">
        <v>12916</v>
      </c>
      <c r="C6211" s="11" t="s">
        <v>19</v>
      </c>
      <c r="D6211" s="9">
        <v>500025</v>
      </c>
      <c r="E6211" s="9">
        <v>0</v>
      </c>
      <c r="F6211" s="9">
        <v>0</v>
      </c>
      <c r="G6211" s="9">
        <v>0</v>
      </c>
      <c r="H6211" s="9">
        <v>0</v>
      </c>
      <c r="I6211" s="9">
        <v>0</v>
      </c>
      <c r="J6211" s="9">
        <v>0</v>
      </c>
      <c r="K6211" s="9">
        <v>0</v>
      </c>
      <c r="L6211" s="9">
        <v>500025</v>
      </c>
    </row>
    <row r="6212" spans="1:12" hidden="1">
      <c r="A6212" s="15">
        <v>830133566</v>
      </c>
      <c r="B6212" s="10" t="s">
        <v>12917</v>
      </c>
      <c r="C6212" s="11" t="s">
        <v>19</v>
      </c>
      <c r="D6212" s="9">
        <v>0</v>
      </c>
      <c r="E6212" s="9">
        <v>0</v>
      </c>
      <c r="F6212" s="9">
        <v>0</v>
      </c>
      <c r="G6212" s="9">
        <v>0</v>
      </c>
      <c r="H6212" s="9">
        <v>800000</v>
      </c>
      <c r="I6212" s="9">
        <v>575400</v>
      </c>
      <c r="J6212" s="9">
        <v>0</v>
      </c>
      <c r="K6212" s="9">
        <v>0</v>
      </c>
      <c r="L6212" s="9">
        <v>1375400</v>
      </c>
    </row>
    <row r="6213" spans="1:12" hidden="1">
      <c r="A6213" s="15">
        <v>830134000</v>
      </c>
      <c r="B6213" s="10" t="s">
        <v>12918</v>
      </c>
      <c r="C6213" s="11" t="s">
        <v>19</v>
      </c>
      <c r="D6213" s="9">
        <v>0</v>
      </c>
      <c r="E6213" s="9">
        <v>2000000</v>
      </c>
      <c r="F6213" s="9">
        <v>0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2000000</v>
      </c>
    </row>
    <row r="6214" spans="1:12" hidden="1">
      <c r="A6214" s="15">
        <v>830134083</v>
      </c>
      <c r="B6214" s="10" t="s">
        <v>12919</v>
      </c>
      <c r="C6214" s="11" t="s">
        <v>19</v>
      </c>
      <c r="D6214" s="9">
        <v>66667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66667</v>
      </c>
    </row>
    <row r="6215" spans="1:12" hidden="1">
      <c r="A6215" s="15">
        <v>830134130</v>
      </c>
      <c r="B6215" s="10" t="s">
        <v>12920</v>
      </c>
      <c r="C6215" s="11" t="s">
        <v>19</v>
      </c>
      <c r="D6215" s="9">
        <v>0</v>
      </c>
      <c r="E6215" s="9">
        <v>266667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266667</v>
      </c>
    </row>
    <row r="6216" spans="1:12" hidden="1">
      <c r="A6216" s="15">
        <v>830134466</v>
      </c>
      <c r="B6216" s="10" t="s">
        <v>12921</v>
      </c>
      <c r="C6216" s="11" t="s">
        <v>19</v>
      </c>
      <c r="D6216" s="9">
        <v>66667</v>
      </c>
      <c r="E6216" s="9">
        <v>0</v>
      </c>
      <c r="F6216" s="9">
        <v>0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66667</v>
      </c>
    </row>
    <row r="6217" spans="1:12" hidden="1">
      <c r="A6217" s="15">
        <v>830134971</v>
      </c>
      <c r="B6217" s="10" t="s">
        <v>12922</v>
      </c>
      <c r="C6217" s="11" t="s">
        <v>19</v>
      </c>
      <c r="D6217" s="9">
        <v>1096963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1096963</v>
      </c>
    </row>
    <row r="6218" spans="1:12" hidden="1">
      <c r="A6218" s="15">
        <v>830135173</v>
      </c>
      <c r="B6218" s="10" t="s">
        <v>12923</v>
      </c>
      <c r="C6218" s="11" t="s">
        <v>19</v>
      </c>
      <c r="D6218" s="9">
        <v>0</v>
      </c>
      <c r="E6218" s="9">
        <v>0</v>
      </c>
      <c r="F6218" s="9">
        <v>0</v>
      </c>
      <c r="G6218" s="9">
        <v>0</v>
      </c>
      <c r="H6218" s="9">
        <v>90853</v>
      </c>
      <c r="I6218" s="9">
        <v>0</v>
      </c>
      <c r="J6218" s="9">
        <v>0</v>
      </c>
      <c r="K6218" s="9">
        <v>0</v>
      </c>
      <c r="L6218" s="9">
        <v>90853</v>
      </c>
    </row>
    <row r="6219" spans="1:12" hidden="1">
      <c r="A6219" s="15">
        <v>830135535</v>
      </c>
      <c r="B6219" s="10" t="s">
        <v>12924</v>
      </c>
      <c r="C6219" s="11" t="s">
        <v>19</v>
      </c>
      <c r="D6219" s="9">
        <v>0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545116</v>
      </c>
      <c r="K6219" s="9">
        <v>0</v>
      </c>
      <c r="L6219" s="9">
        <v>545116</v>
      </c>
    </row>
    <row r="6220" spans="1:12" hidden="1">
      <c r="A6220" s="15">
        <v>830135611</v>
      </c>
      <c r="B6220" s="10" t="s">
        <v>12925</v>
      </c>
      <c r="C6220" s="11" t="s">
        <v>19</v>
      </c>
      <c r="D6220" s="9">
        <v>0</v>
      </c>
      <c r="E6220" s="9">
        <v>0</v>
      </c>
      <c r="F6220" s="9">
        <v>0</v>
      </c>
      <c r="G6220" s="9">
        <v>575400</v>
      </c>
      <c r="H6220" s="9">
        <v>0</v>
      </c>
      <c r="I6220" s="9">
        <v>0</v>
      </c>
      <c r="J6220" s="9">
        <v>0</v>
      </c>
      <c r="K6220" s="9">
        <v>0</v>
      </c>
      <c r="L6220" s="9">
        <v>575400</v>
      </c>
    </row>
    <row r="6221" spans="1:12" hidden="1">
      <c r="A6221" s="15">
        <v>830135683</v>
      </c>
      <c r="B6221" s="10" t="s">
        <v>12926</v>
      </c>
      <c r="C6221" s="11" t="s">
        <v>19</v>
      </c>
      <c r="D6221" s="9">
        <v>266666</v>
      </c>
      <c r="E6221" s="9">
        <v>100000</v>
      </c>
      <c r="F6221" s="9">
        <v>0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366666</v>
      </c>
    </row>
    <row r="6222" spans="1:12" hidden="1">
      <c r="A6222" s="15">
        <v>830135709</v>
      </c>
      <c r="B6222" s="10" t="s">
        <v>12927</v>
      </c>
      <c r="C6222" s="11" t="s">
        <v>19</v>
      </c>
      <c r="D6222" s="9">
        <v>0</v>
      </c>
      <c r="E6222" s="9">
        <v>0</v>
      </c>
      <c r="F6222" s="9">
        <v>38123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38123</v>
      </c>
    </row>
    <row r="6223" spans="1:12" hidden="1">
      <c r="A6223" s="15">
        <v>830135743</v>
      </c>
      <c r="B6223" s="10" t="s">
        <v>12928</v>
      </c>
      <c r="C6223" s="11" t="s">
        <v>19</v>
      </c>
      <c r="D6223" s="9">
        <v>100000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100000</v>
      </c>
    </row>
    <row r="6224" spans="1:12" hidden="1">
      <c r="A6224" s="15">
        <v>830136150</v>
      </c>
      <c r="B6224" s="10" t="s">
        <v>12929</v>
      </c>
      <c r="C6224" s="11" t="s">
        <v>19</v>
      </c>
      <c r="D6224" s="9">
        <v>66667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66667</v>
      </c>
    </row>
    <row r="6225" spans="1:12" hidden="1">
      <c r="A6225" s="15">
        <v>830136162</v>
      </c>
      <c r="B6225" s="10" t="s">
        <v>12930</v>
      </c>
      <c r="C6225" s="11" t="s">
        <v>19</v>
      </c>
      <c r="D6225" s="9">
        <v>366667</v>
      </c>
      <c r="E6225" s="9">
        <v>778449</v>
      </c>
      <c r="F6225" s="9">
        <v>1297690</v>
      </c>
      <c r="G6225" s="9">
        <v>61359</v>
      </c>
      <c r="H6225" s="9">
        <v>0</v>
      </c>
      <c r="I6225" s="9">
        <v>4050718</v>
      </c>
      <c r="J6225" s="9">
        <v>248076</v>
      </c>
      <c r="K6225" s="9">
        <v>0</v>
      </c>
      <c r="L6225" s="9">
        <v>6802959</v>
      </c>
    </row>
    <row r="6226" spans="1:12" hidden="1">
      <c r="A6226" s="15">
        <v>830136200</v>
      </c>
      <c r="B6226" s="10" t="s">
        <v>12931</v>
      </c>
      <c r="C6226" s="11" t="s">
        <v>19</v>
      </c>
      <c r="D6226" s="9">
        <v>233334</v>
      </c>
      <c r="E6226" s="9">
        <v>237235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470569</v>
      </c>
    </row>
    <row r="6227" spans="1:12" hidden="1">
      <c r="A6227" s="15">
        <v>830136221</v>
      </c>
      <c r="B6227" s="10" t="s">
        <v>12932</v>
      </c>
      <c r="C6227" s="11" t="s">
        <v>19</v>
      </c>
      <c r="D6227" s="9">
        <v>0</v>
      </c>
      <c r="E6227" s="9">
        <v>0</v>
      </c>
      <c r="F6227" s="9">
        <v>0</v>
      </c>
      <c r="G6227" s="9">
        <v>0</v>
      </c>
      <c r="H6227" s="9">
        <v>847958</v>
      </c>
      <c r="I6227" s="9">
        <v>0</v>
      </c>
      <c r="J6227" s="9">
        <v>0</v>
      </c>
      <c r="K6227" s="9">
        <v>0</v>
      </c>
      <c r="L6227" s="9">
        <v>847958</v>
      </c>
    </row>
    <row r="6228" spans="1:12" hidden="1">
      <c r="A6228" s="15">
        <v>830136419</v>
      </c>
      <c r="B6228" s="10" t="s">
        <v>12933</v>
      </c>
      <c r="C6228" s="11" t="s">
        <v>19</v>
      </c>
      <c r="D6228" s="9">
        <v>266667</v>
      </c>
      <c r="E6228" s="9">
        <v>133334</v>
      </c>
      <c r="F6228" s="9">
        <v>0</v>
      </c>
      <c r="G6228" s="9">
        <v>0</v>
      </c>
      <c r="H6228" s="9">
        <v>0</v>
      </c>
      <c r="I6228" s="9">
        <v>0</v>
      </c>
      <c r="J6228" s="9">
        <v>90853</v>
      </c>
      <c r="K6228" s="9">
        <v>0</v>
      </c>
      <c r="L6228" s="9">
        <v>490854</v>
      </c>
    </row>
    <row r="6229" spans="1:12" hidden="1">
      <c r="A6229" s="15">
        <v>830136490</v>
      </c>
      <c r="B6229" s="10" t="s">
        <v>12934</v>
      </c>
      <c r="C6229" s="11" t="s">
        <v>19</v>
      </c>
      <c r="D6229" s="9">
        <v>0</v>
      </c>
      <c r="E6229" s="9">
        <v>0</v>
      </c>
      <c r="F6229" s="9">
        <v>0</v>
      </c>
      <c r="G6229" s="9">
        <v>1000000</v>
      </c>
      <c r="H6229" s="9">
        <v>1000000</v>
      </c>
      <c r="I6229" s="9">
        <v>0</v>
      </c>
      <c r="J6229" s="9">
        <v>0</v>
      </c>
      <c r="K6229" s="9">
        <v>0</v>
      </c>
      <c r="L6229" s="9">
        <v>2000000</v>
      </c>
    </row>
    <row r="6230" spans="1:12" hidden="1">
      <c r="A6230" s="15">
        <v>830136561</v>
      </c>
      <c r="B6230" s="10" t="s">
        <v>12935</v>
      </c>
      <c r="C6230" s="11" t="s">
        <v>19</v>
      </c>
      <c r="D6230" s="9">
        <v>33333</v>
      </c>
      <c r="E6230" s="9">
        <v>2866666</v>
      </c>
      <c r="F6230" s="9">
        <v>300000</v>
      </c>
      <c r="G6230" s="9">
        <v>1266667</v>
      </c>
      <c r="H6230" s="9">
        <v>0</v>
      </c>
      <c r="I6230" s="9">
        <v>181705</v>
      </c>
      <c r="J6230" s="9">
        <v>0</v>
      </c>
      <c r="K6230" s="9">
        <v>0</v>
      </c>
      <c r="L6230" s="9">
        <v>4648371</v>
      </c>
    </row>
    <row r="6231" spans="1:12" hidden="1">
      <c r="A6231" s="15">
        <v>830136616</v>
      </c>
      <c r="B6231" s="10" t="s">
        <v>12936</v>
      </c>
      <c r="C6231" s="11" t="s">
        <v>19</v>
      </c>
      <c r="D6231" s="9">
        <v>0</v>
      </c>
      <c r="E6231" s="9">
        <v>4299958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4299958</v>
      </c>
    </row>
    <row r="6232" spans="1:12" hidden="1">
      <c r="A6232" s="15">
        <v>830136669</v>
      </c>
      <c r="B6232" s="10" t="s">
        <v>12937</v>
      </c>
      <c r="C6232" s="11" t="s">
        <v>19</v>
      </c>
      <c r="D6232" s="9">
        <v>0</v>
      </c>
      <c r="E6232" s="9">
        <v>266667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266667</v>
      </c>
    </row>
    <row r="6233" spans="1:12" hidden="1">
      <c r="A6233" s="15">
        <v>830136709</v>
      </c>
      <c r="B6233" s="10" t="s">
        <v>12938</v>
      </c>
      <c r="C6233" s="11" t="s">
        <v>19</v>
      </c>
      <c r="D6233" s="9">
        <v>233333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233333</v>
      </c>
    </row>
    <row r="6234" spans="1:12" hidden="1">
      <c r="A6234" s="15">
        <v>830136854</v>
      </c>
      <c r="B6234" s="10" t="s">
        <v>12939</v>
      </c>
      <c r="C6234" s="11" t="s">
        <v>19</v>
      </c>
      <c r="D6234" s="9">
        <v>0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2361166</v>
      </c>
      <c r="K6234" s="9">
        <v>0</v>
      </c>
      <c r="L6234" s="9">
        <v>2361166</v>
      </c>
    </row>
    <row r="6235" spans="1:12" hidden="1">
      <c r="A6235" s="15">
        <v>830136863</v>
      </c>
      <c r="B6235" s="10" t="s">
        <v>12940</v>
      </c>
      <c r="C6235" s="11" t="s">
        <v>19</v>
      </c>
      <c r="D6235" s="9">
        <v>131113</v>
      </c>
      <c r="E6235" s="9">
        <v>0</v>
      </c>
      <c r="F6235" s="9">
        <v>0</v>
      </c>
      <c r="G6235" s="9">
        <v>0</v>
      </c>
      <c r="H6235" s="9">
        <v>0</v>
      </c>
      <c r="I6235" s="9">
        <v>0</v>
      </c>
      <c r="J6235" s="9">
        <v>0</v>
      </c>
      <c r="K6235" s="9">
        <v>0</v>
      </c>
      <c r="L6235" s="9">
        <v>131113</v>
      </c>
    </row>
    <row r="6236" spans="1:12" hidden="1">
      <c r="A6236" s="15">
        <v>830136923</v>
      </c>
      <c r="B6236" s="10" t="s">
        <v>12941</v>
      </c>
      <c r="C6236" s="11" t="s">
        <v>19</v>
      </c>
      <c r="D6236" s="9">
        <v>0</v>
      </c>
      <c r="E6236" s="9">
        <v>0</v>
      </c>
      <c r="F6236" s="9">
        <v>0</v>
      </c>
      <c r="G6236" s="9">
        <v>0</v>
      </c>
      <c r="H6236" s="9">
        <v>0</v>
      </c>
      <c r="I6236" s="9">
        <v>90853</v>
      </c>
      <c r="J6236" s="9">
        <v>1042755</v>
      </c>
      <c r="K6236" s="9">
        <v>0</v>
      </c>
      <c r="L6236" s="9">
        <v>1133608</v>
      </c>
    </row>
    <row r="6237" spans="1:12" hidden="1">
      <c r="A6237" s="15">
        <v>830136942</v>
      </c>
      <c r="B6237" s="10" t="s">
        <v>12942</v>
      </c>
      <c r="C6237" s="11" t="s">
        <v>19</v>
      </c>
      <c r="D6237" s="9">
        <v>0</v>
      </c>
      <c r="E6237" s="9">
        <v>100000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100000</v>
      </c>
    </row>
    <row r="6238" spans="1:12" hidden="1">
      <c r="A6238" s="15">
        <v>830136974</v>
      </c>
      <c r="B6238" s="10" t="s">
        <v>12943</v>
      </c>
      <c r="C6238" s="11" t="s">
        <v>19</v>
      </c>
      <c r="D6238" s="9">
        <v>0</v>
      </c>
      <c r="E6238" s="9">
        <v>0</v>
      </c>
      <c r="F6238" s="9">
        <v>0</v>
      </c>
      <c r="G6238" s="9">
        <v>0</v>
      </c>
      <c r="H6238" s="9">
        <v>0</v>
      </c>
      <c r="I6238" s="9">
        <v>0</v>
      </c>
      <c r="J6238" s="9">
        <v>911448</v>
      </c>
      <c r="K6238" s="9">
        <v>0</v>
      </c>
      <c r="L6238" s="9">
        <v>911448</v>
      </c>
    </row>
    <row r="6239" spans="1:12" hidden="1">
      <c r="A6239" s="15">
        <v>830137207</v>
      </c>
      <c r="B6239" s="10" t="s">
        <v>12944</v>
      </c>
      <c r="C6239" s="11" t="s">
        <v>19</v>
      </c>
      <c r="D6239" s="9">
        <v>0</v>
      </c>
      <c r="E6239" s="9">
        <v>0</v>
      </c>
      <c r="F6239" s="9">
        <v>0</v>
      </c>
      <c r="G6239" s="9">
        <v>0</v>
      </c>
      <c r="H6239" s="9">
        <v>0</v>
      </c>
      <c r="I6239" s="9">
        <v>242274</v>
      </c>
      <c r="J6239" s="9">
        <v>0</v>
      </c>
      <c r="K6239" s="9">
        <v>0</v>
      </c>
      <c r="L6239" s="9">
        <v>242274</v>
      </c>
    </row>
    <row r="6240" spans="1:12" hidden="1">
      <c r="A6240" s="15">
        <v>830137422</v>
      </c>
      <c r="B6240" s="10" t="s">
        <v>12945</v>
      </c>
      <c r="C6240" s="11" t="s">
        <v>19</v>
      </c>
      <c r="D6240" s="9">
        <v>0</v>
      </c>
      <c r="E6240" s="9">
        <v>0</v>
      </c>
      <c r="F6240" s="9">
        <v>0</v>
      </c>
      <c r="G6240" s="9">
        <v>0</v>
      </c>
      <c r="H6240" s="9">
        <v>0</v>
      </c>
      <c r="I6240" s="9">
        <v>30284</v>
      </c>
      <c r="J6240" s="9">
        <v>30284</v>
      </c>
      <c r="K6240" s="9">
        <v>0</v>
      </c>
      <c r="L6240" s="9">
        <v>60568</v>
      </c>
    </row>
    <row r="6241" spans="1:12" hidden="1">
      <c r="A6241" s="15">
        <v>830137461</v>
      </c>
      <c r="B6241" s="10" t="s">
        <v>12946</v>
      </c>
      <c r="C6241" s="11" t="s">
        <v>19</v>
      </c>
      <c r="D6241" s="9">
        <v>105870</v>
      </c>
      <c r="E6241" s="9">
        <v>933333</v>
      </c>
      <c r="F6241" s="9">
        <v>0</v>
      </c>
      <c r="G6241" s="9">
        <v>60568</v>
      </c>
      <c r="H6241" s="9">
        <v>0</v>
      </c>
      <c r="I6241" s="9">
        <v>0</v>
      </c>
      <c r="J6241" s="9">
        <v>0</v>
      </c>
      <c r="K6241" s="9">
        <v>0</v>
      </c>
      <c r="L6241" s="9">
        <v>1099771</v>
      </c>
    </row>
    <row r="6242" spans="1:12" hidden="1">
      <c r="A6242" s="15">
        <v>830137526</v>
      </c>
      <c r="B6242" s="10" t="s">
        <v>12947</v>
      </c>
      <c r="C6242" s="11" t="s">
        <v>19</v>
      </c>
      <c r="D6242" s="9">
        <v>0</v>
      </c>
      <c r="E6242" s="9">
        <v>181705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181705</v>
      </c>
    </row>
    <row r="6243" spans="1:12" hidden="1">
      <c r="A6243" s="15">
        <v>830137636</v>
      </c>
      <c r="B6243" s="10" t="s">
        <v>12948</v>
      </c>
      <c r="C6243" s="11" t="s">
        <v>19</v>
      </c>
      <c r="D6243" s="9">
        <v>818349</v>
      </c>
      <c r="E6243" s="9">
        <v>0</v>
      </c>
      <c r="F6243" s="9">
        <v>0</v>
      </c>
      <c r="G6243" s="9">
        <v>100127</v>
      </c>
      <c r="H6243" s="9">
        <v>0</v>
      </c>
      <c r="I6243" s="9">
        <v>0</v>
      </c>
      <c r="J6243" s="9">
        <v>0</v>
      </c>
      <c r="K6243" s="9">
        <v>0</v>
      </c>
      <c r="L6243" s="9">
        <v>918476</v>
      </c>
    </row>
    <row r="6244" spans="1:12" hidden="1">
      <c r="A6244" s="15">
        <v>830137724</v>
      </c>
      <c r="B6244" s="10" t="s">
        <v>12949</v>
      </c>
      <c r="C6244" s="11" t="s">
        <v>19</v>
      </c>
      <c r="D6244" s="9">
        <v>0</v>
      </c>
      <c r="E6244" s="9">
        <v>1000000</v>
      </c>
      <c r="F6244" s="9">
        <v>0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1000000</v>
      </c>
    </row>
    <row r="6245" spans="1:12" hidden="1">
      <c r="A6245" s="15">
        <v>830137937</v>
      </c>
      <c r="B6245" s="10" t="s">
        <v>12950</v>
      </c>
      <c r="C6245" s="11" t="s">
        <v>19</v>
      </c>
      <c r="D6245" s="9">
        <v>0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205429</v>
      </c>
      <c r="K6245" s="9">
        <v>0</v>
      </c>
      <c r="L6245" s="9">
        <v>205429</v>
      </c>
    </row>
    <row r="6246" spans="1:12" hidden="1">
      <c r="A6246" s="15">
        <v>830137962</v>
      </c>
      <c r="B6246" s="10" t="s">
        <v>12951</v>
      </c>
      <c r="C6246" s="11" t="s">
        <v>19</v>
      </c>
      <c r="D6246" s="9">
        <v>5733289</v>
      </c>
      <c r="E6246" s="9">
        <v>618088</v>
      </c>
      <c r="F6246" s="9">
        <v>200000</v>
      </c>
      <c r="G6246" s="9">
        <v>0</v>
      </c>
      <c r="H6246" s="9">
        <v>30284</v>
      </c>
      <c r="I6246" s="9">
        <v>1211367</v>
      </c>
      <c r="J6246" s="9">
        <v>2168174</v>
      </c>
      <c r="K6246" s="9">
        <v>0</v>
      </c>
      <c r="L6246" s="9">
        <v>9961202</v>
      </c>
    </row>
    <row r="6247" spans="1:12" hidden="1">
      <c r="A6247" s="15">
        <v>830138195</v>
      </c>
      <c r="B6247" s="10" t="s">
        <v>12952</v>
      </c>
      <c r="C6247" s="11" t="s">
        <v>19</v>
      </c>
      <c r="D6247" s="9">
        <v>8566791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8566791</v>
      </c>
    </row>
    <row r="6248" spans="1:12" hidden="1">
      <c r="A6248" s="15">
        <v>830138249</v>
      </c>
      <c r="B6248" s="10" t="s">
        <v>12953</v>
      </c>
      <c r="C6248" s="11" t="s">
        <v>19</v>
      </c>
      <c r="D6248" s="9">
        <v>3199999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3199999</v>
      </c>
    </row>
    <row r="6249" spans="1:12" hidden="1">
      <c r="A6249" s="15">
        <v>830138478</v>
      </c>
      <c r="B6249" s="10" t="s">
        <v>12954</v>
      </c>
      <c r="C6249" s="11" t="s">
        <v>19</v>
      </c>
      <c r="D6249" s="9">
        <v>5856016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5856016</v>
      </c>
    </row>
    <row r="6250" spans="1:12" hidden="1">
      <c r="A6250" s="15">
        <v>830138480</v>
      </c>
      <c r="B6250" s="10" t="s">
        <v>12955</v>
      </c>
      <c r="C6250" s="11" t="s">
        <v>19</v>
      </c>
      <c r="D6250" s="9">
        <v>0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674194</v>
      </c>
      <c r="K6250" s="9">
        <v>0</v>
      </c>
      <c r="L6250" s="9">
        <v>674194</v>
      </c>
    </row>
    <row r="6251" spans="1:12" hidden="1">
      <c r="A6251" s="15">
        <v>830138505</v>
      </c>
      <c r="B6251" s="10" t="s">
        <v>12956</v>
      </c>
      <c r="C6251" s="11" t="s">
        <v>19</v>
      </c>
      <c r="D6251" s="9">
        <v>0</v>
      </c>
      <c r="E6251" s="9">
        <v>0</v>
      </c>
      <c r="F6251" s="9">
        <v>0</v>
      </c>
      <c r="G6251" s="9">
        <v>0</v>
      </c>
      <c r="H6251" s="9">
        <v>0</v>
      </c>
      <c r="I6251" s="9">
        <v>0</v>
      </c>
      <c r="J6251" s="9">
        <v>49182</v>
      </c>
      <c r="K6251" s="9">
        <v>0</v>
      </c>
      <c r="L6251" s="9">
        <v>49182</v>
      </c>
    </row>
    <row r="6252" spans="1:12" hidden="1">
      <c r="A6252" s="15">
        <v>830138568</v>
      </c>
      <c r="B6252" s="10" t="s">
        <v>12957</v>
      </c>
      <c r="C6252" s="11" t="s">
        <v>19</v>
      </c>
      <c r="D6252" s="9">
        <v>0</v>
      </c>
      <c r="E6252" s="9">
        <v>0</v>
      </c>
      <c r="F6252" s="9">
        <v>403125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403125</v>
      </c>
    </row>
    <row r="6253" spans="1:12" hidden="1">
      <c r="A6253" s="15">
        <v>830138674</v>
      </c>
      <c r="B6253" s="10" t="s">
        <v>12958</v>
      </c>
      <c r="C6253" s="11" t="s">
        <v>19</v>
      </c>
      <c r="D6253" s="9">
        <v>633333</v>
      </c>
      <c r="E6253" s="9">
        <v>0</v>
      </c>
      <c r="F6253" s="9">
        <v>0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633333</v>
      </c>
    </row>
    <row r="6254" spans="1:12" hidden="1">
      <c r="A6254" s="15">
        <v>830138802</v>
      </c>
      <c r="B6254" s="10" t="s">
        <v>3889</v>
      </c>
      <c r="C6254" s="11" t="s">
        <v>19</v>
      </c>
      <c r="D6254" s="9">
        <v>0</v>
      </c>
      <c r="E6254" s="9">
        <v>0</v>
      </c>
      <c r="F6254" s="9">
        <v>0</v>
      </c>
      <c r="G6254" s="9">
        <v>0</v>
      </c>
      <c r="H6254" s="9">
        <v>0</v>
      </c>
      <c r="I6254" s="9">
        <v>0</v>
      </c>
      <c r="J6254" s="9">
        <v>193780336</v>
      </c>
      <c r="K6254" s="9">
        <v>0</v>
      </c>
      <c r="L6254" s="9">
        <v>193780336</v>
      </c>
    </row>
    <row r="6255" spans="1:12" hidden="1">
      <c r="A6255" s="15">
        <v>830139195</v>
      </c>
      <c r="B6255" s="10" t="s">
        <v>12959</v>
      </c>
      <c r="C6255" s="11" t="s">
        <v>19</v>
      </c>
      <c r="D6255" s="9">
        <v>0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448375</v>
      </c>
      <c r="K6255" s="9">
        <v>0</v>
      </c>
      <c r="L6255" s="9">
        <v>448375</v>
      </c>
    </row>
    <row r="6256" spans="1:12" hidden="1">
      <c r="A6256" s="15">
        <v>830139404</v>
      </c>
      <c r="B6256" s="10" t="s">
        <v>12960</v>
      </c>
      <c r="C6256" s="11" t="s">
        <v>19</v>
      </c>
      <c r="D6256" s="9">
        <v>66667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66667</v>
      </c>
    </row>
    <row r="6257" spans="1:12" hidden="1">
      <c r="A6257" s="15">
        <v>830139430</v>
      </c>
      <c r="B6257" s="10" t="s">
        <v>12961</v>
      </c>
      <c r="C6257" s="11" t="s">
        <v>19</v>
      </c>
      <c r="D6257" s="9">
        <v>2000000</v>
      </c>
      <c r="E6257" s="9">
        <v>0</v>
      </c>
      <c r="F6257" s="9">
        <v>847958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2847958</v>
      </c>
    </row>
    <row r="6258" spans="1:12" hidden="1">
      <c r="A6258" s="15">
        <v>830139509</v>
      </c>
      <c r="B6258" s="10" t="s">
        <v>12962</v>
      </c>
      <c r="C6258" s="11" t="s">
        <v>19</v>
      </c>
      <c r="D6258" s="9">
        <v>0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2665010</v>
      </c>
      <c r="K6258" s="9">
        <v>0</v>
      </c>
      <c r="L6258" s="9">
        <v>2665010</v>
      </c>
    </row>
    <row r="6259" spans="1:12" hidden="1">
      <c r="A6259" s="15">
        <v>830139558</v>
      </c>
      <c r="B6259" s="10" t="s">
        <v>12963</v>
      </c>
      <c r="C6259" s="11" t="s">
        <v>19</v>
      </c>
      <c r="D6259" s="9">
        <v>0</v>
      </c>
      <c r="E6259" s="9">
        <v>66667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66667</v>
      </c>
    </row>
    <row r="6260" spans="1:12" hidden="1">
      <c r="A6260" s="15">
        <v>830139669</v>
      </c>
      <c r="B6260" s="10" t="s">
        <v>12964</v>
      </c>
      <c r="C6260" s="11" t="s">
        <v>19</v>
      </c>
      <c r="D6260" s="9">
        <v>0</v>
      </c>
      <c r="E6260" s="9">
        <v>0</v>
      </c>
      <c r="F6260" s="9">
        <v>0</v>
      </c>
      <c r="G6260" s="9">
        <v>0</v>
      </c>
      <c r="H6260" s="9">
        <v>0</v>
      </c>
      <c r="I6260" s="9">
        <v>393695</v>
      </c>
      <c r="J6260" s="9">
        <v>0</v>
      </c>
      <c r="K6260" s="9">
        <v>0</v>
      </c>
      <c r="L6260" s="9">
        <v>393695</v>
      </c>
    </row>
    <row r="6261" spans="1:12" hidden="1">
      <c r="A6261" s="15">
        <v>830139791</v>
      </c>
      <c r="B6261" s="10" t="s">
        <v>12965</v>
      </c>
      <c r="C6261" s="11" t="s">
        <v>19</v>
      </c>
      <c r="D6261" s="9">
        <v>297674</v>
      </c>
      <c r="E6261" s="9">
        <v>0</v>
      </c>
      <c r="F6261" s="9">
        <v>0</v>
      </c>
      <c r="G6261" s="9">
        <v>0</v>
      </c>
      <c r="H6261" s="9">
        <v>146991</v>
      </c>
      <c r="I6261" s="9">
        <v>0</v>
      </c>
      <c r="J6261" s="9">
        <v>0</v>
      </c>
      <c r="K6261" s="9">
        <v>0</v>
      </c>
      <c r="L6261" s="9">
        <v>444665</v>
      </c>
    </row>
    <row r="6262" spans="1:12" hidden="1">
      <c r="A6262" s="15">
        <v>830139809</v>
      </c>
      <c r="B6262" s="10" t="s">
        <v>12966</v>
      </c>
      <c r="C6262" s="11" t="s">
        <v>19</v>
      </c>
      <c r="D6262" s="9">
        <v>0</v>
      </c>
      <c r="E6262" s="9">
        <v>0</v>
      </c>
      <c r="F6262" s="9">
        <v>0</v>
      </c>
      <c r="G6262" s="9">
        <v>0</v>
      </c>
      <c r="H6262" s="9">
        <v>66667</v>
      </c>
      <c r="I6262" s="9">
        <v>0</v>
      </c>
      <c r="J6262" s="9">
        <v>0</v>
      </c>
      <c r="K6262" s="9">
        <v>0</v>
      </c>
      <c r="L6262" s="9">
        <v>66667</v>
      </c>
    </row>
    <row r="6263" spans="1:12" hidden="1">
      <c r="A6263" s="15">
        <v>830139963</v>
      </c>
      <c r="B6263" s="10" t="s">
        <v>12967</v>
      </c>
      <c r="C6263" s="11" t="s">
        <v>19</v>
      </c>
      <c r="D6263" s="9">
        <v>0</v>
      </c>
      <c r="E6263" s="9">
        <v>0</v>
      </c>
      <c r="F6263" s="9">
        <v>0</v>
      </c>
      <c r="G6263" s="9">
        <v>0</v>
      </c>
      <c r="H6263" s="9">
        <v>0</v>
      </c>
      <c r="I6263" s="9">
        <v>90853</v>
      </c>
      <c r="J6263" s="9">
        <v>0</v>
      </c>
      <c r="K6263" s="9">
        <v>0</v>
      </c>
      <c r="L6263" s="9">
        <v>90853</v>
      </c>
    </row>
    <row r="6264" spans="1:12" hidden="1">
      <c r="A6264" s="15">
        <v>830140122</v>
      </c>
      <c r="B6264" s="10" t="s">
        <v>12968</v>
      </c>
      <c r="C6264" s="11" t="s">
        <v>19</v>
      </c>
      <c r="D6264" s="9">
        <v>5033291</v>
      </c>
      <c r="E6264" s="9">
        <v>0</v>
      </c>
      <c r="F6264" s="9">
        <v>0</v>
      </c>
      <c r="G6264" s="9">
        <v>1000000</v>
      </c>
      <c r="H6264" s="9">
        <v>0</v>
      </c>
      <c r="I6264" s="9">
        <v>0</v>
      </c>
      <c r="J6264" s="9">
        <v>30284</v>
      </c>
      <c r="K6264" s="9">
        <v>0</v>
      </c>
      <c r="L6264" s="9">
        <v>6063575</v>
      </c>
    </row>
    <row r="6265" spans="1:12" hidden="1">
      <c r="A6265" s="15">
        <v>830140226</v>
      </c>
      <c r="B6265" s="10" t="s">
        <v>12969</v>
      </c>
      <c r="C6265" s="11" t="s">
        <v>19</v>
      </c>
      <c r="D6265" s="9">
        <v>0</v>
      </c>
      <c r="E6265" s="9">
        <v>0</v>
      </c>
      <c r="F6265" s="9">
        <v>0</v>
      </c>
      <c r="G6265" s="9">
        <v>0</v>
      </c>
      <c r="H6265" s="9">
        <v>0</v>
      </c>
      <c r="I6265" s="9">
        <v>1271508</v>
      </c>
      <c r="J6265" s="9">
        <v>0</v>
      </c>
      <c r="K6265" s="9">
        <v>0</v>
      </c>
      <c r="L6265" s="9">
        <v>1271508</v>
      </c>
    </row>
    <row r="6266" spans="1:12" hidden="1">
      <c r="A6266" s="15">
        <v>830140289</v>
      </c>
      <c r="B6266" s="10" t="s">
        <v>12970</v>
      </c>
      <c r="C6266" s="11" t="s">
        <v>19</v>
      </c>
      <c r="D6266" s="9">
        <v>644231</v>
      </c>
      <c r="E6266" s="9">
        <v>190250</v>
      </c>
      <c r="F6266" s="9">
        <v>0</v>
      </c>
      <c r="G6266" s="9">
        <v>1226646</v>
      </c>
      <c r="H6266" s="9">
        <v>0</v>
      </c>
      <c r="I6266" s="9">
        <v>0</v>
      </c>
      <c r="J6266" s="9">
        <v>0</v>
      </c>
      <c r="K6266" s="9">
        <v>0</v>
      </c>
      <c r="L6266" s="9">
        <v>2061127</v>
      </c>
    </row>
    <row r="6267" spans="1:12" hidden="1">
      <c r="A6267" s="15">
        <v>830140872</v>
      </c>
      <c r="B6267" s="10" t="s">
        <v>12971</v>
      </c>
      <c r="C6267" s="11" t="s">
        <v>19</v>
      </c>
      <c r="D6267" s="9">
        <v>0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90853</v>
      </c>
      <c r="K6267" s="9">
        <v>0</v>
      </c>
      <c r="L6267" s="9">
        <v>90853</v>
      </c>
    </row>
    <row r="6268" spans="1:12" hidden="1">
      <c r="A6268" s="15">
        <v>830140991</v>
      </c>
      <c r="B6268" s="10" t="s">
        <v>12972</v>
      </c>
      <c r="C6268" s="11" t="s">
        <v>19</v>
      </c>
      <c r="D6268" s="9">
        <v>266667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266667</v>
      </c>
    </row>
    <row r="6269" spans="1:12" hidden="1">
      <c r="A6269" s="15">
        <v>830140992</v>
      </c>
      <c r="B6269" s="10" t="s">
        <v>12973</v>
      </c>
      <c r="C6269" s="11" t="s">
        <v>19</v>
      </c>
      <c r="D6269" s="9">
        <v>0</v>
      </c>
      <c r="E6269" s="9">
        <v>166667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166667</v>
      </c>
    </row>
    <row r="6270" spans="1:12" hidden="1">
      <c r="A6270" s="15">
        <v>830141084</v>
      </c>
      <c r="B6270" s="10" t="s">
        <v>12974</v>
      </c>
      <c r="C6270" s="11" t="s">
        <v>19</v>
      </c>
      <c r="D6270" s="9">
        <v>0</v>
      </c>
      <c r="E6270" s="9">
        <v>1193280</v>
      </c>
      <c r="F6270" s="9">
        <v>1194824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2388104</v>
      </c>
    </row>
    <row r="6271" spans="1:12" hidden="1">
      <c r="A6271" s="15">
        <v>830141092</v>
      </c>
      <c r="B6271" s="10" t="s">
        <v>12975</v>
      </c>
      <c r="C6271" s="11" t="s">
        <v>19</v>
      </c>
      <c r="D6271" s="9">
        <v>0</v>
      </c>
      <c r="E6271" s="9">
        <v>0</v>
      </c>
      <c r="F6271" s="9">
        <v>0</v>
      </c>
      <c r="G6271" s="9">
        <v>0</v>
      </c>
      <c r="H6271" s="9">
        <v>0</v>
      </c>
      <c r="I6271" s="9">
        <v>0</v>
      </c>
      <c r="J6271" s="9">
        <v>263341</v>
      </c>
      <c r="K6271" s="9">
        <v>0</v>
      </c>
      <c r="L6271" s="9">
        <v>263341</v>
      </c>
    </row>
    <row r="6272" spans="1:12" hidden="1">
      <c r="A6272" s="15">
        <v>830141109</v>
      </c>
      <c r="B6272" s="10" t="s">
        <v>12976</v>
      </c>
      <c r="C6272" s="11" t="s">
        <v>19</v>
      </c>
      <c r="D6272" s="9">
        <v>0</v>
      </c>
      <c r="E6272" s="9">
        <v>4476276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4476276</v>
      </c>
    </row>
    <row r="6273" spans="1:12" hidden="1">
      <c r="A6273" s="15">
        <v>830141132</v>
      </c>
      <c r="B6273" s="10" t="s">
        <v>12977</v>
      </c>
      <c r="C6273" s="11" t="s">
        <v>19</v>
      </c>
      <c r="D6273" s="9">
        <v>0</v>
      </c>
      <c r="E6273" s="9">
        <v>93941374</v>
      </c>
      <c r="F6273" s="9">
        <v>467460</v>
      </c>
      <c r="G6273" s="9">
        <v>731250</v>
      </c>
      <c r="H6273" s="9">
        <v>0</v>
      </c>
      <c r="I6273" s="9">
        <v>0</v>
      </c>
      <c r="J6273" s="9">
        <v>8003730</v>
      </c>
      <c r="K6273" s="9">
        <v>0</v>
      </c>
      <c r="L6273" s="9">
        <v>103143814</v>
      </c>
    </row>
    <row r="6274" spans="1:12" hidden="1">
      <c r="A6274" s="15">
        <v>830141138</v>
      </c>
      <c r="B6274" s="10" t="s">
        <v>12978</v>
      </c>
      <c r="C6274" s="11" t="s">
        <v>19</v>
      </c>
      <c r="D6274" s="9">
        <v>0</v>
      </c>
      <c r="E6274" s="9">
        <v>0</v>
      </c>
      <c r="F6274" s="9">
        <v>0</v>
      </c>
      <c r="G6274" s="9">
        <v>0</v>
      </c>
      <c r="H6274" s="9">
        <v>0</v>
      </c>
      <c r="I6274" s="9">
        <v>0</v>
      </c>
      <c r="J6274" s="9">
        <v>729159</v>
      </c>
      <c r="K6274" s="9">
        <v>0</v>
      </c>
      <c r="L6274" s="9">
        <v>729159</v>
      </c>
    </row>
    <row r="6275" spans="1:12" hidden="1">
      <c r="A6275" s="15">
        <v>830141219</v>
      </c>
      <c r="B6275" s="10" t="s">
        <v>12979</v>
      </c>
      <c r="C6275" s="11" t="s">
        <v>19</v>
      </c>
      <c r="D6275" s="9">
        <v>1052099</v>
      </c>
      <c r="E6275" s="9">
        <v>0</v>
      </c>
      <c r="F6275" s="9">
        <v>0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1052099</v>
      </c>
    </row>
    <row r="6276" spans="1:12" hidden="1">
      <c r="A6276" s="15">
        <v>830141394</v>
      </c>
      <c r="B6276" s="10" t="s">
        <v>12980</v>
      </c>
      <c r="C6276" s="11" t="s">
        <v>19</v>
      </c>
      <c r="D6276" s="9">
        <v>0</v>
      </c>
      <c r="E6276" s="9">
        <v>0</v>
      </c>
      <c r="F6276" s="9">
        <v>46348</v>
      </c>
      <c r="G6276" s="9">
        <v>0</v>
      </c>
      <c r="H6276" s="9">
        <v>0</v>
      </c>
      <c r="I6276" s="9">
        <v>0</v>
      </c>
      <c r="J6276" s="9">
        <v>0</v>
      </c>
      <c r="K6276" s="9">
        <v>0</v>
      </c>
      <c r="L6276" s="9">
        <v>46348</v>
      </c>
    </row>
    <row r="6277" spans="1:12" hidden="1">
      <c r="A6277" s="15">
        <v>830141456</v>
      </c>
      <c r="B6277" s="10" t="s">
        <v>12981</v>
      </c>
      <c r="C6277" s="11" t="s">
        <v>19</v>
      </c>
      <c r="D6277" s="9">
        <v>7177842</v>
      </c>
      <c r="E6277" s="9">
        <v>0</v>
      </c>
      <c r="F6277" s="9">
        <v>0</v>
      </c>
      <c r="G6277" s="9">
        <v>0</v>
      </c>
      <c r="H6277" s="9">
        <v>0</v>
      </c>
      <c r="I6277" s="9">
        <v>3333497</v>
      </c>
      <c r="J6277" s="9">
        <v>0</v>
      </c>
      <c r="K6277" s="9">
        <v>0</v>
      </c>
      <c r="L6277" s="9">
        <v>10511339</v>
      </c>
    </row>
    <row r="6278" spans="1:12" hidden="1">
      <c r="A6278" s="15">
        <v>830141737</v>
      </c>
      <c r="B6278" s="10" t="s">
        <v>12982</v>
      </c>
      <c r="C6278" s="11" t="s">
        <v>19</v>
      </c>
      <c r="D6278" s="9">
        <v>33333</v>
      </c>
      <c r="E6278" s="9">
        <v>0</v>
      </c>
      <c r="F6278" s="9">
        <v>0</v>
      </c>
      <c r="G6278" s="9">
        <v>0</v>
      </c>
      <c r="H6278" s="9">
        <v>0</v>
      </c>
      <c r="I6278" s="9">
        <v>30284</v>
      </c>
      <c r="J6278" s="9">
        <v>0</v>
      </c>
      <c r="K6278" s="9">
        <v>0</v>
      </c>
      <c r="L6278" s="9">
        <v>63617</v>
      </c>
    </row>
    <row r="6279" spans="1:12" hidden="1">
      <c r="A6279" s="15">
        <v>830141964</v>
      </c>
      <c r="B6279" s="10" t="s">
        <v>12983</v>
      </c>
      <c r="C6279" s="11" t="s">
        <v>19</v>
      </c>
      <c r="D6279" s="9">
        <v>0</v>
      </c>
      <c r="E6279" s="9">
        <v>0</v>
      </c>
      <c r="F6279" s="9">
        <v>0</v>
      </c>
      <c r="G6279" s="9">
        <v>0</v>
      </c>
      <c r="H6279" s="9">
        <v>0</v>
      </c>
      <c r="I6279" s="9">
        <v>0</v>
      </c>
      <c r="J6279" s="9">
        <v>1544495</v>
      </c>
      <c r="K6279" s="9">
        <v>0</v>
      </c>
      <c r="L6279" s="9">
        <v>1544495</v>
      </c>
    </row>
    <row r="6280" spans="1:12" hidden="1">
      <c r="A6280" s="15">
        <v>830142000</v>
      </c>
      <c r="B6280" s="10" t="s">
        <v>12984</v>
      </c>
      <c r="C6280" s="11" t="s">
        <v>19</v>
      </c>
      <c r="D6280" s="9">
        <v>0</v>
      </c>
      <c r="E6280" s="9">
        <v>0</v>
      </c>
      <c r="F6280" s="9">
        <v>0</v>
      </c>
      <c r="G6280" s="9">
        <v>0</v>
      </c>
      <c r="H6280" s="9">
        <v>0</v>
      </c>
      <c r="I6280" s="9">
        <v>0</v>
      </c>
      <c r="J6280" s="9">
        <v>358850</v>
      </c>
      <c r="K6280" s="9">
        <v>0</v>
      </c>
      <c r="L6280" s="9">
        <v>358850</v>
      </c>
    </row>
    <row r="6281" spans="1:12" hidden="1">
      <c r="A6281" s="15">
        <v>830142081</v>
      </c>
      <c r="B6281" s="10" t="s">
        <v>12985</v>
      </c>
      <c r="C6281" s="11" t="s">
        <v>19</v>
      </c>
      <c r="D6281" s="9">
        <v>0</v>
      </c>
      <c r="E6281" s="9">
        <v>0</v>
      </c>
      <c r="F6281" s="9">
        <v>0</v>
      </c>
      <c r="G6281" s="9">
        <v>0</v>
      </c>
      <c r="H6281" s="9">
        <v>0</v>
      </c>
      <c r="I6281" s="9">
        <v>272558</v>
      </c>
      <c r="J6281" s="9">
        <v>272558</v>
      </c>
      <c r="K6281" s="9">
        <v>0</v>
      </c>
      <c r="L6281" s="9">
        <v>545116</v>
      </c>
    </row>
    <row r="6282" spans="1:12" hidden="1">
      <c r="A6282" s="15">
        <v>830142201</v>
      </c>
      <c r="B6282" s="10" t="s">
        <v>12986</v>
      </c>
      <c r="C6282" s="11" t="s">
        <v>19</v>
      </c>
      <c r="D6282" s="9">
        <v>72885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9">
        <v>72885</v>
      </c>
    </row>
    <row r="6283" spans="1:12" hidden="1">
      <c r="A6283" s="15">
        <v>830142371</v>
      </c>
      <c r="B6283" s="10" t="s">
        <v>12987</v>
      </c>
      <c r="C6283" s="11" t="s">
        <v>19</v>
      </c>
      <c r="D6283" s="9">
        <v>33333</v>
      </c>
      <c r="E6283" s="9">
        <v>800000</v>
      </c>
      <c r="F6283" s="9">
        <v>0</v>
      </c>
      <c r="G6283" s="9">
        <v>0</v>
      </c>
      <c r="H6283" s="9">
        <v>353991</v>
      </c>
      <c r="I6283" s="9">
        <v>1814799</v>
      </c>
      <c r="J6283" s="9">
        <v>30284</v>
      </c>
      <c r="K6283" s="9">
        <v>0</v>
      </c>
      <c r="L6283" s="9">
        <v>3032407</v>
      </c>
    </row>
    <row r="6284" spans="1:12" hidden="1">
      <c r="A6284" s="15">
        <v>830142431</v>
      </c>
      <c r="B6284" s="10" t="s">
        <v>12988</v>
      </c>
      <c r="C6284" s="11" t="s">
        <v>19</v>
      </c>
      <c r="D6284" s="9">
        <v>0</v>
      </c>
      <c r="E6284" s="9">
        <v>107164</v>
      </c>
      <c r="F6284" s="9">
        <v>49391</v>
      </c>
      <c r="G6284" s="9">
        <v>49391</v>
      </c>
      <c r="H6284" s="9">
        <v>541241</v>
      </c>
      <c r="I6284" s="9">
        <v>53577</v>
      </c>
      <c r="J6284" s="9">
        <v>0</v>
      </c>
      <c r="K6284" s="9">
        <v>0</v>
      </c>
      <c r="L6284" s="9">
        <v>800764</v>
      </c>
    </row>
    <row r="6285" spans="1:12" hidden="1">
      <c r="A6285" s="15">
        <v>830142562</v>
      </c>
      <c r="B6285" s="10" t="s">
        <v>12989</v>
      </c>
      <c r="C6285" s="11" t="s">
        <v>19</v>
      </c>
      <c r="D6285" s="9">
        <v>0</v>
      </c>
      <c r="E6285" s="9">
        <v>0</v>
      </c>
      <c r="F6285" s="9">
        <v>0</v>
      </c>
      <c r="G6285" s="9">
        <v>0</v>
      </c>
      <c r="H6285" s="9">
        <v>0</v>
      </c>
      <c r="I6285" s="9">
        <v>0</v>
      </c>
      <c r="J6285" s="9">
        <v>156248</v>
      </c>
      <c r="K6285" s="9">
        <v>0</v>
      </c>
      <c r="L6285" s="9">
        <v>156248</v>
      </c>
    </row>
    <row r="6286" spans="1:12" hidden="1">
      <c r="A6286" s="15">
        <v>830142687</v>
      </c>
      <c r="B6286" s="10" t="s">
        <v>12990</v>
      </c>
      <c r="C6286" s="11" t="s">
        <v>19</v>
      </c>
      <c r="D6286" s="9">
        <v>966667</v>
      </c>
      <c r="E6286" s="9">
        <v>933333</v>
      </c>
      <c r="F6286" s="9">
        <v>0</v>
      </c>
      <c r="G6286" s="9">
        <v>0</v>
      </c>
      <c r="H6286" s="9">
        <v>0</v>
      </c>
      <c r="I6286" s="9">
        <v>0</v>
      </c>
      <c r="J6286" s="9">
        <v>0</v>
      </c>
      <c r="K6286" s="9">
        <v>0</v>
      </c>
      <c r="L6286" s="9">
        <v>1900000</v>
      </c>
    </row>
    <row r="6287" spans="1:12" hidden="1">
      <c r="A6287" s="15">
        <v>830142715</v>
      </c>
      <c r="B6287" s="10" t="s">
        <v>12991</v>
      </c>
      <c r="C6287" s="11" t="s">
        <v>19</v>
      </c>
      <c r="D6287" s="9">
        <v>0</v>
      </c>
      <c r="E6287" s="9">
        <v>66667</v>
      </c>
      <c r="F6287" s="9">
        <v>0</v>
      </c>
      <c r="G6287" s="9">
        <v>0</v>
      </c>
      <c r="H6287" s="9">
        <v>0</v>
      </c>
      <c r="I6287" s="9">
        <v>0</v>
      </c>
      <c r="J6287" s="9">
        <v>0</v>
      </c>
      <c r="K6287" s="9">
        <v>0</v>
      </c>
      <c r="L6287" s="9">
        <v>66667</v>
      </c>
    </row>
    <row r="6288" spans="1:12" hidden="1">
      <c r="A6288" s="15">
        <v>830142724</v>
      </c>
      <c r="B6288" s="10" t="s">
        <v>12992</v>
      </c>
      <c r="C6288" s="11" t="s">
        <v>19</v>
      </c>
      <c r="D6288" s="9">
        <v>0</v>
      </c>
      <c r="E6288" s="9">
        <v>0</v>
      </c>
      <c r="F6288" s="9">
        <v>0</v>
      </c>
      <c r="G6288" s="9">
        <v>183343</v>
      </c>
      <c r="H6288" s="9">
        <v>0</v>
      </c>
      <c r="I6288" s="9">
        <v>0</v>
      </c>
      <c r="J6288" s="9">
        <v>0</v>
      </c>
      <c r="K6288" s="9">
        <v>0</v>
      </c>
      <c r="L6288" s="9">
        <v>183343</v>
      </c>
    </row>
    <row r="6289" spans="1:12" hidden="1">
      <c r="A6289" s="15">
        <v>830142761</v>
      </c>
      <c r="B6289" s="10" t="s">
        <v>12993</v>
      </c>
      <c r="C6289" s="11" t="s">
        <v>19</v>
      </c>
      <c r="D6289" s="9">
        <v>1667564</v>
      </c>
      <c r="E6289" s="9">
        <v>0</v>
      </c>
      <c r="F6289" s="9">
        <v>0</v>
      </c>
      <c r="G6289" s="9">
        <v>67481</v>
      </c>
      <c r="H6289" s="9">
        <v>2446438</v>
      </c>
      <c r="I6289" s="9">
        <v>801829</v>
      </c>
      <c r="J6289" s="9">
        <v>358376</v>
      </c>
      <c r="K6289" s="9">
        <v>0</v>
      </c>
      <c r="L6289" s="9">
        <v>5341688</v>
      </c>
    </row>
    <row r="6290" spans="1:12" hidden="1">
      <c r="A6290" s="15">
        <v>830143135</v>
      </c>
      <c r="B6290" s="10" t="s">
        <v>12994</v>
      </c>
      <c r="C6290" s="11" t="s">
        <v>19</v>
      </c>
      <c r="D6290" s="9">
        <v>0</v>
      </c>
      <c r="E6290" s="9">
        <v>266667</v>
      </c>
      <c r="F6290" s="9">
        <v>0</v>
      </c>
      <c r="G6290" s="9">
        <v>0</v>
      </c>
      <c r="H6290" s="9">
        <v>0</v>
      </c>
      <c r="I6290" s="9">
        <v>635968</v>
      </c>
      <c r="J6290" s="9">
        <v>0</v>
      </c>
      <c r="K6290" s="9">
        <v>0</v>
      </c>
      <c r="L6290" s="9">
        <v>902635</v>
      </c>
    </row>
    <row r="6291" spans="1:12" hidden="1">
      <c r="A6291" s="15">
        <v>830143141</v>
      </c>
      <c r="B6291" s="10" t="s">
        <v>12995</v>
      </c>
      <c r="C6291" s="11" t="s">
        <v>19</v>
      </c>
      <c r="D6291" s="9">
        <v>0</v>
      </c>
      <c r="E6291" s="9">
        <v>0</v>
      </c>
      <c r="F6291" s="9">
        <v>0</v>
      </c>
      <c r="G6291" s="9">
        <v>0</v>
      </c>
      <c r="H6291" s="9">
        <v>0</v>
      </c>
      <c r="I6291" s="9">
        <v>0</v>
      </c>
      <c r="J6291" s="9">
        <v>804364</v>
      </c>
      <c r="K6291" s="9">
        <v>0</v>
      </c>
      <c r="L6291" s="9">
        <v>804364</v>
      </c>
    </row>
    <row r="6292" spans="1:12" hidden="1">
      <c r="A6292" s="15">
        <v>830143149</v>
      </c>
      <c r="B6292" s="10" t="s">
        <v>12996</v>
      </c>
      <c r="C6292" s="11" t="s">
        <v>19</v>
      </c>
      <c r="D6292" s="9">
        <v>0</v>
      </c>
      <c r="E6292" s="9">
        <v>1094855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1094855</v>
      </c>
    </row>
    <row r="6293" spans="1:12" hidden="1">
      <c r="A6293" s="15">
        <v>830143234</v>
      </c>
      <c r="B6293" s="10" t="s">
        <v>12997</v>
      </c>
      <c r="C6293" s="11" t="s">
        <v>19</v>
      </c>
      <c r="D6293" s="9">
        <v>900000</v>
      </c>
      <c r="E6293" s="9">
        <v>0</v>
      </c>
      <c r="F6293" s="9">
        <v>0</v>
      </c>
      <c r="G6293" s="9">
        <v>0</v>
      </c>
      <c r="H6293" s="9">
        <v>0</v>
      </c>
      <c r="I6293" s="9">
        <v>0</v>
      </c>
      <c r="J6293" s="9">
        <v>0</v>
      </c>
      <c r="K6293" s="9">
        <v>0</v>
      </c>
      <c r="L6293" s="9">
        <v>900000</v>
      </c>
    </row>
    <row r="6294" spans="1:12" hidden="1">
      <c r="A6294" s="15">
        <v>830143316</v>
      </c>
      <c r="B6294" s="10" t="s">
        <v>12998</v>
      </c>
      <c r="C6294" s="11" t="s">
        <v>19</v>
      </c>
      <c r="D6294" s="9">
        <v>0</v>
      </c>
      <c r="E6294" s="9">
        <v>269704</v>
      </c>
      <c r="F6294" s="9">
        <v>133333</v>
      </c>
      <c r="G6294" s="9">
        <v>0</v>
      </c>
      <c r="H6294" s="9">
        <v>0</v>
      </c>
      <c r="I6294" s="9">
        <v>151421</v>
      </c>
      <c r="J6294" s="9">
        <v>0</v>
      </c>
      <c r="K6294" s="9">
        <v>0</v>
      </c>
      <c r="L6294" s="9">
        <v>554458</v>
      </c>
    </row>
    <row r="6295" spans="1:12" hidden="1">
      <c r="A6295" s="15">
        <v>830143865</v>
      </c>
      <c r="B6295" s="10" t="s">
        <v>12999</v>
      </c>
      <c r="C6295" s="11" t="s">
        <v>19</v>
      </c>
      <c r="D6295" s="9">
        <v>0</v>
      </c>
      <c r="E6295" s="9">
        <v>0</v>
      </c>
      <c r="F6295" s="9">
        <v>0</v>
      </c>
      <c r="G6295" s="9">
        <v>38957</v>
      </c>
      <c r="H6295" s="9">
        <v>0</v>
      </c>
      <c r="I6295" s="9">
        <v>0</v>
      </c>
      <c r="J6295" s="9">
        <v>0</v>
      </c>
      <c r="K6295" s="9">
        <v>0</v>
      </c>
      <c r="L6295" s="9">
        <v>38957</v>
      </c>
    </row>
    <row r="6296" spans="1:12" hidden="1">
      <c r="A6296" s="15">
        <v>830144056</v>
      </c>
      <c r="B6296" s="10" t="s">
        <v>13000</v>
      </c>
      <c r="C6296" s="11" t="s">
        <v>19</v>
      </c>
      <c r="D6296" s="9">
        <v>0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55208</v>
      </c>
      <c r="K6296" s="9">
        <v>0</v>
      </c>
      <c r="L6296" s="9">
        <v>55208</v>
      </c>
    </row>
    <row r="6297" spans="1:12" hidden="1">
      <c r="A6297" s="15">
        <v>830144105</v>
      </c>
      <c r="B6297" s="10" t="s">
        <v>13001</v>
      </c>
      <c r="C6297" s="11" t="s">
        <v>19</v>
      </c>
      <c r="D6297" s="9">
        <v>0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294649</v>
      </c>
      <c r="K6297" s="9">
        <v>0</v>
      </c>
      <c r="L6297" s="9">
        <v>294649</v>
      </c>
    </row>
    <row r="6298" spans="1:12" hidden="1">
      <c r="A6298" s="15">
        <v>830144151</v>
      </c>
      <c r="B6298" s="10" t="s">
        <v>13002</v>
      </c>
      <c r="C6298" s="11" t="s">
        <v>19</v>
      </c>
      <c r="D6298" s="9">
        <v>400000</v>
      </c>
      <c r="E6298" s="9">
        <v>0</v>
      </c>
      <c r="F6298" s="9">
        <v>0</v>
      </c>
      <c r="G6298" s="9">
        <v>0</v>
      </c>
      <c r="H6298" s="9">
        <v>0</v>
      </c>
      <c r="I6298" s="9">
        <v>0</v>
      </c>
      <c r="J6298" s="9">
        <v>0</v>
      </c>
      <c r="K6298" s="9">
        <v>0</v>
      </c>
      <c r="L6298" s="9">
        <v>400000</v>
      </c>
    </row>
    <row r="6299" spans="1:12" hidden="1">
      <c r="A6299" s="15">
        <v>830144484</v>
      </c>
      <c r="B6299" s="10" t="s">
        <v>13003</v>
      </c>
      <c r="C6299" s="11" t="s">
        <v>19</v>
      </c>
      <c r="D6299" s="9">
        <v>0</v>
      </c>
      <c r="E6299" s="9">
        <v>0</v>
      </c>
      <c r="F6299" s="9">
        <v>0</v>
      </c>
      <c r="G6299" s="9">
        <v>0</v>
      </c>
      <c r="H6299" s="9">
        <v>0</v>
      </c>
      <c r="I6299" s="9">
        <v>302842</v>
      </c>
      <c r="J6299" s="9">
        <v>0</v>
      </c>
      <c r="K6299" s="9">
        <v>0</v>
      </c>
      <c r="L6299" s="9">
        <v>302842</v>
      </c>
    </row>
    <row r="6300" spans="1:12" hidden="1">
      <c r="A6300" s="15">
        <v>830144557</v>
      </c>
      <c r="B6300" s="10" t="s">
        <v>13004</v>
      </c>
      <c r="C6300" s="11" t="s">
        <v>19</v>
      </c>
      <c r="D6300" s="9">
        <v>0</v>
      </c>
      <c r="E6300" s="9">
        <v>0</v>
      </c>
      <c r="F6300" s="9">
        <v>0</v>
      </c>
      <c r="G6300" s="9">
        <v>0</v>
      </c>
      <c r="H6300" s="9">
        <v>0</v>
      </c>
      <c r="I6300" s="9">
        <v>442421</v>
      </c>
      <c r="J6300" s="9">
        <v>0</v>
      </c>
      <c r="K6300" s="9">
        <v>0</v>
      </c>
      <c r="L6300" s="9">
        <v>442421</v>
      </c>
    </row>
    <row r="6301" spans="1:12" hidden="1">
      <c r="A6301" s="15">
        <v>830144683</v>
      </c>
      <c r="B6301" s="10" t="s">
        <v>13005</v>
      </c>
      <c r="C6301" s="11" t="s">
        <v>19</v>
      </c>
      <c r="D6301" s="9">
        <v>61094918</v>
      </c>
      <c r="E6301" s="9">
        <v>64636896</v>
      </c>
      <c r="F6301" s="9">
        <v>67524752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193256566</v>
      </c>
    </row>
    <row r="6302" spans="1:12" hidden="1">
      <c r="A6302" s="15">
        <v>830144720</v>
      </c>
      <c r="B6302" s="10" t="s">
        <v>13006</v>
      </c>
      <c r="C6302" s="11" t="s">
        <v>19</v>
      </c>
      <c r="D6302" s="9">
        <v>0</v>
      </c>
      <c r="E6302" s="9">
        <v>0</v>
      </c>
      <c r="F6302" s="9">
        <v>66667</v>
      </c>
      <c r="G6302" s="9">
        <v>0</v>
      </c>
      <c r="H6302" s="9">
        <v>0</v>
      </c>
      <c r="I6302" s="9">
        <v>0</v>
      </c>
      <c r="J6302" s="9">
        <v>0</v>
      </c>
      <c r="K6302" s="9">
        <v>0</v>
      </c>
      <c r="L6302" s="9">
        <v>66667</v>
      </c>
    </row>
    <row r="6303" spans="1:12" hidden="1">
      <c r="A6303" s="15">
        <v>830144787</v>
      </c>
      <c r="B6303" s="10" t="s">
        <v>13007</v>
      </c>
      <c r="C6303" s="11" t="s">
        <v>19</v>
      </c>
      <c r="D6303" s="9">
        <v>586383</v>
      </c>
      <c r="E6303" s="9">
        <v>2002128</v>
      </c>
      <c r="F6303" s="9">
        <v>0</v>
      </c>
      <c r="G6303" s="9">
        <v>1263743</v>
      </c>
      <c r="H6303" s="9">
        <v>0</v>
      </c>
      <c r="I6303" s="9">
        <v>151421</v>
      </c>
      <c r="J6303" s="9">
        <v>0</v>
      </c>
      <c r="K6303" s="9">
        <v>0</v>
      </c>
      <c r="L6303" s="9">
        <v>4003675</v>
      </c>
    </row>
    <row r="6304" spans="1:12" hidden="1">
      <c r="A6304" s="15">
        <v>830145980</v>
      </c>
      <c r="B6304" s="10" t="s">
        <v>13008</v>
      </c>
      <c r="C6304" s="11" t="s">
        <v>19</v>
      </c>
      <c r="D6304" s="9">
        <v>0</v>
      </c>
      <c r="E6304" s="9">
        <v>33333</v>
      </c>
      <c r="F6304" s="9">
        <v>0</v>
      </c>
      <c r="G6304" s="9">
        <v>0</v>
      </c>
      <c r="H6304" s="9">
        <v>0</v>
      </c>
      <c r="I6304" s="9">
        <v>0</v>
      </c>
      <c r="J6304" s="9">
        <v>0</v>
      </c>
      <c r="K6304" s="9">
        <v>0</v>
      </c>
      <c r="L6304" s="9">
        <v>33333</v>
      </c>
    </row>
    <row r="6305" spans="1:12" hidden="1">
      <c r="A6305" s="15">
        <v>830146061</v>
      </c>
      <c r="B6305" s="10" t="s">
        <v>13009</v>
      </c>
      <c r="C6305" s="11" t="s">
        <v>19</v>
      </c>
      <c r="D6305" s="9">
        <v>0</v>
      </c>
      <c r="E6305" s="9">
        <v>933333</v>
      </c>
      <c r="F6305" s="9">
        <v>0</v>
      </c>
      <c r="G6305" s="9">
        <v>0</v>
      </c>
      <c r="H6305" s="9">
        <v>0</v>
      </c>
      <c r="I6305" s="9">
        <v>0</v>
      </c>
      <c r="J6305" s="9">
        <v>0</v>
      </c>
      <c r="K6305" s="9">
        <v>0</v>
      </c>
      <c r="L6305" s="9">
        <v>933333</v>
      </c>
    </row>
    <row r="6306" spans="1:12" hidden="1">
      <c r="A6306" s="15">
        <v>830146121</v>
      </c>
      <c r="B6306" s="10" t="s">
        <v>13010</v>
      </c>
      <c r="C6306" s="11" t="s">
        <v>19</v>
      </c>
      <c r="D6306" s="9">
        <v>0</v>
      </c>
      <c r="E6306" s="9">
        <v>0</v>
      </c>
      <c r="F6306" s="9">
        <v>0</v>
      </c>
      <c r="G6306" s="9">
        <v>0</v>
      </c>
      <c r="H6306" s="9">
        <v>0</v>
      </c>
      <c r="I6306" s="9">
        <v>151421</v>
      </c>
      <c r="J6306" s="9">
        <v>0</v>
      </c>
      <c r="K6306" s="9">
        <v>0</v>
      </c>
      <c r="L6306" s="9">
        <v>151421</v>
      </c>
    </row>
    <row r="6307" spans="1:12" hidden="1">
      <c r="A6307" s="15">
        <v>830146124</v>
      </c>
      <c r="B6307" s="10" t="s">
        <v>13011</v>
      </c>
      <c r="C6307" s="11" t="s">
        <v>19</v>
      </c>
      <c r="D6307" s="9">
        <v>0</v>
      </c>
      <c r="E6307" s="9">
        <v>0</v>
      </c>
      <c r="F6307" s="9">
        <v>0</v>
      </c>
      <c r="G6307" s="9">
        <v>1671520</v>
      </c>
      <c r="H6307" s="9">
        <v>0</v>
      </c>
      <c r="I6307" s="9">
        <v>0</v>
      </c>
      <c r="J6307" s="9">
        <v>0</v>
      </c>
      <c r="K6307" s="9">
        <v>0</v>
      </c>
      <c r="L6307" s="9">
        <v>1671520</v>
      </c>
    </row>
    <row r="6308" spans="1:12" hidden="1">
      <c r="A6308" s="15">
        <v>830146178</v>
      </c>
      <c r="B6308" s="10" t="s">
        <v>13012</v>
      </c>
      <c r="C6308" s="11" t="s">
        <v>19</v>
      </c>
      <c r="D6308" s="9">
        <v>0</v>
      </c>
      <c r="E6308" s="9">
        <v>600000</v>
      </c>
      <c r="F6308" s="9">
        <v>0</v>
      </c>
      <c r="G6308" s="9">
        <v>0</v>
      </c>
      <c r="H6308" s="9">
        <v>0</v>
      </c>
      <c r="I6308" s="9">
        <v>393695</v>
      </c>
      <c r="J6308" s="9">
        <v>0</v>
      </c>
      <c r="K6308" s="9">
        <v>0</v>
      </c>
      <c r="L6308" s="9">
        <v>993695</v>
      </c>
    </row>
    <row r="6309" spans="1:12" hidden="1">
      <c r="A6309" s="15">
        <v>830146196</v>
      </c>
      <c r="B6309" s="10" t="s">
        <v>13013</v>
      </c>
      <c r="C6309" s="11" t="s">
        <v>19</v>
      </c>
      <c r="D6309" s="9">
        <v>0</v>
      </c>
      <c r="E6309" s="9">
        <v>0</v>
      </c>
      <c r="F6309" s="9">
        <v>0</v>
      </c>
      <c r="G6309" s="9">
        <v>33333</v>
      </c>
      <c r="H6309" s="9">
        <v>0</v>
      </c>
      <c r="I6309" s="9">
        <v>0</v>
      </c>
      <c r="J6309" s="9">
        <v>0</v>
      </c>
      <c r="K6309" s="9">
        <v>0</v>
      </c>
      <c r="L6309" s="9">
        <v>33333</v>
      </c>
    </row>
    <row r="6310" spans="1:12" hidden="1">
      <c r="A6310" s="15">
        <v>830146209</v>
      </c>
      <c r="B6310" s="10" t="s">
        <v>13014</v>
      </c>
      <c r="C6310" s="11" t="s">
        <v>19</v>
      </c>
      <c r="D6310" s="9">
        <v>0</v>
      </c>
      <c r="E6310" s="9">
        <v>478389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478389</v>
      </c>
    </row>
    <row r="6311" spans="1:12" hidden="1">
      <c r="A6311" s="15">
        <v>830146499</v>
      </c>
      <c r="B6311" s="10" t="s">
        <v>13015</v>
      </c>
      <c r="C6311" s="11" t="s">
        <v>19</v>
      </c>
      <c r="D6311" s="9">
        <v>0</v>
      </c>
      <c r="E6311" s="9">
        <v>0</v>
      </c>
      <c r="F6311" s="9">
        <v>0</v>
      </c>
      <c r="G6311" s="9">
        <v>0</v>
      </c>
      <c r="H6311" s="9">
        <v>0</v>
      </c>
      <c r="I6311" s="9">
        <v>0</v>
      </c>
      <c r="J6311" s="9">
        <v>206123</v>
      </c>
      <c r="K6311" s="9">
        <v>0</v>
      </c>
      <c r="L6311" s="9">
        <v>206123</v>
      </c>
    </row>
    <row r="6312" spans="1:12" hidden="1">
      <c r="A6312" s="15">
        <v>830146543</v>
      </c>
      <c r="B6312" s="10" t="s">
        <v>13016</v>
      </c>
      <c r="C6312" s="11" t="s">
        <v>19</v>
      </c>
      <c r="D6312" s="9">
        <v>0</v>
      </c>
      <c r="E6312" s="9">
        <v>0</v>
      </c>
      <c r="F6312" s="9">
        <v>0</v>
      </c>
      <c r="G6312" s="9">
        <v>0</v>
      </c>
      <c r="H6312" s="9">
        <v>1059156</v>
      </c>
      <c r="I6312" s="9">
        <v>0</v>
      </c>
      <c r="J6312" s="9">
        <v>0</v>
      </c>
      <c r="K6312" s="9">
        <v>0</v>
      </c>
      <c r="L6312" s="9">
        <v>1059156</v>
      </c>
    </row>
    <row r="6313" spans="1:12" hidden="1">
      <c r="A6313" s="15">
        <v>830146896</v>
      </c>
      <c r="B6313" s="10" t="s">
        <v>13017</v>
      </c>
      <c r="C6313" s="11" t="s">
        <v>19</v>
      </c>
      <c r="D6313" s="9">
        <v>0</v>
      </c>
      <c r="E6313" s="9">
        <v>433126</v>
      </c>
      <c r="F6313" s="9">
        <v>0</v>
      </c>
      <c r="G6313" s="9">
        <v>0</v>
      </c>
      <c r="H6313" s="9">
        <v>0</v>
      </c>
      <c r="I6313" s="9">
        <v>0</v>
      </c>
      <c r="J6313" s="9">
        <v>0</v>
      </c>
      <c r="K6313" s="9">
        <v>0</v>
      </c>
      <c r="L6313" s="9">
        <v>433126</v>
      </c>
    </row>
    <row r="6314" spans="1:12" hidden="1">
      <c r="A6314" s="15">
        <v>830147305</v>
      </c>
      <c r="B6314" s="10" t="s">
        <v>13018</v>
      </c>
      <c r="C6314" s="11" t="s">
        <v>19</v>
      </c>
      <c r="D6314" s="9">
        <v>0</v>
      </c>
      <c r="E6314" s="9">
        <v>0</v>
      </c>
      <c r="F6314" s="9">
        <v>0</v>
      </c>
      <c r="G6314" s="9">
        <v>0</v>
      </c>
      <c r="H6314" s="9">
        <v>0</v>
      </c>
      <c r="I6314" s="9">
        <v>393695</v>
      </c>
      <c r="J6314" s="9">
        <v>0</v>
      </c>
      <c r="K6314" s="9">
        <v>0</v>
      </c>
      <c r="L6314" s="9">
        <v>393695</v>
      </c>
    </row>
    <row r="6315" spans="1:12" hidden="1">
      <c r="A6315" s="15">
        <v>830147508</v>
      </c>
      <c r="B6315" s="10" t="s">
        <v>13019</v>
      </c>
      <c r="C6315" s="11" t="s">
        <v>19</v>
      </c>
      <c r="D6315" s="9">
        <v>166667</v>
      </c>
      <c r="E6315" s="9">
        <v>0</v>
      </c>
      <c r="F6315" s="9">
        <v>0</v>
      </c>
      <c r="G6315" s="9">
        <v>0</v>
      </c>
      <c r="H6315" s="9">
        <v>0</v>
      </c>
      <c r="I6315" s="9">
        <v>0</v>
      </c>
      <c r="J6315" s="9">
        <v>33335</v>
      </c>
      <c r="K6315" s="9">
        <v>0</v>
      </c>
      <c r="L6315" s="9">
        <v>200002</v>
      </c>
    </row>
    <row r="6316" spans="1:12" hidden="1">
      <c r="A6316" s="15">
        <v>830147664</v>
      </c>
      <c r="B6316" s="10" t="s">
        <v>13020</v>
      </c>
      <c r="C6316" s="11" t="s">
        <v>19</v>
      </c>
      <c r="D6316" s="9">
        <v>0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5245019</v>
      </c>
      <c r="K6316" s="9">
        <v>0</v>
      </c>
      <c r="L6316" s="9">
        <v>5245019</v>
      </c>
    </row>
    <row r="6317" spans="1:12" hidden="1">
      <c r="A6317" s="15">
        <v>830500157</v>
      </c>
      <c r="B6317" s="10" t="s">
        <v>13021</v>
      </c>
      <c r="C6317" s="11" t="s">
        <v>19</v>
      </c>
      <c r="D6317" s="9">
        <v>0</v>
      </c>
      <c r="E6317" s="9">
        <v>0</v>
      </c>
      <c r="F6317" s="9">
        <v>0</v>
      </c>
      <c r="G6317" s="9">
        <v>0</v>
      </c>
      <c r="H6317" s="9">
        <v>0</v>
      </c>
      <c r="I6317" s="9">
        <v>908526</v>
      </c>
      <c r="J6317" s="9">
        <v>0</v>
      </c>
      <c r="K6317" s="9">
        <v>0</v>
      </c>
      <c r="L6317" s="9">
        <v>908526</v>
      </c>
    </row>
    <row r="6318" spans="1:12" hidden="1">
      <c r="A6318" s="15">
        <v>830500205</v>
      </c>
      <c r="B6318" s="10" t="s">
        <v>13022</v>
      </c>
      <c r="C6318" s="11" t="s">
        <v>19</v>
      </c>
      <c r="D6318" s="9">
        <v>0</v>
      </c>
      <c r="E6318" s="9">
        <v>0</v>
      </c>
      <c r="F6318" s="9">
        <v>33333</v>
      </c>
      <c r="G6318" s="9">
        <v>0</v>
      </c>
      <c r="H6318" s="9">
        <v>0</v>
      </c>
      <c r="I6318" s="9">
        <v>0</v>
      </c>
      <c r="J6318" s="9">
        <v>0</v>
      </c>
      <c r="K6318" s="9">
        <v>0</v>
      </c>
      <c r="L6318" s="9">
        <v>33333</v>
      </c>
    </row>
    <row r="6319" spans="1:12" hidden="1">
      <c r="A6319" s="15">
        <v>830500298</v>
      </c>
      <c r="B6319" s="10" t="s">
        <v>13023</v>
      </c>
      <c r="C6319" s="11" t="s">
        <v>19</v>
      </c>
      <c r="D6319" s="9">
        <v>66667</v>
      </c>
      <c r="E6319" s="9">
        <v>33333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100000</v>
      </c>
    </row>
    <row r="6320" spans="1:12" hidden="1">
      <c r="A6320" s="15">
        <v>830501091</v>
      </c>
      <c r="B6320" s="10" t="s">
        <v>13024</v>
      </c>
      <c r="C6320" s="11" t="s">
        <v>19</v>
      </c>
      <c r="D6320" s="9">
        <v>0</v>
      </c>
      <c r="E6320" s="9">
        <v>0</v>
      </c>
      <c r="F6320" s="9">
        <v>0</v>
      </c>
      <c r="G6320" s="9">
        <v>0</v>
      </c>
      <c r="H6320" s="9">
        <v>0</v>
      </c>
      <c r="I6320" s="9">
        <v>0</v>
      </c>
      <c r="J6320" s="9">
        <v>380381</v>
      </c>
      <c r="K6320" s="9">
        <v>0</v>
      </c>
      <c r="L6320" s="9">
        <v>380381</v>
      </c>
    </row>
    <row r="6321" spans="1:12" hidden="1">
      <c r="A6321" s="15">
        <v>830501605</v>
      </c>
      <c r="B6321" s="10" t="s">
        <v>13025</v>
      </c>
      <c r="C6321" s="11" t="s">
        <v>19</v>
      </c>
      <c r="D6321" s="9">
        <v>0</v>
      </c>
      <c r="E6321" s="9">
        <v>0</v>
      </c>
      <c r="F6321" s="9">
        <v>0</v>
      </c>
      <c r="G6321" s="9">
        <v>0</v>
      </c>
      <c r="H6321" s="9">
        <v>978449</v>
      </c>
      <c r="I6321" s="9">
        <v>0</v>
      </c>
      <c r="J6321" s="9">
        <v>0</v>
      </c>
      <c r="K6321" s="9">
        <v>0</v>
      </c>
      <c r="L6321" s="9">
        <v>978449</v>
      </c>
    </row>
    <row r="6322" spans="1:12" hidden="1">
      <c r="A6322" s="15">
        <v>830501669</v>
      </c>
      <c r="B6322" s="10" t="s">
        <v>13026</v>
      </c>
      <c r="C6322" s="11" t="s">
        <v>19</v>
      </c>
      <c r="D6322" s="9">
        <v>0</v>
      </c>
      <c r="E6322" s="9">
        <v>100000</v>
      </c>
      <c r="F6322" s="9">
        <v>0</v>
      </c>
      <c r="G6322" s="9">
        <v>0</v>
      </c>
      <c r="H6322" s="9">
        <v>0</v>
      </c>
      <c r="I6322" s="9">
        <v>0</v>
      </c>
      <c r="J6322" s="9">
        <v>0</v>
      </c>
      <c r="K6322" s="9">
        <v>0</v>
      </c>
      <c r="L6322" s="9">
        <v>100000</v>
      </c>
    </row>
    <row r="6323" spans="1:12" hidden="1">
      <c r="A6323" s="15">
        <v>830501685</v>
      </c>
      <c r="B6323" s="10" t="s">
        <v>13027</v>
      </c>
      <c r="C6323" s="11" t="s">
        <v>19</v>
      </c>
      <c r="D6323" s="9">
        <v>0</v>
      </c>
      <c r="E6323" s="9">
        <v>678607</v>
      </c>
      <c r="F6323" s="9">
        <v>121137</v>
      </c>
      <c r="G6323" s="9">
        <v>214537</v>
      </c>
      <c r="H6323" s="9">
        <v>0</v>
      </c>
      <c r="I6323" s="9">
        <v>0</v>
      </c>
      <c r="J6323" s="9">
        <v>0</v>
      </c>
      <c r="K6323" s="9">
        <v>0</v>
      </c>
      <c r="L6323" s="9">
        <v>1014281</v>
      </c>
    </row>
    <row r="6324" spans="1:12" hidden="1">
      <c r="A6324" s="15">
        <v>830501747</v>
      </c>
      <c r="B6324" s="10" t="s">
        <v>13028</v>
      </c>
      <c r="C6324" s="11" t="s">
        <v>19</v>
      </c>
      <c r="D6324" s="9">
        <v>7276963</v>
      </c>
      <c r="E6324" s="9">
        <v>9391235</v>
      </c>
      <c r="F6324" s="9">
        <v>0</v>
      </c>
      <c r="G6324" s="9">
        <v>0</v>
      </c>
      <c r="H6324" s="9">
        <v>66667</v>
      </c>
      <c r="I6324" s="9">
        <v>3058705</v>
      </c>
      <c r="J6324" s="9">
        <v>30284</v>
      </c>
      <c r="K6324" s="9">
        <v>0</v>
      </c>
      <c r="L6324" s="9">
        <v>19823854</v>
      </c>
    </row>
    <row r="6325" spans="1:12" hidden="1">
      <c r="A6325" s="15">
        <v>830502037</v>
      </c>
      <c r="B6325" s="10" t="s">
        <v>13029</v>
      </c>
      <c r="C6325" s="11" t="s">
        <v>19</v>
      </c>
      <c r="D6325" s="9">
        <v>0</v>
      </c>
      <c r="E6325" s="9">
        <v>433333</v>
      </c>
      <c r="F6325" s="9">
        <v>0</v>
      </c>
      <c r="G6325" s="9">
        <v>0</v>
      </c>
      <c r="H6325" s="9">
        <v>0</v>
      </c>
      <c r="I6325" s="9">
        <v>0</v>
      </c>
      <c r="J6325" s="9">
        <v>0</v>
      </c>
      <c r="K6325" s="9">
        <v>0</v>
      </c>
      <c r="L6325" s="9">
        <v>433333</v>
      </c>
    </row>
    <row r="6326" spans="1:12" hidden="1">
      <c r="A6326" s="15">
        <v>830502214</v>
      </c>
      <c r="B6326" s="10" t="s">
        <v>13030</v>
      </c>
      <c r="C6326" s="11" t="s">
        <v>19</v>
      </c>
      <c r="D6326" s="9">
        <v>0</v>
      </c>
      <c r="E6326" s="9">
        <v>266667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266667</v>
      </c>
    </row>
    <row r="6327" spans="1:12" hidden="1">
      <c r="A6327" s="15">
        <v>830502473</v>
      </c>
      <c r="B6327" s="10" t="s">
        <v>13031</v>
      </c>
      <c r="C6327" s="11" t="s">
        <v>19</v>
      </c>
      <c r="D6327" s="9">
        <v>6675000</v>
      </c>
      <c r="E6327" s="9">
        <v>352300</v>
      </c>
      <c r="F6327" s="9">
        <v>3309160</v>
      </c>
      <c r="G6327" s="9">
        <v>0</v>
      </c>
      <c r="H6327" s="9">
        <v>0</v>
      </c>
      <c r="I6327" s="9">
        <v>0</v>
      </c>
      <c r="J6327" s="9">
        <v>0</v>
      </c>
      <c r="K6327" s="9">
        <v>0</v>
      </c>
      <c r="L6327" s="9">
        <v>10336460</v>
      </c>
    </row>
    <row r="6328" spans="1:12" hidden="1">
      <c r="A6328" s="15">
        <v>830503163</v>
      </c>
      <c r="B6328" s="10" t="s">
        <v>13032</v>
      </c>
      <c r="C6328" s="11" t="s">
        <v>19</v>
      </c>
      <c r="D6328" s="9">
        <v>0</v>
      </c>
      <c r="E6328" s="9">
        <v>0</v>
      </c>
      <c r="F6328" s="9">
        <v>0</v>
      </c>
      <c r="G6328" s="9">
        <v>0</v>
      </c>
      <c r="H6328" s="9">
        <v>3903564</v>
      </c>
      <c r="I6328" s="9">
        <v>0</v>
      </c>
      <c r="J6328" s="9">
        <v>0</v>
      </c>
      <c r="K6328" s="9">
        <v>0</v>
      </c>
      <c r="L6328" s="9">
        <v>3903564</v>
      </c>
    </row>
    <row r="6329" spans="1:12" hidden="1">
      <c r="A6329" s="15">
        <v>830504150</v>
      </c>
      <c r="B6329" s="10" t="s">
        <v>13033</v>
      </c>
      <c r="C6329" s="11" t="s">
        <v>19</v>
      </c>
      <c r="D6329" s="9">
        <v>0</v>
      </c>
      <c r="E6329" s="9">
        <v>0</v>
      </c>
      <c r="F6329" s="9">
        <v>0</v>
      </c>
      <c r="G6329" s="9">
        <v>0</v>
      </c>
      <c r="H6329" s="9">
        <v>0</v>
      </c>
      <c r="I6329" s="9">
        <v>575400</v>
      </c>
      <c r="J6329" s="9">
        <v>0</v>
      </c>
      <c r="K6329" s="9">
        <v>0</v>
      </c>
      <c r="L6329" s="9">
        <v>575400</v>
      </c>
    </row>
    <row r="6330" spans="1:12" hidden="1">
      <c r="A6330" s="15">
        <v>830504273</v>
      </c>
      <c r="B6330" s="10" t="s">
        <v>13034</v>
      </c>
      <c r="C6330" s="11" t="s">
        <v>19</v>
      </c>
      <c r="D6330" s="9">
        <v>0</v>
      </c>
      <c r="E6330" s="9">
        <v>600000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600000</v>
      </c>
    </row>
    <row r="6331" spans="1:12" hidden="1">
      <c r="A6331" s="15">
        <v>830504400</v>
      </c>
      <c r="B6331" s="10" t="s">
        <v>13035</v>
      </c>
      <c r="C6331" s="11" t="s">
        <v>19</v>
      </c>
      <c r="D6331" s="9">
        <v>0</v>
      </c>
      <c r="E6331" s="9">
        <v>0</v>
      </c>
      <c r="F6331" s="9">
        <v>1033248</v>
      </c>
      <c r="G6331" s="9">
        <v>0</v>
      </c>
      <c r="H6331" s="9">
        <v>0</v>
      </c>
      <c r="I6331" s="9">
        <v>0</v>
      </c>
      <c r="J6331" s="9">
        <v>0</v>
      </c>
      <c r="K6331" s="9">
        <v>0</v>
      </c>
      <c r="L6331" s="9">
        <v>1033248</v>
      </c>
    </row>
    <row r="6332" spans="1:12" hidden="1">
      <c r="A6332" s="15">
        <v>830504592</v>
      </c>
      <c r="B6332" s="10" t="s">
        <v>13036</v>
      </c>
      <c r="C6332" s="11" t="s">
        <v>19</v>
      </c>
      <c r="D6332" s="9">
        <v>333334</v>
      </c>
      <c r="E6332" s="9">
        <v>0</v>
      </c>
      <c r="F6332" s="9">
        <v>0</v>
      </c>
      <c r="G6332" s="9">
        <v>0</v>
      </c>
      <c r="H6332" s="9">
        <v>0</v>
      </c>
      <c r="I6332" s="9">
        <v>50661</v>
      </c>
      <c r="J6332" s="9">
        <v>0</v>
      </c>
      <c r="K6332" s="9">
        <v>0</v>
      </c>
      <c r="L6332" s="9">
        <v>383995</v>
      </c>
    </row>
    <row r="6333" spans="1:12" hidden="1">
      <c r="A6333" s="15">
        <v>830504600</v>
      </c>
      <c r="B6333" s="10" t="s">
        <v>13037</v>
      </c>
      <c r="C6333" s="11" t="s">
        <v>19</v>
      </c>
      <c r="D6333" s="9">
        <v>83471</v>
      </c>
      <c r="E6333" s="9">
        <v>161608</v>
      </c>
      <c r="F6333" s="9">
        <v>0</v>
      </c>
      <c r="G6333" s="9">
        <v>0</v>
      </c>
      <c r="H6333" s="9">
        <v>0</v>
      </c>
      <c r="I6333" s="9">
        <v>0</v>
      </c>
      <c r="J6333" s="9">
        <v>0</v>
      </c>
      <c r="K6333" s="9">
        <v>0</v>
      </c>
      <c r="L6333" s="9">
        <v>245079</v>
      </c>
    </row>
    <row r="6334" spans="1:12" hidden="1">
      <c r="A6334" s="15">
        <v>830504666</v>
      </c>
      <c r="B6334" s="10" t="s">
        <v>13038</v>
      </c>
      <c r="C6334" s="11" t="s">
        <v>19</v>
      </c>
      <c r="D6334" s="9">
        <v>0</v>
      </c>
      <c r="E6334" s="9">
        <v>0</v>
      </c>
      <c r="F6334" s="9">
        <v>0</v>
      </c>
      <c r="G6334" s="9">
        <v>0</v>
      </c>
      <c r="H6334" s="9">
        <v>466662</v>
      </c>
      <c r="I6334" s="9">
        <v>0</v>
      </c>
      <c r="J6334" s="9">
        <v>0</v>
      </c>
      <c r="K6334" s="9">
        <v>0</v>
      </c>
      <c r="L6334" s="9">
        <v>466662</v>
      </c>
    </row>
    <row r="6335" spans="1:12" hidden="1">
      <c r="A6335" s="15">
        <v>830505868</v>
      </c>
      <c r="B6335" s="10" t="s">
        <v>13039</v>
      </c>
      <c r="C6335" s="11" t="s">
        <v>19</v>
      </c>
      <c r="D6335" s="9">
        <v>0</v>
      </c>
      <c r="E6335" s="9">
        <v>0</v>
      </c>
      <c r="F6335" s="9">
        <v>33333</v>
      </c>
      <c r="G6335" s="9">
        <v>0</v>
      </c>
      <c r="H6335" s="9">
        <v>0</v>
      </c>
      <c r="I6335" s="9">
        <v>0</v>
      </c>
      <c r="J6335" s="9">
        <v>2180609</v>
      </c>
      <c r="K6335" s="9">
        <v>0</v>
      </c>
      <c r="L6335" s="9">
        <v>2213942</v>
      </c>
    </row>
    <row r="6336" spans="1:12" hidden="1">
      <c r="A6336" s="15">
        <v>830505895</v>
      </c>
      <c r="B6336" s="10" t="s">
        <v>13040</v>
      </c>
      <c r="C6336" s="11" t="s">
        <v>19</v>
      </c>
      <c r="D6336" s="9">
        <v>0</v>
      </c>
      <c r="E6336" s="9">
        <v>0</v>
      </c>
      <c r="F6336" s="9">
        <v>0</v>
      </c>
      <c r="G6336" s="9">
        <v>0</v>
      </c>
      <c r="H6336" s="9">
        <v>0</v>
      </c>
      <c r="I6336" s="9">
        <v>0</v>
      </c>
      <c r="J6336" s="9">
        <v>656043</v>
      </c>
      <c r="K6336" s="9">
        <v>0</v>
      </c>
      <c r="L6336" s="9">
        <v>656043</v>
      </c>
    </row>
    <row r="6337" spans="1:12" hidden="1">
      <c r="A6337" s="15">
        <v>830505945</v>
      </c>
      <c r="B6337" s="10" t="s">
        <v>13041</v>
      </c>
      <c r="C6337" s="11" t="s">
        <v>19</v>
      </c>
      <c r="D6337" s="9">
        <v>0</v>
      </c>
      <c r="E6337" s="9">
        <v>166667</v>
      </c>
      <c r="F6337" s="9">
        <v>0</v>
      </c>
      <c r="G6337" s="9">
        <v>0</v>
      </c>
      <c r="H6337" s="9">
        <v>0</v>
      </c>
      <c r="I6337" s="9">
        <v>0</v>
      </c>
      <c r="J6337" s="9">
        <v>0</v>
      </c>
      <c r="K6337" s="9">
        <v>0</v>
      </c>
      <c r="L6337" s="9">
        <v>166667</v>
      </c>
    </row>
    <row r="6338" spans="1:12" hidden="1">
      <c r="A6338" s="15">
        <v>830506116</v>
      </c>
      <c r="B6338" s="10" t="s">
        <v>13042</v>
      </c>
      <c r="C6338" s="11" t="s">
        <v>19</v>
      </c>
      <c r="D6338" s="9">
        <v>133333</v>
      </c>
      <c r="E6338" s="9">
        <v>0</v>
      </c>
      <c r="F6338" s="9">
        <v>0</v>
      </c>
      <c r="G6338" s="9">
        <v>0</v>
      </c>
      <c r="H6338" s="9">
        <v>272558</v>
      </c>
      <c r="I6338" s="9">
        <v>0</v>
      </c>
      <c r="J6338" s="9">
        <v>0</v>
      </c>
      <c r="K6338" s="9">
        <v>0</v>
      </c>
      <c r="L6338" s="9">
        <v>405891</v>
      </c>
    </row>
    <row r="6339" spans="1:12" hidden="1">
      <c r="A6339" s="15">
        <v>830506153</v>
      </c>
      <c r="B6339" s="10" t="s">
        <v>13043</v>
      </c>
      <c r="C6339" s="11" t="s">
        <v>19</v>
      </c>
      <c r="D6339" s="9">
        <v>0</v>
      </c>
      <c r="E6339" s="9">
        <v>0</v>
      </c>
      <c r="F6339" s="9">
        <v>0</v>
      </c>
      <c r="G6339" s="9">
        <v>0</v>
      </c>
      <c r="H6339" s="9">
        <v>0</v>
      </c>
      <c r="I6339" s="9">
        <v>0</v>
      </c>
      <c r="J6339" s="9">
        <v>30284</v>
      </c>
      <c r="K6339" s="9">
        <v>0</v>
      </c>
      <c r="L6339" s="9">
        <v>30284</v>
      </c>
    </row>
    <row r="6340" spans="1:12" hidden="1">
      <c r="A6340" s="15">
        <v>830506392</v>
      </c>
      <c r="B6340" s="10" t="s">
        <v>13044</v>
      </c>
      <c r="C6340" s="11" t="s">
        <v>19</v>
      </c>
      <c r="D6340" s="9">
        <v>30284</v>
      </c>
      <c r="E6340" s="9">
        <v>33333</v>
      </c>
      <c r="F6340" s="9">
        <v>0</v>
      </c>
      <c r="G6340" s="9">
        <v>100000</v>
      </c>
      <c r="H6340" s="9">
        <v>0</v>
      </c>
      <c r="I6340" s="9">
        <v>0</v>
      </c>
      <c r="J6340" s="9">
        <v>0</v>
      </c>
      <c r="K6340" s="9">
        <v>0</v>
      </c>
      <c r="L6340" s="9">
        <v>163617</v>
      </c>
    </row>
    <row r="6341" spans="1:12" hidden="1">
      <c r="A6341" s="15">
        <v>830506462</v>
      </c>
      <c r="B6341" s="10" t="s">
        <v>13045</v>
      </c>
      <c r="C6341" s="11" t="s">
        <v>19</v>
      </c>
      <c r="D6341" s="9">
        <v>266667</v>
      </c>
      <c r="E6341" s="9">
        <v>100000</v>
      </c>
      <c r="F6341" s="9">
        <v>0</v>
      </c>
      <c r="G6341" s="9">
        <v>0</v>
      </c>
      <c r="H6341" s="9">
        <v>0</v>
      </c>
      <c r="I6341" s="9">
        <v>0</v>
      </c>
      <c r="J6341" s="9">
        <v>0</v>
      </c>
      <c r="K6341" s="9">
        <v>0</v>
      </c>
      <c r="L6341" s="9">
        <v>366667</v>
      </c>
    </row>
    <row r="6342" spans="1:12" hidden="1">
      <c r="A6342" s="15">
        <v>830506658</v>
      </c>
      <c r="B6342" s="10" t="s">
        <v>13046</v>
      </c>
      <c r="C6342" s="11" t="s">
        <v>19</v>
      </c>
      <c r="D6342" s="9">
        <v>1100000</v>
      </c>
      <c r="E6342" s="9">
        <v>1000000</v>
      </c>
      <c r="F6342" s="9">
        <v>0</v>
      </c>
      <c r="G6342" s="9">
        <v>2756484</v>
      </c>
      <c r="H6342" s="9">
        <v>0</v>
      </c>
      <c r="I6342" s="9">
        <v>5210860</v>
      </c>
      <c r="J6342" s="9">
        <v>4621734</v>
      </c>
      <c r="K6342" s="9">
        <v>0</v>
      </c>
      <c r="L6342" s="9">
        <v>14689078</v>
      </c>
    </row>
    <row r="6343" spans="1:12" hidden="1">
      <c r="A6343" s="15">
        <v>830507038</v>
      </c>
      <c r="B6343" s="10" t="s">
        <v>13047</v>
      </c>
      <c r="C6343" s="11" t="s">
        <v>19</v>
      </c>
      <c r="D6343" s="9">
        <v>466666</v>
      </c>
      <c r="E6343" s="9">
        <v>90853</v>
      </c>
      <c r="F6343" s="9">
        <v>0</v>
      </c>
      <c r="G6343" s="9">
        <v>0</v>
      </c>
      <c r="H6343" s="9">
        <v>0</v>
      </c>
      <c r="I6343" s="9">
        <v>0</v>
      </c>
      <c r="J6343" s="9">
        <v>0</v>
      </c>
      <c r="K6343" s="9">
        <v>0</v>
      </c>
      <c r="L6343" s="9">
        <v>557519</v>
      </c>
    </row>
    <row r="6344" spans="1:12" hidden="1">
      <c r="A6344" s="15">
        <v>830507195</v>
      </c>
      <c r="B6344" s="10" t="s">
        <v>13048</v>
      </c>
      <c r="C6344" s="11" t="s">
        <v>19</v>
      </c>
      <c r="D6344" s="9">
        <v>33333</v>
      </c>
      <c r="E6344" s="9">
        <v>0</v>
      </c>
      <c r="F6344" s="9">
        <v>0</v>
      </c>
      <c r="G6344" s="9">
        <v>0</v>
      </c>
      <c r="H6344" s="9">
        <v>0</v>
      </c>
      <c r="I6344" s="9">
        <v>0</v>
      </c>
      <c r="J6344" s="9">
        <v>0</v>
      </c>
      <c r="K6344" s="9">
        <v>0</v>
      </c>
      <c r="L6344" s="9">
        <v>33333</v>
      </c>
    </row>
    <row r="6345" spans="1:12" hidden="1">
      <c r="A6345" s="15">
        <v>830507245</v>
      </c>
      <c r="B6345" s="10" t="s">
        <v>13049</v>
      </c>
      <c r="C6345" s="11" t="s">
        <v>19</v>
      </c>
      <c r="D6345" s="9">
        <v>0</v>
      </c>
      <c r="E6345" s="9">
        <v>393984</v>
      </c>
      <c r="F6345" s="9">
        <v>0</v>
      </c>
      <c r="G6345" s="9">
        <v>0</v>
      </c>
      <c r="H6345" s="9">
        <v>0</v>
      </c>
      <c r="I6345" s="9">
        <v>0</v>
      </c>
      <c r="J6345" s="9">
        <v>0</v>
      </c>
      <c r="K6345" s="9">
        <v>0</v>
      </c>
      <c r="L6345" s="9">
        <v>393984</v>
      </c>
    </row>
    <row r="6346" spans="1:12" hidden="1">
      <c r="A6346" s="15">
        <v>830507278</v>
      </c>
      <c r="B6346" s="10" t="s">
        <v>13050</v>
      </c>
      <c r="C6346" s="11" t="s">
        <v>19</v>
      </c>
      <c r="D6346" s="9">
        <v>363690</v>
      </c>
      <c r="E6346" s="9">
        <v>0</v>
      </c>
      <c r="F6346" s="9">
        <v>0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363690</v>
      </c>
    </row>
    <row r="6347" spans="1:12" hidden="1">
      <c r="A6347" s="15">
        <v>830507291</v>
      </c>
      <c r="B6347" s="10" t="s">
        <v>13051</v>
      </c>
      <c r="C6347" s="11" t="s">
        <v>19</v>
      </c>
      <c r="D6347" s="9">
        <v>37716524</v>
      </c>
      <c r="E6347" s="9">
        <v>29699687</v>
      </c>
      <c r="F6347" s="9">
        <v>17217304</v>
      </c>
      <c r="G6347" s="9">
        <v>0</v>
      </c>
      <c r="H6347" s="9">
        <v>1547547</v>
      </c>
      <c r="I6347" s="9">
        <v>17697908</v>
      </c>
      <c r="J6347" s="9">
        <v>48009577</v>
      </c>
      <c r="K6347" s="9">
        <v>0</v>
      </c>
      <c r="L6347" s="9">
        <v>151888547</v>
      </c>
    </row>
    <row r="6348" spans="1:12" hidden="1">
      <c r="A6348" s="15">
        <v>830507478</v>
      </c>
      <c r="B6348" s="10" t="s">
        <v>13052</v>
      </c>
      <c r="C6348" s="11" t="s">
        <v>19</v>
      </c>
      <c r="D6348" s="9">
        <v>1000000</v>
      </c>
      <c r="E6348" s="9">
        <v>0</v>
      </c>
      <c r="F6348" s="9">
        <v>0</v>
      </c>
      <c r="G6348" s="9">
        <v>0</v>
      </c>
      <c r="H6348" s="9">
        <v>0</v>
      </c>
      <c r="I6348" s="9">
        <v>0</v>
      </c>
      <c r="J6348" s="9">
        <v>0</v>
      </c>
      <c r="K6348" s="9">
        <v>0</v>
      </c>
      <c r="L6348" s="9">
        <v>1000000</v>
      </c>
    </row>
    <row r="6349" spans="1:12" hidden="1">
      <c r="A6349" s="15">
        <v>830507711</v>
      </c>
      <c r="B6349" s="10" t="s">
        <v>13053</v>
      </c>
      <c r="C6349" s="11" t="s">
        <v>19</v>
      </c>
      <c r="D6349" s="9">
        <v>0</v>
      </c>
      <c r="E6349" s="9">
        <v>0</v>
      </c>
      <c r="F6349" s="9">
        <v>0</v>
      </c>
      <c r="G6349" s="9">
        <v>0</v>
      </c>
      <c r="H6349" s="9">
        <v>0</v>
      </c>
      <c r="I6349" s="9">
        <v>0</v>
      </c>
      <c r="J6349" s="9">
        <v>358850</v>
      </c>
      <c r="K6349" s="9">
        <v>0</v>
      </c>
      <c r="L6349" s="9">
        <v>358850</v>
      </c>
    </row>
    <row r="6350" spans="1:12" hidden="1">
      <c r="A6350" s="15">
        <v>830507718</v>
      </c>
      <c r="B6350" s="10" t="s">
        <v>13054</v>
      </c>
      <c r="C6350" s="11" t="s">
        <v>19</v>
      </c>
      <c r="D6350" s="9">
        <v>228641927</v>
      </c>
      <c r="E6350" s="9">
        <v>732933195</v>
      </c>
      <c r="F6350" s="9">
        <v>1373112474</v>
      </c>
      <c r="G6350" s="9">
        <v>504985417</v>
      </c>
      <c r="H6350" s="9">
        <v>151907370</v>
      </c>
      <c r="I6350" s="9">
        <v>33628023</v>
      </c>
      <c r="J6350" s="9">
        <v>40351577</v>
      </c>
      <c r="K6350" s="9">
        <v>0</v>
      </c>
      <c r="L6350" s="9">
        <v>3065559983</v>
      </c>
    </row>
    <row r="6351" spans="1:12" hidden="1">
      <c r="A6351" s="15">
        <v>830507952</v>
      </c>
      <c r="B6351" s="10" t="s">
        <v>13055</v>
      </c>
      <c r="C6351" s="11" t="s">
        <v>19</v>
      </c>
      <c r="D6351" s="9">
        <v>0</v>
      </c>
      <c r="E6351" s="9">
        <v>0</v>
      </c>
      <c r="F6351" s="9">
        <v>0</v>
      </c>
      <c r="G6351" s="9">
        <v>0</v>
      </c>
      <c r="H6351" s="9">
        <v>0</v>
      </c>
      <c r="I6351" s="9">
        <v>107711</v>
      </c>
      <c r="J6351" s="9">
        <v>272558</v>
      </c>
      <c r="K6351" s="9">
        <v>0</v>
      </c>
      <c r="L6351" s="9">
        <v>380269</v>
      </c>
    </row>
    <row r="6352" spans="1:12" hidden="1">
      <c r="A6352" s="15">
        <v>830508076</v>
      </c>
      <c r="B6352" s="10" t="s">
        <v>13056</v>
      </c>
      <c r="C6352" s="11" t="s">
        <v>19</v>
      </c>
      <c r="D6352" s="9">
        <v>0</v>
      </c>
      <c r="E6352" s="9">
        <v>0</v>
      </c>
      <c r="F6352" s="9">
        <v>0</v>
      </c>
      <c r="G6352" s="9">
        <v>0</v>
      </c>
      <c r="H6352" s="9">
        <v>0</v>
      </c>
      <c r="I6352" s="9">
        <v>4124091</v>
      </c>
      <c r="J6352" s="9">
        <v>0</v>
      </c>
      <c r="K6352" s="9">
        <v>0</v>
      </c>
      <c r="L6352" s="9">
        <v>4124091</v>
      </c>
    </row>
    <row r="6353" spans="1:12" hidden="1">
      <c r="A6353" s="15">
        <v>830508200</v>
      </c>
      <c r="B6353" s="10" t="s">
        <v>13057</v>
      </c>
      <c r="C6353" s="11" t="s">
        <v>19</v>
      </c>
      <c r="D6353" s="9">
        <v>0</v>
      </c>
      <c r="E6353" s="9">
        <v>55558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55558</v>
      </c>
    </row>
    <row r="6354" spans="1:12" hidden="1">
      <c r="A6354" s="15">
        <v>830509497</v>
      </c>
      <c r="B6354" s="10" t="s">
        <v>13058</v>
      </c>
      <c r="C6354" s="11" t="s">
        <v>19</v>
      </c>
      <c r="D6354" s="9">
        <v>0</v>
      </c>
      <c r="E6354" s="9">
        <v>0</v>
      </c>
      <c r="F6354" s="9">
        <v>0</v>
      </c>
      <c r="G6354" s="9">
        <v>0</v>
      </c>
      <c r="H6354" s="9">
        <v>0</v>
      </c>
      <c r="I6354" s="9">
        <v>1329342</v>
      </c>
      <c r="J6354" s="9">
        <v>5088</v>
      </c>
      <c r="K6354" s="9">
        <v>0</v>
      </c>
      <c r="L6354" s="9">
        <v>1334430</v>
      </c>
    </row>
    <row r="6355" spans="1:12" hidden="1">
      <c r="A6355" s="15">
        <v>830509599</v>
      </c>
      <c r="B6355" s="10" t="s">
        <v>13059</v>
      </c>
      <c r="C6355" s="11" t="s">
        <v>19</v>
      </c>
      <c r="D6355" s="9">
        <v>2586671</v>
      </c>
      <c r="E6355" s="9">
        <v>0</v>
      </c>
      <c r="F6355" s="9">
        <v>0</v>
      </c>
      <c r="G6355" s="9">
        <v>0</v>
      </c>
      <c r="H6355" s="9">
        <v>0</v>
      </c>
      <c r="I6355" s="9">
        <v>0</v>
      </c>
      <c r="J6355" s="9">
        <v>0</v>
      </c>
      <c r="K6355" s="9">
        <v>0</v>
      </c>
      <c r="L6355" s="9">
        <v>2586671</v>
      </c>
    </row>
    <row r="6356" spans="1:12" hidden="1">
      <c r="A6356" s="15">
        <v>830509629</v>
      </c>
      <c r="B6356" s="10" t="s">
        <v>13060</v>
      </c>
      <c r="C6356" s="11" t="s">
        <v>19</v>
      </c>
      <c r="D6356" s="9">
        <v>0</v>
      </c>
      <c r="E6356" s="9">
        <v>0</v>
      </c>
      <c r="F6356" s="9">
        <v>0</v>
      </c>
      <c r="G6356" s="9">
        <v>0</v>
      </c>
      <c r="H6356" s="9">
        <v>66667</v>
      </c>
      <c r="I6356" s="9">
        <v>333127</v>
      </c>
      <c r="J6356" s="9">
        <v>7137376</v>
      </c>
      <c r="K6356" s="9">
        <v>0</v>
      </c>
      <c r="L6356" s="9">
        <v>7537170</v>
      </c>
    </row>
    <row r="6357" spans="1:12" hidden="1">
      <c r="A6357" s="15">
        <v>830509635</v>
      </c>
      <c r="B6357" s="10" t="s">
        <v>13061</v>
      </c>
      <c r="C6357" s="11" t="s">
        <v>19</v>
      </c>
      <c r="D6357" s="9">
        <v>0</v>
      </c>
      <c r="E6357" s="9">
        <v>0</v>
      </c>
      <c r="F6357" s="9">
        <v>34810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34810</v>
      </c>
    </row>
    <row r="6358" spans="1:12" hidden="1">
      <c r="A6358" s="15">
        <v>830509769</v>
      </c>
      <c r="B6358" s="10" t="s">
        <v>13062</v>
      </c>
      <c r="C6358" s="11" t="s">
        <v>19</v>
      </c>
      <c r="D6358" s="9">
        <v>66667</v>
      </c>
      <c r="E6358" s="9">
        <v>0</v>
      </c>
      <c r="F6358" s="9">
        <v>0</v>
      </c>
      <c r="G6358" s="9">
        <v>0</v>
      </c>
      <c r="H6358" s="9">
        <v>0</v>
      </c>
      <c r="I6358" s="9">
        <v>0</v>
      </c>
      <c r="J6358" s="9">
        <v>0</v>
      </c>
      <c r="K6358" s="9">
        <v>0</v>
      </c>
      <c r="L6358" s="9">
        <v>66667</v>
      </c>
    </row>
    <row r="6359" spans="1:12" hidden="1">
      <c r="A6359" s="15">
        <v>830510783</v>
      </c>
      <c r="B6359" s="10" t="s">
        <v>13063</v>
      </c>
      <c r="C6359" s="11" t="s">
        <v>19</v>
      </c>
      <c r="D6359" s="9">
        <v>0</v>
      </c>
      <c r="E6359" s="9">
        <v>0</v>
      </c>
      <c r="F6359" s="9">
        <v>0</v>
      </c>
      <c r="G6359" s="9">
        <v>0</v>
      </c>
      <c r="H6359" s="9">
        <v>0</v>
      </c>
      <c r="I6359" s="9">
        <v>323285</v>
      </c>
      <c r="J6359" s="9">
        <v>0</v>
      </c>
      <c r="K6359" s="9">
        <v>0</v>
      </c>
      <c r="L6359" s="9">
        <v>323285</v>
      </c>
    </row>
    <row r="6360" spans="1:12" hidden="1">
      <c r="A6360" s="15">
        <v>830510833</v>
      </c>
      <c r="B6360" s="10" t="s">
        <v>13064</v>
      </c>
      <c r="C6360" s="11" t="s">
        <v>19</v>
      </c>
      <c r="D6360" s="9">
        <v>0</v>
      </c>
      <c r="E6360" s="9">
        <v>787390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787390</v>
      </c>
    </row>
    <row r="6361" spans="1:12" hidden="1">
      <c r="A6361" s="15">
        <v>830510860</v>
      </c>
      <c r="B6361" s="10" t="s">
        <v>13065</v>
      </c>
      <c r="C6361" s="11" t="s">
        <v>19</v>
      </c>
      <c r="D6361" s="9">
        <v>133333</v>
      </c>
      <c r="E6361" s="9">
        <v>0</v>
      </c>
      <c r="F6361" s="9">
        <v>0</v>
      </c>
      <c r="G6361" s="9">
        <v>886860</v>
      </c>
      <c r="H6361" s="9">
        <v>0</v>
      </c>
      <c r="I6361" s="9">
        <v>0</v>
      </c>
      <c r="J6361" s="9">
        <v>0</v>
      </c>
      <c r="K6361" s="9">
        <v>0</v>
      </c>
      <c r="L6361" s="9">
        <v>1020193</v>
      </c>
    </row>
    <row r="6362" spans="1:12" hidden="1">
      <c r="A6362" s="15">
        <v>830510985</v>
      </c>
      <c r="B6362" s="10" t="s">
        <v>13066</v>
      </c>
      <c r="C6362" s="11" t="s">
        <v>19</v>
      </c>
      <c r="D6362" s="9">
        <v>0</v>
      </c>
      <c r="E6362" s="9">
        <v>1575230</v>
      </c>
      <c r="F6362" s="9">
        <v>2979997</v>
      </c>
      <c r="G6362" s="9">
        <v>0</v>
      </c>
      <c r="H6362" s="9">
        <v>0</v>
      </c>
      <c r="I6362" s="9">
        <v>0</v>
      </c>
      <c r="J6362" s="9">
        <v>0</v>
      </c>
      <c r="K6362" s="9">
        <v>0</v>
      </c>
      <c r="L6362" s="9">
        <v>4555227</v>
      </c>
    </row>
    <row r="6363" spans="1:12" hidden="1">
      <c r="A6363" s="15">
        <v>830510991</v>
      </c>
      <c r="B6363" s="10" t="s">
        <v>13067</v>
      </c>
      <c r="C6363" s="11" t="s">
        <v>19</v>
      </c>
      <c r="D6363" s="9">
        <v>0</v>
      </c>
      <c r="E6363" s="9">
        <v>0</v>
      </c>
      <c r="F6363" s="9">
        <v>0</v>
      </c>
      <c r="G6363" s="9">
        <v>1671904</v>
      </c>
      <c r="H6363" s="9">
        <v>0</v>
      </c>
      <c r="I6363" s="9">
        <v>754289</v>
      </c>
      <c r="J6363" s="9">
        <v>96258426</v>
      </c>
      <c r="K6363" s="9">
        <v>0</v>
      </c>
      <c r="L6363" s="9">
        <v>98684619</v>
      </c>
    </row>
    <row r="6364" spans="1:12" hidden="1">
      <c r="A6364" s="15">
        <v>830511110</v>
      </c>
      <c r="B6364" s="10" t="s">
        <v>13068</v>
      </c>
      <c r="C6364" s="11" t="s">
        <v>19</v>
      </c>
      <c r="D6364" s="9">
        <v>0</v>
      </c>
      <c r="E6364" s="9">
        <v>303909</v>
      </c>
      <c r="F6364" s="9">
        <v>0</v>
      </c>
      <c r="G6364" s="9">
        <v>0</v>
      </c>
      <c r="H6364" s="9">
        <v>0</v>
      </c>
      <c r="I6364" s="9">
        <v>0</v>
      </c>
      <c r="J6364" s="9">
        <v>0</v>
      </c>
      <c r="K6364" s="9">
        <v>0</v>
      </c>
      <c r="L6364" s="9">
        <v>303909</v>
      </c>
    </row>
    <row r="6365" spans="1:12" hidden="1">
      <c r="A6365" s="15">
        <v>830511125</v>
      </c>
      <c r="B6365" s="10" t="s">
        <v>13069</v>
      </c>
      <c r="C6365" s="11" t="s">
        <v>19</v>
      </c>
      <c r="D6365" s="9">
        <v>0</v>
      </c>
      <c r="E6365" s="9">
        <v>0</v>
      </c>
      <c r="F6365" s="9">
        <v>0</v>
      </c>
      <c r="G6365" s="9">
        <v>0</v>
      </c>
      <c r="H6365" s="9">
        <v>0</v>
      </c>
      <c r="I6365" s="9">
        <v>0</v>
      </c>
      <c r="J6365" s="9">
        <v>7932960</v>
      </c>
      <c r="K6365" s="9">
        <v>0</v>
      </c>
      <c r="L6365" s="9">
        <v>7932960</v>
      </c>
    </row>
    <row r="6366" spans="1:12" hidden="1">
      <c r="A6366" s="15">
        <v>830511202</v>
      </c>
      <c r="B6366" s="10" t="s">
        <v>13070</v>
      </c>
      <c r="C6366" s="11" t="s">
        <v>19</v>
      </c>
      <c r="D6366" s="9">
        <v>948002</v>
      </c>
      <c r="E6366" s="9">
        <v>852016</v>
      </c>
      <c r="F6366" s="9">
        <v>2254722</v>
      </c>
      <c r="G6366" s="9">
        <v>0</v>
      </c>
      <c r="H6366" s="9">
        <v>0</v>
      </c>
      <c r="I6366" s="9">
        <v>0</v>
      </c>
      <c r="J6366" s="9">
        <v>0</v>
      </c>
      <c r="K6366" s="9">
        <v>0</v>
      </c>
      <c r="L6366" s="9">
        <v>4054740</v>
      </c>
    </row>
    <row r="6367" spans="1:12" hidden="1">
      <c r="A6367" s="15">
        <v>830511280</v>
      </c>
      <c r="B6367" s="10" t="s">
        <v>13071</v>
      </c>
      <c r="C6367" s="11" t="s">
        <v>19</v>
      </c>
      <c r="D6367" s="9">
        <v>702675</v>
      </c>
      <c r="E6367" s="9">
        <v>0</v>
      </c>
      <c r="F6367" s="9">
        <v>0</v>
      </c>
      <c r="G6367" s="9">
        <v>0</v>
      </c>
      <c r="H6367" s="9">
        <v>0</v>
      </c>
      <c r="I6367" s="9">
        <v>0</v>
      </c>
      <c r="J6367" s="9">
        <v>0</v>
      </c>
      <c r="K6367" s="9">
        <v>0</v>
      </c>
      <c r="L6367" s="9">
        <v>702675</v>
      </c>
    </row>
    <row r="6368" spans="1:12" hidden="1">
      <c r="A6368" s="15">
        <v>830511298</v>
      </c>
      <c r="B6368" s="10" t="s">
        <v>13072</v>
      </c>
      <c r="C6368" s="11" t="s">
        <v>19</v>
      </c>
      <c r="D6368" s="9">
        <v>218122650</v>
      </c>
      <c r="E6368" s="9">
        <v>59456987</v>
      </c>
      <c r="F6368" s="9">
        <v>58226470</v>
      </c>
      <c r="G6368" s="9">
        <v>1045671</v>
      </c>
      <c r="H6368" s="9">
        <v>396075</v>
      </c>
      <c r="I6368" s="9">
        <v>1102675</v>
      </c>
      <c r="J6368" s="9">
        <v>9200736</v>
      </c>
      <c r="K6368" s="9">
        <v>0</v>
      </c>
      <c r="L6368" s="9">
        <v>347551264</v>
      </c>
    </row>
    <row r="6369" spans="1:12" hidden="1">
      <c r="A6369" s="15">
        <v>830511597</v>
      </c>
      <c r="B6369" s="10" t="s">
        <v>13073</v>
      </c>
      <c r="C6369" s="11" t="s">
        <v>19</v>
      </c>
      <c r="D6369" s="9">
        <v>0</v>
      </c>
      <c r="E6369" s="9">
        <v>0</v>
      </c>
      <c r="F6369" s="9">
        <v>0</v>
      </c>
      <c r="G6369" s="9">
        <v>0</v>
      </c>
      <c r="H6369" s="9">
        <v>0</v>
      </c>
      <c r="I6369" s="9">
        <v>242274</v>
      </c>
      <c r="J6369" s="9">
        <v>8284926</v>
      </c>
      <c r="K6369" s="9">
        <v>0</v>
      </c>
      <c r="L6369" s="9">
        <v>8527200</v>
      </c>
    </row>
    <row r="6370" spans="1:12" hidden="1">
      <c r="A6370" s="15">
        <v>830511598</v>
      </c>
      <c r="B6370" s="10" t="s">
        <v>13074</v>
      </c>
      <c r="C6370" s="11" t="s">
        <v>19</v>
      </c>
      <c r="D6370" s="9">
        <v>466667</v>
      </c>
      <c r="E6370" s="9">
        <v>1671650</v>
      </c>
      <c r="F6370" s="9">
        <v>0</v>
      </c>
      <c r="G6370" s="9">
        <v>2040114</v>
      </c>
      <c r="H6370" s="9">
        <v>0</v>
      </c>
      <c r="I6370" s="9">
        <v>4309699</v>
      </c>
      <c r="J6370" s="9">
        <v>5745023</v>
      </c>
      <c r="K6370" s="9">
        <v>0</v>
      </c>
      <c r="L6370" s="9">
        <v>14233153</v>
      </c>
    </row>
    <row r="6371" spans="1:12" hidden="1">
      <c r="A6371" s="15">
        <v>830511773</v>
      </c>
      <c r="B6371" s="10" t="s">
        <v>13075</v>
      </c>
      <c r="C6371" s="11" t="s">
        <v>19</v>
      </c>
      <c r="D6371" s="9">
        <v>0</v>
      </c>
      <c r="E6371" s="9">
        <v>133334</v>
      </c>
      <c r="F6371" s="9">
        <v>0</v>
      </c>
      <c r="G6371" s="9">
        <v>0</v>
      </c>
      <c r="H6371" s="9">
        <v>90853</v>
      </c>
      <c r="I6371" s="9">
        <v>707331</v>
      </c>
      <c r="J6371" s="9">
        <v>0</v>
      </c>
      <c r="K6371" s="9">
        <v>0</v>
      </c>
      <c r="L6371" s="9">
        <v>931518</v>
      </c>
    </row>
    <row r="6372" spans="1:12" hidden="1">
      <c r="A6372" s="15">
        <v>830512018</v>
      </c>
      <c r="B6372" s="10" t="s">
        <v>13076</v>
      </c>
      <c r="C6372" s="11" t="s">
        <v>19</v>
      </c>
      <c r="D6372" s="9">
        <v>5459958</v>
      </c>
      <c r="E6372" s="9">
        <v>0</v>
      </c>
      <c r="F6372" s="9">
        <v>0</v>
      </c>
      <c r="G6372" s="9">
        <v>0</v>
      </c>
      <c r="H6372" s="9">
        <v>0</v>
      </c>
      <c r="I6372" s="9">
        <v>0</v>
      </c>
      <c r="J6372" s="9">
        <v>0</v>
      </c>
      <c r="K6372" s="9">
        <v>0</v>
      </c>
      <c r="L6372" s="9">
        <v>5459958</v>
      </c>
    </row>
    <row r="6373" spans="1:12" hidden="1">
      <c r="A6373" s="15">
        <v>830512332</v>
      </c>
      <c r="B6373" s="10" t="s">
        <v>13077</v>
      </c>
      <c r="C6373" s="11" t="s">
        <v>19</v>
      </c>
      <c r="D6373" s="9">
        <v>0</v>
      </c>
      <c r="E6373" s="9">
        <v>1300273</v>
      </c>
      <c r="F6373" s="9">
        <v>0</v>
      </c>
      <c r="G6373" s="9">
        <v>433333</v>
      </c>
      <c r="H6373" s="9">
        <v>100000</v>
      </c>
      <c r="I6373" s="9">
        <v>847958</v>
      </c>
      <c r="J6373" s="9">
        <v>0</v>
      </c>
      <c r="K6373" s="9">
        <v>0</v>
      </c>
      <c r="L6373" s="9">
        <v>2681564</v>
      </c>
    </row>
    <row r="6374" spans="1:12" hidden="1">
      <c r="A6374" s="15">
        <v>830512384</v>
      </c>
      <c r="B6374" s="10" t="s">
        <v>13078</v>
      </c>
      <c r="C6374" s="11" t="s">
        <v>19</v>
      </c>
      <c r="D6374" s="9">
        <v>0</v>
      </c>
      <c r="E6374" s="9">
        <v>0</v>
      </c>
      <c r="F6374" s="9">
        <v>0</v>
      </c>
      <c r="G6374" s="9">
        <v>0</v>
      </c>
      <c r="H6374" s="9">
        <v>0</v>
      </c>
      <c r="I6374" s="9">
        <v>0</v>
      </c>
      <c r="J6374" s="9">
        <v>4813177</v>
      </c>
      <c r="K6374" s="9">
        <v>0</v>
      </c>
      <c r="L6374" s="9">
        <v>4813177</v>
      </c>
    </row>
    <row r="6375" spans="1:12" hidden="1">
      <c r="A6375" s="15">
        <v>830512609</v>
      </c>
      <c r="B6375" s="10" t="s">
        <v>13079</v>
      </c>
      <c r="C6375" s="11" t="s">
        <v>19</v>
      </c>
      <c r="D6375" s="9">
        <v>933333</v>
      </c>
      <c r="E6375" s="9">
        <v>0</v>
      </c>
      <c r="F6375" s="9">
        <v>0</v>
      </c>
      <c r="G6375" s="9">
        <v>0</v>
      </c>
      <c r="H6375" s="9">
        <v>0</v>
      </c>
      <c r="I6375" s="9">
        <v>0</v>
      </c>
      <c r="J6375" s="9">
        <v>0</v>
      </c>
      <c r="K6375" s="9">
        <v>0</v>
      </c>
      <c r="L6375" s="9">
        <v>933333</v>
      </c>
    </row>
    <row r="6376" spans="1:12" hidden="1">
      <c r="A6376" s="15">
        <v>830512772</v>
      </c>
      <c r="B6376" s="10" t="s">
        <v>13080</v>
      </c>
      <c r="C6376" s="11" t="s">
        <v>19</v>
      </c>
      <c r="D6376" s="9">
        <v>18878697</v>
      </c>
      <c r="E6376" s="9">
        <v>0</v>
      </c>
      <c r="F6376" s="9">
        <v>6636434</v>
      </c>
      <c r="G6376" s="9">
        <v>104213</v>
      </c>
      <c r="H6376" s="9">
        <v>0</v>
      </c>
      <c r="I6376" s="9">
        <v>0</v>
      </c>
      <c r="J6376" s="9">
        <v>0</v>
      </c>
      <c r="K6376" s="9">
        <v>0</v>
      </c>
      <c r="L6376" s="9">
        <v>25619344</v>
      </c>
    </row>
    <row r="6377" spans="1:12" hidden="1">
      <c r="A6377" s="15">
        <v>830512886</v>
      </c>
      <c r="B6377" s="10" t="s">
        <v>13081</v>
      </c>
      <c r="C6377" s="11" t="s">
        <v>19</v>
      </c>
      <c r="D6377" s="9">
        <v>8865550</v>
      </c>
      <c r="E6377" s="9">
        <v>13539702</v>
      </c>
      <c r="F6377" s="9">
        <v>0</v>
      </c>
      <c r="G6377" s="9">
        <v>0</v>
      </c>
      <c r="H6377" s="9">
        <v>0</v>
      </c>
      <c r="I6377" s="9">
        <v>0</v>
      </c>
      <c r="J6377" s="9">
        <v>0</v>
      </c>
      <c r="K6377" s="9">
        <v>0</v>
      </c>
      <c r="L6377" s="9">
        <v>22405252</v>
      </c>
    </row>
    <row r="6378" spans="1:12" hidden="1">
      <c r="A6378" s="15">
        <v>830513067</v>
      </c>
      <c r="B6378" s="10" t="s">
        <v>13082</v>
      </c>
      <c r="C6378" s="11" t="s">
        <v>19</v>
      </c>
      <c r="D6378" s="9">
        <v>0</v>
      </c>
      <c r="E6378" s="9">
        <v>0</v>
      </c>
      <c r="F6378" s="9">
        <v>0</v>
      </c>
      <c r="G6378" s="9">
        <v>0</v>
      </c>
      <c r="H6378" s="9">
        <v>0</v>
      </c>
      <c r="I6378" s="9">
        <v>0</v>
      </c>
      <c r="J6378" s="9">
        <v>96575</v>
      </c>
      <c r="K6378" s="9">
        <v>0</v>
      </c>
      <c r="L6378" s="9">
        <v>96575</v>
      </c>
    </row>
    <row r="6379" spans="1:12" hidden="1">
      <c r="A6379" s="15">
        <v>830513109</v>
      </c>
      <c r="B6379" s="10" t="s">
        <v>13083</v>
      </c>
      <c r="C6379" s="11" t="s">
        <v>19</v>
      </c>
      <c r="D6379" s="9">
        <v>0</v>
      </c>
      <c r="E6379" s="9">
        <v>0</v>
      </c>
      <c r="F6379" s="9">
        <v>0</v>
      </c>
      <c r="G6379" s="9">
        <v>0</v>
      </c>
      <c r="H6379" s="9">
        <v>257790</v>
      </c>
      <c r="I6379" s="9">
        <v>0</v>
      </c>
      <c r="J6379" s="9">
        <v>0</v>
      </c>
      <c r="K6379" s="9">
        <v>0</v>
      </c>
      <c r="L6379" s="9">
        <v>257790</v>
      </c>
    </row>
    <row r="6380" spans="1:12" hidden="1">
      <c r="A6380" s="15">
        <v>830513134</v>
      </c>
      <c r="B6380" s="10" t="s">
        <v>13084</v>
      </c>
      <c r="C6380" s="11" t="s">
        <v>19</v>
      </c>
      <c r="D6380" s="9">
        <v>1566666</v>
      </c>
      <c r="E6380" s="9">
        <v>0</v>
      </c>
      <c r="F6380" s="9">
        <v>0</v>
      </c>
      <c r="G6380" s="9">
        <v>0</v>
      </c>
      <c r="H6380" s="9">
        <v>0</v>
      </c>
      <c r="I6380" s="9">
        <v>0</v>
      </c>
      <c r="J6380" s="9">
        <v>0</v>
      </c>
      <c r="K6380" s="9">
        <v>0</v>
      </c>
      <c r="L6380" s="9">
        <v>1566666</v>
      </c>
    </row>
    <row r="6381" spans="1:12" hidden="1">
      <c r="A6381" s="15">
        <v>830513729</v>
      </c>
      <c r="B6381" s="10" t="s">
        <v>13085</v>
      </c>
      <c r="C6381" s="11" t="s">
        <v>19</v>
      </c>
      <c r="D6381" s="9">
        <v>600000</v>
      </c>
      <c r="E6381" s="9">
        <v>66667</v>
      </c>
      <c r="F6381" s="9">
        <v>0</v>
      </c>
      <c r="G6381" s="9">
        <v>0</v>
      </c>
      <c r="H6381" s="9">
        <v>0</v>
      </c>
      <c r="I6381" s="9">
        <v>0</v>
      </c>
      <c r="J6381" s="9">
        <v>0</v>
      </c>
      <c r="K6381" s="9">
        <v>0</v>
      </c>
      <c r="L6381" s="9">
        <v>666667</v>
      </c>
    </row>
    <row r="6382" spans="1:12" hidden="1">
      <c r="A6382" s="15">
        <v>830513756</v>
      </c>
      <c r="B6382" s="10" t="s">
        <v>13086</v>
      </c>
      <c r="C6382" s="11" t="s">
        <v>19</v>
      </c>
      <c r="D6382" s="9">
        <v>933333</v>
      </c>
      <c r="E6382" s="9">
        <v>0</v>
      </c>
      <c r="F6382" s="9">
        <v>0</v>
      </c>
      <c r="G6382" s="9">
        <v>0</v>
      </c>
      <c r="H6382" s="9">
        <v>0</v>
      </c>
      <c r="I6382" s="9">
        <v>0</v>
      </c>
      <c r="J6382" s="9">
        <v>0</v>
      </c>
      <c r="K6382" s="9">
        <v>0</v>
      </c>
      <c r="L6382" s="9">
        <v>933333</v>
      </c>
    </row>
    <row r="6383" spans="1:12" hidden="1">
      <c r="A6383" s="15">
        <v>830513769</v>
      </c>
      <c r="B6383" s="10" t="s">
        <v>13087</v>
      </c>
      <c r="C6383" s="11" t="s">
        <v>19</v>
      </c>
      <c r="D6383" s="9">
        <v>166667</v>
      </c>
      <c r="E6383" s="9">
        <v>0</v>
      </c>
      <c r="F6383" s="9">
        <v>0</v>
      </c>
      <c r="G6383" s="9">
        <v>0</v>
      </c>
      <c r="H6383" s="9">
        <v>0</v>
      </c>
      <c r="I6383" s="9">
        <v>283892</v>
      </c>
      <c r="J6383" s="9">
        <v>0</v>
      </c>
      <c r="K6383" s="9">
        <v>0</v>
      </c>
      <c r="L6383" s="9">
        <v>450559</v>
      </c>
    </row>
    <row r="6384" spans="1:12" hidden="1">
      <c r="A6384" s="15">
        <v>830513773</v>
      </c>
      <c r="B6384" s="10" t="s">
        <v>13088</v>
      </c>
      <c r="C6384" s="11" t="s">
        <v>19</v>
      </c>
      <c r="D6384" s="9">
        <v>66667</v>
      </c>
      <c r="E6384" s="9">
        <v>66667</v>
      </c>
      <c r="F6384" s="9">
        <v>0</v>
      </c>
      <c r="G6384" s="9">
        <v>66667</v>
      </c>
      <c r="H6384" s="9">
        <v>0</v>
      </c>
      <c r="I6384" s="9">
        <v>0</v>
      </c>
      <c r="J6384" s="9">
        <v>0</v>
      </c>
      <c r="K6384" s="9">
        <v>0</v>
      </c>
      <c r="L6384" s="9">
        <v>200001</v>
      </c>
    </row>
    <row r="6385" spans="1:12" hidden="1">
      <c r="A6385" s="15">
        <v>830514029</v>
      </c>
      <c r="B6385" s="10" t="s">
        <v>13089</v>
      </c>
      <c r="C6385" s="11" t="s">
        <v>19</v>
      </c>
      <c r="D6385" s="9">
        <v>0</v>
      </c>
      <c r="E6385" s="9">
        <v>0</v>
      </c>
      <c r="F6385" s="9">
        <v>66667</v>
      </c>
      <c r="G6385" s="9">
        <v>0</v>
      </c>
      <c r="H6385" s="9">
        <v>151421</v>
      </c>
      <c r="I6385" s="9">
        <v>0</v>
      </c>
      <c r="J6385" s="9">
        <v>0</v>
      </c>
      <c r="K6385" s="9">
        <v>0</v>
      </c>
      <c r="L6385" s="9">
        <v>218088</v>
      </c>
    </row>
    <row r="6386" spans="1:12" hidden="1">
      <c r="A6386" s="15">
        <v>830514167</v>
      </c>
      <c r="B6386" s="10" t="s">
        <v>13090</v>
      </c>
      <c r="C6386" s="11" t="s">
        <v>19</v>
      </c>
      <c r="D6386" s="9">
        <v>963617</v>
      </c>
      <c r="E6386" s="9">
        <v>4066666</v>
      </c>
      <c r="F6386" s="9">
        <v>0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5030283</v>
      </c>
    </row>
    <row r="6387" spans="1:12" hidden="1">
      <c r="A6387" s="15">
        <v>830514240</v>
      </c>
      <c r="B6387" s="10" t="s">
        <v>13091</v>
      </c>
      <c r="C6387" s="11" t="s">
        <v>19</v>
      </c>
      <c r="D6387" s="9">
        <v>11528248</v>
      </c>
      <c r="E6387" s="9">
        <v>14245539</v>
      </c>
      <c r="F6387" s="9">
        <v>18100087</v>
      </c>
      <c r="G6387" s="9">
        <v>0</v>
      </c>
      <c r="H6387" s="9">
        <v>0</v>
      </c>
      <c r="I6387" s="9">
        <v>131625</v>
      </c>
      <c r="J6387" s="9">
        <v>0</v>
      </c>
      <c r="K6387" s="9">
        <v>0</v>
      </c>
      <c r="L6387" s="9">
        <v>44005499</v>
      </c>
    </row>
    <row r="6388" spans="1:12" hidden="1">
      <c r="A6388" s="15">
        <v>830514541</v>
      </c>
      <c r="B6388" s="10" t="s">
        <v>13092</v>
      </c>
      <c r="C6388" s="11" t="s">
        <v>19</v>
      </c>
      <c r="D6388" s="9">
        <v>0</v>
      </c>
      <c r="E6388" s="9">
        <v>0</v>
      </c>
      <c r="F6388" s="9">
        <v>0</v>
      </c>
      <c r="G6388" s="9">
        <v>0</v>
      </c>
      <c r="H6388" s="9">
        <v>2053443</v>
      </c>
      <c r="I6388" s="9">
        <v>0</v>
      </c>
      <c r="J6388" s="9">
        <v>0</v>
      </c>
      <c r="K6388" s="9">
        <v>0</v>
      </c>
      <c r="L6388" s="9">
        <v>2053443</v>
      </c>
    </row>
    <row r="6389" spans="1:12" hidden="1">
      <c r="A6389" s="15">
        <v>830514578</v>
      </c>
      <c r="B6389" s="10" t="s">
        <v>13093</v>
      </c>
      <c r="C6389" s="11" t="s">
        <v>19</v>
      </c>
      <c r="D6389" s="9">
        <v>266667</v>
      </c>
      <c r="E6389" s="9">
        <v>0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9">
        <v>266667</v>
      </c>
    </row>
    <row r="6390" spans="1:12" hidden="1">
      <c r="A6390" s="15">
        <v>830514708</v>
      </c>
      <c r="B6390" s="10" t="s">
        <v>13094</v>
      </c>
      <c r="C6390" s="11" t="s">
        <v>19</v>
      </c>
      <c r="D6390" s="9">
        <v>0</v>
      </c>
      <c r="E6390" s="9">
        <v>0</v>
      </c>
      <c r="F6390" s="9">
        <v>0</v>
      </c>
      <c r="G6390" s="9">
        <v>0</v>
      </c>
      <c r="H6390" s="9">
        <v>0</v>
      </c>
      <c r="I6390" s="9">
        <v>488681</v>
      </c>
      <c r="J6390" s="9">
        <v>116</v>
      </c>
      <c r="K6390" s="9">
        <v>0</v>
      </c>
      <c r="L6390" s="9">
        <v>488797</v>
      </c>
    </row>
    <row r="6391" spans="1:12" hidden="1">
      <c r="A6391" s="15">
        <v>830514755</v>
      </c>
      <c r="B6391" s="10" t="s">
        <v>13095</v>
      </c>
      <c r="C6391" s="11" t="s">
        <v>19</v>
      </c>
      <c r="D6391" s="9">
        <v>0</v>
      </c>
      <c r="E6391" s="9">
        <v>42203</v>
      </c>
      <c r="F6391" s="9">
        <v>0</v>
      </c>
      <c r="G6391" s="9">
        <v>0</v>
      </c>
      <c r="H6391" s="9">
        <v>0</v>
      </c>
      <c r="I6391" s="9">
        <v>0</v>
      </c>
      <c r="J6391" s="9">
        <v>0</v>
      </c>
      <c r="K6391" s="9">
        <v>0</v>
      </c>
      <c r="L6391" s="9">
        <v>42203</v>
      </c>
    </row>
    <row r="6392" spans="1:12" hidden="1">
      <c r="A6392" s="15">
        <v>830514757</v>
      </c>
      <c r="B6392" s="10" t="s">
        <v>13096</v>
      </c>
      <c r="C6392" s="11" t="s">
        <v>19</v>
      </c>
      <c r="D6392" s="9">
        <v>366666</v>
      </c>
      <c r="E6392" s="9">
        <v>100000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466666</v>
      </c>
    </row>
    <row r="6393" spans="1:12" hidden="1">
      <c r="A6393" s="15">
        <v>830514759</v>
      </c>
      <c r="B6393" s="10" t="s">
        <v>13097</v>
      </c>
      <c r="C6393" s="11" t="s">
        <v>19</v>
      </c>
      <c r="D6393" s="9">
        <v>0</v>
      </c>
      <c r="E6393" s="9">
        <v>0</v>
      </c>
      <c r="F6393" s="9">
        <v>0</v>
      </c>
      <c r="G6393" s="9">
        <v>0</v>
      </c>
      <c r="H6393" s="9">
        <v>0</v>
      </c>
      <c r="I6393" s="9">
        <v>0</v>
      </c>
      <c r="J6393" s="9">
        <v>312497</v>
      </c>
      <c r="K6393" s="9">
        <v>0</v>
      </c>
      <c r="L6393" s="9">
        <v>312497</v>
      </c>
    </row>
    <row r="6394" spans="1:12" hidden="1">
      <c r="A6394" s="15">
        <v>830514769</v>
      </c>
      <c r="B6394" s="10" t="s">
        <v>13098</v>
      </c>
      <c r="C6394" s="11" t="s">
        <v>19</v>
      </c>
      <c r="D6394" s="9">
        <v>141398</v>
      </c>
      <c r="E6394" s="9">
        <v>181705</v>
      </c>
      <c r="F6394" s="9">
        <v>33333</v>
      </c>
      <c r="G6394" s="9">
        <v>0</v>
      </c>
      <c r="H6394" s="9">
        <v>0</v>
      </c>
      <c r="I6394" s="9">
        <v>0</v>
      </c>
      <c r="J6394" s="9">
        <v>0</v>
      </c>
      <c r="K6394" s="9">
        <v>0</v>
      </c>
      <c r="L6394" s="9">
        <v>356436</v>
      </c>
    </row>
    <row r="6395" spans="1:12" hidden="1">
      <c r="A6395" s="15">
        <v>830514951</v>
      </c>
      <c r="B6395" s="10" t="s">
        <v>13099</v>
      </c>
      <c r="C6395" s="11" t="s">
        <v>19</v>
      </c>
      <c r="D6395" s="9">
        <v>0</v>
      </c>
      <c r="E6395" s="9">
        <v>0</v>
      </c>
      <c r="F6395" s="9">
        <v>0</v>
      </c>
      <c r="G6395" s="9">
        <v>0</v>
      </c>
      <c r="H6395" s="9">
        <v>0</v>
      </c>
      <c r="I6395" s="9">
        <v>151421</v>
      </c>
      <c r="J6395" s="9">
        <v>0</v>
      </c>
      <c r="K6395" s="9">
        <v>0</v>
      </c>
      <c r="L6395" s="9">
        <v>151421</v>
      </c>
    </row>
    <row r="6396" spans="1:12" hidden="1">
      <c r="A6396" s="15">
        <v>830515000</v>
      </c>
      <c r="B6396" s="10" t="s">
        <v>13100</v>
      </c>
      <c r="C6396" s="11" t="s">
        <v>19</v>
      </c>
      <c r="D6396" s="9">
        <v>1816525</v>
      </c>
      <c r="E6396" s="9">
        <v>6807859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8624384</v>
      </c>
    </row>
    <row r="6397" spans="1:12" hidden="1">
      <c r="A6397" s="15">
        <v>830515061</v>
      </c>
      <c r="B6397" s="10" t="s">
        <v>13101</v>
      </c>
      <c r="C6397" s="11" t="s">
        <v>19</v>
      </c>
      <c r="D6397" s="9">
        <v>73426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73426</v>
      </c>
    </row>
    <row r="6398" spans="1:12" hidden="1">
      <c r="A6398" s="15">
        <v>830515235</v>
      </c>
      <c r="B6398" s="10" t="s">
        <v>13102</v>
      </c>
      <c r="C6398" s="11" t="s">
        <v>19</v>
      </c>
      <c r="D6398" s="9">
        <v>0</v>
      </c>
      <c r="E6398" s="9">
        <v>0</v>
      </c>
      <c r="F6398" s="9">
        <v>0</v>
      </c>
      <c r="G6398" s="9">
        <v>0</v>
      </c>
      <c r="H6398" s="9">
        <v>0</v>
      </c>
      <c r="I6398" s="9">
        <v>0</v>
      </c>
      <c r="J6398" s="9">
        <v>2610599</v>
      </c>
      <c r="K6398" s="9">
        <v>0</v>
      </c>
      <c r="L6398" s="9">
        <v>2610599</v>
      </c>
    </row>
    <row r="6399" spans="1:12" hidden="1">
      <c r="A6399" s="15">
        <v>830515294</v>
      </c>
      <c r="B6399" s="10" t="s">
        <v>13103</v>
      </c>
      <c r="C6399" s="11" t="s">
        <v>19</v>
      </c>
      <c r="D6399" s="9">
        <v>85560</v>
      </c>
      <c r="E6399" s="9">
        <v>0</v>
      </c>
      <c r="F6399" s="9">
        <v>0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85560</v>
      </c>
    </row>
    <row r="6400" spans="1:12" hidden="1">
      <c r="A6400" s="15">
        <v>830515491</v>
      </c>
      <c r="B6400" s="10" t="s">
        <v>13104</v>
      </c>
      <c r="C6400" s="11" t="s">
        <v>19</v>
      </c>
      <c r="D6400" s="9">
        <v>0</v>
      </c>
      <c r="E6400" s="9">
        <v>0</v>
      </c>
      <c r="F6400" s="9">
        <v>0</v>
      </c>
      <c r="G6400" s="9">
        <v>0</v>
      </c>
      <c r="H6400" s="9">
        <v>0</v>
      </c>
      <c r="I6400" s="9">
        <v>0</v>
      </c>
      <c r="J6400" s="9">
        <v>146301</v>
      </c>
      <c r="K6400" s="9">
        <v>0</v>
      </c>
      <c r="L6400" s="9">
        <v>146301</v>
      </c>
    </row>
    <row r="6401" spans="1:12" hidden="1">
      <c r="A6401" s="15">
        <v>832000029</v>
      </c>
      <c r="B6401" s="10" t="s">
        <v>13105</v>
      </c>
      <c r="C6401" s="11" t="s">
        <v>19</v>
      </c>
      <c r="D6401" s="9">
        <v>39525103</v>
      </c>
      <c r="E6401" s="9">
        <v>13766057</v>
      </c>
      <c r="F6401" s="9">
        <v>20000</v>
      </c>
      <c r="G6401" s="9">
        <v>0</v>
      </c>
      <c r="H6401" s="9">
        <v>40000</v>
      </c>
      <c r="I6401" s="9">
        <v>226400</v>
      </c>
      <c r="J6401" s="9">
        <v>719600</v>
      </c>
      <c r="K6401" s="9">
        <v>0</v>
      </c>
      <c r="L6401" s="9">
        <v>54297160</v>
      </c>
    </row>
    <row r="6402" spans="1:12" hidden="1">
      <c r="A6402" s="15">
        <v>832000236</v>
      </c>
      <c r="B6402" s="10" t="s">
        <v>13106</v>
      </c>
      <c r="C6402" s="11" t="s">
        <v>19</v>
      </c>
      <c r="D6402" s="9">
        <v>0</v>
      </c>
      <c r="E6402" s="9">
        <v>0</v>
      </c>
      <c r="F6402" s="9">
        <v>0</v>
      </c>
      <c r="G6402" s="9">
        <v>0</v>
      </c>
      <c r="H6402" s="9">
        <v>0</v>
      </c>
      <c r="I6402" s="9">
        <v>0</v>
      </c>
      <c r="J6402" s="9">
        <v>363410</v>
      </c>
      <c r="K6402" s="9">
        <v>0</v>
      </c>
      <c r="L6402" s="9">
        <v>363410</v>
      </c>
    </row>
    <row r="6403" spans="1:12" hidden="1">
      <c r="A6403" s="15">
        <v>832000290</v>
      </c>
      <c r="B6403" s="10" t="s">
        <v>13107</v>
      </c>
      <c r="C6403" s="11" t="s">
        <v>19</v>
      </c>
      <c r="D6403" s="9">
        <v>1145537</v>
      </c>
      <c r="E6403" s="9">
        <v>12586309</v>
      </c>
      <c r="F6403" s="9">
        <v>14770623</v>
      </c>
      <c r="G6403" s="9">
        <v>66667</v>
      </c>
      <c r="H6403" s="9">
        <v>0</v>
      </c>
      <c r="I6403" s="9">
        <v>0</v>
      </c>
      <c r="J6403" s="9">
        <v>0</v>
      </c>
      <c r="K6403" s="9">
        <v>0</v>
      </c>
      <c r="L6403" s="9">
        <v>28569136</v>
      </c>
    </row>
    <row r="6404" spans="1:12" hidden="1">
      <c r="A6404" s="15">
        <v>832000322</v>
      </c>
      <c r="B6404" s="10" t="s">
        <v>13108</v>
      </c>
      <c r="C6404" s="11" t="s">
        <v>19</v>
      </c>
      <c r="D6404" s="9">
        <v>0</v>
      </c>
      <c r="E6404" s="9">
        <v>0</v>
      </c>
      <c r="F6404" s="9">
        <v>0</v>
      </c>
      <c r="G6404" s="9">
        <v>0</v>
      </c>
      <c r="H6404" s="9">
        <v>0</v>
      </c>
      <c r="I6404" s="9">
        <v>0</v>
      </c>
      <c r="J6404" s="9">
        <v>338538</v>
      </c>
      <c r="K6404" s="9">
        <v>0</v>
      </c>
      <c r="L6404" s="9">
        <v>338538</v>
      </c>
    </row>
    <row r="6405" spans="1:12" hidden="1">
      <c r="A6405" s="15">
        <v>832000394</v>
      </c>
      <c r="B6405" s="10" t="s">
        <v>13109</v>
      </c>
      <c r="C6405" s="11" t="s">
        <v>19</v>
      </c>
      <c r="D6405" s="9">
        <v>0</v>
      </c>
      <c r="E6405" s="9">
        <v>0</v>
      </c>
      <c r="F6405" s="9">
        <v>0</v>
      </c>
      <c r="G6405" s="9">
        <v>0</v>
      </c>
      <c r="H6405" s="9">
        <v>66667</v>
      </c>
      <c r="I6405" s="9">
        <v>0</v>
      </c>
      <c r="J6405" s="9">
        <v>0</v>
      </c>
      <c r="K6405" s="9">
        <v>0</v>
      </c>
      <c r="L6405" s="9">
        <v>66667</v>
      </c>
    </row>
    <row r="6406" spans="1:12" hidden="1">
      <c r="A6406" s="15">
        <v>832000508</v>
      </c>
      <c r="B6406" s="10" t="s">
        <v>13110</v>
      </c>
      <c r="C6406" s="11" t="s">
        <v>19</v>
      </c>
      <c r="D6406" s="9">
        <v>0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63861</v>
      </c>
      <c r="K6406" s="9">
        <v>0</v>
      </c>
      <c r="L6406" s="9">
        <v>63861</v>
      </c>
    </row>
    <row r="6407" spans="1:12" hidden="1">
      <c r="A6407" s="15">
        <v>832000662</v>
      </c>
      <c r="B6407" s="10" t="s">
        <v>13111</v>
      </c>
      <c r="C6407" s="11" t="s">
        <v>19</v>
      </c>
      <c r="D6407" s="9">
        <v>0</v>
      </c>
      <c r="E6407" s="9">
        <v>670152</v>
      </c>
      <c r="F6407" s="9">
        <v>0</v>
      </c>
      <c r="G6407" s="9">
        <v>619120</v>
      </c>
      <c r="H6407" s="9">
        <v>4987812</v>
      </c>
      <c r="I6407" s="9">
        <v>0</v>
      </c>
      <c r="J6407" s="9">
        <v>0</v>
      </c>
      <c r="K6407" s="9">
        <v>0</v>
      </c>
      <c r="L6407" s="9">
        <v>6277084</v>
      </c>
    </row>
    <row r="6408" spans="1:12" hidden="1">
      <c r="A6408" s="15">
        <v>832000776</v>
      </c>
      <c r="B6408" s="10" t="s">
        <v>13112</v>
      </c>
      <c r="C6408" s="11" t="s">
        <v>19</v>
      </c>
      <c r="D6408" s="9">
        <v>0</v>
      </c>
      <c r="E6408" s="9">
        <v>0</v>
      </c>
      <c r="F6408" s="9">
        <v>0</v>
      </c>
      <c r="G6408" s="9">
        <v>0</v>
      </c>
      <c r="H6408" s="9">
        <v>0</v>
      </c>
      <c r="I6408" s="9">
        <v>0</v>
      </c>
      <c r="J6408" s="9">
        <v>1608785</v>
      </c>
      <c r="K6408" s="9">
        <v>0</v>
      </c>
      <c r="L6408" s="9">
        <v>1608785</v>
      </c>
    </row>
    <row r="6409" spans="1:12" hidden="1">
      <c r="A6409" s="15">
        <v>832000803</v>
      </c>
      <c r="B6409" s="10" t="s">
        <v>13113</v>
      </c>
      <c r="C6409" s="11" t="s">
        <v>19</v>
      </c>
      <c r="D6409" s="9">
        <v>0</v>
      </c>
      <c r="E6409" s="9">
        <v>0</v>
      </c>
      <c r="F6409" s="9">
        <v>0</v>
      </c>
      <c r="G6409" s="9">
        <v>0</v>
      </c>
      <c r="H6409" s="9">
        <v>129146</v>
      </c>
      <c r="I6409" s="9">
        <v>0</v>
      </c>
      <c r="J6409" s="9">
        <v>0</v>
      </c>
      <c r="K6409" s="9">
        <v>0</v>
      </c>
      <c r="L6409" s="9">
        <v>129146</v>
      </c>
    </row>
    <row r="6410" spans="1:12" hidden="1">
      <c r="A6410" s="15">
        <v>832000829</v>
      </c>
      <c r="B6410" s="10" t="s">
        <v>13114</v>
      </c>
      <c r="C6410" s="11" t="s">
        <v>19</v>
      </c>
      <c r="D6410" s="9">
        <v>2433452</v>
      </c>
      <c r="E6410" s="9">
        <v>0</v>
      </c>
      <c r="F6410" s="9">
        <v>0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9">
        <v>2433452</v>
      </c>
    </row>
    <row r="6411" spans="1:12" hidden="1">
      <c r="A6411" s="15">
        <v>832000850</v>
      </c>
      <c r="B6411" s="10" t="s">
        <v>13115</v>
      </c>
      <c r="C6411" s="11" t="s">
        <v>19</v>
      </c>
      <c r="D6411" s="9">
        <v>99692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9">
        <v>0</v>
      </c>
      <c r="K6411" s="9">
        <v>0</v>
      </c>
      <c r="L6411" s="9">
        <v>99692</v>
      </c>
    </row>
    <row r="6412" spans="1:12" hidden="1">
      <c r="A6412" s="15">
        <v>832000906</v>
      </c>
      <c r="B6412" s="10" t="s">
        <v>13116</v>
      </c>
      <c r="C6412" s="11" t="s">
        <v>19</v>
      </c>
      <c r="D6412" s="9">
        <v>0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717903</v>
      </c>
      <c r="K6412" s="9">
        <v>0</v>
      </c>
      <c r="L6412" s="9">
        <v>717903</v>
      </c>
    </row>
    <row r="6413" spans="1:12" hidden="1">
      <c r="A6413" s="15">
        <v>832001090</v>
      </c>
      <c r="B6413" s="10" t="s">
        <v>13117</v>
      </c>
      <c r="C6413" s="11" t="s">
        <v>19</v>
      </c>
      <c r="D6413" s="9">
        <v>80004</v>
      </c>
      <c r="E6413" s="9">
        <v>0</v>
      </c>
      <c r="F6413" s="9">
        <v>0</v>
      </c>
      <c r="G6413" s="9">
        <v>0</v>
      </c>
      <c r="H6413" s="9">
        <v>0</v>
      </c>
      <c r="I6413" s="9">
        <v>0</v>
      </c>
      <c r="J6413" s="9">
        <v>0</v>
      </c>
      <c r="K6413" s="9">
        <v>0</v>
      </c>
      <c r="L6413" s="9">
        <v>80004</v>
      </c>
    </row>
    <row r="6414" spans="1:12" hidden="1">
      <c r="A6414" s="15">
        <v>832001155</v>
      </c>
      <c r="B6414" s="10" t="s">
        <v>13118</v>
      </c>
      <c r="C6414" s="11" t="s">
        <v>19</v>
      </c>
      <c r="D6414" s="9">
        <v>0</v>
      </c>
      <c r="E6414" s="9">
        <v>0</v>
      </c>
      <c r="F6414" s="9">
        <v>0</v>
      </c>
      <c r="G6414" s="9">
        <v>0</v>
      </c>
      <c r="H6414" s="9">
        <v>234081</v>
      </c>
      <c r="I6414" s="9">
        <v>41712</v>
      </c>
      <c r="J6414" s="9">
        <v>0</v>
      </c>
      <c r="K6414" s="9">
        <v>0</v>
      </c>
      <c r="L6414" s="9">
        <v>275793</v>
      </c>
    </row>
    <row r="6415" spans="1:12" hidden="1">
      <c r="A6415" s="15">
        <v>832001216</v>
      </c>
      <c r="B6415" s="10" t="s">
        <v>13119</v>
      </c>
      <c r="C6415" s="11" t="s">
        <v>19</v>
      </c>
      <c r="D6415" s="9">
        <v>633952</v>
      </c>
      <c r="E6415" s="9">
        <v>4315626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4949578</v>
      </c>
    </row>
    <row r="6416" spans="1:12" hidden="1">
      <c r="A6416" s="15">
        <v>832001245</v>
      </c>
      <c r="B6416" s="10" t="s">
        <v>13120</v>
      </c>
      <c r="C6416" s="11" t="s">
        <v>19</v>
      </c>
      <c r="D6416" s="9">
        <v>33333</v>
      </c>
      <c r="E6416" s="9">
        <v>0</v>
      </c>
      <c r="F6416" s="9">
        <v>0</v>
      </c>
      <c r="G6416" s="9">
        <v>0</v>
      </c>
      <c r="H6416" s="9">
        <v>0</v>
      </c>
      <c r="I6416" s="9">
        <v>454263</v>
      </c>
      <c r="J6416" s="9">
        <v>0</v>
      </c>
      <c r="K6416" s="9">
        <v>0</v>
      </c>
      <c r="L6416" s="9">
        <v>487596</v>
      </c>
    </row>
    <row r="6417" spans="1:12" hidden="1">
      <c r="A6417" s="15">
        <v>832001292</v>
      </c>
      <c r="B6417" s="10" t="s">
        <v>13121</v>
      </c>
      <c r="C6417" s="11" t="s">
        <v>19</v>
      </c>
      <c r="D6417" s="9">
        <v>0</v>
      </c>
      <c r="E6417" s="9">
        <v>3105731</v>
      </c>
      <c r="F6417" s="9">
        <v>151421</v>
      </c>
      <c r="G6417" s="9">
        <v>0</v>
      </c>
      <c r="H6417" s="9">
        <v>0</v>
      </c>
      <c r="I6417" s="9">
        <v>296597</v>
      </c>
      <c r="J6417" s="9">
        <v>0</v>
      </c>
      <c r="K6417" s="9">
        <v>0</v>
      </c>
      <c r="L6417" s="9">
        <v>3553749</v>
      </c>
    </row>
    <row r="6418" spans="1:12" hidden="1">
      <c r="A6418" s="15">
        <v>832001403</v>
      </c>
      <c r="B6418" s="10" t="s">
        <v>13122</v>
      </c>
      <c r="C6418" s="11" t="s">
        <v>19</v>
      </c>
      <c r="D6418" s="9">
        <v>0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181705</v>
      </c>
      <c r="K6418" s="9">
        <v>0</v>
      </c>
      <c r="L6418" s="9">
        <v>181705</v>
      </c>
    </row>
    <row r="6419" spans="1:12" hidden="1">
      <c r="A6419" s="15">
        <v>832001411</v>
      </c>
      <c r="B6419" s="10" t="s">
        <v>13123</v>
      </c>
      <c r="C6419" s="11" t="s">
        <v>19</v>
      </c>
      <c r="D6419" s="9">
        <v>240650960</v>
      </c>
      <c r="E6419" s="9">
        <v>673034753</v>
      </c>
      <c r="F6419" s="9">
        <v>1790612</v>
      </c>
      <c r="G6419" s="9">
        <v>1395760</v>
      </c>
      <c r="H6419" s="9">
        <v>1164700</v>
      </c>
      <c r="I6419" s="9">
        <v>3051247</v>
      </c>
      <c r="J6419" s="9">
        <v>1276527</v>
      </c>
      <c r="K6419" s="9">
        <v>0</v>
      </c>
      <c r="L6419" s="9">
        <v>922364559</v>
      </c>
    </row>
    <row r="6420" spans="1:12" hidden="1">
      <c r="A6420" s="15">
        <v>832001465</v>
      </c>
      <c r="B6420" s="10" t="s">
        <v>13124</v>
      </c>
      <c r="C6420" s="11" t="s">
        <v>19</v>
      </c>
      <c r="D6420" s="9">
        <v>0</v>
      </c>
      <c r="E6420" s="9">
        <v>36916336</v>
      </c>
      <c r="F6420" s="9">
        <v>121455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37037791</v>
      </c>
    </row>
    <row r="6421" spans="1:12" hidden="1">
      <c r="A6421" s="15">
        <v>832001486</v>
      </c>
      <c r="B6421" s="10" t="s">
        <v>13125</v>
      </c>
      <c r="C6421" s="11" t="s">
        <v>19</v>
      </c>
      <c r="D6421" s="9">
        <v>0</v>
      </c>
      <c r="E6421" s="9">
        <v>0</v>
      </c>
      <c r="F6421" s="9">
        <v>0</v>
      </c>
      <c r="G6421" s="9">
        <v>0</v>
      </c>
      <c r="H6421" s="9">
        <v>0</v>
      </c>
      <c r="I6421" s="9">
        <v>30284</v>
      </c>
      <c r="J6421" s="9">
        <v>421663</v>
      </c>
      <c r="K6421" s="9">
        <v>0</v>
      </c>
      <c r="L6421" s="9">
        <v>451947</v>
      </c>
    </row>
    <row r="6422" spans="1:12" hidden="1">
      <c r="A6422" s="15">
        <v>832001512</v>
      </c>
      <c r="B6422" s="10" t="s">
        <v>13126</v>
      </c>
      <c r="C6422" s="11" t="s">
        <v>19</v>
      </c>
      <c r="D6422" s="9">
        <v>0</v>
      </c>
      <c r="E6422" s="9">
        <v>166667</v>
      </c>
      <c r="F6422" s="9">
        <v>0</v>
      </c>
      <c r="G6422" s="9">
        <v>394422</v>
      </c>
      <c r="H6422" s="9">
        <v>0</v>
      </c>
      <c r="I6422" s="9">
        <v>0</v>
      </c>
      <c r="J6422" s="9">
        <v>0</v>
      </c>
      <c r="K6422" s="9">
        <v>0</v>
      </c>
      <c r="L6422" s="9">
        <v>561089</v>
      </c>
    </row>
    <row r="6423" spans="1:12" hidden="1">
      <c r="A6423" s="15">
        <v>832001581</v>
      </c>
      <c r="B6423" s="10" t="s">
        <v>13127</v>
      </c>
      <c r="C6423" s="11" t="s">
        <v>19</v>
      </c>
      <c r="D6423" s="9">
        <v>0</v>
      </c>
      <c r="E6423" s="9">
        <v>523979</v>
      </c>
      <c r="F6423" s="9">
        <v>0</v>
      </c>
      <c r="G6423" s="9">
        <v>0</v>
      </c>
      <c r="H6423" s="9">
        <v>166667</v>
      </c>
      <c r="I6423" s="9">
        <v>2558764</v>
      </c>
      <c r="J6423" s="9">
        <v>1056875</v>
      </c>
      <c r="K6423" s="9">
        <v>0</v>
      </c>
      <c r="L6423" s="9">
        <v>4306285</v>
      </c>
    </row>
    <row r="6424" spans="1:12" hidden="1">
      <c r="A6424" s="15">
        <v>832001729</v>
      </c>
      <c r="B6424" s="10" t="s">
        <v>13128</v>
      </c>
      <c r="C6424" s="11" t="s">
        <v>19</v>
      </c>
      <c r="D6424" s="9">
        <v>0</v>
      </c>
      <c r="E6424" s="9">
        <v>0</v>
      </c>
      <c r="F6424" s="9">
        <v>66667</v>
      </c>
      <c r="G6424" s="9">
        <v>0</v>
      </c>
      <c r="H6424" s="9">
        <v>33333</v>
      </c>
      <c r="I6424" s="9">
        <v>0</v>
      </c>
      <c r="J6424" s="9">
        <v>0</v>
      </c>
      <c r="K6424" s="9">
        <v>0</v>
      </c>
      <c r="L6424" s="9">
        <v>100000</v>
      </c>
    </row>
    <row r="6425" spans="1:12" hidden="1">
      <c r="A6425" s="15">
        <v>832001755</v>
      </c>
      <c r="B6425" s="10" t="s">
        <v>13129</v>
      </c>
      <c r="C6425" s="11" t="s">
        <v>19</v>
      </c>
      <c r="D6425" s="9">
        <v>166667</v>
      </c>
      <c r="E6425" s="9">
        <v>0</v>
      </c>
      <c r="F6425" s="9">
        <v>0</v>
      </c>
      <c r="G6425" s="9">
        <v>0</v>
      </c>
      <c r="H6425" s="9">
        <v>0</v>
      </c>
      <c r="I6425" s="9">
        <v>0</v>
      </c>
      <c r="J6425" s="9">
        <v>0</v>
      </c>
      <c r="K6425" s="9">
        <v>0</v>
      </c>
      <c r="L6425" s="9">
        <v>166667</v>
      </c>
    </row>
    <row r="6426" spans="1:12" hidden="1">
      <c r="A6426" s="15">
        <v>832001773</v>
      </c>
      <c r="B6426" s="10" t="s">
        <v>13130</v>
      </c>
      <c r="C6426" s="11" t="s">
        <v>19</v>
      </c>
      <c r="D6426" s="9">
        <v>0</v>
      </c>
      <c r="E6426" s="9">
        <v>0</v>
      </c>
      <c r="F6426" s="9">
        <v>0</v>
      </c>
      <c r="G6426" s="9">
        <v>0</v>
      </c>
      <c r="H6426" s="9">
        <v>0</v>
      </c>
      <c r="I6426" s="9">
        <v>423979</v>
      </c>
      <c r="J6426" s="9">
        <v>1142606</v>
      </c>
      <c r="K6426" s="9">
        <v>0</v>
      </c>
      <c r="L6426" s="9">
        <v>1566585</v>
      </c>
    </row>
    <row r="6427" spans="1:12" hidden="1">
      <c r="A6427" s="15">
        <v>832001794</v>
      </c>
      <c r="B6427" s="10" t="s">
        <v>13131</v>
      </c>
      <c r="C6427" s="11" t="s">
        <v>19</v>
      </c>
      <c r="D6427" s="9">
        <v>0</v>
      </c>
      <c r="E6427" s="9">
        <v>237065</v>
      </c>
      <c r="F6427" s="9">
        <v>0</v>
      </c>
      <c r="G6427" s="9">
        <v>0</v>
      </c>
      <c r="H6427" s="9">
        <v>0</v>
      </c>
      <c r="I6427" s="9">
        <v>0</v>
      </c>
      <c r="J6427" s="9">
        <v>0</v>
      </c>
      <c r="K6427" s="9">
        <v>0</v>
      </c>
      <c r="L6427" s="9">
        <v>237065</v>
      </c>
    </row>
    <row r="6428" spans="1:12" hidden="1">
      <c r="A6428" s="15">
        <v>832001867</v>
      </c>
      <c r="B6428" s="10" t="s">
        <v>13132</v>
      </c>
      <c r="C6428" s="11" t="s">
        <v>19</v>
      </c>
      <c r="D6428" s="9">
        <v>0</v>
      </c>
      <c r="E6428" s="9">
        <v>0</v>
      </c>
      <c r="F6428" s="9">
        <v>0</v>
      </c>
      <c r="G6428" s="9">
        <v>0</v>
      </c>
      <c r="H6428" s="9">
        <v>0</v>
      </c>
      <c r="I6428" s="9">
        <v>0</v>
      </c>
      <c r="J6428" s="9">
        <v>87780</v>
      </c>
      <c r="K6428" s="9">
        <v>0</v>
      </c>
      <c r="L6428" s="9">
        <v>87780</v>
      </c>
    </row>
    <row r="6429" spans="1:12" hidden="1">
      <c r="A6429" s="15">
        <v>832001966</v>
      </c>
      <c r="B6429" s="10" t="s">
        <v>13133</v>
      </c>
      <c r="C6429" s="11" t="s">
        <v>19</v>
      </c>
      <c r="D6429" s="9">
        <v>2107186</v>
      </c>
      <c r="E6429" s="9">
        <v>0</v>
      </c>
      <c r="F6429" s="9">
        <v>0</v>
      </c>
      <c r="G6429" s="9">
        <v>368726</v>
      </c>
      <c r="H6429" s="9">
        <v>0</v>
      </c>
      <c r="I6429" s="9">
        <v>369756</v>
      </c>
      <c r="J6429" s="9">
        <v>17280</v>
      </c>
      <c r="K6429" s="9">
        <v>0</v>
      </c>
      <c r="L6429" s="9">
        <v>2862948</v>
      </c>
    </row>
    <row r="6430" spans="1:12" hidden="1">
      <c r="A6430" s="15">
        <v>832002058</v>
      </c>
      <c r="B6430" s="10" t="s">
        <v>13134</v>
      </c>
      <c r="C6430" s="11" t="s">
        <v>19</v>
      </c>
      <c r="D6430" s="9">
        <v>0</v>
      </c>
      <c r="E6430" s="9">
        <v>433333</v>
      </c>
      <c r="F6430" s="9">
        <v>0</v>
      </c>
      <c r="G6430" s="9">
        <v>0</v>
      </c>
      <c r="H6430" s="9">
        <v>0</v>
      </c>
      <c r="I6430" s="9">
        <v>0</v>
      </c>
      <c r="J6430" s="9">
        <v>0</v>
      </c>
      <c r="K6430" s="9">
        <v>0</v>
      </c>
      <c r="L6430" s="9">
        <v>433333</v>
      </c>
    </row>
    <row r="6431" spans="1:12" hidden="1">
      <c r="A6431" s="15">
        <v>832002268</v>
      </c>
      <c r="B6431" s="10" t="s">
        <v>13135</v>
      </c>
      <c r="C6431" s="11" t="s">
        <v>19</v>
      </c>
      <c r="D6431" s="9">
        <v>133333</v>
      </c>
      <c r="E6431" s="9">
        <v>0</v>
      </c>
      <c r="F6431" s="9">
        <v>0</v>
      </c>
      <c r="G6431" s="9">
        <v>0</v>
      </c>
      <c r="H6431" s="9">
        <v>0</v>
      </c>
      <c r="I6431" s="9">
        <v>0</v>
      </c>
      <c r="J6431" s="9">
        <v>0</v>
      </c>
      <c r="K6431" s="9">
        <v>0</v>
      </c>
      <c r="L6431" s="9">
        <v>133333</v>
      </c>
    </row>
    <row r="6432" spans="1:12" hidden="1">
      <c r="A6432" s="15">
        <v>832002372</v>
      </c>
      <c r="B6432" s="10" t="s">
        <v>13136</v>
      </c>
      <c r="C6432" s="11" t="s">
        <v>19</v>
      </c>
      <c r="D6432" s="9">
        <v>100000</v>
      </c>
      <c r="E6432" s="9">
        <v>0</v>
      </c>
      <c r="F6432" s="9">
        <v>0</v>
      </c>
      <c r="G6432" s="9">
        <v>0</v>
      </c>
      <c r="H6432" s="9">
        <v>204307</v>
      </c>
      <c r="I6432" s="9">
        <v>0</v>
      </c>
      <c r="J6432" s="9">
        <v>0</v>
      </c>
      <c r="K6432" s="9">
        <v>0</v>
      </c>
      <c r="L6432" s="9">
        <v>304307</v>
      </c>
    </row>
    <row r="6433" spans="1:12" hidden="1">
      <c r="A6433" s="15">
        <v>832002379</v>
      </c>
      <c r="B6433" s="10" t="s">
        <v>13137</v>
      </c>
      <c r="C6433" s="11" t="s">
        <v>19</v>
      </c>
      <c r="D6433" s="9">
        <v>0</v>
      </c>
      <c r="E6433" s="9">
        <v>0</v>
      </c>
      <c r="F6433" s="9">
        <v>0</v>
      </c>
      <c r="G6433" s="9">
        <v>0</v>
      </c>
      <c r="H6433" s="9">
        <v>0</v>
      </c>
      <c r="I6433" s="9">
        <v>363410</v>
      </c>
      <c r="J6433" s="9">
        <v>0</v>
      </c>
      <c r="K6433" s="9">
        <v>0</v>
      </c>
      <c r="L6433" s="9">
        <v>363410</v>
      </c>
    </row>
    <row r="6434" spans="1:12" hidden="1">
      <c r="A6434" s="15">
        <v>832002421</v>
      </c>
      <c r="B6434" s="10" t="s">
        <v>13138</v>
      </c>
      <c r="C6434" s="11" t="s">
        <v>19</v>
      </c>
      <c r="D6434" s="9">
        <v>0</v>
      </c>
      <c r="E6434" s="9">
        <v>0</v>
      </c>
      <c r="F6434" s="9">
        <v>0</v>
      </c>
      <c r="G6434" s="9">
        <v>0</v>
      </c>
      <c r="H6434" s="9">
        <v>0</v>
      </c>
      <c r="I6434" s="9">
        <v>0</v>
      </c>
      <c r="J6434" s="9">
        <v>62226</v>
      </c>
      <c r="K6434" s="9">
        <v>0</v>
      </c>
      <c r="L6434" s="9">
        <v>62226</v>
      </c>
    </row>
    <row r="6435" spans="1:12" hidden="1">
      <c r="A6435" s="15">
        <v>832002436</v>
      </c>
      <c r="B6435" s="10" t="s">
        <v>13139</v>
      </c>
      <c r="C6435" s="11" t="s">
        <v>19</v>
      </c>
      <c r="D6435" s="9">
        <v>14874056</v>
      </c>
      <c r="E6435" s="9">
        <v>45775315</v>
      </c>
      <c r="F6435" s="9">
        <v>334080</v>
      </c>
      <c r="G6435" s="9">
        <v>0</v>
      </c>
      <c r="H6435" s="9">
        <v>1019350</v>
      </c>
      <c r="I6435" s="9">
        <v>380000</v>
      </c>
      <c r="J6435" s="9">
        <v>2751500</v>
      </c>
      <c r="K6435" s="9">
        <v>0</v>
      </c>
      <c r="L6435" s="9">
        <v>65134301</v>
      </c>
    </row>
    <row r="6436" spans="1:12" hidden="1">
      <c r="A6436" s="15">
        <v>832002451</v>
      </c>
      <c r="B6436" s="10" t="s">
        <v>13140</v>
      </c>
      <c r="C6436" s="11" t="s">
        <v>19</v>
      </c>
      <c r="D6436" s="9">
        <v>1183953</v>
      </c>
      <c r="E6436" s="9">
        <v>951857</v>
      </c>
      <c r="F6436" s="9">
        <v>0</v>
      </c>
      <c r="G6436" s="9">
        <v>0</v>
      </c>
      <c r="H6436" s="9">
        <v>234608</v>
      </c>
      <c r="I6436" s="9">
        <v>0</v>
      </c>
      <c r="J6436" s="9">
        <v>35468</v>
      </c>
      <c r="K6436" s="9">
        <v>0</v>
      </c>
      <c r="L6436" s="9">
        <v>2405886</v>
      </c>
    </row>
    <row r="6437" spans="1:12" hidden="1">
      <c r="A6437" s="15">
        <v>832002460</v>
      </c>
      <c r="B6437" s="10" t="s">
        <v>13141</v>
      </c>
      <c r="C6437" s="11" t="s">
        <v>19</v>
      </c>
      <c r="D6437" s="9">
        <v>1332811</v>
      </c>
      <c r="E6437" s="9">
        <v>0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1332811</v>
      </c>
    </row>
    <row r="6438" spans="1:12" hidden="1">
      <c r="A6438" s="15">
        <v>832002461</v>
      </c>
      <c r="B6438" s="10" t="s">
        <v>13142</v>
      </c>
      <c r="C6438" s="11" t="s">
        <v>19</v>
      </c>
      <c r="D6438" s="9">
        <v>1271937</v>
      </c>
      <c r="E6438" s="9">
        <v>4199958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5471895</v>
      </c>
    </row>
    <row r="6439" spans="1:12" hidden="1">
      <c r="A6439" s="15">
        <v>832002529</v>
      </c>
      <c r="B6439" s="10" t="s">
        <v>13143</v>
      </c>
      <c r="C6439" s="11" t="s">
        <v>19</v>
      </c>
      <c r="D6439" s="9">
        <v>0</v>
      </c>
      <c r="E6439" s="9">
        <v>0</v>
      </c>
      <c r="F6439" s="9">
        <v>0</v>
      </c>
      <c r="G6439" s="9">
        <v>0</v>
      </c>
      <c r="H6439" s="9">
        <v>166667</v>
      </c>
      <c r="I6439" s="9">
        <v>60568</v>
      </c>
      <c r="J6439" s="9">
        <v>0</v>
      </c>
      <c r="K6439" s="9">
        <v>0</v>
      </c>
      <c r="L6439" s="9">
        <v>227235</v>
      </c>
    </row>
    <row r="6440" spans="1:12" hidden="1">
      <c r="A6440" s="15">
        <v>832002715</v>
      </c>
      <c r="B6440" s="10" t="s">
        <v>13144</v>
      </c>
      <c r="C6440" s="11" t="s">
        <v>19</v>
      </c>
      <c r="D6440" s="9">
        <v>0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8957200</v>
      </c>
      <c r="K6440" s="9">
        <v>0</v>
      </c>
      <c r="L6440" s="9">
        <v>8957200</v>
      </c>
    </row>
    <row r="6441" spans="1:12" hidden="1">
      <c r="A6441" s="15">
        <v>832003037</v>
      </c>
      <c r="B6441" s="10" t="s">
        <v>13145</v>
      </c>
      <c r="C6441" s="11" t="s">
        <v>19</v>
      </c>
      <c r="D6441" s="9">
        <v>0</v>
      </c>
      <c r="E6441" s="9">
        <v>0</v>
      </c>
      <c r="F6441" s="9">
        <v>0</v>
      </c>
      <c r="G6441" s="9">
        <v>0</v>
      </c>
      <c r="H6441" s="9">
        <v>0</v>
      </c>
      <c r="I6441" s="9">
        <v>488911</v>
      </c>
      <c r="J6441" s="9">
        <v>153341</v>
      </c>
      <c r="K6441" s="9">
        <v>0</v>
      </c>
      <c r="L6441" s="9">
        <v>642252</v>
      </c>
    </row>
    <row r="6442" spans="1:12" hidden="1">
      <c r="A6442" s="15">
        <v>832003167</v>
      </c>
      <c r="B6442" s="10" t="s">
        <v>3942</v>
      </c>
      <c r="C6442" s="11" t="s">
        <v>19</v>
      </c>
      <c r="D6442" s="9">
        <v>320824856</v>
      </c>
      <c r="E6442" s="9">
        <v>481456462</v>
      </c>
      <c r="F6442" s="9">
        <v>812880941</v>
      </c>
      <c r="G6442" s="9">
        <v>285659852</v>
      </c>
      <c r="H6442" s="9">
        <v>508515236</v>
      </c>
      <c r="I6442" s="9">
        <v>489711580</v>
      </c>
      <c r="J6442" s="9">
        <v>646669952</v>
      </c>
      <c r="K6442" s="9">
        <v>0</v>
      </c>
      <c r="L6442" s="9">
        <v>3545718879</v>
      </c>
    </row>
    <row r="6443" spans="1:12" hidden="1">
      <c r="A6443" s="15">
        <v>832003216</v>
      </c>
      <c r="B6443" s="10" t="s">
        <v>13146</v>
      </c>
      <c r="C6443" s="11" t="s">
        <v>19</v>
      </c>
      <c r="D6443" s="9">
        <v>0</v>
      </c>
      <c r="E6443" s="9">
        <v>0</v>
      </c>
      <c r="F6443" s="9">
        <v>153063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153063</v>
      </c>
    </row>
    <row r="6444" spans="1:12" hidden="1">
      <c r="A6444" s="15">
        <v>832003318</v>
      </c>
      <c r="B6444" s="10" t="s">
        <v>13147</v>
      </c>
      <c r="C6444" s="11" t="s">
        <v>19</v>
      </c>
      <c r="D6444" s="9">
        <v>100000</v>
      </c>
      <c r="E6444" s="9">
        <v>0</v>
      </c>
      <c r="F6444" s="9">
        <v>0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100000</v>
      </c>
    </row>
    <row r="6445" spans="1:12" hidden="1">
      <c r="A6445" s="15">
        <v>832003419</v>
      </c>
      <c r="B6445" s="10" t="s">
        <v>13148</v>
      </c>
      <c r="C6445" s="11" t="s">
        <v>19</v>
      </c>
      <c r="D6445" s="9">
        <v>0</v>
      </c>
      <c r="E6445" s="9">
        <v>66667</v>
      </c>
      <c r="F6445" s="9">
        <v>0</v>
      </c>
      <c r="G6445" s="9">
        <v>0</v>
      </c>
      <c r="H6445" s="9">
        <v>0</v>
      </c>
      <c r="I6445" s="9">
        <v>0</v>
      </c>
      <c r="J6445" s="9">
        <v>0</v>
      </c>
      <c r="K6445" s="9">
        <v>0</v>
      </c>
      <c r="L6445" s="9">
        <v>66667</v>
      </c>
    </row>
    <row r="6446" spans="1:12" hidden="1">
      <c r="A6446" s="15">
        <v>832003552</v>
      </c>
      <c r="B6446" s="10" t="s">
        <v>13149</v>
      </c>
      <c r="C6446" s="11" t="s">
        <v>19</v>
      </c>
      <c r="D6446" s="9">
        <v>0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4603410</v>
      </c>
      <c r="K6446" s="9">
        <v>0</v>
      </c>
      <c r="L6446" s="9">
        <v>4603410</v>
      </c>
    </row>
    <row r="6447" spans="1:12" hidden="1">
      <c r="A6447" s="15">
        <v>832003813</v>
      </c>
      <c r="B6447" s="10" t="s">
        <v>13150</v>
      </c>
      <c r="C6447" s="11" t="s">
        <v>19</v>
      </c>
      <c r="D6447" s="9">
        <v>766667</v>
      </c>
      <c r="E6447" s="9">
        <v>0</v>
      </c>
      <c r="F6447" s="9">
        <v>0</v>
      </c>
      <c r="G6447" s="9">
        <v>0</v>
      </c>
      <c r="H6447" s="9">
        <v>0</v>
      </c>
      <c r="I6447" s="9">
        <v>635968</v>
      </c>
      <c r="J6447" s="9">
        <v>0</v>
      </c>
      <c r="K6447" s="9">
        <v>0</v>
      </c>
      <c r="L6447" s="9">
        <v>1402635</v>
      </c>
    </row>
    <row r="6448" spans="1:12" hidden="1">
      <c r="A6448" s="15">
        <v>832003858</v>
      </c>
      <c r="B6448" s="10" t="s">
        <v>13151</v>
      </c>
      <c r="C6448" s="11" t="s">
        <v>19</v>
      </c>
      <c r="D6448" s="9">
        <v>166667</v>
      </c>
      <c r="E6448" s="9">
        <v>0</v>
      </c>
      <c r="F6448" s="9">
        <v>0</v>
      </c>
      <c r="G6448" s="9">
        <v>242274</v>
      </c>
      <c r="H6448" s="9">
        <v>0</v>
      </c>
      <c r="I6448" s="9">
        <v>0</v>
      </c>
      <c r="J6448" s="9">
        <v>0</v>
      </c>
      <c r="K6448" s="9">
        <v>0</v>
      </c>
      <c r="L6448" s="9">
        <v>408941</v>
      </c>
    </row>
    <row r="6449" spans="1:12" hidden="1">
      <c r="A6449" s="15">
        <v>832003882</v>
      </c>
      <c r="B6449" s="10" t="s">
        <v>13152</v>
      </c>
      <c r="C6449" s="11" t="s">
        <v>19</v>
      </c>
      <c r="D6449" s="9">
        <v>0</v>
      </c>
      <c r="E6449" s="9">
        <v>0</v>
      </c>
      <c r="F6449" s="9">
        <v>0</v>
      </c>
      <c r="G6449" s="9">
        <v>0</v>
      </c>
      <c r="H6449" s="9">
        <v>0</v>
      </c>
      <c r="I6449" s="9">
        <v>1000123</v>
      </c>
      <c r="J6449" s="9">
        <v>0</v>
      </c>
      <c r="K6449" s="9">
        <v>0</v>
      </c>
      <c r="L6449" s="9">
        <v>1000123</v>
      </c>
    </row>
    <row r="6450" spans="1:12" hidden="1">
      <c r="A6450" s="15">
        <v>832003972</v>
      </c>
      <c r="B6450" s="10" t="s">
        <v>13153</v>
      </c>
      <c r="C6450" s="11" t="s">
        <v>19</v>
      </c>
      <c r="D6450" s="9">
        <v>0</v>
      </c>
      <c r="E6450" s="9">
        <v>0</v>
      </c>
      <c r="F6450" s="9">
        <v>0</v>
      </c>
      <c r="G6450" s="9">
        <v>0</v>
      </c>
      <c r="H6450" s="9">
        <v>1242062</v>
      </c>
      <c r="I6450" s="9">
        <v>0</v>
      </c>
      <c r="J6450" s="9">
        <v>0</v>
      </c>
      <c r="K6450" s="9">
        <v>0</v>
      </c>
      <c r="L6450" s="9">
        <v>1242062</v>
      </c>
    </row>
    <row r="6451" spans="1:12" hidden="1">
      <c r="A6451" s="15">
        <v>832004018</v>
      </c>
      <c r="B6451" s="10" t="s">
        <v>13154</v>
      </c>
      <c r="C6451" s="11" t="s">
        <v>19</v>
      </c>
      <c r="D6451" s="9">
        <v>2966667</v>
      </c>
      <c r="E6451" s="9">
        <v>0</v>
      </c>
      <c r="F6451" s="9">
        <v>0</v>
      </c>
      <c r="G6451" s="9">
        <v>0</v>
      </c>
      <c r="H6451" s="9">
        <v>0</v>
      </c>
      <c r="I6451" s="9">
        <v>0</v>
      </c>
      <c r="J6451" s="9">
        <v>0</v>
      </c>
      <c r="K6451" s="9">
        <v>0</v>
      </c>
      <c r="L6451" s="9">
        <v>2966667</v>
      </c>
    </row>
    <row r="6452" spans="1:12" hidden="1">
      <c r="A6452" s="15">
        <v>832004115</v>
      </c>
      <c r="B6452" s="10" t="s">
        <v>13155</v>
      </c>
      <c r="C6452" s="11" t="s">
        <v>19</v>
      </c>
      <c r="D6452" s="9">
        <v>45260517</v>
      </c>
      <c r="E6452" s="9">
        <v>34008380</v>
      </c>
      <c r="F6452" s="9">
        <v>65260785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144529682</v>
      </c>
    </row>
    <row r="6453" spans="1:12" hidden="1">
      <c r="A6453" s="15">
        <v>832004397</v>
      </c>
      <c r="B6453" s="10" t="s">
        <v>13156</v>
      </c>
      <c r="C6453" s="11" t="s">
        <v>19</v>
      </c>
      <c r="D6453" s="9">
        <v>0</v>
      </c>
      <c r="E6453" s="9">
        <v>0</v>
      </c>
      <c r="F6453" s="9">
        <v>0</v>
      </c>
      <c r="G6453" s="9">
        <v>0</v>
      </c>
      <c r="H6453" s="9">
        <v>104005</v>
      </c>
      <c r="I6453" s="9">
        <v>0</v>
      </c>
      <c r="J6453" s="9">
        <v>0</v>
      </c>
      <c r="K6453" s="9">
        <v>0</v>
      </c>
      <c r="L6453" s="9">
        <v>104005</v>
      </c>
    </row>
    <row r="6454" spans="1:12" hidden="1">
      <c r="A6454" s="15">
        <v>832004501</v>
      </c>
      <c r="B6454" s="10" t="s">
        <v>13157</v>
      </c>
      <c r="C6454" s="11" t="s">
        <v>19</v>
      </c>
      <c r="D6454" s="9">
        <v>0</v>
      </c>
      <c r="E6454" s="9">
        <v>613968</v>
      </c>
      <c r="F6454" s="9">
        <v>0</v>
      </c>
      <c r="G6454" s="9">
        <v>0</v>
      </c>
      <c r="H6454" s="9">
        <v>410552</v>
      </c>
      <c r="I6454" s="9">
        <v>0</v>
      </c>
      <c r="J6454" s="9">
        <v>0</v>
      </c>
      <c r="K6454" s="9">
        <v>0</v>
      </c>
      <c r="L6454" s="9">
        <v>1024520</v>
      </c>
    </row>
    <row r="6455" spans="1:12" hidden="1">
      <c r="A6455" s="15">
        <v>832004804</v>
      </c>
      <c r="B6455" s="10" t="s">
        <v>13158</v>
      </c>
      <c r="C6455" s="11" t="s">
        <v>19</v>
      </c>
      <c r="D6455" s="9">
        <v>0</v>
      </c>
      <c r="E6455" s="9">
        <v>0</v>
      </c>
      <c r="F6455" s="9">
        <v>4199958</v>
      </c>
      <c r="G6455" s="9">
        <v>0</v>
      </c>
      <c r="H6455" s="9">
        <v>366667</v>
      </c>
      <c r="I6455" s="9">
        <v>0</v>
      </c>
      <c r="J6455" s="9">
        <v>0</v>
      </c>
      <c r="K6455" s="9">
        <v>0</v>
      </c>
      <c r="L6455" s="9">
        <v>4566625</v>
      </c>
    </row>
    <row r="6456" spans="1:12" hidden="1">
      <c r="A6456" s="15">
        <v>832005149</v>
      </c>
      <c r="B6456" s="10" t="s">
        <v>13159</v>
      </c>
      <c r="C6456" s="11" t="s">
        <v>19</v>
      </c>
      <c r="D6456" s="9">
        <v>0</v>
      </c>
      <c r="E6456" s="9">
        <v>0</v>
      </c>
      <c r="F6456" s="9">
        <v>0</v>
      </c>
      <c r="G6456" s="9">
        <v>0</v>
      </c>
      <c r="H6456" s="9">
        <v>566667</v>
      </c>
      <c r="I6456" s="9">
        <v>0</v>
      </c>
      <c r="J6456" s="9">
        <v>0</v>
      </c>
      <c r="K6456" s="9">
        <v>0</v>
      </c>
      <c r="L6456" s="9">
        <v>566667</v>
      </c>
    </row>
    <row r="6457" spans="1:12" hidden="1">
      <c r="A6457" s="15">
        <v>832005340</v>
      </c>
      <c r="B6457" s="10" t="s">
        <v>13160</v>
      </c>
      <c r="C6457" s="11" t="s">
        <v>19</v>
      </c>
      <c r="D6457" s="9">
        <v>0</v>
      </c>
      <c r="E6457" s="9">
        <v>0</v>
      </c>
      <c r="F6457" s="9">
        <v>0</v>
      </c>
      <c r="G6457" s="9">
        <v>0</v>
      </c>
      <c r="H6457" s="9">
        <v>283694</v>
      </c>
      <c r="I6457" s="9">
        <v>0</v>
      </c>
      <c r="J6457" s="9">
        <v>0</v>
      </c>
      <c r="K6457" s="9">
        <v>0</v>
      </c>
      <c r="L6457" s="9">
        <v>283694</v>
      </c>
    </row>
    <row r="6458" spans="1:12" hidden="1">
      <c r="A6458" s="15">
        <v>832005504</v>
      </c>
      <c r="B6458" s="10" t="s">
        <v>13161</v>
      </c>
      <c r="C6458" s="11" t="s">
        <v>19</v>
      </c>
      <c r="D6458" s="9">
        <v>4200000</v>
      </c>
      <c r="E6458" s="9">
        <v>0</v>
      </c>
      <c r="F6458" s="9">
        <v>0</v>
      </c>
      <c r="G6458" s="9">
        <v>0</v>
      </c>
      <c r="H6458" s="9">
        <v>0</v>
      </c>
      <c r="I6458" s="9">
        <v>0</v>
      </c>
      <c r="J6458" s="9">
        <v>0</v>
      </c>
      <c r="K6458" s="9">
        <v>0</v>
      </c>
      <c r="L6458" s="9">
        <v>4200000</v>
      </c>
    </row>
    <row r="6459" spans="1:12" hidden="1">
      <c r="A6459" s="15">
        <v>832005617</v>
      </c>
      <c r="B6459" s="10" t="s">
        <v>13162</v>
      </c>
      <c r="C6459" s="11" t="s">
        <v>19</v>
      </c>
      <c r="D6459" s="9">
        <v>0</v>
      </c>
      <c r="E6459" s="9">
        <v>0</v>
      </c>
      <c r="F6459" s="9">
        <v>0</v>
      </c>
      <c r="G6459" s="9">
        <v>1896949</v>
      </c>
      <c r="H6459" s="9">
        <v>33333</v>
      </c>
      <c r="I6459" s="9">
        <v>30284</v>
      </c>
      <c r="J6459" s="9">
        <v>0</v>
      </c>
      <c r="K6459" s="9">
        <v>0</v>
      </c>
      <c r="L6459" s="9">
        <v>1960566</v>
      </c>
    </row>
    <row r="6460" spans="1:12" hidden="1">
      <c r="A6460" s="15">
        <v>832005639</v>
      </c>
      <c r="B6460" s="10" t="s">
        <v>13163</v>
      </c>
      <c r="C6460" s="11" t="s">
        <v>19</v>
      </c>
      <c r="D6460" s="9">
        <v>933333</v>
      </c>
      <c r="E6460" s="9">
        <v>0</v>
      </c>
      <c r="F6460" s="9">
        <v>0</v>
      </c>
      <c r="G6460" s="9">
        <v>1000000</v>
      </c>
      <c r="H6460" s="9">
        <v>4442433</v>
      </c>
      <c r="I6460" s="9">
        <v>0</v>
      </c>
      <c r="J6460" s="9">
        <v>0</v>
      </c>
      <c r="K6460" s="9">
        <v>0</v>
      </c>
      <c r="L6460" s="9">
        <v>6375766</v>
      </c>
    </row>
    <row r="6461" spans="1:12" hidden="1">
      <c r="A6461" s="15">
        <v>832005666</v>
      </c>
      <c r="B6461" s="10" t="s">
        <v>13164</v>
      </c>
      <c r="C6461" s="11" t="s">
        <v>19</v>
      </c>
      <c r="D6461" s="9">
        <v>0</v>
      </c>
      <c r="E6461" s="9">
        <v>0</v>
      </c>
      <c r="F6461" s="9">
        <v>0</v>
      </c>
      <c r="G6461" s="9">
        <v>1252849</v>
      </c>
      <c r="H6461" s="9">
        <v>0</v>
      </c>
      <c r="I6461" s="9">
        <v>0</v>
      </c>
      <c r="J6461" s="9">
        <v>0</v>
      </c>
      <c r="K6461" s="9">
        <v>0</v>
      </c>
      <c r="L6461" s="9">
        <v>1252849</v>
      </c>
    </row>
    <row r="6462" spans="1:12" hidden="1">
      <c r="A6462" s="15">
        <v>832005717</v>
      </c>
      <c r="B6462" s="10" t="s">
        <v>13165</v>
      </c>
      <c r="C6462" s="11" t="s">
        <v>19</v>
      </c>
      <c r="D6462" s="9">
        <v>2779700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2779700</v>
      </c>
    </row>
    <row r="6463" spans="1:12" hidden="1">
      <c r="A6463" s="15">
        <v>832006142</v>
      </c>
      <c r="B6463" s="10" t="s">
        <v>13166</v>
      </c>
      <c r="C6463" s="11" t="s">
        <v>19</v>
      </c>
      <c r="D6463" s="9">
        <v>0</v>
      </c>
      <c r="E6463" s="9">
        <v>266667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266667</v>
      </c>
    </row>
    <row r="6464" spans="1:12" hidden="1">
      <c r="A6464" s="15">
        <v>832006167</v>
      </c>
      <c r="B6464" s="10" t="s">
        <v>13167</v>
      </c>
      <c r="C6464" s="11" t="s">
        <v>19</v>
      </c>
      <c r="D6464" s="9">
        <v>0</v>
      </c>
      <c r="E6464" s="9">
        <v>0</v>
      </c>
      <c r="F6464" s="9">
        <v>0</v>
      </c>
      <c r="G6464" s="9">
        <v>400000</v>
      </c>
      <c r="H6464" s="9">
        <v>0</v>
      </c>
      <c r="I6464" s="9">
        <v>0</v>
      </c>
      <c r="J6464" s="9">
        <v>0</v>
      </c>
      <c r="K6464" s="9">
        <v>0</v>
      </c>
      <c r="L6464" s="9">
        <v>400000</v>
      </c>
    </row>
    <row r="6465" spans="1:12" hidden="1">
      <c r="A6465" s="15">
        <v>832006227</v>
      </c>
      <c r="B6465" s="10" t="s">
        <v>13168</v>
      </c>
      <c r="C6465" s="11" t="s">
        <v>19</v>
      </c>
      <c r="D6465" s="9">
        <v>0</v>
      </c>
      <c r="E6465" s="9">
        <v>0</v>
      </c>
      <c r="F6465" s="9">
        <v>0</v>
      </c>
      <c r="G6465" s="9">
        <v>0</v>
      </c>
      <c r="H6465" s="9">
        <v>0</v>
      </c>
      <c r="I6465" s="9">
        <v>1332331</v>
      </c>
      <c r="J6465" s="9">
        <v>8416800</v>
      </c>
      <c r="K6465" s="9">
        <v>0</v>
      </c>
      <c r="L6465" s="9">
        <v>9749131</v>
      </c>
    </row>
    <row r="6466" spans="1:12" hidden="1">
      <c r="A6466" s="15">
        <v>832006547</v>
      </c>
      <c r="B6466" s="10" t="s">
        <v>13169</v>
      </c>
      <c r="C6466" s="11" t="s">
        <v>19</v>
      </c>
      <c r="D6466" s="9">
        <v>0</v>
      </c>
      <c r="E6466" s="9">
        <v>0</v>
      </c>
      <c r="F6466" s="9">
        <v>0</v>
      </c>
      <c r="G6466" s="9">
        <v>0</v>
      </c>
      <c r="H6466" s="9">
        <v>32224</v>
      </c>
      <c r="I6466" s="9">
        <v>0</v>
      </c>
      <c r="J6466" s="9">
        <v>0</v>
      </c>
      <c r="K6466" s="9">
        <v>0</v>
      </c>
      <c r="L6466" s="9">
        <v>32224</v>
      </c>
    </row>
    <row r="6467" spans="1:12" hidden="1">
      <c r="A6467" s="15">
        <v>832006568</v>
      </c>
      <c r="B6467" s="10" t="s">
        <v>13170</v>
      </c>
      <c r="C6467" s="11" t="s">
        <v>19</v>
      </c>
      <c r="D6467" s="9">
        <v>1000000</v>
      </c>
      <c r="E6467" s="9">
        <v>0</v>
      </c>
      <c r="F6467" s="9">
        <v>0</v>
      </c>
      <c r="G6467" s="9">
        <v>0</v>
      </c>
      <c r="H6467" s="9">
        <v>126132</v>
      </c>
      <c r="I6467" s="9">
        <v>0</v>
      </c>
      <c r="J6467" s="9">
        <v>0</v>
      </c>
      <c r="K6467" s="9">
        <v>0</v>
      </c>
      <c r="L6467" s="9">
        <v>1126132</v>
      </c>
    </row>
    <row r="6468" spans="1:12" hidden="1">
      <c r="A6468" s="15">
        <v>832006593</v>
      </c>
      <c r="B6468" s="10" t="s">
        <v>13171</v>
      </c>
      <c r="C6468" s="11" t="s">
        <v>19</v>
      </c>
      <c r="D6468" s="9">
        <v>0</v>
      </c>
      <c r="E6468" s="9">
        <v>600000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600000</v>
      </c>
    </row>
    <row r="6469" spans="1:12" hidden="1">
      <c r="A6469" s="15">
        <v>832006626</v>
      </c>
      <c r="B6469" s="10" t="s">
        <v>13172</v>
      </c>
      <c r="C6469" s="11" t="s">
        <v>19</v>
      </c>
      <c r="D6469" s="9">
        <v>266667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266667</v>
      </c>
    </row>
    <row r="6470" spans="1:12" hidden="1">
      <c r="A6470" s="15">
        <v>832006637</v>
      </c>
      <c r="B6470" s="10" t="s">
        <v>13173</v>
      </c>
      <c r="C6470" s="11" t="s">
        <v>19</v>
      </c>
      <c r="D6470" s="9">
        <v>146673</v>
      </c>
      <c r="E6470" s="9">
        <v>0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146673</v>
      </c>
    </row>
    <row r="6471" spans="1:12" hidden="1">
      <c r="A6471" s="15">
        <v>832006660</v>
      </c>
      <c r="B6471" s="10" t="s">
        <v>13174</v>
      </c>
      <c r="C6471" s="11" t="s">
        <v>19</v>
      </c>
      <c r="D6471" s="9">
        <v>266667</v>
      </c>
      <c r="E6471" s="9">
        <v>0</v>
      </c>
      <c r="F6471" s="9">
        <v>0</v>
      </c>
      <c r="G6471" s="9">
        <v>0</v>
      </c>
      <c r="H6471" s="9">
        <v>0</v>
      </c>
      <c r="I6471" s="9">
        <v>90853</v>
      </c>
      <c r="J6471" s="9">
        <v>0</v>
      </c>
      <c r="K6471" s="9">
        <v>0</v>
      </c>
      <c r="L6471" s="9">
        <v>357520</v>
      </c>
    </row>
    <row r="6472" spans="1:12" hidden="1">
      <c r="A6472" s="15">
        <v>832006795</v>
      </c>
      <c r="B6472" s="10" t="s">
        <v>13175</v>
      </c>
      <c r="C6472" s="11" t="s">
        <v>19</v>
      </c>
      <c r="D6472" s="9">
        <v>100825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100825</v>
      </c>
    </row>
    <row r="6473" spans="1:12" hidden="1">
      <c r="A6473" s="15">
        <v>832006865</v>
      </c>
      <c r="B6473" s="10" t="s">
        <v>13176</v>
      </c>
      <c r="C6473" s="11" t="s">
        <v>19</v>
      </c>
      <c r="D6473" s="9">
        <v>0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2748793</v>
      </c>
      <c r="K6473" s="9">
        <v>0</v>
      </c>
      <c r="L6473" s="9">
        <v>2748793</v>
      </c>
    </row>
    <row r="6474" spans="1:12" hidden="1">
      <c r="A6474" s="15">
        <v>832006884</v>
      </c>
      <c r="B6474" s="10" t="s">
        <v>13177</v>
      </c>
      <c r="C6474" s="11" t="s">
        <v>19</v>
      </c>
      <c r="D6474" s="9">
        <v>0</v>
      </c>
      <c r="E6474" s="9">
        <v>600000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600000</v>
      </c>
    </row>
    <row r="6475" spans="1:12" hidden="1">
      <c r="A6475" s="15">
        <v>832007123</v>
      </c>
      <c r="B6475" s="10" t="s">
        <v>13178</v>
      </c>
      <c r="C6475" s="11" t="s">
        <v>19</v>
      </c>
      <c r="D6475" s="9">
        <v>933333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933333</v>
      </c>
    </row>
    <row r="6476" spans="1:12" hidden="1">
      <c r="A6476" s="15">
        <v>832007272</v>
      </c>
      <c r="B6476" s="10" t="s">
        <v>13179</v>
      </c>
      <c r="C6476" s="11" t="s">
        <v>19</v>
      </c>
      <c r="D6476" s="9">
        <v>7635536</v>
      </c>
      <c r="E6476" s="9">
        <v>15765876</v>
      </c>
      <c r="F6476" s="9">
        <v>86820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23488232</v>
      </c>
    </row>
    <row r="6477" spans="1:12" hidden="1">
      <c r="A6477" s="15">
        <v>832007304</v>
      </c>
      <c r="B6477" s="10" t="s">
        <v>13180</v>
      </c>
      <c r="C6477" s="11" t="s">
        <v>19</v>
      </c>
      <c r="D6477" s="9">
        <v>0</v>
      </c>
      <c r="E6477" s="9">
        <v>0</v>
      </c>
      <c r="F6477" s="9">
        <v>0</v>
      </c>
      <c r="G6477" s="9">
        <v>0</v>
      </c>
      <c r="H6477" s="9">
        <v>0</v>
      </c>
      <c r="I6477" s="9">
        <v>151421</v>
      </c>
      <c r="J6477" s="9">
        <v>3181754</v>
      </c>
      <c r="K6477" s="9">
        <v>0</v>
      </c>
      <c r="L6477" s="9">
        <v>3333175</v>
      </c>
    </row>
    <row r="6478" spans="1:12" hidden="1">
      <c r="A6478" s="15">
        <v>832007472</v>
      </c>
      <c r="B6478" s="10" t="s">
        <v>13181</v>
      </c>
      <c r="C6478" s="11" t="s">
        <v>19</v>
      </c>
      <c r="D6478" s="9">
        <v>133333</v>
      </c>
      <c r="E6478" s="9">
        <v>0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  <c r="K6478" s="9">
        <v>0</v>
      </c>
      <c r="L6478" s="9">
        <v>133333</v>
      </c>
    </row>
    <row r="6479" spans="1:12" hidden="1">
      <c r="A6479" s="15">
        <v>832007489</v>
      </c>
      <c r="B6479" s="10" t="s">
        <v>13182</v>
      </c>
      <c r="C6479" s="11" t="s">
        <v>19</v>
      </c>
      <c r="D6479" s="9">
        <v>0</v>
      </c>
      <c r="E6479" s="9">
        <v>0</v>
      </c>
      <c r="F6479" s="9">
        <v>0</v>
      </c>
      <c r="G6479" s="9">
        <v>0</v>
      </c>
      <c r="H6479" s="9">
        <v>0</v>
      </c>
      <c r="I6479" s="9">
        <v>0</v>
      </c>
      <c r="J6479" s="9">
        <v>1425671</v>
      </c>
      <c r="K6479" s="9">
        <v>0</v>
      </c>
      <c r="L6479" s="9">
        <v>1425671</v>
      </c>
    </row>
    <row r="6480" spans="1:12" hidden="1">
      <c r="A6480" s="15">
        <v>832007822</v>
      </c>
      <c r="B6480" s="10" t="s">
        <v>13183</v>
      </c>
      <c r="C6480" s="11" t="s">
        <v>19</v>
      </c>
      <c r="D6480" s="9">
        <v>0</v>
      </c>
      <c r="E6480" s="9">
        <v>0</v>
      </c>
      <c r="F6480" s="9">
        <v>0</v>
      </c>
      <c r="G6480" s="9">
        <v>0</v>
      </c>
      <c r="H6480" s="9">
        <v>0</v>
      </c>
      <c r="I6480" s="9">
        <v>0</v>
      </c>
      <c r="J6480" s="9">
        <v>989573</v>
      </c>
      <c r="K6480" s="9">
        <v>0</v>
      </c>
      <c r="L6480" s="9">
        <v>989573</v>
      </c>
    </row>
    <row r="6481" spans="1:12" hidden="1">
      <c r="A6481" s="15">
        <v>832007855</v>
      </c>
      <c r="B6481" s="10" t="s">
        <v>13184</v>
      </c>
      <c r="C6481" s="11" t="s">
        <v>19</v>
      </c>
      <c r="D6481" s="9">
        <v>0</v>
      </c>
      <c r="E6481" s="9">
        <v>0</v>
      </c>
      <c r="F6481" s="9">
        <v>0</v>
      </c>
      <c r="G6481" s="9">
        <v>0</v>
      </c>
      <c r="H6481" s="9">
        <v>244012</v>
      </c>
      <c r="I6481" s="9">
        <v>0</v>
      </c>
      <c r="J6481" s="9">
        <v>0</v>
      </c>
      <c r="K6481" s="9">
        <v>0</v>
      </c>
      <c r="L6481" s="9">
        <v>244012</v>
      </c>
    </row>
    <row r="6482" spans="1:12" hidden="1">
      <c r="A6482" s="15">
        <v>832008248</v>
      </c>
      <c r="B6482" s="10" t="s">
        <v>13185</v>
      </c>
      <c r="C6482" s="11" t="s">
        <v>19</v>
      </c>
      <c r="D6482" s="9">
        <v>4199958</v>
      </c>
      <c r="E6482" s="9">
        <v>0</v>
      </c>
      <c r="F6482" s="9">
        <v>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4199958</v>
      </c>
    </row>
    <row r="6483" spans="1:12" hidden="1">
      <c r="A6483" s="15">
        <v>832008321</v>
      </c>
      <c r="B6483" s="10" t="s">
        <v>13186</v>
      </c>
      <c r="C6483" s="11" t="s">
        <v>19</v>
      </c>
      <c r="D6483" s="9">
        <v>2455061</v>
      </c>
      <c r="E6483" s="9">
        <v>17536327</v>
      </c>
      <c r="F6483" s="9">
        <v>98700</v>
      </c>
      <c r="G6483" s="9">
        <v>80832</v>
      </c>
      <c r="H6483" s="9">
        <v>0</v>
      </c>
      <c r="I6483" s="9">
        <v>0</v>
      </c>
      <c r="J6483" s="9">
        <v>0</v>
      </c>
      <c r="K6483" s="9">
        <v>0</v>
      </c>
      <c r="L6483" s="9">
        <v>20170920</v>
      </c>
    </row>
    <row r="6484" spans="1:12" hidden="1">
      <c r="A6484" s="15">
        <v>832008350</v>
      </c>
      <c r="B6484" s="10" t="s">
        <v>13187</v>
      </c>
      <c r="C6484" s="11" t="s">
        <v>19</v>
      </c>
      <c r="D6484" s="9">
        <v>2933333</v>
      </c>
      <c r="E6484" s="9">
        <v>33333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2966666</v>
      </c>
    </row>
    <row r="6485" spans="1:12" hidden="1">
      <c r="A6485" s="15">
        <v>832008464</v>
      </c>
      <c r="B6485" s="10" t="s">
        <v>13188</v>
      </c>
      <c r="C6485" s="11" t="s">
        <v>19</v>
      </c>
      <c r="D6485" s="9">
        <v>101042</v>
      </c>
      <c r="E6485" s="9">
        <v>0</v>
      </c>
      <c r="F6485" s="9">
        <v>0</v>
      </c>
      <c r="G6485" s="9">
        <v>0</v>
      </c>
      <c r="H6485" s="9">
        <v>242274</v>
      </c>
      <c r="I6485" s="9">
        <v>0</v>
      </c>
      <c r="J6485" s="9">
        <v>90853</v>
      </c>
      <c r="K6485" s="9">
        <v>0</v>
      </c>
      <c r="L6485" s="9">
        <v>434169</v>
      </c>
    </row>
    <row r="6486" spans="1:12" hidden="1">
      <c r="A6486" s="15">
        <v>832008708</v>
      </c>
      <c r="B6486" s="10" t="s">
        <v>13189</v>
      </c>
      <c r="C6486" s="11" t="s">
        <v>19</v>
      </c>
      <c r="D6486" s="9">
        <v>0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517737</v>
      </c>
      <c r="K6486" s="9">
        <v>0</v>
      </c>
      <c r="L6486" s="9">
        <v>517737</v>
      </c>
    </row>
    <row r="6487" spans="1:12" hidden="1">
      <c r="A6487" s="15">
        <v>832008769</v>
      </c>
      <c r="B6487" s="10" t="s">
        <v>13190</v>
      </c>
      <c r="C6487" s="11" t="s">
        <v>19</v>
      </c>
      <c r="D6487" s="9">
        <v>51781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51781</v>
      </c>
    </row>
    <row r="6488" spans="1:12" hidden="1">
      <c r="A6488" s="15">
        <v>832008946</v>
      </c>
      <c r="B6488" s="10" t="s">
        <v>13191</v>
      </c>
      <c r="C6488" s="11" t="s">
        <v>19</v>
      </c>
      <c r="D6488" s="9">
        <v>0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302842</v>
      </c>
      <c r="K6488" s="9">
        <v>0</v>
      </c>
      <c r="L6488" s="9">
        <v>302842</v>
      </c>
    </row>
    <row r="6489" spans="1:12" hidden="1">
      <c r="A6489" s="15">
        <v>832009859</v>
      </c>
      <c r="B6489" s="10" t="s">
        <v>13192</v>
      </c>
      <c r="C6489" s="11" t="s">
        <v>19</v>
      </c>
      <c r="D6489" s="9">
        <v>0</v>
      </c>
      <c r="E6489" s="9">
        <v>0</v>
      </c>
      <c r="F6489" s="9">
        <v>0</v>
      </c>
      <c r="G6489" s="9">
        <v>90853</v>
      </c>
      <c r="H6489" s="9">
        <v>0</v>
      </c>
      <c r="I6489" s="9">
        <v>90853</v>
      </c>
      <c r="J6489" s="9">
        <v>60568</v>
      </c>
      <c r="K6489" s="9">
        <v>0</v>
      </c>
      <c r="L6489" s="9">
        <v>242274</v>
      </c>
    </row>
    <row r="6490" spans="1:12" hidden="1">
      <c r="A6490" s="15">
        <v>832009879</v>
      </c>
      <c r="B6490" s="10" t="s">
        <v>13193</v>
      </c>
      <c r="C6490" s="11" t="s">
        <v>19</v>
      </c>
      <c r="D6490" s="9">
        <v>0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151421</v>
      </c>
      <c r="K6490" s="9">
        <v>0</v>
      </c>
      <c r="L6490" s="9">
        <v>151421</v>
      </c>
    </row>
    <row r="6491" spans="1:12" hidden="1">
      <c r="A6491" s="15">
        <v>832010019</v>
      </c>
      <c r="B6491" s="10" t="s">
        <v>13194</v>
      </c>
      <c r="C6491" s="11" t="s">
        <v>19</v>
      </c>
      <c r="D6491" s="9">
        <v>5968796</v>
      </c>
      <c r="E6491" s="9">
        <v>166667</v>
      </c>
      <c r="F6491" s="9">
        <v>0</v>
      </c>
      <c r="G6491" s="9">
        <v>0</v>
      </c>
      <c r="H6491" s="9">
        <v>0</v>
      </c>
      <c r="I6491" s="9">
        <v>0</v>
      </c>
      <c r="J6491" s="9">
        <v>0</v>
      </c>
      <c r="K6491" s="9">
        <v>0</v>
      </c>
      <c r="L6491" s="9">
        <v>6135463</v>
      </c>
    </row>
    <row r="6492" spans="1:12" hidden="1">
      <c r="A6492" s="15">
        <v>832010066</v>
      </c>
      <c r="B6492" s="10" t="s">
        <v>13195</v>
      </c>
      <c r="C6492" s="11" t="s">
        <v>19</v>
      </c>
      <c r="D6492" s="9">
        <v>0</v>
      </c>
      <c r="E6492" s="9">
        <v>600000</v>
      </c>
      <c r="F6492" s="9">
        <v>0</v>
      </c>
      <c r="G6492" s="9">
        <v>0</v>
      </c>
      <c r="H6492" s="9">
        <v>0</v>
      </c>
      <c r="I6492" s="9">
        <v>938810</v>
      </c>
      <c r="J6492" s="9">
        <v>0</v>
      </c>
      <c r="K6492" s="9">
        <v>0</v>
      </c>
      <c r="L6492" s="9">
        <v>1538810</v>
      </c>
    </row>
    <row r="6493" spans="1:12" hidden="1">
      <c r="A6493" s="15">
        <v>832010100</v>
      </c>
      <c r="B6493" s="10" t="s">
        <v>13196</v>
      </c>
      <c r="C6493" s="11" t="s">
        <v>19</v>
      </c>
      <c r="D6493" s="9">
        <v>0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60568</v>
      </c>
      <c r="K6493" s="9">
        <v>0</v>
      </c>
      <c r="L6493" s="9">
        <v>60568</v>
      </c>
    </row>
    <row r="6494" spans="1:12" hidden="1">
      <c r="A6494" s="15">
        <v>832010200</v>
      </c>
      <c r="B6494" s="10" t="s">
        <v>13197</v>
      </c>
      <c r="C6494" s="11" t="s">
        <v>19</v>
      </c>
      <c r="D6494" s="9">
        <v>66667</v>
      </c>
      <c r="E6494" s="9">
        <v>200000</v>
      </c>
      <c r="F6494" s="9">
        <v>0</v>
      </c>
      <c r="G6494" s="9">
        <v>0</v>
      </c>
      <c r="H6494" s="9">
        <v>0</v>
      </c>
      <c r="I6494" s="9">
        <v>0</v>
      </c>
      <c r="J6494" s="9">
        <v>351121</v>
      </c>
      <c r="K6494" s="9">
        <v>0</v>
      </c>
      <c r="L6494" s="9">
        <v>617788</v>
      </c>
    </row>
    <row r="6495" spans="1:12" hidden="1">
      <c r="A6495" s="15">
        <v>832010212</v>
      </c>
      <c r="B6495" s="10" t="s">
        <v>13198</v>
      </c>
      <c r="C6495" s="11" t="s">
        <v>19</v>
      </c>
      <c r="D6495" s="9">
        <v>33333</v>
      </c>
      <c r="E6495" s="9">
        <v>0</v>
      </c>
      <c r="F6495" s="9">
        <v>0</v>
      </c>
      <c r="G6495" s="9">
        <v>0</v>
      </c>
      <c r="H6495" s="9">
        <v>56892</v>
      </c>
      <c r="I6495" s="9">
        <v>90853</v>
      </c>
      <c r="J6495" s="9">
        <v>0</v>
      </c>
      <c r="K6495" s="9">
        <v>0</v>
      </c>
      <c r="L6495" s="9">
        <v>181078</v>
      </c>
    </row>
    <row r="6496" spans="1:12" hidden="1">
      <c r="A6496" s="15">
        <v>832010240</v>
      </c>
      <c r="B6496" s="10" t="s">
        <v>13199</v>
      </c>
      <c r="C6496" s="11" t="s">
        <v>19</v>
      </c>
      <c r="D6496" s="9">
        <v>565850</v>
      </c>
      <c r="E6496" s="9">
        <v>2528734</v>
      </c>
      <c r="F6496" s="9">
        <v>0</v>
      </c>
      <c r="G6496" s="9">
        <v>0</v>
      </c>
      <c r="H6496" s="9">
        <v>0</v>
      </c>
      <c r="I6496" s="9">
        <v>0</v>
      </c>
      <c r="J6496" s="9">
        <v>0</v>
      </c>
      <c r="K6496" s="9">
        <v>0</v>
      </c>
      <c r="L6496" s="9">
        <v>3094584</v>
      </c>
    </row>
    <row r="6497" spans="1:12" hidden="1">
      <c r="A6497" s="15">
        <v>832010305</v>
      </c>
      <c r="B6497" s="10" t="s">
        <v>13200</v>
      </c>
      <c r="C6497" s="11" t="s">
        <v>19</v>
      </c>
      <c r="D6497" s="9">
        <v>0</v>
      </c>
      <c r="E6497" s="9">
        <v>0</v>
      </c>
      <c r="F6497" s="9">
        <v>0</v>
      </c>
      <c r="G6497" s="9">
        <v>0</v>
      </c>
      <c r="H6497" s="9">
        <v>39037</v>
      </c>
      <c r="I6497" s="9">
        <v>0</v>
      </c>
      <c r="J6497" s="9">
        <v>0</v>
      </c>
      <c r="K6497" s="9">
        <v>0</v>
      </c>
      <c r="L6497" s="9">
        <v>39037</v>
      </c>
    </row>
    <row r="6498" spans="1:12" hidden="1">
      <c r="A6498" s="15">
        <v>832010308</v>
      </c>
      <c r="B6498" s="10" t="s">
        <v>13201</v>
      </c>
      <c r="C6498" s="11" t="s">
        <v>19</v>
      </c>
      <c r="D6498" s="9">
        <v>0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461617</v>
      </c>
      <c r="K6498" s="9">
        <v>0</v>
      </c>
      <c r="L6498" s="9">
        <v>461617</v>
      </c>
    </row>
    <row r="6499" spans="1:12" hidden="1">
      <c r="A6499" s="15">
        <v>832010320</v>
      </c>
      <c r="B6499" s="10" t="s">
        <v>13202</v>
      </c>
      <c r="C6499" s="11" t="s">
        <v>19</v>
      </c>
      <c r="D6499" s="9">
        <v>33333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33333</v>
      </c>
    </row>
    <row r="6500" spans="1:12" hidden="1">
      <c r="A6500" s="15">
        <v>832010339</v>
      </c>
      <c r="B6500" s="10" t="s">
        <v>13203</v>
      </c>
      <c r="C6500" s="11" t="s">
        <v>19</v>
      </c>
      <c r="D6500" s="9">
        <v>0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369600</v>
      </c>
      <c r="K6500" s="9">
        <v>0</v>
      </c>
      <c r="L6500" s="9">
        <v>369600</v>
      </c>
    </row>
    <row r="6501" spans="1:12" hidden="1">
      <c r="A6501" s="15">
        <v>832010436</v>
      </c>
      <c r="B6501" s="10" t="s">
        <v>13204</v>
      </c>
      <c r="C6501" s="11" t="s">
        <v>19</v>
      </c>
      <c r="D6501" s="9">
        <v>178320748</v>
      </c>
      <c r="E6501" s="9">
        <v>403861307</v>
      </c>
      <c r="F6501" s="9">
        <v>6024343</v>
      </c>
      <c r="G6501" s="9">
        <v>242496</v>
      </c>
      <c r="H6501" s="9">
        <v>102770408</v>
      </c>
      <c r="I6501" s="9">
        <v>53284012</v>
      </c>
      <c r="J6501" s="9">
        <v>86141837</v>
      </c>
      <c r="K6501" s="9">
        <v>0</v>
      </c>
      <c r="L6501" s="9">
        <v>830645151</v>
      </c>
    </row>
    <row r="6502" spans="1:12" hidden="1">
      <c r="A6502" s="15">
        <v>832010731</v>
      </c>
      <c r="B6502" s="10" t="s">
        <v>13205</v>
      </c>
      <c r="C6502" s="11" t="s">
        <v>19</v>
      </c>
      <c r="D6502" s="9">
        <v>0</v>
      </c>
      <c r="E6502" s="9">
        <v>266667</v>
      </c>
      <c r="F6502" s="9">
        <v>4033337</v>
      </c>
      <c r="G6502" s="9">
        <v>0</v>
      </c>
      <c r="H6502" s="9">
        <v>0</v>
      </c>
      <c r="I6502" s="9">
        <v>90853</v>
      </c>
      <c r="J6502" s="9">
        <v>0</v>
      </c>
      <c r="K6502" s="9">
        <v>0</v>
      </c>
      <c r="L6502" s="9">
        <v>4390857</v>
      </c>
    </row>
    <row r="6503" spans="1:12" hidden="1">
      <c r="A6503" s="15">
        <v>832010807</v>
      </c>
      <c r="B6503" s="10" t="s">
        <v>13206</v>
      </c>
      <c r="C6503" s="11" t="s">
        <v>19</v>
      </c>
      <c r="D6503" s="9">
        <v>0</v>
      </c>
      <c r="E6503" s="9">
        <v>333333</v>
      </c>
      <c r="F6503" s="9">
        <v>0</v>
      </c>
      <c r="G6503" s="9">
        <v>0</v>
      </c>
      <c r="H6503" s="9">
        <v>100000</v>
      </c>
      <c r="I6503" s="9">
        <v>658175</v>
      </c>
      <c r="J6503" s="9">
        <v>151421</v>
      </c>
      <c r="K6503" s="9">
        <v>0</v>
      </c>
      <c r="L6503" s="9">
        <v>1242929</v>
      </c>
    </row>
    <row r="6504" spans="1:12" hidden="1">
      <c r="A6504" s="15">
        <v>832010908</v>
      </c>
      <c r="B6504" s="10" t="s">
        <v>13207</v>
      </c>
      <c r="C6504" s="11" t="s">
        <v>19</v>
      </c>
      <c r="D6504" s="9">
        <v>166667</v>
      </c>
      <c r="E6504" s="9">
        <v>0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166667</v>
      </c>
    </row>
    <row r="6505" spans="1:12" hidden="1">
      <c r="A6505" s="15">
        <v>832010919</v>
      </c>
      <c r="B6505" s="10" t="s">
        <v>13208</v>
      </c>
      <c r="C6505" s="11" t="s">
        <v>19</v>
      </c>
      <c r="D6505" s="9">
        <v>233333</v>
      </c>
      <c r="E6505" s="9">
        <v>0</v>
      </c>
      <c r="F6505" s="9">
        <v>0</v>
      </c>
      <c r="G6505" s="9">
        <v>0</v>
      </c>
      <c r="H6505" s="9">
        <v>0</v>
      </c>
      <c r="I6505" s="9">
        <v>0</v>
      </c>
      <c r="J6505" s="9">
        <v>0</v>
      </c>
      <c r="K6505" s="9">
        <v>0</v>
      </c>
      <c r="L6505" s="9">
        <v>233333</v>
      </c>
    </row>
    <row r="6506" spans="1:12" hidden="1">
      <c r="A6506" s="15">
        <v>832011102</v>
      </c>
      <c r="B6506" s="10" t="s">
        <v>13209</v>
      </c>
      <c r="C6506" s="11" t="s">
        <v>19</v>
      </c>
      <c r="D6506" s="9">
        <v>0</v>
      </c>
      <c r="E6506" s="9">
        <v>0</v>
      </c>
      <c r="F6506" s="9">
        <v>933333</v>
      </c>
      <c r="G6506" s="9">
        <v>0</v>
      </c>
      <c r="H6506" s="9">
        <v>0</v>
      </c>
      <c r="I6506" s="9">
        <v>60568</v>
      </c>
      <c r="J6506" s="9">
        <v>0</v>
      </c>
      <c r="K6506" s="9">
        <v>0</v>
      </c>
      <c r="L6506" s="9">
        <v>993901</v>
      </c>
    </row>
    <row r="6507" spans="1:12" hidden="1">
      <c r="A6507" s="15">
        <v>832011139</v>
      </c>
      <c r="B6507" s="10" t="s">
        <v>13210</v>
      </c>
      <c r="C6507" s="11" t="s">
        <v>19</v>
      </c>
      <c r="D6507" s="9">
        <v>933333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933333</v>
      </c>
    </row>
    <row r="6508" spans="1:12" hidden="1">
      <c r="A6508" s="15">
        <v>832011441</v>
      </c>
      <c r="B6508" s="10" t="s">
        <v>13211</v>
      </c>
      <c r="C6508" s="11" t="s">
        <v>19</v>
      </c>
      <c r="D6508" s="9">
        <v>47640559</v>
      </c>
      <c r="E6508" s="9">
        <v>176093929</v>
      </c>
      <c r="F6508" s="9">
        <v>6029709</v>
      </c>
      <c r="G6508" s="9">
        <v>0</v>
      </c>
      <c r="H6508" s="9">
        <v>268044</v>
      </c>
      <c r="I6508" s="9">
        <v>212139</v>
      </c>
      <c r="J6508" s="9">
        <v>0</v>
      </c>
      <c r="K6508" s="9">
        <v>0</v>
      </c>
      <c r="L6508" s="9">
        <v>230244380</v>
      </c>
    </row>
    <row r="6509" spans="1:12" hidden="1">
      <c r="A6509" s="15">
        <v>832011443</v>
      </c>
      <c r="B6509" s="10" t="s">
        <v>13212</v>
      </c>
      <c r="C6509" s="11" t="s">
        <v>19</v>
      </c>
      <c r="D6509" s="9">
        <v>0</v>
      </c>
      <c r="E6509" s="9">
        <v>242274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242274</v>
      </c>
    </row>
    <row r="6510" spans="1:12" hidden="1">
      <c r="A6510" s="15">
        <v>832011516</v>
      </c>
      <c r="B6510" s="10" t="s">
        <v>13213</v>
      </c>
      <c r="C6510" s="11" t="s">
        <v>19</v>
      </c>
      <c r="D6510" s="9">
        <v>43548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43548</v>
      </c>
    </row>
    <row r="6511" spans="1:12" hidden="1">
      <c r="A6511" s="15">
        <v>832011532</v>
      </c>
      <c r="B6511" s="10" t="s">
        <v>13214</v>
      </c>
      <c r="C6511" s="11" t="s">
        <v>19</v>
      </c>
      <c r="D6511" s="9">
        <v>40002</v>
      </c>
      <c r="E6511" s="9">
        <v>0</v>
      </c>
      <c r="F6511" s="9">
        <v>0</v>
      </c>
      <c r="G6511" s="9">
        <v>0</v>
      </c>
      <c r="H6511" s="9">
        <v>0</v>
      </c>
      <c r="I6511" s="9">
        <v>277831</v>
      </c>
      <c r="J6511" s="9">
        <v>0</v>
      </c>
      <c r="K6511" s="9">
        <v>0</v>
      </c>
      <c r="L6511" s="9">
        <v>317833</v>
      </c>
    </row>
    <row r="6512" spans="1:12" hidden="1">
      <c r="A6512" s="15">
        <v>834001427</v>
      </c>
      <c r="B6512" s="10" t="s">
        <v>13215</v>
      </c>
      <c r="C6512" s="11" t="s">
        <v>19</v>
      </c>
      <c r="D6512" s="9">
        <v>0</v>
      </c>
      <c r="E6512" s="9">
        <v>2290757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  <c r="K6512" s="9">
        <v>0</v>
      </c>
      <c r="L6512" s="9">
        <v>2290757</v>
      </c>
    </row>
    <row r="6513" spans="1:12" hidden="1">
      <c r="A6513" s="15">
        <v>835000149</v>
      </c>
      <c r="B6513" s="10" t="s">
        <v>13216</v>
      </c>
      <c r="C6513" s="11" t="s">
        <v>19</v>
      </c>
      <c r="D6513" s="9">
        <v>0</v>
      </c>
      <c r="E6513" s="9">
        <v>3201785</v>
      </c>
      <c r="F6513" s="9">
        <v>0</v>
      </c>
      <c r="G6513" s="9">
        <v>0</v>
      </c>
      <c r="H6513" s="9">
        <v>0</v>
      </c>
      <c r="I6513" s="9">
        <v>0</v>
      </c>
      <c r="J6513" s="9">
        <v>4539217</v>
      </c>
      <c r="K6513" s="9">
        <v>0</v>
      </c>
      <c r="L6513" s="9">
        <v>7741002</v>
      </c>
    </row>
    <row r="6514" spans="1:12" hidden="1">
      <c r="A6514" s="15">
        <v>835001216</v>
      </c>
      <c r="B6514" s="10" t="s">
        <v>13217</v>
      </c>
      <c r="C6514" s="11" t="s">
        <v>19</v>
      </c>
      <c r="D6514" s="9">
        <v>0</v>
      </c>
      <c r="E6514" s="9">
        <v>0</v>
      </c>
      <c r="F6514" s="9">
        <v>33333</v>
      </c>
      <c r="G6514" s="9">
        <v>0</v>
      </c>
      <c r="H6514" s="9">
        <v>0</v>
      </c>
      <c r="I6514" s="9">
        <v>0</v>
      </c>
      <c r="J6514" s="9">
        <v>0</v>
      </c>
      <c r="K6514" s="9">
        <v>0</v>
      </c>
      <c r="L6514" s="9">
        <v>33333</v>
      </c>
    </row>
    <row r="6515" spans="1:12" hidden="1">
      <c r="A6515" s="15">
        <v>836000386</v>
      </c>
      <c r="B6515" s="10" t="s">
        <v>13218</v>
      </c>
      <c r="C6515" s="11" t="s">
        <v>19</v>
      </c>
      <c r="D6515" s="9">
        <v>23170672</v>
      </c>
      <c r="E6515" s="9">
        <v>26303059</v>
      </c>
      <c r="F6515" s="9">
        <v>75895</v>
      </c>
      <c r="G6515" s="9">
        <v>0</v>
      </c>
      <c r="H6515" s="9">
        <v>492536</v>
      </c>
      <c r="I6515" s="9">
        <v>11042</v>
      </c>
      <c r="J6515" s="9">
        <v>0</v>
      </c>
      <c r="K6515" s="9">
        <v>0</v>
      </c>
      <c r="L6515" s="9">
        <v>50053204</v>
      </c>
    </row>
    <row r="6516" spans="1:12" hidden="1">
      <c r="A6516" s="15">
        <v>837000084</v>
      </c>
      <c r="B6516" s="10" t="s">
        <v>13219</v>
      </c>
      <c r="C6516" s="11" t="s">
        <v>298</v>
      </c>
      <c r="D6516" s="9">
        <v>128400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  <c r="K6516" s="9">
        <v>0</v>
      </c>
      <c r="L6516" s="9">
        <v>128400</v>
      </c>
    </row>
    <row r="6517" spans="1:12" hidden="1">
      <c r="A6517" s="15">
        <v>837000130</v>
      </c>
      <c r="B6517" s="10" t="s">
        <v>13220</v>
      </c>
      <c r="C6517" s="11" t="s">
        <v>19</v>
      </c>
      <c r="D6517" s="9">
        <v>0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468745</v>
      </c>
      <c r="K6517" s="9">
        <v>0</v>
      </c>
      <c r="L6517" s="9">
        <v>468745</v>
      </c>
    </row>
    <row r="6518" spans="1:12" hidden="1">
      <c r="A6518" s="15">
        <v>837000708</v>
      </c>
      <c r="B6518" s="10" t="s">
        <v>13221</v>
      </c>
      <c r="C6518" s="11" t="s">
        <v>19</v>
      </c>
      <c r="D6518" s="9">
        <v>29927271</v>
      </c>
      <c r="E6518" s="9">
        <v>29552884</v>
      </c>
      <c r="F6518" s="9">
        <v>41611032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101091187</v>
      </c>
    </row>
    <row r="6519" spans="1:12" hidden="1">
      <c r="A6519" s="15">
        <v>837000974</v>
      </c>
      <c r="B6519" s="10" t="s">
        <v>3971</v>
      </c>
      <c r="C6519" s="11" t="s">
        <v>19</v>
      </c>
      <c r="D6519" s="9">
        <v>164167</v>
      </c>
      <c r="E6519" s="9">
        <v>65034</v>
      </c>
      <c r="F6519" s="9">
        <v>2401089</v>
      </c>
      <c r="G6519" s="9">
        <v>0</v>
      </c>
      <c r="H6519" s="9">
        <v>7980</v>
      </c>
      <c r="I6519" s="9">
        <v>0</v>
      </c>
      <c r="J6519" s="9">
        <v>0</v>
      </c>
      <c r="K6519" s="9">
        <v>0</v>
      </c>
      <c r="L6519" s="9">
        <v>2638270</v>
      </c>
    </row>
    <row r="6520" spans="1:12" hidden="1">
      <c r="A6520" s="15">
        <v>839000088</v>
      </c>
      <c r="B6520" s="10" t="s">
        <v>13222</v>
      </c>
      <c r="C6520" s="11" t="s">
        <v>19</v>
      </c>
      <c r="D6520" s="9">
        <v>133333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151421</v>
      </c>
      <c r="K6520" s="9">
        <v>0</v>
      </c>
      <c r="L6520" s="9">
        <v>284754</v>
      </c>
    </row>
    <row r="6521" spans="1:12" hidden="1">
      <c r="A6521" s="15">
        <v>839000356</v>
      </c>
      <c r="B6521" s="10" t="s">
        <v>13223</v>
      </c>
      <c r="C6521" s="11" t="s">
        <v>19</v>
      </c>
      <c r="D6521" s="9">
        <v>0</v>
      </c>
      <c r="E6521" s="9">
        <v>0</v>
      </c>
      <c r="F6521" s="9">
        <v>0</v>
      </c>
      <c r="G6521" s="9">
        <v>1</v>
      </c>
      <c r="H6521" s="9">
        <v>16000</v>
      </c>
      <c r="I6521" s="9">
        <v>21364</v>
      </c>
      <c r="J6521" s="9">
        <v>104765</v>
      </c>
      <c r="K6521" s="9">
        <v>0</v>
      </c>
      <c r="L6521" s="9">
        <v>142130</v>
      </c>
    </row>
    <row r="6522" spans="1:12" hidden="1">
      <c r="A6522" s="15">
        <v>843000009</v>
      </c>
      <c r="B6522" s="10" t="s">
        <v>13224</v>
      </c>
      <c r="C6522" s="11" t="s">
        <v>19</v>
      </c>
      <c r="D6522" s="9">
        <v>0</v>
      </c>
      <c r="E6522" s="9">
        <v>0</v>
      </c>
      <c r="F6522" s="9">
        <v>0</v>
      </c>
      <c r="G6522" s="9">
        <v>0</v>
      </c>
      <c r="H6522" s="9">
        <v>0</v>
      </c>
      <c r="I6522" s="9">
        <v>0</v>
      </c>
      <c r="J6522" s="9">
        <v>285641</v>
      </c>
      <c r="K6522" s="9">
        <v>0</v>
      </c>
      <c r="L6522" s="9">
        <v>285641</v>
      </c>
    </row>
    <row r="6523" spans="1:12" hidden="1">
      <c r="A6523" s="15">
        <v>844000518</v>
      </c>
      <c r="B6523" s="10" t="s">
        <v>13225</v>
      </c>
      <c r="C6523" s="11" t="s">
        <v>19</v>
      </c>
      <c r="D6523" s="9">
        <v>704415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704415</v>
      </c>
    </row>
    <row r="6524" spans="1:12" hidden="1">
      <c r="A6524" s="15">
        <v>844001287</v>
      </c>
      <c r="B6524" s="10" t="s">
        <v>13226</v>
      </c>
      <c r="C6524" s="11" t="s">
        <v>19</v>
      </c>
      <c r="D6524" s="9">
        <v>325207</v>
      </c>
      <c r="E6524" s="9">
        <v>1088369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1413576</v>
      </c>
    </row>
    <row r="6525" spans="1:12" hidden="1">
      <c r="A6525" s="15">
        <v>844001355</v>
      </c>
      <c r="B6525" s="10" t="s">
        <v>13227</v>
      </c>
      <c r="C6525" s="11" t="s">
        <v>19</v>
      </c>
      <c r="D6525" s="9">
        <v>0</v>
      </c>
      <c r="E6525" s="9">
        <v>0</v>
      </c>
      <c r="F6525" s="9">
        <v>0</v>
      </c>
      <c r="G6525" s="9">
        <v>0</v>
      </c>
      <c r="H6525" s="9">
        <v>99400</v>
      </c>
      <c r="I6525" s="9">
        <v>0</v>
      </c>
      <c r="J6525" s="9">
        <v>0</v>
      </c>
      <c r="K6525" s="9">
        <v>0</v>
      </c>
      <c r="L6525" s="9">
        <v>99400</v>
      </c>
    </row>
    <row r="6526" spans="1:12" hidden="1">
      <c r="A6526" s="15">
        <v>844002258</v>
      </c>
      <c r="B6526" s="10" t="s">
        <v>13228</v>
      </c>
      <c r="C6526" s="11" t="s">
        <v>19</v>
      </c>
      <c r="D6526" s="9">
        <v>11512810</v>
      </c>
      <c r="E6526" s="9">
        <v>30561370</v>
      </c>
      <c r="F6526" s="9">
        <v>26442250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68516430</v>
      </c>
    </row>
    <row r="6527" spans="1:12" hidden="1">
      <c r="A6527" s="15">
        <v>844003225</v>
      </c>
      <c r="B6527" s="10" t="s">
        <v>13229</v>
      </c>
      <c r="C6527" s="11" t="s">
        <v>19</v>
      </c>
      <c r="D6527" s="9">
        <v>993650</v>
      </c>
      <c r="E6527" s="9">
        <v>2252047</v>
      </c>
      <c r="F6527" s="9">
        <v>0</v>
      </c>
      <c r="G6527" s="9">
        <v>404160</v>
      </c>
      <c r="H6527" s="9">
        <v>111882</v>
      </c>
      <c r="I6527" s="9">
        <v>6000</v>
      </c>
      <c r="J6527" s="9">
        <v>100533</v>
      </c>
      <c r="K6527" s="9">
        <v>0</v>
      </c>
      <c r="L6527" s="9">
        <v>3868272</v>
      </c>
    </row>
    <row r="6528" spans="1:12" hidden="1">
      <c r="A6528" s="15">
        <v>844004197</v>
      </c>
      <c r="B6528" s="10" t="s">
        <v>13230</v>
      </c>
      <c r="C6528" s="11" t="s">
        <v>19</v>
      </c>
      <c r="D6528" s="9">
        <v>2654304</v>
      </c>
      <c r="E6528" s="9">
        <v>4096074</v>
      </c>
      <c r="F6528" s="9">
        <v>1292200</v>
      </c>
      <c r="G6528" s="9">
        <v>397600</v>
      </c>
      <c r="H6528" s="9">
        <v>198800</v>
      </c>
      <c r="I6528" s="9">
        <v>0</v>
      </c>
      <c r="J6528" s="9">
        <v>99400</v>
      </c>
      <c r="K6528" s="9">
        <v>0</v>
      </c>
      <c r="L6528" s="9">
        <v>8738378</v>
      </c>
    </row>
    <row r="6529" spans="1:12" hidden="1">
      <c r="A6529" s="15">
        <v>844008226</v>
      </c>
      <c r="B6529" s="10" t="s">
        <v>13231</v>
      </c>
      <c r="C6529" s="11" t="s">
        <v>19</v>
      </c>
      <c r="D6529" s="9">
        <v>0</v>
      </c>
      <c r="E6529" s="9">
        <v>0</v>
      </c>
      <c r="F6529" s="9">
        <v>0</v>
      </c>
      <c r="G6529" s="9">
        <v>0</v>
      </c>
      <c r="H6529" s="9">
        <v>0</v>
      </c>
      <c r="I6529" s="9">
        <v>0</v>
      </c>
      <c r="J6529" s="9">
        <v>8200</v>
      </c>
      <c r="K6529" s="9">
        <v>0</v>
      </c>
      <c r="L6529" s="9">
        <v>8200</v>
      </c>
    </row>
    <row r="6530" spans="1:12" hidden="1">
      <c r="A6530" s="15">
        <v>845000038</v>
      </c>
      <c r="B6530" s="10" t="s">
        <v>13232</v>
      </c>
      <c r="C6530" s="11" t="s">
        <v>19</v>
      </c>
      <c r="D6530" s="9">
        <v>0</v>
      </c>
      <c r="E6530" s="9">
        <v>0</v>
      </c>
      <c r="F6530" s="9">
        <v>99423</v>
      </c>
      <c r="G6530" s="9">
        <v>2110</v>
      </c>
      <c r="H6530" s="9">
        <v>120000</v>
      </c>
      <c r="I6530" s="9">
        <v>0</v>
      </c>
      <c r="J6530" s="9">
        <v>0</v>
      </c>
      <c r="K6530" s="9">
        <v>0</v>
      </c>
      <c r="L6530" s="9">
        <v>221533</v>
      </c>
    </row>
    <row r="6531" spans="1:12" hidden="1">
      <c r="A6531" s="15">
        <v>846000253</v>
      </c>
      <c r="B6531" s="10" t="s">
        <v>13233</v>
      </c>
      <c r="C6531" s="11" t="s">
        <v>19</v>
      </c>
      <c r="D6531" s="9">
        <v>469372</v>
      </c>
      <c r="E6531" s="9">
        <v>1122548</v>
      </c>
      <c r="F6531" s="9">
        <v>0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1591920</v>
      </c>
    </row>
    <row r="6532" spans="1:12" hidden="1">
      <c r="A6532" s="15">
        <v>846000471</v>
      </c>
      <c r="B6532" s="10" t="s">
        <v>13234</v>
      </c>
      <c r="C6532" s="11" t="s">
        <v>19</v>
      </c>
      <c r="D6532" s="9">
        <v>163524</v>
      </c>
      <c r="E6532" s="9">
        <v>12053489</v>
      </c>
      <c r="F6532" s="9">
        <v>1798952</v>
      </c>
      <c r="G6532" s="9">
        <v>0</v>
      </c>
      <c r="H6532" s="9">
        <v>0</v>
      </c>
      <c r="I6532" s="9">
        <v>0</v>
      </c>
      <c r="J6532" s="9">
        <v>0</v>
      </c>
      <c r="K6532" s="9">
        <v>0</v>
      </c>
      <c r="L6532" s="9">
        <v>14015965</v>
      </c>
    </row>
    <row r="6533" spans="1:12" hidden="1">
      <c r="A6533" s="15">
        <v>846000474</v>
      </c>
      <c r="B6533" s="10" t="s">
        <v>13235</v>
      </c>
      <c r="C6533" s="11" t="s">
        <v>19</v>
      </c>
      <c r="D6533" s="9">
        <v>0</v>
      </c>
      <c r="E6533" s="9">
        <v>0</v>
      </c>
      <c r="F6533" s="9">
        <v>401843</v>
      </c>
      <c r="G6533" s="9">
        <v>0</v>
      </c>
      <c r="H6533" s="9">
        <v>99423</v>
      </c>
      <c r="I6533" s="9">
        <v>0</v>
      </c>
      <c r="J6533" s="9">
        <v>15347</v>
      </c>
      <c r="K6533" s="9">
        <v>0</v>
      </c>
      <c r="L6533" s="9">
        <v>516613</v>
      </c>
    </row>
    <row r="6534" spans="1:12" hidden="1">
      <c r="A6534" s="15">
        <v>846000678</v>
      </c>
      <c r="B6534" s="10" t="s">
        <v>13236</v>
      </c>
      <c r="C6534" s="11" t="s">
        <v>19</v>
      </c>
      <c r="D6534" s="9">
        <v>0</v>
      </c>
      <c r="E6534" s="9">
        <v>749778</v>
      </c>
      <c r="F6534" s="9">
        <v>0</v>
      </c>
      <c r="G6534" s="9">
        <v>0</v>
      </c>
      <c r="H6534" s="9">
        <v>0</v>
      </c>
      <c r="I6534" s="9">
        <v>0</v>
      </c>
      <c r="J6534" s="9">
        <v>0</v>
      </c>
      <c r="K6534" s="9">
        <v>0</v>
      </c>
      <c r="L6534" s="9">
        <v>749778</v>
      </c>
    </row>
    <row r="6535" spans="1:12" hidden="1">
      <c r="A6535" s="15">
        <v>846001620</v>
      </c>
      <c r="B6535" s="10" t="s">
        <v>13237</v>
      </c>
      <c r="C6535" s="11" t="s">
        <v>19</v>
      </c>
      <c r="D6535" s="9">
        <v>0</v>
      </c>
      <c r="E6535" s="9">
        <v>701626</v>
      </c>
      <c r="F6535" s="9">
        <v>0</v>
      </c>
      <c r="G6535" s="9">
        <v>0</v>
      </c>
      <c r="H6535" s="9">
        <v>0</v>
      </c>
      <c r="I6535" s="9">
        <v>0</v>
      </c>
      <c r="J6535" s="9">
        <v>0</v>
      </c>
      <c r="K6535" s="9">
        <v>0</v>
      </c>
      <c r="L6535" s="9">
        <v>701626</v>
      </c>
    </row>
    <row r="6536" spans="1:12" hidden="1">
      <c r="A6536" s="15">
        <v>846001669</v>
      </c>
      <c r="B6536" s="10" t="s">
        <v>13238</v>
      </c>
      <c r="C6536" s="11" t="s">
        <v>19</v>
      </c>
      <c r="D6536" s="9">
        <v>66701</v>
      </c>
      <c r="E6536" s="9">
        <v>804052</v>
      </c>
      <c r="F6536" s="9">
        <v>19800</v>
      </c>
      <c r="G6536" s="9">
        <v>0</v>
      </c>
      <c r="H6536" s="9">
        <v>99423</v>
      </c>
      <c r="I6536" s="9">
        <v>0</v>
      </c>
      <c r="J6536" s="9">
        <v>0</v>
      </c>
      <c r="K6536" s="9">
        <v>0</v>
      </c>
      <c r="L6536" s="9">
        <v>989976</v>
      </c>
    </row>
    <row r="6537" spans="1:12" hidden="1">
      <c r="A6537" s="15">
        <v>846002309</v>
      </c>
      <c r="B6537" s="10" t="s">
        <v>13239</v>
      </c>
      <c r="C6537" s="11" t="s">
        <v>19</v>
      </c>
      <c r="D6537" s="9">
        <v>896996</v>
      </c>
      <c r="E6537" s="9">
        <v>1178274</v>
      </c>
      <c r="F6537" s="9">
        <v>419252</v>
      </c>
      <c r="G6537" s="9">
        <v>0</v>
      </c>
      <c r="H6537" s="9">
        <v>0</v>
      </c>
      <c r="I6537" s="9">
        <v>198846</v>
      </c>
      <c r="J6537" s="9">
        <v>0</v>
      </c>
      <c r="K6537" s="9">
        <v>0</v>
      </c>
      <c r="L6537" s="9">
        <v>2693368</v>
      </c>
    </row>
    <row r="6538" spans="1:12" hidden="1">
      <c r="A6538" s="15">
        <v>846003357</v>
      </c>
      <c r="B6538" s="10" t="s">
        <v>3985</v>
      </c>
      <c r="C6538" s="11" t="s">
        <v>19</v>
      </c>
      <c r="D6538" s="9">
        <v>0</v>
      </c>
      <c r="E6538" s="9">
        <v>0</v>
      </c>
      <c r="F6538" s="9">
        <v>8600</v>
      </c>
      <c r="G6538" s="9">
        <v>0</v>
      </c>
      <c r="H6538" s="9">
        <v>0</v>
      </c>
      <c r="I6538" s="9">
        <v>99400</v>
      </c>
      <c r="J6538" s="9">
        <v>0</v>
      </c>
      <c r="K6538" s="9">
        <v>0</v>
      </c>
      <c r="L6538" s="9">
        <v>108000</v>
      </c>
    </row>
    <row r="6539" spans="1:12" hidden="1">
      <c r="A6539" s="15">
        <v>860000006</v>
      </c>
      <c r="B6539" s="10" t="s">
        <v>13240</v>
      </c>
      <c r="C6539" s="11" t="s">
        <v>19</v>
      </c>
      <c r="D6539" s="9">
        <v>1050003</v>
      </c>
      <c r="E6539" s="9">
        <v>1011459</v>
      </c>
      <c r="F6539" s="9">
        <v>0</v>
      </c>
      <c r="G6539" s="9">
        <v>0</v>
      </c>
      <c r="H6539" s="9">
        <v>0</v>
      </c>
      <c r="I6539" s="9">
        <v>0</v>
      </c>
      <c r="J6539" s="9">
        <v>0</v>
      </c>
      <c r="K6539" s="9">
        <v>0</v>
      </c>
      <c r="L6539" s="9">
        <v>2061462</v>
      </c>
    </row>
    <row r="6540" spans="1:12" hidden="1">
      <c r="A6540" s="15">
        <v>860000018</v>
      </c>
      <c r="B6540" s="10" t="s">
        <v>13241</v>
      </c>
      <c r="C6540" s="11" t="s">
        <v>19</v>
      </c>
      <c r="D6540" s="9">
        <v>654463</v>
      </c>
      <c r="E6540" s="9">
        <v>0</v>
      </c>
      <c r="F6540" s="9">
        <v>56036</v>
      </c>
      <c r="G6540" s="9">
        <v>219027</v>
      </c>
      <c r="H6540" s="9">
        <v>0</v>
      </c>
      <c r="I6540" s="9">
        <v>0</v>
      </c>
      <c r="J6540" s="9">
        <v>0</v>
      </c>
      <c r="K6540" s="9">
        <v>0</v>
      </c>
      <c r="L6540" s="9">
        <v>929526</v>
      </c>
    </row>
    <row r="6541" spans="1:12" hidden="1">
      <c r="A6541" s="15">
        <v>860000135</v>
      </c>
      <c r="B6541" s="10" t="s">
        <v>13242</v>
      </c>
      <c r="C6541" s="11" t="s">
        <v>19</v>
      </c>
      <c r="D6541" s="9">
        <v>8752330</v>
      </c>
      <c r="E6541" s="9">
        <v>433333</v>
      </c>
      <c r="F6541" s="9">
        <v>193464</v>
      </c>
      <c r="G6541" s="9">
        <v>974406</v>
      </c>
      <c r="H6541" s="9">
        <v>0</v>
      </c>
      <c r="I6541" s="9">
        <v>1622275</v>
      </c>
      <c r="J6541" s="9">
        <v>393695</v>
      </c>
      <c r="K6541" s="9">
        <v>0</v>
      </c>
      <c r="L6541" s="9">
        <v>12369503</v>
      </c>
    </row>
    <row r="6542" spans="1:12" hidden="1">
      <c r="A6542" s="15">
        <v>860000189</v>
      </c>
      <c r="B6542" s="10" t="s">
        <v>13243</v>
      </c>
      <c r="C6542" s="11" t="s">
        <v>19</v>
      </c>
      <c r="D6542" s="9">
        <v>908146</v>
      </c>
      <c r="E6542" s="9">
        <v>0</v>
      </c>
      <c r="F6542" s="9">
        <v>0</v>
      </c>
      <c r="G6542" s="9">
        <v>0</v>
      </c>
      <c r="H6542" s="9">
        <v>0</v>
      </c>
      <c r="I6542" s="9">
        <v>0</v>
      </c>
      <c r="J6542" s="9">
        <v>0</v>
      </c>
      <c r="K6542" s="9">
        <v>0</v>
      </c>
      <c r="L6542" s="9">
        <v>908146</v>
      </c>
    </row>
    <row r="6543" spans="1:12" hidden="1">
      <c r="A6543" s="15">
        <v>860000198</v>
      </c>
      <c r="B6543" s="10" t="s">
        <v>13244</v>
      </c>
      <c r="C6543" s="11" t="s">
        <v>19</v>
      </c>
      <c r="D6543" s="9">
        <v>0</v>
      </c>
      <c r="E6543" s="9">
        <v>0</v>
      </c>
      <c r="F6543" s="9">
        <v>133333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133333</v>
      </c>
    </row>
    <row r="6544" spans="1:12" hidden="1">
      <c r="A6544" s="15">
        <v>860000228</v>
      </c>
      <c r="B6544" s="10" t="s">
        <v>13245</v>
      </c>
      <c r="C6544" s="11" t="s">
        <v>19</v>
      </c>
      <c r="D6544" s="9">
        <v>0</v>
      </c>
      <c r="E6544" s="9">
        <v>66666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66666</v>
      </c>
    </row>
    <row r="6545" spans="1:12" hidden="1">
      <c r="A6545" s="15">
        <v>860000258</v>
      </c>
      <c r="B6545" s="10" t="s">
        <v>13246</v>
      </c>
      <c r="C6545" s="11" t="s">
        <v>19</v>
      </c>
      <c r="D6545" s="9">
        <v>10029451</v>
      </c>
      <c r="E6545" s="9">
        <v>0</v>
      </c>
      <c r="F6545" s="9">
        <v>0</v>
      </c>
      <c r="G6545" s="9">
        <v>0</v>
      </c>
      <c r="H6545" s="9">
        <v>0</v>
      </c>
      <c r="I6545" s="9">
        <v>0</v>
      </c>
      <c r="J6545" s="9">
        <v>0</v>
      </c>
      <c r="K6545" s="9">
        <v>0</v>
      </c>
      <c r="L6545" s="9">
        <v>10029451</v>
      </c>
    </row>
    <row r="6546" spans="1:12" hidden="1">
      <c r="A6546" s="15">
        <v>860000261</v>
      </c>
      <c r="B6546" s="10" t="s">
        <v>13247</v>
      </c>
      <c r="C6546" s="11" t="s">
        <v>19</v>
      </c>
      <c r="D6546" s="9">
        <v>762125</v>
      </c>
      <c r="E6546" s="9">
        <v>1345190</v>
      </c>
      <c r="F6546" s="9">
        <v>0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2107315</v>
      </c>
    </row>
    <row r="6547" spans="1:12" hidden="1">
      <c r="A6547" s="15">
        <v>860000332</v>
      </c>
      <c r="B6547" s="10" t="s">
        <v>13248</v>
      </c>
      <c r="C6547" s="11" t="s">
        <v>19</v>
      </c>
      <c r="D6547" s="9">
        <v>0</v>
      </c>
      <c r="E6547" s="9">
        <v>33333</v>
      </c>
      <c r="F6547" s="9">
        <v>0</v>
      </c>
      <c r="G6547" s="9">
        <v>0</v>
      </c>
      <c r="H6547" s="9">
        <v>0</v>
      </c>
      <c r="I6547" s="9">
        <v>0</v>
      </c>
      <c r="J6547" s="9">
        <v>0</v>
      </c>
      <c r="K6547" s="9">
        <v>0</v>
      </c>
      <c r="L6547" s="9">
        <v>33333</v>
      </c>
    </row>
    <row r="6548" spans="1:12" hidden="1">
      <c r="A6548" s="15">
        <v>860000452</v>
      </c>
      <c r="B6548" s="10" t="s">
        <v>13249</v>
      </c>
      <c r="C6548" s="11" t="s">
        <v>19</v>
      </c>
      <c r="D6548" s="9">
        <v>792286</v>
      </c>
      <c r="E6548" s="9">
        <v>0</v>
      </c>
      <c r="F6548" s="9">
        <v>1181520</v>
      </c>
      <c r="G6548" s="9">
        <v>0</v>
      </c>
      <c r="H6548" s="9">
        <v>33333</v>
      </c>
      <c r="I6548" s="9">
        <v>16097588</v>
      </c>
      <c r="J6548" s="9">
        <v>5932340</v>
      </c>
      <c r="K6548" s="9">
        <v>0</v>
      </c>
      <c r="L6548" s="9">
        <v>24037067</v>
      </c>
    </row>
    <row r="6549" spans="1:12" hidden="1">
      <c r="A6549" s="15">
        <v>860000531</v>
      </c>
      <c r="B6549" s="10" t="s">
        <v>13250</v>
      </c>
      <c r="C6549" s="11" t="s">
        <v>19</v>
      </c>
      <c r="D6549" s="9">
        <v>0</v>
      </c>
      <c r="E6549" s="9">
        <v>48391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48391</v>
      </c>
    </row>
    <row r="6550" spans="1:12" hidden="1">
      <c r="A6550" s="15">
        <v>860000615</v>
      </c>
      <c r="B6550" s="10" t="s">
        <v>13251</v>
      </c>
      <c r="C6550" s="11" t="s">
        <v>19</v>
      </c>
      <c r="D6550" s="9">
        <v>0</v>
      </c>
      <c r="E6550" s="9">
        <v>0</v>
      </c>
      <c r="F6550" s="9">
        <v>0</v>
      </c>
      <c r="G6550" s="9">
        <v>0</v>
      </c>
      <c r="H6550" s="9">
        <v>33333</v>
      </c>
      <c r="I6550" s="9">
        <v>60568</v>
      </c>
      <c r="J6550" s="9">
        <v>0</v>
      </c>
      <c r="K6550" s="9">
        <v>0</v>
      </c>
      <c r="L6550" s="9">
        <v>93901</v>
      </c>
    </row>
    <row r="6551" spans="1:12" hidden="1">
      <c r="A6551" s="15">
        <v>860000698</v>
      </c>
      <c r="B6551" s="10" t="s">
        <v>13252</v>
      </c>
      <c r="C6551" s="11" t="s">
        <v>19</v>
      </c>
      <c r="D6551" s="9">
        <v>0</v>
      </c>
      <c r="E6551" s="9">
        <v>0</v>
      </c>
      <c r="F6551" s="9">
        <v>0</v>
      </c>
      <c r="G6551" s="9">
        <v>0</v>
      </c>
      <c r="H6551" s="9">
        <v>0</v>
      </c>
      <c r="I6551" s="9">
        <v>0</v>
      </c>
      <c r="J6551" s="9">
        <v>545116</v>
      </c>
      <c r="K6551" s="9">
        <v>0</v>
      </c>
      <c r="L6551" s="9">
        <v>545116</v>
      </c>
    </row>
    <row r="6552" spans="1:12" hidden="1">
      <c r="A6552" s="15">
        <v>860000753</v>
      </c>
      <c r="B6552" s="10" t="s">
        <v>13253</v>
      </c>
      <c r="C6552" s="11" t="s">
        <v>19</v>
      </c>
      <c r="D6552" s="9">
        <v>0</v>
      </c>
      <c r="E6552" s="9">
        <v>0</v>
      </c>
      <c r="F6552" s="9">
        <v>0</v>
      </c>
      <c r="G6552" s="9">
        <v>0</v>
      </c>
      <c r="H6552" s="9">
        <v>66667</v>
      </c>
      <c r="I6552" s="9">
        <v>0</v>
      </c>
      <c r="J6552" s="9">
        <v>0</v>
      </c>
      <c r="K6552" s="9">
        <v>0</v>
      </c>
      <c r="L6552" s="9">
        <v>66667</v>
      </c>
    </row>
    <row r="6553" spans="1:12" hidden="1">
      <c r="A6553" s="15">
        <v>860000760</v>
      </c>
      <c r="B6553" s="10" t="s">
        <v>13254</v>
      </c>
      <c r="C6553" s="11" t="s">
        <v>19</v>
      </c>
      <c r="D6553" s="9">
        <v>309030</v>
      </c>
      <c r="E6553" s="9">
        <v>67745</v>
      </c>
      <c r="F6553" s="9">
        <v>0</v>
      </c>
      <c r="G6553" s="9">
        <v>0</v>
      </c>
      <c r="H6553" s="9">
        <v>944368</v>
      </c>
      <c r="I6553" s="9">
        <v>2457765</v>
      </c>
      <c r="J6553" s="9">
        <v>2493906</v>
      </c>
      <c r="K6553" s="9">
        <v>0</v>
      </c>
      <c r="L6553" s="9">
        <v>6272814</v>
      </c>
    </row>
    <row r="6554" spans="1:12" hidden="1">
      <c r="A6554" s="15">
        <v>860000762</v>
      </c>
      <c r="B6554" s="10" t="s">
        <v>13255</v>
      </c>
      <c r="C6554" s="11" t="s">
        <v>19</v>
      </c>
      <c r="D6554" s="9">
        <v>0</v>
      </c>
      <c r="E6554" s="9">
        <v>324186</v>
      </c>
      <c r="F6554" s="9">
        <v>0</v>
      </c>
      <c r="G6554" s="9">
        <v>0</v>
      </c>
      <c r="H6554" s="9">
        <v>0</v>
      </c>
      <c r="I6554" s="9">
        <v>1678866</v>
      </c>
      <c r="J6554" s="9">
        <v>186533</v>
      </c>
      <c r="K6554" s="9">
        <v>0</v>
      </c>
      <c r="L6554" s="9">
        <v>2189585</v>
      </c>
    </row>
    <row r="6555" spans="1:12" hidden="1">
      <c r="A6555" s="15">
        <v>860000794</v>
      </c>
      <c r="B6555" s="10" t="s">
        <v>13256</v>
      </c>
      <c r="C6555" s="11" t="s">
        <v>19</v>
      </c>
      <c r="D6555" s="9">
        <v>33333</v>
      </c>
      <c r="E6555" s="9">
        <v>754599</v>
      </c>
      <c r="F6555" s="9">
        <v>412707</v>
      </c>
      <c r="G6555" s="9">
        <v>0</v>
      </c>
      <c r="H6555" s="9">
        <v>66667</v>
      </c>
      <c r="I6555" s="9">
        <v>0</v>
      </c>
      <c r="J6555" s="9">
        <v>0</v>
      </c>
      <c r="K6555" s="9">
        <v>0</v>
      </c>
      <c r="L6555" s="9">
        <v>1267306</v>
      </c>
    </row>
    <row r="6556" spans="1:12" hidden="1">
      <c r="A6556" s="15">
        <v>860000824</v>
      </c>
      <c r="B6556" s="10" t="s">
        <v>13257</v>
      </c>
      <c r="C6556" s="11" t="s">
        <v>19</v>
      </c>
      <c r="D6556" s="9">
        <v>31735</v>
      </c>
      <c r="E6556" s="9">
        <v>0</v>
      </c>
      <c r="F6556" s="9">
        <v>0</v>
      </c>
      <c r="G6556" s="9">
        <v>0</v>
      </c>
      <c r="H6556" s="9">
        <v>0</v>
      </c>
      <c r="I6556" s="9">
        <v>0</v>
      </c>
      <c r="J6556" s="9">
        <v>0</v>
      </c>
      <c r="K6556" s="9">
        <v>0</v>
      </c>
      <c r="L6556" s="9">
        <v>31735</v>
      </c>
    </row>
    <row r="6557" spans="1:12" hidden="1">
      <c r="A6557" s="15">
        <v>860000867</v>
      </c>
      <c r="B6557" s="10" t="s">
        <v>13258</v>
      </c>
      <c r="C6557" s="11" t="s">
        <v>19</v>
      </c>
      <c r="D6557" s="9">
        <v>463389</v>
      </c>
      <c r="E6557" s="9">
        <v>0</v>
      </c>
      <c r="F6557" s="9">
        <v>0</v>
      </c>
      <c r="G6557" s="9">
        <v>0</v>
      </c>
      <c r="H6557" s="9">
        <v>0</v>
      </c>
      <c r="I6557" s="9">
        <v>30284</v>
      </c>
      <c r="J6557" s="9">
        <v>0</v>
      </c>
      <c r="K6557" s="9">
        <v>0</v>
      </c>
      <c r="L6557" s="9">
        <v>493673</v>
      </c>
    </row>
    <row r="6558" spans="1:12" hidden="1">
      <c r="A6558" s="15">
        <v>860000896</v>
      </c>
      <c r="B6558" s="10" t="s">
        <v>13259</v>
      </c>
      <c r="C6558" s="11" t="s">
        <v>19</v>
      </c>
      <c r="D6558" s="9">
        <v>0</v>
      </c>
      <c r="E6558" s="9">
        <v>516273</v>
      </c>
      <c r="F6558" s="9">
        <v>0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516273</v>
      </c>
    </row>
    <row r="6559" spans="1:12" hidden="1">
      <c r="A6559" s="15">
        <v>860000989</v>
      </c>
      <c r="B6559" s="10" t="s">
        <v>13260</v>
      </c>
      <c r="C6559" s="11" t="s">
        <v>19</v>
      </c>
      <c r="D6559" s="9">
        <v>131941</v>
      </c>
      <c r="E6559" s="9">
        <v>48822</v>
      </c>
      <c r="F6559" s="9">
        <v>0</v>
      </c>
      <c r="G6559" s="9">
        <v>0</v>
      </c>
      <c r="H6559" s="9">
        <v>0</v>
      </c>
      <c r="I6559" s="9">
        <v>0</v>
      </c>
      <c r="J6559" s="9">
        <v>0</v>
      </c>
      <c r="K6559" s="9">
        <v>0</v>
      </c>
      <c r="L6559" s="9">
        <v>180763</v>
      </c>
    </row>
    <row r="6560" spans="1:12" hidden="1">
      <c r="A6560" s="15">
        <v>860000996</v>
      </c>
      <c r="B6560" s="10" t="s">
        <v>13261</v>
      </c>
      <c r="C6560" s="11" t="s">
        <v>19</v>
      </c>
      <c r="D6560" s="9">
        <v>902270</v>
      </c>
      <c r="E6560" s="9">
        <v>0</v>
      </c>
      <c r="F6560" s="9">
        <v>0</v>
      </c>
      <c r="G6560" s="9">
        <v>0</v>
      </c>
      <c r="H6560" s="9">
        <v>90853</v>
      </c>
      <c r="I6560" s="9">
        <v>0</v>
      </c>
      <c r="J6560" s="9">
        <v>0</v>
      </c>
      <c r="K6560" s="9">
        <v>0</v>
      </c>
      <c r="L6560" s="9">
        <v>993123</v>
      </c>
    </row>
    <row r="6561" spans="1:12" hidden="1">
      <c r="A6561" s="15">
        <v>860001056</v>
      </c>
      <c r="B6561" s="10" t="s">
        <v>13262</v>
      </c>
      <c r="C6561" s="11" t="s">
        <v>19</v>
      </c>
      <c r="D6561" s="9">
        <v>121280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211989</v>
      </c>
      <c r="K6561" s="9">
        <v>0</v>
      </c>
      <c r="L6561" s="9">
        <v>333269</v>
      </c>
    </row>
    <row r="6562" spans="1:12" hidden="1">
      <c r="A6562" s="15">
        <v>860001074</v>
      </c>
      <c r="B6562" s="10" t="s">
        <v>13263</v>
      </c>
      <c r="C6562" s="11" t="s">
        <v>19</v>
      </c>
      <c r="D6562" s="9">
        <v>0</v>
      </c>
      <c r="E6562" s="9">
        <v>97472</v>
      </c>
      <c r="F6562" s="9">
        <v>0</v>
      </c>
      <c r="G6562" s="9">
        <v>0</v>
      </c>
      <c r="H6562" s="9">
        <v>0</v>
      </c>
      <c r="I6562" s="9">
        <v>66670</v>
      </c>
      <c r="J6562" s="9">
        <v>0</v>
      </c>
      <c r="K6562" s="9">
        <v>0</v>
      </c>
      <c r="L6562" s="9">
        <v>164142</v>
      </c>
    </row>
    <row r="6563" spans="1:12" hidden="1">
      <c r="A6563" s="15">
        <v>860001093</v>
      </c>
      <c r="B6563" s="10" t="s">
        <v>13264</v>
      </c>
      <c r="C6563" s="11" t="s">
        <v>19</v>
      </c>
      <c r="D6563" s="9">
        <v>34973</v>
      </c>
      <c r="E6563" s="9">
        <v>0</v>
      </c>
      <c r="F6563" s="9">
        <v>0</v>
      </c>
      <c r="G6563" s="9">
        <v>0</v>
      </c>
      <c r="H6563" s="9">
        <v>0</v>
      </c>
      <c r="I6563" s="9">
        <v>0</v>
      </c>
      <c r="J6563" s="9">
        <v>0</v>
      </c>
      <c r="K6563" s="9">
        <v>0</v>
      </c>
      <c r="L6563" s="9">
        <v>34973</v>
      </c>
    </row>
    <row r="6564" spans="1:12" hidden="1">
      <c r="A6564" s="15">
        <v>860001098</v>
      </c>
      <c r="B6564" s="10" t="s">
        <v>13265</v>
      </c>
      <c r="C6564" s="11" t="s">
        <v>19</v>
      </c>
      <c r="D6564" s="9">
        <v>242274</v>
      </c>
      <c r="E6564" s="9">
        <v>0</v>
      </c>
      <c r="F6564" s="9">
        <v>0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242274</v>
      </c>
    </row>
    <row r="6565" spans="1:12" hidden="1">
      <c r="A6565" s="15">
        <v>860001181</v>
      </c>
      <c r="B6565" s="10" t="s">
        <v>13266</v>
      </c>
      <c r="C6565" s="11" t="s">
        <v>19</v>
      </c>
      <c r="D6565" s="9">
        <v>0</v>
      </c>
      <c r="E6565" s="9">
        <v>66667</v>
      </c>
      <c r="F6565" s="9">
        <v>0</v>
      </c>
      <c r="G6565" s="9">
        <v>0</v>
      </c>
      <c r="H6565" s="9">
        <v>0</v>
      </c>
      <c r="I6565" s="9">
        <v>454263</v>
      </c>
      <c r="J6565" s="9">
        <v>181705</v>
      </c>
      <c r="K6565" s="9">
        <v>0</v>
      </c>
      <c r="L6565" s="9">
        <v>702635</v>
      </c>
    </row>
    <row r="6566" spans="1:12" hidden="1">
      <c r="A6566" s="15">
        <v>860001265</v>
      </c>
      <c r="B6566" s="10" t="s">
        <v>13267</v>
      </c>
      <c r="C6566" s="11" t="s">
        <v>19</v>
      </c>
      <c r="D6566" s="9">
        <v>0</v>
      </c>
      <c r="E6566" s="9">
        <v>60568</v>
      </c>
      <c r="F6566" s="9">
        <v>0</v>
      </c>
      <c r="G6566" s="9">
        <v>0</v>
      </c>
      <c r="H6566" s="9">
        <v>0</v>
      </c>
      <c r="I6566" s="9">
        <v>0</v>
      </c>
      <c r="J6566" s="9">
        <v>0</v>
      </c>
      <c r="K6566" s="9">
        <v>0</v>
      </c>
      <c r="L6566" s="9">
        <v>60568</v>
      </c>
    </row>
    <row r="6567" spans="1:12" hidden="1">
      <c r="A6567" s="15">
        <v>860001300</v>
      </c>
      <c r="B6567" s="10" t="s">
        <v>13268</v>
      </c>
      <c r="C6567" s="11" t="s">
        <v>19</v>
      </c>
      <c r="D6567" s="9">
        <v>0</v>
      </c>
      <c r="E6567" s="9">
        <v>0</v>
      </c>
      <c r="F6567" s="9">
        <v>0</v>
      </c>
      <c r="G6567" s="9">
        <v>0</v>
      </c>
      <c r="H6567" s="9">
        <v>308719</v>
      </c>
      <c r="I6567" s="9">
        <v>0</v>
      </c>
      <c r="J6567" s="9">
        <v>0</v>
      </c>
      <c r="K6567" s="9">
        <v>0</v>
      </c>
      <c r="L6567" s="9">
        <v>308719</v>
      </c>
    </row>
    <row r="6568" spans="1:12" hidden="1">
      <c r="A6568" s="15">
        <v>860001307</v>
      </c>
      <c r="B6568" s="10" t="s">
        <v>13269</v>
      </c>
      <c r="C6568" s="11" t="s">
        <v>19</v>
      </c>
      <c r="D6568" s="9">
        <v>66958</v>
      </c>
      <c r="E6568" s="9">
        <v>0</v>
      </c>
      <c r="F6568" s="9">
        <v>0</v>
      </c>
      <c r="G6568" s="9">
        <v>0</v>
      </c>
      <c r="H6568" s="9">
        <v>0</v>
      </c>
      <c r="I6568" s="9">
        <v>1117586</v>
      </c>
      <c r="J6568" s="9">
        <v>0</v>
      </c>
      <c r="K6568" s="9">
        <v>0</v>
      </c>
      <c r="L6568" s="9">
        <v>1184544</v>
      </c>
    </row>
    <row r="6569" spans="1:12" hidden="1">
      <c r="A6569" s="15">
        <v>860001386</v>
      </c>
      <c r="B6569" s="10" t="s">
        <v>13270</v>
      </c>
      <c r="C6569" s="11" t="s">
        <v>19</v>
      </c>
      <c r="D6569" s="9">
        <v>0</v>
      </c>
      <c r="E6569" s="9">
        <v>0</v>
      </c>
      <c r="F6569" s="9">
        <v>0</v>
      </c>
      <c r="G6569" s="9">
        <v>0</v>
      </c>
      <c r="H6569" s="9">
        <v>33333</v>
      </c>
      <c r="I6569" s="9">
        <v>0</v>
      </c>
      <c r="J6569" s="9">
        <v>0</v>
      </c>
      <c r="K6569" s="9">
        <v>0</v>
      </c>
      <c r="L6569" s="9">
        <v>33333</v>
      </c>
    </row>
    <row r="6570" spans="1:12" hidden="1">
      <c r="A6570" s="15">
        <v>860001475</v>
      </c>
      <c r="B6570" s="10" t="s">
        <v>13271</v>
      </c>
      <c r="C6570" s="11" t="s">
        <v>19</v>
      </c>
      <c r="D6570" s="9">
        <v>46396246</v>
      </c>
      <c r="E6570" s="9">
        <v>159632644</v>
      </c>
      <c r="F6570" s="9">
        <v>92989913</v>
      </c>
      <c r="G6570" s="9">
        <v>27900</v>
      </c>
      <c r="H6570" s="9">
        <v>3734094</v>
      </c>
      <c r="I6570" s="9">
        <v>1340409</v>
      </c>
      <c r="J6570" s="9">
        <v>64789690</v>
      </c>
      <c r="K6570" s="9">
        <v>0</v>
      </c>
      <c r="L6570" s="9">
        <v>368910896</v>
      </c>
    </row>
    <row r="6571" spans="1:12" hidden="1">
      <c r="A6571" s="15">
        <v>860001498</v>
      </c>
      <c r="B6571" s="10" t="s">
        <v>13272</v>
      </c>
      <c r="C6571" s="11" t="s">
        <v>19</v>
      </c>
      <c r="D6571" s="9">
        <v>0</v>
      </c>
      <c r="E6571" s="9">
        <v>0</v>
      </c>
      <c r="F6571" s="9">
        <v>582169</v>
      </c>
      <c r="G6571" s="9">
        <v>0</v>
      </c>
      <c r="H6571" s="9">
        <v>242274</v>
      </c>
      <c r="I6571" s="9">
        <v>0</v>
      </c>
      <c r="J6571" s="9">
        <v>0</v>
      </c>
      <c r="K6571" s="9">
        <v>0</v>
      </c>
      <c r="L6571" s="9">
        <v>824443</v>
      </c>
    </row>
    <row r="6572" spans="1:12" hidden="1">
      <c r="A6572" s="15">
        <v>860001576</v>
      </c>
      <c r="B6572" s="10" t="s">
        <v>13273</v>
      </c>
      <c r="C6572" s="11" t="s">
        <v>19</v>
      </c>
      <c r="D6572" s="9">
        <v>33333</v>
      </c>
      <c r="E6572" s="9">
        <v>0</v>
      </c>
      <c r="F6572" s="9">
        <v>0</v>
      </c>
      <c r="G6572" s="9">
        <v>0</v>
      </c>
      <c r="H6572" s="9">
        <v>0</v>
      </c>
      <c r="I6572" s="9">
        <v>1444520</v>
      </c>
      <c r="J6572" s="9">
        <v>0</v>
      </c>
      <c r="K6572" s="9">
        <v>0</v>
      </c>
      <c r="L6572" s="9">
        <v>1477853</v>
      </c>
    </row>
    <row r="6573" spans="1:12" hidden="1">
      <c r="A6573" s="15">
        <v>860001584</v>
      </c>
      <c r="B6573" s="10" t="s">
        <v>13274</v>
      </c>
      <c r="C6573" s="11" t="s">
        <v>19</v>
      </c>
      <c r="D6573" s="9">
        <v>4760495</v>
      </c>
      <c r="E6573" s="9">
        <v>266666</v>
      </c>
      <c r="F6573" s="9">
        <v>0</v>
      </c>
      <c r="G6573" s="9">
        <v>0</v>
      </c>
      <c r="H6573" s="9">
        <v>0</v>
      </c>
      <c r="I6573" s="9">
        <v>0</v>
      </c>
      <c r="J6573" s="9">
        <v>0</v>
      </c>
      <c r="K6573" s="9">
        <v>0</v>
      </c>
      <c r="L6573" s="9">
        <v>5027161</v>
      </c>
    </row>
    <row r="6574" spans="1:12" hidden="1">
      <c r="A6574" s="15">
        <v>860001605</v>
      </c>
      <c r="B6574" s="10" t="s">
        <v>13275</v>
      </c>
      <c r="C6574" s="11" t="s">
        <v>19</v>
      </c>
      <c r="D6574" s="9">
        <v>0</v>
      </c>
      <c r="E6574" s="9">
        <v>433333</v>
      </c>
      <c r="F6574" s="9">
        <v>0</v>
      </c>
      <c r="G6574" s="9">
        <v>0</v>
      </c>
      <c r="H6574" s="9">
        <v>0</v>
      </c>
      <c r="I6574" s="9">
        <v>0</v>
      </c>
      <c r="J6574" s="9">
        <v>0</v>
      </c>
      <c r="K6574" s="9">
        <v>0</v>
      </c>
      <c r="L6574" s="9">
        <v>433333</v>
      </c>
    </row>
    <row r="6575" spans="1:12" hidden="1">
      <c r="A6575" s="15">
        <v>860001607</v>
      </c>
      <c r="B6575" s="10" t="s">
        <v>13276</v>
      </c>
      <c r="C6575" s="11" t="s">
        <v>19</v>
      </c>
      <c r="D6575" s="9">
        <v>55208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55208</v>
      </c>
    </row>
    <row r="6576" spans="1:12" hidden="1">
      <c r="A6576" s="15">
        <v>860001615</v>
      </c>
      <c r="B6576" s="10" t="s">
        <v>13277</v>
      </c>
      <c r="C6576" s="11" t="s">
        <v>19</v>
      </c>
      <c r="D6576" s="9">
        <v>0</v>
      </c>
      <c r="E6576" s="9">
        <v>0</v>
      </c>
      <c r="F6576" s="9">
        <v>0</v>
      </c>
      <c r="G6576" s="9">
        <v>0</v>
      </c>
      <c r="H6576" s="9">
        <v>0</v>
      </c>
      <c r="I6576" s="9">
        <v>31580</v>
      </c>
      <c r="J6576" s="9">
        <v>0</v>
      </c>
      <c r="K6576" s="9">
        <v>0</v>
      </c>
      <c r="L6576" s="9">
        <v>31580</v>
      </c>
    </row>
    <row r="6577" spans="1:12" hidden="1">
      <c r="A6577" s="15">
        <v>860001697</v>
      </c>
      <c r="B6577" s="10" t="s">
        <v>13278</v>
      </c>
      <c r="C6577" s="11" t="s">
        <v>19</v>
      </c>
      <c r="D6577" s="9">
        <v>11497236</v>
      </c>
      <c r="E6577" s="9">
        <v>3222850</v>
      </c>
      <c r="F6577" s="9">
        <v>269876</v>
      </c>
      <c r="G6577" s="9">
        <v>0</v>
      </c>
      <c r="H6577" s="9">
        <v>0</v>
      </c>
      <c r="I6577" s="9">
        <v>5217240</v>
      </c>
      <c r="J6577" s="9">
        <v>0</v>
      </c>
      <c r="K6577" s="9">
        <v>0</v>
      </c>
      <c r="L6577" s="9">
        <v>20207202</v>
      </c>
    </row>
    <row r="6578" spans="1:12" hidden="1">
      <c r="A6578" s="15">
        <v>860001701</v>
      </c>
      <c r="B6578" s="10" t="s">
        <v>13279</v>
      </c>
      <c r="C6578" s="11" t="s">
        <v>19</v>
      </c>
      <c r="D6578" s="9">
        <v>0</v>
      </c>
      <c r="E6578" s="9">
        <v>0</v>
      </c>
      <c r="F6578" s="9">
        <v>133333</v>
      </c>
      <c r="G6578" s="9">
        <v>0</v>
      </c>
      <c r="H6578" s="9">
        <v>0</v>
      </c>
      <c r="I6578" s="9">
        <v>0</v>
      </c>
      <c r="J6578" s="9">
        <v>0</v>
      </c>
      <c r="K6578" s="9">
        <v>0</v>
      </c>
      <c r="L6578" s="9">
        <v>133333</v>
      </c>
    </row>
    <row r="6579" spans="1:12" hidden="1">
      <c r="A6579" s="15">
        <v>860001767</v>
      </c>
      <c r="B6579" s="10" t="s">
        <v>13280</v>
      </c>
      <c r="C6579" s="11" t="s">
        <v>19</v>
      </c>
      <c r="D6579" s="9">
        <v>300000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300000</v>
      </c>
    </row>
    <row r="6580" spans="1:12" hidden="1">
      <c r="A6580" s="15">
        <v>860001777</v>
      </c>
      <c r="B6580" s="10" t="s">
        <v>13281</v>
      </c>
      <c r="C6580" s="11" t="s">
        <v>19</v>
      </c>
      <c r="D6580" s="9">
        <v>89515</v>
      </c>
      <c r="E6580" s="9">
        <v>0</v>
      </c>
      <c r="F6580" s="9">
        <v>66667</v>
      </c>
      <c r="G6580" s="9">
        <v>0</v>
      </c>
      <c r="H6580" s="9">
        <v>0</v>
      </c>
      <c r="I6580" s="9">
        <v>938811</v>
      </c>
      <c r="J6580" s="9">
        <v>0</v>
      </c>
      <c r="K6580" s="9">
        <v>0</v>
      </c>
      <c r="L6580" s="9">
        <v>1094993</v>
      </c>
    </row>
    <row r="6581" spans="1:12" hidden="1">
      <c r="A6581" s="15">
        <v>860001781</v>
      </c>
      <c r="B6581" s="10" t="s">
        <v>13282</v>
      </c>
      <c r="C6581" s="11" t="s">
        <v>19</v>
      </c>
      <c r="D6581" s="9">
        <v>0</v>
      </c>
      <c r="E6581" s="9">
        <v>0</v>
      </c>
      <c r="F6581" s="9">
        <v>0</v>
      </c>
      <c r="G6581" s="9">
        <v>0</v>
      </c>
      <c r="H6581" s="9">
        <v>948687</v>
      </c>
      <c r="I6581" s="9">
        <v>0</v>
      </c>
      <c r="J6581" s="9">
        <v>0</v>
      </c>
      <c r="K6581" s="9">
        <v>0</v>
      </c>
      <c r="L6581" s="9">
        <v>948687</v>
      </c>
    </row>
    <row r="6582" spans="1:12" hidden="1">
      <c r="A6582" s="15">
        <v>860001789</v>
      </c>
      <c r="B6582" s="10" t="s">
        <v>13283</v>
      </c>
      <c r="C6582" s="11" t="s">
        <v>19</v>
      </c>
      <c r="D6582" s="9">
        <v>0</v>
      </c>
      <c r="E6582" s="9">
        <v>173694</v>
      </c>
      <c r="F6582" s="9">
        <v>133333</v>
      </c>
      <c r="G6582" s="9">
        <v>0</v>
      </c>
      <c r="H6582" s="9">
        <v>0</v>
      </c>
      <c r="I6582" s="9">
        <v>0</v>
      </c>
      <c r="J6582" s="9">
        <v>0</v>
      </c>
      <c r="K6582" s="9">
        <v>0</v>
      </c>
      <c r="L6582" s="9">
        <v>307027</v>
      </c>
    </row>
    <row r="6583" spans="1:12" hidden="1">
      <c r="A6583" s="15">
        <v>860001963</v>
      </c>
      <c r="B6583" s="10" t="s">
        <v>13284</v>
      </c>
      <c r="C6583" s="11" t="s">
        <v>19</v>
      </c>
      <c r="D6583" s="9">
        <v>666405</v>
      </c>
      <c r="E6583" s="9">
        <v>1240189</v>
      </c>
      <c r="F6583" s="9">
        <v>100000</v>
      </c>
      <c r="G6583" s="9">
        <v>268661</v>
      </c>
      <c r="H6583" s="9">
        <v>500000</v>
      </c>
      <c r="I6583" s="9">
        <v>0</v>
      </c>
      <c r="J6583" s="9">
        <v>0</v>
      </c>
      <c r="K6583" s="9">
        <v>0</v>
      </c>
      <c r="L6583" s="9">
        <v>2775255</v>
      </c>
    </row>
    <row r="6584" spans="1:12" hidden="1">
      <c r="A6584" s="15">
        <v>860001978</v>
      </c>
      <c r="B6584" s="10" t="s">
        <v>13285</v>
      </c>
      <c r="C6584" s="11" t="s">
        <v>19</v>
      </c>
      <c r="D6584" s="9">
        <v>622948</v>
      </c>
      <c r="E6584" s="9">
        <v>133333</v>
      </c>
      <c r="F6584" s="9">
        <v>0</v>
      </c>
      <c r="G6584" s="9">
        <v>0</v>
      </c>
      <c r="H6584" s="9">
        <v>0</v>
      </c>
      <c r="I6584" s="9">
        <v>0</v>
      </c>
      <c r="J6584" s="9">
        <v>0</v>
      </c>
      <c r="K6584" s="9">
        <v>0</v>
      </c>
      <c r="L6584" s="9">
        <v>756281</v>
      </c>
    </row>
    <row r="6585" spans="1:12" hidden="1">
      <c r="A6585" s="15">
        <v>860001999</v>
      </c>
      <c r="B6585" s="10" t="s">
        <v>13286</v>
      </c>
      <c r="C6585" s="11" t="s">
        <v>19</v>
      </c>
      <c r="D6585" s="9">
        <v>0</v>
      </c>
      <c r="E6585" s="9">
        <v>0</v>
      </c>
      <c r="F6585" s="9">
        <v>0</v>
      </c>
      <c r="G6585" s="9">
        <v>0</v>
      </c>
      <c r="H6585" s="9">
        <v>0</v>
      </c>
      <c r="I6585" s="9">
        <v>49140</v>
      </c>
      <c r="J6585" s="9">
        <v>0</v>
      </c>
      <c r="K6585" s="9">
        <v>0</v>
      </c>
      <c r="L6585" s="9">
        <v>49140</v>
      </c>
    </row>
    <row r="6586" spans="1:12" hidden="1">
      <c r="A6586" s="15">
        <v>860002026</v>
      </c>
      <c r="B6586" s="10" t="s">
        <v>13287</v>
      </c>
      <c r="C6586" s="11" t="s">
        <v>19</v>
      </c>
      <c r="D6586" s="9">
        <v>0</v>
      </c>
      <c r="E6586" s="9">
        <v>0</v>
      </c>
      <c r="F6586" s="9">
        <v>0</v>
      </c>
      <c r="G6586" s="9">
        <v>1000000</v>
      </c>
      <c r="H6586" s="9">
        <v>0</v>
      </c>
      <c r="I6586" s="9">
        <v>0</v>
      </c>
      <c r="J6586" s="9">
        <v>0</v>
      </c>
      <c r="K6586" s="9">
        <v>0</v>
      </c>
      <c r="L6586" s="9">
        <v>1000000</v>
      </c>
    </row>
    <row r="6587" spans="1:12" hidden="1">
      <c r="A6587" s="15">
        <v>860002066</v>
      </c>
      <c r="B6587" s="10" t="s">
        <v>13288</v>
      </c>
      <c r="C6587" s="11" t="s">
        <v>19</v>
      </c>
      <c r="D6587" s="9">
        <v>0</v>
      </c>
      <c r="E6587" s="9">
        <v>0</v>
      </c>
      <c r="F6587" s="9">
        <v>439529</v>
      </c>
      <c r="G6587" s="9">
        <v>0</v>
      </c>
      <c r="H6587" s="9">
        <v>0</v>
      </c>
      <c r="I6587" s="9">
        <v>0</v>
      </c>
      <c r="J6587" s="9">
        <v>0</v>
      </c>
      <c r="K6587" s="9">
        <v>0</v>
      </c>
      <c r="L6587" s="9">
        <v>439529</v>
      </c>
    </row>
    <row r="6588" spans="1:12" hidden="1">
      <c r="A6588" s="15">
        <v>860002067</v>
      </c>
      <c r="B6588" s="10" t="s">
        <v>13289</v>
      </c>
      <c r="C6588" s="11" t="s">
        <v>19</v>
      </c>
      <c r="D6588" s="9">
        <v>386590</v>
      </c>
      <c r="E6588" s="9">
        <v>244614</v>
      </c>
      <c r="F6588" s="9">
        <v>930772</v>
      </c>
      <c r="G6588" s="9">
        <v>3971170</v>
      </c>
      <c r="H6588" s="9">
        <v>30284</v>
      </c>
      <c r="I6588" s="9">
        <v>0</v>
      </c>
      <c r="J6588" s="9">
        <v>0</v>
      </c>
      <c r="K6588" s="9">
        <v>0</v>
      </c>
      <c r="L6588" s="9">
        <v>5563430</v>
      </c>
    </row>
    <row r="6589" spans="1:12" hidden="1">
      <c r="A6589" s="15">
        <v>860002119</v>
      </c>
      <c r="B6589" s="10" t="s">
        <v>13290</v>
      </c>
      <c r="C6589" s="11" t="s">
        <v>19</v>
      </c>
      <c r="D6589" s="9">
        <v>383785</v>
      </c>
      <c r="E6589" s="9">
        <v>10780557</v>
      </c>
      <c r="F6589" s="9">
        <v>169284</v>
      </c>
      <c r="G6589" s="9">
        <v>0</v>
      </c>
      <c r="H6589" s="9">
        <v>0</v>
      </c>
      <c r="I6589" s="9">
        <v>0</v>
      </c>
      <c r="J6589" s="9">
        <v>0</v>
      </c>
      <c r="K6589" s="9">
        <v>0</v>
      </c>
      <c r="L6589" s="9">
        <v>11333626</v>
      </c>
    </row>
    <row r="6590" spans="1:12" hidden="1">
      <c r="A6590" s="15">
        <v>860002120</v>
      </c>
      <c r="B6590" s="10" t="s">
        <v>13291</v>
      </c>
      <c r="C6590" s="11" t="s">
        <v>19</v>
      </c>
      <c r="D6590" s="9">
        <v>0</v>
      </c>
      <c r="E6590" s="9">
        <v>266667</v>
      </c>
      <c r="F6590" s="9">
        <v>0</v>
      </c>
      <c r="G6590" s="9">
        <v>0</v>
      </c>
      <c r="H6590" s="9">
        <v>0</v>
      </c>
      <c r="I6590" s="9">
        <v>0</v>
      </c>
      <c r="J6590" s="9">
        <v>0</v>
      </c>
      <c r="K6590" s="9">
        <v>0</v>
      </c>
      <c r="L6590" s="9">
        <v>266667</v>
      </c>
    </row>
    <row r="6591" spans="1:12" hidden="1">
      <c r="A6591" s="15">
        <v>860002122</v>
      </c>
      <c r="B6591" s="10" t="s">
        <v>13292</v>
      </c>
      <c r="C6591" s="11" t="s">
        <v>19</v>
      </c>
      <c r="D6591" s="9">
        <v>0</v>
      </c>
      <c r="E6591" s="9">
        <v>266667</v>
      </c>
      <c r="F6591" s="9">
        <v>0</v>
      </c>
      <c r="G6591" s="9">
        <v>81115</v>
      </c>
      <c r="H6591" s="9">
        <v>0</v>
      </c>
      <c r="I6591" s="9">
        <v>0</v>
      </c>
      <c r="J6591" s="9">
        <v>0</v>
      </c>
      <c r="K6591" s="9">
        <v>0</v>
      </c>
      <c r="L6591" s="9">
        <v>347782</v>
      </c>
    </row>
    <row r="6592" spans="1:12" hidden="1">
      <c r="A6592" s="15">
        <v>860002274</v>
      </c>
      <c r="B6592" s="10" t="s">
        <v>13293</v>
      </c>
      <c r="C6592" s="11" t="s">
        <v>19</v>
      </c>
      <c r="D6592" s="9">
        <v>4758340</v>
      </c>
      <c r="E6592" s="9">
        <v>200000</v>
      </c>
      <c r="F6592" s="9">
        <v>244447</v>
      </c>
      <c r="G6592" s="9">
        <v>0</v>
      </c>
      <c r="H6592" s="9">
        <v>0</v>
      </c>
      <c r="I6592" s="9">
        <v>1091777</v>
      </c>
      <c r="J6592" s="9">
        <v>6766231</v>
      </c>
      <c r="K6592" s="9">
        <v>0</v>
      </c>
      <c r="L6592" s="9">
        <v>13060795</v>
      </c>
    </row>
    <row r="6593" spans="1:12" hidden="1">
      <c r="A6593" s="15">
        <v>860002291</v>
      </c>
      <c r="B6593" s="10" t="s">
        <v>13294</v>
      </c>
      <c r="C6593" s="11" t="s">
        <v>19</v>
      </c>
      <c r="D6593" s="9">
        <v>240789</v>
      </c>
      <c r="E6593" s="9">
        <v>0</v>
      </c>
      <c r="F6593" s="9">
        <v>0</v>
      </c>
      <c r="G6593" s="9">
        <v>0</v>
      </c>
      <c r="H6593" s="9">
        <v>535793</v>
      </c>
      <c r="I6593" s="9">
        <v>0</v>
      </c>
      <c r="J6593" s="9">
        <v>0</v>
      </c>
      <c r="K6593" s="9">
        <v>0</v>
      </c>
      <c r="L6593" s="9">
        <v>776582</v>
      </c>
    </row>
    <row r="6594" spans="1:12" hidden="1">
      <c r="A6594" s="15">
        <v>860002302</v>
      </c>
      <c r="B6594" s="10" t="s">
        <v>13295</v>
      </c>
      <c r="C6594" s="11" t="s">
        <v>19</v>
      </c>
      <c r="D6594" s="9">
        <v>0</v>
      </c>
      <c r="E6594" s="9">
        <v>0</v>
      </c>
      <c r="F6594" s="9">
        <v>0</v>
      </c>
      <c r="G6594" s="9">
        <v>0</v>
      </c>
      <c r="H6594" s="9">
        <v>283572</v>
      </c>
      <c r="I6594" s="9">
        <v>131677</v>
      </c>
      <c r="J6594" s="9">
        <v>0</v>
      </c>
      <c r="K6594" s="9">
        <v>0</v>
      </c>
      <c r="L6594" s="9">
        <v>415249</v>
      </c>
    </row>
    <row r="6595" spans="1:12" hidden="1">
      <c r="A6595" s="15">
        <v>860002434</v>
      </c>
      <c r="B6595" s="10" t="s">
        <v>13296</v>
      </c>
      <c r="C6595" s="11" t="s">
        <v>19</v>
      </c>
      <c r="D6595" s="9">
        <v>0</v>
      </c>
      <c r="E6595" s="9">
        <v>0</v>
      </c>
      <c r="F6595" s="9">
        <v>0</v>
      </c>
      <c r="G6595" s="9">
        <v>0</v>
      </c>
      <c r="H6595" s="9">
        <v>0</v>
      </c>
      <c r="I6595" s="9">
        <v>0</v>
      </c>
      <c r="J6595" s="9">
        <v>175561</v>
      </c>
      <c r="K6595" s="9">
        <v>0</v>
      </c>
      <c r="L6595" s="9">
        <v>175561</v>
      </c>
    </row>
    <row r="6596" spans="1:12" hidden="1">
      <c r="A6596" s="15">
        <v>860002455</v>
      </c>
      <c r="B6596" s="10" t="s">
        <v>13297</v>
      </c>
      <c r="C6596" s="11" t="s">
        <v>19</v>
      </c>
      <c r="D6596" s="9">
        <v>0</v>
      </c>
      <c r="E6596" s="9">
        <v>0</v>
      </c>
      <c r="F6596" s="9">
        <v>166667</v>
      </c>
      <c r="G6596" s="9">
        <v>0</v>
      </c>
      <c r="H6596" s="9">
        <v>0</v>
      </c>
      <c r="I6596" s="9">
        <v>286124</v>
      </c>
      <c r="J6596" s="9">
        <v>0</v>
      </c>
      <c r="K6596" s="9">
        <v>0</v>
      </c>
      <c r="L6596" s="9">
        <v>452791</v>
      </c>
    </row>
    <row r="6597" spans="1:12" hidden="1">
      <c r="A6597" s="15">
        <v>860002459</v>
      </c>
      <c r="B6597" s="10" t="s">
        <v>13298</v>
      </c>
      <c r="C6597" s="11" t="s">
        <v>19</v>
      </c>
      <c r="D6597" s="9">
        <v>0</v>
      </c>
      <c r="E6597" s="9">
        <v>0</v>
      </c>
      <c r="F6597" s="9">
        <v>600670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600670</v>
      </c>
    </row>
    <row r="6598" spans="1:12" hidden="1">
      <c r="A6598" s="15">
        <v>860002464</v>
      </c>
      <c r="B6598" s="10" t="s">
        <v>13299</v>
      </c>
      <c r="C6598" s="11" t="s">
        <v>19</v>
      </c>
      <c r="D6598" s="9">
        <v>160261</v>
      </c>
      <c r="E6598" s="9">
        <v>0</v>
      </c>
      <c r="F6598" s="9">
        <v>0</v>
      </c>
      <c r="G6598" s="9">
        <v>0</v>
      </c>
      <c r="H6598" s="9">
        <v>0</v>
      </c>
      <c r="I6598" s="9">
        <v>0</v>
      </c>
      <c r="J6598" s="9">
        <v>0</v>
      </c>
      <c r="K6598" s="9">
        <v>0</v>
      </c>
      <c r="L6598" s="9">
        <v>160261</v>
      </c>
    </row>
    <row r="6599" spans="1:12" hidden="1">
      <c r="A6599" s="15">
        <v>860002523</v>
      </c>
      <c r="B6599" s="10" t="s">
        <v>13300</v>
      </c>
      <c r="C6599" s="11" t="s">
        <v>19</v>
      </c>
      <c r="D6599" s="9">
        <v>0</v>
      </c>
      <c r="E6599" s="9">
        <v>0</v>
      </c>
      <c r="F6599" s="9">
        <v>0</v>
      </c>
      <c r="G6599" s="9">
        <v>104703</v>
      </c>
      <c r="H6599" s="9">
        <v>0</v>
      </c>
      <c r="I6599" s="9">
        <v>0</v>
      </c>
      <c r="J6599" s="9">
        <v>0</v>
      </c>
      <c r="K6599" s="9">
        <v>0</v>
      </c>
      <c r="L6599" s="9">
        <v>104703</v>
      </c>
    </row>
    <row r="6600" spans="1:12" hidden="1">
      <c r="A6600" s="15">
        <v>860002536</v>
      </c>
      <c r="B6600" s="10" t="s">
        <v>13301</v>
      </c>
      <c r="C6600" s="11" t="s">
        <v>19</v>
      </c>
      <c r="D6600" s="9">
        <v>6376177</v>
      </c>
      <c r="E6600" s="9">
        <v>2628887</v>
      </c>
      <c r="F6600" s="9">
        <v>848543</v>
      </c>
      <c r="G6600" s="9">
        <v>266532</v>
      </c>
      <c r="H6600" s="9">
        <v>127408</v>
      </c>
      <c r="I6600" s="9">
        <v>0</v>
      </c>
      <c r="J6600" s="9">
        <v>0</v>
      </c>
      <c r="K6600" s="9">
        <v>0</v>
      </c>
      <c r="L6600" s="9">
        <v>10247547</v>
      </c>
    </row>
    <row r="6601" spans="1:12" hidden="1">
      <c r="A6601" s="15">
        <v>860002541</v>
      </c>
      <c r="B6601" s="10" t="s">
        <v>3995</v>
      </c>
      <c r="C6601" s="11" t="s">
        <v>19</v>
      </c>
      <c r="D6601" s="9">
        <v>12113126</v>
      </c>
      <c r="E6601" s="9">
        <v>255514934</v>
      </c>
      <c r="F6601" s="9">
        <v>89894656</v>
      </c>
      <c r="G6601" s="9">
        <v>40871758</v>
      </c>
      <c r="H6601" s="9">
        <v>67412538</v>
      </c>
      <c r="I6601" s="9">
        <v>65663526</v>
      </c>
      <c r="J6601" s="9">
        <v>1542988968</v>
      </c>
      <c r="K6601" s="9">
        <v>0</v>
      </c>
      <c r="L6601" s="9">
        <v>2074459506</v>
      </c>
    </row>
    <row r="6602" spans="1:12" hidden="1">
      <c r="A6602" s="15">
        <v>860002554</v>
      </c>
      <c r="B6602" s="10" t="s">
        <v>13302</v>
      </c>
      <c r="C6602" s="11" t="s">
        <v>19</v>
      </c>
      <c r="D6602" s="9">
        <v>0</v>
      </c>
      <c r="E6602" s="9">
        <v>0</v>
      </c>
      <c r="F6602" s="9">
        <v>72116</v>
      </c>
      <c r="G6602" s="9">
        <v>0</v>
      </c>
      <c r="H6602" s="9">
        <v>0</v>
      </c>
      <c r="I6602" s="9">
        <v>214282</v>
      </c>
      <c r="J6602" s="9">
        <v>0</v>
      </c>
      <c r="K6602" s="9">
        <v>0</v>
      </c>
      <c r="L6602" s="9">
        <v>286398</v>
      </c>
    </row>
    <row r="6603" spans="1:12" hidden="1">
      <c r="A6603" s="15">
        <v>860002566</v>
      </c>
      <c r="B6603" s="10" t="s">
        <v>13303</v>
      </c>
      <c r="C6603" s="11" t="s">
        <v>19</v>
      </c>
      <c r="D6603" s="9">
        <v>0</v>
      </c>
      <c r="E6603" s="9">
        <v>1049249</v>
      </c>
      <c r="F6603" s="9">
        <v>0</v>
      </c>
      <c r="G6603" s="9">
        <v>0</v>
      </c>
      <c r="H6603" s="9">
        <v>0</v>
      </c>
      <c r="I6603" s="9">
        <v>0</v>
      </c>
      <c r="J6603" s="9">
        <v>0</v>
      </c>
      <c r="K6603" s="9">
        <v>0</v>
      </c>
      <c r="L6603" s="9">
        <v>1049249</v>
      </c>
    </row>
    <row r="6604" spans="1:12" hidden="1">
      <c r="A6604" s="15">
        <v>860002585</v>
      </c>
      <c r="B6604" s="10" t="s">
        <v>13304</v>
      </c>
      <c r="C6604" s="11" t="s">
        <v>19</v>
      </c>
      <c r="D6604" s="9">
        <v>46428</v>
      </c>
      <c r="E6604" s="9">
        <v>0</v>
      </c>
      <c r="F6604" s="9">
        <v>0</v>
      </c>
      <c r="G6604" s="9">
        <v>0</v>
      </c>
      <c r="H6604" s="9">
        <v>0</v>
      </c>
      <c r="I6604" s="9">
        <v>0</v>
      </c>
      <c r="J6604" s="9">
        <v>0</v>
      </c>
      <c r="K6604" s="9">
        <v>0</v>
      </c>
      <c r="L6604" s="9">
        <v>46428</v>
      </c>
    </row>
    <row r="6605" spans="1:12" hidden="1">
      <c r="A6605" s="15">
        <v>860003168</v>
      </c>
      <c r="B6605" s="10" t="s">
        <v>13305</v>
      </c>
      <c r="C6605" s="11" t="s">
        <v>19</v>
      </c>
      <c r="D6605" s="9">
        <v>238765</v>
      </c>
      <c r="E6605" s="9">
        <v>0</v>
      </c>
      <c r="F6605" s="9">
        <v>0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238765</v>
      </c>
    </row>
    <row r="6606" spans="1:12" hidden="1">
      <c r="A6606" s="15">
        <v>860003328</v>
      </c>
      <c r="B6606" s="10" t="s">
        <v>13306</v>
      </c>
      <c r="C6606" s="11" t="s">
        <v>19</v>
      </c>
      <c r="D6606" s="9">
        <v>0</v>
      </c>
      <c r="E6606" s="9">
        <v>133333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133333</v>
      </c>
    </row>
    <row r="6607" spans="1:12" hidden="1">
      <c r="A6607" s="15">
        <v>860003628</v>
      </c>
      <c r="B6607" s="10" t="s">
        <v>13307</v>
      </c>
      <c r="C6607" s="11" t="s">
        <v>19</v>
      </c>
      <c r="D6607" s="9">
        <v>33333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33333</v>
      </c>
    </row>
    <row r="6608" spans="1:12" hidden="1">
      <c r="A6608" s="15">
        <v>860004023</v>
      </c>
      <c r="B6608" s="10" t="s">
        <v>13308</v>
      </c>
      <c r="C6608" s="11" t="s">
        <v>19</v>
      </c>
      <c r="D6608" s="9">
        <v>0</v>
      </c>
      <c r="E6608" s="9">
        <v>0</v>
      </c>
      <c r="F6608" s="9">
        <v>0</v>
      </c>
      <c r="G6608" s="9">
        <v>0</v>
      </c>
      <c r="H6608" s="9">
        <v>0</v>
      </c>
      <c r="I6608" s="9">
        <v>800040</v>
      </c>
      <c r="J6608" s="9">
        <v>0</v>
      </c>
      <c r="K6608" s="9">
        <v>0</v>
      </c>
      <c r="L6608" s="9">
        <v>800040</v>
      </c>
    </row>
    <row r="6609" spans="1:12" hidden="1">
      <c r="A6609" s="15">
        <v>860004664</v>
      </c>
      <c r="B6609" s="10" t="s">
        <v>13309</v>
      </c>
      <c r="C6609" s="11" t="s">
        <v>19</v>
      </c>
      <c r="D6609" s="9">
        <v>0</v>
      </c>
      <c r="E6609" s="9">
        <v>0</v>
      </c>
      <c r="F6609" s="9">
        <v>0</v>
      </c>
      <c r="G6609" s="9">
        <v>2089610</v>
      </c>
      <c r="H6609" s="9">
        <v>0</v>
      </c>
      <c r="I6609" s="9">
        <v>0</v>
      </c>
      <c r="J6609" s="9">
        <v>0</v>
      </c>
      <c r="K6609" s="9">
        <v>0</v>
      </c>
      <c r="L6609" s="9">
        <v>2089610</v>
      </c>
    </row>
    <row r="6610" spans="1:12" hidden="1">
      <c r="A6610" s="15">
        <v>860004763</v>
      </c>
      <c r="B6610" s="10" t="s">
        <v>13310</v>
      </c>
      <c r="C6610" s="11" t="s">
        <v>19</v>
      </c>
      <c r="D6610" s="9">
        <v>211990</v>
      </c>
      <c r="E6610" s="9">
        <v>60568</v>
      </c>
      <c r="F6610" s="9">
        <v>0</v>
      </c>
      <c r="G6610" s="9">
        <v>0</v>
      </c>
      <c r="H6610" s="9">
        <v>0</v>
      </c>
      <c r="I6610" s="9">
        <v>0</v>
      </c>
      <c r="J6610" s="9">
        <v>0</v>
      </c>
      <c r="K6610" s="9">
        <v>0</v>
      </c>
      <c r="L6610" s="9">
        <v>272558</v>
      </c>
    </row>
    <row r="6611" spans="1:12" hidden="1">
      <c r="A6611" s="15">
        <v>860004828</v>
      </c>
      <c r="B6611" s="10" t="s">
        <v>13311</v>
      </c>
      <c r="C6611" s="11" t="s">
        <v>19</v>
      </c>
      <c r="D6611" s="9">
        <v>500000</v>
      </c>
      <c r="E6611" s="9">
        <v>4276346</v>
      </c>
      <c r="F6611" s="9">
        <v>0</v>
      </c>
      <c r="G6611" s="9">
        <v>73090</v>
      </c>
      <c r="H6611" s="9">
        <v>242274</v>
      </c>
      <c r="I6611" s="9">
        <v>0</v>
      </c>
      <c r="J6611" s="9">
        <v>30284</v>
      </c>
      <c r="K6611" s="9">
        <v>0</v>
      </c>
      <c r="L6611" s="9">
        <v>5121994</v>
      </c>
    </row>
    <row r="6612" spans="1:12" hidden="1">
      <c r="A6612" s="15">
        <v>860004861</v>
      </c>
      <c r="B6612" s="10" t="s">
        <v>13312</v>
      </c>
      <c r="C6612" s="11" t="s">
        <v>19</v>
      </c>
      <c r="D6612" s="9">
        <v>0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314239</v>
      </c>
      <c r="K6612" s="9">
        <v>0</v>
      </c>
      <c r="L6612" s="9">
        <v>314239</v>
      </c>
    </row>
    <row r="6613" spans="1:12" hidden="1">
      <c r="A6613" s="15">
        <v>860004946</v>
      </c>
      <c r="B6613" s="10" t="s">
        <v>13313</v>
      </c>
      <c r="C6613" s="11" t="s">
        <v>19</v>
      </c>
      <c r="D6613" s="9">
        <v>0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138019</v>
      </c>
      <c r="K6613" s="9">
        <v>0</v>
      </c>
      <c r="L6613" s="9">
        <v>138019</v>
      </c>
    </row>
    <row r="6614" spans="1:12" hidden="1">
      <c r="A6614" s="15">
        <v>860005050</v>
      </c>
      <c r="B6614" s="10" t="s">
        <v>13314</v>
      </c>
      <c r="C6614" s="11" t="s">
        <v>19</v>
      </c>
      <c r="D6614" s="9">
        <v>325421</v>
      </c>
      <c r="E6614" s="9">
        <v>0</v>
      </c>
      <c r="F6614" s="9">
        <v>826430</v>
      </c>
      <c r="G6614" s="9">
        <v>0</v>
      </c>
      <c r="H6614" s="9">
        <v>0</v>
      </c>
      <c r="I6614" s="9">
        <v>873509</v>
      </c>
      <c r="J6614" s="9">
        <v>60568</v>
      </c>
      <c r="K6614" s="9">
        <v>0</v>
      </c>
      <c r="L6614" s="9">
        <v>2085928</v>
      </c>
    </row>
    <row r="6615" spans="1:12" hidden="1">
      <c r="A6615" s="15">
        <v>860005074</v>
      </c>
      <c r="B6615" s="10" t="s">
        <v>13315</v>
      </c>
      <c r="C6615" s="11" t="s">
        <v>19</v>
      </c>
      <c r="D6615" s="9">
        <v>142163</v>
      </c>
      <c r="E6615" s="9">
        <v>566141</v>
      </c>
      <c r="F6615" s="9">
        <v>214627</v>
      </c>
      <c r="G6615" s="9">
        <v>42329</v>
      </c>
      <c r="H6615" s="9">
        <v>88343</v>
      </c>
      <c r="I6615" s="9">
        <v>0</v>
      </c>
      <c r="J6615" s="9">
        <v>668346</v>
      </c>
      <c r="K6615" s="9">
        <v>0</v>
      </c>
      <c r="L6615" s="9">
        <v>1721949</v>
      </c>
    </row>
    <row r="6616" spans="1:12" hidden="1">
      <c r="A6616" s="15">
        <v>860005080</v>
      </c>
      <c r="B6616" s="10" t="s">
        <v>13316</v>
      </c>
      <c r="C6616" s="11" t="s">
        <v>19</v>
      </c>
      <c r="D6616" s="9">
        <v>0</v>
      </c>
      <c r="E6616" s="9">
        <v>166667</v>
      </c>
      <c r="F6616" s="9">
        <v>123666</v>
      </c>
      <c r="G6616" s="9">
        <v>0</v>
      </c>
      <c r="H6616" s="9">
        <v>0</v>
      </c>
      <c r="I6616" s="9">
        <v>0</v>
      </c>
      <c r="J6616" s="9">
        <v>0</v>
      </c>
      <c r="K6616" s="9">
        <v>0</v>
      </c>
      <c r="L6616" s="9">
        <v>290333</v>
      </c>
    </row>
    <row r="6617" spans="1:12" hidden="1">
      <c r="A6617" s="15">
        <v>860005108</v>
      </c>
      <c r="B6617" s="10" t="s">
        <v>13317</v>
      </c>
      <c r="C6617" s="11" t="s">
        <v>19</v>
      </c>
      <c r="D6617" s="9">
        <v>178653</v>
      </c>
      <c r="E6617" s="9">
        <v>199781</v>
      </c>
      <c r="F6617" s="9">
        <v>0</v>
      </c>
      <c r="G6617" s="9">
        <v>124186</v>
      </c>
      <c r="H6617" s="9">
        <v>0</v>
      </c>
      <c r="I6617" s="9">
        <v>211989</v>
      </c>
      <c r="J6617" s="9">
        <v>0</v>
      </c>
      <c r="K6617" s="9">
        <v>0</v>
      </c>
      <c r="L6617" s="9">
        <v>714609</v>
      </c>
    </row>
    <row r="6618" spans="1:12" hidden="1">
      <c r="A6618" s="15">
        <v>860005114</v>
      </c>
      <c r="B6618" s="10" t="s">
        <v>13318</v>
      </c>
      <c r="C6618" s="11" t="s">
        <v>19</v>
      </c>
      <c r="D6618" s="9">
        <v>1461575</v>
      </c>
      <c r="E6618" s="9">
        <v>327002987</v>
      </c>
      <c r="F6618" s="9">
        <v>388711151</v>
      </c>
      <c r="G6618" s="9">
        <v>5551845</v>
      </c>
      <c r="H6618" s="9">
        <v>13127984</v>
      </c>
      <c r="I6618" s="9">
        <v>34610514</v>
      </c>
      <c r="J6618" s="9">
        <v>35976633</v>
      </c>
      <c r="K6618" s="9">
        <v>0</v>
      </c>
      <c r="L6618" s="9">
        <v>806442689</v>
      </c>
    </row>
    <row r="6619" spans="1:12" hidden="1">
      <c r="A6619" s="15">
        <v>860005140</v>
      </c>
      <c r="B6619" s="10" t="s">
        <v>13319</v>
      </c>
      <c r="C6619" s="11" t="s">
        <v>19</v>
      </c>
      <c r="D6619" s="9">
        <v>0</v>
      </c>
      <c r="E6619" s="9">
        <v>0</v>
      </c>
      <c r="F6619" s="9">
        <v>0</v>
      </c>
      <c r="G6619" s="9">
        <v>0</v>
      </c>
      <c r="H6619" s="9">
        <v>0</v>
      </c>
      <c r="I6619" s="9">
        <v>0</v>
      </c>
      <c r="J6619" s="9">
        <v>461189</v>
      </c>
      <c r="K6619" s="9">
        <v>0</v>
      </c>
      <c r="L6619" s="9">
        <v>461189</v>
      </c>
    </row>
    <row r="6620" spans="1:12" hidden="1">
      <c r="A6620" s="15">
        <v>860005264</v>
      </c>
      <c r="B6620" s="10" t="s">
        <v>13320</v>
      </c>
      <c r="C6620" s="11" t="s">
        <v>19</v>
      </c>
      <c r="D6620" s="9">
        <v>500000</v>
      </c>
      <c r="E6620" s="9">
        <v>2344892</v>
      </c>
      <c r="F6620" s="9">
        <v>0</v>
      </c>
      <c r="G6620" s="9">
        <v>504762</v>
      </c>
      <c r="H6620" s="9">
        <v>37251</v>
      </c>
      <c r="I6620" s="9">
        <v>1064170</v>
      </c>
      <c r="J6620" s="9">
        <v>0</v>
      </c>
      <c r="K6620" s="9">
        <v>0</v>
      </c>
      <c r="L6620" s="9">
        <v>4451075</v>
      </c>
    </row>
    <row r="6621" spans="1:12" hidden="1">
      <c r="A6621" s="15">
        <v>860005265</v>
      </c>
      <c r="B6621" s="10" t="s">
        <v>13321</v>
      </c>
      <c r="C6621" s="11" t="s">
        <v>19</v>
      </c>
      <c r="D6621" s="9">
        <v>2675684</v>
      </c>
      <c r="E6621" s="9">
        <v>1908568</v>
      </c>
      <c r="F6621" s="9">
        <v>1346341</v>
      </c>
      <c r="G6621" s="9">
        <v>0</v>
      </c>
      <c r="H6621" s="9">
        <v>242274</v>
      </c>
      <c r="I6621" s="9">
        <v>2631052</v>
      </c>
      <c r="J6621" s="9">
        <v>480094</v>
      </c>
      <c r="K6621" s="9">
        <v>0</v>
      </c>
      <c r="L6621" s="9">
        <v>9284013</v>
      </c>
    </row>
    <row r="6622" spans="1:12" hidden="1">
      <c r="A6622" s="15">
        <v>860005313</v>
      </c>
      <c r="B6622" s="10" t="s">
        <v>13322</v>
      </c>
      <c r="C6622" s="11" t="s">
        <v>19</v>
      </c>
      <c r="D6622" s="9">
        <v>833334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833334</v>
      </c>
    </row>
    <row r="6623" spans="1:12" hidden="1">
      <c r="A6623" s="15">
        <v>860005337</v>
      </c>
      <c r="B6623" s="10" t="s">
        <v>13323</v>
      </c>
      <c r="C6623" s="11" t="s">
        <v>19</v>
      </c>
      <c r="D6623" s="9">
        <v>0</v>
      </c>
      <c r="E6623" s="9">
        <v>136673</v>
      </c>
      <c r="F6623" s="9">
        <v>0</v>
      </c>
      <c r="G6623" s="9">
        <v>0</v>
      </c>
      <c r="H6623" s="9">
        <v>0</v>
      </c>
      <c r="I6623" s="9">
        <v>0</v>
      </c>
      <c r="J6623" s="9">
        <v>0</v>
      </c>
      <c r="K6623" s="9">
        <v>0</v>
      </c>
      <c r="L6623" s="9">
        <v>136673</v>
      </c>
    </row>
    <row r="6624" spans="1:12" hidden="1">
      <c r="A6624" s="15">
        <v>860005669</v>
      </c>
      <c r="B6624" s="10" t="s">
        <v>13324</v>
      </c>
      <c r="C6624" s="11" t="s">
        <v>19</v>
      </c>
      <c r="D6624" s="9">
        <v>0</v>
      </c>
      <c r="E6624" s="9">
        <v>34890</v>
      </c>
      <c r="F6624" s="9">
        <v>496623</v>
      </c>
      <c r="G6624" s="9">
        <v>0</v>
      </c>
      <c r="H6624" s="9">
        <v>0</v>
      </c>
      <c r="I6624" s="9">
        <v>302842</v>
      </c>
      <c r="J6624" s="9">
        <v>0</v>
      </c>
      <c r="K6624" s="9">
        <v>0</v>
      </c>
      <c r="L6624" s="9">
        <v>834355</v>
      </c>
    </row>
    <row r="6625" spans="1:12" hidden="1">
      <c r="A6625" s="15">
        <v>860005921</v>
      </c>
      <c r="B6625" s="10" t="s">
        <v>13325</v>
      </c>
      <c r="C6625" s="11" t="s">
        <v>19</v>
      </c>
      <c r="D6625" s="9">
        <v>1000000</v>
      </c>
      <c r="E6625" s="9">
        <v>143073</v>
      </c>
      <c r="F6625" s="9">
        <v>0</v>
      </c>
      <c r="G6625" s="9">
        <v>0</v>
      </c>
      <c r="H6625" s="9">
        <v>0</v>
      </c>
      <c r="I6625" s="9">
        <v>0</v>
      </c>
      <c r="J6625" s="9">
        <v>0</v>
      </c>
      <c r="K6625" s="9">
        <v>0</v>
      </c>
      <c r="L6625" s="9">
        <v>1143073</v>
      </c>
    </row>
    <row r="6626" spans="1:12" hidden="1">
      <c r="A6626" s="15">
        <v>860005986</v>
      </c>
      <c r="B6626" s="10" t="s">
        <v>13326</v>
      </c>
      <c r="C6626" s="11" t="s">
        <v>19</v>
      </c>
      <c r="D6626" s="9">
        <v>0</v>
      </c>
      <c r="E6626" s="9">
        <v>0</v>
      </c>
      <c r="F6626" s="9">
        <v>0</v>
      </c>
      <c r="G6626" s="9">
        <v>0</v>
      </c>
      <c r="H6626" s="9">
        <v>613723</v>
      </c>
      <c r="I6626" s="9">
        <v>0</v>
      </c>
      <c r="J6626" s="9">
        <v>0</v>
      </c>
      <c r="K6626" s="9">
        <v>0</v>
      </c>
      <c r="L6626" s="9">
        <v>613723</v>
      </c>
    </row>
    <row r="6627" spans="1:12" hidden="1">
      <c r="A6627" s="15">
        <v>860006151</v>
      </c>
      <c r="B6627" s="10" t="s">
        <v>13327</v>
      </c>
      <c r="C6627" s="11" t="s">
        <v>19</v>
      </c>
      <c r="D6627" s="9">
        <v>0</v>
      </c>
      <c r="E6627" s="9">
        <v>0</v>
      </c>
      <c r="F6627" s="9">
        <v>0</v>
      </c>
      <c r="G6627" s="9">
        <v>0</v>
      </c>
      <c r="H6627" s="9">
        <v>363410</v>
      </c>
      <c r="I6627" s="9">
        <v>0</v>
      </c>
      <c r="J6627" s="9">
        <v>0</v>
      </c>
      <c r="K6627" s="9">
        <v>0</v>
      </c>
      <c r="L6627" s="9">
        <v>363410</v>
      </c>
    </row>
    <row r="6628" spans="1:12" hidden="1">
      <c r="A6628" s="15">
        <v>860006160</v>
      </c>
      <c r="B6628" s="10" t="s">
        <v>13328</v>
      </c>
      <c r="C6628" s="11" t="s">
        <v>19</v>
      </c>
      <c r="D6628" s="9">
        <v>2257253</v>
      </c>
      <c r="E6628" s="9">
        <v>33333</v>
      </c>
      <c r="F6628" s="9">
        <v>147095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2437681</v>
      </c>
    </row>
    <row r="6629" spans="1:12" hidden="1">
      <c r="A6629" s="15">
        <v>860006187</v>
      </c>
      <c r="B6629" s="10" t="s">
        <v>13329</v>
      </c>
      <c r="C6629" s="11" t="s">
        <v>19</v>
      </c>
      <c r="D6629" s="9">
        <v>200000</v>
      </c>
      <c r="E6629" s="9">
        <v>0</v>
      </c>
      <c r="F6629" s="9">
        <v>0</v>
      </c>
      <c r="G6629" s="9">
        <v>33333</v>
      </c>
      <c r="H6629" s="9">
        <v>0</v>
      </c>
      <c r="I6629" s="9">
        <v>0</v>
      </c>
      <c r="J6629" s="9">
        <v>0</v>
      </c>
      <c r="K6629" s="9">
        <v>0</v>
      </c>
      <c r="L6629" s="9">
        <v>233333</v>
      </c>
    </row>
    <row r="6630" spans="1:12" hidden="1">
      <c r="A6630" s="15">
        <v>860006282</v>
      </c>
      <c r="B6630" s="10" t="s">
        <v>13330</v>
      </c>
      <c r="C6630" s="11" t="s">
        <v>19</v>
      </c>
      <c r="D6630" s="9">
        <v>207686</v>
      </c>
      <c r="E6630" s="9">
        <v>77782</v>
      </c>
      <c r="F6630" s="9">
        <v>0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285468</v>
      </c>
    </row>
    <row r="6631" spans="1:12" hidden="1">
      <c r="A6631" s="15">
        <v>860006284</v>
      </c>
      <c r="B6631" s="10" t="s">
        <v>13331</v>
      </c>
      <c r="C6631" s="11" t="s">
        <v>19</v>
      </c>
      <c r="D6631" s="9">
        <v>274987</v>
      </c>
      <c r="E6631" s="9">
        <v>0</v>
      </c>
      <c r="F6631" s="9">
        <v>100000</v>
      </c>
      <c r="G6631" s="9">
        <v>0</v>
      </c>
      <c r="H6631" s="9">
        <v>0</v>
      </c>
      <c r="I6631" s="9">
        <v>91116</v>
      </c>
      <c r="J6631" s="9">
        <v>0</v>
      </c>
      <c r="K6631" s="9">
        <v>0</v>
      </c>
      <c r="L6631" s="9">
        <v>466103</v>
      </c>
    </row>
    <row r="6632" spans="1:12" hidden="1">
      <c r="A6632" s="15">
        <v>860006334</v>
      </c>
      <c r="B6632" s="10" t="s">
        <v>13332</v>
      </c>
      <c r="C6632" s="11" t="s">
        <v>19</v>
      </c>
      <c r="D6632" s="9">
        <v>105840</v>
      </c>
      <c r="E6632" s="9">
        <v>0</v>
      </c>
      <c r="F6632" s="9">
        <v>0</v>
      </c>
      <c r="G6632" s="9">
        <v>0</v>
      </c>
      <c r="H6632" s="9">
        <v>0</v>
      </c>
      <c r="I6632" s="9">
        <v>0</v>
      </c>
      <c r="J6632" s="9">
        <v>0</v>
      </c>
      <c r="K6632" s="9">
        <v>0</v>
      </c>
      <c r="L6632" s="9">
        <v>105840</v>
      </c>
    </row>
    <row r="6633" spans="1:12" hidden="1">
      <c r="A6633" s="15">
        <v>860006338</v>
      </c>
      <c r="B6633" s="10" t="s">
        <v>13333</v>
      </c>
      <c r="C6633" s="11" t="s">
        <v>19</v>
      </c>
      <c r="D6633" s="9">
        <v>213129</v>
      </c>
      <c r="E6633" s="9">
        <v>86737</v>
      </c>
      <c r="F6633" s="9">
        <v>0</v>
      </c>
      <c r="G6633" s="9">
        <v>0</v>
      </c>
      <c r="H6633" s="9">
        <v>0</v>
      </c>
      <c r="I6633" s="9">
        <v>0</v>
      </c>
      <c r="J6633" s="9">
        <v>0</v>
      </c>
      <c r="K6633" s="9">
        <v>0</v>
      </c>
      <c r="L6633" s="9">
        <v>299866</v>
      </c>
    </row>
    <row r="6634" spans="1:12" hidden="1">
      <c r="A6634" s="15">
        <v>860006507</v>
      </c>
      <c r="B6634" s="10" t="s">
        <v>13334</v>
      </c>
      <c r="C6634" s="11" t="s">
        <v>19</v>
      </c>
      <c r="D6634" s="9">
        <v>166667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9">
        <v>0</v>
      </c>
      <c r="L6634" s="9">
        <v>166667</v>
      </c>
    </row>
    <row r="6635" spans="1:12" hidden="1">
      <c r="A6635" s="15">
        <v>860006522</v>
      </c>
      <c r="B6635" s="10" t="s">
        <v>13335</v>
      </c>
      <c r="C6635" s="11" t="s">
        <v>19</v>
      </c>
      <c r="D6635" s="9">
        <v>0</v>
      </c>
      <c r="E6635" s="9">
        <v>0</v>
      </c>
      <c r="F6635" s="9">
        <v>0</v>
      </c>
      <c r="G6635" s="9">
        <v>333350</v>
      </c>
      <c r="H6635" s="9">
        <v>751948</v>
      </c>
      <c r="I6635" s="9">
        <v>706369</v>
      </c>
      <c r="J6635" s="9">
        <v>0</v>
      </c>
      <c r="K6635" s="9">
        <v>0</v>
      </c>
      <c r="L6635" s="9">
        <v>1791667</v>
      </c>
    </row>
    <row r="6636" spans="1:12" hidden="1">
      <c r="A6636" s="15">
        <v>860006544</v>
      </c>
      <c r="B6636" s="10" t="s">
        <v>13336</v>
      </c>
      <c r="C6636" s="11" t="s">
        <v>19</v>
      </c>
      <c r="D6636" s="9">
        <v>0</v>
      </c>
      <c r="E6636" s="9">
        <v>33333</v>
      </c>
      <c r="F6636" s="9">
        <v>0</v>
      </c>
      <c r="G6636" s="9">
        <v>33333</v>
      </c>
      <c r="H6636" s="9">
        <v>0</v>
      </c>
      <c r="I6636" s="9">
        <v>0</v>
      </c>
      <c r="J6636" s="9">
        <v>0</v>
      </c>
      <c r="K6636" s="9">
        <v>0</v>
      </c>
      <c r="L6636" s="9">
        <v>66666</v>
      </c>
    </row>
    <row r="6637" spans="1:12" hidden="1">
      <c r="A6637" s="15">
        <v>860006560</v>
      </c>
      <c r="B6637" s="10" t="s">
        <v>13337</v>
      </c>
      <c r="C6637" s="11" t="s">
        <v>19</v>
      </c>
      <c r="D6637" s="9">
        <v>1467630</v>
      </c>
      <c r="E6637" s="9">
        <v>0</v>
      </c>
      <c r="F6637" s="9">
        <v>0</v>
      </c>
      <c r="G6637" s="9">
        <v>0</v>
      </c>
      <c r="H6637" s="9">
        <v>0</v>
      </c>
      <c r="I6637" s="9">
        <v>0</v>
      </c>
      <c r="J6637" s="9">
        <v>235974669</v>
      </c>
      <c r="K6637" s="9">
        <v>0</v>
      </c>
      <c r="L6637" s="9">
        <v>237442299</v>
      </c>
    </row>
    <row r="6638" spans="1:12" hidden="1">
      <c r="A6638" s="15">
        <v>860006626</v>
      </c>
      <c r="B6638" s="10" t="s">
        <v>13338</v>
      </c>
      <c r="C6638" s="11" t="s">
        <v>19</v>
      </c>
      <c r="D6638" s="9">
        <v>502593</v>
      </c>
      <c r="E6638" s="9">
        <v>343000</v>
      </c>
      <c r="F6638" s="9">
        <v>166666</v>
      </c>
      <c r="G6638" s="9">
        <v>0</v>
      </c>
      <c r="H6638" s="9">
        <v>147041</v>
      </c>
      <c r="I6638" s="9">
        <v>0</v>
      </c>
      <c r="J6638" s="9">
        <v>0</v>
      </c>
      <c r="K6638" s="9">
        <v>0</v>
      </c>
      <c r="L6638" s="9">
        <v>1159300</v>
      </c>
    </row>
    <row r="6639" spans="1:12" hidden="1">
      <c r="A6639" s="15">
        <v>860006644</v>
      </c>
      <c r="B6639" s="10" t="s">
        <v>13339</v>
      </c>
      <c r="C6639" s="11" t="s">
        <v>19</v>
      </c>
      <c r="D6639" s="9">
        <v>870044</v>
      </c>
      <c r="E6639" s="9">
        <v>0</v>
      </c>
      <c r="F6639" s="9">
        <v>0</v>
      </c>
      <c r="G6639" s="9">
        <v>100000</v>
      </c>
      <c r="H6639" s="9">
        <v>0</v>
      </c>
      <c r="I6639" s="9">
        <v>2633409</v>
      </c>
      <c r="J6639" s="9">
        <v>565364</v>
      </c>
      <c r="K6639" s="9">
        <v>0</v>
      </c>
      <c r="L6639" s="9">
        <v>4168817</v>
      </c>
    </row>
    <row r="6640" spans="1:12" hidden="1">
      <c r="A6640" s="15">
        <v>860006648</v>
      </c>
      <c r="B6640" s="10" t="s">
        <v>13340</v>
      </c>
      <c r="C6640" s="11" t="s">
        <v>19</v>
      </c>
      <c r="D6640" s="9">
        <v>633333</v>
      </c>
      <c r="E6640" s="9">
        <v>0</v>
      </c>
      <c r="F6640" s="9">
        <v>0</v>
      </c>
      <c r="G6640" s="9">
        <v>0</v>
      </c>
      <c r="H6640" s="9">
        <v>0</v>
      </c>
      <c r="I6640" s="9">
        <v>151421</v>
      </c>
      <c r="J6640" s="9">
        <v>0</v>
      </c>
      <c r="K6640" s="9">
        <v>0</v>
      </c>
      <c r="L6640" s="9">
        <v>784754</v>
      </c>
    </row>
    <row r="6641" spans="1:12" hidden="1">
      <c r="A6641" s="15">
        <v>860006656</v>
      </c>
      <c r="B6641" s="10" t="s">
        <v>13341</v>
      </c>
      <c r="C6641" s="11" t="s">
        <v>19</v>
      </c>
      <c r="D6641" s="9">
        <v>447039750</v>
      </c>
      <c r="E6641" s="9">
        <v>1862173592</v>
      </c>
      <c r="F6641" s="9">
        <v>1744966459</v>
      </c>
      <c r="G6641" s="9">
        <v>91210567</v>
      </c>
      <c r="H6641" s="9">
        <v>1096811560</v>
      </c>
      <c r="I6641" s="9">
        <v>726043004</v>
      </c>
      <c r="J6641" s="9">
        <v>3255905405</v>
      </c>
      <c r="K6641" s="9">
        <v>0</v>
      </c>
      <c r="L6641" s="9">
        <v>9224150337</v>
      </c>
    </row>
    <row r="6642" spans="1:12" hidden="1">
      <c r="A6642" s="15">
        <v>860006657</v>
      </c>
      <c r="B6642" s="10" t="s">
        <v>13342</v>
      </c>
      <c r="C6642" s="11" t="s">
        <v>19</v>
      </c>
      <c r="D6642" s="9">
        <v>56491</v>
      </c>
      <c r="E6642" s="9">
        <v>1179904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1236395</v>
      </c>
    </row>
    <row r="6643" spans="1:12" hidden="1">
      <c r="A6643" s="15">
        <v>860006670</v>
      </c>
      <c r="B6643" s="10" t="s">
        <v>13343</v>
      </c>
      <c r="C6643" s="11" t="s">
        <v>19</v>
      </c>
      <c r="D6643" s="9">
        <v>79560</v>
      </c>
      <c r="E6643" s="9">
        <v>0</v>
      </c>
      <c r="F6643" s="9">
        <v>0</v>
      </c>
      <c r="G6643" s="9">
        <v>0</v>
      </c>
      <c r="H6643" s="9">
        <v>0</v>
      </c>
      <c r="I6643" s="9">
        <v>0</v>
      </c>
      <c r="J6643" s="9">
        <v>0</v>
      </c>
      <c r="K6643" s="9">
        <v>0</v>
      </c>
      <c r="L6643" s="9">
        <v>79560</v>
      </c>
    </row>
    <row r="6644" spans="1:12" hidden="1">
      <c r="A6644" s="15">
        <v>860006742</v>
      </c>
      <c r="B6644" s="10" t="s">
        <v>13344</v>
      </c>
      <c r="C6644" s="11" t="s">
        <v>19</v>
      </c>
      <c r="D6644" s="9">
        <v>0</v>
      </c>
      <c r="E6644" s="9">
        <v>200000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9">
        <v>0</v>
      </c>
      <c r="L6644" s="9">
        <v>200000</v>
      </c>
    </row>
    <row r="6645" spans="1:12" hidden="1">
      <c r="A6645" s="15">
        <v>860006745</v>
      </c>
      <c r="B6645" s="10" t="s">
        <v>4001</v>
      </c>
      <c r="C6645" s="11" t="s">
        <v>19</v>
      </c>
      <c r="D6645" s="9">
        <v>2641449828</v>
      </c>
      <c r="E6645" s="9">
        <v>2300580532</v>
      </c>
      <c r="F6645" s="9">
        <v>6635431930</v>
      </c>
      <c r="G6645" s="9">
        <v>1247991752</v>
      </c>
      <c r="H6645" s="9">
        <v>1696417612</v>
      </c>
      <c r="I6645" s="9">
        <v>441348105</v>
      </c>
      <c r="J6645" s="9">
        <v>1435180627</v>
      </c>
      <c r="K6645" s="9">
        <v>0</v>
      </c>
      <c r="L6645" s="9">
        <v>16398400386</v>
      </c>
    </row>
    <row r="6646" spans="1:12" hidden="1">
      <c r="A6646" s="15">
        <v>860006754</v>
      </c>
      <c r="B6646" s="10" t="s">
        <v>13345</v>
      </c>
      <c r="C6646" s="11" t="s">
        <v>19</v>
      </c>
      <c r="D6646" s="9">
        <v>109882</v>
      </c>
      <c r="E6646" s="9">
        <v>0</v>
      </c>
      <c r="F6646" s="9">
        <v>0</v>
      </c>
      <c r="G6646" s="9">
        <v>0</v>
      </c>
      <c r="H6646" s="9">
        <v>0</v>
      </c>
      <c r="I6646" s="9">
        <v>0</v>
      </c>
      <c r="J6646" s="9">
        <v>0</v>
      </c>
      <c r="K6646" s="9">
        <v>0</v>
      </c>
      <c r="L6646" s="9">
        <v>109882</v>
      </c>
    </row>
    <row r="6647" spans="1:12" hidden="1">
      <c r="A6647" s="15">
        <v>860006764</v>
      </c>
      <c r="B6647" s="10" t="s">
        <v>13346</v>
      </c>
      <c r="C6647" s="11" t="s">
        <v>19</v>
      </c>
      <c r="D6647" s="9">
        <v>46049</v>
      </c>
      <c r="E6647" s="9">
        <v>534799</v>
      </c>
      <c r="F6647" s="9">
        <v>256346</v>
      </c>
      <c r="G6647" s="9">
        <v>0</v>
      </c>
      <c r="H6647" s="9">
        <v>507719</v>
      </c>
      <c r="I6647" s="9">
        <v>535425</v>
      </c>
      <c r="J6647" s="9">
        <v>0</v>
      </c>
      <c r="K6647" s="9">
        <v>0</v>
      </c>
      <c r="L6647" s="9">
        <v>1880338</v>
      </c>
    </row>
    <row r="6648" spans="1:12" hidden="1">
      <c r="A6648" s="15">
        <v>860006765</v>
      </c>
      <c r="B6648" s="10" t="s">
        <v>13347</v>
      </c>
      <c r="C6648" s="11" t="s">
        <v>19</v>
      </c>
      <c r="D6648" s="9">
        <v>0</v>
      </c>
      <c r="E6648" s="9">
        <v>0</v>
      </c>
      <c r="F6648" s="9">
        <v>0</v>
      </c>
      <c r="G6648" s="9">
        <v>0</v>
      </c>
      <c r="H6648" s="9">
        <v>0</v>
      </c>
      <c r="I6648" s="9">
        <v>337283</v>
      </c>
      <c r="J6648" s="9">
        <v>0</v>
      </c>
      <c r="K6648" s="9">
        <v>0</v>
      </c>
      <c r="L6648" s="9">
        <v>337283</v>
      </c>
    </row>
    <row r="6649" spans="1:12" hidden="1">
      <c r="A6649" s="15">
        <v>860006768</v>
      </c>
      <c r="B6649" s="10" t="s">
        <v>13348</v>
      </c>
      <c r="C6649" s="11" t="s">
        <v>19</v>
      </c>
      <c r="D6649" s="9">
        <v>0</v>
      </c>
      <c r="E6649" s="9">
        <v>100000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100000</v>
      </c>
    </row>
    <row r="6650" spans="1:12" hidden="1">
      <c r="A6650" s="15">
        <v>860006866</v>
      </c>
      <c r="B6650" s="10" t="s">
        <v>13349</v>
      </c>
      <c r="C6650" s="11" t="s">
        <v>19</v>
      </c>
      <c r="D6650" s="9">
        <v>0</v>
      </c>
      <c r="E6650" s="9">
        <v>0</v>
      </c>
      <c r="F6650" s="9">
        <v>33333</v>
      </c>
      <c r="G6650" s="9">
        <v>0</v>
      </c>
      <c r="H6650" s="9">
        <v>0</v>
      </c>
      <c r="I6650" s="9">
        <v>0</v>
      </c>
      <c r="J6650" s="9">
        <v>0</v>
      </c>
      <c r="K6650" s="9">
        <v>0</v>
      </c>
      <c r="L6650" s="9">
        <v>33333</v>
      </c>
    </row>
    <row r="6651" spans="1:12" hidden="1">
      <c r="A6651" s="15">
        <v>860006965</v>
      </c>
      <c r="B6651" s="10" t="s">
        <v>13350</v>
      </c>
      <c r="C6651" s="11" t="s">
        <v>19</v>
      </c>
      <c r="D6651" s="9">
        <v>0</v>
      </c>
      <c r="E6651" s="9">
        <v>0</v>
      </c>
      <c r="F6651" s="9">
        <v>219783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219783</v>
      </c>
    </row>
    <row r="6652" spans="1:12" hidden="1">
      <c r="A6652" s="15">
        <v>860007214</v>
      </c>
      <c r="B6652" s="10" t="s">
        <v>13351</v>
      </c>
      <c r="C6652" s="11" t="s">
        <v>19</v>
      </c>
      <c r="D6652" s="9">
        <v>104963</v>
      </c>
      <c r="E6652" s="9">
        <v>74204</v>
      </c>
      <c r="F6652" s="9">
        <v>0</v>
      </c>
      <c r="G6652" s="9">
        <v>0</v>
      </c>
      <c r="H6652" s="9">
        <v>0</v>
      </c>
      <c r="I6652" s="9">
        <v>0</v>
      </c>
      <c r="J6652" s="9">
        <v>0</v>
      </c>
      <c r="K6652" s="9">
        <v>0</v>
      </c>
      <c r="L6652" s="9">
        <v>179167</v>
      </c>
    </row>
    <row r="6653" spans="1:12" hidden="1">
      <c r="A6653" s="15">
        <v>860007266</v>
      </c>
      <c r="B6653" s="10" t="s">
        <v>13352</v>
      </c>
      <c r="C6653" s="11" t="s">
        <v>19</v>
      </c>
      <c r="D6653" s="9">
        <v>142999</v>
      </c>
      <c r="E6653" s="9">
        <v>0</v>
      </c>
      <c r="F6653" s="9">
        <v>0</v>
      </c>
      <c r="G6653" s="9">
        <v>0</v>
      </c>
      <c r="H6653" s="9">
        <v>0</v>
      </c>
      <c r="I6653" s="9">
        <v>0</v>
      </c>
      <c r="J6653" s="9">
        <v>0</v>
      </c>
      <c r="K6653" s="9">
        <v>0</v>
      </c>
      <c r="L6653" s="9">
        <v>142999</v>
      </c>
    </row>
    <row r="6654" spans="1:12" hidden="1">
      <c r="A6654" s="15">
        <v>860007323</v>
      </c>
      <c r="B6654" s="10" t="s">
        <v>13353</v>
      </c>
      <c r="C6654" s="11" t="s">
        <v>19</v>
      </c>
      <c r="D6654" s="9">
        <v>116768</v>
      </c>
      <c r="E6654" s="9">
        <v>0</v>
      </c>
      <c r="F6654" s="9">
        <v>0</v>
      </c>
      <c r="G6654" s="9">
        <v>0</v>
      </c>
      <c r="H6654" s="9">
        <v>0</v>
      </c>
      <c r="I6654" s="9">
        <v>0</v>
      </c>
      <c r="J6654" s="9">
        <v>0</v>
      </c>
      <c r="K6654" s="9">
        <v>0</v>
      </c>
      <c r="L6654" s="9">
        <v>116768</v>
      </c>
    </row>
    <row r="6655" spans="1:12" hidden="1">
      <c r="A6655" s="15">
        <v>860007336</v>
      </c>
      <c r="B6655" s="10" t="s">
        <v>13354</v>
      </c>
      <c r="C6655" s="11" t="s">
        <v>298</v>
      </c>
      <c r="D6655" s="9">
        <v>324287584</v>
      </c>
      <c r="E6655" s="9">
        <v>0</v>
      </c>
      <c r="F6655" s="9">
        <v>0</v>
      </c>
      <c r="G6655" s="9">
        <v>0</v>
      </c>
      <c r="H6655" s="9">
        <v>0</v>
      </c>
      <c r="I6655" s="9">
        <v>0</v>
      </c>
      <c r="J6655" s="9">
        <v>0</v>
      </c>
      <c r="K6655" s="9">
        <v>0</v>
      </c>
      <c r="L6655" s="9">
        <v>324287584</v>
      </c>
    </row>
    <row r="6656" spans="1:12" hidden="1">
      <c r="A6656" s="15">
        <v>860007336</v>
      </c>
      <c r="B6656" s="10" t="s">
        <v>13354</v>
      </c>
      <c r="C6656" s="11" t="s">
        <v>94</v>
      </c>
      <c r="D6656" s="9">
        <v>70000000000</v>
      </c>
      <c r="E6656" s="9">
        <v>0</v>
      </c>
      <c r="F6656" s="9">
        <v>0</v>
      </c>
      <c r="G6656" s="9">
        <v>0</v>
      </c>
      <c r="H6656" s="9">
        <v>440400</v>
      </c>
      <c r="I6656" s="9">
        <v>0</v>
      </c>
      <c r="J6656" s="9">
        <v>0</v>
      </c>
      <c r="K6656" s="9">
        <v>0</v>
      </c>
      <c r="L6656" s="9">
        <v>70000440400</v>
      </c>
    </row>
    <row r="6657" spans="1:12" hidden="1">
      <c r="A6657" s="15">
        <v>860007336</v>
      </c>
      <c r="B6657" s="10" t="s">
        <v>13354</v>
      </c>
      <c r="C6657" s="11" t="s">
        <v>19</v>
      </c>
      <c r="D6657" s="9">
        <v>23274980231</v>
      </c>
      <c r="E6657" s="9">
        <v>8200074685</v>
      </c>
      <c r="F6657" s="9">
        <v>31281191019</v>
      </c>
      <c r="G6657" s="9">
        <v>27847441535</v>
      </c>
      <c r="H6657" s="9">
        <v>14834105931</v>
      </c>
      <c r="I6657" s="9">
        <v>5291049021</v>
      </c>
      <c r="J6657" s="9">
        <v>26303956788</v>
      </c>
      <c r="K6657" s="9">
        <v>0</v>
      </c>
      <c r="L6657" s="9">
        <v>137032799210</v>
      </c>
    </row>
    <row r="6658" spans="1:12" hidden="1">
      <c r="A6658" s="15">
        <v>860007339</v>
      </c>
      <c r="B6658" s="10" t="s">
        <v>13355</v>
      </c>
      <c r="C6658" s="11" t="s">
        <v>19</v>
      </c>
      <c r="D6658" s="9">
        <v>0</v>
      </c>
      <c r="E6658" s="9">
        <v>0</v>
      </c>
      <c r="F6658" s="9">
        <v>65914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65914</v>
      </c>
    </row>
    <row r="6659" spans="1:12" hidden="1">
      <c r="A6659" s="15">
        <v>860007356</v>
      </c>
      <c r="B6659" s="10" t="s">
        <v>13356</v>
      </c>
      <c r="C6659" s="11" t="s">
        <v>19</v>
      </c>
      <c r="D6659" s="9">
        <v>66667</v>
      </c>
      <c r="E6659" s="9">
        <v>0</v>
      </c>
      <c r="F6659" s="9">
        <v>0</v>
      </c>
      <c r="G6659" s="9">
        <v>0</v>
      </c>
      <c r="H6659" s="9">
        <v>0</v>
      </c>
      <c r="I6659" s="9">
        <v>0</v>
      </c>
      <c r="J6659" s="9">
        <v>0</v>
      </c>
      <c r="K6659" s="9">
        <v>0</v>
      </c>
      <c r="L6659" s="9">
        <v>66667</v>
      </c>
    </row>
    <row r="6660" spans="1:12" hidden="1">
      <c r="A6660" s="15">
        <v>860007373</v>
      </c>
      <c r="B6660" s="10" t="s">
        <v>4008</v>
      </c>
      <c r="C6660" s="11" t="s">
        <v>19</v>
      </c>
      <c r="D6660" s="9">
        <v>41065638</v>
      </c>
      <c r="E6660" s="9">
        <v>443791547</v>
      </c>
      <c r="F6660" s="9">
        <v>328738608</v>
      </c>
      <c r="G6660" s="9">
        <v>259611469</v>
      </c>
      <c r="H6660" s="9">
        <v>34082537</v>
      </c>
      <c r="I6660" s="9">
        <v>23333613</v>
      </c>
      <c r="J6660" s="9">
        <v>363094313</v>
      </c>
      <c r="K6660" s="9">
        <v>0</v>
      </c>
      <c r="L6660" s="9">
        <v>1493717725</v>
      </c>
    </row>
    <row r="6661" spans="1:12" hidden="1">
      <c r="A6661" s="15">
        <v>860007398</v>
      </c>
      <c r="B6661" s="10" t="s">
        <v>13357</v>
      </c>
      <c r="C6661" s="11" t="s">
        <v>19</v>
      </c>
      <c r="D6661" s="9">
        <v>0</v>
      </c>
      <c r="E6661" s="9">
        <v>847958</v>
      </c>
      <c r="F6661" s="9">
        <v>0</v>
      </c>
      <c r="G6661" s="9">
        <v>66666</v>
      </c>
      <c r="H6661" s="9">
        <v>0</v>
      </c>
      <c r="I6661" s="9">
        <v>0</v>
      </c>
      <c r="J6661" s="9">
        <v>0</v>
      </c>
      <c r="K6661" s="9">
        <v>0</v>
      </c>
      <c r="L6661" s="9">
        <v>914624</v>
      </c>
    </row>
    <row r="6662" spans="1:12" hidden="1">
      <c r="A6662" s="15">
        <v>860007400</v>
      </c>
      <c r="B6662" s="10" t="s">
        <v>13358</v>
      </c>
      <c r="C6662" s="11" t="s">
        <v>19</v>
      </c>
      <c r="D6662" s="9">
        <v>0</v>
      </c>
      <c r="E6662" s="9">
        <v>0</v>
      </c>
      <c r="F6662" s="9">
        <v>1048818</v>
      </c>
      <c r="G6662" s="9">
        <v>0</v>
      </c>
      <c r="H6662" s="9">
        <v>7958</v>
      </c>
      <c r="I6662" s="9">
        <v>404254</v>
      </c>
      <c r="J6662" s="9">
        <v>0</v>
      </c>
      <c r="K6662" s="9">
        <v>0</v>
      </c>
      <c r="L6662" s="9">
        <v>1461030</v>
      </c>
    </row>
    <row r="6663" spans="1:12" hidden="1">
      <c r="A6663" s="15">
        <v>860007590</v>
      </c>
      <c r="B6663" s="10" t="s">
        <v>13359</v>
      </c>
      <c r="C6663" s="11" t="s">
        <v>19</v>
      </c>
      <c r="D6663" s="9">
        <v>144521</v>
      </c>
      <c r="E6663" s="9">
        <v>0</v>
      </c>
      <c r="F6663" s="9">
        <v>0</v>
      </c>
      <c r="G6663" s="9">
        <v>0</v>
      </c>
      <c r="H6663" s="9">
        <v>612477</v>
      </c>
      <c r="I6663" s="9">
        <v>0</v>
      </c>
      <c r="J6663" s="9">
        <v>0</v>
      </c>
      <c r="K6663" s="9">
        <v>0</v>
      </c>
      <c r="L6663" s="9">
        <v>756998</v>
      </c>
    </row>
    <row r="6664" spans="1:12" hidden="1">
      <c r="A6664" s="15">
        <v>860007627</v>
      </c>
      <c r="B6664" s="10" t="s">
        <v>13360</v>
      </c>
      <c r="C6664" s="11" t="s">
        <v>19</v>
      </c>
      <c r="D6664" s="9">
        <v>13674785</v>
      </c>
      <c r="E6664" s="9">
        <v>233334</v>
      </c>
      <c r="F6664" s="9">
        <v>0</v>
      </c>
      <c r="G6664" s="9">
        <v>314691</v>
      </c>
      <c r="H6664" s="9">
        <v>60568</v>
      </c>
      <c r="I6664" s="9">
        <v>0</v>
      </c>
      <c r="J6664" s="9">
        <v>0</v>
      </c>
      <c r="K6664" s="9">
        <v>0</v>
      </c>
      <c r="L6664" s="9">
        <v>14283378</v>
      </c>
    </row>
    <row r="6665" spans="1:12" hidden="1">
      <c r="A6665" s="15">
        <v>860007638</v>
      </c>
      <c r="B6665" s="10" t="s">
        <v>13361</v>
      </c>
      <c r="C6665" s="11" t="s">
        <v>19</v>
      </c>
      <c r="D6665" s="9">
        <v>0</v>
      </c>
      <c r="E6665" s="9">
        <v>0</v>
      </c>
      <c r="F6665" s="9">
        <v>0</v>
      </c>
      <c r="G6665" s="9">
        <v>0</v>
      </c>
      <c r="H6665" s="9">
        <v>0</v>
      </c>
      <c r="I6665" s="9">
        <v>0</v>
      </c>
      <c r="J6665" s="9">
        <v>674204</v>
      </c>
      <c r="K6665" s="9">
        <v>0</v>
      </c>
      <c r="L6665" s="9">
        <v>674204</v>
      </c>
    </row>
    <row r="6666" spans="1:12" hidden="1">
      <c r="A6666" s="15">
        <v>860007701</v>
      </c>
      <c r="B6666" s="10" t="s">
        <v>13362</v>
      </c>
      <c r="C6666" s="11" t="s">
        <v>19</v>
      </c>
      <c r="D6666" s="9">
        <v>0</v>
      </c>
      <c r="E6666" s="9">
        <v>0</v>
      </c>
      <c r="F6666" s="9">
        <v>100000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100000</v>
      </c>
    </row>
    <row r="6667" spans="1:12" hidden="1">
      <c r="A6667" s="15">
        <v>860007760</v>
      </c>
      <c r="B6667" s="10" t="s">
        <v>13363</v>
      </c>
      <c r="C6667" s="11" t="s">
        <v>19</v>
      </c>
      <c r="D6667" s="9">
        <v>696700</v>
      </c>
      <c r="E6667" s="9">
        <v>18487673</v>
      </c>
      <c r="F6667" s="9">
        <v>561050</v>
      </c>
      <c r="G6667" s="9">
        <v>0</v>
      </c>
      <c r="H6667" s="9">
        <v>17526</v>
      </c>
      <c r="I6667" s="9">
        <v>54389</v>
      </c>
      <c r="J6667" s="9">
        <v>0</v>
      </c>
      <c r="K6667" s="9">
        <v>0</v>
      </c>
      <c r="L6667" s="9">
        <v>19817338</v>
      </c>
    </row>
    <row r="6668" spans="1:12" hidden="1">
      <c r="A6668" s="15">
        <v>860007783</v>
      </c>
      <c r="B6668" s="10" t="s">
        <v>13364</v>
      </c>
      <c r="C6668" s="11" t="s">
        <v>19</v>
      </c>
      <c r="D6668" s="9">
        <v>0</v>
      </c>
      <c r="E6668" s="9">
        <v>0</v>
      </c>
      <c r="F6668" s="9">
        <v>0</v>
      </c>
      <c r="G6668" s="9">
        <v>0</v>
      </c>
      <c r="H6668" s="9">
        <v>0</v>
      </c>
      <c r="I6668" s="9">
        <v>30284</v>
      </c>
      <c r="J6668" s="9">
        <v>0</v>
      </c>
      <c r="K6668" s="9">
        <v>0</v>
      </c>
      <c r="L6668" s="9">
        <v>30284</v>
      </c>
    </row>
    <row r="6669" spans="1:12" hidden="1">
      <c r="A6669" s="15">
        <v>860007839</v>
      </c>
      <c r="B6669" s="10" t="s">
        <v>13365</v>
      </c>
      <c r="C6669" s="11" t="s">
        <v>19</v>
      </c>
      <c r="D6669" s="9">
        <v>0</v>
      </c>
      <c r="E6669" s="9">
        <v>300000</v>
      </c>
      <c r="F6669" s="9">
        <v>0</v>
      </c>
      <c r="G6669" s="9">
        <v>0</v>
      </c>
      <c r="H6669" s="9">
        <v>666667</v>
      </c>
      <c r="I6669" s="9">
        <v>0</v>
      </c>
      <c r="J6669" s="9">
        <v>0</v>
      </c>
      <c r="K6669" s="9">
        <v>0</v>
      </c>
      <c r="L6669" s="9">
        <v>966667</v>
      </c>
    </row>
    <row r="6670" spans="1:12" hidden="1">
      <c r="A6670" s="15">
        <v>860007884</v>
      </c>
      <c r="B6670" s="10" t="s">
        <v>13366</v>
      </c>
      <c r="C6670" s="11" t="s">
        <v>19</v>
      </c>
      <c r="D6670" s="9">
        <v>518866</v>
      </c>
      <c r="E6670" s="9">
        <v>200000</v>
      </c>
      <c r="F6670" s="9">
        <v>0</v>
      </c>
      <c r="G6670" s="9">
        <v>0</v>
      </c>
      <c r="H6670" s="9">
        <v>0</v>
      </c>
      <c r="I6670" s="9">
        <v>0</v>
      </c>
      <c r="J6670" s="9">
        <v>0</v>
      </c>
      <c r="K6670" s="9">
        <v>0</v>
      </c>
      <c r="L6670" s="9">
        <v>718866</v>
      </c>
    </row>
    <row r="6671" spans="1:12" hidden="1">
      <c r="A6671" s="15">
        <v>860007955</v>
      </c>
      <c r="B6671" s="10" t="s">
        <v>13367</v>
      </c>
      <c r="C6671" s="11" t="s">
        <v>19</v>
      </c>
      <c r="D6671" s="9">
        <v>889182</v>
      </c>
      <c r="E6671" s="9">
        <v>1526588</v>
      </c>
      <c r="F6671" s="9">
        <v>0</v>
      </c>
      <c r="G6671" s="9">
        <v>274718</v>
      </c>
      <c r="H6671" s="9">
        <v>3010548</v>
      </c>
      <c r="I6671" s="9">
        <v>0</v>
      </c>
      <c r="J6671" s="9">
        <v>0</v>
      </c>
      <c r="K6671" s="9">
        <v>0</v>
      </c>
      <c r="L6671" s="9">
        <v>5701036</v>
      </c>
    </row>
    <row r="6672" spans="1:12" hidden="1">
      <c r="A6672" s="15">
        <v>860008010</v>
      </c>
      <c r="B6672" s="10" t="s">
        <v>13368</v>
      </c>
      <c r="C6672" s="11" t="s">
        <v>19</v>
      </c>
      <c r="D6672" s="9">
        <v>1731642</v>
      </c>
      <c r="E6672" s="9">
        <v>650760</v>
      </c>
      <c r="F6672" s="9">
        <v>0</v>
      </c>
      <c r="G6672" s="9">
        <v>0</v>
      </c>
      <c r="H6672" s="9">
        <v>600000</v>
      </c>
      <c r="I6672" s="9">
        <v>2152377</v>
      </c>
      <c r="J6672" s="9">
        <v>2227299</v>
      </c>
      <c r="K6672" s="9">
        <v>0</v>
      </c>
      <c r="L6672" s="9">
        <v>7362078</v>
      </c>
    </row>
    <row r="6673" spans="1:12" hidden="1">
      <c r="A6673" s="15">
        <v>860008018</v>
      </c>
      <c r="B6673" s="10" t="s">
        <v>13369</v>
      </c>
      <c r="C6673" s="11" t="s">
        <v>19</v>
      </c>
      <c r="D6673" s="9">
        <v>0</v>
      </c>
      <c r="E6673" s="9">
        <v>256607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9">
        <v>256607</v>
      </c>
    </row>
    <row r="6674" spans="1:12" hidden="1">
      <c r="A6674" s="15">
        <v>860008052</v>
      </c>
      <c r="B6674" s="10" t="s">
        <v>13370</v>
      </c>
      <c r="C6674" s="11" t="s">
        <v>19</v>
      </c>
      <c r="D6674" s="9">
        <v>153686</v>
      </c>
      <c r="E6674" s="9">
        <v>0</v>
      </c>
      <c r="F6674" s="9">
        <v>0</v>
      </c>
      <c r="G6674" s="9">
        <v>0</v>
      </c>
      <c r="H6674" s="9">
        <v>0</v>
      </c>
      <c r="I6674" s="9">
        <v>0</v>
      </c>
      <c r="J6674" s="9">
        <v>0</v>
      </c>
      <c r="K6674" s="9">
        <v>0</v>
      </c>
      <c r="L6674" s="9">
        <v>153686</v>
      </c>
    </row>
    <row r="6675" spans="1:12" hidden="1">
      <c r="A6675" s="15">
        <v>860008198</v>
      </c>
      <c r="B6675" s="10" t="s">
        <v>13371</v>
      </c>
      <c r="C6675" s="11" t="s">
        <v>19</v>
      </c>
      <c r="D6675" s="9">
        <v>0</v>
      </c>
      <c r="E6675" s="9">
        <v>100000</v>
      </c>
      <c r="F6675" s="9">
        <v>0</v>
      </c>
      <c r="G6675" s="9">
        <v>0</v>
      </c>
      <c r="H6675" s="9">
        <v>0</v>
      </c>
      <c r="I6675" s="9">
        <v>0</v>
      </c>
      <c r="J6675" s="9">
        <v>0</v>
      </c>
      <c r="K6675" s="9">
        <v>0</v>
      </c>
      <c r="L6675" s="9">
        <v>100000</v>
      </c>
    </row>
    <row r="6676" spans="1:12" hidden="1">
      <c r="A6676" s="15">
        <v>860008279</v>
      </c>
      <c r="B6676" s="10" t="s">
        <v>13372</v>
      </c>
      <c r="C6676" s="11" t="s">
        <v>19</v>
      </c>
      <c r="D6676" s="9">
        <v>0</v>
      </c>
      <c r="E6676" s="9">
        <v>0</v>
      </c>
      <c r="F6676" s="9">
        <v>0</v>
      </c>
      <c r="G6676" s="9">
        <v>0</v>
      </c>
      <c r="H6676" s="9">
        <v>0</v>
      </c>
      <c r="I6676" s="9">
        <v>214783</v>
      </c>
      <c r="J6676" s="9">
        <v>0</v>
      </c>
      <c r="K6676" s="9">
        <v>0</v>
      </c>
      <c r="L6676" s="9">
        <v>214783</v>
      </c>
    </row>
    <row r="6677" spans="1:12" hidden="1">
      <c r="A6677" s="15">
        <v>860008355</v>
      </c>
      <c r="B6677" s="10" t="s">
        <v>13373</v>
      </c>
      <c r="C6677" s="11" t="s">
        <v>19</v>
      </c>
      <c r="D6677" s="9">
        <v>0</v>
      </c>
      <c r="E6677" s="9">
        <v>0</v>
      </c>
      <c r="F6677" s="9">
        <v>0</v>
      </c>
      <c r="G6677" s="9">
        <v>0</v>
      </c>
      <c r="H6677" s="9">
        <v>0</v>
      </c>
      <c r="I6677" s="9">
        <v>0</v>
      </c>
      <c r="J6677" s="9">
        <v>1433399</v>
      </c>
      <c r="K6677" s="9">
        <v>0</v>
      </c>
      <c r="L6677" s="9">
        <v>1433399</v>
      </c>
    </row>
    <row r="6678" spans="1:12" hidden="1">
      <c r="A6678" s="15">
        <v>860008448</v>
      </c>
      <c r="B6678" s="10" t="s">
        <v>13374</v>
      </c>
      <c r="C6678" s="11" t="s">
        <v>19</v>
      </c>
      <c r="D6678" s="9">
        <v>88424</v>
      </c>
      <c r="E6678" s="9">
        <v>210626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299050</v>
      </c>
    </row>
    <row r="6679" spans="1:12" hidden="1">
      <c r="A6679" s="15">
        <v>860008547</v>
      </c>
      <c r="B6679" s="10" t="s">
        <v>13375</v>
      </c>
      <c r="C6679" s="11" t="s">
        <v>19</v>
      </c>
      <c r="D6679" s="9">
        <v>733333</v>
      </c>
      <c r="E6679" s="9">
        <v>0</v>
      </c>
      <c r="F6679" s="9">
        <v>37839</v>
      </c>
      <c r="G6679" s="9">
        <v>0</v>
      </c>
      <c r="H6679" s="9">
        <v>0</v>
      </c>
      <c r="I6679" s="9">
        <v>0</v>
      </c>
      <c r="J6679" s="9">
        <v>0</v>
      </c>
      <c r="K6679" s="9">
        <v>0</v>
      </c>
      <c r="L6679" s="9">
        <v>771172</v>
      </c>
    </row>
    <row r="6680" spans="1:12" hidden="1">
      <c r="A6680" s="15">
        <v>860008645</v>
      </c>
      <c r="B6680" s="10" t="s">
        <v>13376</v>
      </c>
      <c r="C6680" s="11" t="s">
        <v>19</v>
      </c>
      <c r="D6680" s="9">
        <v>0</v>
      </c>
      <c r="E6680" s="9">
        <v>0</v>
      </c>
      <c r="F6680" s="9">
        <v>0</v>
      </c>
      <c r="G6680" s="9">
        <v>0</v>
      </c>
      <c r="H6680" s="9">
        <v>0</v>
      </c>
      <c r="I6680" s="9">
        <v>0</v>
      </c>
      <c r="J6680" s="9">
        <v>15354360</v>
      </c>
      <c r="K6680" s="9">
        <v>0</v>
      </c>
      <c r="L6680" s="9">
        <v>15354360</v>
      </c>
    </row>
    <row r="6681" spans="1:12" hidden="1">
      <c r="A6681" s="15">
        <v>860008940</v>
      </c>
      <c r="B6681" s="10" t="s">
        <v>13377</v>
      </c>
      <c r="C6681" s="11" t="s">
        <v>19</v>
      </c>
      <c r="D6681" s="9">
        <v>0</v>
      </c>
      <c r="E6681" s="9">
        <v>239337</v>
      </c>
      <c r="F6681" s="9">
        <v>577773</v>
      </c>
      <c r="G6681" s="9">
        <v>0</v>
      </c>
      <c r="H6681" s="9">
        <v>0</v>
      </c>
      <c r="I6681" s="9">
        <v>0</v>
      </c>
      <c r="J6681" s="9">
        <v>424385</v>
      </c>
      <c r="K6681" s="9">
        <v>0</v>
      </c>
      <c r="L6681" s="9">
        <v>1241495</v>
      </c>
    </row>
    <row r="6682" spans="1:12" hidden="1">
      <c r="A6682" s="15">
        <v>860008953</v>
      </c>
      <c r="B6682" s="10" t="s">
        <v>13378</v>
      </c>
      <c r="C6682" s="11" t="s">
        <v>19</v>
      </c>
      <c r="D6682" s="9">
        <v>0</v>
      </c>
      <c r="E6682" s="9">
        <v>0</v>
      </c>
      <c r="F6682" s="9">
        <v>66667</v>
      </c>
      <c r="G6682" s="9">
        <v>0</v>
      </c>
      <c r="H6682" s="9">
        <v>0</v>
      </c>
      <c r="I6682" s="9">
        <v>0</v>
      </c>
      <c r="J6682" s="9">
        <v>0</v>
      </c>
      <c r="K6682" s="9">
        <v>0</v>
      </c>
      <c r="L6682" s="9">
        <v>66667</v>
      </c>
    </row>
    <row r="6683" spans="1:12" hidden="1">
      <c r="A6683" s="15">
        <v>860009008</v>
      </c>
      <c r="B6683" s="10" t="s">
        <v>13379</v>
      </c>
      <c r="C6683" s="11" t="s">
        <v>19</v>
      </c>
      <c r="D6683" s="9">
        <v>11630304</v>
      </c>
      <c r="E6683" s="9">
        <v>667302</v>
      </c>
      <c r="F6683" s="9">
        <v>36548</v>
      </c>
      <c r="G6683" s="9">
        <v>0</v>
      </c>
      <c r="H6683" s="9">
        <v>0</v>
      </c>
      <c r="I6683" s="9">
        <v>0</v>
      </c>
      <c r="J6683" s="9">
        <v>0</v>
      </c>
      <c r="K6683" s="9">
        <v>0</v>
      </c>
      <c r="L6683" s="9">
        <v>12334154</v>
      </c>
    </row>
    <row r="6684" spans="1:12" hidden="1">
      <c r="A6684" s="15">
        <v>860009034</v>
      </c>
      <c r="B6684" s="10" t="s">
        <v>13380</v>
      </c>
      <c r="C6684" s="11" t="s">
        <v>19</v>
      </c>
      <c r="D6684" s="9">
        <v>3496586</v>
      </c>
      <c r="E6684" s="9">
        <v>8439210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9">
        <v>11935796</v>
      </c>
    </row>
    <row r="6685" spans="1:12" hidden="1">
      <c r="A6685" s="15">
        <v>860009143</v>
      </c>
      <c r="B6685" s="10" t="s">
        <v>13381</v>
      </c>
      <c r="C6685" s="11" t="s">
        <v>19</v>
      </c>
      <c r="D6685" s="9">
        <v>166675</v>
      </c>
      <c r="E6685" s="9">
        <v>0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166675</v>
      </c>
    </row>
    <row r="6686" spans="1:12" hidden="1">
      <c r="A6686" s="15">
        <v>860009240</v>
      </c>
      <c r="B6686" s="10" t="s">
        <v>13382</v>
      </c>
      <c r="C6686" s="11" t="s">
        <v>19</v>
      </c>
      <c r="D6686" s="9">
        <v>0</v>
      </c>
      <c r="E6686" s="9">
        <v>356706</v>
      </c>
      <c r="F6686" s="9">
        <v>0</v>
      </c>
      <c r="G6686" s="9">
        <v>0</v>
      </c>
      <c r="H6686" s="9">
        <v>0</v>
      </c>
      <c r="I6686" s="9">
        <v>0</v>
      </c>
      <c r="J6686" s="9">
        <v>0</v>
      </c>
      <c r="K6686" s="9">
        <v>0</v>
      </c>
      <c r="L6686" s="9">
        <v>356706</v>
      </c>
    </row>
    <row r="6687" spans="1:12" hidden="1">
      <c r="A6687" s="15">
        <v>860009453</v>
      </c>
      <c r="B6687" s="10" t="s">
        <v>13383</v>
      </c>
      <c r="C6687" s="11" t="s">
        <v>19</v>
      </c>
      <c r="D6687" s="9">
        <v>0</v>
      </c>
      <c r="E6687" s="9">
        <v>298331</v>
      </c>
      <c r="F6687" s="9">
        <v>0</v>
      </c>
      <c r="G6687" s="9">
        <v>0</v>
      </c>
      <c r="H6687" s="9">
        <v>0</v>
      </c>
      <c r="I6687" s="9">
        <v>0</v>
      </c>
      <c r="J6687" s="9">
        <v>0</v>
      </c>
      <c r="K6687" s="9">
        <v>0</v>
      </c>
      <c r="L6687" s="9">
        <v>298331</v>
      </c>
    </row>
    <row r="6688" spans="1:12" hidden="1">
      <c r="A6688" s="15">
        <v>860009555</v>
      </c>
      <c r="B6688" s="10" t="s">
        <v>13384</v>
      </c>
      <c r="C6688" s="11" t="s">
        <v>19</v>
      </c>
      <c r="D6688" s="9">
        <v>237249703</v>
      </c>
      <c r="E6688" s="9">
        <v>83574531</v>
      </c>
      <c r="F6688" s="9">
        <v>33377360</v>
      </c>
      <c r="G6688" s="9">
        <v>6317955</v>
      </c>
      <c r="H6688" s="9">
        <v>42923760</v>
      </c>
      <c r="I6688" s="9">
        <v>5255910</v>
      </c>
      <c r="J6688" s="9">
        <v>17618060</v>
      </c>
      <c r="K6688" s="9">
        <v>0</v>
      </c>
      <c r="L6688" s="9">
        <v>426317279</v>
      </c>
    </row>
    <row r="6689" spans="1:12" hidden="1">
      <c r="A6689" s="15">
        <v>860009645</v>
      </c>
      <c r="B6689" s="10" t="s">
        <v>13385</v>
      </c>
      <c r="C6689" s="11" t="s">
        <v>19</v>
      </c>
      <c r="D6689" s="9">
        <v>303345</v>
      </c>
      <c r="E6689" s="9">
        <v>40068</v>
      </c>
      <c r="F6689" s="9">
        <v>143541</v>
      </c>
      <c r="G6689" s="9">
        <v>60980</v>
      </c>
      <c r="H6689" s="9">
        <v>0</v>
      </c>
      <c r="I6689" s="9">
        <v>0</v>
      </c>
      <c r="J6689" s="9">
        <v>0</v>
      </c>
      <c r="K6689" s="9">
        <v>0</v>
      </c>
      <c r="L6689" s="9">
        <v>547934</v>
      </c>
    </row>
    <row r="6690" spans="1:12" hidden="1">
      <c r="A6690" s="15">
        <v>860009694</v>
      </c>
      <c r="B6690" s="10" t="s">
        <v>13386</v>
      </c>
      <c r="C6690" s="11" t="s">
        <v>19</v>
      </c>
      <c r="D6690" s="9">
        <v>0</v>
      </c>
      <c r="E6690" s="9">
        <v>0</v>
      </c>
      <c r="F6690" s="9">
        <v>0</v>
      </c>
      <c r="G6690" s="9">
        <v>0</v>
      </c>
      <c r="H6690" s="9">
        <v>0</v>
      </c>
      <c r="I6690" s="9">
        <v>602214</v>
      </c>
      <c r="J6690" s="9">
        <v>0</v>
      </c>
      <c r="K6690" s="9">
        <v>0</v>
      </c>
      <c r="L6690" s="9">
        <v>602214</v>
      </c>
    </row>
    <row r="6691" spans="1:12" hidden="1">
      <c r="A6691" s="15">
        <v>860009826</v>
      </c>
      <c r="B6691" s="10" t="s">
        <v>13387</v>
      </c>
      <c r="C6691" s="11" t="s">
        <v>19</v>
      </c>
      <c r="D6691" s="9">
        <v>33333</v>
      </c>
      <c r="E6691" s="9">
        <v>91126</v>
      </c>
      <c r="F6691" s="9">
        <v>943453</v>
      </c>
      <c r="G6691" s="9">
        <v>0</v>
      </c>
      <c r="H6691" s="9">
        <v>0</v>
      </c>
      <c r="I6691" s="9">
        <v>0</v>
      </c>
      <c r="J6691" s="9">
        <v>1117256</v>
      </c>
      <c r="K6691" s="9">
        <v>0</v>
      </c>
      <c r="L6691" s="9">
        <v>2185168</v>
      </c>
    </row>
    <row r="6692" spans="1:12" hidden="1">
      <c r="A6692" s="15">
        <v>860009924</v>
      </c>
      <c r="B6692" s="10" t="s">
        <v>13388</v>
      </c>
      <c r="C6692" s="11" t="s">
        <v>19</v>
      </c>
      <c r="D6692" s="9">
        <v>0</v>
      </c>
      <c r="E6692" s="9">
        <v>0</v>
      </c>
      <c r="F6692" s="9">
        <v>0</v>
      </c>
      <c r="G6692" s="9">
        <v>0</v>
      </c>
      <c r="H6692" s="9">
        <v>0</v>
      </c>
      <c r="I6692" s="9">
        <v>514831</v>
      </c>
      <c r="J6692" s="9">
        <v>0</v>
      </c>
      <c r="K6692" s="9">
        <v>0</v>
      </c>
      <c r="L6692" s="9">
        <v>514831</v>
      </c>
    </row>
    <row r="6693" spans="1:12" hidden="1">
      <c r="A6693" s="15">
        <v>860009967</v>
      </c>
      <c r="B6693" s="10" t="s">
        <v>13389</v>
      </c>
      <c r="C6693" s="11" t="s">
        <v>19</v>
      </c>
      <c r="D6693" s="9">
        <v>0</v>
      </c>
      <c r="E6693" s="9">
        <v>0</v>
      </c>
      <c r="F6693" s="9">
        <v>0</v>
      </c>
      <c r="G6693" s="9">
        <v>0</v>
      </c>
      <c r="H6693" s="9">
        <v>0</v>
      </c>
      <c r="I6693" s="9">
        <v>0</v>
      </c>
      <c r="J6693" s="9">
        <v>243304</v>
      </c>
      <c r="K6693" s="9">
        <v>0</v>
      </c>
      <c r="L6693" s="9">
        <v>243304</v>
      </c>
    </row>
    <row r="6694" spans="1:12" hidden="1">
      <c r="A6694" s="15">
        <v>860009985</v>
      </c>
      <c r="B6694" s="10" t="s">
        <v>13390</v>
      </c>
      <c r="C6694" s="11" t="s">
        <v>19</v>
      </c>
      <c r="D6694" s="9">
        <v>12679305</v>
      </c>
      <c r="E6694" s="9">
        <v>164488</v>
      </c>
      <c r="F6694" s="9">
        <v>43489</v>
      </c>
      <c r="G6694" s="9">
        <v>0</v>
      </c>
      <c r="H6694" s="9">
        <v>0</v>
      </c>
      <c r="I6694" s="9">
        <v>847958</v>
      </c>
      <c r="J6694" s="9">
        <v>0</v>
      </c>
      <c r="K6694" s="9">
        <v>0</v>
      </c>
      <c r="L6694" s="9">
        <v>13735240</v>
      </c>
    </row>
    <row r="6695" spans="1:12" hidden="1">
      <c r="A6695" s="15">
        <v>860010007</v>
      </c>
      <c r="B6695" s="10" t="s">
        <v>13391</v>
      </c>
      <c r="C6695" s="11" t="s">
        <v>19</v>
      </c>
      <c r="D6695" s="9">
        <v>33333</v>
      </c>
      <c r="E6695" s="9">
        <v>2633333</v>
      </c>
      <c r="F6695" s="9">
        <v>0</v>
      </c>
      <c r="G6695" s="9">
        <v>0</v>
      </c>
      <c r="H6695" s="9">
        <v>47902</v>
      </c>
      <c r="I6695" s="9">
        <v>0</v>
      </c>
      <c r="J6695" s="9">
        <v>0</v>
      </c>
      <c r="K6695" s="9">
        <v>0</v>
      </c>
      <c r="L6695" s="9">
        <v>2714568</v>
      </c>
    </row>
    <row r="6696" spans="1:12" hidden="1">
      <c r="A6696" s="15">
        <v>860010268</v>
      </c>
      <c r="B6696" s="10" t="s">
        <v>13392</v>
      </c>
      <c r="C6696" s="11" t="s">
        <v>19</v>
      </c>
      <c r="D6696" s="9">
        <v>0</v>
      </c>
      <c r="E6696" s="9">
        <v>133333</v>
      </c>
      <c r="F6696" s="9">
        <v>0</v>
      </c>
      <c r="G6696" s="9">
        <v>0</v>
      </c>
      <c r="H6696" s="9">
        <v>0</v>
      </c>
      <c r="I6696" s="9">
        <v>0</v>
      </c>
      <c r="J6696" s="9">
        <v>0</v>
      </c>
      <c r="K6696" s="9">
        <v>0</v>
      </c>
      <c r="L6696" s="9">
        <v>133333</v>
      </c>
    </row>
    <row r="6697" spans="1:12" hidden="1">
      <c r="A6697" s="15">
        <v>860010305</v>
      </c>
      <c r="B6697" s="10" t="s">
        <v>13393</v>
      </c>
      <c r="C6697" s="11" t="s">
        <v>19</v>
      </c>
      <c r="D6697" s="9">
        <v>0</v>
      </c>
      <c r="E6697" s="9">
        <v>0</v>
      </c>
      <c r="F6697" s="9">
        <v>200137</v>
      </c>
      <c r="G6697" s="9">
        <v>0</v>
      </c>
      <c r="H6697" s="9">
        <v>0</v>
      </c>
      <c r="I6697" s="9">
        <v>0</v>
      </c>
      <c r="J6697" s="9">
        <v>0</v>
      </c>
      <c r="K6697" s="9">
        <v>0</v>
      </c>
      <c r="L6697" s="9">
        <v>200137</v>
      </c>
    </row>
    <row r="6698" spans="1:12" hidden="1">
      <c r="A6698" s="15">
        <v>860010451</v>
      </c>
      <c r="B6698" s="10" t="s">
        <v>13394</v>
      </c>
      <c r="C6698" s="11" t="s">
        <v>19</v>
      </c>
      <c r="D6698" s="9">
        <v>19423803</v>
      </c>
      <c r="E6698" s="9">
        <v>3733332</v>
      </c>
      <c r="F6698" s="9">
        <v>2489403</v>
      </c>
      <c r="G6698" s="9">
        <v>966666</v>
      </c>
      <c r="H6698" s="9">
        <v>2496951</v>
      </c>
      <c r="I6698" s="9">
        <v>0</v>
      </c>
      <c r="J6698" s="9">
        <v>0</v>
      </c>
      <c r="K6698" s="9">
        <v>0</v>
      </c>
      <c r="L6698" s="9">
        <v>29110155</v>
      </c>
    </row>
    <row r="6699" spans="1:12" hidden="1">
      <c r="A6699" s="15">
        <v>860010457</v>
      </c>
      <c r="B6699" s="10" t="s">
        <v>13395</v>
      </c>
      <c r="C6699" s="11" t="s">
        <v>19</v>
      </c>
      <c r="D6699" s="9">
        <v>0</v>
      </c>
      <c r="E6699" s="9">
        <v>408556</v>
      </c>
      <c r="F6699" s="9">
        <v>85692</v>
      </c>
      <c r="G6699" s="9">
        <v>0</v>
      </c>
      <c r="H6699" s="9">
        <v>214229</v>
      </c>
      <c r="I6699" s="9">
        <v>0</v>
      </c>
      <c r="J6699" s="9">
        <v>0</v>
      </c>
      <c r="K6699" s="9">
        <v>0</v>
      </c>
      <c r="L6699" s="9">
        <v>708477</v>
      </c>
    </row>
    <row r="6700" spans="1:12" hidden="1">
      <c r="A6700" s="15">
        <v>860010522</v>
      </c>
      <c r="B6700" s="10" t="s">
        <v>13396</v>
      </c>
      <c r="C6700" s="11" t="s">
        <v>19</v>
      </c>
      <c r="D6700" s="9">
        <v>191605</v>
      </c>
      <c r="E6700" s="9">
        <v>3228965</v>
      </c>
      <c r="F6700" s="9">
        <v>0</v>
      </c>
      <c r="G6700" s="9">
        <v>0</v>
      </c>
      <c r="H6700" s="9">
        <v>0</v>
      </c>
      <c r="I6700" s="9">
        <v>0</v>
      </c>
      <c r="J6700" s="9">
        <v>60568</v>
      </c>
      <c r="K6700" s="9">
        <v>0</v>
      </c>
      <c r="L6700" s="9">
        <v>3481138</v>
      </c>
    </row>
    <row r="6701" spans="1:12" hidden="1">
      <c r="A6701" s="15">
        <v>860010523</v>
      </c>
      <c r="B6701" s="10" t="s">
        <v>13397</v>
      </c>
      <c r="C6701" s="11" t="s">
        <v>19</v>
      </c>
      <c r="D6701" s="9">
        <v>0</v>
      </c>
      <c r="E6701" s="9">
        <v>0</v>
      </c>
      <c r="F6701" s="9">
        <v>0</v>
      </c>
      <c r="G6701" s="9">
        <v>0</v>
      </c>
      <c r="H6701" s="9">
        <v>0</v>
      </c>
      <c r="I6701" s="9">
        <v>30284</v>
      </c>
      <c r="J6701" s="9">
        <v>0</v>
      </c>
      <c r="K6701" s="9">
        <v>0</v>
      </c>
      <c r="L6701" s="9">
        <v>30284</v>
      </c>
    </row>
    <row r="6702" spans="1:12" hidden="1">
      <c r="A6702" s="15">
        <v>860010524</v>
      </c>
      <c r="B6702" s="10" t="s">
        <v>13398</v>
      </c>
      <c r="C6702" s="11" t="s">
        <v>19</v>
      </c>
      <c r="D6702" s="9">
        <v>60282</v>
      </c>
      <c r="E6702" s="9">
        <v>0</v>
      </c>
      <c r="F6702" s="9">
        <v>279144</v>
      </c>
      <c r="G6702" s="9">
        <v>0</v>
      </c>
      <c r="H6702" s="9">
        <v>1030526</v>
      </c>
      <c r="I6702" s="9">
        <v>30284</v>
      </c>
      <c r="J6702" s="9">
        <v>1072690</v>
      </c>
      <c r="K6702" s="9">
        <v>0</v>
      </c>
      <c r="L6702" s="9">
        <v>2472926</v>
      </c>
    </row>
    <row r="6703" spans="1:12" hidden="1">
      <c r="A6703" s="15">
        <v>860010527</v>
      </c>
      <c r="B6703" s="10" t="s">
        <v>13399</v>
      </c>
      <c r="C6703" s="11" t="s">
        <v>19</v>
      </c>
      <c r="D6703" s="9">
        <v>133333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133333</v>
      </c>
    </row>
    <row r="6704" spans="1:12" hidden="1">
      <c r="A6704" s="15">
        <v>860010535</v>
      </c>
      <c r="B6704" s="10" t="s">
        <v>13400</v>
      </c>
      <c r="C6704" s="11" t="s">
        <v>19</v>
      </c>
      <c r="D6704" s="9">
        <v>0</v>
      </c>
      <c r="E6704" s="9">
        <v>0</v>
      </c>
      <c r="F6704" s="9">
        <v>0</v>
      </c>
      <c r="G6704" s="9">
        <v>0</v>
      </c>
      <c r="H6704" s="9">
        <v>4335786</v>
      </c>
      <c r="I6704" s="9">
        <v>0</v>
      </c>
      <c r="J6704" s="9">
        <v>0</v>
      </c>
      <c r="K6704" s="9">
        <v>0</v>
      </c>
      <c r="L6704" s="9">
        <v>4335786</v>
      </c>
    </row>
    <row r="6705" spans="1:12" hidden="1">
      <c r="A6705" s="15">
        <v>860010554</v>
      </c>
      <c r="B6705" s="10" t="s">
        <v>13401</v>
      </c>
      <c r="C6705" s="11" t="s">
        <v>19</v>
      </c>
      <c r="D6705" s="9">
        <v>358830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358830</v>
      </c>
    </row>
    <row r="6706" spans="1:12" hidden="1">
      <c r="A6706" s="15">
        <v>860010783</v>
      </c>
      <c r="B6706" s="10" t="s">
        <v>13402</v>
      </c>
      <c r="C6706" s="11" t="s">
        <v>19</v>
      </c>
      <c r="D6706" s="9">
        <v>10692245</v>
      </c>
      <c r="E6706" s="9">
        <v>39534601</v>
      </c>
      <c r="F6706" s="9">
        <v>199784682</v>
      </c>
      <c r="G6706" s="9">
        <v>9671989</v>
      </c>
      <c r="H6706" s="9">
        <v>3335441</v>
      </c>
      <c r="I6706" s="9">
        <v>11979263</v>
      </c>
      <c r="J6706" s="9">
        <v>238137996</v>
      </c>
      <c r="K6706" s="9">
        <v>0</v>
      </c>
      <c r="L6706" s="9">
        <v>513136217</v>
      </c>
    </row>
    <row r="6707" spans="1:12" hidden="1">
      <c r="A6707" s="15">
        <v>860011109</v>
      </c>
      <c r="B6707" s="10" t="s">
        <v>13403</v>
      </c>
      <c r="C6707" s="11" t="s">
        <v>19</v>
      </c>
      <c r="D6707" s="9">
        <v>0</v>
      </c>
      <c r="E6707" s="9">
        <v>133333</v>
      </c>
      <c r="F6707" s="9">
        <v>0</v>
      </c>
      <c r="G6707" s="9">
        <v>0</v>
      </c>
      <c r="H6707" s="9">
        <v>100000</v>
      </c>
      <c r="I6707" s="9">
        <v>0</v>
      </c>
      <c r="J6707" s="9">
        <v>0</v>
      </c>
      <c r="K6707" s="9">
        <v>0</v>
      </c>
      <c r="L6707" s="9">
        <v>233333</v>
      </c>
    </row>
    <row r="6708" spans="1:12" hidden="1">
      <c r="A6708" s="15">
        <v>860011268</v>
      </c>
      <c r="B6708" s="10" t="s">
        <v>13404</v>
      </c>
      <c r="C6708" s="11" t="s">
        <v>19</v>
      </c>
      <c r="D6708" s="9">
        <v>315038</v>
      </c>
      <c r="E6708" s="9">
        <v>566666</v>
      </c>
      <c r="F6708" s="9">
        <v>66666</v>
      </c>
      <c r="G6708" s="9">
        <v>0</v>
      </c>
      <c r="H6708" s="9">
        <v>847958</v>
      </c>
      <c r="I6708" s="9">
        <v>4542630</v>
      </c>
      <c r="J6708" s="9">
        <v>1843630</v>
      </c>
      <c r="K6708" s="9">
        <v>0</v>
      </c>
      <c r="L6708" s="9">
        <v>8182588</v>
      </c>
    </row>
    <row r="6709" spans="1:12" hidden="1">
      <c r="A6709" s="15">
        <v>860011298</v>
      </c>
      <c r="B6709" s="10" t="s">
        <v>13405</v>
      </c>
      <c r="C6709" s="11" t="s">
        <v>19</v>
      </c>
      <c r="D6709" s="9">
        <v>15220266</v>
      </c>
      <c r="E6709" s="9">
        <v>503770</v>
      </c>
      <c r="F6709" s="9">
        <v>30557470</v>
      </c>
      <c r="G6709" s="9">
        <v>2536933</v>
      </c>
      <c r="H6709" s="9">
        <v>0</v>
      </c>
      <c r="I6709" s="9">
        <v>0</v>
      </c>
      <c r="J6709" s="9">
        <v>0</v>
      </c>
      <c r="K6709" s="9">
        <v>0</v>
      </c>
      <c r="L6709" s="9">
        <v>48818439</v>
      </c>
    </row>
    <row r="6710" spans="1:12" hidden="1">
      <c r="A6710" s="15">
        <v>860012336</v>
      </c>
      <c r="B6710" s="10" t="s">
        <v>13406</v>
      </c>
      <c r="C6710" s="11" t="s">
        <v>19</v>
      </c>
      <c r="D6710" s="9">
        <v>128228</v>
      </c>
      <c r="E6710" s="9">
        <v>0</v>
      </c>
      <c r="F6710" s="9">
        <v>0</v>
      </c>
      <c r="G6710" s="9">
        <v>0</v>
      </c>
      <c r="H6710" s="9">
        <v>0</v>
      </c>
      <c r="I6710" s="9">
        <v>671780</v>
      </c>
      <c r="J6710" s="9">
        <v>0</v>
      </c>
      <c r="K6710" s="9">
        <v>0</v>
      </c>
      <c r="L6710" s="9">
        <v>800008</v>
      </c>
    </row>
    <row r="6711" spans="1:12" hidden="1">
      <c r="A6711" s="15">
        <v>860012340</v>
      </c>
      <c r="B6711" s="10" t="s">
        <v>13407</v>
      </c>
      <c r="C6711" s="11" t="s">
        <v>19</v>
      </c>
      <c r="D6711" s="9">
        <v>166667</v>
      </c>
      <c r="E6711" s="9">
        <v>0</v>
      </c>
      <c r="F6711" s="9">
        <v>2263228</v>
      </c>
      <c r="G6711" s="9">
        <v>0</v>
      </c>
      <c r="H6711" s="9">
        <v>0</v>
      </c>
      <c r="I6711" s="9">
        <v>0</v>
      </c>
      <c r="J6711" s="9">
        <v>0</v>
      </c>
      <c r="K6711" s="9">
        <v>0</v>
      </c>
      <c r="L6711" s="9">
        <v>2429895</v>
      </c>
    </row>
    <row r="6712" spans="1:12" hidden="1">
      <c r="A6712" s="15">
        <v>860012357</v>
      </c>
      <c r="B6712" s="10" t="s">
        <v>13408</v>
      </c>
      <c r="C6712" s="11" t="s">
        <v>19</v>
      </c>
      <c r="D6712" s="9">
        <v>4834394</v>
      </c>
      <c r="E6712" s="9">
        <v>66667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9">
        <v>0</v>
      </c>
      <c r="L6712" s="9">
        <v>4901061</v>
      </c>
    </row>
    <row r="6713" spans="1:12" hidden="1">
      <c r="A6713" s="15">
        <v>860013424</v>
      </c>
      <c r="B6713" s="10" t="s">
        <v>13409</v>
      </c>
      <c r="C6713" s="11" t="s">
        <v>19</v>
      </c>
      <c r="D6713" s="9">
        <v>0</v>
      </c>
      <c r="E6713" s="9">
        <v>4620042</v>
      </c>
      <c r="F6713" s="9">
        <v>0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9">
        <v>4620042</v>
      </c>
    </row>
    <row r="6714" spans="1:12" hidden="1">
      <c r="A6714" s="15">
        <v>860013447</v>
      </c>
      <c r="B6714" s="10" t="s">
        <v>13410</v>
      </c>
      <c r="C6714" s="11" t="s">
        <v>19</v>
      </c>
      <c r="D6714" s="9">
        <v>0</v>
      </c>
      <c r="E6714" s="9">
        <v>0</v>
      </c>
      <c r="F6714" s="9">
        <v>0</v>
      </c>
      <c r="G6714" s="9">
        <v>0</v>
      </c>
      <c r="H6714" s="9">
        <v>128492</v>
      </c>
      <c r="I6714" s="9">
        <v>0</v>
      </c>
      <c r="J6714" s="9">
        <v>0</v>
      </c>
      <c r="K6714" s="9">
        <v>0</v>
      </c>
      <c r="L6714" s="9">
        <v>128492</v>
      </c>
    </row>
    <row r="6715" spans="1:12" hidden="1">
      <c r="A6715" s="15">
        <v>860013570</v>
      </c>
      <c r="B6715" s="10" t="s">
        <v>4016</v>
      </c>
      <c r="C6715" s="11" t="s">
        <v>298</v>
      </c>
      <c r="D6715" s="9">
        <v>37471928</v>
      </c>
      <c r="E6715" s="9">
        <v>0</v>
      </c>
      <c r="F6715" s="9">
        <v>0</v>
      </c>
      <c r="G6715" s="9">
        <v>0</v>
      </c>
      <c r="H6715" s="9">
        <v>0</v>
      </c>
      <c r="I6715" s="9">
        <v>0</v>
      </c>
      <c r="J6715" s="9">
        <v>0</v>
      </c>
      <c r="K6715" s="9">
        <v>0</v>
      </c>
      <c r="L6715" s="9">
        <v>37471928</v>
      </c>
    </row>
    <row r="6716" spans="1:12" hidden="1">
      <c r="A6716" s="15">
        <v>860013570</v>
      </c>
      <c r="B6716" s="10" t="s">
        <v>4016</v>
      </c>
      <c r="C6716" s="11" t="s">
        <v>94</v>
      </c>
      <c r="D6716" s="9">
        <v>70000000001</v>
      </c>
      <c r="E6716" s="9">
        <v>0</v>
      </c>
      <c r="F6716" s="9">
        <v>0</v>
      </c>
      <c r="G6716" s="9">
        <v>0</v>
      </c>
      <c r="H6716" s="9">
        <v>0</v>
      </c>
      <c r="I6716" s="9">
        <v>0</v>
      </c>
      <c r="J6716" s="9">
        <v>0</v>
      </c>
      <c r="K6716" s="9">
        <v>0</v>
      </c>
      <c r="L6716" s="9">
        <v>70000000001</v>
      </c>
    </row>
    <row r="6717" spans="1:12" hidden="1">
      <c r="A6717" s="15">
        <v>860013570</v>
      </c>
      <c r="B6717" s="10" t="s">
        <v>4016</v>
      </c>
      <c r="C6717" s="11" t="s">
        <v>19</v>
      </c>
      <c r="D6717" s="9">
        <v>4990849357</v>
      </c>
      <c r="E6717" s="9">
        <v>1151728093</v>
      </c>
      <c r="F6717" s="9">
        <v>521523601</v>
      </c>
      <c r="G6717" s="9">
        <v>667321298</v>
      </c>
      <c r="H6717" s="9">
        <v>1730242540</v>
      </c>
      <c r="I6717" s="9">
        <v>4714495773</v>
      </c>
      <c r="J6717" s="9">
        <v>17312328704</v>
      </c>
      <c r="K6717" s="9">
        <v>0</v>
      </c>
      <c r="L6717" s="9">
        <v>31088489366</v>
      </c>
    </row>
    <row r="6718" spans="1:12" hidden="1">
      <c r="A6718" s="15">
        <v>860013622</v>
      </c>
      <c r="B6718" s="10" t="s">
        <v>13411</v>
      </c>
      <c r="C6718" s="11" t="s">
        <v>19</v>
      </c>
      <c r="D6718" s="9">
        <v>0</v>
      </c>
      <c r="E6718" s="9">
        <v>0</v>
      </c>
      <c r="F6718" s="9">
        <v>0</v>
      </c>
      <c r="G6718" s="9">
        <v>0</v>
      </c>
      <c r="H6718" s="9">
        <v>0</v>
      </c>
      <c r="I6718" s="9">
        <v>474311</v>
      </c>
      <c r="J6718" s="9">
        <v>0</v>
      </c>
      <c r="K6718" s="9">
        <v>0</v>
      </c>
      <c r="L6718" s="9">
        <v>474311</v>
      </c>
    </row>
    <row r="6719" spans="1:12" hidden="1">
      <c r="A6719" s="15">
        <v>860013704</v>
      </c>
      <c r="B6719" s="10" t="s">
        <v>13412</v>
      </c>
      <c r="C6719" s="11" t="s">
        <v>19</v>
      </c>
      <c r="D6719" s="9">
        <v>208224392</v>
      </c>
      <c r="E6719" s="9">
        <v>205584973</v>
      </c>
      <c r="F6719" s="9">
        <v>122630859</v>
      </c>
      <c r="G6719" s="9">
        <v>0</v>
      </c>
      <c r="H6719" s="9">
        <v>0</v>
      </c>
      <c r="I6719" s="9">
        <v>0</v>
      </c>
      <c r="J6719" s="9">
        <v>0</v>
      </c>
      <c r="K6719" s="9">
        <v>0</v>
      </c>
      <c r="L6719" s="9">
        <v>536440224</v>
      </c>
    </row>
    <row r="6720" spans="1:12" hidden="1">
      <c r="A6720" s="15">
        <v>860013743</v>
      </c>
      <c r="B6720" s="10" t="s">
        <v>13413</v>
      </c>
      <c r="C6720" s="11" t="s">
        <v>19</v>
      </c>
      <c r="D6720" s="9">
        <v>0</v>
      </c>
      <c r="E6720" s="9">
        <v>3543429</v>
      </c>
      <c r="F6720" s="9">
        <v>0</v>
      </c>
      <c r="G6720" s="9">
        <v>0</v>
      </c>
      <c r="H6720" s="9">
        <v>0</v>
      </c>
      <c r="I6720" s="9">
        <v>0</v>
      </c>
      <c r="J6720" s="9">
        <v>0</v>
      </c>
      <c r="K6720" s="9">
        <v>0</v>
      </c>
      <c r="L6720" s="9">
        <v>3543429</v>
      </c>
    </row>
    <row r="6721" spans="1:12" hidden="1">
      <c r="A6721" s="15">
        <v>860013771</v>
      </c>
      <c r="B6721" s="10" t="s">
        <v>13414</v>
      </c>
      <c r="C6721" s="11" t="s">
        <v>19</v>
      </c>
      <c r="D6721" s="9">
        <v>2776525</v>
      </c>
      <c r="E6721" s="9">
        <v>0</v>
      </c>
      <c r="F6721" s="9">
        <v>0</v>
      </c>
      <c r="G6721" s="9">
        <v>0</v>
      </c>
      <c r="H6721" s="9">
        <v>0</v>
      </c>
      <c r="I6721" s="9">
        <v>0</v>
      </c>
      <c r="J6721" s="9">
        <v>0</v>
      </c>
      <c r="K6721" s="9">
        <v>0</v>
      </c>
      <c r="L6721" s="9">
        <v>2776525</v>
      </c>
    </row>
    <row r="6722" spans="1:12" hidden="1">
      <c r="A6722" s="15">
        <v>860013779</v>
      </c>
      <c r="B6722" s="10" t="s">
        <v>13415</v>
      </c>
      <c r="C6722" s="11" t="s">
        <v>19</v>
      </c>
      <c r="D6722" s="9">
        <v>41411695</v>
      </c>
      <c r="E6722" s="9">
        <v>158761478</v>
      </c>
      <c r="F6722" s="9">
        <v>269119174</v>
      </c>
      <c r="G6722" s="9">
        <v>3224136</v>
      </c>
      <c r="H6722" s="9">
        <v>381850</v>
      </c>
      <c r="I6722" s="9">
        <v>8855200</v>
      </c>
      <c r="J6722" s="9">
        <v>14128450</v>
      </c>
      <c r="K6722" s="9">
        <v>0</v>
      </c>
      <c r="L6722" s="9">
        <v>495881983</v>
      </c>
    </row>
    <row r="6723" spans="1:12" hidden="1">
      <c r="A6723" s="15">
        <v>860013797</v>
      </c>
      <c r="B6723" s="10" t="s">
        <v>13416</v>
      </c>
      <c r="C6723" s="11" t="s">
        <v>19</v>
      </c>
      <c r="D6723" s="9">
        <v>0</v>
      </c>
      <c r="E6723" s="9">
        <v>0</v>
      </c>
      <c r="F6723" s="9">
        <v>33333</v>
      </c>
      <c r="G6723" s="9">
        <v>0</v>
      </c>
      <c r="H6723" s="9">
        <v>0</v>
      </c>
      <c r="I6723" s="9">
        <v>0</v>
      </c>
      <c r="J6723" s="9">
        <v>0</v>
      </c>
      <c r="K6723" s="9">
        <v>0</v>
      </c>
      <c r="L6723" s="9">
        <v>33333</v>
      </c>
    </row>
    <row r="6724" spans="1:12" hidden="1">
      <c r="A6724" s="15">
        <v>860013842</v>
      </c>
      <c r="B6724" s="10" t="s">
        <v>13417</v>
      </c>
      <c r="C6724" s="11" t="s">
        <v>19</v>
      </c>
      <c r="D6724" s="9">
        <v>662673</v>
      </c>
      <c r="E6724" s="9">
        <v>0</v>
      </c>
      <c r="F6724" s="9">
        <v>0</v>
      </c>
      <c r="G6724" s="9">
        <v>0</v>
      </c>
      <c r="H6724" s="9">
        <v>151421</v>
      </c>
      <c r="I6724" s="9">
        <v>110560</v>
      </c>
      <c r="J6724" s="9">
        <v>0</v>
      </c>
      <c r="K6724" s="9">
        <v>0</v>
      </c>
      <c r="L6724" s="9">
        <v>924654</v>
      </c>
    </row>
    <row r="6725" spans="1:12" hidden="1">
      <c r="A6725" s="15">
        <v>860013850</v>
      </c>
      <c r="B6725" s="10" t="s">
        <v>13418</v>
      </c>
      <c r="C6725" s="11" t="s">
        <v>19</v>
      </c>
      <c r="D6725" s="9">
        <v>289301</v>
      </c>
      <c r="E6725" s="9">
        <v>0</v>
      </c>
      <c r="F6725" s="9">
        <v>0</v>
      </c>
      <c r="G6725" s="9">
        <v>0</v>
      </c>
      <c r="H6725" s="9">
        <v>0</v>
      </c>
      <c r="I6725" s="9">
        <v>0</v>
      </c>
      <c r="J6725" s="9">
        <v>0</v>
      </c>
      <c r="K6725" s="9">
        <v>0</v>
      </c>
      <c r="L6725" s="9">
        <v>289301</v>
      </c>
    </row>
    <row r="6726" spans="1:12" hidden="1">
      <c r="A6726" s="15">
        <v>860013873</v>
      </c>
      <c r="B6726" s="10" t="s">
        <v>13419</v>
      </c>
      <c r="C6726" s="11" t="s">
        <v>19</v>
      </c>
      <c r="D6726" s="9">
        <v>1000000</v>
      </c>
      <c r="E6726" s="9">
        <v>0</v>
      </c>
      <c r="F6726" s="9">
        <v>0</v>
      </c>
      <c r="G6726" s="9">
        <v>331478</v>
      </c>
      <c r="H6726" s="9">
        <v>204810</v>
      </c>
      <c r="I6726" s="9">
        <v>129073</v>
      </c>
      <c r="J6726" s="9">
        <v>0</v>
      </c>
      <c r="K6726" s="9">
        <v>0</v>
      </c>
      <c r="L6726" s="9">
        <v>1665361</v>
      </c>
    </row>
    <row r="6727" spans="1:12" hidden="1">
      <c r="A6727" s="15">
        <v>860013874</v>
      </c>
      <c r="B6727" s="10" t="s">
        <v>13420</v>
      </c>
      <c r="C6727" s="11" t="s">
        <v>19</v>
      </c>
      <c r="D6727" s="9">
        <v>84518919</v>
      </c>
      <c r="E6727" s="9">
        <v>388177141</v>
      </c>
      <c r="F6727" s="9">
        <v>522864428</v>
      </c>
      <c r="G6727" s="9">
        <v>0</v>
      </c>
      <c r="H6727" s="9">
        <v>15333827</v>
      </c>
      <c r="I6727" s="9">
        <v>26762350</v>
      </c>
      <c r="J6727" s="9">
        <v>71677653</v>
      </c>
      <c r="K6727" s="9">
        <v>0</v>
      </c>
      <c r="L6727" s="9">
        <v>1109334318</v>
      </c>
    </row>
    <row r="6728" spans="1:12" hidden="1">
      <c r="A6728" s="15">
        <v>860013951</v>
      </c>
      <c r="B6728" s="10" t="s">
        <v>13421</v>
      </c>
      <c r="C6728" s="11" t="s">
        <v>19</v>
      </c>
      <c r="D6728" s="9">
        <v>7410327</v>
      </c>
      <c r="E6728" s="9">
        <v>3057807</v>
      </c>
      <c r="F6728" s="9">
        <v>264461</v>
      </c>
      <c r="G6728" s="9">
        <v>33333</v>
      </c>
      <c r="H6728" s="9">
        <v>408941</v>
      </c>
      <c r="I6728" s="9">
        <v>0</v>
      </c>
      <c r="J6728" s="9">
        <v>0</v>
      </c>
      <c r="K6728" s="9">
        <v>0</v>
      </c>
      <c r="L6728" s="9">
        <v>11174869</v>
      </c>
    </row>
    <row r="6729" spans="1:12" hidden="1">
      <c r="A6729" s="15">
        <v>860014168</v>
      </c>
      <c r="B6729" s="10" t="s">
        <v>13422</v>
      </c>
      <c r="C6729" s="11" t="s">
        <v>19</v>
      </c>
      <c r="D6729" s="9">
        <v>0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373352</v>
      </c>
      <c r="K6729" s="9">
        <v>0</v>
      </c>
      <c r="L6729" s="9">
        <v>373352</v>
      </c>
    </row>
    <row r="6730" spans="1:12" hidden="1">
      <c r="A6730" s="15">
        <v>860014275</v>
      </c>
      <c r="B6730" s="10" t="s">
        <v>13423</v>
      </c>
      <c r="C6730" s="11" t="s">
        <v>19</v>
      </c>
      <c r="D6730" s="9">
        <v>665809</v>
      </c>
      <c r="E6730" s="9">
        <v>33333</v>
      </c>
      <c r="F6730" s="9">
        <v>0</v>
      </c>
      <c r="G6730" s="9">
        <v>0</v>
      </c>
      <c r="H6730" s="9">
        <v>0</v>
      </c>
      <c r="I6730" s="9">
        <v>0</v>
      </c>
      <c r="J6730" s="9">
        <v>0</v>
      </c>
      <c r="K6730" s="9">
        <v>0</v>
      </c>
      <c r="L6730" s="9">
        <v>699142</v>
      </c>
    </row>
    <row r="6731" spans="1:12" hidden="1">
      <c r="A6731" s="15">
        <v>860014404</v>
      </c>
      <c r="B6731" s="10" t="s">
        <v>13424</v>
      </c>
      <c r="C6731" s="11" t="s">
        <v>19</v>
      </c>
      <c r="D6731" s="9">
        <v>0</v>
      </c>
      <c r="E6731" s="9">
        <v>0</v>
      </c>
      <c r="F6731" s="9">
        <v>0</v>
      </c>
      <c r="G6731" s="9">
        <v>0</v>
      </c>
      <c r="H6731" s="9">
        <v>0</v>
      </c>
      <c r="I6731" s="9">
        <v>0</v>
      </c>
      <c r="J6731" s="9">
        <v>536955</v>
      </c>
      <c r="K6731" s="9">
        <v>0</v>
      </c>
      <c r="L6731" s="9">
        <v>536955</v>
      </c>
    </row>
    <row r="6732" spans="1:12" hidden="1">
      <c r="A6732" s="15">
        <v>860014493</v>
      </c>
      <c r="B6732" s="10" t="s">
        <v>13425</v>
      </c>
      <c r="C6732" s="11" t="s">
        <v>19</v>
      </c>
      <c r="D6732" s="9">
        <v>390851</v>
      </c>
      <c r="E6732" s="9">
        <v>433333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824184</v>
      </c>
    </row>
    <row r="6733" spans="1:12" hidden="1">
      <c r="A6733" s="15">
        <v>860014710</v>
      </c>
      <c r="B6733" s="10" t="s">
        <v>13426</v>
      </c>
      <c r="C6733" s="11" t="s">
        <v>19</v>
      </c>
      <c r="D6733" s="9">
        <v>357660</v>
      </c>
      <c r="E6733" s="9">
        <v>0</v>
      </c>
      <c r="F6733" s="9">
        <v>0</v>
      </c>
      <c r="G6733" s="9">
        <v>0</v>
      </c>
      <c r="H6733" s="9">
        <v>0</v>
      </c>
      <c r="I6733" s="9">
        <v>0</v>
      </c>
      <c r="J6733" s="9">
        <v>0</v>
      </c>
      <c r="K6733" s="9">
        <v>0</v>
      </c>
      <c r="L6733" s="9">
        <v>357660</v>
      </c>
    </row>
    <row r="6734" spans="1:12" hidden="1">
      <c r="A6734" s="15">
        <v>860014787</v>
      </c>
      <c r="B6734" s="10" t="s">
        <v>13427</v>
      </c>
      <c r="C6734" s="11" t="s">
        <v>19</v>
      </c>
      <c r="D6734" s="9">
        <v>0</v>
      </c>
      <c r="E6734" s="9">
        <v>160008</v>
      </c>
      <c r="F6734" s="9">
        <v>0</v>
      </c>
      <c r="G6734" s="9">
        <v>0</v>
      </c>
      <c r="H6734" s="9">
        <v>1306732</v>
      </c>
      <c r="I6734" s="9">
        <v>0</v>
      </c>
      <c r="J6734" s="9">
        <v>0</v>
      </c>
      <c r="K6734" s="9">
        <v>0</v>
      </c>
      <c r="L6734" s="9">
        <v>1466740</v>
      </c>
    </row>
    <row r="6735" spans="1:12" hidden="1">
      <c r="A6735" s="15">
        <v>860014826</v>
      </c>
      <c r="B6735" s="10" t="s">
        <v>13428</v>
      </c>
      <c r="C6735" s="11" t="s">
        <v>19</v>
      </c>
      <c r="D6735" s="9">
        <v>0</v>
      </c>
      <c r="E6735" s="9">
        <v>0</v>
      </c>
      <c r="F6735" s="9">
        <v>171387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171387</v>
      </c>
    </row>
    <row r="6736" spans="1:12" hidden="1">
      <c r="A6736" s="15">
        <v>860015017</v>
      </c>
      <c r="B6736" s="10" t="s">
        <v>13429</v>
      </c>
      <c r="C6736" s="11" t="s">
        <v>19</v>
      </c>
      <c r="D6736" s="9">
        <v>0</v>
      </c>
      <c r="E6736" s="9">
        <v>0</v>
      </c>
      <c r="F6736" s="9">
        <v>0</v>
      </c>
      <c r="G6736" s="9">
        <v>0</v>
      </c>
      <c r="H6736" s="9">
        <v>6116922</v>
      </c>
      <c r="I6736" s="9">
        <v>0</v>
      </c>
      <c r="J6736" s="9">
        <v>0</v>
      </c>
      <c r="K6736" s="9">
        <v>0</v>
      </c>
      <c r="L6736" s="9">
        <v>6116922</v>
      </c>
    </row>
    <row r="6737" spans="1:12" hidden="1">
      <c r="A6737" s="15">
        <v>860015204</v>
      </c>
      <c r="B6737" s="10" t="s">
        <v>13430</v>
      </c>
      <c r="C6737" s="11" t="s">
        <v>19</v>
      </c>
      <c r="D6737" s="9">
        <v>2340280</v>
      </c>
      <c r="E6737" s="9">
        <v>0</v>
      </c>
      <c r="F6737" s="9">
        <v>125436</v>
      </c>
      <c r="G6737" s="9">
        <v>428445</v>
      </c>
      <c r="H6737" s="9">
        <v>366749</v>
      </c>
      <c r="I6737" s="9">
        <v>1715760</v>
      </c>
      <c r="J6737" s="9">
        <v>8417415</v>
      </c>
      <c r="K6737" s="9">
        <v>0</v>
      </c>
      <c r="L6737" s="9">
        <v>13394085</v>
      </c>
    </row>
    <row r="6738" spans="1:12" hidden="1">
      <c r="A6738" s="15">
        <v>860015300</v>
      </c>
      <c r="B6738" s="10" t="s">
        <v>13431</v>
      </c>
      <c r="C6738" s="11" t="s">
        <v>19</v>
      </c>
      <c r="D6738" s="9">
        <v>0</v>
      </c>
      <c r="E6738" s="9">
        <v>340499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340499</v>
      </c>
    </row>
    <row r="6739" spans="1:12" hidden="1">
      <c r="A6739" s="15">
        <v>860015536</v>
      </c>
      <c r="B6739" s="10" t="s">
        <v>4024</v>
      </c>
      <c r="C6739" s="11" t="s">
        <v>19</v>
      </c>
      <c r="D6739" s="9">
        <v>284151909</v>
      </c>
      <c r="E6739" s="9">
        <v>1469026807</v>
      </c>
      <c r="F6739" s="9">
        <v>969545653</v>
      </c>
      <c r="G6739" s="9">
        <v>83841819</v>
      </c>
      <c r="H6739" s="9">
        <v>108056923</v>
      </c>
      <c r="I6739" s="9">
        <v>442032782</v>
      </c>
      <c r="J6739" s="9">
        <v>576292974</v>
      </c>
      <c r="K6739" s="9">
        <v>0</v>
      </c>
      <c r="L6739" s="9">
        <v>3932948867</v>
      </c>
    </row>
    <row r="6740" spans="1:12" hidden="1">
      <c r="A6740" s="15">
        <v>860015547</v>
      </c>
      <c r="B6740" s="10" t="s">
        <v>13432</v>
      </c>
      <c r="C6740" s="11" t="s">
        <v>19</v>
      </c>
      <c r="D6740" s="9">
        <v>4044619</v>
      </c>
      <c r="E6740" s="9">
        <v>0</v>
      </c>
      <c r="F6740" s="9">
        <v>0</v>
      </c>
      <c r="G6740" s="9">
        <v>0</v>
      </c>
      <c r="H6740" s="9">
        <v>0</v>
      </c>
      <c r="I6740" s="9">
        <v>0</v>
      </c>
      <c r="J6740" s="9">
        <v>0</v>
      </c>
      <c r="K6740" s="9">
        <v>0</v>
      </c>
      <c r="L6740" s="9">
        <v>4044619</v>
      </c>
    </row>
    <row r="6741" spans="1:12" hidden="1">
      <c r="A6741" s="15">
        <v>860015576</v>
      </c>
      <c r="B6741" s="10" t="s">
        <v>13433</v>
      </c>
      <c r="C6741" s="11" t="s">
        <v>19</v>
      </c>
      <c r="D6741" s="9">
        <v>0</v>
      </c>
      <c r="E6741" s="9">
        <v>101047</v>
      </c>
      <c r="F6741" s="9">
        <v>0</v>
      </c>
      <c r="G6741" s="9">
        <v>0</v>
      </c>
      <c r="H6741" s="9">
        <v>556246</v>
      </c>
      <c r="I6741" s="9">
        <v>0</v>
      </c>
      <c r="J6741" s="9">
        <v>0</v>
      </c>
      <c r="K6741" s="9">
        <v>0</v>
      </c>
      <c r="L6741" s="9">
        <v>657293</v>
      </c>
    </row>
    <row r="6742" spans="1:12" hidden="1">
      <c r="A6742" s="15">
        <v>860015624</v>
      </c>
      <c r="B6742" s="10" t="s">
        <v>13434</v>
      </c>
      <c r="C6742" s="11" t="s">
        <v>19</v>
      </c>
      <c r="D6742" s="9">
        <v>0</v>
      </c>
      <c r="E6742" s="9">
        <v>42957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42957</v>
      </c>
    </row>
    <row r="6743" spans="1:12" hidden="1">
      <c r="A6743" s="15">
        <v>860015764</v>
      </c>
      <c r="B6743" s="10" t="s">
        <v>13435</v>
      </c>
      <c r="C6743" s="11" t="s">
        <v>19</v>
      </c>
      <c r="D6743" s="9">
        <v>0</v>
      </c>
      <c r="E6743" s="9">
        <v>0</v>
      </c>
      <c r="F6743" s="9">
        <v>0</v>
      </c>
      <c r="G6743" s="9">
        <v>0</v>
      </c>
      <c r="H6743" s="9">
        <v>648585</v>
      </c>
      <c r="I6743" s="9">
        <v>0</v>
      </c>
      <c r="J6743" s="9">
        <v>60568</v>
      </c>
      <c r="K6743" s="9">
        <v>0</v>
      </c>
      <c r="L6743" s="9">
        <v>709153</v>
      </c>
    </row>
    <row r="6744" spans="1:12" hidden="1">
      <c r="A6744" s="15">
        <v>860015888</v>
      </c>
      <c r="B6744" s="10" t="s">
        <v>13436</v>
      </c>
      <c r="C6744" s="11" t="s">
        <v>19</v>
      </c>
      <c r="D6744" s="9">
        <v>1042728490</v>
      </c>
      <c r="E6744" s="9">
        <v>2143444537</v>
      </c>
      <c r="F6744" s="9">
        <v>2569121584</v>
      </c>
      <c r="G6744" s="9">
        <v>210052429</v>
      </c>
      <c r="H6744" s="9">
        <v>564959289</v>
      </c>
      <c r="I6744" s="9">
        <v>416283783</v>
      </c>
      <c r="J6744" s="9">
        <v>783994491</v>
      </c>
      <c r="K6744" s="9">
        <v>0</v>
      </c>
      <c r="L6744" s="9">
        <v>7730584603</v>
      </c>
    </row>
    <row r="6745" spans="1:12" hidden="1">
      <c r="A6745" s="15">
        <v>860015905</v>
      </c>
      <c r="B6745" s="10" t="s">
        <v>13437</v>
      </c>
      <c r="C6745" s="11" t="s">
        <v>19</v>
      </c>
      <c r="D6745" s="9">
        <v>19879301</v>
      </c>
      <c r="E6745" s="9">
        <v>7426846</v>
      </c>
      <c r="F6745" s="9">
        <v>115460523</v>
      </c>
      <c r="G6745" s="9">
        <v>54168187</v>
      </c>
      <c r="H6745" s="9">
        <v>86353476</v>
      </c>
      <c r="I6745" s="9">
        <v>6634458</v>
      </c>
      <c r="J6745" s="9">
        <v>43056690</v>
      </c>
      <c r="K6745" s="9">
        <v>0</v>
      </c>
      <c r="L6745" s="9">
        <v>332979481</v>
      </c>
    </row>
    <row r="6746" spans="1:12" hidden="1">
      <c r="A6746" s="15">
        <v>860015929</v>
      </c>
      <c r="B6746" s="10" t="s">
        <v>13438</v>
      </c>
      <c r="C6746" s="11" t="s">
        <v>19</v>
      </c>
      <c r="D6746" s="9">
        <v>7287639</v>
      </c>
      <c r="E6746" s="9">
        <v>92511485</v>
      </c>
      <c r="F6746" s="9">
        <v>165183</v>
      </c>
      <c r="G6746" s="9">
        <v>0</v>
      </c>
      <c r="H6746" s="9">
        <v>555661</v>
      </c>
      <c r="I6746" s="9">
        <v>536824</v>
      </c>
      <c r="J6746" s="9">
        <v>903902</v>
      </c>
      <c r="K6746" s="9">
        <v>0</v>
      </c>
      <c r="L6746" s="9">
        <v>101960694</v>
      </c>
    </row>
    <row r="6747" spans="1:12" hidden="1">
      <c r="A6747" s="15">
        <v>860015937</v>
      </c>
      <c r="B6747" s="10" t="s">
        <v>13439</v>
      </c>
      <c r="C6747" s="11" t="s">
        <v>19</v>
      </c>
      <c r="D6747" s="9">
        <v>0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3990042</v>
      </c>
      <c r="K6747" s="9">
        <v>0</v>
      </c>
      <c r="L6747" s="9">
        <v>3990042</v>
      </c>
    </row>
    <row r="6748" spans="1:12" hidden="1">
      <c r="A6748" s="15">
        <v>860016310</v>
      </c>
      <c r="B6748" s="10" t="s">
        <v>13440</v>
      </c>
      <c r="C6748" s="11" t="s">
        <v>19</v>
      </c>
      <c r="D6748" s="9">
        <v>43111</v>
      </c>
      <c r="E6748" s="9">
        <v>22972446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23015557</v>
      </c>
    </row>
    <row r="6749" spans="1:12" hidden="1">
      <c r="A6749" s="15">
        <v>860016385</v>
      </c>
      <c r="B6749" s="10" t="s">
        <v>13441</v>
      </c>
      <c r="C6749" s="11" t="s">
        <v>19</v>
      </c>
      <c r="D6749" s="9">
        <v>0</v>
      </c>
      <c r="E6749" s="9">
        <v>49344</v>
      </c>
      <c r="F6749" s="9">
        <v>0</v>
      </c>
      <c r="G6749" s="9">
        <v>33333</v>
      </c>
      <c r="H6749" s="9">
        <v>0</v>
      </c>
      <c r="I6749" s="9">
        <v>0</v>
      </c>
      <c r="J6749" s="9">
        <v>90853</v>
      </c>
      <c r="K6749" s="9">
        <v>0</v>
      </c>
      <c r="L6749" s="9">
        <v>173530</v>
      </c>
    </row>
    <row r="6750" spans="1:12" hidden="1">
      <c r="A6750" s="15">
        <v>860016640</v>
      </c>
      <c r="B6750" s="10" t="s">
        <v>13442</v>
      </c>
      <c r="C6750" s="11" t="s">
        <v>19</v>
      </c>
      <c r="D6750" s="9">
        <v>0</v>
      </c>
      <c r="E6750" s="9">
        <v>1067792</v>
      </c>
      <c r="F6750" s="9">
        <v>0</v>
      </c>
      <c r="G6750" s="9">
        <v>0</v>
      </c>
      <c r="H6750" s="9">
        <v>0</v>
      </c>
      <c r="I6750" s="9">
        <v>0</v>
      </c>
      <c r="J6750" s="9">
        <v>0</v>
      </c>
      <c r="K6750" s="9">
        <v>0</v>
      </c>
      <c r="L6750" s="9">
        <v>1067792</v>
      </c>
    </row>
    <row r="6751" spans="1:12" hidden="1">
      <c r="A6751" s="15">
        <v>860016695</v>
      </c>
      <c r="B6751" s="10" t="s">
        <v>13443</v>
      </c>
      <c r="C6751" s="11" t="s">
        <v>19</v>
      </c>
      <c r="D6751" s="9">
        <v>0</v>
      </c>
      <c r="E6751" s="9">
        <v>0</v>
      </c>
      <c r="F6751" s="9">
        <v>0</v>
      </c>
      <c r="G6751" s="9">
        <v>0</v>
      </c>
      <c r="H6751" s="9">
        <v>0</v>
      </c>
      <c r="I6751" s="9">
        <v>33333</v>
      </c>
      <c r="J6751" s="9">
        <v>0</v>
      </c>
      <c r="K6751" s="9">
        <v>0</v>
      </c>
      <c r="L6751" s="9">
        <v>33333</v>
      </c>
    </row>
    <row r="6752" spans="1:12" hidden="1">
      <c r="A6752" s="15">
        <v>860016767</v>
      </c>
      <c r="B6752" s="10" t="s">
        <v>13444</v>
      </c>
      <c r="C6752" s="11" t="s">
        <v>19</v>
      </c>
      <c r="D6752" s="9">
        <v>0</v>
      </c>
      <c r="E6752" s="9">
        <v>0</v>
      </c>
      <c r="F6752" s="9">
        <v>171316</v>
      </c>
      <c r="G6752" s="9">
        <v>0</v>
      </c>
      <c r="H6752" s="9">
        <v>0</v>
      </c>
      <c r="I6752" s="9">
        <v>0</v>
      </c>
      <c r="J6752" s="9">
        <v>0</v>
      </c>
      <c r="K6752" s="9">
        <v>0</v>
      </c>
      <c r="L6752" s="9">
        <v>171316</v>
      </c>
    </row>
    <row r="6753" spans="1:12" hidden="1">
      <c r="A6753" s="15">
        <v>860016817</v>
      </c>
      <c r="B6753" s="10" t="s">
        <v>13445</v>
      </c>
      <c r="C6753" s="11" t="s">
        <v>19</v>
      </c>
      <c r="D6753" s="9">
        <v>933334</v>
      </c>
      <c r="E6753" s="9">
        <v>100000</v>
      </c>
      <c r="F6753" s="9">
        <v>33333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1066667</v>
      </c>
    </row>
    <row r="6754" spans="1:12" hidden="1">
      <c r="A6754" s="15">
        <v>860016819</v>
      </c>
      <c r="B6754" s="10" t="s">
        <v>13446</v>
      </c>
      <c r="C6754" s="11" t="s">
        <v>19</v>
      </c>
      <c r="D6754" s="9">
        <v>0</v>
      </c>
      <c r="E6754" s="9">
        <v>1516055</v>
      </c>
      <c r="F6754" s="9">
        <v>604594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2120649</v>
      </c>
    </row>
    <row r="6755" spans="1:12" hidden="1">
      <c r="A6755" s="15">
        <v>860016951</v>
      </c>
      <c r="B6755" s="10" t="s">
        <v>13447</v>
      </c>
      <c r="C6755" s="11" t="s">
        <v>19</v>
      </c>
      <c r="D6755" s="9">
        <v>346989</v>
      </c>
      <c r="E6755" s="9">
        <v>5382594</v>
      </c>
      <c r="F6755" s="9">
        <v>0</v>
      </c>
      <c r="G6755" s="9">
        <v>0</v>
      </c>
      <c r="H6755" s="9">
        <v>0</v>
      </c>
      <c r="I6755" s="9">
        <v>2637572</v>
      </c>
      <c r="J6755" s="9">
        <v>0</v>
      </c>
      <c r="K6755" s="9">
        <v>0</v>
      </c>
      <c r="L6755" s="9">
        <v>8367155</v>
      </c>
    </row>
    <row r="6756" spans="1:12" hidden="1">
      <c r="A6756" s="15">
        <v>860017003</v>
      </c>
      <c r="B6756" s="10" t="s">
        <v>13448</v>
      </c>
      <c r="C6756" s="11" t="s">
        <v>19</v>
      </c>
      <c r="D6756" s="9">
        <v>0</v>
      </c>
      <c r="E6756" s="9">
        <v>0</v>
      </c>
      <c r="F6756" s="9">
        <v>0</v>
      </c>
      <c r="G6756" s="9">
        <v>0</v>
      </c>
      <c r="H6756" s="9">
        <v>0</v>
      </c>
      <c r="I6756" s="9">
        <v>0</v>
      </c>
      <c r="J6756" s="9">
        <v>234081</v>
      </c>
      <c r="K6756" s="9">
        <v>0</v>
      </c>
      <c r="L6756" s="9">
        <v>234081</v>
      </c>
    </row>
    <row r="6757" spans="1:12" hidden="1">
      <c r="A6757" s="15">
        <v>860017011</v>
      </c>
      <c r="B6757" s="10" t="s">
        <v>13449</v>
      </c>
      <c r="C6757" s="11" t="s">
        <v>19</v>
      </c>
      <c r="D6757" s="9">
        <v>0</v>
      </c>
      <c r="E6757" s="9">
        <v>0</v>
      </c>
      <c r="F6757" s="9">
        <v>0</v>
      </c>
      <c r="G6757" s="9">
        <v>0</v>
      </c>
      <c r="H6757" s="9">
        <v>2847958</v>
      </c>
      <c r="I6757" s="9">
        <v>908526</v>
      </c>
      <c r="J6757" s="9">
        <v>0</v>
      </c>
      <c r="K6757" s="9">
        <v>0</v>
      </c>
      <c r="L6757" s="9">
        <v>3756484</v>
      </c>
    </row>
    <row r="6758" spans="1:12" hidden="1">
      <c r="A6758" s="15">
        <v>860017126</v>
      </c>
      <c r="B6758" s="10" t="s">
        <v>13450</v>
      </c>
      <c r="C6758" s="11" t="s">
        <v>19</v>
      </c>
      <c r="D6758" s="9">
        <v>0</v>
      </c>
      <c r="E6758" s="9">
        <v>0</v>
      </c>
      <c r="F6758" s="9">
        <v>933333</v>
      </c>
      <c r="G6758" s="9">
        <v>0</v>
      </c>
      <c r="H6758" s="9">
        <v>0</v>
      </c>
      <c r="I6758" s="9">
        <v>0</v>
      </c>
      <c r="J6758" s="9">
        <v>0</v>
      </c>
      <c r="K6758" s="9">
        <v>0</v>
      </c>
      <c r="L6758" s="9">
        <v>933333</v>
      </c>
    </row>
    <row r="6759" spans="1:12" hidden="1">
      <c r="A6759" s="15">
        <v>860017786</v>
      </c>
      <c r="B6759" s="10" t="s">
        <v>13451</v>
      </c>
      <c r="C6759" s="11" t="s">
        <v>19</v>
      </c>
      <c r="D6759" s="9">
        <v>0</v>
      </c>
      <c r="E6759" s="9">
        <v>0</v>
      </c>
      <c r="F6759" s="9">
        <v>0</v>
      </c>
      <c r="G6759" s="9">
        <v>0</v>
      </c>
      <c r="H6759" s="9">
        <v>0</v>
      </c>
      <c r="I6759" s="9">
        <v>5785663</v>
      </c>
      <c r="J6759" s="9">
        <v>0</v>
      </c>
      <c r="K6759" s="9">
        <v>0</v>
      </c>
      <c r="L6759" s="9">
        <v>5785663</v>
      </c>
    </row>
    <row r="6760" spans="1:12" hidden="1">
      <c r="A6760" s="15">
        <v>860017942</v>
      </c>
      <c r="B6760" s="10" t="s">
        <v>13452</v>
      </c>
      <c r="C6760" s="11" t="s">
        <v>19</v>
      </c>
      <c r="D6760" s="9">
        <v>33333</v>
      </c>
      <c r="E6760" s="9">
        <v>0</v>
      </c>
      <c r="F6760" s="9">
        <v>0</v>
      </c>
      <c r="G6760" s="9">
        <v>0</v>
      </c>
      <c r="H6760" s="9">
        <v>0</v>
      </c>
      <c r="I6760" s="9">
        <v>0</v>
      </c>
      <c r="J6760" s="9">
        <v>0</v>
      </c>
      <c r="K6760" s="9">
        <v>0</v>
      </c>
      <c r="L6760" s="9">
        <v>33333</v>
      </c>
    </row>
    <row r="6761" spans="1:12" hidden="1">
      <c r="A6761" s="15">
        <v>860019021</v>
      </c>
      <c r="B6761" s="10" t="s">
        <v>13453</v>
      </c>
      <c r="C6761" s="11" t="s">
        <v>19</v>
      </c>
      <c r="D6761" s="9">
        <v>5257488</v>
      </c>
      <c r="E6761" s="9">
        <v>105177</v>
      </c>
      <c r="F6761" s="9">
        <v>157520</v>
      </c>
      <c r="G6761" s="9">
        <v>0</v>
      </c>
      <c r="H6761" s="9">
        <v>0</v>
      </c>
      <c r="I6761" s="9">
        <v>0</v>
      </c>
      <c r="J6761" s="9">
        <v>0</v>
      </c>
      <c r="K6761" s="9">
        <v>0</v>
      </c>
      <c r="L6761" s="9">
        <v>5520185</v>
      </c>
    </row>
    <row r="6762" spans="1:12" hidden="1">
      <c r="A6762" s="15">
        <v>860019043</v>
      </c>
      <c r="B6762" s="10" t="s">
        <v>13454</v>
      </c>
      <c r="C6762" s="11" t="s">
        <v>19</v>
      </c>
      <c r="D6762" s="9">
        <v>0</v>
      </c>
      <c r="E6762" s="9">
        <v>0</v>
      </c>
      <c r="F6762" s="9">
        <v>819090</v>
      </c>
      <c r="G6762" s="9">
        <v>0</v>
      </c>
      <c r="H6762" s="9">
        <v>0</v>
      </c>
      <c r="I6762" s="9">
        <v>0</v>
      </c>
      <c r="J6762" s="9">
        <v>0</v>
      </c>
      <c r="K6762" s="9">
        <v>0</v>
      </c>
      <c r="L6762" s="9">
        <v>819090</v>
      </c>
    </row>
    <row r="6763" spans="1:12" hidden="1">
      <c r="A6763" s="15">
        <v>860019063</v>
      </c>
      <c r="B6763" s="10" t="s">
        <v>13455</v>
      </c>
      <c r="C6763" s="11" t="s">
        <v>19</v>
      </c>
      <c r="D6763" s="9">
        <v>46446604</v>
      </c>
      <c r="E6763" s="9">
        <v>0</v>
      </c>
      <c r="F6763" s="9">
        <v>0</v>
      </c>
      <c r="G6763" s="9">
        <v>59544</v>
      </c>
      <c r="H6763" s="9">
        <v>0</v>
      </c>
      <c r="I6763" s="9">
        <v>0</v>
      </c>
      <c r="J6763" s="9">
        <v>0</v>
      </c>
      <c r="K6763" s="9">
        <v>0</v>
      </c>
      <c r="L6763" s="9">
        <v>46506148</v>
      </c>
    </row>
    <row r="6764" spans="1:12" hidden="1">
      <c r="A6764" s="15">
        <v>860019205</v>
      </c>
      <c r="B6764" s="10" t="s">
        <v>13456</v>
      </c>
      <c r="C6764" s="11" t="s">
        <v>19</v>
      </c>
      <c r="D6764" s="9">
        <v>417336</v>
      </c>
      <c r="E6764" s="9">
        <v>301319</v>
      </c>
      <c r="F6764" s="9">
        <v>0</v>
      </c>
      <c r="G6764" s="9">
        <v>0</v>
      </c>
      <c r="H6764" s="9">
        <v>771512</v>
      </c>
      <c r="I6764" s="9">
        <v>0</v>
      </c>
      <c r="J6764" s="9">
        <v>0</v>
      </c>
      <c r="K6764" s="9">
        <v>0</v>
      </c>
      <c r="L6764" s="9">
        <v>1490167</v>
      </c>
    </row>
    <row r="6765" spans="1:12" hidden="1">
      <c r="A6765" s="15">
        <v>860019921</v>
      </c>
      <c r="B6765" s="10" t="s">
        <v>13457</v>
      </c>
      <c r="C6765" s="11" t="s">
        <v>19</v>
      </c>
      <c r="D6765" s="9">
        <v>0</v>
      </c>
      <c r="E6765" s="9">
        <v>933333</v>
      </c>
      <c r="F6765" s="9">
        <v>0</v>
      </c>
      <c r="G6765" s="9">
        <v>0</v>
      </c>
      <c r="H6765" s="9">
        <v>0</v>
      </c>
      <c r="I6765" s="9">
        <v>0</v>
      </c>
      <c r="J6765" s="9">
        <v>0</v>
      </c>
      <c r="K6765" s="9">
        <v>0</v>
      </c>
      <c r="L6765" s="9">
        <v>933333</v>
      </c>
    </row>
    <row r="6766" spans="1:12" hidden="1">
      <c r="A6766" s="15">
        <v>860020058</v>
      </c>
      <c r="B6766" s="10" t="s">
        <v>13458</v>
      </c>
      <c r="C6766" s="11" t="s">
        <v>19</v>
      </c>
      <c r="D6766" s="9">
        <v>0</v>
      </c>
      <c r="E6766" s="9">
        <v>592830</v>
      </c>
      <c r="F6766" s="9">
        <v>567300</v>
      </c>
      <c r="G6766" s="9">
        <v>0</v>
      </c>
      <c r="H6766" s="9">
        <v>0</v>
      </c>
      <c r="I6766" s="9">
        <v>0</v>
      </c>
      <c r="J6766" s="9">
        <v>0</v>
      </c>
      <c r="K6766" s="9">
        <v>0</v>
      </c>
      <c r="L6766" s="9">
        <v>1160130</v>
      </c>
    </row>
    <row r="6767" spans="1:12" hidden="1">
      <c r="A6767" s="15">
        <v>860020076</v>
      </c>
      <c r="B6767" s="10" t="s">
        <v>13459</v>
      </c>
      <c r="C6767" s="11" t="s">
        <v>19</v>
      </c>
      <c r="D6767" s="9">
        <v>0</v>
      </c>
      <c r="E6767" s="9">
        <v>4680018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4680018</v>
      </c>
    </row>
    <row r="6768" spans="1:12" hidden="1">
      <c r="A6768" s="15">
        <v>860020094</v>
      </c>
      <c r="B6768" s="10" t="s">
        <v>13460</v>
      </c>
      <c r="C6768" s="11" t="s">
        <v>19</v>
      </c>
      <c r="D6768" s="9">
        <v>39089256</v>
      </c>
      <c r="E6768" s="9">
        <v>109204989</v>
      </c>
      <c r="F6768" s="9">
        <v>10259216</v>
      </c>
      <c r="G6768" s="9">
        <v>18355</v>
      </c>
      <c r="H6768" s="9">
        <v>2221</v>
      </c>
      <c r="I6768" s="9">
        <v>1635443</v>
      </c>
      <c r="J6768" s="9">
        <v>229976</v>
      </c>
      <c r="K6768" s="9">
        <v>0</v>
      </c>
      <c r="L6768" s="9">
        <v>160439456</v>
      </c>
    </row>
    <row r="6769" spans="1:12" hidden="1">
      <c r="A6769" s="15">
        <v>860020227</v>
      </c>
      <c r="B6769" s="10" t="s">
        <v>13461</v>
      </c>
      <c r="C6769" s="11" t="s">
        <v>19</v>
      </c>
      <c r="D6769" s="9">
        <v>2870381</v>
      </c>
      <c r="E6769" s="9">
        <v>0</v>
      </c>
      <c r="F6769" s="9">
        <v>0</v>
      </c>
      <c r="G6769" s="9">
        <v>0</v>
      </c>
      <c r="H6769" s="9">
        <v>0</v>
      </c>
      <c r="I6769" s="9">
        <v>1907905</v>
      </c>
      <c r="J6769" s="9">
        <v>0</v>
      </c>
      <c r="K6769" s="9">
        <v>0</v>
      </c>
      <c r="L6769" s="9">
        <v>4778286</v>
      </c>
    </row>
    <row r="6770" spans="1:12" hidden="1">
      <c r="A6770" s="15">
        <v>860020240</v>
      </c>
      <c r="B6770" s="10" t="s">
        <v>13462</v>
      </c>
      <c r="C6770" s="11" t="s">
        <v>19</v>
      </c>
      <c r="D6770" s="9">
        <v>0</v>
      </c>
      <c r="E6770" s="9">
        <v>0</v>
      </c>
      <c r="F6770" s="9">
        <v>0</v>
      </c>
      <c r="G6770" s="9">
        <v>100000</v>
      </c>
      <c r="H6770" s="9">
        <v>0</v>
      </c>
      <c r="I6770" s="9">
        <v>0</v>
      </c>
      <c r="J6770" s="9">
        <v>0</v>
      </c>
      <c r="K6770" s="9">
        <v>0</v>
      </c>
      <c r="L6770" s="9">
        <v>100000</v>
      </c>
    </row>
    <row r="6771" spans="1:12" hidden="1">
      <c r="A6771" s="15">
        <v>860020246</v>
      </c>
      <c r="B6771" s="10" t="s">
        <v>13463</v>
      </c>
      <c r="C6771" s="11" t="s">
        <v>19</v>
      </c>
      <c r="D6771" s="9">
        <v>0</v>
      </c>
      <c r="E6771" s="9">
        <v>33333</v>
      </c>
      <c r="F6771" s="9">
        <v>133333</v>
      </c>
      <c r="G6771" s="9">
        <v>0</v>
      </c>
      <c r="H6771" s="9">
        <v>0</v>
      </c>
      <c r="I6771" s="9">
        <v>0</v>
      </c>
      <c r="J6771" s="9">
        <v>0</v>
      </c>
      <c r="K6771" s="9">
        <v>0</v>
      </c>
      <c r="L6771" s="9">
        <v>166666</v>
      </c>
    </row>
    <row r="6772" spans="1:12" hidden="1">
      <c r="A6772" s="15">
        <v>860020283</v>
      </c>
      <c r="B6772" s="10" t="s">
        <v>13464</v>
      </c>
      <c r="C6772" s="11" t="s">
        <v>298</v>
      </c>
      <c r="D6772" s="9">
        <v>600000</v>
      </c>
      <c r="E6772" s="9">
        <v>0</v>
      </c>
      <c r="F6772" s="9">
        <v>0</v>
      </c>
      <c r="G6772" s="9">
        <v>0</v>
      </c>
      <c r="H6772" s="9">
        <v>0</v>
      </c>
      <c r="I6772" s="9">
        <v>0</v>
      </c>
      <c r="J6772" s="9">
        <v>0</v>
      </c>
      <c r="K6772" s="9">
        <v>0</v>
      </c>
      <c r="L6772" s="9">
        <v>600000</v>
      </c>
    </row>
    <row r="6773" spans="1:12" hidden="1">
      <c r="A6773" s="15">
        <v>860020283</v>
      </c>
      <c r="B6773" s="10" t="s">
        <v>13464</v>
      </c>
      <c r="C6773" s="11" t="s">
        <v>19</v>
      </c>
      <c r="D6773" s="9">
        <v>52627795</v>
      </c>
      <c r="E6773" s="9">
        <v>56067892</v>
      </c>
      <c r="F6773" s="9">
        <v>0</v>
      </c>
      <c r="G6773" s="9">
        <v>0</v>
      </c>
      <c r="H6773" s="9">
        <v>0</v>
      </c>
      <c r="I6773" s="9">
        <v>62834</v>
      </c>
      <c r="J6773" s="9">
        <v>0</v>
      </c>
      <c r="K6773" s="9">
        <v>0</v>
      </c>
      <c r="L6773" s="9">
        <v>108758521</v>
      </c>
    </row>
    <row r="6774" spans="1:12" hidden="1">
      <c r="A6774" s="15">
        <v>860020308</v>
      </c>
      <c r="B6774" s="10" t="s">
        <v>13465</v>
      </c>
      <c r="C6774" s="11" t="s">
        <v>19</v>
      </c>
      <c r="D6774" s="9">
        <v>700000</v>
      </c>
      <c r="E6774" s="9">
        <v>334812</v>
      </c>
      <c r="F6774" s="9">
        <v>236091</v>
      </c>
      <c r="G6774" s="9">
        <v>0</v>
      </c>
      <c r="H6774" s="9">
        <v>0</v>
      </c>
      <c r="I6774" s="9">
        <v>447764</v>
      </c>
      <c r="J6774" s="9">
        <v>0</v>
      </c>
      <c r="K6774" s="9">
        <v>0</v>
      </c>
      <c r="L6774" s="9">
        <v>1718667</v>
      </c>
    </row>
    <row r="6775" spans="1:12" hidden="1">
      <c r="A6775" s="15">
        <v>860020309</v>
      </c>
      <c r="B6775" s="10" t="s">
        <v>13466</v>
      </c>
      <c r="C6775" s="11" t="s">
        <v>19</v>
      </c>
      <c r="D6775" s="9">
        <v>0</v>
      </c>
      <c r="E6775" s="9">
        <v>311810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311810</v>
      </c>
    </row>
    <row r="6776" spans="1:12" hidden="1">
      <c r="A6776" s="15">
        <v>860020342</v>
      </c>
      <c r="B6776" s="10" t="s">
        <v>13467</v>
      </c>
      <c r="C6776" s="11" t="s">
        <v>19</v>
      </c>
      <c r="D6776" s="9">
        <v>162530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0</v>
      </c>
      <c r="L6776" s="9">
        <v>162530</v>
      </c>
    </row>
    <row r="6777" spans="1:12" hidden="1">
      <c r="A6777" s="15">
        <v>860020369</v>
      </c>
      <c r="B6777" s="10" t="s">
        <v>13468</v>
      </c>
      <c r="C6777" s="11" t="s">
        <v>19</v>
      </c>
      <c r="D6777" s="9">
        <v>1801942</v>
      </c>
      <c r="E6777" s="9">
        <v>966667</v>
      </c>
      <c r="F6777" s="9">
        <v>0</v>
      </c>
      <c r="G6777" s="9">
        <v>0</v>
      </c>
      <c r="H6777" s="9">
        <v>0</v>
      </c>
      <c r="I6777" s="9">
        <v>159378</v>
      </c>
      <c r="J6777" s="9">
        <v>635969</v>
      </c>
      <c r="K6777" s="9">
        <v>0</v>
      </c>
      <c r="L6777" s="9">
        <v>3563956</v>
      </c>
    </row>
    <row r="6778" spans="1:12" hidden="1">
      <c r="A6778" s="15">
        <v>860020609</v>
      </c>
      <c r="B6778" s="10" t="s">
        <v>13469</v>
      </c>
      <c r="C6778" s="11" t="s">
        <v>19</v>
      </c>
      <c r="D6778" s="9">
        <v>746411</v>
      </c>
      <c r="E6778" s="9">
        <v>0</v>
      </c>
      <c r="F6778" s="9">
        <v>0</v>
      </c>
      <c r="G6778" s="9">
        <v>0</v>
      </c>
      <c r="H6778" s="9">
        <v>543367</v>
      </c>
      <c r="I6778" s="9">
        <v>0</v>
      </c>
      <c r="J6778" s="9">
        <v>0</v>
      </c>
      <c r="K6778" s="9">
        <v>0</v>
      </c>
      <c r="L6778" s="9">
        <v>1289778</v>
      </c>
    </row>
    <row r="6779" spans="1:12" hidden="1">
      <c r="A6779" s="15">
        <v>860020658</v>
      </c>
      <c r="B6779" s="10" t="s">
        <v>13470</v>
      </c>
      <c r="C6779" s="11" t="s">
        <v>19</v>
      </c>
      <c r="D6779" s="9">
        <v>0</v>
      </c>
      <c r="E6779" s="9">
        <v>0</v>
      </c>
      <c r="F6779" s="9">
        <v>222979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222979</v>
      </c>
    </row>
    <row r="6780" spans="1:12" hidden="1">
      <c r="A6780" s="15">
        <v>860020705</v>
      </c>
      <c r="B6780" s="10" t="s">
        <v>13471</v>
      </c>
      <c r="C6780" s="11" t="s">
        <v>19</v>
      </c>
      <c r="D6780" s="9">
        <v>0</v>
      </c>
      <c r="E6780" s="9">
        <v>0</v>
      </c>
      <c r="F6780" s="9">
        <v>67137</v>
      </c>
      <c r="G6780" s="9">
        <v>0</v>
      </c>
      <c r="H6780" s="9">
        <v>0</v>
      </c>
      <c r="I6780" s="9">
        <v>0</v>
      </c>
      <c r="J6780" s="9">
        <v>0</v>
      </c>
      <c r="K6780" s="9">
        <v>0</v>
      </c>
      <c r="L6780" s="9">
        <v>67137</v>
      </c>
    </row>
    <row r="6781" spans="1:12" hidden="1">
      <c r="A6781" s="15">
        <v>860021072</v>
      </c>
      <c r="B6781" s="10" t="s">
        <v>13472</v>
      </c>
      <c r="C6781" s="11" t="s">
        <v>19</v>
      </c>
      <c r="D6781" s="9">
        <v>0</v>
      </c>
      <c r="E6781" s="9">
        <v>3416510</v>
      </c>
      <c r="F6781" s="9">
        <v>6039508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9456018</v>
      </c>
    </row>
    <row r="6782" spans="1:12" hidden="1">
      <c r="A6782" s="15">
        <v>860021475</v>
      </c>
      <c r="B6782" s="10" t="s">
        <v>13473</v>
      </c>
      <c r="C6782" s="11" t="s">
        <v>19</v>
      </c>
      <c r="D6782" s="9">
        <v>444465</v>
      </c>
      <c r="E6782" s="9">
        <v>333333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777798</v>
      </c>
    </row>
    <row r="6783" spans="1:12" hidden="1">
      <c r="A6783" s="15">
        <v>860021725</v>
      </c>
      <c r="B6783" s="10" t="s">
        <v>13474</v>
      </c>
      <c r="C6783" s="11" t="s">
        <v>19</v>
      </c>
      <c r="D6783" s="9">
        <v>0</v>
      </c>
      <c r="E6783" s="9">
        <v>0</v>
      </c>
      <c r="F6783" s="9">
        <v>0</v>
      </c>
      <c r="G6783" s="9">
        <v>0</v>
      </c>
      <c r="H6783" s="9">
        <v>87910</v>
      </c>
      <c r="I6783" s="9">
        <v>0</v>
      </c>
      <c r="J6783" s="9">
        <v>0</v>
      </c>
      <c r="K6783" s="9">
        <v>0</v>
      </c>
      <c r="L6783" s="9">
        <v>87910</v>
      </c>
    </row>
    <row r="6784" spans="1:12" hidden="1">
      <c r="A6784" s="15">
        <v>860021793</v>
      </c>
      <c r="B6784" s="10" t="s">
        <v>13475</v>
      </c>
      <c r="C6784" s="11" t="s">
        <v>19</v>
      </c>
      <c r="D6784" s="9">
        <v>33333</v>
      </c>
      <c r="E6784" s="9">
        <v>0</v>
      </c>
      <c r="F6784" s="9">
        <v>0</v>
      </c>
      <c r="G6784" s="9">
        <v>0</v>
      </c>
      <c r="H6784" s="9">
        <v>0</v>
      </c>
      <c r="I6784" s="9">
        <v>0</v>
      </c>
      <c r="J6784" s="9">
        <v>0</v>
      </c>
      <c r="K6784" s="9">
        <v>0</v>
      </c>
      <c r="L6784" s="9">
        <v>33333</v>
      </c>
    </row>
    <row r="6785" spans="1:12" hidden="1">
      <c r="A6785" s="15">
        <v>860021840</v>
      </c>
      <c r="B6785" s="10" t="s">
        <v>13476</v>
      </c>
      <c r="C6785" s="11" t="s">
        <v>19</v>
      </c>
      <c r="D6785" s="9">
        <v>6720000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6720000</v>
      </c>
    </row>
    <row r="6786" spans="1:12" hidden="1">
      <c r="A6786" s="15">
        <v>860022022</v>
      </c>
      <c r="B6786" s="10" t="s">
        <v>13477</v>
      </c>
      <c r="C6786" s="11" t="s">
        <v>19</v>
      </c>
      <c r="D6786" s="9">
        <v>0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496870</v>
      </c>
      <c r="K6786" s="9">
        <v>0</v>
      </c>
      <c r="L6786" s="9">
        <v>496870</v>
      </c>
    </row>
    <row r="6787" spans="1:12" hidden="1">
      <c r="A6787" s="15">
        <v>860022207</v>
      </c>
      <c r="B6787" s="10" t="s">
        <v>13478</v>
      </c>
      <c r="C6787" s="11" t="s">
        <v>19</v>
      </c>
      <c r="D6787" s="9">
        <v>0</v>
      </c>
      <c r="E6787" s="9">
        <v>0</v>
      </c>
      <c r="F6787" s="9">
        <v>152650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152650</v>
      </c>
    </row>
    <row r="6788" spans="1:12" hidden="1">
      <c r="A6788" s="15">
        <v>860022448</v>
      </c>
      <c r="B6788" s="10" t="s">
        <v>13479</v>
      </c>
      <c r="C6788" s="11" t="s">
        <v>19</v>
      </c>
      <c r="D6788" s="9">
        <v>0</v>
      </c>
      <c r="E6788" s="9">
        <v>66685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66685</v>
      </c>
    </row>
    <row r="6789" spans="1:12" hidden="1">
      <c r="A6789" s="15">
        <v>860022611</v>
      </c>
      <c r="B6789" s="10" t="s">
        <v>13480</v>
      </c>
      <c r="C6789" s="11" t="s">
        <v>19</v>
      </c>
      <c r="D6789" s="9">
        <v>0</v>
      </c>
      <c r="E6789" s="9">
        <v>0</v>
      </c>
      <c r="F6789" s="9">
        <v>0</v>
      </c>
      <c r="G6789" s="9">
        <v>30284</v>
      </c>
      <c r="H6789" s="9">
        <v>0</v>
      </c>
      <c r="I6789" s="9">
        <v>0</v>
      </c>
      <c r="J6789" s="9">
        <v>0</v>
      </c>
      <c r="K6789" s="9">
        <v>0</v>
      </c>
      <c r="L6789" s="9">
        <v>30284</v>
      </c>
    </row>
    <row r="6790" spans="1:12" hidden="1">
      <c r="A6790" s="15">
        <v>860023247</v>
      </c>
      <c r="B6790" s="10" t="s">
        <v>13481</v>
      </c>
      <c r="C6790" s="11" t="s">
        <v>19</v>
      </c>
      <c r="D6790" s="9">
        <v>0</v>
      </c>
      <c r="E6790" s="9">
        <v>366667</v>
      </c>
      <c r="F6790" s="9">
        <v>66667</v>
      </c>
      <c r="G6790" s="9">
        <v>0</v>
      </c>
      <c r="H6790" s="9">
        <v>0</v>
      </c>
      <c r="I6790" s="9">
        <v>0</v>
      </c>
      <c r="J6790" s="9">
        <v>0</v>
      </c>
      <c r="K6790" s="9">
        <v>0</v>
      </c>
      <c r="L6790" s="9">
        <v>433334</v>
      </c>
    </row>
    <row r="6791" spans="1:12" hidden="1">
      <c r="A6791" s="15">
        <v>860023264</v>
      </c>
      <c r="B6791" s="10" t="s">
        <v>13482</v>
      </c>
      <c r="C6791" s="11" t="s">
        <v>19</v>
      </c>
      <c r="D6791" s="9">
        <v>5111965</v>
      </c>
      <c r="E6791" s="9">
        <v>941750</v>
      </c>
      <c r="F6791" s="9">
        <v>1792550</v>
      </c>
      <c r="G6791" s="9">
        <v>2023565</v>
      </c>
      <c r="H6791" s="9">
        <v>740667</v>
      </c>
      <c r="I6791" s="9">
        <v>10708952</v>
      </c>
      <c r="J6791" s="9">
        <v>5800607</v>
      </c>
      <c r="K6791" s="9">
        <v>0</v>
      </c>
      <c r="L6791" s="9">
        <v>27120056</v>
      </c>
    </row>
    <row r="6792" spans="1:12" hidden="1">
      <c r="A6792" s="15">
        <v>860023280</v>
      </c>
      <c r="B6792" s="10" t="s">
        <v>13483</v>
      </c>
      <c r="C6792" s="11" t="s">
        <v>19</v>
      </c>
      <c r="D6792" s="9">
        <v>0</v>
      </c>
      <c r="E6792" s="9">
        <v>0</v>
      </c>
      <c r="F6792" s="9">
        <v>0</v>
      </c>
      <c r="G6792" s="9">
        <v>0</v>
      </c>
      <c r="H6792" s="9">
        <v>400000</v>
      </c>
      <c r="I6792" s="9">
        <v>0</v>
      </c>
      <c r="J6792" s="9">
        <v>0</v>
      </c>
      <c r="K6792" s="9">
        <v>0</v>
      </c>
      <c r="L6792" s="9">
        <v>400000</v>
      </c>
    </row>
    <row r="6793" spans="1:12" hidden="1">
      <c r="A6793" s="15">
        <v>860023338</v>
      </c>
      <c r="B6793" s="10" t="s">
        <v>13484</v>
      </c>
      <c r="C6793" s="11" t="s">
        <v>19</v>
      </c>
      <c r="D6793" s="9">
        <v>242274</v>
      </c>
      <c r="E6793" s="9">
        <v>0</v>
      </c>
      <c r="F6793" s="9">
        <v>0</v>
      </c>
      <c r="G6793" s="9">
        <v>0</v>
      </c>
      <c r="H6793" s="9">
        <v>0</v>
      </c>
      <c r="I6793" s="9">
        <v>500468</v>
      </c>
      <c r="J6793" s="9">
        <v>0</v>
      </c>
      <c r="K6793" s="9">
        <v>0</v>
      </c>
      <c r="L6793" s="9">
        <v>742742</v>
      </c>
    </row>
    <row r="6794" spans="1:12" hidden="1">
      <c r="A6794" s="15">
        <v>860023369</v>
      </c>
      <c r="B6794" s="10" t="s">
        <v>13485</v>
      </c>
      <c r="C6794" s="11" t="s">
        <v>19</v>
      </c>
      <c r="D6794" s="9">
        <v>300000</v>
      </c>
      <c r="E6794" s="9">
        <v>66667</v>
      </c>
      <c r="F6794" s="9">
        <v>100000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466667</v>
      </c>
    </row>
    <row r="6795" spans="1:12" hidden="1">
      <c r="A6795" s="15">
        <v>860023380</v>
      </c>
      <c r="B6795" s="10" t="s">
        <v>13486</v>
      </c>
      <c r="C6795" s="11" t="s">
        <v>19</v>
      </c>
      <c r="D6795" s="9">
        <v>33333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33333</v>
      </c>
    </row>
    <row r="6796" spans="1:12" hidden="1">
      <c r="A6796" s="15">
        <v>860023411</v>
      </c>
      <c r="B6796" s="10" t="s">
        <v>13487</v>
      </c>
      <c r="C6796" s="11" t="s">
        <v>19</v>
      </c>
      <c r="D6796" s="9">
        <v>1305687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1305687</v>
      </c>
    </row>
    <row r="6797" spans="1:12" hidden="1">
      <c r="A6797" s="15">
        <v>860023525</v>
      </c>
      <c r="B6797" s="10" t="s">
        <v>13488</v>
      </c>
      <c r="C6797" s="11" t="s">
        <v>19</v>
      </c>
      <c r="D6797" s="9">
        <v>228519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228519</v>
      </c>
    </row>
    <row r="6798" spans="1:12" hidden="1">
      <c r="A6798" s="15">
        <v>860023788</v>
      </c>
      <c r="B6798" s="10" t="s">
        <v>13489</v>
      </c>
      <c r="C6798" s="11" t="s">
        <v>19</v>
      </c>
      <c r="D6798" s="9">
        <v>0</v>
      </c>
      <c r="E6798" s="9">
        <v>66667</v>
      </c>
      <c r="F6798" s="9">
        <v>0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66667</v>
      </c>
    </row>
    <row r="6799" spans="1:12" hidden="1">
      <c r="A6799" s="15">
        <v>860023878</v>
      </c>
      <c r="B6799" s="10" t="s">
        <v>13490</v>
      </c>
      <c r="C6799" s="11" t="s">
        <v>19</v>
      </c>
      <c r="D6799" s="9">
        <v>148045990</v>
      </c>
      <c r="E6799" s="9">
        <v>243902016</v>
      </c>
      <c r="F6799" s="9">
        <v>290867</v>
      </c>
      <c r="G6799" s="9">
        <v>0</v>
      </c>
      <c r="H6799" s="9">
        <v>3330942</v>
      </c>
      <c r="I6799" s="9">
        <v>648757</v>
      </c>
      <c r="J6799" s="9">
        <v>1413221</v>
      </c>
      <c r="K6799" s="9">
        <v>0</v>
      </c>
      <c r="L6799" s="9">
        <v>397631793</v>
      </c>
    </row>
    <row r="6800" spans="1:12" hidden="1">
      <c r="A6800" s="15">
        <v>860023981</v>
      </c>
      <c r="B6800" s="10" t="s">
        <v>13491</v>
      </c>
      <c r="C6800" s="11" t="s">
        <v>19</v>
      </c>
      <c r="D6800" s="9">
        <v>351212</v>
      </c>
      <c r="E6800" s="9">
        <v>33333</v>
      </c>
      <c r="F6800" s="9">
        <v>0</v>
      </c>
      <c r="G6800" s="9">
        <v>0</v>
      </c>
      <c r="H6800" s="9">
        <v>0</v>
      </c>
      <c r="I6800" s="9">
        <v>60568</v>
      </c>
      <c r="J6800" s="9">
        <v>0</v>
      </c>
      <c r="K6800" s="9">
        <v>0</v>
      </c>
      <c r="L6800" s="9">
        <v>445113</v>
      </c>
    </row>
    <row r="6801" spans="1:12" hidden="1">
      <c r="A6801" s="15">
        <v>860023987</v>
      </c>
      <c r="B6801" s="10" t="s">
        <v>13492</v>
      </c>
      <c r="C6801" s="11" t="s">
        <v>19</v>
      </c>
      <c r="D6801" s="9">
        <v>5095359</v>
      </c>
      <c r="E6801" s="9">
        <v>5305573</v>
      </c>
      <c r="F6801" s="9">
        <v>8115714</v>
      </c>
      <c r="G6801" s="9">
        <v>93662</v>
      </c>
      <c r="H6801" s="9">
        <v>0</v>
      </c>
      <c r="I6801" s="9">
        <v>259200</v>
      </c>
      <c r="J6801" s="9">
        <v>0</v>
      </c>
      <c r="K6801" s="9">
        <v>0</v>
      </c>
      <c r="L6801" s="9">
        <v>18869508</v>
      </c>
    </row>
    <row r="6802" spans="1:12" hidden="1">
      <c r="A6802" s="15">
        <v>860023999</v>
      </c>
      <c r="B6802" s="10" t="s">
        <v>13493</v>
      </c>
      <c r="C6802" s="11" t="s">
        <v>19</v>
      </c>
      <c r="D6802" s="9">
        <v>301178</v>
      </c>
      <c r="E6802" s="9">
        <v>0</v>
      </c>
      <c r="F6802" s="9">
        <v>0</v>
      </c>
      <c r="G6802" s="9">
        <v>0</v>
      </c>
      <c r="H6802" s="9">
        <v>0</v>
      </c>
      <c r="I6802" s="9">
        <v>52800</v>
      </c>
      <c r="J6802" s="9">
        <v>0</v>
      </c>
      <c r="K6802" s="9">
        <v>0</v>
      </c>
      <c r="L6802" s="9">
        <v>353978</v>
      </c>
    </row>
    <row r="6803" spans="1:12" hidden="1">
      <c r="A6803" s="15">
        <v>860024026</v>
      </c>
      <c r="B6803" s="10" t="s">
        <v>13494</v>
      </c>
      <c r="C6803" s="11" t="s">
        <v>19</v>
      </c>
      <c r="D6803" s="9">
        <v>161590959</v>
      </c>
      <c r="E6803" s="9">
        <v>205708313</v>
      </c>
      <c r="F6803" s="9">
        <v>9711274</v>
      </c>
      <c r="G6803" s="9">
        <v>0</v>
      </c>
      <c r="H6803" s="9">
        <v>210815</v>
      </c>
      <c r="I6803" s="9">
        <v>994230</v>
      </c>
      <c r="J6803" s="9">
        <v>84510</v>
      </c>
      <c r="K6803" s="9">
        <v>0</v>
      </c>
      <c r="L6803" s="9">
        <v>378300101</v>
      </c>
    </row>
    <row r="6804" spans="1:12" hidden="1">
      <c r="A6804" s="15">
        <v>860024030</v>
      </c>
      <c r="B6804" s="10" t="s">
        <v>13495</v>
      </c>
      <c r="C6804" s="11" t="s">
        <v>19</v>
      </c>
      <c r="D6804" s="9">
        <v>11681582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11681582</v>
      </c>
    </row>
    <row r="6805" spans="1:12" hidden="1">
      <c r="A6805" s="15">
        <v>860024141</v>
      </c>
      <c r="B6805" s="10" t="s">
        <v>13496</v>
      </c>
      <c r="C6805" s="11" t="s">
        <v>19</v>
      </c>
      <c r="D6805" s="9">
        <v>0</v>
      </c>
      <c r="E6805" s="9">
        <v>0</v>
      </c>
      <c r="F6805" s="9">
        <v>0</v>
      </c>
      <c r="G6805" s="9">
        <v>110830</v>
      </c>
      <c r="H6805" s="9">
        <v>0</v>
      </c>
      <c r="I6805" s="9">
        <v>0</v>
      </c>
      <c r="J6805" s="9">
        <v>0</v>
      </c>
      <c r="K6805" s="9">
        <v>0</v>
      </c>
      <c r="L6805" s="9">
        <v>110830</v>
      </c>
    </row>
    <row r="6806" spans="1:12" hidden="1">
      <c r="A6806" s="15">
        <v>860024169</v>
      </c>
      <c r="B6806" s="10" t="s">
        <v>13497</v>
      </c>
      <c r="C6806" s="11" t="s">
        <v>19</v>
      </c>
      <c r="D6806" s="9">
        <v>0</v>
      </c>
      <c r="E6806" s="9">
        <v>1000000</v>
      </c>
      <c r="F6806" s="9">
        <v>0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1000000</v>
      </c>
    </row>
    <row r="6807" spans="1:12" hidden="1">
      <c r="A6807" s="15">
        <v>860024423</v>
      </c>
      <c r="B6807" s="10" t="s">
        <v>13498</v>
      </c>
      <c r="C6807" s="11" t="s">
        <v>19</v>
      </c>
      <c r="D6807" s="9">
        <v>0</v>
      </c>
      <c r="E6807" s="9">
        <v>1308869</v>
      </c>
      <c r="F6807" s="9">
        <v>0</v>
      </c>
      <c r="G6807" s="9">
        <v>284081</v>
      </c>
      <c r="H6807" s="9">
        <v>0</v>
      </c>
      <c r="I6807" s="9">
        <v>0</v>
      </c>
      <c r="J6807" s="9">
        <v>0</v>
      </c>
      <c r="K6807" s="9">
        <v>0</v>
      </c>
      <c r="L6807" s="9">
        <v>1592950</v>
      </c>
    </row>
    <row r="6808" spans="1:12" hidden="1">
      <c r="A6808" s="15">
        <v>860024479</v>
      </c>
      <c r="B6808" s="10" t="s">
        <v>13499</v>
      </c>
      <c r="C6808" s="11" t="s">
        <v>19</v>
      </c>
      <c r="D6808" s="9">
        <v>100000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100000</v>
      </c>
    </row>
    <row r="6809" spans="1:12" hidden="1">
      <c r="A6809" s="15">
        <v>860024764</v>
      </c>
      <c r="B6809" s="10" t="s">
        <v>13500</v>
      </c>
      <c r="C6809" s="11" t="s">
        <v>19</v>
      </c>
      <c r="D6809" s="9">
        <v>100000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100000</v>
      </c>
    </row>
    <row r="6810" spans="1:12" hidden="1">
      <c r="A6810" s="15">
        <v>860024766</v>
      </c>
      <c r="B6810" s="10" t="s">
        <v>13501</v>
      </c>
      <c r="C6810" s="11" t="s">
        <v>19</v>
      </c>
      <c r="D6810" s="9">
        <v>69253926</v>
      </c>
      <c r="E6810" s="9">
        <v>118438797</v>
      </c>
      <c r="F6810" s="9">
        <v>2409789</v>
      </c>
      <c r="G6810" s="9">
        <v>0</v>
      </c>
      <c r="H6810" s="9">
        <v>62952</v>
      </c>
      <c r="I6810" s="9">
        <v>1036198</v>
      </c>
      <c r="J6810" s="9">
        <v>1696635</v>
      </c>
      <c r="K6810" s="9">
        <v>0</v>
      </c>
      <c r="L6810" s="9">
        <v>192898297</v>
      </c>
    </row>
    <row r="6811" spans="1:12" hidden="1">
      <c r="A6811" s="15">
        <v>860024862</v>
      </c>
      <c r="B6811" s="10" t="s">
        <v>13502</v>
      </c>
      <c r="C6811" s="11" t="s">
        <v>19</v>
      </c>
      <c r="D6811" s="9">
        <v>0</v>
      </c>
      <c r="E6811" s="9">
        <v>0</v>
      </c>
      <c r="F6811" s="9">
        <v>0</v>
      </c>
      <c r="G6811" s="9">
        <v>0</v>
      </c>
      <c r="H6811" s="9">
        <v>363755</v>
      </c>
      <c r="I6811" s="9">
        <v>0</v>
      </c>
      <c r="J6811" s="9">
        <v>0</v>
      </c>
      <c r="K6811" s="9">
        <v>0</v>
      </c>
      <c r="L6811" s="9">
        <v>363755</v>
      </c>
    </row>
    <row r="6812" spans="1:12" hidden="1">
      <c r="A6812" s="15">
        <v>860024986</v>
      </c>
      <c r="B6812" s="10" t="s">
        <v>13503</v>
      </c>
      <c r="C6812" s="11" t="s">
        <v>19</v>
      </c>
      <c r="D6812" s="9">
        <v>300000</v>
      </c>
      <c r="E6812" s="9">
        <v>1275605</v>
      </c>
      <c r="F6812" s="9">
        <v>199975</v>
      </c>
      <c r="G6812" s="9">
        <v>0</v>
      </c>
      <c r="H6812" s="9">
        <v>0</v>
      </c>
      <c r="I6812" s="9">
        <v>2118013</v>
      </c>
      <c r="J6812" s="9">
        <v>61500</v>
      </c>
      <c r="K6812" s="9">
        <v>0</v>
      </c>
      <c r="L6812" s="9">
        <v>3955093</v>
      </c>
    </row>
    <row r="6813" spans="1:12" hidden="1">
      <c r="A6813" s="15">
        <v>860025054</v>
      </c>
      <c r="B6813" s="10" t="s">
        <v>13504</v>
      </c>
      <c r="C6813" s="11" t="s">
        <v>19</v>
      </c>
      <c r="D6813" s="9">
        <v>0</v>
      </c>
      <c r="E6813" s="9">
        <v>0</v>
      </c>
      <c r="F6813" s="9">
        <v>66667</v>
      </c>
      <c r="G6813" s="9">
        <v>0</v>
      </c>
      <c r="H6813" s="9">
        <v>0</v>
      </c>
      <c r="I6813" s="9">
        <v>0</v>
      </c>
      <c r="J6813" s="9">
        <v>0</v>
      </c>
      <c r="K6813" s="9">
        <v>0</v>
      </c>
      <c r="L6813" s="9">
        <v>66667</v>
      </c>
    </row>
    <row r="6814" spans="1:12" hidden="1">
      <c r="A6814" s="15">
        <v>860025128</v>
      </c>
      <c r="B6814" s="10" t="s">
        <v>13505</v>
      </c>
      <c r="C6814" s="11" t="s">
        <v>19</v>
      </c>
      <c r="D6814" s="9">
        <v>33333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  <c r="K6814" s="9">
        <v>0</v>
      </c>
      <c r="L6814" s="9">
        <v>33333</v>
      </c>
    </row>
    <row r="6815" spans="1:12" hidden="1">
      <c r="A6815" s="15">
        <v>860025195</v>
      </c>
      <c r="B6815" s="10" t="s">
        <v>13506</v>
      </c>
      <c r="C6815" s="11" t="s">
        <v>19</v>
      </c>
      <c r="D6815" s="9">
        <v>4737768</v>
      </c>
      <c r="E6815" s="9">
        <v>0</v>
      </c>
      <c r="F6815" s="9">
        <v>0</v>
      </c>
      <c r="G6815" s="9">
        <v>0</v>
      </c>
      <c r="H6815" s="9">
        <v>30284</v>
      </c>
      <c r="I6815" s="9">
        <v>1059947</v>
      </c>
      <c r="J6815" s="9">
        <v>0</v>
      </c>
      <c r="K6815" s="9">
        <v>0</v>
      </c>
      <c r="L6815" s="9">
        <v>5827999</v>
      </c>
    </row>
    <row r="6816" spans="1:12" hidden="1">
      <c r="A6816" s="15">
        <v>860025353</v>
      </c>
      <c r="B6816" s="10" t="s">
        <v>13507</v>
      </c>
      <c r="C6816" s="11" t="s">
        <v>19</v>
      </c>
      <c r="D6816" s="9">
        <v>2316469</v>
      </c>
      <c r="E6816" s="9">
        <v>1866666</v>
      </c>
      <c r="F6816" s="9">
        <v>0</v>
      </c>
      <c r="G6816" s="9">
        <v>33333</v>
      </c>
      <c r="H6816" s="9">
        <v>274024</v>
      </c>
      <c r="I6816" s="9">
        <v>214061</v>
      </c>
      <c r="J6816" s="9">
        <v>0</v>
      </c>
      <c r="K6816" s="9">
        <v>0</v>
      </c>
      <c r="L6816" s="9">
        <v>4704553</v>
      </c>
    </row>
    <row r="6817" spans="1:12" hidden="1">
      <c r="A6817" s="15">
        <v>860025442</v>
      </c>
      <c r="B6817" s="10" t="s">
        <v>13508</v>
      </c>
      <c r="C6817" s="11" t="s">
        <v>19</v>
      </c>
      <c r="D6817" s="9">
        <v>66667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66667</v>
      </c>
    </row>
    <row r="6818" spans="1:12" hidden="1">
      <c r="A6818" s="15">
        <v>860025461</v>
      </c>
      <c r="B6818" s="10" t="s">
        <v>13509</v>
      </c>
      <c r="C6818" s="11" t="s">
        <v>19</v>
      </c>
      <c r="D6818" s="9">
        <v>0</v>
      </c>
      <c r="E6818" s="9">
        <v>0</v>
      </c>
      <c r="F6818" s="9">
        <v>33333</v>
      </c>
      <c r="G6818" s="9">
        <v>0</v>
      </c>
      <c r="H6818" s="9">
        <v>0</v>
      </c>
      <c r="I6818" s="9">
        <v>0</v>
      </c>
      <c r="J6818" s="9">
        <v>0</v>
      </c>
      <c r="K6818" s="9">
        <v>0</v>
      </c>
      <c r="L6818" s="9">
        <v>33333</v>
      </c>
    </row>
    <row r="6819" spans="1:12" hidden="1">
      <c r="A6819" s="15">
        <v>860025469</v>
      </c>
      <c r="B6819" s="10" t="s">
        <v>13510</v>
      </c>
      <c r="C6819" s="11" t="s">
        <v>19</v>
      </c>
      <c r="D6819" s="9">
        <v>0</v>
      </c>
      <c r="E6819" s="9">
        <v>0</v>
      </c>
      <c r="F6819" s="9">
        <v>33335</v>
      </c>
      <c r="G6819" s="9">
        <v>0</v>
      </c>
      <c r="H6819" s="9">
        <v>0</v>
      </c>
      <c r="I6819" s="9">
        <v>0</v>
      </c>
      <c r="J6819" s="9">
        <v>185559</v>
      </c>
      <c r="K6819" s="9">
        <v>0</v>
      </c>
      <c r="L6819" s="9">
        <v>218894</v>
      </c>
    </row>
    <row r="6820" spans="1:12" hidden="1">
      <c r="A6820" s="15">
        <v>860025565</v>
      </c>
      <c r="B6820" s="10" t="s">
        <v>13511</v>
      </c>
      <c r="C6820" s="11" t="s">
        <v>19</v>
      </c>
      <c r="D6820" s="9">
        <v>533333</v>
      </c>
      <c r="E6820" s="9">
        <v>1100000</v>
      </c>
      <c r="F6820" s="9">
        <v>300000</v>
      </c>
      <c r="G6820" s="9">
        <v>0</v>
      </c>
      <c r="H6820" s="9">
        <v>0</v>
      </c>
      <c r="I6820" s="9">
        <v>1124684</v>
      </c>
      <c r="J6820" s="9">
        <v>369490</v>
      </c>
      <c r="K6820" s="9">
        <v>0</v>
      </c>
      <c r="L6820" s="9">
        <v>3427507</v>
      </c>
    </row>
    <row r="6821" spans="1:12" hidden="1">
      <c r="A6821" s="15">
        <v>860025674</v>
      </c>
      <c r="B6821" s="10" t="s">
        <v>13512</v>
      </c>
      <c r="C6821" s="11" t="s">
        <v>19</v>
      </c>
      <c r="D6821" s="9">
        <v>0</v>
      </c>
      <c r="E6821" s="9">
        <v>0</v>
      </c>
      <c r="F6821" s="9">
        <v>0</v>
      </c>
      <c r="G6821" s="9">
        <v>74116</v>
      </c>
      <c r="H6821" s="9">
        <v>0</v>
      </c>
      <c r="I6821" s="9">
        <v>0</v>
      </c>
      <c r="J6821" s="9">
        <v>0</v>
      </c>
      <c r="K6821" s="9">
        <v>0</v>
      </c>
      <c r="L6821" s="9">
        <v>74116</v>
      </c>
    </row>
    <row r="6822" spans="1:12" hidden="1">
      <c r="A6822" s="15">
        <v>860025707</v>
      </c>
      <c r="B6822" s="10" t="s">
        <v>13513</v>
      </c>
      <c r="C6822" s="11" t="s">
        <v>19</v>
      </c>
      <c r="D6822" s="9">
        <v>0</v>
      </c>
      <c r="E6822" s="9">
        <v>133333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133333</v>
      </c>
    </row>
    <row r="6823" spans="1:12" hidden="1">
      <c r="A6823" s="15">
        <v>860025708</v>
      </c>
      <c r="B6823" s="10" t="s">
        <v>13514</v>
      </c>
      <c r="C6823" s="11" t="s">
        <v>19</v>
      </c>
      <c r="D6823" s="9">
        <v>0</v>
      </c>
      <c r="E6823" s="9">
        <v>0</v>
      </c>
      <c r="F6823" s="9">
        <v>0</v>
      </c>
      <c r="G6823" s="9">
        <v>0</v>
      </c>
      <c r="H6823" s="9">
        <v>0</v>
      </c>
      <c r="I6823" s="9">
        <v>3603820</v>
      </c>
      <c r="J6823" s="9">
        <v>0</v>
      </c>
      <c r="K6823" s="9">
        <v>0</v>
      </c>
      <c r="L6823" s="9">
        <v>3603820</v>
      </c>
    </row>
    <row r="6824" spans="1:12" hidden="1">
      <c r="A6824" s="15">
        <v>860025845</v>
      </c>
      <c r="B6824" s="10" t="s">
        <v>13515</v>
      </c>
      <c r="C6824" s="11" t="s">
        <v>19</v>
      </c>
      <c r="D6824" s="9">
        <v>3704315</v>
      </c>
      <c r="E6824" s="9">
        <v>2358538</v>
      </c>
      <c r="F6824" s="9">
        <v>0</v>
      </c>
      <c r="G6824" s="9">
        <v>266667</v>
      </c>
      <c r="H6824" s="9">
        <v>881291</v>
      </c>
      <c r="I6824" s="9">
        <v>0</v>
      </c>
      <c r="J6824" s="9">
        <v>0</v>
      </c>
      <c r="K6824" s="9">
        <v>0</v>
      </c>
      <c r="L6824" s="9">
        <v>7210811</v>
      </c>
    </row>
    <row r="6825" spans="1:12" hidden="1">
      <c r="A6825" s="15">
        <v>860025900</v>
      </c>
      <c r="B6825" s="10" t="s">
        <v>13516</v>
      </c>
      <c r="C6825" s="11" t="s">
        <v>19</v>
      </c>
      <c r="D6825" s="9">
        <v>29034565</v>
      </c>
      <c r="E6825" s="9">
        <v>11508885</v>
      </c>
      <c r="F6825" s="9">
        <v>179034</v>
      </c>
      <c r="G6825" s="9">
        <v>2833659</v>
      </c>
      <c r="H6825" s="9">
        <v>113414</v>
      </c>
      <c r="I6825" s="9">
        <v>0</v>
      </c>
      <c r="J6825" s="9">
        <v>0</v>
      </c>
      <c r="K6825" s="9">
        <v>0</v>
      </c>
      <c r="L6825" s="9">
        <v>43669557</v>
      </c>
    </row>
    <row r="6826" spans="1:12" hidden="1">
      <c r="A6826" s="15">
        <v>860025998</v>
      </c>
      <c r="B6826" s="10" t="s">
        <v>13517</v>
      </c>
      <c r="C6826" s="11" t="s">
        <v>19</v>
      </c>
      <c r="D6826" s="9">
        <v>0</v>
      </c>
      <c r="E6826" s="9">
        <v>393695</v>
      </c>
      <c r="F6826" s="9">
        <v>0</v>
      </c>
      <c r="G6826" s="9">
        <v>393695</v>
      </c>
      <c r="H6826" s="9">
        <v>0</v>
      </c>
      <c r="I6826" s="9">
        <v>0</v>
      </c>
      <c r="J6826" s="9">
        <v>0</v>
      </c>
      <c r="K6826" s="9">
        <v>0</v>
      </c>
      <c r="L6826" s="9">
        <v>787390</v>
      </c>
    </row>
    <row r="6827" spans="1:12" hidden="1">
      <c r="A6827" s="15">
        <v>860026070</v>
      </c>
      <c r="B6827" s="10" t="s">
        <v>13518</v>
      </c>
      <c r="C6827" s="11" t="s">
        <v>19</v>
      </c>
      <c r="D6827" s="9">
        <v>107665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107665</v>
      </c>
    </row>
    <row r="6828" spans="1:12" hidden="1">
      <c r="A6828" s="15">
        <v>860026092</v>
      </c>
      <c r="B6828" s="10" t="s">
        <v>13519</v>
      </c>
      <c r="C6828" s="11" t="s">
        <v>19</v>
      </c>
      <c r="D6828" s="9">
        <v>33333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33333</v>
      </c>
    </row>
    <row r="6829" spans="1:12" hidden="1">
      <c r="A6829" s="15">
        <v>860026123</v>
      </c>
      <c r="B6829" s="10" t="s">
        <v>13520</v>
      </c>
      <c r="C6829" s="11" t="s">
        <v>19</v>
      </c>
      <c r="D6829" s="9">
        <v>3770062</v>
      </c>
      <c r="E6829" s="9">
        <v>165382</v>
      </c>
      <c r="F6829" s="9">
        <v>44314</v>
      </c>
      <c r="G6829" s="9">
        <v>594536</v>
      </c>
      <c r="H6829" s="9">
        <v>0</v>
      </c>
      <c r="I6829" s="9">
        <v>5554459</v>
      </c>
      <c r="J6829" s="9">
        <v>585815</v>
      </c>
      <c r="K6829" s="9">
        <v>0</v>
      </c>
      <c r="L6829" s="9">
        <v>10714568</v>
      </c>
    </row>
    <row r="6830" spans="1:12" hidden="1">
      <c r="A6830" s="15">
        <v>860026153</v>
      </c>
      <c r="B6830" s="10" t="s">
        <v>13521</v>
      </c>
      <c r="C6830" s="11" t="s">
        <v>19</v>
      </c>
      <c r="D6830" s="9">
        <v>0</v>
      </c>
      <c r="E6830" s="9">
        <v>0</v>
      </c>
      <c r="F6830" s="9">
        <v>192130</v>
      </c>
      <c r="G6830" s="9">
        <v>514831</v>
      </c>
      <c r="H6830" s="9">
        <v>0</v>
      </c>
      <c r="I6830" s="9">
        <v>2758347</v>
      </c>
      <c r="J6830" s="9">
        <v>0</v>
      </c>
      <c r="K6830" s="9">
        <v>0</v>
      </c>
      <c r="L6830" s="9">
        <v>3465308</v>
      </c>
    </row>
    <row r="6831" spans="1:12" hidden="1">
      <c r="A6831" s="15">
        <v>860026357</v>
      </c>
      <c r="B6831" s="10" t="s">
        <v>13522</v>
      </c>
      <c r="C6831" s="11" t="s">
        <v>19</v>
      </c>
      <c r="D6831" s="9">
        <v>0</v>
      </c>
      <c r="E6831" s="9">
        <v>211677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211677</v>
      </c>
    </row>
    <row r="6832" spans="1:12" hidden="1">
      <c r="A6832" s="15">
        <v>860026428</v>
      </c>
      <c r="B6832" s="10" t="s">
        <v>13523</v>
      </c>
      <c r="C6832" s="11" t="s">
        <v>19</v>
      </c>
      <c r="D6832" s="9">
        <v>0</v>
      </c>
      <c r="E6832" s="9">
        <v>673600</v>
      </c>
      <c r="F6832" s="9">
        <v>156834</v>
      </c>
      <c r="G6832" s="9">
        <v>38399</v>
      </c>
      <c r="H6832" s="9">
        <v>0</v>
      </c>
      <c r="I6832" s="9">
        <v>0</v>
      </c>
      <c r="J6832" s="9">
        <v>0</v>
      </c>
      <c r="K6832" s="9">
        <v>0</v>
      </c>
      <c r="L6832" s="9">
        <v>868833</v>
      </c>
    </row>
    <row r="6833" spans="1:12" hidden="1">
      <c r="A6833" s="15">
        <v>860026442</v>
      </c>
      <c r="B6833" s="10" t="s">
        <v>13524</v>
      </c>
      <c r="C6833" s="11" t="s">
        <v>19</v>
      </c>
      <c r="D6833" s="9">
        <v>67103</v>
      </c>
      <c r="E6833" s="9">
        <v>0</v>
      </c>
      <c r="F6833" s="9">
        <v>124006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191109</v>
      </c>
    </row>
    <row r="6834" spans="1:12" hidden="1">
      <c r="A6834" s="15">
        <v>860026550</v>
      </c>
      <c r="B6834" s="10" t="s">
        <v>13525</v>
      </c>
      <c r="C6834" s="11" t="s">
        <v>19</v>
      </c>
      <c r="D6834" s="9">
        <v>0</v>
      </c>
      <c r="E6834" s="9">
        <v>66667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66667</v>
      </c>
    </row>
    <row r="6835" spans="1:12" hidden="1">
      <c r="A6835" s="15">
        <v>860026744</v>
      </c>
      <c r="B6835" s="10" t="s">
        <v>13526</v>
      </c>
      <c r="C6835" s="11" t="s">
        <v>19</v>
      </c>
      <c r="D6835" s="9">
        <v>0</v>
      </c>
      <c r="E6835" s="9">
        <v>0</v>
      </c>
      <c r="F6835" s="9">
        <v>30284</v>
      </c>
      <c r="G6835" s="9">
        <v>32813893</v>
      </c>
      <c r="H6835" s="9">
        <v>0</v>
      </c>
      <c r="I6835" s="9">
        <v>0</v>
      </c>
      <c r="J6835" s="9">
        <v>0</v>
      </c>
      <c r="K6835" s="9">
        <v>0</v>
      </c>
      <c r="L6835" s="9">
        <v>32844177</v>
      </c>
    </row>
    <row r="6836" spans="1:12" hidden="1">
      <c r="A6836" s="15">
        <v>860026759</v>
      </c>
      <c r="B6836" s="10" t="s">
        <v>13527</v>
      </c>
      <c r="C6836" s="11" t="s">
        <v>19</v>
      </c>
      <c r="D6836" s="9">
        <v>319112</v>
      </c>
      <c r="E6836" s="9">
        <v>210251</v>
      </c>
      <c r="F6836" s="9">
        <v>0</v>
      </c>
      <c r="G6836" s="9">
        <v>0</v>
      </c>
      <c r="H6836" s="9">
        <v>0</v>
      </c>
      <c r="I6836" s="9">
        <v>830808</v>
      </c>
      <c r="J6836" s="9">
        <v>0</v>
      </c>
      <c r="K6836" s="9">
        <v>0</v>
      </c>
      <c r="L6836" s="9">
        <v>1360171</v>
      </c>
    </row>
    <row r="6837" spans="1:12" hidden="1">
      <c r="A6837" s="15">
        <v>860026892</v>
      </c>
      <c r="B6837" s="10" t="s">
        <v>13528</v>
      </c>
      <c r="C6837" s="11" t="s">
        <v>19</v>
      </c>
      <c r="D6837" s="9">
        <v>0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300495</v>
      </c>
      <c r="K6837" s="9">
        <v>0</v>
      </c>
      <c r="L6837" s="9">
        <v>300495</v>
      </c>
    </row>
    <row r="6838" spans="1:12" hidden="1">
      <c r="A6838" s="15">
        <v>860026895</v>
      </c>
      <c r="B6838" s="10" t="s">
        <v>13529</v>
      </c>
      <c r="C6838" s="11" t="s">
        <v>19</v>
      </c>
      <c r="D6838" s="9">
        <v>2646698</v>
      </c>
      <c r="E6838" s="9">
        <v>5670463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8317161</v>
      </c>
    </row>
    <row r="6839" spans="1:12" hidden="1">
      <c r="A6839" s="15">
        <v>860027136</v>
      </c>
      <c r="B6839" s="10" t="s">
        <v>13530</v>
      </c>
      <c r="C6839" s="11" t="s">
        <v>19</v>
      </c>
      <c r="D6839" s="9">
        <v>2654322</v>
      </c>
      <c r="E6839" s="9">
        <v>1135588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3789910</v>
      </c>
    </row>
    <row r="6840" spans="1:12" hidden="1">
      <c r="A6840" s="15">
        <v>860027326</v>
      </c>
      <c r="B6840" s="10" t="s">
        <v>13531</v>
      </c>
      <c r="C6840" s="11" t="s">
        <v>19</v>
      </c>
      <c r="D6840" s="9">
        <v>0</v>
      </c>
      <c r="E6840" s="9">
        <v>33333</v>
      </c>
      <c r="F6840" s="9">
        <v>0</v>
      </c>
      <c r="G6840" s="9">
        <v>0</v>
      </c>
      <c r="H6840" s="9">
        <v>266667</v>
      </c>
      <c r="I6840" s="9">
        <v>0</v>
      </c>
      <c r="J6840" s="9">
        <v>0</v>
      </c>
      <c r="K6840" s="9">
        <v>0</v>
      </c>
      <c r="L6840" s="9">
        <v>300000</v>
      </c>
    </row>
    <row r="6841" spans="1:12" hidden="1">
      <c r="A6841" s="15">
        <v>860027462</v>
      </c>
      <c r="B6841" s="10" t="s">
        <v>13532</v>
      </c>
      <c r="C6841" s="11" t="s">
        <v>19</v>
      </c>
      <c r="D6841" s="9">
        <v>0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514831</v>
      </c>
      <c r="K6841" s="9">
        <v>0</v>
      </c>
      <c r="L6841" s="9">
        <v>514831</v>
      </c>
    </row>
    <row r="6842" spans="1:12" hidden="1">
      <c r="A6842" s="15">
        <v>860027700</v>
      </c>
      <c r="B6842" s="10" t="s">
        <v>13533</v>
      </c>
      <c r="C6842" s="11" t="s">
        <v>19</v>
      </c>
      <c r="D6842" s="9">
        <v>0</v>
      </c>
      <c r="E6842" s="9">
        <v>0</v>
      </c>
      <c r="F6842" s="9">
        <v>33333</v>
      </c>
      <c r="G6842" s="9">
        <v>0</v>
      </c>
      <c r="H6842" s="9">
        <v>426003</v>
      </c>
      <c r="I6842" s="9">
        <v>1302221</v>
      </c>
      <c r="J6842" s="9">
        <v>0</v>
      </c>
      <c r="K6842" s="9">
        <v>0</v>
      </c>
      <c r="L6842" s="9">
        <v>1761557</v>
      </c>
    </row>
    <row r="6843" spans="1:12" hidden="1">
      <c r="A6843" s="15">
        <v>860027812</v>
      </c>
      <c r="B6843" s="10" t="s">
        <v>13534</v>
      </c>
      <c r="C6843" s="11" t="s">
        <v>19</v>
      </c>
      <c r="D6843" s="9">
        <v>0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545116</v>
      </c>
      <c r="K6843" s="9">
        <v>0</v>
      </c>
      <c r="L6843" s="9">
        <v>545116</v>
      </c>
    </row>
    <row r="6844" spans="1:12" hidden="1">
      <c r="A6844" s="15">
        <v>860027917</v>
      </c>
      <c r="B6844" s="10" t="s">
        <v>13535</v>
      </c>
      <c r="C6844" s="11" t="s">
        <v>19</v>
      </c>
      <c r="D6844" s="9">
        <v>1183945</v>
      </c>
      <c r="E6844" s="9">
        <v>0</v>
      </c>
      <c r="F6844" s="9">
        <v>39912</v>
      </c>
      <c r="G6844" s="9">
        <v>0</v>
      </c>
      <c r="H6844" s="9">
        <v>0</v>
      </c>
      <c r="I6844" s="9">
        <v>0</v>
      </c>
      <c r="J6844" s="9">
        <v>0</v>
      </c>
      <c r="K6844" s="9">
        <v>0</v>
      </c>
      <c r="L6844" s="9">
        <v>1223857</v>
      </c>
    </row>
    <row r="6845" spans="1:12" hidden="1">
      <c r="A6845" s="15">
        <v>860028026</v>
      </c>
      <c r="B6845" s="10" t="s">
        <v>13536</v>
      </c>
      <c r="C6845" s="11" t="s">
        <v>19</v>
      </c>
      <c r="D6845" s="9">
        <v>265720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265720</v>
      </c>
    </row>
    <row r="6846" spans="1:12" hidden="1">
      <c r="A6846" s="15">
        <v>860028238</v>
      </c>
      <c r="B6846" s="10" t="s">
        <v>13537</v>
      </c>
      <c r="C6846" s="11" t="s">
        <v>19</v>
      </c>
      <c r="D6846" s="9">
        <v>1866667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1866667</v>
      </c>
    </row>
    <row r="6847" spans="1:12" hidden="1">
      <c r="A6847" s="15">
        <v>860028462</v>
      </c>
      <c r="B6847" s="10" t="s">
        <v>13538</v>
      </c>
      <c r="C6847" s="11" t="s">
        <v>19</v>
      </c>
      <c r="D6847" s="9">
        <v>0</v>
      </c>
      <c r="E6847" s="9">
        <v>111632</v>
      </c>
      <c r="F6847" s="9">
        <v>0</v>
      </c>
      <c r="G6847" s="9">
        <v>0</v>
      </c>
      <c r="H6847" s="9">
        <v>100000</v>
      </c>
      <c r="I6847" s="9">
        <v>908526</v>
      </c>
      <c r="J6847" s="9">
        <v>817674</v>
      </c>
      <c r="K6847" s="9">
        <v>0</v>
      </c>
      <c r="L6847" s="9">
        <v>1937832</v>
      </c>
    </row>
    <row r="6848" spans="1:12" hidden="1">
      <c r="A6848" s="15">
        <v>860028580</v>
      </c>
      <c r="B6848" s="10" t="s">
        <v>13539</v>
      </c>
      <c r="C6848" s="11" t="s">
        <v>19</v>
      </c>
      <c r="D6848" s="9">
        <v>787309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  <c r="K6848" s="9">
        <v>0</v>
      </c>
      <c r="L6848" s="9">
        <v>787309</v>
      </c>
    </row>
    <row r="6849" spans="1:12" hidden="1">
      <c r="A6849" s="15">
        <v>860028601</v>
      </c>
      <c r="B6849" s="10" t="s">
        <v>13540</v>
      </c>
      <c r="C6849" s="11" t="s">
        <v>19</v>
      </c>
      <c r="D6849" s="9">
        <v>1572168</v>
      </c>
      <c r="E6849" s="9">
        <v>0</v>
      </c>
      <c r="F6849" s="9">
        <v>66667</v>
      </c>
      <c r="G6849" s="9">
        <v>167227</v>
      </c>
      <c r="H6849" s="9">
        <v>317793</v>
      </c>
      <c r="I6849" s="9">
        <v>1332505</v>
      </c>
      <c r="J6849" s="9">
        <v>0</v>
      </c>
      <c r="K6849" s="9">
        <v>0</v>
      </c>
      <c r="L6849" s="9">
        <v>3456360</v>
      </c>
    </row>
    <row r="6850" spans="1:12" hidden="1">
      <c r="A6850" s="15">
        <v>860028947</v>
      </c>
      <c r="B6850" s="10" t="s">
        <v>4042</v>
      </c>
      <c r="C6850" s="11" t="s">
        <v>19</v>
      </c>
      <c r="D6850" s="9">
        <v>83605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83605</v>
      </c>
    </row>
    <row r="6851" spans="1:12" hidden="1">
      <c r="A6851" s="15">
        <v>860029002</v>
      </c>
      <c r="B6851" s="10" t="s">
        <v>13541</v>
      </c>
      <c r="C6851" s="11" t="s">
        <v>19</v>
      </c>
      <c r="D6851" s="9">
        <v>133333</v>
      </c>
      <c r="E6851" s="9">
        <v>2433333</v>
      </c>
      <c r="F6851" s="9">
        <v>200000</v>
      </c>
      <c r="G6851" s="9">
        <v>100000</v>
      </c>
      <c r="H6851" s="9">
        <v>0</v>
      </c>
      <c r="I6851" s="9">
        <v>0</v>
      </c>
      <c r="J6851" s="9">
        <v>0</v>
      </c>
      <c r="K6851" s="9">
        <v>0</v>
      </c>
      <c r="L6851" s="9">
        <v>2866666</v>
      </c>
    </row>
    <row r="6852" spans="1:12" hidden="1">
      <c r="A6852" s="15">
        <v>860029022</v>
      </c>
      <c r="B6852" s="10" t="s">
        <v>13542</v>
      </c>
      <c r="C6852" s="11" t="s">
        <v>19</v>
      </c>
      <c r="D6852" s="9">
        <v>310784</v>
      </c>
      <c r="E6852" s="9">
        <v>0</v>
      </c>
      <c r="F6852" s="9">
        <v>0</v>
      </c>
      <c r="G6852" s="9">
        <v>152136</v>
      </c>
      <c r="H6852" s="9">
        <v>362795</v>
      </c>
      <c r="I6852" s="9">
        <v>0</v>
      </c>
      <c r="J6852" s="9">
        <v>0</v>
      </c>
      <c r="K6852" s="9">
        <v>0</v>
      </c>
      <c r="L6852" s="9">
        <v>825715</v>
      </c>
    </row>
    <row r="6853" spans="1:12" hidden="1">
      <c r="A6853" s="15">
        <v>860029100</v>
      </c>
      <c r="B6853" s="10" t="s">
        <v>13543</v>
      </c>
      <c r="C6853" s="11" t="s">
        <v>19</v>
      </c>
      <c r="D6853" s="9">
        <v>0</v>
      </c>
      <c r="E6853" s="9">
        <v>0</v>
      </c>
      <c r="F6853" s="9">
        <v>0</v>
      </c>
      <c r="G6853" s="9">
        <v>0</v>
      </c>
      <c r="H6853" s="9">
        <v>0</v>
      </c>
      <c r="I6853" s="9">
        <v>529242</v>
      </c>
      <c r="J6853" s="9">
        <v>0</v>
      </c>
      <c r="K6853" s="9">
        <v>0</v>
      </c>
      <c r="L6853" s="9">
        <v>529242</v>
      </c>
    </row>
    <row r="6854" spans="1:12" hidden="1">
      <c r="A6854" s="15">
        <v>860029237</v>
      </c>
      <c r="B6854" s="10" t="s">
        <v>13544</v>
      </c>
      <c r="C6854" s="11" t="s">
        <v>19</v>
      </c>
      <c r="D6854" s="9">
        <v>0</v>
      </c>
      <c r="E6854" s="9">
        <v>0</v>
      </c>
      <c r="F6854" s="9">
        <v>0</v>
      </c>
      <c r="G6854" s="9">
        <v>0</v>
      </c>
      <c r="H6854" s="9">
        <v>0</v>
      </c>
      <c r="I6854" s="9">
        <v>181705</v>
      </c>
      <c r="J6854" s="9">
        <v>0</v>
      </c>
      <c r="K6854" s="9">
        <v>0</v>
      </c>
      <c r="L6854" s="9">
        <v>181705</v>
      </c>
    </row>
    <row r="6855" spans="1:12" hidden="1">
      <c r="A6855" s="15">
        <v>860029424</v>
      </c>
      <c r="B6855" s="10" t="s">
        <v>13545</v>
      </c>
      <c r="C6855" s="11" t="s">
        <v>19</v>
      </c>
      <c r="D6855" s="9">
        <v>1066667</v>
      </c>
      <c r="E6855" s="9">
        <v>933333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2000000</v>
      </c>
    </row>
    <row r="6856" spans="1:12" hidden="1">
      <c r="A6856" s="15">
        <v>860029445</v>
      </c>
      <c r="B6856" s="10" t="s">
        <v>13546</v>
      </c>
      <c r="C6856" s="11" t="s">
        <v>19</v>
      </c>
      <c r="D6856" s="9">
        <v>2023316</v>
      </c>
      <c r="E6856" s="9">
        <v>2225940</v>
      </c>
      <c r="F6856" s="9">
        <v>700000</v>
      </c>
      <c r="G6856" s="9">
        <v>500000</v>
      </c>
      <c r="H6856" s="9">
        <v>66667</v>
      </c>
      <c r="I6856" s="9">
        <v>1029663</v>
      </c>
      <c r="J6856" s="9">
        <v>2937569</v>
      </c>
      <c r="K6856" s="9">
        <v>0</v>
      </c>
      <c r="L6856" s="9">
        <v>9483155</v>
      </c>
    </row>
    <row r="6857" spans="1:12" hidden="1">
      <c r="A6857" s="15">
        <v>860029488</v>
      </c>
      <c r="B6857" s="10" t="s">
        <v>13547</v>
      </c>
      <c r="C6857" s="11" t="s">
        <v>19</v>
      </c>
      <c r="D6857" s="9">
        <v>1932937</v>
      </c>
      <c r="E6857" s="9">
        <v>0</v>
      </c>
      <c r="F6857" s="9">
        <v>0</v>
      </c>
      <c r="G6857" s="9">
        <v>191470</v>
      </c>
      <c r="H6857" s="9">
        <v>0</v>
      </c>
      <c r="I6857" s="9">
        <v>0</v>
      </c>
      <c r="J6857" s="9">
        <v>1934637</v>
      </c>
      <c r="K6857" s="9">
        <v>0</v>
      </c>
      <c r="L6857" s="9">
        <v>4059044</v>
      </c>
    </row>
    <row r="6858" spans="1:12" hidden="1">
      <c r="A6858" s="15">
        <v>860029684</v>
      </c>
      <c r="B6858" s="10" t="s">
        <v>13548</v>
      </c>
      <c r="C6858" s="11" t="s">
        <v>19</v>
      </c>
      <c r="D6858" s="9">
        <v>933333</v>
      </c>
      <c r="E6858" s="9">
        <v>0</v>
      </c>
      <c r="F6858" s="9">
        <v>0</v>
      </c>
      <c r="G6858" s="9">
        <v>0</v>
      </c>
      <c r="H6858" s="9">
        <v>0</v>
      </c>
      <c r="I6858" s="9">
        <v>847958</v>
      </c>
      <c r="J6858" s="9">
        <v>0</v>
      </c>
      <c r="K6858" s="9">
        <v>0</v>
      </c>
      <c r="L6858" s="9">
        <v>1781291</v>
      </c>
    </row>
    <row r="6859" spans="1:12" hidden="1">
      <c r="A6859" s="15">
        <v>860029997</v>
      </c>
      <c r="B6859" s="10" t="s">
        <v>13549</v>
      </c>
      <c r="C6859" s="11" t="s">
        <v>19</v>
      </c>
      <c r="D6859" s="9">
        <v>42335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42335</v>
      </c>
    </row>
    <row r="6860" spans="1:12" hidden="1">
      <c r="A6860" s="15">
        <v>860030197</v>
      </c>
      <c r="B6860" s="10" t="s">
        <v>13550</v>
      </c>
      <c r="C6860" s="11" t="s">
        <v>19</v>
      </c>
      <c r="D6860" s="9">
        <v>0</v>
      </c>
      <c r="E6860" s="9">
        <v>75966</v>
      </c>
      <c r="F6860" s="9">
        <v>0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75966</v>
      </c>
    </row>
    <row r="6861" spans="1:12" hidden="1">
      <c r="A6861" s="15">
        <v>860030380</v>
      </c>
      <c r="B6861" s="10" t="s">
        <v>13551</v>
      </c>
      <c r="C6861" s="11" t="s">
        <v>19</v>
      </c>
      <c r="D6861" s="9">
        <v>0</v>
      </c>
      <c r="E6861" s="9">
        <v>66667</v>
      </c>
      <c r="F6861" s="9">
        <v>0</v>
      </c>
      <c r="G6861" s="9">
        <v>0</v>
      </c>
      <c r="H6861" s="9">
        <v>274216</v>
      </c>
      <c r="I6861" s="9">
        <v>0</v>
      </c>
      <c r="J6861" s="9">
        <v>0</v>
      </c>
      <c r="K6861" s="9">
        <v>0</v>
      </c>
      <c r="L6861" s="9">
        <v>340883</v>
      </c>
    </row>
    <row r="6862" spans="1:12" hidden="1">
      <c r="A6862" s="15">
        <v>860030412</v>
      </c>
      <c r="B6862" s="10" t="s">
        <v>13552</v>
      </c>
      <c r="C6862" s="11" t="s">
        <v>19</v>
      </c>
      <c r="D6862" s="9">
        <v>0</v>
      </c>
      <c r="E6862" s="9">
        <v>0</v>
      </c>
      <c r="F6862" s="9">
        <v>0</v>
      </c>
      <c r="G6862" s="9">
        <v>0</v>
      </c>
      <c r="H6862" s="9">
        <v>923430</v>
      </c>
      <c r="I6862" s="9">
        <v>0</v>
      </c>
      <c r="J6862" s="9">
        <v>0</v>
      </c>
      <c r="K6862" s="9">
        <v>0</v>
      </c>
      <c r="L6862" s="9">
        <v>923430</v>
      </c>
    </row>
    <row r="6863" spans="1:12" hidden="1">
      <c r="A6863" s="15">
        <v>860030478</v>
      </c>
      <c r="B6863" s="10" t="s">
        <v>13553</v>
      </c>
      <c r="C6863" s="11" t="s">
        <v>19</v>
      </c>
      <c r="D6863" s="9">
        <v>1403247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262477</v>
      </c>
      <c r="K6863" s="9">
        <v>0</v>
      </c>
      <c r="L6863" s="9">
        <v>1665724</v>
      </c>
    </row>
    <row r="6864" spans="1:12" hidden="1">
      <c r="A6864" s="15">
        <v>860030551</v>
      </c>
      <c r="B6864" s="10" t="s">
        <v>13554</v>
      </c>
      <c r="C6864" s="11" t="s">
        <v>19</v>
      </c>
      <c r="D6864" s="9">
        <v>0</v>
      </c>
      <c r="E6864" s="9">
        <v>0</v>
      </c>
      <c r="F6864" s="9">
        <v>0</v>
      </c>
      <c r="G6864" s="9">
        <v>166667</v>
      </c>
      <c r="H6864" s="9">
        <v>60568</v>
      </c>
      <c r="I6864" s="9">
        <v>0</v>
      </c>
      <c r="J6864" s="9">
        <v>0</v>
      </c>
      <c r="K6864" s="9">
        <v>0</v>
      </c>
      <c r="L6864" s="9">
        <v>227235</v>
      </c>
    </row>
    <row r="6865" spans="1:12" hidden="1">
      <c r="A6865" s="15">
        <v>860030755</v>
      </c>
      <c r="B6865" s="10" t="s">
        <v>13555</v>
      </c>
      <c r="C6865" s="11" t="s">
        <v>19</v>
      </c>
      <c r="D6865" s="9">
        <v>46936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46936</v>
      </c>
    </row>
    <row r="6866" spans="1:12" hidden="1">
      <c r="A6866" s="15">
        <v>860030811</v>
      </c>
      <c r="B6866" s="10" t="s">
        <v>13556</v>
      </c>
      <c r="C6866" s="11" t="s">
        <v>19</v>
      </c>
      <c r="D6866" s="9">
        <v>12346729</v>
      </c>
      <c r="E6866" s="9">
        <v>5458377</v>
      </c>
      <c r="F6866" s="9">
        <v>6615206</v>
      </c>
      <c r="G6866" s="9">
        <v>600000</v>
      </c>
      <c r="H6866" s="9">
        <v>30284</v>
      </c>
      <c r="I6866" s="9">
        <v>0</v>
      </c>
      <c r="J6866" s="9">
        <v>0</v>
      </c>
      <c r="K6866" s="9">
        <v>0</v>
      </c>
      <c r="L6866" s="9">
        <v>25050596</v>
      </c>
    </row>
    <row r="6867" spans="1:12" hidden="1">
      <c r="A6867" s="15">
        <v>860030982</v>
      </c>
      <c r="B6867" s="10" t="s">
        <v>13557</v>
      </c>
      <c r="C6867" s="11" t="s">
        <v>19</v>
      </c>
      <c r="D6867" s="9">
        <v>524242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524242</v>
      </c>
    </row>
    <row r="6868" spans="1:12" hidden="1">
      <c r="A6868" s="15">
        <v>860031169</v>
      </c>
      <c r="B6868" s="10" t="s">
        <v>13558</v>
      </c>
      <c r="C6868" s="11" t="s">
        <v>19</v>
      </c>
      <c r="D6868" s="9">
        <v>878242</v>
      </c>
      <c r="E6868" s="9">
        <v>0</v>
      </c>
      <c r="F6868" s="9">
        <v>0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878242</v>
      </c>
    </row>
    <row r="6869" spans="1:12" hidden="1">
      <c r="A6869" s="15">
        <v>860031361</v>
      </c>
      <c r="B6869" s="10" t="s">
        <v>13559</v>
      </c>
      <c r="C6869" s="11" t="s">
        <v>19</v>
      </c>
      <c r="D6869" s="9">
        <v>0</v>
      </c>
      <c r="E6869" s="9">
        <v>2551010</v>
      </c>
      <c r="F6869" s="9">
        <v>0</v>
      </c>
      <c r="G6869" s="9">
        <v>594030</v>
      </c>
      <c r="H6869" s="9">
        <v>696537</v>
      </c>
      <c r="I6869" s="9">
        <v>0</v>
      </c>
      <c r="J6869" s="9">
        <v>0</v>
      </c>
      <c r="K6869" s="9">
        <v>0</v>
      </c>
      <c r="L6869" s="9">
        <v>3841577</v>
      </c>
    </row>
    <row r="6870" spans="1:12" hidden="1">
      <c r="A6870" s="15">
        <v>860031432</v>
      </c>
      <c r="B6870" s="10" t="s">
        <v>13560</v>
      </c>
      <c r="C6870" s="11" t="s">
        <v>19</v>
      </c>
      <c r="D6870" s="9">
        <v>113036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113036</v>
      </c>
    </row>
    <row r="6871" spans="1:12" hidden="1">
      <c r="A6871" s="15">
        <v>860031436</v>
      </c>
      <c r="B6871" s="10" t="s">
        <v>13561</v>
      </c>
      <c r="C6871" s="11" t="s">
        <v>19</v>
      </c>
      <c r="D6871" s="9">
        <v>33333</v>
      </c>
      <c r="E6871" s="9">
        <v>0</v>
      </c>
      <c r="F6871" s="9">
        <v>0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33333</v>
      </c>
    </row>
    <row r="6872" spans="1:12" hidden="1">
      <c r="A6872" s="15">
        <v>860031606</v>
      </c>
      <c r="B6872" s="10" t="s">
        <v>13562</v>
      </c>
      <c r="C6872" s="11" t="s">
        <v>19</v>
      </c>
      <c r="D6872" s="9">
        <v>10404591</v>
      </c>
      <c r="E6872" s="9">
        <v>33333</v>
      </c>
      <c r="F6872" s="9">
        <v>94402</v>
      </c>
      <c r="G6872" s="9">
        <v>0</v>
      </c>
      <c r="H6872" s="9">
        <v>660589</v>
      </c>
      <c r="I6872" s="9">
        <v>0</v>
      </c>
      <c r="J6872" s="9">
        <v>0</v>
      </c>
      <c r="K6872" s="9">
        <v>0</v>
      </c>
      <c r="L6872" s="9">
        <v>11192915</v>
      </c>
    </row>
    <row r="6873" spans="1:12" hidden="1">
      <c r="A6873" s="15">
        <v>860031657</v>
      </c>
      <c r="B6873" s="10" t="s">
        <v>13563</v>
      </c>
      <c r="C6873" s="11" t="s">
        <v>19</v>
      </c>
      <c r="D6873" s="9">
        <v>200000</v>
      </c>
      <c r="E6873" s="9">
        <v>0</v>
      </c>
      <c r="F6873" s="9">
        <v>33333</v>
      </c>
      <c r="G6873" s="9">
        <v>0</v>
      </c>
      <c r="H6873" s="9">
        <v>166667</v>
      </c>
      <c r="I6873" s="9">
        <v>940744</v>
      </c>
      <c r="J6873" s="9">
        <v>0</v>
      </c>
      <c r="K6873" s="9">
        <v>0</v>
      </c>
      <c r="L6873" s="9">
        <v>1340744</v>
      </c>
    </row>
    <row r="6874" spans="1:12" hidden="1">
      <c r="A6874" s="15">
        <v>860031724</v>
      </c>
      <c r="B6874" s="10" t="s">
        <v>13564</v>
      </c>
      <c r="C6874" s="11" t="s">
        <v>19</v>
      </c>
      <c r="D6874" s="9">
        <v>0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242274</v>
      </c>
      <c r="K6874" s="9">
        <v>0</v>
      </c>
      <c r="L6874" s="9">
        <v>242274</v>
      </c>
    </row>
    <row r="6875" spans="1:12" hidden="1">
      <c r="A6875" s="15">
        <v>860031786</v>
      </c>
      <c r="B6875" s="10" t="s">
        <v>13565</v>
      </c>
      <c r="C6875" s="11" t="s">
        <v>19</v>
      </c>
      <c r="D6875" s="9">
        <v>98952</v>
      </c>
      <c r="E6875" s="9">
        <v>113090</v>
      </c>
      <c r="F6875" s="9">
        <v>0</v>
      </c>
      <c r="G6875" s="9">
        <v>0</v>
      </c>
      <c r="H6875" s="9">
        <v>0</v>
      </c>
      <c r="I6875" s="9">
        <v>514831</v>
      </c>
      <c r="J6875" s="9">
        <v>834645</v>
      </c>
      <c r="K6875" s="9">
        <v>0</v>
      </c>
      <c r="L6875" s="9">
        <v>1561518</v>
      </c>
    </row>
    <row r="6876" spans="1:12" hidden="1">
      <c r="A6876" s="15">
        <v>860031885</v>
      </c>
      <c r="B6876" s="10" t="s">
        <v>13566</v>
      </c>
      <c r="C6876" s="11" t="s">
        <v>19</v>
      </c>
      <c r="D6876" s="9">
        <v>380887</v>
      </c>
      <c r="E6876" s="9">
        <v>0</v>
      </c>
      <c r="F6876" s="9">
        <v>359338</v>
      </c>
      <c r="G6876" s="9">
        <v>0</v>
      </c>
      <c r="H6876" s="9">
        <v>0</v>
      </c>
      <c r="I6876" s="9">
        <v>0</v>
      </c>
      <c r="J6876" s="9">
        <v>847958</v>
      </c>
      <c r="K6876" s="9">
        <v>0</v>
      </c>
      <c r="L6876" s="9">
        <v>1588183</v>
      </c>
    </row>
    <row r="6877" spans="1:12" hidden="1">
      <c r="A6877" s="15">
        <v>860031909</v>
      </c>
      <c r="B6877" s="10" t="s">
        <v>13567</v>
      </c>
      <c r="C6877" s="11" t="s">
        <v>19</v>
      </c>
      <c r="D6877" s="9">
        <v>0</v>
      </c>
      <c r="E6877" s="9">
        <v>0</v>
      </c>
      <c r="F6877" s="9">
        <v>0</v>
      </c>
      <c r="G6877" s="9">
        <v>0</v>
      </c>
      <c r="H6877" s="9">
        <v>372019</v>
      </c>
      <c r="I6877" s="9">
        <v>0</v>
      </c>
      <c r="J6877" s="9">
        <v>0</v>
      </c>
      <c r="K6877" s="9">
        <v>0</v>
      </c>
      <c r="L6877" s="9">
        <v>372019</v>
      </c>
    </row>
    <row r="6878" spans="1:12" hidden="1">
      <c r="A6878" s="15">
        <v>860032342</v>
      </c>
      <c r="B6878" s="10" t="s">
        <v>13568</v>
      </c>
      <c r="C6878" s="11" t="s">
        <v>19</v>
      </c>
      <c r="D6878" s="9">
        <v>679189</v>
      </c>
      <c r="E6878" s="9">
        <v>0</v>
      </c>
      <c r="F6878" s="9">
        <v>0</v>
      </c>
      <c r="G6878" s="9">
        <v>0</v>
      </c>
      <c r="H6878" s="9">
        <v>0</v>
      </c>
      <c r="I6878" s="9">
        <v>40894</v>
      </c>
      <c r="J6878" s="9">
        <v>0</v>
      </c>
      <c r="K6878" s="9">
        <v>0</v>
      </c>
      <c r="L6878" s="9">
        <v>720083</v>
      </c>
    </row>
    <row r="6879" spans="1:12" hidden="1">
      <c r="A6879" s="15">
        <v>860032347</v>
      </c>
      <c r="B6879" s="10" t="s">
        <v>13569</v>
      </c>
      <c r="C6879" s="11" t="s">
        <v>19</v>
      </c>
      <c r="D6879" s="9">
        <v>0</v>
      </c>
      <c r="E6879" s="9">
        <v>300000</v>
      </c>
      <c r="F6879" s="9">
        <v>163617</v>
      </c>
      <c r="G6879" s="9">
        <v>0</v>
      </c>
      <c r="H6879" s="9">
        <v>66667</v>
      </c>
      <c r="I6879" s="9">
        <v>0</v>
      </c>
      <c r="J6879" s="9">
        <v>0</v>
      </c>
      <c r="K6879" s="9">
        <v>0</v>
      </c>
      <c r="L6879" s="9">
        <v>530284</v>
      </c>
    </row>
    <row r="6880" spans="1:12" hidden="1">
      <c r="A6880" s="15">
        <v>860032402</v>
      </c>
      <c r="B6880" s="10" t="s">
        <v>13570</v>
      </c>
      <c r="C6880" s="11" t="s">
        <v>19</v>
      </c>
      <c r="D6880" s="9">
        <v>0</v>
      </c>
      <c r="E6880" s="9">
        <v>0</v>
      </c>
      <c r="F6880" s="9">
        <v>155109</v>
      </c>
      <c r="G6880" s="9">
        <v>0</v>
      </c>
      <c r="H6880" s="9">
        <v>0</v>
      </c>
      <c r="I6880" s="9">
        <v>0</v>
      </c>
      <c r="J6880" s="9">
        <v>0</v>
      </c>
      <c r="K6880" s="9">
        <v>0</v>
      </c>
      <c r="L6880" s="9">
        <v>155109</v>
      </c>
    </row>
    <row r="6881" spans="1:12" hidden="1">
      <c r="A6881" s="15">
        <v>860032436</v>
      </c>
      <c r="B6881" s="10" t="s">
        <v>13571</v>
      </c>
      <c r="C6881" s="11" t="s">
        <v>19</v>
      </c>
      <c r="D6881" s="9">
        <v>605566</v>
      </c>
      <c r="E6881" s="9">
        <v>1669229</v>
      </c>
      <c r="F6881" s="9">
        <v>0</v>
      </c>
      <c r="G6881" s="9">
        <v>0</v>
      </c>
      <c r="H6881" s="9">
        <v>0</v>
      </c>
      <c r="I6881" s="9">
        <v>0</v>
      </c>
      <c r="J6881" s="9">
        <v>0</v>
      </c>
      <c r="K6881" s="9">
        <v>0</v>
      </c>
      <c r="L6881" s="9">
        <v>2274795</v>
      </c>
    </row>
    <row r="6882" spans="1:12" hidden="1">
      <c r="A6882" s="15">
        <v>860032450</v>
      </c>
      <c r="B6882" s="10" t="s">
        <v>13572</v>
      </c>
      <c r="C6882" s="11" t="s">
        <v>19</v>
      </c>
      <c r="D6882" s="9">
        <v>546165</v>
      </c>
      <c r="E6882" s="9">
        <v>100000</v>
      </c>
      <c r="F6882" s="9">
        <v>133333</v>
      </c>
      <c r="G6882" s="9">
        <v>0</v>
      </c>
      <c r="H6882" s="9">
        <v>0</v>
      </c>
      <c r="I6882" s="9">
        <v>68132</v>
      </c>
      <c r="J6882" s="9">
        <v>0</v>
      </c>
      <c r="K6882" s="9">
        <v>0</v>
      </c>
      <c r="L6882" s="9">
        <v>847630</v>
      </c>
    </row>
    <row r="6883" spans="1:12" hidden="1">
      <c r="A6883" s="15">
        <v>860032550</v>
      </c>
      <c r="B6883" s="10" t="s">
        <v>13573</v>
      </c>
      <c r="C6883" s="11" t="s">
        <v>19</v>
      </c>
      <c r="D6883" s="9">
        <v>1178091</v>
      </c>
      <c r="E6883" s="9">
        <v>0</v>
      </c>
      <c r="F6883" s="9">
        <v>0</v>
      </c>
      <c r="G6883" s="9">
        <v>0</v>
      </c>
      <c r="H6883" s="9">
        <v>0</v>
      </c>
      <c r="I6883" s="9">
        <v>0</v>
      </c>
      <c r="J6883" s="9">
        <v>0</v>
      </c>
      <c r="K6883" s="9">
        <v>0</v>
      </c>
      <c r="L6883" s="9">
        <v>1178091</v>
      </c>
    </row>
    <row r="6884" spans="1:12" hidden="1">
      <c r="A6884" s="15">
        <v>860032932</v>
      </c>
      <c r="B6884" s="10" t="s">
        <v>13574</v>
      </c>
      <c r="C6884" s="11" t="s">
        <v>19</v>
      </c>
      <c r="D6884" s="9">
        <v>433333</v>
      </c>
      <c r="E6884" s="9">
        <v>200000</v>
      </c>
      <c r="F6884" s="9">
        <v>0</v>
      </c>
      <c r="G6884" s="9">
        <v>0</v>
      </c>
      <c r="H6884" s="9">
        <v>0</v>
      </c>
      <c r="I6884" s="9">
        <v>0</v>
      </c>
      <c r="J6884" s="9">
        <v>0</v>
      </c>
      <c r="K6884" s="9">
        <v>0</v>
      </c>
      <c r="L6884" s="9">
        <v>633333</v>
      </c>
    </row>
    <row r="6885" spans="1:12" hidden="1">
      <c r="A6885" s="15">
        <v>860033182</v>
      </c>
      <c r="B6885" s="10" t="s">
        <v>13575</v>
      </c>
      <c r="C6885" s="11" t="s">
        <v>19</v>
      </c>
      <c r="D6885" s="9">
        <v>0</v>
      </c>
      <c r="E6885" s="9">
        <v>0</v>
      </c>
      <c r="F6885" s="9">
        <v>33333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33333</v>
      </c>
    </row>
    <row r="6886" spans="1:12" hidden="1">
      <c r="A6886" s="15">
        <v>860033322</v>
      </c>
      <c r="B6886" s="10" t="s">
        <v>13576</v>
      </c>
      <c r="C6886" s="11" t="s">
        <v>19</v>
      </c>
      <c r="D6886" s="9">
        <v>266667</v>
      </c>
      <c r="E6886" s="9">
        <v>0</v>
      </c>
      <c r="F6886" s="9">
        <v>0</v>
      </c>
      <c r="G6886" s="9">
        <v>0</v>
      </c>
      <c r="H6886" s="9">
        <v>0</v>
      </c>
      <c r="I6886" s="9">
        <v>0</v>
      </c>
      <c r="J6886" s="9">
        <v>1335667</v>
      </c>
      <c r="K6886" s="9">
        <v>0</v>
      </c>
      <c r="L6886" s="9">
        <v>1602334</v>
      </c>
    </row>
    <row r="6887" spans="1:12" hidden="1">
      <c r="A6887" s="15">
        <v>860033394</v>
      </c>
      <c r="B6887" s="10" t="s">
        <v>13577</v>
      </c>
      <c r="C6887" s="11" t="s">
        <v>19</v>
      </c>
      <c r="D6887" s="9">
        <v>115996</v>
      </c>
      <c r="E6887" s="9">
        <v>0</v>
      </c>
      <c r="F6887" s="9">
        <v>0</v>
      </c>
      <c r="G6887" s="9">
        <v>0</v>
      </c>
      <c r="H6887" s="9">
        <v>0</v>
      </c>
      <c r="I6887" s="9">
        <v>0</v>
      </c>
      <c r="J6887" s="9">
        <v>0</v>
      </c>
      <c r="K6887" s="9">
        <v>0</v>
      </c>
      <c r="L6887" s="9">
        <v>115996</v>
      </c>
    </row>
    <row r="6888" spans="1:12" hidden="1">
      <c r="A6888" s="15">
        <v>860033419</v>
      </c>
      <c r="B6888" s="10" t="s">
        <v>13578</v>
      </c>
      <c r="C6888" s="11" t="s">
        <v>19</v>
      </c>
      <c r="D6888" s="9">
        <v>100000</v>
      </c>
      <c r="E6888" s="9">
        <v>66667</v>
      </c>
      <c r="F6888" s="9">
        <v>70670</v>
      </c>
      <c r="G6888" s="9">
        <v>0</v>
      </c>
      <c r="H6888" s="9">
        <v>0</v>
      </c>
      <c r="I6888" s="9">
        <v>0</v>
      </c>
      <c r="J6888" s="9">
        <v>0</v>
      </c>
      <c r="K6888" s="9">
        <v>0</v>
      </c>
      <c r="L6888" s="9">
        <v>237337</v>
      </c>
    </row>
    <row r="6889" spans="1:12" hidden="1">
      <c r="A6889" s="15">
        <v>860033633</v>
      </c>
      <c r="B6889" s="10" t="s">
        <v>13579</v>
      </c>
      <c r="C6889" s="11" t="s">
        <v>19</v>
      </c>
      <c r="D6889" s="9">
        <v>5282273</v>
      </c>
      <c r="E6889" s="9">
        <v>0</v>
      </c>
      <c r="F6889" s="9">
        <v>0</v>
      </c>
      <c r="G6889" s="9">
        <v>0</v>
      </c>
      <c r="H6889" s="9">
        <v>0</v>
      </c>
      <c r="I6889" s="9">
        <v>0</v>
      </c>
      <c r="J6889" s="9">
        <v>0</v>
      </c>
      <c r="K6889" s="9">
        <v>0</v>
      </c>
      <c r="L6889" s="9">
        <v>5282273</v>
      </c>
    </row>
    <row r="6890" spans="1:12" hidden="1">
      <c r="A6890" s="15">
        <v>860033653</v>
      </c>
      <c r="B6890" s="10" t="s">
        <v>13580</v>
      </c>
      <c r="C6890" s="11" t="s">
        <v>19</v>
      </c>
      <c r="D6890" s="9">
        <v>0</v>
      </c>
      <c r="E6890" s="9">
        <v>0</v>
      </c>
      <c r="F6890" s="9">
        <v>0</v>
      </c>
      <c r="G6890" s="9">
        <v>163116</v>
      </c>
      <c r="H6890" s="9">
        <v>0</v>
      </c>
      <c r="I6890" s="9">
        <v>0</v>
      </c>
      <c r="J6890" s="9">
        <v>0</v>
      </c>
      <c r="K6890" s="9">
        <v>0</v>
      </c>
      <c r="L6890" s="9">
        <v>163116</v>
      </c>
    </row>
    <row r="6891" spans="1:12" hidden="1">
      <c r="A6891" s="15">
        <v>860033785</v>
      </c>
      <c r="B6891" s="10" t="s">
        <v>13581</v>
      </c>
      <c r="C6891" s="11" t="s">
        <v>19</v>
      </c>
      <c r="D6891" s="9">
        <v>0</v>
      </c>
      <c r="E6891" s="9">
        <v>0</v>
      </c>
      <c r="F6891" s="9">
        <v>0</v>
      </c>
      <c r="G6891" s="9">
        <v>100000</v>
      </c>
      <c r="H6891" s="9">
        <v>0</v>
      </c>
      <c r="I6891" s="9">
        <v>0</v>
      </c>
      <c r="J6891" s="9">
        <v>0</v>
      </c>
      <c r="K6891" s="9">
        <v>0</v>
      </c>
      <c r="L6891" s="9">
        <v>100000</v>
      </c>
    </row>
    <row r="6892" spans="1:12" hidden="1">
      <c r="A6892" s="15">
        <v>860034118</v>
      </c>
      <c r="B6892" s="10" t="s">
        <v>13582</v>
      </c>
      <c r="C6892" s="11" t="s">
        <v>19</v>
      </c>
      <c r="D6892" s="9">
        <v>33333</v>
      </c>
      <c r="E6892" s="9">
        <v>666667</v>
      </c>
      <c r="F6892" s="9">
        <v>68892</v>
      </c>
      <c r="G6892" s="9">
        <v>0</v>
      </c>
      <c r="H6892" s="9">
        <v>0</v>
      </c>
      <c r="I6892" s="9">
        <v>0</v>
      </c>
      <c r="J6892" s="9">
        <v>0</v>
      </c>
      <c r="K6892" s="9">
        <v>0</v>
      </c>
      <c r="L6892" s="9">
        <v>768892</v>
      </c>
    </row>
    <row r="6893" spans="1:12" hidden="1">
      <c r="A6893" s="15">
        <v>860034535</v>
      </c>
      <c r="B6893" s="10" t="s">
        <v>13583</v>
      </c>
      <c r="C6893" s="11" t="s">
        <v>19</v>
      </c>
      <c r="D6893" s="9">
        <v>166667</v>
      </c>
      <c r="E6893" s="9">
        <v>0</v>
      </c>
      <c r="F6893" s="9">
        <v>0</v>
      </c>
      <c r="G6893" s="9">
        <v>0</v>
      </c>
      <c r="H6893" s="9">
        <v>0</v>
      </c>
      <c r="I6893" s="9">
        <v>0</v>
      </c>
      <c r="J6893" s="9">
        <v>0</v>
      </c>
      <c r="K6893" s="9">
        <v>0</v>
      </c>
      <c r="L6893" s="9">
        <v>166667</v>
      </c>
    </row>
    <row r="6894" spans="1:12" hidden="1">
      <c r="A6894" s="15">
        <v>860034813</v>
      </c>
      <c r="B6894" s="10" t="s">
        <v>13584</v>
      </c>
      <c r="C6894" s="11" t="s">
        <v>19</v>
      </c>
      <c r="D6894" s="9">
        <v>0</v>
      </c>
      <c r="E6894" s="9">
        <v>177339</v>
      </c>
      <c r="F6894" s="9">
        <v>0</v>
      </c>
      <c r="G6894" s="9">
        <v>0</v>
      </c>
      <c r="H6894" s="9">
        <v>0</v>
      </c>
      <c r="I6894" s="9">
        <v>0</v>
      </c>
      <c r="J6894" s="9">
        <v>0</v>
      </c>
      <c r="K6894" s="9">
        <v>0</v>
      </c>
      <c r="L6894" s="9">
        <v>177339</v>
      </c>
    </row>
    <row r="6895" spans="1:12" hidden="1">
      <c r="A6895" s="15">
        <v>860034944</v>
      </c>
      <c r="B6895" s="10" t="s">
        <v>13585</v>
      </c>
      <c r="C6895" s="11" t="s">
        <v>19</v>
      </c>
      <c r="D6895" s="9">
        <v>209988</v>
      </c>
      <c r="E6895" s="9">
        <v>0</v>
      </c>
      <c r="F6895" s="9">
        <v>0</v>
      </c>
      <c r="G6895" s="9">
        <v>0</v>
      </c>
      <c r="H6895" s="9">
        <v>0</v>
      </c>
      <c r="I6895" s="9">
        <v>0</v>
      </c>
      <c r="J6895" s="9">
        <v>0</v>
      </c>
      <c r="K6895" s="9">
        <v>0</v>
      </c>
      <c r="L6895" s="9">
        <v>209988</v>
      </c>
    </row>
    <row r="6896" spans="1:12" hidden="1">
      <c r="A6896" s="15">
        <v>860035035</v>
      </c>
      <c r="B6896" s="10" t="s">
        <v>13586</v>
      </c>
      <c r="C6896" s="11" t="s">
        <v>19</v>
      </c>
      <c r="D6896" s="9">
        <v>0</v>
      </c>
      <c r="E6896" s="9">
        <v>0</v>
      </c>
      <c r="F6896" s="9">
        <v>33333</v>
      </c>
      <c r="G6896" s="9">
        <v>0</v>
      </c>
      <c r="H6896" s="9">
        <v>0</v>
      </c>
      <c r="I6896" s="9">
        <v>0</v>
      </c>
      <c r="J6896" s="9">
        <v>0</v>
      </c>
      <c r="K6896" s="9">
        <v>0</v>
      </c>
      <c r="L6896" s="9">
        <v>33333</v>
      </c>
    </row>
    <row r="6897" spans="1:12" hidden="1">
      <c r="A6897" s="15">
        <v>860035198</v>
      </c>
      <c r="B6897" s="10" t="s">
        <v>13587</v>
      </c>
      <c r="C6897" s="11" t="s">
        <v>19</v>
      </c>
      <c r="D6897" s="9">
        <v>78291</v>
      </c>
      <c r="E6897" s="9">
        <v>0</v>
      </c>
      <c r="F6897" s="9">
        <v>0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78291</v>
      </c>
    </row>
    <row r="6898" spans="1:12" hidden="1">
      <c r="A6898" s="15">
        <v>860035200</v>
      </c>
      <c r="B6898" s="10" t="s">
        <v>13588</v>
      </c>
      <c r="C6898" s="11" t="s">
        <v>19</v>
      </c>
      <c r="D6898" s="9">
        <v>0</v>
      </c>
      <c r="E6898" s="9">
        <v>0</v>
      </c>
      <c r="F6898" s="9">
        <v>33333</v>
      </c>
      <c r="G6898" s="9">
        <v>0</v>
      </c>
      <c r="H6898" s="9">
        <v>0</v>
      </c>
      <c r="I6898" s="9">
        <v>0</v>
      </c>
      <c r="J6898" s="9">
        <v>0</v>
      </c>
      <c r="K6898" s="9">
        <v>0</v>
      </c>
      <c r="L6898" s="9">
        <v>33333</v>
      </c>
    </row>
    <row r="6899" spans="1:12" hidden="1">
      <c r="A6899" s="15">
        <v>860035346</v>
      </c>
      <c r="B6899" s="10" t="s">
        <v>13589</v>
      </c>
      <c r="C6899" s="11" t="s">
        <v>19</v>
      </c>
      <c r="D6899" s="9">
        <v>100000</v>
      </c>
      <c r="E6899" s="9">
        <v>0</v>
      </c>
      <c r="F6899" s="9">
        <v>0</v>
      </c>
      <c r="G6899" s="9">
        <v>0</v>
      </c>
      <c r="H6899" s="9">
        <v>90853</v>
      </c>
      <c r="I6899" s="9">
        <v>242274</v>
      </c>
      <c r="J6899" s="9">
        <v>0</v>
      </c>
      <c r="K6899" s="9">
        <v>0</v>
      </c>
      <c r="L6899" s="9">
        <v>433127</v>
      </c>
    </row>
    <row r="6900" spans="1:12" hidden="1">
      <c r="A6900" s="15">
        <v>860035356</v>
      </c>
      <c r="B6900" s="10" t="s">
        <v>13590</v>
      </c>
      <c r="C6900" s="11" t="s">
        <v>19</v>
      </c>
      <c r="D6900" s="9">
        <v>0</v>
      </c>
      <c r="E6900" s="9">
        <v>213611</v>
      </c>
      <c r="F6900" s="9">
        <v>0</v>
      </c>
      <c r="G6900" s="9">
        <v>0</v>
      </c>
      <c r="H6900" s="9">
        <v>0</v>
      </c>
      <c r="I6900" s="9">
        <v>0</v>
      </c>
      <c r="J6900" s="9">
        <v>0</v>
      </c>
      <c r="K6900" s="9">
        <v>0</v>
      </c>
      <c r="L6900" s="9">
        <v>213611</v>
      </c>
    </row>
    <row r="6901" spans="1:12" hidden="1">
      <c r="A6901" s="15">
        <v>860035447</v>
      </c>
      <c r="B6901" s="10" t="s">
        <v>13591</v>
      </c>
      <c r="C6901" s="11" t="s">
        <v>19</v>
      </c>
      <c r="D6901" s="9">
        <v>6088983</v>
      </c>
      <c r="E6901" s="9">
        <v>54642004</v>
      </c>
      <c r="F6901" s="9">
        <v>18213085</v>
      </c>
      <c r="G6901" s="9">
        <v>2804872</v>
      </c>
      <c r="H6901" s="9">
        <v>17770972</v>
      </c>
      <c r="I6901" s="9">
        <v>732595</v>
      </c>
      <c r="J6901" s="9">
        <v>1062460</v>
      </c>
      <c r="K6901" s="9">
        <v>0</v>
      </c>
      <c r="L6901" s="9">
        <v>101314971</v>
      </c>
    </row>
    <row r="6902" spans="1:12" hidden="1">
      <c r="A6902" s="15">
        <v>860035479</v>
      </c>
      <c r="B6902" s="10" t="s">
        <v>13592</v>
      </c>
      <c r="C6902" s="11" t="s">
        <v>19</v>
      </c>
      <c r="D6902" s="9">
        <v>0</v>
      </c>
      <c r="E6902" s="9">
        <v>0</v>
      </c>
      <c r="F6902" s="9">
        <v>2300000</v>
      </c>
      <c r="G6902" s="9">
        <v>0</v>
      </c>
      <c r="H6902" s="9">
        <v>0</v>
      </c>
      <c r="I6902" s="9">
        <v>0</v>
      </c>
      <c r="J6902" s="9">
        <v>0</v>
      </c>
      <c r="K6902" s="9">
        <v>0</v>
      </c>
      <c r="L6902" s="9">
        <v>2300000</v>
      </c>
    </row>
    <row r="6903" spans="1:12" hidden="1">
      <c r="A6903" s="15">
        <v>860035920</v>
      </c>
      <c r="B6903" s="10" t="s">
        <v>13593</v>
      </c>
      <c r="C6903" s="11" t="s">
        <v>19</v>
      </c>
      <c r="D6903" s="9">
        <v>0</v>
      </c>
      <c r="E6903" s="9">
        <v>0</v>
      </c>
      <c r="F6903" s="9">
        <v>0</v>
      </c>
      <c r="G6903" s="9">
        <v>0</v>
      </c>
      <c r="H6903" s="9">
        <v>0</v>
      </c>
      <c r="I6903" s="9">
        <v>0</v>
      </c>
      <c r="J6903" s="9">
        <v>822209</v>
      </c>
      <c r="K6903" s="9">
        <v>0</v>
      </c>
      <c r="L6903" s="9">
        <v>822209</v>
      </c>
    </row>
    <row r="6904" spans="1:12" hidden="1">
      <c r="A6904" s="15">
        <v>860035977</v>
      </c>
      <c r="B6904" s="10" t="s">
        <v>13594</v>
      </c>
      <c r="C6904" s="11" t="s">
        <v>19</v>
      </c>
      <c r="D6904" s="9">
        <v>0</v>
      </c>
      <c r="E6904" s="9">
        <v>1840232</v>
      </c>
      <c r="F6904" s="9">
        <v>155562</v>
      </c>
      <c r="G6904" s="9">
        <v>0</v>
      </c>
      <c r="H6904" s="9">
        <v>145797</v>
      </c>
      <c r="I6904" s="9">
        <v>235412</v>
      </c>
      <c r="J6904" s="9">
        <v>0</v>
      </c>
      <c r="K6904" s="9">
        <v>0</v>
      </c>
      <c r="L6904" s="9">
        <v>2377003</v>
      </c>
    </row>
    <row r="6905" spans="1:12" hidden="1">
      <c r="A6905" s="15">
        <v>860035992</v>
      </c>
      <c r="B6905" s="10" t="s">
        <v>13595</v>
      </c>
      <c r="C6905" s="11" t="s">
        <v>19</v>
      </c>
      <c r="D6905" s="9">
        <v>1731711100</v>
      </c>
      <c r="E6905" s="9">
        <v>3337145493</v>
      </c>
      <c r="F6905" s="9">
        <v>7180153718</v>
      </c>
      <c r="G6905" s="9">
        <v>756669718</v>
      </c>
      <c r="H6905" s="9">
        <v>1589376615</v>
      </c>
      <c r="I6905" s="9">
        <v>1764715614</v>
      </c>
      <c r="J6905" s="9">
        <v>6292503997</v>
      </c>
      <c r="K6905" s="9">
        <v>0</v>
      </c>
      <c r="L6905" s="9">
        <v>22652276255</v>
      </c>
    </row>
    <row r="6906" spans="1:12" hidden="1">
      <c r="A6906" s="15">
        <v>860036081</v>
      </c>
      <c r="B6906" s="10" t="s">
        <v>13596</v>
      </c>
      <c r="C6906" s="11" t="s">
        <v>19</v>
      </c>
      <c r="D6906" s="9">
        <v>507172</v>
      </c>
      <c r="E6906" s="9">
        <v>0</v>
      </c>
      <c r="F6906" s="9">
        <v>0</v>
      </c>
      <c r="G6906" s="9">
        <v>0</v>
      </c>
      <c r="H6906" s="9">
        <v>0</v>
      </c>
      <c r="I6906" s="9">
        <v>678647</v>
      </c>
      <c r="J6906" s="9">
        <v>0</v>
      </c>
      <c r="K6906" s="9">
        <v>0</v>
      </c>
      <c r="L6906" s="9">
        <v>1185819</v>
      </c>
    </row>
    <row r="6907" spans="1:12" hidden="1">
      <c r="A6907" s="15">
        <v>860036478</v>
      </c>
      <c r="B6907" s="10" t="s">
        <v>13597</v>
      </c>
      <c r="C6907" s="11" t="s">
        <v>19</v>
      </c>
      <c r="D6907" s="9">
        <v>0</v>
      </c>
      <c r="E6907" s="9">
        <v>113340</v>
      </c>
      <c r="F6907" s="9">
        <v>0</v>
      </c>
      <c r="G6907" s="9">
        <v>0</v>
      </c>
      <c r="H6907" s="9">
        <v>0</v>
      </c>
      <c r="I6907" s="9">
        <v>0</v>
      </c>
      <c r="J6907" s="9">
        <v>0</v>
      </c>
      <c r="K6907" s="9">
        <v>0</v>
      </c>
      <c r="L6907" s="9">
        <v>113340</v>
      </c>
    </row>
    <row r="6908" spans="1:12" hidden="1">
      <c r="A6908" s="15">
        <v>860036567</v>
      </c>
      <c r="B6908" s="10" t="s">
        <v>13598</v>
      </c>
      <c r="C6908" s="11" t="s">
        <v>19</v>
      </c>
      <c r="D6908" s="9">
        <v>1144258</v>
      </c>
      <c r="E6908" s="9">
        <v>904869</v>
      </c>
      <c r="F6908" s="9">
        <v>0</v>
      </c>
      <c r="G6908" s="9">
        <v>0</v>
      </c>
      <c r="H6908" s="9">
        <v>0</v>
      </c>
      <c r="I6908" s="9">
        <v>0</v>
      </c>
      <c r="J6908" s="9">
        <v>0</v>
      </c>
      <c r="K6908" s="9">
        <v>0</v>
      </c>
      <c r="L6908" s="9">
        <v>2049127</v>
      </c>
    </row>
    <row r="6909" spans="1:12" hidden="1">
      <c r="A6909" s="15">
        <v>860036884</v>
      </c>
      <c r="B6909" s="10" t="s">
        <v>13599</v>
      </c>
      <c r="C6909" s="11" t="s">
        <v>19</v>
      </c>
      <c r="D6909" s="9">
        <v>0</v>
      </c>
      <c r="E6909" s="9">
        <v>133333</v>
      </c>
      <c r="F6909" s="9">
        <v>0</v>
      </c>
      <c r="G6909" s="9">
        <v>141175</v>
      </c>
      <c r="H6909" s="9">
        <v>0</v>
      </c>
      <c r="I6909" s="9">
        <v>0</v>
      </c>
      <c r="J6909" s="9">
        <v>0</v>
      </c>
      <c r="K6909" s="9">
        <v>0</v>
      </c>
      <c r="L6909" s="9">
        <v>274508</v>
      </c>
    </row>
    <row r="6910" spans="1:12" hidden="1">
      <c r="A6910" s="15">
        <v>860036892</v>
      </c>
      <c r="B6910" s="10" t="s">
        <v>13600</v>
      </c>
      <c r="C6910" s="11" t="s">
        <v>19</v>
      </c>
      <c r="D6910" s="9">
        <v>2985486</v>
      </c>
      <c r="E6910" s="9">
        <v>1565806</v>
      </c>
      <c r="F6910" s="9">
        <v>203951</v>
      </c>
      <c r="G6910" s="9">
        <v>0</v>
      </c>
      <c r="H6910" s="9">
        <v>0</v>
      </c>
      <c r="I6910" s="9">
        <v>190168</v>
      </c>
      <c r="J6910" s="9">
        <v>0</v>
      </c>
      <c r="K6910" s="9">
        <v>0</v>
      </c>
      <c r="L6910" s="9">
        <v>4945411</v>
      </c>
    </row>
    <row r="6911" spans="1:12" hidden="1">
      <c r="A6911" s="15">
        <v>860037111</v>
      </c>
      <c r="B6911" s="10" t="s">
        <v>13601</v>
      </c>
      <c r="C6911" s="11" t="s">
        <v>19</v>
      </c>
      <c r="D6911" s="9">
        <v>100000</v>
      </c>
      <c r="E6911" s="9">
        <v>66667</v>
      </c>
      <c r="F6911" s="9">
        <v>0</v>
      </c>
      <c r="G6911" s="9">
        <v>0</v>
      </c>
      <c r="H6911" s="9">
        <v>0</v>
      </c>
      <c r="I6911" s="9">
        <v>0</v>
      </c>
      <c r="J6911" s="9">
        <v>0</v>
      </c>
      <c r="K6911" s="9">
        <v>0</v>
      </c>
      <c r="L6911" s="9">
        <v>166667</v>
      </c>
    </row>
    <row r="6912" spans="1:12" hidden="1">
      <c r="A6912" s="15">
        <v>860037364</v>
      </c>
      <c r="B6912" s="10" t="s">
        <v>13602</v>
      </c>
      <c r="C6912" s="11" t="s">
        <v>19</v>
      </c>
      <c r="D6912" s="9">
        <v>0</v>
      </c>
      <c r="E6912" s="9">
        <v>133333</v>
      </c>
      <c r="F6912" s="9">
        <v>0</v>
      </c>
      <c r="G6912" s="9">
        <v>0</v>
      </c>
      <c r="H6912" s="9">
        <v>0</v>
      </c>
      <c r="I6912" s="9">
        <v>0</v>
      </c>
      <c r="J6912" s="9">
        <v>0</v>
      </c>
      <c r="K6912" s="9">
        <v>0</v>
      </c>
      <c r="L6912" s="9">
        <v>133333</v>
      </c>
    </row>
    <row r="6913" spans="1:12" hidden="1">
      <c r="A6913" s="15">
        <v>860037592</v>
      </c>
      <c r="B6913" s="10" t="s">
        <v>13603</v>
      </c>
      <c r="C6913" s="11" t="s">
        <v>19</v>
      </c>
      <c r="D6913" s="9">
        <v>64995137</v>
      </c>
      <c r="E6913" s="9">
        <v>75220713</v>
      </c>
      <c r="F6913" s="9">
        <v>92744</v>
      </c>
      <c r="G6913" s="9">
        <v>0</v>
      </c>
      <c r="H6913" s="9">
        <v>1713105</v>
      </c>
      <c r="I6913" s="9">
        <v>1305</v>
      </c>
      <c r="J6913" s="9">
        <v>266000</v>
      </c>
      <c r="K6913" s="9">
        <v>0</v>
      </c>
      <c r="L6913" s="9">
        <v>142289004</v>
      </c>
    </row>
    <row r="6914" spans="1:12" hidden="1">
      <c r="A6914" s="15">
        <v>860037864</v>
      </c>
      <c r="B6914" s="10" t="s">
        <v>13604</v>
      </c>
      <c r="C6914" s="11" t="s">
        <v>19</v>
      </c>
      <c r="D6914" s="9">
        <v>266667</v>
      </c>
      <c r="E6914" s="9">
        <v>640221</v>
      </c>
      <c r="F6914" s="9">
        <v>108119</v>
      </c>
      <c r="G6914" s="9">
        <v>0</v>
      </c>
      <c r="H6914" s="9">
        <v>0</v>
      </c>
      <c r="I6914" s="9">
        <v>0</v>
      </c>
      <c r="J6914" s="9">
        <v>0</v>
      </c>
      <c r="K6914" s="9">
        <v>0</v>
      </c>
      <c r="L6914" s="9">
        <v>1015007</v>
      </c>
    </row>
    <row r="6915" spans="1:12" hidden="1">
      <c r="A6915" s="15">
        <v>860037914</v>
      </c>
      <c r="B6915" s="10" t="s">
        <v>13605</v>
      </c>
      <c r="C6915" s="11" t="s">
        <v>19</v>
      </c>
      <c r="D6915" s="9">
        <v>0</v>
      </c>
      <c r="E6915" s="9">
        <v>0</v>
      </c>
      <c r="F6915" s="9">
        <v>0</v>
      </c>
      <c r="G6915" s="9">
        <v>0</v>
      </c>
      <c r="H6915" s="9">
        <v>0</v>
      </c>
      <c r="I6915" s="9">
        <v>1476995</v>
      </c>
      <c r="J6915" s="9">
        <v>0</v>
      </c>
      <c r="K6915" s="9">
        <v>0</v>
      </c>
      <c r="L6915" s="9">
        <v>1476995</v>
      </c>
    </row>
    <row r="6916" spans="1:12" hidden="1">
      <c r="A6916" s="15">
        <v>860037943</v>
      </c>
      <c r="B6916" s="10" t="s">
        <v>13606</v>
      </c>
      <c r="C6916" s="11" t="s">
        <v>19</v>
      </c>
      <c r="D6916" s="9">
        <v>1438785</v>
      </c>
      <c r="E6916" s="9">
        <v>1517824</v>
      </c>
      <c r="F6916" s="9">
        <v>386255</v>
      </c>
      <c r="G6916" s="9">
        <v>302914</v>
      </c>
      <c r="H6916" s="9">
        <v>1115038</v>
      </c>
      <c r="I6916" s="9">
        <v>218135</v>
      </c>
      <c r="J6916" s="9">
        <v>1639489</v>
      </c>
      <c r="K6916" s="9">
        <v>0</v>
      </c>
      <c r="L6916" s="9">
        <v>6618440</v>
      </c>
    </row>
    <row r="6917" spans="1:12" hidden="1">
      <c r="A6917" s="15">
        <v>860037950</v>
      </c>
      <c r="B6917" s="10" t="s">
        <v>4053</v>
      </c>
      <c r="C6917" s="11" t="s">
        <v>19</v>
      </c>
      <c r="D6917" s="9">
        <v>143745963</v>
      </c>
      <c r="E6917" s="9">
        <v>231685826</v>
      </c>
      <c r="F6917" s="9">
        <v>1236562947</v>
      </c>
      <c r="G6917" s="9">
        <v>44299816</v>
      </c>
      <c r="H6917" s="9">
        <v>336466325</v>
      </c>
      <c r="I6917" s="9">
        <v>443085277</v>
      </c>
      <c r="J6917" s="9">
        <v>461577161</v>
      </c>
      <c r="K6917" s="9">
        <v>0</v>
      </c>
      <c r="L6917" s="9">
        <v>2897423315</v>
      </c>
    </row>
    <row r="6918" spans="1:12" hidden="1">
      <c r="A6918" s="15">
        <v>860038298</v>
      </c>
      <c r="B6918" s="10" t="s">
        <v>13607</v>
      </c>
      <c r="C6918" s="11" t="s">
        <v>19</v>
      </c>
      <c r="D6918" s="9">
        <v>0</v>
      </c>
      <c r="E6918" s="9">
        <v>0</v>
      </c>
      <c r="F6918" s="9">
        <v>0</v>
      </c>
      <c r="G6918" s="9">
        <v>0</v>
      </c>
      <c r="H6918" s="9">
        <v>0</v>
      </c>
      <c r="I6918" s="9">
        <v>110904</v>
      </c>
      <c r="J6918" s="9">
        <v>0</v>
      </c>
      <c r="K6918" s="9">
        <v>0</v>
      </c>
      <c r="L6918" s="9">
        <v>110904</v>
      </c>
    </row>
    <row r="6919" spans="1:12" hidden="1">
      <c r="A6919" s="15">
        <v>860038320</v>
      </c>
      <c r="B6919" s="10" t="s">
        <v>13608</v>
      </c>
      <c r="C6919" s="11" t="s">
        <v>19</v>
      </c>
      <c r="D6919" s="9">
        <v>177787</v>
      </c>
      <c r="E6919" s="9">
        <v>0</v>
      </c>
      <c r="F6919" s="9">
        <v>0</v>
      </c>
      <c r="G6919" s="9">
        <v>0</v>
      </c>
      <c r="H6919" s="9">
        <v>0</v>
      </c>
      <c r="I6919" s="9">
        <v>0</v>
      </c>
      <c r="J6919" s="9">
        <v>0</v>
      </c>
      <c r="K6919" s="9">
        <v>0</v>
      </c>
      <c r="L6919" s="9">
        <v>177787</v>
      </c>
    </row>
    <row r="6920" spans="1:12" hidden="1">
      <c r="A6920" s="15">
        <v>860038350</v>
      </c>
      <c r="B6920" s="10" t="s">
        <v>13609</v>
      </c>
      <c r="C6920" s="11" t="s">
        <v>19</v>
      </c>
      <c r="D6920" s="9">
        <v>33757</v>
      </c>
      <c r="E6920" s="9">
        <v>0</v>
      </c>
      <c r="F6920" s="9">
        <v>0</v>
      </c>
      <c r="G6920" s="9">
        <v>0</v>
      </c>
      <c r="H6920" s="9">
        <v>0</v>
      </c>
      <c r="I6920" s="9">
        <v>0</v>
      </c>
      <c r="J6920" s="9">
        <v>0</v>
      </c>
      <c r="K6920" s="9">
        <v>0</v>
      </c>
      <c r="L6920" s="9">
        <v>33757</v>
      </c>
    </row>
    <row r="6921" spans="1:12" hidden="1">
      <c r="A6921" s="15">
        <v>860038473</v>
      </c>
      <c r="B6921" s="10" t="s">
        <v>13610</v>
      </c>
      <c r="C6921" s="11" t="s">
        <v>19</v>
      </c>
      <c r="D6921" s="9">
        <v>106671</v>
      </c>
      <c r="E6921" s="9">
        <v>0</v>
      </c>
      <c r="F6921" s="9">
        <v>0</v>
      </c>
      <c r="G6921" s="9">
        <v>0</v>
      </c>
      <c r="H6921" s="9">
        <v>0</v>
      </c>
      <c r="I6921" s="9">
        <v>0</v>
      </c>
      <c r="J6921" s="9">
        <v>0</v>
      </c>
      <c r="K6921" s="9">
        <v>0</v>
      </c>
      <c r="L6921" s="9">
        <v>106671</v>
      </c>
    </row>
    <row r="6922" spans="1:12" hidden="1">
      <c r="A6922" s="15">
        <v>860038516</v>
      </c>
      <c r="B6922" s="10" t="s">
        <v>13611</v>
      </c>
      <c r="C6922" s="11" t="s">
        <v>19</v>
      </c>
      <c r="D6922" s="9">
        <v>0</v>
      </c>
      <c r="E6922" s="9">
        <v>0</v>
      </c>
      <c r="F6922" s="9">
        <v>0</v>
      </c>
      <c r="G6922" s="9">
        <v>0</v>
      </c>
      <c r="H6922" s="9">
        <v>30284</v>
      </c>
      <c r="I6922" s="9">
        <v>0</v>
      </c>
      <c r="J6922" s="9">
        <v>0</v>
      </c>
      <c r="K6922" s="9">
        <v>0</v>
      </c>
      <c r="L6922" s="9">
        <v>30284</v>
      </c>
    </row>
    <row r="6923" spans="1:12" hidden="1">
      <c r="A6923" s="15">
        <v>860038626</v>
      </c>
      <c r="B6923" s="10" t="s">
        <v>13612</v>
      </c>
      <c r="C6923" s="11" t="s">
        <v>19</v>
      </c>
      <c r="D6923" s="9">
        <v>0</v>
      </c>
      <c r="E6923" s="9">
        <v>141445</v>
      </c>
      <c r="F6923" s="9">
        <v>151941</v>
      </c>
      <c r="G6923" s="9">
        <v>0</v>
      </c>
      <c r="H6923" s="9">
        <v>0</v>
      </c>
      <c r="I6923" s="9">
        <v>0</v>
      </c>
      <c r="J6923" s="9">
        <v>0</v>
      </c>
      <c r="K6923" s="9">
        <v>0</v>
      </c>
      <c r="L6923" s="9">
        <v>293386</v>
      </c>
    </row>
    <row r="6924" spans="1:12" hidden="1">
      <c r="A6924" s="15">
        <v>860038671</v>
      </c>
      <c r="B6924" s="10" t="s">
        <v>13613</v>
      </c>
      <c r="C6924" s="11" t="s">
        <v>19</v>
      </c>
      <c r="D6924" s="9">
        <v>0</v>
      </c>
      <c r="E6924" s="9">
        <v>0</v>
      </c>
      <c r="F6924" s="9">
        <v>109206</v>
      </c>
      <c r="G6924" s="9">
        <v>0</v>
      </c>
      <c r="H6924" s="9">
        <v>0</v>
      </c>
      <c r="I6924" s="9">
        <v>0</v>
      </c>
      <c r="J6924" s="9">
        <v>0</v>
      </c>
      <c r="K6924" s="9">
        <v>0</v>
      </c>
      <c r="L6924" s="9">
        <v>109206</v>
      </c>
    </row>
    <row r="6925" spans="1:12" hidden="1">
      <c r="A6925" s="15">
        <v>860038955</v>
      </c>
      <c r="B6925" s="10" t="s">
        <v>13614</v>
      </c>
      <c r="C6925" s="11" t="s">
        <v>19</v>
      </c>
      <c r="D6925" s="9">
        <v>0</v>
      </c>
      <c r="E6925" s="9">
        <v>0</v>
      </c>
      <c r="F6925" s="9">
        <v>0</v>
      </c>
      <c r="G6925" s="9">
        <v>0</v>
      </c>
      <c r="H6925" s="9">
        <v>0</v>
      </c>
      <c r="I6925" s="9">
        <v>454897</v>
      </c>
      <c r="J6925" s="9">
        <v>0</v>
      </c>
      <c r="K6925" s="9">
        <v>0</v>
      </c>
      <c r="L6925" s="9">
        <v>454897</v>
      </c>
    </row>
    <row r="6926" spans="1:12" hidden="1">
      <c r="A6926" s="15">
        <v>860039431</v>
      </c>
      <c r="B6926" s="10" t="s">
        <v>13615</v>
      </c>
      <c r="C6926" s="11" t="s">
        <v>19</v>
      </c>
      <c r="D6926" s="9">
        <v>0</v>
      </c>
      <c r="E6926" s="9">
        <v>2619233</v>
      </c>
      <c r="F6926" s="9">
        <v>37378419</v>
      </c>
      <c r="G6926" s="9">
        <v>0</v>
      </c>
      <c r="H6926" s="9">
        <v>0</v>
      </c>
      <c r="I6926" s="9">
        <v>0</v>
      </c>
      <c r="J6926" s="9">
        <v>0</v>
      </c>
      <c r="K6926" s="9">
        <v>0</v>
      </c>
      <c r="L6926" s="9">
        <v>39997652</v>
      </c>
    </row>
    <row r="6927" spans="1:12" hidden="1">
      <c r="A6927" s="15">
        <v>860039726</v>
      </c>
      <c r="B6927" s="10" t="s">
        <v>13616</v>
      </c>
      <c r="C6927" s="11" t="s">
        <v>19</v>
      </c>
      <c r="D6927" s="9">
        <v>0</v>
      </c>
      <c r="E6927" s="9">
        <v>225744</v>
      </c>
      <c r="F6927" s="9">
        <v>607579</v>
      </c>
      <c r="G6927" s="9">
        <v>0</v>
      </c>
      <c r="H6927" s="9">
        <v>1</v>
      </c>
      <c r="I6927" s="9">
        <v>0</v>
      </c>
      <c r="J6927" s="9">
        <v>0</v>
      </c>
      <c r="K6927" s="9">
        <v>0</v>
      </c>
      <c r="L6927" s="9">
        <v>833324</v>
      </c>
    </row>
    <row r="6928" spans="1:12" hidden="1">
      <c r="A6928" s="15">
        <v>860039841</v>
      </c>
      <c r="B6928" s="10" t="s">
        <v>13617</v>
      </c>
      <c r="C6928" s="11" t="s">
        <v>19</v>
      </c>
      <c r="D6928" s="9">
        <v>0</v>
      </c>
      <c r="E6928" s="9">
        <v>0</v>
      </c>
      <c r="F6928" s="9">
        <v>0</v>
      </c>
      <c r="G6928" s="9">
        <v>0</v>
      </c>
      <c r="H6928" s="9">
        <v>0</v>
      </c>
      <c r="I6928" s="9">
        <v>0</v>
      </c>
      <c r="J6928" s="9">
        <v>60568</v>
      </c>
      <c r="K6928" s="9">
        <v>0</v>
      </c>
      <c r="L6928" s="9">
        <v>60568</v>
      </c>
    </row>
    <row r="6929" spans="1:12" hidden="1">
      <c r="A6929" s="15">
        <v>860039865</v>
      </c>
      <c r="B6929" s="10" t="s">
        <v>13618</v>
      </c>
      <c r="C6929" s="11" t="s">
        <v>19</v>
      </c>
      <c r="D6929" s="9">
        <v>400000</v>
      </c>
      <c r="E6929" s="9">
        <v>0</v>
      </c>
      <c r="F6929" s="9">
        <v>0</v>
      </c>
      <c r="G6929" s="9">
        <v>0</v>
      </c>
      <c r="H6929" s="9">
        <v>0</v>
      </c>
      <c r="I6929" s="9">
        <v>0</v>
      </c>
      <c r="J6929" s="9">
        <v>0</v>
      </c>
      <c r="K6929" s="9">
        <v>0</v>
      </c>
      <c r="L6929" s="9">
        <v>400000</v>
      </c>
    </row>
    <row r="6930" spans="1:12" hidden="1">
      <c r="A6930" s="15">
        <v>860039884</v>
      </c>
      <c r="B6930" s="10" t="s">
        <v>13619</v>
      </c>
      <c r="C6930" s="11" t="s">
        <v>19</v>
      </c>
      <c r="D6930" s="9">
        <v>0</v>
      </c>
      <c r="E6930" s="9">
        <v>218943</v>
      </c>
      <c r="F6930" s="9">
        <v>0</v>
      </c>
      <c r="G6930" s="9">
        <v>0</v>
      </c>
      <c r="H6930" s="9">
        <v>0</v>
      </c>
      <c r="I6930" s="9">
        <v>0</v>
      </c>
      <c r="J6930" s="9">
        <v>0</v>
      </c>
      <c r="K6930" s="9">
        <v>0</v>
      </c>
      <c r="L6930" s="9">
        <v>218943</v>
      </c>
    </row>
    <row r="6931" spans="1:12" hidden="1">
      <c r="A6931" s="15">
        <v>860040094</v>
      </c>
      <c r="B6931" s="10" t="s">
        <v>4055</v>
      </c>
      <c r="C6931" s="11" t="s">
        <v>19</v>
      </c>
      <c r="D6931" s="9">
        <v>0</v>
      </c>
      <c r="E6931" s="9">
        <v>119241998</v>
      </c>
      <c r="F6931" s="9">
        <v>2976828</v>
      </c>
      <c r="G6931" s="9">
        <v>0</v>
      </c>
      <c r="H6931" s="9">
        <v>0</v>
      </c>
      <c r="I6931" s="9">
        <v>0</v>
      </c>
      <c r="J6931" s="9">
        <v>0</v>
      </c>
      <c r="K6931" s="9">
        <v>0</v>
      </c>
      <c r="L6931" s="9">
        <v>122218826</v>
      </c>
    </row>
    <row r="6932" spans="1:12" hidden="1">
      <c r="A6932" s="15">
        <v>860040407</v>
      </c>
      <c r="B6932" s="10" t="s">
        <v>13620</v>
      </c>
      <c r="C6932" s="11" t="s">
        <v>19</v>
      </c>
      <c r="D6932" s="9">
        <v>1433334</v>
      </c>
      <c r="E6932" s="9">
        <v>621393</v>
      </c>
      <c r="F6932" s="9">
        <v>4525668</v>
      </c>
      <c r="G6932" s="9">
        <v>0</v>
      </c>
      <c r="H6932" s="9">
        <v>373834</v>
      </c>
      <c r="I6932" s="9">
        <v>1948176</v>
      </c>
      <c r="J6932" s="9">
        <v>1270912</v>
      </c>
      <c r="K6932" s="9">
        <v>0</v>
      </c>
      <c r="L6932" s="9">
        <v>10173317</v>
      </c>
    </row>
    <row r="6933" spans="1:12" hidden="1">
      <c r="A6933" s="15">
        <v>860040463</v>
      </c>
      <c r="B6933" s="10" t="s">
        <v>13621</v>
      </c>
      <c r="C6933" s="11" t="s">
        <v>19</v>
      </c>
      <c r="D6933" s="9">
        <v>600000</v>
      </c>
      <c r="E6933" s="9">
        <v>0</v>
      </c>
      <c r="F6933" s="9">
        <v>0</v>
      </c>
      <c r="G6933" s="9">
        <v>0</v>
      </c>
      <c r="H6933" s="9">
        <v>0</v>
      </c>
      <c r="I6933" s="9">
        <v>0</v>
      </c>
      <c r="J6933" s="9">
        <v>0</v>
      </c>
      <c r="K6933" s="9">
        <v>0</v>
      </c>
      <c r="L6933" s="9">
        <v>600000</v>
      </c>
    </row>
    <row r="6934" spans="1:12" hidden="1">
      <c r="A6934" s="15">
        <v>860040518</v>
      </c>
      <c r="B6934" s="10" t="s">
        <v>13622</v>
      </c>
      <c r="C6934" s="11" t="s">
        <v>19</v>
      </c>
      <c r="D6934" s="9">
        <v>0</v>
      </c>
      <c r="E6934" s="9">
        <v>0</v>
      </c>
      <c r="F6934" s="9">
        <v>0</v>
      </c>
      <c r="G6934" s="9">
        <v>0</v>
      </c>
      <c r="H6934" s="9">
        <v>0</v>
      </c>
      <c r="I6934" s="9">
        <v>462242</v>
      </c>
      <c r="J6934" s="9">
        <v>0</v>
      </c>
      <c r="K6934" s="9">
        <v>0</v>
      </c>
      <c r="L6934" s="9">
        <v>462242</v>
      </c>
    </row>
    <row r="6935" spans="1:12" hidden="1">
      <c r="A6935" s="15">
        <v>860040576</v>
      </c>
      <c r="B6935" s="10" t="s">
        <v>13623</v>
      </c>
      <c r="C6935" s="11" t="s">
        <v>19</v>
      </c>
      <c r="D6935" s="9">
        <v>6780312</v>
      </c>
      <c r="E6935" s="9">
        <v>0</v>
      </c>
      <c r="F6935" s="9">
        <v>0</v>
      </c>
      <c r="G6935" s="9">
        <v>0</v>
      </c>
      <c r="H6935" s="9">
        <v>0</v>
      </c>
      <c r="I6935" s="9">
        <v>0</v>
      </c>
      <c r="J6935" s="9">
        <v>0</v>
      </c>
      <c r="K6935" s="9">
        <v>0</v>
      </c>
      <c r="L6935" s="9">
        <v>6780312</v>
      </c>
    </row>
    <row r="6936" spans="1:12" hidden="1">
      <c r="A6936" s="15">
        <v>860040582</v>
      </c>
      <c r="B6936" s="10" t="s">
        <v>13624</v>
      </c>
      <c r="C6936" s="11" t="s">
        <v>19</v>
      </c>
      <c r="D6936" s="9">
        <v>1208127</v>
      </c>
      <c r="E6936" s="9">
        <v>0</v>
      </c>
      <c r="F6936" s="9">
        <v>0</v>
      </c>
      <c r="G6936" s="9">
        <v>0</v>
      </c>
      <c r="H6936" s="9">
        <v>0</v>
      </c>
      <c r="I6936" s="9">
        <v>0</v>
      </c>
      <c r="J6936" s="9">
        <v>0</v>
      </c>
      <c r="K6936" s="9">
        <v>0</v>
      </c>
      <c r="L6936" s="9">
        <v>1208127</v>
      </c>
    </row>
    <row r="6937" spans="1:12" hidden="1">
      <c r="A6937" s="15">
        <v>860041004</v>
      </c>
      <c r="B6937" s="10" t="s">
        <v>13625</v>
      </c>
      <c r="C6937" s="11" t="s">
        <v>19</v>
      </c>
      <c r="D6937" s="9">
        <v>0</v>
      </c>
      <c r="E6937" s="9">
        <v>0</v>
      </c>
      <c r="F6937" s="9">
        <v>0</v>
      </c>
      <c r="G6937" s="9">
        <v>0</v>
      </c>
      <c r="H6937" s="9">
        <v>30284</v>
      </c>
      <c r="I6937" s="9">
        <v>0</v>
      </c>
      <c r="J6937" s="9">
        <v>0</v>
      </c>
      <c r="K6937" s="9">
        <v>0</v>
      </c>
      <c r="L6937" s="9">
        <v>30284</v>
      </c>
    </row>
    <row r="6938" spans="1:12" hidden="1">
      <c r="A6938" s="15">
        <v>860041021</v>
      </c>
      <c r="B6938" s="10" t="s">
        <v>13626</v>
      </c>
      <c r="C6938" s="11" t="s">
        <v>19</v>
      </c>
      <c r="D6938" s="9">
        <v>0</v>
      </c>
      <c r="E6938" s="9">
        <v>0</v>
      </c>
      <c r="F6938" s="9">
        <v>0</v>
      </c>
      <c r="G6938" s="9">
        <v>0</v>
      </c>
      <c r="H6938" s="9">
        <v>0</v>
      </c>
      <c r="I6938" s="9">
        <v>242274</v>
      </c>
      <c r="J6938" s="9">
        <v>0</v>
      </c>
      <c r="K6938" s="9">
        <v>0</v>
      </c>
      <c r="L6938" s="9">
        <v>242274</v>
      </c>
    </row>
    <row r="6939" spans="1:12" hidden="1">
      <c r="A6939" s="15">
        <v>860041216</v>
      </c>
      <c r="B6939" s="10" t="s">
        <v>13627</v>
      </c>
      <c r="C6939" s="11" t="s">
        <v>19</v>
      </c>
      <c r="D6939" s="9">
        <v>8181508</v>
      </c>
      <c r="E6939" s="9">
        <v>1300000</v>
      </c>
      <c r="F6939" s="9">
        <v>0</v>
      </c>
      <c r="G6939" s="9">
        <v>68465</v>
      </c>
      <c r="H6939" s="9">
        <v>0</v>
      </c>
      <c r="I6939" s="9">
        <v>0</v>
      </c>
      <c r="J6939" s="9">
        <v>0</v>
      </c>
      <c r="K6939" s="9">
        <v>0</v>
      </c>
      <c r="L6939" s="9">
        <v>9549973</v>
      </c>
    </row>
    <row r="6940" spans="1:12" hidden="1">
      <c r="A6940" s="15">
        <v>860041265</v>
      </c>
      <c r="B6940" s="10" t="s">
        <v>13628</v>
      </c>
      <c r="C6940" s="11" t="s">
        <v>19</v>
      </c>
      <c r="D6940" s="9">
        <v>33333</v>
      </c>
      <c r="E6940" s="9">
        <v>0</v>
      </c>
      <c r="F6940" s="9">
        <v>0</v>
      </c>
      <c r="G6940" s="9">
        <v>0</v>
      </c>
      <c r="H6940" s="9">
        <v>0</v>
      </c>
      <c r="I6940" s="9">
        <v>422344</v>
      </c>
      <c r="J6940" s="9">
        <v>556545</v>
      </c>
      <c r="K6940" s="9">
        <v>0</v>
      </c>
      <c r="L6940" s="9">
        <v>1012222</v>
      </c>
    </row>
    <row r="6941" spans="1:12" hidden="1">
      <c r="A6941" s="15">
        <v>860041371</v>
      </c>
      <c r="B6941" s="10" t="s">
        <v>13629</v>
      </c>
      <c r="C6941" s="11" t="s">
        <v>19</v>
      </c>
      <c r="D6941" s="9">
        <v>0</v>
      </c>
      <c r="E6941" s="9">
        <v>0</v>
      </c>
      <c r="F6941" s="9">
        <v>0</v>
      </c>
      <c r="G6941" s="9">
        <v>0</v>
      </c>
      <c r="H6941" s="9">
        <v>0</v>
      </c>
      <c r="I6941" s="9">
        <v>0</v>
      </c>
      <c r="J6941" s="9">
        <v>75026</v>
      </c>
      <c r="K6941" s="9">
        <v>0</v>
      </c>
      <c r="L6941" s="9">
        <v>75026</v>
      </c>
    </row>
    <row r="6942" spans="1:12" hidden="1">
      <c r="A6942" s="15">
        <v>860041662</v>
      </c>
      <c r="B6942" s="10" t="s">
        <v>13630</v>
      </c>
      <c r="C6942" s="11" t="s">
        <v>19</v>
      </c>
      <c r="D6942" s="9">
        <v>0</v>
      </c>
      <c r="E6942" s="9">
        <v>0</v>
      </c>
      <c r="F6942" s="9">
        <v>0</v>
      </c>
      <c r="G6942" s="9">
        <v>0</v>
      </c>
      <c r="H6942" s="9">
        <v>0</v>
      </c>
      <c r="I6942" s="9">
        <v>90853</v>
      </c>
      <c r="J6942" s="9">
        <v>0</v>
      </c>
      <c r="K6942" s="9">
        <v>0</v>
      </c>
      <c r="L6942" s="9">
        <v>90853</v>
      </c>
    </row>
    <row r="6943" spans="1:12" hidden="1">
      <c r="A6943" s="15">
        <v>860041813</v>
      </c>
      <c r="B6943" s="10" t="s">
        <v>13631</v>
      </c>
      <c r="C6943" s="11" t="s">
        <v>19</v>
      </c>
      <c r="D6943" s="9">
        <v>0</v>
      </c>
      <c r="E6943" s="9">
        <v>0</v>
      </c>
      <c r="F6943" s="9">
        <v>133333</v>
      </c>
      <c r="G6943" s="9">
        <v>0</v>
      </c>
      <c r="H6943" s="9">
        <v>123720</v>
      </c>
      <c r="I6943" s="9">
        <v>0</v>
      </c>
      <c r="J6943" s="9">
        <v>0</v>
      </c>
      <c r="K6943" s="9">
        <v>0</v>
      </c>
      <c r="L6943" s="9">
        <v>257053</v>
      </c>
    </row>
    <row r="6944" spans="1:12" hidden="1">
      <c r="A6944" s="15">
        <v>860041969</v>
      </c>
      <c r="B6944" s="10" t="s">
        <v>13632</v>
      </c>
      <c r="C6944" s="11" t="s">
        <v>19</v>
      </c>
      <c r="D6944" s="9">
        <v>0</v>
      </c>
      <c r="E6944" s="9">
        <v>0</v>
      </c>
      <c r="F6944" s="9">
        <v>0</v>
      </c>
      <c r="G6944" s="9">
        <v>0</v>
      </c>
      <c r="H6944" s="9">
        <v>0</v>
      </c>
      <c r="I6944" s="9">
        <v>363410</v>
      </c>
      <c r="J6944" s="9">
        <v>0</v>
      </c>
      <c r="K6944" s="9">
        <v>0</v>
      </c>
      <c r="L6944" s="9">
        <v>363410</v>
      </c>
    </row>
    <row r="6945" spans="1:12" hidden="1">
      <c r="A6945" s="15">
        <v>860042141</v>
      </c>
      <c r="B6945" s="10" t="s">
        <v>13633</v>
      </c>
      <c r="C6945" s="11" t="s">
        <v>19</v>
      </c>
      <c r="D6945" s="9">
        <v>1794297</v>
      </c>
      <c r="E6945" s="9">
        <v>0</v>
      </c>
      <c r="F6945" s="9">
        <v>0</v>
      </c>
      <c r="G6945" s="9">
        <v>30284</v>
      </c>
      <c r="H6945" s="9">
        <v>0</v>
      </c>
      <c r="I6945" s="9">
        <v>217059</v>
      </c>
      <c r="J6945" s="9">
        <v>121137</v>
      </c>
      <c r="K6945" s="9">
        <v>0</v>
      </c>
      <c r="L6945" s="9">
        <v>2162777</v>
      </c>
    </row>
    <row r="6946" spans="1:12" hidden="1">
      <c r="A6946" s="15">
        <v>860042209</v>
      </c>
      <c r="B6946" s="10" t="s">
        <v>13634</v>
      </c>
      <c r="C6946" s="11" t="s">
        <v>19</v>
      </c>
      <c r="D6946" s="9">
        <v>0</v>
      </c>
      <c r="E6946" s="9">
        <v>0</v>
      </c>
      <c r="F6946" s="9">
        <v>0</v>
      </c>
      <c r="G6946" s="9">
        <v>0</v>
      </c>
      <c r="H6946" s="9">
        <v>97845</v>
      </c>
      <c r="I6946" s="9">
        <v>0</v>
      </c>
      <c r="J6946" s="9">
        <v>0</v>
      </c>
      <c r="K6946" s="9">
        <v>0</v>
      </c>
      <c r="L6946" s="9">
        <v>97845</v>
      </c>
    </row>
    <row r="6947" spans="1:12" hidden="1">
      <c r="A6947" s="15">
        <v>860042214</v>
      </c>
      <c r="B6947" s="10" t="s">
        <v>13635</v>
      </c>
      <c r="C6947" s="11" t="s">
        <v>19</v>
      </c>
      <c r="D6947" s="9">
        <v>0</v>
      </c>
      <c r="E6947" s="9">
        <v>5073597</v>
      </c>
      <c r="F6947" s="9">
        <v>0</v>
      </c>
      <c r="G6947" s="9">
        <v>0</v>
      </c>
      <c r="H6947" s="9">
        <v>0</v>
      </c>
      <c r="I6947" s="9">
        <v>0</v>
      </c>
      <c r="J6947" s="9">
        <v>0</v>
      </c>
      <c r="K6947" s="9">
        <v>0</v>
      </c>
      <c r="L6947" s="9">
        <v>5073597</v>
      </c>
    </row>
    <row r="6948" spans="1:12" hidden="1">
      <c r="A6948" s="15">
        <v>860042356</v>
      </c>
      <c r="B6948" s="10" t="s">
        <v>13636</v>
      </c>
      <c r="C6948" s="11" t="s">
        <v>19</v>
      </c>
      <c r="D6948" s="9">
        <v>0</v>
      </c>
      <c r="E6948" s="9">
        <v>0</v>
      </c>
      <c r="F6948" s="9">
        <v>33333</v>
      </c>
      <c r="G6948" s="9">
        <v>0</v>
      </c>
      <c r="H6948" s="9">
        <v>0</v>
      </c>
      <c r="I6948" s="9">
        <v>0</v>
      </c>
      <c r="J6948" s="9">
        <v>0</v>
      </c>
      <c r="K6948" s="9">
        <v>0</v>
      </c>
      <c r="L6948" s="9">
        <v>33333</v>
      </c>
    </row>
    <row r="6949" spans="1:12" hidden="1">
      <c r="A6949" s="15">
        <v>860042383</v>
      </c>
      <c r="B6949" s="10" t="s">
        <v>13637</v>
      </c>
      <c r="C6949" s="11" t="s">
        <v>19</v>
      </c>
      <c r="D6949" s="9">
        <v>100000</v>
      </c>
      <c r="E6949" s="9">
        <v>0</v>
      </c>
      <c r="F6949" s="9">
        <v>0</v>
      </c>
      <c r="G6949" s="9">
        <v>0</v>
      </c>
      <c r="H6949" s="9">
        <v>0</v>
      </c>
      <c r="I6949" s="9">
        <v>0</v>
      </c>
      <c r="J6949" s="9">
        <v>0</v>
      </c>
      <c r="K6949" s="9">
        <v>0</v>
      </c>
      <c r="L6949" s="9">
        <v>100000</v>
      </c>
    </row>
    <row r="6950" spans="1:12" hidden="1">
      <c r="A6950" s="15">
        <v>860042414</v>
      </c>
      <c r="B6950" s="10" t="s">
        <v>13638</v>
      </c>
      <c r="C6950" s="11" t="s">
        <v>19</v>
      </c>
      <c r="D6950" s="9">
        <v>0</v>
      </c>
      <c r="E6950" s="9">
        <v>0</v>
      </c>
      <c r="F6950" s="9">
        <v>0</v>
      </c>
      <c r="G6950" s="9">
        <v>0</v>
      </c>
      <c r="H6950" s="9">
        <v>0</v>
      </c>
      <c r="I6950" s="9">
        <v>110506</v>
      </c>
      <c r="J6950" s="9">
        <v>78048</v>
      </c>
      <c r="K6950" s="9">
        <v>0</v>
      </c>
      <c r="L6950" s="9">
        <v>188554</v>
      </c>
    </row>
    <row r="6951" spans="1:12" hidden="1">
      <c r="A6951" s="15">
        <v>860042431</v>
      </c>
      <c r="B6951" s="10" t="s">
        <v>13639</v>
      </c>
      <c r="C6951" s="11" t="s">
        <v>19</v>
      </c>
      <c r="D6951" s="9">
        <v>0</v>
      </c>
      <c r="E6951" s="9">
        <v>0</v>
      </c>
      <c r="F6951" s="9">
        <v>0</v>
      </c>
      <c r="G6951" s="9">
        <v>363410</v>
      </c>
      <c r="H6951" s="9">
        <v>0</v>
      </c>
      <c r="I6951" s="9">
        <v>0</v>
      </c>
      <c r="J6951" s="9">
        <v>0</v>
      </c>
      <c r="K6951" s="9">
        <v>0</v>
      </c>
      <c r="L6951" s="9">
        <v>363410</v>
      </c>
    </row>
    <row r="6952" spans="1:12" hidden="1">
      <c r="A6952" s="15">
        <v>860042719</v>
      </c>
      <c r="B6952" s="10" t="s">
        <v>13640</v>
      </c>
      <c r="C6952" s="11" t="s">
        <v>19</v>
      </c>
      <c r="D6952" s="9">
        <v>0</v>
      </c>
      <c r="E6952" s="9">
        <v>33333</v>
      </c>
      <c r="F6952" s="9">
        <v>0</v>
      </c>
      <c r="G6952" s="9">
        <v>0</v>
      </c>
      <c r="H6952" s="9">
        <v>0</v>
      </c>
      <c r="I6952" s="9">
        <v>0</v>
      </c>
      <c r="J6952" s="9">
        <v>0</v>
      </c>
      <c r="K6952" s="9">
        <v>0</v>
      </c>
      <c r="L6952" s="9">
        <v>33333</v>
      </c>
    </row>
    <row r="6953" spans="1:12" hidden="1">
      <c r="A6953" s="15">
        <v>860042945</v>
      </c>
      <c r="B6953" s="10" t="s">
        <v>13641</v>
      </c>
      <c r="C6953" s="11" t="s">
        <v>19</v>
      </c>
      <c r="D6953" s="9">
        <v>0</v>
      </c>
      <c r="E6953" s="9">
        <v>100678</v>
      </c>
      <c r="F6953" s="9">
        <v>0</v>
      </c>
      <c r="G6953" s="9">
        <v>0</v>
      </c>
      <c r="H6953" s="9">
        <v>0</v>
      </c>
      <c r="I6953" s="9">
        <v>0</v>
      </c>
      <c r="J6953" s="9">
        <v>0</v>
      </c>
      <c r="K6953" s="9">
        <v>0</v>
      </c>
      <c r="L6953" s="9">
        <v>100678</v>
      </c>
    </row>
    <row r="6954" spans="1:12" hidden="1">
      <c r="A6954" s="15">
        <v>860043106</v>
      </c>
      <c r="B6954" s="10" t="s">
        <v>13642</v>
      </c>
      <c r="C6954" s="11" t="s">
        <v>19</v>
      </c>
      <c r="D6954" s="9">
        <v>122760</v>
      </c>
      <c r="E6954" s="9">
        <v>33333</v>
      </c>
      <c r="F6954" s="9">
        <v>0</v>
      </c>
      <c r="G6954" s="9">
        <v>33333</v>
      </c>
      <c r="H6954" s="9">
        <v>0</v>
      </c>
      <c r="I6954" s="9">
        <v>0</v>
      </c>
      <c r="J6954" s="9">
        <v>0</v>
      </c>
      <c r="K6954" s="9">
        <v>0</v>
      </c>
      <c r="L6954" s="9">
        <v>189426</v>
      </c>
    </row>
    <row r="6955" spans="1:12" hidden="1">
      <c r="A6955" s="15">
        <v>860043211</v>
      </c>
      <c r="B6955" s="10" t="s">
        <v>13643</v>
      </c>
      <c r="C6955" s="11" t="s">
        <v>19</v>
      </c>
      <c r="D6955" s="9">
        <v>19970963</v>
      </c>
      <c r="E6955" s="9">
        <v>42255875</v>
      </c>
      <c r="F6955" s="9">
        <v>95480199</v>
      </c>
      <c r="G6955" s="9">
        <v>1934569</v>
      </c>
      <c r="H6955" s="9">
        <v>0</v>
      </c>
      <c r="I6955" s="9">
        <v>361794</v>
      </c>
      <c r="J6955" s="9">
        <v>0</v>
      </c>
      <c r="K6955" s="9">
        <v>0</v>
      </c>
      <c r="L6955" s="9">
        <v>160003400</v>
      </c>
    </row>
    <row r="6956" spans="1:12" hidden="1">
      <c r="A6956" s="15">
        <v>860043345</v>
      </c>
      <c r="B6956" s="10" t="s">
        <v>13644</v>
      </c>
      <c r="C6956" s="11" t="s">
        <v>19</v>
      </c>
      <c r="D6956" s="9">
        <v>5386941</v>
      </c>
      <c r="E6956" s="9">
        <v>4567166</v>
      </c>
      <c r="F6956" s="9">
        <v>0</v>
      </c>
      <c r="G6956" s="9">
        <v>0</v>
      </c>
      <c r="H6956" s="9">
        <v>100000</v>
      </c>
      <c r="I6956" s="9">
        <v>6288669</v>
      </c>
      <c r="J6956" s="9">
        <v>524932</v>
      </c>
      <c r="K6956" s="9">
        <v>0</v>
      </c>
      <c r="L6956" s="9">
        <v>16867708</v>
      </c>
    </row>
    <row r="6957" spans="1:12" hidden="1">
      <c r="A6957" s="15">
        <v>860043347</v>
      </c>
      <c r="B6957" s="10" t="s">
        <v>13645</v>
      </c>
      <c r="C6957" s="11" t="s">
        <v>19</v>
      </c>
      <c r="D6957" s="9">
        <v>0</v>
      </c>
      <c r="E6957" s="9">
        <v>0</v>
      </c>
      <c r="F6957" s="9">
        <v>0</v>
      </c>
      <c r="G6957" s="9">
        <v>0</v>
      </c>
      <c r="H6957" s="9">
        <v>0</v>
      </c>
      <c r="I6957" s="9">
        <v>0</v>
      </c>
      <c r="J6957" s="9">
        <v>146487</v>
      </c>
      <c r="K6957" s="9">
        <v>0</v>
      </c>
      <c r="L6957" s="9">
        <v>146487</v>
      </c>
    </row>
    <row r="6958" spans="1:12" hidden="1">
      <c r="A6958" s="15">
        <v>860043588</v>
      </c>
      <c r="B6958" s="10" t="s">
        <v>13646</v>
      </c>
      <c r="C6958" s="11" t="s">
        <v>19</v>
      </c>
      <c r="D6958" s="9">
        <v>667242</v>
      </c>
      <c r="E6958" s="9">
        <v>933333</v>
      </c>
      <c r="F6958" s="9">
        <v>0</v>
      </c>
      <c r="G6958" s="9">
        <v>0</v>
      </c>
      <c r="H6958" s="9">
        <v>457312</v>
      </c>
      <c r="I6958" s="9">
        <v>1387714</v>
      </c>
      <c r="J6958" s="9">
        <v>2182072</v>
      </c>
      <c r="K6958" s="9">
        <v>0</v>
      </c>
      <c r="L6958" s="9">
        <v>5627673</v>
      </c>
    </row>
    <row r="6959" spans="1:12" hidden="1">
      <c r="A6959" s="15">
        <v>860043730</v>
      </c>
      <c r="B6959" s="10" t="s">
        <v>13647</v>
      </c>
      <c r="C6959" s="11" t="s">
        <v>19</v>
      </c>
      <c r="D6959" s="9">
        <v>1646323</v>
      </c>
      <c r="E6959" s="9">
        <v>1133385</v>
      </c>
      <c r="F6959" s="9">
        <v>0</v>
      </c>
      <c r="G6959" s="9">
        <v>0</v>
      </c>
      <c r="H6959" s="9">
        <v>30284</v>
      </c>
      <c r="I6959" s="9">
        <v>0</v>
      </c>
      <c r="J6959" s="9">
        <v>0</v>
      </c>
      <c r="K6959" s="9">
        <v>0</v>
      </c>
      <c r="L6959" s="9">
        <v>2809992</v>
      </c>
    </row>
    <row r="6960" spans="1:12" hidden="1">
      <c r="A6960" s="15">
        <v>860043735</v>
      </c>
      <c r="B6960" s="10" t="s">
        <v>13648</v>
      </c>
      <c r="C6960" s="11" t="s">
        <v>19</v>
      </c>
      <c r="D6960" s="9">
        <v>0</v>
      </c>
      <c r="E6960" s="9">
        <v>0</v>
      </c>
      <c r="F6960" s="9">
        <v>100000</v>
      </c>
      <c r="G6960" s="9">
        <v>0</v>
      </c>
      <c r="H6960" s="9">
        <v>0</v>
      </c>
      <c r="I6960" s="9">
        <v>0</v>
      </c>
      <c r="J6960" s="9">
        <v>0</v>
      </c>
      <c r="K6960" s="9">
        <v>0</v>
      </c>
      <c r="L6960" s="9">
        <v>100000</v>
      </c>
    </row>
    <row r="6961" spans="1:12" hidden="1">
      <c r="A6961" s="15">
        <v>860043896</v>
      </c>
      <c r="B6961" s="10" t="s">
        <v>13649</v>
      </c>
      <c r="C6961" s="11" t="s">
        <v>19</v>
      </c>
      <c r="D6961" s="9">
        <v>164533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0</v>
      </c>
      <c r="K6961" s="9">
        <v>0</v>
      </c>
      <c r="L6961" s="9">
        <v>164533</v>
      </c>
    </row>
    <row r="6962" spans="1:12" hidden="1">
      <c r="A6962" s="15">
        <v>860043998</v>
      </c>
      <c r="B6962" s="10" t="s">
        <v>13650</v>
      </c>
      <c r="C6962" s="11" t="s">
        <v>19</v>
      </c>
      <c r="D6962" s="9">
        <v>182102</v>
      </c>
      <c r="E6962" s="9">
        <v>835025</v>
      </c>
      <c r="F6962" s="9">
        <v>0</v>
      </c>
      <c r="G6962" s="9">
        <v>0</v>
      </c>
      <c r="H6962" s="9">
        <v>420225</v>
      </c>
      <c r="I6962" s="9">
        <v>1455120</v>
      </c>
      <c r="J6962" s="9">
        <v>0</v>
      </c>
      <c r="K6962" s="9">
        <v>0</v>
      </c>
      <c r="L6962" s="9">
        <v>2892472</v>
      </c>
    </row>
    <row r="6963" spans="1:12" hidden="1">
      <c r="A6963" s="15">
        <v>860044113</v>
      </c>
      <c r="B6963" s="10" t="s">
        <v>13651</v>
      </c>
      <c r="C6963" s="11" t="s">
        <v>19</v>
      </c>
      <c r="D6963" s="9">
        <v>0</v>
      </c>
      <c r="E6963" s="9">
        <v>0</v>
      </c>
      <c r="F6963" s="9">
        <v>0</v>
      </c>
      <c r="G6963" s="9">
        <v>0</v>
      </c>
      <c r="H6963" s="9">
        <v>0</v>
      </c>
      <c r="I6963" s="9">
        <v>1169572</v>
      </c>
      <c r="J6963" s="9">
        <v>259905</v>
      </c>
      <c r="K6963" s="9">
        <v>0</v>
      </c>
      <c r="L6963" s="9">
        <v>1429477</v>
      </c>
    </row>
    <row r="6964" spans="1:12" hidden="1">
      <c r="A6964" s="15">
        <v>860044198</v>
      </c>
      <c r="B6964" s="10" t="s">
        <v>13652</v>
      </c>
      <c r="C6964" s="11" t="s">
        <v>19</v>
      </c>
      <c r="D6964" s="9">
        <v>111740</v>
      </c>
      <c r="E6964" s="9">
        <v>0</v>
      </c>
      <c r="F6964" s="9">
        <v>0</v>
      </c>
      <c r="G6964" s="9">
        <v>0</v>
      </c>
      <c r="H6964" s="9">
        <v>0</v>
      </c>
      <c r="I6964" s="9">
        <v>0</v>
      </c>
      <c r="J6964" s="9">
        <v>0</v>
      </c>
      <c r="K6964" s="9">
        <v>0</v>
      </c>
      <c r="L6964" s="9">
        <v>111740</v>
      </c>
    </row>
    <row r="6965" spans="1:12" hidden="1">
      <c r="A6965" s="15">
        <v>860044466</v>
      </c>
      <c r="B6965" s="10" t="s">
        <v>13653</v>
      </c>
      <c r="C6965" s="11" t="s">
        <v>19</v>
      </c>
      <c r="D6965" s="9">
        <v>0</v>
      </c>
      <c r="E6965" s="9">
        <v>33333</v>
      </c>
      <c r="F6965" s="9">
        <v>0</v>
      </c>
      <c r="G6965" s="9">
        <v>0</v>
      </c>
      <c r="H6965" s="9">
        <v>0</v>
      </c>
      <c r="I6965" s="9">
        <v>0</v>
      </c>
      <c r="J6965" s="9">
        <v>0</v>
      </c>
      <c r="K6965" s="9">
        <v>0</v>
      </c>
      <c r="L6965" s="9">
        <v>33333</v>
      </c>
    </row>
    <row r="6966" spans="1:12" hidden="1">
      <c r="A6966" s="15">
        <v>860044798</v>
      </c>
      <c r="B6966" s="10" t="s">
        <v>13654</v>
      </c>
      <c r="C6966" s="11" t="s">
        <v>19</v>
      </c>
      <c r="D6966" s="9">
        <v>0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176850</v>
      </c>
      <c r="K6966" s="9">
        <v>0</v>
      </c>
      <c r="L6966" s="9">
        <v>176850</v>
      </c>
    </row>
    <row r="6967" spans="1:12" hidden="1">
      <c r="A6967" s="15">
        <v>860044803</v>
      </c>
      <c r="B6967" s="10" t="s">
        <v>13655</v>
      </c>
      <c r="C6967" s="11" t="s">
        <v>19</v>
      </c>
      <c r="D6967" s="9">
        <v>351882</v>
      </c>
      <c r="E6967" s="9">
        <v>0</v>
      </c>
      <c r="F6967" s="9">
        <v>0</v>
      </c>
      <c r="G6967" s="9">
        <v>200260</v>
      </c>
      <c r="H6967" s="9">
        <v>0</v>
      </c>
      <c r="I6967" s="9">
        <v>79065</v>
      </c>
      <c r="J6967" s="9">
        <v>0</v>
      </c>
      <c r="K6967" s="9">
        <v>0</v>
      </c>
      <c r="L6967" s="9">
        <v>631207</v>
      </c>
    </row>
    <row r="6968" spans="1:12" hidden="1">
      <c r="A6968" s="15">
        <v>860045379</v>
      </c>
      <c r="B6968" s="10" t="s">
        <v>13656</v>
      </c>
      <c r="C6968" s="11" t="s">
        <v>19</v>
      </c>
      <c r="D6968" s="9">
        <v>0</v>
      </c>
      <c r="E6968" s="9">
        <v>0</v>
      </c>
      <c r="F6968" s="9">
        <v>888935</v>
      </c>
      <c r="G6968" s="9">
        <v>0</v>
      </c>
      <c r="H6968" s="9">
        <v>0</v>
      </c>
      <c r="I6968" s="9">
        <v>0</v>
      </c>
      <c r="J6968" s="9">
        <v>0</v>
      </c>
      <c r="K6968" s="9">
        <v>0</v>
      </c>
      <c r="L6968" s="9">
        <v>888935</v>
      </c>
    </row>
    <row r="6969" spans="1:12" hidden="1">
      <c r="A6969" s="15">
        <v>860045623</v>
      </c>
      <c r="B6969" s="10" t="s">
        <v>13657</v>
      </c>
      <c r="C6969" s="11" t="s">
        <v>19</v>
      </c>
      <c r="D6969" s="9">
        <v>1502382</v>
      </c>
      <c r="E6969" s="9">
        <v>0</v>
      </c>
      <c r="F6969" s="9">
        <v>50355</v>
      </c>
      <c r="G6969" s="9">
        <v>0</v>
      </c>
      <c r="H6969" s="9">
        <v>0</v>
      </c>
      <c r="I6969" s="9">
        <v>0</v>
      </c>
      <c r="J6969" s="9">
        <v>0</v>
      </c>
      <c r="K6969" s="9">
        <v>0</v>
      </c>
      <c r="L6969" s="9">
        <v>1552737</v>
      </c>
    </row>
    <row r="6970" spans="1:12" hidden="1">
      <c r="A6970" s="15">
        <v>860045752</v>
      </c>
      <c r="B6970" s="10" t="s">
        <v>13658</v>
      </c>
      <c r="C6970" s="11" t="s">
        <v>19</v>
      </c>
      <c r="D6970" s="9">
        <v>33333</v>
      </c>
      <c r="E6970" s="9">
        <v>0</v>
      </c>
      <c r="F6970" s="9">
        <v>0</v>
      </c>
      <c r="G6970" s="9">
        <v>0</v>
      </c>
      <c r="H6970" s="9">
        <v>0</v>
      </c>
      <c r="I6970" s="9">
        <v>121137</v>
      </c>
      <c r="J6970" s="9">
        <v>0</v>
      </c>
      <c r="K6970" s="9">
        <v>0</v>
      </c>
      <c r="L6970" s="9">
        <v>154470</v>
      </c>
    </row>
    <row r="6971" spans="1:12" hidden="1">
      <c r="A6971" s="15">
        <v>860045838</v>
      </c>
      <c r="B6971" s="10" t="s">
        <v>13659</v>
      </c>
      <c r="C6971" s="11" t="s">
        <v>19</v>
      </c>
      <c r="D6971" s="9">
        <v>0</v>
      </c>
      <c r="E6971" s="9">
        <v>0</v>
      </c>
      <c r="F6971" s="9">
        <v>0</v>
      </c>
      <c r="G6971" s="9">
        <v>0</v>
      </c>
      <c r="H6971" s="9">
        <v>0</v>
      </c>
      <c r="I6971" s="9">
        <v>272558</v>
      </c>
      <c r="J6971" s="9">
        <v>0</v>
      </c>
      <c r="K6971" s="9">
        <v>0</v>
      </c>
      <c r="L6971" s="9">
        <v>272558</v>
      </c>
    </row>
    <row r="6972" spans="1:12" hidden="1">
      <c r="A6972" s="15">
        <v>860045854</v>
      </c>
      <c r="B6972" s="10" t="s">
        <v>13660</v>
      </c>
      <c r="C6972" s="11" t="s">
        <v>19</v>
      </c>
      <c r="D6972" s="9">
        <v>1179219</v>
      </c>
      <c r="E6972" s="9">
        <v>64372</v>
      </c>
      <c r="F6972" s="9">
        <v>4812665</v>
      </c>
      <c r="G6972" s="9">
        <v>2310954</v>
      </c>
      <c r="H6972" s="9">
        <v>0</v>
      </c>
      <c r="I6972" s="9">
        <v>0</v>
      </c>
      <c r="J6972" s="9">
        <v>0</v>
      </c>
      <c r="K6972" s="9">
        <v>0</v>
      </c>
      <c r="L6972" s="9">
        <v>8367210</v>
      </c>
    </row>
    <row r="6973" spans="1:12" hidden="1">
      <c r="A6973" s="15">
        <v>860045904</v>
      </c>
      <c r="B6973" s="10" t="s">
        <v>13661</v>
      </c>
      <c r="C6973" s="11" t="s">
        <v>94</v>
      </c>
      <c r="D6973" s="9">
        <v>0</v>
      </c>
      <c r="E6973" s="9">
        <v>0</v>
      </c>
      <c r="F6973" s="9">
        <v>0</v>
      </c>
      <c r="G6973" s="9">
        <v>0</v>
      </c>
      <c r="H6973" s="9">
        <v>142700</v>
      </c>
      <c r="I6973" s="9">
        <v>0</v>
      </c>
      <c r="J6973" s="9">
        <v>0</v>
      </c>
      <c r="K6973" s="9">
        <v>0</v>
      </c>
      <c r="L6973" s="9">
        <v>142700</v>
      </c>
    </row>
    <row r="6974" spans="1:12" hidden="1">
      <c r="A6974" s="15">
        <v>860045904</v>
      </c>
      <c r="B6974" s="10" t="s">
        <v>13661</v>
      </c>
      <c r="C6974" s="11" t="s">
        <v>19</v>
      </c>
      <c r="D6974" s="9">
        <v>0</v>
      </c>
      <c r="E6974" s="9">
        <v>466667</v>
      </c>
      <c r="F6974" s="9">
        <v>1750969</v>
      </c>
      <c r="G6974" s="9">
        <v>847958</v>
      </c>
      <c r="H6974" s="9">
        <v>1056711</v>
      </c>
      <c r="I6974" s="9">
        <v>45162</v>
      </c>
      <c r="J6974" s="9">
        <v>0</v>
      </c>
      <c r="K6974" s="9">
        <v>0</v>
      </c>
      <c r="L6974" s="9">
        <v>4167467</v>
      </c>
    </row>
    <row r="6975" spans="1:12" hidden="1">
      <c r="A6975" s="15">
        <v>860045913</v>
      </c>
      <c r="B6975" s="10" t="s">
        <v>13662</v>
      </c>
      <c r="C6975" s="11" t="s">
        <v>19</v>
      </c>
      <c r="D6975" s="9">
        <v>0</v>
      </c>
      <c r="E6975" s="9">
        <v>0</v>
      </c>
      <c r="F6975" s="9">
        <v>0</v>
      </c>
      <c r="G6975" s="9">
        <v>0</v>
      </c>
      <c r="H6975" s="9">
        <v>0</v>
      </c>
      <c r="I6975" s="9">
        <v>0</v>
      </c>
      <c r="J6975" s="9">
        <v>30284</v>
      </c>
      <c r="K6975" s="9">
        <v>0</v>
      </c>
      <c r="L6975" s="9">
        <v>30284</v>
      </c>
    </row>
    <row r="6976" spans="1:12" hidden="1">
      <c r="A6976" s="15">
        <v>860046201</v>
      </c>
      <c r="B6976" s="10" t="s">
        <v>13663</v>
      </c>
      <c r="C6976" s="11" t="s">
        <v>19</v>
      </c>
      <c r="D6976" s="9">
        <v>603786</v>
      </c>
      <c r="E6976" s="9">
        <v>1482528</v>
      </c>
      <c r="F6976" s="9">
        <v>163617</v>
      </c>
      <c r="G6976" s="9">
        <v>352491</v>
      </c>
      <c r="H6976" s="9">
        <v>1261856</v>
      </c>
      <c r="I6976" s="9">
        <v>0</v>
      </c>
      <c r="J6976" s="9">
        <v>0</v>
      </c>
      <c r="K6976" s="9">
        <v>0</v>
      </c>
      <c r="L6976" s="9">
        <v>3864278</v>
      </c>
    </row>
    <row r="6977" spans="1:12" hidden="1">
      <c r="A6977" s="15">
        <v>860046489</v>
      </c>
      <c r="B6977" s="10" t="s">
        <v>13664</v>
      </c>
      <c r="C6977" s="11" t="s">
        <v>94</v>
      </c>
      <c r="D6977" s="9">
        <v>1866750</v>
      </c>
      <c r="E6977" s="9">
        <v>0</v>
      </c>
      <c r="F6977" s="9">
        <v>0</v>
      </c>
      <c r="G6977" s="9">
        <v>0</v>
      </c>
      <c r="H6977" s="9">
        <v>0</v>
      </c>
      <c r="I6977" s="9">
        <v>0</v>
      </c>
      <c r="J6977" s="9">
        <v>0</v>
      </c>
      <c r="K6977" s="9">
        <v>0</v>
      </c>
      <c r="L6977" s="9">
        <v>1866750</v>
      </c>
    </row>
    <row r="6978" spans="1:12" hidden="1">
      <c r="A6978" s="15">
        <v>860046509</v>
      </c>
      <c r="B6978" s="10" t="s">
        <v>13665</v>
      </c>
      <c r="C6978" s="11" t="s">
        <v>19</v>
      </c>
      <c r="D6978" s="9">
        <v>0</v>
      </c>
      <c r="E6978" s="9">
        <v>0</v>
      </c>
      <c r="F6978" s="9">
        <v>0</v>
      </c>
      <c r="G6978" s="9">
        <v>0</v>
      </c>
      <c r="H6978" s="9">
        <v>0</v>
      </c>
      <c r="I6978" s="9">
        <v>0</v>
      </c>
      <c r="J6978" s="9">
        <v>71114</v>
      </c>
      <c r="K6978" s="9">
        <v>0</v>
      </c>
      <c r="L6978" s="9">
        <v>71114</v>
      </c>
    </row>
    <row r="6979" spans="1:12" hidden="1">
      <c r="A6979" s="15">
        <v>860046645</v>
      </c>
      <c r="B6979" s="10" t="s">
        <v>13666</v>
      </c>
      <c r="C6979" s="11" t="s">
        <v>19</v>
      </c>
      <c r="D6979" s="9">
        <v>0</v>
      </c>
      <c r="E6979" s="9">
        <v>0</v>
      </c>
      <c r="F6979" s="9">
        <v>0</v>
      </c>
      <c r="G6979" s="9">
        <v>0</v>
      </c>
      <c r="H6979" s="9">
        <v>0</v>
      </c>
      <c r="I6979" s="9">
        <v>2433881</v>
      </c>
      <c r="J6979" s="9">
        <v>0</v>
      </c>
      <c r="K6979" s="9">
        <v>0</v>
      </c>
      <c r="L6979" s="9">
        <v>2433881</v>
      </c>
    </row>
    <row r="6980" spans="1:12" hidden="1">
      <c r="A6980" s="15">
        <v>860046667</v>
      </c>
      <c r="B6980" s="10" t="s">
        <v>13667</v>
      </c>
      <c r="C6980" s="11" t="s">
        <v>19</v>
      </c>
      <c r="D6980" s="9">
        <v>156314</v>
      </c>
      <c r="E6980" s="9">
        <v>0</v>
      </c>
      <c r="F6980" s="9">
        <v>0</v>
      </c>
      <c r="G6980" s="9">
        <v>0</v>
      </c>
      <c r="H6980" s="9">
        <v>0</v>
      </c>
      <c r="I6980" s="9">
        <v>0</v>
      </c>
      <c r="J6980" s="9">
        <v>0</v>
      </c>
      <c r="K6980" s="9">
        <v>0</v>
      </c>
      <c r="L6980" s="9">
        <v>156314</v>
      </c>
    </row>
    <row r="6981" spans="1:12" hidden="1">
      <c r="A6981" s="15">
        <v>860046755</v>
      </c>
      <c r="B6981" s="10" t="s">
        <v>13668</v>
      </c>
      <c r="C6981" s="11" t="s">
        <v>19</v>
      </c>
      <c r="D6981" s="9">
        <v>33333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9">
        <v>0</v>
      </c>
      <c r="K6981" s="9">
        <v>0</v>
      </c>
      <c r="L6981" s="9">
        <v>33333</v>
      </c>
    </row>
    <row r="6982" spans="1:12" hidden="1">
      <c r="A6982" s="15">
        <v>860047104</v>
      </c>
      <c r="B6982" s="10" t="s">
        <v>13669</v>
      </c>
      <c r="C6982" s="11" t="s">
        <v>19</v>
      </c>
      <c r="D6982" s="9">
        <v>0</v>
      </c>
      <c r="E6982" s="9">
        <v>0</v>
      </c>
      <c r="F6982" s="9">
        <v>0</v>
      </c>
      <c r="G6982" s="9">
        <v>0</v>
      </c>
      <c r="H6982" s="9">
        <v>0</v>
      </c>
      <c r="I6982" s="9">
        <v>10173339</v>
      </c>
      <c r="J6982" s="9">
        <v>0</v>
      </c>
      <c r="K6982" s="9">
        <v>0</v>
      </c>
      <c r="L6982" s="9">
        <v>10173339</v>
      </c>
    </row>
    <row r="6983" spans="1:12" hidden="1">
      <c r="A6983" s="15">
        <v>860047163</v>
      </c>
      <c r="B6983" s="10" t="s">
        <v>13670</v>
      </c>
      <c r="C6983" s="11" t="s">
        <v>19</v>
      </c>
      <c r="D6983" s="9">
        <v>130284</v>
      </c>
      <c r="E6983" s="9">
        <v>242274</v>
      </c>
      <c r="F6983" s="9">
        <v>0</v>
      </c>
      <c r="G6983" s="9">
        <v>0</v>
      </c>
      <c r="H6983" s="9">
        <v>0</v>
      </c>
      <c r="I6983" s="9">
        <v>0</v>
      </c>
      <c r="J6983" s="9">
        <v>0</v>
      </c>
      <c r="K6983" s="9">
        <v>0</v>
      </c>
      <c r="L6983" s="9">
        <v>372558</v>
      </c>
    </row>
    <row r="6984" spans="1:12" hidden="1">
      <c r="A6984" s="15">
        <v>860047241</v>
      </c>
      <c r="B6984" s="10" t="s">
        <v>13671</v>
      </c>
      <c r="C6984" s="11" t="s">
        <v>19</v>
      </c>
      <c r="D6984" s="9">
        <v>100000</v>
      </c>
      <c r="E6984" s="9">
        <v>0</v>
      </c>
      <c r="F6984" s="9">
        <v>0</v>
      </c>
      <c r="G6984" s="9">
        <v>0</v>
      </c>
      <c r="H6984" s="9">
        <v>0</v>
      </c>
      <c r="I6984" s="9">
        <v>0</v>
      </c>
      <c r="J6984" s="9">
        <v>0</v>
      </c>
      <c r="K6984" s="9">
        <v>0</v>
      </c>
      <c r="L6984" s="9">
        <v>100000</v>
      </c>
    </row>
    <row r="6985" spans="1:12" hidden="1">
      <c r="A6985" s="15">
        <v>860047327</v>
      </c>
      <c r="B6985" s="10" t="s">
        <v>13672</v>
      </c>
      <c r="C6985" s="11" t="s">
        <v>19</v>
      </c>
      <c r="D6985" s="9">
        <v>333333</v>
      </c>
      <c r="E6985" s="9">
        <v>0</v>
      </c>
      <c r="F6985" s="9">
        <v>66667</v>
      </c>
      <c r="G6985" s="9">
        <v>0</v>
      </c>
      <c r="H6985" s="9">
        <v>0</v>
      </c>
      <c r="I6985" s="9">
        <v>0</v>
      </c>
      <c r="J6985" s="9">
        <v>0</v>
      </c>
      <c r="K6985" s="9">
        <v>0</v>
      </c>
      <c r="L6985" s="9">
        <v>400000</v>
      </c>
    </row>
    <row r="6986" spans="1:12" hidden="1">
      <c r="A6986" s="15">
        <v>860047332</v>
      </c>
      <c r="B6986" s="10" t="s">
        <v>13673</v>
      </c>
      <c r="C6986" s="11" t="s">
        <v>19</v>
      </c>
      <c r="D6986" s="9">
        <v>133333</v>
      </c>
      <c r="E6986" s="9">
        <v>0</v>
      </c>
      <c r="F6986" s="9">
        <v>0</v>
      </c>
      <c r="G6986" s="9">
        <v>0</v>
      </c>
      <c r="H6986" s="9">
        <v>0</v>
      </c>
      <c r="I6986" s="9">
        <v>0</v>
      </c>
      <c r="J6986" s="9">
        <v>0</v>
      </c>
      <c r="K6986" s="9">
        <v>0</v>
      </c>
      <c r="L6986" s="9">
        <v>133333</v>
      </c>
    </row>
    <row r="6987" spans="1:12" hidden="1">
      <c r="A6987" s="15">
        <v>860047354</v>
      </c>
      <c r="B6987" s="10" t="s">
        <v>13674</v>
      </c>
      <c r="C6987" s="11" t="s">
        <v>19</v>
      </c>
      <c r="D6987" s="9">
        <v>266667</v>
      </c>
      <c r="E6987" s="9">
        <v>0</v>
      </c>
      <c r="F6987" s="9">
        <v>0</v>
      </c>
      <c r="G6987" s="9">
        <v>0</v>
      </c>
      <c r="H6987" s="9">
        <v>0</v>
      </c>
      <c r="I6987" s="9">
        <v>0</v>
      </c>
      <c r="J6987" s="9">
        <v>0</v>
      </c>
      <c r="K6987" s="9">
        <v>0</v>
      </c>
      <c r="L6987" s="9">
        <v>266667</v>
      </c>
    </row>
    <row r="6988" spans="1:12" hidden="1">
      <c r="A6988" s="15">
        <v>860047379</v>
      </c>
      <c r="B6988" s="10" t="s">
        <v>13675</v>
      </c>
      <c r="C6988" s="11" t="s">
        <v>19</v>
      </c>
      <c r="D6988" s="9">
        <v>477790</v>
      </c>
      <c r="E6988" s="9">
        <v>133333</v>
      </c>
      <c r="F6988" s="9">
        <v>33333</v>
      </c>
      <c r="G6988" s="9">
        <v>0</v>
      </c>
      <c r="H6988" s="9">
        <v>0</v>
      </c>
      <c r="I6988" s="9">
        <v>0</v>
      </c>
      <c r="J6988" s="9">
        <v>0</v>
      </c>
      <c r="K6988" s="9">
        <v>0</v>
      </c>
      <c r="L6988" s="9">
        <v>644456</v>
      </c>
    </row>
    <row r="6989" spans="1:12" hidden="1">
      <c r="A6989" s="15">
        <v>860047643</v>
      </c>
      <c r="B6989" s="10" t="s">
        <v>13676</v>
      </c>
      <c r="C6989" s="11" t="s">
        <v>19</v>
      </c>
      <c r="D6989" s="9">
        <v>0</v>
      </c>
      <c r="E6989" s="9">
        <v>0</v>
      </c>
      <c r="F6989" s="9">
        <v>0</v>
      </c>
      <c r="G6989" s="9">
        <v>0</v>
      </c>
      <c r="H6989" s="9">
        <v>0</v>
      </c>
      <c r="I6989" s="9">
        <v>0</v>
      </c>
      <c r="J6989" s="9">
        <v>2824332</v>
      </c>
      <c r="K6989" s="9">
        <v>0</v>
      </c>
      <c r="L6989" s="9">
        <v>2824332</v>
      </c>
    </row>
    <row r="6990" spans="1:12" hidden="1">
      <c r="A6990" s="15">
        <v>860047657</v>
      </c>
      <c r="B6990" s="10" t="s">
        <v>13677</v>
      </c>
      <c r="C6990" s="11" t="s">
        <v>19</v>
      </c>
      <c r="D6990" s="9">
        <v>0</v>
      </c>
      <c r="E6990" s="9">
        <v>1177899</v>
      </c>
      <c r="F6990" s="9">
        <v>0</v>
      </c>
      <c r="G6990" s="9">
        <v>0</v>
      </c>
      <c r="H6990" s="9">
        <v>0</v>
      </c>
      <c r="I6990" s="9">
        <v>309511</v>
      </c>
      <c r="J6990" s="9">
        <v>0</v>
      </c>
      <c r="K6990" s="9">
        <v>0</v>
      </c>
      <c r="L6990" s="9">
        <v>1487410</v>
      </c>
    </row>
    <row r="6991" spans="1:12" hidden="1">
      <c r="A6991" s="15">
        <v>860047906</v>
      </c>
      <c r="B6991" s="10" t="s">
        <v>13678</v>
      </c>
      <c r="C6991" s="11" t="s">
        <v>19</v>
      </c>
      <c r="D6991" s="9">
        <v>27604</v>
      </c>
      <c r="E6991" s="9">
        <v>0</v>
      </c>
      <c r="F6991" s="9">
        <v>0</v>
      </c>
      <c r="G6991" s="9">
        <v>0</v>
      </c>
      <c r="H6991" s="9">
        <v>0</v>
      </c>
      <c r="I6991" s="9">
        <v>0</v>
      </c>
      <c r="J6991" s="9">
        <v>0</v>
      </c>
      <c r="K6991" s="9">
        <v>0</v>
      </c>
      <c r="L6991" s="9">
        <v>27604</v>
      </c>
    </row>
    <row r="6992" spans="1:12" hidden="1">
      <c r="A6992" s="15">
        <v>860048015</v>
      </c>
      <c r="B6992" s="10" t="s">
        <v>13679</v>
      </c>
      <c r="C6992" s="11" t="s">
        <v>19</v>
      </c>
      <c r="D6992" s="9">
        <v>433333</v>
      </c>
      <c r="E6992" s="9">
        <v>566667</v>
      </c>
      <c r="F6992" s="9">
        <v>0</v>
      </c>
      <c r="G6992" s="9">
        <v>0</v>
      </c>
      <c r="H6992" s="9">
        <v>0</v>
      </c>
      <c r="I6992" s="9">
        <v>181705</v>
      </c>
      <c r="J6992" s="9">
        <v>0</v>
      </c>
      <c r="K6992" s="9">
        <v>0</v>
      </c>
      <c r="L6992" s="9">
        <v>1181705</v>
      </c>
    </row>
    <row r="6993" spans="1:12" hidden="1">
      <c r="A6993" s="15">
        <v>860048371</v>
      </c>
      <c r="B6993" s="10" t="s">
        <v>13680</v>
      </c>
      <c r="C6993" s="11" t="s">
        <v>19</v>
      </c>
      <c r="D6993" s="9">
        <v>0</v>
      </c>
      <c r="E6993" s="9">
        <v>968904</v>
      </c>
      <c r="F6993" s="9">
        <v>0</v>
      </c>
      <c r="G6993" s="9">
        <v>0</v>
      </c>
      <c r="H6993" s="9">
        <v>0</v>
      </c>
      <c r="I6993" s="9">
        <v>29260</v>
      </c>
      <c r="J6993" s="9">
        <v>0</v>
      </c>
      <c r="K6993" s="9">
        <v>0</v>
      </c>
      <c r="L6993" s="9">
        <v>998164</v>
      </c>
    </row>
    <row r="6994" spans="1:12" hidden="1">
      <c r="A6994" s="15">
        <v>860048521</v>
      </c>
      <c r="B6994" s="10" t="s">
        <v>13681</v>
      </c>
      <c r="C6994" s="11" t="s">
        <v>19</v>
      </c>
      <c r="D6994" s="9">
        <v>2062752</v>
      </c>
      <c r="E6994" s="9">
        <v>1460567</v>
      </c>
      <c r="F6994" s="9">
        <v>466666</v>
      </c>
      <c r="G6994" s="9">
        <v>0</v>
      </c>
      <c r="H6994" s="9">
        <v>30284</v>
      </c>
      <c r="I6994" s="9">
        <v>6265835</v>
      </c>
      <c r="J6994" s="9">
        <v>0</v>
      </c>
      <c r="K6994" s="9">
        <v>0</v>
      </c>
      <c r="L6994" s="9">
        <v>10286104</v>
      </c>
    </row>
    <row r="6995" spans="1:12" hidden="1">
      <c r="A6995" s="15">
        <v>860048626</v>
      </c>
      <c r="B6995" s="10" t="s">
        <v>13682</v>
      </c>
      <c r="C6995" s="11" t="s">
        <v>19</v>
      </c>
      <c r="D6995" s="9">
        <v>1908526</v>
      </c>
      <c r="E6995" s="9">
        <v>36067</v>
      </c>
      <c r="F6995" s="9">
        <v>0</v>
      </c>
      <c r="G6995" s="9">
        <v>59534</v>
      </c>
      <c r="H6995" s="9">
        <v>800552</v>
      </c>
      <c r="I6995" s="9">
        <v>2451549</v>
      </c>
      <c r="J6995" s="9">
        <v>0</v>
      </c>
      <c r="K6995" s="9">
        <v>0</v>
      </c>
      <c r="L6995" s="9">
        <v>5256228</v>
      </c>
    </row>
    <row r="6996" spans="1:12" hidden="1">
      <c r="A6996" s="15">
        <v>860048656</v>
      </c>
      <c r="B6996" s="10" t="s">
        <v>13683</v>
      </c>
      <c r="C6996" s="11" t="s">
        <v>19</v>
      </c>
      <c r="D6996" s="9">
        <v>319250994</v>
      </c>
      <c r="E6996" s="9">
        <v>286981521</v>
      </c>
      <c r="F6996" s="9">
        <v>925332301</v>
      </c>
      <c r="G6996" s="9">
        <v>105191886</v>
      </c>
      <c r="H6996" s="9">
        <v>8909110</v>
      </c>
      <c r="I6996" s="9">
        <v>58103418</v>
      </c>
      <c r="J6996" s="9">
        <v>168846085</v>
      </c>
      <c r="K6996" s="9">
        <v>0</v>
      </c>
      <c r="L6996" s="9">
        <v>1872615315</v>
      </c>
    </row>
    <row r="6997" spans="1:12" hidden="1">
      <c r="A6997" s="15">
        <v>860048867</v>
      </c>
      <c r="B6997" s="10" t="s">
        <v>13684</v>
      </c>
      <c r="C6997" s="11" t="s">
        <v>19</v>
      </c>
      <c r="D6997" s="9">
        <v>66667</v>
      </c>
      <c r="E6997" s="9">
        <v>0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66667</v>
      </c>
    </row>
    <row r="6998" spans="1:12" hidden="1">
      <c r="A6998" s="15">
        <v>860048954</v>
      </c>
      <c r="B6998" s="10" t="s">
        <v>13685</v>
      </c>
      <c r="C6998" s="11" t="s">
        <v>19</v>
      </c>
      <c r="D6998" s="9">
        <v>0</v>
      </c>
      <c r="E6998" s="9">
        <v>0</v>
      </c>
      <c r="F6998" s="9">
        <v>0</v>
      </c>
      <c r="G6998" s="9">
        <v>0</v>
      </c>
      <c r="H6998" s="9">
        <v>0</v>
      </c>
      <c r="I6998" s="9">
        <v>1665631</v>
      </c>
      <c r="J6998" s="9">
        <v>0</v>
      </c>
      <c r="K6998" s="9">
        <v>0</v>
      </c>
      <c r="L6998" s="9">
        <v>1665631</v>
      </c>
    </row>
    <row r="6999" spans="1:12" hidden="1">
      <c r="A6999" s="15">
        <v>860049042</v>
      </c>
      <c r="B6999" s="10" t="s">
        <v>13686</v>
      </c>
      <c r="C6999" s="11" t="s">
        <v>19</v>
      </c>
      <c r="D6999" s="9">
        <v>0</v>
      </c>
      <c r="E6999" s="9">
        <v>33333</v>
      </c>
      <c r="F6999" s="9">
        <v>0</v>
      </c>
      <c r="G6999" s="9">
        <v>0</v>
      </c>
      <c r="H6999" s="9">
        <v>0</v>
      </c>
      <c r="I6999" s="9">
        <v>1332505</v>
      </c>
      <c r="J6999" s="9">
        <v>121136</v>
      </c>
      <c r="K6999" s="9">
        <v>0</v>
      </c>
      <c r="L6999" s="9">
        <v>1486974</v>
      </c>
    </row>
    <row r="7000" spans="1:12" hidden="1">
      <c r="A7000" s="15">
        <v>860049100</v>
      </c>
      <c r="B7000" s="10" t="s">
        <v>13687</v>
      </c>
      <c r="C7000" s="11" t="s">
        <v>19</v>
      </c>
      <c r="D7000" s="9">
        <v>1433333</v>
      </c>
      <c r="E7000" s="9">
        <v>466678</v>
      </c>
      <c r="F7000" s="9">
        <v>0</v>
      </c>
      <c r="G7000" s="9">
        <v>0</v>
      </c>
      <c r="H7000" s="9">
        <v>266667</v>
      </c>
      <c r="I7000" s="9">
        <v>920470</v>
      </c>
      <c r="J7000" s="9">
        <v>215368</v>
      </c>
      <c r="K7000" s="9">
        <v>0</v>
      </c>
      <c r="L7000" s="9">
        <v>3302516</v>
      </c>
    </row>
    <row r="7001" spans="1:12" hidden="1">
      <c r="A7001" s="15">
        <v>860049124</v>
      </c>
      <c r="B7001" s="10" t="s">
        <v>13688</v>
      </c>
      <c r="C7001" s="11" t="s">
        <v>19</v>
      </c>
      <c r="D7001" s="9">
        <v>0</v>
      </c>
      <c r="E7001" s="9">
        <v>0</v>
      </c>
      <c r="F7001" s="9">
        <v>0</v>
      </c>
      <c r="G7001" s="9">
        <v>72626</v>
      </c>
      <c r="H7001" s="9">
        <v>0</v>
      </c>
      <c r="I7001" s="9">
        <v>0</v>
      </c>
      <c r="J7001" s="9">
        <v>0</v>
      </c>
      <c r="K7001" s="9">
        <v>0</v>
      </c>
      <c r="L7001" s="9">
        <v>72626</v>
      </c>
    </row>
    <row r="7002" spans="1:12" hidden="1">
      <c r="A7002" s="15">
        <v>860049313</v>
      </c>
      <c r="B7002" s="10" t="s">
        <v>13689</v>
      </c>
      <c r="C7002" s="11" t="s">
        <v>19</v>
      </c>
      <c r="D7002" s="9">
        <v>0</v>
      </c>
      <c r="E7002" s="9">
        <v>0</v>
      </c>
      <c r="F7002" s="9">
        <v>119076</v>
      </c>
      <c r="G7002" s="9">
        <v>0</v>
      </c>
      <c r="H7002" s="9">
        <v>0</v>
      </c>
      <c r="I7002" s="9">
        <v>0</v>
      </c>
      <c r="J7002" s="9">
        <v>0</v>
      </c>
      <c r="K7002" s="9">
        <v>0</v>
      </c>
      <c r="L7002" s="9">
        <v>119076</v>
      </c>
    </row>
    <row r="7003" spans="1:12" hidden="1">
      <c r="A7003" s="15">
        <v>860049363</v>
      </c>
      <c r="B7003" s="10" t="s">
        <v>13690</v>
      </c>
      <c r="C7003" s="11" t="s">
        <v>19</v>
      </c>
      <c r="D7003" s="9">
        <v>485306</v>
      </c>
      <c r="E7003" s="9">
        <v>0</v>
      </c>
      <c r="F7003" s="9">
        <v>0</v>
      </c>
      <c r="G7003" s="9">
        <v>0</v>
      </c>
      <c r="H7003" s="9">
        <v>0</v>
      </c>
      <c r="I7003" s="9">
        <v>0</v>
      </c>
      <c r="J7003" s="9">
        <v>0</v>
      </c>
      <c r="K7003" s="9">
        <v>0</v>
      </c>
      <c r="L7003" s="9">
        <v>485306</v>
      </c>
    </row>
    <row r="7004" spans="1:12" hidden="1">
      <c r="A7004" s="15">
        <v>860049851</v>
      </c>
      <c r="B7004" s="10" t="s">
        <v>13691</v>
      </c>
      <c r="C7004" s="11" t="s">
        <v>19</v>
      </c>
      <c r="D7004" s="9">
        <v>967455</v>
      </c>
      <c r="E7004" s="9">
        <v>461218</v>
      </c>
      <c r="F7004" s="9">
        <v>0</v>
      </c>
      <c r="G7004" s="9">
        <v>0</v>
      </c>
      <c r="H7004" s="9">
        <v>0</v>
      </c>
      <c r="I7004" s="9">
        <v>0</v>
      </c>
      <c r="J7004" s="9">
        <v>0</v>
      </c>
      <c r="K7004" s="9">
        <v>0</v>
      </c>
      <c r="L7004" s="9">
        <v>1428673</v>
      </c>
    </row>
    <row r="7005" spans="1:12" hidden="1">
      <c r="A7005" s="15">
        <v>860049921</v>
      </c>
      <c r="B7005" s="10" t="s">
        <v>13692</v>
      </c>
      <c r="C7005" s="11" t="s">
        <v>19</v>
      </c>
      <c r="D7005" s="9">
        <v>0</v>
      </c>
      <c r="E7005" s="9">
        <v>33333</v>
      </c>
      <c r="F7005" s="9">
        <v>100000</v>
      </c>
      <c r="G7005" s="9">
        <v>0</v>
      </c>
      <c r="H7005" s="9">
        <v>0</v>
      </c>
      <c r="I7005" s="9">
        <v>0</v>
      </c>
      <c r="J7005" s="9">
        <v>0</v>
      </c>
      <c r="K7005" s="9">
        <v>0</v>
      </c>
      <c r="L7005" s="9">
        <v>133333</v>
      </c>
    </row>
    <row r="7006" spans="1:12" hidden="1">
      <c r="A7006" s="15">
        <v>860049957</v>
      </c>
      <c r="B7006" s="10" t="s">
        <v>13693</v>
      </c>
      <c r="C7006" s="11" t="s">
        <v>19</v>
      </c>
      <c r="D7006" s="9">
        <v>0</v>
      </c>
      <c r="E7006" s="9">
        <v>100000</v>
      </c>
      <c r="F7006" s="9">
        <v>0</v>
      </c>
      <c r="G7006" s="9">
        <v>0</v>
      </c>
      <c r="H7006" s="9">
        <v>0</v>
      </c>
      <c r="I7006" s="9">
        <v>0</v>
      </c>
      <c r="J7006" s="9">
        <v>0</v>
      </c>
      <c r="K7006" s="9">
        <v>0</v>
      </c>
      <c r="L7006" s="9">
        <v>100000</v>
      </c>
    </row>
    <row r="7007" spans="1:12" hidden="1">
      <c r="A7007" s="15">
        <v>860049972</v>
      </c>
      <c r="B7007" s="10" t="s">
        <v>13694</v>
      </c>
      <c r="C7007" s="11" t="s">
        <v>19</v>
      </c>
      <c r="D7007" s="9">
        <v>0</v>
      </c>
      <c r="E7007" s="9">
        <v>12480775</v>
      </c>
      <c r="F7007" s="9">
        <v>16411517</v>
      </c>
      <c r="G7007" s="9">
        <v>0</v>
      </c>
      <c r="H7007" s="9">
        <v>0</v>
      </c>
      <c r="I7007" s="9">
        <v>0</v>
      </c>
      <c r="J7007" s="9">
        <v>0</v>
      </c>
      <c r="K7007" s="9">
        <v>0</v>
      </c>
      <c r="L7007" s="9">
        <v>28892292</v>
      </c>
    </row>
    <row r="7008" spans="1:12" hidden="1">
      <c r="A7008" s="15">
        <v>860050146</v>
      </c>
      <c r="B7008" s="10" t="s">
        <v>13695</v>
      </c>
      <c r="C7008" s="11" t="s">
        <v>19</v>
      </c>
      <c r="D7008" s="9">
        <v>0</v>
      </c>
      <c r="E7008" s="9">
        <v>0</v>
      </c>
      <c r="F7008" s="9">
        <v>124196</v>
      </c>
      <c r="G7008" s="9">
        <v>0</v>
      </c>
      <c r="H7008" s="9">
        <v>0</v>
      </c>
      <c r="I7008" s="9">
        <v>0</v>
      </c>
      <c r="J7008" s="9">
        <v>0</v>
      </c>
      <c r="K7008" s="9">
        <v>0</v>
      </c>
      <c r="L7008" s="9">
        <v>124196</v>
      </c>
    </row>
    <row r="7009" spans="1:12" hidden="1">
      <c r="A7009" s="15">
        <v>860050247</v>
      </c>
      <c r="B7009" s="10" t="s">
        <v>13696</v>
      </c>
      <c r="C7009" s="11" t="s">
        <v>19</v>
      </c>
      <c r="D7009" s="9">
        <v>766667</v>
      </c>
      <c r="E7009" s="9">
        <v>1969094</v>
      </c>
      <c r="F7009" s="9">
        <v>0</v>
      </c>
      <c r="G7009" s="9">
        <v>881291</v>
      </c>
      <c r="H7009" s="9">
        <v>181705</v>
      </c>
      <c r="I7009" s="9">
        <v>0</v>
      </c>
      <c r="J7009" s="9">
        <v>0</v>
      </c>
      <c r="K7009" s="9">
        <v>0</v>
      </c>
      <c r="L7009" s="9">
        <v>3798757</v>
      </c>
    </row>
    <row r="7010" spans="1:12" hidden="1">
      <c r="A7010" s="15">
        <v>860050371</v>
      </c>
      <c r="B7010" s="10" t="s">
        <v>13697</v>
      </c>
      <c r="C7010" s="11" t="s">
        <v>19</v>
      </c>
      <c r="D7010" s="9">
        <v>0</v>
      </c>
      <c r="E7010" s="9">
        <v>0</v>
      </c>
      <c r="F7010" s="9">
        <v>393695</v>
      </c>
      <c r="G7010" s="9">
        <v>0</v>
      </c>
      <c r="H7010" s="9">
        <v>0</v>
      </c>
      <c r="I7010" s="9">
        <v>0</v>
      </c>
      <c r="J7010" s="9">
        <v>0</v>
      </c>
      <c r="K7010" s="9">
        <v>0</v>
      </c>
      <c r="L7010" s="9">
        <v>393695</v>
      </c>
    </row>
    <row r="7011" spans="1:12" hidden="1">
      <c r="A7011" s="15">
        <v>860050420</v>
      </c>
      <c r="B7011" s="10" t="s">
        <v>4065</v>
      </c>
      <c r="C7011" s="11" t="s">
        <v>19</v>
      </c>
      <c r="D7011" s="9">
        <v>6220241</v>
      </c>
      <c r="E7011" s="9">
        <v>4160930</v>
      </c>
      <c r="F7011" s="9">
        <v>1628045</v>
      </c>
      <c r="G7011" s="9">
        <v>233332</v>
      </c>
      <c r="H7011" s="9">
        <v>2900317</v>
      </c>
      <c r="I7011" s="9">
        <v>0</v>
      </c>
      <c r="J7011" s="9">
        <v>0</v>
      </c>
      <c r="K7011" s="9">
        <v>0</v>
      </c>
      <c r="L7011" s="9">
        <v>15142865</v>
      </c>
    </row>
    <row r="7012" spans="1:12" hidden="1">
      <c r="A7012" s="15">
        <v>860050625</v>
      </c>
      <c r="B7012" s="10" t="s">
        <v>13698</v>
      </c>
      <c r="C7012" s="11" t="s">
        <v>19</v>
      </c>
      <c r="D7012" s="9">
        <v>1543153</v>
      </c>
      <c r="E7012" s="9">
        <v>433333</v>
      </c>
      <c r="F7012" s="9">
        <v>133333</v>
      </c>
      <c r="G7012" s="9">
        <v>242274</v>
      </c>
      <c r="H7012" s="9">
        <v>0</v>
      </c>
      <c r="I7012" s="9">
        <v>3068651</v>
      </c>
      <c r="J7012" s="9">
        <v>1133237</v>
      </c>
      <c r="K7012" s="9">
        <v>0</v>
      </c>
      <c r="L7012" s="9">
        <v>6553981</v>
      </c>
    </row>
    <row r="7013" spans="1:12" hidden="1">
      <c r="A7013" s="15">
        <v>860050648</v>
      </c>
      <c r="B7013" s="10" t="s">
        <v>13699</v>
      </c>
      <c r="C7013" s="11" t="s">
        <v>19</v>
      </c>
      <c r="D7013" s="9">
        <v>0</v>
      </c>
      <c r="E7013" s="9">
        <v>0</v>
      </c>
      <c r="F7013" s="9">
        <v>0</v>
      </c>
      <c r="G7013" s="9">
        <v>0</v>
      </c>
      <c r="H7013" s="9">
        <v>0</v>
      </c>
      <c r="I7013" s="9">
        <v>0</v>
      </c>
      <c r="J7013" s="9">
        <v>847958</v>
      </c>
      <c r="K7013" s="9">
        <v>0</v>
      </c>
      <c r="L7013" s="9">
        <v>847958</v>
      </c>
    </row>
    <row r="7014" spans="1:12" hidden="1">
      <c r="A7014" s="15">
        <v>860050777</v>
      </c>
      <c r="B7014" s="10" t="s">
        <v>13700</v>
      </c>
      <c r="C7014" s="11" t="s">
        <v>19</v>
      </c>
      <c r="D7014" s="9">
        <v>0</v>
      </c>
      <c r="E7014" s="9">
        <v>0</v>
      </c>
      <c r="F7014" s="9">
        <v>0</v>
      </c>
      <c r="G7014" s="9">
        <v>0</v>
      </c>
      <c r="H7014" s="9">
        <v>143451</v>
      </c>
      <c r="I7014" s="9">
        <v>0</v>
      </c>
      <c r="J7014" s="9">
        <v>0</v>
      </c>
      <c r="K7014" s="9">
        <v>0</v>
      </c>
      <c r="L7014" s="9">
        <v>143451</v>
      </c>
    </row>
    <row r="7015" spans="1:12" hidden="1">
      <c r="A7015" s="15">
        <v>860050906</v>
      </c>
      <c r="B7015" s="10" t="s">
        <v>13701</v>
      </c>
      <c r="C7015" s="11" t="s">
        <v>19</v>
      </c>
      <c r="D7015" s="9">
        <v>18124447</v>
      </c>
      <c r="E7015" s="9">
        <v>2032263</v>
      </c>
      <c r="F7015" s="9">
        <v>406995</v>
      </c>
      <c r="G7015" s="9">
        <v>1631245</v>
      </c>
      <c r="H7015" s="9">
        <v>0</v>
      </c>
      <c r="I7015" s="9">
        <v>0</v>
      </c>
      <c r="J7015" s="9">
        <v>0</v>
      </c>
      <c r="K7015" s="9">
        <v>0</v>
      </c>
      <c r="L7015" s="9">
        <v>22194950</v>
      </c>
    </row>
    <row r="7016" spans="1:12" hidden="1">
      <c r="A7016" s="15">
        <v>860051356</v>
      </c>
      <c r="B7016" s="10" t="s">
        <v>13702</v>
      </c>
      <c r="C7016" s="11" t="s">
        <v>19</v>
      </c>
      <c r="D7016" s="9">
        <v>466913</v>
      </c>
      <c r="E7016" s="9">
        <v>133333</v>
      </c>
      <c r="F7016" s="9">
        <v>0</v>
      </c>
      <c r="G7016" s="9">
        <v>0</v>
      </c>
      <c r="H7016" s="9">
        <v>0</v>
      </c>
      <c r="I7016" s="9">
        <v>5921551</v>
      </c>
      <c r="J7016" s="9">
        <v>1041055</v>
      </c>
      <c r="K7016" s="9">
        <v>0</v>
      </c>
      <c r="L7016" s="9">
        <v>7562852</v>
      </c>
    </row>
    <row r="7017" spans="1:12" hidden="1">
      <c r="A7017" s="15">
        <v>860051447</v>
      </c>
      <c r="B7017" s="10" t="s">
        <v>13703</v>
      </c>
      <c r="C7017" s="11" t="s">
        <v>19</v>
      </c>
      <c r="D7017" s="9">
        <v>0</v>
      </c>
      <c r="E7017" s="9">
        <v>0</v>
      </c>
      <c r="F7017" s="9">
        <v>33333</v>
      </c>
      <c r="G7017" s="9">
        <v>0</v>
      </c>
      <c r="H7017" s="9">
        <v>0</v>
      </c>
      <c r="I7017" s="9">
        <v>0</v>
      </c>
      <c r="J7017" s="9">
        <v>0</v>
      </c>
      <c r="K7017" s="9">
        <v>0</v>
      </c>
      <c r="L7017" s="9">
        <v>33333</v>
      </c>
    </row>
    <row r="7018" spans="1:12" hidden="1">
      <c r="A7018" s="15">
        <v>860051638</v>
      </c>
      <c r="B7018" s="10" t="s">
        <v>13704</v>
      </c>
      <c r="C7018" s="11" t="s">
        <v>19</v>
      </c>
      <c r="D7018" s="9">
        <v>5498358</v>
      </c>
      <c r="E7018" s="9">
        <v>313953</v>
      </c>
      <c r="F7018" s="9">
        <v>0</v>
      </c>
      <c r="G7018" s="9">
        <v>0</v>
      </c>
      <c r="H7018" s="9">
        <v>0</v>
      </c>
      <c r="I7018" s="9">
        <v>0</v>
      </c>
      <c r="J7018" s="9">
        <v>0</v>
      </c>
      <c r="K7018" s="9">
        <v>0</v>
      </c>
      <c r="L7018" s="9">
        <v>5812311</v>
      </c>
    </row>
    <row r="7019" spans="1:12" hidden="1">
      <c r="A7019" s="15">
        <v>860051728</v>
      </c>
      <c r="B7019" s="10" t="s">
        <v>13705</v>
      </c>
      <c r="C7019" s="11" t="s">
        <v>19</v>
      </c>
      <c r="D7019" s="9">
        <v>0</v>
      </c>
      <c r="E7019" s="9">
        <v>0</v>
      </c>
      <c r="F7019" s="9">
        <v>0</v>
      </c>
      <c r="G7019" s="9">
        <v>0</v>
      </c>
      <c r="H7019" s="9">
        <v>30284</v>
      </c>
      <c r="I7019" s="9">
        <v>0</v>
      </c>
      <c r="J7019" s="9">
        <v>0</v>
      </c>
      <c r="K7019" s="9">
        <v>0</v>
      </c>
      <c r="L7019" s="9">
        <v>30284</v>
      </c>
    </row>
    <row r="7020" spans="1:12" hidden="1">
      <c r="A7020" s="15">
        <v>860051812</v>
      </c>
      <c r="B7020" s="10" t="s">
        <v>13706</v>
      </c>
      <c r="C7020" s="11" t="s">
        <v>19</v>
      </c>
      <c r="D7020" s="9">
        <v>0</v>
      </c>
      <c r="E7020" s="9">
        <v>0</v>
      </c>
      <c r="F7020" s="9">
        <v>100000</v>
      </c>
      <c r="G7020" s="9">
        <v>0</v>
      </c>
      <c r="H7020" s="9">
        <v>0</v>
      </c>
      <c r="I7020" s="9">
        <v>0</v>
      </c>
      <c r="J7020" s="9">
        <v>0</v>
      </c>
      <c r="K7020" s="9">
        <v>0</v>
      </c>
      <c r="L7020" s="9">
        <v>100000</v>
      </c>
    </row>
    <row r="7021" spans="1:12" hidden="1">
      <c r="A7021" s="15">
        <v>860051814</v>
      </c>
      <c r="B7021" s="10" t="s">
        <v>13707</v>
      </c>
      <c r="C7021" s="11" t="s">
        <v>19</v>
      </c>
      <c r="D7021" s="9">
        <v>166667</v>
      </c>
      <c r="E7021" s="9">
        <v>315325</v>
      </c>
      <c r="F7021" s="9">
        <v>0</v>
      </c>
      <c r="G7021" s="9">
        <v>0</v>
      </c>
      <c r="H7021" s="9">
        <v>0</v>
      </c>
      <c r="I7021" s="9">
        <v>0</v>
      </c>
      <c r="J7021" s="9">
        <v>0</v>
      </c>
      <c r="K7021" s="9">
        <v>0</v>
      </c>
      <c r="L7021" s="9">
        <v>481992</v>
      </c>
    </row>
    <row r="7022" spans="1:12" hidden="1">
      <c r="A7022" s="15">
        <v>860051853</v>
      </c>
      <c r="B7022" s="10" t="s">
        <v>13708</v>
      </c>
      <c r="C7022" s="11" t="s">
        <v>19</v>
      </c>
      <c r="D7022" s="9">
        <v>33333</v>
      </c>
      <c r="E7022" s="9">
        <v>133333</v>
      </c>
      <c r="F7022" s="9">
        <v>0</v>
      </c>
      <c r="G7022" s="9">
        <v>0</v>
      </c>
      <c r="H7022" s="9">
        <v>0</v>
      </c>
      <c r="I7022" s="9">
        <v>0</v>
      </c>
      <c r="J7022" s="9">
        <v>0</v>
      </c>
      <c r="K7022" s="9">
        <v>0</v>
      </c>
      <c r="L7022" s="9">
        <v>166666</v>
      </c>
    </row>
    <row r="7023" spans="1:12" hidden="1">
      <c r="A7023" s="15">
        <v>860051945</v>
      </c>
      <c r="B7023" s="10" t="s">
        <v>13709</v>
      </c>
      <c r="C7023" s="11" t="s">
        <v>19</v>
      </c>
      <c r="D7023" s="9">
        <v>3898134</v>
      </c>
      <c r="E7023" s="9">
        <v>600000</v>
      </c>
      <c r="F7023" s="9">
        <v>0</v>
      </c>
      <c r="G7023" s="9">
        <v>33333</v>
      </c>
      <c r="H7023" s="9">
        <v>60568</v>
      </c>
      <c r="I7023" s="9">
        <v>0</v>
      </c>
      <c r="J7023" s="9">
        <v>0</v>
      </c>
      <c r="K7023" s="9">
        <v>0</v>
      </c>
      <c r="L7023" s="9">
        <v>4592035</v>
      </c>
    </row>
    <row r="7024" spans="1:12" hidden="1">
      <c r="A7024" s="15">
        <v>860052155</v>
      </c>
      <c r="B7024" s="10" t="s">
        <v>13710</v>
      </c>
      <c r="C7024" s="11" t="s">
        <v>19</v>
      </c>
      <c r="D7024" s="9">
        <v>91237</v>
      </c>
      <c r="E7024" s="9">
        <v>0</v>
      </c>
      <c r="F7024" s="9">
        <v>0</v>
      </c>
      <c r="G7024" s="9">
        <v>0</v>
      </c>
      <c r="H7024" s="9">
        <v>492110</v>
      </c>
      <c r="I7024" s="9">
        <v>0</v>
      </c>
      <c r="J7024" s="9">
        <v>0</v>
      </c>
      <c r="K7024" s="9">
        <v>0</v>
      </c>
      <c r="L7024" s="9">
        <v>583347</v>
      </c>
    </row>
    <row r="7025" spans="1:12" hidden="1">
      <c r="A7025" s="15">
        <v>860052160</v>
      </c>
      <c r="B7025" s="10" t="s">
        <v>13711</v>
      </c>
      <c r="C7025" s="11" t="s">
        <v>19</v>
      </c>
      <c r="D7025" s="9">
        <v>66667</v>
      </c>
      <c r="E7025" s="9">
        <v>0</v>
      </c>
      <c r="F7025" s="9">
        <v>0</v>
      </c>
      <c r="G7025" s="9">
        <v>0</v>
      </c>
      <c r="H7025" s="9">
        <v>0</v>
      </c>
      <c r="I7025" s="9">
        <v>0</v>
      </c>
      <c r="J7025" s="9">
        <v>0</v>
      </c>
      <c r="K7025" s="9">
        <v>0</v>
      </c>
      <c r="L7025" s="9">
        <v>66667</v>
      </c>
    </row>
    <row r="7026" spans="1:12" hidden="1">
      <c r="A7026" s="15">
        <v>860052715</v>
      </c>
      <c r="B7026" s="10" t="s">
        <v>13712</v>
      </c>
      <c r="C7026" s="11" t="s">
        <v>19</v>
      </c>
      <c r="D7026" s="9">
        <v>282457</v>
      </c>
      <c r="E7026" s="9">
        <v>0</v>
      </c>
      <c r="F7026" s="9">
        <v>0</v>
      </c>
      <c r="G7026" s="9">
        <v>0</v>
      </c>
      <c r="H7026" s="9">
        <v>0</v>
      </c>
      <c r="I7026" s="9">
        <v>0</v>
      </c>
      <c r="J7026" s="9">
        <v>0</v>
      </c>
      <c r="K7026" s="9">
        <v>0</v>
      </c>
      <c r="L7026" s="9">
        <v>282457</v>
      </c>
    </row>
    <row r="7027" spans="1:12" hidden="1">
      <c r="A7027" s="15">
        <v>860052764</v>
      </c>
      <c r="B7027" s="10" t="s">
        <v>13713</v>
      </c>
      <c r="C7027" s="11" t="s">
        <v>19</v>
      </c>
      <c r="D7027" s="9">
        <v>0</v>
      </c>
      <c r="E7027" s="9">
        <v>0</v>
      </c>
      <c r="F7027" s="9">
        <v>0</v>
      </c>
      <c r="G7027" s="9">
        <v>0</v>
      </c>
      <c r="H7027" s="9">
        <v>0</v>
      </c>
      <c r="I7027" s="9">
        <v>0</v>
      </c>
      <c r="J7027" s="9">
        <v>157936</v>
      </c>
      <c r="K7027" s="9">
        <v>0</v>
      </c>
      <c r="L7027" s="9">
        <v>157936</v>
      </c>
    </row>
    <row r="7028" spans="1:12" hidden="1">
      <c r="A7028" s="15">
        <v>860053315</v>
      </c>
      <c r="B7028" s="10" t="s">
        <v>13714</v>
      </c>
      <c r="C7028" s="11" t="s">
        <v>19</v>
      </c>
      <c r="D7028" s="9">
        <v>0</v>
      </c>
      <c r="E7028" s="9">
        <v>0</v>
      </c>
      <c r="F7028" s="9">
        <v>0</v>
      </c>
      <c r="G7028" s="9">
        <v>0</v>
      </c>
      <c r="H7028" s="9">
        <v>0</v>
      </c>
      <c r="I7028" s="9">
        <v>0</v>
      </c>
      <c r="J7028" s="9">
        <v>572619</v>
      </c>
      <c r="K7028" s="9">
        <v>0</v>
      </c>
      <c r="L7028" s="9">
        <v>572619</v>
      </c>
    </row>
    <row r="7029" spans="1:12" hidden="1">
      <c r="A7029" s="15">
        <v>860053505</v>
      </c>
      <c r="B7029" s="10" t="s">
        <v>13715</v>
      </c>
      <c r="C7029" s="11" t="s">
        <v>94</v>
      </c>
      <c r="D7029" s="9">
        <v>0</v>
      </c>
      <c r="E7029" s="9">
        <v>0</v>
      </c>
      <c r="F7029" s="9">
        <v>0</v>
      </c>
      <c r="G7029" s="9">
        <v>0</v>
      </c>
      <c r="H7029" s="9">
        <v>0</v>
      </c>
      <c r="I7029" s="9">
        <v>0</v>
      </c>
      <c r="J7029" s="9">
        <v>46507</v>
      </c>
      <c r="K7029" s="9">
        <v>0</v>
      </c>
      <c r="L7029" s="9">
        <v>46507</v>
      </c>
    </row>
    <row r="7030" spans="1:12" hidden="1">
      <c r="A7030" s="15">
        <v>860053523</v>
      </c>
      <c r="B7030" s="10" t="s">
        <v>13716</v>
      </c>
      <c r="C7030" s="11" t="s">
        <v>19</v>
      </c>
      <c r="D7030" s="9">
        <v>0</v>
      </c>
      <c r="E7030" s="9">
        <v>0</v>
      </c>
      <c r="F7030" s="9">
        <v>0</v>
      </c>
      <c r="G7030" s="9">
        <v>0</v>
      </c>
      <c r="H7030" s="9">
        <v>103249</v>
      </c>
      <c r="I7030" s="9">
        <v>0</v>
      </c>
      <c r="J7030" s="9">
        <v>0</v>
      </c>
      <c r="K7030" s="9">
        <v>0</v>
      </c>
      <c r="L7030" s="9">
        <v>103249</v>
      </c>
    </row>
    <row r="7031" spans="1:12" hidden="1">
      <c r="A7031" s="15">
        <v>860053716</v>
      </c>
      <c r="B7031" s="10" t="s">
        <v>13717</v>
      </c>
      <c r="C7031" s="11" t="s">
        <v>19</v>
      </c>
      <c r="D7031" s="9">
        <v>0</v>
      </c>
      <c r="E7031" s="9">
        <v>0</v>
      </c>
      <c r="F7031" s="9">
        <v>0</v>
      </c>
      <c r="G7031" s="9">
        <v>0</v>
      </c>
      <c r="H7031" s="9">
        <v>0</v>
      </c>
      <c r="I7031" s="9">
        <v>0</v>
      </c>
      <c r="J7031" s="9">
        <v>65647</v>
      </c>
      <c r="K7031" s="9">
        <v>0</v>
      </c>
      <c r="L7031" s="9">
        <v>65647</v>
      </c>
    </row>
    <row r="7032" spans="1:12" hidden="1">
      <c r="A7032" s="15">
        <v>860053761</v>
      </c>
      <c r="B7032" s="10" t="s">
        <v>13718</v>
      </c>
      <c r="C7032" s="11" t="s">
        <v>19</v>
      </c>
      <c r="D7032" s="9">
        <v>31194846</v>
      </c>
      <c r="E7032" s="9">
        <v>34290311</v>
      </c>
      <c r="F7032" s="9">
        <v>4769585</v>
      </c>
      <c r="G7032" s="9">
        <v>0</v>
      </c>
      <c r="H7032" s="9">
        <v>0</v>
      </c>
      <c r="I7032" s="9">
        <v>0</v>
      </c>
      <c r="J7032" s="9">
        <v>0</v>
      </c>
      <c r="K7032" s="9">
        <v>0</v>
      </c>
      <c r="L7032" s="9">
        <v>70254742</v>
      </c>
    </row>
    <row r="7033" spans="1:12" hidden="1">
      <c r="A7033" s="15">
        <v>860053831</v>
      </c>
      <c r="B7033" s="10" t="s">
        <v>13719</v>
      </c>
      <c r="C7033" s="11" t="s">
        <v>19</v>
      </c>
      <c r="D7033" s="9">
        <v>6157483</v>
      </c>
      <c r="E7033" s="9">
        <v>0</v>
      </c>
      <c r="F7033" s="9">
        <v>33333</v>
      </c>
      <c r="G7033" s="9">
        <v>33333</v>
      </c>
      <c r="H7033" s="9">
        <v>1408526</v>
      </c>
      <c r="I7033" s="9">
        <v>1827167</v>
      </c>
      <c r="J7033" s="9">
        <v>876824</v>
      </c>
      <c r="K7033" s="9">
        <v>0</v>
      </c>
      <c r="L7033" s="9">
        <v>10336666</v>
      </c>
    </row>
    <row r="7034" spans="1:12" hidden="1">
      <c r="A7034" s="15">
        <v>860053966</v>
      </c>
      <c r="B7034" s="10" t="s">
        <v>13720</v>
      </c>
      <c r="C7034" s="11" t="s">
        <v>19</v>
      </c>
      <c r="D7034" s="9">
        <v>0</v>
      </c>
      <c r="E7034" s="9">
        <v>548372</v>
      </c>
      <c r="F7034" s="9">
        <v>0</v>
      </c>
      <c r="G7034" s="9">
        <v>90853</v>
      </c>
      <c r="H7034" s="9">
        <v>0</v>
      </c>
      <c r="I7034" s="9">
        <v>3300978</v>
      </c>
      <c r="J7034" s="9">
        <v>3013058</v>
      </c>
      <c r="K7034" s="9">
        <v>0</v>
      </c>
      <c r="L7034" s="9">
        <v>6953261</v>
      </c>
    </row>
    <row r="7035" spans="1:12" hidden="1">
      <c r="A7035" s="15">
        <v>860054073</v>
      </c>
      <c r="B7035" s="10" t="s">
        <v>13721</v>
      </c>
      <c r="C7035" s="11" t="s">
        <v>19</v>
      </c>
      <c r="D7035" s="9">
        <v>0</v>
      </c>
      <c r="E7035" s="9">
        <v>139143</v>
      </c>
      <c r="F7035" s="9">
        <v>0</v>
      </c>
      <c r="G7035" s="9">
        <v>0</v>
      </c>
      <c r="H7035" s="9">
        <v>0</v>
      </c>
      <c r="I7035" s="9">
        <v>60568</v>
      </c>
      <c r="J7035" s="9">
        <v>0</v>
      </c>
      <c r="K7035" s="9">
        <v>0</v>
      </c>
      <c r="L7035" s="9">
        <v>199711</v>
      </c>
    </row>
    <row r="7036" spans="1:12" hidden="1">
      <c r="A7036" s="15">
        <v>860054366</v>
      </c>
      <c r="B7036" s="10" t="s">
        <v>13722</v>
      </c>
      <c r="C7036" s="11" t="s">
        <v>19</v>
      </c>
      <c r="D7036" s="9">
        <v>933333</v>
      </c>
      <c r="E7036" s="9">
        <v>0</v>
      </c>
      <c r="F7036" s="9">
        <v>0</v>
      </c>
      <c r="G7036" s="9">
        <v>0</v>
      </c>
      <c r="H7036" s="9">
        <v>0</v>
      </c>
      <c r="I7036" s="9">
        <v>0</v>
      </c>
      <c r="J7036" s="9">
        <v>0</v>
      </c>
      <c r="K7036" s="9">
        <v>0</v>
      </c>
      <c r="L7036" s="9">
        <v>933333</v>
      </c>
    </row>
    <row r="7037" spans="1:12" hidden="1">
      <c r="A7037" s="15">
        <v>860054546</v>
      </c>
      <c r="B7037" s="10" t="s">
        <v>13723</v>
      </c>
      <c r="C7037" s="11" t="s">
        <v>19</v>
      </c>
      <c r="D7037" s="9">
        <v>20511661</v>
      </c>
      <c r="E7037" s="9">
        <v>1186366</v>
      </c>
      <c r="F7037" s="9">
        <v>308941</v>
      </c>
      <c r="G7037" s="9">
        <v>33333</v>
      </c>
      <c r="H7037" s="9">
        <v>466460</v>
      </c>
      <c r="I7037" s="9">
        <v>9831874</v>
      </c>
      <c r="J7037" s="9">
        <v>15746552</v>
      </c>
      <c r="K7037" s="9">
        <v>0</v>
      </c>
      <c r="L7037" s="9">
        <v>48085187</v>
      </c>
    </row>
    <row r="7038" spans="1:12" hidden="1">
      <c r="A7038" s="15">
        <v>860054781</v>
      </c>
      <c r="B7038" s="10" t="s">
        <v>13724</v>
      </c>
      <c r="C7038" s="11" t="s">
        <v>19</v>
      </c>
      <c r="D7038" s="9">
        <v>2533333</v>
      </c>
      <c r="E7038" s="9">
        <v>0</v>
      </c>
      <c r="F7038" s="9">
        <v>133333</v>
      </c>
      <c r="G7038" s="9">
        <v>0</v>
      </c>
      <c r="H7038" s="9">
        <v>0</v>
      </c>
      <c r="I7038" s="9">
        <v>558563</v>
      </c>
      <c r="J7038" s="9">
        <v>0</v>
      </c>
      <c r="K7038" s="9">
        <v>0</v>
      </c>
      <c r="L7038" s="9">
        <v>3225229</v>
      </c>
    </row>
    <row r="7039" spans="1:12" hidden="1">
      <c r="A7039" s="15">
        <v>860054854</v>
      </c>
      <c r="B7039" s="10" t="s">
        <v>13725</v>
      </c>
      <c r="C7039" s="11" t="s">
        <v>19</v>
      </c>
      <c r="D7039" s="9">
        <v>0</v>
      </c>
      <c r="E7039" s="9">
        <v>0</v>
      </c>
      <c r="F7039" s="9">
        <v>0</v>
      </c>
      <c r="G7039" s="9">
        <v>0</v>
      </c>
      <c r="H7039" s="9">
        <v>545986</v>
      </c>
      <c r="I7039" s="9">
        <v>0</v>
      </c>
      <c r="J7039" s="9">
        <v>0</v>
      </c>
      <c r="K7039" s="9">
        <v>0</v>
      </c>
      <c r="L7039" s="9">
        <v>545986</v>
      </c>
    </row>
    <row r="7040" spans="1:12" hidden="1">
      <c r="A7040" s="15">
        <v>860054886</v>
      </c>
      <c r="B7040" s="10" t="s">
        <v>13726</v>
      </c>
      <c r="C7040" s="11" t="s">
        <v>19</v>
      </c>
      <c r="D7040" s="9">
        <v>141030</v>
      </c>
      <c r="E7040" s="9">
        <v>147090</v>
      </c>
      <c r="F7040" s="9">
        <v>336342</v>
      </c>
      <c r="G7040" s="9">
        <v>163664</v>
      </c>
      <c r="H7040" s="9">
        <v>1289203</v>
      </c>
      <c r="I7040" s="9">
        <v>1207695</v>
      </c>
      <c r="J7040" s="9">
        <v>0</v>
      </c>
      <c r="K7040" s="9">
        <v>0</v>
      </c>
      <c r="L7040" s="9">
        <v>3285024</v>
      </c>
    </row>
    <row r="7041" spans="1:12" hidden="1">
      <c r="A7041" s="15">
        <v>860054978</v>
      </c>
      <c r="B7041" s="10" t="s">
        <v>13727</v>
      </c>
      <c r="C7041" s="11" t="s">
        <v>19</v>
      </c>
      <c r="D7041" s="9">
        <v>1841859</v>
      </c>
      <c r="E7041" s="9">
        <v>0</v>
      </c>
      <c r="F7041" s="9">
        <v>0</v>
      </c>
      <c r="G7041" s="9">
        <v>0</v>
      </c>
      <c r="H7041" s="9">
        <v>0</v>
      </c>
      <c r="I7041" s="9">
        <v>0</v>
      </c>
      <c r="J7041" s="9">
        <v>0</v>
      </c>
      <c r="K7041" s="9">
        <v>0</v>
      </c>
      <c r="L7041" s="9">
        <v>1841859</v>
      </c>
    </row>
    <row r="7042" spans="1:12" hidden="1">
      <c r="A7042" s="15">
        <v>860055083</v>
      </c>
      <c r="B7042" s="10" t="s">
        <v>13728</v>
      </c>
      <c r="C7042" s="11" t="s">
        <v>19</v>
      </c>
      <c r="D7042" s="9">
        <v>0</v>
      </c>
      <c r="E7042" s="9">
        <v>41600</v>
      </c>
      <c r="F7042" s="9">
        <v>837300</v>
      </c>
      <c r="G7042" s="9">
        <v>0</v>
      </c>
      <c r="H7042" s="9">
        <v>0</v>
      </c>
      <c r="I7042" s="9">
        <v>0</v>
      </c>
      <c r="J7042" s="9">
        <v>0</v>
      </c>
      <c r="K7042" s="9">
        <v>0</v>
      </c>
      <c r="L7042" s="9">
        <v>878900</v>
      </c>
    </row>
    <row r="7043" spans="1:12" hidden="1">
      <c r="A7043" s="15">
        <v>860055182</v>
      </c>
      <c r="B7043" s="10" t="s">
        <v>13729</v>
      </c>
      <c r="C7043" s="11" t="s">
        <v>19</v>
      </c>
      <c r="D7043" s="9">
        <v>0</v>
      </c>
      <c r="E7043" s="9">
        <v>82227</v>
      </c>
      <c r="F7043" s="9">
        <v>0</v>
      </c>
      <c r="G7043" s="9">
        <v>0</v>
      </c>
      <c r="H7043" s="9">
        <v>242274</v>
      </c>
      <c r="I7043" s="9">
        <v>0</v>
      </c>
      <c r="J7043" s="9">
        <v>0</v>
      </c>
      <c r="K7043" s="9">
        <v>0</v>
      </c>
      <c r="L7043" s="9">
        <v>324501</v>
      </c>
    </row>
    <row r="7044" spans="1:12" hidden="1">
      <c r="A7044" s="15">
        <v>860055859</v>
      </c>
      <c r="B7044" s="10" t="s">
        <v>13730</v>
      </c>
      <c r="C7044" s="11" t="s">
        <v>19</v>
      </c>
      <c r="D7044" s="9">
        <v>0</v>
      </c>
      <c r="E7044" s="9">
        <v>0</v>
      </c>
      <c r="F7044" s="9">
        <v>0</v>
      </c>
      <c r="G7044" s="9">
        <v>0</v>
      </c>
      <c r="H7044" s="9">
        <v>0</v>
      </c>
      <c r="I7044" s="9">
        <v>242274</v>
      </c>
      <c r="J7044" s="9">
        <v>0</v>
      </c>
      <c r="K7044" s="9">
        <v>0</v>
      </c>
      <c r="L7044" s="9">
        <v>242274</v>
      </c>
    </row>
    <row r="7045" spans="1:12" hidden="1">
      <c r="A7045" s="15">
        <v>860056224</v>
      </c>
      <c r="B7045" s="10" t="s">
        <v>13731</v>
      </c>
      <c r="C7045" s="11" t="s">
        <v>19</v>
      </c>
      <c r="D7045" s="9">
        <v>0</v>
      </c>
      <c r="E7045" s="9">
        <v>209734</v>
      </c>
      <c r="F7045" s="9">
        <v>0</v>
      </c>
      <c r="G7045" s="9">
        <v>0</v>
      </c>
      <c r="H7045" s="9">
        <v>0</v>
      </c>
      <c r="I7045" s="9">
        <v>0</v>
      </c>
      <c r="J7045" s="9">
        <v>0</v>
      </c>
      <c r="K7045" s="9">
        <v>0</v>
      </c>
      <c r="L7045" s="9">
        <v>209734</v>
      </c>
    </row>
    <row r="7046" spans="1:12" hidden="1">
      <c r="A7046" s="15">
        <v>860056502</v>
      </c>
      <c r="B7046" s="10" t="s">
        <v>13732</v>
      </c>
      <c r="C7046" s="11" t="s">
        <v>19</v>
      </c>
      <c r="D7046" s="9">
        <v>0</v>
      </c>
      <c r="E7046" s="9">
        <v>164306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  <c r="K7046" s="9">
        <v>0</v>
      </c>
      <c r="L7046" s="9">
        <v>164306</v>
      </c>
    </row>
    <row r="7047" spans="1:12" hidden="1">
      <c r="A7047" s="15">
        <v>860056869</v>
      </c>
      <c r="B7047" s="10" t="s">
        <v>13733</v>
      </c>
      <c r="C7047" s="11" t="s">
        <v>19</v>
      </c>
      <c r="D7047" s="9">
        <v>188899</v>
      </c>
      <c r="E7047" s="9">
        <v>0</v>
      </c>
      <c r="F7047" s="9">
        <v>0</v>
      </c>
      <c r="G7047" s="9">
        <v>0</v>
      </c>
      <c r="H7047" s="9">
        <v>0</v>
      </c>
      <c r="I7047" s="9">
        <v>0</v>
      </c>
      <c r="J7047" s="9">
        <v>72714</v>
      </c>
      <c r="K7047" s="9">
        <v>0</v>
      </c>
      <c r="L7047" s="9">
        <v>261613</v>
      </c>
    </row>
    <row r="7048" spans="1:12" hidden="1">
      <c r="A7048" s="15">
        <v>860057131</v>
      </c>
      <c r="B7048" s="10" t="s">
        <v>13734</v>
      </c>
      <c r="C7048" s="11" t="s">
        <v>19</v>
      </c>
      <c r="D7048" s="9">
        <v>33333</v>
      </c>
      <c r="E7048" s="9">
        <v>0</v>
      </c>
      <c r="F7048" s="9">
        <v>133333</v>
      </c>
      <c r="G7048" s="9">
        <v>0</v>
      </c>
      <c r="H7048" s="9">
        <v>0</v>
      </c>
      <c r="I7048" s="9">
        <v>0</v>
      </c>
      <c r="J7048" s="9">
        <v>0</v>
      </c>
      <c r="K7048" s="9">
        <v>0</v>
      </c>
      <c r="L7048" s="9">
        <v>166666</v>
      </c>
    </row>
    <row r="7049" spans="1:12" hidden="1">
      <c r="A7049" s="15">
        <v>860057349</v>
      </c>
      <c r="B7049" s="10" t="s">
        <v>13735</v>
      </c>
      <c r="C7049" s="11" t="s">
        <v>19</v>
      </c>
      <c r="D7049" s="9">
        <v>366667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  <c r="K7049" s="9">
        <v>0</v>
      </c>
      <c r="L7049" s="9">
        <v>366667</v>
      </c>
    </row>
    <row r="7050" spans="1:12" hidden="1">
      <c r="A7050" s="15">
        <v>860058002</v>
      </c>
      <c r="B7050" s="10" t="s">
        <v>13736</v>
      </c>
      <c r="C7050" s="11" t="s">
        <v>19</v>
      </c>
      <c r="D7050" s="9">
        <v>224186</v>
      </c>
      <c r="E7050" s="9">
        <v>0</v>
      </c>
      <c r="F7050" s="9">
        <v>0</v>
      </c>
      <c r="G7050" s="9">
        <v>0</v>
      </c>
      <c r="H7050" s="9">
        <v>0</v>
      </c>
      <c r="I7050" s="9">
        <v>0</v>
      </c>
      <c r="J7050" s="9">
        <v>0</v>
      </c>
      <c r="K7050" s="9">
        <v>0</v>
      </c>
      <c r="L7050" s="9">
        <v>224186</v>
      </c>
    </row>
    <row r="7051" spans="1:12" hidden="1">
      <c r="A7051" s="15">
        <v>860058057</v>
      </c>
      <c r="B7051" s="10" t="s">
        <v>13737</v>
      </c>
      <c r="C7051" s="11" t="s">
        <v>19</v>
      </c>
      <c r="D7051" s="9">
        <v>0</v>
      </c>
      <c r="E7051" s="9">
        <v>33333</v>
      </c>
      <c r="F7051" s="9">
        <v>0</v>
      </c>
      <c r="G7051" s="9">
        <v>0</v>
      </c>
      <c r="H7051" s="9">
        <v>0</v>
      </c>
      <c r="I7051" s="9">
        <v>0</v>
      </c>
      <c r="J7051" s="9">
        <v>0</v>
      </c>
      <c r="K7051" s="9">
        <v>0</v>
      </c>
      <c r="L7051" s="9">
        <v>33333</v>
      </c>
    </row>
    <row r="7052" spans="1:12" hidden="1">
      <c r="A7052" s="15">
        <v>860058070</v>
      </c>
      <c r="B7052" s="10" t="s">
        <v>13738</v>
      </c>
      <c r="C7052" s="11" t="s">
        <v>19</v>
      </c>
      <c r="D7052" s="9">
        <v>0</v>
      </c>
      <c r="E7052" s="9">
        <v>66667</v>
      </c>
      <c r="F7052" s="9">
        <v>0</v>
      </c>
      <c r="G7052" s="9">
        <v>0</v>
      </c>
      <c r="H7052" s="9">
        <v>0</v>
      </c>
      <c r="I7052" s="9">
        <v>0</v>
      </c>
      <c r="J7052" s="9">
        <v>0</v>
      </c>
      <c r="K7052" s="9">
        <v>0</v>
      </c>
      <c r="L7052" s="9">
        <v>66667</v>
      </c>
    </row>
    <row r="7053" spans="1:12" hidden="1">
      <c r="A7053" s="15">
        <v>860058553</v>
      </c>
      <c r="B7053" s="10" t="s">
        <v>13739</v>
      </c>
      <c r="C7053" s="11" t="s">
        <v>19</v>
      </c>
      <c r="D7053" s="9">
        <v>57781</v>
      </c>
      <c r="E7053" s="9">
        <v>0</v>
      </c>
      <c r="F7053" s="9">
        <v>0</v>
      </c>
      <c r="G7053" s="9">
        <v>0</v>
      </c>
      <c r="H7053" s="9">
        <v>0</v>
      </c>
      <c r="I7053" s="9">
        <v>0</v>
      </c>
      <c r="J7053" s="9">
        <v>0</v>
      </c>
      <c r="K7053" s="9">
        <v>0</v>
      </c>
      <c r="L7053" s="9">
        <v>57781</v>
      </c>
    </row>
    <row r="7054" spans="1:12" hidden="1">
      <c r="A7054" s="15">
        <v>860058706</v>
      </c>
      <c r="B7054" s="10" t="s">
        <v>13740</v>
      </c>
      <c r="C7054" s="11" t="s">
        <v>19</v>
      </c>
      <c r="D7054" s="9">
        <v>0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9">
        <v>423978</v>
      </c>
      <c r="K7054" s="9">
        <v>0</v>
      </c>
      <c r="L7054" s="9">
        <v>423978</v>
      </c>
    </row>
    <row r="7055" spans="1:12" hidden="1">
      <c r="A7055" s="15">
        <v>860058760</v>
      </c>
      <c r="B7055" s="10" t="s">
        <v>13741</v>
      </c>
      <c r="C7055" s="11" t="s">
        <v>19</v>
      </c>
      <c r="D7055" s="9">
        <v>0</v>
      </c>
      <c r="E7055" s="9">
        <v>107825</v>
      </c>
      <c r="F7055" s="9">
        <v>133333</v>
      </c>
      <c r="G7055" s="9">
        <v>0</v>
      </c>
      <c r="H7055" s="9">
        <v>0</v>
      </c>
      <c r="I7055" s="9">
        <v>0</v>
      </c>
      <c r="J7055" s="9">
        <v>0</v>
      </c>
      <c r="K7055" s="9">
        <v>0</v>
      </c>
      <c r="L7055" s="9">
        <v>241158</v>
      </c>
    </row>
    <row r="7056" spans="1:12" hidden="1">
      <c r="A7056" s="15">
        <v>860058831</v>
      </c>
      <c r="B7056" s="10" t="s">
        <v>13742</v>
      </c>
      <c r="C7056" s="11" t="s">
        <v>19</v>
      </c>
      <c r="D7056" s="9">
        <v>1200000</v>
      </c>
      <c r="E7056" s="9">
        <v>0</v>
      </c>
      <c r="F7056" s="9">
        <v>100000</v>
      </c>
      <c r="G7056" s="9">
        <v>166667</v>
      </c>
      <c r="H7056" s="9">
        <v>1150984</v>
      </c>
      <c r="I7056" s="9">
        <v>7270196</v>
      </c>
      <c r="J7056" s="9">
        <v>1535002</v>
      </c>
      <c r="K7056" s="9">
        <v>0</v>
      </c>
      <c r="L7056" s="9">
        <v>11422849</v>
      </c>
    </row>
    <row r="7057" spans="1:12" hidden="1">
      <c r="A7057" s="15">
        <v>860058975</v>
      </c>
      <c r="B7057" s="10" t="s">
        <v>13743</v>
      </c>
      <c r="C7057" s="11" t="s">
        <v>19</v>
      </c>
      <c r="D7057" s="9">
        <v>1308333</v>
      </c>
      <c r="E7057" s="9">
        <v>456001</v>
      </c>
      <c r="F7057" s="9">
        <v>66667</v>
      </c>
      <c r="G7057" s="9">
        <v>3421087</v>
      </c>
      <c r="H7057" s="9">
        <v>1043572</v>
      </c>
      <c r="I7057" s="9">
        <v>60568</v>
      </c>
      <c r="J7057" s="9">
        <v>0</v>
      </c>
      <c r="K7057" s="9">
        <v>0</v>
      </c>
      <c r="L7057" s="9">
        <v>6356228</v>
      </c>
    </row>
    <row r="7058" spans="1:12" hidden="1">
      <c r="A7058" s="15">
        <v>860058979</v>
      </c>
      <c r="B7058" s="10" t="s">
        <v>13744</v>
      </c>
      <c r="C7058" s="11" t="s">
        <v>19</v>
      </c>
      <c r="D7058" s="9">
        <v>19957350</v>
      </c>
      <c r="E7058" s="9">
        <v>148543</v>
      </c>
      <c r="F7058" s="9">
        <v>0</v>
      </c>
      <c r="G7058" s="9">
        <v>0</v>
      </c>
      <c r="H7058" s="9">
        <v>0</v>
      </c>
      <c r="I7058" s="9">
        <v>0</v>
      </c>
      <c r="J7058" s="9">
        <v>0</v>
      </c>
      <c r="K7058" s="9">
        <v>0</v>
      </c>
      <c r="L7058" s="9">
        <v>20105893</v>
      </c>
    </row>
    <row r="7059" spans="1:12" hidden="1">
      <c r="A7059" s="15">
        <v>860059171</v>
      </c>
      <c r="B7059" s="10" t="s">
        <v>13745</v>
      </c>
      <c r="C7059" s="11" t="s">
        <v>19</v>
      </c>
      <c r="D7059" s="9">
        <v>0</v>
      </c>
      <c r="E7059" s="9">
        <v>192344</v>
      </c>
      <c r="F7059" s="9">
        <v>233333</v>
      </c>
      <c r="G7059" s="9">
        <v>0</v>
      </c>
      <c r="H7059" s="9">
        <v>0</v>
      </c>
      <c r="I7059" s="9">
        <v>0</v>
      </c>
      <c r="J7059" s="9">
        <v>0</v>
      </c>
      <c r="K7059" s="9">
        <v>0</v>
      </c>
      <c r="L7059" s="9">
        <v>425677</v>
      </c>
    </row>
    <row r="7060" spans="1:12" hidden="1">
      <c r="A7060" s="15">
        <v>860059470</v>
      </c>
      <c r="B7060" s="10" t="s">
        <v>13746</v>
      </c>
      <c r="C7060" s="11" t="s">
        <v>19</v>
      </c>
      <c r="D7060" s="9">
        <v>0</v>
      </c>
      <c r="E7060" s="9">
        <v>0</v>
      </c>
      <c r="F7060" s="9">
        <v>66667</v>
      </c>
      <c r="G7060" s="9">
        <v>0</v>
      </c>
      <c r="H7060" s="9">
        <v>0</v>
      </c>
      <c r="I7060" s="9">
        <v>0</v>
      </c>
      <c r="J7060" s="9">
        <v>0</v>
      </c>
      <c r="K7060" s="9">
        <v>0</v>
      </c>
      <c r="L7060" s="9">
        <v>66667</v>
      </c>
    </row>
    <row r="7061" spans="1:12" hidden="1">
      <c r="A7061" s="15">
        <v>860060016</v>
      </c>
      <c r="B7061" s="10" t="s">
        <v>13747</v>
      </c>
      <c r="C7061" s="11" t="s">
        <v>19</v>
      </c>
      <c r="D7061" s="9">
        <v>0</v>
      </c>
      <c r="E7061" s="9">
        <v>0</v>
      </c>
      <c r="F7061" s="9">
        <v>68400</v>
      </c>
      <c r="G7061" s="9">
        <v>0</v>
      </c>
      <c r="H7061" s="9">
        <v>333229</v>
      </c>
      <c r="I7061" s="9">
        <v>0</v>
      </c>
      <c r="J7061" s="9">
        <v>0</v>
      </c>
      <c r="K7061" s="9">
        <v>0</v>
      </c>
      <c r="L7061" s="9">
        <v>401629</v>
      </c>
    </row>
    <row r="7062" spans="1:12" hidden="1">
      <c r="A7062" s="15">
        <v>860060112</v>
      </c>
      <c r="B7062" s="10" t="s">
        <v>13748</v>
      </c>
      <c r="C7062" s="11" t="s">
        <v>19</v>
      </c>
      <c r="D7062" s="9">
        <v>100000</v>
      </c>
      <c r="E7062" s="9">
        <v>0</v>
      </c>
      <c r="F7062" s="9">
        <v>0</v>
      </c>
      <c r="G7062" s="9">
        <v>33333</v>
      </c>
      <c r="H7062" s="9">
        <v>0</v>
      </c>
      <c r="I7062" s="9">
        <v>0</v>
      </c>
      <c r="J7062" s="9">
        <v>0</v>
      </c>
      <c r="K7062" s="9">
        <v>0</v>
      </c>
      <c r="L7062" s="9">
        <v>133333</v>
      </c>
    </row>
    <row r="7063" spans="1:12" hidden="1">
      <c r="A7063" s="15">
        <v>860060265</v>
      </c>
      <c r="B7063" s="10" t="s">
        <v>13749</v>
      </c>
      <c r="C7063" s="11" t="s">
        <v>19</v>
      </c>
      <c r="D7063" s="9">
        <v>933333</v>
      </c>
      <c r="E7063" s="9">
        <v>0</v>
      </c>
      <c r="F7063" s="9">
        <v>0</v>
      </c>
      <c r="G7063" s="9">
        <v>0</v>
      </c>
      <c r="H7063" s="9">
        <v>0</v>
      </c>
      <c r="I7063" s="9">
        <v>0</v>
      </c>
      <c r="J7063" s="9">
        <v>0</v>
      </c>
      <c r="K7063" s="9">
        <v>0</v>
      </c>
      <c r="L7063" s="9">
        <v>933333</v>
      </c>
    </row>
    <row r="7064" spans="1:12" hidden="1">
      <c r="A7064" s="15">
        <v>860060440</v>
      </c>
      <c r="B7064" s="10" t="s">
        <v>13750</v>
      </c>
      <c r="C7064" s="11" t="s">
        <v>19</v>
      </c>
      <c r="D7064" s="9">
        <v>100000</v>
      </c>
      <c r="E7064" s="9">
        <v>0</v>
      </c>
      <c r="F7064" s="9">
        <v>0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100000</v>
      </c>
    </row>
    <row r="7065" spans="1:12" hidden="1">
      <c r="A7065" s="15">
        <v>860060543</v>
      </c>
      <c r="B7065" s="10" t="s">
        <v>13751</v>
      </c>
      <c r="C7065" s="11" t="s">
        <v>19</v>
      </c>
      <c r="D7065" s="9">
        <v>100000</v>
      </c>
      <c r="E7065" s="9">
        <v>0</v>
      </c>
      <c r="F7065" s="9">
        <v>0</v>
      </c>
      <c r="G7065" s="9">
        <v>0</v>
      </c>
      <c r="H7065" s="9">
        <v>0</v>
      </c>
      <c r="I7065" s="9">
        <v>0</v>
      </c>
      <c r="J7065" s="9">
        <v>0</v>
      </c>
      <c r="K7065" s="9">
        <v>0</v>
      </c>
      <c r="L7065" s="9">
        <v>100000</v>
      </c>
    </row>
    <row r="7066" spans="1:12" hidden="1">
      <c r="A7066" s="15">
        <v>860060579</v>
      </c>
      <c r="B7066" s="10" t="s">
        <v>13752</v>
      </c>
      <c r="C7066" s="11" t="s">
        <v>19</v>
      </c>
      <c r="D7066" s="9">
        <v>0</v>
      </c>
      <c r="E7066" s="9">
        <v>0</v>
      </c>
      <c r="F7066" s="9">
        <v>0</v>
      </c>
      <c r="G7066" s="9">
        <v>0</v>
      </c>
      <c r="H7066" s="9">
        <v>32920</v>
      </c>
      <c r="I7066" s="9">
        <v>0</v>
      </c>
      <c r="J7066" s="9">
        <v>0</v>
      </c>
      <c r="K7066" s="9">
        <v>0</v>
      </c>
      <c r="L7066" s="9">
        <v>32920</v>
      </c>
    </row>
    <row r="7067" spans="1:12" hidden="1">
      <c r="A7067" s="15">
        <v>860061119</v>
      </c>
      <c r="B7067" s="10" t="s">
        <v>13753</v>
      </c>
      <c r="C7067" s="11" t="s">
        <v>19</v>
      </c>
      <c r="D7067" s="9">
        <v>0</v>
      </c>
      <c r="E7067" s="9">
        <v>0</v>
      </c>
      <c r="F7067" s="9">
        <v>0</v>
      </c>
      <c r="G7067" s="9">
        <v>337793</v>
      </c>
      <c r="H7067" s="9">
        <v>0</v>
      </c>
      <c r="I7067" s="9">
        <v>0</v>
      </c>
      <c r="J7067" s="9">
        <v>0</v>
      </c>
      <c r="K7067" s="9">
        <v>0</v>
      </c>
      <c r="L7067" s="9">
        <v>337793</v>
      </c>
    </row>
    <row r="7068" spans="1:12" hidden="1">
      <c r="A7068" s="15">
        <v>860061140</v>
      </c>
      <c r="B7068" s="10" t="s">
        <v>13754</v>
      </c>
      <c r="C7068" s="11" t="s">
        <v>19</v>
      </c>
      <c r="D7068" s="9">
        <v>0</v>
      </c>
      <c r="E7068" s="9">
        <v>0</v>
      </c>
      <c r="F7068" s="9">
        <v>54914</v>
      </c>
      <c r="G7068" s="9">
        <v>0</v>
      </c>
      <c r="H7068" s="9">
        <v>107071</v>
      </c>
      <c r="I7068" s="9">
        <v>0</v>
      </c>
      <c r="J7068" s="9">
        <v>0</v>
      </c>
      <c r="K7068" s="9">
        <v>0</v>
      </c>
      <c r="L7068" s="9">
        <v>161985</v>
      </c>
    </row>
    <row r="7069" spans="1:12" hidden="1">
      <c r="A7069" s="15">
        <v>860061314</v>
      </c>
      <c r="B7069" s="10" t="s">
        <v>13755</v>
      </c>
      <c r="C7069" s="11" t="s">
        <v>19</v>
      </c>
      <c r="D7069" s="9">
        <v>0</v>
      </c>
      <c r="E7069" s="9">
        <v>0</v>
      </c>
      <c r="F7069" s="9">
        <v>0</v>
      </c>
      <c r="G7069" s="9">
        <v>0</v>
      </c>
      <c r="H7069" s="9">
        <v>0</v>
      </c>
      <c r="I7069" s="9">
        <v>0</v>
      </c>
      <c r="J7069" s="9">
        <v>607285</v>
      </c>
      <c r="K7069" s="9">
        <v>0</v>
      </c>
      <c r="L7069" s="9">
        <v>607285</v>
      </c>
    </row>
    <row r="7070" spans="1:12" hidden="1">
      <c r="A7070" s="15">
        <v>860061403</v>
      </c>
      <c r="B7070" s="10" t="s">
        <v>13756</v>
      </c>
      <c r="C7070" s="11" t="s">
        <v>19</v>
      </c>
      <c r="D7070" s="9">
        <v>30284</v>
      </c>
      <c r="E7070" s="9">
        <v>0</v>
      </c>
      <c r="F7070" s="9">
        <v>0</v>
      </c>
      <c r="G7070" s="9">
        <v>90853</v>
      </c>
      <c r="H7070" s="9">
        <v>0</v>
      </c>
      <c r="I7070" s="9">
        <v>0</v>
      </c>
      <c r="J7070" s="9">
        <v>0</v>
      </c>
      <c r="K7070" s="9">
        <v>0</v>
      </c>
      <c r="L7070" s="9">
        <v>121137</v>
      </c>
    </row>
    <row r="7071" spans="1:12" hidden="1">
      <c r="A7071" s="15">
        <v>860061480</v>
      </c>
      <c r="B7071" s="10" t="s">
        <v>13757</v>
      </c>
      <c r="C7071" s="11" t="s">
        <v>19</v>
      </c>
      <c r="D7071" s="9">
        <v>0</v>
      </c>
      <c r="E7071" s="9">
        <v>2900000</v>
      </c>
      <c r="F7071" s="9">
        <v>0</v>
      </c>
      <c r="G7071" s="9">
        <v>0</v>
      </c>
      <c r="H7071" s="9">
        <v>0</v>
      </c>
      <c r="I7071" s="9">
        <v>1090232</v>
      </c>
      <c r="J7071" s="9">
        <v>0</v>
      </c>
      <c r="K7071" s="9">
        <v>0</v>
      </c>
      <c r="L7071" s="9">
        <v>3990232</v>
      </c>
    </row>
    <row r="7072" spans="1:12" hidden="1">
      <c r="A7072" s="15">
        <v>860062001</v>
      </c>
      <c r="B7072" s="10" t="s">
        <v>13758</v>
      </c>
      <c r="C7072" s="11" t="s">
        <v>19</v>
      </c>
      <c r="D7072" s="9">
        <v>0</v>
      </c>
      <c r="E7072" s="9">
        <v>173084</v>
      </c>
      <c r="F7072" s="9">
        <v>0</v>
      </c>
      <c r="G7072" s="9">
        <v>0</v>
      </c>
      <c r="H7072" s="9">
        <v>0</v>
      </c>
      <c r="I7072" s="9">
        <v>0</v>
      </c>
      <c r="J7072" s="9">
        <v>0</v>
      </c>
      <c r="K7072" s="9">
        <v>0</v>
      </c>
      <c r="L7072" s="9">
        <v>173084</v>
      </c>
    </row>
    <row r="7073" spans="1:12" hidden="1">
      <c r="A7073" s="15">
        <v>860062112</v>
      </c>
      <c r="B7073" s="10" t="s">
        <v>13759</v>
      </c>
      <c r="C7073" s="11" t="s">
        <v>19</v>
      </c>
      <c r="D7073" s="9">
        <v>0</v>
      </c>
      <c r="E7073" s="9">
        <v>0</v>
      </c>
      <c r="F7073" s="9">
        <v>0</v>
      </c>
      <c r="G7073" s="9">
        <v>0</v>
      </c>
      <c r="H7073" s="9">
        <v>0</v>
      </c>
      <c r="I7073" s="9">
        <v>30284</v>
      </c>
      <c r="J7073" s="9">
        <v>0</v>
      </c>
      <c r="K7073" s="9">
        <v>0</v>
      </c>
      <c r="L7073" s="9">
        <v>30284</v>
      </c>
    </row>
    <row r="7074" spans="1:12" hidden="1">
      <c r="A7074" s="15">
        <v>860062187</v>
      </c>
      <c r="B7074" s="10" t="s">
        <v>13760</v>
      </c>
      <c r="C7074" s="11" t="s">
        <v>19</v>
      </c>
      <c r="D7074" s="9">
        <v>0</v>
      </c>
      <c r="E7074" s="9">
        <v>7555846</v>
      </c>
      <c r="F7074" s="9">
        <v>1935133</v>
      </c>
      <c r="G7074" s="9">
        <v>227532</v>
      </c>
      <c r="H7074" s="9">
        <v>969673</v>
      </c>
      <c r="I7074" s="9">
        <v>2382919</v>
      </c>
      <c r="J7074" s="9">
        <v>130295</v>
      </c>
      <c r="K7074" s="9">
        <v>0</v>
      </c>
      <c r="L7074" s="9">
        <v>13201398</v>
      </c>
    </row>
    <row r="7075" spans="1:12" hidden="1">
      <c r="A7075" s="15">
        <v>860062190</v>
      </c>
      <c r="B7075" s="10" t="s">
        <v>13761</v>
      </c>
      <c r="C7075" s="11" t="s">
        <v>19</v>
      </c>
      <c r="D7075" s="9">
        <v>0</v>
      </c>
      <c r="E7075" s="9">
        <v>0</v>
      </c>
      <c r="F7075" s="9">
        <v>0</v>
      </c>
      <c r="G7075" s="9">
        <v>0</v>
      </c>
      <c r="H7075" s="9">
        <v>0</v>
      </c>
      <c r="I7075" s="9">
        <v>0</v>
      </c>
      <c r="J7075" s="9">
        <v>1594601</v>
      </c>
      <c r="K7075" s="9">
        <v>0</v>
      </c>
      <c r="L7075" s="9">
        <v>1594601</v>
      </c>
    </row>
    <row r="7076" spans="1:12" hidden="1">
      <c r="A7076" s="15">
        <v>860062287</v>
      </c>
      <c r="B7076" s="10" t="s">
        <v>13762</v>
      </c>
      <c r="C7076" s="11" t="s">
        <v>19</v>
      </c>
      <c r="D7076" s="9">
        <v>6300126</v>
      </c>
      <c r="E7076" s="9">
        <v>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6300126</v>
      </c>
    </row>
    <row r="7077" spans="1:12" hidden="1">
      <c r="A7077" s="15">
        <v>860062288</v>
      </c>
      <c r="B7077" s="10" t="s">
        <v>13763</v>
      </c>
      <c r="C7077" s="11" t="s">
        <v>19</v>
      </c>
      <c r="D7077" s="9">
        <v>200000</v>
      </c>
      <c r="E7077" s="9">
        <v>0</v>
      </c>
      <c r="F7077" s="9">
        <v>0</v>
      </c>
      <c r="G7077" s="9">
        <v>0</v>
      </c>
      <c r="H7077" s="9">
        <v>0</v>
      </c>
      <c r="I7077" s="9">
        <v>0</v>
      </c>
      <c r="J7077" s="9">
        <v>0</v>
      </c>
      <c r="K7077" s="9">
        <v>0</v>
      </c>
      <c r="L7077" s="9">
        <v>200000</v>
      </c>
    </row>
    <row r="7078" spans="1:12" hidden="1">
      <c r="A7078" s="15">
        <v>860062444</v>
      </c>
      <c r="B7078" s="10" t="s">
        <v>13764</v>
      </c>
      <c r="C7078" s="11" t="s">
        <v>19</v>
      </c>
      <c r="D7078" s="9">
        <v>600000</v>
      </c>
      <c r="E7078" s="9">
        <v>433333</v>
      </c>
      <c r="F7078" s="9">
        <v>166667</v>
      </c>
      <c r="G7078" s="9">
        <v>33333</v>
      </c>
      <c r="H7078" s="9">
        <v>287804</v>
      </c>
      <c r="I7078" s="9">
        <v>545116</v>
      </c>
      <c r="J7078" s="9">
        <v>30284</v>
      </c>
      <c r="K7078" s="9">
        <v>0</v>
      </c>
      <c r="L7078" s="9">
        <v>2096537</v>
      </c>
    </row>
    <row r="7079" spans="1:12" hidden="1">
      <c r="A7079" s="15">
        <v>860062466</v>
      </c>
      <c r="B7079" s="10" t="s">
        <v>13765</v>
      </c>
      <c r="C7079" s="11" t="s">
        <v>19</v>
      </c>
      <c r="D7079" s="9">
        <v>527028</v>
      </c>
      <c r="E7079" s="9">
        <v>0</v>
      </c>
      <c r="F7079" s="9">
        <v>0</v>
      </c>
      <c r="G7079" s="9">
        <v>0</v>
      </c>
      <c r="H7079" s="9">
        <v>0</v>
      </c>
      <c r="I7079" s="9">
        <v>30284</v>
      </c>
      <c r="J7079" s="9">
        <v>0</v>
      </c>
      <c r="K7079" s="9">
        <v>0</v>
      </c>
      <c r="L7079" s="9">
        <v>557312</v>
      </c>
    </row>
    <row r="7080" spans="1:12" hidden="1">
      <c r="A7080" s="15">
        <v>860062581</v>
      </c>
      <c r="B7080" s="10" t="s">
        <v>13766</v>
      </c>
      <c r="C7080" s="11" t="s">
        <v>19</v>
      </c>
      <c r="D7080" s="9">
        <v>0</v>
      </c>
      <c r="E7080" s="9">
        <v>36438</v>
      </c>
      <c r="F7080" s="9">
        <v>0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36438</v>
      </c>
    </row>
    <row r="7081" spans="1:12" hidden="1">
      <c r="A7081" s="15">
        <v>860062846</v>
      </c>
      <c r="B7081" s="10" t="s">
        <v>13767</v>
      </c>
      <c r="C7081" s="11" t="s">
        <v>94</v>
      </c>
      <c r="D7081" s="9">
        <v>0</v>
      </c>
      <c r="E7081" s="9">
        <v>0</v>
      </c>
      <c r="F7081" s="9">
        <v>0</v>
      </c>
      <c r="G7081" s="9">
        <v>0</v>
      </c>
      <c r="H7081" s="9">
        <v>1879000</v>
      </c>
      <c r="I7081" s="9">
        <v>0</v>
      </c>
      <c r="J7081" s="9">
        <v>0</v>
      </c>
      <c r="K7081" s="9">
        <v>0</v>
      </c>
      <c r="L7081" s="9">
        <v>1879000</v>
      </c>
    </row>
    <row r="7082" spans="1:12" hidden="1">
      <c r="A7082" s="15">
        <v>860062846</v>
      </c>
      <c r="B7082" s="10" t="s">
        <v>13767</v>
      </c>
      <c r="C7082" s="11" t="s">
        <v>19</v>
      </c>
      <c r="D7082" s="9">
        <v>333337</v>
      </c>
      <c r="E7082" s="9">
        <v>4200004</v>
      </c>
      <c r="F7082" s="9">
        <v>0</v>
      </c>
      <c r="G7082" s="9">
        <v>0</v>
      </c>
      <c r="H7082" s="9">
        <v>0</v>
      </c>
      <c r="I7082" s="9">
        <v>0</v>
      </c>
      <c r="J7082" s="9">
        <v>0</v>
      </c>
      <c r="K7082" s="9">
        <v>0</v>
      </c>
      <c r="L7082" s="9">
        <v>4533341</v>
      </c>
    </row>
    <row r="7083" spans="1:12" hidden="1">
      <c r="A7083" s="15">
        <v>860062887</v>
      </c>
      <c r="B7083" s="10" t="s">
        <v>13768</v>
      </c>
      <c r="C7083" s="11" t="s">
        <v>19</v>
      </c>
      <c r="D7083" s="9">
        <v>0</v>
      </c>
      <c r="E7083" s="9">
        <v>0</v>
      </c>
      <c r="F7083" s="9">
        <v>0</v>
      </c>
      <c r="G7083" s="9">
        <v>0</v>
      </c>
      <c r="H7083" s="9">
        <v>0</v>
      </c>
      <c r="I7083" s="9">
        <v>0</v>
      </c>
      <c r="J7083" s="9">
        <v>357287</v>
      </c>
      <c r="K7083" s="9">
        <v>0</v>
      </c>
      <c r="L7083" s="9">
        <v>357287</v>
      </c>
    </row>
    <row r="7084" spans="1:12" hidden="1">
      <c r="A7084" s="15">
        <v>860062958</v>
      </c>
      <c r="B7084" s="10" t="s">
        <v>13769</v>
      </c>
      <c r="C7084" s="11" t="s">
        <v>19</v>
      </c>
      <c r="D7084" s="9">
        <v>0</v>
      </c>
      <c r="E7084" s="9">
        <v>1438442</v>
      </c>
      <c r="F7084" s="9">
        <v>0</v>
      </c>
      <c r="G7084" s="9">
        <v>0</v>
      </c>
      <c r="H7084" s="9">
        <v>0</v>
      </c>
      <c r="I7084" s="9">
        <v>0</v>
      </c>
      <c r="J7084" s="9">
        <v>0</v>
      </c>
      <c r="K7084" s="9">
        <v>0</v>
      </c>
      <c r="L7084" s="9">
        <v>1438442</v>
      </c>
    </row>
    <row r="7085" spans="1:12" hidden="1">
      <c r="A7085" s="15">
        <v>860063095</v>
      </c>
      <c r="B7085" s="10" t="s">
        <v>13770</v>
      </c>
      <c r="C7085" s="11" t="s">
        <v>19</v>
      </c>
      <c r="D7085" s="9">
        <v>0</v>
      </c>
      <c r="E7085" s="9">
        <v>33333</v>
      </c>
      <c r="F7085" s="9">
        <v>0</v>
      </c>
      <c r="G7085" s="9">
        <v>0</v>
      </c>
      <c r="H7085" s="9">
        <v>33333</v>
      </c>
      <c r="I7085" s="9">
        <v>0</v>
      </c>
      <c r="J7085" s="9">
        <v>0</v>
      </c>
      <c r="K7085" s="9">
        <v>0</v>
      </c>
      <c r="L7085" s="9">
        <v>66666</v>
      </c>
    </row>
    <row r="7086" spans="1:12" hidden="1">
      <c r="A7086" s="15">
        <v>860063124</v>
      </c>
      <c r="B7086" s="10" t="s">
        <v>13771</v>
      </c>
      <c r="C7086" s="11" t="s">
        <v>19</v>
      </c>
      <c r="D7086" s="9">
        <v>0</v>
      </c>
      <c r="E7086" s="9">
        <v>33333</v>
      </c>
      <c r="F7086" s="9">
        <v>0</v>
      </c>
      <c r="G7086" s="9">
        <v>938810</v>
      </c>
      <c r="H7086" s="9">
        <v>881291</v>
      </c>
      <c r="I7086" s="9">
        <v>333126</v>
      </c>
      <c r="J7086" s="9">
        <v>0</v>
      </c>
      <c r="K7086" s="9">
        <v>0</v>
      </c>
      <c r="L7086" s="9">
        <v>2186560</v>
      </c>
    </row>
    <row r="7087" spans="1:12" hidden="1">
      <c r="A7087" s="15">
        <v>860063127</v>
      </c>
      <c r="B7087" s="10" t="s">
        <v>13772</v>
      </c>
      <c r="C7087" s="11" t="s">
        <v>19</v>
      </c>
      <c r="D7087" s="9">
        <v>0</v>
      </c>
      <c r="E7087" s="9">
        <v>600000</v>
      </c>
      <c r="F7087" s="9">
        <v>0</v>
      </c>
      <c r="G7087" s="9">
        <v>0</v>
      </c>
      <c r="H7087" s="9">
        <v>0</v>
      </c>
      <c r="I7087" s="9">
        <v>0</v>
      </c>
      <c r="J7087" s="9">
        <v>0</v>
      </c>
      <c r="K7087" s="9">
        <v>0</v>
      </c>
      <c r="L7087" s="9">
        <v>600000</v>
      </c>
    </row>
    <row r="7088" spans="1:12" hidden="1">
      <c r="A7088" s="15">
        <v>860063201</v>
      </c>
      <c r="B7088" s="10" t="s">
        <v>13773</v>
      </c>
      <c r="C7088" s="11" t="s">
        <v>19</v>
      </c>
      <c r="D7088" s="9">
        <v>0</v>
      </c>
      <c r="E7088" s="9">
        <v>0</v>
      </c>
      <c r="F7088" s="9">
        <v>33333</v>
      </c>
      <c r="G7088" s="9">
        <v>0</v>
      </c>
      <c r="H7088" s="9">
        <v>0</v>
      </c>
      <c r="I7088" s="9">
        <v>0</v>
      </c>
      <c r="J7088" s="9">
        <v>0</v>
      </c>
      <c r="K7088" s="9">
        <v>0</v>
      </c>
      <c r="L7088" s="9">
        <v>33333</v>
      </c>
    </row>
    <row r="7089" spans="1:12" hidden="1">
      <c r="A7089" s="15">
        <v>860063830</v>
      </c>
      <c r="B7089" s="10" t="s">
        <v>13774</v>
      </c>
      <c r="C7089" s="11" t="s">
        <v>19</v>
      </c>
      <c r="D7089" s="9">
        <v>1575668</v>
      </c>
      <c r="E7089" s="9">
        <v>0</v>
      </c>
      <c r="F7089" s="9">
        <v>0</v>
      </c>
      <c r="G7089" s="9">
        <v>0</v>
      </c>
      <c r="H7089" s="9">
        <v>0</v>
      </c>
      <c r="I7089" s="9">
        <v>0</v>
      </c>
      <c r="J7089" s="9">
        <v>0</v>
      </c>
      <c r="K7089" s="9">
        <v>0</v>
      </c>
      <c r="L7089" s="9">
        <v>1575668</v>
      </c>
    </row>
    <row r="7090" spans="1:12" hidden="1">
      <c r="A7090" s="15">
        <v>860064038</v>
      </c>
      <c r="B7090" s="10" t="s">
        <v>13775</v>
      </c>
      <c r="C7090" s="11" t="s">
        <v>19</v>
      </c>
      <c r="D7090" s="9">
        <v>80004</v>
      </c>
      <c r="E7090" s="9">
        <v>242274</v>
      </c>
      <c r="F7090" s="9">
        <v>0</v>
      </c>
      <c r="G7090" s="9">
        <v>0</v>
      </c>
      <c r="H7090" s="9">
        <v>0</v>
      </c>
      <c r="I7090" s="9">
        <v>0</v>
      </c>
      <c r="J7090" s="9">
        <v>0</v>
      </c>
      <c r="K7090" s="9">
        <v>0</v>
      </c>
      <c r="L7090" s="9">
        <v>322278</v>
      </c>
    </row>
    <row r="7091" spans="1:12" hidden="1">
      <c r="A7091" s="15">
        <v>860065534</v>
      </c>
      <c r="B7091" s="10" t="s">
        <v>13776</v>
      </c>
      <c r="C7091" s="11" t="s">
        <v>19</v>
      </c>
      <c r="D7091" s="9">
        <v>38869</v>
      </c>
      <c r="E7091" s="9">
        <v>0</v>
      </c>
      <c r="F7091" s="9">
        <v>0</v>
      </c>
      <c r="G7091" s="9">
        <v>0</v>
      </c>
      <c r="H7091" s="9">
        <v>0</v>
      </c>
      <c r="I7091" s="9">
        <v>0</v>
      </c>
      <c r="J7091" s="9">
        <v>0</v>
      </c>
      <c r="K7091" s="9">
        <v>0</v>
      </c>
      <c r="L7091" s="9">
        <v>38869</v>
      </c>
    </row>
    <row r="7092" spans="1:12" hidden="1">
      <c r="A7092" s="15">
        <v>860065624</v>
      </c>
      <c r="B7092" s="10" t="s">
        <v>13777</v>
      </c>
      <c r="C7092" s="11" t="s">
        <v>19</v>
      </c>
      <c r="D7092" s="9">
        <v>0</v>
      </c>
      <c r="E7092" s="9">
        <v>0</v>
      </c>
      <c r="F7092" s="9">
        <v>33333</v>
      </c>
      <c r="G7092" s="9">
        <v>0</v>
      </c>
      <c r="H7092" s="9">
        <v>0</v>
      </c>
      <c r="I7092" s="9">
        <v>0</v>
      </c>
      <c r="J7092" s="9">
        <v>0</v>
      </c>
      <c r="K7092" s="9">
        <v>0</v>
      </c>
      <c r="L7092" s="9">
        <v>33333</v>
      </c>
    </row>
    <row r="7093" spans="1:12" hidden="1">
      <c r="A7093" s="15">
        <v>860065656</v>
      </c>
      <c r="B7093" s="10" t="s">
        <v>13778</v>
      </c>
      <c r="C7093" s="11" t="s">
        <v>19</v>
      </c>
      <c r="D7093" s="9">
        <v>0</v>
      </c>
      <c r="E7093" s="9">
        <v>860361</v>
      </c>
      <c r="F7093" s="9">
        <v>0</v>
      </c>
      <c r="G7093" s="9">
        <v>0</v>
      </c>
      <c r="H7093" s="9">
        <v>0</v>
      </c>
      <c r="I7093" s="9">
        <v>314782</v>
      </c>
      <c r="J7093" s="9">
        <v>6390699</v>
      </c>
      <c r="K7093" s="9">
        <v>0</v>
      </c>
      <c r="L7093" s="9">
        <v>7565842</v>
      </c>
    </row>
    <row r="7094" spans="1:12" hidden="1">
      <c r="A7094" s="15">
        <v>860065736</v>
      </c>
      <c r="B7094" s="10" t="s">
        <v>13779</v>
      </c>
      <c r="C7094" s="11" t="s">
        <v>19</v>
      </c>
      <c r="D7094" s="9">
        <v>0</v>
      </c>
      <c r="E7094" s="9">
        <v>0</v>
      </c>
      <c r="F7094" s="9">
        <v>0</v>
      </c>
      <c r="G7094" s="9">
        <v>0</v>
      </c>
      <c r="H7094" s="9">
        <v>0</v>
      </c>
      <c r="I7094" s="9">
        <v>0</v>
      </c>
      <c r="J7094" s="9">
        <v>146301</v>
      </c>
      <c r="K7094" s="9">
        <v>0</v>
      </c>
      <c r="L7094" s="9">
        <v>146301</v>
      </c>
    </row>
    <row r="7095" spans="1:12" hidden="1">
      <c r="A7095" s="15">
        <v>860065995</v>
      </c>
      <c r="B7095" s="10" t="s">
        <v>13780</v>
      </c>
      <c r="C7095" s="11" t="s">
        <v>19</v>
      </c>
      <c r="D7095" s="9">
        <v>66666</v>
      </c>
      <c r="E7095" s="9">
        <v>0</v>
      </c>
      <c r="F7095" s="9">
        <v>302842</v>
      </c>
      <c r="G7095" s="9">
        <v>30284</v>
      </c>
      <c r="H7095" s="9">
        <v>0</v>
      </c>
      <c r="I7095" s="9">
        <v>0</v>
      </c>
      <c r="J7095" s="9">
        <v>60568</v>
      </c>
      <c r="K7095" s="9">
        <v>0</v>
      </c>
      <c r="L7095" s="9">
        <v>460360</v>
      </c>
    </row>
    <row r="7096" spans="1:12" hidden="1">
      <c r="A7096" s="15">
        <v>860066191</v>
      </c>
      <c r="B7096" s="10" t="s">
        <v>13781</v>
      </c>
      <c r="C7096" s="11" t="s">
        <v>19</v>
      </c>
      <c r="D7096" s="9">
        <v>0</v>
      </c>
      <c r="E7096" s="9">
        <v>412455</v>
      </c>
      <c r="F7096" s="9">
        <v>4038643</v>
      </c>
      <c r="G7096" s="9">
        <v>0</v>
      </c>
      <c r="H7096" s="9">
        <v>1514056</v>
      </c>
      <c r="I7096" s="9">
        <v>6052202</v>
      </c>
      <c r="J7096" s="9">
        <v>406715533</v>
      </c>
      <c r="K7096" s="9">
        <v>0</v>
      </c>
      <c r="L7096" s="9">
        <v>418732889</v>
      </c>
    </row>
    <row r="7097" spans="1:12" hidden="1">
      <c r="A7097" s="15">
        <v>860066471</v>
      </c>
      <c r="B7097" s="10" t="s">
        <v>13782</v>
      </c>
      <c r="C7097" s="11" t="s">
        <v>19</v>
      </c>
      <c r="D7097" s="9">
        <v>90853</v>
      </c>
      <c r="E7097" s="9">
        <v>100000</v>
      </c>
      <c r="F7097" s="9">
        <v>0</v>
      </c>
      <c r="G7097" s="9">
        <v>211989</v>
      </c>
      <c r="H7097" s="9">
        <v>0</v>
      </c>
      <c r="I7097" s="9">
        <v>90852</v>
      </c>
      <c r="J7097" s="9">
        <v>0</v>
      </c>
      <c r="K7097" s="9">
        <v>0</v>
      </c>
      <c r="L7097" s="9">
        <v>493694</v>
      </c>
    </row>
    <row r="7098" spans="1:12" hidden="1">
      <c r="A7098" s="15">
        <v>860066633</v>
      </c>
      <c r="B7098" s="10" t="s">
        <v>13783</v>
      </c>
      <c r="C7098" s="11" t="s">
        <v>19</v>
      </c>
      <c r="D7098" s="9">
        <v>33333</v>
      </c>
      <c r="E7098" s="9">
        <v>0</v>
      </c>
      <c r="F7098" s="9">
        <v>0</v>
      </c>
      <c r="G7098" s="9">
        <v>0</v>
      </c>
      <c r="H7098" s="9">
        <v>0</v>
      </c>
      <c r="I7098" s="9">
        <v>0</v>
      </c>
      <c r="J7098" s="9">
        <v>0</v>
      </c>
      <c r="K7098" s="9">
        <v>0</v>
      </c>
      <c r="L7098" s="9">
        <v>33333</v>
      </c>
    </row>
    <row r="7099" spans="1:12" hidden="1">
      <c r="A7099" s="15">
        <v>860066749</v>
      </c>
      <c r="B7099" s="10" t="s">
        <v>13784</v>
      </c>
      <c r="C7099" s="11" t="s">
        <v>19</v>
      </c>
      <c r="D7099" s="9">
        <v>0</v>
      </c>
      <c r="E7099" s="9">
        <v>0</v>
      </c>
      <c r="F7099" s="9">
        <v>0</v>
      </c>
      <c r="G7099" s="9">
        <v>0</v>
      </c>
      <c r="H7099" s="9">
        <v>0</v>
      </c>
      <c r="I7099" s="9">
        <v>30284</v>
      </c>
      <c r="J7099" s="9">
        <v>0</v>
      </c>
      <c r="K7099" s="9">
        <v>0</v>
      </c>
      <c r="L7099" s="9">
        <v>30284</v>
      </c>
    </row>
    <row r="7100" spans="1:12" hidden="1">
      <c r="A7100" s="15">
        <v>860066767</v>
      </c>
      <c r="B7100" s="10" t="s">
        <v>13785</v>
      </c>
      <c r="C7100" s="11" t="s">
        <v>19</v>
      </c>
      <c r="D7100" s="9">
        <v>0</v>
      </c>
      <c r="E7100" s="9">
        <v>15286100</v>
      </c>
      <c r="F7100" s="9">
        <v>19759842</v>
      </c>
      <c r="G7100" s="9">
        <v>0</v>
      </c>
      <c r="H7100" s="9">
        <v>10910000</v>
      </c>
      <c r="I7100" s="9">
        <v>90853</v>
      </c>
      <c r="J7100" s="9">
        <v>6169378</v>
      </c>
      <c r="K7100" s="9">
        <v>0</v>
      </c>
      <c r="L7100" s="9">
        <v>52216173</v>
      </c>
    </row>
    <row r="7101" spans="1:12" hidden="1">
      <c r="A7101" s="15">
        <v>860066875</v>
      </c>
      <c r="B7101" s="10" t="s">
        <v>13786</v>
      </c>
      <c r="C7101" s="11" t="s">
        <v>19</v>
      </c>
      <c r="D7101" s="9">
        <v>266666</v>
      </c>
      <c r="E7101" s="9">
        <v>0</v>
      </c>
      <c r="F7101" s="9">
        <v>39038</v>
      </c>
      <c r="G7101" s="9">
        <v>0</v>
      </c>
      <c r="H7101" s="9">
        <v>0</v>
      </c>
      <c r="I7101" s="9">
        <v>0</v>
      </c>
      <c r="J7101" s="9">
        <v>0</v>
      </c>
      <c r="K7101" s="9">
        <v>0</v>
      </c>
      <c r="L7101" s="9">
        <v>305704</v>
      </c>
    </row>
    <row r="7102" spans="1:12" hidden="1">
      <c r="A7102" s="15">
        <v>860066942</v>
      </c>
      <c r="B7102" s="10" t="s">
        <v>13787</v>
      </c>
      <c r="C7102" s="11" t="s">
        <v>298</v>
      </c>
      <c r="D7102" s="9">
        <v>41377400</v>
      </c>
      <c r="E7102" s="9">
        <v>0</v>
      </c>
      <c r="F7102" s="9">
        <v>0</v>
      </c>
      <c r="G7102" s="9">
        <v>0</v>
      </c>
      <c r="H7102" s="9">
        <v>0</v>
      </c>
      <c r="I7102" s="9">
        <v>0</v>
      </c>
      <c r="J7102" s="9">
        <v>0</v>
      </c>
      <c r="K7102" s="9">
        <v>0</v>
      </c>
      <c r="L7102" s="9">
        <v>41377400</v>
      </c>
    </row>
    <row r="7103" spans="1:12" hidden="1">
      <c r="A7103" s="15">
        <v>860066942</v>
      </c>
      <c r="B7103" s="10" t="s">
        <v>13787</v>
      </c>
      <c r="C7103" s="11" t="s">
        <v>94</v>
      </c>
      <c r="D7103" s="9">
        <v>125000</v>
      </c>
      <c r="E7103" s="9">
        <v>0</v>
      </c>
      <c r="F7103" s="9">
        <v>0</v>
      </c>
      <c r="G7103" s="9">
        <v>0</v>
      </c>
      <c r="H7103" s="9">
        <v>363600</v>
      </c>
      <c r="I7103" s="9">
        <v>0</v>
      </c>
      <c r="J7103" s="9">
        <v>0</v>
      </c>
      <c r="K7103" s="9">
        <v>0</v>
      </c>
      <c r="L7103" s="9">
        <v>488600</v>
      </c>
    </row>
    <row r="7104" spans="1:12" hidden="1">
      <c r="A7104" s="15">
        <v>860066942</v>
      </c>
      <c r="B7104" s="10" t="s">
        <v>13787</v>
      </c>
      <c r="C7104" s="11" t="s">
        <v>19</v>
      </c>
      <c r="D7104" s="9">
        <v>9742493</v>
      </c>
      <c r="E7104" s="9">
        <v>8234795</v>
      </c>
      <c r="F7104" s="9">
        <v>2650283</v>
      </c>
      <c r="G7104" s="9">
        <v>3960576</v>
      </c>
      <c r="H7104" s="9">
        <v>160000</v>
      </c>
      <c r="I7104" s="9">
        <v>4252000</v>
      </c>
      <c r="J7104" s="9">
        <v>84812320</v>
      </c>
      <c r="K7104" s="9">
        <v>0</v>
      </c>
      <c r="L7104" s="9">
        <v>113812467</v>
      </c>
    </row>
    <row r="7105" spans="1:12" hidden="1">
      <c r="A7105" s="15">
        <v>860066946</v>
      </c>
      <c r="B7105" s="10" t="s">
        <v>13788</v>
      </c>
      <c r="C7105" s="11" t="s">
        <v>19</v>
      </c>
      <c r="D7105" s="9">
        <v>6208959</v>
      </c>
      <c r="E7105" s="9">
        <v>3390853</v>
      </c>
      <c r="F7105" s="9">
        <v>433334</v>
      </c>
      <c r="G7105" s="9">
        <v>4129846</v>
      </c>
      <c r="H7105" s="9">
        <v>1115732</v>
      </c>
      <c r="I7105" s="9">
        <v>211989</v>
      </c>
      <c r="J7105" s="9">
        <v>0</v>
      </c>
      <c r="K7105" s="9">
        <v>0</v>
      </c>
      <c r="L7105" s="9">
        <v>15490713</v>
      </c>
    </row>
    <row r="7106" spans="1:12" hidden="1">
      <c r="A7106" s="15">
        <v>860067453</v>
      </c>
      <c r="B7106" s="10" t="s">
        <v>13789</v>
      </c>
      <c r="C7106" s="11" t="s">
        <v>19</v>
      </c>
      <c r="D7106" s="9">
        <v>0</v>
      </c>
      <c r="E7106" s="9">
        <v>0</v>
      </c>
      <c r="F7106" s="9">
        <v>0</v>
      </c>
      <c r="G7106" s="9">
        <v>433333</v>
      </c>
      <c r="H7106" s="9">
        <v>0</v>
      </c>
      <c r="I7106" s="9">
        <v>0</v>
      </c>
      <c r="J7106" s="9">
        <v>0</v>
      </c>
      <c r="K7106" s="9">
        <v>0</v>
      </c>
      <c r="L7106" s="9">
        <v>433333</v>
      </c>
    </row>
    <row r="7107" spans="1:12" hidden="1">
      <c r="A7107" s="15">
        <v>860067479</v>
      </c>
      <c r="B7107" s="10" t="s">
        <v>13790</v>
      </c>
      <c r="C7107" s="11" t="s">
        <v>19</v>
      </c>
      <c r="D7107" s="9">
        <v>4233291</v>
      </c>
      <c r="E7107" s="9">
        <v>266667</v>
      </c>
      <c r="F7107" s="9">
        <v>0</v>
      </c>
      <c r="G7107" s="9">
        <v>166666</v>
      </c>
      <c r="H7107" s="9">
        <v>908526</v>
      </c>
      <c r="I7107" s="9">
        <v>0</v>
      </c>
      <c r="J7107" s="9">
        <v>0</v>
      </c>
      <c r="K7107" s="9">
        <v>0</v>
      </c>
      <c r="L7107" s="9">
        <v>5575150</v>
      </c>
    </row>
    <row r="7108" spans="1:12" hidden="1">
      <c r="A7108" s="15">
        <v>860067697</v>
      </c>
      <c r="B7108" s="10" t="s">
        <v>13791</v>
      </c>
      <c r="C7108" s="11" t="s">
        <v>19</v>
      </c>
      <c r="D7108" s="9">
        <v>0</v>
      </c>
      <c r="E7108" s="9">
        <v>0</v>
      </c>
      <c r="F7108" s="9">
        <v>0</v>
      </c>
      <c r="G7108" s="9">
        <v>0</v>
      </c>
      <c r="H7108" s="9">
        <v>0</v>
      </c>
      <c r="I7108" s="9">
        <v>466691</v>
      </c>
      <c r="J7108" s="9">
        <v>0</v>
      </c>
      <c r="K7108" s="9">
        <v>0</v>
      </c>
      <c r="L7108" s="9">
        <v>466691</v>
      </c>
    </row>
    <row r="7109" spans="1:12" hidden="1">
      <c r="A7109" s="15">
        <v>860067998</v>
      </c>
      <c r="B7109" s="10" t="s">
        <v>13792</v>
      </c>
      <c r="C7109" s="11" t="s">
        <v>19</v>
      </c>
      <c r="D7109" s="9">
        <v>0</v>
      </c>
      <c r="E7109" s="9">
        <v>280012</v>
      </c>
      <c r="F7109" s="9">
        <v>36662</v>
      </c>
      <c r="G7109" s="9">
        <v>33333</v>
      </c>
      <c r="H7109" s="9">
        <v>0</v>
      </c>
      <c r="I7109" s="9">
        <v>0</v>
      </c>
      <c r="J7109" s="9">
        <v>0</v>
      </c>
      <c r="K7109" s="9">
        <v>0</v>
      </c>
      <c r="L7109" s="9">
        <v>350007</v>
      </c>
    </row>
    <row r="7110" spans="1:12" hidden="1">
      <c r="A7110" s="15">
        <v>860068087</v>
      </c>
      <c r="B7110" s="10" t="s">
        <v>13793</v>
      </c>
      <c r="C7110" s="11" t="s">
        <v>19</v>
      </c>
      <c r="D7110" s="9">
        <v>0</v>
      </c>
      <c r="E7110" s="9">
        <v>0</v>
      </c>
      <c r="F7110" s="9">
        <v>33333</v>
      </c>
      <c r="G7110" s="9">
        <v>0</v>
      </c>
      <c r="H7110" s="9">
        <v>0</v>
      </c>
      <c r="I7110" s="9">
        <v>0</v>
      </c>
      <c r="J7110" s="9">
        <v>0</v>
      </c>
      <c r="K7110" s="9">
        <v>0</v>
      </c>
      <c r="L7110" s="9">
        <v>33333</v>
      </c>
    </row>
    <row r="7111" spans="1:12" hidden="1">
      <c r="A7111" s="15">
        <v>860068121</v>
      </c>
      <c r="B7111" s="10" t="s">
        <v>13794</v>
      </c>
      <c r="C7111" s="11" t="s">
        <v>19</v>
      </c>
      <c r="D7111" s="9">
        <v>103969</v>
      </c>
      <c r="E7111" s="9">
        <v>0</v>
      </c>
      <c r="F7111" s="9">
        <v>39342</v>
      </c>
      <c r="G7111" s="9">
        <v>0</v>
      </c>
      <c r="H7111" s="9">
        <v>0</v>
      </c>
      <c r="I7111" s="9">
        <v>335702</v>
      </c>
      <c r="J7111" s="9">
        <v>0</v>
      </c>
      <c r="K7111" s="9">
        <v>0</v>
      </c>
      <c r="L7111" s="9">
        <v>479013</v>
      </c>
    </row>
    <row r="7112" spans="1:12" hidden="1">
      <c r="A7112" s="15">
        <v>860068250</v>
      </c>
      <c r="B7112" s="10" t="s">
        <v>13795</v>
      </c>
      <c r="C7112" s="11" t="s">
        <v>19</v>
      </c>
      <c r="D7112" s="9">
        <v>2033333</v>
      </c>
      <c r="E7112" s="9">
        <v>0</v>
      </c>
      <c r="F7112" s="9">
        <v>0</v>
      </c>
      <c r="G7112" s="9">
        <v>0</v>
      </c>
      <c r="H7112" s="9">
        <v>933333</v>
      </c>
      <c r="I7112" s="9">
        <v>0</v>
      </c>
      <c r="J7112" s="9">
        <v>0</v>
      </c>
      <c r="K7112" s="9">
        <v>0</v>
      </c>
      <c r="L7112" s="9">
        <v>2966666</v>
      </c>
    </row>
    <row r="7113" spans="1:12" hidden="1">
      <c r="A7113" s="15">
        <v>860068255</v>
      </c>
      <c r="B7113" s="10" t="s">
        <v>13796</v>
      </c>
      <c r="C7113" s="11" t="s">
        <v>19</v>
      </c>
      <c r="D7113" s="9">
        <v>19191648</v>
      </c>
      <c r="E7113" s="9">
        <v>3166667</v>
      </c>
      <c r="F7113" s="9">
        <v>250656</v>
      </c>
      <c r="G7113" s="9">
        <v>433333</v>
      </c>
      <c r="H7113" s="9">
        <v>137741</v>
      </c>
      <c r="I7113" s="9">
        <v>1848993</v>
      </c>
      <c r="J7113" s="9">
        <v>0</v>
      </c>
      <c r="K7113" s="9">
        <v>0</v>
      </c>
      <c r="L7113" s="9">
        <v>25029038</v>
      </c>
    </row>
    <row r="7114" spans="1:12" hidden="1">
      <c r="A7114" s="15">
        <v>860068532</v>
      </c>
      <c r="B7114" s="10" t="s">
        <v>13797</v>
      </c>
      <c r="C7114" s="11" t="s">
        <v>19</v>
      </c>
      <c r="D7114" s="9">
        <v>400729</v>
      </c>
      <c r="E7114" s="9">
        <v>0</v>
      </c>
      <c r="F7114" s="9">
        <v>0</v>
      </c>
      <c r="G7114" s="9">
        <v>0</v>
      </c>
      <c r="H7114" s="9">
        <v>0</v>
      </c>
      <c r="I7114" s="9">
        <v>0</v>
      </c>
      <c r="J7114" s="9">
        <v>0</v>
      </c>
      <c r="K7114" s="9">
        <v>0</v>
      </c>
      <c r="L7114" s="9">
        <v>400729</v>
      </c>
    </row>
    <row r="7115" spans="1:12" hidden="1">
      <c r="A7115" s="15">
        <v>860068949</v>
      </c>
      <c r="B7115" s="10" t="s">
        <v>13798</v>
      </c>
      <c r="C7115" s="11" t="s">
        <v>19</v>
      </c>
      <c r="D7115" s="9">
        <v>0</v>
      </c>
      <c r="E7115" s="9">
        <v>0</v>
      </c>
      <c r="F7115" s="9">
        <v>0</v>
      </c>
      <c r="G7115" s="9">
        <v>0</v>
      </c>
      <c r="H7115" s="9">
        <v>0</v>
      </c>
      <c r="I7115" s="9">
        <v>0</v>
      </c>
      <c r="J7115" s="9">
        <v>358850</v>
      </c>
      <c r="K7115" s="9">
        <v>0</v>
      </c>
      <c r="L7115" s="9">
        <v>358850</v>
      </c>
    </row>
    <row r="7116" spans="1:12" hidden="1">
      <c r="A7116" s="15">
        <v>860069040</v>
      </c>
      <c r="B7116" s="10" t="s">
        <v>13799</v>
      </c>
      <c r="C7116" s="11" t="s">
        <v>19</v>
      </c>
      <c r="D7116" s="9">
        <v>266667</v>
      </c>
      <c r="E7116" s="9">
        <v>0</v>
      </c>
      <c r="F7116" s="9">
        <v>0</v>
      </c>
      <c r="G7116" s="9">
        <v>0</v>
      </c>
      <c r="H7116" s="9">
        <v>0</v>
      </c>
      <c r="I7116" s="9">
        <v>30284</v>
      </c>
      <c r="J7116" s="9">
        <v>0</v>
      </c>
      <c r="K7116" s="9">
        <v>0</v>
      </c>
      <c r="L7116" s="9">
        <v>296951</v>
      </c>
    </row>
    <row r="7117" spans="1:12" hidden="1">
      <c r="A7117" s="15">
        <v>860069140</v>
      </c>
      <c r="B7117" s="10" t="s">
        <v>13800</v>
      </c>
      <c r="C7117" s="11" t="s">
        <v>19</v>
      </c>
      <c r="D7117" s="9">
        <v>0</v>
      </c>
      <c r="E7117" s="9">
        <v>0</v>
      </c>
      <c r="F7117" s="9">
        <v>33333</v>
      </c>
      <c r="G7117" s="9">
        <v>0</v>
      </c>
      <c r="H7117" s="9">
        <v>0</v>
      </c>
      <c r="I7117" s="9">
        <v>0</v>
      </c>
      <c r="J7117" s="9">
        <v>0</v>
      </c>
      <c r="K7117" s="9">
        <v>0</v>
      </c>
      <c r="L7117" s="9">
        <v>33333</v>
      </c>
    </row>
    <row r="7118" spans="1:12" hidden="1">
      <c r="A7118" s="15">
        <v>860069284</v>
      </c>
      <c r="B7118" s="10" t="s">
        <v>13801</v>
      </c>
      <c r="C7118" s="11" t="s">
        <v>19</v>
      </c>
      <c r="D7118" s="9">
        <v>0</v>
      </c>
      <c r="E7118" s="9">
        <v>159853</v>
      </c>
      <c r="F7118" s="9">
        <v>0</v>
      </c>
      <c r="G7118" s="9">
        <v>0</v>
      </c>
      <c r="H7118" s="9">
        <v>0</v>
      </c>
      <c r="I7118" s="9">
        <v>0</v>
      </c>
      <c r="J7118" s="9">
        <v>0</v>
      </c>
      <c r="K7118" s="9">
        <v>0</v>
      </c>
      <c r="L7118" s="9">
        <v>159853</v>
      </c>
    </row>
    <row r="7119" spans="1:12" hidden="1">
      <c r="A7119" s="15">
        <v>860069300</v>
      </c>
      <c r="B7119" s="10" t="s">
        <v>13802</v>
      </c>
      <c r="C7119" s="11" t="s">
        <v>19</v>
      </c>
      <c r="D7119" s="9">
        <v>0</v>
      </c>
      <c r="E7119" s="9">
        <v>0</v>
      </c>
      <c r="F7119" s="9">
        <v>0</v>
      </c>
      <c r="G7119" s="9">
        <v>0</v>
      </c>
      <c r="H7119" s="9">
        <v>0</v>
      </c>
      <c r="I7119" s="9">
        <v>0</v>
      </c>
      <c r="J7119" s="9">
        <v>1450533</v>
      </c>
      <c r="K7119" s="9">
        <v>0</v>
      </c>
      <c r="L7119" s="9">
        <v>1450533</v>
      </c>
    </row>
    <row r="7120" spans="1:12" hidden="1">
      <c r="A7120" s="15">
        <v>860069344</v>
      </c>
      <c r="B7120" s="10" t="s">
        <v>13803</v>
      </c>
      <c r="C7120" s="11" t="s">
        <v>19</v>
      </c>
      <c r="D7120" s="9">
        <v>0</v>
      </c>
      <c r="E7120" s="9">
        <v>209789</v>
      </c>
      <c r="F7120" s="9">
        <v>0</v>
      </c>
      <c r="G7120" s="9">
        <v>0</v>
      </c>
      <c r="H7120" s="9">
        <v>0</v>
      </c>
      <c r="I7120" s="9">
        <v>0</v>
      </c>
      <c r="J7120" s="9">
        <v>877803</v>
      </c>
      <c r="K7120" s="9">
        <v>0</v>
      </c>
      <c r="L7120" s="9">
        <v>1087592</v>
      </c>
    </row>
    <row r="7121" spans="1:12" hidden="1">
      <c r="A7121" s="15">
        <v>860069497</v>
      </c>
      <c r="B7121" s="10" t="s">
        <v>13804</v>
      </c>
      <c r="C7121" s="11" t="s">
        <v>19</v>
      </c>
      <c r="D7121" s="9">
        <v>0</v>
      </c>
      <c r="E7121" s="9">
        <v>0</v>
      </c>
      <c r="F7121" s="9">
        <v>105755</v>
      </c>
      <c r="G7121" s="9">
        <v>0</v>
      </c>
      <c r="H7121" s="9">
        <v>0</v>
      </c>
      <c r="I7121" s="9">
        <v>0</v>
      </c>
      <c r="J7121" s="9">
        <v>0</v>
      </c>
      <c r="K7121" s="9">
        <v>0</v>
      </c>
      <c r="L7121" s="9">
        <v>105755</v>
      </c>
    </row>
    <row r="7122" spans="1:12" hidden="1">
      <c r="A7122" s="15">
        <v>860069859</v>
      </c>
      <c r="B7122" s="10" t="s">
        <v>13805</v>
      </c>
      <c r="C7122" s="11" t="s">
        <v>19</v>
      </c>
      <c r="D7122" s="9">
        <v>700000</v>
      </c>
      <c r="E7122" s="9">
        <v>0</v>
      </c>
      <c r="F7122" s="9">
        <v>0</v>
      </c>
      <c r="G7122" s="9">
        <v>0</v>
      </c>
      <c r="H7122" s="9">
        <v>0</v>
      </c>
      <c r="I7122" s="9">
        <v>0</v>
      </c>
      <c r="J7122" s="9">
        <v>0</v>
      </c>
      <c r="K7122" s="9">
        <v>0</v>
      </c>
      <c r="L7122" s="9">
        <v>700000</v>
      </c>
    </row>
    <row r="7123" spans="1:12" hidden="1">
      <c r="A7123" s="15">
        <v>860069870</v>
      </c>
      <c r="B7123" s="10" t="s">
        <v>13806</v>
      </c>
      <c r="C7123" s="11" t="s">
        <v>19</v>
      </c>
      <c r="D7123" s="9">
        <v>0</v>
      </c>
      <c r="E7123" s="9">
        <v>0</v>
      </c>
      <c r="F7123" s="9">
        <v>0</v>
      </c>
      <c r="G7123" s="9">
        <v>0</v>
      </c>
      <c r="H7123" s="9">
        <v>0</v>
      </c>
      <c r="I7123" s="9">
        <v>807269</v>
      </c>
      <c r="J7123" s="9">
        <v>53336</v>
      </c>
      <c r="K7123" s="9">
        <v>0</v>
      </c>
      <c r="L7123" s="9">
        <v>860605</v>
      </c>
    </row>
    <row r="7124" spans="1:12" hidden="1">
      <c r="A7124" s="15">
        <v>860070078</v>
      </c>
      <c r="B7124" s="10" t="s">
        <v>13807</v>
      </c>
      <c r="C7124" s="11" t="s">
        <v>19</v>
      </c>
      <c r="D7124" s="9">
        <v>0</v>
      </c>
      <c r="E7124" s="9">
        <v>0</v>
      </c>
      <c r="F7124" s="9">
        <v>0</v>
      </c>
      <c r="G7124" s="9">
        <v>0</v>
      </c>
      <c r="H7124" s="9">
        <v>100000</v>
      </c>
      <c r="I7124" s="9">
        <v>0</v>
      </c>
      <c r="J7124" s="9">
        <v>0</v>
      </c>
      <c r="K7124" s="9">
        <v>0</v>
      </c>
      <c r="L7124" s="9">
        <v>100000</v>
      </c>
    </row>
    <row r="7125" spans="1:12" hidden="1">
      <c r="A7125" s="15">
        <v>860070301</v>
      </c>
      <c r="B7125" s="10" t="s">
        <v>13808</v>
      </c>
      <c r="C7125" s="11" t="s">
        <v>19</v>
      </c>
      <c r="D7125" s="9">
        <v>11227391</v>
      </c>
      <c r="E7125" s="9">
        <v>9110558</v>
      </c>
      <c r="F7125" s="9">
        <v>21255307</v>
      </c>
      <c r="G7125" s="9">
        <v>33013</v>
      </c>
      <c r="H7125" s="9">
        <v>420857</v>
      </c>
      <c r="I7125" s="9">
        <v>216994</v>
      </c>
      <c r="J7125" s="9">
        <v>433988</v>
      </c>
      <c r="K7125" s="9">
        <v>0</v>
      </c>
      <c r="L7125" s="9">
        <v>42698108</v>
      </c>
    </row>
    <row r="7126" spans="1:12" hidden="1">
      <c r="A7126" s="15">
        <v>860070536</v>
      </c>
      <c r="B7126" s="10" t="s">
        <v>13809</v>
      </c>
      <c r="C7126" s="11" t="s">
        <v>19</v>
      </c>
      <c r="D7126" s="9">
        <v>0</v>
      </c>
      <c r="E7126" s="9">
        <v>0</v>
      </c>
      <c r="F7126" s="9">
        <v>100000</v>
      </c>
      <c r="G7126" s="9">
        <v>0</v>
      </c>
      <c r="H7126" s="9">
        <v>0</v>
      </c>
      <c r="I7126" s="9">
        <v>0</v>
      </c>
      <c r="J7126" s="9">
        <v>0</v>
      </c>
      <c r="K7126" s="9">
        <v>0</v>
      </c>
      <c r="L7126" s="9">
        <v>100000</v>
      </c>
    </row>
    <row r="7127" spans="1:12" hidden="1">
      <c r="A7127" s="15">
        <v>860070605</v>
      </c>
      <c r="B7127" s="10" t="s">
        <v>13810</v>
      </c>
      <c r="C7127" s="11" t="s">
        <v>19</v>
      </c>
      <c r="D7127" s="9">
        <v>0</v>
      </c>
      <c r="E7127" s="9">
        <v>0</v>
      </c>
      <c r="F7127" s="9">
        <v>0</v>
      </c>
      <c r="G7127" s="9">
        <v>90129</v>
      </c>
      <c r="H7127" s="9">
        <v>0</v>
      </c>
      <c r="I7127" s="9">
        <v>0</v>
      </c>
      <c r="J7127" s="9">
        <v>0</v>
      </c>
      <c r="K7127" s="9">
        <v>0</v>
      </c>
      <c r="L7127" s="9">
        <v>90129</v>
      </c>
    </row>
    <row r="7128" spans="1:12" hidden="1">
      <c r="A7128" s="15">
        <v>860070995</v>
      </c>
      <c r="B7128" s="10" t="s">
        <v>13811</v>
      </c>
      <c r="C7128" s="11" t="s">
        <v>19</v>
      </c>
      <c r="D7128" s="9">
        <v>372166</v>
      </c>
      <c r="E7128" s="9">
        <v>433333</v>
      </c>
      <c r="F7128" s="9">
        <v>0</v>
      </c>
      <c r="G7128" s="9">
        <v>0</v>
      </c>
      <c r="H7128" s="9">
        <v>0</v>
      </c>
      <c r="I7128" s="9">
        <v>556142</v>
      </c>
      <c r="J7128" s="9">
        <v>0</v>
      </c>
      <c r="K7128" s="9">
        <v>0</v>
      </c>
      <c r="L7128" s="9">
        <v>1361641</v>
      </c>
    </row>
    <row r="7129" spans="1:12" hidden="1">
      <c r="A7129" s="15">
        <v>860071029</v>
      </c>
      <c r="B7129" s="10" t="s">
        <v>13812</v>
      </c>
      <c r="C7129" s="11" t="s">
        <v>19</v>
      </c>
      <c r="D7129" s="9">
        <v>33333</v>
      </c>
      <c r="E7129" s="9">
        <v>0</v>
      </c>
      <c r="F7129" s="9">
        <v>0</v>
      </c>
      <c r="G7129" s="9">
        <v>0</v>
      </c>
      <c r="H7129" s="9">
        <v>0</v>
      </c>
      <c r="I7129" s="9">
        <v>0</v>
      </c>
      <c r="J7129" s="9">
        <v>0</v>
      </c>
      <c r="K7129" s="9">
        <v>0</v>
      </c>
      <c r="L7129" s="9">
        <v>33333</v>
      </c>
    </row>
    <row r="7130" spans="1:12" hidden="1">
      <c r="A7130" s="15">
        <v>860071082</v>
      </c>
      <c r="B7130" s="10" t="s">
        <v>13813</v>
      </c>
      <c r="C7130" s="11" t="s">
        <v>19</v>
      </c>
      <c r="D7130" s="9">
        <v>333333</v>
      </c>
      <c r="E7130" s="9">
        <v>0</v>
      </c>
      <c r="F7130" s="9">
        <v>0</v>
      </c>
      <c r="G7130" s="9">
        <v>393695</v>
      </c>
      <c r="H7130" s="9">
        <v>0</v>
      </c>
      <c r="I7130" s="9">
        <v>0</v>
      </c>
      <c r="J7130" s="9">
        <v>432540</v>
      </c>
      <c r="K7130" s="9">
        <v>0</v>
      </c>
      <c r="L7130" s="9">
        <v>1159568</v>
      </c>
    </row>
    <row r="7131" spans="1:12" hidden="1">
      <c r="A7131" s="15">
        <v>860071169</v>
      </c>
      <c r="B7131" s="10" t="s">
        <v>13814</v>
      </c>
      <c r="C7131" s="11" t="s">
        <v>19</v>
      </c>
      <c r="D7131" s="9">
        <v>33333</v>
      </c>
      <c r="E7131" s="9">
        <v>0</v>
      </c>
      <c r="F7131" s="9">
        <v>0</v>
      </c>
      <c r="G7131" s="9">
        <v>0</v>
      </c>
      <c r="H7131" s="9">
        <v>0</v>
      </c>
      <c r="I7131" s="9">
        <v>0</v>
      </c>
      <c r="J7131" s="9">
        <v>0</v>
      </c>
      <c r="K7131" s="9">
        <v>0</v>
      </c>
      <c r="L7131" s="9">
        <v>33333</v>
      </c>
    </row>
    <row r="7132" spans="1:12" hidden="1">
      <c r="A7132" s="15">
        <v>860071576</v>
      </c>
      <c r="B7132" s="10" t="s">
        <v>13815</v>
      </c>
      <c r="C7132" s="11" t="s">
        <v>19</v>
      </c>
      <c r="D7132" s="9">
        <v>33333</v>
      </c>
      <c r="E7132" s="9">
        <v>0</v>
      </c>
      <c r="F7132" s="9">
        <v>0</v>
      </c>
      <c r="G7132" s="9">
        <v>0</v>
      </c>
      <c r="H7132" s="9">
        <v>0</v>
      </c>
      <c r="I7132" s="9">
        <v>0</v>
      </c>
      <c r="J7132" s="9">
        <v>0</v>
      </c>
      <c r="K7132" s="9">
        <v>0</v>
      </c>
      <c r="L7132" s="9">
        <v>33333</v>
      </c>
    </row>
    <row r="7133" spans="1:12" hidden="1">
      <c r="A7133" s="15">
        <v>860071892</v>
      </c>
      <c r="B7133" s="10" t="s">
        <v>13816</v>
      </c>
      <c r="C7133" s="11" t="s">
        <v>19</v>
      </c>
      <c r="D7133" s="9">
        <v>8097843</v>
      </c>
      <c r="E7133" s="9">
        <v>4235525</v>
      </c>
      <c r="F7133" s="9">
        <v>14172374</v>
      </c>
      <c r="G7133" s="9">
        <v>0</v>
      </c>
      <c r="H7133" s="9">
        <v>0</v>
      </c>
      <c r="I7133" s="9">
        <v>0</v>
      </c>
      <c r="J7133" s="9">
        <v>0</v>
      </c>
      <c r="K7133" s="9">
        <v>0</v>
      </c>
      <c r="L7133" s="9">
        <v>26505742</v>
      </c>
    </row>
    <row r="7134" spans="1:12" hidden="1">
      <c r="A7134" s="15">
        <v>860072045</v>
      </c>
      <c r="B7134" s="10" t="s">
        <v>13817</v>
      </c>
      <c r="C7134" s="11" t="s">
        <v>19</v>
      </c>
      <c r="D7134" s="9">
        <v>0</v>
      </c>
      <c r="E7134" s="9">
        <v>76717</v>
      </c>
      <c r="F7134" s="9">
        <v>0</v>
      </c>
      <c r="G7134" s="9">
        <v>0</v>
      </c>
      <c r="H7134" s="9">
        <v>0</v>
      </c>
      <c r="I7134" s="9">
        <v>0</v>
      </c>
      <c r="J7134" s="9">
        <v>242274</v>
      </c>
      <c r="K7134" s="9">
        <v>0</v>
      </c>
      <c r="L7134" s="9">
        <v>318991</v>
      </c>
    </row>
    <row r="7135" spans="1:12" hidden="1">
      <c r="A7135" s="15">
        <v>860072063</v>
      </c>
      <c r="B7135" s="10" t="s">
        <v>13818</v>
      </c>
      <c r="C7135" s="11" t="s">
        <v>19</v>
      </c>
      <c r="D7135" s="9">
        <v>0</v>
      </c>
      <c r="E7135" s="9">
        <v>0</v>
      </c>
      <c r="F7135" s="9">
        <v>0</v>
      </c>
      <c r="G7135" s="9">
        <v>0</v>
      </c>
      <c r="H7135" s="9">
        <v>0</v>
      </c>
      <c r="I7135" s="9">
        <v>0</v>
      </c>
      <c r="J7135" s="9">
        <v>907159</v>
      </c>
      <c r="K7135" s="9">
        <v>0</v>
      </c>
      <c r="L7135" s="9">
        <v>907159</v>
      </c>
    </row>
    <row r="7136" spans="1:12" hidden="1">
      <c r="A7136" s="15">
        <v>860072115</v>
      </c>
      <c r="B7136" s="10" t="s">
        <v>13819</v>
      </c>
      <c r="C7136" s="11" t="s">
        <v>19</v>
      </c>
      <c r="D7136" s="9">
        <v>847958</v>
      </c>
      <c r="E7136" s="9">
        <v>0</v>
      </c>
      <c r="F7136" s="9">
        <v>0</v>
      </c>
      <c r="G7136" s="9">
        <v>0</v>
      </c>
      <c r="H7136" s="9">
        <v>0</v>
      </c>
      <c r="I7136" s="9">
        <v>0</v>
      </c>
      <c r="J7136" s="9">
        <v>0</v>
      </c>
      <c r="K7136" s="9">
        <v>0</v>
      </c>
      <c r="L7136" s="9">
        <v>847958</v>
      </c>
    </row>
    <row r="7137" spans="1:12" hidden="1">
      <c r="A7137" s="15">
        <v>860072156</v>
      </c>
      <c r="B7137" s="10" t="s">
        <v>13820</v>
      </c>
      <c r="C7137" s="11" t="s">
        <v>19</v>
      </c>
      <c r="D7137" s="9">
        <v>266667</v>
      </c>
      <c r="E7137" s="9">
        <v>0</v>
      </c>
      <c r="F7137" s="9">
        <v>0</v>
      </c>
      <c r="G7137" s="9">
        <v>0</v>
      </c>
      <c r="H7137" s="9">
        <v>0</v>
      </c>
      <c r="I7137" s="9">
        <v>0</v>
      </c>
      <c r="J7137" s="9">
        <v>0</v>
      </c>
      <c r="K7137" s="9">
        <v>0</v>
      </c>
      <c r="L7137" s="9">
        <v>266667</v>
      </c>
    </row>
    <row r="7138" spans="1:12" hidden="1">
      <c r="A7138" s="15">
        <v>860072172</v>
      </c>
      <c r="B7138" s="10" t="s">
        <v>13821</v>
      </c>
      <c r="C7138" s="11" t="s">
        <v>19</v>
      </c>
      <c r="D7138" s="9">
        <v>102956</v>
      </c>
      <c r="E7138" s="9">
        <v>0</v>
      </c>
      <c r="F7138" s="9">
        <v>143847</v>
      </c>
      <c r="G7138" s="9">
        <v>0</v>
      </c>
      <c r="H7138" s="9">
        <v>0</v>
      </c>
      <c r="I7138" s="9">
        <v>692061</v>
      </c>
      <c r="J7138" s="9">
        <v>1801036</v>
      </c>
      <c r="K7138" s="9">
        <v>0</v>
      </c>
      <c r="L7138" s="9">
        <v>2739900</v>
      </c>
    </row>
    <row r="7139" spans="1:12" hidden="1">
      <c r="A7139" s="15">
        <v>860072248</v>
      </c>
      <c r="B7139" s="10" t="s">
        <v>13822</v>
      </c>
      <c r="C7139" s="11" t="s">
        <v>19</v>
      </c>
      <c r="D7139" s="9">
        <v>0</v>
      </c>
      <c r="E7139" s="9">
        <v>0</v>
      </c>
      <c r="F7139" s="9">
        <v>0</v>
      </c>
      <c r="G7139" s="9">
        <v>0</v>
      </c>
      <c r="H7139" s="9">
        <v>0</v>
      </c>
      <c r="I7139" s="9">
        <v>999176</v>
      </c>
      <c r="J7139" s="9">
        <v>0</v>
      </c>
      <c r="K7139" s="9">
        <v>0</v>
      </c>
      <c r="L7139" s="9">
        <v>999176</v>
      </c>
    </row>
    <row r="7140" spans="1:12" hidden="1">
      <c r="A7140" s="15">
        <v>860072279</v>
      </c>
      <c r="B7140" s="10" t="s">
        <v>13823</v>
      </c>
      <c r="C7140" s="11" t="s">
        <v>19</v>
      </c>
      <c r="D7140" s="9">
        <v>0</v>
      </c>
      <c r="E7140" s="9">
        <v>106671</v>
      </c>
      <c r="F7140" s="9">
        <v>0</v>
      </c>
      <c r="G7140" s="9">
        <v>0</v>
      </c>
      <c r="H7140" s="9">
        <v>0</v>
      </c>
      <c r="I7140" s="9">
        <v>2033202</v>
      </c>
      <c r="J7140" s="9">
        <v>0</v>
      </c>
      <c r="K7140" s="9">
        <v>0</v>
      </c>
      <c r="L7140" s="9">
        <v>2139873</v>
      </c>
    </row>
    <row r="7141" spans="1:12" hidden="1">
      <c r="A7141" s="15">
        <v>860072288</v>
      </c>
      <c r="B7141" s="10" t="s">
        <v>13824</v>
      </c>
      <c r="C7141" s="11" t="s">
        <v>19</v>
      </c>
      <c r="D7141" s="9">
        <v>0</v>
      </c>
      <c r="E7141" s="9">
        <v>0</v>
      </c>
      <c r="F7141" s="9">
        <v>0</v>
      </c>
      <c r="G7141" s="9">
        <v>0</v>
      </c>
      <c r="H7141" s="9">
        <v>0</v>
      </c>
      <c r="I7141" s="9">
        <v>60670</v>
      </c>
      <c r="J7141" s="9">
        <v>60670</v>
      </c>
      <c r="K7141" s="9">
        <v>0</v>
      </c>
      <c r="L7141" s="9">
        <v>121340</v>
      </c>
    </row>
    <row r="7142" spans="1:12" hidden="1">
      <c r="A7142" s="15">
        <v>860072417</v>
      </c>
      <c r="B7142" s="10" t="s">
        <v>13825</v>
      </c>
      <c r="C7142" s="11" t="s">
        <v>19</v>
      </c>
      <c r="D7142" s="9">
        <v>0</v>
      </c>
      <c r="E7142" s="9">
        <v>0</v>
      </c>
      <c r="F7142" s="9">
        <v>100000</v>
      </c>
      <c r="G7142" s="9">
        <v>0</v>
      </c>
      <c r="H7142" s="9">
        <v>0</v>
      </c>
      <c r="I7142" s="9">
        <v>0</v>
      </c>
      <c r="J7142" s="9">
        <v>0</v>
      </c>
      <c r="K7142" s="9">
        <v>0</v>
      </c>
      <c r="L7142" s="9">
        <v>100000</v>
      </c>
    </row>
    <row r="7143" spans="1:12" hidden="1">
      <c r="A7143" s="15">
        <v>860072800</v>
      </c>
      <c r="B7143" s="10" t="s">
        <v>13826</v>
      </c>
      <c r="C7143" s="11" t="s">
        <v>19</v>
      </c>
      <c r="D7143" s="9">
        <v>0</v>
      </c>
      <c r="E7143" s="9">
        <v>113072</v>
      </c>
      <c r="F7143" s="9">
        <v>0</v>
      </c>
      <c r="G7143" s="9">
        <v>393695</v>
      </c>
      <c r="H7143" s="9">
        <v>0</v>
      </c>
      <c r="I7143" s="9">
        <v>0</v>
      </c>
      <c r="J7143" s="9">
        <v>0</v>
      </c>
      <c r="K7143" s="9">
        <v>0</v>
      </c>
      <c r="L7143" s="9">
        <v>506767</v>
      </c>
    </row>
    <row r="7144" spans="1:12" hidden="1">
      <c r="A7144" s="15">
        <v>860072810</v>
      </c>
      <c r="B7144" s="10" t="s">
        <v>13827</v>
      </c>
      <c r="C7144" s="11" t="s">
        <v>19</v>
      </c>
      <c r="D7144" s="9">
        <v>6193391</v>
      </c>
      <c r="E7144" s="9">
        <v>0</v>
      </c>
      <c r="F7144" s="9">
        <v>0</v>
      </c>
      <c r="G7144" s="9">
        <v>0</v>
      </c>
      <c r="H7144" s="9">
        <v>0</v>
      </c>
      <c r="I7144" s="9">
        <v>0</v>
      </c>
      <c r="J7144" s="9">
        <v>0</v>
      </c>
      <c r="K7144" s="9">
        <v>0</v>
      </c>
      <c r="L7144" s="9">
        <v>6193391</v>
      </c>
    </row>
    <row r="7145" spans="1:12" hidden="1">
      <c r="A7145" s="15">
        <v>860072876</v>
      </c>
      <c r="B7145" s="10" t="s">
        <v>13828</v>
      </c>
      <c r="C7145" s="11" t="s">
        <v>19</v>
      </c>
      <c r="D7145" s="9">
        <v>0</v>
      </c>
      <c r="E7145" s="9">
        <v>0</v>
      </c>
      <c r="F7145" s="9">
        <v>93853</v>
      </c>
      <c r="G7145" s="9">
        <v>0</v>
      </c>
      <c r="H7145" s="9">
        <v>0</v>
      </c>
      <c r="I7145" s="9">
        <v>0</v>
      </c>
      <c r="J7145" s="9">
        <v>0</v>
      </c>
      <c r="K7145" s="9">
        <v>0</v>
      </c>
      <c r="L7145" s="9">
        <v>93853</v>
      </c>
    </row>
    <row r="7146" spans="1:12" hidden="1">
      <c r="A7146" s="15">
        <v>860073093</v>
      </c>
      <c r="B7146" s="10" t="s">
        <v>13829</v>
      </c>
      <c r="C7146" s="11" t="s">
        <v>19</v>
      </c>
      <c r="D7146" s="9">
        <v>933333</v>
      </c>
      <c r="E7146" s="9">
        <v>0</v>
      </c>
      <c r="F7146" s="9">
        <v>0</v>
      </c>
      <c r="G7146" s="9">
        <v>0</v>
      </c>
      <c r="H7146" s="9">
        <v>0</v>
      </c>
      <c r="I7146" s="9">
        <v>0</v>
      </c>
      <c r="J7146" s="9">
        <v>0</v>
      </c>
      <c r="K7146" s="9">
        <v>0</v>
      </c>
      <c r="L7146" s="9">
        <v>933333</v>
      </c>
    </row>
    <row r="7147" spans="1:12" hidden="1">
      <c r="A7147" s="15">
        <v>860074408</v>
      </c>
      <c r="B7147" s="10" t="s">
        <v>13830</v>
      </c>
      <c r="C7147" s="11" t="s">
        <v>19</v>
      </c>
      <c r="D7147" s="9">
        <v>1065180</v>
      </c>
      <c r="E7147" s="9">
        <v>272557</v>
      </c>
      <c r="F7147" s="9">
        <v>0</v>
      </c>
      <c r="G7147" s="9">
        <v>0</v>
      </c>
      <c r="H7147" s="9">
        <v>5194004</v>
      </c>
      <c r="I7147" s="9">
        <v>0</v>
      </c>
      <c r="J7147" s="9">
        <v>0</v>
      </c>
      <c r="K7147" s="9">
        <v>0</v>
      </c>
      <c r="L7147" s="9">
        <v>6531741</v>
      </c>
    </row>
    <row r="7148" spans="1:12" hidden="1">
      <c r="A7148" s="15">
        <v>860074450</v>
      </c>
      <c r="B7148" s="10" t="s">
        <v>13831</v>
      </c>
      <c r="C7148" s="11" t="s">
        <v>19</v>
      </c>
      <c r="D7148" s="9">
        <v>4079391</v>
      </c>
      <c r="E7148" s="9">
        <v>627239</v>
      </c>
      <c r="F7148" s="9">
        <v>251906</v>
      </c>
      <c r="G7148" s="9">
        <v>267149</v>
      </c>
      <c r="H7148" s="9">
        <v>0</v>
      </c>
      <c r="I7148" s="9">
        <v>0</v>
      </c>
      <c r="J7148" s="9">
        <v>0</v>
      </c>
      <c r="K7148" s="9">
        <v>0</v>
      </c>
      <c r="L7148" s="9">
        <v>5225685</v>
      </c>
    </row>
    <row r="7149" spans="1:12" hidden="1">
      <c r="A7149" s="15">
        <v>860074578</v>
      </c>
      <c r="B7149" s="10" t="s">
        <v>13832</v>
      </c>
      <c r="C7149" s="11" t="s">
        <v>19</v>
      </c>
      <c r="D7149" s="9">
        <v>614076</v>
      </c>
      <c r="E7149" s="9">
        <v>33333</v>
      </c>
      <c r="F7149" s="9">
        <v>0</v>
      </c>
      <c r="G7149" s="9">
        <v>0</v>
      </c>
      <c r="H7149" s="9">
        <v>0</v>
      </c>
      <c r="I7149" s="9">
        <v>0</v>
      </c>
      <c r="J7149" s="9">
        <v>1119699</v>
      </c>
      <c r="K7149" s="9">
        <v>0</v>
      </c>
      <c r="L7149" s="9">
        <v>1767108</v>
      </c>
    </row>
    <row r="7150" spans="1:12" hidden="1">
      <c r="A7150" s="15">
        <v>860074752</v>
      </c>
      <c r="B7150" s="10" t="s">
        <v>13833</v>
      </c>
      <c r="C7150" s="11" t="s">
        <v>19</v>
      </c>
      <c r="D7150" s="9">
        <v>133582</v>
      </c>
      <c r="E7150" s="9">
        <v>0</v>
      </c>
      <c r="F7150" s="9">
        <v>166323</v>
      </c>
      <c r="G7150" s="9">
        <v>0</v>
      </c>
      <c r="H7150" s="9">
        <v>0</v>
      </c>
      <c r="I7150" s="9">
        <v>1826138</v>
      </c>
      <c r="J7150" s="9">
        <v>0</v>
      </c>
      <c r="K7150" s="9">
        <v>0</v>
      </c>
      <c r="L7150" s="9">
        <v>2126043</v>
      </c>
    </row>
    <row r="7151" spans="1:12" hidden="1">
      <c r="A7151" s="15">
        <v>860075671</v>
      </c>
      <c r="B7151" s="10" t="s">
        <v>13834</v>
      </c>
      <c r="C7151" s="11" t="s">
        <v>19</v>
      </c>
      <c r="D7151" s="9">
        <v>0</v>
      </c>
      <c r="E7151" s="9">
        <v>0</v>
      </c>
      <c r="F7151" s="9">
        <v>0</v>
      </c>
      <c r="G7151" s="9">
        <v>0</v>
      </c>
      <c r="H7151" s="9">
        <v>0</v>
      </c>
      <c r="I7151" s="9">
        <v>393695</v>
      </c>
      <c r="J7151" s="9">
        <v>0</v>
      </c>
      <c r="K7151" s="9">
        <v>0</v>
      </c>
      <c r="L7151" s="9">
        <v>393695</v>
      </c>
    </row>
    <row r="7152" spans="1:12" hidden="1">
      <c r="A7152" s="15">
        <v>860075684</v>
      </c>
      <c r="B7152" s="10" t="s">
        <v>13835</v>
      </c>
      <c r="C7152" s="11" t="s">
        <v>19</v>
      </c>
      <c r="D7152" s="9">
        <v>0</v>
      </c>
      <c r="E7152" s="9">
        <v>847958</v>
      </c>
      <c r="F7152" s="9">
        <v>0</v>
      </c>
      <c r="G7152" s="9">
        <v>0</v>
      </c>
      <c r="H7152" s="9">
        <v>0</v>
      </c>
      <c r="I7152" s="9">
        <v>0</v>
      </c>
      <c r="J7152" s="9">
        <v>0</v>
      </c>
      <c r="K7152" s="9">
        <v>0</v>
      </c>
      <c r="L7152" s="9">
        <v>847958</v>
      </c>
    </row>
    <row r="7153" spans="1:12" hidden="1">
      <c r="A7153" s="15">
        <v>860075762</v>
      </c>
      <c r="B7153" s="10" t="s">
        <v>13836</v>
      </c>
      <c r="C7153" s="11" t="s">
        <v>19</v>
      </c>
      <c r="D7153" s="9">
        <v>937330</v>
      </c>
      <c r="E7153" s="9">
        <v>100000</v>
      </c>
      <c r="F7153" s="9">
        <v>0</v>
      </c>
      <c r="G7153" s="9">
        <v>0</v>
      </c>
      <c r="H7153" s="9">
        <v>0</v>
      </c>
      <c r="I7153" s="9">
        <v>0</v>
      </c>
      <c r="J7153" s="9">
        <v>0</v>
      </c>
      <c r="K7153" s="9">
        <v>0</v>
      </c>
      <c r="L7153" s="9">
        <v>1037330</v>
      </c>
    </row>
    <row r="7154" spans="1:12" hidden="1">
      <c r="A7154" s="15">
        <v>860075787</v>
      </c>
      <c r="B7154" s="10" t="s">
        <v>13837</v>
      </c>
      <c r="C7154" s="11" t="s">
        <v>19</v>
      </c>
      <c r="D7154" s="9">
        <v>0</v>
      </c>
      <c r="E7154" s="9">
        <v>0</v>
      </c>
      <c r="F7154" s="9">
        <v>0</v>
      </c>
      <c r="G7154" s="9">
        <v>0</v>
      </c>
      <c r="H7154" s="9">
        <v>0</v>
      </c>
      <c r="I7154" s="9">
        <v>74315</v>
      </c>
      <c r="J7154" s="9">
        <v>8799739</v>
      </c>
      <c r="K7154" s="9">
        <v>0</v>
      </c>
      <c r="L7154" s="9">
        <v>8874054</v>
      </c>
    </row>
    <row r="7155" spans="1:12" hidden="1">
      <c r="A7155" s="15">
        <v>860075788</v>
      </c>
      <c r="B7155" s="10" t="s">
        <v>13838</v>
      </c>
      <c r="C7155" s="11" t="s">
        <v>19</v>
      </c>
      <c r="D7155" s="9">
        <v>302467</v>
      </c>
      <c r="E7155" s="9">
        <v>0</v>
      </c>
      <c r="F7155" s="9">
        <v>0</v>
      </c>
      <c r="G7155" s="9">
        <v>0</v>
      </c>
      <c r="H7155" s="9">
        <v>0</v>
      </c>
      <c r="I7155" s="9">
        <v>0</v>
      </c>
      <c r="J7155" s="9">
        <v>0</v>
      </c>
      <c r="K7155" s="9">
        <v>0</v>
      </c>
      <c r="L7155" s="9">
        <v>302467</v>
      </c>
    </row>
    <row r="7156" spans="1:12" hidden="1">
      <c r="A7156" s="15">
        <v>860075966</v>
      </c>
      <c r="B7156" s="10" t="s">
        <v>13839</v>
      </c>
      <c r="C7156" s="11" t="s">
        <v>19</v>
      </c>
      <c r="D7156" s="9">
        <v>200000</v>
      </c>
      <c r="E7156" s="9">
        <v>0</v>
      </c>
      <c r="F7156" s="9">
        <v>0</v>
      </c>
      <c r="G7156" s="9">
        <v>645116</v>
      </c>
      <c r="H7156" s="9">
        <v>0</v>
      </c>
      <c r="I7156" s="9">
        <v>0</v>
      </c>
      <c r="J7156" s="9">
        <v>0</v>
      </c>
      <c r="K7156" s="9">
        <v>0</v>
      </c>
      <c r="L7156" s="9">
        <v>845116</v>
      </c>
    </row>
    <row r="7157" spans="1:12" hidden="1">
      <c r="A7157" s="15">
        <v>860076060</v>
      </c>
      <c r="B7157" s="10" t="s">
        <v>13840</v>
      </c>
      <c r="C7157" s="11" t="s">
        <v>19</v>
      </c>
      <c r="D7157" s="9">
        <v>0</v>
      </c>
      <c r="E7157" s="9">
        <v>0</v>
      </c>
      <c r="F7157" s="9">
        <v>90853</v>
      </c>
      <c r="G7157" s="9">
        <v>635969</v>
      </c>
      <c r="H7157" s="9">
        <v>0</v>
      </c>
      <c r="I7157" s="9">
        <v>0</v>
      </c>
      <c r="J7157" s="9">
        <v>0</v>
      </c>
      <c r="K7157" s="9">
        <v>0</v>
      </c>
      <c r="L7157" s="9">
        <v>726822</v>
      </c>
    </row>
    <row r="7158" spans="1:12" hidden="1">
      <c r="A7158" s="15">
        <v>860076321</v>
      </c>
      <c r="B7158" s="10" t="s">
        <v>13841</v>
      </c>
      <c r="C7158" s="11" t="s">
        <v>19</v>
      </c>
      <c r="D7158" s="9">
        <v>5176540</v>
      </c>
      <c r="E7158" s="9">
        <v>4307859</v>
      </c>
      <c r="F7158" s="9">
        <v>3875095</v>
      </c>
      <c r="G7158" s="9">
        <v>0</v>
      </c>
      <c r="H7158" s="9">
        <v>0</v>
      </c>
      <c r="I7158" s="9">
        <v>0</v>
      </c>
      <c r="J7158" s="9">
        <v>320000</v>
      </c>
      <c r="K7158" s="9">
        <v>0</v>
      </c>
      <c r="L7158" s="9">
        <v>13679494</v>
      </c>
    </row>
    <row r="7159" spans="1:12" hidden="1">
      <c r="A7159" s="15">
        <v>860076607</v>
      </c>
      <c r="B7159" s="10" t="s">
        <v>13842</v>
      </c>
      <c r="C7159" s="11" t="s">
        <v>19</v>
      </c>
      <c r="D7159" s="9">
        <v>3599999</v>
      </c>
      <c r="E7159" s="9">
        <v>151386</v>
      </c>
      <c r="F7159" s="9">
        <v>0</v>
      </c>
      <c r="G7159" s="9">
        <v>0</v>
      </c>
      <c r="H7159" s="9">
        <v>0</v>
      </c>
      <c r="I7159" s="9">
        <v>0</v>
      </c>
      <c r="J7159" s="9">
        <v>0</v>
      </c>
      <c r="K7159" s="9">
        <v>0</v>
      </c>
      <c r="L7159" s="9">
        <v>3751385</v>
      </c>
    </row>
    <row r="7160" spans="1:12" hidden="1">
      <c r="A7160" s="15">
        <v>860076820</v>
      </c>
      <c r="B7160" s="10" t="s">
        <v>13843</v>
      </c>
      <c r="C7160" s="11" t="s">
        <v>19</v>
      </c>
      <c r="D7160" s="9">
        <v>684675</v>
      </c>
      <c r="E7160" s="9">
        <v>1378579</v>
      </c>
      <c r="F7160" s="9">
        <v>0</v>
      </c>
      <c r="G7160" s="9">
        <v>0</v>
      </c>
      <c r="H7160" s="9">
        <v>0</v>
      </c>
      <c r="I7160" s="9">
        <v>3140755</v>
      </c>
      <c r="J7160" s="9">
        <v>0</v>
      </c>
      <c r="K7160" s="9">
        <v>0</v>
      </c>
      <c r="L7160" s="9">
        <v>5204009</v>
      </c>
    </row>
    <row r="7161" spans="1:12" hidden="1">
      <c r="A7161" s="15">
        <v>860076919</v>
      </c>
      <c r="B7161" s="10" t="s">
        <v>13844</v>
      </c>
      <c r="C7161" s="11" t="s">
        <v>19</v>
      </c>
      <c r="D7161" s="9">
        <v>10490703</v>
      </c>
      <c r="E7161" s="9">
        <v>6855988</v>
      </c>
      <c r="F7161" s="9">
        <v>1018319</v>
      </c>
      <c r="G7161" s="9">
        <v>372277</v>
      </c>
      <c r="H7161" s="9">
        <v>423979</v>
      </c>
      <c r="I7161" s="9">
        <v>0</v>
      </c>
      <c r="J7161" s="9">
        <v>0</v>
      </c>
      <c r="K7161" s="9">
        <v>0</v>
      </c>
      <c r="L7161" s="9">
        <v>19161266</v>
      </c>
    </row>
    <row r="7162" spans="1:12" hidden="1">
      <c r="A7162" s="15">
        <v>860076921</v>
      </c>
      <c r="B7162" s="10" t="s">
        <v>13845</v>
      </c>
      <c r="C7162" s="11" t="s">
        <v>19</v>
      </c>
      <c r="D7162" s="9">
        <v>1904361</v>
      </c>
      <c r="E7162" s="9">
        <v>0</v>
      </c>
      <c r="F7162" s="9">
        <v>0</v>
      </c>
      <c r="G7162" s="9">
        <v>0</v>
      </c>
      <c r="H7162" s="9">
        <v>0</v>
      </c>
      <c r="I7162" s="9">
        <v>0</v>
      </c>
      <c r="J7162" s="9">
        <v>0</v>
      </c>
      <c r="K7162" s="9">
        <v>0</v>
      </c>
      <c r="L7162" s="9">
        <v>1904361</v>
      </c>
    </row>
    <row r="7163" spans="1:12" hidden="1">
      <c r="A7163" s="15">
        <v>860077000</v>
      </c>
      <c r="B7163" s="10" t="s">
        <v>13846</v>
      </c>
      <c r="C7163" s="11" t="s">
        <v>19</v>
      </c>
      <c r="D7163" s="9">
        <v>95781</v>
      </c>
      <c r="E7163" s="9">
        <v>0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  <c r="K7163" s="9">
        <v>0</v>
      </c>
      <c r="L7163" s="9">
        <v>95781</v>
      </c>
    </row>
    <row r="7164" spans="1:12" hidden="1">
      <c r="A7164" s="15">
        <v>860077014</v>
      </c>
      <c r="B7164" s="10" t="s">
        <v>13847</v>
      </c>
      <c r="C7164" s="11" t="s">
        <v>19</v>
      </c>
      <c r="D7164" s="9">
        <v>1264834</v>
      </c>
      <c r="E7164" s="9">
        <v>773801</v>
      </c>
      <c r="F7164" s="9">
        <v>735119</v>
      </c>
      <c r="G7164" s="9">
        <v>1062736</v>
      </c>
      <c r="H7164" s="9">
        <v>30284</v>
      </c>
      <c r="I7164" s="9">
        <v>4082375</v>
      </c>
      <c r="J7164" s="9">
        <v>2056038</v>
      </c>
      <c r="K7164" s="9">
        <v>0</v>
      </c>
      <c r="L7164" s="9">
        <v>10005187</v>
      </c>
    </row>
    <row r="7165" spans="1:12" hidden="1">
      <c r="A7165" s="15">
        <v>860077215</v>
      </c>
      <c r="B7165" s="10" t="s">
        <v>13848</v>
      </c>
      <c r="C7165" s="11" t="s">
        <v>19</v>
      </c>
      <c r="D7165" s="9">
        <v>33333</v>
      </c>
      <c r="E7165" s="9">
        <v>0</v>
      </c>
      <c r="F7165" s="9">
        <v>0</v>
      </c>
      <c r="G7165" s="9">
        <v>0</v>
      </c>
      <c r="H7165" s="9">
        <v>0</v>
      </c>
      <c r="I7165" s="9">
        <v>0</v>
      </c>
      <c r="J7165" s="9">
        <v>0</v>
      </c>
      <c r="K7165" s="9">
        <v>0</v>
      </c>
      <c r="L7165" s="9">
        <v>33333</v>
      </c>
    </row>
    <row r="7166" spans="1:12" hidden="1">
      <c r="A7166" s="15">
        <v>860077539</v>
      </c>
      <c r="B7166" s="10" t="s">
        <v>13849</v>
      </c>
      <c r="C7166" s="11" t="s">
        <v>19</v>
      </c>
      <c r="D7166" s="9">
        <v>0</v>
      </c>
      <c r="E7166" s="9">
        <v>1502835</v>
      </c>
      <c r="F7166" s="9">
        <v>1502835</v>
      </c>
      <c r="G7166" s="9">
        <v>0</v>
      </c>
      <c r="H7166" s="9">
        <v>0</v>
      </c>
      <c r="I7166" s="9">
        <v>0</v>
      </c>
      <c r="J7166" s="9">
        <v>0</v>
      </c>
      <c r="K7166" s="9">
        <v>0</v>
      </c>
      <c r="L7166" s="9">
        <v>3005670</v>
      </c>
    </row>
    <row r="7167" spans="1:12" hidden="1">
      <c r="A7167" s="15">
        <v>860078024</v>
      </c>
      <c r="B7167" s="10" t="s">
        <v>13850</v>
      </c>
      <c r="C7167" s="11" t="s">
        <v>19</v>
      </c>
      <c r="D7167" s="9">
        <v>0</v>
      </c>
      <c r="E7167" s="9">
        <v>0</v>
      </c>
      <c r="F7167" s="9">
        <v>0</v>
      </c>
      <c r="G7167" s="9">
        <v>0</v>
      </c>
      <c r="H7167" s="9">
        <v>0</v>
      </c>
      <c r="I7167" s="9">
        <v>0</v>
      </c>
      <c r="J7167" s="9">
        <v>645899</v>
      </c>
      <c r="K7167" s="9">
        <v>0</v>
      </c>
      <c r="L7167" s="9">
        <v>645899</v>
      </c>
    </row>
    <row r="7168" spans="1:12" hidden="1">
      <c r="A7168" s="15">
        <v>860078062</v>
      </c>
      <c r="B7168" s="10" t="s">
        <v>13851</v>
      </c>
      <c r="C7168" s="11" t="s">
        <v>19</v>
      </c>
      <c r="D7168" s="9">
        <v>4723869</v>
      </c>
      <c r="E7168" s="9">
        <v>5528394</v>
      </c>
      <c r="F7168" s="9">
        <v>5117757</v>
      </c>
      <c r="G7168" s="9">
        <v>0</v>
      </c>
      <c r="H7168" s="9">
        <v>0</v>
      </c>
      <c r="I7168" s="9">
        <v>0</v>
      </c>
      <c r="J7168" s="9">
        <v>0</v>
      </c>
      <c r="K7168" s="9">
        <v>0</v>
      </c>
      <c r="L7168" s="9">
        <v>15370020</v>
      </c>
    </row>
    <row r="7169" spans="1:12" hidden="1">
      <c r="A7169" s="15">
        <v>860078423</v>
      </c>
      <c r="B7169" s="10" t="s">
        <v>13852</v>
      </c>
      <c r="C7169" s="11" t="s">
        <v>19</v>
      </c>
      <c r="D7169" s="9">
        <v>393695</v>
      </c>
      <c r="E7169" s="9">
        <v>0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  <c r="K7169" s="9">
        <v>0</v>
      </c>
      <c r="L7169" s="9">
        <v>393695</v>
      </c>
    </row>
    <row r="7170" spans="1:12" hidden="1">
      <c r="A7170" s="15">
        <v>860078427</v>
      </c>
      <c r="B7170" s="10" t="s">
        <v>13853</v>
      </c>
      <c r="C7170" s="11" t="s">
        <v>19</v>
      </c>
      <c r="D7170" s="9">
        <v>0</v>
      </c>
      <c r="E7170" s="9">
        <v>266667</v>
      </c>
      <c r="F7170" s="9">
        <v>0</v>
      </c>
      <c r="G7170" s="9">
        <v>0</v>
      </c>
      <c r="H7170" s="9">
        <v>0</v>
      </c>
      <c r="I7170" s="9">
        <v>0</v>
      </c>
      <c r="J7170" s="9">
        <v>0</v>
      </c>
      <c r="K7170" s="9">
        <v>0</v>
      </c>
      <c r="L7170" s="9">
        <v>266667</v>
      </c>
    </row>
    <row r="7171" spans="1:12" hidden="1">
      <c r="A7171" s="15">
        <v>860078430</v>
      </c>
      <c r="B7171" s="10" t="s">
        <v>13854</v>
      </c>
      <c r="C7171" s="11" t="s">
        <v>19</v>
      </c>
      <c r="D7171" s="9">
        <v>0</v>
      </c>
      <c r="E7171" s="9">
        <v>33333</v>
      </c>
      <c r="F7171" s="9">
        <v>0</v>
      </c>
      <c r="G7171" s="9">
        <v>0</v>
      </c>
      <c r="H7171" s="9">
        <v>0</v>
      </c>
      <c r="I7171" s="9">
        <v>0</v>
      </c>
      <c r="J7171" s="9">
        <v>0</v>
      </c>
      <c r="K7171" s="9">
        <v>0</v>
      </c>
      <c r="L7171" s="9">
        <v>33333</v>
      </c>
    </row>
    <row r="7172" spans="1:12" hidden="1">
      <c r="A7172" s="15">
        <v>860078573</v>
      </c>
      <c r="B7172" s="10" t="s">
        <v>13855</v>
      </c>
      <c r="C7172" s="11" t="s">
        <v>19</v>
      </c>
      <c r="D7172" s="9">
        <v>0</v>
      </c>
      <c r="E7172" s="9">
        <v>0</v>
      </c>
      <c r="F7172" s="9">
        <v>0</v>
      </c>
      <c r="G7172" s="9">
        <v>0</v>
      </c>
      <c r="H7172" s="9">
        <v>0</v>
      </c>
      <c r="I7172" s="9">
        <v>0</v>
      </c>
      <c r="J7172" s="9">
        <v>677651</v>
      </c>
      <c r="K7172" s="9">
        <v>0</v>
      </c>
      <c r="L7172" s="9">
        <v>677651</v>
      </c>
    </row>
    <row r="7173" spans="1:12" hidden="1">
      <c r="A7173" s="15">
        <v>860078622</v>
      </c>
      <c r="B7173" s="10" t="s">
        <v>13856</v>
      </c>
      <c r="C7173" s="11" t="s">
        <v>19</v>
      </c>
      <c r="D7173" s="9">
        <v>0</v>
      </c>
      <c r="E7173" s="9">
        <v>90853</v>
      </c>
      <c r="F7173" s="9">
        <v>33725</v>
      </c>
      <c r="G7173" s="9">
        <v>0</v>
      </c>
      <c r="H7173" s="9">
        <v>0</v>
      </c>
      <c r="I7173" s="9">
        <v>0</v>
      </c>
      <c r="J7173" s="9">
        <v>0</v>
      </c>
      <c r="K7173" s="9">
        <v>0</v>
      </c>
      <c r="L7173" s="9">
        <v>124578</v>
      </c>
    </row>
    <row r="7174" spans="1:12" hidden="1">
      <c r="A7174" s="15">
        <v>860078752</v>
      </c>
      <c r="B7174" s="10" t="s">
        <v>13857</v>
      </c>
      <c r="C7174" s="11" t="s">
        <v>19</v>
      </c>
      <c r="D7174" s="9">
        <v>0</v>
      </c>
      <c r="E7174" s="9">
        <v>0</v>
      </c>
      <c r="F7174" s="9">
        <v>0</v>
      </c>
      <c r="G7174" s="9">
        <v>0</v>
      </c>
      <c r="H7174" s="9">
        <v>0</v>
      </c>
      <c r="I7174" s="9">
        <v>43164</v>
      </c>
      <c r="J7174" s="9">
        <v>0</v>
      </c>
      <c r="K7174" s="9">
        <v>0</v>
      </c>
      <c r="L7174" s="9">
        <v>43164</v>
      </c>
    </row>
    <row r="7175" spans="1:12" hidden="1">
      <c r="A7175" s="15">
        <v>860078828</v>
      </c>
      <c r="B7175" s="10" t="s">
        <v>13858</v>
      </c>
      <c r="C7175" s="11" t="s">
        <v>19</v>
      </c>
      <c r="D7175" s="9">
        <v>0</v>
      </c>
      <c r="E7175" s="9">
        <v>1665631</v>
      </c>
      <c r="F7175" s="9">
        <v>171380</v>
      </c>
      <c r="G7175" s="9">
        <v>0</v>
      </c>
      <c r="H7175" s="9">
        <v>0</v>
      </c>
      <c r="I7175" s="9">
        <v>0</v>
      </c>
      <c r="J7175" s="9">
        <v>0</v>
      </c>
      <c r="K7175" s="9">
        <v>0</v>
      </c>
      <c r="L7175" s="9">
        <v>1837011</v>
      </c>
    </row>
    <row r="7176" spans="1:12" hidden="1">
      <c r="A7176" s="15">
        <v>860079024</v>
      </c>
      <c r="B7176" s="10" t="s">
        <v>13859</v>
      </c>
      <c r="C7176" s="11" t="s">
        <v>19</v>
      </c>
      <c r="D7176" s="9">
        <v>30284</v>
      </c>
      <c r="E7176" s="9">
        <v>2224752</v>
      </c>
      <c r="F7176" s="9">
        <v>0</v>
      </c>
      <c r="G7176" s="9">
        <v>0</v>
      </c>
      <c r="H7176" s="9">
        <v>0</v>
      </c>
      <c r="I7176" s="9">
        <v>0</v>
      </c>
      <c r="J7176" s="9">
        <v>0</v>
      </c>
      <c r="K7176" s="9">
        <v>0</v>
      </c>
      <c r="L7176" s="9">
        <v>2255036</v>
      </c>
    </row>
    <row r="7177" spans="1:12" hidden="1">
      <c r="A7177" s="15">
        <v>860079217</v>
      </c>
      <c r="B7177" s="10" t="s">
        <v>13860</v>
      </c>
      <c r="C7177" s="11" t="s">
        <v>19</v>
      </c>
      <c r="D7177" s="9">
        <v>0</v>
      </c>
      <c r="E7177" s="9">
        <v>166667</v>
      </c>
      <c r="F7177" s="9">
        <v>0</v>
      </c>
      <c r="G7177" s="9">
        <v>0</v>
      </c>
      <c r="H7177" s="9">
        <v>0</v>
      </c>
      <c r="I7177" s="9">
        <v>0</v>
      </c>
      <c r="J7177" s="9">
        <v>0</v>
      </c>
      <c r="K7177" s="9">
        <v>0</v>
      </c>
      <c r="L7177" s="9">
        <v>166667</v>
      </c>
    </row>
    <row r="7178" spans="1:12" hidden="1">
      <c r="A7178" s="15">
        <v>860079456</v>
      </c>
      <c r="B7178" s="10" t="s">
        <v>13861</v>
      </c>
      <c r="C7178" s="11" t="s">
        <v>19</v>
      </c>
      <c r="D7178" s="9">
        <v>72096</v>
      </c>
      <c r="E7178" s="9">
        <v>0</v>
      </c>
      <c r="F7178" s="9">
        <v>0</v>
      </c>
      <c r="G7178" s="9">
        <v>0</v>
      </c>
      <c r="H7178" s="9">
        <v>0</v>
      </c>
      <c r="I7178" s="9">
        <v>0</v>
      </c>
      <c r="J7178" s="9">
        <v>0</v>
      </c>
      <c r="K7178" s="9">
        <v>0</v>
      </c>
      <c r="L7178" s="9">
        <v>72096</v>
      </c>
    </row>
    <row r="7179" spans="1:12" hidden="1">
      <c r="A7179" s="15">
        <v>860079512</v>
      </c>
      <c r="B7179" s="10" t="s">
        <v>13862</v>
      </c>
      <c r="C7179" s="11" t="s">
        <v>19</v>
      </c>
      <c r="D7179" s="9">
        <v>266666</v>
      </c>
      <c r="E7179" s="9">
        <v>100000</v>
      </c>
      <c r="F7179" s="9">
        <v>0</v>
      </c>
      <c r="G7179" s="9">
        <v>0</v>
      </c>
      <c r="H7179" s="9">
        <v>0</v>
      </c>
      <c r="I7179" s="9">
        <v>0</v>
      </c>
      <c r="J7179" s="9">
        <v>0</v>
      </c>
      <c r="K7179" s="9">
        <v>0</v>
      </c>
      <c r="L7179" s="9">
        <v>366666</v>
      </c>
    </row>
    <row r="7180" spans="1:12" hidden="1">
      <c r="A7180" s="15">
        <v>860079596</v>
      </c>
      <c r="B7180" s="10" t="s">
        <v>13863</v>
      </c>
      <c r="C7180" s="11" t="s">
        <v>19</v>
      </c>
      <c r="D7180" s="9">
        <v>0</v>
      </c>
      <c r="E7180" s="9">
        <v>0</v>
      </c>
      <c r="F7180" s="9">
        <v>0</v>
      </c>
      <c r="G7180" s="9">
        <v>0</v>
      </c>
      <c r="H7180" s="9">
        <v>0</v>
      </c>
      <c r="I7180" s="9">
        <v>0</v>
      </c>
      <c r="J7180" s="9">
        <v>359014</v>
      </c>
      <c r="K7180" s="9">
        <v>0</v>
      </c>
      <c r="L7180" s="9">
        <v>359014</v>
      </c>
    </row>
    <row r="7181" spans="1:12" hidden="1">
      <c r="A7181" s="15">
        <v>860079943</v>
      </c>
      <c r="B7181" s="10" t="s">
        <v>13864</v>
      </c>
      <c r="C7181" s="11" t="s">
        <v>19</v>
      </c>
      <c r="D7181" s="9">
        <v>1989441</v>
      </c>
      <c r="E7181" s="9">
        <v>44071</v>
      </c>
      <c r="F7181" s="9">
        <v>1241209</v>
      </c>
      <c r="G7181" s="9">
        <v>0</v>
      </c>
      <c r="H7181" s="9">
        <v>0</v>
      </c>
      <c r="I7181" s="9">
        <v>2793444</v>
      </c>
      <c r="J7181" s="9">
        <v>0</v>
      </c>
      <c r="K7181" s="9">
        <v>0</v>
      </c>
      <c r="L7181" s="9">
        <v>6068165</v>
      </c>
    </row>
    <row r="7182" spans="1:12" hidden="1">
      <c r="A7182" s="15">
        <v>860080005</v>
      </c>
      <c r="B7182" s="10" t="s">
        <v>13865</v>
      </c>
      <c r="C7182" s="11" t="s">
        <v>19</v>
      </c>
      <c r="D7182" s="9">
        <v>34713</v>
      </c>
      <c r="E7182" s="9">
        <v>0</v>
      </c>
      <c r="F7182" s="9">
        <v>0</v>
      </c>
      <c r="G7182" s="9">
        <v>0</v>
      </c>
      <c r="H7182" s="9">
        <v>0</v>
      </c>
      <c r="I7182" s="9">
        <v>0</v>
      </c>
      <c r="J7182" s="9">
        <v>0</v>
      </c>
      <c r="K7182" s="9">
        <v>0</v>
      </c>
      <c r="L7182" s="9">
        <v>34713</v>
      </c>
    </row>
    <row r="7183" spans="1:12" hidden="1">
      <c r="A7183" s="15">
        <v>860090041</v>
      </c>
      <c r="B7183" s="10" t="s">
        <v>13866</v>
      </c>
      <c r="C7183" s="11" t="s">
        <v>19</v>
      </c>
      <c r="D7183" s="9">
        <v>5466612</v>
      </c>
      <c r="E7183" s="9">
        <v>100000</v>
      </c>
      <c r="F7183" s="9">
        <v>0</v>
      </c>
      <c r="G7183" s="9">
        <v>0</v>
      </c>
      <c r="H7183" s="9">
        <v>0</v>
      </c>
      <c r="I7183" s="9">
        <v>0</v>
      </c>
      <c r="J7183" s="9">
        <v>0</v>
      </c>
      <c r="K7183" s="9">
        <v>0</v>
      </c>
      <c r="L7183" s="9">
        <v>5566612</v>
      </c>
    </row>
    <row r="7184" spans="1:12" hidden="1">
      <c r="A7184" s="15">
        <v>860090331</v>
      </c>
      <c r="B7184" s="10" t="s">
        <v>13867</v>
      </c>
      <c r="C7184" s="11" t="s">
        <v>19</v>
      </c>
      <c r="D7184" s="9">
        <v>0</v>
      </c>
      <c r="E7184" s="9">
        <v>0</v>
      </c>
      <c r="F7184" s="9">
        <v>0</v>
      </c>
      <c r="G7184" s="9">
        <v>0</v>
      </c>
      <c r="H7184" s="9">
        <v>166667</v>
      </c>
      <c r="I7184" s="9">
        <v>0</v>
      </c>
      <c r="J7184" s="9">
        <v>0</v>
      </c>
      <c r="K7184" s="9">
        <v>0</v>
      </c>
      <c r="L7184" s="9">
        <v>166667</v>
      </c>
    </row>
    <row r="7185" spans="1:12" hidden="1">
      <c r="A7185" s="15">
        <v>860090342</v>
      </c>
      <c r="B7185" s="10" t="s">
        <v>13868</v>
      </c>
      <c r="C7185" s="11" t="s">
        <v>19</v>
      </c>
      <c r="D7185" s="9">
        <v>0</v>
      </c>
      <c r="E7185" s="9">
        <v>0</v>
      </c>
      <c r="F7185" s="9">
        <v>73633</v>
      </c>
      <c r="G7185" s="9">
        <v>0</v>
      </c>
      <c r="H7185" s="9">
        <v>0</v>
      </c>
      <c r="I7185" s="9">
        <v>0</v>
      </c>
      <c r="J7185" s="9">
        <v>0</v>
      </c>
      <c r="K7185" s="9">
        <v>0</v>
      </c>
      <c r="L7185" s="9">
        <v>73633</v>
      </c>
    </row>
    <row r="7186" spans="1:12" hidden="1">
      <c r="A7186" s="15">
        <v>860090365</v>
      </c>
      <c r="B7186" s="10" t="s">
        <v>13869</v>
      </c>
      <c r="C7186" s="11" t="s">
        <v>19</v>
      </c>
      <c r="D7186" s="9">
        <v>120396</v>
      </c>
      <c r="E7186" s="9">
        <v>0</v>
      </c>
      <c r="F7186" s="9">
        <v>0</v>
      </c>
      <c r="G7186" s="9">
        <v>0</v>
      </c>
      <c r="H7186" s="9">
        <v>0</v>
      </c>
      <c r="I7186" s="9">
        <v>0</v>
      </c>
      <c r="J7186" s="9">
        <v>0</v>
      </c>
      <c r="K7186" s="9">
        <v>0</v>
      </c>
      <c r="L7186" s="9">
        <v>120396</v>
      </c>
    </row>
    <row r="7187" spans="1:12" hidden="1">
      <c r="A7187" s="15">
        <v>860090486</v>
      </c>
      <c r="B7187" s="10" t="s">
        <v>13870</v>
      </c>
      <c r="C7187" s="11" t="s">
        <v>19</v>
      </c>
      <c r="D7187" s="9">
        <v>389596</v>
      </c>
      <c r="E7187" s="9">
        <v>0</v>
      </c>
      <c r="F7187" s="9">
        <v>0</v>
      </c>
      <c r="G7187" s="9">
        <v>84448</v>
      </c>
      <c r="H7187" s="9">
        <v>0</v>
      </c>
      <c r="I7187" s="9">
        <v>0</v>
      </c>
      <c r="J7187" s="9">
        <v>0</v>
      </c>
      <c r="K7187" s="9">
        <v>0</v>
      </c>
      <c r="L7187" s="9">
        <v>474044</v>
      </c>
    </row>
    <row r="7188" spans="1:12" hidden="1">
      <c r="A7188" s="15">
        <v>860090566</v>
      </c>
      <c r="B7188" s="10" t="s">
        <v>13871</v>
      </c>
      <c r="C7188" s="11" t="s">
        <v>19</v>
      </c>
      <c r="D7188" s="9">
        <v>1210271674</v>
      </c>
      <c r="E7188" s="9">
        <v>2396672839</v>
      </c>
      <c r="F7188" s="9">
        <v>3571471992</v>
      </c>
      <c r="G7188" s="9">
        <v>586760861</v>
      </c>
      <c r="H7188" s="9">
        <v>379545354</v>
      </c>
      <c r="I7188" s="9">
        <v>427165853</v>
      </c>
      <c r="J7188" s="9">
        <v>1455398038</v>
      </c>
      <c r="K7188" s="9">
        <v>0</v>
      </c>
      <c r="L7188" s="9">
        <v>10027286611</v>
      </c>
    </row>
    <row r="7189" spans="1:12" hidden="1">
      <c r="A7189" s="15">
        <v>860090721</v>
      </c>
      <c r="B7189" s="10" t="s">
        <v>13872</v>
      </c>
      <c r="C7189" s="11" t="s">
        <v>19</v>
      </c>
      <c r="D7189" s="9">
        <v>3995656</v>
      </c>
      <c r="E7189" s="9">
        <v>2902220</v>
      </c>
      <c r="F7189" s="9">
        <v>96951</v>
      </c>
      <c r="G7189" s="9">
        <v>563618</v>
      </c>
      <c r="H7189" s="9">
        <v>757105</v>
      </c>
      <c r="I7189" s="9">
        <v>0</v>
      </c>
      <c r="J7189" s="9">
        <v>0</v>
      </c>
      <c r="K7189" s="9">
        <v>0</v>
      </c>
      <c r="L7189" s="9">
        <v>8315550</v>
      </c>
    </row>
    <row r="7190" spans="1:12" hidden="1">
      <c r="A7190" s="15">
        <v>860090730</v>
      </c>
      <c r="B7190" s="10" t="s">
        <v>13873</v>
      </c>
      <c r="C7190" s="11" t="s">
        <v>19</v>
      </c>
      <c r="D7190" s="9">
        <v>0</v>
      </c>
      <c r="E7190" s="9">
        <v>0</v>
      </c>
      <c r="F7190" s="9">
        <v>0</v>
      </c>
      <c r="G7190" s="9">
        <v>0</v>
      </c>
      <c r="H7190" s="9">
        <v>0</v>
      </c>
      <c r="I7190" s="9">
        <v>847958</v>
      </c>
      <c r="J7190" s="9">
        <v>0</v>
      </c>
      <c r="K7190" s="9">
        <v>0</v>
      </c>
      <c r="L7190" s="9">
        <v>847958</v>
      </c>
    </row>
    <row r="7191" spans="1:12" hidden="1">
      <c r="A7191" s="15">
        <v>860090784</v>
      </c>
      <c r="B7191" s="10" t="s">
        <v>13874</v>
      </c>
      <c r="C7191" s="11" t="s">
        <v>19</v>
      </c>
      <c r="D7191" s="9">
        <v>0</v>
      </c>
      <c r="E7191" s="9">
        <v>0</v>
      </c>
      <c r="F7191" s="9">
        <v>433333</v>
      </c>
      <c r="G7191" s="9">
        <v>0</v>
      </c>
      <c r="H7191" s="9">
        <v>0</v>
      </c>
      <c r="I7191" s="9">
        <v>0</v>
      </c>
      <c r="J7191" s="9">
        <v>0</v>
      </c>
      <c r="K7191" s="9">
        <v>0</v>
      </c>
      <c r="L7191" s="9">
        <v>433333</v>
      </c>
    </row>
    <row r="7192" spans="1:12" hidden="1">
      <c r="A7192" s="15">
        <v>860090819</v>
      </c>
      <c r="B7192" s="10" t="s">
        <v>13875</v>
      </c>
      <c r="C7192" s="11" t="s">
        <v>19</v>
      </c>
      <c r="D7192" s="9">
        <v>38631</v>
      </c>
      <c r="E7192" s="9">
        <v>0</v>
      </c>
      <c r="F7192" s="9">
        <v>0</v>
      </c>
      <c r="G7192" s="9">
        <v>0</v>
      </c>
      <c r="H7192" s="9">
        <v>0</v>
      </c>
      <c r="I7192" s="9">
        <v>90853</v>
      </c>
      <c r="J7192" s="9">
        <v>2305527</v>
      </c>
      <c r="K7192" s="9">
        <v>0</v>
      </c>
      <c r="L7192" s="9">
        <v>2435011</v>
      </c>
    </row>
    <row r="7193" spans="1:12" hidden="1">
      <c r="A7193" s="15">
        <v>860090915</v>
      </c>
      <c r="B7193" s="10" t="s">
        <v>13876</v>
      </c>
      <c r="C7193" s="11" t="s">
        <v>19</v>
      </c>
      <c r="D7193" s="9">
        <v>92620659</v>
      </c>
      <c r="E7193" s="9">
        <v>9367769</v>
      </c>
      <c r="F7193" s="9">
        <v>2151489</v>
      </c>
      <c r="G7193" s="9">
        <v>5555403</v>
      </c>
      <c r="H7193" s="9">
        <v>2978586</v>
      </c>
      <c r="I7193" s="9">
        <v>0</v>
      </c>
      <c r="J7193" s="9">
        <v>0</v>
      </c>
      <c r="K7193" s="9">
        <v>0</v>
      </c>
      <c r="L7193" s="9">
        <v>112673906</v>
      </c>
    </row>
    <row r="7194" spans="1:12" hidden="1">
      <c r="A7194" s="15">
        <v>860091130</v>
      </c>
      <c r="B7194" s="10" t="s">
        <v>13877</v>
      </c>
      <c r="C7194" s="11" t="s">
        <v>19</v>
      </c>
      <c r="D7194" s="9">
        <v>0</v>
      </c>
      <c r="E7194" s="9">
        <v>0</v>
      </c>
      <c r="F7194" s="9">
        <v>0</v>
      </c>
      <c r="G7194" s="9">
        <v>0</v>
      </c>
      <c r="H7194" s="9">
        <v>0</v>
      </c>
      <c r="I7194" s="9">
        <v>908526</v>
      </c>
      <c r="J7194" s="9">
        <v>0</v>
      </c>
      <c r="K7194" s="9">
        <v>0</v>
      </c>
      <c r="L7194" s="9">
        <v>908526</v>
      </c>
    </row>
    <row r="7195" spans="1:12" hidden="1">
      <c r="A7195" s="15">
        <v>860091403</v>
      </c>
      <c r="B7195" s="10" t="s">
        <v>13878</v>
      </c>
      <c r="C7195" s="11" t="s">
        <v>19</v>
      </c>
      <c r="D7195" s="9">
        <v>37062</v>
      </c>
      <c r="E7195" s="9">
        <v>0</v>
      </c>
      <c r="F7195" s="9">
        <v>0</v>
      </c>
      <c r="G7195" s="9">
        <v>0</v>
      </c>
      <c r="H7195" s="9">
        <v>0</v>
      </c>
      <c r="I7195" s="9">
        <v>0</v>
      </c>
      <c r="J7195" s="9">
        <v>0</v>
      </c>
      <c r="K7195" s="9">
        <v>0</v>
      </c>
      <c r="L7195" s="9">
        <v>37062</v>
      </c>
    </row>
    <row r="7196" spans="1:12" hidden="1">
      <c r="A7196" s="15">
        <v>860350044</v>
      </c>
      <c r="B7196" s="10" t="s">
        <v>13879</v>
      </c>
      <c r="C7196" s="11" t="s">
        <v>19</v>
      </c>
      <c r="D7196" s="9">
        <v>0</v>
      </c>
      <c r="E7196" s="9">
        <v>151421</v>
      </c>
      <c r="F7196" s="9">
        <v>0</v>
      </c>
      <c r="G7196" s="9">
        <v>0</v>
      </c>
      <c r="H7196" s="9">
        <v>0</v>
      </c>
      <c r="I7196" s="9">
        <v>0</v>
      </c>
      <c r="J7196" s="9">
        <v>0</v>
      </c>
      <c r="K7196" s="9">
        <v>0</v>
      </c>
      <c r="L7196" s="9">
        <v>151421</v>
      </c>
    </row>
    <row r="7197" spans="1:12" hidden="1">
      <c r="A7197" s="15">
        <v>860350127</v>
      </c>
      <c r="B7197" s="10" t="s">
        <v>13880</v>
      </c>
      <c r="C7197" s="11" t="s">
        <v>19</v>
      </c>
      <c r="D7197" s="9">
        <v>878242</v>
      </c>
      <c r="E7197" s="9">
        <v>0</v>
      </c>
      <c r="F7197" s="9">
        <v>0</v>
      </c>
      <c r="G7197" s="9">
        <v>0</v>
      </c>
      <c r="H7197" s="9">
        <v>0</v>
      </c>
      <c r="I7197" s="9">
        <v>0</v>
      </c>
      <c r="J7197" s="9">
        <v>300015</v>
      </c>
      <c r="K7197" s="9">
        <v>0</v>
      </c>
      <c r="L7197" s="9">
        <v>1178257</v>
      </c>
    </row>
    <row r="7198" spans="1:12" hidden="1">
      <c r="A7198" s="15">
        <v>860350170</v>
      </c>
      <c r="B7198" s="10" t="s">
        <v>13881</v>
      </c>
      <c r="C7198" s="11" t="s">
        <v>19</v>
      </c>
      <c r="D7198" s="9">
        <v>36824</v>
      </c>
      <c r="E7198" s="9">
        <v>261608</v>
      </c>
      <c r="F7198" s="9">
        <v>0</v>
      </c>
      <c r="G7198" s="9">
        <v>0</v>
      </c>
      <c r="H7198" s="9">
        <v>0</v>
      </c>
      <c r="I7198" s="9">
        <v>0</v>
      </c>
      <c r="J7198" s="9">
        <v>0</v>
      </c>
      <c r="K7198" s="9">
        <v>0</v>
      </c>
      <c r="L7198" s="9">
        <v>298432</v>
      </c>
    </row>
    <row r="7199" spans="1:12" hidden="1">
      <c r="A7199" s="15">
        <v>860350234</v>
      </c>
      <c r="B7199" s="10" t="s">
        <v>13882</v>
      </c>
      <c r="C7199" s="11" t="s">
        <v>19</v>
      </c>
      <c r="D7199" s="9">
        <v>100113</v>
      </c>
      <c r="E7199" s="9">
        <v>2316826</v>
      </c>
      <c r="F7199" s="9">
        <v>301821</v>
      </c>
      <c r="G7199" s="9">
        <v>3088925</v>
      </c>
      <c r="H7199" s="9">
        <v>181705</v>
      </c>
      <c r="I7199" s="9">
        <v>5478980</v>
      </c>
      <c r="J7199" s="9">
        <v>0</v>
      </c>
      <c r="K7199" s="9">
        <v>0</v>
      </c>
      <c r="L7199" s="9">
        <v>11468370</v>
      </c>
    </row>
    <row r="7200" spans="1:12" hidden="1">
      <c r="A7200" s="15">
        <v>860350253</v>
      </c>
      <c r="B7200" s="10" t="s">
        <v>13883</v>
      </c>
      <c r="C7200" s="11" t="s">
        <v>19</v>
      </c>
      <c r="D7200" s="9">
        <v>0</v>
      </c>
      <c r="E7200" s="9">
        <v>342274</v>
      </c>
      <c r="F7200" s="9">
        <v>0</v>
      </c>
      <c r="G7200" s="9">
        <v>181706</v>
      </c>
      <c r="H7200" s="9">
        <v>66666</v>
      </c>
      <c r="I7200" s="9">
        <v>30284</v>
      </c>
      <c r="J7200" s="9">
        <v>30284</v>
      </c>
      <c r="K7200" s="9">
        <v>0</v>
      </c>
      <c r="L7200" s="9">
        <v>651214</v>
      </c>
    </row>
    <row r="7201" spans="1:12" hidden="1">
      <c r="A7201" s="15">
        <v>860350564</v>
      </c>
      <c r="B7201" s="10" t="s">
        <v>13884</v>
      </c>
      <c r="C7201" s="11" t="s">
        <v>19</v>
      </c>
      <c r="D7201" s="9">
        <v>4333333</v>
      </c>
      <c r="E7201" s="9">
        <v>0</v>
      </c>
      <c r="F7201" s="9">
        <v>1466666</v>
      </c>
      <c r="G7201" s="9">
        <v>0</v>
      </c>
      <c r="H7201" s="9">
        <v>0</v>
      </c>
      <c r="I7201" s="9">
        <v>3978537</v>
      </c>
      <c r="J7201" s="9">
        <v>1296861</v>
      </c>
      <c r="K7201" s="9">
        <v>0</v>
      </c>
      <c r="L7201" s="9">
        <v>11075397</v>
      </c>
    </row>
    <row r="7202" spans="1:12" hidden="1">
      <c r="A7202" s="15">
        <v>860350626</v>
      </c>
      <c r="B7202" s="10" t="s">
        <v>13885</v>
      </c>
      <c r="C7202" s="11" t="s">
        <v>19</v>
      </c>
      <c r="D7202" s="9">
        <v>0</v>
      </c>
      <c r="E7202" s="9">
        <v>22661496</v>
      </c>
      <c r="F7202" s="9">
        <v>0</v>
      </c>
      <c r="G7202" s="9">
        <v>0</v>
      </c>
      <c r="H7202" s="9">
        <v>0</v>
      </c>
      <c r="I7202" s="9">
        <v>0</v>
      </c>
      <c r="J7202" s="9">
        <v>0</v>
      </c>
      <c r="K7202" s="9">
        <v>0</v>
      </c>
      <c r="L7202" s="9">
        <v>22661496</v>
      </c>
    </row>
    <row r="7203" spans="1:12" hidden="1">
      <c r="A7203" s="15">
        <v>860350697</v>
      </c>
      <c r="B7203" s="10" t="s">
        <v>13886</v>
      </c>
      <c r="C7203" s="11" t="s">
        <v>19</v>
      </c>
      <c r="D7203" s="9">
        <v>985009</v>
      </c>
      <c r="E7203" s="9">
        <v>0</v>
      </c>
      <c r="F7203" s="9">
        <v>0</v>
      </c>
      <c r="G7203" s="9">
        <v>279894</v>
      </c>
      <c r="H7203" s="9">
        <v>0</v>
      </c>
      <c r="I7203" s="9">
        <v>54590</v>
      </c>
      <c r="J7203" s="9">
        <v>0</v>
      </c>
      <c r="K7203" s="9">
        <v>0</v>
      </c>
      <c r="L7203" s="9">
        <v>1319493</v>
      </c>
    </row>
    <row r="7204" spans="1:12" hidden="1">
      <c r="A7204" s="15">
        <v>860350922</v>
      </c>
      <c r="B7204" s="10" t="s">
        <v>13887</v>
      </c>
      <c r="C7204" s="11" t="s">
        <v>19</v>
      </c>
      <c r="D7204" s="9">
        <v>0</v>
      </c>
      <c r="E7204" s="9">
        <v>43377</v>
      </c>
      <c r="F7204" s="9">
        <v>63813</v>
      </c>
      <c r="G7204" s="9">
        <v>0</v>
      </c>
      <c r="H7204" s="9">
        <v>0</v>
      </c>
      <c r="I7204" s="9">
        <v>0</v>
      </c>
      <c r="J7204" s="9">
        <v>0</v>
      </c>
      <c r="K7204" s="9">
        <v>0</v>
      </c>
      <c r="L7204" s="9">
        <v>107190</v>
      </c>
    </row>
    <row r="7205" spans="1:12" hidden="1">
      <c r="A7205" s="15">
        <v>860350940</v>
      </c>
      <c r="B7205" s="10" t="s">
        <v>13888</v>
      </c>
      <c r="C7205" s="11" t="s">
        <v>19</v>
      </c>
      <c r="D7205" s="9">
        <v>1368071</v>
      </c>
      <c r="E7205" s="9">
        <v>1507670</v>
      </c>
      <c r="F7205" s="9">
        <v>247951</v>
      </c>
      <c r="G7205" s="9">
        <v>90853</v>
      </c>
      <c r="H7205" s="9">
        <v>33333</v>
      </c>
      <c r="I7205" s="9">
        <v>2042076</v>
      </c>
      <c r="J7205" s="9">
        <v>0</v>
      </c>
      <c r="K7205" s="9">
        <v>0</v>
      </c>
      <c r="L7205" s="9">
        <v>5289954</v>
      </c>
    </row>
    <row r="7206" spans="1:12" hidden="1">
      <c r="A7206" s="15">
        <v>860351040</v>
      </c>
      <c r="B7206" s="10" t="s">
        <v>13889</v>
      </c>
      <c r="C7206" s="11" t="s">
        <v>19</v>
      </c>
      <c r="D7206" s="9">
        <v>0</v>
      </c>
      <c r="E7206" s="9">
        <v>0</v>
      </c>
      <c r="F7206" s="9">
        <v>33333</v>
      </c>
      <c r="G7206" s="9">
        <v>0</v>
      </c>
      <c r="H7206" s="9">
        <v>181705</v>
      </c>
      <c r="I7206" s="9">
        <v>0</v>
      </c>
      <c r="J7206" s="9">
        <v>0</v>
      </c>
      <c r="K7206" s="9">
        <v>0</v>
      </c>
      <c r="L7206" s="9">
        <v>215038</v>
      </c>
    </row>
    <row r="7207" spans="1:12" hidden="1">
      <c r="A7207" s="15">
        <v>860351122</v>
      </c>
      <c r="B7207" s="10" t="s">
        <v>13890</v>
      </c>
      <c r="C7207" s="11" t="s">
        <v>19</v>
      </c>
      <c r="D7207" s="9">
        <v>100000</v>
      </c>
      <c r="E7207" s="9">
        <v>0</v>
      </c>
      <c r="F7207" s="9">
        <v>0</v>
      </c>
      <c r="G7207" s="9">
        <v>0</v>
      </c>
      <c r="H7207" s="9">
        <v>0</v>
      </c>
      <c r="I7207" s="9">
        <v>0</v>
      </c>
      <c r="J7207" s="9">
        <v>0</v>
      </c>
      <c r="K7207" s="9">
        <v>0</v>
      </c>
      <c r="L7207" s="9">
        <v>100000</v>
      </c>
    </row>
    <row r="7208" spans="1:12" hidden="1">
      <c r="A7208" s="15">
        <v>860351536</v>
      </c>
      <c r="B7208" s="10" t="s">
        <v>13891</v>
      </c>
      <c r="C7208" s="11" t="s">
        <v>19</v>
      </c>
      <c r="D7208" s="9">
        <v>0</v>
      </c>
      <c r="E7208" s="9">
        <v>0</v>
      </c>
      <c r="F7208" s="9">
        <v>0</v>
      </c>
      <c r="G7208" s="9">
        <v>0</v>
      </c>
      <c r="H7208" s="9">
        <v>0</v>
      </c>
      <c r="I7208" s="9">
        <v>1665631</v>
      </c>
      <c r="J7208" s="9">
        <v>0</v>
      </c>
      <c r="K7208" s="9">
        <v>0</v>
      </c>
      <c r="L7208" s="9">
        <v>1665631</v>
      </c>
    </row>
    <row r="7209" spans="1:12" hidden="1">
      <c r="A7209" s="15">
        <v>860351576</v>
      </c>
      <c r="B7209" s="10" t="s">
        <v>13892</v>
      </c>
      <c r="C7209" s="11" t="s">
        <v>19</v>
      </c>
      <c r="D7209" s="9">
        <v>0</v>
      </c>
      <c r="E7209" s="9">
        <v>100000</v>
      </c>
      <c r="F7209" s="9">
        <v>0</v>
      </c>
      <c r="G7209" s="9">
        <v>100000</v>
      </c>
      <c r="H7209" s="9">
        <v>0</v>
      </c>
      <c r="I7209" s="9">
        <v>0</v>
      </c>
      <c r="J7209" s="9">
        <v>0</v>
      </c>
      <c r="K7209" s="9">
        <v>0</v>
      </c>
      <c r="L7209" s="9">
        <v>200000</v>
      </c>
    </row>
    <row r="7210" spans="1:12" hidden="1">
      <c r="A7210" s="15">
        <v>860351723</v>
      </c>
      <c r="B7210" s="10" t="s">
        <v>13893</v>
      </c>
      <c r="C7210" s="11" t="s">
        <v>19</v>
      </c>
      <c r="D7210" s="9">
        <v>0</v>
      </c>
      <c r="E7210" s="9">
        <v>0</v>
      </c>
      <c r="F7210" s="9">
        <v>0</v>
      </c>
      <c r="G7210" s="9">
        <v>0</v>
      </c>
      <c r="H7210" s="9">
        <v>9660004</v>
      </c>
      <c r="I7210" s="9">
        <v>0</v>
      </c>
      <c r="J7210" s="9">
        <v>0</v>
      </c>
      <c r="K7210" s="9">
        <v>0</v>
      </c>
      <c r="L7210" s="9">
        <v>9660004</v>
      </c>
    </row>
    <row r="7211" spans="1:12" hidden="1">
      <c r="A7211" s="15">
        <v>860351760</v>
      </c>
      <c r="B7211" s="10" t="s">
        <v>13894</v>
      </c>
      <c r="C7211" s="11" t="s">
        <v>19</v>
      </c>
      <c r="D7211" s="9">
        <v>0</v>
      </c>
      <c r="E7211" s="9">
        <v>0</v>
      </c>
      <c r="F7211" s="9">
        <v>0</v>
      </c>
      <c r="G7211" s="9">
        <v>0</v>
      </c>
      <c r="H7211" s="9">
        <v>0</v>
      </c>
      <c r="I7211" s="9">
        <v>0</v>
      </c>
      <c r="J7211" s="9">
        <v>96013</v>
      </c>
      <c r="K7211" s="9">
        <v>0</v>
      </c>
      <c r="L7211" s="9">
        <v>96013</v>
      </c>
    </row>
    <row r="7212" spans="1:12" hidden="1">
      <c r="A7212" s="15">
        <v>860351784</v>
      </c>
      <c r="B7212" s="10" t="s">
        <v>13895</v>
      </c>
      <c r="C7212" s="11" t="s">
        <v>19</v>
      </c>
      <c r="D7212" s="9">
        <v>0</v>
      </c>
      <c r="E7212" s="9">
        <v>0</v>
      </c>
      <c r="F7212" s="9">
        <v>0</v>
      </c>
      <c r="G7212" s="9">
        <v>0</v>
      </c>
      <c r="H7212" s="9">
        <v>0</v>
      </c>
      <c r="I7212" s="9">
        <v>0</v>
      </c>
      <c r="J7212" s="9">
        <v>30284</v>
      </c>
      <c r="K7212" s="9">
        <v>0</v>
      </c>
      <c r="L7212" s="9">
        <v>30284</v>
      </c>
    </row>
    <row r="7213" spans="1:12" hidden="1">
      <c r="A7213" s="15">
        <v>860351812</v>
      </c>
      <c r="B7213" s="10" t="s">
        <v>13896</v>
      </c>
      <c r="C7213" s="11" t="s">
        <v>19</v>
      </c>
      <c r="D7213" s="9">
        <v>999998</v>
      </c>
      <c r="E7213" s="9">
        <v>998806</v>
      </c>
      <c r="F7213" s="9">
        <v>33333</v>
      </c>
      <c r="G7213" s="9">
        <v>933333</v>
      </c>
      <c r="H7213" s="9">
        <v>443938</v>
      </c>
      <c r="I7213" s="9">
        <v>847958</v>
      </c>
      <c r="J7213" s="9">
        <v>121137</v>
      </c>
      <c r="K7213" s="9">
        <v>0</v>
      </c>
      <c r="L7213" s="9">
        <v>4378503</v>
      </c>
    </row>
    <row r="7214" spans="1:12" hidden="1">
      <c r="A7214" s="15">
        <v>860351849</v>
      </c>
      <c r="B7214" s="10" t="s">
        <v>13897</v>
      </c>
      <c r="C7214" s="11" t="s">
        <v>19</v>
      </c>
      <c r="D7214" s="9">
        <v>0</v>
      </c>
      <c r="E7214" s="9">
        <v>0</v>
      </c>
      <c r="F7214" s="9">
        <v>90853</v>
      </c>
      <c r="G7214" s="9">
        <v>0</v>
      </c>
      <c r="H7214" s="9">
        <v>0</v>
      </c>
      <c r="I7214" s="9">
        <v>0</v>
      </c>
      <c r="J7214" s="9">
        <v>875802</v>
      </c>
      <c r="K7214" s="9">
        <v>0</v>
      </c>
      <c r="L7214" s="9">
        <v>966655</v>
      </c>
    </row>
    <row r="7215" spans="1:12" hidden="1">
      <c r="A7215" s="15">
        <v>860351851</v>
      </c>
      <c r="B7215" s="10" t="s">
        <v>13898</v>
      </c>
      <c r="C7215" s="11" t="s">
        <v>19</v>
      </c>
      <c r="D7215" s="9">
        <v>133333</v>
      </c>
      <c r="E7215" s="9">
        <v>0</v>
      </c>
      <c r="F7215" s="9">
        <v>0</v>
      </c>
      <c r="G7215" s="9">
        <v>0</v>
      </c>
      <c r="H7215" s="9">
        <v>0</v>
      </c>
      <c r="I7215" s="9">
        <v>0</v>
      </c>
      <c r="J7215" s="9">
        <v>0</v>
      </c>
      <c r="K7215" s="9">
        <v>0</v>
      </c>
      <c r="L7215" s="9">
        <v>133333</v>
      </c>
    </row>
    <row r="7216" spans="1:12" hidden="1">
      <c r="A7216" s="15">
        <v>860351923</v>
      </c>
      <c r="B7216" s="10" t="s">
        <v>13899</v>
      </c>
      <c r="C7216" s="11" t="s">
        <v>19</v>
      </c>
      <c r="D7216" s="9">
        <v>433333</v>
      </c>
      <c r="E7216" s="9">
        <v>0</v>
      </c>
      <c r="F7216" s="9">
        <v>365332</v>
      </c>
      <c r="G7216" s="9">
        <v>0</v>
      </c>
      <c r="H7216" s="9">
        <v>0</v>
      </c>
      <c r="I7216" s="9">
        <v>2180463</v>
      </c>
      <c r="J7216" s="9">
        <v>787390</v>
      </c>
      <c r="K7216" s="9">
        <v>0</v>
      </c>
      <c r="L7216" s="9">
        <v>3766518</v>
      </c>
    </row>
    <row r="7217" spans="1:12" hidden="1">
      <c r="A7217" s="15">
        <v>860352254</v>
      </c>
      <c r="B7217" s="10" t="s">
        <v>13900</v>
      </c>
      <c r="C7217" s="11" t="s">
        <v>19</v>
      </c>
      <c r="D7217" s="9">
        <v>0</v>
      </c>
      <c r="E7217" s="9">
        <v>0</v>
      </c>
      <c r="F7217" s="9">
        <v>0</v>
      </c>
      <c r="G7217" s="9">
        <v>30284</v>
      </c>
      <c r="H7217" s="9">
        <v>0</v>
      </c>
      <c r="I7217" s="9">
        <v>0</v>
      </c>
      <c r="J7217" s="9">
        <v>0</v>
      </c>
      <c r="K7217" s="9">
        <v>0</v>
      </c>
      <c r="L7217" s="9">
        <v>30284</v>
      </c>
    </row>
    <row r="7218" spans="1:12" hidden="1">
      <c r="A7218" s="15">
        <v>860352594</v>
      </c>
      <c r="B7218" s="10" t="s">
        <v>13901</v>
      </c>
      <c r="C7218" s="11" t="s">
        <v>19</v>
      </c>
      <c r="D7218" s="9">
        <v>0</v>
      </c>
      <c r="E7218" s="9">
        <v>0</v>
      </c>
      <c r="F7218" s="9">
        <v>0</v>
      </c>
      <c r="G7218" s="9">
        <v>0</v>
      </c>
      <c r="H7218" s="9">
        <v>0</v>
      </c>
      <c r="I7218" s="9">
        <v>0</v>
      </c>
      <c r="J7218" s="9">
        <v>151421</v>
      </c>
      <c r="K7218" s="9">
        <v>0</v>
      </c>
      <c r="L7218" s="9">
        <v>151421</v>
      </c>
    </row>
    <row r="7219" spans="1:12" hidden="1">
      <c r="A7219" s="15">
        <v>860352715</v>
      </c>
      <c r="B7219" s="10" t="s">
        <v>13902</v>
      </c>
      <c r="C7219" s="11" t="s">
        <v>19</v>
      </c>
      <c r="D7219" s="9">
        <v>266667</v>
      </c>
      <c r="E7219" s="9">
        <v>666667</v>
      </c>
      <c r="F7219" s="9">
        <v>0</v>
      </c>
      <c r="G7219" s="9">
        <v>0</v>
      </c>
      <c r="H7219" s="9">
        <v>0</v>
      </c>
      <c r="I7219" s="9">
        <v>0</v>
      </c>
      <c r="J7219" s="9">
        <v>0</v>
      </c>
      <c r="K7219" s="9">
        <v>0</v>
      </c>
      <c r="L7219" s="9">
        <v>933334</v>
      </c>
    </row>
    <row r="7220" spans="1:12" hidden="1">
      <c r="A7220" s="15">
        <v>860353151</v>
      </c>
      <c r="B7220" s="10" t="s">
        <v>13903</v>
      </c>
      <c r="C7220" s="11" t="s">
        <v>19</v>
      </c>
      <c r="D7220" s="9">
        <v>0</v>
      </c>
      <c r="E7220" s="9">
        <v>126672</v>
      </c>
      <c r="F7220" s="9">
        <v>0</v>
      </c>
      <c r="G7220" s="9">
        <v>0</v>
      </c>
      <c r="H7220" s="9">
        <v>0</v>
      </c>
      <c r="I7220" s="9">
        <v>0</v>
      </c>
      <c r="J7220" s="9">
        <v>0</v>
      </c>
      <c r="K7220" s="9">
        <v>0</v>
      </c>
      <c r="L7220" s="9">
        <v>126672</v>
      </c>
    </row>
    <row r="7221" spans="1:12" hidden="1">
      <c r="A7221" s="15">
        <v>860353447</v>
      </c>
      <c r="B7221" s="10" t="s">
        <v>13904</v>
      </c>
      <c r="C7221" s="11" t="s">
        <v>19</v>
      </c>
      <c r="D7221" s="9">
        <v>0</v>
      </c>
      <c r="E7221" s="9">
        <v>66667</v>
      </c>
      <c r="F7221" s="9">
        <v>2893695</v>
      </c>
      <c r="G7221" s="9">
        <v>0</v>
      </c>
      <c r="H7221" s="9">
        <v>0</v>
      </c>
      <c r="I7221" s="9">
        <v>0</v>
      </c>
      <c r="J7221" s="9">
        <v>0</v>
      </c>
      <c r="K7221" s="9">
        <v>0</v>
      </c>
      <c r="L7221" s="9">
        <v>2960362</v>
      </c>
    </row>
    <row r="7222" spans="1:12" hidden="1">
      <c r="A7222" s="15">
        <v>860353592</v>
      </c>
      <c r="B7222" s="10" t="s">
        <v>13905</v>
      </c>
      <c r="C7222" s="11" t="s">
        <v>19</v>
      </c>
      <c r="D7222" s="9">
        <v>0</v>
      </c>
      <c r="E7222" s="9">
        <v>0</v>
      </c>
      <c r="F7222" s="9">
        <v>100000</v>
      </c>
      <c r="G7222" s="9">
        <v>0</v>
      </c>
      <c r="H7222" s="9">
        <v>0</v>
      </c>
      <c r="I7222" s="9">
        <v>0</v>
      </c>
      <c r="J7222" s="9">
        <v>0</v>
      </c>
      <c r="K7222" s="9">
        <v>0</v>
      </c>
      <c r="L7222" s="9">
        <v>100000</v>
      </c>
    </row>
    <row r="7223" spans="1:12" hidden="1">
      <c r="A7223" s="15">
        <v>860353641</v>
      </c>
      <c r="B7223" s="10" t="s">
        <v>13906</v>
      </c>
      <c r="C7223" s="11" t="s">
        <v>19</v>
      </c>
      <c r="D7223" s="9">
        <v>1266666</v>
      </c>
      <c r="E7223" s="9">
        <v>66667</v>
      </c>
      <c r="F7223" s="9">
        <v>0</v>
      </c>
      <c r="G7223" s="9">
        <v>33333</v>
      </c>
      <c r="H7223" s="9">
        <v>90853</v>
      </c>
      <c r="I7223" s="9">
        <v>0</v>
      </c>
      <c r="J7223" s="9">
        <v>0</v>
      </c>
      <c r="K7223" s="9">
        <v>0</v>
      </c>
      <c r="L7223" s="9">
        <v>1457519</v>
      </c>
    </row>
    <row r="7224" spans="1:12" hidden="1">
      <c r="A7224" s="15">
        <v>860353684</v>
      </c>
      <c r="B7224" s="10" t="s">
        <v>13907</v>
      </c>
      <c r="C7224" s="11" t="s">
        <v>19</v>
      </c>
      <c r="D7224" s="9">
        <v>339137</v>
      </c>
      <c r="E7224" s="9">
        <v>0</v>
      </c>
      <c r="F7224" s="9">
        <v>0</v>
      </c>
      <c r="G7224" s="9">
        <v>0</v>
      </c>
      <c r="H7224" s="9">
        <v>0</v>
      </c>
      <c r="I7224" s="9">
        <v>0</v>
      </c>
      <c r="J7224" s="9">
        <v>0</v>
      </c>
      <c r="K7224" s="9">
        <v>0</v>
      </c>
      <c r="L7224" s="9">
        <v>339137</v>
      </c>
    </row>
    <row r="7225" spans="1:12" hidden="1">
      <c r="A7225" s="15">
        <v>860353804</v>
      </c>
      <c r="B7225" s="10" t="s">
        <v>13908</v>
      </c>
      <c r="C7225" s="11" t="s">
        <v>19</v>
      </c>
      <c r="D7225" s="9">
        <v>0</v>
      </c>
      <c r="E7225" s="9">
        <v>100000</v>
      </c>
      <c r="F7225" s="9">
        <v>0</v>
      </c>
      <c r="G7225" s="9">
        <v>0</v>
      </c>
      <c r="H7225" s="9">
        <v>0</v>
      </c>
      <c r="I7225" s="9">
        <v>0</v>
      </c>
      <c r="J7225" s="9">
        <v>0</v>
      </c>
      <c r="K7225" s="9">
        <v>0</v>
      </c>
      <c r="L7225" s="9">
        <v>100000</v>
      </c>
    </row>
    <row r="7226" spans="1:12" hidden="1">
      <c r="A7226" s="15">
        <v>860354073</v>
      </c>
      <c r="B7226" s="10" t="s">
        <v>13909</v>
      </c>
      <c r="C7226" s="11" t="s">
        <v>19</v>
      </c>
      <c r="D7226" s="9">
        <v>0</v>
      </c>
      <c r="E7226" s="9">
        <v>0</v>
      </c>
      <c r="F7226" s="9">
        <v>0</v>
      </c>
      <c r="G7226" s="9">
        <v>0</v>
      </c>
      <c r="H7226" s="9">
        <v>200000</v>
      </c>
      <c r="I7226" s="9">
        <v>0</v>
      </c>
      <c r="J7226" s="9">
        <v>0</v>
      </c>
      <c r="K7226" s="9">
        <v>0</v>
      </c>
      <c r="L7226" s="9">
        <v>200000</v>
      </c>
    </row>
    <row r="7227" spans="1:12" hidden="1">
      <c r="A7227" s="15">
        <v>860354098</v>
      </c>
      <c r="B7227" s="10" t="s">
        <v>13910</v>
      </c>
      <c r="C7227" s="11" t="s">
        <v>19</v>
      </c>
      <c r="D7227" s="9">
        <v>186786</v>
      </c>
      <c r="E7227" s="9">
        <v>0</v>
      </c>
      <c r="F7227" s="9">
        <v>0</v>
      </c>
      <c r="G7227" s="9">
        <v>0</v>
      </c>
      <c r="H7227" s="9">
        <v>0</v>
      </c>
      <c r="I7227" s="9">
        <v>0</v>
      </c>
      <c r="J7227" s="9">
        <v>0</v>
      </c>
      <c r="K7227" s="9">
        <v>0</v>
      </c>
      <c r="L7227" s="9">
        <v>186786</v>
      </c>
    </row>
    <row r="7228" spans="1:12" hidden="1">
      <c r="A7228" s="15">
        <v>860354473</v>
      </c>
      <c r="B7228" s="10" t="s">
        <v>13911</v>
      </c>
      <c r="C7228" s="11" t="s">
        <v>19</v>
      </c>
      <c r="D7228" s="9">
        <v>66667</v>
      </c>
      <c r="E7228" s="9">
        <v>37582</v>
      </c>
      <c r="F7228" s="9">
        <v>0</v>
      </c>
      <c r="G7228" s="9">
        <v>255578</v>
      </c>
      <c r="H7228" s="9">
        <v>0</v>
      </c>
      <c r="I7228" s="9">
        <v>8707739</v>
      </c>
      <c r="J7228" s="9">
        <v>242274</v>
      </c>
      <c r="K7228" s="9">
        <v>0</v>
      </c>
      <c r="L7228" s="9">
        <v>9309840</v>
      </c>
    </row>
    <row r="7229" spans="1:12" hidden="1">
      <c r="A7229" s="15">
        <v>860400008</v>
      </c>
      <c r="B7229" s="10" t="s">
        <v>13912</v>
      </c>
      <c r="C7229" s="11" t="s">
        <v>19</v>
      </c>
      <c r="D7229" s="9">
        <v>200000</v>
      </c>
      <c r="E7229" s="9">
        <v>0</v>
      </c>
      <c r="F7229" s="9">
        <v>543438</v>
      </c>
      <c r="G7229" s="9">
        <v>0</v>
      </c>
      <c r="H7229" s="9">
        <v>0</v>
      </c>
      <c r="I7229" s="9">
        <v>0</v>
      </c>
      <c r="J7229" s="9">
        <v>0</v>
      </c>
      <c r="K7229" s="9">
        <v>0</v>
      </c>
      <c r="L7229" s="9">
        <v>743438</v>
      </c>
    </row>
    <row r="7230" spans="1:12" hidden="1">
      <c r="A7230" s="15">
        <v>860400099</v>
      </c>
      <c r="B7230" s="10" t="s">
        <v>13913</v>
      </c>
      <c r="C7230" s="11" t="s">
        <v>19</v>
      </c>
      <c r="D7230" s="9">
        <v>433333</v>
      </c>
      <c r="E7230" s="9">
        <v>0</v>
      </c>
      <c r="F7230" s="9">
        <v>0</v>
      </c>
      <c r="G7230" s="9">
        <v>0</v>
      </c>
      <c r="H7230" s="9">
        <v>0</v>
      </c>
      <c r="I7230" s="9">
        <v>0</v>
      </c>
      <c r="J7230" s="9">
        <v>0</v>
      </c>
      <c r="K7230" s="9">
        <v>0</v>
      </c>
      <c r="L7230" s="9">
        <v>433333</v>
      </c>
    </row>
    <row r="7231" spans="1:12" hidden="1">
      <c r="A7231" s="15">
        <v>860400204</v>
      </c>
      <c r="B7231" s="10" t="s">
        <v>13914</v>
      </c>
      <c r="C7231" s="11" t="s">
        <v>19</v>
      </c>
      <c r="D7231" s="9">
        <v>33333</v>
      </c>
      <c r="E7231" s="9">
        <v>0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  <c r="K7231" s="9">
        <v>0</v>
      </c>
      <c r="L7231" s="9">
        <v>33333</v>
      </c>
    </row>
    <row r="7232" spans="1:12" hidden="1">
      <c r="A7232" s="15">
        <v>860400389</v>
      </c>
      <c r="B7232" s="10" t="s">
        <v>13915</v>
      </c>
      <c r="C7232" s="11" t="s">
        <v>19</v>
      </c>
      <c r="D7232" s="9">
        <v>0</v>
      </c>
      <c r="E7232" s="9">
        <v>0</v>
      </c>
      <c r="F7232" s="9">
        <v>0</v>
      </c>
      <c r="G7232" s="9">
        <v>0</v>
      </c>
      <c r="H7232" s="9">
        <v>0</v>
      </c>
      <c r="I7232" s="9">
        <v>847958</v>
      </c>
      <c r="J7232" s="9">
        <v>441662</v>
      </c>
      <c r="K7232" s="9">
        <v>0</v>
      </c>
      <c r="L7232" s="9">
        <v>1289620</v>
      </c>
    </row>
    <row r="7233" spans="1:12" hidden="1">
      <c r="A7233" s="15">
        <v>860400547</v>
      </c>
      <c r="B7233" s="10" t="s">
        <v>13916</v>
      </c>
      <c r="C7233" s="11" t="s">
        <v>19</v>
      </c>
      <c r="D7233" s="9">
        <v>0</v>
      </c>
      <c r="E7233" s="9">
        <v>742858812</v>
      </c>
      <c r="F7233" s="9">
        <v>787463865</v>
      </c>
      <c r="G7233" s="9">
        <v>0</v>
      </c>
      <c r="H7233" s="9">
        <v>9032076</v>
      </c>
      <c r="I7233" s="9">
        <v>2296200</v>
      </c>
      <c r="J7233" s="9">
        <v>1480248</v>
      </c>
      <c r="K7233" s="9">
        <v>0</v>
      </c>
      <c r="L7233" s="9">
        <v>1543131201</v>
      </c>
    </row>
    <row r="7234" spans="1:12" hidden="1">
      <c r="A7234" s="15">
        <v>860400743</v>
      </c>
      <c r="B7234" s="10" t="s">
        <v>13917</v>
      </c>
      <c r="C7234" s="11" t="s">
        <v>19</v>
      </c>
      <c r="D7234" s="9">
        <v>0</v>
      </c>
      <c r="E7234" s="9">
        <v>0</v>
      </c>
      <c r="F7234" s="9">
        <v>0</v>
      </c>
      <c r="G7234" s="9">
        <v>0</v>
      </c>
      <c r="H7234" s="9">
        <v>0</v>
      </c>
      <c r="I7234" s="9">
        <v>0</v>
      </c>
      <c r="J7234" s="9">
        <v>848543</v>
      </c>
      <c r="K7234" s="9">
        <v>0</v>
      </c>
      <c r="L7234" s="9">
        <v>848543</v>
      </c>
    </row>
    <row r="7235" spans="1:12" hidden="1">
      <c r="A7235" s="15">
        <v>860401120</v>
      </c>
      <c r="B7235" s="10" t="s">
        <v>13918</v>
      </c>
      <c r="C7235" s="11" t="s">
        <v>19</v>
      </c>
      <c r="D7235" s="9">
        <v>33333</v>
      </c>
      <c r="E7235" s="9">
        <v>0</v>
      </c>
      <c r="F7235" s="9">
        <v>0</v>
      </c>
      <c r="G7235" s="9">
        <v>0</v>
      </c>
      <c r="H7235" s="9">
        <v>0</v>
      </c>
      <c r="I7235" s="9">
        <v>0</v>
      </c>
      <c r="J7235" s="9">
        <v>0</v>
      </c>
      <c r="K7235" s="9">
        <v>0</v>
      </c>
      <c r="L7235" s="9">
        <v>33333</v>
      </c>
    </row>
    <row r="7236" spans="1:12" hidden="1">
      <c r="A7236" s="15">
        <v>860401982</v>
      </c>
      <c r="B7236" s="10" t="s">
        <v>13919</v>
      </c>
      <c r="C7236" s="11" t="s">
        <v>19</v>
      </c>
      <c r="D7236" s="9">
        <v>0</v>
      </c>
      <c r="E7236" s="9">
        <v>0</v>
      </c>
      <c r="F7236" s="9">
        <v>0</v>
      </c>
      <c r="G7236" s="9">
        <v>0</v>
      </c>
      <c r="H7236" s="9">
        <v>0</v>
      </c>
      <c r="I7236" s="9">
        <v>90853</v>
      </c>
      <c r="J7236" s="9">
        <v>0</v>
      </c>
      <c r="K7236" s="9">
        <v>0</v>
      </c>
      <c r="L7236" s="9">
        <v>90853</v>
      </c>
    </row>
    <row r="7237" spans="1:12" hidden="1">
      <c r="A7237" s="15">
        <v>860402328</v>
      </c>
      <c r="B7237" s="10" t="s">
        <v>13920</v>
      </c>
      <c r="C7237" s="11" t="s">
        <v>19</v>
      </c>
      <c r="D7237" s="9">
        <v>1000000</v>
      </c>
      <c r="E7237" s="9">
        <v>127235</v>
      </c>
      <c r="F7237" s="9">
        <v>33333</v>
      </c>
      <c r="G7237" s="9">
        <v>0</v>
      </c>
      <c r="H7237" s="9">
        <v>191778</v>
      </c>
      <c r="I7237" s="9">
        <v>2079754</v>
      </c>
      <c r="J7237" s="9">
        <v>90853</v>
      </c>
      <c r="K7237" s="9">
        <v>0</v>
      </c>
      <c r="L7237" s="9">
        <v>3522953</v>
      </c>
    </row>
    <row r="7238" spans="1:12" hidden="1">
      <c r="A7238" s="15">
        <v>860402618</v>
      </c>
      <c r="B7238" s="10" t="s">
        <v>13921</v>
      </c>
      <c r="C7238" s="11" t="s">
        <v>19</v>
      </c>
      <c r="D7238" s="9">
        <v>700000</v>
      </c>
      <c r="E7238" s="9">
        <v>71218</v>
      </c>
      <c r="F7238" s="9">
        <v>0</v>
      </c>
      <c r="G7238" s="9">
        <v>0</v>
      </c>
      <c r="H7238" s="9">
        <v>0</v>
      </c>
      <c r="I7238" s="9">
        <v>0</v>
      </c>
      <c r="J7238" s="9">
        <v>0</v>
      </c>
      <c r="K7238" s="9">
        <v>0</v>
      </c>
      <c r="L7238" s="9">
        <v>771218</v>
      </c>
    </row>
    <row r="7239" spans="1:12" hidden="1">
      <c r="A7239" s="15">
        <v>860402847</v>
      </c>
      <c r="B7239" s="10" t="s">
        <v>13922</v>
      </c>
      <c r="C7239" s="11" t="s">
        <v>19</v>
      </c>
      <c r="D7239" s="9">
        <v>0</v>
      </c>
      <c r="E7239" s="9">
        <v>544834</v>
      </c>
      <c r="F7239" s="9">
        <v>0</v>
      </c>
      <c r="G7239" s="9">
        <v>41767</v>
      </c>
      <c r="H7239" s="9">
        <v>0</v>
      </c>
      <c r="I7239" s="9">
        <v>0</v>
      </c>
      <c r="J7239" s="9">
        <v>684397</v>
      </c>
      <c r="K7239" s="9">
        <v>0</v>
      </c>
      <c r="L7239" s="9">
        <v>1270998</v>
      </c>
    </row>
    <row r="7240" spans="1:12" hidden="1">
      <c r="A7240" s="15">
        <v>860402925</v>
      </c>
      <c r="B7240" s="10" t="s">
        <v>13923</v>
      </c>
      <c r="C7240" s="11" t="s">
        <v>19</v>
      </c>
      <c r="D7240" s="9">
        <v>0</v>
      </c>
      <c r="E7240" s="9">
        <v>0</v>
      </c>
      <c r="F7240" s="9">
        <v>0</v>
      </c>
      <c r="G7240" s="9">
        <v>0</v>
      </c>
      <c r="H7240" s="9">
        <v>0</v>
      </c>
      <c r="I7240" s="9">
        <v>324776</v>
      </c>
      <c r="J7240" s="9">
        <v>0</v>
      </c>
      <c r="K7240" s="9">
        <v>0</v>
      </c>
      <c r="L7240" s="9">
        <v>324776</v>
      </c>
    </row>
    <row r="7241" spans="1:12" hidden="1">
      <c r="A7241" s="15">
        <v>860403195</v>
      </c>
      <c r="B7241" s="10" t="s">
        <v>13924</v>
      </c>
      <c r="C7241" s="11" t="s">
        <v>19</v>
      </c>
      <c r="D7241" s="9">
        <v>2000000</v>
      </c>
      <c r="E7241" s="9">
        <v>0</v>
      </c>
      <c r="F7241" s="9">
        <v>100000</v>
      </c>
      <c r="G7241" s="9">
        <v>0</v>
      </c>
      <c r="H7241" s="9">
        <v>0</v>
      </c>
      <c r="I7241" s="9">
        <v>0</v>
      </c>
      <c r="J7241" s="9">
        <v>0</v>
      </c>
      <c r="K7241" s="9">
        <v>0</v>
      </c>
      <c r="L7241" s="9">
        <v>2100000</v>
      </c>
    </row>
    <row r="7242" spans="1:12" hidden="1">
      <c r="A7242" s="15">
        <v>860403325</v>
      </c>
      <c r="B7242" s="10" t="s">
        <v>13925</v>
      </c>
      <c r="C7242" s="11" t="s">
        <v>19</v>
      </c>
      <c r="D7242" s="9">
        <v>0</v>
      </c>
      <c r="E7242" s="9">
        <v>0</v>
      </c>
      <c r="F7242" s="9">
        <v>525000</v>
      </c>
      <c r="G7242" s="9">
        <v>0</v>
      </c>
      <c r="H7242" s="9">
        <v>0</v>
      </c>
      <c r="I7242" s="9">
        <v>0</v>
      </c>
      <c r="J7242" s="9">
        <v>0</v>
      </c>
      <c r="K7242" s="9">
        <v>0</v>
      </c>
      <c r="L7242" s="9">
        <v>525000</v>
      </c>
    </row>
    <row r="7243" spans="1:12" hidden="1">
      <c r="A7243" s="15">
        <v>860403380</v>
      </c>
      <c r="B7243" s="10" t="s">
        <v>13926</v>
      </c>
      <c r="C7243" s="11" t="s">
        <v>19</v>
      </c>
      <c r="D7243" s="9">
        <v>0</v>
      </c>
      <c r="E7243" s="9">
        <v>0</v>
      </c>
      <c r="F7243" s="9">
        <v>0</v>
      </c>
      <c r="G7243" s="9">
        <v>0</v>
      </c>
      <c r="H7243" s="9">
        <v>0</v>
      </c>
      <c r="I7243" s="9">
        <v>302842</v>
      </c>
      <c r="J7243" s="9">
        <v>0</v>
      </c>
      <c r="K7243" s="9">
        <v>0</v>
      </c>
      <c r="L7243" s="9">
        <v>302842</v>
      </c>
    </row>
    <row r="7244" spans="1:12" hidden="1">
      <c r="A7244" s="15">
        <v>860403487</v>
      </c>
      <c r="B7244" s="10" t="s">
        <v>13927</v>
      </c>
      <c r="C7244" s="11" t="s">
        <v>19</v>
      </c>
      <c r="D7244" s="9">
        <v>0</v>
      </c>
      <c r="E7244" s="9">
        <v>0</v>
      </c>
      <c r="F7244" s="9">
        <v>0</v>
      </c>
      <c r="G7244" s="9">
        <v>0</v>
      </c>
      <c r="H7244" s="9">
        <v>0</v>
      </c>
      <c r="I7244" s="9">
        <v>90853</v>
      </c>
      <c r="J7244" s="9">
        <v>0</v>
      </c>
      <c r="K7244" s="9">
        <v>0</v>
      </c>
      <c r="L7244" s="9">
        <v>90853</v>
      </c>
    </row>
    <row r="7245" spans="1:12" hidden="1">
      <c r="A7245" s="15">
        <v>860403972</v>
      </c>
      <c r="B7245" s="10" t="s">
        <v>13928</v>
      </c>
      <c r="C7245" s="11" t="s">
        <v>19</v>
      </c>
      <c r="D7245" s="9">
        <v>933333</v>
      </c>
      <c r="E7245" s="9">
        <v>46276</v>
      </c>
      <c r="F7245" s="9">
        <v>0</v>
      </c>
      <c r="G7245" s="9">
        <v>0</v>
      </c>
      <c r="H7245" s="9">
        <v>266694</v>
      </c>
      <c r="I7245" s="9">
        <v>7479561</v>
      </c>
      <c r="J7245" s="9">
        <v>121137</v>
      </c>
      <c r="K7245" s="9">
        <v>0</v>
      </c>
      <c r="L7245" s="9">
        <v>8847001</v>
      </c>
    </row>
    <row r="7246" spans="1:12" hidden="1">
      <c r="A7246" s="15">
        <v>860404659</v>
      </c>
      <c r="B7246" s="10" t="s">
        <v>13929</v>
      </c>
      <c r="C7246" s="11" t="s">
        <v>19</v>
      </c>
      <c r="D7246" s="9">
        <v>566667</v>
      </c>
      <c r="E7246" s="9">
        <v>0</v>
      </c>
      <c r="F7246" s="9">
        <v>0</v>
      </c>
      <c r="G7246" s="9">
        <v>0</v>
      </c>
      <c r="H7246" s="9">
        <v>0</v>
      </c>
      <c r="I7246" s="9">
        <v>0</v>
      </c>
      <c r="J7246" s="9">
        <v>0</v>
      </c>
      <c r="K7246" s="9">
        <v>0</v>
      </c>
      <c r="L7246" s="9">
        <v>566667</v>
      </c>
    </row>
    <row r="7247" spans="1:12" hidden="1">
      <c r="A7247" s="15">
        <v>860404674</v>
      </c>
      <c r="B7247" s="10" t="s">
        <v>13930</v>
      </c>
      <c r="C7247" s="11" t="s">
        <v>19</v>
      </c>
      <c r="D7247" s="9">
        <v>3166666</v>
      </c>
      <c r="E7247" s="9">
        <v>0</v>
      </c>
      <c r="F7247" s="9">
        <v>1333333</v>
      </c>
      <c r="G7247" s="9">
        <v>0</v>
      </c>
      <c r="H7247" s="9">
        <v>2523564</v>
      </c>
      <c r="I7247" s="9">
        <v>20120998</v>
      </c>
      <c r="J7247" s="9">
        <v>1051118</v>
      </c>
      <c r="K7247" s="9">
        <v>0</v>
      </c>
      <c r="L7247" s="9">
        <v>28195679</v>
      </c>
    </row>
    <row r="7248" spans="1:12" hidden="1">
      <c r="A7248" s="15">
        <v>860404776</v>
      </c>
      <c r="B7248" s="10" t="s">
        <v>13931</v>
      </c>
      <c r="C7248" s="11" t="s">
        <v>19</v>
      </c>
      <c r="D7248" s="9">
        <v>0</v>
      </c>
      <c r="E7248" s="9">
        <v>0</v>
      </c>
      <c r="F7248" s="9">
        <v>0</v>
      </c>
      <c r="G7248" s="9">
        <v>0</v>
      </c>
      <c r="H7248" s="9">
        <v>0</v>
      </c>
      <c r="I7248" s="9">
        <v>0</v>
      </c>
      <c r="J7248" s="9">
        <v>409641</v>
      </c>
      <c r="K7248" s="9">
        <v>0</v>
      </c>
      <c r="L7248" s="9">
        <v>409641</v>
      </c>
    </row>
    <row r="7249" spans="1:12" hidden="1">
      <c r="A7249" s="15">
        <v>860450234</v>
      </c>
      <c r="B7249" s="10" t="s">
        <v>13932</v>
      </c>
      <c r="C7249" s="11" t="s">
        <v>19</v>
      </c>
      <c r="D7249" s="9">
        <v>75900</v>
      </c>
      <c r="E7249" s="9">
        <v>0</v>
      </c>
      <c r="F7249" s="9">
        <v>0</v>
      </c>
      <c r="G7249" s="9">
        <v>0</v>
      </c>
      <c r="H7249" s="9">
        <v>0</v>
      </c>
      <c r="I7249" s="9">
        <v>0</v>
      </c>
      <c r="J7249" s="9">
        <v>0</v>
      </c>
      <c r="K7249" s="9">
        <v>0</v>
      </c>
      <c r="L7249" s="9">
        <v>75900</v>
      </c>
    </row>
    <row r="7250" spans="1:12" hidden="1">
      <c r="A7250" s="15">
        <v>860450450</v>
      </c>
      <c r="B7250" s="10" t="s">
        <v>13933</v>
      </c>
      <c r="C7250" s="11" t="s">
        <v>19</v>
      </c>
      <c r="D7250" s="9">
        <v>0</v>
      </c>
      <c r="E7250" s="9">
        <v>0</v>
      </c>
      <c r="F7250" s="9">
        <v>0</v>
      </c>
      <c r="G7250" s="9">
        <v>66667</v>
      </c>
      <c r="H7250" s="9">
        <v>0</v>
      </c>
      <c r="I7250" s="9">
        <v>0</v>
      </c>
      <c r="J7250" s="9">
        <v>0</v>
      </c>
      <c r="K7250" s="9">
        <v>0</v>
      </c>
      <c r="L7250" s="9">
        <v>66667</v>
      </c>
    </row>
    <row r="7251" spans="1:12" hidden="1">
      <c r="A7251" s="15">
        <v>860450459</v>
      </c>
      <c r="B7251" s="10" t="s">
        <v>13934</v>
      </c>
      <c r="C7251" s="11" t="s">
        <v>19</v>
      </c>
      <c r="D7251" s="9">
        <v>0</v>
      </c>
      <c r="E7251" s="9">
        <v>121137</v>
      </c>
      <c r="F7251" s="9">
        <v>0</v>
      </c>
      <c r="G7251" s="9">
        <v>0</v>
      </c>
      <c r="H7251" s="9">
        <v>0</v>
      </c>
      <c r="I7251" s="9">
        <v>0</v>
      </c>
      <c r="J7251" s="9">
        <v>0</v>
      </c>
      <c r="K7251" s="9">
        <v>0</v>
      </c>
      <c r="L7251" s="9">
        <v>121137</v>
      </c>
    </row>
    <row r="7252" spans="1:12" hidden="1">
      <c r="A7252" s="15">
        <v>860450780</v>
      </c>
      <c r="B7252" s="10" t="s">
        <v>13935</v>
      </c>
      <c r="C7252" s="11" t="s">
        <v>19</v>
      </c>
      <c r="D7252" s="9">
        <v>824184</v>
      </c>
      <c r="E7252" s="9">
        <v>2319221</v>
      </c>
      <c r="F7252" s="9">
        <v>0</v>
      </c>
      <c r="G7252" s="9">
        <v>100000</v>
      </c>
      <c r="H7252" s="9">
        <v>2789817</v>
      </c>
      <c r="I7252" s="9">
        <v>2150179</v>
      </c>
      <c r="J7252" s="9">
        <v>90853</v>
      </c>
      <c r="K7252" s="9">
        <v>0</v>
      </c>
      <c r="L7252" s="9">
        <v>8274254</v>
      </c>
    </row>
    <row r="7253" spans="1:12" hidden="1">
      <c r="A7253" s="15">
        <v>860450987</v>
      </c>
      <c r="B7253" s="10" t="s">
        <v>13936</v>
      </c>
      <c r="C7253" s="11" t="s">
        <v>19</v>
      </c>
      <c r="D7253" s="9">
        <v>0</v>
      </c>
      <c r="E7253" s="9">
        <v>64084</v>
      </c>
      <c r="F7253" s="9">
        <v>1528028</v>
      </c>
      <c r="G7253" s="9">
        <v>0</v>
      </c>
      <c r="H7253" s="9">
        <v>0</v>
      </c>
      <c r="I7253" s="9">
        <v>55208</v>
      </c>
      <c r="J7253" s="9">
        <v>0</v>
      </c>
      <c r="K7253" s="9">
        <v>0</v>
      </c>
      <c r="L7253" s="9">
        <v>1647320</v>
      </c>
    </row>
    <row r="7254" spans="1:12" hidden="1">
      <c r="A7254" s="15">
        <v>860451148</v>
      </c>
      <c r="B7254" s="10" t="s">
        <v>13937</v>
      </c>
      <c r="C7254" s="11" t="s">
        <v>19</v>
      </c>
      <c r="D7254" s="9">
        <v>41480</v>
      </c>
      <c r="E7254" s="9">
        <v>0</v>
      </c>
      <c r="F7254" s="9">
        <v>0</v>
      </c>
      <c r="G7254" s="9">
        <v>0</v>
      </c>
      <c r="H7254" s="9">
        <v>0</v>
      </c>
      <c r="I7254" s="9">
        <v>0</v>
      </c>
      <c r="J7254" s="9">
        <v>0</v>
      </c>
      <c r="K7254" s="9">
        <v>0</v>
      </c>
      <c r="L7254" s="9">
        <v>41480</v>
      </c>
    </row>
    <row r="7255" spans="1:12" hidden="1">
      <c r="A7255" s="15">
        <v>860451294</v>
      </c>
      <c r="B7255" s="10" t="s">
        <v>13938</v>
      </c>
      <c r="C7255" s="11" t="s">
        <v>19</v>
      </c>
      <c r="D7255" s="9">
        <v>0</v>
      </c>
      <c r="E7255" s="9">
        <v>0</v>
      </c>
      <c r="F7255" s="9">
        <v>0</v>
      </c>
      <c r="G7255" s="9">
        <v>0</v>
      </c>
      <c r="H7255" s="9">
        <v>90852</v>
      </c>
      <c r="I7255" s="9">
        <v>0</v>
      </c>
      <c r="J7255" s="9">
        <v>0</v>
      </c>
      <c r="K7255" s="9">
        <v>0</v>
      </c>
      <c r="L7255" s="9">
        <v>90852</v>
      </c>
    </row>
    <row r="7256" spans="1:12" hidden="1">
      <c r="A7256" s="15">
        <v>860451304</v>
      </c>
      <c r="B7256" s="10" t="s">
        <v>13939</v>
      </c>
      <c r="C7256" s="11" t="s">
        <v>19</v>
      </c>
      <c r="D7256" s="9">
        <v>900000</v>
      </c>
      <c r="E7256" s="9">
        <v>1013337</v>
      </c>
      <c r="F7256" s="9">
        <v>0</v>
      </c>
      <c r="G7256" s="9">
        <v>0</v>
      </c>
      <c r="H7256" s="9">
        <v>0</v>
      </c>
      <c r="I7256" s="9">
        <v>0</v>
      </c>
      <c r="J7256" s="9">
        <v>0</v>
      </c>
      <c r="K7256" s="9">
        <v>0</v>
      </c>
      <c r="L7256" s="9">
        <v>1913337</v>
      </c>
    </row>
    <row r="7257" spans="1:12" hidden="1">
      <c r="A7257" s="15">
        <v>860451308</v>
      </c>
      <c r="B7257" s="10" t="s">
        <v>13940</v>
      </c>
      <c r="C7257" s="11" t="s">
        <v>19</v>
      </c>
      <c r="D7257" s="9">
        <v>0</v>
      </c>
      <c r="E7257" s="9">
        <v>0</v>
      </c>
      <c r="F7257" s="9">
        <v>0</v>
      </c>
      <c r="G7257" s="9">
        <v>0</v>
      </c>
      <c r="H7257" s="9">
        <v>133333</v>
      </c>
      <c r="I7257" s="9">
        <v>0</v>
      </c>
      <c r="J7257" s="9">
        <v>0</v>
      </c>
      <c r="K7257" s="9">
        <v>0</v>
      </c>
      <c r="L7257" s="9">
        <v>133333</v>
      </c>
    </row>
    <row r="7258" spans="1:12" hidden="1">
      <c r="A7258" s="15">
        <v>860451569</v>
      </c>
      <c r="B7258" s="10" t="s">
        <v>13941</v>
      </c>
      <c r="C7258" s="11" t="s">
        <v>19</v>
      </c>
      <c r="D7258" s="9">
        <v>100000</v>
      </c>
      <c r="E7258" s="9">
        <v>0</v>
      </c>
      <c r="F7258" s="9">
        <v>0</v>
      </c>
      <c r="G7258" s="9">
        <v>0</v>
      </c>
      <c r="H7258" s="9">
        <v>0</v>
      </c>
      <c r="I7258" s="9">
        <v>0</v>
      </c>
      <c r="J7258" s="9">
        <v>0</v>
      </c>
      <c r="K7258" s="9">
        <v>0</v>
      </c>
      <c r="L7258" s="9">
        <v>100000</v>
      </c>
    </row>
    <row r="7259" spans="1:12" hidden="1">
      <c r="A7259" s="15">
        <v>860500480</v>
      </c>
      <c r="B7259" s="10" t="s">
        <v>13942</v>
      </c>
      <c r="C7259" s="11" t="s">
        <v>19</v>
      </c>
      <c r="D7259" s="9">
        <v>908376</v>
      </c>
      <c r="E7259" s="9">
        <v>136808</v>
      </c>
      <c r="F7259" s="9">
        <v>0</v>
      </c>
      <c r="G7259" s="9">
        <v>0</v>
      </c>
      <c r="H7259" s="9">
        <v>0</v>
      </c>
      <c r="I7259" s="9">
        <v>0</v>
      </c>
      <c r="J7259" s="9">
        <v>0</v>
      </c>
      <c r="K7259" s="9">
        <v>0</v>
      </c>
      <c r="L7259" s="9">
        <v>1045184</v>
      </c>
    </row>
    <row r="7260" spans="1:12" hidden="1">
      <c r="A7260" s="15">
        <v>860500506</v>
      </c>
      <c r="B7260" s="10" t="s">
        <v>13943</v>
      </c>
      <c r="C7260" s="11" t="s">
        <v>19</v>
      </c>
      <c r="D7260" s="9">
        <v>0</v>
      </c>
      <c r="E7260" s="9">
        <v>0</v>
      </c>
      <c r="F7260" s="9">
        <v>41113</v>
      </c>
      <c r="G7260" s="9">
        <v>0</v>
      </c>
      <c r="H7260" s="9">
        <v>0</v>
      </c>
      <c r="I7260" s="9">
        <v>0</v>
      </c>
      <c r="J7260" s="9">
        <v>0</v>
      </c>
      <c r="K7260" s="9">
        <v>0</v>
      </c>
      <c r="L7260" s="9">
        <v>41113</v>
      </c>
    </row>
    <row r="7261" spans="1:12" hidden="1">
      <c r="A7261" s="15">
        <v>860500743</v>
      </c>
      <c r="B7261" s="10" t="s">
        <v>13944</v>
      </c>
      <c r="C7261" s="11" t="s">
        <v>19</v>
      </c>
      <c r="D7261" s="9">
        <v>66666</v>
      </c>
      <c r="E7261" s="9">
        <v>66667</v>
      </c>
      <c r="F7261" s="9">
        <v>33333</v>
      </c>
      <c r="G7261" s="9">
        <v>0</v>
      </c>
      <c r="H7261" s="9">
        <v>0</v>
      </c>
      <c r="I7261" s="9">
        <v>0</v>
      </c>
      <c r="J7261" s="9">
        <v>0</v>
      </c>
      <c r="K7261" s="9">
        <v>0</v>
      </c>
      <c r="L7261" s="9">
        <v>166666</v>
      </c>
    </row>
    <row r="7262" spans="1:12" hidden="1">
      <c r="A7262" s="15">
        <v>860500862</v>
      </c>
      <c r="B7262" s="10" t="s">
        <v>13945</v>
      </c>
      <c r="C7262" s="11" t="s">
        <v>19</v>
      </c>
      <c r="D7262" s="9">
        <v>0</v>
      </c>
      <c r="E7262" s="9">
        <v>0</v>
      </c>
      <c r="F7262" s="9">
        <v>0</v>
      </c>
      <c r="G7262" s="9">
        <v>0</v>
      </c>
      <c r="H7262" s="9">
        <v>0</v>
      </c>
      <c r="I7262" s="9">
        <v>51499</v>
      </c>
      <c r="J7262" s="9">
        <v>46854</v>
      </c>
      <c r="K7262" s="9">
        <v>0</v>
      </c>
      <c r="L7262" s="9">
        <v>98353</v>
      </c>
    </row>
    <row r="7263" spans="1:12" hidden="1">
      <c r="A7263" s="15">
        <v>860501145</v>
      </c>
      <c r="B7263" s="10" t="s">
        <v>13946</v>
      </c>
      <c r="C7263" s="11" t="s">
        <v>19</v>
      </c>
      <c r="D7263" s="9">
        <v>876481</v>
      </c>
      <c r="E7263" s="9">
        <v>0</v>
      </c>
      <c r="F7263" s="9">
        <v>0</v>
      </c>
      <c r="G7263" s="9">
        <v>0</v>
      </c>
      <c r="H7263" s="9">
        <v>0</v>
      </c>
      <c r="I7263" s="9">
        <v>0</v>
      </c>
      <c r="J7263" s="9">
        <v>0</v>
      </c>
      <c r="K7263" s="9">
        <v>0</v>
      </c>
      <c r="L7263" s="9">
        <v>876481</v>
      </c>
    </row>
    <row r="7264" spans="1:12" hidden="1">
      <c r="A7264" s="15">
        <v>860501358</v>
      </c>
      <c r="B7264" s="10" t="s">
        <v>13947</v>
      </c>
      <c r="C7264" s="11" t="s">
        <v>19</v>
      </c>
      <c r="D7264" s="9">
        <v>0</v>
      </c>
      <c r="E7264" s="9">
        <v>0</v>
      </c>
      <c r="F7264" s="9">
        <v>0</v>
      </c>
      <c r="G7264" s="9">
        <v>0</v>
      </c>
      <c r="H7264" s="9">
        <v>0</v>
      </c>
      <c r="I7264" s="9">
        <v>0</v>
      </c>
      <c r="J7264" s="9">
        <v>468745</v>
      </c>
      <c r="K7264" s="9">
        <v>0</v>
      </c>
      <c r="L7264" s="9">
        <v>468745</v>
      </c>
    </row>
    <row r="7265" spans="1:12" hidden="1">
      <c r="A7265" s="15">
        <v>860501437</v>
      </c>
      <c r="B7265" s="10" t="s">
        <v>13948</v>
      </c>
      <c r="C7265" s="11" t="s">
        <v>19</v>
      </c>
      <c r="D7265" s="9">
        <v>0</v>
      </c>
      <c r="E7265" s="9">
        <v>1114625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  <c r="K7265" s="9">
        <v>0</v>
      </c>
      <c r="L7265" s="9">
        <v>1114625</v>
      </c>
    </row>
    <row r="7266" spans="1:12" hidden="1">
      <c r="A7266" s="15">
        <v>860501593</v>
      </c>
      <c r="B7266" s="10" t="s">
        <v>13949</v>
      </c>
      <c r="C7266" s="11" t="s">
        <v>19</v>
      </c>
      <c r="D7266" s="9">
        <v>393695</v>
      </c>
      <c r="E7266" s="9">
        <v>200000</v>
      </c>
      <c r="F7266" s="9">
        <v>0</v>
      </c>
      <c r="G7266" s="9">
        <v>0</v>
      </c>
      <c r="H7266" s="9">
        <v>0</v>
      </c>
      <c r="I7266" s="9">
        <v>63617</v>
      </c>
      <c r="J7266" s="9">
        <v>0</v>
      </c>
      <c r="K7266" s="9">
        <v>0</v>
      </c>
      <c r="L7266" s="9">
        <v>657312</v>
      </c>
    </row>
    <row r="7267" spans="1:12" hidden="1">
      <c r="A7267" s="15">
        <v>860501682</v>
      </c>
      <c r="B7267" s="10" t="s">
        <v>13950</v>
      </c>
      <c r="C7267" s="11" t="s">
        <v>19</v>
      </c>
      <c r="D7267" s="9">
        <v>0</v>
      </c>
      <c r="E7267" s="9">
        <v>133333</v>
      </c>
      <c r="F7267" s="9">
        <v>0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133333</v>
      </c>
    </row>
    <row r="7268" spans="1:12" hidden="1">
      <c r="A7268" s="15">
        <v>860501746</v>
      </c>
      <c r="B7268" s="10" t="s">
        <v>13951</v>
      </c>
      <c r="C7268" s="11" t="s">
        <v>19</v>
      </c>
      <c r="D7268" s="9">
        <v>933333</v>
      </c>
      <c r="E7268" s="9">
        <v>0</v>
      </c>
      <c r="F7268" s="9">
        <v>0</v>
      </c>
      <c r="G7268" s="9">
        <v>0</v>
      </c>
      <c r="H7268" s="9">
        <v>0</v>
      </c>
      <c r="I7268" s="9">
        <v>0</v>
      </c>
      <c r="J7268" s="9">
        <v>0</v>
      </c>
      <c r="K7268" s="9">
        <v>0</v>
      </c>
      <c r="L7268" s="9">
        <v>933333</v>
      </c>
    </row>
    <row r="7269" spans="1:12" hidden="1">
      <c r="A7269" s="15">
        <v>860501846</v>
      </c>
      <c r="B7269" s="10" t="s">
        <v>13952</v>
      </c>
      <c r="C7269" s="11" t="s">
        <v>19</v>
      </c>
      <c r="D7269" s="9">
        <v>0</v>
      </c>
      <c r="E7269" s="9">
        <v>33333</v>
      </c>
      <c r="F7269" s="9">
        <v>0</v>
      </c>
      <c r="G7269" s="9">
        <v>0</v>
      </c>
      <c r="H7269" s="9">
        <v>0</v>
      </c>
      <c r="I7269" s="9">
        <v>0</v>
      </c>
      <c r="J7269" s="9">
        <v>0</v>
      </c>
      <c r="K7269" s="9">
        <v>0</v>
      </c>
      <c r="L7269" s="9">
        <v>33333</v>
      </c>
    </row>
    <row r="7270" spans="1:12" hidden="1">
      <c r="A7270" s="15">
        <v>860501968</v>
      </c>
      <c r="B7270" s="10" t="s">
        <v>13953</v>
      </c>
      <c r="C7270" s="11" t="s">
        <v>19</v>
      </c>
      <c r="D7270" s="9">
        <v>0</v>
      </c>
      <c r="E7270" s="9">
        <v>0</v>
      </c>
      <c r="F7270" s="9">
        <v>35557</v>
      </c>
      <c r="G7270" s="9">
        <v>0</v>
      </c>
      <c r="H7270" s="9">
        <v>0</v>
      </c>
      <c r="I7270" s="9">
        <v>0</v>
      </c>
      <c r="J7270" s="9">
        <v>0</v>
      </c>
      <c r="K7270" s="9">
        <v>0</v>
      </c>
      <c r="L7270" s="9">
        <v>35557</v>
      </c>
    </row>
    <row r="7271" spans="1:12" hidden="1">
      <c r="A7271" s="15">
        <v>860502011</v>
      </c>
      <c r="B7271" s="10" t="s">
        <v>13954</v>
      </c>
      <c r="C7271" s="11" t="s">
        <v>19</v>
      </c>
      <c r="D7271" s="9">
        <v>933333</v>
      </c>
      <c r="E7271" s="9">
        <v>0</v>
      </c>
      <c r="F7271" s="9">
        <v>0</v>
      </c>
      <c r="G7271" s="9">
        <v>0</v>
      </c>
      <c r="H7271" s="9">
        <v>0</v>
      </c>
      <c r="I7271" s="9">
        <v>0</v>
      </c>
      <c r="J7271" s="9">
        <v>0</v>
      </c>
      <c r="K7271" s="9">
        <v>0</v>
      </c>
      <c r="L7271" s="9">
        <v>933333</v>
      </c>
    </row>
    <row r="7272" spans="1:12" hidden="1">
      <c r="A7272" s="15">
        <v>860502092</v>
      </c>
      <c r="B7272" s="10" t="s">
        <v>13955</v>
      </c>
      <c r="C7272" s="11" t="s">
        <v>19</v>
      </c>
      <c r="D7272" s="9">
        <v>0</v>
      </c>
      <c r="E7272" s="9">
        <v>646028</v>
      </c>
      <c r="F7272" s="9">
        <v>592644</v>
      </c>
      <c r="G7272" s="9">
        <v>0</v>
      </c>
      <c r="H7272" s="9">
        <v>0</v>
      </c>
      <c r="I7272" s="9">
        <v>242274</v>
      </c>
      <c r="J7272" s="9">
        <v>26041</v>
      </c>
      <c r="K7272" s="9">
        <v>0</v>
      </c>
      <c r="L7272" s="9">
        <v>1506987</v>
      </c>
    </row>
    <row r="7273" spans="1:12" hidden="1">
      <c r="A7273" s="15">
        <v>860502105</v>
      </c>
      <c r="B7273" s="10" t="s">
        <v>13956</v>
      </c>
      <c r="C7273" s="11" t="s">
        <v>19</v>
      </c>
      <c r="D7273" s="9">
        <v>96474</v>
      </c>
      <c r="E7273" s="9">
        <v>0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  <c r="K7273" s="9">
        <v>0</v>
      </c>
      <c r="L7273" s="9">
        <v>96474</v>
      </c>
    </row>
    <row r="7274" spans="1:12" hidden="1">
      <c r="A7274" s="15">
        <v>860502253</v>
      </c>
      <c r="B7274" s="10" t="s">
        <v>4095</v>
      </c>
      <c r="C7274" s="11" t="s">
        <v>19</v>
      </c>
      <c r="D7274" s="9">
        <v>0</v>
      </c>
      <c r="E7274" s="9">
        <v>0</v>
      </c>
      <c r="F7274" s="9">
        <v>0</v>
      </c>
      <c r="G7274" s="9">
        <v>0</v>
      </c>
      <c r="H7274" s="9">
        <v>0</v>
      </c>
      <c r="I7274" s="9">
        <v>0</v>
      </c>
      <c r="J7274" s="9">
        <v>60568</v>
      </c>
      <c r="K7274" s="9">
        <v>0</v>
      </c>
      <c r="L7274" s="9">
        <v>60568</v>
      </c>
    </row>
    <row r="7275" spans="1:12" hidden="1">
      <c r="A7275" s="15">
        <v>860502262</v>
      </c>
      <c r="B7275" s="10" t="s">
        <v>13957</v>
      </c>
      <c r="C7275" s="11" t="s">
        <v>19</v>
      </c>
      <c r="D7275" s="9">
        <v>0</v>
      </c>
      <c r="E7275" s="9">
        <v>30284</v>
      </c>
      <c r="F7275" s="9">
        <v>0</v>
      </c>
      <c r="G7275" s="9">
        <v>0</v>
      </c>
      <c r="H7275" s="9">
        <v>0</v>
      </c>
      <c r="I7275" s="9">
        <v>90853</v>
      </c>
      <c r="J7275" s="9">
        <v>0</v>
      </c>
      <c r="K7275" s="9">
        <v>0</v>
      </c>
      <c r="L7275" s="9">
        <v>121137</v>
      </c>
    </row>
    <row r="7276" spans="1:12" hidden="1">
      <c r="A7276" s="15">
        <v>860502327</v>
      </c>
      <c r="B7276" s="10" t="s">
        <v>13958</v>
      </c>
      <c r="C7276" s="11" t="s">
        <v>19</v>
      </c>
      <c r="D7276" s="9">
        <v>0</v>
      </c>
      <c r="E7276" s="9">
        <v>0</v>
      </c>
      <c r="F7276" s="9">
        <v>0</v>
      </c>
      <c r="G7276" s="9">
        <v>0</v>
      </c>
      <c r="H7276" s="9">
        <v>0</v>
      </c>
      <c r="I7276" s="9">
        <v>3369632</v>
      </c>
      <c r="J7276" s="9">
        <v>0</v>
      </c>
      <c r="K7276" s="9">
        <v>0</v>
      </c>
      <c r="L7276" s="9">
        <v>3369632</v>
      </c>
    </row>
    <row r="7277" spans="1:12" hidden="1">
      <c r="A7277" s="15">
        <v>860502396</v>
      </c>
      <c r="B7277" s="10" t="s">
        <v>13959</v>
      </c>
      <c r="C7277" s="11" t="s">
        <v>19</v>
      </c>
      <c r="D7277" s="9">
        <v>0</v>
      </c>
      <c r="E7277" s="9">
        <v>0</v>
      </c>
      <c r="F7277" s="9">
        <v>0</v>
      </c>
      <c r="G7277" s="9">
        <v>0</v>
      </c>
      <c r="H7277" s="9">
        <v>0</v>
      </c>
      <c r="I7277" s="9">
        <v>0</v>
      </c>
      <c r="J7277" s="9">
        <v>351121</v>
      </c>
      <c r="K7277" s="9">
        <v>0</v>
      </c>
      <c r="L7277" s="9">
        <v>351121</v>
      </c>
    </row>
    <row r="7278" spans="1:12" hidden="1">
      <c r="A7278" s="15">
        <v>860502609</v>
      </c>
      <c r="B7278" s="10" t="s">
        <v>13960</v>
      </c>
      <c r="C7278" s="11" t="s">
        <v>19</v>
      </c>
      <c r="D7278" s="9">
        <v>0</v>
      </c>
      <c r="E7278" s="9">
        <v>0</v>
      </c>
      <c r="F7278" s="9">
        <v>44267</v>
      </c>
      <c r="G7278" s="9">
        <v>0</v>
      </c>
      <c r="H7278" s="9">
        <v>0</v>
      </c>
      <c r="I7278" s="9">
        <v>0</v>
      </c>
      <c r="J7278" s="9">
        <v>0</v>
      </c>
      <c r="K7278" s="9">
        <v>0</v>
      </c>
      <c r="L7278" s="9">
        <v>44267</v>
      </c>
    </row>
    <row r="7279" spans="1:12" hidden="1">
      <c r="A7279" s="15">
        <v>860503015</v>
      </c>
      <c r="B7279" s="10" t="s">
        <v>13961</v>
      </c>
      <c r="C7279" s="11" t="s">
        <v>19</v>
      </c>
      <c r="D7279" s="9">
        <v>0</v>
      </c>
      <c r="E7279" s="9">
        <v>166667</v>
      </c>
      <c r="F7279" s="9">
        <v>0</v>
      </c>
      <c r="G7279" s="9">
        <v>0</v>
      </c>
      <c r="H7279" s="9">
        <v>0</v>
      </c>
      <c r="I7279" s="9">
        <v>0</v>
      </c>
      <c r="J7279" s="9">
        <v>0</v>
      </c>
      <c r="K7279" s="9">
        <v>0</v>
      </c>
      <c r="L7279" s="9">
        <v>166667</v>
      </c>
    </row>
    <row r="7280" spans="1:12" hidden="1">
      <c r="A7280" s="15">
        <v>860503159</v>
      </c>
      <c r="B7280" s="10" t="s">
        <v>13962</v>
      </c>
      <c r="C7280" s="11" t="s">
        <v>19</v>
      </c>
      <c r="D7280" s="9">
        <v>7831329</v>
      </c>
      <c r="E7280" s="9">
        <v>404641</v>
      </c>
      <c r="F7280" s="9">
        <v>0</v>
      </c>
      <c r="G7280" s="9">
        <v>242274</v>
      </c>
      <c r="H7280" s="9">
        <v>0</v>
      </c>
      <c r="I7280" s="9">
        <v>0</v>
      </c>
      <c r="J7280" s="9">
        <v>0</v>
      </c>
      <c r="K7280" s="9">
        <v>0</v>
      </c>
      <c r="L7280" s="9">
        <v>8478244</v>
      </c>
    </row>
    <row r="7281" spans="1:12" hidden="1">
      <c r="A7281" s="15">
        <v>860503184</v>
      </c>
      <c r="B7281" s="10" t="s">
        <v>13963</v>
      </c>
      <c r="C7281" s="11" t="s">
        <v>19</v>
      </c>
      <c r="D7281" s="9">
        <v>313458</v>
      </c>
      <c r="E7281" s="9">
        <v>0</v>
      </c>
      <c r="F7281" s="9">
        <v>0</v>
      </c>
      <c r="G7281" s="9">
        <v>13134249</v>
      </c>
      <c r="H7281" s="9">
        <v>0</v>
      </c>
      <c r="I7281" s="9">
        <v>0</v>
      </c>
      <c r="J7281" s="9">
        <v>0</v>
      </c>
      <c r="K7281" s="9">
        <v>0</v>
      </c>
      <c r="L7281" s="9">
        <v>13447707</v>
      </c>
    </row>
    <row r="7282" spans="1:12" hidden="1">
      <c r="A7282" s="15">
        <v>860503554</v>
      </c>
      <c r="B7282" s="10" t="s">
        <v>13964</v>
      </c>
      <c r="C7282" s="11" t="s">
        <v>19</v>
      </c>
      <c r="D7282" s="9">
        <v>0</v>
      </c>
      <c r="E7282" s="9">
        <v>0</v>
      </c>
      <c r="F7282" s="9">
        <v>0</v>
      </c>
      <c r="G7282" s="9">
        <v>0</v>
      </c>
      <c r="H7282" s="9">
        <v>0</v>
      </c>
      <c r="I7282" s="9">
        <v>0</v>
      </c>
      <c r="J7282" s="9">
        <v>729159</v>
      </c>
      <c r="K7282" s="9">
        <v>0</v>
      </c>
      <c r="L7282" s="9">
        <v>729159</v>
      </c>
    </row>
    <row r="7283" spans="1:12" hidden="1">
      <c r="A7283" s="15">
        <v>860503600</v>
      </c>
      <c r="B7283" s="10" t="s">
        <v>13965</v>
      </c>
      <c r="C7283" s="11" t="s">
        <v>19</v>
      </c>
      <c r="D7283" s="9">
        <v>331905</v>
      </c>
      <c r="E7283" s="9">
        <v>0</v>
      </c>
      <c r="F7283" s="9">
        <v>0</v>
      </c>
      <c r="G7283" s="9">
        <v>0</v>
      </c>
      <c r="H7283" s="9">
        <v>0</v>
      </c>
      <c r="I7283" s="9">
        <v>0</v>
      </c>
      <c r="J7283" s="9">
        <v>0</v>
      </c>
      <c r="K7283" s="9">
        <v>0</v>
      </c>
      <c r="L7283" s="9">
        <v>331905</v>
      </c>
    </row>
    <row r="7284" spans="1:12" hidden="1">
      <c r="A7284" s="15">
        <v>860503634</v>
      </c>
      <c r="B7284" s="10" t="s">
        <v>13966</v>
      </c>
      <c r="C7284" s="11" t="s">
        <v>19</v>
      </c>
      <c r="D7284" s="9">
        <v>0</v>
      </c>
      <c r="E7284" s="9">
        <v>33333</v>
      </c>
      <c r="F7284" s="9">
        <v>0</v>
      </c>
      <c r="G7284" s="9">
        <v>0</v>
      </c>
      <c r="H7284" s="9">
        <v>33333</v>
      </c>
      <c r="I7284" s="9">
        <v>0</v>
      </c>
      <c r="J7284" s="9">
        <v>0</v>
      </c>
      <c r="K7284" s="9">
        <v>0</v>
      </c>
      <c r="L7284" s="9">
        <v>66666</v>
      </c>
    </row>
    <row r="7285" spans="1:12" hidden="1">
      <c r="A7285" s="15">
        <v>860503790</v>
      </c>
      <c r="B7285" s="10" t="s">
        <v>13967</v>
      </c>
      <c r="C7285" s="11" t="s">
        <v>19</v>
      </c>
      <c r="D7285" s="9">
        <v>0</v>
      </c>
      <c r="E7285" s="9">
        <v>289790</v>
      </c>
      <c r="F7285" s="9">
        <v>0</v>
      </c>
      <c r="G7285" s="9">
        <v>0</v>
      </c>
      <c r="H7285" s="9">
        <v>0</v>
      </c>
      <c r="I7285" s="9">
        <v>0</v>
      </c>
      <c r="J7285" s="9">
        <v>0</v>
      </c>
      <c r="K7285" s="9">
        <v>0</v>
      </c>
      <c r="L7285" s="9">
        <v>289790</v>
      </c>
    </row>
    <row r="7286" spans="1:12" hidden="1">
      <c r="A7286" s="15">
        <v>860504139</v>
      </c>
      <c r="B7286" s="10" t="s">
        <v>13968</v>
      </c>
      <c r="C7286" s="11" t="s">
        <v>19</v>
      </c>
      <c r="D7286" s="9">
        <v>0</v>
      </c>
      <c r="E7286" s="9">
        <v>0</v>
      </c>
      <c r="F7286" s="9">
        <v>0</v>
      </c>
      <c r="G7286" s="9">
        <v>0</v>
      </c>
      <c r="H7286" s="9">
        <v>0</v>
      </c>
      <c r="I7286" s="9">
        <v>0</v>
      </c>
      <c r="J7286" s="9">
        <v>138019</v>
      </c>
      <c r="K7286" s="9">
        <v>0</v>
      </c>
      <c r="L7286" s="9">
        <v>138019</v>
      </c>
    </row>
    <row r="7287" spans="1:12" hidden="1">
      <c r="A7287" s="15">
        <v>860504360</v>
      </c>
      <c r="B7287" s="10" t="s">
        <v>13969</v>
      </c>
      <c r="C7287" s="11" t="s">
        <v>19</v>
      </c>
      <c r="D7287" s="9">
        <v>505131</v>
      </c>
      <c r="E7287" s="9">
        <v>0</v>
      </c>
      <c r="F7287" s="9">
        <v>35247</v>
      </c>
      <c r="G7287" s="9">
        <v>0</v>
      </c>
      <c r="H7287" s="9">
        <v>0</v>
      </c>
      <c r="I7287" s="9">
        <v>0</v>
      </c>
      <c r="J7287" s="9">
        <v>0</v>
      </c>
      <c r="K7287" s="9">
        <v>0</v>
      </c>
      <c r="L7287" s="9">
        <v>540378</v>
      </c>
    </row>
    <row r="7288" spans="1:12" hidden="1">
      <c r="A7288" s="15">
        <v>860504574</v>
      </c>
      <c r="B7288" s="10" t="s">
        <v>13970</v>
      </c>
      <c r="C7288" s="11" t="s">
        <v>19</v>
      </c>
      <c r="D7288" s="9">
        <v>0</v>
      </c>
      <c r="E7288" s="9">
        <v>0</v>
      </c>
      <c r="F7288" s="9">
        <v>33333</v>
      </c>
      <c r="G7288" s="9">
        <v>0</v>
      </c>
      <c r="H7288" s="9">
        <v>0</v>
      </c>
      <c r="I7288" s="9">
        <v>0</v>
      </c>
      <c r="J7288" s="9">
        <v>0</v>
      </c>
      <c r="K7288" s="9">
        <v>0</v>
      </c>
      <c r="L7288" s="9">
        <v>33333</v>
      </c>
    </row>
    <row r="7289" spans="1:12" hidden="1">
      <c r="A7289" s="15">
        <v>860504882</v>
      </c>
      <c r="B7289" s="10" t="s">
        <v>13971</v>
      </c>
      <c r="C7289" s="11" t="s">
        <v>19</v>
      </c>
      <c r="D7289" s="9">
        <v>104228</v>
      </c>
      <c r="E7289" s="9">
        <v>59870</v>
      </c>
      <c r="F7289" s="9">
        <v>0</v>
      </c>
      <c r="G7289" s="9">
        <v>66667</v>
      </c>
      <c r="H7289" s="9">
        <v>0</v>
      </c>
      <c r="I7289" s="9">
        <v>0</v>
      </c>
      <c r="J7289" s="9">
        <v>0</v>
      </c>
      <c r="K7289" s="9">
        <v>0</v>
      </c>
      <c r="L7289" s="9">
        <v>230765</v>
      </c>
    </row>
    <row r="7290" spans="1:12" hidden="1">
      <c r="A7290" s="15">
        <v>860505007</v>
      </c>
      <c r="B7290" s="10" t="s">
        <v>13972</v>
      </c>
      <c r="C7290" s="11" t="s">
        <v>19</v>
      </c>
      <c r="D7290" s="9">
        <v>0</v>
      </c>
      <c r="E7290" s="9">
        <v>0</v>
      </c>
      <c r="F7290" s="9">
        <v>0</v>
      </c>
      <c r="G7290" s="9">
        <v>0</v>
      </c>
      <c r="H7290" s="9">
        <v>0</v>
      </c>
      <c r="I7290" s="9">
        <v>0</v>
      </c>
      <c r="J7290" s="9">
        <v>393695</v>
      </c>
      <c r="K7290" s="9">
        <v>0</v>
      </c>
      <c r="L7290" s="9">
        <v>393695</v>
      </c>
    </row>
    <row r="7291" spans="1:12" hidden="1">
      <c r="A7291" s="15">
        <v>860505064</v>
      </c>
      <c r="B7291" s="10" t="s">
        <v>13973</v>
      </c>
      <c r="C7291" s="11" t="s">
        <v>19</v>
      </c>
      <c r="D7291" s="9">
        <v>0</v>
      </c>
      <c r="E7291" s="9">
        <v>160008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  <c r="K7291" s="9">
        <v>0</v>
      </c>
      <c r="L7291" s="9">
        <v>160008</v>
      </c>
    </row>
    <row r="7292" spans="1:12" hidden="1">
      <c r="A7292" s="15">
        <v>860505170</v>
      </c>
      <c r="B7292" s="10" t="s">
        <v>4097</v>
      </c>
      <c r="C7292" s="11" t="s">
        <v>19</v>
      </c>
      <c r="D7292" s="9">
        <v>14016349</v>
      </c>
      <c r="E7292" s="9">
        <v>5454357</v>
      </c>
      <c r="F7292" s="9">
        <v>183132</v>
      </c>
      <c r="G7292" s="9">
        <v>2889438</v>
      </c>
      <c r="H7292" s="9">
        <v>0</v>
      </c>
      <c r="I7292" s="9">
        <v>6808329</v>
      </c>
      <c r="J7292" s="9">
        <v>975964</v>
      </c>
      <c r="K7292" s="9">
        <v>0</v>
      </c>
      <c r="L7292" s="9">
        <v>30327569</v>
      </c>
    </row>
    <row r="7293" spans="1:12" hidden="1">
      <c r="A7293" s="15">
        <v>860505407</v>
      </c>
      <c r="B7293" s="10" t="s">
        <v>13974</v>
      </c>
      <c r="C7293" s="11" t="s">
        <v>19</v>
      </c>
      <c r="D7293" s="9">
        <v>33333</v>
      </c>
      <c r="E7293" s="9">
        <v>0</v>
      </c>
      <c r="F7293" s="9">
        <v>0</v>
      </c>
      <c r="G7293" s="9">
        <v>0</v>
      </c>
      <c r="H7293" s="9">
        <v>0</v>
      </c>
      <c r="I7293" s="9">
        <v>0</v>
      </c>
      <c r="J7293" s="9">
        <v>0</v>
      </c>
      <c r="K7293" s="9">
        <v>0</v>
      </c>
      <c r="L7293" s="9">
        <v>33333</v>
      </c>
    </row>
    <row r="7294" spans="1:12" hidden="1">
      <c r="A7294" s="15">
        <v>860506140</v>
      </c>
      <c r="B7294" s="10" t="s">
        <v>13975</v>
      </c>
      <c r="C7294" s="11" t="s">
        <v>19</v>
      </c>
      <c r="D7294" s="9">
        <v>641360</v>
      </c>
      <c r="E7294" s="9">
        <v>0</v>
      </c>
      <c r="F7294" s="9">
        <v>0</v>
      </c>
      <c r="G7294" s="9">
        <v>0</v>
      </c>
      <c r="H7294" s="9">
        <v>0</v>
      </c>
      <c r="I7294" s="9">
        <v>0</v>
      </c>
      <c r="J7294" s="9">
        <v>0</v>
      </c>
      <c r="K7294" s="9">
        <v>0</v>
      </c>
      <c r="L7294" s="9">
        <v>641360</v>
      </c>
    </row>
    <row r="7295" spans="1:12" hidden="1">
      <c r="A7295" s="15">
        <v>860506158</v>
      </c>
      <c r="B7295" s="10" t="s">
        <v>13976</v>
      </c>
      <c r="C7295" s="11" t="s">
        <v>19</v>
      </c>
      <c r="D7295" s="9">
        <v>0</v>
      </c>
      <c r="E7295" s="9">
        <v>0</v>
      </c>
      <c r="F7295" s="9">
        <v>0</v>
      </c>
      <c r="G7295" s="9">
        <v>0</v>
      </c>
      <c r="H7295" s="9">
        <v>0</v>
      </c>
      <c r="I7295" s="9">
        <v>823013</v>
      </c>
      <c r="J7295" s="9">
        <v>0</v>
      </c>
      <c r="K7295" s="9">
        <v>0</v>
      </c>
      <c r="L7295" s="9">
        <v>823013</v>
      </c>
    </row>
    <row r="7296" spans="1:12" hidden="1">
      <c r="A7296" s="15">
        <v>860506679</v>
      </c>
      <c r="B7296" s="10" t="s">
        <v>13977</v>
      </c>
      <c r="C7296" s="11" t="s">
        <v>19</v>
      </c>
      <c r="D7296" s="9">
        <v>0</v>
      </c>
      <c r="E7296" s="9">
        <v>0</v>
      </c>
      <c r="F7296" s="9">
        <v>0</v>
      </c>
      <c r="G7296" s="9">
        <v>0</v>
      </c>
      <c r="H7296" s="9">
        <v>0</v>
      </c>
      <c r="I7296" s="9">
        <v>302842</v>
      </c>
      <c r="J7296" s="9">
        <v>380381</v>
      </c>
      <c r="K7296" s="9">
        <v>0</v>
      </c>
      <c r="L7296" s="9">
        <v>683223</v>
      </c>
    </row>
    <row r="7297" spans="1:12" hidden="1">
      <c r="A7297" s="15">
        <v>860506725</v>
      </c>
      <c r="B7297" s="10" t="s">
        <v>13978</v>
      </c>
      <c r="C7297" s="11" t="s">
        <v>19</v>
      </c>
      <c r="D7297" s="9">
        <v>1233579</v>
      </c>
      <c r="E7297" s="9">
        <v>304975</v>
      </c>
      <c r="F7297" s="9">
        <v>0</v>
      </c>
      <c r="G7297" s="9">
        <v>395408</v>
      </c>
      <c r="H7297" s="9">
        <v>0</v>
      </c>
      <c r="I7297" s="9">
        <v>32458</v>
      </c>
      <c r="J7297" s="9">
        <v>0</v>
      </c>
      <c r="K7297" s="9">
        <v>0</v>
      </c>
      <c r="L7297" s="9">
        <v>1966420</v>
      </c>
    </row>
    <row r="7298" spans="1:12" hidden="1">
      <c r="A7298" s="15">
        <v>860507005</v>
      </c>
      <c r="B7298" s="10" t="s">
        <v>13979</v>
      </c>
      <c r="C7298" s="11" t="s">
        <v>19</v>
      </c>
      <c r="D7298" s="9">
        <v>589536</v>
      </c>
      <c r="E7298" s="9">
        <v>0</v>
      </c>
      <c r="F7298" s="9">
        <v>0</v>
      </c>
      <c r="G7298" s="9">
        <v>0</v>
      </c>
      <c r="H7298" s="9">
        <v>0</v>
      </c>
      <c r="I7298" s="9">
        <v>0</v>
      </c>
      <c r="J7298" s="9">
        <v>0</v>
      </c>
      <c r="K7298" s="9">
        <v>0</v>
      </c>
      <c r="L7298" s="9">
        <v>589536</v>
      </c>
    </row>
    <row r="7299" spans="1:12" hidden="1">
      <c r="A7299" s="15">
        <v>860507033</v>
      </c>
      <c r="B7299" s="10" t="s">
        <v>13980</v>
      </c>
      <c r="C7299" s="11" t="s">
        <v>19</v>
      </c>
      <c r="D7299" s="9">
        <v>5900084</v>
      </c>
      <c r="E7299" s="9">
        <v>2770421</v>
      </c>
      <c r="F7299" s="9">
        <v>374216</v>
      </c>
      <c r="G7299" s="9">
        <v>2180463</v>
      </c>
      <c r="H7299" s="9">
        <v>212066</v>
      </c>
      <c r="I7299" s="9">
        <v>32136</v>
      </c>
      <c r="J7299" s="9">
        <v>0</v>
      </c>
      <c r="K7299" s="9">
        <v>0</v>
      </c>
      <c r="L7299" s="9">
        <v>11469386</v>
      </c>
    </row>
    <row r="7300" spans="1:12" hidden="1">
      <c r="A7300" s="15">
        <v>860507053</v>
      </c>
      <c r="B7300" s="10" t="s">
        <v>13981</v>
      </c>
      <c r="C7300" s="11" t="s">
        <v>19</v>
      </c>
      <c r="D7300" s="9">
        <v>643067</v>
      </c>
      <c r="E7300" s="9">
        <v>0</v>
      </c>
      <c r="F7300" s="9">
        <v>0</v>
      </c>
      <c r="G7300" s="9">
        <v>0</v>
      </c>
      <c r="H7300" s="9">
        <v>0</v>
      </c>
      <c r="I7300" s="9">
        <v>0</v>
      </c>
      <c r="J7300" s="9">
        <v>0</v>
      </c>
      <c r="K7300" s="9">
        <v>0</v>
      </c>
      <c r="L7300" s="9">
        <v>643067</v>
      </c>
    </row>
    <row r="7301" spans="1:12" hidden="1">
      <c r="A7301" s="15">
        <v>860507111</v>
      </c>
      <c r="B7301" s="10" t="s">
        <v>13982</v>
      </c>
      <c r="C7301" s="11" t="s">
        <v>19</v>
      </c>
      <c r="D7301" s="9">
        <v>0</v>
      </c>
      <c r="E7301" s="9">
        <v>0</v>
      </c>
      <c r="F7301" s="9">
        <v>0</v>
      </c>
      <c r="G7301" s="9">
        <v>0</v>
      </c>
      <c r="H7301" s="9">
        <v>33333</v>
      </c>
      <c r="I7301" s="9">
        <v>0</v>
      </c>
      <c r="J7301" s="9">
        <v>0</v>
      </c>
      <c r="K7301" s="9">
        <v>0</v>
      </c>
      <c r="L7301" s="9">
        <v>33333</v>
      </c>
    </row>
    <row r="7302" spans="1:12" hidden="1">
      <c r="A7302" s="15">
        <v>860507248</v>
      </c>
      <c r="B7302" s="10" t="s">
        <v>13983</v>
      </c>
      <c r="C7302" s="11" t="s">
        <v>19</v>
      </c>
      <c r="D7302" s="9">
        <v>1290906</v>
      </c>
      <c r="E7302" s="9">
        <v>311586</v>
      </c>
      <c r="F7302" s="9">
        <v>0</v>
      </c>
      <c r="G7302" s="9">
        <v>0</v>
      </c>
      <c r="H7302" s="9">
        <v>100000</v>
      </c>
      <c r="I7302" s="9">
        <v>0</v>
      </c>
      <c r="J7302" s="9">
        <v>0</v>
      </c>
      <c r="K7302" s="9">
        <v>0</v>
      </c>
      <c r="L7302" s="9">
        <v>1702492</v>
      </c>
    </row>
    <row r="7303" spans="1:12" hidden="1">
      <c r="A7303" s="15">
        <v>860507669</v>
      </c>
      <c r="B7303" s="10" t="s">
        <v>13984</v>
      </c>
      <c r="C7303" s="11" t="s">
        <v>19</v>
      </c>
      <c r="D7303" s="9">
        <v>3733333</v>
      </c>
      <c r="E7303" s="9">
        <v>1100000</v>
      </c>
      <c r="F7303" s="9">
        <v>66667</v>
      </c>
      <c r="G7303" s="9">
        <v>0</v>
      </c>
      <c r="H7303" s="9">
        <v>0</v>
      </c>
      <c r="I7303" s="9">
        <v>0</v>
      </c>
      <c r="J7303" s="9">
        <v>0</v>
      </c>
      <c r="K7303" s="9">
        <v>0</v>
      </c>
      <c r="L7303" s="9">
        <v>4900000</v>
      </c>
    </row>
    <row r="7304" spans="1:12" hidden="1">
      <c r="A7304" s="15">
        <v>860507710</v>
      </c>
      <c r="B7304" s="10" t="s">
        <v>13985</v>
      </c>
      <c r="C7304" s="11" t="s">
        <v>19</v>
      </c>
      <c r="D7304" s="9">
        <v>33333</v>
      </c>
      <c r="E7304" s="9">
        <v>66667</v>
      </c>
      <c r="F7304" s="9">
        <v>0</v>
      </c>
      <c r="G7304" s="9">
        <v>0</v>
      </c>
      <c r="H7304" s="9">
        <v>630314</v>
      </c>
      <c r="I7304" s="9">
        <v>0</v>
      </c>
      <c r="J7304" s="9">
        <v>0</v>
      </c>
      <c r="K7304" s="9">
        <v>0</v>
      </c>
      <c r="L7304" s="9">
        <v>730314</v>
      </c>
    </row>
    <row r="7305" spans="1:12" hidden="1">
      <c r="A7305" s="15">
        <v>860507835</v>
      </c>
      <c r="B7305" s="10" t="s">
        <v>13986</v>
      </c>
      <c r="C7305" s="11" t="s">
        <v>19</v>
      </c>
      <c r="D7305" s="9">
        <v>0</v>
      </c>
      <c r="E7305" s="9">
        <v>0</v>
      </c>
      <c r="F7305" s="9">
        <v>0</v>
      </c>
      <c r="G7305" s="9">
        <v>0</v>
      </c>
      <c r="H7305" s="9">
        <v>0</v>
      </c>
      <c r="I7305" s="9">
        <v>0</v>
      </c>
      <c r="J7305" s="9">
        <v>545116</v>
      </c>
      <c r="K7305" s="9">
        <v>0</v>
      </c>
      <c r="L7305" s="9">
        <v>545116</v>
      </c>
    </row>
    <row r="7306" spans="1:12" hidden="1">
      <c r="A7306" s="15">
        <v>860507847</v>
      </c>
      <c r="B7306" s="10" t="s">
        <v>13987</v>
      </c>
      <c r="C7306" s="11" t="s">
        <v>19</v>
      </c>
      <c r="D7306" s="9">
        <v>133333</v>
      </c>
      <c r="E7306" s="9">
        <v>100000</v>
      </c>
      <c r="F7306" s="9">
        <v>0</v>
      </c>
      <c r="G7306" s="9">
        <v>0</v>
      </c>
      <c r="H7306" s="9">
        <v>0</v>
      </c>
      <c r="I7306" s="9">
        <v>0</v>
      </c>
      <c r="J7306" s="9">
        <v>0</v>
      </c>
      <c r="K7306" s="9">
        <v>0</v>
      </c>
      <c r="L7306" s="9">
        <v>233333</v>
      </c>
    </row>
    <row r="7307" spans="1:12" hidden="1">
      <c r="A7307" s="15">
        <v>860507974</v>
      </c>
      <c r="B7307" s="10" t="s">
        <v>13988</v>
      </c>
      <c r="C7307" s="11" t="s">
        <v>19</v>
      </c>
      <c r="D7307" s="9">
        <v>0</v>
      </c>
      <c r="E7307" s="9">
        <v>0</v>
      </c>
      <c r="F7307" s="9">
        <v>0</v>
      </c>
      <c r="G7307" s="9">
        <v>0</v>
      </c>
      <c r="H7307" s="9">
        <v>0</v>
      </c>
      <c r="I7307" s="9">
        <v>0</v>
      </c>
      <c r="J7307" s="9">
        <v>891023</v>
      </c>
      <c r="K7307" s="9">
        <v>0</v>
      </c>
      <c r="L7307" s="9">
        <v>891023</v>
      </c>
    </row>
    <row r="7308" spans="1:12" hidden="1">
      <c r="A7308" s="15">
        <v>860508043</v>
      </c>
      <c r="B7308" s="10" t="s">
        <v>13989</v>
      </c>
      <c r="C7308" s="11" t="s">
        <v>19</v>
      </c>
      <c r="D7308" s="9">
        <v>30284</v>
      </c>
      <c r="E7308" s="9">
        <v>0</v>
      </c>
      <c r="F7308" s="9">
        <v>0</v>
      </c>
      <c r="G7308" s="9">
        <v>0</v>
      </c>
      <c r="H7308" s="9">
        <v>0</v>
      </c>
      <c r="I7308" s="9">
        <v>324946</v>
      </c>
      <c r="J7308" s="9">
        <v>0</v>
      </c>
      <c r="K7308" s="9">
        <v>0</v>
      </c>
      <c r="L7308" s="9">
        <v>355230</v>
      </c>
    </row>
    <row r="7309" spans="1:12" hidden="1">
      <c r="A7309" s="15">
        <v>860508064</v>
      </c>
      <c r="B7309" s="10" t="s">
        <v>13990</v>
      </c>
      <c r="C7309" s="11" t="s">
        <v>19</v>
      </c>
      <c r="D7309" s="9">
        <v>0</v>
      </c>
      <c r="E7309" s="9">
        <v>0</v>
      </c>
      <c r="F7309" s="9">
        <v>4024894</v>
      </c>
      <c r="G7309" s="9">
        <v>0</v>
      </c>
      <c r="H7309" s="9">
        <v>0</v>
      </c>
      <c r="I7309" s="9">
        <v>0</v>
      </c>
      <c r="J7309" s="9">
        <v>0</v>
      </c>
      <c r="K7309" s="9">
        <v>0</v>
      </c>
      <c r="L7309" s="9">
        <v>4024894</v>
      </c>
    </row>
    <row r="7310" spans="1:12" hidden="1">
      <c r="A7310" s="15">
        <v>860508382</v>
      </c>
      <c r="B7310" s="10" t="s">
        <v>13991</v>
      </c>
      <c r="C7310" s="11" t="s">
        <v>19</v>
      </c>
      <c r="D7310" s="9">
        <v>0</v>
      </c>
      <c r="E7310" s="9">
        <v>0</v>
      </c>
      <c r="F7310" s="9">
        <v>0</v>
      </c>
      <c r="G7310" s="9">
        <v>0</v>
      </c>
      <c r="H7310" s="9">
        <v>34871</v>
      </c>
      <c r="I7310" s="9">
        <v>0</v>
      </c>
      <c r="J7310" s="9">
        <v>0</v>
      </c>
      <c r="K7310" s="9">
        <v>0</v>
      </c>
      <c r="L7310" s="9">
        <v>34871</v>
      </c>
    </row>
    <row r="7311" spans="1:12" hidden="1">
      <c r="A7311" s="15">
        <v>860508392</v>
      </c>
      <c r="B7311" s="10" t="s">
        <v>13992</v>
      </c>
      <c r="C7311" s="11" t="s">
        <v>19</v>
      </c>
      <c r="D7311" s="9">
        <v>66667</v>
      </c>
      <c r="E7311" s="9">
        <v>0</v>
      </c>
      <c r="F7311" s="9">
        <v>0</v>
      </c>
      <c r="G7311" s="9">
        <v>0</v>
      </c>
      <c r="H7311" s="9">
        <v>0</v>
      </c>
      <c r="I7311" s="9">
        <v>30284</v>
      </c>
      <c r="J7311" s="9">
        <v>292601</v>
      </c>
      <c r="K7311" s="9">
        <v>0</v>
      </c>
      <c r="L7311" s="9">
        <v>389552</v>
      </c>
    </row>
    <row r="7312" spans="1:12" hidden="1">
      <c r="A7312" s="15">
        <v>860508791</v>
      </c>
      <c r="B7312" s="10" t="s">
        <v>13993</v>
      </c>
      <c r="C7312" s="11" t="s">
        <v>19</v>
      </c>
      <c r="D7312" s="9">
        <v>7248383</v>
      </c>
      <c r="E7312" s="9">
        <v>547140</v>
      </c>
      <c r="F7312" s="9">
        <v>1297322</v>
      </c>
      <c r="G7312" s="9">
        <v>0</v>
      </c>
      <c r="H7312" s="9">
        <v>60568</v>
      </c>
      <c r="I7312" s="9">
        <v>2324547</v>
      </c>
      <c r="J7312" s="9">
        <v>0</v>
      </c>
      <c r="K7312" s="9">
        <v>0</v>
      </c>
      <c r="L7312" s="9">
        <v>11477960</v>
      </c>
    </row>
    <row r="7313" spans="1:12" hidden="1">
      <c r="A7313" s="15">
        <v>860509237</v>
      </c>
      <c r="B7313" s="10" t="s">
        <v>13994</v>
      </c>
      <c r="C7313" s="11" t="s">
        <v>19</v>
      </c>
      <c r="D7313" s="9">
        <v>166667</v>
      </c>
      <c r="E7313" s="9">
        <v>0</v>
      </c>
      <c r="F7313" s="9">
        <v>0</v>
      </c>
      <c r="G7313" s="9">
        <v>0</v>
      </c>
      <c r="H7313" s="9">
        <v>0</v>
      </c>
      <c r="I7313" s="9">
        <v>0</v>
      </c>
      <c r="J7313" s="9">
        <v>0</v>
      </c>
      <c r="K7313" s="9">
        <v>0</v>
      </c>
      <c r="L7313" s="9">
        <v>166667</v>
      </c>
    </row>
    <row r="7314" spans="1:12" hidden="1">
      <c r="A7314" s="15">
        <v>860509265</v>
      </c>
      <c r="B7314" s="10" t="s">
        <v>13995</v>
      </c>
      <c r="C7314" s="11" t="s">
        <v>19</v>
      </c>
      <c r="D7314" s="9">
        <v>942271</v>
      </c>
      <c r="E7314" s="9">
        <v>0</v>
      </c>
      <c r="F7314" s="9">
        <v>0</v>
      </c>
      <c r="G7314" s="9">
        <v>0</v>
      </c>
      <c r="H7314" s="9">
        <v>0</v>
      </c>
      <c r="I7314" s="9">
        <v>0</v>
      </c>
      <c r="J7314" s="9">
        <v>0</v>
      </c>
      <c r="K7314" s="9">
        <v>0</v>
      </c>
      <c r="L7314" s="9">
        <v>942271</v>
      </c>
    </row>
    <row r="7315" spans="1:12" hidden="1">
      <c r="A7315" s="15">
        <v>860509323</v>
      </c>
      <c r="B7315" s="10" t="s">
        <v>13996</v>
      </c>
      <c r="C7315" s="11" t="s">
        <v>19</v>
      </c>
      <c r="D7315" s="9">
        <v>283284878</v>
      </c>
      <c r="E7315" s="9">
        <v>364373856</v>
      </c>
      <c r="F7315" s="9">
        <v>392799409</v>
      </c>
      <c r="G7315" s="9">
        <v>5478959</v>
      </c>
      <c r="H7315" s="9">
        <v>1233184</v>
      </c>
      <c r="I7315" s="9">
        <v>2149188</v>
      </c>
      <c r="J7315" s="9">
        <v>730352272</v>
      </c>
      <c r="K7315" s="9">
        <v>0</v>
      </c>
      <c r="L7315" s="9">
        <v>1779671746</v>
      </c>
    </row>
    <row r="7316" spans="1:12" hidden="1">
      <c r="A7316" s="15">
        <v>860509514</v>
      </c>
      <c r="B7316" s="10" t="s">
        <v>13997</v>
      </c>
      <c r="C7316" s="11" t="s">
        <v>19</v>
      </c>
      <c r="D7316" s="9">
        <v>0</v>
      </c>
      <c r="E7316" s="9">
        <v>242274</v>
      </c>
      <c r="F7316" s="9">
        <v>0</v>
      </c>
      <c r="G7316" s="9">
        <v>798574</v>
      </c>
      <c r="H7316" s="9">
        <v>0</v>
      </c>
      <c r="I7316" s="9">
        <v>0</v>
      </c>
      <c r="J7316" s="9">
        <v>0</v>
      </c>
      <c r="K7316" s="9">
        <v>0</v>
      </c>
      <c r="L7316" s="9">
        <v>1040848</v>
      </c>
    </row>
    <row r="7317" spans="1:12" hidden="1">
      <c r="A7317" s="15">
        <v>860509527</v>
      </c>
      <c r="B7317" s="10" t="s">
        <v>13998</v>
      </c>
      <c r="C7317" s="11" t="s">
        <v>19</v>
      </c>
      <c r="D7317" s="9">
        <v>40002</v>
      </c>
      <c r="E7317" s="9">
        <v>0</v>
      </c>
      <c r="F7317" s="9">
        <v>0</v>
      </c>
      <c r="G7317" s="9">
        <v>136581</v>
      </c>
      <c r="H7317" s="9">
        <v>0</v>
      </c>
      <c r="I7317" s="9">
        <v>0</v>
      </c>
      <c r="J7317" s="9">
        <v>0</v>
      </c>
      <c r="K7317" s="9">
        <v>0</v>
      </c>
      <c r="L7317" s="9">
        <v>176583</v>
      </c>
    </row>
    <row r="7318" spans="1:12" hidden="1">
      <c r="A7318" s="15">
        <v>860509731</v>
      </c>
      <c r="B7318" s="10" t="s">
        <v>13999</v>
      </c>
      <c r="C7318" s="11" t="s">
        <v>19</v>
      </c>
      <c r="D7318" s="9">
        <v>0</v>
      </c>
      <c r="E7318" s="9">
        <v>0</v>
      </c>
      <c r="F7318" s="9">
        <v>0</v>
      </c>
      <c r="G7318" s="9">
        <v>90853</v>
      </c>
      <c r="H7318" s="9">
        <v>0</v>
      </c>
      <c r="I7318" s="9">
        <v>0</v>
      </c>
      <c r="J7318" s="9">
        <v>0</v>
      </c>
      <c r="K7318" s="9">
        <v>0</v>
      </c>
      <c r="L7318" s="9">
        <v>90853</v>
      </c>
    </row>
    <row r="7319" spans="1:12" hidden="1">
      <c r="A7319" s="15">
        <v>860509803</v>
      </c>
      <c r="B7319" s="10" t="s">
        <v>14000</v>
      </c>
      <c r="C7319" s="11" t="s">
        <v>19</v>
      </c>
      <c r="D7319" s="9">
        <v>66667</v>
      </c>
      <c r="E7319" s="9">
        <v>0</v>
      </c>
      <c r="F7319" s="9">
        <v>0</v>
      </c>
      <c r="G7319" s="9">
        <v>980768</v>
      </c>
      <c r="H7319" s="9">
        <v>315809</v>
      </c>
      <c r="I7319" s="9">
        <v>0</v>
      </c>
      <c r="J7319" s="9">
        <v>0</v>
      </c>
      <c r="K7319" s="9">
        <v>0</v>
      </c>
      <c r="L7319" s="9">
        <v>1363244</v>
      </c>
    </row>
    <row r="7320" spans="1:12" hidden="1">
      <c r="A7320" s="15">
        <v>860509804</v>
      </c>
      <c r="B7320" s="10" t="s">
        <v>14001</v>
      </c>
      <c r="C7320" s="11" t="s">
        <v>19</v>
      </c>
      <c r="D7320" s="9">
        <v>0</v>
      </c>
      <c r="E7320" s="9">
        <v>0</v>
      </c>
      <c r="F7320" s="9">
        <v>0</v>
      </c>
      <c r="G7320" s="9">
        <v>0</v>
      </c>
      <c r="H7320" s="9">
        <v>0</v>
      </c>
      <c r="I7320" s="9">
        <v>0</v>
      </c>
      <c r="J7320" s="9">
        <v>3138412</v>
      </c>
      <c r="K7320" s="9">
        <v>0</v>
      </c>
      <c r="L7320" s="9">
        <v>3138412</v>
      </c>
    </row>
    <row r="7321" spans="1:12" hidden="1">
      <c r="A7321" s="15">
        <v>860510031</v>
      </c>
      <c r="B7321" s="10" t="s">
        <v>14002</v>
      </c>
      <c r="C7321" s="11" t="s">
        <v>19</v>
      </c>
      <c r="D7321" s="9">
        <v>788914</v>
      </c>
      <c r="E7321" s="9">
        <v>566702</v>
      </c>
      <c r="F7321" s="9">
        <v>0</v>
      </c>
      <c r="G7321" s="9">
        <v>242274</v>
      </c>
      <c r="H7321" s="9">
        <v>0</v>
      </c>
      <c r="I7321" s="9">
        <v>0</v>
      </c>
      <c r="J7321" s="9">
        <v>0</v>
      </c>
      <c r="K7321" s="9">
        <v>0</v>
      </c>
      <c r="L7321" s="9">
        <v>1597890</v>
      </c>
    </row>
    <row r="7322" spans="1:12" hidden="1">
      <c r="A7322" s="15">
        <v>860510099</v>
      </c>
      <c r="B7322" s="10" t="s">
        <v>14003</v>
      </c>
      <c r="C7322" s="11" t="s">
        <v>19</v>
      </c>
      <c r="D7322" s="9">
        <v>66667</v>
      </c>
      <c r="E7322" s="9">
        <v>0</v>
      </c>
      <c r="F7322" s="9">
        <v>33333</v>
      </c>
      <c r="G7322" s="9">
        <v>0</v>
      </c>
      <c r="H7322" s="9">
        <v>0</v>
      </c>
      <c r="I7322" s="9">
        <v>587109</v>
      </c>
      <c r="J7322" s="9">
        <v>0</v>
      </c>
      <c r="K7322" s="9">
        <v>0</v>
      </c>
      <c r="L7322" s="9">
        <v>687109</v>
      </c>
    </row>
    <row r="7323" spans="1:12" hidden="1">
      <c r="A7323" s="15">
        <v>860510595</v>
      </c>
      <c r="B7323" s="10" t="s">
        <v>14004</v>
      </c>
      <c r="C7323" s="11" t="s">
        <v>19</v>
      </c>
      <c r="D7323" s="9">
        <v>0</v>
      </c>
      <c r="E7323" s="9">
        <v>0</v>
      </c>
      <c r="F7323" s="9">
        <v>0</v>
      </c>
      <c r="G7323" s="9">
        <v>0</v>
      </c>
      <c r="H7323" s="9">
        <v>0</v>
      </c>
      <c r="I7323" s="9">
        <v>0</v>
      </c>
      <c r="J7323" s="9">
        <v>20533</v>
      </c>
      <c r="K7323" s="9">
        <v>0</v>
      </c>
      <c r="L7323" s="9">
        <v>20533</v>
      </c>
    </row>
    <row r="7324" spans="1:12" hidden="1">
      <c r="A7324" s="15">
        <v>860510669</v>
      </c>
      <c r="B7324" s="10" t="s">
        <v>14005</v>
      </c>
      <c r="C7324" s="11" t="s">
        <v>19</v>
      </c>
      <c r="D7324" s="9">
        <v>899999</v>
      </c>
      <c r="E7324" s="9">
        <v>66666</v>
      </c>
      <c r="F7324" s="9">
        <v>1333332</v>
      </c>
      <c r="G7324" s="9">
        <v>0</v>
      </c>
      <c r="H7324" s="9">
        <v>0</v>
      </c>
      <c r="I7324" s="9">
        <v>0</v>
      </c>
      <c r="J7324" s="9">
        <v>0</v>
      </c>
      <c r="K7324" s="9">
        <v>0</v>
      </c>
      <c r="L7324" s="9">
        <v>2299997</v>
      </c>
    </row>
    <row r="7325" spans="1:12" hidden="1">
      <c r="A7325" s="15">
        <v>860510672</v>
      </c>
      <c r="B7325" s="10" t="s">
        <v>14006</v>
      </c>
      <c r="C7325" s="11" t="s">
        <v>19</v>
      </c>
      <c r="D7325" s="9">
        <v>0</v>
      </c>
      <c r="E7325" s="9">
        <v>246310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  <c r="K7325" s="9">
        <v>0</v>
      </c>
      <c r="L7325" s="9">
        <v>246310</v>
      </c>
    </row>
    <row r="7326" spans="1:12" hidden="1">
      <c r="A7326" s="15">
        <v>860510743</v>
      </c>
      <c r="B7326" s="10" t="s">
        <v>14007</v>
      </c>
      <c r="C7326" s="11" t="s">
        <v>19</v>
      </c>
      <c r="D7326" s="9">
        <v>132451</v>
      </c>
      <c r="E7326" s="9">
        <v>0</v>
      </c>
      <c r="F7326" s="9">
        <v>0</v>
      </c>
      <c r="G7326" s="9">
        <v>0</v>
      </c>
      <c r="H7326" s="9">
        <v>0</v>
      </c>
      <c r="I7326" s="9">
        <v>0</v>
      </c>
      <c r="J7326" s="9">
        <v>0</v>
      </c>
      <c r="K7326" s="9">
        <v>0</v>
      </c>
      <c r="L7326" s="9">
        <v>132451</v>
      </c>
    </row>
    <row r="7327" spans="1:12" hidden="1">
      <c r="A7327" s="15">
        <v>860510826</v>
      </c>
      <c r="B7327" s="10" t="s">
        <v>14008</v>
      </c>
      <c r="C7327" s="11" t="s">
        <v>19</v>
      </c>
      <c r="D7327" s="9">
        <v>106573</v>
      </c>
      <c r="E7327" s="9">
        <v>0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  <c r="K7327" s="9">
        <v>0</v>
      </c>
      <c r="L7327" s="9">
        <v>106573</v>
      </c>
    </row>
    <row r="7328" spans="1:12" hidden="1">
      <c r="A7328" s="15">
        <v>860510863</v>
      </c>
      <c r="B7328" s="10" t="s">
        <v>14009</v>
      </c>
      <c r="C7328" s="11" t="s">
        <v>19</v>
      </c>
      <c r="D7328" s="9">
        <v>0</v>
      </c>
      <c r="E7328" s="9">
        <v>33333</v>
      </c>
      <c r="F7328" s="9">
        <v>0</v>
      </c>
      <c r="G7328" s="9">
        <v>0</v>
      </c>
      <c r="H7328" s="9">
        <v>0</v>
      </c>
      <c r="I7328" s="9">
        <v>0</v>
      </c>
      <c r="J7328" s="9">
        <v>0</v>
      </c>
      <c r="K7328" s="9">
        <v>0</v>
      </c>
      <c r="L7328" s="9">
        <v>33333</v>
      </c>
    </row>
    <row r="7329" spans="1:12" hidden="1">
      <c r="A7329" s="15">
        <v>860510882</v>
      </c>
      <c r="B7329" s="10" t="s">
        <v>14010</v>
      </c>
      <c r="C7329" s="11" t="s">
        <v>19</v>
      </c>
      <c r="D7329" s="9">
        <v>33950</v>
      </c>
      <c r="E7329" s="9">
        <v>0</v>
      </c>
      <c r="F7329" s="9">
        <v>0</v>
      </c>
      <c r="G7329" s="9">
        <v>967878</v>
      </c>
      <c r="H7329" s="9">
        <v>0</v>
      </c>
      <c r="I7329" s="9">
        <v>0</v>
      </c>
      <c r="J7329" s="9">
        <v>0</v>
      </c>
      <c r="K7329" s="9">
        <v>0</v>
      </c>
      <c r="L7329" s="9">
        <v>1001828</v>
      </c>
    </row>
    <row r="7330" spans="1:12" hidden="1">
      <c r="A7330" s="15">
        <v>860511124</v>
      </c>
      <c r="B7330" s="10" t="s">
        <v>14011</v>
      </c>
      <c r="C7330" s="11" t="s">
        <v>19</v>
      </c>
      <c r="D7330" s="9">
        <v>433333</v>
      </c>
      <c r="E7330" s="9">
        <v>0</v>
      </c>
      <c r="F7330" s="9">
        <v>0</v>
      </c>
      <c r="G7330" s="9">
        <v>0</v>
      </c>
      <c r="H7330" s="9">
        <v>0</v>
      </c>
      <c r="I7330" s="9">
        <v>0</v>
      </c>
      <c r="J7330" s="9">
        <v>0</v>
      </c>
      <c r="K7330" s="9">
        <v>0</v>
      </c>
      <c r="L7330" s="9">
        <v>433333</v>
      </c>
    </row>
    <row r="7331" spans="1:12" hidden="1">
      <c r="A7331" s="15">
        <v>860511232</v>
      </c>
      <c r="B7331" s="10" t="s">
        <v>14012</v>
      </c>
      <c r="C7331" s="11" t="s">
        <v>19</v>
      </c>
      <c r="D7331" s="9">
        <v>0</v>
      </c>
      <c r="E7331" s="9">
        <v>33333</v>
      </c>
      <c r="F7331" s="9">
        <v>0</v>
      </c>
      <c r="G7331" s="9">
        <v>0</v>
      </c>
      <c r="H7331" s="9">
        <v>0</v>
      </c>
      <c r="I7331" s="9">
        <v>0</v>
      </c>
      <c r="J7331" s="9">
        <v>0</v>
      </c>
      <c r="K7331" s="9">
        <v>0</v>
      </c>
      <c r="L7331" s="9">
        <v>33333</v>
      </c>
    </row>
    <row r="7332" spans="1:12" hidden="1">
      <c r="A7332" s="15">
        <v>860511341</v>
      </c>
      <c r="B7332" s="10" t="s">
        <v>14013</v>
      </c>
      <c r="C7332" s="11" t="s">
        <v>19</v>
      </c>
      <c r="D7332" s="9">
        <v>33333</v>
      </c>
      <c r="E7332" s="9">
        <v>0</v>
      </c>
      <c r="F7332" s="9">
        <v>69222</v>
      </c>
      <c r="G7332" s="9">
        <v>0</v>
      </c>
      <c r="H7332" s="9">
        <v>0</v>
      </c>
      <c r="I7332" s="9">
        <v>0</v>
      </c>
      <c r="J7332" s="9">
        <v>0</v>
      </c>
      <c r="K7332" s="9">
        <v>0</v>
      </c>
      <c r="L7332" s="9">
        <v>102555</v>
      </c>
    </row>
    <row r="7333" spans="1:12" hidden="1">
      <c r="A7333" s="15">
        <v>860511559</v>
      </c>
      <c r="B7333" s="10" t="s">
        <v>14014</v>
      </c>
      <c r="C7333" s="11" t="s">
        <v>19</v>
      </c>
      <c r="D7333" s="9">
        <v>120006</v>
      </c>
      <c r="E7333" s="9">
        <v>100000</v>
      </c>
      <c r="F7333" s="9">
        <v>0</v>
      </c>
      <c r="G7333" s="9">
        <v>0</v>
      </c>
      <c r="H7333" s="9">
        <v>0</v>
      </c>
      <c r="I7333" s="9">
        <v>0</v>
      </c>
      <c r="J7333" s="9">
        <v>0</v>
      </c>
      <c r="K7333" s="9">
        <v>0</v>
      </c>
      <c r="L7333" s="9">
        <v>220006</v>
      </c>
    </row>
    <row r="7334" spans="1:12" hidden="1">
      <c r="A7334" s="15">
        <v>860511589</v>
      </c>
      <c r="B7334" s="10" t="s">
        <v>14015</v>
      </c>
      <c r="C7334" s="11" t="s">
        <v>19</v>
      </c>
      <c r="D7334" s="9">
        <v>933333</v>
      </c>
      <c r="E7334" s="9">
        <v>0</v>
      </c>
      <c r="F7334" s="9">
        <v>0</v>
      </c>
      <c r="G7334" s="9">
        <v>0</v>
      </c>
      <c r="H7334" s="9">
        <v>0</v>
      </c>
      <c r="I7334" s="9">
        <v>0</v>
      </c>
      <c r="J7334" s="9">
        <v>0</v>
      </c>
      <c r="K7334" s="9">
        <v>0</v>
      </c>
      <c r="L7334" s="9">
        <v>933333</v>
      </c>
    </row>
    <row r="7335" spans="1:12" hidden="1">
      <c r="A7335" s="15">
        <v>860511681</v>
      </c>
      <c r="B7335" s="10" t="s">
        <v>14016</v>
      </c>
      <c r="C7335" s="11" t="s">
        <v>19</v>
      </c>
      <c r="D7335" s="9">
        <v>0</v>
      </c>
      <c r="E7335" s="9">
        <v>0</v>
      </c>
      <c r="F7335" s="9">
        <v>33333</v>
      </c>
      <c r="G7335" s="9">
        <v>0</v>
      </c>
      <c r="H7335" s="9">
        <v>0</v>
      </c>
      <c r="I7335" s="9">
        <v>0</v>
      </c>
      <c r="J7335" s="9">
        <v>0</v>
      </c>
      <c r="K7335" s="9">
        <v>0</v>
      </c>
      <c r="L7335" s="9">
        <v>33333</v>
      </c>
    </row>
    <row r="7336" spans="1:12" hidden="1">
      <c r="A7336" s="15">
        <v>860511886</v>
      </c>
      <c r="B7336" s="10" t="s">
        <v>14017</v>
      </c>
      <c r="C7336" s="11" t="s">
        <v>19</v>
      </c>
      <c r="D7336" s="9">
        <v>0</v>
      </c>
      <c r="E7336" s="9">
        <v>0</v>
      </c>
      <c r="F7336" s="9">
        <v>100000</v>
      </c>
      <c r="G7336" s="9">
        <v>0</v>
      </c>
      <c r="H7336" s="9">
        <v>0</v>
      </c>
      <c r="I7336" s="9">
        <v>0</v>
      </c>
      <c r="J7336" s="9">
        <v>475984</v>
      </c>
      <c r="K7336" s="9">
        <v>0</v>
      </c>
      <c r="L7336" s="9">
        <v>575984</v>
      </c>
    </row>
    <row r="7337" spans="1:12" hidden="1">
      <c r="A7337" s="15">
        <v>860511911</v>
      </c>
      <c r="B7337" s="10" t="s">
        <v>14018</v>
      </c>
      <c r="C7337" s="11" t="s">
        <v>19</v>
      </c>
      <c r="D7337" s="9">
        <v>566667</v>
      </c>
      <c r="E7337" s="9">
        <v>0</v>
      </c>
      <c r="F7337" s="9">
        <v>0</v>
      </c>
      <c r="G7337" s="9">
        <v>0</v>
      </c>
      <c r="H7337" s="9">
        <v>0</v>
      </c>
      <c r="I7337" s="9">
        <v>0</v>
      </c>
      <c r="J7337" s="9">
        <v>0</v>
      </c>
      <c r="K7337" s="9">
        <v>0</v>
      </c>
      <c r="L7337" s="9">
        <v>566667</v>
      </c>
    </row>
    <row r="7338" spans="1:12" hidden="1">
      <c r="A7338" s="15">
        <v>860512095</v>
      </c>
      <c r="B7338" s="10" t="s">
        <v>14019</v>
      </c>
      <c r="C7338" s="11" t="s">
        <v>19</v>
      </c>
      <c r="D7338" s="9">
        <v>0</v>
      </c>
      <c r="E7338" s="9">
        <v>0</v>
      </c>
      <c r="F7338" s="9">
        <v>0</v>
      </c>
      <c r="G7338" s="9">
        <v>0</v>
      </c>
      <c r="H7338" s="9">
        <v>0</v>
      </c>
      <c r="I7338" s="9">
        <v>0</v>
      </c>
      <c r="J7338" s="9">
        <v>6496805</v>
      </c>
      <c r="K7338" s="9">
        <v>0</v>
      </c>
      <c r="L7338" s="9">
        <v>6496805</v>
      </c>
    </row>
    <row r="7339" spans="1:12" hidden="1">
      <c r="A7339" s="15">
        <v>860512173</v>
      </c>
      <c r="B7339" s="10" t="s">
        <v>14020</v>
      </c>
      <c r="C7339" s="11" t="s">
        <v>19</v>
      </c>
      <c r="D7339" s="9">
        <v>100000</v>
      </c>
      <c r="E7339" s="9">
        <v>0</v>
      </c>
      <c r="F7339" s="9">
        <v>0</v>
      </c>
      <c r="G7339" s="9">
        <v>0</v>
      </c>
      <c r="H7339" s="9">
        <v>0</v>
      </c>
      <c r="I7339" s="9">
        <v>0</v>
      </c>
      <c r="J7339" s="9">
        <v>0</v>
      </c>
      <c r="K7339" s="9">
        <v>0</v>
      </c>
      <c r="L7339" s="9">
        <v>100000</v>
      </c>
    </row>
    <row r="7340" spans="1:12" hidden="1">
      <c r="A7340" s="15">
        <v>860512249</v>
      </c>
      <c r="B7340" s="10" t="s">
        <v>14021</v>
      </c>
      <c r="C7340" s="11" t="s">
        <v>19</v>
      </c>
      <c r="D7340" s="9">
        <v>1409411</v>
      </c>
      <c r="E7340" s="9">
        <v>3328290</v>
      </c>
      <c r="F7340" s="9">
        <v>33333</v>
      </c>
      <c r="G7340" s="9">
        <v>0</v>
      </c>
      <c r="H7340" s="9">
        <v>593166</v>
      </c>
      <c r="I7340" s="9">
        <v>0</v>
      </c>
      <c r="J7340" s="9">
        <v>0</v>
      </c>
      <c r="K7340" s="9">
        <v>0</v>
      </c>
      <c r="L7340" s="9">
        <v>5364200</v>
      </c>
    </row>
    <row r="7341" spans="1:12" hidden="1">
      <c r="A7341" s="15">
        <v>860512256</v>
      </c>
      <c r="B7341" s="10" t="s">
        <v>14022</v>
      </c>
      <c r="C7341" s="11" t="s">
        <v>19</v>
      </c>
      <c r="D7341" s="9">
        <v>0</v>
      </c>
      <c r="E7341" s="9">
        <v>170921</v>
      </c>
      <c r="F7341" s="9">
        <v>0</v>
      </c>
      <c r="G7341" s="9">
        <v>0</v>
      </c>
      <c r="H7341" s="9">
        <v>0</v>
      </c>
      <c r="I7341" s="9">
        <v>0</v>
      </c>
      <c r="J7341" s="9">
        <v>0</v>
      </c>
      <c r="K7341" s="9">
        <v>0</v>
      </c>
      <c r="L7341" s="9">
        <v>170921</v>
      </c>
    </row>
    <row r="7342" spans="1:12" hidden="1">
      <c r="A7342" s="15">
        <v>860512330</v>
      </c>
      <c r="B7342" s="10" t="s">
        <v>14023</v>
      </c>
      <c r="C7342" s="11" t="s">
        <v>19</v>
      </c>
      <c r="D7342" s="9">
        <v>67779</v>
      </c>
      <c r="E7342" s="9">
        <v>75536</v>
      </c>
      <c r="F7342" s="9">
        <v>0</v>
      </c>
      <c r="G7342" s="9">
        <v>1100457</v>
      </c>
      <c r="H7342" s="9">
        <v>164533</v>
      </c>
      <c r="I7342" s="9">
        <v>2283591</v>
      </c>
      <c r="J7342" s="9">
        <v>496710</v>
      </c>
      <c r="K7342" s="9">
        <v>0</v>
      </c>
      <c r="L7342" s="9">
        <v>4188606</v>
      </c>
    </row>
    <row r="7343" spans="1:12" hidden="1">
      <c r="A7343" s="15">
        <v>860512466</v>
      </c>
      <c r="B7343" s="10" t="s">
        <v>14024</v>
      </c>
      <c r="C7343" s="11" t="s">
        <v>19</v>
      </c>
      <c r="D7343" s="9">
        <v>0</v>
      </c>
      <c r="E7343" s="9">
        <v>0</v>
      </c>
      <c r="F7343" s="9">
        <v>0</v>
      </c>
      <c r="G7343" s="9">
        <v>0</v>
      </c>
      <c r="H7343" s="9">
        <v>30910</v>
      </c>
      <c r="I7343" s="9">
        <v>0</v>
      </c>
      <c r="J7343" s="9">
        <v>0</v>
      </c>
      <c r="K7343" s="9">
        <v>0</v>
      </c>
      <c r="L7343" s="9">
        <v>30910</v>
      </c>
    </row>
    <row r="7344" spans="1:12" hidden="1">
      <c r="A7344" s="15">
        <v>860512475</v>
      </c>
      <c r="B7344" s="10" t="s">
        <v>14025</v>
      </c>
      <c r="C7344" s="11" t="s">
        <v>19</v>
      </c>
      <c r="D7344" s="9">
        <v>1099466</v>
      </c>
      <c r="E7344" s="9">
        <v>1312034</v>
      </c>
      <c r="F7344" s="9">
        <v>133333</v>
      </c>
      <c r="G7344" s="9">
        <v>221137</v>
      </c>
      <c r="H7344" s="9">
        <v>0</v>
      </c>
      <c r="I7344" s="9">
        <v>0</v>
      </c>
      <c r="J7344" s="9">
        <v>0</v>
      </c>
      <c r="K7344" s="9">
        <v>0</v>
      </c>
      <c r="L7344" s="9">
        <v>2765970</v>
      </c>
    </row>
    <row r="7345" spans="1:12" hidden="1">
      <c r="A7345" s="15">
        <v>860512699</v>
      </c>
      <c r="B7345" s="10" t="s">
        <v>14026</v>
      </c>
      <c r="C7345" s="11" t="s">
        <v>19</v>
      </c>
      <c r="D7345" s="9">
        <v>0</v>
      </c>
      <c r="E7345" s="9">
        <v>0</v>
      </c>
      <c r="F7345" s="9">
        <v>0</v>
      </c>
      <c r="G7345" s="9">
        <v>0</v>
      </c>
      <c r="H7345" s="9">
        <v>0</v>
      </c>
      <c r="I7345" s="9">
        <v>1800090</v>
      </c>
      <c r="J7345" s="9">
        <v>0</v>
      </c>
      <c r="K7345" s="9">
        <v>0</v>
      </c>
      <c r="L7345" s="9">
        <v>1800090</v>
      </c>
    </row>
    <row r="7346" spans="1:12" hidden="1">
      <c r="A7346" s="15">
        <v>860513247</v>
      </c>
      <c r="B7346" s="10" t="s">
        <v>14027</v>
      </c>
      <c r="C7346" s="11" t="s">
        <v>19</v>
      </c>
      <c r="D7346" s="9">
        <v>1533333</v>
      </c>
      <c r="E7346" s="9">
        <v>166667</v>
      </c>
      <c r="F7346" s="9">
        <v>0</v>
      </c>
      <c r="G7346" s="9">
        <v>0</v>
      </c>
      <c r="H7346" s="9">
        <v>0</v>
      </c>
      <c r="I7346" s="9">
        <v>509513</v>
      </c>
      <c r="J7346" s="9">
        <v>0</v>
      </c>
      <c r="K7346" s="9">
        <v>0</v>
      </c>
      <c r="L7346" s="9">
        <v>2209513</v>
      </c>
    </row>
    <row r="7347" spans="1:12" hidden="1">
      <c r="A7347" s="15">
        <v>860513290</v>
      </c>
      <c r="B7347" s="10" t="s">
        <v>14028</v>
      </c>
      <c r="C7347" s="11" t="s">
        <v>19</v>
      </c>
      <c r="D7347" s="9">
        <v>2215517</v>
      </c>
      <c r="E7347" s="9">
        <v>0</v>
      </c>
      <c r="F7347" s="9">
        <v>171089</v>
      </c>
      <c r="G7347" s="9">
        <v>100000</v>
      </c>
      <c r="H7347" s="9">
        <v>625183</v>
      </c>
      <c r="I7347" s="9">
        <v>30284</v>
      </c>
      <c r="J7347" s="9">
        <v>0</v>
      </c>
      <c r="K7347" s="9">
        <v>0</v>
      </c>
      <c r="L7347" s="9">
        <v>3142073</v>
      </c>
    </row>
    <row r="7348" spans="1:12" hidden="1">
      <c r="A7348" s="15">
        <v>860513493</v>
      </c>
      <c r="B7348" s="10" t="s">
        <v>14029</v>
      </c>
      <c r="C7348" s="11" t="s">
        <v>19</v>
      </c>
      <c r="D7348" s="9">
        <v>0</v>
      </c>
      <c r="E7348" s="9">
        <v>0</v>
      </c>
      <c r="F7348" s="9">
        <v>0</v>
      </c>
      <c r="G7348" s="9">
        <v>1735859</v>
      </c>
      <c r="H7348" s="9">
        <v>142851</v>
      </c>
      <c r="I7348" s="9">
        <v>0</v>
      </c>
      <c r="J7348" s="9">
        <v>0</v>
      </c>
      <c r="K7348" s="9">
        <v>0</v>
      </c>
      <c r="L7348" s="9">
        <v>1878710</v>
      </c>
    </row>
    <row r="7349" spans="1:12" hidden="1">
      <c r="A7349" s="15">
        <v>860513708</v>
      </c>
      <c r="B7349" s="10" t="s">
        <v>14030</v>
      </c>
      <c r="C7349" s="11" t="s">
        <v>19</v>
      </c>
      <c r="D7349" s="9">
        <v>0</v>
      </c>
      <c r="E7349" s="9">
        <v>0</v>
      </c>
      <c r="F7349" s="9">
        <v>0</v>
      </c>
      <c r="G7349" s="9">
        <v>0</v>
      </c>
      <c r="H7349" s="9">
        <v>0</v>
      </c>
      <c r="I7349" s="9">
        <v>0</v>
      </c>
      <c r="J7349" s="9">
        <v>722259</v>
      </c>
      <c r="K7349" s="9">
        <v>0</v>
      </c>
      <c r="L7349" s="9">
        <v>722259</v>
      </c>
    </row>
    <row r="7350" spans="1:12" hidden="1">
      <c r="A7350" s="15">
        <v>860513828</v>
      </c>
      <c r="B7350" s="10" t="s">
        <v>14031</v>
      </c>
      <c r="C7350" s="11" t="s">
        <v>19</v>
      </c>
      <c r="D7350" s="9">
        <v>0</v>
      </c>
      <c r="E7350" s="9">
        <v>0</v>
      </c>
      <c r="F7350" s="9">
        <v>100000</v>
      </c>
      <c r="G7350" s="9">
        <v>0</v>
      </c>
      <c r="H7350" s="9">
        <v>0</v>
      </c>
      <c r="I7350" s="9">
        <v>0</v>
      </c>
      <c r="J7350" s="9">
        <v>0</v>
      </c>
      <c r="K7350" s="9">
        <v>0</v>
      </c>
      <c r="L7350" s="9">
        <v>100000</v>
      </c>
    </row>
    <row r="7351" spans="1:12" hidden="1">
      <c r="A7351" s="15">
        <v>860513883</v>
      </c>
      <c r="B7351" s="10" t="s">
        <v>14032</v>
      </c>
      <c r="C7351" s="11" t="s">
        <v>19</v>
      </c>
      <c r="D7351" s="9">
        <v>0</v>
      </c>
      <c r="E7351" s="9">
        <v>0</v>
      </c>
      <c r="F7351" s="9">
        <v>66667</v>
      </c>
      <c r="G7351" s="9">
        <v>0</v>
      </c>
      <c r="H7351" s="9">
        <v>0</v>
      </c>
      <c r="I7351" s="9">
        <v>0</v>
      </c>
      <c r="J7351" s="9">
        <v>0</v>
      </c>
      <c r="K7351" s="9">
        <v>0</v>
      </c>
      <c r="L7351" s="9">
        <v>66667</v>
      </c>
    </row>
    <row r="7352" spans="1:12" hidden="1">
      <c r="A7352" s="15">
        <v>860513971</v>
      </c>
      <c r="B7352" s="10" t="s">
        <v>4104</v>
      </c>
      <c r="C7352" s="11" t="s">
        <v>19</v>
      </c>
      <c r="D7352" s="9">
        <v>0</v>
      </c>
      <c r="E7352" s="9">
        <v>1129661</v>
      </c>
      <c r="F7352" s="9">
        <v>0</v>
      </c>
      <c r="G7352" s="9">
        <v>0</v>
      </c>
      <c r="H7352" s="9">
        <v>0</v>
      </c>
      <c r="I7352" s="9">
        <v>696537</v>
      </c>
      <c r="J7352" s="9">
        <v>514832</v>
      </c>
      <c r="K7352" s="9">
        <v>0</v>
      </c>
      <c r="L7352" s="9">
        <v>2341030</v>
      </c>
    </row>
    <row r="7353" spans="1:12" hidden="1">
      <c r="A7353" s="15">
        <v>860513978</v>
      </c>
      <c r="B7353" s="10" t="s">
        <v>14033</v>
      </c>
      <c r="C7353" s="11" t="s">
        <v>19</v>
      </c>
      <c r="D7353" s="9">
        <v>0</v>
      </c>
      <c r="E7353" s="9">
        <v>100000</v>
      </c>
      <c r="F7353" s="9">
        <v>0</v>
      </c>
      <c r="G7353" s="9">
        <v>0</v>
      </c>
      <c r="H7353" s="9">
        <v>0</v>
      </c>
      <c r="I7353" s="9">
        <v>0</v>
      </c>
      <c r="J7353" s="9">
        <v>0</v>
      </c>
      <c r="K7353" s="9">
        <v>0</v>
      </c>
      <c r="L7353" s="9">
        <v>100000</v>
      </c>
    </row>
    <row r="7354" spans="1:12" hidden="1">
      <c r="A7354" s="15">
        <v>860514058</v>
      </c>
      <c r="B7354" s="10" t="s">
        <v>14034</v>
      </c>
      <c r="C7354" s="11" t="s">
        <v>19</v>
      </c>
      <c r="D7354" s="9">
        <v>0</v>
      </c>
      <c r="E7354" s="9">
        <v>0</v>
      </c>
      <c r="F7354" s="9">
        <v>0</v>
      </c>
      <c r="G7354" s="9">
        <v>0</v>
      </c>
      <c r="H7354" s="9">
        <v>755330</v>
      </c>
      <c r="I7354" s="9">
        <v>0</v>
      </c>
      <c r="J7354" s="9">
        <v>0</v>
      </c>
      <c r="K7354" s="9">
        <v>0</v>
      </c>
      <c r="L7354" s="9">
        <v>755330</v>
      </c>
    </row>
    <row r="7355" spans="1:12" hidden="1">
      <c r="A7355" s="15">
        <v>860514173</v>
      </c>
      <c r="B7355" s="10" t="s">
        <v>14035</v>
      </c>
      <c r="C7355" s="11" t="s">
        <v>19</v>
      </c>
      <c r="D7355" s="9">
        <v>5015245</v>
      </c>
      <c r="E7355" s="9">
        <v>0</v>
      </c>
      <c r="F7355" s="9">
        <v>0</v>
      </c>
      <c r="G7355" s="9">
        <v>0</v>
      </c>
      <c r="H7355" s="9">
        <v>0</v>
      </c>
      <c r="I7355" s="9">
        <v>0</v>
      </c>
      <c r="J7355" s="9">
        <v>0</v>
      </c>
      <c r="K7355" s="9">
        <v>0</v>
      </c>
      <c r="L7355" s="9">
        <v>5015245</v>
      </c>
    </row>
    <row r="7356" spans="1:12" hidden="1">
      <c r="A7356" s="15">
        <v>860514437</v>
      </c>
      <c r="B7356" s="10" t="s">
        <v>14036</v>
      </c>
      <c r="C7356" s="11" t="s">
        <v>19</v>
      </c>
      <c r="D7356" s="9">
        <v>100000</v>
      </c>
      <c r="E7356" s="9">
        <v>0</v>
      </c>
      <c r="F7356" s="9">
        <v>0</v>
      </c>
      <c r="G7356" s="9">
        <v>0</v>
      </c>
      <c r="H7356" s="9">
        <v>0</v>
      </c>
      <c r="I7356" s="9">
        <v>0</v>
      </c>
      <c r="J7356" s="9">
        <v>0</v>
      </c>
      <c r="K7356" s="9">
        <v>0</v>
      </c>
      <c r="L7356" s="9">
        <v>100000</v>
      </c>
    </row>
    <row r="7357" spans="1:12" hidden="1">
      <c r="A7357" s="15">
        <v>860514568</v>
      </c>
      <c r="B7357" s="10" t="s">
        <v>14037</v>
      </c>
      <c r="C7357" s="11" t="s">
        <v>19</v>
      </c>
      <c r="D7357" s="9">
        <v>0</v>
      </c>
      <c r="E7357" s="9">
        <v>533334</v>
      </c>
      <c r="F7357" s="9">
        <v>0</v>
      </c>
      <c r="G7357" s="9">
        <v>0</v>
      </c>
      <c r="H7357" s="9">
        <v>0</v>
      </c>
      <c r="I7357" s="9">
        <v>908526</v>
      </c>
      <c r="J7357" s="9">
        <v>0</v>
      </c>
      <c r="K7357" s="9">
        <v>0</v>
      </c>
      <c r="L7357" s="9">
        <v>1441860</v>
      </c>
    </row>
    <row r="7358" spans="1:12" hidden="1">
      <c r="A7358" s="15">
        <v>860514592</v>
      </c>
      <c r="B7358" s="10" t="s">
        <v>14038</v>
      </c>
      <c r="C7358" s="11" t="s">
        <v>19</v>
      </c>
      <c r="D7358" s="9">
        <v>0</v>
      </c>
      <c r="E7358" s="9">
        <v>0</v>
      </c>
      <c r="F7358" s="9">
        <v>33333</v>
      </c>
      <c r="G7358" s="9">
        <v>0</v>
      </c>
      <c r="H7358" s="9">
        <v>0</v>
      </c>
      <c r="I7358" s="9">
        <v>60568</v>
      </c>
      <c r="J7358" s="9">
        <v>30284</v>
      </c>
      <c r="K7358" s="9">
        <v>0</v>
      </c>
      <c r="L7358" s="9">
        <v>124185</v>
      </c>
    </row>
    <row r="7359" spans="1:12" hidden="1">
      <c r="A7359" s="15">
        <v>860514604</v>
      </c>
      <c r="B7359" s="10" t="s">
        <v>14039</v>
      </c>
      <c r="C7359" s="11" t="s">
        <v>19</v>
      </c>
      <c r="D7359" s="9">
        <v>600030</v>
      </c>
      <c r="E7359" s="9">
        <v>0</v>
      </c>
      <c r="F7359" s="9">
        <v>0</v>
      </c>
      <c r="G7359" s="9">
        <v>0</v>
      </c>
      <c r="H7359" s="9">
        <v>0</v>
      </c>
      <c r="I7359" s="9">
        <v>0</v>
      </c>
      <c r="J7359" s="9">
        <v>0</v>
      </c>
      <c r="K7359" s="9">
        <v>0</v>
      </c>
      <c r="L7359" s="9">
        <v>600030</v>
      </c>
    </row>
    <row r="7360" spans="1:12" hidden="1">
      <c r="A7360" s="15">
        <v>860514664</v>
      </c>
      <c r="B7360" s="10" t="s">
        <v>14040</v>
      </c>
      <c r="C7360" s="11" t="s">
        <v>19</v>
      </c>
      <c r="D7360" s="9">
        <v>0</v>
      </c>
      <c r="E7360" s="9">
        <v>0</v>
      </c>
      <c r="F7360" s="9">
        <v>33333</v>
      </c>
      <c r="G7360" s="9">
        <v>0</v>
      </c>
      <c r="H7360" s="9">
        <v>0</v>
      </c>
      <c r="I7360" s="9">
        <v>121137</v>
      </c>
      <c r="J7360" s="9">
        <v>0</v>
      </c>
      <c r="K7360" s="9">
        <v>0</v>
      </c>
      <c r="L7360" s="9">
        <v>154470</v>
      </c>
    </row>
    <row r="7361" spans="1:12" hidden="1">
      <c r="A7361" s="15">
        <v>860514752</v>
      </c>
      <c r="B7361" s="10" t="s">
        <v>14041</v>
      </c>
      <c r="C7361" s="11" t="s">
        <v>19</v>
      </c>
      <c r="D7361" s="9">
        <v>0</v>
      </c>
      <c r="E7361" s="9">
        <v>133333</v>
      </c>
      <c r="F7361" s="9">
        <v>133333</v>
      </c>
      <c r="G7361" s="9">
        <v>0</v>
      </c>
      <c r="H7361" s="9">
        <v>0</v>
      </c>
      <c r="I7361" s="9">
        <v>0</v>
      </c>
      <c r="J7361" s="9">
        <v>0</v>
      </c>
      <c r="K7361" s="9">
        <v>0</v>
      </c>
      <c r="L7361" s="9">
        <v>266666</v>
      </c>
    </row>
    <row r="7362" spans="1:12" hidden="1">
      <c r="A7362" s="15">
        <v>860514894</v>
      </c>
      <c r="B7362" s="10" t="s">
        <v>14042</v>
      </c>
      <c r="C7362" s="11" t="s">
        <v>19</v>
      </c>
      <c r="D7362" s="9">
        <v>166666</v>
      </c>
      <c r="E7362" s="9">
        <v>265623</v>
      </c>
      <c r="F7362" s="9">
        <v>166666</v>
      </c>
      <c r="G7362" s="9">
        <v>772908</v>
      </c>
      <c r="H7362" s="9">
        <v>55208</v>
      </c>
      <c r="I7362" s="9">
        <v>1924877</v>
      </c>
      <c r="J7362" s="9">
        <v>242274</v>
      </c>
      <c r="K7362" s="9">
        <v>0</v>
      </c>
      <c r="L7362" s="9">
        <v>3594222</v>
      </c>
    </row>
    <row r="7363" spans="1:12" hidden="1">
      <c r="A7363" s="15">
        <v>860515129</v>
      </c>
      <c r="B7363" s="10" t="s">
        <v>14043</v>
      </c>
      <c r="C7363" s="11" t="s">
        <v>19</v>
      </c>
      <c r="D7363" s="9">
        <v>0</v>
      </c>
      <c r="E7363" s="9">
        <v>245346</v>
      </c>
      <c r="F7363" s="9">
        <v>0</v>
      </c>
      <c r="G7363" s="9">
        <v>0</v>
      </c>
      <c r="H7363" s="9">
        <v>0</v>
      </c>
      <c r="I7363" s="9">
        <v>0</v>
      </c>
      <c r="J7363" s="9">
        <v>0</v>
      </c>
      <c r="K7363" s="9">
        <v>0</v>
      </c>
      <c r="L7363" s="9">
        <v>245346</v>
      </c>
    </row>
    <row r="7364" spans="1:12" hidden="1">
      <c r="A7364" s="15">
        <v>860515204</v>
      </c>
      <c r="B7364" s="10" t="s">
        <v>14044</v>
      </c>
      <c r="C7364" s="11" t="s">
        <v>19</v>
      </c>
      <c r="D7364" s="9">
        <v>0</v>
      </c>
      <c r="E7364" s="9">
        <v>0</v>
      </c>
      <c r="F7364" s="9">
        <v>0</v>
      </c>
      <c r="G7364" s="9">
        <v>33333</v>
      </c>
      <c r="H7364" s="9">
        <v>0</v>
      </c>
      <c r="I7364" s="9">
        <v>0</v>
      </c>
      <c r="J7364" s="9">
        <v>0</v>
      </c>
      <c r="K7364" s="9">
        <v>0</v>
      </c>
      <c r="L7364" s="9">
        <v>33333</v>
      </c>
    </row>
    <row r="7365" spans="1:12" hidden="1">
      <c r="A7365" s="15">
        <v>860515331</v>
      </c>
      <c r="B7365" s="10" t="s">
        <v>14045</v>
      </c>
      <c r="C7365" s="11" t="s">
        <v>19</v>
      </c>
      <c r="D7365" s="9">
        <v>0</v>
      </c>
      <c r="E7365" s="9">
        <v>0</v>
      </c>
      <c r="F7365" s="9">
        <v>0</v>
      </c>
      <c r="G7365" s="9">
        <v>0</v>
      </c>
      <c r="H7365" s="9">
        <v>0</v>
      </c>
      <c r="I7365" s="9">
        <v>0</v>
      </c>
      <c r="J7365" s="9">
        <v>57070</v>
      </c>
      <c r="K7365" s="9">
        <v>0</v>
      </c>
      <c r="L7365" s="9">
        <v>57070</v>
      </c>
    </row>
    <row r="7366" spans="1:12" hidden="1">
      <c r="A7366" s="15">
        <v>860515732</v>
      </c>
      <c r="B7366" s="10" t="s">
        <v>14046</v>
      </c>
      <c r="C7366" s="11" t="s">
        <v>19</v>
      </c>
      <c r="D7366" s="9">
        <v>0</v>
      </c>
      <c r="E7366" s="9">
        <v>0</v>
      </c>
      <c r="F7366" s="9">
        <v>0</v>
      </c>
      <c r="G7366" s="9">
        <v>0</v>
      </c>
      <c r="H7366" s="9">
        <v>0</v>
      </c>
      <c r="I7366" s="9">
        <v>0</v>
      </c>
      <c r="J7366" s="9">
        <v>3184608</v>
      </c>
      <c r="K7366" s="9">
        <v>0</v>
      </c>
      <c r="L7366" s="9">
        <v>3184608</v>
      </c>
    </row>
    <row r="7367" spans="1:12" hidden="1">
      <c r="A7367" s="15">
        <v>860515770</v>
      </c>
      <c r="B7367" s="10" t="s">
        <v>14047</v>
      </c>
      <c r="C7367" s="11" t="s">
        <v>19</v>
      </c>
      <c r="D7367" s="9">
        <v>0</v>
      </c>
      <c r="E7367" s="9">
        <v>0</v>
      </c>
      <c r="F7367" s="9">
        <v>4366667</v>
      </c>
      <c r="G7367" s="9">
        <v>0</v>
      </c>
      <c r="H7367" s="9">
        <v>0</v>
      </c>
      <c r="I7367" s="9">
        <v>605684</v>
      </c>
      <c r="J7367" s="9">
        <v>151421</v>
      </c>
      <c r="K7367" s="9">
        <v>0</v>
      </c>
      <c r="L7367" s="9">
        <v>5123772</v>
      </c>
    </row>
    <row r="7368" spans="1:12" hidden="1">
      <c r="A7368" s="15">
        <v>860515777</v>
      </c>
      <c r="B7368" s="10" t="s">
        <v>14048</v>
      </c>
      <c r="C7368" s="11" t="s">
        <v>19</v>
      </c>
      <c r="D7368" s="9">
        <v>646016</v>
      </c>
      <c r="E7368" s="9">
        <v>0</v>
      </c>
      <c r="F7368" s="9">
        <v>0</v>
      </c>
      <c r="G7368" s="9">
        <v>0</v>
      </c>
      <c r="H7368" s="9">
        <v>0</v>
      </c>
      <c r="I7368" s="9">
        <v>0</v>
      </c>
      <c r="J7368" s="9">
        <v>0</v>
      </c>
      <c r="K7368" s="9">
        <v>0</v>
      </c>
      <c r="L7368" s="9">
        <v>646016</v>
      </c>
    </row>
    <row r="7369" spans="1:12" hidden="1">
      <c r="A7369" s="15">
        <v>860515812</v>
      </c>
      <c r="B7369" s="10" t="s">
        <v>14049</v>
      </c>
      <c r="C7369" s="11" t="s">
        <v>19</v>
      </c>
      <c r="D7369" s="9">
        <v>433333</v>
      </c>
      <c r="E7369" s="9">
        <v>0</v>
      </c>
      <c r="F7369" s="9">
        <v>0</v>
      </c>
      <c r="G7369" s="9">
        <v>0</v>
      </c>
      <c r="H7369" s="9">
        <v>0</v>
      </c>
      <c r="I7369" s="9">
        <v>0</v>
      </c>
      <c r="J7369" s="9">
        <v>0</v>
      </c>
      <c r="K7369" s="9">
        <v>0</v>
      </c>
      <c r="L7369" s="9">
        <v>433333</v>
      </c>
    </row>
    <row r="7370" spans="1:12" hidden="1">
      <c r="A7370" s="15">
        <v>860516050</v>
      </c>
      <c r="B7370" s="10" t="s">
        <v>14050</v>
      </c>
      <c r="C7370" s="11" t="s">
        <v>19</v>
      </c>
      <c r="D7370" s="9">
        <v>0</v>
      </c>
      <c r="E7370" s="9">
        <v>0</v>
      </c>
      <c r="F7370" s="9">
        <v>0</v>
      </c>
      <c r="G7370" s="9">
        <v>0</v>
      </c>
      <c r="H7370" s="9">
        <v>0</v>
      </c>
      <c r="I7370" s="9">
        <v>333127</v>
      </c>
      <c r="J7370" s="9">
        <v>0</v>
      </c>
      <c r="K7370" s="9">
        <v>0</v>
      </c>
      <c r="L7370" s="9">
        <v>333127</v>
      </c>
    </row>
    <row r="7371" spans="1:12" hidden="1">
      <c r="A7371" s="15">
        <v>860516579</v>
      </c>
      <c r="B7371" s="10" t="s">
        <v>14051</v>
      </c>
      <c r="C7371" s="11" t="s">
        <v>19</v>
      </c>
      <c r="D7371" s="9">
        <v>27235064</v>
      </c>
      <c r="E7371" s="9">
        <v>0</v>
      </c>
      <c r="F7371" s="9">
        <v>27669237</v>
      </c>
      <c r="G7371" s="9">
        <v>0</v>
      </c>
      <c r="H7371" s="9">
        <v>0</v>
      </c>
      <c r="I7371" s="9">
        <v>0</v>
      </c>
      <c r="J7371" s="9">
        <v>0</v>
      </c>
      <c r="K7371" s="9">
        <v>0</v>
      </c>
      <c r="L7371" s="9">
        <v>54904301</v>
      </c>
    </row>
    <row r="7372" spans="1:12" hidden="1">
      <c r="A7372" s="15">
        <v>860516640</v>
      </c>
      <c r="B7372" s="10" t="s">
        <v>14052</v>
      </c>
      <c r="C7372" s="11" t="s">
        <v>19</v>
      </c>
      <c r="D7372" s="9">
        <v>0</v>
      </c>
      <c r="E7372" s="9">
        <v>0</v>
      </c>
      <c r="F7372" s="9">
        <v>0</v>
      </c>
      <c r="G7372" s="9">
        <v>0</v>
      </c>
      <c r="H7372" s="9">
        <v>0</v>
      </c>
      <c r="I7372" s="9">
        <v>0</v>
      </c>
      <c r="J7372" s="9">
        <v>363410</v>
      </c>
      <c r="K7372" s="9">
        <v>0</v>
      </c>
      <c r="L7372" s="9">
        <v>363410</v>
      </c>
    </row>
    <row r="7373" spans="1:12" hidden="1">
      <c r="A7373" s="15">
        <v>860516662</v>
      </c>
      <c r="B7373" s="10" t="s">
        <v>14053</v>
      </c>
      <c r="C7373" s="11" t="s">
        <v>19</v>
      </c>
      <c r="D7373" s="9">
        <v>100000</v>
      </c>
      <c r="E7373" s="9">
        <v>0</v>
      </c>
      <c r="F7373" s="9">
        <v>0</v>
      </c>
      <c r="G7373" s="9">
        <v>0</v>
      </c>
      <c r="H7373" s="9">
        <v>0</v>
      </c>
      <c r="I7373" s="9">
        <v>0</v>
      </c>
      <c r="J7373" s="9">
        <v>0</v>
      </c>
      <c r="K7373" s="9">
        <v>0</v>
      </c>
      <c r="L7373" s="9">
        <v>100000</v>
      </c>
    </row>
    <row r="7374" spans="1:12" hidden="1">
      <c r="A7374" s="15">
        <v>860516715</v>
      </c>
      <c r="B7374" s="10" t="s">
        <v>14054</v>
      </c>
      <c r="C7374" s="11" t="s">
        <v>19</v>
      </c>
      <c r="D7374" s="9">
        <v>0</v>
      </c>
      <c r="E7374" s="9">
        <v>33333</v>
      </c>
      <c r="F7374" s="9">
        <v>0</v>
      </c>
      <c r="G7374" s="9">
        <v>0</v>
      </c>
      <c r="H7374" s="9">
        <v>0</v>
      </c>
      <c r="I7374" s="9">
        <v>0</v>
      </c>
      <c r="J7374" s="9">
        <v>0</v>
      </c>
      <c r="K7374" s="9">
        <v>0</v>
      </c>
      <c r="L7374" s="9">
        <v>33333</v>
      </c>
    </row>
    <row r="7375" spans="1:12" hidden="1">
      <c r="A7375" s="15">
        <v>860516834</v>
      </c>
      <c r="B7375" s="10" t="s">
        <v>14055</v>
      </c>
      <c r="C7375" s="11" t="s">
        <v>19</v>
      </c>
      <c r="D7375" s="9">
        <v>33333</v>
      </c>
      <c r="E7375" s="9">
        <v>0</v>
      </c>
      <c r="F7375" s="9">
        <v>0</v>
      </c>
      <c r="G7375" s="9">
        <v>0</v>
      </c>
      <c r="H7375" s="9">
        <v>0</v>
      </c>
      <c r="I7375" s="9">
        <v>0</v>
      </c>
      <c r="J7375" s="9">
        <v>0</v>
      </c>
      <c r="K7375" s="9">
        <v>0</v>
      </c>
      <c r="L7375" s="9">
        <v>33333</v>
      </c>
    </row>
    <row r="7376" spans="1:12" hidden="1">
      <c r="A7376" s="15">
        <v>860516877</v>
      </c>
      <c r="B7376" s="10" t="s">
        <v>14056</v>
      </c>
      <c r="C7376" s="11" t="s">
        <v>19</v>
      </c>
      <c r="D7376" s="9">
        <v>0</v>
      </c>
      <c r="E7376" s="9">
        <v>0</v>
      </c>
      <c r="F7376" s="9">
        <v>0</v>
      </c>
      <c r="G7376" s="9">
        <v>0</v>
      </c>
      <c r="H7376" s="9">
        <v>0</v>
      </c>
      <c r="I7376" s="9">
        <v>0</v>
      </c>
      <c r="J7376" s="9">
        <v>27604</v>
      </c>
      <c r="K7376" s="9">
        <v>0</v>
      </c>
      <c r="L7376" s="9">
        <v>27604</v>
      </c>
    </row>
    <row r="7377" spans="1:12" hidden="1">
      <c r="A7377" s="15">
        <v>860516881</v>
      </c>
      <c r="B7377" s="10" t="s">
        <v>14057</v>
      </c>
      <c r="C7377" s="11" t="s">
        <v>19</v>
      </c>
      <c r="D7377" s="9">
        <v>0</v>
      </c>
      <c r="E7377" s="9">
        <v>0</v>
      </c>
      <c r="F7377" s="9">
        <v>0</v>
      </c>
      <c r="G7377" s="9">
        <v>0</v>
      </c>
      <c r="H7377" s="9">
        <v>72324</v>
      </c>
      <c r="I7377" s="9">
        <v>0</v>
      </c>
      <c r="J7377" s="9">
        <v>0</v>
      </c>
      <c r="K7377" s="9">
        <v>0</v>
      </c>
      <c r="L7377" s="9">
        <v>72324</v>
      </c>
    </row>
    <row r="7378" spans="1:12" hidden="1">
      <c r="A7378" s="15">
        <v>860516954</v>
      </c>
      <c r="B7378" s="10" t="s">
        <v>14058</v>
      </c>
      <c r="C7378" s="11" t="s">
        <v>19</v>
      </c>
      <c r="D7378" s="9">
        <v>741144</v>
      </c>
      <c r="E7378" s="9">
        <v>0</v>
      </c>
      <c r="F7378" s="9">
        <v>0</v>
      </c>
      <c r="G7378" s="9">
        <v>0</v>
      </c>
      <c r="H7378" s="9">
        <v>393695</v>
      </c>
      <c r="I7378" s="9">
        <v>393695</v>
      </c>
      <c r="J7378" s="9">
        <v>0</v>
      </c>
      <c r="K7378" s="9">
        <v>0</v>
      </c>
      <c r="L7378" s="9">
        <v>1528534</v>
      </c>
    </row>
    <row r="7379" spans="1:12" hidden="1">
      <c r="A7379" s="15">
        <v>860517030</v>
      </c>
      <c r="B7379" s="10" t="s">
        <v>14059</v>
      </c>
      <c r="C7379" s="11" t="s">
        <v>19</v>
      </c>
      <c r="D7379" s="9">
        <v>933333</v>
      </c>
      <c r="E7379" s="9">
        <v>0</v>
      </c>
      <c r="F7379" s="9">
        <v>0</v>
      </c>
      <c r="G7379" s="9">
        <v>0</v>
      </c>
      <c r="H7379" s="9">
        <v>0</v>
      </c>
      <c r="I7379" s="9">
        <v>0</v>
      </c>
      <c r="J7379" s="9">
        <v>0</v>
      </c>
      <c r="K7379" s="9">
        <v>0</v>
      </c>
      <c r="L7379" s="9">
        <v>933333</v>
      </c>
    </row>
    <row r="7380" spans="1:12" hidden="1">
      <c r="A7380" s="15">
        <v>860517162</v>
      </c>
      <c r="B7380" s="10" t="s">
        <v>14060</v>
      </c>
      <c r="C7380" s="11" t="s">
        <v>19</v>
      </c>
      <c r="D7380" s="9">
        <v>0</v>
      </c>
      <c r="E7380" s="9">
        <v>0</v>
      </c>
      <c r="F7380" s="9">
        <v>0</v>
      </c>
      <c r="G7380" s="9">
        <v>0</v>
      </c>
      <c r="H7380" s="9">
        <v>0</v>
      </c>
      <c r="I7380" s="9">
        <v>8250000</v>
      </c>
      <c r="J7380" s="9">
        <v>0</v>
      </c>
      <c r="K7380" s="9">
        <v>0</v>
      </c>
      <c r="L7380" s="9">
        <v>8250000</v>
      </c>
    </row>
    <row r="7381" spans="1:12" hidden="1">
      <c r="A7381" s="15">
        <v>860517209</v>
      </c>
      <c r="B7381" s="10" t="s">
        <v>14061</v>
      </c>
      <c r="C7381" s="11" t="s">
        <v>19</v>
      </c>
      <c r="D7381" s="9">
        <v>0</v>
      </c>
      <c r="E7381" s="9">
        <v>166667</v>
      </c>
      <c r="F7381" s="9">
        <v>0</v>
      </c>
      <c r="G7381" s="9">
        <v>0</v>
      </c>
      <c r="H7381" s="9">
        <v>0</v>
      </c>
      <c r="I7381" s="9">
        <v>0</v>
      </c>
      <c r="J7381" s="9">
        <v>0</v>
      </c>
      <c r="K7381" s="9">
        <v>0</v>
      </c>
      <c r="L7381" s="9">
        <v>166667</v>
      </c>
    </row>
    <row r="7382" spans="1:12" hidden="1">
      <c r="A7382" s="15">
        <v>860517391</v>
      </c>
      <c r="B7382" s="10" t="s">
        <v>14062</v>
      </c>
      <c r="C7382" s="11" t="s">
        <v>19</v>
      </c>
      <c r="D7382" s="9">
        <v>1866667</v>
      </c>
      <c r="E7382" s="9">
        <v>500000</v>
      </c>
      <c r="F7382" s="9">
        <v>0</v>
      </c>
      <c r="G7382" s="9">
        <v>0</v>
      </c>
      <c r="H7382" s="9">
        <v>0</v>
      </c>
      <c r="I7382" s="9">
        <v>0</v>
      </c>
      <c r="J7382" s="9">
        <v>0</v>
      </c>
      <c r="K7382" s="9">
        <v>0</v>
      </c>
      <c r="L7382" s="9">
        <v>2366667</v>
      </c>
    </row>
    <row r="7383" spans="1:12" hidden="1">
      <c r="A7383" s="15">
        <v>860517435</v>
      </c>
      <c r="B7383" s="10" t="s">
        <v>14063</v>
      </c>
      <c r="C7383" s="11" t="s">
        <v>19</v>
      </c>
      <c r="D7383" s="9">
        <v>100000</v>
      </c>
      <c r="E7383" s="9">
        <v>0</v>
      </c>
      <c r="F7383" s="9">
        <v>100005</v>
      </c>
      <c r="G7383" s="9">
        <v>0</v>
      </c>
      <c r="H7383" s="9">
        <v>0</v>
      </c>
      <c r="I7383" s="9">
        <v>0</v>
      </c>
      <c r="J7383" s="9">
        <v>0</v>
      </c>
      <c r="K7383" s="9">
        <v>0</v>
      </c>
      <c r="L7383" s="9">
        <v>200005</v>
      </c>
    </row>
    <row r="7384" spans="1:12" hidden="1">
      <c r="A7384" s="15">
        <v>860517438</v>
      </c>
      <c r="B7384" s="10" t="s">
        <v>14064</v>
      </c>
      <c r="C7384" s="11" t="s">
        <v>19</v>
      </c>
      <c r="D7384" s="9">
        <v>289028</v>
      </c>
      <c r="E7384" s="9">
        <v>0</v>
      </c>
      <c r="F7384" s="9">
        <v>0</v>
      </c>
      <c r="G7384" s="9">
        <v>0</v>
      </c>
      <c r="H7384" s="9">
        <v>0</v>
      </c>
      <c r="I7384" s="9">
        <v>0</v>
      </c>
      <c r="J7384" s="9">
        <v>0</v>
      </c>
      <c r="K7384" s="9">
        <v>0</v>
      </c>
      <c r="L7384" s="9">
        <v>289028</v>
      </c>
    </row>
    <row r="7385" spans="1:12" hidden="1">
      <c r="A7385" s="15">
        <v>860517485</v>
      </c>
      <c r="B7385" s="10" t="s">
        <v>14065</v>
      </c>
      <c r="C7385" s="11" t="s">
        <v>19</v>
      </c>
      <c r="D7385" s="9">
        <v>0</v>
      </c>
      <c r="E7385" s="9">
        <v>133333</v>
      </c>
      <c r="F7385" s="9">
        <v>0</v>
      </c>
      <c r="G7385" s="9">
        <v>0</v>
      </c>
      <c r="H7385" s="9">
        <v>0</v>
      </c>
      <c r="I7385" s="9">
        <v>0</v>
      </c>
      <c r="J7385" s="9">
        <v>0</v>
      </c>
      <c r="K7385" s="9">
        <v>0</v>
      </c>
      <c r="L7385" s="9">
        <v>133333</v>
      </c>
    </row>
    <row r="7386" spans="1:12" hidden="1">
      <c r="A7386" s="15">
        <v>860517488</v>
      </c>
      <c r="B7386" s="10" t="s">
        <v>14066</v>
      </c>
      <c r="C7386" s="11" t="s">
        <v>19</v>
      </c>
      <c r="D7386" s="9">
        <v>200000</v>
      </c>
      <c r="E7386" s="9">
        <v>0</v>
      </c>
      <c r="F7386" s="9">
        <v>0</v>
      </c>
      <c r="G7386" s="9">
        <v>0</v>
      </c>
      <c r="H7386" s="9">
        <v>847958</v>
      </c>
      <c r="I7386" s="9">
        <v>0</v>
      </c>
      <c r="J7386" s="9">
        <v>0</v>
      </c>
      <c r="K7386" s="9">
        <v>0</v>
      </c>
      <c r="L7386" s="9">
        <v>1047958</v>
      </c>
    </row>
    <row r="7387" spans="1:12" hidden="1">
      <c r="A7387" s="15">
        <v>860517560</v>
      </c>
      <c r="B7387" s="10" t="s">
        <v>14067</v>
      </c>
      <c r="C7387" s="11" t="s">
        <v>19</v>
      </c>
      <c r="D7387" s="9">
        <v>86124</v>
      </c>
      <c r="E7387" s="9">
        <v>0</v>
      </c>
      <c r="F7387" s="9">
        <v>33333</v>
      </c>
      <c r="G7387" s="9">
        <v>0</v>
      </c>
      <c r="H7387" s="9">
        <v>0</v>
      </c>
      <c r="I7387" s="9">
        <v>0</v>
      </c>
      <c r="J7387" s="9">
        <v>0</v>
      </c>
      <c r="K7387" s="9">
        <v>0</v>
      </c>
      <c r="L7387" s="9">
        <v>119457</v>
      </c>
    </row>
    <row r="7388" spans="1:12" hidden="1">
      <c r="A7388" s="15">
        <v>860517584</v>
      </c>
      <c r="B7388" s="10" t="s">
        <v>14068</v>
      </c>
      <c r="C7388" s="11" t="s">
        <v>19</v>
      </c>
      <c r="D7388" s="9">
        <v>0</v>
      </c>
      <c r="E7388" s="9">
        <v>0</v>
      </c>
      <c r="F7388" s="9">
        <v>181705</v>
      </c>
      <c r="G7388" s="9">
        <v>0</v>
      </c>
      <c r="H7388" s="9">
        <v>0</v>
      </c>
      <c r="I7388" s="9">
        <v>0</v>
      </c>
      <c r="J7388" s="9">
        <v>0</v>
      </c>
      <c r="K7388" s="9">
        <v>0</v>
      </c>
      <c r="L7388" s="9">
        <v>181705</v>
      </c>
    </row>
    <row r="7389" spans="1:12" hidden="1">
      <c r="A7389" s="15">
        <v>860517948</v>
      </c>
      <c r="B7389" s="10" t="s">
        <v>14069</v>
      </c>
      <c r="C7389" s="11" t="s">
        <v>19</v>
      </c>
      <c r="D7389" s="9">
        <v>333334</v>
      </c>
      <c r="E7389" s="9">
        <v>66666</v>
      </c>
      <c r="F7389" s="9">
        <v>0</v>
      </c>
      <c r="G7389" s="9">
        <v>0</v>
      </c>
      <c r="H7389" s="9">
        <v>0</v>
      </c>
      <c r="I7389" s="9">
        <v>0</v>
      </c>
      <c r="J7389" s="9">
        <v>0</v>
      </c>
      <c r="K7389" s="9">
        <v>0</v>
      </c>
      <c r="L7389" s="9">
        <v>400000</v>
      </c>
    </row>
    <row r="7390" spans="1:12" hidden="1">
      <c r="A7390" s="15">
        <v>860517950</v>
      </c>
      <c r="B7390" s="10" t="s">
        <v>14070</v>
      </c>
      <c r="C7390" s="11" t="s">
        <v>19</v>
      </c>
      <c r="D7390" s="9">
        <v>33333</v>
      </c>
      <c r="E7390" s="9">
        <v>0</v>
      </c>
      <c r="F7390" s="9">
        <v>0</v>
      </c>
      <c r="G7390" s="9">
        <v>0</v>
      </c>
      <c r="H7390" s="9">
        <v>0</v>
      </c>
      <c r="I7390" s="9">
        <v>0</v>
      </c>
      <c r="J7390" s="9">
        <v>0</v>
      </c>
      <c r="K7390" s="9">
        <v>0</v>
      </c>
      <c r="L7390" s="9">
        <v>33333</v>
      </c>
    </row>
    <row r="7391" spans="1:12" hidden="1">
      <c r="A7391" s="15">
        <v>860518131</v>
      </c>
      <c r="B7391" s="10" t="s">
        <v>14071</v>
      </c>
      <c r="C7391" s="11" t="s">
        <v>19</v>
      </c>
      <c r="D7391" s="9">
        <v>142228</v>
      </c>
      <c r="E7391" s="9">
        <v>566674</v>
      </c>
      <c r="F7391" s="9">
        <v>0</v>
      </c>
      <c r="G7391" s="9">
        <v>0</v>
      </c>
      <c r="H7391" s="9">
        <v>0</v>
      </c>
      <c r="I7391" s="9">
        <v>0</v>
      </c>
      <c r="J7391" s="9">
        <v>0</v>
      </c>
      <c r="K7391" s="9">
        <v>0</v>
      </c>
      <c r="L7391" s="9">
        <v>708902</v>
      </c>
    </row>
    <row r="7392" spans="1:12" hidden="1">
      <c r="A7392" s="15">
        <v>860518267</v>
      </c>
      <c r="B7392" s="10" t="s">
        <v>14072</v>
      </c>
      <c r="C7392" s="11" t="s">
        <v>19</v>
      </c>
      <c r="D7392" s="9">
        <v>0</v>
      </c>
      <c r="E7392" s="9">
        <v>0</v>
      </c>
      <c r="F7392" s="9">
        <v>0</v>
      </c>
      <c r="G7392" s="9">
        <v>0</v>
      </c>
      <c r="H7392" s="9">
        <v>0</v>
      </c>
      <c r="I7392" s="9">
        <v>0</v>
      </c>
      <c r="J7392" s="9">
        <v>52083</v>
      </c>
      <c r="K7392" s="9">
        <v>0</v>
      </c>
      <c r="L7392" s="9">
        <v>52083</v>
      </c>
    </row>
    <row r="7393" spans="1:12" hidden="1">
      <c r="A7393" s="15">
        <v>860518394</v>
      </c>
      <c r="B7393" s="10" t="s">
        <v>14073</v>
      </c>
      <c r="C7393" s="11" t="s">
        <v>19</v>
      </c>
      <c r="D7393" s="9">
        <v>0</v>
      </c>
      <c r="E7393" s="9">
        <v>100000</v>
      </c>
      <c r="F7393" s="9">
        <v>393695</v>
      </c>
      <c r="G7393" s="9">
        <v>0</v>
      </c>
      <c r="H7393" s="9">
        <v>0</v>
      </c>
      <c r="I7393" s="9">
        <v>0</v>
      </c>
      <c r="J7393" s="9">
        <v>0</v>
      </c>
      <c r="K7393" s="9">
        <v>0</v>
      </c>
      <c r="L7393" s="9">
        <v>493695</v>
      </c>
    </row>
    <row r="7394" spans="1:12" hidden="1">
      <c r="A7394" s="15">
        <v>860518504</v>
      </c>
      <c r="B7394" s="10" t="s">
        <v>14074</v>
      </c>
      <c r="C7394" s="11" t="s">
        <v>19</v>
      </c>
      <c r="D7394" s="9">
        <v>433333</v>
      </c>
      <c r="E7394" s="9">
        <v>0</v>
      </c>
      <c r="F7394" s="9">
        <v>0</v>
      </c>
      <c r="G7394" s="9">
        <v>0</v>
      </c>
      <c r="H7394" s="9">
        <v>0</v>
      </c>
      <c r="I7394" s="9">
        <v>0</v>
      </c>
      <c r="J7394" s="9">
        <v>0</v>
      </c>
      <c r="K7394" s="9">
        <v>0</v>
      </c>
      <c r="L7394" s="9">
        <v>433333</v>
      </c>
    </row>
    <row r="7395" spans="1:12" hidden="1">
      <c r="A7395" s="15">
        <v>860518543</v>
      </c>
      <c r="B7395" s="10" t="s">
        <v>14075</v>
      </c>
      <c r="C7395" s="11" t="s">
        <v>19</v>
      </c>
      <c r="D7395" s="9">
        <v>0</v>
      </c>
      <c r="E7395" s="9">
        <v>0</v>
      </c>
      <c r="F7395" s="9">
        <v>66667</v>
      </c>
      <c r="G7395" s="9">
        <v>0</v>
      </c>
      <c r="H7395" s="9">
        <v>0</v>
      </c>
      <c r="I7395" s="9">
        <v>0</v>
      </c>
      <c r="J7395" s="9">
        <v>0</v>
      </c>
      <c r="K7395" s="9">
        <v>0</v>
      </c>
      <c r="L7395" s="9">
        <v>66667</v>
      </c>
    </row>
    <row r="7396" spans="1:12" hidden="1">
      <c r="A7396" s="15">
        <v>860518629</v>
      </c>
      <c r="B7396" s="10" t="s">
        <v>14076</v>
      </c>
      <c r="C7396" s="11" t="s">
        <v>19</v>
      </c>
      <c r="D7396" s="9">
        <v>0</v>
      </c>
      <c r="E7396" s="9">
        <v>0</v>
      </c>
      <c r="F7396" s="9">
        <v>0</v>
      </c>
      <c r="G7396" s="9">
        <v>0</v>
      </c>
      <c r="H7396" s="9">
        <v>0</v>
      </c>
      <c r="I7396" s="9">
        <v>0</v>
      </c>
      <c r="J7396" s="9">
        <v>1860780</v>
      </c>
      <c r="K7396" s="9">
        <v>0</v>
      </c>
      <c r="L7396" s="9">
        <v>1860780</v>
      </c>
    </row>
    <row r="7397" spans="1:12" hidden="1">
      <c r="A7397" s="15">
        <v>860518665</v>
      </c>
      <c r="B7397" s="10" t="s">
        <v>14077</v>
      </c>
      <c r="C7397" s="11" t="s">
        <v>19</v>
      </c>
      <c r="D7397" s="9">
        <v>0</v>
      </c>
      <c r="E7397" s="9">
        <v>100000</v>
      </c>
      <c r="F7397" s="9">
        <v>0</v>
      </c>
      <c r="G7397" s="9">
        <v>0</v>
      </c>
      <c r="H7397" s="9">
        <v>42891</v>
      </c>
      <c r="I7397" s="9">
        <v>0</v>
      </c>
      <c r="J7397" s="9">
        <v>0</v>
      </c>
      <c r="K7397" s="9">
        <v>0</v>
      </c>
      <c r="L7397" s="9">
        <v>142891</v>
      </c>
    </row>
    <row r="7398" spans="1:12" hidden="1">
      <c r="A7398" s="15">
        <v>860518811</v>
      </c>
      <c r="B7398" s="10" t="s">
        <v>14078</v>
      </c>
      <c r="C7398" s="11" t="s">
        <v>19</v>
      </c>
      <c r="D7398" s="9">
        <v>80004</v>
      </c>
      <c r="E7398" s="9">
        <v>167832</v>
      </c>
      <c r="F7398" s="9">
        <v>0</v>
      </c>
      <c r="G7398" s="9">
        <v>0</v>
      </c>
      <c r="H7398" s="9">
        <v>0</v>
      </c>
      <c r="I7398" s="9">
        <v>0</v>
      </c>
      <c r="J7398" s="9">
        <v>0</v>
      </c>
      <c r="K7398" s="9">
        <v>0</v>
      </c>
      <c r="L7398" s="9">
        <v>247836</v>
      </c>
    </row>
    <row r="7399" spans="1:12" hidden="1">
      <c r="A7399" s="15">
        <v>860518980</v>
      </c>
      <c r="B7399" s="10" t="s">
        <v>14079</v>
      </c>
      <c r="C7399" s="11" t="s">
        <v>19</v>
      </c>
      <c r="D7399" s="9">
        <v>0</v>
      </c>
      <c r="E7399" s="9">
        <v>0</v>
      </c>
      <c r="F7399" s="9">
        <v>0</v>
      </c>
      <c r="G7399" s="9">
        <v>0</v>
      </c>
      <c r="H7399" s="9">
        <v>0</v>
      </c>
      <c r="I7399" s="9">
        <v>30284</v>
      </c>
      <c r="J7399" s="9">
        <v>0</v>
      </c>
      <c r="K7399" s="9">
        <v>0</v>
      </c>
      <c r="L7399" s="9">
        <v>30284</v>
      </c>
    </row>
    <row r="7400" spans="1:12" hidden="1">
      <c r="A7400" s="15">
        <v>860518994</v>
      </c>
      <c r="B7400" s="10" t="s">
        <v>14080</v>
      </c>
      <c r="C7400" s="11" t="s">
        <v>19</v>
      </c>
      <c r="D7400" s="9">
        <v>887596</v>
      </c>
      <c r="E7400" s="9">
        <v>0</v>
      </c>
      <c r="F7400" s="9">
        <v>133333</v>
      </c>
      <c r="G7400" s="9">
        <v>0</v>
      </c>
      <c r="H7400" s="9">
        <v>0</v>
      </c>
      <c r="I7400" s="9">
        <v>0</v>
      </c>
      <c r="J7400" s="9">
        <v>0</v>
      </c>
      <c r="K7400" s="9">
        <v>0</v>
      </c>
      <c r="L7400" s="9">
        <v>1020929</v>
      </c>
    </row>
    <row r="7401" spans="1:12" hidden="1">
      <c r="A7401" s="15">
        <v>860519046</v>
      </c>
      <c r="B7401" s="10" t="s">
        <v>14081</v>
      </c>
      <c r="C7401" s="11" t="s">
        <v>19</v>
      </c>
      <c r="D7401" s="9">
        <v>847958</v>
      </c>
      <c r="E7401" s="9">
        <v>0</v>
      </c>
      <c r="F7401" s="9">
        <v>0</v>
      </c>
      <c r="G7401" s="9">
        <v>0</v>
      </c>
      <c r="H7401" s="9">
        <v>0</v>
      </c>
      <c r="I7401" s="9">
        <v>0</v>
      </c>
      <c r="J7401" s="9">
        <v>0</v>
      </c>
      <c r="K7401" s="9">
        <v>0</v>
      </c>
      <c r="L7401" s="9">
        <v>847958</v>
      </c>
    </row>
    <row r="7402" spans="1:12" hidden="1">
      <c r="A7402" s="15">
        <v>860519235</v>
      </c>
      <c r="B7402" s="10" t="s">
        <v>14082</v>
      </c>
      <c r="C7402" s="11" t="s">
        <v>19</v>
      </c>
      <c r="D7402" s="9">
        <v>429012</v>
      </c>
      <c r="E7402" s="9">
        <v>1100000</v>
      </c>
      <c r="F7402" s="9">
        <v>0</v>
      </c>
      <c r="G7402" s="9">
        <v>0</v>
      </c>
      <c r="H7402" s="9">
        <v>0</v>
      </c>
      <c r="I7402" s="9">
        <v>864710</v>
      </c>
      <c r="J7402" s="9">
        <v>760685</v>
      </c>
      <c r="K7402" s="9">
        <v>0</v>
      </c>
      <c r="L7402" s="9">
        <v>3154407</v>
      </c>
    </row>
    <row r="7403" spans="1:12" hidden="1">
      <c r="A7403" s="15">
        <v>860519556</v>
      </c>
      <c r="B7403" s="10" t="s">
        <v>14083</v>
      </c>
      <c r="C7403" s="11" t="s">
        <v>19</v>
      </c>
      <c r="D7403" s="9">
        <v>0</v>
      </c>
      <c r="E7403" s="9">
        <v>180782</v>
      </c>
      <c r="F7403" s="9">
        <v>0</v>
      </c>
      <c r="G7403" s="9">
        <v>0</v>
      </c>
      <c r="H7403" s="9">
        <v>0</v>
      </c>
      <c r="I7403" s="9">
        <v>0</v>
      </c>
      <c r="J7403" s="9">
        <v>0</v>
      </c>
      <c r="K7403" s="9">
        <v>0</v>
      </c>
      <c r="L7403" s="9">
        <v>180782</v>
      </c>
    </row>
    <row r="7404" spans="1:12" hidden="1">
      <c r="A7404" s="15">
        <v>860519821</v>
      </c>
      <c r="B7404" s="10" t="s">
        <v>14084</v>
      </c>
      <c r="C7404" s="11" t="s">
        <v>19</v>
      </c>
      <c r="D7404" s="9">
        <v>0</v>
      </c>
      <c r="E7404" s="9">
        <v>0</v>
      </c>
      <c r="F7404" s="9">
        <v>0</v>
      </c>
      <c r="G7404" s="9">
        <v>0</v>
      </c>
      <c r="H7404" s="9">
        <v>0</v>
      </c>
      <c r="I7404" s="9">
        <v>30284</v>
      </c>
      <c r="J7404" s="9">
        <v>0</v>
      </c>
      <c r="K7404" s="9">
        <v>0</v>
      </c>
      <c r="L7404" s="9">
        <v>30284</v>
      </c>
    </row>
    <row r="7405" spans="1:12" hidden="1">
      <c r="A7405" s="15">
        <v>860519840</v>
      </c>
      <c r="B7405" s="10" t="s">
        <v>14085</v>
      </c>
      <c r="C7405" s="11" t="s">
        <v>19</v>
      </c>
      <c r="D7405" s="9">
        <v>0</v>
      </c>
      <c r="E7405" s="9">
        <v>0</v>
      </c>
      <c r="F7405" s="9">
        <v>0</v>
      </c>
      <c r="G7405" s="9">
        <v>0</v>
      </c>
      <c r="H7405" s="9">
        <v>1443238</v>
      </c>
      <c r="I7405" s="9">
        <v>0</v>
      </c>
      <c r="J7405" s="9">
        <v>0</v>
      </c>
      <c r="K7405" s="9">
        <v>0</v>
      </c>
      <c r="L7405" s="9">
        <v>1443238</v>
      </c>
    </row>
    <row r="7406" spans="1:12" hidden="1">
      <c r="A7406" s="15">
        <v>860519920</v>
      </c>
      <c r="B7406" s="10" t="s">
        <v>14086</v>
      </c>
      <c r="C7406" s="11" t="s">
        <v>19</v>
      </c>
      <c r="D7406" s="9">
        <v>0</v>
      </c>
      <c r="E7406" s="9">
        <v>0</v>
      </c>
      <c r="F7406" s="9">
        <v>566667</v>
      </c>
      <c r="G7406" s="9">
        <v>0</v>
      </c>
      <c r="H7406" s="9">
        <v>0</v>
      </c>
      <c r="I7406" s="9">
        <v>787389</v>
      </c>
      <c r="J7406" s="9">
        <v>62906</v>
      </c>
      <c r="K7406" s="9">
        <v>0</v>
      </c>
      <c r="L7406" s="9">
        <v>1416962</v>
      </c>
    </row>
    <row r="7407" spans="1:12" hidden="1">
      <c r="A7407" s="15">
        <v>860519924</v>
      </c>
      <c r="B7407" s="10" t="s">
        <v>14087</v>
      </c>
      <c r="C7407" s="11" t="s">
        <v>19</v>
      </c>
      <c r="D7407" s="9">
        <v>266667</v>
      </c>
      <c r="E7407" s="9">
        <v>0</v>
      </c>
      <c r="F7407" s="9">
        <v>0</v>
      </c>
      <c r="G7407" s="9">
        <v>0</v>
      </c>
      <c r="H7407" s="9">
        <v>0</v>
      </c>
      <c r="I7407" s="9">
        <v>0</v>
      </c>
      <c r="J7407" s="9">
        <v>0</v>
      </c>
      <c r="K7407" s="9">
        <v>0</v>
      </c>
      <c r="L7407" s="9">
        <v>266667</v>
      </c>
    </row>
    <row r="7408" spans="1:12" hidden="1">
      <c r="A7408" s="15">
        <v>860520097</v>
      </c>
      <c r="B7408" s="10" t="s">
        <v>14088</v>
      </c>
      <c r="C7408" s="11" t="s">
        <v>19</v>
      </c>
      <c r="D7408" s="9">
        <v>0</v>
      </c>
      <c r="E7408" s="9">
        <v>79695</v>
      </c>
      <c r="F7408" s="9">
        <v>0</v>
      </c>
      <c r="G7408" s="9">
        <v>0</v>
      </c>
      <c r="H7408" s="9">
        <v>1158511</v>
      </c>
      <c r="I7408" s="9">
        <v>0</v>
      </c>
      <c r="J7408" s="9">
        <v>0</v>
      </c>
      <c r="K7408" s="9">
        <v>0</v>
      </c>
      <c r="L7408" s="9">
        <v>1238206</v>
      </c>
    </row>
    <row r="7409" spans="1:12" hidden="1">
      <c r="A7409" s="15">
        <v>860520243</v>
      </c>
      <c r="B7409" s="10" t="s">
        <v>14089</v>
      </c>
      <c r="C7409" s="11" t="s">
        <v>19</v>
      </c>
      <c r="D7409" s="9">
        <v>500000</v>
      </c>
      <c r="E7409" s="9">
        <v>0</v>
      </c>
      <c r="F7409" s="9">
        <v>0</v>
      </c>
      <c r="G7409" s="9">
        <v>364306</v>
      </c>
      <c r="H7409" s="9">
        <v>1074300</v>
      </c>
      <c r="I7409" s="9">
        <v>0</v>
      </c>
      <c r="J7409" s="9">
        <v>0</v>
      </c>
      <c r="K7409" s="9">
        <v>0</v>
      </c>
      <c r="L7409" s="9">
        <v>1938606</v>
      </c>
    </row>
    <row r="7410" spans="1:12" hidden="1">
      <c r="A7410" s="15">
        <v>860520306</v>
      </c>
      <c r="B7410" s="10" t="s">
        <v>14090</v>
      </c>
      <c r="C7410" s="11" t="s">
        <v>19</v>
      </c>
      <c r="D7410" s="9">
        <v>0</v>
      </c>
      <c r="E7410" s="9">
        <v>66667</v>
      </c>
      <c r="F7410" s="9">
        <v>0</v>
      </c>
      <c r="G7410" s="9">
        <v>0</v>
      </c>
      <c r="H7410" s="9">
        <v>0</v>
      </c>
      <c r="I7410" s="9">
        <v>0</v>
      </c>
      <c r="J7410" s="9">
        <v>0</v>
      </c>
      <c r="K7410" s="9">
        <v>0</v>
      </c>
      <c r="L7410" s="9">
        <v>66667</v>
      </c>
    </row>
    <row r="7411" spans="1:12" hidden="1">
      <c r="A7411" s="15">
        <v>860520408</v>
      </c>
      <c r="B7411" s="10" t="s">
        <v>14091</v>
      </c>
      <c r="C7411" s="11" t="s">
        <v>19</v>
      </c>
      <c r="D7411" s="9">
        <v>0</v>
      </c>
      <c r="E7411" s="9">
        <v>393695</v>
      </c>
      <c r="F7411" s="9">
        <v>0</v>
      </c>
      <c r="G7411" s="9">
        <v>0</v>
      </c>
      <c r="H7411" s="9">
        <v>0</v>
      </c>
      <c r="I7411" s="9">
        <v>0</v>
      </c>
      <c r="J7411" s="9">
        <v>0</v>
      </c>
      <c r="K7411" s="9">
        <v>0</v>
      </c>
      <c r="L7411" s="9">
        <v>393695</v>
      </c>
    </row>
    <row r="7412" spans="1:12" hidden="1">
      <c r="A7412" s="15">
        <v>860520471</v>
      </c>
      <c r="B7412" s="10" t="s">
        <v>14092</v>
      </c>
      <c r="C7412" s="11" t="s">
        <v>19</v>
      </c>
      <c r="D7412" s="9">
        <v>4266624</v>
      </c>
      <c r="E7412" s="9">
        <v>33333</v>
      </c>
      <c r="F7412" s="9">
        <v>0</v>
      </c>
      <c r="G7412" s="9">
        <v>0</v>
      </c>
      <c r="H7412" s="9">
        <v>0</v>
      </c>
      <c r="I7412" s="9">
        <v>0</v>
      </c>
      <c r="J7412" s="9">
        <v>0</v>
      </c>
      <c r="K7412" s="9">
        <v>0</v>
      </c>
      <c r="L7412" s="9">
        <v>4299957</v>
      </c>
    </row>
    <row r="7413" spans="1:12" hidden="1">
      <c r="A7413" s="15">
        <v>860520782</v>
      </c>
      <c r="B7413" s="10" t="s">
        <v>14093</v>
      </c>
      <c r="C7413" s="11" t="s">
        <v>19</v>
      </c>
      <c r="D7413" s="9">
        <v>200000</v>
      </c>
      <c r="E7413" s="9">
        <v>0</v>
      </c>
      <c r="F7413" s="9">
        <v>0</v>
      </c>
      <c r="G7413" s="9">
        <v>88894</v>
      </c>
      <c r="H7413" s="9">
        <v>0</v>
      </c>
      <c r="I7413" s="9">
        <v>0</v>
      </c>
      <c r="J7413" s="9">
        <v>0</v>
      </c>
      <c r="K7413" s="9">
        <v>0</v>
      </c>
      <c r="L7413" s="9">
        <v>288894</v>
      </c>
    </row>
    <row r="7414" spans="1:12" hidden="1">
      <c r="A7414" s="15">
        <v>860521035</v>
      </c>
      <c r="B7414" s="10" t="s">
        <v>14094</v>
      </c>
      <c r="C7414" s="11" t="s">
        <v>19</v>
      </c>
      <c r="D7414" s="9">
        <v>193233</v>
      </c>
      <c r="E7414" s="9">
        <v>0</v>
      </c>
      <c r="F7414" s="9">
        <v>0</v>
      </c>
      <c r="G7414" s="9">
        <v>0</v>
      </c>
      <c r="H7414" s="9">
        <v>0</v>
      </c>
      <c r="I7414" s="9">
        <v>0</v>
      </c>
      <c r="J7414" s="9">
        <v>0</v>
      </c>
      <c r="K7414" s="9">
        <v>0</v>
      </c>
      <c r="L7414" s="9">
        <v>193233</v>
      </c>
    </row>
    <row r="7415" spans="1:12" hidden="1">
      <c r="A7415" s="15">
        <v>860521079</v>
      </c>
      <c r="B7415" s="10" t="s">
        <v>14095</v>
      </c>
      <c r="C7415" s="11" t="s">
        <v>19</v>
      </c>
      <c r="D7415" s="9">
        <v>747965</v>
      </c>
      <c r="E7415" s="9">
        <v>0</v>
      </c>
      <c r="F7415" s="9">
        <v>0</v>
      </c>
      <c r="G7415" s="9">
        <v>0</v>
      </c>
      <c r="H7415" s="9">
        <v>0</v>
      </c>
      <c r="I7415" s="9">
        <v>0</v>
      </c>
      <c r="J7415" s="9">
        <v>0</v>
      </c>
      <c r="K7415" s="9">
        <v>0</v>
      </c>
      <c r="L7415" s="9">
        <v>747965</v>
      </c>
    </row>
    <row r="7416" spans="1:12" hidden="1">
      <c r="A7416" s="15">
        <v>860521142</v>
      </c>
      <c r="B7416" s="10" t="s">
        <v>14096</v>
      </c>
      <c r="C7416" s="11" t="s">
        <v>19</v>
      </c>
      <c r="D7416" s="9">
        <v>0</v>
      </c>
      <c r="E7416" s="9">
        <v>0</v>
      </c>
      <c r="F7416" s="9">
        <v>0</v>
      </c>
      <c r="G7416" s="9">
        <v>0</v>
      </c>
      <c r="H7416" s="9">
        <v>0</v>
      </c>
      <c r="I7416" s="9">
        <v>0</v>
      </c>
      <c r="J7416" s="9">
        <v>42956</v>
      </c>
      <c r="K7416" s="9">
        <v>0</v>
      </c>
      <c r="L7416" s="9">
        <v>42956</v>
      </c>
    </row>
    <row r="7417" spans="1:12" hidden="1">
      <c r="A7417" s="15">
        <v>860521236</v>
      </c>
      <c r="B7417" s="10" t="s">
        <v>14097</v>
      </c>
      <c r="C7417" s="11" t="s">
        <v>19</v>
      </c>
      <c r="D7417" s="9">
        <v>0</v>
      </c>
      <c r="E7417" s="9">
        <v>787390</v>
      </c>
      <c r="F7417" s="9">
        <v>0</v>
      </c>
      <c r="G7417" s="9">
        <v>0</v>
      </c>
      <c r="H7417" s="9">
        <v>0</v>
      </c>
      <c r="I7417" s="9">
        <v>0</v>
      </c>
      <c r="J7417" s="9">
        <v>0</v>
      </c>
      <c r="K7417" s="9">
        <v>0</v>
      </c>
      <c r="L7417" s="9">
        <v>787390</v>
      </c>
    </row>
    <row r="7418" spans="1:12" hidden="1">
      <c r="A7418" s="15">
        <v>860521637</v>
      </c>
      <c r="B7418" s="10" t="s">
        <v>14098</v>
      </c>
      <c r="C7418" s="11" t="s">
        <v>19</v>
      </c>
      <c r="D7418" s="9">
        <v>66667</v>
      </c>
      <c r="E7418" s="9">
        <v>0</v>
      </c>
      <c r="F7418" s="9">
        <v>133333</v>
      </c>
      <c r="G7418" s="9">
        <v>0</v>
      </c>
      <c r="H7418" s="9">
        <v>0</v>
      </c>
      <c r="I7418" s="9">
        <v>185633</v>
      </c>
      <c r="J7418" s="9">
        <v>0</v>
      </c>
      <c r="K7418" s="9">
        <v>0</v>
      </c>
      <c r="L7418" s="9">
        <v>385633</v>
      </c>
    </row>
    <row r="7419" spans="1:12" hidden="1">
      <c r="A7419" s="15">
        <v>860521659</v>
      </c>
      <c r="B7419" s="10" t="s">
        <v>14099</v>
      </c>
      <c r="C7419" s="11" t="s">
        <v>19</v>
      </c>
      <c r="D7419" s="9">
        <v>0</v>
      </c>
      <c r="E7419" s="9">
        <v>0</v>
      </c>
      <c r="F7419" s="9">
        <v>0</v>
      </c>
      <c r="G7419" s="9">
        <v>0</v>
      </c>
      <c r="H7419" s="9">
        <v>0</v>
      </c>
      <c r="I7419" s="9">
        <v>0</v>
      </c>
      <c r="J7419" s="9">
        <v>819283</v>
      </c>
      <c r="K7419" s="9">
        <v>0</v>
      </c>
      <c r="L7419" s="9">
        <v>819283</v>
      </c>
    </row>
    <row r="7420" spans="1:12" hidden="1">
      <c r="A7420" s="15">
        <v>860521813</v>
      </c>
      <c r="B7420" s="10" t="s">
        <v>14100</v>
      </c>
      <c r="C7420" s="11" t="s">
        <v>19</v>
      </c>
      <c r="D7420" s="9">
        <v>4946493</v>
      </c>
      <c r="E7420" s="9">
        <v>706869</v>
      </c>
      <c r="F7420" s="9">
        <v>0</v>
      </c>
      <c r="G7420" s="9">
        <v>324187</v>
      </c>
      <c r="H7420" s="9">
        <v>0</v>
      </c>
      <c r="I7420" s="9">
        <v>8710830</v>
      </c>
      <c r="J7420" s="9">
        <v>2571086</v>
      </c>
      <c r="K7420" s="9">
        <v>0</v>
      </c>
      <c r="L7420" s="9">
        <v>17259465</v>
      </c>
    </row>
    <row r="7421" spans="1:12" hidden="1">
      <c r="A7421" s="15">
        <v>860521822</v>
      </c>
      <c r="B7421" s="10" t="s">
        <v>14101</v>
      </c>
      <c r="C7421" s="11" t="s">
        <v>19</v>
      </c>
      <c r="D7421" s="9">
        <v>0</v>
      </c>
      <c r="E7421" s="9">
        <v>0</v>
      </c>
      <c r="F7421" s="9">
        <v>700000</v>
      </c>
      <c r="G7421" s="9">
        <v>0</v>
      </c>
      <c r="H7421" s="9">
        <v>0</v>
      </c>
      <c r="I7421" s="9">
        <v>0</v>
      </c>
      <c r="J7421" s="9">
        <v>66670</v>
      </c>
      <c r="K7421" s="9">
        <v>0</v>
      </c>
      <c r="L7421" s="9">
        <v>766670</v>
      </c>
    </row>
    <row r="7422" spans="1:12" hidden="1">
      <c r="A7422" s="15">
        <v>860522101</v>
      </c>
      <c r="B7422" s="10" t="s">
        <v>14102</v>
      </c>
      <c r="C7422" s="11" t="s">
        <v>19</v>
      </c>
      <c r="D7422" s="9">
        <v>0</v>
      </c>
      <c r="E7422" s="9">
        <v>0</v>
      </c>
      <c r="F7422" s="9">
        <v>0</v>
      </c>
      <c r="G7422" s="9">
        <v>0</v>
      </c>
      <c r="H7422" s="9">
        <v>0</v>
      </c>
      <c r="I7422" s="9">
        <v>2649984</v>
      </c>
      <c r="J7422" s="9">
        <v>0</v>
      </c>
      <c r="K7422" s="9">
        <v>0</v>
      </c>
      <c r="L7422" s="9">
        <v>2649984</v>
      </c>
    </row>
    <row r="7423" spans="1:12" hidden="1">
      <c r="A7423" s="15">
        <v>860522164</v>
      </c>
      <c r="B7423" s="10" t="s">
        <v>14103</v>
      </c>
      <c r="C7423" s="11" t="s">
        <v>19</v>
      </c>
      <c r="D7423" s="9">
        <v>766667</v>
      </c>
      <c r="E7423" s="9">
        <v>0</v>
      </c>
      <c r="F7423" s="9">
        <v>0</v>
      </c>
      <c r="G7423" s="9">
        <v>0</v>
      </c>
      <c r="H7423" s="9">
        <v>0</v>
      </c>
      <c r="I7423" s="9">
        <v>0</v>
      </c>
      <c r="J7423" s="9">
        <v>0</v>
      </c>
      <c r="K7423" s="9">
        <v>0</v>
      </c>
      <c r="L7423" s="9">
        <v>766667</v>
      </c>
    </row>
    <row r="7424" spans="1:12" hidden="1">
      <c r="A7424" s="15">
        <v>860522351</v>
      </c>
      <c r="B7424" s="10" t="s">
        <v>14104</v>
      </c>
      <c r="C7424" s="11" t="s">
        <v>19</v>
      </c>
      <c r="D7424" s="9">
        <v>0</v>
      </c>
      <c r="E7424" s="9">
        <v>233333</v>
      </c>
      <c r="F7424" s="9">
        <v>0</v>
      </c>
      <c r="G7424" s="9">
        <v>0</v>
      </c>
      <c r="H7424" s="9">
        <v>0</v>
      </c>
      <c r="I7424" s="9">
        <v>0</v>
      </c>
      <c r="J7424" s="9">
        <v>0</v>
      </c>
      <c r="K7424" s="9">
        <v>0</v>
      </c>
      <c r="L7424" s="9">
        <v>233333</v>
      </c>
    </row>
    <row r="7425" spans="1:12" hidden="1">
      <c r="A7425" s="15">
        <v>860522381</v>
      </c>
      <c r="B7425" s="10" t="s">
        <v>14105</v>
      </c>
      <c r="C7425" s="11" t="s">
        <v>19</v>
      </c>
      <c r="D7425" s="9">
        <v>0</v>
      </c>
      <c r="E7425" s="9">
        <v>0</v>
      </c>
      <c r="F7425" s="9">
        <v>0</v>
      </c>
      <c r="G7425" s="9">
        <v>0</v>
      </c>
      <c r="H7425" s="9">
        <v>0</v>
      </c>
      <c r="I7425" s="9">
        <v>0</v>
      </c>
      <c r="J7425" s="9">
        <v>221343</v>
      </c>
      <c r="K7425" s="9">
        <v>0</v>
      </c>
      <c r="L7425" s="9">
        <v>221343</v>
      </c>
    </row>
    <row r="7426" spans="1:12" hidden="1">
      <c r="A7426" s="15">
        <v>860522602</v>
      </c>
      <c r="B7426" s="10" t="s">
        <v>14106</v>
      </c>
      <c r="C7426" s="11" t="s">
        <v>19</v>
      </c>
      <c r="D7426" s="9">
        <v>166667</v>
      </c>
      <c r="E7426" s="9">
        <v>847958</v>
      </c>
      <c r="F7426" s="9">
        <v>0</v>
      </c>
      <c r="G7426" s="9">
        <v>0</v>
      </c>
      <c r="H7426" s="9">
        <v>0</v>
      </c>
      <c r="I7426" s="9">
        <v>0</v>
      </c>
      <c r="J7426" s="9">
        <v>0</v>
      </c>
      <c r="K7426" s="9">
        <v>0</v>
      </c>
      <c r="L7426" s="9">
        <v>1014625</v>
      </c>
    </row>
    <row r="7427" spans="1:12" hidden="1">
      <c r="A7427" s="15">
        <v>860522611</v>
      </c>
      <c r="B7427" s="10" t="s">
        <v>14107</v>
      </c>
      <c r="C7427" s="11" t="s">
        <v>19</v>
      </c>
      <c r="D7427" s="9">
        <v>0</v>
      </c>
      <c r="E7427" s="9">
        <v>0</v>
      </c>
      <c r="F7427" s="9">
        <v>0</v>
      </c>
      <c r="G7427" s="9">
        <v>0</v>
      </c>
      <c r="H7427" s="9">
        <v>0</v>
      </c>
      <c r="I7427" s="9">
        <v>0</v>
      </c>
      <c r="J7427" s="9">
        <v>772908</v>
      </c>
      <c r="K7427" s="9">
        <v>0</v>
      </c>
      <c r="L7427" s="9">
        <v>772908</v>
      </c>
    </row>
    <row r="7428" spans="1:12" hidden="1">
      <c r="A7428" s="15">
        <v>860522623</v>
      </c>
      <c r="B7428" s="10" t="s">
        <v>14108</v>
      </c>
      <c r="C7428" s="11" t="s">
        <v>19</v>
      </c>
      <c r="D7428" s="9">
        <v>33333</v>
      </c>
      <c r="E7428" s="9">
        <v>0</v>
      </c>
      <c r="F7428" s="9">
        <v>0</v>
      </c>
      <c r="G7428" s="9">
        <v>0</v>
      </c>
      <c r="H7428" s="9">
        <v>0</v>
      </c>
      <c r="I7428" s="9">
        <v>0</v>
      </c>
      <c r="J7428" s="9">
        <v>0</v>
      </c>
      <c r="K7428" s="9">
        <v>0</v>
      </c>
      <c r="L7428" s="9">
        <v>33333</v>
      </c>
    </row>
    <row r="7429" spans="1:12" hidden="1">
      <c r="A7429" s="15">
        <v>860522666</v>
      </c>
      <c r="B7429" s="10" t="s">
        <v>14109</v>
      </c>
      <c r="C7429" s="11" t="s">
        <v>19</v>
      </c>
      <c r="D7429" s="9">
        <v>0</v>
      </c>
      <c r="E7429" s="9">
        <v>689901</v>
      </c>
      <c r="F7429" s="9">
        <v>0</v>
      </c>
      <c r="G7429" s="9">
        <v>0</v>
      </c>
      <c r="H7429" s="9">
        <v>0</v>
      </c>
      <c r="I7429" s="9">
        <v>0</v>
      </c>
      <c r="J7429" s="9">
        <v>0</v>
      </c>
      <c r="K7429" s="9">
        <v>0</v>
      </c>
      <c r="L7429" s="9">
        <v>689901</v>
      </c>
    </row>
    <row r="7430" spans="1:12" hidden="1">
      <c r="A7430" s="15">
        <v>860522683</v>
      </c>
      <c r="B7430" s="10" t="s">
        <v>14110</v>
      </c>
      <c r="C7430" s="11" t="s">
        <v>19</v>
      </c>
      <c r="D7430" s="9">
        <v>0</v>
      </c>
      <c r="E7430" s="9">
        <v>500000</v>
      </c>
      <c r="F7430" s="9">
        <v>0</v>
      </c>
      <c r="G7430" s="9">
        <v>933333</v>
      </c>
      <c r="H7430" s="9">
        <v>0</v>
      </c>
      <c r="I7430" s="9">
        <v>847958</v>
      </c>
      <c r="J7430" s="9">
        <v>242274</v>
      </c>
      <c r="K7430" s="9">
        <v>0</v>
      </c>
      <c r="L7430" s="9">
        <v>2523565</v>
      </c>
    </row>
    <row r="7431" spans="1:12" hidden="1">
      <c r="A7431" s="15">
        <v>860522815</v>
      </c>
      <c r="B7431" s="10" t="s">
        <v>14111</v>
      </c>
      <c r="C7431" s="11" t="s">
        <v>19</v>
      </c>
      <c r="D7431" s="9">
        <v>1966667</v>
      </c>
      <c r="E7431" s="9">
        <v>600000</v>
      </c>
      <c r="F7431" s="9">
        <v>0</v>
      </c>
      <c r="G7431" s="9">
        <v>0</v>
      </c>
      <c r="H7431" s="9">
        <v>90853</v>
      </c>
      <c r="I7431" s="9">
        <v>8269198</v>
      </c>
      <c r="J7431" s="9">
        <v>1726201</v>
      </c>
      <c r="K7431" s="9">
        <v>0</v>
      </c>
      <c r="L7431" s="9">
        <v>12652919</v>
      </c>
    </row>
    <row r="7432" spans="1:12" hidden="1">
      <c r="A7432" s="15">
        <v>860522931</v>
      </c>
      <c r="B7432" s="10" t="s">
        <v>14112</v>
      </c>
      <c r="C7432" s="11" t="s">
        <v>19</v>
      </c>
      <c r="D7432" s="9">
        <v>5273403</v>
      </c>
      <c r="E7432" s="9">
        <v>751420</v>
      </c>
      <c r="F7432" s="9">
        <v>296950</v>
      </c>
      <c r="G7432" s="9">
        <v>0</v>
      </c>
      <c r="H7432" s="9">
        <v>1006629</v>
      </c>
      <c r="I7432" s="9">
        <v>757106</v>
      </c>
      <c r="J7432" s="9">
        <v>0</v>
      </c>
      <c r="K7432" s="9">
        <v>0</v>
      </c>
      <c r="L7432" s="9">
        <v>8085508</v>
      </c>
    </row>
    <row r="7433" spans="1:12" hidden="1">
      <c r="A7433" s="15">
        <v>860523122</v>
      </c>
      <c r="B7433" s="10" t="s">
        <v>14113</v>
      </c>
      <c r="C7433" s="11" t="s">
        <v>19</v>
      </c>
      <c r="D7433" s="9">
        <v>0</v>
      </c>
      <c r="E7433" s="9">
        <v>0</v>
      </c>
      <c r="F7433" s="9">
        <v>0</v>
      </c>
      <c r="G7433" s="9">
        <v>0</v>
      </c>
      <c r="H7433" s="9">
        <v>0</v>
      </c>
      <c r="I7433" s="9">
        <v>0</v>
      </c>
      <c r="J7433" s="9">
        <v>204821</v>
      </c>
      <c r="K7433" s="9">
        <v>0</v>
      </c>
      <c r="L7433" s="9">
        <v>204821</v>
      </c>
    </row>
    <row r="7434" spans="1:12" hidden="1">
      <c r="A7434" s="15">
        <v>860523408</v>
      </c>
      <c r="B7434" s="10" t="s">
        <v>14114</v>
      </c>
      <c r="C7434" s="11" t="s">
        <v>19</v>
      </c>
      <c r="D7434" s="9">
        <v>0</v>
      </c>
      <c r="E7434" s="9">
        <v>1999379</v>
      </c>
      <c r="F7434" s="9">
        <v>833333</v>
      </c>
      <c r="G7434" s="9">
        <v>0</v>
      </c>
      <c r="H7434" s="9">
        <v>933333</v>
      </c>
      <c r="I7434" s="9">
        <v>0</v>
      </c>
      <c r="J7434" s="9">
        <v>0</v>
      </c>
      <c r="K7434" s="9">
        <v>0</v>
      </c>
      <c r="L7434" s="9">
        <v>3766045</v>
      </c>
    </row>
    <row r="7435" spans="1:12" hidden="1">
      <c r="A7435" s="15">
        <v>860523496</v>
      </c>
      <c r="B7435" s="10" t="s">
        <v>14115</v>
      </c>
      <c r="C7435" s="11" t="s">
        <v>19</v>
      </c>
      <c r="D7435" s="9">
        <v>0</v>
      </c>
      <c r="E7435" s="9">
        <v>0</v>
      </c>
      <c r="F7435" s="9">
        <v>0</v>
      </c>
      <c r="G7435" s="9">
        <v>0</v>
      </c>
      <c r="H7435" s="9">
        <v>0</v>
      </c>
      <c r="I7435" s="9">
        <v>0</v>
      </c>
      <c r="J7435" s="9">
        <v>2225</v>
      </c>
      <c r="K7435" s="9">
        <v>0</v>
      </c>
      <c r="L7435" s="9">
        <v>2225</v>
      </c>
    </row>
    <row r="7436" spans="1:12" hidden="1">
      <c r="A7436" s="15">
        <v>860523743</v>
      </c>
      <c r="B7436" s="10" t="s">
        <v>14116</v>
      </c>
      <c r="C7436" s="11" t="s">
        <v>19</v>
      </c>
      <c r="D7436" s="9">
        <v>0</v>
      </c>
      <c r="E7436" s="9">
        <v>0</v>
      </c>
      <c r="F7436" s="9">
        <v>0</v>
      </c>
      <c r="G7436" s="9">
        <v>0</v>
      </c>
      <c r="H7436" s="9">
        <v>0</v>
      </c>
      <c r="I7436" s="9">
        <v>0</v>
      </c>
      <c r="J7436" s="9">
        <v>852369</v>
      </c>
      <c r="K7436" s="9">
        <v>0</v>
      </c>
      <c r="L7436" s="9">
        <v>852369</v>
      </c>
    </row>
    <row r="7437" spans="1:12" hidden="1">
      <c r="A7437" s="15">
        <v>860523795</v>
      </c>
      <c r="B7437" s="10" t="s">
        <v>14117</v>
      </c>
      <c r="C7437" s="11" t="s">
        <v>19</v>
      </c>
      <c r="D7437" s="9">
        <v>780039</v>
      </c>
      <c r="E7437" s="9">
        <v>246738</v>
      </c>
      <c r="F7437" s="9">
        <v>100000</v>
      </c>
      <c r="G7437" s="9">
        <v>0</v>
      </c>
      <c r="H7437" s="9">
        <v>0</v>
      </c>
      <c r="I7437" s="9">
        <v>0</v>
      </c>
      <c r="J7437" s="9">
        <v>0</v>
      </c>
      <c r="K7437" s="9">
        <v>0</v>
      </c>
      <c r="L7437" s="9">
        <v>1126777</v>
      </c>
    </row>
    <row r="7438" spans="1:12" hidden="1">
      <c r="A7438" s="15">
        <v>860524118</v>
      </c>
      <c r="B7438" s="10" t="s">
        <v>14118</v>
      </c>
      <c r="C7438" s="11" t="s">
        <v>19</v>
      </c>
      <c r="D7438" s="9">
        <v>115811</v>
      </c>
      <c r="E7438" s="9">
        <v>0</v>
      </c>
      <c r="F7438" s="9">
        <v>0</v>
      </c>
      <c r="G7438" s="9">
        <v>0</v>
      </c>
      <c r="H7438" s="9">
        <v>0</v>
      </c>
      <c r="I7438" s="9">
        <v>0</v>
      </c>
      <c r="J7438" s="9">
        <v>662334</v>
      </c>
      <c r="K7438" s="9">
        <v>0</v>
      </c>
      <c r="L7438" s="9">
        <v>778145</v>
      </c>
    </row>
    <row r="7439" spans="1:12" hidden="1">
      <c r="A7439" s="15">
        <v>860524163</v>
      </c>
      <c r="B7439" s="10" t="s">
        <v>14119</v>
      </c>
      <c r="C7439" s="11" t="s">
        <v>19</v>
      </c>
      <c r="D7439" s="9">
        <v>8457041</v>
      </c>
      <c r="E7439" s="9">
        <v>5906075</v>
      </c>
      <c r="F7439" s="9">
        <v>0</v>
      </c>
      <c r="G7439" s="9">
        <v>0</v>
      </c>
      <c r="H7439" s="9">
        <v>30284</v>
      </c>
      <c r="I7439" s="9">
        <v>3637168</v>
      </c>
      <c r="J7439" s="9">
        <v>1203598</v>
      </c>
      <c r="K7439" s="9">
        <v>0</v>
      </c>
      <c r="L7439" s="9">
        <v>19234166</v>
      </c>
    </row>
    <row r="7440" spans="1:12" hidden="1">
      <c r="A7440" s="15">
        <v>860524195</v>
      </c>
      <c r="B7440" s="10" t="s">
        <v>14120</v>
      </c>
      <c r="C7440" s="11" t="s">
        <v>19</v>
      </c>
      <c r="D7440" s="9">
        <v>4303823</v>
      </c>
      <c r="E7440" s="9">
        <v>0</v>
      </c>
      <c r="F7440" s="9">
        <v>0</v>
      </c>
      <c r="G7440" s="9">
        <v>0</v>
      </c>
      <c r="H7440" s="9">
        <v>0</v>
      </c>
      <c r="I7440" s="9">
        <v>0</v>
      </c>
      <c r="J7440" s="9">
        <v>0</v>
      </c>
      <c r="K7440" s="9">
        <v>0</v>
      </c>
      <c r="L7440" s="9">
        <v>4303823</v>
      </c>
    </row>
    <row r="7441" spans="1:12" hidden="1">
      <c r="A7441" s="15">
        <v>860524282</v>
      </c>
      <c r="B7441" s="10" t="s">
        <v>14121</v>
      </c>
      <c r="C7441" s="11" t="s">
        <v>19</v>
      </c>
      <c r="D7441" s="9">
        <v>500204</v>
      </c>
      <c r="E7441" s="9">
        <v>37275</v>
      </c>
      <c r="F7441" s="9">
        <v>0</v>
      </c>
      <c r="G7441" s="9">
        <v>0</v>
      </c>
      <c r="H7441" s="9">
        <v>0</v>
      </c>
      <c r="I7441" s="9">
        <v>0</v>
      </c>
      <c r="J7441" s="9">
        <v>0</v>
      </c>
      <c r="K7441" s="9">
        <v>0</v>
      </c>
      <c r="L7441" s="9">
        <v>537479</v>
      </c>
    </row>
    <row r="7442" spans="1:12" hidden="1">
      <c r="A7442" s="15">
        <v>860524472</v>
      </c>
      <c r="B7442" s="10" t="s">
        <v>14122</v>
      </c>
      <c r="C7442" s="11" t="s">
        <v>19</v>
      </c>
      <c r="D7442" s="9">
        <v>100000</v>
      </c>
      <c r="E7442" s="9">
        <v>0</v>
      </c>
      <c r="F7442" s="9">
        <v>0</v>
      </c>
      <c r="G7442" s="9">
        <v>0</v>
      </c>
      <c r="H7442" s="9">
        <v>0</v>
      </c>
      <c r="I7442" s="9">
        <v>0</v>
      </c>
      <c r="J7442" s="9">
        <v>0</v>
      </c>
      <c r="K7442" s="9">
        <v>0</v>
      </c>
      <c r="L7442" s="9">
        <v>100000</v>
      </c>
    </row>
    <row r="7443" spans="1:12" hidden="1">
      <c r="A7443" s="15">
        <v>860524750</v>
      </c>
      <c r="B7443" s="10" t="s">
        <v>14123</v>
      </c>
      <c r="C7443" s="11" t="s">
        <v>19</v>
      </c>
      <c r="D7443" s="9">
        <v>0</v>
      </c>
      <c r="E7443" s="9">
        <v>0</v>
      </c>
      <c r="F7443" s="9">
        <v>0</v>
      </c>
      <c r="G7443" s="9">
        <v>109336</v>
      </c>
      <c r="H7443" s="9">
        <v>0</v>
      </c>
      <c r="I7443" s="9">
        <v>0</v>
      </c>
      <c r="J7443" s="9">
        <v>0</v>
      </c>
      <c r="K7443" s="9">
        <v>0</v>
      </c>
      <c r="L7443" s="9">
        <v>109336</v>
      </c>
    </row>
    <row r="7444" spans="1:12" hidden="1">
      <c r="A7444" s="15">
        <v>860524760</v>
      </c>
      <c r="B7444" s="10" t="s">
        <v>14124</v>
      </c>
      <c r="C7444" s="11" t="s">
        <v>19</v>
      </c>
      <c r="D7444" s="9">
        <v>0</v>
      </c>
      <c r="E7444" s="9">
        <v>100000</v>
      </c>
      <c r="F7444" s="9">
        <v>0</v>
      </c>
      <c r="G7444" s="9">
        <v>0</v>
      </c>
      <c r="H7444" s="9">
        <v>0</v>
      </c>
      <c r="I7444" s="9">
        <v>0</v>
      </c>
      <c r="J7444" s="9">
        <v>0</v>
      </c>
      <c r="K7444" s="9">
        <v>0</v>
      </c>
      <c r="L7444" s="9">
        <v>100000</v>
      </c>
    </row>
    <row r="7445" spans="1:12" hidden="1">
      <c r="A7445" s="15">
        <v>860524772</v>
      </c>
      <c r="B7445" s="10" t="s">
        <v>14125</v>
      </c>
      <c r="C7445" s="11" t="s">
        <v>19</v>
      </c>
      <c r="D7445" s="9">
        <v>433333</v>
      </c>
      <c r="E7445" s="9">
        <v>0</v>
      </c>
      <c r="F7445" s="9">
        <v>0</v>
      </c>
      <c r="G7445" s="9">
        <v>0</v>
      </c>
      <c r="H7445" s="9">
        <v>0</v>
      </c>
      <c r="I7445" s="9">
        <v>0</v>
      </c>
      <c r="J7445" s="9">
        <v>0</v>
      </c>
      <c r="K7445" s="9">
        <v>0</v>
      </c>
      <c r="L7445" s="9">
        <v>433333</v>
      </c>
    </row>
    <row r="7446" spans="1:12" hidden="1">
      <c r="A7446" s="15">
        <v>860524942</v>
      </c>
      <c r="B7446" s="10" t="s">
        <v>14126</v>
      </c>
      <c r="C7446" s="11" t="s">
        <v>19</v>
      </c>
      <c r="D7446" s="9">
        <v>0</v>
      </c>
      <c r="E7446" s="9">
        <v>200000</v>
      </c>
      <c r="F7446" s="9">
        <v>0</v>
      </c>
      <c r="G7446" s="9">
        <v>0</v>
      </c>
      <c r="H7446" s="9">
        <v>0</v>
      </c>
      <c r="I7446" s="9">
        <v>0</v>
      </c>
      <c r="J7446" s="9">
        <v>0</v>
      </c>
      <c r="K7446" s="9">
        <v>0</v>
      </c>
      <c r="L7446" s="9">
        <v>200000</v>
      </c>
    </row>
    <row r="7447" spans="1:12" hidden="1">
      <c r="A7447" s="15">
        <v>860525011</v>
      </c>
      <c r="B7447" s="10" t="s">
        <v>14127</v>
      </c>
      <c r="C7447" s="11" t="s">
        <v>19</v>
      </c>
      <c r="D7447" s="9">
        <v>166667</v>
      </c>
      <c r="E7447" s="9">
        <v>0</v>
      </c>
      <c r="F7447" s="9">
        <v>0</v>
      </c>
      <c r="G7447" s="9">
        <v>0</v>
      </c>
      <c r="H7447" s="9">
        <v>0</v>
      </c>
      <c r="I7447" s="9">
        <v>0</v>
      </c>
      <c r="J7447" s="9">
        <v>0</v>
      </c>
      <c r="K7447" s="9">
        <v>0</v>
      </c>
      <c r="L7447" s="9">
        <v>166667</v>
      </c>
    </row>
    <row r="7448" spans="1:12" hidden="1">
      <c r="A7448" s="15">
        <v>860525156</v>
      </c>
      <c r="B7448" s="10" t="s">
        <v>14128</v>
      </c>
      <c r="C7448" s="11" t="s">
        <v>19</v>
      </c>
      <c r="D7448" s="9">
        <v>0</v>
      </c>
      <c r="E7448" s="9">
        <v>212763</v>
      </c>
      <c r="F7448" s="9">
        <v>143527</v>
      </c>
      <c r="G7448" s="9">
        <v>0</v>
      </c>
      <c r="H7448" s="9">
        <v>0</v>
      </c>
      <c r="I7448" s="9">
        <v>0</v>
      </c>
      <c r="J7448" s="9">
        <v>0</v>
      </c>
      <c r="K7448" s="9">
        <v>0</v>
      </c>
      <c r="L7448" s="9">
        <v>356290</v>
      </c>
    </row>
    <row r="7449" spans="1:12" hidden="1">
      <c r="A7449" s="15">
        <v>860525166</v>
      </c>
      <c r="B7449" s="10" t="s">
        <v>14129</v>
      </c>
      <c r="C7449" s="11" t="s">
        <v>19</v>
      </c>
      <c r="D7449" s="9">
        <v>0</v>
      </c>
      <c r="E7449" s="9">
        <v>0</v>
      </c>
      <c r="F7449" s="9">
        <v>0</v>
      </c>
      <c r="G7449" s="9">
        <v>0</v>
      </c>
      <c r="H7449" s="9">
        <v>0</v>
      </c>
      <c r="I7449" s="9">
        <v>242274</v>
      </c>
      <c r="J7449" s="9">
        <v>3544303</v>
      </c>
      <c r="K7449" s="9">
        <v>0</v>
      </c>
      <c r="L7449" s="9">
        <v>3786577</v>
      </c>
    </row>
    <row r="7450" spans="1:12" hidden="1">
      <c r="A7450" s="15">
        <v>860525488</v>
      </c>
      <c r="B7450" s="10" t="s">
        <v>14130</v>
      </c>
      <c r="C7450" s="11" t="s">
        <v>19</v>
      </c>
      <c r="D7450" s="9">
        <v>908526</v>
      </c>
      <c r="E7450" s="9">
        <v>878242</v>
      </c>
      <c r="F7450" s="9">
        <v>0</v>
      </c>
      <c r="G7450" s="9">
        <v>0</v>
      </c>
      <c r="H7450" s="9">
        <v>0</v>
      </c>
      <c r="I7450" s="9">
        <v>0</v>
      </c>
      <c r="J7450" s="9">
        <v>0</v>
      </c>
      <c r="K7450" s="9">
        <v>0</v>
      </c>
      <c r="L7450" s="9">
        <v>1786768</v>
      </c>
    </row>
    <row r="7451" spans="1:12" hidden="1">
      <c r="A7451" s="15">
        <v>860525726</v>
      </c>
      <c r="B7451" s="10" t="s">
        <v>14131</v>
      </c>
      <c r="C7451" s="11" t="s">
        <v>19</v>
      </c>
      <c r="D7451" s="9">
        <v>33333</v>
      </c>
      <c r="E7451" s="9">
        <v>66667</v>
      </c>
      <c r="F7451" s="9">
        <v>0</v>
      </c>
      <c r="G7451" s="9">
        <v>0</v>
      </c>
      <c r="H7451" s="9">
        <v>0</v>
      </c>
      <c r="I7451" s="9">
        <v>2119894</v>
      </c>
      <c r="J7451" s="9">
        <v>0</v>
      </c>
      <c r="K7451" s="9">
        <v>0</v>
      </c>
      <c r="L7451" s="9">
        <v>2219894</v>
      </c>
    </row>
    <row r="7452" spans="1:12" hidden="1">
      <c r="A7452" s="15">
        <v>860525814</v>
      </c>
      <c r="B7452" s="10" t="s">
        <v>14132</v>
      </c>
      <c r="C7452" s="11" t="s">
        <v>19</v>
      </c>
      <c r="D7452" s="9">
        <v>5551408</v>
      </c>
      <c r="E7452" s="9">
        <v>396951</v>
      </c>
      <c r="F7452" s="9">
        <v>0</v>
      </c>
      <c r="G7452" s="9">
        <v>0</v>
      </c>
      <c r="H7452" s="9">
        <v>1107202</v>
      </c>
      <c r="I7452" s="9">
        <v>0</v>
      </c>
      <c r="J7452" s="9">
        <v>0</v>
      </c>
      <c r="K7452" s="9">
        <v>0</v>
      </c>
      <c r="L7452" s="9">
        <v>7055561</v>
      </c>
    </row>
    <row r="7453" spans="1:12" hidden="1">
      <c r="A7453" s="15">
        <v>860525975</v>
      </c>
      <c r="B7453" s="10" t="s">
        <v>14133</v>
      </c>
      <c r="C7453" s="11" t="s">
        <v>19</v>
      </c>
      <c r="D7453" s="9">
        <v>0</v>
      </c>
      <c r="E7453" s="9">
        <v>0</v>
      </c>
      <c r="F7453" s="9">
        <v>0</v>
      </c>
      <c r="G7453" s="9">
        <v>0</v>
      </c>
      <c r="H7453" s="9">
        <v>0</v>
      </c>
      <c r="I7453" s="9">
        <v>0</v>
      </c>
      <c r="J7453" s="9">
        <v>718983</v>
      </c>
      <c r="K7453" s="9">
        <v>0</v>
      </c>
      <c r="L7453" s="9">
        <v>718983</v>
      </c>
    </row>
    <row r="7454" spans="1:12" hidden="1">
      <c r="A7454" s="15">
        <v>860526041</v>
      </c>
      <c r="B7454" s="10" t="s">
        <v>14134</v>
      </c>
      <c r="C7454" s="11" t="s">
        <v>19</v>
      </c>
      <c r="D7454" s="9">
        <v>0</v>
      </c>
      <c r="E7454" s="9">
        <v>0</v>
      </c>
      <c r="F7454" s="9">
        <v>0</v>
      </c>
      <c r="G7454" s="9">
        <v>66666</v>
      </c>
      <c r="H7454" s="9">
        <v>0</v>
      </c>
      <c r="I7454" s="9">
        <v>0</v>
      </c>
      <c r="J7454" s="9">
        <v>0</v>
      </c>
      <c r="K7454" s="9">
        <v>0</v>
      </c>
      <c r="L7454" s="9">
        <v>66666</v>
      </c>
    </row>
    <row r="7455" spans="1:12" hidden="1">
      <c r="A7455" s="15">
        <v>860526418</v>
      </c>
      <c r="B7455" s="10" t="s">
        <v>14135</v>
      </c>
      <c r="C7455" s="11" t="s">
        <v>19</v>
      </c>
      <c r="D7455" s="9">
        <v>33333</v>
      </c>
      <c r="E7455" s="9">
        <v>0</v>
      </c>
      <c r="F7455" s="9">
        <v>0</v>
      </c>
      <c r="G7455" s="9">
        <v>0</v>
      </c>
      <c r="H7455" s="9">
        <v>0</v>
      </c>
      <c r="I7455" s="9">
        <v>110416</v>
      </c>
      <c r="J7455" s="9">
        <v>0</v>
      </c>
      <c r="K7455" s="9">
        <v>0</v>
      </c>
      <c r="L7455" s="9">
        <v>143749</v>
      </c>
    </row>
    <row r="7456" spans="1:12" hidden="1">
      <c r="A7456" s="15">
        <v>860526603</v>
      </c>
      <c r="B7456" s="10" t="s">
        <v>4111</v>
      </c>
      <c r="C7456" s="11" t="s">
        <v>19</v>
      </c>
      <c r="D7456" s="9">
        <v>100000</v>
      </c>
      <c r="E7456" s="9">
        <v>66667</v>
      </c>
      <c r="F7456" s="9">
        <v>33333</v>
      </c>
      <c r="G7456" s="9">
        <v>1983719</v>
      </c>
      <c r="H7456" s="9">
        <v>94247</v>
      </c>
      <c r="I7456" s="9">
        <v>3815809</v>
      </c>
      <c r="J7456" s="9">
        <v>817674</v>
      </c>
      <c r="K7456" s="9">
        <v>0</v>
      </c>
      <c r="L7456" s="9">
        <v>6911449</v>
      </c>
    </row>
    <row r="7457" spans="1:12" hidden="1">
      <c r="A7457" s="15">
        <v>860526606</v>
      </c>
      <c r="B7457" s="10" t="s">
        <v>14136</v>
      </c>
      <c r="C7457" s="11" t="s">
        <v>19</v>
      </c>
      <c r="D7457" s="9">
        <v>0</v>
      </c>
      <c r="E7457" s="9">
        <v>0</v>
      </c>
      <c r="F7457" s="9">
        <v>0</v>
      </c>
      <c r="G7457" s="9">
        <v>592254</v>
      </c>
      <c r="H7457" s="9">
        <v>0</v>
      </c>
      <c r="I7457" s="9">
        <v>0</v>
      </c>
      <c r="J7457" s="9">
        <v>2388531</v>
      </c>
      <c r="K7457" s="9">
        <v>0</v>
      </c>
      <c r="L7457" s="9">
        <v>2980785</v>
      </c>
    </row>
    <row r="7458" spans="1:12" hidden="1">
      <c r="A7458" s="15">
        <v>860526793</v>
      </c>
      <c r="B7458" s="10" t="s">
        <v>14137</v>
      </c>
      <c r="C7458" s="11" t="s">
        <v>19</v>
      </c>
      <c r="D7458" s="9">
        <v>0</v>
      </c>
      <c r="E7458" s="9">
        <v>0</v>
      </c>
      <c r="F7458" s="9">
        <v>33333</v>
      </c>
      <c r="G7458" s="9">
        <v>0</v>
      </c>
      <c r="H7458" s="9">
        <v>0</v>
      </c>
      <c r="I7458" s="9">
        <v>0</v>
      </c>
      <c r="J7458" s="9">
        <v>0</v>
      </c>
      <c r="K7458" s="9">
        <v>0</v>
      </c>
      <c r="L7458" s="9">
        <v>33333</v>
      </c>
    </row>
    <row r="7459" spans="1:12" hidden="1">
      <c r="A7459" s="15">
        <v>860526796</v>
      </c>
      <c r="B7459" s="10" t="s">
        <v>14138</v>
      </c>
      <c r="C7459" s="11" t="s">
        <v>19</v>
      </c>
      <c r="D7459" s="9">
        <v>0</v>
      </c>
      <c r="E7459" s="9">
        <v>0</v>
      </c>
      <c r="F7459" s="9">
        <v>844482</v>
      </c>
      <c r="G7459" s="9">
        <v>0</v>
      </c>
      <c r="H7459" s="9">
        <v>0</v>
      </c>
      <c r="I7459" s="9">
        <v>0</v>
      </c>
      <c r="J7459" s="9">
        <v>0</v>
      </c>
      <c r="K7459" s="9">
        <v>0</v>
      </c>
      <c r="L7459" s="9">
        <v>844482</v>
      </c>
    </row>
    <row r="7460" spans="1:12" hidden="1">
      <c r="A7460" s="15">
        <v>860527350</v>
      </c>
      <c r="B7460" s="10" t="s">
        <v>14139</v>
      </c>
      <c r="C7460" s="11" t="s">
        <v>19</v>
      </c>
      <c r="D7460" s="9">
        <v>5237120</v>
      </c>
      <c r="E7460" s="9">
        <v>133334</v>
      </c>
      <c r="F7460" s="9">
        <v>0</v>
      </c>
      <c r="G7460" s="9">
        <v>0</v>
      </c>
      <c r="H7460" s="9">
        <v>0</v>
      </c>
      <c r="I7460" s="9">
        <v>2405511</v>
      </c>
      <c r="J7460" s="9">
        <v>90853</v>
      </c>
      <c r="K7460" s="9">
        <v>0</v>
      </c>
      <c r="L7460" s="9">
        <v>7866818</v>
      </c>
    </row>
    <row r="7461" spans="1:12" hidden="1">
      <c r="A7461" s="15">
        <v>860527370</v>
      </c>
      <c r="B7461" s="10" t="s">
        <v>14140</v>
      </c>
      <c r="C7461" s="11" t="s">
        <v>19</v>
      </c>
      <c r="D7461" s="9">
        <v>1247201</v>
      </c>
      <c r="E7461" s="9">
        <v>0</v>
      </c>
      <c r="F7461" s="9">
        <v>0</v>
      </c>
      <c r="G7461" s="9">
        <v>0</v>
      </c>
      <c r="H7461" s="9">
        <v>0</v>
      </c>
      <c r="I7461" s="9">
        <v>0</v>
      </c>
      <c r="J7461" s="9">
        <v>0</v>
      </c>
      <c r="K7461" s="9">
        <v>0</v>
      </c>
      <c r="L7461" s="9">
        <v>1247201</v>
      </c>
    </row>
    <row r="7462" spans="1:12" hidden="1">
      <c r="A7462" s="15">
        <v>860527701</v>
      </c>
      <c r="B7462" s="10" t="s">
        <v>14141</v>
      </c>
      <c r="C7462" s="11" t="s">
        <v>19</v>
      </c>
      <c r="D7462" s="9">
        <v>0</v>
      </c>
      <c r="E7462" s="9">
        <v>348373</v>
      </c>
      <c r="F7462" s="9">
        <v>3502693</v>
      </c>
      <c r="G7462" s="9">
        <v>993153</v>
      </c>
      <c r="H7462" s="9">
        <v>0</v>
      </c>
      <c r="I7462" s="9">
        <v>0</v>
      </c>
      <c r="J7462" s="9">
        <v>0</v>
      </c>
      <c r="K7462" s="9">
        <v>0</v>
      </c>
      <c r="L7462" s="9">
        <v>4844219</v>
      </c>
    </row>
    <row r="7463" spans="1:12" hidden="1">
      <c r="A7463" s="15">
        <v>860527800</v>
      </c>
      <c r="B7463" s="10" t="s">
        <v>14142</v>
      </c>
      <c r="C7463" s="11" t="s">
        <v>19</v>
      </c>
      <c r="D7463" s="9">
        <v>0</v>
      </c>
      <c r="E7463" s="9">
        <v>193376</v>
      </c>
      <c r="F7463" s="9">
        <v>0</v>
      </c>
      <c r="G7463" s="9">
        <v>0</v>
      </c>
      <c r="H7463" s="9">
        <v>0</v>
      </c>
      <c r="I7463" s="9">
        <v>0</v>
      </c>
      <c r="J7463" s="9">
        <v>0</v>
      </c>
      <c r="K7463" s="9">
        <v>0</v>
      </c>
      <c r="L7463" s="9">
        <v>193376</v>
      </c>
    </row>
    <row r="7464" spans="1:12" hidden="1">
      <c r="A7464" s="15">
        <v>860527917</v>
      </c>
      <c r="B7464" s="10" t="s">
        <v>14143</v>
      </c>
      <c r="C7464" s="11" t="s">
        <v>19</v>
      </c>
      <c r="D7464" s="9">
        <v>266667</v>
      </c>
      <c r="E7464" s="9">
        <v>0</v>
      </c>
      <c r="F7464" s="9">
        <v>345174</v>
      </c>
      <c r="G7464" s="9">
        <v>0</v>
      </c>
      <c r="H7464" s="9">
        <v>0</v>
      </c>
      <c r="I7464" s="9">
        <v>0</v>
      </c>
      <c r="J7464" s="9">
        <v>30284</v>
      </c>
      <c r="K7464" s="9">
        <v>0</v>
      </c>
      <c r="L7464" s="9">
        <v>642125</v>
      </c>
    </row>
    <row r="7465" spans="1:12" hidden="1">
      <c r="A7465" s="15">
        <v>860527960</v>
      </c>
      <c r="B7465" s="10" t="s">
        <v>14144</v>
      </c>
      <c r="C7465" s="11" t="s">
        <v>19</v>
      </c>
      <c r="D7465" s="9">
        <v>0</v>
      </c>
      <c r="E7465" s="9">
        <v>66667</v>
      </c>
      <c r="F7465" s="9">
        <v>100000</v>
      </c>
      <c r="G7465" s="9">
        <v>0</v>
      </c>
      <c r="H7465" s="9">
        <v>0</v>
      </c>
      <c r="I7465" s="9">
        <v>0</v>
      </c>
      <c r="J7465" s="9">
        <v>0</v>
      </c>
      <c r="K7465" s="9">
        <v>0</v>
      </c>
      <c r="L7465" s="9">
        <v>166667</v>
      </c>
    </row>
    <row r="7466" spans="1:12" hidden="1">
      <c r="A7466" s="15">
        <v>860528020</v>
      </c>
      <c r="B7466" s="10" t="s">
        <v>14145</v>
      </c>
      <c r="C7466" s="11" t="s">
        <v>19</v>
      </c>
      <c r="D7466" s="9">
        <v>0</v>
      </c>
      <c r="E7466" s="9">
        <v>0</v>
      </c>
      <c r="F7466" s="9">
        <v>0</v>
      </c>
      <c r="G7466" s="9">
        <v>0</v>
      </c>
      <c r="H7466" s="9">
        <v>0</v>
      </c>
      <c r="I7466" s="9">
        <v>0</v>
      </c>
      <c r="J7466" s="9">
        <v>41067</v>
      </c>
      <c r="K7466" s="9">
        <v>0</v>
      </c>
      <c r="L7466" s="9">
        <v>41067</v>
      </c>
    </row>
    <row r="7467" spans="1:12" hidden="1">
      <c r="A7467" s="15">
        <v>860528129</v>
      </c>
      <c r="B7467" s="10" t="s">
        <v>14146</v>
      </c>
      <c r="C7467" s="11" t="s">
        <v>19</v>
      </c>
      <c r="D7467" s="9">
        <v>0</v>
      </c>
      <c r="E7467" s="9">
        <v>0</v>
      </c>
      <c r="F7467" s="9">
        <v>33333</v>
      </c>
      <c r="G7467" s="9">
        <v>0</v>
      </c>
      <c r="H7467" s="9">
        <v>0</v>
      </c>
      <c r="I7467" s="9">
        <v>0</v>
      </c>
      <c r="J7467" s="9">
        <v>0</v>
      </c>
      <c r="K7467" s="9">
        <v>0</v>
      </c>
      <c r="L7467" s="9">
        <v>33333</v>
      </c>
    </row>
    <row r="7468" spans="1:12" hidden="1">
      <c r="A7468" s="15">
        <v>860528181</v>
      </c>
      <c r="B7468" s="10" t="s">
        <v>14147</v>
      </c>
      <c r="C7468" s="11" t="s">
        <v>19</v>
      </c>
      <c r="D7468" s="9">
        <v>166667</v>
      </c>
      <c r="E7468" s="9">
        <v>0</v>
      </c>
      <c r="F7468" s="9">
        <v>0</v>
      </c>
      <c r="G7468" s="9">
        <v>0</v>
      </c>
      <c r="H7468" s="9">
        <v>0</v>
      </c>
      <c r="I7468" s="9">
        <v>0</v>
      </c>
      <c r="J7468" s="9">
        <v>0</v>
      </c>
      <c r="K7468" s="9">
        <v>0</v>
      </c>
      <c r="L7468" s="9">
        <v>166667</v>
      </c>
    </row>
    <row r="7469" spans="1:12" hidden="1">
      <c r="A7469" s="15">
        <v>860528224</v>
      </c>
      <c r="B7469" s="10" t="s">
        <v>14148</v>
      </c>
      <c r="C7469" s="11" t="s">
        <v>19</v>
      </c>
      <c r="D7469" s="9">
        <v>132197</v>
      </c>
      <c r="E7469" s="9">
        <v>0</v>
      </c>
      <c r="F7469" s="9">
        <v>0</v>
      </c>
      <c r="G7469" s="9">
        <v>0</v>
      </c>
      <c r="H7469" s="9">
        <v>0</v>
      </c>
      <c r="I7469" s="9">
        <v>0</v>
      </c>
      <c r="J7469" s="9">
        <v>0</v>
      </c>
      <c r="K7469" s="9">
        <v>0</v>
      </c>
      <c r="L7469" s="9">
        <v>132197</v>
      </c>
    </row>
    <row r="7470" spans="1:12" hidden="1">
      <c r="A7470" s="15">
        <v>860528396</v>
      </c>
      <c r="B7470" s="10" t="s">
        <v>14149</v>
      </c>
      <c r="C7470" s="11" t="s">
        <v>19</v>
      </c>
      <c r="D7470" s="9">
        <v>700000</v>
      </c>
      <c r="E7470" s="9">
        <v>0</v>
      </c>
      <c r="F7470" s="9">
        <v>0</v>
      </c>
      <c r="G7470" s="9">
        <v>0</v>
      </c>
      <c r="H7470" s="9">
        <v>0</v>
      </c>
      <c r="I7470" s="9">
        <v>0</v>
      </c>
      <c r="J7470" s="9">
        <v>0</v>
      </c>
      <c r="K7470" s="9">
        <v>0</v>
      </c>
      <c r="L7470" s="9">
        <v>700000</v>
      </c>
    </row>
    <row r="7471" spans="1:12" hidden="1">
      <c r="A7471" s="15">
        <v>860528729</v>
      </c>
      <c r="B7471" s="10" t="s">
        <v>14150</v>
      </c>
      <c r="C7471" s="11" t="s">
        <v>19</v>
      </c>
      <c r="D7471" s="9">
        <v>0</v>
      </c>
      <c r="E7471" s="9">
        <v>0</v>
      </c>
      <c r="F7471" s="9">
        <v>0</v>
      </c>
      <c r="G7471" s="9">
        <v>0</v>
      </c>
      <c r="H7471" s="9">
        <v>0</v>
      </c>
      <c r="I7471" s="9">
        <v>847958</v>
      </c>
      <c r="J7471" s="9">
        <v>0</v>
      </c>
      <c r="K7471" s="9">
        <v>0</v>
      </c>
      <c r="L7471" s="9">
        <v>847958</v>
      </c>
    </row>
    <row r="7472" spans="1:12" hidden="1">
      <c r="A7472" s="15">
        <v>860528774</v>
      </c>
      <c r="B7472" s="10" t="s">
        <v>14151</v>
      </c>
      <c r="C7472" s="11" t="s">
        <v>19</v>
      </c>
      <c r="D7472" s="9">
        <v>33333</v>
      </c>
      <c r="E7472" s="9">
        <v>366667</v>
      </c>
      <c r="F7472" s="9">
        <v>0</v>
      </c>
      <c r="G7472" s="9">
        <v>0</v>
      </c>
      <c r="H7472" s="9">
        <v>0</v>
      </c>
      <c r="I7472" s="9">
        <v>0</v>
      </c>
      <c r="J7472" s="9">
        <v>0</v>
      </c>
      <c r="K7472" s="9">
        <v>0</v>
      </c>
      <c r="L7472" s="9">
        <v>400000</v>
      </c>
    </row>
    <row r="7473" spans="1:12" hidden="1">
      <c r="A7473" s="15">
        <v>860528871</v>
      </c>
      <c r="B7473" s="10" t="s">
        <v>14152</v>
      </c>
      <c r="C7473" s="11" t="s">
        <v>19</v>
      </c>
      <c r="D7473" s="9">
        <v>759818</v>
      </c>
      <c r="E7473" s="9">
        <v>0</v>
      </c>
      <c r="F7473" s="9">
        <v>0</v>
      </c>
      <c r="G7473" s="9">
        <v>0</v>
      </c>
      <c r="H7473" s="9">
        <v>0</v>
      </c>
      <c r="I7473" s="9">
        <v>0</v>
      </c>
      <c r="J7473" s="9">
        <v>526682</v>
      </c>
      <c r="K7473" s="9">
        <v>0</v>
      </c>
      <c r="L7473" s="9">
        <v>1286500</v>
      </c>
    </row>
    <row r="7474" spans="1:12" hidden="1">
      <c r="A7474" s="15">
        <v>860529068</v>
      </c>
      <c r="B7474" s="10" t="s">
        <v>14153</v>
      </c>
      <c r="C7474" s="11" t="s">
        <v>19</v>
      </c>
      <c r="D7474" s="9">
        <v>0</v>
      </c>
      <c r="E7474" s="9">
        <v>0</v>
      </c>
      <c r="F7474" s="9">
        <v>37780</v>
      </c>
      <c r="G7474" s="9">
        <v>0</v>
      </c>
      <c r="H7474" s="9">
        <v>0</v>
      </c>
      <c r="I7474" s="9">
        <v>0</v>
      </c>
      <c r="J7474" s="9">
        <v>0</v>
      </c>
      <c r="K7474" s="9">
        <v>0</v>
      </c>
      <c r="L7474" s="9">
        <v>37780</v>
      </c>
    </row>
    <row r="7475" spans="1:12" hidden="1">
      <c r="A7475" s="15">
        <v>860529151</v>
      </c>
      <c r="B7475" s="10" t="s">
        <v>14154</v>
      </c>
      <c r="C7475" s="11" t="s">
        <v>19</v>
      </c>
      <c r="D7475" s="9">
        <v>0</v>
      </c>
      <c r="E7475" s="9">
        <v>0</v>
      </c>
      <c r="F7475" s="9">
        <v>4371000</v>
      </c>
      <c r="G7475" s="9">
        <v>0</v>
      </c>
      <c r="H7475" s="9">
        <v>0</v>
      </c>
      <c r="I7475" s="9">
        <v>0</v>
      </c>
      <c r="J7475" s="9">
        <v>0</v>
      </c>
      <c r="K7475" s="9">
        <v>0</v>
      </c>
      <c r="L7475" s="9">
        <v>4371000</v>
      </c>
    </row>
    <row r="7476" spans="1:12" hidden="1">
      <c r="A7476" s="15">
        <v>860529223</v>
      </c>
      <c r="B7476" s="10" t="s">
        <v>14155</v>
      </c>
      <c r="C7476" s="11" t="s">
        <v>19</v>
      </c>
      <c r="D7476" s="9">
        <v>0</v>
      </c>
      <c r="E7476" s="9">
        <v>0</v>
      </c>
      <c r="F7476" s="9">
        <v>0</v>
      </c>
      <c r="G7476" s="9">
        <v>0</v>
      </c>
      <c r="H7476" s="9">
        <v>0</v>
      </c>
      <c r="I7476" s="9">
        <v>57888</v>
      </c>
      <c r="J7476" s="9">
        <v>575400</v>
      </c>
      <c r="K7476" s="9">
        <v>0</v>
      </c>
      <c r="L7476" s="9">
        <v>633288</v>
      </c>
    </row>
    <row r="7477" spans="1:12" hidden="1">
      <c r="A7477" s="15">
        <v>860529319</v>
      </c>
      <c r="B7477" s="10" t="s">
        <v>14156</v>
      </c>
      <c r="C7477" s="11" t="s">
        <v>19</v>
      </c>
      <c r="D7477" s="9">
        <v>0</v>
      </c>
      <c r="E7477" s="9">
        <v>0</v>
      </c>
      <c r="F7477" s="9">
        <v>0</v>
      </c>
      <c r="G7477" s="9">
        <v>0</v>
      </c>
      <c r="H7477" s="9">
        <v>0</v>
      </c>
      <c r="I7477" s="9">
        <v>0</v>
      </c>
      <c r="J7477" s="9">
        <v>526682</v>
      </c>
      <c r="K7477" s="9">
        <v>0</v>
      </c>
      <c r="L7477" s="9">
        <v>526682</v>
      </c>
    </row>
    <row r="7478" spans="1:12" hidden="1">
      <c r="A7478" s="15">
        <v>860529344</v>
      </c>
      <c r="B7478" s="10" t="s">
        <v>4113</v>
      </c>
      <c r="C7478" s="11" t="s">
        <v>19</v>
      </c>
      <c r="D7478" s="9">
        <v>672511</v>
      </c>
      <c r="E7478" s="9">
        <v>766666</v>
      </c>
      <c r="F7478" s="9">
        <v>0</v>
      </c>
      <c r="G7478" s="9">
        <v>0</v>
      </c>
      <c r="H7478" s="9">
        <v>0</v>
      </c>
      <c r="I7478" s="9">
        <v>484548</v>
      </c>
      <c r="J7478" s="9">
        <v>0</v>
      </c>
      <c r="K7478" s="9">
        <v>0</v>
      </c>
      <c r="L7478" s="9">
        <v>1923725</v>
      </c>
    </row>
    <row r="7479" spans="1:12" hidden="1">
      <c r="A7479" s="15">
        <v>860529890</v>
      </c>
      <c r="B7479" s="10" t="s">
        <v>14157</v>
      </c>
      <c r="C7479" s="11" t="s">
        <v>19</v>
      </c>
      <c r="D7479" s="9">
        <v>897519195</v>
      </c>
      <c r="E7479" s="9">
        <v>177544780</v>
      </c>
      <c r="F7479" s="9">
        <v>668262700</v>
      </c>
      <c r="G7479" s="9">
        <v>26460000</v>
      </c>
      <c r="H7479" s="9">
        <v>186200000</v>
      </c>
      <c r="I7479" s="9">
        <v>0</v>
      </c>
      <c r="J7479" s="9">
        <v>84052660</v>
      </c>
      <c r="K7479" s="9">
        <v>0</v>
      </c>
      <c r="L7479" s="9">
        <v>2040039335</v>
      </c>
    </row>
    <row r="7480" spans="1:12" hidden="1">
      <c r="A7480" s="15">
        <v>860530034</v>
      </c>
      <c r="B7480" s="10" t="s">
        <v>14158</v>
      </c>
      <c r="C7480" s="11" t="s">
        <v>19</v>
      </c>
      <c r="D7480" s="9">
        <v>0</v>
      </c>
      <c r="E7480" s="9">
        <v>933333</v>
      </c>
      <c r="F7480" s="9">
        <v>133333</v>
      </c>
      <c r="G7480" s="9">
        <v>0</v>
      </c>
      <c r="H7480" s="9">
        <v>0</v>
      </c>
      <c r="I7480" s="9">
        <v>0</v>
      </c>
      <c r="J7480" s="9">
        <v>0</v>
      </c>
      <c r="K7480" s="9">
        <v>0</v>
      </c>
      <c r="L7480" s="9">
        <v>1066666</v>
      </c>
    </row>
    <row r="7481" spans="1:12" hidden="1">
      <c r="A7481" s="15">
        <v>860530223</v>
      </c>
      <c r="B7481" s="10" t="s">
        <v>14159</v>
      </c>
      <c r="C7481" s="11" t="s">
        <v>19</v>
      </c>
      <c r="D7481" s="9">
        <v>0</v>
      </c>
      <c r="E7481" s="9">
        <v>0</v>
      </c>
      <c r="F7481" s="9">
        <v>0</v>
      </c>
      <c r="G7481" s="9">
        <v>0</v>
      </c>
      <c r="H7481" s="9">
        <v>0</v>
      </c>
      <c r="I7481" s="9">
        <v>0</v>
      </c>
      <c r="J7481" s="9">
        <v>614462</v>
      </c>
      <c r="K7481" s="9">
        <v>0</v>
      </c>
      <c r="L7481" s="9">
        <v>614462</v>
      </c>
    </row>
    <row r="7482" spans="1:12" hidden="1">
      <c r="A7482" s="15">
        <v>860530251</v>
      </c>
      <c r="B7482" s="10" t="s">
        <v>14160</v>
      </c>
      <c r="C7482" s="11" t="s">
        <v>19</v>
      </c>
      <c r="D7482" s="9">
        <v>400000</v>
      </c>
      <c r="E7482" s="9">
        <v>0</v>
      </c>
      <c r="F7482" s="9">
        <v>0</v>
      </c>
      <c r="G7482" s="9">
        <v>0</v>
      </c>
      <c r="H7482" s="9">
        <v>0</v>
      </c>
      <c r="I7482" s="9">
        <v>0</v>
      </c>
      <c r="J7482" s="9">
        <v>0</v>
      </c>
      <c r="K7482" s="9">
        <v>0</v>
      </c>
      <c r="L7482" s="9">
        <v>400000</v>
      </c>
    </row>
    <row r="7483" spans="1:12" hidden="1">
      <c r="A7483" s="15">
        <v>860530370</v>
      </c>
      <c r="B7483" s="10" t="s">
        <v>14161</v>
      </c>
      <c r="C7483" s="11" t="s">
        <v>19</v>
      </c>
      <c r="D7483" s="9">
        <v>0</v>
      </c>
      <c r="E7483" s="9">
        <v>38237</v>
      </c>
      <c r="F7483" s="9">
        <v>0</v>
      </c>
      <c r="G7483" s="9">
        <v>847958</v>
      </c>
      <c r="H7483" s="9">
        <v>0</v>
      </c>
      <c r="I7483" s="9">
        <v>0</v>
      </c>
      <c r="J7483" s="9">
        <v>0</v>
      </c>
      <c r="K7483" s="9">
        <v>0</v>
      </c>
      <c r="L7483" s="9">
        <v>886195</v>
      </c>
    </row>
    <row r="7484" spans="1:12" hidden="1">
      <c r="A7484" s="15">
        <v>860530418</v>
      </c>
      <c r="B7484" s="10" t="s">
        <v>14162</v>
      </c>
      <c r="C7484" s="11" t="s">
        <v>19</v>
      </c>
      <c r="D7484" s="9">
        <v>0</v>
      </c>
      <c r="E7484" s="9">
        <v>0</v>
      </c>
      <c r="F7484" s="9">
        <v>0</v>
      </c>
      <c r="G7484" s="9">
        <v>0</v>
      </c>
      <c r="H7484" s="9">
        <v>0</v>
      </c>
      <c r="I7484" s="9">
        <v>0</v>
      </c>
      <c r="J7484" s="9">
        <v>2429140</v>
      </c>
      <c r="K7484" s="9">
        <v>0</v>
      </c>
      <c r="L7484" s="9">
        <v>2429140</v>
      </c>
    </row>
    <row r="7485" spans="1:12" hidden="1">
      <c r="A7485" s="15">
        <v>860530495</v>
      </c>
      <c r="B7485" s="10" t="s">
        <v>14163</v>
      </c>
      <c r="C7485" s="11" t="s">
        <v>19</v>
      </c>
      <c r="D7485" s="9">
        <v>0</v>
      </c>
      <c r="E7485" s="9">
        <v>100000</v>
      </c>
      <c r="F7485" s="9">
        <v>0</v>
      </c>
      <c r="G7485" s="9">
        <v>0</v>
      </c>
      <c r="H7485" s="9">
        <v>0</v>
      </c>
      <c r="I7485" s="9">
        <v>0</v>
      </c>
      <c r="J7485" s="9">
        <v>0</v>
      </c>
      <c r="K7485" s="9">
        <v>0</v>
      </c>
      <c r="L7485" s="9">
        <v>100000</v>
      </c>
    </row>
    <row r="7486" spans="1:12" hidden="1">
      <c r="A7486" s="15">
        <v>860530533</v>
      </c>
      <c r="B7486" s="10" t="s">
        <v>14164</v>
      </c>
      <c r="C7486" s="11" t="s">
        <v>19</v>
      </c>
      <c r="D7486" s="9">
        <v>333333</v>
      </c>
      <c r="E7486" s="9">
        <v>0</v>
      </c>
      <c r="F7486" s="9">
        <v>0</v>
      </c>
      <c r="G7486" s="9">
        <v>0</v>
      </c>
      <c r="H7486" s="9">
        <v>0</v>
      </c>
      <c r="I7486" s="9">
        <v>0</v>
      </c>
      <c r="J7486" s="9">
        <v>0</v>
      </c>
      <c r="K7486" s="9">
        <v>0</v>
      </c>
      <c r="L7486" s="9">
        <v>333333</v>
      </c>
    </row>
    <row r="7487" spans="1:12" hidden="1">
      <c r="A7487" s="15">
        <v>860530547</v>
      </c>
      <c r="B7487" s="10" t="s">
        <v>14165</v>
      </c>
      <c r="C7487" s="11" t="s">
        <v>19</v>
      </c>
      <c r="D7487" s="9">
        <v>1539389</v>
      </c>
      <c r="E7487" s="9">
        <v>0</v>
      </c>
      <c r="F7487" s="9">
        <v>1110963</v>
      </c>
      <c r="G7487" s="9">
        <v>0</v>
      </c>
      <c r="H7487" s="9">
        <v>274792</v>
      </c>
      <c r="I7487" s="9">
        <v>8368633</v>
      </c>
      <c r="J7487" s="9">
        <v>3400334</v>
      </c>
      <c r="K7487" s="9">
        <v>0</v>
      </c>
      <c r="L7487" s="9">
        <v>14694111</v>
      </c>
    </row>
    <row r="7488" spans="1:12" hidden="1">
      <c r="A7488" s="15">
        <v>860530559</v>
      </c>
      <c r="B7488" s="10" t="s">
        <v>14166</v>
      </c>
      <c r="C7488" s="11" t="s">
        <v>19</v>
      </c>
      <c r="D7488" s="9">
        <v>0</v>
      </c>
      <c r="E7488" s="9">
        <v>0</v>
      </c>
      <c r="F7488" s="9">
        <v>33333</v>
      </c>
      <c r="G7488" s="9">
        <v>0</v>
      </c>
      <c r="H7488" s="9">
        <v>0</v>
      </c>
      <c r="I7488" s="9">
        <v>0</v>
      </c>
      <c r="J7488" s="9">
        <v>0</v>
      </c>
      <c r="K7488" s="9">
        <v>0</v>
      </c>
      <c r="L7488" s="9">
        <v>33333</v>
      </c>
    </row>
    <row r="7489" spans="1:12" hidden="1">
      <c r="A7489" s="15">
        <v>860530842</v>
      </c>
      <c r="B7489" s="10" t="s">
        <v>14167</v>
      </c>
      <c r="C7489" s="11" t="s">
        <v>19</v>
      </c>
      <c r="D7489" s="9">
        <v>0</v>
      </c>
      <c r="E7489" s="9">
        <v>0</v>
      </c>
      <c r="F7489" s="9">
        <v>133333</v>
      </c>
      <c r="G7489" s="9">
        <v>0</v>
      </c>
      <c r="H7489" s="9">
        <v>0</v>
      </c>
      <c r="I7489" s="9">
        <v>0</v>
      </c>
      <c r="J7489" s="9">
        <v>0</v>
      </c>
      <c r="K7489" s="9">
        <v>0</v>
      </c>
      <c r="L7489" s="9">
        <v>133333</v>
      </c>
    </row>
    <row r="7490" spans="1:12" hidden="1">
      <c r="A7490" s="15">
        <v>860531097</v>
      </c>
      <c r="B7490" s="10" t="s">
        <v>14168</v>
      </c>
      <c r="C7490" s="11" t="s">
        <v>19</v>
      </c>
      <c r="D7490" s="9">
        <v>983166</v>
      </c>
      <c r="E7490" s="9">
        <v>0</v>
      </c>
      <c r="F7490" s="9">
        <v>0</v>
      </c>
      <c r="G7490" s="9">
        <v>0</v>
      </c>
      <c r="H7490" s="9">
        <v>0</v>
      </c>
      <c r="I7490" s="9">
        <v>0</v>
      </c>
      <c r="J7490" s="9">
        <v>0</v>
      </c>
      <c r="K7490" s="9">
        <v>0</v>
      </c>
      <c r="L7490" s="9">
        <v>983166</v>
      </c>
    </row>
    <row r="7491" spans="1:12" hidden="1">
      <c r="A7491" s="15">
        <v>860531249</v>
      </c>
      <c r="B7491" s="10" t="s">
        <v>14169</v>
      </c>
      <c r="C7491" s="11" t="s">
        <v>19</v>
      </c>
      <c r="D7491" s="9">
        <v>266667</v>
      </c>
      <c r="E7491" s="9">
        <v>0</v>
      </c>
      <c r="F7491" s="9">
        <v>0</v>
      </c>
      <c r="G7491" s="9">
        <v>0</v>
      </c>
      <c r="H7491" s="9">
        <v>0</v>
      </c>
      <c r="I7491" s="9">
        <v>0</v>
      </c>
      <c r="J7491" s="9">
        <v>0</v>
      </c>
      <c r="K7491" s="9">
        <v>0</v>
      </c>
      <c r="L7491" s="9">
        <v>266667</v>
      </c>
    </row>
    <row r="7492" spans="1:12" hidden="1">
      <c r="A7492" s="15">
        <v>860531287</v>
      </c>
      <c r="B7492" s="10" t="s">
        <v>14170</v>
      </c>
      <c r="C7492" s="11" t="s">
        <v>19</v>
      </c>
      <c r="D7492" s="9">
        <v>0</v>
      </c>
      <c r="E7492" s="9">
        <v>0</v>
      </c>
      <c r="F7492" s="9">
        <v>0</v>
      </c>
      <c r="G7492" s="9">
        <v>0</v>
      </c>
      <c r="H7492" s="9">
        <v>0</v>
      </c>
      <c r="I7492" s="9">
        <v>121137</v>
      </c>
      <c r="J7492" s="9">
        <v>0</v>
      </c>
      <c r="K7492" s="9">
        <v>0</v>
      </c>
      <c r="L7492" s="9">
        <v>121137</v>
      </c>
    </row>
    <row r="7493" spans="1:12" hidden="1">
      <c r="A7493" s="15">
        <v>860531602</v>
      </c>
      <c r="B7493" s="10" t="s">
        <v>14171</v>
      </c>
      <c r="C7493" s="11" t="s">
        <v>19</v>
      </c>
      <c r="D7493" s="9">
        <v>1766748</v>
      </c>
      <c r="E7493" s="9">
        <v>7596885</v>
      </c>
      <c r="F7493" s="9">
        <v>0</v>
      </c>
      <c r="G7493" s="9">
        <v>0</v>
      </c>
      <c r="H7493" s="9">
        <v>0</v>
      </c>
      <c r="I7493" s="9">
        <v>0</v>
      </c>
      <c r="J7493" s="9">
        <v>0</v>
      </c>
      <c r="K7493" s="9">
        <v>0</v>
      </c>
      <c r="L7493" s="9">
        <v>9363633</v>
      </c>
    </row>
    <row r="7494" spans="1:12" hidden="1">
      <c r="A7494" s="15">
        <v>860531704</v>
      </c>
      <c r="B7494" s="10" t="s">
        <v>14172</v>
      </c>
      <c r="C7494" s="11" t="s">
        <v>19</v>
      </c>
      <c r="D7494" s="9">
        <v>0</v>
      </c>
      <c r="E7494" s="9">
        <v>100000</v>
      </c>
      <c r="F7494" s="9">
        <v>0</v>
      </c>
      <c r="G7494" s="9">
        <v>0</v>
      </c>
      <c r="H7494" s="9">
        <v>0</v>
      </c>
      <c r="I7494" s="9">
        <v>0</v>
      </c>
      <c r="J7494" s="9">
        <v>0</v>
      </c>
      <c r="K7494" s="9">
        <v>0</v>
      </c>
      <c r="L7494" s="9">
        <v>100000</v>
      </c>
    </row>
    <row r="7495" spans="1:12">
      <c r="A7495" s="15">
        <v>860531791</v>
      </c>
      <c r="B7495" s="10" t="s">
        <v>14173</v>
      </c>
      <c r="C7495" s="11" t="s">
        <v>19</v>
      </c>
      <c r="D7495" s="9">
        <v>166667</v>
      </c>
      <c r="E7495" s="9">
        <v>0</v>
      </c>
      <c r="F7495" s="9">
        <v>0</v>
      </c>
      <c r="G7495" s="9">
        <v>0</v>
      </c>
      <c r="H7495" s="9">
        <v>0</v>
      </c>
      <c r="I7495" s="9">
        <v>1695916</v>
      </c>
      <c r="J7495" s="9">
        <v>0</v>
      </c>
      <c r="K7495" s="9">
        <v>0</v>
      </c>
      <c r="L7495" s="9">
        <v>1862583</v>
      </c>
    </row>
    <row r="7496" spans="1:12" hidden="1">
      <c r="A7496" s="15">
        <v>860531801</v>
      </c>
      <c r="B7496" s="10" t="s">
        <v>14174</v>
      </c>
      <c r="C7496" s="11" t="s">
        <v>19</v>
      </c>
      <c r="D7496" s="9">
        <v>334295</v>
      </c>
      <c r="E7496" s="9">
        <v>33333</v>
      </c>
      <c r="F7496" s="9">
        <v>0</v>
      </c>
      <c r="G7496" s="9">
        <v>0</v>
      </c>
      <c r="H7496" s="9">
        <v>0</v>
      </c>
      <c r="I7496" s="9">
        <v>0</v>
      </c>
      <c r="J7496" s="9">
        <v>0</v>
      </c>
      <c r="K7496" s="9">
        <v>0</v>
      </c>
      <c r="L7496" s="9">
        <v>367628</v>
      </c>
    </row>
    <row r="7497" spans="1:12" hidden="1">
      <c r="A7497" s="15">
        <v>860531989</v>
      </c>
      <c r="B7497" s="10" t="s">
        <v>14175</v>
      </c>
      <c r="C7497" s="11" t="s">
        <v>19</v>
      </c>
      <c r="D7497" s="9">
        <v>0</v>
      </c>
      <c r="E7497" s="9">
        <v>0</v>
      </c>
      <c r="F7497" s="9">
        <v>0</v>
      </c>
      <c r="G7497" s="9">
        <v>0</v>
      </c>
      <c r="H7497" s="9">
        <v>0</v>
      </c>
      <c r="I7497" s="9">
        <v>0</v>
      </c>
      <c r="J7497" s="9">
        <v>90853</v>
      </c>
      <c r="K7497" s="9">
        <v>0</v>
      </c>
      <c r="L7497" s="9">
        <v>90853</v>
      </c>
    </row>
    <row r="7498" spans="1:12" hidden="1">
      <c r="A7498" s="15">
        <v>860531991</v>
      </c>
      <c r="B7498" s="10" t="s">
        <v>14176</v>
      </c>
      <c r="C7498" s="11" t="s">
        <v>19</v>
      </c>
      <c r="D7498" s="9">
        <v>0</v>
      </c>
      <c r="E7498" s="9">
        <v>0</v>
      </c>
      <c r="F7498" s="9">
        <v>0</v>
      </c>
      <c r="G7498" s="9">
        <v>0</v>
      </c>
      <c r="H7498" s="9">
        <v>0</v>
      </c>
      <c r="I7498" s="9">
        <v>0</v>
      </c>
      <c r="J7498" s="9">
        <v>272558</v>
      </c>
      <c r="K7498" s="9">
        <v>0</v>
      </c>
      <c r="L7498" s="9">
        <v>272558</v>
      </c>
    </row>
    <row r="7499" spans="1:12" hidden="1">
      <c r="A7499" s="15">
        <v>860532064</v>
      </c>
      <c r="B7499" s="10" t="s">
        <v>14177</v>
      </c>
      <c r="C7499" s="11" t="s">
        <v>19</v>
      </c>
      <c r="D7499" s="9">
        <v>0</v>
      </c>
      <c r="E7499" s="9">
        <v>0</v>
      </c>
      <c r="F7499" s="9">
        <v>0</v>
      </c>
      <c r="G7499" s="9">
        <v>0</v>
      </c>
      <c r="H7499" s="9">
        <v>0</v>
      </c>
      <c r="I7499" s="9">
        <v>0</v>
      </c>
      <c r="J7499" s="9">
        <v>746704</v>
      </c>
      <c r="K7499" s="9">
        <v>0</v>
      </c>
      <c r="L7499" s="9">
        <v>746704</v>
      </c>
    </row>
    <row r="7500" spans="1:12" hidden="1">
      <c r="A7500" s="15">
        <v>860532244</v>
      </c>
      <c r="B7500" s="10" t="s">
        <v>14178</v>
      </c>
      <c r="C7500" s="11" t="s">
        <v>19</v>
      </c>
      <c r="D7500" s="9">
        <v>0</v>
      </c>
      <c r="E7500" s="9">
        <v>0</v>
      </c>
      <c r="F7500" s="9">
        <v>0</v>
      </c>
      <c r="G7500" s="9">
        <v>0</v>
      </c>
      <c r="H7500" s="9">
        <v>166667</v>
      </c>
      <c r="I7500" s="9">
        <v>0</v>
      </c>
      <c r="J7500" s="9">
        <v>0</v>
      </c>
      <c r="K7500" s="9">
        <v>0</v>
      </c>
      <c r="L7500" s="9">
        <v>166667</v>
      </c>
    </row>
    <row r="7501" spans="1:12" hidden="1">
      <c r="A7501" s="15">
        <v>860532375</v>
      </c>
      <c r="B7501" s="10" t="s">
        <v>14179</v>
      </c>
      <c r="C7501" s="11" t="s">
        <v>19</v>
      </c>
      <c r="D7501" s="9">
        <v>0</v>
      </c>
      <c r="E7501" s="9">
        <v>66667</v>
      </c>
      <c r="F7501" s="9">
        <v>0</v>
      </c>
      <c r="G7501" s="9">
        <v>0</v>
      </c>
      <c r="H7501" s="9">
        <v>0</v>
      </c>
      <c r="I7501" s="9">
        <v>0</v>
      </c>
      <c r="J7501" s="9">
        <v>0</v>
      </c>
      <c r="K7501" s="9">
        <v>0</v>
      </c>
      <c r="L7501" s="9">
        <v>66667</v>
      </c>
    </row>
    <row r="7502" spans="1:12" hidden="1">
      <c r="A7502" s="15">
        <v>860532520</v>
      </c>
      <c r="B7502" s="10" t="s">
        <v>14180</v>
      </c>
      <c r="C7502" s="11" t="s">
        <v>19</v>
      </c>
      <c r="D7502" s="9">
        <v>0</v>
      </c>
      <c r="E7502" s="9">
        <v>33333</v>
      </c>
      <c r="F7502" s="9">
        <v>0</v>
      </c>
      <c r="G7502" s="9">
        <v>0</v>
      </c>
      <c r="H7502" s="9">
        <v>0</v>
      </c>
      <c r="I7502" s="9">
        <v>0</v>
      </c>
      <c r="J7502" s="9">
        <v>0</v>
      </c>
      <c r="K7502" s="9">
        <v>0</v>
      </c>
      <c r="L7502" s="9">
        <v>33333</v>
      </c>
    </row>
    <row r="7503" spans="1:12" hidden="1">
      <c r="A7503" s="15">
        <v>860532766</v>
      </c>
      <c r="B7503" s="10" t="s">
        <v>14181</v>
      </c>
      <c r="C7503" s="11" t="s">
        <v>19</v>
      </c>
      <c r="D7503" s="9">
        <v>5040248</v>
      </c>
      <c r="E7503" s="9">
        <v>0</v>
      </c>
      <c r="F7503" s="9">
        <v>0</v>
      </c>
      <c r="G7503" s="9">
        <v>0</v>
      </c>
      <c r="H7503" s="9">
        <v>0</v>
      </c>
      <c r="I7503" s="9">
        <v>0</v>
      </c>
      <c r="J7503" s="9">
        <v>0</v>
      </c>
      <c r="K7503" s="9">
        <v>0</v>
      </c>
      <c r="L7503" s="9">
        <v>5040248</v>
      </c>
    </row>
    <row r="7504" spans="1:12" hidden="1">
      <c r="A7504" s="15">
        <v>860532931</v>
      </c>
      <c r="B7504" s="10" t="s">
        <v>14182</v>
      </c>
      <c r="C7504" s="11" t="s">
        <v>19</v>
      </c>
      <c r="D7504" s="9">
        <v>400000</v>
      </c>
      <c r="E7504" s="9">
        <v>0</v>
      </c>
      <c r="F7504" s="9">
        <v>0</v>
      </c>
      <c r="G7504" s="9">
        <v>0</v>
      </c>
      <c r="H7504" s="9">
        <v>0</v>
      </c>
      <c r="I7504" s="9">
        <v>0</v>
      </c>
      <c r="J7504" s="9">
        <v>0</v>
      </c>
      <c r="K7504" s="9">
        <v>0</v>
      </c>
      <c r="L7504" s="9">
        <v>400000</v>
      </c>
    </row>
    <row r="7505" spans="1:12" hidden="1">
      <c r="A7505" s="15">
        <v>860533081</v>
      </c>
      <c r="B7505" s="10" t="s">
        <v>14183</v>
      </c>
      <c r="C7505" s="11" t="s">
        <v>19</v>
      </c>
      <c r="D7505" s="9">
        <v>170809</v>
      </c>
      <c r="E7505" s="9">
        <v>0</v>
      </c>
      <c r="F7505" s="9">
        <v>0</v>
      </c>
      <c r="G7505" s="9">
        <v>0</v>
      </c>
      <c r="H7505" s="9">
        <v>0</v>
      </c>
      <c r="I7505" s="9">
        <v>0</v>
      </c>
      <c r="J7505" s="9">
        <v>0</v>
      </c>
      <c r="K7505" s="9">
        <v>0</v>
      </c>
      <c r="L7505" s="9">
        <v>170809</v>
      </c>
    </row>
    <row r="7506" spans="1:12" hidden="1">
      <c r="A7506" s="15">
        <v>860533206</v>
      </c>
      <c r="B7506" s="10" t="s">
        <v>14184</v>
      </c>
      <c r="C7506" s="11" t="s">
        <v>19</v>
      </c>
      <c r="D7506" s="9">
        <v>1741653</v>
      </c>
      <c r="E7506" s="9">
        <v>733333</v>
      </c>
      <c r="F7506" s="9">
        <v>66667</v>
      </c>
      <c r="G7506" s="9">
        <v>0</v>
      </c>
      <c r="H7506" s="9">
        <v>33333</v>
      </c>
      <c r="I7506" s="9">
        <v>2757525</v>
      </c>
      <c r="J7506" s="9">
        <v>1665631</v>
      </c>
      <c r="K7506" s="9">
        <v>0</v>
      </c>
      <c r="L7506" s="9">
        <v>6998142</v>
      </c>
    </row>
    <row r="7507" spans="1:12" hidden="1">
      <c r="A7507" s="15">
        <v>860533213</v>
      </c>
      <c r="B7507" s="10" t="s">
        <v>14185</v>
      </c>
      <c r="C7507" s="11" t="s">
        <v>19</v>
      </c>
      <c r="D7507" s="9">
        <v>1502742</v>
      </c>
      <c r="E7507" s="9">
        <v>0</v>
      </c>
      <c r="F7507" s="9">
        <v>0</v>
      </c>
      <c r="G7507" s="9">
        <v>0</v>
      </c>
      <c r="H7507" s="9">
        <v>0</v>
      </c>
      <c r="I7507" s="9">
        <v>0</v>
      </c>
      <c r="J7507" s="9">
        <v>0</v>
      </c>
      <c r="K7507" s="9">
        <v>0</v>
      </c>
      <c r="L7507" s="9">
        <v>1502742</v>
      </c>
    </row>
    <row r="7508" spans="1:12" hidden="1">
      <c r="A7508" s="15">
        <v>860533352</v>
      </c>
      <c r="B7508" s="10" t="s">
        <v>14186</v>
      </c>
      <c r="C7508" s="11" t="s">
        <v>19</v>
      </c>
      <c r="D7508" s="9">
        <v>0</v>
      </c>
      <c r="E7508" s="9">
        <v>0</v>
      </c>
      <c r="F7508" s="9">
        <v>0</v>
      </c>
      <c r="G7508" s="9">
        <v>0</v>
      </c>
      <c r="H7508" s="9">
        <v>0</v>
      </c>
      <c r="I7508" s="9">
        <v>0</v>
      </c>
      <c r="J7508" s="9">
        <v>2322459</v>
      </c>
      <c r="K7508" s="9">
        <v>0</v>
      </c>
      <c r="L7508" s="9">
        <v>2322459</v>
      </c>
    </row>
    <row r="7509" spans="1:12" hidden="1">
      <c r="A7509" s="15">
        <v>860533413</v>
      </c>
      <c r="B7509" s="10" t="s">
        <v>14187</v>
      </c>
      <c r="C7509" s="11" t="s">
        <v>19</v>
      </c>
      <c r="D7509" s="9">
        <v>14318886</v>
      </c>
      <c r="E7509" s="9">
        <v>1684079</v>
      </c>
      <c r="F7509" s="9">
        <v>3329232</v>
      </c>
      <c r="G7509" s="9">
        <v>2299162</v>
      </c>
      <c r="H7509" s="9">
        <v>1525236</v>
      </c>
      <c r="I7509" s="9">
        <v>0</v>
      </c>
      <c r="J7509" s="9">
        <v>0</v>
      </c>
      <c r="K7509" s="9">
        <v>0</v>
      </c>
      <c r="L7509" s="9">
        <v>23156595</v>
      </c>
    </row>
    <row r="7510" spans="1:12" hidden="1">
      <c r="A7510" s="15">
        <v>860533529</v>
      </c>
      <c r="B7510" s="10" t="s">
        <v>14188</v>
      </c>
      <c r="C7510" s="11" t="s">
        <v>19</v>
      </c>
      <c r="D7510" s="9">
        <v>0</v>
      </c>
      <c r="E7510" s="9">
        <v>0</v>
      </c>
      <c r="F7510" s="9">
        <v>0</v>
      </c>
      <c r="G7510" s="9">
        <v>0</v>
      </c>
      <c r="H7510" s="9">
        <v>0</v>
      </c>
      <c r="I7510" s="9">
        <v>133340</v>
      </c>
      <c r="J7510" s="9">
        <v>0</v>
      </c>
      <c r="K7510" s="9">
        <v>0</v>
      </c>
      <c r="L7510" s="9">
        <v>133340</v>
      </c>
    </row>
    <row r="7511" spans="1:12" hidden="1">
      <c r="A7511" s="15">
        <v>860533798</v>
      </c>
      <c r="B7511" s="10" t="s">
        <v>14189</v>
      </c>
      <c r="C7511" s="11" t="s">
        <v>19</v>
      </c>
      <c r="D7511" s="9">
        <v>0</v>
      </c>
      <c r="E7511" s="9">
        <v>0</v>
      </c>
      <c r="F7511" s="9">
        <v>0</v>
      </c>
      <c r="G7511" s="9">
        <v>0</v>
      </c>
      <c r="H7511" s="9">
        <v>30284</v>
      </c>
      <c r="I7511" s="9">
        <v>0</v>
      </c>
      <c r="J7511" s="9">
        <v>0</v>
      </c>
      <c r="K7511" s="9">
        <v>0</v>
      </c>
      <c r="L7511" s="9">
        <v>30284</v>
      </c>
    </row>
    <row r="7512" spans="1:12" hidden="1">
      <c r="A7512" s="15">
        <v>860533955</v>
      </c>
      <c r="B7512" s="10" t="s">
        <v>14190</v>
      </c>
      <c r="C7512" s="11" t="s">
        <v>19</v>
      </c>
      <c r="D7512" s="9">
        <v>1133333</v>
      </c>
      <c r="E7512" s="9">
        <v>0</v>
      </c>
      <c r="F7512" s="9">
        <v>0</v>
      </c>
      <c r="G7512" s="9">
        <v>33333</v>
      </c>
      <c r="H7512" s="9">
        <v>0</v>
      </c>
      <c r="I7512" s="9">
        <v>1598348</v>
      </c>
      <c r="J7512" s="9">
        <v>819283</v>
      </c>
      <c r="K7512" s="9">
        <v>0</v>
      </c>
      <c r="L7512" s="9">
        <v>3584297</v>
      </c>
    </row>
    <row r="7513" spans="1:12" hidden="1">
      <c r="A7513" s="15">
        <v>860534024</v>
      </c>
      <c r="B7513" s="10" t="s">
        <v>14191</v>
      </c>
      <c r="C7513" s="11" t="s">
        <v>19</v>
      </c>
      <c r="D7513" s="9">
        <v>0</v>
      </c>
      <c r="E7513" s="9">
        <v>100000</v>
      </c>
      <c r="F7513" s="9">
        <v>0</v>
      </c>
      <c r="G7513" s="9">
        <v>0</v>
      </c>
      <c r="H7513" s="9">
        <v>600000</v>
      </c>
      <c r="I7513" s="9">
        <v>0</v>
      </c>
      <c r="J7513" s="9">
        <v>0</v>
      </c>
      <c r="K7513" s="9">
        <v>0</v>
      </c>
      <c r="L7513" s="9">
        <v>700000</v>
      </c>
    </row>
    <row r="7514" spans="1:12" hidden="1">
      <c r="A7514" s="15">
        <v>860534221</v>
      </c>
      <c r="B7514" s="10" t="s">
        <v>14192</v>
      </c>
      <c r="C7514" s="11" t="s">
        <v>19</v>
      </c>
      <c r="D7514" s="9">
        <v>666667</v>
      </c>
      <c r="E7514" s="9">
        <v>100000</v>
      </c>
      <c r="F7514" s="9">
        <v>2347489</v>
      </c>
      <c r="G7514" s="9">
        <v>0</v>
      </c>
      <c r="H7514" s="9">
        <v>0</v>
      </c>
      <c r="I7514" s="9">
        <v>124834</v>
      </c>
      <c r="J7514" s="9">
        <v>1375192</v>
      </c>
      <c r="K7514" s="9">
        <v>0</v>
      </c>
      <c r="L7514" s="9">
        <v>4614182</v>
      </c>
    </row>
    <row r="7515" spans="1:12" hidden="1">
      <c r="A7515" s="15">
        <v>860534244</v>
      </c>
      <c r="B7515" s="10" t="s">
        <v>14193</v>
      </c>
      <c r="C7515" s="11" t="s">
        <v>19</v>
      </c>
      <c r="D7515" s="9">
        <v>0</v>
      </c>
      <c r="E7515" s="9">
        <v>178321</v>
      </c>
      <c r="F7515" s="9">
        <v>0</v>
      </c>
      <c r="G7515" s="9">
        <v>0</v>
      </c>
      <c r="H7515" s="9">
        <v>0</v>
      </c>
      <c r="I7515" s="9">
        <v>0</v>
      </c>
      <c r="J7515" s="9">
        <v>0</v>
      </c>
      <c r="K7515" s="9">
        <v>0</v>
      </c>
      <c r="L7515" s="9">
        <v>178321</v>
      </c>
    </row>
    <row r="7516" spans="1:12" hidden="1">
      <c r="A7516" s="15">
        <v>860534277</v>
      </c>
      <c r="B7516" s="10" t="s">
        <v>14194</v>
      </c>
      <c r="C7516" s="11" t="s">
        <v>19</v>
      </c>
      <c r="D7516" s="9">
        <v>600000</v>
      </c>
      <c r="E7516" s="9">
        <v>0</v>
      </c>
      <c r="F7516" s="9">
        <v>0</v>
      </c>
      <c r="G7516" s="9">
        <v>0</v>
      </c>
      <c r="H7516" s="9">
        <v>0</v>
      </c>
      <c r="I7516" s="9">
        <v>0</v>
      </c>
      <c r="J7516" s="9">
        <v>0</v>
      </c>
      <c r="K7516" s="9">
        <v>0</v>
      </c>
      <c r="L7516" s="9">
        <v>600000</v>
      </c>
    </row>
    <row r="7517" spans="1:12" hidden="1">
      <c r="A7517" s="15">
        <v>860534361</v>
      </c>
      <c r="B7517" s="10" t="s">
        <v>14195</v>
      </c>
      <c r="C7517" s="11" t="s">
        <v>19</v>
      </c>
      <c r="D7517" s="9">
        <v>33333</v>
      </c>
      <c r="E7517" s="9">
        <v>33333</v>
      </c>
      <c r="F7517" s="9">
        <v>0</v>
      </c>
      <c r="G7517" s="9">
        <v>0</v>
      </c>
      <c r="H7517" s="9">
        <v>0</v>
      </c>
      <c r="I7517" s="9">
        <v>0</v>
      </c>
      <c r="J7517" s="9">
        <v>0</v>
      </c>
      <c r="K7517" s="9">
        <v>0</v>
      </c>
      <c r="L7517" s="9">
        <v>66666</v>
      </c>
    </row>
    <row r="7518" spans="1:12" hidden="1">
      <c r="A7518" s="15">
        <v>860534458</v>
      </c>
      <c r="B7518" s="10" t="s">
        <v>14196</v>
      </c>
      <c r="C7518" s="11" t="s">
        <v>19</v>
      </c>
      <c r="D7518" s="9">
        <v>0</v>
      </c>
      <c r="E7518" s="9">
        <v>0</v>
      </c>
      <c r="F7518" s="9">
        <v>38891</v>
      </c>
      <c r="G7518" s="9">
        <v>0</v>
      </c>
      <c r="H7518" s="9">
        <v>0</v>
      </c>
      <c r="I7518" s="9">
        <v>0</v>
      </c>
      <c r="J7518" s="9">
        <v>0</v>
      </c>
      <c r="K7518" s="9">
        <v>0</v>
      </c>
      <c r="L7518" s="9">
        <v>38891</v>
      </c>
    </row>
    <row r="7519" spans="1:12" hidden="1">
      <c r="A7519" s="15">
        <v>860534585</v>
      </c>
      <c r="B7519" s="10" t="s">
        <v>14197</v>
      </c>
      <c r="C7519" s="11" t="s">
        <v>19</v>
      </c>
      <c r="D7519" s="9">
        <v>0</v>
      </c>
      <c r="E7519" s="9">
        <v>266667</v>
      </c>
      <c r="F7519" s="9">
        <v>0</v>
      </c>
      <c r="G7519" s="9">
        <v>0</v>
      </c>
      <c r="H7519" s="9">
        <v>0</v>
      </c>
      <c r="I7519" s="9">
        <v>0</v>
      </c>
      <c r="J7519" s="9">
        <v>0</v>
      </c>
      <c r="K7519" s="9">
        <v>0</v>
      </c>
      <c r="L7519" s="9">
        <v>266667</v>
      </c>
    </row>
    <row r="7520" spans="1:12" hidden="1">
      <c r="A7520" s="15">
        <v>860534590</v>
      </c>
      <c r="B7520" s="10" t="s">
        <v>14198</v>
      </c>
      <c r="C7520" s="11" t="s">
        <v>19</v>
      </c>
      <c r="D7520" s="9">
        <v>0</v>
      </c>
      <c r="E7520" s="9">
        <v>0</v>
      </c>
      <c r="F7520" s="9">
        <v>0</v>
      </c>
      <c r="G7520" s="9">
        <v>0</v>
      </c>
      <c r="H7520" s="9">
        <v>0</v>
      </c>
      <c r="I7520" s="9">
        <v>0</v>
      </c>
      <c r="J7520" s="9">
        <v>151421</v>
      </c>
      <c r="K7520" s="9">
        <v>0</v>
      </c>
      <c r="L7520" s="9">
        <v>151421</v>
      </c>
    </row>
    <row r="7521" spans="1:12" hidden="1">
      <c r="A7521" s="15">
        <v>860534777</v>
      </c>
      <c r="B7521" s="10" t="s">
        <v>14199</v>
      </c>
      <c r="C7521" s="11" t="s">
        <v>19</v>
      </c>
      <c r="D7521" s="9">
        <v>0</v>
      </c>
      <c r="E7521" s="9">
        <v>0</v>
      </c>
      <c r="F7521" s="9">
        <v>100000</v>
      </c>
      <c r="G7521" s="9">
        <v>0</v>
      </c>
      <c r="H7521" s="9">
        <v>0</v>
      </c>
      <c r="I7521" s="9">
        <v>0</v>
      </c>
      <c r="J7521" s="9">
        <v>0</v>
      </c>
      <c r="K7521" s="9">
        <v>0</v>
      </c>
      <c r="L7521" s="9">
        <v>100000</v>
      </c>
    </row>
    <row r="7522" spans="1:12" hidden="1">
      <c r="A7522" s="15">
        <v>860534811</v>
      </c>
      <c r="B7522" s="10" t="s">
        <v>14200</v>
      </c>
      <c r="C7522" s="11" t="s">
        <v>19</v>
      </c>
      <c r="D7522" s="9">
        <v>0</v>
      </c>
      <c r="E7522" s="9">
        <v>933333</v>
      </c>
      <c r="F7522" s="9">
        <v>0</v>
      </c>
      <c r="G7522" s="9">
        <v>0</v>
      </c>
      <c r="H7522" s="9">
        <v>0</v>
      </c>
      <c r="I7522" s="9">
        <v>0</v>
      </c>
      <c r="J7522" s="9">
        <v>0</v>
      </c>
      <c r="K7522" s="9">
        <v>0</v>
      </c>
      <c r="L7522" s="9">
        <v>933333</v>
      </c>
    </row>
    <row r="7523" spans="1:12" hidden="1">
      <c r="A7523" s="15">
        <v>860534966</v>
      </c>
      <c r="B7523" s="10" t="s">
        <v>14201</v>
      </c>
      <c r="C7523" s="11" t="s">
        <v>19</v>
      </c>
      <c r="D7523" s="9">
        <v>0</v>
      </c>
      <c r="E7523" s="9">
        <v>0</v>
      </c>
      <c r="F7523" s="9">
        <v>0</v>
      </c>
      <c r="G7523" s="9">
        <v>0</v>
      </c>
      <c r="H7523" s="9">
        <v>0</v>
      </c>
      <c r="I7523" s="9">
        <v>0</v>
      </c>
      <c r="J7523" s="9">
        <v>772908</v>
      </c>
      <c r="K7523" s="9">
        <v>0</v>
      </c>
      <c r="L7523" s="9">
        <v>772908</v>
      </c>
    </row>
    <row r="7524" spans="1:12" hidden="1">
      <c r="A7524" s="15">
        <v>860535350</v>
      </c>
      <c r="B7524" s="10" t="s">
        <v>14202</v>
      </c>
      <c r="C7524" s="11" t="s">
        <v>19</v>
      </c>
      <c r="D7524" s="9">
        <v>0</v>
      </c>
      <c r="E7524" s="9">
        <v>1368958</v>
      </c>
      <c r="F7524" s="9">
        <v>0</v>
      </c>
      <c r="G7524" s="9">
        <v>105005</v>
      </c>
      <c r="H7524" s="9">
        <v>0</v>
      </c>
      <c r="I7524" s="9">
        <v>0</v>
      </c>
      <c r="J7524" s="9">
        <v>0</v>
      </c>
      <c r="K7524" s="9">
        <v>0</v>
      </c>
      <c r="L7524" s="9">
        <v>1473963</v>
      </c>
    </row>
    <row r="7525" spans="1:12" hidden="1">
      <c r="A7525" s="15">
        <v>860535490</v>
      </c>
      <c r="B7525" s="10" t="s">
        <v>14203</v>
      </c>
      <c r="C7525" s="11" t="s">
        <v>19</v>
      </c>
      <c r="D7525" s="9">
        <v>0</v>
      </c>
      <c r="E7525" s="9">
        <v>133333</v>
      </c>
      <c r="F7525" s="9">
        <v>0</v>
      </c>
      <c r="G7525" s="9">
        <v>0</v>
      </c>
      <c r="H7525" s="9">
        <v>0</v>
      </c>
      <c r="I7525" s="9">
        <v>0</v>
      </c>
      <c r="J7525" s="9">
        <v>0</v>
      </c>
      <c r="K7525" s="9">
        <v>0</v>
      </c>
      <c r="L7525" s="9">
        <v>133333</v>
      </c>
    </row>
    <row r="7526" spans="1:12" hidden="1">
      <c r="A7526" s="15">
        <v>860535640</v>
      </c>
      <c r="B7526" s="10" t="s">
        <v>14204</v>
      </c>
      <c r="C7526" s="11" t="s">
        <v>19</v>
      </c>
      <c r="D7526" s="9">
        <v>0</v>
      </c>
      <c r="E7526" s="9">
        <v>0</v>
      </c>
      <c r="F7526" s="9">
        <v>0</v>
      </c>
      <c r="G7526" s="9">
        <v>0</v>
      </c>
      <c r="H7526" s="9">
        <v>0</v>
      </c>
      <c r="I7526" s="9">
        <v>999379</v>
      </c>
      <c r="J7526" s="9">
        <v>0</v>
      </c>
      <c r="K7526" s="9">
        <v>0</v>
      </c>
      <c r="L7526" s="9">
        <v>999379</v>
      </c>
    </row>
    <row r="7527" spans="1:12" hidden="1">
      <c r="A7527" s="15">
        <v>860535706</v>
      </c>
      <c r="B7527" s="10" t="s">
        <v>14205</v>
      </c>
      <c r="C7527" s="11" t="s">
        <v>19</v>
      </c>
      <c r="D7527" s="9">
        <v>0</v>
      </c>
      <c r="E7527" s="9">
        <v>97885</v>
      </c>
      <c r="F7527" s="9">
        <v>0</v>
      </c>
      <c r="G7527" s="9">
        <v>0</v>
      </c>
      <c r="H7527" s="9">
        <v>0</v>
      </c>
      <c r="I7527" s="9">
        <v>57112</v>
      </c>
      <c r="J7527" s="9">
        <v>0</v>
      </c>
      <c r="K7527" s="9">
        <v>0</v>
      </c>
      <c r="L7527" s="9">
        <v>154997</v>
      </c>
    </row>
    <row r="7528" spans="1:12" hidden="1">
      <c r="A7528" s="15">
        <v>860536003</v>
      </c>
      <c r="B7528" s="10" t="s">
        <v>14206</v>
      </c>
      <c r="C7528" s="11" t="s">
        <v>19</v>
      </c>
      <c r="D7528" s="9">
        <v>0</v>
      </c>
      <c r="E7528" s="9">
        <v>144674</v>
      </c>
      <c r="F7528" s="9">
        <v>0</v>
      </c>
      <c r="G7528" s="9">
        <v>0</v>
      </c>
      <c r="H7528" s="9">
        <v>0</v>
      </c>
      <c r="I7528" s="9">
        <v>0</v>
      </c>
      <c r="J7528" s="9">
        <v>0</v>
      </c>
      <c r="K7528" s="9">
        <v>0</v>
      </c>
      <c r="L7528" s="9">
        <v>144674</v>
      </c>
    </row>
    <row r="7529" spans="1:12" hidden="1">
      <c r="A7529" s="15">
        <v>860536195</v>
      </c>
      <c r="B7529" s="10" t="s">
        <v>14207</v>
      </c>
      <c r="C7529" s="11" t="s">
        <v>19</v>
      </c>
      <c r="D7529" s="9">
        <v>0</v>
      </c>
      <c r="E7529" s="9">
        <v>0</v>
      </c>
      <c r="F7529" s="9">
        <v>0</v>
      </c>
      <c r="G7529" s="9">
        <v>0</v>
      </c>
      <c r="H7529" s="9">
        <v>0</v>
      </c>
      <c r="I7529" s="9">
        <v>451190</v>
      </c>
      <c r="J7529" s="9">
        <v>0</v>
      </c>
      <c r="K7529" s="9">
        <v>0</v>
      </c>
      <c r="L7529" s="9">
        <v>451190</v>
      </c>
    </row>
    <row r="7530" spans="1:12" hidden="1">
      <c r="A7530" s="15">
        <v>860536256</v>
      </c>
      <c r="B7530" s="10" t="s">
        <v>14208</v>
      </c>
      <c r="C7530" s="11" t="s">
        <v>19</v>
      </c>
      <c r="D7530" s="9">
        <v>0</v>
      </c>
      <c r="E7530" s="9">
        <v>433333</v>
      </c>
      <c r="F7530" s="9">
        <v>1000000</v>
      </c>
      <c r="G7530" s="9">
        <v>0</v>
      </c>
      <c r="H7530" s="9">
        <v>0</v>
      </c>
      <c r="I7530" s="9">
        <v>121136</v>
      </c>
      <c r="J7530" s="9">
        <v>0</v>
      </c>
      <c r="K7530" s="9">
        <v>0</v>
      </c>
      <c r="L7530" s="9">
        <v>1554469</v>
      </c>
    </row>
    <row r="7531" spans="1:12" hidden="1">
      <c r="A7531" s="15">
        <v>860536371</v>
      </c>
      <c r="B7531" s="10" t="s">
        <v>14209</v>
      </c>
      <c r="C7531" s="11" t="s">
        <v>19</v>
      </c>
      <c r="D7531" s="9">
        <v>33333</v>
      </c>
      <c r="E7531" s="9">
        <v>0</v>
      </c>
      <c r="F7531" s="9">
        <v>0</v>
      </c>
      <c r="G7531" s="9">
        <v>0</v>
      </c>
      <c r="H7531" s="9">
        <v>0</v>
      </c>
      <c r="I7531" s="9">
        <v>0</v>
      </c>
      <c r="J7531" s="9">
        <v>0</v>
      </c>
      <c r="K7531" s="9">
        <v>0</v>
      </c>
      <c r="L7531" s="9">
        <v>33333</v>
      </c>
    </row>
    <row r="7532" spans="1:12" hidden="1">
      <c r="A7532" s="15">
        <v>860600063</v>
      </c>
      <c r="B7532" s="10" t="s">
        <v>14210</v>
      </c>
      <c r="C7532" s="11" t="s">
        <v>19</v>
      </c>
      <c r="D7532" s="9">
        <v>782259</v>
      </c>
      <c r="E7532" s="9">
        <v>0</v>
      </c>
      <c r="F7532" s="9">
        <v>0</v>
      </c>
      <c r="G7532" s="9">
        <v>0</v>
      </c>
      <c r="H7532" s="9">
        <v>0</v>
      </c>
      <c r="I7532" s="9">
        <v>0</v>
      </c>
      <c r="J7532" s="9">
        <v>0</v>
      </c>
      <c r="K7532" s="9">
        <v>0</v>
      </c>
      <c r="L7532" s="9">
        <v>782259</v>
      </c>
    </row>
    <row r="7533" spans="1:12" hidden="1">
      <c r="A7533" s="15">
        <v>881862576</v>
      </c>
      <c r="B7533" s="10" t="s">
        <v>14211</v>
      </c>
      <c r="C7533" s="11" t="s">
        <v>19</v>
      </c>
      <c r="D7533" s="9">
        <v>2168690</v>
      </c>
      <c r="E7533" s="9">
        <v>0</v>
      </c>
      <c r="F7533" s="9">
        <v>0</v>
      </c>
      <c r="G7533" s="9">
        <v>0</v>
      </c>
      <c r="H7533" s="9">
        <v>298269</v>
      </c>
      <c r="I7533" s="9">
        <v>0</v>
      </c>
      <c r="J7533" s="9">
        <v>0</v>
      </c>
      <c r="K7533" s="9">
        <v>0</v>
      </c>
      <c r="L7533" s="9">
        <v>2466959</v>
      </c>
    </row>
    <row r="7534" spans="1:12" hidden="1">
      <c r="A7534" s="15">
        <v>890000381</v>
      </c>
      <c r="B7534" s="10" t="s">
        <v>14212</v>
      </c>
      <c r="C7534" s="11" t="s">
        <v>298</v>
      </c>
      <c r="D7534" s="9">
        <v>188600</v>
      </c>
      <c r="E7534" s="9">
        <v>0</v>
      </c>
      <c r="F7534" s="9">
        <v>0</v>
      </c>
      <c r="G7534" s="9">
        <v>0</v>
      </c>
      <c r="H7534" s="9">
        <v>0</v>
      </c>
      <c r="I7534" s="9">
        <v>0</v>
      </c>
      <c r="J7534" s="9">
        <v>0</v>
      </c>
      <c r="K7534" s="9">
        <v>0</v>
      </c>
      <c r="L7534" s="9">
        <v>188600</v>
      </c>
    </row>
    <row r="7535" spans="1:12" hidden="1">
      <c r="A7535" s="15">
        <v>890000600</v>
      </c>
      <c r="B7535" s="10" t="s">
        <v>14213</v>
      </c>
      <c r="C7535" s="11" t="s">
        <v>19</v>
      </c>
      <c r="D7535" s="9">
        <v>3409209</v>
      </c>
      <c r="E7535" s="9">
        <v>4374285</v>
      </c>
      <c r="F7535" s="9">
        <v>952535</v>
      </c>
      <c r="G7535" s="9">
        <v>0</v>
      </c>
      <c r="H7535" s="9">
        <v>0</v>
      </c>
      <c r="I7535" s="9">
        <v>0</v>
      </c>
      <c r="J7535" s="9">
        <v>0</v>
      </c>
      <c r="K7535" s="9">
        <v>0</v>
      </c>
      <c r="L7535" s="9">
        <v>8736029</v>
      </c>
    </row>
    <row r="7536" spans="1:12" hidden="1">
      <c r="A7536" s="15">
        <v>890000905</v>
      </c>
      <c r="B7536" s="10" t="s">
        <v>14214</v>
      </c>
      <c r="C7536" s="11" t="s">
        <v>19</v>
      </c>
      <c r="D7536" s="9">
        <v>1018924</v>
      </c>
      <c r="E7536" s="9">
        <v>1570932</v>
      </c>
      <c r="F7536" s="9">
        <v>3500</v>
      </c>
      <c r="G7536" s="9">
        <v>0</v>
      </c>
      <c r="H7536" s="9">
        <v>36900</v>
      </c>
      <c r="I7536" s="9">
        <v>0</v>
      </c>
      <c r="J7536" s="9">
        <v>0</v>
      </c>
      <c r="K7536" s="9">
        <v>0</v>
      </c>
      <c r="L7536" s="9">
        <v>2630256</v>
      </c>
    </row>
    <row r="7537" spans="1:12" hidden="1">
      <c r="A7537" s="15">
        <v>890000992</v>
      </c>
      <c r="B7537" s="10" t="s">
        <v>14215</v>
      </c>
      <c r="C7537" s="11" t="s">
        <v>19</v>
      </c>
      <c r="D7537" s="9">
        <v>0</v>
      </c>
      <c r="E7537" s="9">
        <v>9457109</v>
      </c>
      <c r="F7537" s="9">
        <v>36844572</v>
      </c>
      <c r="G7537" s="9">
        <v>0</v>
      </c>
      <c r="H7537" s="9">
        <v>0</v>
      </c>
      <c r="I7537" s="9">
        <v>0</v>
      </c>
      <c r="J7537" s="9">
        <v>0</v>
      </c>
      <c r="K7537" s="9">
        <v>0</v>
      </c>
      <c r="L7537" s="9">
        <v>46301681</v>
      </c>
    </row>
    <row r="7538" spans="1:12" hidden="1">
      <c r="A7538" s="15">
        <v>890001098</v>
      </c>
      <c r="B7538" s="10" t="s">
        <v>14216</v>
      </c>
      <c r="C7538" s="11" t="s">
        <v>19</v>
      </c>
      <c r="D7538" s="9">
        <v>437746</v>
      </c>
      <c r="E7538" s="9">
        <v>0</v>
      </c>
      <c r="F7538" s="9">
        <v>0</v>
      </c>
      <c r="G7538" s="9">
        <v>0</v>
      </c>
      <c r="H7538" s="9">
        <v>0</v>
      </c>
      <c r="I7538" s="9">
        <v>0</v>
      </c>
      <c r="J7538" s="9">
        <v>0</v>
      </c>
      <c r="K7538" s="9">
        <v>0</v>
      </c>
      <c r="L7538" s="9">
        <v>437746</v>
      </c>
    </row>
    <row r="7539" spans="1:12" hidden="1">
      <c r="A7539" s="15">
        <v>890001572</v>
      </c>
      <c r="B7539" s="10" t="s">
        <v>14217</v>
      </c>
      <c r="C7539" s="11" t="s">
        <v>19</v>
      </c>
      <c r="D7539" s="9">
        <v>0</v>
      </c>
      <c r="E7539" s="9">
        <v>0</v>
      </c>
      <c r="F7539" s="9">
        <v>133333</v>
      </c>
      <c r="G7539" s="9">
        <v>0</v>
      </c>
      <c r="H7539" s="9">
        <v>0</v>
      </c>
      <c r="I7539" s="9">
        <v>995283</v>
      </c>
      <c r="J7539" s="9">
        <v>0</v>
      </c>
      <c r="K7539" s="9">
        <v>0</v>
      </c>
      <c r="L7539" s="9">
        <v>1128616</v>
      </c>
    </row>
    <row r="7540" spans="1:12" hidden="1">
      <c r="A7540" s="15">
        <v>890001600</v>
      </c>
      <c r="B7540" s="10" t="s">
        <v>14218</v>
      </c>
      <c r="C7540" s="11" t="s">
        <v>19</v>
      </c>
      <c r="D7540" s="9">
        <v>966666</v>
      </c>
      <c r="E7540" s="9">
        <v>0</v>
      </c>
      <c r="F7540" s="9">
        <v>0</v>
      </c>
      <c r="G7540" s="9">
        <v>113366</v>
      </c>
      <c r="H7540" s="9">
        <v>0</v>
      </c>
      <c r="I7540" s="9">
        <v>0</v>
      </c>
      <c r="J7540" s="9">
        <v>0</v>
      </c>
      <c r="K7540" s="9">
        <v>0</v>
      </c>
      <c r="L7540" s="9">
        <v>1080032</v>
      </c>
    </row>
    <row r="7541" spans="1:12" hidden="1">
      <c r="A7541" s="15">
        <v>890001824</v>
      </c>
      <c r="B7541" s="10" t="s">
        <v>4129</v>
      </c>
      <c r="C7541" s="11" t="s">
        <v>19</v>
      </c>
      <c r="D7541" s="9">
        <v>0</v>
      </c>
      <c r="E7541" s="9">
        <v>0</v>
      </c>
      <c r="F7541" s="9">
        <v>0</v>
      </c>
      <c r="G7541" s="9">
        <v>0</v>
      </c>
      <c r="H7541" s="9">
        <v>167078</v>
      </c>
      <c r="I7541" s="9">
        <v>271737</v>
      </c>
      <c r="J7541" s="9">
        <v>293450</v>
      </c>
      <c r="K7541" s="9">
        <v>0</v>
      </c>
      <c r="L7541" s="9">
        <v>732265</v>
      </c>
    </row>
    <row r="7542" spans="1:12" hidden="1">
      <c r="A7542" s="15">
        <v>890003090</v>
      </c>
      <c r="B7542" s="10" t="s">
        <v>14219</v>
      </c>
      <c r="C7542" s="11" t="s">
        <v>19</v>
      </c>
      <c r="D7542" s="9">
        <v>0</v>
      </c>
      <c r="E7542" s="9">
        <v>0</v>
      </c>
      <c r="F7542" s="9">
        <v>0</v>
      </c>
      <c r="G7542" s="9">
        <v>926211</v>
      </c>
      <c r="H7542" s="9">
        <v>0</v>
      </c>
      <c r="I7542" s="9">
        <v>0</v>
      </c>
      <c r="J7542" s="9">
        <v>0</v>
      </c>
      <c r="K7542" s="9">
        <v>0</v>
      </c>
      <c r="L7542" s="9">
        <v>926211</v>
      </c>
    </row>
    <row r="7543" spans="1:12" hidden="1">
      <c r="A7543" s="15">
        <v>890100271</v>
      </c>
      <c r="B7543" s="10" t="s">
        <v>14220</v>
      </c>
      <c r="C7543" s="11" t="s">
        <v>19</v>
      </c>
      <c r="D7543" s="9">
        <v>0</v>
      </c>
      <c r="E7543" s="9">
        <v>0</v>
      </c>
      <c r="F7543" s="9">
        <v>0</v>
      </c>
      <c r="G7543" s="9">
        <v>0</v>
      </c>
      <c r="H7543" s="9">
        <v>0</v>
      </c>
      <c r="I7543" s="9">
        <v>0</v>
      </c>
      <c r="J7543" s="9">
        <v>2865648</v>
      </c>
      <c r="K7543" s="9">
        <v>0</v>
      </c>
      <c r="L7543" s="9">
        <v>2865648</v>
      </c>
    </row>
    <row r="7544" spans="1:12" hidden="1">
      <c r="A7544" s="15">
        <v>890100275</v>
      </c>
      <c r="B7544" s="10" t="s">
        <v>14221</v>
      </c>
      <c r="C7544" s="11" t="s">
        <v>19</v>
      </c>
      <c r="D7544" s="9">
        <v>0</v>
      </c>
      <c r="E7544" s="9">
        <v>0</v>
      </c>
      <c r="F7544" s="9">
        <v>687534</v>
      </c>
      <c r="G7544" s="9">
        <v>0</v>
      </c>
      <c r="H7544" s="9">
        <v>0</v>
      </c>
      <c r="I7544" s="9">
        <v>0</v>
      </c>
      <c r="J7544" s="9">
        <v>28392</v>
      </c>
      <c r="K7544" s="9">
        <v>0</v>
      </c>
      <c r="L7544" s="9">
        <v>715926</v>
      </c>
    </row>
    <row r="7545" spans="1:12" hidden="1">
      <c r="A7545" s="15">
        <v>890100501</v>
      </c>
      <c r="B7545" s="10" t="s">
        <v>14222</v>
      </c>
      <c r="C7545" s="11" t="s">
        <v>19</v>
      </c>
      <c r="D7545" s="9">
        <v>0</v>
      </c>
      <c r="E7545" s="9">
        <v>100000</v>
      </c>
      <c r="F7545" s="9">
        <v>0</v>
      </c>
      <c r="G7545" s="9">
        <v>33333</v>
      </c>
      <c r="H7545" s="9">
        <v>0</v>
      </c>
      <c r="I7545" s="9">
        <v>0</v>
      </c>
      <c r="J7545" s="9">
        <v>0</v>
      </c>
      <c r="K7545" s="9">
        <v>0</v>
      </c>
      <c r="L7545" s="9">
        <v>133333</v>
      </c>
    </row>
    <row r="7546" spans="1:12" hidden="1">
      <c r="A7546" s="15">
        <v>890100577</v>
      </c>
      <c r="B7546" s="10" t="s">
        <v>14223</v>
      </c>
      <c r="C7546" s="11" t="s">
        <v>19</v>
      </c>
      <c r="D7546" s="9">
        <v>18771883</v>
      </c>
      <c r="E7546" s="9">
        <v>1664624</v>
      </c>
      <c r="F7546" s="9">
        <v>3054081</v>
      </c>
      <c r="G7546" s="9">
        <v>2533177</v>
      </c>
      <c r="H7546" s="9">
        <v>284841</v>
      </c>
      <c r="I7546" s="9">
        <v>0</v>
      </c>
      <c r="J7546" s="9">
        <v>0</v>
      </c>
      <c r="K7546" s="9">
        <v>0</v>
      </c>
      <c r="L7546" s="9">
        <v>26308606</v>
      </c>
    </row>
    <row r="7547" spans="1:12" hidden="1">
      <c r="A7547" s="15">
        <v>890101063</v>
      </c>
      <c r="B7547" s="10" t="s">
        <v>14224</v>
      </c>
      <c r="C7547" s="11" t="s">
        <v>19</v>
      </c>
      <c r="D7547" s="9">
        <v>0</v>
      </c>
      <c r="E7547" s="9">
        <v>0</v>
      </c>
      <c r="F7547" s="9">
        <v>0</v>
      </c>
      <c r="G7547" s="9">
        <v>0</v>
      </c>
      <c r="H7547" s="9">
        <v>0</v>
      </c>
      <c r="I7547" s="9">
        <v>0</v>
      </c>
      <c r="J7547" s="9">
        <v>181705</v>
      </c>
      <c r="K7547" s="9">
        <v>0</v>
      </c>
      <c r="L7547" s="9">
        <v>181705</v>
      </c>
    </row>
    <row r="7548" spans="1:12" hidden="1">
      <c r="A7548" s="15">
        <v>890101119</v>
      </c>
      <c r="B7548" s="10" t="s">
        <v>14225</v>
      </c>
      <c r="C7548" s="11" t="s">
        <v>19</v>
      </c>
      <c r="D7548" s="9">
        <v>100000</v>
      </c>
      <c r="E7548" s="9">
        <v>333334</v>
      </c>
      <c r="F7548" s="9">
        <v>0</v>
      </c>
      <c r="G7548" s="9">
        <v>166667</v>
      </c>
      <c r="H7548" s="9">
        <v>301722</v>
      </c>
      <c r="I7548" s="9">
        <v>0</v>
      </c>
      <c r="J7548" s="9">
        <v>0</v>
      </c>
      <c r="K7548" s="9">
        <v>0</v>
      </c>
      <c r="L7548" s="9">
        <v>901723</v>
      </c>
    </row>
    <row r="7549" spans="1:12" hidden="1">
      <c r="A7549" s="15">
        <v>890101815</v>
      </c>
      <c r="B7549" s="10" t="s">
        <v>4132</v>
      </c>
      <c r="C7549" s="11" t="s">
        <v>19</v>
      </c>
      <c r="D7549" s="9">
        <v>0</v>
      </c>
      <c r="E7549" s="9">
        <v>11543868</v>
      </c>
      <c r="F7549" s="9">
        <v>51084400</v>
      </c>
      <c r="G7549" s="9">
        <v>0</v>
      </c>
      <c r="H7549" s="9">
        <v>0</v>
      </c>
      <c r="I7549" s="9">
        <v>0</v>
      </c>
      <c r="J7549" s="9">
        <v>0</v>
      </c>
      <c r="K7549" s="9">
        <v>0</v>
      </c>
      <c r="L7549" s="9">
        <v>62628268</v>
      </c>
    </row>
    <row r="7550" spans="1:12" hidden="1">
      <c r="A7550" s="15">
        <v>890101897</v>
      </c>
      <c r="B7550" s="10" t="s">
        <v>14226</v>
      </c>
      <c r="C7550" s="11" t="s">
        <v>19</v>
      </c>
      <c r="D7550" s="9">
        <v>1094359</v>
      </c>
      <c r="E7550" s="9">
        <v>0</v>
      </c>
      <c r="F7550" s="9">
        <v>0</v>
      </c>
      <c r="G7550" s="9">
        <v>0</v>
      </c>
      <c r="H7550" s="9">
        <v>0</v>
      </c>
      <c r="I7550" s="9">
        <v>0</v>
      </c>
      <c r="J7550" s="9">
        <v>0</v>
      </c>
      <c r="K7550" s="9">
        <v>0</v>
      </c>
      <c r="L7550" s="9">
        <v>1094359</v>
      </c>
    </row>
    <row r="7551" spans="1:12" hidden="1">
      <c r="A7551" s="15">
        <v>890101994</v>
      </c>
      <c r="B7551" s="10" t="s">
        <v>4133</v>
      </c>
      <c r="C7551" s="11" t="s">
        <v>298</v>
      </c>
      <c r="D7551" s="9">
        <v>4030300</v>
      </c>
      <c r="E7551" s="9">
        <v>0</v>
      </c>
      <c r="F7551" s="9">
        <v>0</v>
      </c>
      <c r="G7551" s="9">
        <v>0</v>
      </c>
      <c r="H7551" s="9">
        <v>0</v>
      </c>
      <c r="I7551" s="9">
        <v>0</v>
      </c>
      <c r="J7551" s="9">
        <v>0</v>
      </c>
      <c r="K7551" s="9">
        <v>0</v>
      </c>
      <c r="L7551" s="9">
        <v>4030300</v>
      </c>
    </row>
    <row r="7552" spans="1:12" hidden="1">
      <c r="A7552" s="15">
        <v>890101994</v>
      </c>
      <c r="B7552" s="10" t="s">
        <v>4133</v>
      </c>
      <c r="C7552" s="11" t="s">
        <v>94</v>
      </c>
      <c r="D7552" s="9">
        <v>0</v>
      </c>
      <c r="E7552" s="9">
        <v>0</v>
      </c>
      <c r="F7552" s="9">
        <v>0</v>
      </c>
      <c r="G7552" s="9">
        <v>0</v>
      </c>
      <c r="H7552" s="9">
        <v>231000</v>
      </c>
      <c r="I7552" s="9">
        <v>0</v>
      </c>
      <c r="J7552" s="9">
        <v>0</v>
      </c>
      <c r="K7552" s="9">
        <v>0</v>
      </c>
      <c r="L7552" s="9">
        <v>231000</v>
      </c>
    </row>
    <row r="7553" spans="1:12" hidden="1">
      <c r="A7553" s="15">
        <v>890101994</v>
      </c>
      <c r="B7553" s="10" t="s">
        <v>4133</v>
      </c>
      <c r="C7553" s="11" t="s">
        <v>19</v>
      </c>
      <c r="D7553" s="9">
        <v>102951860</v>
      </c>
      <c r="E7553" s="9">
        <v>0</v>
      </c>
      <c r="F7553" s="9">
        <v>40097397</v>
      </c>
      <c r="G7553" s="9">
        <v>46433001</v>
      </c>
      <c r="H7553" s="9">
        <v>73482750</v>
      </c>
      <c r="I7553" s="9">
        <v>0</v>
      </c>
      <c r="J7553" s="9">
        <v>4774011</v>
      </c>
      <c r="K7553" s="9">
        <v>0</v>
      </c>
      <c r="L7553" s="9">
        <v>267739019</v>
      </c>
    </row>
    <row r="7554" spans="1:12" hidden="1">
      <c r="A7554" s="15">
        <v>890102018</v>
      </c>
      <c r="B7554" s="10" t="s">
        <v>14227</v>
      </c>
      <c r="C7554" s="11" t="s">
        <v>19</v>
      </c>
      <c r="D7554" s="9">
        <v>1975293</v>
      </c>
      <c r="E7554" s="9">
        <v>0</v>
      </c>
      <c r="F7554" s="9">
        <v>0</v>
      </c>
      <c r="G7554" s="9">
        <v>0</v>
      </c>
      <c r="H7554" s="9">
        <v>0</v>
      </c>
      <c r="I7554" s="9">
        <v>0</v>
      </c>
      <c r="J7554" s="9">
        <v>0</v>
      </c>
      <c r="K7554" s="9">
        <v>0</v>
      </c>
      <c r="L7554" s="9">
        <v>1975293</v>
      </c>
    </row>
    <row r="7555" spans="1:12" hidden="1">
      <c r="A7555" s="15">
        <v>890102044</v>
      </c>
      <c r="B7555" s="10" t="s">
        <v>14228</v>
      </c>
      <c r="C7555" s="11" t="s">
        <v>19</v>
      </c>
      <c r="D7555" s="9">
        <v>1114575</v>
      </c>
      <c r="E7555" s="9">
        <v>0</v>
      </c>
      <c r="F7555" s="9">
        <v>0</v>
      </c>
      <c r="G7555" s="9">
        <v>0</v>
      </c>
      <c r="H7555" s="9">
        <v>0</v>
      </c>
      <c r="I7555" s="9">
        <v>0</v>
      </c>
      <c r="J7555" s="9">
        <v>0</v>
      </c>
      <c r="K7555" s="9">
        <v>0</v>
      </c>
      <c r="L7555" s="9">
        <v>1114575</v>
      </c>
    </row>
    <row r="7556" spans="1:12" hidden="1">
      <c r="A7556" s="15">
        <v>890102129</v>
      </c>
      <c r="B7556" s="10" t="s">
        <v>14229</v>
      </c>
      <c r="C7556" s="11" t="s">
        <v>19</v>
      </c>
      <c r="D7556" s="9">
        <v>0</v>
      </c>
      <c r="E7556" s="9">
        <v>0</v>
      </c>
      <c r="F7556" s="9">
        <v>0</v>
      </c>
      <c r="G7556" s="9">
        <v>0</v>
      </c>
      <c r="H7556" s="9">
        <v>0</v>
      </c>
      <c r="I7556" s="9">
        <v>0</v>
      </c>
      <c r="J7556" s="9">
        <v>2944186</v>
      </c>
      <c r="K7556" s="9">
        <v>0</v>
      </c>
      <c r="L7556" s="9">
        <v>2944186</v>
      </c>
    </row>
    <row r="7557" spans="1:12" hidden="1">
      <c r="A7557" s="15">
        <v>890102140</v>
      </c>
      <c r="B7557" s="10" t="s">
        <v>14230</v>
      </c>
      <c r="C7557" s="11" t="s">
        <v>19</v>
      </c>
      <c r="D7557" s="9">
        <v>0</v>
      </c>
      <c r="E7557" s="9">
        <v>0</v>
      </c>
      <c r="F7557" s="9">
        <v>0</v>
      </c>
      <c r="G7557" s="9">
        <v>0</v>
      </c>
      <c r="H7557" s="9">
        <v>0</v>
      </c>
      <c r="I7557" s="9">
        <v>0</v>
      </c>
      <c r="J7557" s="9">
        <v>1047032</v>
      </c>
      <c r="K7557" s="9">
        <v>0</v>
      </c>
      <c r="L7557" s="9">
        <v>1047032</v>
      </c>
    </row>
    <row r="7558" spans="1:12" hidden="1">
      <c r="A7558" s="15">
        <v>890102768</v>
      </c>
      <c r="B7558" s="10" t="s">
        <v>14231</v>
      </c>
      <c r="C7558" s="11" t="s">
        <v>19</v>
      </c>
      <c r="D7558" s="9">
        <v>450687524</v>
      </c>
      <c r="E7558" s="9">
        <v>625500355</v>
      </c>
      <c r="F7558" s="9">
        <v>1812391065</v>
      </c>
      <c r="G7558" s="9">
        <v>383550671</v>
      </c>
      <c r="H7558" s="9">
        <v>452251536</v>
      </c>
      <c r="I7558" s="9">
        <v>829460360</v>
      </c>
      <c r="J7558" s="9">
        <v>602550665</v>
      </c>
      <c r="K7558" s="9">
        <v>0</v>
      </c>
      <c r="L7558" s="9">
        <v>5156392176</v>
      </c>
    </row>
    <row r="7559" spans="1:12" hidden="1">
      <c r="A7559" s="15">
        <v>890103002</v>
      </c>
      <c r="B7559" s="10" t="s">
        <v>14232</v>
      </c>
      <c r="C7559" s="11" t="s">
        <v>19</v>
      </c>
      <c r="D7559" s="9">
        <v>0</v>
      </c>
      <c r="E7559" s="9">
        <v>0</v>
      </c>
      <c r="F7559" s="9">
        <v>0</v>
      </c>
      <c r="G7559" s="9">
        <v>0</v>
      </c>
      <c r="H7559" s="9">
        <v>0</v>
      </c>
      <c r="I7559" s="9">
        <v>105000</v>
      </c>
      <c r="J7559" s="9">
        <v>0</v>
      </c>
      <c r="K7559" s="9">
        <v>0</v>
      </c>
      <c r="L7559" s="9">
        <v>105000</v>
      </c>
    </row>
    <row r="7560" spans="1:12" hidden="1">
      <c r="A7560" s="15">
        <v>890103406</v>
      </c>
      <c r="B7560" s="10" t="s">
        <v>14233</v>
      </c>
      <c r="C7560" s="11" t="s">
        <v>19</v>
      </c>
      <c r="D7560" s="9">
        <v>5403756</v>
      </c>
      <c r="E7560" s="9">
        <v>5842289</v>
      </c>
      <c r="F7560" s="9">
        <v>910699</v>
      </c>
      <c r="G7560" s="9">
        <v>0</v>
      </c>
      <c r="H7560" s="9">
        <v>0</v>
      </c>
      <c r="I7560" s="9">
        <v>0</v>
      </c>
      <c r="J7560" s="9">
        <v>0</v>
      </c>
      <c r="K7560" s="9">
        <v>0</v>
      </c>
      <c r="L7560" s="9">
        <v>12156744</v>
      </c>
    </row>
    <row r="7561" spans="1:12" hidden="1">
      <c r="A7561" s="15">
        <v>890103633</v>
      </c>
      <c r="B7561" s="10" t="s">
        <v>14234</v>
      </c>
      <c r="C7561" s="11" t="s">
        <v>19</v>
      </c>
      <c r="D7561" s="9">
        <v>266667</v>
      </c>
      <c r="E7561" s="9">
        <v>635968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  <c r="K7561" s="9">
        <v>0</v>
      </c>
      <c r="L7561" s="9">
        <v>902635</v>
      </c>
    </row>
    <row r="7562" spans="1:12" hidden="1">
      <c r="A7562" s="15">
        <v>890103741</v>
      </c>
      <c r="B7562" s="10" t="s">
        <v>14235</v>
      </c>
      <c r="C7562" s="11" t="s">
        <v>19</v>
      </c>
      <c r="D7562" s="9">
        <v>0</v>
      </c>
      <c r="E7562" s="9">
        <v>0</v>
      </c>
      <c r="F7562" s="9">
        <v>0</v>
      </c>
      <c r="G7562" s="9">
        <v>0</v>
      </c>
      <c r="H7562" s="9">
        <v>0</v>
      </c>
      <c r="I7562" s="9">
        <v>90853</v>
      </c>
      <c r="J7562" s="9">
        <v>0</v>
      </c>
      <c r="K7562" s="9">
        <v>0</v>
      </c>
      <c r="L7562" s="9">
        <v>90853</v>
      </c>
    </row>
    <row r="7563" spans="1:12" hidden="1">
      <c r="A7563" s="15">
        <v>890104719</v>
      </c>
      <c r="B7563" s="10" t="s">
        <v>14236</v>
      </c>
      <c r="C7563" s="11" t="s">
        <v>19</v>
      </c>
      <c r="D7563" s="9">
        <v>933333</v>
      </c>
      <c r="E7563" s="9">
        <v>33333</v>
      </c>
      <c r="F7563" s="9">
        <v>0</v>
      </c>
      <c r="G7563" s="9">
        <v>0</v>
      </c>
      <c r="H7563" s="9">
        <v>0</v>
      </c>
      <c r="I7563" s="9">
        <v>1549385</v>
      </c>
      <c r="J7563" s="9">
        <v>1451033</v>
      </c>
      <c r="K7563" s="9">
        <v>0</v>
      </c>
      <c r="L7563" s="9">
        <v>3967084</v>
      </c>
    </row>
    <row r="7564" spans="1:12" hidden="1">
      <c r="A7564" s="15">
        <v>890104739</v>
      </c>
      <c r="B7564" s="10" t="s">
        <v>14237</v>
      </c>
      <c r="C7564" s="11" t="s">
        <v>19</v>
      </c>
      <c r="D7564" s="9">
        <v>2494184</v>
      </c>
      <c r="E7564" s="9">
        <v>0</v>
      </c>
      <c r="F7564" s="9">
        <v>0</v>
      </c>
      <c r="G7564" s="9">
        <v>0</v>
      </c>
      <c r="H7564" s="9">
        <v>0</v>
      </c>
      <c r="I7564" s="9">
        <v>0</v>
      </c>
      <c r="J7564" s="9">
        <v>0</v>
      </c>
      <c r="K7564" s="9">
        <v>0</v>
      </c>
      <c r="L7564" s="9">
        <v>2494184</v>
      </c>
    </row>
    <row r="7565" spans="1:12" hidden="1">
      <c r="A7565" s="15">
        <v>890105365</v>
      </c>
      <c r="B7565" s="10" t="s">
        <v>14238</v>
      </c>
      <c r="C7565" s="11" t="s">
        <v>19</v>
      </c>
      <c r="D7565" s="9">
        <v>72480</v>
      </c>
      <c r="E7565" s="9">
        <v>0</v>
      </c>
      <c r="F7565" s="9">
        <v>0</v>
      </c>
      <c r="G7565" s="9">
        <v>0</v>
      </c>
      <c r="H7565" s="9">
        <v>0</v>
      </c>
      <c r="I7565" s="9">
        <v>0</v>
      </c>
      <c r="J7565" s="9">
        <v>0</v>
      </c>
      <c r="K7565" s="9">
        <v>0</v>
      </c>
      <c r="L7565" s="9">
        <v>72480</v>
      </c>
    </row>
    <row r="7566" spans="1:12" hidden="1">
      <c r="A7566" s="15">
        <v>890105500</v>
      </c>
      <c r="B7566" s="10" t="s">
        <v>14239</v>
      </c>
      <c r="C7566" s="11" t="s">
        <v>19</v>
      </c>
      <c r="D7566" s="9">
        <v>533334</v>
      </c>
      <c r="E7566" s="9">
        <v>200000</v>
      </c>
      <c r="F7566" s="9">
        <v>0</v>
      </c>
      <c r="G7566" s="9">
        <v>133333</v>
      </c>
      <c r="H7566" s="9">
        <v>429938</v>
      </c>
      <c r="I7566" s="9">
        <v>511126</v>
      </c>
      <c r="J7566" s="9">
        <v>448117</v>
      </c>
      <c r="K7566" s="9">
        <v>0</v>
      </c>
      <c r="L7566" s="9">
        <v>2255848</v>
      </c>
    </row>
    <row r="7567" spans="1:12" hidden="1">
      <c r="A7567" s="15">
        <v>890105535</v>
      </c>
      <c r="B7567" s="10" t="s">
        <v>14240</v>
      </c>
      <c r="C7567" s="11" t="s">
        <v>19</v>
      </c>
      <c r="D7567" s="9">
        <v>166667</v>
      </c>
      <c r="E7567" s="9">
        <v>66666</v>
      </c>
      <c r="F7567" s="9">
        <v>0</v>
      </c>
      <c r="G7567" s="9">
        <v>0</v>
      </c>
      <c r="H7567" s="9">
        <v>0</v>
      </c>
      <c r="I7567" s="9">
        <v>0</v>
      </c>
      <c r="J7567" s="9">
        <v>0</v>
      </c>
      <c r="K7567" s="9">
        <v>0</v>
      </c>
      <c r="L7567" s="9">
        <v>233333</v>
      </c>
    </row>
    <row r="7568" spans="1:12" hidden="1">
      <c r="A7568" s="15">
        <v>890105652</v>
      </c>
      <c r="B7568" s="10" t="s">
        <v>14241</v>
      </c>
      <c r="C7568" s="11" t="s">
        <v>19</v>
      </c>
      <c r="D7568" s="9">
        <v>0</v>
      </c>
      <c r="E7568" s="9">
        <v>433333</v>
      </c>
      <c r="F7568" s="9">
        <v>266667</v>
      </c>
      <c r="G7568" s="9">
        <v>0</v>
      </c>
      <c r="H7568" s="9">
        <v>933333</v>
      </c>
      <c r="I7568" s="9">
        <v>879851</v>
      </c>
      <c r="J7568" s="9">
        <v>847958</v>
      </c>
      <c r="K7568" s="9">
        <v>0</v>
      </c>
      <c r="L7568" s="9">
        <v>3361142</v>
      </c>
    </row>
    <row r="7569" spans="1:12" hidden="1">
      <c r="A7569" s="15">
        <v>890106278</v>
      </c>
      <c r="B7569" s="10" t="s">
        <v>14242</v>
      </c>
      <c r="C7569" s="11" t="s">
        <v>19</v>
      </c>
      <c r="D7569" s="9">
        <v>0</v>
      </c>
      <c r="E7569" s="9">
        <v>0</v>
      </c>
      <c r="F7569" s="9">
        <v>0</v>
      </c>
      <c r="G7569" s="9">
        <v>0</v>
      </c>
      <c r="H7569" s="9">
        <v>0</v>
      </c>
      <c r="I7569" s="9">
        <v>0</v>
      </c>
      <c r="J7569" s="9">
        <v>191463</v>
      </c>
      <c r="K7569" s="9">
        <v>0</v>
      </c>
      <c r="L7569" s="9">
        <v>191463</v>
      </c>
    </row>
    <row r="7570" spans="1:12" hidden="1">
      <c r="A7570" s="15">
        <v>890106527</v>
      </c>
      <c r="B7570" s="10" t="s">
        <v>14243</v>
      </c>
      <c r="C7570" s="11" t="s">
        <v>19</v>
      </c>
      <c r="D7570" s="9">
        <v>66667</v>
      </c>
      <c r="E7570" s="9">
        <v>436208</v>
      </c>
      <c r="F7570" s="9">
        <v>0</v>
      </c>
      <c r="G7570" s="9">
        <v>0</v>
      </c>
      <c r="H7570" s="9">
        <v>1025050</v>
      </c>
      <c r="I7570" s="9">
        <v>573283</v>
      </c>
      <c r="J7570" s="9">
        <v>363410</v>
      </c>
      <c r="K7570" s="9">
        <v>0</v>
      </c>
      <c r="L7570" s="9">
        <v>2464618</v>
      </c>
    </row>
    <row r="7571" spans="1:12" hidden="1">
      <c r="A7571" s="15">
        <v>890107487</v>
      </c>
      <c r="B7571" s="10" t="s">
        <v>14244</v>
      </c>
      <c r="C7571" s="11" t="s">
        <v>19</v>
      </c>
      <c r="D7571" s="9">
        <v>1858791</v>
      </c>
      <c r="E7571" s="9">
        <v>4308843</v>
      </c>
      <c r="F7571" s="9">
        <v>0</v>
      </c>
      <c r="G7571" s="9">
        <v>0</v>
      </c>
      <c r="H7571" s="9">
        <v>0</v>
      </c>
      <c r="I7571" s="9">
        <v>0</v>
      </c>
      <c r="J7571" s="9">
        <v>0</v>
      </c>
      <c r="K7571" s="9">
        <v>0</v>
      </c>
      <c r="L7571" s="9">
        <v>6167634</v>
      </c>
    </row>
    <row r="7572" spans="1:12" hidden="1">
      <c r="A7572" s="15">
        <v>890110147</v>
      </c>
      <c r="B7572" s="10" t="s">
        <v>14245</v>
      </c>
      <c r="C7572" s="11" t="s">
        <v>19</v>
      </c>
      <c r="D7572" s="9">
        <v>0</v>
      </c>
      <c r="E7572" s="9">
        <v>181705</v>
      </c>
      <c r="F7572" s="9">
        <v>0</v>
      </c>
      <c r="G7572" s="9">
        <v>294901</v>
      </c>
      <c r="H7572" s="9">
        <v>0</v>
      </c>
      <c r="I7572" s="9">
        <v>0</v>
      </c>
      <c r="J7572" s="9">
        <v>0</v>
      </c>
      <c r="K7572" s="9">
        <v>0</v>
      </c>
      <c r="L7572" s="9">
        <v>476606</v>
      </c>
    </row>
    <row r="7573" spans="1:12" hidden="1">
      <c r="A7573" s="15">
        <v>890110188</v>
      </c>
      <c r="B7573" s="10" t="s">
        <v>14246</v>
      </c>
      <c r="C7573" s="11" t="s">
        <v>19</v>
      </c>
      <c r="D7573" s="9">
        <v>538867</v>
      </c>
      <c r="E7573" s="9">
        <v>0</v>
      </c>
      <c r="F7573" s="9">
        <v>0</v>
      </c>
      <c r="G7573" s="9">
        <v>0</v>
      </c>
      <c r="H7573" s="9">
        <v>0</v>
      </c>
      <c r="I7573" s="9">
        <v>1799169</v>
      </c>
      <c r="J7573" s="9">
        <v>0</v>
      </c>
      <c r="K7573" s="9">
        <v>0</v>
      </c>
      <c r="L7573" s="9">
        <v>2338036</v>
      </c>
    </row>
    <row r="7574" spans="1:12" hidden="1">
      <c r="A7574" s="15">
        <v>890110905</v>
      </c>
      <c r="B7574" s="10" t="s">
        <v>14247</v>
      </c>
      <c r="C7574" s="11" t="s">
        <v>19</v>
      </c>
      <c r="D7574" s="9">
        <v>0</v>
      </c>
      <c r="E7574" s="9">
        <v>0</v>
      </c>
      <c r="F7574" s="9">
        <v>0</v>
      </c>
      <c r="G7574" s="9">
        <v>0</v>
      </c>
      <c r="H7574" s="9">
        <v>0</v>
      </c>
      <c r="I7574" s="9">
        <v>151421</v>
      </c>
      <c r="J7574" s="9">
        <v>0</v>
      </c>
      <c r="K7574" s="9">
        <v>0</v>
      </c>
      <c r="L7574" s="9">
        <v>151421</v>
      </c>
    </row>
    <row r="7575" spans="1:12" hidden="1">
      <c r="A7575" s="15">
        <v>890111018</v>
      </c>
      <c r="B7575" s="10" t="s">
        <v>14248</v>
      </c>
      <c r="C7575" s="11" t="s">
        <v>19</v>
      </c>
      <c r="D7575" s="9">
        <v>1600000</v>
      </c>
      <c r="E7575" s="9">
        <v>0</v>
      </c>
      <c r="F7575" s="9">
        <v>33333</v>
      </c>
      <c r="G7575" s="9">
        <v>908526</v>
      </c>
      <c r="H7575" s="9">
        <v>0</v>
      </c>
      <c r="I7575" s="9">
        <v>456179</v>
      </c>
      <c r="J7575" s="9">
        <v>58520</v>
      </c>
      <c r="K7575" s="9">
        <v>0</v>
      </c>
      <c r="L7575" s="9">
        <v>3056558</v>
      </c>
    </row>
    <row r="7576" spans="1:12" hidden="1">
      <c r="A7576" s="15">
        <v>890111175</v>
      </c>
      <c r="B7576" s="10" t="s">
        <v>14249</v>
      </c>
      <c r="C7576" s="11" t="s">
        <v>19</v>
      </c>
      <c r="D7576" s="9">
        <v>0</v>
      </c>
      <c r="E7576" s="9">
        <v>98338</v>
      </c>
      <c r="F7576" s="9">
        <v>0</v>
      </c>
      <c r="G7576" s="9">
        <v>0</v>
      </c>
      <c r="H7576" s="9">
        <v>0</v>
      </c>
      <c r="I7576" s="9">
        <v>0</v>
      </c>
      <c r="J7576" s="9">
        <v>0</v>
      </c>
      <c r="K7576" s="9">
        <v>0</v>
      </c>
      <c r="L7576" s="9">
        <v>98338</v>
      </c>
    </row>
    <row r="7577" spans="1:12" hidden="1">
      <c r="A7577" s="15">
        <v>890111339</v>
      </c>
      <c r="B7577" s="10" t="s">
        <v>14250</v>
      </c>
      <c r="C7577" s="11" t="s">
        <v>19</v>
      </c>
      <c r="D7577" s="9">
        <v>0</v>
      </c>
      <c r="E7577" s="9">
        <v>0</v>
      </c>
      <c r="F7577" s="9">
        <v>0</v>
      </c>
      <c r="G7577" s="9">
        <v>0</v>
      </c>
      <c r="H7577" s="9">
        <v>0</v>
      </c>
      <c r="I7577" s="9">
        <v>0</v>
      </c>
      <c r="J7577" s="9">
        <v>544500</v>
      </c>
      <c r="K7577" s="9">
        <v>0</v>
      </c>
      <c r="L7577" s="9">
        <v>544500</v>
      </c>
    </row>
    <row r="7578" spans="1:12" hidden="1">
      <c r="A7578" s="15">
        <v>890111966</v>
      </c>
      <c r="B7578" s="10" t="s">
        <v>14251</v>
      </c>
      <c r="C7578" s="11" t="s">
        <v>19</v>
      </c>
      <c r="D7578" s="9">
        <v>0</v>
      </c>
      <c r="E7578" s="9">
        <v>0</v>
      </c>
      <c r="F7578" s="9">
        <v>0</v>
      </c>
      <c r="G7578" s="9">
        <v>30284</v>
      </c>
      <c r="H7578" s="9">
        <v>0</v>
      </c>
      <c r="I7578" s="9">
        <v>0</v>
      </c>
      <c r="J7578" s="9">
        <v>0</v>
      </c>
      <c r="K7578" s="9">
        <v>0</v>
      </c>
      <c r="L7578" s="9">
        <v>30284</v>
      </c>
    </row>
    <row r="7579" spans="1:12" hidden="1">
      <c r="A7579" s="15">
        <v>890112801</v>
      </c>
      <c r="B7579" s="10" t="s">
        <v>14252</v>
      </c>
      <c r="C7579" s="11" t="s">
        <v>19</v>
      </c>
      <c r="D7579" s="9">
        <v>429993</v>
      </c>
      <c r="E7579" s="9">
        <v>1482887</v>
      </c>
      <c r="F7579" s="9">
        <v>597357</v>
      </c>
      <c r="G7579" s="9">
        <v>80800</v>
      </c>
      <c r="H7579" s="9">
        <v>201200</v>
      </c>
      <c r="I7579" s="9">
        <v>140006</v>
      </c>
      <c r="J7579" s="9">
        <v>0</v>
      </c>
      <c r="K7579" s="9">
        <v>0</v>
      </c>
      <c r="L7579" s="9">
        <v>2932243</v>
      </c>
    </row>
    <row r="7580" spans="1:12" hidden="1">
      <c r="A7580" s="15">
        <v>890115685</v>
      </c>
      <c r="B7580" s="10" t="s">
        <v>14253</v>
      </c>
      <c r="C7580" s="11" t="s">
        <v>19</v>
      </c>
      <c r="D7580" s="9">
        <v>266667</v>
      </c>
      <c r="E7580" s="9">
        <v>0</v>
      </c>
      <c r="F7580" s="9">
        <v>66667</v>
      </c>
      <c r="G7580" s="9">
        <v>0</v>
      </c>
      <c r="H7580" s="9">
        <v>0</v>
      </c>
      <c r="I7580" s="9">
        <v>0</v>
      </c>
      <c r="J7580" s="9">
        <v>0</v>
      </c>
      <c r="K7580" s="9">
        <v>0</v>
      </c>
      <c r="L7580" s="9">
        <v>333334</v>
      </c>
    </row>
    <row r="7581" spans="1:12" hidden="1">
      <c r="A7581" s="15">
        <v>890117677</v>
      </c>
      <c r="B7581" s="10" t="s">
        <v>14254</v>
      </c>
      <c r="C7581" s="11" t="s">
        <v>19</v>
      </c>
      <c r="D7581" s="9">
        <v>7774358</v>
      </c>
      <c r="E7581" s="9">
        <v>6051457</v>
      </c>
      <c r="F7581" s="9">
        <v>34116257</v>
      </c>
      <c r="G7581" s="9">
        <v>15794384</v>
      </c>
      <c r="H7581" s="9">
        <v>2009059</v>
      </c>
      <c r="I7581" s="9">
        <v>8838948</v>
      </c>
      <c r="J7581" s="9">
        <v>0</v>
      </c>
      <c r="K7581" s="9">
        <v>0</v>
      </c>
      <c r="L7581" s="9">
        <v>74584463</v>
      </c>
    </row>
    <row r="7582" spans="1:12" hidden="1">
      <c r="A7582" s="15">
        <v>890200050</v>
      </c>
      <c r="B7582" s="10" t="s">
        <v>14255</v>
      </c>
      <c r="C7582" s="11" t="s">
        <v>19</v>
      </c>
      <c r="D7582" s="9">
        <v>0</v>
      </c>
      <c r="E7582" s="9">
        <v>581935</v>
      </c>
      <c r="F7582" s="9">
        <v>0</v>
      </c>
      <c r="G7582" s="9">
        <v>0</v>
      </c>
      <c r="H7582" s="9">
        <v>0</v>
      </c>
      <c r="I7582" s="9">
        <v>0</v>
      </c>
      <c r="J7582" s="9">
        <v>0</v>
      </c>
      <c r="K7582" s="9">
        <v>0</v>
      </c>
      <c r="L7582" s="9">
        <v>581935</v>
      </c>
    </row>
    <row r="7583" spans="1:12" hidden="1">
      <c r="A7583" s="15">
        <v>890200106</v>
      </c>
      <c r="B7583" s="10" t="s">
        <v>14256</v>
      </c>
      <c r="C7583" s="11" t="s">
        <v>19</v>
      </c>
      <c r="D7583" s="9">
        <v>33333</v>
      </c>
      <c r="E7583" s="9">
        <v>0</v>
      </c>
      <c r="F7583" s="9">
        <v>0</v>
      </c>
      <c r="G7583" s="9">
        <v>66667</v>
      </c>
      <c r="H7583" s="9">
        <v>0</v>
      </c>
      <c r="I7583" s="9">
        <v>0</v>
      </c>
      <c r="J7583" s="9">
        <v>0</v>
      </c>
      <c r="K7583" s="9">
        <v>0</v>
      </c>
      <c r="L7583" s="9">
        <v>100000</v>
      </c>
    </row>
    <row r="7584" spans="1:12" hidden="1">
      <c r="A7584" s="15">
        <v>890200148</v>
      </c>
      <c r="B7584" s="10" t="s">
        <v>14257</v>
      </c>
      <c r="C7584" s="11" t="s">
        <v>19</v>
      </c>
      <c r="D7584" s="9">
        <v>0</v>
      </c>
      <c r="E7584" s="9">
        <v>343701</v>
      </c>
      <c r="F7584" s="9">
        <v>0</v>
      </c>
      <c r="G7584" s="9">
        <v>0</v>
      </c>
      <c r="H7584" s="9">
        <v>0</v>
      </c>
      <c r="I7584" s="9">
        <v>0</v>
      </c>
      <c r="J7584" s="9">
        <v>0</v>
      </c>
      <c r="K7584" s="9">
        <v>0</v>
      </c>
      <c r="L7584" s="9">
        <v>343701</v>
      </c>
    </row>
    <row r="7585" spans="1:12" hidden="1">
      <c r="A7585" s="15">
        <v>890200179</v>
      </c>
      <c r="B7585" s="10" t="s">
        <v>14258</v>
      </c>
      <c r="C7585" s="11" t="s">
        <v>19</v>
      </c>
      <c r="D7585" s="9">
        <v>2036082</v>
      </c>
      <c r="E7585" s="9">
        <v>1900343</v>
      </c>
      <c r="F7585" s="9">
        <v>0</v>
      </c>
      <c r="G7585" s="9">
        <v>0</v>
      </c>
      <c r="H7585" s="9">
        <v>0</v>
      </c>
      <c r="I7585" s="9">
        <v>0</v>
      </c>
      <c r="J7585" s="9">
        <v>0</v>
      </c>
      <c r="K7585" s="9">
        <v>0</v>
      </c>
      <c r="L7585" s="9">
        <v>3936425</v>
      </c>
    </row>
    <row r="7586" spans="1:12" hidden="1">
      <c r="A7586" s="15">
        <v>890200335</v>
      </c>
      <c r="B7586" s="10" t="s">
        <v>14259</v>
      </c>
      <c r="C7586" s="11" t="s">
        <v>19</v>
      </c>
      <c r="D7586" s="9">
        <v>333333</v>
      </c>
      <c r="E7586" s="9">
        <v>0</v>
      </c>
      <c r="F7586" s="9">
        <v>0</v>
      </c>
      <c r="G7586" s="9">
        <v>0</v>
      </c>
      <c r="H7586" s="9">
        <v>0</v>
      </c>
      <c r="I7586" s="9">
        <v>0</v>
      </c>
      <c r="J7586" s="9">
        <v>0</v>
      </c>
      <c r="K7586" s="9">
        <v>0</v>
      </c>
      <c r="L7586" s="9">
        <v>333333</v>
      </c>
    </row>
    <row r="7587" spans="1:12" hidden="1">
      <c r="A7587" s="15">
        <v>890200463</v>
      </c>
      <c r="B7587" s="10" t="s">
        <v>14260</v>
      </c>
      <c r="C7587" s="11" t="s">
        <v>19</v>
      </c>
      <c r="D7587" s="9">
        <v>241994</v>
      </c>
      <c r="E7587" s="9">
        <v>3918136</v>
      </c>
      <c r="F7587" s="9">
        <v>0</v>
      </c>
      <c r="G7587" s="9">
        <v>0</v>
      </c>
      <c r="H7587" s="9">
        <v>217656</v>
      </c>
      <c r="I7587" s="9">
        <v>2397756</v>
      </c>
      <c r="J7587" s="9">
        <v>5461426</v>
      </c>
      <c r="K7587" s="9">
        <v>0</v>
      </c>
      <c r="L7587" s="9">
        <v>12236968</v>
      </c>
    </row>
    <row r="7588" spans="1:12" hidden="1">
      <c r="A7588" s="15">
        <v>890200500</v>
      </c>
      <c r="B7588" s="10" t="s">
        <v>14261</v>
      </c>
      <c r="C7588" s="11" t="s">
        <v>19</v>
      </c>
      <c r="D7588" s="9">
        <v>11862374</v>
      </c>
      <c r="E7588" s="9">
        <v>13845760</v>
      </c>
      <c r="F7588" s="9">
        <v>35275881</v>
      </c>
      <c r="G7588" s="9">
        <v>0</v>
      </c>
      <c r="H7588" s="9">
        <v>1325462</v>
      </c>
      <c r="I7588" s="9">
        <v>1101142</v>
      </c>
      <c r="J7588" s="9">
        <v>0</v>
      </c>
      <c r="K7588" s="9">
        <v>0</v>
      </c>
      <c r="L7588" s="9">
        <v>63410619</v>
      </c>
    </row>
    <row r="7589" spans="1:12" hidden="1">
      <c r="A7589" s="15">
        <v>890200690</v>
      </c>
      <c r="B7589" s="10" t="s">
        <v>14262</v>
      </c>
      <c r="C7589" s="11" t="s">
        <v>19</v>
      </c>
      <c r="D7589" s="9">
        <v>0</v>
      </c>
      <c r="E7589" s="9">
        <v>0</v>
      </c>
      <c r="F7589" s="9">
        <v>0</v>
      </c>
      <c r="G7589" s="9">
        <v>266897</v>
      </c>
      <c r="H7589" s="9">
        <v>0</v>
      </c>
      <c r="I7589" s="9">
        <v>0</v>
      </c>
      <c r="J7589" s="9">
        <v>0</v>
      </c>
      <c r="K7589" s="9">
        <v>0</v>
      </c>
      <c r="L7589" s="9">
        <v>266897</v>
      </c>
    </row>
    <row r="7590" spans="1:12" hidden="1">
      <c r="A7590" s="15">
        <v>890200928</v>
      </c>
      <c r="B7590" s="10" t="s">
        <v>14263</v>
      </c>
      <c r="C7590" s="11" t="s">
        <v>19</v>
      </c>
      <c r="D7590" s="9">
        <v>0</v>
      </c>
      <c r="E7590" s="9">
        <v>796021</v>
      </c>
      <c r="F7590" s="9">
        <v>66667</v>
      </c>
      <c r="G7590" s="9">
        <v>0</v>
      </c>
      <c r="H7590" s="9">
        <v>0</v>
      </c>
      <c r="I7590" s="9">
        <v>530454</v>
      </c>
      <c r="J7590" s="9">
        <v>0</v>
      </c>
      <c r="K7590" s="9">
        <v>0</v>
      </c>
      <c r="L7590" s="9">
        <v>1393142</v>
      </c>
    </row>
    <row r="7591" spans="1:12" hidden="1">
      <c r="A7591" s="15">
        <v>890200965</v>
      </c>
      <c r="B7591" s="10" t="s">
        <v>14264</v>
      </c>
      <c r="C7591" s="11" t="s">
        <v>19</v>
      </c>
      <c r="D7591" s="9">
        <v>0</v>
      </c>
      <c r="E7591" s="9">
        <v>0</v>
      </c>
      <c r="F7591" s="9">
        <v>0</v>
      </c>
      <c r="G7591" s="9">
        <v>2000</v>
      </c>
      <c r="H7591" s="9">
        <v>0</v>
      </c>
      <c r="I7591" s="9">
        <v>0</v>
      </c>
      <c r="J7591" s="9">
        <v>70000</v>
      </c>
      <c r="K7591" s="9">
        <v>0</v>
      </c>
      <c r="L7591" s="9">
        <v>72000</v>
      </c>
    </row>
    <row r="7592" spans="1:12" hidden="1">
      <c r="A7592" s="15">
        <v>890201201</v>
      </c>
      <c r="B7592" s="10" t="s">
        <v>14265</v>
      </c>
      <c r="C7592" s="11" t="s">
        <v>19</v>
      </c>
      <c r="D7592" s="9">
        <v>475745</v>
      </c>
      <c r="E7592" s="9">
        <v>0</v>
      </c>
      <c r="F7592" s="9">
        <v>0</v>
      </c>
      <c r="G7592" s="9">
        <v>0</v>
      </c>
      <c r="H7592" s="9">
        <v>0</v>
      </c>
      <c r="I7592" s="9">
        <v>0</v>
      </c>
      <c r="J7592" s="9">
        <v>0</v>
      </c>
      <c r="K7592" s="9">
        <v>0</v>
      </c>
      <c r="L7592" s="9">
        <v>475745</v>
      </c>
    </row>
    <row r="7593" spans="1:12" hidden="1">
      <c r="A7593" s="15">
        <v>890201280</v>
      </c>
      <c r="B7593" s="10" t="s">
        <v>14266</v>
      </c>
      <c r="C7593" s="11" t="s">
        <v>19</v>
      </c>
      <c r="D7593" s="9">
        <v>0</v>
      </c>
      <c r="E7593" s="9">
        <v>0</v>
      </c>
      <c r="F7593" s="9">
        <v>0</v>
      </c>
      <c r="G7593" s="9">
        <v>0</v>
      </c>
      <c r="H7593" s="9">
        <v>0</v>
      </c>
      <c r="I7593" s="9">
        <v>370286</v>
      </c>
      <c r="J7593" s="9">
        <v>226842</v>
      </c>
      <c r="K7593" s="9">
        <v>0</v>
      </c>
      <c r="L7593" s="9">
        <v>597128</v>
      </c>
    </row>
    <row r="7594" spans="1:12" hidden="1">
      <c r="A7594" s="15">
        <v>890201325</v>
      </c>
      <c r="B7594" s="10" t="s">
        <v>14267</v>
      </c>
      <c r="C7594" s="11" t="s">
        <v>19</v>
      </c>
      <c r="D7594" s="9">
        <v>4235000</v>
      </c>
      <c r="E7594" s="9">
        <v>0</v>
      </c>
      <c r="F7594" s="9">
        <v>0</v>
      </c>
      <c r="G7594" s="9">
        <v>0</v>
      </c>
      <c r="H7594" s="9">
        <v>0</v>
      </c>
      <c r="I7594" s="9">
        <v>0</v>
      </c>
      <c r="J7594" s="9">
        <v>0</v>
      </c>
      <c r="K7594" s="9">
        <v>0</v>
      </c>
      <c r="L7594" s="9">
        <v>4235000</v>
      </c>
    </row>
    <row r="7595" spans="1:12" hidden="1">
      <c r="A7595" s="15">
        <v>890201397</v>
      </c>
      <c r="B7595" s="10" t="s">
        <v>14268</v>
      </c>
      <c r="C7595" s="11" t="s">
        <v>19</v>
      </c>
      <c r="D7595" s="9">
        <v>0</v>
      </c>
      <c r="E7595" s="9">
        <v>467200</v>
      </c>
      <c r="F7595" s="9">
        <v>6062400</v>
      </c>
      <c r="G7595" s="9">
        <v>0</v>
      </c>
      <c r="H7595" s="9">
        <v>0</v>
      </c>
      <c r="I7595" s="9">
        <v>7140000</v>
      </c>
      <c r="J7595" s="9">
        <v>0</v>
      </c>
      <c r="K7595" s="9">
        <v>0</v>
      </c>
      <c r="L7595" s="9">
        <v>13669600</v>
      </c>
    </row>
    <row r="7596" spans="1:12" hidden="1">
      <c r="A7596" s="15">
        <v>890201488</v>
      </c>
      <c r="B7596" s="10" t="s">
        <v>14269</v>
      </c>
      <c r="C7596" s="11" t="s">
        <v>19</v>
      </c>
      <c r="D7596" s="9">
        <v>0</v>
      </c>
      <c r="E7596" s="9">
        <v>0</v>
      </c>
      <c r="F7596" s="9">
        <v>0</v>
      </c>
      <c r="G7596" s="9">
        <v>0</v>
      </c>
      <c r="H7596" s="9">
        <v>0</v>
      </c>
      <c r="I7596" s="9">
        <v>0</v>
      </c>
      <c r="J7596" s="9">
        <v>70630</v>
      </c>
      <c r="K7596" s="9">
        <v>0</v>
      </c>
      <c r="L7596" s="9">
        <v>70630</v>
      </c>
    </row>
    <row r="7597" spans="1:12" hidden="1">
      <c r="A7597" s="15">
        <v>890201573</v>
      </c>
      <c r="B7597" s="10" t="s">
        <v>14270</v>
      </c>
      <c r="C7597" s="11" t="s">
        <v>19</v>
      </c>
      <c r="D7597" s="9">
        <v>0</v>
      </c>
      <c r="E7597" s="9">
        <v>1902863</v>
      </c>
      <c r="F7597" s="9">
        <v>0</v>
      </c>
      <c r="G7597" s="9">
        <v>0</v>
      </c>
      <c r="H7597" s="9">
        <v>0</v>
      </c>
      <c r="I7597" s="9">
        <v>0</v>
      </c>
      <c r="J7597" s="9">
        <v>0</v>
      </c>
      <c r="K7597" s="9">
        <v>0</v>
      </c>
      <c r="L7597" s="9">
        <v>1902863</v>
      </c>
    </row>
    <row r="7598" spans="1:12" hidden="1">
      <c r="A7598" s="15">
        <v>890201578</v>
      </c>
      <c r="B7598" s="10" t="s">
        <v>14271</v>
      </c>
      <c r="C7598" s="11" t="s">
        <v>298</v>
      </c>
      <c r="D7598" s="9">
        <v>8212100</v>
      </c>
      <c r="E7598" s="9">
        <v>0</v>
      </c>
      <c r="F7598" s="9">
        <v>0</v>
      </c>
      <c r="G7598" s="9">
        <v>0</v>
      </c>
      <c r="H7598" s="9">
        <v>0</v>
      </c>
      <c r="I7598" s="9">
        <v>0</v>
      </c>
      <c r="J7598" s="9">
        <v>0</v>
      </c>
      <c r="K7598" s="9">
        <v>0</v>
      </c>
      <c r="L7598" s="9">
        <v>8212100</v>
      </c>
    </row>
    <row r="7599" spans="1:12" hidden="1">
      <c r="A7599" s="15">
        <v>890201578</v>
      </c>
      <c r="B7599" s="10" t="s">
        <v>14271</v>
      </c>
      <c r="C7599" s="11" t="s">
        <v>94</v>
      </c>
      <c r="D7599" s="9">
        <v>0</v>
      </c>
      <c r="E7599" s="9">
        <v>0</v>
      </c>
      <c r="F7599" s="9">
        <v>0</v>
      </c>
      <c r="G7599" s="9">
        <v>0</v>
      </c>
      <c r="H7599" s="9">
        <v>64300</v>
      </c>
      <c r="I7599" s="9">
        <v>0</v>
      </c>
      <c r="J7599" s="9">
        <v>0</v>
      </c>
      <c r="K7599" s="9">
        <v>0</v>
      </c>
      <c r="L7599" s="9">
        <v>64300</v>
      </c>
    </row>
    <row r="7600" spans="1:12" hidden="1">
      <c r="A7600" s="15">
        <v>890201578</v>
      </c>
      <c r="B7600" s="10" t="s">
        <v>14271</v>
      </c>
      <c r="C7600" s="11" t="s">
        <v>19</v>
      </c>
      <c r="D7600" s="9">
        <v>86094620</v>
      </c>
      <c r="E7600" s="9">
        <v>141709557</v>
      </c>
      <c r="F7600" s="9">
        <v>137923363</v>
      </c>
      <c r="G7600" s="9">
        <v>0</v>
      </c>
      <c r="H7600" s="9">
        <v>0</v>
      </c>
      <c r="I7600" s="9">
        <v>0</v>
      </c>
      <c r="J7600" s="9">
        <v>0</v>
      </c>
      <c r="K7600" s="9">
        <v>0</v>
      </c>
      <c r="L7600" s="9">
        <v>365727540</v>
      </c>
    </row>
    <row r="7601" spans="1:12" hidden="1">
      <c r="A7601" s="15">
        <v>890201724</v>
      </c>
      <c r="B7601" s="10" t="s">
        <v>14272</v>
      </c>
      <c r="C7601" s="11" t="s">
        <v>19</v>
      </c>
      <c r="D7601" s="9">
        <v>182280</v>
      </c>
      <c r="E7601" s="9">
        <v>0</v>
      </c>
      <c r="F7601" s="9">
        <v>0</v>
      </c>
      <c r="G7601" s="9">
        <v>0</v>
      </c>
      <c r="H7601" s="9">
        <v>0</v>
      </c>
      <c r="I7601" s="9">
        <v>0</v>
      </c>
      <c r="J7601" s="9">
        <v>0</v>
      </c>
      <c r="K7601" s="9">
        <v>0</v>
      </c>
      <c r="L7601" s="9">
        <v>182280</v>
      </c>
    </row>
    <row r="7602" spans="1:12" hidden="1">
      <c r="A7602" s="15">
        <v>890201798</v>
      </c>
      <c r="B7602" s="10" t="s">
        <v>14273</v>
      </c>
      <c r="C7602" s="11" t="s">
        <v>19</v>
      </c>
      <c r="D7602" s="9">
        <v>0</v>
      </c>
      <c r="E7602" s="9">
        <v>0</v>
      </c>
      <c r="F7602" s="9">
        <v>177199</v>
      </c>
      <c r="G7602" s="9">
        <v>0</v>
      </c>
      <c r="H7602" s="9">
        <v>0</v>
      </c>
      <c r="I7602" s="9">
        <v>0</v>
      </c>
      <c r="J7602" s="9">
        <v>0</v>
      </c>
      <c r="K7602" s="9">
        <v>0</v>
      </c>
      <c r="L7602" s="9">
        <v>177199</v>
      </c>
    </row>
    <row r="7603" spans="1:12" hidden="1">
      <c r="A7603" s="15">
        <v>890201881</v>
      </c>
      <c r="B7603" s="10" t="s">
        <v>14274</v>
      </c>
      <c r="C7603" s="11" t="s">
        <v>19</v>
      </c>
      <c r="D7603" s="9">
        <v>3060679</v>
      </c>
      <c r="E7603" s="9">
        <v>2233900</v>
      </c>
      <c r="F7603" s="9">
        <v>1694934</v>
      </c>
      <c r="G7603" s="9">
        <v>650848</v>
      </c>
      <c r="H7603" s="9">
        <v>266667</v>
      </c>
      <c r="I7603" s="9">
        <v>1864331</v>
      </c>
      <c r="J7603" s="9">
        <v>419956</v>
      </c>
      <c r="K7603" s="9">
        <v>0</v>
      </c>
      <c r="L7603" s="9">
        <v>10191315</v>
      </c>
    </row>
    <row r="7604" spans="1:12" hidden="1">
      <c r="A7604" s="15">
        <v>890201900</v>
      </c>
      <c r="B7604" s="10" t="s">
        <v>14275</v>
      </c>
      <c r="C7604" s="11" t="s">
        <v>19</v>
      </c>
      <c r="D7604" s="9">
        <v>13743038</v>
      </c>
      <c r="E7604" s="9">
        <v>0</v>
      </c>
      <c r="F7604" s="9">
        <v>0</v>
      </c>
      <c r="G7604" s="9">
        <v>0</v>
      </c>
      <c r="H7604" s="9">
        <v>0</v>
      </c>
      <c r="I7604" s="9">
        <v>0</v>
      </c>
      <c r="J7604" s="9">
        <v>0</v>
      </c>
      <c r="K7604" s="9">
        <v>0</v>
      </c>
      <c r="L7604" s="9">
        <v>13743038</v>
      </c>
    </row>
    <row r="7605" spans="1:12" hidden="1">
      <c r="A7605" s="15">
        <v>890201950</v>
      </c>
      <c r="B7605" s="10" t="s">
        <v>14276</v>
      </c>
      <c r="C7605" s="11" t="s">
        <v>19</v>
      </c>
      <c r="D7605" s="9">
        <v>0</v>
      </c>
      <c r="E7605" s="9">
        <v>933333</v>
      </c>
      <c r="F7605" s="9">
        <v>0</v>
      </c>
      <c r="G7605" s="9">
        <v>0</v>
      </c>
      <c r="H7605" s="9">
        <v>0</v>
      </c>
      <c r="I7605" s="9">
        <v>0</v>
      </c>
      <c r="J7605" s="9">
        <v>0</v>
      </c>
      <c r="K7605" s="9">
        <v>0</v>
      </c>
      <c r="L7605" s="9">
        <v>933333</v>
      </c>
    </row>
    <row r="7606" spans="1:12" hidden="1">
      <c r="A7606" s="15">
        <v>890202002</v>
      </c>
      <c r="B7606" s="10" t="s">
        <v>14277</v>
      </c>
      <c r="C7606" s="11" t="s">
        <v>19</v>
      </c>
      <c r="D7606" s="9">
        <v>253180</v>
      </c>
      <c r="E7606" s="9">
        <v>520625</v>
      </c>
      <c r="F7606" s="9">
        <v>0</v>
      </c>
      <c r="G7606" s="9">
        <v>0</v>
      </c>
      <c r="H7606" s="9">
        <v>198846</v>
      </c>
      <c r="I7606" s="9">
        <v>0</v>
      </c>
      <c r="J7606" s="9">
        <v>0</v>
      </c>
      <c r="K7606" s="9">
        <v>0</v>
      </c>
      <c r="L7606" s="9">
        <v>972651</v>
      </c>
    </row>
    <row r="7607" spans="1:12" hidden="1">
      <c r="A7607" s="15">
        <v>890202015</v>
      </c>
      <c r="B7607" s="10" t="s">
        <v>14278</v>
      </c>
      <c r="C7607" s="11" t="s">
        <v>19</v>
      </c>
      <c r="D7607" s="9">
        <v>0</v>
      </c>
      <c r="E7607" s="9">
        <v>0</v>
      </c>
      <c r="F7607" s="9">
        <v>0</v>
      </c>
      <c r="G7607" s="9">
        <v>326682</v>
      </c>
      <c r="H7607" s="9">
        <v>0</v>
      </c>
      <c r="I7607" s="9">
        <v>0</v>
      </c>
      <c r="J7607" s="9">
        <v>0</v>
      </c>
      <c r="K7607" s="9">
        <v>0</v>
      </c>
      <c r="L7607" s="9">
        <v>326682</v>
      </c>
    </row>
    <row r="7608" spans="1:12" hidden="1">
      <c r="A7608" s="15">
        <v>890202024</v>
      </c>
      <c r="B7608" s="10" t="s">
        <v>14279</v>
      </c>
      <c r="C7608" s="11" t="s">
        <v>19</v>
      </c>
      <c r="D7608" s="9">
        <v>6026250</v>
      </c>
      <c r="E7608" s="9">
        <v>8163950</v>
      </c>
      <c r="F7608" s="9">
        <v>464921</v>
      </c>
      <c r="G7608" s="9">
        <v>0</v>
      </c>
      <c r="H7608" s="9">
        <v>426794</v>
      </c>
      <c r="I7608" s="9">
        <v>0</v>
      </c>
      <c r="J7608" s="9">
        <v>36994</v>
      </c>
      <c r="K7608" s="9">
        <v>0</v>
      </c>
      <c r="L7608" s="9">
        <v>15118909</v>
      </c>
    </row>
    <row r="7609" spans="1:12" hidden="1">
      <c r="A7609" s="15">
        <v>890203026</v>
      </c>
      <c r="B7609" s="10" t="s">
        <v>14280</v>
      </c>
      <c r="C7609" s="11" t="s">
        <v>19</v>
      </c>
      <c r="D7609" s="9">
        <v>0</v>
      </c>
      <c r="E7609" s="9">
        <v>0</v>
      </c>
      <c r="F7609" s="9">
        <v>0</v>
      </c>
      <c r="G7609" s="9">
        <v>0</v>
      </c>
      <c r="H7609" s="9">
        <v>0</v>
      </c>
      <c r="I7609" s="9">
        <v>545116</v>
      </c>
      <c r="J7609" s="9">
        <v>0</v>
      </c>
      <c r="K7609" s="9">
        <v>0</v>
      </c>
      <c r="L7609" s="9">
        <v>545116</v>
      </c>
    </row>
    <row r="7610" spans="1:12" hidden="1">
      <c r="A7610" s="15">
        <v>890203194</v>
      </c>
      <c r="B7610" s="10" t="s">
        <v>14281</v>
      </c>
      <c r="C7610" s="11" t="s">
        <v>19</v>
      </c>
      <c r="D7610" s="9">
        <v>2351327</v>
      </c>
      <c r="E7610" s="9">
        <v>1717518</v>
      </c>
      <c r="F7610" s="9">
        <v>0</v>
      </c>
      <c r="G7610" s="9">
        <v>0</v>
      </c>
      <c r="H7610" s="9">
        <v>133333</v>
      </c>
      <c r="I7610" s="9">
        <v>1636734</v>
      </c>
      <c r="J7610" s="9">
        <v>151421</v>
      </c>
      <c r="K7610" s="9">
        <v>0</v>
      </c>
      <c r="L7610" s="9">
        <v>5990333</v>
      </c>
    </row>
    <row r="7611" spans="1:12" hidden="1">
      <c r="A7611" s="15">
        <v>890203222</v>
      </c>
      <c r="B7611" s="10" t="s">
        <v>14282</v>
      </c>
      <c r="C7611" s="11" t="s">
        <v>19</v>
      </c>
      <c r="D7611" s="9">
        <v>0</v>
      </c>
      <c r="E7611" s="9">
        <v>257047</v>
      </c>
      <c r="F7611" s="9">
        <v>0</v>
      </c>
      <c r="G7611" s="9">
        <v>0</v>
      </c>
      <c r="H7611" s="9">
        <v>0</v>
      </c>
      <c r="I7611" s="9">
        <v>0</v>
      </c>
      <c r="J7611" s="9">
        <v>0</v>
      </c>
      <c r="K7611" s="9">
        <v>0</v>
      </c>
      <c r="L7611" s="9">
        <v>257047</v>
      </c>
    </row>
    <row r="7612" spans="1:12" hidden="1">
      <c r="A7612" s="15">
        <v>890203224</v>
      </c>
      <c r="B7612" s="10" t="s">
        <v>14283</v>
      </c>
      <c r="C7612" s="11" t="s">
        <v>19</v>
      </c>
      <c r="D7612" s="9">
        <v>0</v>
      </c>
      <c r="E7612" s="9">
        <v>216747</v>
      </c>
      <c r="F7612" s="9">
        <v>0</v>
      </c>
      <c r="G7612" s="9">
        <v>200000</v>
      </c>
      <c r="H7612" s="9">
        <v>0</v>
      </c>
      <c r="I7612" s="9">
        <v>0</v>
      </c>
      <c r="J7612" s="9">
        <v>0</v>
      </c>
      <c r="K7612" s="9">
        <v>0</v>
      </c>
      <c r="L7612" s="9">
        <v>416747</v>
      </c>
    </row>
    <row r="7613" spans="1:12" hidden="1">
      <c r="A7613" s="15">
        <v>890203225</v>
      </c>
      <c r="B7613" s="10" t="s">
        <v>14284</v>
      </c>
      <c r="C7613" s="11" t="s">
        <v>19</v>
      </c>
      <c r="D7613" s="9">
        <v>0</v>
      </c>
      <c r="E7613" s="9">
        <v>0</v>
      </c>
      <c r="F7613" s="9">
        <v>0</v>
      </c>
      <c r="G7613" s="9">
        <v>0</v>
      </c>
      <c r="H7613" s="9">
        <v>0</v>
      </c>
      <c r="I7613" s="9">
        <v>8362640</v>
      </c>
      <c r="J7613" s="9">
        <v>824191</v>
      </c>
      <c r="K7613" s="9">
        <v>0</v>
      </c>
      <c r="L7613" s="9">
        <v>9186831</v>
      </c>
    </row>
    <row r="7614" spans="1:12" hidden="1">
      <c r="A7614" s="15">
        <v>890203242</v>
      </c>
      <c r="B7614" s="10" t="s">
        <v>14285</v>
      </c>
      <c r="C7614" s="11" t="s">
        <v>19</v>
      </c>
      <c r="D7614" s="9">
        <v>3482371</v>
      </c>
      <c r="E7614" s="9">
        <v>5102186</v>
      </c>
      <c r="F7614" s="9">
        <v>0</v>
      </c>
      <c r="G7614" s="9">
        <v>0</v>
      </c>
      <c r="H7614" s="9">
        <v>0</v>
      </c>
      <c r="I7614" s="9">
        <v>0</v>
      </c>
      <c r="J7614" s="9">
        <v>0</v>
      </c>
      <c r="K7614" s="9">
        <v>0</v>
      </c>
      <c r="L7614" s="9">
        <v>8584557</v>
      </c>
    </row>
    <row r="7615" spans="1:12" hidden="1">
      <c r="A7615" s="15">
        <v>890203373</v>
      </c>
      <c r="B7615" s="10" t="s">
        <v>14286</v>
      </c>
      <c r="C7615" s="11" t="s">
        <v>19</v>
      </c>
      <c r="D7615" s="9">
        <v>640200</v>
      </c>
      <c r="E7615" s="9">
        <v>1350522</v>
      </c>
      <c r="F7615" s="9">
        <v>0</v>
      </c>
      <c r="G7615" s="9">
        <v>0</v>
      </c>
      <c r="H7615" s="9">
        <v>80000</v>
      </c>
      <c r="I7615" s="9">
        <v>266900</v>
      </c>
      <c r="J7615" s="9">
        <v>533803</v>
      </c>
      <c r="K7615" s="9">
        <v>0</v>
      </c>
      <c r="L7615" s="9">
        <v>2871425</v>
      </c>
    </row>
    <row r="7616" spans="1:12" hidden="1">
      <c r="A7616" s="15">
        <v>890203436</v>
      </c>
      <c r="B7616" s="10" t="s">
        <v>14287</v>
      </c>
      <c r="C7616" s="11" t="s">
        <v>19</v>
      </c>
      <c r="D7616" s="9">
        <v>2436324</v>
      </c>
      <c r="E7616" s="9">
        <v>2287911</v>
      </c>
      <c r="F7616" s="9">
        <v>9600</v>
      </c>
      <c r="G7616" s="9">
        <v>99400</v>
      </c>
      <c r="H7616" s="9">
        <v>0</v>
      </c>
      <c r="I7616" s="9">
        <v>99400</v>
      </c>
      <c r="J7616" s="9">
        <v>0</v>
      </c>
      <c r="K7616" s="9">
        <v>0</v>
      </c>
      <c r="L7616" s="9">
        <v>4932635</v>
      </c>
    </row>
    <row r="7617" spans="1:12" hidden="1">
      <c r="A7617" s="15">
        <v>890203597</v>
      </c>
      <c r="B7617" s="10" t="s">
        <v>14288</v>
      </c>
      <c r="C7617" s="11" t="s">
        <v>19</v>
      </c>
      <c r="D7617" s="9">
        <v>0</v>
      </c>
      <c r="E7617" s="9">
        <v>0</v>
      </c>
      <c r="F7617" s="9">
        <v>0</v>
      </c>
      <c r="G7617" s="9">
        <v>0</v>
      </c>
      <c r="H7617" s="9">
        <v>0</v>
      </c>
      <c r="I7617" s="9">
        <v>211989</v>
      </c>
      <c r="J7617" s="9">
        <v>0</v>
      </c>
      <c r="K7617" s="9">
        <v>0</v>
      </c>
      <c r="L7617" s="9">
        <v>211989</v>
      </c>
    </row>
    <row r="7618" spans="1:12" hidden="1">
      <c r="A7618" s="15">
        <v>890203789</v>
      </c>
      <c r="B7618" s="10" t="s">
        <v>14289</v>
      </c>
      <c r="C7618" s="11" t="s">
        <v>19</v>
      </c>
      <c r="D7618" s="9">
        <v>400000</v>
      </c>
      <c r="E7618" s="9">
        <v>0</v>
      </c>
      <c r="F7618" s="9">
        <v>0</v>
      </c>
      <c r="G7618" s="9">
        <v>0</v>
      </c>
      <c r="H7618" s="9">
        <v>0</v>
      </c>
      <c r="I7618" s="9">
        <v>0</v>
      </c>
      <c r="J7618" s="9">
        <v>0</v>
      </c>
      <c r="K7618" s="9">
        <v>0</v>
      </c>
      <c r="L7618" s="9">
        <v>400000</v>
      </c>
    </row>
    <row r="7619" spans="1:12" hidden="1">
      <c r="A7619" s="15">
        <v>890203887</v>
      </c>
      <c r="B7619" s="10" t="s">
        <v>14290</v>
      </c>
      <c r="C7619" s="11" t="s">
        <v>19</v>
      </c>
      <c r="D7619" s="9">
        <v>0</v>
      </c>
      <c r="E7619" s="9">
        <v>600900</v>
      </c>
      <c r="F7619" s="9">
        <v>0</v>
      </c>
      <c r="G7619" s="9">
        <v>0</v>
      </c>
      <c r="H7619" s="9">
        <v>0</v>
      </c>
      <c r="I7619" s="9">
        <v>0</v>
      </c>
      <c r="J7619" s="9">
        <v>0</v>
      </c>
      <c r="K7619" s="9">
        <v>0</v>
      </c>
      <c r="L7619" s="9">
        <v>600900</v>
      </c>
    </row>
    <row r="7620" spans="1:12" hidden="1">
      <c r="A7620" s="15">
        <v>890204109</v>
      </c>
      <c r="B7620" s="10" t="s">
        <v>14291</v>
      </c>
      <c r="C7620" s="11" t="s">
        <v>19</v>
      </c>
      <c r="D7620" s="9">
        <v>2070144</v>
      </c>
      <c r="E7620" s="9">
        <v>0</v>
      </c>
      <c r="F7620" s="9">
        <v>0</v>
      </c>
      <c r="G7620" s="9">
        <v>0</v>
      </c>
      <c r="H7620" s="9">
        <v>0</v>
      </c>
      <c r="I7620" s="9">
        <v>0</v>
      </c>
      <c r="J7620" s="9">
        <v>0</v>
      </c>
      <c r="K7620" s="9">
        <v>0</v>
      </c>
      <c r="L7620" s="9">
        <v>2070144</v>
      </c>
    </row>
    <row r="7621" spans="1:12" hidden="1">
      <c r="A7621" s="15">
        <v>890204128</v>
      </c>
      <c r="B7621" s="10" t="s">
        <v>14292</v>
      </c>
      <c r="C7621" s="11" t="s">
        <v>19</v>
      </c>
      <c r="D7621" s="9">
        <v>800044</v>
      </c>
      <c r="E7621" s="9">
        <v>0</v>
      </c>
      <c r="F7621" s="9">
        <v>0</v>
      </c>
      <c r="G7621" s="9">
        <v>0</v>
      </c>
      <c r="H7621" s="9">
        <v>0</v>
      </c>
      <c r="I7621" s="9">
        <v>0</v>
      </c>
      <c r="J7621" s="9">
        <v>0</v>
      </c>
      <c r="K7621" s="9">
        <v>0</v>
      </c>
      <c r="L7621" s="9">
        <v>800044</v>
      </c>
    </row>
    <row r="7622" spans="1:12" hidden="1">
      <c r="A7622" s="15">
        <v>890204134</v>
      </c>
      <c r="B7622" s="10" t="s">
        <v>14293</v>
      </c>
      <c r="C7622" s="11" t="s">
        <v>19</v>
      </c>
      <c r="D7622" s="9">
        <v>4446666</v>
      </c>
      <c r="E7622" s="9">
        <v>66667</v>
      </c>
      <c r="F7622" s="9">
        <v>0</v>
      </c>
      <c r="G7622" s="9">
        <v>0</v>
      </c>
      <c r="H7622" s="9">
        <v>0</v>
      </c>
      <c r="I7622" s="9">
        <v>30284</v>
      </c>
      <c r="J7622" s="9">
        <v>0</v>
      </c>
      <c r="K7622" s="9">
        <v>0</v>
      </c>
      <c r="L7622" s="9">
        <v>4543617</v>
      </c>
    </row>
    <row r="7623" spans="1:12" hidden="1">
      <c r="A7623" s="15">
        <v>890204162</v>
      </c>
      <c r="B7623" s="10" t="s">
        <v>14294</v>
      </c>
      <c r="C7623" s="11" t="s">
        <v>19</v>
      </c>
      <c r="D7623" s="9">
        <v>5688748</v>
      </c>
      <c r="E7623" s="9">
        <v>5541708</v>
      </c>
      <c r="F7623" s="9">
        <v>266667</v>
      </c>
      <c r="G7623" s="9">
        <v>0</v>
      </c>
      <c r="H7623" s="9">
        <v>0</v>
      </c>
      <c r="I7623" s="9">
        <v>0</v>
      </c>
      <c r="J7623" s="9">
        <v>0</v>
      </c>
      <c r="K7623" s="9">
        <v>0</v>
      </c>
      <c r="L7623" s="9">
        <v>11497123</v>
      </c>
    </row>
    <row r="7624" spans="1:12" hidden="1">
      <c r="A7624" s="15">
        <v>890204360</v>
      </c>
      <c r="B7624" s="10" t="s">
        <v>14295</v>
      </c>
      <c r="C7624" s="11" t="s">
        <v>19</v>
      </c>
      <c r="D7624" s="9">
        <v>0</v>
      </c>
      <c r="E7624" s="9">
        <v>566037</v>
      </c>
      <c r="F7624" s="9">
        <v>98965</v>
      </c>
      <c r="G7624" s="9">
        <v>0</v>
      </c>
      <c r="H7624" s="9">
        <v>109400</v>
      </c>
      <c r="I7624" s="9">
        <v>100057</v>
      </c>
      <c r="J7624" s="9">
        <v>2090</v>
      </c>
      <c r="K7624" s="9">
        <v>0</v>
      </c>
      <c r="L7624" s="9">
        <v>876549</v>
      </c>
    </row>
    <row r="7625" spans="1:12" hidden="1">
      <c r="A7625" s="15">
        <v>890204581</v>
      </c>
      <c r="B7625" s="10" t="s">
        <v>14296</v>
      </c>
      <c r="C7625" s="11" t="s">
        <v>19</v>
      </c>
      <c r="D7625" s="9">
        <v>0</v>
      </c>
      <c r="E7625" s="9">
        <v>0</v>
      </c>
      <c r="F7625" s="9">
        <v>0</v>
      </c>
      <c r="G7625" s="9">
        <v>0</v>
      </c>
      <c r="H7625" s="9">
        <v>0</v>
      </c>
      <c r="I7625" s="9">
        <v>0</v>
      </c>
      <c r="J7625" s="9">
        <v>457490</v>
      </c>
      <c r="K7625" s="9">
        <v>0</v>
      </c>
      <c r="L7625" s="9">
        <v>457490</v>
      </c>
    </row>
    <row r="7626" spans="1:12" hidden="1">
      <c r="A7626" s="15">
        <v>890204659</v>
      </c>
      <c r="B7626" s="10" t="s">
        <v>14297</v>
      </c>
      <c r="C7626" s="11" t="s">
        <v>19</v>
      </c>
      <c r="D7626" s="9">
        <v>0</v>
      </c>
      <c r="E7626" s="9">
        <v>167520</v>
      </c>
      <c r="F7626" s="9">
        <v>0</v>
      </c>
      <c r="G7626" s="9">
        <v>0</v>
      </c>
      <c r="H7626" s="9">
        <v>0</v>
      </c>
      <c r="I7626" s="9">
        <v>0</v>
      </c>
      <c r="J7626" s="9">
        <v>0</v>
      </c>
      <c r="K7626" s="9">
        <v>0</v>
      </c>
      <c r="L7626" s="9">
        <v>167520</v>
      </c>
    </row>
    <row r="7627" spans="1:12" hidden="1">
      <c r="A7627" s="15">
        <v>890204789</v>
      </c>
      <c r="B7627" s="10" t="s">
        <v>14298</v>
      </c>
      <c r="C7627" s="11" t="s">
        <v>19</v>
      </c>
      <c r="D7627" s="9">
        <v>1681069</v>
      </c>
      <c r="E7627" s="9">
        <v>3344646</v>
      </c>
      <c r="F7627" s="9">
        <v>0</v>
      </c>
      <c r="G7627" s="9">
        <v>0</v>
      </c>
      <c r="H7627" s="9">
        <v>99423</v>
      </c>
      <c r="I7627" s="9">
        <v>0</v>
      </c>
      <c r="J7627" s="9">
        <v>0</v>
      </c>
      <c r="K7627" s="9">
        <v>0</v>
      </c>
      <c r="L7627" s="9">
        <v>5125138</v>
      </c>
    </row>
    <row r="7628" spans="1:12" hidden="1">
      <c r="A7628" s="15">
        <v>890204802</v>
      </c>
      <c r="B7628" s="10" t="s">
        <v>14299</v>
      </c>
      <c r="C7628" s="11" t="s">
        <v>19</v>
      </c>
      <c r="D7628" s="9">
        <v>0</v>
      </c>
      <c r="E7628" s="9">
        <v>489208</v>
      </c>
      <c r="F7628" s="9">
        <v>0</v>
      </c>
      <c r="G7628" s="9">
        <v>0</v>
      </c>
      <c r="H7628" s="9">
        <v>0</v>
      </c>
      <c r="I7628" s="9">
        <v>0</v>
      </c>
      <c r="J7628" s="9">
        <v>0</v>
      </c>
      <c r="K7628" s="9">
        <v>0</v>
      </c>
      <c r="L7628" s="9">
        <v>489208</v>
      </c>
    </row>
    <row r="7629" spans="1:12" hidden="1">
      <c r="A7629" s="15">
        <v>890204895</v>
      </c>
      <c r="B7629" s="10" t="s">
        <v>14300</v>
      </c>
      <c r="C7629" s="11" t="s">
        <v>19</v>
      </c>
      <c r="D7629" s="9">
        <v>478770</v>
      </c>
      <c r="E7629" s="9">
        <v>2519082</v>
      </c>
      <c r="F7629" s="9">
        <v>7002</v>
      </c>
      <c r="G7629" s="9">
        <v>0</v>
      </c>
      <c r="H7629" s="9">
        <v>118</v>
      </c>
      <c r="I7629" s="9">
        <v>0</v>
      </c>
      <c r="J7629" s="9">
        <v>0</v>
      </c>
      <c r="K7629" s="9">
        <v>0</v>
      </c>
      <c r="L7629" s="9">
        <v>3004972</v>
      </c>
    </row>
    <row r="7630" spans="1:12" hidden="1">
      <c r="A7630" s="15">
        <v>890204942</v>
      </c>
      <c r="B7630" s="10" t="s">
        <v>14301</v>
      </c>
      <c r="C7630" s="11" t="s">
        <v>19</v>
      </c>
      <c r="D7630" s="9">
        <v>0</v>
      </c>
      <c r="E7630" s="9">
        <v>0</v>
      </c>
      <c r="F7630" s="9">
        <v>0</v>
      </c>
      <c r="G7630" s="9">
        <v>0</v>
      </c>
      <c r="H7630" s="9">
        <v>0</v>
      </c>
      <c r="I7630" s="9">
        <v>302842</v>
      </c>
      <c r="J7630" s="9">
        <v>0</v>
      </c>
      <c r="K7630" s="9">
        <v>0</v>
      </c>
      <c r="L7630" s="9">
        <v>302842</v>
      </c>
    </row>
    <row r="7631" spans="1:12" hidden="1">
      <c r="A7631" s="15">
        <v>890205142</v>
      </c>
      <c r="B7631" s="10" t="s">
        <v>14302</v>
      </c>
      <c r="C7631" s="11" t="s">
        <v>19</v>
      </c>
      <c r="D7631" s="9">
        <v>2671244</v>
      </c>
      <c r="E7631" s="9">
        <v>200403</v>
      </c>
      <c r="F7631" s="9">
        <v>0</v>
      </c>
      <c r="G7631" s="9">
        <v>381704</v>
      </c>
      <c r="H7631" s="9">
        <v>0</v>
      </c>
      <c r="I7631" s="9">
        <v>0</v>
      </c>
      <c r="J7631" s="9">
        <v>0</v>
      </c>
      <c r="K7631" s="9">
        <v>0</v>
      </c>
      <c r="L7631" s="9">
        <v>3253351</v>
      </c>
    </row>
    <row r="7632" spans="1:12" hidden="1">
      <c r="A7632" s="15">
        <v>890205145</v>
      </c>
      <c r="B7632" s="10" t="s">
        <v>14303</v>
      </c>
      <c r="C7632" s="11" t="s">
        <v>19</v>
      </c>
      <c r="D7632" s="9">
        <v>914625</v>
      </c>
      <c r="E7632" s="9">
        <v>0</v>
      </c>
      <c r="F7632" s="9">
        <v>0</v>
      </c>
      <c r="G7632" s="9">
        <v>0</v>
      </c>
      <c r="H7632" s="9">
        <v>0</v>
      </c>
      <c r="I7632" s="9">
        <v>0</v>
      </c>
      <c r="J7632" s="9">
        <v>0</v>
      </c>
      <c r="K7632" s="9">
        <v>0</v>
      </c>
      <c r="L7632" s="9">
        <v>914625</v>
      </c>
    </row>
    <row r="7633" spans="1:12" hidden="1">
      <c r="A7633" s="15">
        <v>890205225</v>
      </c>
      <c r="B7633" s="10" t="s">
        <v>14304</v>
      </c>
      <c r="C7633" s="11" t="s">
        <v>19</v>
      </c>
      <c r="D7633" s="9">
        <v>0</v>
      </c>
      <c r="E7633" s="9">
        <v>0</v>
      </c>
      <c r="F7633" s="9">
        <v>0</v>
      </c>
      <c r="G7633" s="9">
        <v>0</v>
      </c>
      <c r="H7633" s="9">
        <v>0</v>
      </c>
      <c r="I7633" s="9">
        <v>755591</v>
      </c>
      <c r="J7633" s="9">
        <v>0</v>
      </c>
      <c r="K7633" s="9">
        <v>0</v>
      </c>
      <c r="L7633" s="9">
        <v>755591</v>
      </c>
    </row>
    <row r="7634" spans="1:12" hidden="1">
      <c r="A7634" s="15">
        <v>890205283</v>
      </c>
      <c r="B7634" s="10" t="s">
        <v>14305</v>
      </c>
      <c r="C7634" s="11" t="s">
        <v>19</v>
      </c>
      <c r="D7634" s="9">
        <v>3047640</v>
      </c>
      <c r="E7634" s="9">
        <v>0</v>
      </c>
      <c r="F7634" s="9">
        <v>0</v>
      </c>
      <c r="G7634" s="9">
        <v>0</v>
      </c>
      <c r="H7634" s="9">
        <v>0</v>
      </c>
      <c r="I7634" s="9">
        <v>0</v>
      </c>
      <c r="J7634" s="9">
        <v>0</v>
      </c>
      <c r="K7634" s="9">
        <v>0</v>
      </c>
      <c r="L7634" s="9">
        <v>3047640</v>
      </c>
    </row>
    <row r="7635" spans="1:12" hidden="1">
      <c r="A7635" s="15">
        <v>890205335</v>
      </c>
      <c r="B7635" s="10" t="s">
        <v>14306</v>
      </c>
      <c r="C7635" s="11" t="s">
        <v>19</v>
      </c>
      <c r="D7635" s="9">
        <v>357536</v>
      </c>
      <c r="E7635" s="9">
        <v>481388</v>
      </c>
      <c r="F7635" s="9">
        <v>0</v>
      </c>
      <c r="G7635" s="9">
        <v>0</v>
      </c>
      <c r="H7635" s="9">
        <v>0</v>
      </c>
      <c r="I7635" s="9">
        <v>298200</v>
      </c>
      <c r="J7635" s="9">
        <v>0</v>
      </c>
      <c r="K7635" s="9">
        <v>0</v>
      </c>
      <c r="L7635" s="9">
        <v>1137124</v>
      </c>
    </row>
    <row r="7636" spans="1:12" hidden="1">
      <c r="A7636" s="15">
        <v>890205361</v>
      </c>
      <c r="B7636" s="10" t="s">
        <v>14307</v>
      </c>
      <c r="C7636" s="11" t="s">
        <v>19</v>
      </c>
      <c r="D7636" s="9">
        <v>650109989</v>
      </c>
      <c r="E7636" s="9">
        <v>745846173</v>
      </c>
      <c r="F7636" s="9">
        <v>342865535</v>
      </c>
      <c r="G7636" s="9">
        <v>72082018</v>
      </c>
      <c r="H7636" s="9">
        <v>83626123</v>
      </c>
      <c r="I7636" s="9">
        <v>193969800</v>
      </c>
      <c r="J7636" s="9">
        <v>274078113</v>
      </c>
      <c r="K7636" s="9">
        <v>0</v>
      </c>
      <c r="L7636" s="9">
        <v>2362577751</v>
      </c>
    </row>
    <row r="7637" spans="1:12" hidden="1">
      <c r="A7637" s="15">
        <v>890205438</v>
      </c>
      <c r="B7637" s="10" t="s">
        <v>14308</v>
      </c>
      <c r="C7637" s="11" t="s">
        <v>19</v>
      </c>
      <c r="D7637" s="9">
        <v>0</v>
      </c>
      <c r="E7637" s="9">
        <v>0</v>
      </c>
      <c r="F7637" s="9">
        <v>0</v>
      </c>
      <c r="G7637" s="9">
        <v>0</v>
      </c>
      <c r="H7637" s="9">
        <v>0</v>
      </c>
      <c r="I7637" s="9">
        <v>0</v>
      </c>
      <c r="J7637" s="9">
        <v>247261</v>
      </c>
      <c r="K7637" s="9">
        <v>0</v>
      </c>
      <c r="L7637" s="9">
        <v>247261</v>
      </c>
    </row>
    <row r="7638" spans="1:12" hidden="1">
      <c r="A7638" s="15">
        <v>890205516</v>
      </c>
      <c r="B7638" s="10" t="s">
        <v>14309</v>
      </c>
      <c r="C7638" s="11" t="s">
        <v>19</v>
      </c>
      <c r="D7638" s="9">
        <v>0</v>
      </c>
      <c r="E7638" s="9">
        <v>0</v>
      </c>
      <c r="F7638" s="9">
        <v>0</v>
      </c>
      <c r="G7638" s="9">
        <v>0</v>
      </c>
      <c r="H7638" s="9">
        <v>3910</v>
      </c>
      <c r="I7638" s="9">
        <v>0</v>
      </c>
      <c r="J7638" s="9">
        <v>0</v>
      </c>
      <c r="K7638" s="9">
        <v>0</v>
      </c>
      <c r="L7638" s="9">
        <v>3910</v>
      </c>
    </row>
    <row r="7639" spans="1:12" hidden="1">
      <c r="A7639" s="15">
        <v>890205645</v>
      </c>
      <c r="B7639" s="10" t="s">
        <v>14310</v>
      </c>
      <c r="C7639" s="11" t="s">
        <v>19</v>
      </c>
      <c r="D7639" s="9">
        <v>295841</v>
      </c>
      <c r="E7639" s="9">
        <v>0</v>
      </c>
      <c r="F7639" s="9">
        <v>0</v>
      </c>
      <c r="G7639" s="9">
        <v>0</v>
      </c>
      <c r="H7639" s="9">
        <v>0</v>
      </c>
      <c r="I7639" s="9">
        <v>60568</v>
      </c>
      <c r="J7639" s="9">
        <v>0</v>
      </c>
      <c r="K7639" s="9">
        <v>0</v>
      </c>
      <c r="L7639" s="9">
        <v>356409</v>
      </c>
    </row>
    <row r="7640" spans="1:12" hidden="1">
      <c r="A7640" s="15">
        <v>890205655</v>
      </c>
      <c r="B7640" s="10" t="s">
        <v>14311</v>
      </c>
      <c r="C7640" s="11" t="s">
        <v>19</v>
      </c>
      <c r="D7640" s="9">
        <v>74800</v>
      </c>
      <c r="E7640" s="9">
        <v>109880</v>
      </c>
      <c r="F7640" s="9">
        <v>0</v>
      </c>
      <c r="G7640" s="9">
        <v>0</v>
      </c>
      <c r="H7640" s="9">
        <v>0</v>
      </c>
      <c r="I7640" s="9">
        <v>0</v>
      </c>
      <c r="J7640" s="9">
        <v>0</v>
      </c>
      <c r="K7640" s="9">
        <v>0</v>
      </c>
      <c r="L7640" s="9">
        <v>184680</v>
      </c>
    </row>
    <row r="7641" spans="1:12" hidden="1">
      <c r="A7641" s="15">
        <v>890205798</v>
      </c>
      <c r="B7641" s="10" t="s">
        <v>14312</v>
      </c>
      <c r="C7641" s="11" t="s">
        <v>19</v>
      </c>
      <c r="D7641" s="9">
        <v>0</v>
      </c>
      <c r="E7641" s="9">
        <v>0</v>
      </c>
      <c r="F7641" s="9">
        <v>0</v>
      </c>
      <c r="G7641" s="9">
        <v>0</v>
      </c>
      <c r="H7641" s="9">
        <v>0</v>
      </c>
      <c r="I7641" s="9">
        <v>1184495</v>
      </c>
      <c r="J7641" s="9">
        <v>1460097</v>
      </c>
      <c r="K7641" s="9">
        <v>0</v>
      </c>
      <c r="L7641" s="9">
        <v>2644592</v>
      </c>
    </row>
    <row r="7642" spans="1:12" hidden="1">
      <c r="A7642" s="15">
        <v>890206034</v>
      </c>
      <c r="B7642" s="10" t="s">
        <v>14313</v>
      </c>
      <c r="C7642" s="11" t="s">
        <v>19</v>
      </c>
      <c r="D7642" s="9">
        <v>2321428</v>
      </c>
      <c r="E7642" s="9">
        <v>0</v>
      </c>
      <c r="F7642" s="9">
        <v>0</v>
      </c>
      <c r="G7642" s="9">
        <v>0</v>
      </c>
      <c r="H7642" s="9">
        <v>0</v>
      </c>
      <c r="I7642" s="9">
        <v>0</v>
      </c>
      <c r="J7642" s="9">
        <v>0</v>
      </c>
      <c r="K7642" s="9">
        <v>0</v>
      </c>
      <c r="L7642" s="9">
        <v>2321428</v>
      </c>
    </row>
    <row r="7643" spans="1:12" hidden="1">
      <c r="A7643" s="15">
        <v>890206051</v>
      </c>
      <c r="B7643" s="10" t="s">
        <v>14314</v>
      </c>
      <c r="C7643" s="11" t="s">
        <v>19</v>
      </c>
      <c r="D7643" s="9">
        <v>6112948</v>
      </c>
      <c r="E7643" s="9">
        <v>2097667</v>
      </c>
      <c r="F7643" s="9">
        <v>634035</v>
      </c>
      <c r="G7643" s="9">
        <v>1678128</v>
      </c>
      <c r="H7643" s="9">
        <v>908526</v>
      </c>
      <c r="I7643" s="9">
        <v>0</v>
      </c>
      <c r="J7643" s="9">
        <v>0</v>
      </c>
      <c r="K7643" s="9">
        <v>0</v>
      </c>
      <c r="L7643" s="9">
        <v>11431304</v>
      </c>
    </row>
    <row r="7644" spans="1:12" hidden="1">
      <c r="A7644" s="15">
        <v>890206072</v>
      </c>
      <c r="B7644" s="10" t="s">
        <v>14315</v>
      </c>
      <c r="C7644" s="11" t="s">
        <v>19</v>
      </c>
      <c r="D7644" s="9">
        <v>1000000</v>
      </c>
      <c r="E7644" s="9">
        <v>0</v>
      </c>
      <c r="F7644" s="9">
        <v>0</v>
      </c>
      <c r="G7644" s="9">
        <v>0</v>
      </c>
      <c r="H7644" s="9">
        <v>0</v>
      </c>
      <c r="I7644" s="9">
        <v>0</v>
      </c>
      <c r="J7644" s="9">
        <v>0</v>
      </c>
      <c r="K7644" s="9">
        <v>0</v>
      </c>
      <c r="L7644" s="9">
        <v>1000000</v>
      </c>
    </row>
    <row r="7645" spans="1:12" hidden="1">
      <c r="A7645" s="15">
        <v>890206257</v>
      </c>
      <c r="B7645" s="10" t="s">
        <v>14316</v>
      </c>
      <c r="C7645" s="11" t="s">
        <v>19</v>
      </c>
      <c r="D7645" s="9">
        <v>6061527</v>
      </c>
      <c r="E7645" s="9">
        <v>2230689</v>
      </c>
      <c r="F7645" s="9">
        <v>1245927</v>
      </c>
      <c r="G7645" s="9">
        <v>1</v>
      </c>
      <c r="H7645" s="9">
        <v>0</v>
      </c>
      <c r="I7645" s="9">
        <v>0</v>
      </c>
      <c r="J7645" s="9">
        <v>0</v>
      </c>
      <c r="K7645" s="9">
        <v>0</v>
      </c>
      <c r="L7645" s="9">
        <v>9538144</v>
      </c>
    </row>
    <row r="7646" spans="1:12" hidden="1">
      <c r="A7646" s="15">
        <v>890206611</v>
      </c>
      <c r="B7646" s="10" t="s">
        <v>14317</v>
      </c>
      <c r="C7646" s="11" t="s">
        <v>19</v>
      </c>
      <c r="D7646" s="9">
        <v>0</v>
      </c>
      <c r="E7646" s="9">
        <v>0</v>
      </c>
      <c r="F7646" s="9">
        <v>0</v>
      </c>
      <c r="G7646" s="9">
        <v>0</v>
      </c>
      <c r="H7646" s="9">
        <v>0</v>
      </c>
      <c r="I7646" s="9">
        <v>0</v>
      </c>
      <c r="J7646" s="9">
        <v>380381</v>
      </c>
      <c r="K7646" s="9">
        <v>0</v>
      </c>
      <c r="L7646" s="9">
        <v>380381</v>
      </c>
    </row>
    <row r="7647" spans="1:12" hidden="1">
      <c r="A7647" s="15">
        <v>890206735</v>
      </c>
      <c r="B7647" s="10" t="s">
        <v>14318</v>
      </c>
      <c r="C7647" s="11" t="s">
        <v>19</v>
      </c>
      <c r="D7647" s="9">
        <v>0</v>
      </c>
      <c r="E7647" s="9">
        <v>0</v>
      </c>
      <c r="F7647" s="9">
        <v>0</v>
      </c>
      <c r="G7647" s="9">
        <v>1312629</v>
      </c>
      <c r="H7647" s="9">
        <v>0</v>
      </c>
      <c r="I7647" s="9">
        <v>0</v>
      </c>
      <c r="J7647" s="9">
        <v>0</v>
      </c>
      <c r="K7647" s="9">
        <v>0</v>
      </c>
      <c r="L7647" s="9">
        <v>1312629</v>
      </c>
    </row>
    <row r="7648" spans="1:12" hidden="1">
      <c r="A7648" s="15">
        <v>890206997</v>
      </c>
      <c r="B7648" s="10" t="s">
        <v>14319</v>
      </c>
      <c r="C7648" s="11" t="s">
        <v>19</v>
      </c>
      <c r="D7648" s="9">
        <v>374696</v>
      </c>
      <c r="E7648" s="9">
        <v>0</v>
      </c>
      <c r="F7648" s="9">
        <v>0</v>
      </c>
      <c r="G7648" s="9">
        <v>0</v>
      </c>
      <c r="H7648" s="9">
        <v>0</v>
      </c>
      <c r="I7648" s="9">
        <v>0</v>
      </c>
      <c r="J7648" s="9">
        <v>0</v>
      </c>
      <c r="K7648" s="9">
        <v>0</v>
      </c>
      <c r="L7648" s="9">
        <v>374696</v>
      </c>
    </row>
    <row r="7649" spans="1:12" hidden="1">
      <c r="A7649" s="15">
        <v>890207037</v>
      </c>
      <c r="B7649" s="10" t="s">
        <v>14320</v>
      </c>
      <c r="C7649" s="11" t="s">
        <v>19</v>
      </c>
      <c r="D7649" s="9">
        <v>2204259</v>
      </c>
      <c r="E7649" s="9">
        <v>815660</v>
      </c>
      <c r="F7649" s="9">
        <v>0</v>
      </c>
      <c r="G7649" s="9">
        <v>841235</v>
      </c>
      <c r="H7649" s="9">
        <v>0</v>
      </c>
      <c r="I7649" s="9">
        <v>0</v>
      </c>
      <c r="J7649" s="9">
        <v>0</v>
      </c>
      <c r="K7649" s="9">
        <v>0</v>
      </c>
      <c r="L7649" s="9">
        <v>3861154</v>
      </c>
    </row>
    <row r="7650" spans="1:12" hidden="1">
      <c r="A7650" s="15">
        <v>890207305</v>
      </c>
      <c r="B7650" s="10" t="s">
        <v>14321</v>
      </c>
      <c r="C7650" s="11" t="s">
        <v>19</v>
      </c>
      <c r="D7650" s="9">
        <v>3674308</v>
      </c>
      <c r="E7650" s="9">
        <v>0</v>
      </c>
      <c r="F7650" s="9">
        <v>0</v>
      </c>
      <c r="G7650" s="9">
        <v>0</v>
      </c>
      <c r="H7650" s="9">
        <v>0</v>
      </c>
      <c r="I7650" s="9">
        <v>0</v>
      </c>
      <c r="J7650" s="9">
        <v>0</v>
      </c>
      <c r="K7650" s="9">
        <v>0</v>
      </c>
      <c r="L7650" s="9">
        <v>3674308</v>
      </c>
    </row>
    <row r="7651" spans="1:12" hidden="1">
      <c r="A7651" s="15">
        <v>890207543</v>
      </c>
      <c r="B7651" s="10" t="s">
        <v>14322</v>
      </c>
      <c r="C7651" s="11" t="s">
        <v>19</v>
      </c>
      <c r="D7651" s="9">
        <v>666666</v>
      </c>
      <c r="E7651" s="9">
        <v>133333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  <c r="K7651" s="9">
        <v>0</v>
      </c>
      <c r="L7651" s="9">
        <v>799999</v>
      </c>
    </row>
    <row r="7652" spans="1:12" hidden="1">
      <c r="A7652" s="15">
        <v>890208220</v>
      </c>
      <c r="B7652" s="10" t="s">
        <v>14323</v>
      </c>
      <c r="C7652" s="11" t="s">
        <v>19</v>
      </c>
      <c r="D7652" s="9">
        <v>0</v>
      </c>
      <c r="E7652" s="9">
        <v>0</v>
      </c>
      <c r="F7652" s="9">
        <v>0</v>
      </c>
      <c r="G7652" s="9">
        <v>0</v>
      </c>
      <c r="H7652" s="9">
        <v>0</v>
      </c>
      <c r="I7652" s="9">
        <v>0</v>
      </c>
      <c r="J7652" s="9">
        <v>64435</v>
      </c>
      <c r="K7652" s="9">
        <v>0</v>
      </c>
      <c r="L7652" s="9">
        <v>64435</v>
      </c>
    </row>
    <row r="7653" spans="1:12" hidden="1">
      <c r="A7653" s="15">
        <v>890208395</v>
      </c>
      <c r="B7653" s="10" t="s">
        <v>14324</v>
      </c>
      <c r="C7653" s="11" t="s">
        <v>19</v>
      </c>
      <c r="D7653" s="9">
        <v>0</v>
      </c>
      <c r="E7653" s="9">
        <v>0</v>
      </c>
      <c r="F7653" s="9">
        <v>0</v>
      </c>
      <c r="G7653" s="9">
        <v>0</v>
      </c>
      <c r="H7653" s="9">
        <v>0</v>
      </c>
      <c r="I7653" s="9">
        <v>0</v>
      </c>
      <c r="J7653" s="9">
        <v>217794</v>
      </c>
      <c r="K7653" s="9">
        <v>0</v>
      </c>
      <c r="L7653" s="9">
        <v>217794</v>
      </c>
    </row>
    <row r="7654" spans="1:12" hidden="1">
      <c r="A7654" s="15">
        <v>890208596</v>
      </c>
      <c r="B7654" s="10" t="s">
        <v>14325</v>
      </c>
      <c r="C7654" s="11" t="s">
        <v>19</v>
      </c>
      <c r="D7654" s="9">
        <v>208404</v>
      </c>
      <c r="E7654" s="9">
        <v>0</v>
      </c>
      <c r="F7654" s="9">
        <v>0</v>
      </c>
      <c r="G7654" s="9">
        <v>0</v>
      </c>
      <c r="H7654" s="9">
        <v>0</v>
      </c>
      <c r="I7654" s="9">
        <v>0</v>
      </c>
      <c r="J7654" s="9">
        <v>0</v>
      </c>
      <c r="K7654" s="9">
        <v>0</v>
      </c>
      <c r="L7654" s="9">
        <v>208404</v>
      </c>
    </row>
    <row r="7655" spans="1:12" hidden="1">
      <c r="A7655" s="15">
        <v>890208758</v>
      </c>
      <c r="B7655" s="10" t="s">
        <v>14326</v>
      </c>
      <c r="C7655" s="11" t="s">
        <v>19</v>
      </c>
      <c r="D7655" s="9">
        <v>2049590</v>
      </c>
      <c r="E7655" s="9">
        <v>120631</v>
      </c>
      <c r="F7655" s="9">
        <v>40451</v>
      </c>
      <c r="G7655" s="9">
        <v>478062</v>
      </c>
      <c r="H7655" s="9">
        <v>2501119</v>
      </c>
      <c r="I7655" s="9">
        <v>1148400</v>
      </c>
      <c r="J7655" s="9">
        <v>25769498</v>
      </c>
      <c r="K7655" s="9">
        <v>0</v>
      </c>
      <c r="L7655" s="9">
        <v>32107751</v>
      </c>
    </row>
    <row r="7656" spans="1:12" hidden="1">
      <c r="A7656" s="15">
        <v>890208788</v>
      </c>
      <c r="B7656" s="10" t="s">
        <v>14327</v>
      </c>
      <c r="C7656" s="11" t="s">
        <v>19</v>
      </c>
      <c r="D7656" s="9">
        <v>66667</v>
      </c>
      <c r="E7656" s="9">
        <v>327235</v>
      </c>
      <c r="F7656" s="9">
        <v>949447</v>
      </c>
      <c r="G7656" s="9">
        <v>0</v>
      </c>
      <c r="H7656" s="9">
        <v>0</v>
      </c>
      <c r="I7656" s="9">
        <v>0</v>
      </c>
      <c r="J7656" s="9">
        <v>0</v>
      </c>
      <c r="K7656" s="9">
        <v>0</v>
      </c>
      <c r="L7656" s="9">
        <v>1343349</v>
      </c>
    </row>
    <row r="7657" spans="1:12" hidden="1">
      <c r="A7657" s="15">
        <v>890208890</v>
      </c>
      <c r="B7657" s="10" t="s">
        <v>14328</v>
      </c>
      <c r="C7657" s="11" t="s">
        <v>19</v>
      </c>
      <c r="D7657" s="9">
        <v>33333</v>
      </c>
      <c r="E7657" s="9">
        <v>0</v>
      </c>
      <c r="F7657" s="9">
        <v>0</v>
      </c>
      <c r="G7657" s="9">
        <v>1657403</v>
      </c>
      <c r="H7657" s="9">
        <v>0</v>
      </c>
      <c r="I7657" s="9">
        <v>0</v>
      </c>
      <c r="J7657" s="9">
        <v>0</v>
      </c>
      <c r="K7657" s="9">
        <v>0</v>
      </c>
      <c r="L7657" s="9">
        <v>1690736</v>
      </c>
    </row>
    <row r="7658" spans="1:12" hidden="1">
      <c r="A7658" s="15">
        <v>890209028</v>
      </c>
      <c r="B7658" s="10" t="s">
        <v>14329</v>
      </c>
      <c r="C7658" s="11" t="s">
        <v>19</v>
      </c>
      <c r="D7658" s="9">
        <v>933333</v>
      </c>
      <c r="E7658" s="9">
        <v>0</v>
      </c>
      <c r="F7658" s="9">
        <v>0</v>
      </c>
      <c r="G7658" s="9">
        <v>0</v>
      </c>
      <c r="H7658" s="9">
        <v>0</v>
      </c>
      <c r="I7658" s="9">
        <v>0</v>
      </c>
      <c r="J7658" s="9">
        <v>0</v>
      </c>
      <c r="K7658" s="9">
        <v>0</v>
      </c>
      <c r="L7658" s="9">
        <v>933333</v>
      </c>
    </row>
    <row r="7659" spans="1:12" hidden="1">
      <c r="A7659" s="15">
        <v>890209207</v>
      </c>
      <c r="B7659" s="10" t="s">
        <v>14330</v>
      </c>
      <c r="C7659" s="11" t="s">
        <v>19</v>
      </c>
      <c r="D7659" s="9">
        <v>0</v>
      </c>
      <c r="E7659" s="9">
        <v>433333</v>
      </c>
      <c r="F7659" s="9">
        <v>0</v>
      </c>
      <c r="G7659" s="9">
        <v>0</v>
      </c>
      <c r="H7659" s="9">
        <v>0</v>
      </c>
      <c r="I7659" s="9">
        <v>0</v>
      </c>
      <c r="J7659" s="9">
        <v>0</v>
      </c>
      <c r="K7659" s="9">
        <v>0</v>
      </c>
      <c r="L7659" s="9">
        <v>433333</v>
      </c>
    </row>
    <row r="7660" spans="1:12" hidden="1">
      <c r="A7660" s="15">
        <v>890209612</v>
      </c>
      <c r="B7660" s="10" t="s">
        <v>14331</v>
      </c>
      <c r="C7660" s="11" t="s">
        <v>19</v>
      </c>
      <c r="D7660" s="9">
        <v>0</v>
      </c>
      <c r="E7660" s="9">
        <v>151161</v>
      </c>
      <c r="F7660" s="9">
        <v>0</v>
      </c>
      <c r="G7660" s="9">
        <v>0</v>
      </c>
      <c r="H7660" s="9">
        <v>0</v>
      </c>
      <c r="I7660" s="9">
        <v>0</v>
      </c>
      <c r="J7660" s="9">
        <v>0</v>
      </c>
      <c r="K7660" s="9">
        <v>0</v>
      </c>
      <c r="L7660" s="9">
        <v>151161</v>
      </c>
    </row>
    <row r="7661" spans="1:12" hidden="1">
      <c r="A7661" s="15">
        <v>890209698</v>
      </c>
      <c r="B7661" s="10" t="s">
        <v>4150</v>
      </c>
      <c r="C7661" s="11" t="s">
        <v>19</v>
      </c>
      <c r="D7661" s="9">
        <v>428522139</v>
      </c>
      <c r="E7661" s="9">
        <v>896814529</v>
      </c>
      <c r="F7661" s="9">
        <v>1260445426</v>
      </c>
      <c r="G7661" s="9">
        <v>170954519</v>
      </c>
      <c r="H7661" s="9">
        <v>39919313</v>
      </c>
      <c r="I7661" s="9">
        <v>79566456</v>
      </c>
      <c r="J7661" s="9">
        <v>336365063</v>
      </c>
      <c r="K7661" s="9">
        <v>0</v>
      </c>
      <c r="L7661" s="9">
        <v>3212587445</v>
      </c>
    </row>
    <row r="7662" spans="1:12" hidden="1">
      <c r="A7662" s="15">
        <v>890210534</v>
      </c>
      <c r="B7662" s="10" t="s">
        <v>14332</v>
      </c>
      <c r="C7662" s="11" t="s">
        <v>19</v>
      </c>
      <c r="D7662" s="9">
        <v>0</v>
      </c>
      <c r="E7662" s="9">
        <v>4106339</v>
      </c>
      <c r="F7662" s="9">
        <v>0</v>
      </c>
      <c r="G7662" s="9">
        <v>0</v>
      </c>
      <c r="H7662" s="9">
        <v>0</v>
      </c>
      <c r="I7662" s="9">
        <v>0</v>
      </c>
      <c r="J7662" s="9">
        <v>0</v>
      </c>
      <c r="K7662" s="9">
        <v>0</v>
      </c>
      <c r="L7662" s="9">
        <v>4106339</v>
      </c>
    </row>
    <row r="7663" spans="1:12" hidden="1">
      <c r="A7663" s="15">
        <v>890210619</v>
      </c>
      <c r="B7663" s="10" t="s">
        <v>14333</v>
      </c>
      <c r="C7663" s="11" t="s">
        <v>19</v>
      </c>
      <c r="D7663" s="9">
        <v>0</v>
      </c>
      <c r="E7663" s="9">
        <v>0</v>
      </c>
      <c r="F7663" s="9">
        <v>0</v>
      </c>
      <c r="G7663" s="9">
        <v>35846</v>
      </c>
      <c r="H7663" s="9">
        <v>0</v>
      </c>
      <c r="I7663" s="9">
        <v>0</v>
      </c>
      <c r="J7663" s="9">
        <v>0</v>
      </c>
      <c r="K7663" s="9">
        <v>0</v>
      </c>
      <c r="L7663" s="9">
        <v>35846</v>
      </c>
    </row>
    <row r="7664" spans="1:12" hidden="1">
      <c r="A7664" s="15">
        <v>890210914</v>
      </c>
      <c r="B7664" s="10" t="s">
        <v>14334</v>
      </c>
      <c r="C7664" s="11" t="s">
        <v>19</v>
      </c>
      <c r="D7664" s="9">
        <v>33333</v>
      </c>
      <c r="E7664" s="9">
        <v>0</v>
      </c>
      <c r="F7664" s="9">
        <v>0</v>
      </c>
      <c r="G7664" s="9">
        <v>0</v>
      </c>
      <c r="H7664" s="9">
        <v>0</v>
      </c>
      <c r="I7664" s="9">
        <v>0</v>
      </c>
      <c r="J7664" s="9">
        <v>922989</v>
      </c>
      <c r="K7664" s="9">
        <v>0</v>
      </c>
      <c r="L7664" s="9">
        <v>956322</v>
      </c>
    </row>
    <row r="7665" spans="1:12" hidden="1">
      <c r="A7665" s="15">
        <v>890211325</v>
      </c>
      <c r="B7665" s="10" t="s">
        <v>14335</v>
      </c>
      <c r="C7665" s="11" t="s">
        <v>19</v>
      </c>
      <c r="D7665" s="9">
        <v>364259</v>
      </c>
      <c r="E7665" s="9">
        <v>0</v>
      </c>
      <c r="F7665" s="9">
        <v>0</v>
      </c>
      <c r="G7665" s="9">
        <v>0</v>
      </c>
      <c r="H7665" s="9">
        <v>184303</v>
      </c>
      <c r="I7665" s="9">
        <v>0</v>
      </c>
      <c r="J7665" s="9">
        <v>0</v>
      </c>
      <c r="K7665" s="9">
        <v>0</v>
      </c>
      <c r="L7665" s="9">
        <v>548562</v>
      </c>
    </row>
    <row r="7666" spans="1:12" hidden="1">
      <c r="A7666" s="15">
        <v>890211614</v>
      </c>
      <c r="B7666" s="10" t="s">
        <v>14336</v>
      </c>
      <c r="C7666" s="11" t="s">
        <v>19</v>
      </c>
      <c r="D7666" s="9">
        <v>0</v>
      </c>
      <c r="E7666" s="9">
        <v>0</v>
      </c>
      <c r="F7666" s="9">
        <v>33333</v>
      </c>
      <c r="G7666" s="9">
        <v>0</v>
      </c>
      <c r="H7666" s="9">
        <v>0</v>
      </c>
      <c r="I7666" s="9">
        <v>0</v>
      </c>
      <c r="J7666" s="9">
        <v>0</v>
      </c>
      <c r="K7666" s="9">
        <v>0</v>
      </c>
      <c r="L7666" s="9">
        <v>33333</v>
      </c>
    </row>
    <row r="7667" spans="1:12" hidden="1">
      <c r="A7667" s="15">
        <v>890211722</v>
      </c>
      <c r="B7667" s="10" t="s">
        <v>14337</v>
      </c>
      <c r="C7667" s="11" t="s">
        <v>19</v>
      </c>
      <c r="D7667" s="9">
        <v>34359424</v>
      </c>
      <c r="E7667" s="9">
        <v>33034588</v>
      </c>
      <c r="F7667" s="9">
        <v>34491921</v>
      </c>
      <c r="G7667" s="9">
        <v>48275</v>
      </c>
      <c r="H7667" s="9">
        <v>4024356</v>
      </c>
      <c r="I7667" s="9">
        <v>2163893</v>
      </c>
      <c r="J7667" s="9">
        <v>408169</v>
      </c>
      <c r="K7667" s="9">
        <v>0</v>
      </c>
      <c r="L7667" s="9">
        <v>108530626</v>
      </c>
    </row>
    <row r="7668" spans="1:12" hidden="1">
      <c r="A7668" s="15">
        <v>890211768</v>
      </c>
      <c r="B7668" s="10" t="s">
        <v>14338</v>
      </c>
      <c r="C7668" s="11" t="s">
        <v>19</v>
      </c>
      <c r="D7668" s="9">
        <v>0</v>
      </c>
      <c r="E7668" s="9">
        <v>0</v>
      </c>
      <c r="F7668" s="9">
        <v>0</v>
      </c>
      <c r="G7668" s="9">
        <v>0</v>
      </c>
      <c r="H7668" s="9">
        <v>0</v>
      </c>
      <c r="I7668" s="9">
        <v>30284</v>
      </c>
      <c r="J7668" s="9">
        <v>73772</v>
      </c>
      <c r="K7668" s="9">
        <v>0</v>
      </c>
      <c r="L7668" s="9">
        <v>104056</v>
      </c>
    </row>
    <row r="7669" spans="1:12" hidden="1">
      <c r="A7669" s="15">
        <v>890211777</v>
      </c>
      <c r="B7669" s="10" t="s">
        <v>14339</v>
      </c>
      <c r="C7669" s="11" t="s">
        <v>19</v>
      </c>
      <c r="D7669" s="9">
        <v>0</v>
      </c>
      <c r="E7669" s="9">
        <v>0</v>
      </c>
      <c r="F7669" s="9">
        <v>0</v>
      </c>
      <c r="G7669" s="9">
        <v>0</v>
      </c>
      <c r="H7669" s="9">
        <v>320016</v>
      </c>
      <c r="I7669" s="9">
        <v>0</v>
      </c>
      <c r="J7669" s="9">
        <v>0</v>
      </c>
      <c r="K7669" s="9">
        <v>0</v>
      </c>
      <c r="L7669" s="9">
        <v>320016</v>
      </c>
    </row>
    <row r="7670" spans="1:12" hidden="1">
      <c r="A7670" s="15">
        <v>890212212</v>
      </c>
      <c r="B7670" s="10" t="s">
        <v>14340</v>
      </c>
      <c r="C7670" s="11" t="s">
        <v>19</v>
      </c>
      <c r="D7670" s="9">
        <v>14244974</v>
      </c>
      <c r="E7670" s="9">
        <v>8213773</v>
      </c>
      <c r="F7670" s="9">
        <v>2590206</v>
      </c>
      <c r="G7670" s="9">
        <v>272558</v>
      </c>
      <c r="H7670" s="9">
        <v>276039</v>
      </c>
      <c r="I7670" s="9">
        <v>0</v>
      </c>
      <c r="J7670" s="9">
        <v>0</v>
      </c>
      <c r="K7670" s="9">
        <v>0</v>
      </c>
      <c r="L7670" s="9">
        <v>25597550</v>
      </c>
    </row>
    <row r="7671" spans="1:12" hidden="1">
      <c r="A7671" s="15">
        <v>890212568</v>
      </c>
      <c r="B7671" s="10" t="s">
        <v>4151</v>
      </c>
      <c r="C7671" s="11" t="s">
        <v>19</v>
      </c>
      <c r="D7671" s="9">
        <v>277729909</v>
      </c>
      <c r="E7671" s="9">
        <v>757622469</v>
      </c>
      <c r="F7671" s="9">
        <v>427196970</v>
      </c>
      <c r="G7671" s="9">
        <v>546520271</v>
      </c>
      <c r="H7671" s="9">
        <v>447313502</v>
      </c>
      <c r="I7671" s="9">
        <v>1400552621</v>
      </c>
      <c r="J7671" s="9">
        <v>249066841</v>
      </c>
      <c r="K7671" s="9">
        <v>0</v>
      </c>
      <c r="L7671" s="9">
        <v>4106002583</v>
      </c>
    </row>
    <row r="7672" spans="1:12" hidden="1">
      <c r="A7672" s="15">
        <v>890270191</v>
      </c>
      <c r="B7672" s="10" t="s">
        <v>14341</v>
      </c>
      <c r="C7672" s="11" t="s">
        <v>19</v>
      </c>
      <c r="D7672" s="9">
        <v>0</v>
      </c>
      <c r="E7672" s="9">
        <v>0</v>
      </c>
      <c r="F7672" s="9">
        <v>0</v>
      </c>
      <c r="G7672" s="9">
        <v>0</v>
      </c>
      <c r="H7672" s="9">
        <v>666667</v>
      </c>
      <c r="I7672" s="9">
        <v>0</v>
      </c>
      <c r="J7672" s="9">
        <v>0</v>
      </c>
      <c r="K7672" s="9">
        <v>0</v>
      </c>
      <c r="L7672" s="9">
        <v>666667</v>
      </c>
    </row>
    <row r="7673" spans="1:12" hidden="1">
      <c r="A7673" s="15">
        <v>890300327</v>
      </c>
      <c r="B7673" s="10" t="s">
        <v>14342</v>
      </c>
      <c r="C7673" s="11" t="s">
        <v>19</v>
      </c>
      <c r="D7673" s="9">
        <v>12006742</v>
      </c>
      <c r="E7673" s="9">
        <v>1466666</v>
      </c>
      <c r="F7673" s="9">
        <v>30284</v>
      </c>
      <c r="G7673" s="9">
        <v>300000</v>
      </c>
      <c r="H7673" s="9">
        <v>236129</v>
      </c>
      <c r="I7673" s="9">
        <v>3020184</v>
      </c>
      <c r="J7673" s="9">
        <v>569016</v>
      </c>
      <c r="K7673" s="9">
        <v>0</v>
      </c>
      <c r="L7673" s="9">
        <v>17629021</v>
      </c>
    </row>
    <row r="7674" spans="1:12" hidden="1">
      <c r="A7674" s="15">
        <v>890300346</v>
      </c>
      <c r="B7674" s="10" t="s">
        <v>14343</v>
      </c>
      <c r="C7674" s="11" t="s">
        <v>19</v>
      </c>
      <c r="D7674" s="9">
        <v>0</v>
      </c>
      <c r="E7674" s="9">
        <v>1302221</v>
      </c>
      <c r="F7674" s="9">
        <v>0</v>
      </c>
      <c r="G7674" s="9">
        <v>0</v>
      </c>
      <c r="H7674" s="9">
        <v>0</v>
      </c>
      <c r="I7674" s="9">
        <v>0</v>
      </c>
      <c r="J7674" s="9">
        <v>0</v>
      </c>
      <c r="K7674" s="9">
        <v>0</v>
      </c>
      <c r="L7674" s="9">
        <v>1302221</v>
      </c>
    </row>
    <row r="7675" spans="1:12" hidden="1">
      <c r="A7675" s="15">
        <v>890300418</v>
      </c>
      <c r="B7675" s="10" t="s">
        <v>4153</v>
      </c>
      <c r="C7675" s="11" t="s">
        <v>19</v>
      </c>
      <c r="D7675" s="9">
        <v>0</v>
      </c>
      <c r="E7675" s="9">
        <v>0</v>
      </c>
      <c r="F7675" s="9">
        <v>0</v>
      </c>
      <c r="G7675" s="9">
        <v>0</v>
      </c>
      <c r="H7675" s="9">
        <v>0</v>
      </c>
      <c r="I7675" s="9">
        <v>993407</v>
      </c>
      <c r="J7675" s="9">
        <v>0</v>
      </c>
      <c r="K7675" s="9">
        <v>0</v>
      </c>
      <c r="L7675" s="9">
        <v>993407</v>
      </c>
    </row>
    <row r="7676" spans="1:12" hidden="1">
      <c r="A7676" s="15">
        <v>890300466</v>
      </c>
      <c r="B7676" s="10" t="s">
        <v>14344</v>
      </c>
      <c r="C7676" s="11" t="s">
        <v>19</v>
      </c>
      <c r="D7676" s="9">
        <v>1284661</v>
      </c>
      <c r="E7676" s="9">
        <v>166667</v>
      </c>
      <c r="F7676" s="9">
        <v>60568</v>
      </c>
      <c r="G7676" s="9">
        <v>0</v>
      </c>
      <c r="H7676" s="9">
        <v>0</v>
      </c>
      <c r="I7676" s="9">
        <v>0</v>
      </c>
      <c r="J7676" s="9">
        <v>0</v>
      </c>
      <c r="K7676" s="9">
        <v>0</v>
      </c>
      <c r="L7676" s="9">
        <v>1511896</v>
      </c>
    </row>
    <row r="7677" spans="1:12" hidden="1">
      <c r="A7677" s="15">
        <v>890300513</v>
      </c>
      <c r="B7677" s="10" t="s">
        <v>14345</v>
      </c>
      <c r="C7677" s="11" t="s">
        <v>19</v>
      </c>
      <c r="D7677" s="9">
        <v>34404637</v>
      </c>
      <c r="E7677" s="9">
        <v>49837005</v>
      </c>
      <c r="F7677" s="9">
        <v>235542864</v>
      </c>
      <c r="G7677" s="9">
        <v>0</v>
      </c>
      <c r="H7677" s="9">
        <v>44222</v>
      </c>
      <c r="I7677" s="9">
        <v>0</v>
      </c>
      <c r="J7677" s="9">
        <v>0</v>
      </c>
      <c r="K7677" s="9">
        <v>0</v>
      </c>
      <c r="L7677" s="9">
        <v>319828728</v>
      </c>
    </row>
    <row r="7678" spans="1:12" hidden="1">
      <c r="A7678" s="15">
        <v>890300572</v>
      </c>
      <c r="B7678" s="10" t="s">
        <v>14346</v>
      </c>
      <c r="C7678" s="11" t="s">
        <v>19</v>
      </c>
      <c r="D7678" s="9">
        <v>0</v>
      </c>
      <c r="E7678" s="9">
        <v>101907</v>
      </c>
      <c r="F7678" s="9">
        <v>0</v>
      </c>
      <c r="G7678" s="9">
        <v>0</v>
      </c>
      <c r="H7678" s="9">
        <v>0</v>
      </c>
      <c r="I7678" s="9">
        <v>0</v>
      </c>
      <c r="J7678" s="9">
        <v>0</v>
      </c>
      <c r="K7678" s="9">
        <v>0</v>
      </c>
      <c r="L7678" s="9">
        <v>101907</v>
      </c>
    </row>
    <row r="7679" spans="1:12" hidden="1">
      <c r="A7679" s="15">
        <v>890300686</v>
      </c>
      <c r="B7679" s="10" t="s">
        <v>14347</v>
      </c>
      <c r="C7679" s="11" t="s">
        <v>19</v>
      </c>
      <c r="D7679" s="9">
        <v>0</v>
      </c>
      <c r="E7679" s="9">
        <v>0</v>
      </c>
      <c r="F7679" s="9">
        <v>0</v>
      </c>
      <c r="G7679" s="9">
        <v>0</v>
      </c>
      <c r="H7679" s="9">
        <v>0</v>
      </c>
      <c r="I7679" s="9">
        <v>440022</v>
      </c>
      <c r="J7679" s="9">
        <v>0</v>
      </c>
      <c r="K7679" s="9">
        <v>0</v>
      </c>
      <c r="L7679" s="9">
        <v>440022</v>
      </c>
    </row>
    <row r="7680" spans="1:12" hidden="1">
      <c r="A7680" s="15">
        <v>890300794</v>
      </c>
      <c r="B7680" s="10" t="s">
        <v>14348</v>
      </c>
      <c r="C7680" s="11" t="s">
        <v>19</v>
      </c>
      <c r="D7680" s="9">
        <v>33333</v>
      </c>
      <c r="E7680" s="9">
        <v>0</v>
      </c>
      <c r="F7680" s="9">
        <v>0</v>
      </c>
      <c r="G7680" s="9">
        <v>0</v>
      </c>
      <c r="H7680" s="9">
        <v>0</v>
      </c>
      <c r="I7680" s="9">
        <v>0</v>
      </c>
      <c r="J7680" s="9">
        <v>0</v>
      </c>
      <c r="K7680" s="9">
        <v>0</v>
      </c>
      <c r="L7680" s="9">
        <v>33333</v>
      </c>
    </row>
    <row r="7681" spans="1:12" hidden="1">
      <c r="A7681" s="15">
        <v>890301054</v>
      </c>
      <c r="B7681" s="10" t="s">
        <v>14349</v>
      </c>
      <c r="C7681" s="11" t="s">
        <v>19</v>
      </c>
      <c r="D7681" s="9">
        <v>0</v>
      </c>
      <c r="E7681" s="9">
        <v>4340070</v>
      </c>
      <c r="F7681" s="9">
        <v>0</v>
      </c>
      <c r="G7681" s="9">
        <v>0</v>
      </c>
      <c r="H7681" s="9">
        <v>0</v>
      </c>
      <c r="I7681" s="9">
        <v>0</v>
      </c>
      <c r="J7681" s="9">
        <v>0</v>
      </c>
      <c r="K7681" s="9">
        <v>0</v>
      </c>
      <c r="L7681" s="9">
        <v>4340070</v>
      </c>
    </row>
    <row r="7682" spans="1:12" hidden="1">
      <c r="A7682" s="15">
        <v>890301430</v>
      </c>
      <c r="B7682" s="10" t="s">
        <v>14350</v>
      </c>
      <c r="C7682" s="11" t="s">
        <v>19</v>
      </c>
      <c r="D7682" s="9">
        <v>946477</v>
      </c>
      <c r="E7682" s="9">
        <v>0</v>
      </c>
      <c r="F7682" s="9">
        <v>28300</v>
      </c>
      <c r="G7682" s="9">
        <v>80800</v>
      </c>
      <c r="H7682" s="9">
        <v>0</v>
      </c>
      <c r="I7682" s="9">
        <v>158664</v>
      </c>
      <c r="J7682" s="9">
        <v>14600</v>
      </c>
      <c r="K7682" s="9">
        <v>0</v>
      </c>
      <c r="L7682" s="9">
        <v>1228841</v>
      </c>
    </row>
    <row r="7683" spans="1:12" hidden="1">
      <c r="A7683" s="15">
        <v>890301463</v>
      </c>
      <c r="B7683" s="10" t="s">
        <v>14351</v>
      </c>
      <c r="C7683" s="11" t="s">
        <v>19</v>
      </c>
      <c r="D7683" s="9">
        <v>83720</v>
      </c>
      <c r="E7683" s="9">
        <v>0</v>
      </c>
      <c r="F7683" s="9">
        <v>0</v>
      </c>
      <c r="G7683" s="9">
        <v>0</v>
      </c>
      <c r="H7683" s="9">
        <v>0</v>
      </c>
      <c r="I7683" s="9">
        <v>0</v>
      </c>
      <c r="J7683" s="9">
        <v>0</v>
      </c>
      <c r="K7683" s="9">
        <v>0</v>
      </c>
      <c r="L7683" s="9">
        <v>83720</v>
      </c>
    </row>
    <row r="7684" spans="1:12" hidden="1">
      <c r="A7684" s="15">
        <v>890301680</v>
      </c>
      <c r="B7684" s="10" t="s">
        <v>14352</v>
      </c>
      <c r="C7684" s="11" t="s">
        <v>19</v>
      </c>
      <c r="D7684" s="9">
        <v>0</v>
      </c>
      <c r="E7684" s="9">
        <v>0</v>
      </c>
      <c r="F7684" s="9">
        <v>236676</v>
      </c>
      <c r="G7684" s="9">
        <v>0</v>
      </c>
      <c r="H7684" s="9">
        <v>0</v>
      </c>
      <c r="I7684" s="9">
        <v>0</v>
      </c>
      <c r="J7684" s="9">
        <v>0</v>
      </c>
      <c r="K7684" s="9">
        <v>0</v>
      </c>
      <c r="L7684" s="9">
        <v>236676</v>
      </c>
    </row>
    <row r="7685" spans="1:12" hidden="1">
      <c r="A7685" s="15">
        <v>890301951</v>
      </c>
      <c r="B7685" s="10" t="s">
        <v>14353</v>
      </c>
      <c r="C7685" s="11" t="s">
        <v>19</v>
      </c>
      <c r="D7685" s="9">
        <v>0</v>
      </c>
      <c r="E7685" s="9">
        <v>0</v>
      </c>
      <c r="F7685" s="9">
        <v>0</v>
      </c>
      <c r="G7685" s="9">
        <v>0</v>
      </c>
      <c r="H7685" s="9">
        <v>0</v>
      </c>
      <c r="I7685" s="9">
        <v>0</v>
      </c>
      <c r="J7685" s="9">
        <v>29260</v>
      </c>
      <c r="K7685" s="9">
        <v>0</v>
      </c>
      <c r="L7685" s="9">
        <v>29260</v>
      </c>
    </row>
    <row r="7686" spans="1:12" hidden="1">
      <c r="A7686" s="15">
        <v>890302609</v>
      </c>
      <c r="B7686" s="10" t="s">
        <v>14354</v>
      </c>
      <c r="C7686" s="11" t="s">
        <v>19</v>
      </c>
      <c r="D7686" s="9">
        <v>44084</v>
      </c>
      <c r="E7686" s="9">
        <v>129444</v>
      </c>
      <c r="F7686" s="9">
        <v>40828</v>
      </c>
      <c r="G7686" s="9">
        <v>0</v>
      </c>
      <c r="H7686" s="9">
        <v>0</v>
      </c>
      <c r="I7686" s="9">
        <v>0</v>
      </c>
      <c r="J7686" s="9">
        <v>0</v>
      </c>
      <c r="K7686" s="9">
        <v>0</v>
      </c>
      <c r="L7686" s="9">
        <v>214356</v>
      </c>
    </row>
    <row r="7687" spans="1:12" hidden="1">
      <c r="A7687" s="15">
        <v>890302646</v>
      </c>
      <c r="B7687" s="10" t="s">
        <v>14355</v>
      </c>
      <c r="C7687" s="11" t="s">
        <v>19</v>
      </c>
      <c r="D7687" s="9">
        <v>0</v>
      </c>
      <c r="E7687" s="9">
        <v>0</v>
      </c>
      <c r="F7687" s="9">
        <v>0</v>
      </c>
      <c r="G7687" s="9">
        <v>0</v>
      </c>
      <c r="H7687" s="9">
        <v>121137</v>
      </c>
      <c r="I7687" s="9">
        <v>0</v>
      </c>
      <c r="J7687" s="9">
        <v>0</v>
      </c>
      <c r="K7687" s="9">
        <v>0</v>
      </c>
      <c r="L7687" s="9">
        <v>121137</v>
      </c>
    </row>
    <row r="7688" spans="1:12" hidden="1">
      <c r="A7688" s="15">
        <v>890303208</v>
      </c>
      <c r="B7688" s="10" t="s">
        <v>14356</v>
      </c>
      <c r="C7688" s="11" t="s">
        <v>19</v>
      </c>
      <c r="D7688" s="9">
        <v>3632305</v>
      </c>
      <c r="E7688" s="9">
        <v>8993708</v>
      </c>
      <c r="F7688" s="9">
        <v>20457564</v>
      </c>
      <c r="G7688" s="9">
        <v>324452</v>
      </c>
      <c r="H7688" s="9">
        <v>323328</v>
      </c>
      <c r="I7688" s="9">
        <v>124900</v>
      </c>
      <c r="J7688" s="9">
        <v>188474</v>
      </c>
      <c r="K7688" s="9">
        <v>0</v>
      </c>
      <c r="L7688" s="9">
        <v>34044731</v>
      </c>
    </row>
    <row r="7689" spans="1:12" hidden="1">
      <c r="A7689" s="15">
        <v>890303461</v>
      </c>
      <c r="B7689" s="10" t="s">
        <v>14357</v>
      </c>
      <c r="C7689" s="11" t="s">
        <v>19</v>
      </c>
      <c r="D7689" s="9">
        <v>23496401</v>
      </c>
      <c r="E7689" s="9">
        <v>204358555</v>
      </c>
      <c r="F7689" s="9">
        <v>140081183</v>
      </c>
      <c r="G7689" s="9">
        <v>9161965</v>
      </c>
      <c r="H7689" s="9">
        <v>13777014</v>
      </c>
      <c r="I7689" s="9">
        <v>3728427</v>
      </c>
      <c r="J7689" s="9">
        <v>3966461</v>
      </c>
      <c r="K7689" s="9">
        <v>0</v>
      </c>
      <c r="L7689" s="9">
        <v>398570006</v>
      </c>
    </row>
    <row r="7690" spans="1:12" hidden="1">
      <c r="A7690" s="15">
        <v>890303841</v>
      </c>
      <c r="B7690" s="10" t="s">
        <v>14358</v>
      </c>
      <c r="C7690" s="11" t="s">
        <v>19</v>
      </c>
      <c r="D7690" s="9">
        <v>0</v>
      </c>
      <c r="E7690" s="9">
        <v>0</v>
      </c>
      <c r="F7690" s="9">
        <v>0</v>
      </c>
      <c r="G7690" s="9">
        <v>0</v>
      </c>
      <c r="H7690" s="9">
        <v>0</v>
      </c>
      <c r="I7690" s="9">
        <v>6831</v>
      </c>
      <c r="J7690" s="9">
        <v>99600</v>
      </c>
      <c r="K7690" s="9">
        <v>0</v>
      </c>
      <c r="L7690" s="9">
        <v>106431</v>
      </c>
    </row>
    <row r="7691" spans="1:12" hidden="1">
      <c r="A7691" s="15">
        <v>890304033</v>
      </c>
      <c r="B7691" s="10" t="s">
        <v>14359</v>
      </c>
      <c r="C7691" s="11" t="s">
        <v>19</v>
      </c>
      <c r="D7691" s="9">
        <v>0</v>
      </c>
      <c r="E7691" s="9">
        <v>0</v>
      </c>
      <c r="F7691" s="9">
        <v>0</v>
      </c>
      <c r="G7691" s="9">
        <v>0</v>
      </c>
      <c r="H7691" s="9">
        <v>0</v>
      </c>
      <c r="I7691" s="9">
        <v>0</v>
      </c>
      <c r="J7691" s="9">
        <v>2089233</v>
      </c>
      <c r="K7691" s="9">
        <v>0</v>
      </c>
      <c r="L7691" s="9">
        <v>2089233</v>
      </c>
    </row>
    <row r="7692" spans="1:12" hidden="1">
      <c r="A7692" s="15">
        <v>890304099</v>
      </c>
      <c r="B7692" s="10" t="s">
        <v>14360</v>
      </c>
      <c r="C7692" s="11" t="s">
        <v>19</v>
      </c>
      <c r="D7692" s="9">
        <v>233333</v>
      </c>
      <c r="E7692" s="9">
        <v>0</v>
      </c>
      <c r="F7692" s="9">
        <v>0</v>
      </c>
      <c r="G7692" s="9">
        <v>0</v>
      </c>
      <c r="H7692" s="9">
        <v>41994</v>
      </c>
      <c r="I7692" s="9">
        <v>0</v>
      </c>
      <c r="J7692" s="9">
        <v>0</v>
      </c>
      <c r="K7692" s="9">
        <v>0</v>
      </c>
      <c r="L7692" s="9">
        <v>275327</v>
      </c>
    </row>
    <row r="7693" spans="1:12" hidden="1">
      <c r="A7693" s="15">
        <v>890304130</v>
      </c>
      <c r="B7693" s="10" t="s">
        <v>14361</v>
      </c>
      <c r="C7693" s="11" t="s">
        <v>19</v>
      </c>
      <c r="D7693" s="9">
        <v>45764</v>
      </c>
      <c r="E7693" s="9">
        <v>218788</v>
      </c>
      <c r="F7693" s="9">
        <v>326145</v>
      </c>
      <c r="G7693" s="9">
        <v>0</v>
      </c>
      <c r="H7693" s="9">
        <v>0</v>
      </c>
      <c r="I7693" s="9">
        <v>0</v>
      </c>
      <c r="J7693" s="9">
        <v>0</v>
      </c>
      <c r="K7693" s="9">
        <v>0</v>
      </c>
      <c r="L7693" s="9">
        <v>590697</v>
      </c>
    </row>
    <row r="7694" spans="1:12" hidden="1">
      <c r="A7694" s="15">
        <v>890304155</v>
      </c>
      <c r="B7694" s="10" t="s">
        <v>14362</v>
      </c>
      <c r="C7694" s="11" t="s">
        <v>19</v>
      </c>
      <c r="D7694" s="9">
        <v>0</v>
      </c>
      <c r="E7694" s="9">
        <v>0</v>
      </c>
      <c r="F7694" s="9">
        <v>16410768</v>
      </c>
      <c r="G7694" s="9">
        <v>0</v>
      </c>
      <c r="H7694" s="9">
        <v>48240</v>
      </c>
      <c r="I7694" s="9">
        <v>0</v>
      </c>
      <c r="J7694" s="9">
        <v>0</v>
      </c>
      <c r="K7694" s="9">
        <v>0</v>
      </c>
      <c r="L7694" s="9">
        <v>16459008</v>
      </c>
    </row>
    <row r="7695" spans="1:12" hidden="1">
      <c r="A7695" s="15">
        <v>890304607</v>
      </c>
      <c r="B7695" s="10" t="s">
        <v>14363</v>
      </c>
      <c r="C7695" s="11" t="s">
        <v>19</v>
      </c>
      <c r="D7695" s="9">
        <v>100000</v>
      </c>
      <c r="E7695" s="9">
        <v>0</v>
      </c>
      <c r="F7695" s="9">
        <v>133333</v>
      </c>
      <c r="G7695" s="9">
        <v>0</v>
      </c>
      <c r="H7695" s="9">
        <v>0</v>
      </c>
      <c r="I7695" s="9">
        <v>0</v>
      </c>
      <c r="J7695" s="9">
        <v>0</v>
      </c>
      <c r="K7695" s="9">
        <v>0</v>
      </c>
      <c r="L7695" s="9">
        <v>233333</v>
      </c>
    </row>
    <row r="7696" spans="1:12" hidden="1">
      <c r="A7696" s="15">
        <v>890304806</v>
      </c>
      <c r="B7696" s="10" t="s">
        <v>14364</v>
      </c>
      <c r="C7696" s="11" t="s">
        <v>19</v>
      </c>
      <c r="D7696" s="9">
        <v>0</v>
      </c>
      <c r="E7696" s="9">
        <v>0</v>
      </c>
      <c r="F7696" s="9">
        <v>0</v>
      </c>
      <c r="G7696" s="9">
        <v>0</v>
      </c>
      <c r="H7696" s="9">
        <v>0</v>
      </c>
      <c r="I7696" s="9">
        <v>110415</v>
      </c>
      <c r="J7696" s="9">
        <v>1398783</v>
      </c>
      <c r="K7696" s="9">
        <v>0</v>
      </c>
      <c r="L7696" s="9">
        <v>1509198</v>
      </c>
    </row>
    <row r="7697" spans="1:12" hidden="1">
      <c r="A7697" s="15">
        <v>890305496</v>
      </c>
      <c r="B7697" s="10" t="s">
        <v>14365</v>
      </c>
      <c r="C7697" s="11" t="s">
        <v>19</v>
      </c>
      <c r="D7697" s="9">
        <v>427470</v>
      </c>
      <c r="E7697" s="9">
        <v>353930</v>
      </c>
      <c r="F7697" s="9">
        <v>4350</v>
      </c>
      <c r="G7697" s="9">
        <v>0</v>
      </c>
      <c r="H7697" s="9">
        <v>0</v>
      </c>
      <c r="I7697" s="9">
        <v>0</v>
      </c>
      <c r="J7697" s="9">
        <v>0</v>
      </c>
      <c r="K7697" s="9">
        <v>0</v>
      </c>
      <c r="L7697" s="9">
        <v>785750</v>
      </c>
    </row>
    <row r="7698" spans="1:12" hidden="1">
      <c r="A7698" s="15">
        <v>890306157</v>
      </c>
      <c r="B7698" s="10" t="s">
        <v>14366</v>
      </c>
      <c r="C7698" s="11" t="s">
        <v>19</v>
      </c>
      <c r="D7698" s="9">
        <v>0</v>
      </c>
      <c r="E7698" s="9">
        <v>0</v>
      </c>
      <c r="F7698" s="9">
        <v>0</v>
      </c>
      <c r="G7698" s="9">
        <v>0</v>
      </c>
      <c r="H7698" s="9">
        <v>0</v>
      </c>
      <c r="I7698" s="9">
        <v>0</v>
      </c>
      <c r="J7698" s="9">
        <v>242274</v>
      </c>
      <c r="K7698" s="9">
        <v>0</v>
      </c>
      <c r="L7698" s="9">
        <v>242274</v>
      </c>
    </row>
    <row r="7699" spans="1:12" hidden="1">
      <c r="A7699" s="15">
        <v>890306950</v>
      </c>
      <c r="B7699" s="10" t="s">
        <v>14367</v>
      </c>
      <c r="C7699" s="11" t="s">
        <v>19</v>
      </c>
      <c r="D7699" s="9">
        <v>5138464</v>
      </c>
      <c r="E7699" s="9">
        <v>7290198</v>
      </c>
      <c r="F7699" s="9">
        <v>80832</v>
      </c>
      <c r="G7699" s="9">
        <v>0</v>
      </c>
      <c r="H7699" s="9">
        <v>105522</v>
      </c>
      <c r="I7699" s="9">
        <v>80800</v>
      </c>
      <c r="J7699" s="9">
        <v>80800</v>
      </c>
      <c r="K7699" s="9">
        <v>0</v>
      </c>
      <c r="L7699" s="9">
        <v>12776616</v>
      </c>
    </row>
    <row r="7700" spans="1:12" hidden="1">
      <c r="A7700" s="15">
        <v>890307200</v>
      </c>
      <c r="B7700" s="10" t="s">
        <v>14368</v>
      </c>
      <c r="C7700" s="11" t="s">
        <v>19</v>
      </c>
      <c r="D7700" s="9">
        <v>90853</v>
      </c>
      <c r="E7700" s="9">
        <v>94690</v>
      </c>
      <c r="F7700" s="9">
        <v>9622389</v>
      </c>
      <c r="G7700" s="9">
        <v>19760345</v>
      </c>
      <c r="H7700" s="9">
        <v>216994</v>
      </c>
      <c r="I7700" s="9">
        <v>0</v>
      </c>
      <c r="J7700" s="9">
        <v>0</v>
      </c>
      <c r="K7700" s="9">
        <v>0</v>
      </c>
      <c r="L7700" s="9">
        <v>29785271</v>
      </c>
    </row>
    <row r="7701" spans="1:12" hidden="1">
      <c r="A7701" s="15">
        <v>890309556</v>
      </c>
      <c r="B7701" s="10" t="s">
        <v>14369</v>
      </c>
      <c r="C7701" s="11" t="s">
        <v>19</v>
      </c>
      <c r="D7701" s="9">
        <v>0</v>
      </c>
      <c r="E7701" s="9">
        <v>0</v>
      </c>
      <c r="F7701" s="9">
        <v>0</v>
      </c>
      <c r="G7701" s="9">
        <v>0</v>
      </c>
      <c r="H7701" s="9">
        <v>0</v>
      </c>
      <c r="I7701" s="9">
        <v>30284</v>
      </c>
      <c r="J7701" s="9">
        <v>0</v>
      </c>
      <c r="K7701" s="9">
        <v>0</v>
      </c>
      <c r="L7701" s="9">
        <v>30284</v>
      </c>
    </row>
    <row r="7702" spans="1:12" hidden="1">
      <c r="A7702" s="15">
        <v>890310752</v>
      </c>
      <c r="B7702" s="10" t="s">
        <v>14370</v>
      </c>
      <c r="C7702" s="11" t="s">
        <v>19</v>
      </c>
      <c r="D7702" s="9">
        <v>0</v>
      </c>
      <c r="E7702" s="9">
        <v>938810</v>
      </c>
      <c r="F7702" s="9">
        <v>0</v>
      </c>
      <c r="G7702" s="9">
        <v>0</v>
      </c>
      <c r="H7702" s="9">
        <v>0</v>
      </c>
      <c r="I7702" s="9">
        <v>0</v>
      </c>
      <c r="J7702" s="9">
        <v>0</v>
      </c>
      <c r="K7702" s="9">
        <v>0</v>
      </c>
      <c r="L7702" s="9">
        <v>938810</v>
      </c>
    </row>
    <row r="7703" spans="1:12" hidden="1">
      <c r="A7703" s="15">
        <v>890311341</v>
      </c>
      <c r="B7703" s="10" t="s">
        <v>14371</v>
      </c>
      <c r="C7703" s="11" t="s">
        <v>19</v>
      </c>
      <c r="D7703" s="9">
        <v>8192109</v>
      </c>
      <c r="E7703" s="9">
        <v>2943510</v>
      </c>
      <c r="F7703" s="9">
        <v>167443</v>
      </c>
      <c r="G7703" s="9">
        <v>1135823</v>
      </c>
      <c r="H7703" s="9">
        <v>465069</v>
      </c>
      <c r="I7703" s="9">
        <v>0</v>
      </c>
      <c r="J7703" s="9">
        <v>0</v>
      </c>
      <c r="K7703" s="9">
        <v>0</v>
      </c>
      <c r="L7703" s="9">
        <v>12903954</v>
      </c>
    </row>
    <row r="7704" spans="1:12" hidden="1">
      <c r="A7704" s="15">
        <v>890312380</v>
      </c>
      <c r="B7704" s="10" t="s">
        <v>14372</v>
      </c>
      <c r="C7704" s="11" t="s">
        <v>19</v>
      </c>
      <c r="D7704" s="9">
        <v>0</v>
      </c>
      <c r="E7704" s="9">
        <v>146200</v>
      </c>
      <c r="F7704" s="9">
        <v>87332</v>
      </c>
      <c r="G7704" s="9">
        <v>0</v>
      </c>
      <c r="H7704" s="9">
        <v>0</v>
      </c>
      <c r="I7704" s="9">
        <v>0</v>
      </c>
      <c r="J7704" s="9">
        <v>0</v>
      </c>
      <c r="K7704" s="9">
        <v>0</v>
      </c>
      <c r="L7704" s="9">
        <v>233532</v>
      </c>
    </row>
    <row r="7705" spans="1:12" hidden="1">
      <c r="A7705" s="15">
        <v>890312535</v>
      </c>
      <c r="B7705" s="10" t="s">
        <v>14373</v>
      </c>
      <c r="C7705" s="11" t="s">
        <v>19</v>
      </c>
      <c r="D7705" s="9">
        <v>100000</v>
      </c>
      <c r="E7705" s="9">
        <v>0</v>
      </c>
      <c r="F7705" s="9">
        <v>0</v>
      </c>
      <c r="G7705" s="9">
        <v>0</v>
      </c>
      <c r="H7705" s="9">
        <v>0</v>
      </c>
      <c r="I7705" s="9">
        <v>0</v>
      </c>
      <c r="J7705" s="9">
        <v>0</v>
      </c>
      <c r="K7705" s="9">
        <v>0</v>
      </c>
      <c r="L7705" s="9">
        <v>100000</v>
      </c>
    </row>
    <row r="7706" spans="1:12" hidden="1">
      <c r="A7706" s="15">
        <v>890312779</v>
      </c>
      <c r="B7706" s="10" t="s">
        <v>14374</v>
      </c>
      <c r="C7706" s="11" t="s">
        <v>19</v>
      </c>
      <c r="D7706" s="9">
        <v>33333</v>
      </c>
      <c r="E7706" s="9">
        <v>60568</v>
      </c>
      <c r="F7706" s="9">
        <v>0</v>
      </c>
      <c r="G7706" s="9">
        <v>60568</v>
      </c>
      <c r="H7706" s="9">
        <v>0</v>
      </c>
      <c r="I7706" s="9">
        <v>0</v>
      </c>
      <c r="J7706" s="9">
        <v>0</v>
      </c>
      <c r="K7706" s="9">
        <v>0</v>
      </c>
      <c r="L7706" s="9">
        <v>154469</v>
      </c>
    </row>
    <row r="7707" spans="1:12" hidden="1">
      <c r="A7707" s="15">
        <v>890315368</v>
      </c>
      <c r="B7707" s="10" t="s">
        <v>14375</v>
      </c>
      <c r="C7707" s="11" t="s">
        <v>19</v>
      </c>
      <c r="D7707" s="9">
        <v>571654</v>
      </c>
      <c r="E7707" s="9">
        <v>1929569</v>
      </c>
      <c r="F7707" s="9">
        <v>0</v>
      </c>
      <c r="G7707" s="9">
        <v>0</v>
      </c>
      <c r="H7707" s="9">
        <v>0</v>
      </c>
      <c r="I7707" s="9">
        <v>0</v>
      </c>
      <c r="J7707" s="9">
        <v>0</v>
      </c>
      <c r="K7707" s="9">
        <v>0</v>
      </c>
      <c r="L7707" s="9">
        <v>2501223</v>
      </c>
    </row>
    <row r="7708" spans="1:12" hidden="1">
      <c r="A7708" s="15">
        <v>890315540</v>
      </c>
      <c r="B7708" s="10" t="s">
        <v>14376</v>
      </c>
      <c r="C7708" s="11" t="s">
        <v>19</v>
      </c>
      <c r="D7708" s="9">
        <v>74782</v>
      </c>
      <c r="E7708" s="9">
        <v>0</v>
      </c>
      <c r="F7708" s="9">
        <v>0</v>
      </c>
      <c r="G7708" s="9">
        <v>0</v>
      </c>
      <c r="H7708" s="9">
        <v>0</v>
      </c>
      <c r="I7708" s="9">
        <v>0</v>
      </c>
      <c r="J7708" s="9">
        <v>0</v>
      </c>
      <c r="K7708" s="9">
        <v>0</v>
      </c>
      <c r="L7708" s="9">
        <v>74782</v>
      </c>
    </row>
    <row r="7709" spans="1:12" hidden="1">
      <c r="A7709" s="15">
        <v>890317923</v>
      </c>
      <c r="B7709" s="10" t="s">
        <v>14377</v>
      </c>
      <c r="C7709" s="11" t="s">
        <v>19</v>
      </c>
      <c r="D7709" s="9">
        <v>0</v>
      </c>
      <c r="E7709" s="9">
        <v>0</v>
      </c>
      <c r="F7709" s="9">
        <v>0</v>
      </c>
      <c r="G7709" s="9">
        <v>0</v>
      </c>
      <c r="H7709" s="9">
        <v>34020</v>
      </c>
      <c r="I7709" s="9">
        <v>454263</v>
      </c>
      <c r="J7709" s="9">
        <v>0</v>
      </c>
      <c r="K7709" s="9">
        <v>0</v>
      </c>
      <c r="L7709" s="9">
        <v>488283</v>
      </c>
    </row>
    <row r="7710" spans="1:12" hidden="1">
      <c r="A7710" s="15">
        <v>890319047</v>
      </c>
      <c r="B7710" s="10" t="s">
        <v>14378</v>
      </c>
      <c r="C7710" s="11" t="s">
        <v>19</v>
      </c>
      <c r="D7710" s="9">
        <v>308513</v>
      </c>
      <c r="E7710" s="9">
        <v>0</v>
      </c>
      <c r="F7710" s="9">
        <v>0</v>
      </c>
      <c r="G7710" s="9">
        <v>200787</v>
      </c>
      <c r="H7710" s="9">
        <v>0</v>
      </c>
      <c r="I7710" s="9">
        <v>2594553</v>
      </c>
      <c r="J7710" s="9">
        <v>0</v>
      </c>
      <c r="K7710" s="9">
        <v>0</v>
      </c>
      <c r="L7710" s="9">
        <v>3103853</v>
      </c>
    </row>
    <row r="7711" spans="1:12" hidden="1">
      <c r="A7711" s="15">
        <v>890319193</v>
      </c>
      <c r="B7711" s="10" t="s">
        <v>14379</v>
      </c>
      <c r="C7711" s="11" t="s">
        <v>19</v>
      </c>
      <c r="D7711" s="9">
        <v>0</v>
      </c>
      <c r="E7711" s="9">
        <v>0</v>
      </c>
      <c r="F7711" s="9">
        <v>0</v>
      </c>
      <c r="G7711" s="9">
        <v>0</v>
      </c>
      <c r="H7711" s="9">
        <v>40002</v>
      </c>
      <c r="I7711" s="9">
        <v>0</v>
      </c>
      <c r="J7711" s="9">
        <v>0</v>
      </c>
      <c r="K7711" s="9">
        <v>0</v>
      </c>
      <c r="L7711" s="9">
        <v>40002</v>
      </c>
    </row>
    <row r="7712" spans="1:12" hidden="1">
      <c r="A7712" s="15">
        <v>890319494</v>
      </c>
      <c r="B7712" s="10" t="s">
        <v>14380</v>
      </c>
      <c r="C7712" s="11" t="s">
        <v>19</v>
      </c>
      <c r="D7712" s="9">
        <v>243560</v>
      </c>
      <c r="E7712" s="9">
        <v>0</v>
      </c>
      <c r="F7712" s="9">
        <v>0</v>
      </c>
      <c r="G7712" s="9">
        <v>0</v>
      </c>
      <c r="H7712" s="9">
        <v>0</v>
      </c>
      <c r="I7712" s="9">
        <v>143987</v>
      </c>
      <c r="J7712" s="9">
        <v>0</v>
      </c>
      <c r="K7712" s="9">
        <v>0</v>
      </c>
      <c r="L7712" s="9">
        <v>387547</v>
      </c>
    </row>
    <row r="7713" spans="1:12" hidden="1">
      <c r="A7713" s="15">
        <v>890321151</v>
      </c>
      <c r="B7713" s="10" t="s">
        <v>14381</v>
      </c>
      <c r="C7713" s="11" t="s">
        <v>19</v>
      </c>
      <c r="D7713" s="9">
        <v>105951</v>
      </c>
      <c r="E7713" s="9">
        <v>0</v>
      </c>
      <c r="F7713" s="9">
        <v>208730</v>
      </c>
      <c r="G7713" s="9">
        <v>0</v>
      </c>
      <c r="H7713" s="9">
        <v>0</v>
      </c>
      <c r="I7713" s="9">
        <v>35557</v>
      </c>
      <c r="J7713" s="9">
        <v>0</v>
      </c>
      <c r="K7713" s="9">
        <v>0</v>
      </c>
      <c r="L7713" s="9">
        <v>350238</v>
      </c>
    </row>
    <row r="7714" spans="1:12" hidden="1">
      <c r="A7714" s="15">
        <v>890322294</v>
      </c>
      <c r="B7714" s="10" t="s">
        <v>14382</v>
      </c>
      <c r="C7714" s="11" t="s">
        <v>19</v>
      </c>
      <c r="D7714" s="9">
        <v>117929</v>
      </c>
      <c r="E7714" s="9">
        <v>0</v>
      </c>
      <c r="F7714" s="9">
        <v>211989</v>
      </c>
      <c r="G7714" s="9">
        <v>1393816</v>
      </c>
      <c r="H7714" s="9">
        <v>0</v>
      </c>
      <c r="I7714" s="9">
        <v>0</v>
      </c>
      <c r="J7714" s="9">
        <v>0</v>
      </c>
      <c r="K7714" s="9">
        <v>0</v>
      </c>
      <c r="L7714" s="9">
        <v>1723734</v>
      </c>
    </row>
    <row r="7715" spans="1:12" hidden="1">
      <c r="A7715" s="15">
        <v>890323239</v>
      </c>
      <c r="B7715" s="10" t="s">
        <v>14383</v>
      </c>
      <c r="C7715" s="11" t="s">
        <v>19</v>
      </c>
      <c r="D7715" s="9">
        <v>3117190</v>
      </c>
      <c r="E7715" s="9">
        <v>866753</v>
      </c>
      <c r="F7715" s="9">
        <v>534508</v>
      </c>
      <c r="G7715" s="9">
        <v>287803</v>
      </c>
      <c r="H7715" s="9">
        <v>30284</v>
      </c>
      <c r="I7715" s="9">
        <v>0</v>
      </c>
      <c r="J7715" s="9">
        <v>0</v>
      </c>
      <c r="K7715" s="9">
        <v>0</v>
      </c>
      <c r="L7715" s="9">
        <v>4836538</v>
      </c>
    </row>
    <row r="7716" spans="1:12" hidden="1">
      <c r="A7716" s="15">
        <v>890324177</v>
      </c>
      <c r="B7716" s="10" t="s">
        <v>4257</v>
      </c>
      <c r="C7716" s="11" t="s">
        <v>19</v>
      </c>
      <c r="D7716" s="9">
        <v>3495924</v>
      </c>
      <c r="E7716" s="9">
        <v>85477250</v>
      </c>
      <c r="F7716" s="9">
        <v>37661843</v>
      </c>
      <c r="G7716" s="9">
        <v>542300</v>
      </c>
      <c r="H7716" s="9">
        <v>10085773</v>
      </c>
      <c r="I7716" s="9">
        <v>3384487</v>
      </c>
      <c r="J7716" s="9">
        <v>18603310</v>
      </c>
      <c r="K7716" s="9">
        <v>0</v>
      </c>
      <c r="L7716" s="9">
        <v>159250887</v>
      </c>
    </row>
    <row r="7717" spans="1:12" hidden="1">
      <c r="A7717" s="15">
        <v>890327120</v>
      </c>
      <c r="B7717" s="10" t="s">
        <v>14384</v>
      </c>
      <c r="C7717" s="11" t="s">
        <v>19</v>
      </c>
      <c r="D7717" s="9">
        <v>13261950</v>
      </c>
      <c r="E7717" s="9">
        <v>1873654</v>
      </c>
      <c r="F7717" s="9">
        <v>0</v>
      </c>
      <c r="G7717" s="9">
        <v>92403</v>
      </c>
      <c r="H7717" s="9">
        <v>250996</v>
      </c>
      <c r="I7717" s="9">
        <v>0</v>
      </c>
      <c r="J7717" s="9">
        <v>0</v>
      </c>
      <c r="K7717" s="9">
        <v>0</v>
      </c>
      <c r="L7717" s="9">
        <v>15479003</v>
      </c>
    </row>
    <row r="7718" spans="1:12" hidden="1">
      <c r="A7718" s="15">
        <v>890327601</v>
      </c>
      <c r="B7718" s="10" t="s">
        <v>14385</v>
      </c>
      <c r="C7718" s="11" t="s">
        <v>19</v>
      </c>
      <c r="D7718" s="9">
        <v>300000</v>
      </c>
      <c r="E7718" s="9">
        <v>0</v>
      </c>
      <c r="F7718" s="9">
        <v>0</v>
      </c>
      <c r="G7718" s="9">
        <v>0</v>
      </c>
      <c r="H7718" s="9">
        <v>0</v>
      </c>
      <c r="I7718" s="9">
        <v>0</v>
      </c>
      <c r="J7718" s="9">
        <v>0</v>
      </c>
      <c r="K7718" s="9">
        <v>0</v>
      </c>
      <c r="L7718" s="9">
        <v>300000</v>
      </c>
    </row>
    <row r="7719" spans="1:12" hidden="1">
      <c r="A7719" s="15">
        <v>890329438</v>
      </c>
      <c r="B7719" s="10" t="s">
        <v>14386</v>
      </c>
      <c r="C7719" s="11" t="s">
        <v>19</v>
      </c>
      <c r="D7719" s="9">
        <v>0</v>
      </c>
      <c r="E7719" s="9">
        <v>139730</v>
      </c>
      <c r="F7719" s="9">
        <v>0</v>
      </c>
      <c r="G7719" s="9">
        <v>0</v>
      </c>
      <c r="H7719" s="9">
        <v>0</v>
      </c>
      <c r="I7719" s="9">
        <v>0</v>
      </c>
      <c r="J7719" s="9">
        <v>0</v>
      </c>
      <c r="K7719" s="9">
        <v>0</v>
      </c>
      <c r="L7719" s="9">
        <v>139730</v>
      </c>
    </row>
    <row r="7720" spans="1:12" hidden="1">
      <c r="A7720" s="15">
        <v>890329874</v>
      </c>
      <c r="B7720" s="10" t="s">
        <v>14387</v>
      </c>
      <c r="C7720" s="11" t="s">
        <v>19</v>
      </c>
      <c r="D7720" s="9">
        <v>333333</v>
      </c>
      <c r="E7720" s="9">
        <v>0</v>
      </c>
      <c r="F7720" s="9">
        <v>0</v>
      </c>
      <c r="G7720" s="9">
        <v>0</v>
      </c>
      <c r="H7720" s="9">
        <v>0</v>
      </c>
      <c r="I7720" s="9">
        <v>30284</v>
      </c>
      <c r="J7720" s="9">
        <v>0</v>
      </c>
      <c r="K7720" s="9">
        <v>0</v>
      </c>
      <c r="L7720" s="9">
        <v>363617</v>
      </c>
    </row>
    <row r="7721" spans="1:12" hidden="1">
      <c r="A7721" s="15">
        <v>890331277</v>
      </c>
      <c r="B7721" s="10" t="s">
        <v>14388</v>
      </c>
      <c r="C7721" s="11" t="s">
        <v>19</v>
      </c>
      <c r="D7721" s="9">
        <v>0</v>
      </c>
      <c r="E7721" s="9">
        <v>8927197</v>
      </c>
      <c r="F7721" s="9">
        <v>200000</v>
      </c>
      <c r="G7721" s="9">
        <v>333333</v>
      </c>
      <c r="H7721" s="9">
        <v>981291</v>
      </c>
      <c r="I7721" s="9">
        <v>0</v>
      </c>
      <c r="J7721" s="9">
        <v>0</v>
      </c>
      <c r="K7721" s="9">
        <v>0</v>
      </c>
      <c r="L7721" s="9">
        <v>10441821</v>
      </c>
    </row>
    <row r="7722" spans="1:12" hidden="1">
      <c r="A7722" s="15">
        <v>890333105</v>
      </c>
      <c r="B7722" s="10" t="s">
        <v>14389</v>
      </c>
      <c r="C7722" s="11" t="s">
        <v>19</v>
      </c>
      <c r="D7722" s="9">
        <v>666666</v>
      </c>
      <c r="E7722" s="9">
        <v>612535</v>
      </c>
      <c r="F7722" s="9">
        <v>0</v>
      </c>
      <c r="G7722" s="9">
        <v>0</v>
      </c>
      <c r="H7722" s="9">
        <v>0</v>
      </c>
      <c r="I7722" s="9">
        <v>0</v>
      </c>
      <c r="J7722" s="9">
        <v>0</v>
      </c>
      <c r="K7722" s="9">
        <v>0</v>
      </c>
      <c r="L7722" s="9">
        <v>1279201</v>
      </c>
    </row>
    <row r="7723" spans="1:12" hidden="1">
      <c r="A7723" s="15">
        <v>890399020</v>
      </c>
      <c r="B7723" s="10" t="s">
        <v>14390</v>
      </c>
      <c r="C7723" s="11" t="s">
        <v>19</v>
      </c>
      <c r="D7723" s="9">
        <v>442285</v>
      </c>
      <c r="E7723" s="9">
        <v>950560</v>
      </c>
      <c r="F7723" s="9">
        <v>2843679</v>
      </c>
      <c r="G7723" s="9">
        <v>427194</v>
      </c>
      <c r="H7723" s="9">
        <v>62592</v>
      </c>
      <c r="I7723" s="9">
        <v>875509</v>
      </c>
      <c r="J7723" s="9">
        <v>0</v>
      </c>
      <c r="K7723" s="9">
        <v>0</v>
      </c>
      <c r="L7723" s="9">
        <v>5601819</v>
      </c>
    </row>
    <row r="7724" spans="1:12" hidden="1">
      <c r="A7724" s="15">
        <v>890400305</v>
      </c>
      <c r="B7724" s="10" t="s">
        <v>14391</v>
      </c>
      <c r="C7724" s="11" t="s">
        <v>19</v>
      </c>
      <c r="D7724" s="9">
        <v>200000</v>
      </c>
      <c r="E7724" s="9">
        <v>0</v>
      </c>
      <c r="F7724" s="9">
        <v>0</v>
      </c>
      <c r="G7724" s="9">
        <v>0</v>
      </c>
      <c r="H7724" s="9">
        <v>0</v>
      </c>
      <c r="I7724" s="9">
        <v>0</v>
      </c>
      <c r="J7724" s="9">
        <v>0</v>
      </c>
      <c r="K7724" s="9">
        <v>0</v>
      </c>
      <c r="L7724" s="9">
        <v>200000</v>
      </c>
    </row>
    <row r="7725" spans="1:12" hidden="1">
      <c r="A7725" s="15">
        <v>890400693</v>
      </c>
      <c r="B7725" s="10" t="s">
        <v>14392</v>
      </c>
      <c r="C7725" s="11" t="s">
        <v>19</v>
      </c>
      <c r="D7725" s="9">
        <v>35351222</v>
      </c>
      <c r="E7725" s="9">
        <v>56251113</v>
      </c>
      <c r="F7725" s="9">
        <v>609361854</v>
      </c>
      <c r="G7725" s="9">
        <v>1769379</v>
      </c>
      <c r="H7725" s="9">
        <v>530120</v>
      </c>
      <c r="I7725" s="9">
        <v>36787831</v>
      </c>
      <c r="J7725" s="9">
        <v>92997053</v>
      </c>
      <c r="K7725" s="9">
        <v>0</v>
      </c>
      <c r="L7725" s="9">
        <v>833048572</v>
      </c>
    </row>
    <row r="7726" spans="1:12" hidden="1">
      <c r="A7726" s="15">
        <v>890401427</v>
      </c>
      <c r="B7726" s="10" t="s">
        <v>14393</v>
      </c>
      <c r="C7726" s="11" t="s">
        <v>19</v>
      </c>
      <c r="D7726" s="9">
        <v>127478</v>
      </c>
      <c r="E7726" s="9">
        <v>0</v>
      </c>
      <c r="F7726" s="9">
        <v>0</v>
      </c>
      <c r="G7726" s="9">
        <v>0</v>
      </c>
      <c r="H7726" s="9">
        <v>0</v>
      </c>
      <c r="I7726" s="9">
        <v>0</v>
      </c>
      <c r="J7726" s="9">
        <v>0</v>
      </c>
      <c r="K7726" s="9">
        <v>0</v>
      </c>
      <c r="L7726" s="9">
        <v>127478</v>
      </c>
    </row>
    <row r="7727" spans="1:12" hidden="1">
      <c r="A7727" s="15">
        <v>890401802</v>
      </c>
      <c r="B7727" s="10" t="s">
        <v>14394</v>
      </c>
      <c r="C7727" s="11" t="s">
        <v>19</v>
      </c>
      <c r="D7727" s="9">
        <v>1971104</v>
      </c>
      <c r="E7727" s="9">
        <v>133333</v>
      </c>
      <c r="F7727" s="9">
        <v>212893</v>
      </c>
      <c r="G7727" s="9">
        <v>433333</v>
      </c>
      <c r="H7727" s="9">
        <v>166667</v>
      </c>
      <c r="I7727" s="9">
        <v>1640503</v>
      </c>
      <c r="J7727" s="9">
        <v>0</v>
      </c>
      <c r="K7727" s="9">
        <v>0</v>
      </c>
      <c r="L7727" s="9">
        <v>4557833</v>
      </c>
    </row>
    <row r="7728" spans="1:12" hidden="1">
      <c r="A7728" s="15">
        <v>890402550</v>
      </c>
      <c r="B7728" s="10" t="s">
        <v>14395</v>
      </c>
      <c r="C7728" s="11" t="s">
        <v>19</v>
      </c>
      <c r="D7728" s="9">
        <v>0</v>
      </c>
      <c r="E7728" s="9">
        <v>0</v>
      </c>
      <c r="F7728" s="9">
        <v>0</v>
      </c>
      <c r="G7728" s="9">
        <v>0</v>
      </c>
      <c r="H7728" s="9">
        <v>0</v>
      </c>
      <c r="I7728" s="9">
        <v>61016</v>
      </c>
      <c r="J7728" s="9">
        <v>0</v>
      </c>
      <c r="K7728" s="9">
        <v>0</v>
      </c>
      <c r="L7728" s="9">
        <v>61016</v>
      </c>
    </row>
    <row r="7729" spans="1:12" hidden="1">
      <c r="A7729" s="15">
        <v>890402714</v>
      </c>
      <c r="B7729" s="10" t="s">
        <v>14396</v>
      </c>
      <c r="C7729" s="11" t="s">
        <v>19</v>
      </c>
      <c r="D7729" s="9">
        <v>0</v>
      </c>
      <c r="E7729" s="9">
        <v>0</v>
      </c>
      <c r="F7729" s="9">
        <v>0</v>
      </c>
      <c r="G7729" s="9">
        <v>1218008</v>
      </c>
      <c r="H7729" s="9">
        <v>0</v>
      </c>
      <c r="I7729" s="9">
        <v>0</v>
      </c>
      <c r="J7729" s="9">
        <v>0</v>
      </c>
      <c r="K7729" s="9">
        <v>0</v>
      </c>
      <c r="L7729" s="9">
        <v>1218008</v>
      </c>
    </row>
    <row r="7730" spans="1:12" hidden="1">
      <c r="A7730" s="15">
        <v>890402801</v>
      </c>
      <c r="B7730" s="10" t="s">
        <v>14397</v>
      </c>
      <c r="C7730" s="11" t="s">
        <v>19</v>
      </c>
      <c r="D7730" s="9">
        <v>0</v>
      </c>
      <c r="E7730" s="9">
        <v>0</v>
      </c>
      <c r="F7730" s="9">
        <v>0</v>
      </c>
      <c r="G7730" s="9">
        <v>0</v>
      </c>
      <c r="H7730" s="9">
        <v>0</v>
      </c>
      <c r="I7730" s="9">
        <v>0</v>
      </c>
      <c r="J7730" s="9">
        <v>1276270</v>
      </c>
      <c r="K7730" s="9">
        <v>0</v>
      </c>
      <c r="L7730" s="9">
        <v>1276270</v>
      </c>
    </row>
    <row r="7731" spans="1:12" hidden="1">
      <c r="A7731" s="15">
        <v>890402893</v>
      </c>
      <c r="B7731" s="10" t="s">
        <v>14398</v>
      </c>
      <c r="C7731" s="11" t="s">
        <v>19</v>
      </c>
      <c r="D7731" s="9">
        <v>0</v>
      </c>
      <c r="E7731" s="9">
        <v>3087070</v>
      </c>
      <c r="F7731" s="9">
        <v>0</v>
      </c>
      <c r="G7731" s="9">
        <v>0</v>
      </c>
      <c r="H7731" s="9">
        <v>0</v>
      </c>
      <c r="I7731" s="9">
        <v>0</v>
      </c>
      <c r="J7731" s="9">
        <v>182290</v>
      </c>
      <c r="K7731" s="9">
        <v>0</v>
      </c>
      <c r="L7731" s="9">
        <v>3269360</v>
      </c>
    </row>
    <row r="7732" spans="1:12" hidden="1">
      <c r="A7732" s="15">
        <v>890404383</v>
      </c>
      <c r="B7732" s="10" t="s">
        <v>14399</v>
      </c>
      <c r="C7732" s="11" t="s">
        <v>19</v>
      </c>
      <c r="D7732" s="9">
        <v>1200000</v>
      </c>
      <c r="E7732" s="9">
        <v>142133</v>
      </c>
      <c r="F7732" s="9">
        <v>66667</v>
      </c>
      <c r="G7732" s="9">
        <v>0</v>
      </c>
      <c r="H7732" s="9">
        <v>0</v>
      </c>
      <c r="I7732" s="9">
        <v>0</v>
      </c>
      <c r="J7732" s="9">
        <v>996306</v>
      </c>
      <c r="K7732" s="9">
        <v>0</v>
      </c>
      <c r="L7732" s="9">
        <v>2405106</v>
      </c>
    </row>
    <row r="7733" spans="1:12" hidden="1">
      <c r="A7733" s="15">
        <v>890480020</v>
      </c>
      <c r="B7733" s="10" t="s">
        <v>14400</v>
      </c>
      <c r="C7733" s="11" t="s">
        <v>19</v>
      </c>
      <c r="D7733" s="9">
        <v>0</v>
      </c>
      <c r="E7733" s="9">
        <v>0</v>
      </c>
      <c r="F7733" s="9">
        <v>0</v>
      </c>
      <c r="G7733" s="9">
        <v>0</v>
      </c>
      <c r="H7733" s="9">
        <v>0</v>
      </c>
      <c r="I7733" s="9">
        <v>0</v>
      </c>
      <c r="J7733" s="9">
        <v>3062968</v>
      </c>
      <c r="K7733" s="9">
        <v>0</v>
      </c>
      <c r="L7733" s="9">
        <v>3062968</v>
      </c>
    </row>
    <row r="7734" spans="1:12" hidden="1">
      <c r="A7734" s="15">
        <v>890480110</v>
      </c>
      <c r="B7734" s="10" t="s">
        <v>14401</v>
      </c>
      <c r="C7734" s="11" t="s">
        <v>94</v>
      </c>
      <c r="D7734" s="9">
        <v>8709</v>
      </c>
      <c r="E7734" s="9">
        <v>0</v>
      </c>
      <c r="F7734" s="9">
        <v>0</v>
      </c>
      <c r="G7734" s="9">
        <v>0</v>
      </c>
      <c r="H7734" s="9">
        <v>0</v>
      </c>
      <c r="I7734" s="9">
        <v>0</v>
      </c>
      <c r="J7734" s="9">
        <v>0</v>
      </c>
      <c r="K7734" s="9">
        <v>0</v>
      </c>
      <c r="L7734" s="9">
        <v>8709</v>
      </c>
    </row>
    <row r="7735" spans="1:12" hidden="1">
      <c r="A7735" s="15">
        <v>890480113</v>
      </c>
      <c r="B7735" s="10" t="s">
        <v>14402</v>
      </c>
      <c r="C7735" s="11" t="s">
        <v>19</v>
      </c>
      <c r="D7735" s="9">
        <v>4400</v>
      </c>
      <c r="E7735" s="9">
        <v>0</v>
      </c>
      <c r="F7735" s="9">
        <v>0</v>
      </c>
      <c r="G7735" s="9">
        <v>0</v>
      </c>
      <c r="H7735" s="9">
        <v>0</v>
      </c>
      <c r="I7735" s="9">
        <v>0</v>
      </c>
      <c r="J7735" s="9">
        <v>0</v>
      </c>
      <c r="K7735" s="9">
        <v>0</v>
      </c>
      <c r="L7735" s="9">
        <v>4400</v>
      </c>
    </row>
    <row r="7736" spans="1:12" hidden="1">
      <c r="A7736" s="15">
        <v>890480135</v>
      </c>
      <c r="B7736" s="10" t="s">
        <v>14403</v>
      </c>
      <c r="C7736" s="11" t="s">
        <v>19</v>
      </c>
      <c r="D7736" s="9">
        <v>48287761</v>
      </c>
      <c r="E7736" s="9">
        <v>30272027</v>
      </c>
      <c r="F7736" s="9">
        <v>38548061</v>
      </c>
      <c r="G7736" s="9">
        <v>0</v>
      </c>
      <c r="H7736" s="9">
        <v>128</v>
      </c>
      <c r="I7736" s="9">
        <v>0</v>
      </c>
      <c r="J7736" s="9">
        <v>0</v>
      </c>
      <c r="K7736" s="9">
        <v>0</v>
      </c>
      <c r="L7736" s="9">
        <v>117107977</v>
      </c>
    </row>
    <row r="7737" spans="1:12" hidden="1">
      <c r="A7737" s="15">
        <v>890500060</v>
      </c>
      <c r="B7737" s="10" t="s">
        <v>14404</v>
      </c>
      <c r="C7737" s="11" t="s">
        <v>19</v>
      </c>
      <c r="D7737" s="9">
        <v>0</v>
      </c>
      <c r="E7737" s="9">
        <v>0</v>
      </c>
      <c r="F7737" s="9">
        <v>0</v>
      </c>
      <c r="G7737" s="9">
        <v>0</v>
      </c>
      <c r="H7737" s="9">
        <v>1632112</v>
      </c>
      <c r="I7737" s="9">
        <v>2028</v>
      </c>
      <c r="J7737" s="9">
        <v>0</v>
      </c>
      <c r="K7737" s="9">
        <v>0</v>
      </c>
      <c r="L7737" s="9">
        <v>1634140</v>
      </c>
    </row>
    <row r="7738" spans="1:12" hidden="1">
      <c r="A7738" s="15">
        <v>890501019</v>
      </c>
      <c r="B7738" s="10" t="s">
        <v>4304</v>
      </c>
      <c r="C7738" s="11" t="s">
        <v>19</v>
      </c>
      <c r="D7738" s="9">
        <v>5031796</v>
      </c>
      <c r="E7738" s="9">
        <v>3123493</v>
      </c>
      <c r="F7738" s="9">
        <v>6640771</v>
      </c>
      <c r="G7738" s="9">
        <v>3718345</v>
      </c>
      <c r="H7738" s="9">
        <v>7062064</v>
      </c>
      <c r="I7738" s="9">
        <v>10631610</v>
      </c>
      <c r="J7738" s="9">
        <v>737134</v>
      </c>
      <c r="K7738" s="9">
        <v>0</v>
      </c>
      <c r="L7738" s="9">
        <v>36945213</v>
      </c>
    </row>
    <row r="7739" spans="1:12" hidden="1">
      <c r="A7739" s="15">
        <v>890501073</v>
      </c>
      <c r="B7739" s="10" t="s">
        <v>14405</v>
      </c>
      <c r="C7739" s="11" t="s">
        <v>19</v>
      </c>
      <c r="D7739" s="9">
        <v>0</v>
      </c>
      <c r="E7739" s="9">
        <v>0</v>
      </c>
      <c r="F7739" s="9">
        <v>0</v>
      </c>
      <c r="G7739" s="9">
        <v>0</v>
      </c>
      <c r="H7739" s="9">
        <v>819283</v>
      </c>
      <c r="I7739" s="9">
        <v>0</v>
      </c>
      <c r="J7739" s="9">
        <v>0</v>
      </c>
      <c r="K7739" s="9">
        <v>0</v>
      </c>
      <c r="L7739" s="9">
        <v>819283</v>
      </c>
    </row>
    <row r="7740" spans="1:12" hidden="1">
      <c r="A7740" s="15">
        <v>890501438</v>
      </c>
      <c r="B7740" s="10" t="s">
        <v>14406</v>
      </c>
      <c r="C7740" s="11" t="s">
        <v>19</v>
      </c>
      <c r="D7740" s="9">
        <v>1104598</v>
      </c>
      <c r="E7740" s="9">
        <v>2725470</v>
      </c>
      <c r="F7740" s="9">
        <v>563322</v>
      </c>
      <c r="G7740" s="9">
        <v>0</v>
      </c>
      <c r="H7740" s="9">
        <v>0</v>
      </c>
      <c r="I7740" s="9">
        <v>160000</v>
      </c>
      <c r="J7740" s="9">
        <v>0</v>
      </c>
      <c r="K7740" s="9">
        <v>0</v>
      </c>
      <c r="L7740" s="9">
        <v>4553390</v>
      </c>
    </row>
    <row r="7741" spans="1:12" hidden="1">
      <c r="A7741" s="15">
        <v>890600020</v>
      </c>
      <c r="B7741" s="10" t="s">
        <v>14407</v>
      </c>
      <c r="C7741" s="11" t="s">
        <v>19</v>
      </c>
      <c r="D7741" s="9">
        <v>1033333</v>
      </c>
      <c r="E7741" s="9">
        <v>448644</v>
      </c>
      <c r="F7741" s="9">
        <v>0</v>
      </c>
      <c r="G7741" s="9">
        <v>0</v>
      </c>
      <c r="H7741" s="9">
        <v>0</v>
      </c>
      <c r="I7741" s="9">
        <v>0</v>
      </c>
      <c r="J7741" s="9">
        <v>0</v>
      </c>
      <c r="K7741" s="9">
        <v>0</v>
      </c>
      <c r="L7741" s="9">
        <v>1481977</v>
      </c>
    </row>
    <row r="7742" spans="1:12" hidden="1">
      <c r="A7742" s="15">
        <v>890600323</v>
      </c>
      <c r="B7742" s="10" t="s">
        <v>14408</v>
      </c>
      <c r="C7742" s="11" t="s">
        <v>19</v>
      </c>
      <c r="D7742" s="9">
        <v>0</v>
      </c>
      <c r="E7742" s="9">
        <v>0</v>
      </c>
      <c r="F7742" s="9">
        <v>100000</v>
      </c>
      <c r="G7742" s="9">
        <v>0</v>
      </c>
      <c r="H7742" s="9">
        <v>100000</v>
      </c>
      <c r="I7742" s="9">
        <v>0</v>
      </c>
      <c r="J7742" s="9">
        <v>0</v>
      </c>
      <c r="K7742" s="9">
        <v>0</v>
      </c>
      <c r="L7742" s="9">
        <v>200000</v>
      </c>
    </row>
    <row r="7743" spans="1:12" hidden="1">
      <c r="A7743" s="15">
        <v>890601210</v>
      </c>
      <c r="B7743" s="10" t="s">
        <v>14409</v>
      </c>
      <c r="C7743" s="11" t="s">
        <v>19</v>
      </c>
      <c r="D7743" s="9">
        <v>45269423</v>
      </c>
      <c r="E7743" s="9">
        <v>48614441</v>
      </c>
      <c r="F7743" s="9">
        <v>77192107</v>
      </c>
      <c r="G7743" s="9">
        <v>214855</v>
      </c>
      <c r="H7743" s="9">
        <v>1309438</v>
      </c>
      <c r="I7743" s="9">
        <v>1048280</v>
      </c>
      <c r="J7743" s="9">
        <v>283243</v>
      </c>
      <c r="K7743" s="9">
        <v>0</v>
      </c>
      <c r="L7743" s="9">
        <v>173931787</v>
      </c>
    </row>
    <row r="7744" spans="1:12" hidden="1">
      <c r="A7744" s="15">
        <v>890680005</v>
      </c>
      <c r="B7744" s="10" t="s">
        <v>14410</v>
      </c>
      <c r="C7744" s="11" t="s">
        <v>19</v>
      </c>
      <c r="D7744" s="9">
        <v>0</v>
      </c>
      <c r="E7744" s="9">
        <v>0</v>
      </c>
      <c r="F7744" s="9">
        <v>0</v>
      </c>
      <c r="G7744" s="9">
        <v>0</v>
      </c>
      <c r="H7744" s="9">
        <v>0</v>
      </c>
      <c r="I7744" s="9">
        <v>0</v>
      </c>
      <c r="J7744" s="9">
        <v>90853</v>
      </c>
      <c r="K7744" s="9">
        <v>0</v>
      </c>
      <c r="L7744" s="9">
        <v>90853</v>
      </c>
    </row>
    <row r="7745" spans="1:12" hidden="1">
      <c r="A7745" s="15">
        <v>890680008</v>
      </c>
      <c r="B7745" s="10" t="s">
        <v>14411</v>
      </c>
      <c r="C7745" s="11" t="s">
        <v>19</v>
      </c>
      <c r="D7745" s="9">
        <v>0</v>
      </c>
      <c r="E7745" s="9">
        <v>57012</v>
      </c>
      <c r="F7745" s="9">
        <v>798795</v>
      </c>
      <c r="G7745" s="9">
        <v>0</v>
      </c>
      <c r="H7745" s="9">
        <v>0</v>
      </c>
      <c r="I7745" s="9">
        <v>0</v>
      </c>
      <c r="J7745" s="9">
        <v>0</v>
      </c>
      <c r="K7745" s="9">
        <v>0</v>
      </c>
      <c r="L7745" s="9">
        <v>855807</v>
      </c>
    </row>
    <row r="7746" spans="1:12" hidden="1">
      <c r="A7746" s="15">
        <v>890680014</v>
      </c>
      <c r="B7746" s="10" t="s">
        <v>14412</v>
      </c>
      <c r="C7746" s="11" t="s">
        <v>19</v>
      </c>
      <c r="D7746" s="9">
        <v>76258812</v>
      </c>
      <c r="E7746" s="9">
        <v>31667801</v>
      </c>
      <c r="F7746" s="9">
        <v>4610799</v>
      </c>
      <c r="G7746" s="9">
        <v>529399</v>
      </c>
      <c r="H7746" s="9">
        <v>3018023</v>
      </c>
      <c r="I7746" s="9">
        <v>1958931</v>
      </c>
      <c r="J7746" s="9">
        <v>1227085</v>
      </c>
      <c r="K7746" s="9">
        <v>0</v>
      </c>
      <c r="L7746" s="9">
        <v>119270850</v>
      </c>
    </row>
    <row r="7747" spans="1:12" hidden="1">
      <c r="A7747" s="15">
        <v>890680025</v>
      </c>
      <c r="B7747" s="10" t="s">
        <v>14413</v>
      </c>
      <c r="C7747" s="11" t="s">
        <v>19</v>
      </c>
      <c r="D7747" s="9">
        <v>947681286</v>
      </c>
      <c r="E7747" s="9">
        <v>733754720</v>
      </c>
      <c r="F7747" s="9">
        <v>16876314</v>
      </c>
      <c r="G7747" s="9">
        <v>1640434</v>
      </c>
      <c r="H7747" s="9">
        <v>4336017</v>
      </c>
      <c r="I7747" s="9">
        <v>2679418</v>
      </c>
      <c r="J7747" s="9">
        <v>9119219</v>
      </c>
      <c r="K7747" s="9">
        <v>0</v>
      </c>
      <c r="L7747" s="9">
        <v>1716087408</v>
      </c>
    </row>
    <row r="7748" spans="1:12" hidden="1">
      <c r="A7748" s="15">
        <v>890680026</v>
      </c>
      <c r="B7748" s="10" t="s">
        <v>14414</v>
      </c>
      <c r="C7748" s="11" t="s">
        <v>19</v>
      </c>
      <c r="D7748" s="9">
        <v>846050</v>
      </c>
      <c r="E7748" s="9">
        <v>141409</v>
      </c>
      <c r="F7748" s="9">
        <v>0</v>
      </c>
      <c r="G7748" s="9">
        <v>0</v>
      </c>
      <c r="H7748" s="9">
        <v>0</v>
      </c>
      <c r="I7748" s="9">
        <v>65632</v>
      </c>
      <c r="J7748" s="9">
        <v>0</v>
      </c>
      <c r="K7748" s="9">
        <v>0</v>
      </c>
      <c r="L7748" s="9">
        <v>1053091</v>
      </c>
    </row>
    <row r="7749" spans="1:12" hidden="1">
      <c r="A7749" s="15">
        <v>890680027</v>
      </c>
      <c r="B7749" s="10" t="s">
        <v>14415</v>
      </c>
      <c r="C7749" s="11" t="s">
        <v>19</v>
      </c>
      <c r="D7749" s="9">
        <v>777460484</v>
      </c>
      <c r="E7749" s="9">
        <v>159320222</v>
      </c>
      <c r="F7749" s="9">
        <v>8842757</v>
      </c>
      <c r="G7749" s="9">
        <v>99366</v>
      </c>
      <c r="H7749" s="9">
        <v>6925575</v>
      </c>
      <c r="I7749" s="9">
        <v>4060994</v>
      </c>
      <c r="J7749" s="9">
        <v>10058258</v>
      </c>
      <c r="K7749" s="9">
        <v>0</v>
      </c>
      <c r="L7749" s="9">
        <v>966767656</v>
      </c>
    </row>
    <row r="7750" spans="1:12" hidden="1">
      <c r="A7750" s="15">
        <v>890680031</v>
      </c>
      <c r="B7750" s="10" t="s">
        <v>14416</v>
      </c>
      <c r="C7750" s="11" t="s">
        <v>19</v>
      </c>
      <c r="D7750" s="9">
        <v>2650073</v>
      </c>
      <c r="E7750" s="9">
        <v>29251684</v>
      </c>
      <c r="F7750" s="9">
        <v>235261</v>
      </c>
      <c r="G7750" s="9">
        <v>0</v>
      </c>
      <c r="H7750" s="9">
        <v>0</v>
      </c>
      <c r="I7750" s="9">
        <v>769000</v>
      </c>
      <c r="J7750" s="9">
        <v>196200</v>
      </c>
      <c r="K7750" s="9">
        <v>0</v>
      </c>
      <c r="L7750" s="9">
        <v>33102218</v>
      </c>
    </row>
    <row r="7751" spans="1:12" hidden="1">
      <c r="A7751" s="15">
        <v>890680032</v>
      </c>
      <c r="B7751" s="10" t="s">
        <v>14417</v>
      </c>
      <c r="C7751" s="11" t="s">
        <v>19</v>
      </c>
      <c r="D7751" s="9">
        <v>6995041</v>
      </c>
      <c r="E7751" s="9">
        <v>2003834</v>
      </c>
      <c r="F7751" s="9">
        <v>0</v>
      </c>
      <c r="G7751" s="9">
        <v>0</v>
      </c>
      <c r="H7751" s="9">
        <v>216994</v>
      </c>
      <c r="I7751" s="9">
        <v>0</v>
      </c>
      <c r="J7751" s="9">
        <v>397732</v>
      </c>
      <c r="K7751" s="9">
        <v>0</v>
      </c>
      <c r="L7751" s="9">
        <v>9613601</v>
      </c>
    </row>
    <row r="7752" spans="1:12" hidden="1">
      <c r="A7752" s="15">
        <v>890680033</v>
      </c>
      <c r="B7752" s="10" t="s">
        <v>4310</v>
      </c>
      <c r="C7752" s="11" t="s">
        <v>19</v>
      </c>
      <c r="D7752" s="9">
        <v>40841938</v>
      </c>
      <c r="E7752" s="9">
        <v>40118396</v>
      </c>
      <c r="F7752" s="9">
        <v>176028</v>
      </c>
      <c r="G7752" s="9">
        <v>0</v>
      </c>
      <c r="H7752" s="9">
        <v>1200</v>
      </c>
      <c r="I7752" s="9">
        <v>339512</v>
      </c>
      <c r="J7752" s="9">
        <v>404000</v>
      </c>
      <c r="K7752" s="9">
        <v>0</v>
      </c>
      <c r="L7752" s="9">
        <v>81881074</v>
      </c>
    </row>
    <row r="7753" spans="1:12" hidden="1">
      <c r="A7753" s="15">
        <v>890680042</v>
      </c>
      <c r="B7753" s="10" t="s">
        <v>14418</v>
      </c>
      <c r="C7753" s="11" t="s">
        <v>19</v>
      </c>
      <c r="D7753" s="9">
        <v>393695</v>
      </c>
      <c r="E7753" s="9">
        <v>0</v>
      </c>
      <c r="F7753" s="9">
        <v>0</v>
      </c>
      <c r="G7753" s="9">
        <v>0</v>
      </c>
      <c r="H7753" s="9">
        <v>0</v>
      </c>
      <c r="I7753" s="9">
        <v>0</v>
      </c>
      <c r="J7753" s="9">
        <v>0</v>
      </c>
      <c r="K7753" s="9">
        <v>0</v>
      </c>
      <c r="L7753" s="9">
        <v>393695</v>
      </c>
    </row>
    <row r="7754" spans="1:12" hidden="1">
      <c r="A7754" s="15">
        <v>890680053</v>
      </c>
      <c r="B7754" s="10" t="s">
        <v>14419</v>
      </c>
      <c r="C7754" s="11" t="s">
        <v>19</v>
      </c>
      <c r="D7754" s="9">
        <v>3057384</v>
      </c>
      <c r="E7754" s="9">
        <v>2735645</v>
      </c>
      <c r="F7754" s="9">
        <v>109041</v>
      </c>
      <c r="G7754" s="9">
        <v>0</v>
      </c>
      <c r="H7754" s="9">
        <v>320296</v>
      </c>
      <c r="I7754" s="9">
        <v>0</v>
      </c>
      <c r="J7754" s="9">
        <v>0</v>
      </c>
      <c r="K7754" s="9">
        <v>0</v>
      </c>
      <c r="L7754" s="9">
        <v>6222366</v>
      </c>
    </row>
    <row r="7755" spans="1:12" hidden="1">
      <c r="A7755" s="15">
        <v>890680059</v>
      </c>
      <c r="B7755" s="10" t="s">
        <v>14420</v>
      </c>
      <c r="C7755" s="11" t="s">
        <v>19</v>
      </c>
      <c r="D7755" s="9">
        <v>1115445</v>
      </c>
      <c r="E7755" s="9">
        <v>0</v>
      </c>
      <c r="F7755" s="9">
        <v>0</v>
      </c>
      <c r="G7755" s="9">
        <v>0</v>
      </c>
      <c r="H7755" s="9">
        <v>0</v>
      </c>
      <c r="I7755" s="9">
        <v>0</v>
      </c>
      <c r="J7755" s="9">
        <v>0</v>
      </c>
      <c r="K7755" s="9">
        <v>0</v>
      </c>
      <c r="L7755" s="9">
        <v>1115445</v>
      </c>
    </row>
    <row r="7756" spans="1:12" hidden="1">
      <c r="A7756" s="15">
        <v>890680097</v>
      </c>
      <c r="B7756" s="10" t="s">
        <v>14421</v>
      </c>
      <c r="C7756" s="11" t="s">
        <v>19</v>
      </c>
      <c r="D7756" s="9">
        <v>0</v>
      </c>
      <c r="E7756" s="9">
        <v>0</v>
      </c>
      <c r="F7756" s="9">
        <v>0</v>
      </c>
      <c r="G7756" s="9">
        <v>512096</v>
      </c>
      <c r="H7756" s="9">
        <v>0</v>
      </c>
      <c r="I7756" s="9">
        <v>0</v>
      </c>
      <c r="J7756" s="9">
        <v>0</v>
      </c>
      <c r="K7756" s="9">
        <v>0</v>
      </c>
      <c r="L7756" s="9">
        <v>512096</v>
      </c>
    </row>
    <row r="7757" spans="1:12" hidden="1">
      <c r="A7757" s="15">
        <v>890680142</v>
      </c>
      <c r="B7757" s="10" t="s">
        <v>14422</v>
      </c>
      <c r="C7757" s="11" t="s">
        <v>19</v>
      </c>
      <c r="D7757" s="9">
        <v>0</v>
      </c>
      <c r="E7757" s="9">
        <v>0</v>
      </c>
      <c r="F7757" s="9">
        <v>0</v>
      </c>
      <c r="G7757" s="9">
        <v>0</v>
      </c>
      <c r="H7757" s="9">
        <v>0</v>
      </c>
      <c r="I7757" s="9">
        <v>0</v>
      </c>
      <c r="J7757" s="9">
        <v>1693022</v>
      </c>
      <c r="K7757" s="9">
        <v>0</v>
      </c>
      <c r="L7757" s="9">
        <v>1693022</v>
      </c>
    </row>
    <row r="7758" spans="1:12" hidden="1">
      <c r="A7758" s="15">
        <v>890680154</v>
      </c>
      <c r="B7758" s="10" t="s">
        <v>14423</v>
      </c>
      <c r="C7758" s="11" t="s">
        <v>19</v>
      </c>
      <c r="D7758" s="9">
        <v>47097</v>
      </c>
      <c r="E7758" s="9">
        <v>100000</v>
      </c>
      <c r="F7758" s="9">
        <v>0</v>
      </c>
      <c r="G7758" s="9">
        <v>0</v>
      </c>
      <c r="H7758" s="9">
        <v>0</v>
      </c>
      <c r="I7758" s="9">
        <v>0</v>
      </c>
      <c r="J7758" s="9">
        <v>240099</v>
      </c>
      <c r="K7758" s="9">
        <v>0</v>
      </c>
      <c r="L7758" s="9">
        <v>387196</v>
      </c>
    </row>
    <row r="7759" spans="1:12" hidden="1">
      <c r="A7759" s="15">
        <v>890680165</v>
      </c>
      <c r="B7759" s="10" t="s">
        <v>14424</v>
      </c>
      <c r="C7759" s="11" t="s">
        <v>19</v>
      </c>
      <c r="D7759" s="9">
        <v>0</v>
      </c>
      <c r="E7759" s="9">
        <v>0</v>
      </c>
      <c r="F7759" s="9">
        <v>0</v>
      </c>
      <c r="G7759" s="9">
        <v>0</v>
      </c>
      <c r="H7759" s="9">
        <v>0</v>
      </c>
      <c r="I7759" s="9">
        <v>0</v>
      </c>
      <c r="J7759" s="9">
        <v>531315</v>
      </c>
      <c r="K7759" s="9">
        <v>0</v>
      </c>
      <c r="L7759" s="9">
        <v>531315</v>
      </c>
    </row>
    <row r="7760" spans="1:12" hidden="1">
      <c r="A7760" s="15">
        <v>890680173</v>
      </c>
      <c r="B7760" s="10" t="s">
        <v>14425</v>
      </c>
      <c r="C7760" s="11" t="s">
        <v>19</v>
      </c>
      <c r="D7760" s="9">
        <v>0</v>
      </c>
      <c r="E7760" s="9">
        <v>798968</v>
      </c>
      <c r="F7760" s="9">
        <v>0</v>
      </c>
      <c r="G7760" s="9">
        <v>0</v>
      </c>
      <c r="H7760" s="9">
        <v>0</v>
      </c>
      <c r="I7760" s="9">
        <v>467607</v>
      </c>
      <c r="J7760" s="9">
        <v>9325092</v>
      </c>
      <c r="K7760" s="9">
        <v>0</v>
      </c>
      <c r="L7760" s="9">
        <v>10591667</v>
      </c>
    </row>
    <row r="7761" spans="1:12" hidden="1">
      <c r="A7761" s="15">
        <v>890680378</v>
      </c>
      <c r="B7761" s="10" t="s">
        <v>14426</v>
      </c>
      <c r="C7761" s="11" t="s">
        <v>19</v>
      </c>
      <c r="D7761" s="9">
        <v>264957</v>
      </c>
      <c r="E7761" s="9">
        <v>0</v>
      </c>
      <c r="F7761" s="9">
        <v>0</v>
      </c>
      <c r="G7761" s="9">
        <v>0</v>
      </c>
      <c r="H7761" s="9">
        <v>0</v>
      </c>
      <c r="I7761" s="9">
        <v>0</v>
      </c>
      <c r="J7761" s="9">
        <v>0</v>
      </c>
      <c r="K7761" s="9">
        <v>0</v>
      </c>
      <c r="L7761" s="9">
        <v>264957</v>
      </c>
    </row>
    <row r="7762" spans="1:12" hidden="1">
      <c r="A7762" s="15">
        <v>890680452</v>
      </c>
      <c r="B7762" s="10" t="s">
        <v>14427</v>
      </c>
      <c r="C7762" s="11" t="s">
        <v>19</v>
      </c>
      <c r="D7762" s="9">
        <v>0</v>
      </c>
      <c r="E7762" s="9">
        <v>0</v>
      </c>
      <c r="F7762" s="9">
        <v>0</v>
      </c>
      <c r="G7762" s="9">
        <v>0</v>
      </c>
      <c r="H7762" s="9">
        <v>600030</v>
      </c>
      <c r="I7762" s="9">
        <v>0</v>
      </c>
      <c r="J7762" s="9">
        <v>166675</v>
      </c>
      <c r="K7762" s="9">
        <v>0</v>
      </c>
      <c r="L7762" s="9">
        <v>766705</v>
      </c>
    </row>
    <row r="7763" spans="1:12" hidden="1">
      <c r="A7763" s="15">
        <v>890700058</v>
      </c>
      <c r="B7763" s="10" t="s">
        <v>14428</v>
      </c>
      <c r="C7763" s="11" t="s">
        <v>19</v>
      </c>
      <c r="D7763" s="9">
        <v>0</v>
      </c>
      <c r="E7763" s="9">
        <v>33333</v>
      </c>
      <c r="F7763" s="9">
        <v>0</v>
      </c>
      <c r="G7763" s="9">
        <v>0</v>
      </c>
      <c r="H7763" s="9">
        <v>591206</v>
      </c>
      <c r="I7763" s="9">
        <v>0</v>
      </c>
      <c r="J7763" s="9">
        <v>0</v>
      </c>
      <c r="K7763" s="9">
        <v>0</v>
      </c>
      <c r="L7763" s="9">
        <v>624539</v>
      </c>
    </row>
    <row r="7764" spans="1:12" hidden="1">
      <c r="A7764" s="15">
        <v>890700148</v>
      </c>
      <c r="B7764" s="10" t="s">
        <v>14429</v>
      </c>
      <c r="C7764" s="11" t="s">
        <v>94</v>
      </c>
      <c r="D7764" s="9">
        <v>0</v>
      </c>
      <c r="E7764" s="9">
        <v>0</v>
      </c>
      <c r="F7764" s="9">
        <v>0</v>
      </c>
      <c r="G7764" s="9">
        <v>0</v>
      </c>
      <c r="H7764" s="9">
        <v>844400</v>
      </c>
      <c r="I7764" s="9">
        <v>0</v>
      </c>
      <c r="J7764" s="9">
        <v>0</v>
      </c>
      <c r="K7764" s="9">
        <v>0</v>
      </c>
      <c r="L7764" s="9">
        <v>844400</v>
      </c>
    </row>
    <row r="7765" spans="1:12" hidden="1">
      <c r="A7765" s="15">
        <v>890700148</v>
      </c>
      <c r="B7765" s="10" t="s">
        <v>14429</v>
      </c>
      <c r="C7765" s="11" t="s">
        <v>19</v>
      </c>
      <c r="D7765" s="9">
        <v>6958941</v>
      </c>
      <c r="E7765" s="9">
        <v>172847</v>
      </c>
      <c r="F7765" s="9">
        <v>0</v>
      </c>
      <c r="G7765" s="9">
        <v>0</v>
      </c>
      <c r="H7765" s="9">
        <v>0</v>
      </c>
      <c r="I7765" s="9">
        <v>0</v>
      </c>
      <c r="J7765" s="9">
        <v>0</v>
      </c>
      <c r="K7765" s="9">
        <v>0</v>
      </c>
      <c r="L7765" s="9">
        <v>7131788</v>
      </c>
    </row>
    <row r="7766" spans="1:12" hidden="1">
      <c r="A7766" s="15">
        <v>890700190</v>
      </c>
      <c r="B7766" s="10" t="s">
        <v>14430</v>
      </c>
      <c r="C7766" s="11" t="s">
        <v>19</v>
      </c>
      <c r="D7766" s="9">
        <v>0</v>
      </c>
      <c r="E7766" s="9">
        <v>0</v>
      </c>
      <c r="F7766" s="9">
        <v>0</v>
      </c>
      <c r="G7766" s="9">
        <v>0</v>
      </c>
      <c r="H7766" s="9">
        <v>1266667</v>
      </c>
      <c r="I7766" s="9">
        <v>0</v>
      </c>
      <c r="J7766" s="9">
        <v>0</v>
      </c>
      <c r="K7766" s="9">
        <v>0</v>
      </c>
      <c r="L7766" s="9">
        <v>1266667</v>
      </c>
    </row>
    <row r="7767" spans="1:12" hidden="1">
      <c r="A7767" s="15">
        <v>890700258</v>
      </c>
      <c r="B7767" s="10" t="s">
        <v>14431</v>
      </c>
      <c r="C7767" s="11" t="s">
        <v>19</v>
      </c>
      <c r="D7767" s="9">
        <v>0</v>
      </c>
      <c r="E7767" s="9">
        <v>0</v>
      </c>
      <c r="F7767" s="9">
        <v>0</v>
      </c>
      <c r="G7767" s="9">
        <v>0</v>
      </c>
      <c r="H7767" s="9">
        <v>33333</v>
      </c>
      <c r="I7767" s="9">
        <v>0</v>
      </c>
      <c r="J7767" s="9">
        <v>0</v>
      </c>
      <c r="K7767" s="9">
        <v>0</v>
      </c>
      <c r="L7767" s="9">
        <v>33333</v>
      </c>
    </row>
    <row r="7768" spans="1:12" hidden="1">
      <c r="A7768" s="15">
        <v>890700568</v>
      </c>
      <c r="B7768" s="10" t="s">
        <v>14432</v>
      </c>
      <c r="C7768" s="11" t="s">
        <v>19</v>
      </c>
      <c r="D7768" s="9">
        <v>1516690</v>
      </c>
      <c r="E7768" s="9">
        <v>0</v>
      </c>
      <c r="F7768" s="9">
        <v>0</v>
      </c>
      <c r="G7768" s="9">
        <v>0</v>
      </c>
      <c r="H7768" s="9">
        <v>0</v>
      </c>
      <c r="I7768" s="9">
        <v>0</v>
      </c>
      <c r="J7768" s="9">
        <v>0</v>
      </c>
      <c r="K7768" s="9">
        <v>0</v>
      </c>
      <c r="L7768" s="9">
        <v>1516690</v>
      </c>
    </row>
    <row r="7769" spans="1:12" hidden="1">
      <c r="A7769" s="15">
        <v>890700622</v>
      </c>
      <c r="B7769" s="10" t="s">
        <v>14433</v>
      </c>
      <c r="C7769" s="11" t="s">
        <v>19</v>
      </c>
      <c r="D7769" s="9">
        <v>0</v>
      </c>
      <c r="E7769" s="9">
        <v>0</v>
      </c>
      <c r="F7769" s="9">
        <v>0</v>
      </c>
      <c r="G7769" s="9">
        <v>0</v>
      </c>
      <c r="H7769" s="9">
        <v>433315</v>
      </c>
      <c r="I7769" s="9">
        <v>0</v>
      </c>
      <c r="J7769" s="9">
        <v>0</v>
      </c>
      <c r="K7769" s="9">
        <v>0</v>
      </c>
      <c r="L7769" s="9">
        <v>433315</v>
      </c>
    </row>
    <row r="7770" spans="1:12" hidden="1">
      <c r="A7770" s="15">
        <v>890700666</v>
      </c>
      <c r="B7770" s="10" t="s">
        <v>14434</v>
      </c>
      <c r="C7770" s="11" t="s">
        <v>19</v>
      </c>
      <c r="D7770" s="9">
        <v>50949937</v>
      </c>
      <c r="E7770" s="9">
        <v>151918652</v>
      </c>
      <c r="F7770" s="9">
        <v>25498</v>
      </c>
      <c r="G7770" s="9">
        <v>373650</v>
      </c>
      <c r="H7770" s="9">
        <v>497255</v>
      </c>
      <c r="I7770" s="9">
        <v>351624</v>
      </c>
      <c r="J7770" s="9">
        <v>216994</v>
      </c>
      <c r="K7770" s="9">
        <v>0</v>
      </c>
      <c r="L7770" s="9">
        <v>204333610</v>
      </c>
    </row>
    <row r="7771" spans="1:12" hidden="1">
      <c r="A7771" s="15">
        <v>890700694</v>
      </c>
      <c r="B7771" s="10" t="s">
        <v>14435</v>
      </c>
      <c r="C7771" s="11" t="s">
        <v>19</v>
      </c>
      <c r="D7771" s="9">
        <v>72350</v>
      </c>
      <c r="E7771" s="9">
        <v>0</v>
      </c>
      <c r="F7771" s="9">
        <v>0</v>
      </c>
      <c r="G7771" s="9">
        <v>0</v>
      </c>
      <c r="H7771" s="9">
        <v>0</v>
      </c>
      <c r="I7771" s="9">
        <v>0</v>
      </c>
      <c r="J7771" s="9">
        <v>0</v>
      </c>
      <c r="K7771" s="9">
        <v>0</v>
      </c>
      <c r="L7771" s="9">
        <v>72350</v>
      </c>
    </row>
    <row r="7772" spans="1:12" hidden="1">
      <c r="A7772" s="15">
        <v>890700901</v>
      </c>
      <c r="B7772" s="10" t="s">
        <v>14436</v>
      </c>
      <c r="C7772" s="11" t="s">
        <v>19</v>
      </c>
      <c r="D7772" s="9">
        <v>3153826</v>
      </c>
      <c r="E7772" s="9">
        <v>729493</v>
      </c>
      <c r="F7772" s="9">
        <v>0</v>
      </c>
      <c r="G7772" s="9">
        <v>0</v>
      </c>
      <c r="H7772" s="9">
        <v>140000</v>
      </c>
      <c r="I7772" s="9">
        <v>0</v>
      </c>
      <c r="J7772" s="9">
        <v>280000</v>
      </c>
      <c r="K7772" s="9">
        <v>0</v>
      </c>
      <c r="L7772" s="9">
        <v>4303319</v>
      </c>
    </row>
    <row r="7773" spans="1:12" hidden="1">
      <c r="A7773" s="15">
        <v>890700967</v>
      </c>
      <c r="B7773" s="10" t="s">
        <v>14437</v>
      </c>
      <c r="C7773" s="11" t="s">
        <v>19</v>
      </c>
      <c r="D7773" s="9">
        <v>377060</v>
      </c>
      <c r="E7773" s="9">
        <v>4055059</v>
      </c>
      <c r="F7773" s="9">
        <v>0</v>
      </c>
      <c r="G7773" s="9">
        <v>0</v>
      </c>
      <c r="H7773" s="9">
        <v>0</v>
      </c>
      <c r="I7773" s="9">
        <v>0</v>
      </c>
      <c r="J7773" s="9">
        <v>7500</v>
      </c>
      <c r="K7773" s="9">
        <v>0</v>
      </c>
      <c r="L7773" s="9">
        <v>4439619</v>
      </c>
    </row>
    <row r="7774" spans="1:12" hidden="1">
      <c r="A7774" s="15">
        <v>890701010</v>
      </c>
      <c r="B7774" s="10" t="s">
        <v>14438</v>
      </c>
      <c r="C7774" s="11" t="s">
        <v>19</v>
      </c>
      <c r="D7774" s="9">
        <v>1047975</v>
      </c>
      <c r="E7774" s="9">
        <v>894796</v>
      </c>
      <c r="F7774" s="9">
        <v>0</v>
      </c>
      <c r="G7774" s="9">
        <v>2000</v>
      </c>
      <c r="H7774" s="9">
        <v>0</v>
      </c>
      <c r="I7774" s="9">
        <v>0</v>
      </c>
      <c r="J7774" s="9">
        <v>0</v>
      </c>
      <c r="K7774" s="9">
        <v>0</v>
      </c>
      <c r="L7774" s="9">
        <v>1944771</v>
      </c>
    </row>
    <row r="7775" spans="1:12" hidden="1">
      <c r="A7775" s="15">
        <v>890701033</v>
      </c>
      <c r="B7775" s="10" t="s">
        <v>14439</v>
      </c>
      <c r="C7775" s="11" t="s">
        <v>19</v>
      </c>
      <c r="D7775" s="9">
        <v>260572679</v>
      </c>
      <c r="E7775" s="9">
        <v>308874748</v>
      </c>
      <c r="F7775" s="9">
        <v>80869992</v>
      </c>
      <c r="G7775" s="9">
        <v>3133194</v>
      </c>
      <c r="H7775" s="9">
        <v>3094542</v>
      </c>
      <c r="I7775" s="9">
        <v>1090057</v>
      </c>
      <c r="J7775" s="9">
        <v>3031121</v>
      </c>
      <c r="K7775" s="9">
        <v>0</v>
      </c>
      <c r="L7775" s="9">
        <v>660666333</v>
      </c>
    </row>
    <row r="7776" spans="1:12" hidden="1">
      <c r="A7776" s="15">
        <v>890701078</v>
      </c>
      <c r="B7776" s="10" t="s">
        <v>14440</v>
      </c>
      <c r="C7776" s="11" t="s">
        <v>19</v>
      </c>
      <c r="D7776" s="9">
        <v>3439935</v>
      </c>
      <c r="E7776" s="9">
        <v>0</v>
      </c>
      <c r="F7776" s="9">
        <v>251457</v>
      </c>
      <c r="G7776" s="9">
        <v>0</v>
      </c>
      <c r="H7776" s="9">
        <v>0</v>
      </c>
      <c r="I7776" s="9">
        <v>0</v>
      </c>
      <c r="J7776" s="9">
        <v>0</v>
      </c>
      <c r="K7776" s="9">
        <v>0</v>
      </c>
      <c r="L7776" s="9">
        <v>3691392</v>
      </c>
    </row>
    <row r="7777" spans="1:12" hidden="1">
      <c r="A7777" s="15">
        <v>890701300</v>
      </c>
      <c r="B7777" s="10" t="s">
        <v>14441</v>
      </c>
      <c r="C7777" s="11" t="s">
        <v>19</v>
      </c>
      <c r="D7777" s="9">
        <v>1609345</v>
      </c>
      <c r="E7777" s="9">
        <v>2776744</v>
      </c>
      <c r="F7777" s="9">
        <v>1979466</v>
      </c>
      <c r="G7777" s="9">
        <v>0</v>
      </c>
      <c r="H7777" s="9">
        <v>0</v>
      </c>
      <c r="I7777" s="9">
        <v>0</v>
      </c>
      <c r="J7777" s="9">
        <v>0</v>
      </c>
      <c r="K7777" s="9">
        <v>0</v>
      </c>
      <c r="L7777" s="9">
        <v>6365555</v>
      </c>
    </row>
    <row r="7778" spans="1:12" hidden="1">
      <c r="A7778" s="15">
        <v>890701353</v>
      </c>
      <c r="B7778" s="10" t="s">
        <v>14442</v>
      </c>
      <c r="C7778" s="11" t="s">
        <v>19</v>
      </c>
      <c r="D7778" s="9">
        <v>5936483</v>
      </c>
      <c r="E7778" s="9">
        <v>5083352</v>
      </c>
      <c r="F7778" s="9">
        <v>0</v>
      </c>
      <c r="G7778" s="9">
        <v>0</v>
      </c>
      <c r="H7778" s="9">
        <v>57792</v>
      </c>
      <c r="I7778" s="9">
        <v>174384</v>
      </c>
      <c r="J7778" s="9">
        <v>0</v>
      </c>
      <c r="K7778" s="9">
        <v>0</v>
      </c>
      <c r="L7778" s="9">
        <v>11252011</v>
      </c>
    </row>
    <row r="7779" spans="1:12" hidden="1">
      <c r="A7779" s="15">
        <v>890701435</v>
      </c>
      <c r="B7779" s="10" t="s">
        <v>14443</v>
      </c>
      <c r="C7779" s="11" t="s">
        <v>19</v>
      </c>
      <c r="D7779" s="9">
        <v>162035</v>
      </c>
      <c r="E7779" s="9">
        <v>1478150</v>
      </c>
      <c r="F7779" s="9">
        <v>0</v>
      </c>
      <c r="G7779" s="9">
        <v>0</v>
      </c>
      <c r="H7779" s="9">
        <v>0</v>
      </c>
      <c r="I7779" s="9">
        <v>216994</v>
      </c>
      <c r="J7779" s="9">
        <v>0</v>
      </c>
      <c r="K7779" s="9">
        <v>0</v>
      </c>
      <c r="L7779" s="9">
        <v>1857179</v>
      </c>
    </row>
    <row r="7780" spans="1:12" hidden="1">
      <c r="A7780" s="15">
        <v>890701459</v>
      </c>
      <c r="B7780" s="10" t="s">
        <v>14444</v>
      </c>
      <c r="C7780" s="11" t="s">
        <v>19</v>
      </c>
      <c r="D7780" s="9">
        <v>0</v>
      </c>
      <c r="E7780" s="9">
        <v>2681154</v>
      </c>
      <c r="F7780" s="9">
        <v>9670028</v>
      </c>
      <c r="G7780" s="9">
        <v>0</v>
      </c>
      <c r="H7780" s="9">
        <v>99500</v>
      </c>
      <c r="I7780" s="9">
        <v>497000</v>
      </c>
      <c r="J7780" s="9">
        <v>791800</v>
      </c>
      <c r="K7780" s="9">
        <v>0</v>
      </c>
      <c r="L7780" s="9">
        <v>13739482</v>
      </c>
    </row>
    <row r="7781" spans="1:12" hidden="1">
      <c r="A7781" s="15">
        <v>890701490</v>
      </c>
      <c r="B7781" s="10" t="s">
        <v>14445</v>
      </c>
      <c r="C7781" s="11" t="s">
        <v>19</v>
      </c>
      <c r="D7781" s="9">
        <v>747852</v>
      </c>
      <c r="E7781" s="9">
        <v>0</v>
      </c>
      <c r="F7781" s="9">
        <v>0</v>
      </c>
      <c r="G7781" s="9">
        <v>0</v>
      </c>
      <c r="H7781" s="9">
        <v>0</v>
      </c>
      <c r="I7781" s="9">
        <v>2000</v>
      </c>
      <c r="J7781" s="9">
        <v>0</v>
      </c>
      <c r="K7781" s="9">
        <v>0</v>
      </c>
      <c r="L7781" s="9">
        <v>749852</v>
      </c>
    </row>
    <row r="7782" spans="1:12" hidden="1">
      <c r="A7782" s="15">
        <v>890701543</v>
      </c>
      <c r="B7782" s="10" t="s">
        <v>14446</v>
      </c>
      <c r="C7782" s="11" t="s">
        <v>19</v>
      </c>
      <c r="D7782" s="9">
        <v>0</v>
      </c>
      <c r="E7782" s="9">
        <v>463100</v>
      </c>
      <c r="F7782" s="9">
        <v>0</v>
      </c>
      <c r="G7782" s="9">
        <v>0</v>
      </c>
      <c r="H7782" s="9">
        <v>0</v>
      </c>
      <c r="I7782" s="9">
        <v>0</v>
      </c>
      <c r="J7782" s="9">
        <v>0</v>
      </c>
      <c r="K7782" s="9">
        <v>0</v>
      </c>
      <c r="L7782" s="9">
        <v>463100</v>
      </c>
    </row>
    <row r="7783" spans="1:12" hidden="1">
      <c r="A7783" s="15">
        <v>890701709</v>
      </c>
      <c r="B7783" s="10" t="s">
        <v>14447</v>
      </c>
      <c r="C7783" s="11" t="s">
        <v>19</v>
      </c>
      <c r="D7783" s="9">
        <v>100000</v>
      </c>
      <c r="E7783" s="9">
        <v>0</v>
      </c>
      <c r="F7783" s="9">
        <v>0</v>
      </c>
      <c r="G7783" s="9">
        <v>0</v>
      </c>
      <c r="H7783" s="9">
        <v>0</v>
      </c>
      <c r="I7783" s="9">
        <v>0</v>
      </c>
      <c r="J7783" s="9">
        <v>248435</v>
      </c>
      <c r="K7783" s="9">
        <v>0</v>
      </c>
      <c r="L7783" s="9">
        <v>348435</v>
      </c>
    </row>
    <row r="7784" spans="1:12" hidden="1">
      <c r="A7784" s="15">
        <v>890701715</v>
      </c>
      <c r="B7784" s="10" t="s">
        <v>14448</v>
      </c>
      <c r="C7784" s="11" t="s">
        <v>19</v>
      </c>
      <c r="D7784" s="9">
        <v>11935047</v>
      </c>
      <c r="E7784" s="9">
        <v>0</v>
      </c>
      <c r="F7784" s="9">
        <v>0</v>
      </c>
      <c r="G7784" s="9">
        <v>0</v>
      </c>
      <c r="H7784" s="9">
        <v>0</v>
      </c>
      <c r="I7784" s="9">
        <v>387612</v>
      </c>
      <c r="J7784" s="9">
        <v>419806</v>
      </c>
      <c r="K7784" s="9">
        <v>0</v>
      </c>
      <c r="L7784" s="9">
        <v>12742465</v>
      </c>
    </row>
    <row r="7785" spans="1:12" hidden="1">
      <c r="A7785" s="15">
        <v>890701718</v>
      </c>
      <c r="B7785" s="10" t="s">
        <v>14449</v>
      </c>
      <c r="C7785" s="11" t="s">
        <v>19</v>
      </c>
      <c r="D7785" s="9">
        <v>9399046</v>
      </c>
      <c r="E7785" s="9">
        <v>11765530</v>
      </c>
      <c r="F7785" s="9">
        <v>29578</v>
      </c>
      <c r="G7785" s="9">
        <v>0</v>
      </c>
      <c r="H7785" s="9">
        <v>80000</v>
      </c>
      <c r="I7785" s="9">
        <v>6327</v>
      </c>
      <c r="J7785" s="9">
        <v>0</v>
      </c>
      <c r="K7785" s="9">
        <v>0</v>
      </c>
      <c r="L7785" s="9">
        <v>21280481</v>
      </c>
    </row>
    <row r="7786" spans="1:12" hidden="1">
      <c r="A7786" s="15">
        <v>890701922</v>
      </c>
      <c r="B7786" s="10" t="s">
        <v>14450</v>
      </c>
      <c r="C7786" s="11" t="s">
        <v>19</v>
      </c>
      <c r="D7786" s="9">
        <v>0</v>
      </c>
      <c r="E7786" s="9">
        <v>1659815</v>
      </c>
      <c r="F7786" s="9">
        <v>0</v>
      </c>
      <c r="G7786" s="9">
        <v>0</v>
      </c>
      <c r="H7786" s="9">
        <v>0</v>
      </c>
      <c r="I7786" s="9">
        <v>0</v>
      </c>
      <c r="J7786" s="9">
        <v>0</v>
      </c>
      <c r="K7786" s="9">
        <v>0</v>
      </c>
      <c r="L7786" s="9">
        <v>1659815</v>
      </c>
    </row>
    <row r="7787" spans="1:12" hidden="1">
      <c r="A7787" s="15">
        <v>890702027</v>
      </c>
      <c r="B7787" s="10" t="s">
        <v>14451</v>
      </c>
      <c r="C7787" s="11" t="s">
        <v>19</v>
      </c>
      <c r="D7787" s="9">
        <v>0</v>
      </c>
      <c r="E7787" s="9">
        <v>0</v>
      </c>
      <c r="F7787" s="9">
        <v>0</v>
      </c>
      <c r="G7787" s="9">
        <v>0</v>
      </c>
      <c r="H7787" s="9">
        <v>0</v>
      </c>
      <c r="I7787" s="9">
        <v>268677</v>
      </c>
      <c r="J7787" s="9">
        <v>0</v>
      </c>
      <c r="K7787" s="9">
        <v>0</v>
      </c>
      <c r="L7787" s="9">
        <v>268677</v>
      </c>
    </row>
    <row r="7788" spans="1:12" hidden="1">
      <c r="A7788" s="15">
        <v>890702080</v>
      </c>
      <c r="B7788" s="10" t="s">
        <v>14452</v>
      </c>
      <c r="C7788" s="11" t="s">
        <v>19</v>
      </c>
      <c r="D7788" s="9">
        <v>1642700</v>
      </c>
      <c r="E7788" s="9">
        <v>2102100</v>
      </c>
      <c r="F7788" s="9">
        <v>0</v>
      </c>
      <c r="G7788" s="9">
        <v>0</v>
      </c>
      <c r="H7788" s="9">
        <v>0</v>
      </c>
      <c r="I7788" s="9">
        <v>0</v>
      </c>
      <c r="J7788" s="9">
        <v>360000</v>
      </c>
      <c r="K7788" s="9">
        <v>0</v>
      </c>
      <c r="L7788" s="9">
        <v>4104800</v>
      </c>
    </row>
    <row r="7789" spans="1:12" hidden="1">
      <c r="A7789" s="15">
        <v>890702190</v>
      </c>
      <c r="B7789" s="10" t="s">
        <v>14453</v>
      </c>
      <c r="C7789" s="11" t="s">
        <v>19</v>
      </c>
      <c r="D7789" s="9">
        <v>0</v>
      </c>
      <c r="E7789" s="9">
        <v>4321005</v>
      </c>
      <c r="F7789" s="9">
        <v>559400</v>
      </c>
      <c r="G7789" s="9">
        <v>0</v>
      </c>
      <c r="H7789" s="9">
        <v>44150</v>
      </c>
      <c r="I7789" s="9">
        <v>0</v>
      </c>
      <c r="J7789" s="9">
        <v>0</v>
      </c>
      <c r="K7789" s="9">
        <v>0</v>
      </c>
      <c r="L7789" s="9">
        <v>4924555</v>
      </c>
    </row>
    <row r="7790" spans="1:12" hidden="1">
      <c r="A7790" s="15">
        <v>890702241</v>
      </c>
      <c r="B7790" s="10" t="s">
        <v>14454</v>
      </c>
      <c r="C7790" s="11" t="s">
        <v>19</v>
      </c>
      <c r="D7790" s="9">
        <v>26226179</v>
      </c>
      <c r="E7790" s="9">
        <v>23026809</v>
      </c>
      <c r="F7790" s="9">
        <v>508210</v>
      </c>
      <c r="G7790" s="9">
        <v>0</v>
      </c>
      <c r="H7790" s="9">
        <v>92342</v>
      </c>
      <c r="I7790" s="9">
        <v>90342</v>
      </c>
      <c r="J7790" s="9">
        <v>0</v>
      </c>
      <c r="K7790" s="9">
        <v>0</v>
      </c>
      <c r="L7790" s="9">
        <v>49943882</v>
      </c>
    </row>
    <row r="7791" spans="1:12" hidden="1">
      <c r="A7791" s="15">
        <v>890702369</v>
      </c>
      <c r="B7791" s="10" t="s">
        <v>14455</v>
      </c>
      <c r="C7791" s="11" t="s">
        <v>19</v>
      </c>
      <c r="D7791" s="9">
        <v>54780</v>
      </c>
      <c r="E7791" s="9">
        <v>657199</v>
      </c>
      <c r="F7791" s="9">
        <v>931943</v>
      </c>
      <c r="G7791" s="9">
        <v>1198930</v>
      </c>
      <c r="H7791" s="9">
        <v>868000</v>
      </c>
      <c r="I7791" s="9">
        <v>550284</v>
      </c>
      <c r="J7791" s="9">
        <v>1863370</v>
      </c>
      <c r="K7791" s="9">
        <v>0</v>
      </c>
      <c r="L7791" s="9">
        <v>6124506</v>
      </c>
    </row>
    <row r="7792" spans="1:12" hidden="1">
      <c r="A7792" s="15">
        <v>890702408</v>
      </c>
      <c r="B7792" s="10" t="s">
        <v>14456</v>
      </c>
      <c r="C7792" s="11" t="s">
        <v>19</v>
      </c>
      <c r="D7792" s="9">
        <v>2084065</v>
      </c>
      <c r="E7792" s="9">
        <v>1792455</v>
      </c>
      <c r="F7792" s="9">
        <v>0</v>
      </c>
      <c r="G7792" s="9">
        <v>0</v>
      </c>
      <c r="H7792" s="9">
        <v>0</v>
      </c>
      <c r="I7792" s="9">
        <v>0</v>
      </c>
      <c r="J7792" s="9">
        <v>0</v>
      </c>
      <c r="K7792" s="9">
        <v>0</v>
      </c>
      <c r="L7792" s="9">
        <v>3876520</v>
      </c>
    </row>
    <row r="7793" spans="1:12" hidden="1">
      <c r="A7793" s="15">
        <v>890702476</v>
      </c>
      <c r="B7793" s="10" t="s">
        <v>14457</v>
      </c>
      <c r="C7793" s="11" t="s">
        <v>19</v>
      </c>
      <c r="D7793" s="9">
        <v>415972</v>
      </c>
      <c r="E7793" s="9">
        <v>2037583</v>
      </c>
      <c r="F7793" s="9">
        <v>0</v>
      </c>
      <c r="G7793" s="9">
        <v>0</v>
      </c>
      <c r="H7793" s="9">
        <v>0</v>
      </c>
      <c r="I7793" s="9">
        <v>0</v>
      </c>
      <c r="J7793" s="9">
        <v>0</v>
      </c>
      <c r="K7793" s="9">
        <v>0</v>
      </c>
      <c r="L7793" s="9">
        <v>2453555</v>
      </c>
    </row>
    <row r="7794" spans="1:12" hidden="1">
      <c r="A7794" s="15">
        <v>890702731</v>
      </c>
      <c r="B7794" s="10" t="s">
        <v>14458</v>
      </c>
      <c r="C7794" s="11" t="s">
        <v>19</v>
      </c>
      <c r="D7794" s="9">
        <v>0</v>
      </c>
      <c r="E7794" s="9">
        <v>0</v>
      </c>
      <c r="F7794" s="9">
        <v>0</v>
      </c>
      <c r="G7794" s="9">
        <v>0</v>
      </c>
      <c r="H7794" s="9">
        <v>159492</v>
      </c>
      <c r="I7794" s="9">
        <v>0</v>
      </c>
      <c r="J7794" s="9">
        <v>0</v>
      </c>
      <c r="K7794" s="9">
        <v>0</v>
      </c>
      <c r="L7794" s="9">
        <v>159492</v>
      </c>
    </row>
    <row r="7795" spans="1:12" hidden="1">
      <c r="A7795" s="15">
        <v>890703266</v>
      </c>
      <c r="B7795" s="10" t="s">
        <v>14459</v>
      </c>
      <c r="C7795" s="11" t="s">
        <v>19</v>
      </c>
      <c r="D7795" s="9">
        <v>1109890</v>
      </c>
      <c r="E7795" s="9">
        <v>1756838</v>
      </c>
      <c r="F7795" s="9">
        <v>0</v>
      </c>
      <c r="G7795" s="9">
        <v>0</v>
      </c>
      <c r="H7795" s="9">
        <v>0</v>
      </c>
      <c r="I7795" s="9">
        <v>0</v>
      </c>
      <c r="J7795" s="9">
        <v>0</v>
      </c>
      <c r="K7795" s="9">
        <v>0</v>
      </c>
      <c r="L7795" s="9">
        <v>2866728</v>
      </c>
    </row>
    <row r="7796" spans="1:12" hidden="1">
      <c r="A7796" s="15">
        <v>890703630</v>
      </c>
      <c r="B7796" s="10" t="s">
        <v>14460</v>
      </c>
      <c r="C7796" s="11" t="s">
        <v>19</v>
      </c>
      <c r="D7796" s="9">
        <v>29371617</v>
      </c>
      <c r="E7796" s="9">
        <v>78643991</v>
      </c>
      <c r="F7796" s="9">
        <v>205374677</v>
      </c>
      <c r="G7796" s="9">
        <v>12760265</v>
      </c>
      <c r="H7796" s="9">
        <v>4528596</v>
      </c>
      <c r="I7796" s="9">
        <v>2544761</v>
      </c>
      <c r="J7796" s="9">
        <v>9020907</v>
      </c>
      <c r="K7796" s="9">
        <v>0</v>
      </c>
      <c r="L7796" s="9">
        <v>342244814</v>
      </c>
    </row>
    <row r="7797" spans="1:12" hidden="1">
      <c r="A7797" s="15">
        <v>890704021</v>
      </c>
      <c r="B7797" s="10" t="s">
        <v>14461</v>
      </c>
      <c r="C7797" s="11" t="s">
        <v>19</v>
      </c>
      <c r="D7797" s="9">
        <v>0</v>
      </c>
      <c r="E7797" s="9">
        <v>0</v>
      </c>
      <c r="F7797" s="9">
        <v>0</v>
      </c>
      <c r="G7797" s="9">
        <v>0</v>
      </c>
      <c r="H7797" s="9">
        <v>181705</v>
      </c>
      <c r="I7797" s="9">
        <v>0</v>
      </c>
      <c r="J7797" s="9">
        <v>0</v>
      </c>
      <c r="K7797" s="9">
        <v>0</v>
      </c>
      <c r="L7797" s="9">
        <v>181705</v>
      </c>
    </row>
    <row r="7798" spans="1:12" hidden="1">
      <c r="A7798" s="15">
        <v>890704495</v>
      </c>
      <c r="B7798" s="10" t="s">
        <v>14462</v>
      </c>
      <c r="C7798" s="11" t="s">
        <v>19</v>
      </c>
      <c r="D7798" s="9">
        <v>421732</v>
      </c>
      <c r="E7798" s="9">
        <v>745060</v>
      </c>
      <c r="F7798" s="9">
        <v>0</v>
      </c>
      <c r="G7798" s="9">
        <v>0</v>
      </c>
      <c r="H7798" s="9">
        <v>0</v>
      </c>
      <c r="I7798" s="9">
        <v>0</v>
      </c>
      <c r="J7798" s="9">
        <v>0</v>
      </c>
      <c r="K7798" s="9">
        <v>0</v>
      </c>
      <c r="L7798" s="9">
        <v>1166792</v>
      </c>
    </row>
    <row r="7799" spans="1:12" hidden="1">
      <c r="A7799" s="15">
        <v>890704555</v>
      </c>
      <c r="B7799" s="10" t="s">
        <v>14463</v>
      </c>
      <c r="C7799" s="11" t="s">
        <v>19</v>
      </c>
      <c r="D7799" s="9">
        <v>2218774</v>
      </c>
      <c r="E7799" s="9">
        <v>1024598</v>
      </c>
      <c r="F7799" s="9">
        <v>0</v>
      </c>
      <c r="G7799" s="9">
        <v>0</v>
      </c>
      <c r="H7799" s="9">
        <v>0</v>
      </c>
      <c r="I7799" s="9">
        <v>213806</v>
      </c>
      <c r="J7799" s="9">
        <v>0</v>
      </c>
      <c r="K7799" s="9">
        <v>0</v>
      </c>
      <c r="L7799" s="9">
        <v>3457178</v>
      </c>
    </row>
    <row r="7800" spans="1:12" hidden="1">
      <c r="A7800" s="15">
        <v>890704858</v>
      </c>
      <c r="B7800" s="10" t="s">
        <v>14464</v>
      </c>
      <c r="C7800" s="11" t="s">
        <v>19</v>
      </c>
      <c r="D7800" s="9">
        <v>33333</v>
      </c>
      <c r="E7800" s="9">
        <v>0</v>
      </c>
      <c r="F7800" s="9">
        <v>0</v>
      </c>
      <c r="G7800" s="9">
        <v>0</v>
      </c>
      <c r="H7800" s="9">
        <v>0</v>
      </c>
      <c r="I7800" s="9">
        <v>0</v>
      </c>
      <c r="J7800" s="9">
        <v>0</v>
      </c>
      <c r="K7800" s="9">
        <v>0</v>
      </c>
      <c r="L7800" s="9">
        <v>33333</v>
      </c>
    </row>
    <row r="7801" spans="1:12" hidden="1">
      <c r="A7801" s="15">
        <v>890705196</v>
      </c>
      <c r="B7801" s="10" t="s">
        <v>14465</v>
      </c>
      <c r="C7801" s="11" t="s">
        <v>19</v>
      </c>
      <c r="D7801" s="9">
        <v>4723658</v>
      </c>
      <c r="E7801" s="9">
        <v>0</v>
      </c>
      <c r="F7801" s="9">
        <v>0</v>
      </c>
      <c r="G7801" s="9">
        <v>0</v>
      </c>
      <c r="H7801" s="9">
        <v>0</v>
      </c>
      <c r="I7801" s="9">
        <v>0</v>
      </c>
      <c r="J7801" s="9">
        <v>0</v>
      </c>
      <c r="K7801" s="9">
        <v>0</v>
      </c>
      <c r="L7801" s="9">
        <v>4723658</v>
      </c>
    </row>
    <row r="7802" spans="1:12" hidden="1">
      <c r="A7802" s="15">
        <v>890705453</v>
      </c>
      <c r="B7802" s="10" t="s">
        <v>14466</v>
      </c>
      <c r="C7802" s="11" t="s">
        <v>19</v>
      </c>
      <c r="D7802" s="9">
        <v>0</v>
      </c>
      <c r="E7802" s="9">
        <v>166667</v>
      </c>
      <c r="F7802" s="9">
        <v>0</v>
      </c>
      <c r="G7802" s="9">
        <v>0</v>
      </c>
      <c r="H7802" s="9">
        <v>0</v>
      </c>
      <c r="I7802" s="9">
        <v>0</v>
      </c>
      <c r="J7802" s="9">
        <v>0</v>
      </c>
      <c r="K7802" s="9">
        <v>0</v>
      </c>
      <c r="L7802" s="9">
        <v>166667</v>
      </c>
    </row>
    <row r="7803" spans="1:12" hidden="1">
      <c r="A7803" s="15">
        <v>890706022</v>
      </c>
      <c r="B7803" s="10" t="s">
        <v>14467</v>
      </c>
      <c r="C7803" s="11" t="s">
        <v>19</v>
      </c>
      <c r="D7803" s="9">
        <v>933333</v>
      </c>
      <c r="E7803" s="9">
        <v>0</v>
      </c>
      <c r="F7803" s="9">
        <v>933333</v>
      </c>
      <c r="G7803" s="9">
        <v>0</v>
      </c>
      <c r="H7803" s="9">
        <v>363410</v>
      </c>
      <c r="I7803" s="9">
        <v>0</v>
      </c>
      <c r="J7803" s="9">
        <v>0</v>
      </c>
      <c r="K7803" s="9">
        <v>0</v>
      </c>
      <c r="L7803" s="9">
        <v>2230076</v>
      </c>
    </row>
    <row r="7804" spans="1:12" hidden="1">
      <c r="A7804" s="15">
        <v>890706067</v>
      </c>
      <c r="B7804" s="10" t="s">
        <v>14468</v>
      </c>
      <c r="C7804" s="11" t="s">
        <v>19</v>
      </c>
      <c r="D7804" s="9">
        <v>64895306</v>
      </c>
      <c r="E7804" s="9">
        <v>54635504</v>
      </c>
      <c r="F7804" s="9">
        <v>7702572</v>
      </c>
      <c r="G7804" s="9">
        <v>18645</v>
      </c>
      <c r="H7804" s="9">
        <v>2265921</v>
      </c>
      <c r="I7804" s="9">
        <v>3353311</v>
      </c>
      <c r="J7804" s="9">
        <v>678321</v>
      </c>
      <c r="K7804" s="9">
        <v>0</v>
      </c>
      <c r="L7804" s="9">
        <v>133549580</v>
      </c>
    </row>
    <row r="7805" spans="1:12" hidden="1">
      <c r="A7805" s="15">
        <v>890706823</v>
      </c>
      <c r="B7805" s="10" t="s">
        <v>14469</v>
      </c>
      <c r="C7805" s="11" t="s">
        <v>19</v>
      </c>
      <c r="D7805" s="9">
        <v>3661846</v>
      </c>
      <c r="E7805" s="9">
        <v>5759693</v>
      </c>
      <c r="F7805" s="9">
        <v>5750062</v>
      </c>
      <c r="G7805" s="9">
        <v>0</v>
      </c>
      <c r="H7805" s="9">
        <v>1143646</v>
      </c>
      <c r="I7805" s="9">
        <v>0</v>
      </c>
      <c r="J7805" s="9">
        <v>400000</v>
      </c>
      <c r="K7805" s="9">
        <v>0</v>
      </c>
      <c r="L7805" s="9">
        <v>16715247</v>
      </c>
    </row>
    <row r="7806" spans="1:12" hidden="1">
      <c r="A7806" s="15">
        <v>890706833</v>
      </c>
      <c r="B7806" s="10" t="s">
        <v>14470</v>
      </c>
      <c r="C7806" s="11" t="s">
        <v>19</v>
      </c>
      <c r="D7806" s="9">
        <v>131221901</v>
      </c>
      <c r="E7806" s="9">
        <v>143517141</v>
      </c>
      <c r="F7806" s="9">
        <v>4472167</v>
      </c>
      <c r="G7806" s="9">
        <v>40601398</v>
      </c>
      <c r="H7806" s="9">
        <v>9369651</v>
      </c>
      <c r="I7806" s="9">
        <v>2064179</v>
      </c>
      <c r="J7806" s="9">
        <v>106664</v>
      </c>
      <c r="K7806" s="9">
        <v>0</v>
      </c>
      <c r="L7806" s="9">
        <v>331353101</v>
      </c>
    </row>
    <row r="7807" spans="1:12" hidden="1">
      <c r="A7807" s="15">
        <v>890800718</v>
      </c>
      <c r="B7807" s="10" t="s">
        <v>14471</v>
      </c>
      <c r="C7807" s="11" t="s">
        <v>19</v>
      </c>
      <c r="D7807" s="9">
        <v>500001</v>
      </c>
      <c r="E7807" s="9">
        <v>163240</v>
      </c>
      <c r="F7807" s="9">
        <v>534588</v>
      </c>
      <c r="G7807" s="9">
        <v>0</v>
      </c>
      <c r="H7807" s="9">
        <v>0</v>
      </c>
      <c r="I7807" s="9">
        <v>5938896</v>
      </c>
      <c r="J7807" s="9">
        <v>917519</v>
      </c>
      <c r="K7807" s="9">
        <v>0</v>
      </c>
      <c r="L7807" s="9">
        <v>8054244</v>
      </c>
    </row>
    <row r="7808" spans="1:12" hidden="1">
      <c r="A7808" s="15">
        <v>890800788</v>
      </c>
      <c r="B7808" s="10" t="s">
        <v>14472</v>
      </c>
      <c r="C7808" s="11" t="s">
        <v>19</v>
      </c>
      <c r="D7808" s="9">
        <v>0</v>
      </c>
      <c r="E7808" s="9">
        <v>33333</v>
      </c>
      <c r="F7808" s="9">
        <v>0</v>
      </c>
      <c r="G7808" s="9">
        <v>0</v>
      </c>
      <c r="H7808" s="9">
        <v>0</v>
      </c>
      <c r="I7808" s="9">
        <v>0</v>
      </c>
      <c r="J7808" s="9">
        <v>0</v>
      </c>
      <c r="K7808" s="9">
        <v>0</v>
      </c>
      <c r="L7808" s="9">
        <v>33333</v>
      </c>
    </row>
    <row r="7809" spans="1:12" hidden="1">
      <c r="A7809" s="15">
        <v>890801026</v>
      </c>
      <c r="B7809" s="10" t="s">
        <v>4338</v>
      </c>
      <c r="C7809" s="11" t="s">
        <v>19</v>
      </c>
      <c r="D7809" s="9">
        <v>54100</v>
      </c>
      <c r="E7809" s="9">
        <v>0</v>
      </c>
      <c r="F7809" s="9">
        <v>2738569</v>
      </c>
      <c r="G7809" s="9">
        <v>0</v>
      </c>
      <c r="H7809" s="9">
        <v>0</v>
      </c>
      <c r="I7809" s="9">
        <v>0</v>
      </c>
      <c r="J7809" s="9">
        <v>0</v>
      </c>
      <c r="K7809" s="9">
        <v>0</v>
      </c>
      <c r="L7809" s="9">
        <v>2792669</v>
      </c>
    </row>
    <row r="7810" spans="1:12" hidden="1">
      <c r="A7810" s="15">
        <v>890801035</v>
      </c>
      <c r="B7810" s="10" t="s">
        <v>14473</v>
      </c>
      <c r="C7810" s="11" t="s">
        <v>19</v>
      </c>
      <c r="D7810" s="9">
        <v>65700</v>
      </c>
      <c r="E7810" s="9">
        <v>0</v>
      </c>
      <c r="F7810" s="9">
        <v>0</v>
      </c>
      <c r="G7810" s="9">
        <v>0</v>
      </c>
      <c r="H7810" s="9">
        <v>0</v>
      </c>
      <c r="I7810" s="9">
        <v>0</v>
      </c>
      <c r="J7810" s="9">
        <v>0</v>
      </c>
      <c r="K7810" s="9">
        <v>0</v>
      </c>
      <c r="L7810" s="9">
        <v>65700</v>
      </c>
    </row>
    <row r="7811" spans="1:12" hidden="1">
      <c r="A7811" s="15">
        <v>890801099</v>
      </c>
      <c r="B7811" s="10" t="s">
        <v>14474</v>
      </c>
      <c r="C7811" s="11" t="s">
        <v>19</v>
      </c>
      <c r="D7811" s="9">
        <v>0</v>
      </c>
      <c r="E7811" s="9">
        <v>0</v>
      </c>
      <c r="F7811" s="9">
        <v>53678675</v>
      </c>
      <c r="G7811" s="9">
        <v>0</v>
      </c>
      <c r="H7811" s="9">
        <v>0</v>
      </c>
      <c r="I7811" s="9">
        <v>0</v>
      </c>
      <c r="J7811" s="9">
        <v>7825440</v>
      </c>
      <c r="K7811" s="9">
        <v>0</v>
      </c>
      <c r="L7811" s="9">
        <v>61504115</v>
      </c>
    </row>
    <row r="7812" spans="1:12" hidden="1">
      <c r="A7812" s="15">
        <v>890801201</v>
      </c>
      <c r="B7812" s="10" t="s">
        <v>14475</v>
      </c>
      <c r="C7812" s="11" t="s">
        <v>19</v>
      </c>
      <c r="D7812" s="9">
        <v>6300580</v>
      </c>
      <c r="E7812" s="9">
        <v>9268020</v>
      </c>
      <c r="F7812" s="9">
        <v>13297272</v>
      </c>
      <c r="G7812" s="9">
        <v>0</v>
      </c>
      <c r="H7812" s="9">
        <v>0</v>
      </c>
      <c r="I7812" s="9">
        <v>0</v>
      </c>
      <c r="J7812" s="9">
        <v>0</v>
      </c>
      <c r="K7812" s="9">
        <v>0</v>
      </c>
      <c r="L7812" s="9">
        <v>28865872</v>
      </c>
    </row>
    <row r="7813" spans="1:12" hidden="1">
      <c r="A7813" s="15">
        <v>890801235</v>
      </c>
      <c r="B7813" s="10" t="s">
        <v>14476</v>
      </c>
      <c r="C7813" s="11" t="s">
        <v>19</v>
      </c>
      <c r="D7813" s="9">
        <v>0</v>
      </c>
      <c r="E7813" s="9">
        <v>0</v>
      </c>
      <c r="F7813" s="9">
        <v>0</v>
      </c>
      <c r="G7813" s="9">
        <v>0</v>
      </c>
      <c r="H7813" s="9">
        <v>122268</v>
      </c>
      <c r="I7813" s="9">
        <v>0</v>
      </c>
      <c r="J7813" s="9">
        <v>0</v>
      </c>
      <c r="K7813" s="9">
        <v>0</v>
      </c>
      <c r="L7813" s="9">
        <v>122268</v>
      </c>
    </row>
    <row r="7814" spans="1:12" hidden="1">
      <c r="A7814" s="15">
        <v>890801274</v>
      </c>
      <c r="B7814" s="10" t="s">
        <v>14477</v>
      </c>
      <c r="C7814" s="11" t="s">
        <v>19</v>
      </c>
      <c r="D7814" s="9">
        <v>0</v>
      </c>
      <c r="E7814" s="9">
        <v>0</v>
      </c>
      <c r="F7814" s="9">
        <v>0</v>
      </c>
      <c r="G7814" s="9">
        <v>10080</v>
      </c>
      <c r="H7814" s="9">
        <v>0</v>
      </c>
      <c r="I7814" s="9">
        <v>0</v>
      </c>
      <c r="J7814" s="9">
        <v>0</v>
      </c>
      <c r="K7814" s="9">
        <v>0</v>
      </c>
      <c r="L7814" s="9">
        <v>10080</v>
      </c>
    </row>
    <row r="7815" spans="1:12" hidden="1">
      <c r="A7815" s="15">
        <v>890801339</v>
      </c>
      <c r="B7815" s="10" t="s">
        <v>14478</v>
      </c>
      <c r="C7815" s="11" t="s">
        <v>19</v>
      </c>
      <c r="D7815" s="9">
        <v>0</v>
      </c>
      <c r="E7815" s="9">
        <v>766667</v>
      </c>
      <c r="F7815" s="9">
        <v>0</v>
      </c>
      <c r="G7815" s="9">
        <v>0</v>
      </c>
      <c r="H7815" s="9">
        <v>116929</v>
      </c>
      <c r="I7815" s="9">
        <v>60568</v>
      </c>
      <c r="J7815" s="9">
        <v>0</v>
      </c>
      <c r="K7815" s="9">
        <v>0</v>
      </c>
      <c r="L7815" s="9">
        <v>944164</v>
      </c>
    </row>
    <row r="7816" spans="1:12" hidden="1">
      <c r="A7816" s="15">
        <v>890801495</v>
      </c>
      <c r="B7816" s="10" t="s">
        <v>14479</v>
      </c>
      <c r="C7816" s="11" t="s">
        <v>19</v>
      </c>
      <c r="D7816" s="9">
        <v>5589047</v>
      </c>
      <c r="E7816" s="9">
        <v>7839558</v>
      </c>
      <c r="F7816" s="9">
        <v>29305272</v>
      </c>
      <c r="G7816" s="9">
        <v>70976</v>
      </c>
      <c r="H7816" s="9">
        <v>1082245</v>
      </c>
      <c r="I7816" s="9">
        <v>37097</v>
      </c>
      <c r="J7816" s="9">
        <v>660223</v>
      </c>
      <c r="K7816" s="9">
        <v>0</v>
      </c>
      <c r="L7816" s="9">
        <v>44584418</v>
      </c>
    </row>
    <row r="7817" spans="1:12" hidden="1">
      <c r="A7817" s="15">
        <v>890801699</v>
      </c>
      <c r="B7817" s="10" t="s">
        <v>14480</v>
      </c>
      <c r="C7817" s="11" t="s">
        <v>19</v>
      </c>
      <c r="D7817" s="9">
        <v>151982</v>
      </c>
      <c r="E7817" s="9">
        <v>178924</v>
      </c>
      <c r="F7817" s="9">
        <v>0</v>
      </c>
      <c r="G7817" s="9">
        <v>0</v>
      </c>
      <c r="H7817" s="9">
        <v>0</v>
      </c>
      <c r="I7817" s="9">
        <v>0</v>
      </c>
      <c r="J7817" s="9">
        <v>207000</v>
      </c>
      <c r="K7817" s="9">
        <v>0</v>
      </c>
      <c r="L7817" s="9">
        <v>537906</v>
      </c>
    </row>
    <row r="7818" spans="1:12" hidden="1">
      <c r="A7818" s="15">
        <v>890801719</v>
      </c>
      <c r="B7818" s="10" t="s">
        <v>14481</v>
      </c>
      <c r="C7818" s="11" t="s">
        <v>19</v>
      </c>
      <c r="D7818" s="9">
        <v>0</v>
      </c>
      <c r="E7818" s="9">
        <v>451745</v>
      </c>
      <c r="F7818" s="9">
        <v>0</v>
      </c>
      <c r="G7818" s="9">
        <v>0</v>
      </c>
      <c r="H7818" s="9">
        <v>0</v>
      </c>
      <c r="I7818" s="9">
        <v>0</v>
      </c>
      <c r="J7818" s="9">
        <v>0</v>
      </c>
      <c r="K7818" s="9">
        <v>0</v>
      </c>
      <c r="L7818" s="9">
        <v>451745</v>
      </c>
    </row>
    <row r="7819" spans="1:12" hidden="1">
      <c r="A7819" s="15">
        <v>890801748</v>
      </c>
      <c r="B7819" s="10" t="s">
        <v>14482</v>
      </c>
      <c r="C7819" s="11" t="s">
        <v>19</v>
      </c>
      <c r="D7819" s="9">
        <v>0</v>
      </c>
      <c r="E7819" s="9">
        <v>0</v>
      </c>
      <c r="F7819" s="9">
        <v>0</v>
      </c>
      <c r="G7819" s="9">
        <v>0</v>
      </c>
      <c r="H7819" s="9">
        <v>75794</v>
      </c>
      <c r="I7819" s="9">
        <v>0</v>
      </c>
      <c r="J7819" s="9">
        <v>0</v>
      </c>
      <c r="K7819" s="9">
        <v>0</v>
      </c>
      <c r="L7819" s="9">
        <v>75794</v>
      </c>
    </row>
    <row r="7820" spans="1:12" hidden="1">
      <c r="A7820" s="15">
        <v>890801783</v>
      </c>
      <c r="B7820" s="10" t="s">
        <v>14483</v>
      </c>
      <c r="C7820" s="11" t="s">
        <v>19</v>
      </c>
      <c r="D7820" s="9">
        <v>134007</v>
      </c>
      <c r="E7820" s="9">
        <v>0</v>
      </c>
      <c r="F7820" s="9">
        <v>0</v>
      </c>
      <c r="G7820" s="9">
        <v>0</v>
      </c>
      <c r="H7820" s="9">
        <v>0</v>
      </c>
      <c r="I7820" s="9">
        <v>0</v>
      </c>
      <c r="J7820" s="9">
        <v>0</v>
      </c>
      <c r="K7820" s="9">
        <v>0</v>
      </c>
      <c r="L7820" s="9">
        <v>134007</v>
      </c>
    </row>
    <row r="7821" spans="1:12" hidden="1">
      <c r="A7821" s="15">
        <v>890801989</v>
      </c>
      <c r="B7821" s="10" t="s">
        <v>14484</v>
      </c>
      <c r="C7821" s="11" t="s">
        <v>19</v>
      </c>
      <c r="D7821" s="9">
        <v>2431832</v>
      </c>
      <c r="E7821" s="9">
        <v>645099</v>
      </c>
      <c r="F7821" s="9">
        <v>0</v>
      </c>
      <c r="G7821" s="9">
        <v>0</v>
      </c>
      <c r="H7821" s="9">
        <v>236902</v>
      </c>
      <c r="I7821" s="9">
        <v>4591368</v>
      </c>
      <c r="J7821" s="9">
        <v>4766658</v>
      </c>
      <c r="K7821" s="9">
        <v>0</v>
      </c>
      <c r="L7821" s="9">
        <v>12671859</v>
      </c>
    </row>
    <row r="7822" spans="1:12" hidden="1">
      <c r="A7822" s="15">
        <v>890802036</v>
      </c>
      <c r="B7822" s="10" t="s">
        <v>14485</v>
      </c>
      <c r="C7822" s="11" t="s">
        <v>19</v>
      </c>
      <c r="D7822" s="9">
        <v>0</v>
      </c>
      <c r="E7822" s="9">
        <v>2086488</v>
      </c>
      <c r="F7822" s="9">
        <v>0</v>
      </c>
      <c r="G7822" s="9">
        <v>0</v>
      </c>
      <c r="H7822" s="9">
        <v>0</v>
      </c>
      <c r="I7822" s="9">
        <v>100000</v>
      </c>
      <c r="J7822" s="9">
        <v>0</v>
      </c>
      <c r="K7822" s="9">
        <v>0</v>
      </c>
      <c r="L7822" s="9">
        <v>2186488</v>
      </c>
    </row>
    <row r="7823" spans="1:12" hidden="1">
      <c r="A7823" s="15">
        <v>890802218</v>
      </c>
      <c r="B7823" s="10" t="s">
        <v>14486</v>
      </c>
      <c r="C7823" s="11" t="s">
        <v>19</v>
      </c>
      <c r="D7823" s="9">
        <v>632786</v>
      </c>
      <c r="E7823" s="9">
        <v>0</v>
      </c>
      <c r="F7823" s="9">
        <v>0</v>
      </c>
      <c r="G7823" s="9">
        <v>0</v>
      </c>
      <c r="H7823" s="9">
        <v>0</v>
      </c>
      <c r="I7823" s="9">
        <v>0</v>
      </c>
      <c r="J7823" s="9">
        <v>0</v>
      </c>
      <c r="K7823" s="9">
        <v>0</v>
      </c>
      <c r="L7823" s="9">
        <v>632786</v>
      </c>
    </row>
    <row r="7824" spans="1:12" hidden="1">
      <c r="A7824" s="15">
        <v>890802223</v>
      </c>
      <c r="B7824" s="10" t="s">
        <v>14487</v>
      </c>
      <c r="C7824" s="11" t="s">
        <v>19</v>
      </c>
      <c r="D7824" s="9">
        <v>0</v>
      </c>
      <c r="E7824" s="9">
        <v>0</v>
      </c>
      <c r="F7824" s="9">
        <v>0</v>
      </c>
      <c r="G7824" s="9">
        <v>0</v>
      </c>
      <c r="H7824" s="9">
        <v>0</v>
      </c>
      <c r="I7824" s="9">
        <v>0</v>
      </c>
      <c r="J7824" s="9">
        <v>79429</v>
      </c>
      <c r="K7824" s="9">
        <v>0</v>
      </c>
      <c r="L7824" s="9">
        <v>79429</v>
      </c>
    </row>
    <row r="7825" spans="1:12" hidden="1">
      <c r="A7825" s="15">
        <v>890802259</v>
      </c>
      <c r="B7825" s="10" t="s">
        <v>14488</v>
      </c>
      <c r="C7825" s="11" t="s">
        <v>19</v>
      </c>
      <c r="D7825" s="9">
        <v>633333</v>
      </c>
      <c r="E7825" s="9">
        <v>1042812</v>
      </c>
      <c r="F7825" s="9">
        <v>0</v>
      </c>
      <c r="G7825" s="9">
        <v>0</v>
      </c>
      <c r="H7825" s="9">
        <v>0</v>
      </c>
      <c r="I7825" s="9">
        <v>292601</v>
      </c>
      <c r="J7825" s="9">
        <v>211989</v>
      </c>
      <c r="K7825" s="9">
        <v>0</v>
      </c>
      <c r="L7825" s="9">
        <v>2180735</v>
      </c>
    </row>
    <row r="7826" spans="1:12" hidden="1">
      <c r="A7826" s="15">
        <v>890802961</v>
      </c>
      <c r="B7826" s="10" t="s">
        <v>14489</v>
      </c>
      <c r="C7826" s="11" t="s">
        <v>19</v>
      </c>
      <c r="D7826" s="9">
        <v>94420</v>
      </c>
      <c r="E7826" s="9">
        <v>368740</v>
      </c>
      <c r="F7826" s="9">
        <v>0</v>
      </c>
      <c r="G7826" s="9">
        <v>0</v>
      </c>
      <c r="H7826" s="9">
        <v>15000</v>
      </c>
      <c r="I7826" s="9">
        <v>0</v>
      </c>
      <c r="J7826" s="9">
        <v>11700</v>
      </c>
      <c r="K7826" s="9">
        <v>0</v>
      </c>
      <c r="L7826" s="9">
        <v>489860</v>
      </c>
    </row>
    <row r="7827" spans="1:12" hidden="1">
      <c r="A7827" s="15">
        <v>890803046</v>
      </c>
      <c r="B7827" s="10" t="s">
        <v>14490</v>
      </c>
      <c r="C7827" s="11" t="s">
        <v>19</v>
      </c>
      <c r="D7827" s="9">
        <v>0</v>
      </c>
      <c r="E7827" s="9">
        <v>0</v>
      </c>
      <c r="F7827" s="9">
        <v>0</v>
      </c>
      <c r="G7827" s="9">
        <v>0</v>
      </c>
      <c r="H7827" s="9">
        <v>0</v>
      </c>
      <c r="I7827" s="9">
        <v>272558</v>
      </c>
      <c r="J7827" s="9">
        <v>0</v>
      </c>
      <c r="K7827" s="9">
        <v>0</v>
      </c>
      <c r="L7827" s="9">
        <v>272558</v>
      </c>
    </row>
    <row r="7828" spans="1:12" hidden="1">
      <c r="A7828" s="15">
        <v>890803239</v>
      </c>
      <c r="B7828" s="10" t="s">
        <v>14491</v>
      </c>
      <c r="C7828" s="11" t="s">
        <v>19</v>
      </c>
      <c r="D7828" s="9">
        <v>1747377</v>
      </c>
      <c r="E7828" s="9">
        <v>67654</v>
      </c>
      <c r="F7828" s="9">
        <v>0</v>
      </c>
      <c r="G7828" s="9">
        <v>0</v>
      </c>
      <c r="H7828" s="9">
        <v>0</v>
      </c>
      <c r="I7828" s="9">
        <v>0</v>
      </c>
      <c r="J7828" s="9">
        <v>0</v>
      </c>
      <c r="K7828" s="9">
        <v>0</v>
      </c>
      <c r="L7828" s="9">
        <v>1815031</v>
      </c>
    </row>
    <row r="7829" spans="1:12" hidden="1">
      <c r="A7829" s="15">
        <v>890804199</v>
      </c>
      <c r="B7829" s="10" t="s">
        <v>14492</v>
      </c>
      <c r="C7829" s="11" t="s">
        <v>19</v>
      </c>
      <c r="D7829" s="9">
        <v>233334</v>
      </c>
      <c r="E7829" s="9">
        <v>0</v>
      </c>
      <c r="F7829" s="9">
        <v>83320</v>
      </c>
      <c r="G7829" s="9">
        <v>0</v>
      </c>
      <c r="H7829" s="9">
        <v>0</v>
      </c>
      <c r="I7829" s="9">
        <v>0</v>
      </c>
      <c r="J7829" s="9">
        <v>0</v>
      </c>
      <c r="K7829" s="9">
        <v>0</v>
      </c>
      <c r="L7829" s="9">
        <v>316654</v>
      </c>
    </row>
    <row r="7830" spans="1:12" hidden="1">
      <c r="A7830" s="15">
        <v>890805578</v>
      </c>
      <c r="B7830" s="10" t="s">
        <v>14493</v>
      </c>
      <c r="C7830" s="11" t="s">
        <v>19</v>
      </c>
      <c r="D7830" s="9">
        <v>666667</v>
      </c>
      <c r="E7830" s="9">
        <v>500000</v>
      </c>
      <c r="F7830" s="9">
        <v>0</v>
      </c>
      <c r="G7830" s="9">
        <v>0</v>
      </c>
      <c r="H7830" s="9">
        <v>266667</v>
      </c>
      <c r="I7830" s="9">
        <v>847958</v>
      </c>
      <c r="J7830" s="9">
        <v>0</v>
      </c>
      <c r="K7830" s="9">
        <v>0</v>
      </c>
      <c r="L7830" s="9">
        <v>2281292</v>
      </c>
    </row>
    <row r="7831" spans="1:12" hidden="1">
      <c r="A7831" s="15">
        <v>890805923</v>
      </c>
      <c r="B7831" s="10" t="s">
        <v>14494</v>
      </c>
      <c r="C7831" s="11" t="s">
        <v>19</v>
      </c>
      <c r="D7831" s="9">
        <v>9153680</v>
      </c>
      <c r="E7831" s="9">
        <v>7860946</v>
      </c>
      <c r="F7831" s="9">
        <v>4638651</v>
      </c>
      <c r="G7831" s="9">
        <v>193850</v>
      </c>
      <c r="H7831" s="9">
        <v>0</v>
      </c>
      <c r="I7831" s="9">
        <v>0</v>
      </c>
      <c r="J7831" s="9">
        <v>0</v>
      </c>
      <c r="K7831" s="9">
        <v>0</v>
      </c>
      <c r="L7831" s="9">
        <v>21847127</v>
      </c>
    </row>
    <row r="7832" spans="1:12" hidden="1">
      <c r="A7832" s="15">
        <v>890806490</v>
      </c>
      <c r="B7832" s="10" t="s">
        <v>14495</v>
      </c>
      <c r="C7832" s="11" t="s">
        <v>298</v>
      </c>
      <c r="D7832" s="9">
        <v>1413600</v>
      </c>
      <c r="E7832" s="9">
        <v>0</v>
      </c>
      <c r="F7832" s="9">
        <v>0</v>
      </c>
      <c r="G7832" s="9">
        <v>0</v>
      </c>
      <c r="H7832" s="9">
        <v>0</v>
      </c>
      <c r="I7832" s="9">
        <v>0</v>
      </c>
      <c r="J7832" s="9">
        <v>0</v>
      </c>
      <c r="K7832" s="9">
        <v>0</v>
      </c>
      <c r="L7832" s="9">
        <v>1413600</v>
      </c>
    </row>
    <row r="7833" spans="1:12" hidden="1">
      <c r="A7833" s="15">
        <v>890806490</v>
      </c>
      <c r="B7833" s="10" t="s">
        <v>14495</v>
      </c>
      <c r="C7833" s="11" t="s">
        <v>19</v>
      </c>
      <c r="D7833" s="9">
        <v>0</v>
      </c>
      <c r="E7833" s="9">
        <v>0</v>
      </c>
      <c r="F7833" s="9">
        <v>360842</v>
      </c>
      <c r="G7833" s="9">
        <v>0</v>
      </c>
      <c r="H7833" s="9">
        <v>0</v>
      </c>
      <c r="I7833" s="9">
        <v>10919261</v>
      </c>
      <c r="J7833" s="9">
        <v>0</v>
      </c>
      <c r="K7833" s="9">
        <v>0</v>
      </c>
      <c r="L7833" s="9">
        <v>11280103</v>
      </c>
    </row>
    <row r="7834" spans="1:12" hidden="1">
      <c r="A7834" s="15">
        <v>890806999</v>
      </c>
      <c r="B7834" s="10" t="s">
        <v>14496</v>
      </c>
      <c r="C7834" s="11" t="s">
        <v>19</v>
      </c>
      <c r="D7834" s="9">
        <v>0</v>
      </c>
      <c r="E7834" s="9">
        <v>0</v>
      </c>
      <c r="F7834" s="9">
        <v>0</v>
      </c>
      <c r="G7834" s="9">
        <v>0</v>
      </c>
      <c r="H7834" s="9">
        <v>0</v>
      </c>
      <c r="I7834" s="9">
        <v>0</v>
      </c>
      <c r="J7834" s="9">
        <v>57888</v>
      </c>
      <c r="K7834" s="9">
        <v>0</v>
      </c>
      <c r="L7834" s="9">
        <v>57888</v>
      </c>
    </row>
    <row r="7835" spans="1:12" hidden="1">
      <c r="A7835" s="15">
        <v>890807591</v>
      </c>
      <c r="B7835" s="10" t="s">
        <v>14497</v>
      </c>
      <c r="C7835" s="11" t="s">
        <v>19</v>
      </c>
      <c r="D7835" s="9">
        <v>5022970</v>
      </c>
      <c r="E7835" s="9">
        <v>589090</v>
      </c>
      <c r="F7835" s="9">
        <v>7294999</v>
      </c>
      <c r="G7835" s="9">
        <v>0</v>
      </c>
      <c r="H7835" s="9">
        <v>2172103</v>
      </c>
      <c r="I7835" s="9">
        <v>0</v>
      </c>
      <c r="J7835" s="9">
        <v>0</v>
      </c>
      <c r="K7835" s="9">
        <v>0</v>
      </c>
      <c r="L7835" s="9">
        <v>15079162</v>
      </c>
    </row>
    <row r="7836" spans="1:12" hidden="1">
      <c r="A7836" s="15">
        <v>890900062</v>
      </c>
      <c r="B7836" s="10" t="s">
        <v>14498</v>
      </c>
      <c r="C7836" s="11" t="s">
        <v>19</v>
      </c>
      <c r="D7836" s="9">
        <v>334081</v>
      </c>
      <c r="E7836" s="9">
        <v>0</v>
      </c>
      <c r="F7836" s="9">
        <v>0</v>
      </c>
      <c r="G7836" s="9">
        <v>0</v>
      </c>
      <c r="H7836" s="9">
        <v>0</v>
      </c>
      <c r="I7836" s="9">
        <v>0</v>
      </c>
      <c r="J7836" s="9">
        <v>0</v>
      </c>
      <c r="K7836" s="9">
        <v>0</v>
      </c>
      <c r="L7836" s="9">
        <v>334081</v>
      </c>
    </row>
    <row r="7837" spans="1:12" hidden="1">
      <c r="A7837" s="15">
        <v>890900076</v>
      </c>
      <c r="B7837" s="10" t="s">
        <v>14499</v>
      </c>
      <c r="C7837" s="11" t="s">
        <v>19</v>
      </c>
      <c r="D7837" s="9">
        <v>2549709</v>
      </c>
      <c r="E7837" s="9">
        <v>100000</v>
      </c>
      <c r="F7837" s="9">
        <v>233333</v>
      </c>
      <c r="G7837" s="9">
        <v>496510</v>
      </c>
      <c r="H7837" s="9">
        <v>0</v>
      </c>
      <c r="I7837" s="9">
        <v>0</v>
      </c>
      <c r="J7837" s="9">
        <v>0</v>
      </c>
      <c r="K7837" s="9">
        <v>0</v>
      </c>
      <c r="L7837" s="9">
        <v>3379552</v>
      </c>
    </row>
    <row r="7838" spans="1:12" hidden="1">
      <c r="A7838" s="15">
        <v>890900098</v>
      </c>
      <c r="B7838" s="10" t="s">
        <v>14500</v>
      </c>
      <c r="C7838" s="11" t="s">
        <v>19</v>
      </c>
      <c r="D7838" s="9">
        <v>33333</v>
      </c>
      <c r="E7838" s="9">
        <v>0</v>
      </c>
      <c r="F7838" s="9">
        <v>0</v>
      </c>
      <c r="G7838" s="9">
        <v>0</v>
      </c>
      <c r="H7838" s="9">
        <v>0</v>
      </c>
      <c r="I7838" s="9">
        <v>0</v>
      </c>
      <c r="J7838" s="9">
        <v>0</v>
      </c>
      <c r="K7838" s="9">
        <v>0</v>
      </c>
      <c r="L7838" s="9">
        <v>33333</v>
      </c>
    </row>
    <row r="7839" spans="1:12" hidden="1">
      <c r="A7839" s="15">
        <v>890900118</v>
      </c>
      <c r="B7839" s="10" t="s">
        <v>14501</v>
      </c>
      <c r="C7839" s="11" t="s">
        <v>19</v>
      </c>
      <c r="D7839" s="9">
        <v>0</v>
      </c>
      <c r="E7839" s="9">
        <v>0</v>
      </c>
      <c r="F7839" s="9">
        <v>0</v>
      </c>
      <c r="G7839" s="9">
        <v>8939196</v>
      </c>
      <c r="H7839" s="9">
        <v>0</v>
      </c>
      <c r="I7839" s="9">
        <v>0</v>
      </c>
      <c r="J7839" s="9">
        <v>0</v>
      </c>
      <c r="K7839" s="9">
        <v>0</v>
      </c>
      <c r="L7839" s="9">
        <v>8939196</v>
      </c>
    </row>
    <row r="7840" spans="1:12" hidden="1">
      <c r="A7840" s="15">
        <v>890900161</v>
      </c>
      <c r="B7840" s="10" t="s">
        <v>14502</v>
      </c>
      <c r="C7840" s="11" t="s">
        <v>19</v>
      </c>
      <c r="D7840" s="9">
        <v>92593</v>
      </c>
      <c r="E7840" s="9">
        <v>0</v>
      </c>
      <c r="F7840" s="9">
        <v>0</v>
      </c>
      <c r="G7840" s="9">
        <v>0</v>
      </c>
      <c r="H7840" s="9">
        <v>0</v>
      </c>
      <c r="I7840" s="9">
        <v>602429</v>
      </c>
      <c r="J7840" s="9">
        <v>0</v>
      </c>
      <c r="K7840" s="9">
        <v>0</v>
      </c>
      <c r="L7840" s="9">
        <v>695022</v>
      </c>
    </row>
    <row r="7841" spans="1:12" hidden="1">
      <c r="A7841" s="15">
        <v>890900291</v>
      </c>
      <c r="B7841" s="10" t="s">
        <v>14503</v>
      </c>
      <c r="C7841" s="11" t="s">
        <v>19</v>
      </c>
      <c r="D7841" s="9">
        <v>958539</v>
      </c>
      <c r="E7841" s="9">
        <v>0</v>
      </c>
      <c r="F7841" s="9">
        <v>0</v>
      </c>
      <c r="G7841" s="9">
        <v>0</v>
      </c>
      <c r="H7841" s="9">
        <v>0</v>
      </c>
      <c r="I7841" s="9">
        <v>0</v>
      </c>
      <c r="J7841" s="9">
        <v>0</v>
      </c>
      <c r="K7841" s="9">
        <v>0</v>
      </c>
      <c r="L7841" s="9">
        <v>958539</v>
      </c>
    </row>
    <row r="7842" spans="1:12" hidden="1">
      <c r="A7842" s="15">
        <v>890900317</v>
      </c>
      <c r="B7842" s="10" t="s">
        <v>14504</v>
      </c>
      <c r="C7842" s="11" t="s">
        <v>19</v>
      </c>
      <c r="D7842" s="9">
        <v>166667</v>
      </c>
      <c r="E7842" s="9">
        <v>0</v>
      </c>
      <c r="F7842" s="9">
        <v>0</v>
      </c>
      <c r="G7842" s="9">
        <v>0</v>
      </c>
      <c r="H7842" s="9">
        <v>0</v>
      </c>
      <c r="I7842" s="9">
        <v>0</v>
      </c>
      <c r="J7842" s="9">
        <v>0</v>
      </c>
      <c r="K7842" s="9">
        <v>0</v>
      </c>
      <c r="L7842" s="9">
        <v>166667</v>
      </c>
    </row>
    <row r="7843" spans="1:12" hidden="1">
      <c r="A7843" s="15">
        <v>890900444</v>
      </c>
      <c r="B7843" s="10" t="s">
        <v>14505</v>
      </c>
      <c r="C7843" s="11" t="s">
        <v>19</v>
      </c>
      <c r="D7843" s="9">
        <v>0</v>
      </c>
      <c r="E7843" s="9">
        <v>0</v>
      </c>
      <c r="F7843" s="9">
        <v>0</v>
      </c>
      <c r="G7843" s="9">
        <v>0</v>
      </c>
      <c r="H7843" s="9">
        <v>0</v>
      </c>
      <c r="I7843" s="9">
        <v>0</v>
      </c>
      <c r="J7843" s="9">
        <v>98363</v>
      </c>
      <c r="K7843" s="9">
        <v>0</v>
      </c>
      <c r="L7843" s="9">
        <v>98363</v>
      </c>
    </row>
    <row r="7844" spans="1:12" hidden="1">
      <c r="A7844" s="15">
        <v>890900518</v>
      </c>
      <c r="B7844" s="10" t="s">
        <v>14506</v>
      </c>
      <c r="C7844" s="11" t="s">
        <v>19</v>
      </c>
      <c r="D7844" s="9">
        <v>4729951</v>
      </c>
      <c r="E7844" s="9">
        <v>5826087</v>
      </c>
      <c r="F7844" s="9">
        <v>125007319</v>
      </c>
      <c r="G7844" s="9">
        <v>0</v>
      </c>
      <c r="H7844" s="9">
        <v>514820</v>
      </c>
      <c r="I7844" s="9">
        <v>4698296</v>
      </c>
      <c r="J7844" s="9">
        <v>12243658</v>
      </c>
      <c r="K7844" s="9">
        <v>0</v>
      </c>
      <c r="L7844" s="9">
        <v>153020131</v>
      </c>
    </row>
    <row r="7845" spans="1:12" hidden="1">
      <c r="A7845" s="15">
        <v>890900608</v>
      </c>
      <c r="B7845" s="10" t="s">
        <v>4396</v>
      </c>
      <c r="C7845" s="11" t="s">
        <v>19</v>
      </c>
      <c r="D7845" s="9">
        <v>16948653</v>
      </c>
      <c r="E7845" s="9">
        <v>4256267</v>
      </c>
      <c r="F7845" s="9">
        <v>908295</v>
      </c>
      <c r="G7845" s="9">
        <v>2535626</v>
      </c>
      <c r="H7845" s="9">
        <v>1880112</v>
      </c>
      <c r="I7845" s="9">
        <v>0</v>
      </c>
      <c r="J7845" s="9">
        <v>0</v>
      </c>
      <c r="K7845" s="9">
        <v>0</v>
      </c>
      <c r="L7845" s="9">
        <v>26528953</v>
      </c>
    </row>
    <row r="7846" spans="1:12" hidden="1">
      <c r="A7846" s="15">
        <v>890900650</v>
      </c>
      <c r="B7846" s="10" t="s">
        <v>14507</v>
      </c>
      <c r="C7846" s="11" t="s">
        <v>19</v>
      </c>
      <c r="D7846" s="9">
        <v>0</v>
      </c>
      <c r="E7846" s="9">
        <v>0</v>
      </c>
      <c r="F7846" s="9">
        <v>0</v>
      </c>
      <c r="G7846" s="9">
        <v>0</v>
      </c>
      <c r="H7846" s="9">
        <v>60568</v>
      </c>
      <c r="I7846" s="9">
        <v>0</v>
      </c>
      <c r="J7846" s="9">
        <v>0</v>
      </c>
      <c r="K7846" s="9">
        <v>0</v>
      </c>
      <c r="L7846" s="9">
        <v>60568</v>
      </c>
    </row>
    <row r="7847" spans="1:12" hidden="1">
      <c r="A7847" s="15">
        <v>890900751</v>
      </c>
      <c r="B7847" s="10" t="s">
        <v>14508</v>
      </c>
      <c r="C7847" s="11" t="s">
        <v>19</v>
      </c>
      <c r="D7847" s="9">
        <v>849242</v>
      </c>
      <c r="E7847" s="9">
        <v>736010</v>
      </c>
      <c r="F7847" s="9">
        <v>0</v>
      </c>
      <c r="G7847" s="9">
        <v>0</v>
      </c>
      <c r="H7847" s="9">
        <v>0</v>
      </c>
      <c r="I7847" s="9">
        <v>154424</v>
      </c>
      <c r="J7847" s="9">
        <v>0</v>
      </c>
      <c r="K7847" s="9">
        <v>0</v>
      </c>
      <c r="L7847" s="9">
        <v>1739676</v>
      </c>
    </row>
    <row r="7848" spans="1:12" hidden="1">
      <c r="A7848" s="15">
        <v>890900762</v>
      </c>
      <c r="B7848" s="10" t="s">
        <v>14509</v>
      </c>
      <c r="C7848" s="11" t="s">
        <v>19</v>
      </c>
      <c r="D7848" s="9">
        <v>22449000</v>
      </c>
      <c r="E7848" s="9">
        <v>0</v>
      </c>
      <c r="F7848" s="9">
        <v>0</v>
      </c>
      <c r="G7848" s="9">
        <v>0</v>
      </c>
      <c r="H7848" s="9">
        <v>0</v>
      </c>
      <c r="I7848" s="9">
        <v>0</v>
      </c>
      <c r="J7848" s="9">
        <v>0</v>
      </c>
      <c r="K7848" s="9">
        <v>0</v>
      </c>
      <c r="L7848" s="9">
        <v>22449000</v>
      </c>
    </row>
    <row r="7849" spans="1:12" hidden="1">
      <c r="A7849" s="15">
        <v>890900841</v>
      </c>
      <c r="B7849" s="10" t="s">
        <v>14510</v>
      </c>
      <c r="C7849" s="11" t="s">
        <v>94</v>
      </c>
      <c r="D7849" s="9">
        <v>454100</v>
      </c>
      <c r="E7849" s="9">
        <v>0</v>
      </c>
      <c r="F7849" s="9">
        <v>0</v>
      </c>
      <c r="G7849" s="9">
        <v>0</v>
      </c>
      <c r="H7849" s="9">
        <v>0</v>
      </c>
      <c r="I7849" s="9">
        <v>0</v>
      </c>
      <c r="J7849" s="9">
        <v>0</v>
      </c>
      <c r="K7849" s="9">
        <v>0</v>
      </c>
      <c r="L7849" s="9">
        <v>454100</v>
      </c>
    </row>
    <row r="7850" spans="1:12" hidden="1">
      <c r="A7850" s="15">
        <v>890900841</v>
      </c>
      <c r="B7850" s="10" t="s">
        <v>14510</v>
      </c>
      <c r="C7850" s="11" t="s">
        <v>19</v>
      </c>
      <c r="D7850" s="9">
        <v>0</v>
      </c>
      <c r="E7850" s="9">
        <v>0</v>
      </c>
      <c r="F7850" s="9">
        <v>0</v>
      </c>
      <c r="G7850" s="9">
        <v>0</v>
      </c>
      <c r="H7850" s="9">
        <v>0</v>
      </c>
      <c r="I7850" s="9">
        <v>0</v>
      </c>
      <c r="J7850" s="9">
        <v>730450</v>
      </c>
      <c r="K7850" s="9">
        <v>0</v>
      </c>
      <c r="L7850" s="9">
        <v>730450</v>
      </c>
    </row>
    <row r="7851" spans="1:12" hidden="1">
      <c r="A7851" s="15">
        <v>890900943</v>
      </c>
      <c r="B7851" s="10" t="s">
        <v>14511</v>
      </c>
      <c r="C7851" s="11" t="s">
        <v>19</v>
      </c>
      <c r="D7851" s="9">
        <v>38015163</v>
      </c>
      <c r="E7851" s="9">
        <v>6666064</v>
      </c>
      <c r="F7851" s="9">
        <v>701352</v>
      </c>
      <c r="G7851" s="9">
        <v>0</v>
      </c>
      <c r="H7851" s="9">
        <v>252380</v>
      </c>
      <c r="I7851" s="9">
        <v>0</v>
      </c>
      <c r="J7851" s="9">
        <v>0</v>
      </c>
      <c r="K7851" s="9">
        <v>0</v>
      </c>
      <c r="L7851" s="9">
        <v>45634959</v>
      </c>
    </row>
    <row r="7852" spans="1:12" hidden="1">
      <c r="A7852" s="15">
        <v>890901110</v>
      </c>
      <c r="B7852" s="10" t="s">
        <v>14512</v>
      </c>
      <c r="C7852" s="11" t="s">
        <v>19</v>
      </c>
      <c r="D7852" s="9">
        <v>250130</v>
      </c>
      <c r="E7852" s="9">
        <v>343371</v>
      </c>
      <c r="F7852" s="9">
        <v>132689</v>
      </c>
      <c r="G7852" s="9">
        <v>0</v>
      </c>
      <c r="H7852" s="9">
        <v>253962</v>
      </c>
      <c r="I7852" s="9">
        <v>1984855</v>
      </c>
      <c r="J7852" s="9">
        <v>0</v>
      </c>
      <c r="K7852" s="9">
        <v>0</v>
      </c>
      <c r="L7852" s="9">
        <v>2965007</v>
      </c>
    </row>
    <row r="7853" spans="1:12" hidden="1">
      <c r="A7853" s="15">
        <v>890901218</v>
      </c>
      <c r="B7853" s="10" t="s">
        <v>14513</v>
      </c>
      <c r="C7853" s="11" t="s">
        <v>19</v>
      </c>
      <c r="D7853" s="9">
        <v>241642</v>
      </c>
      <c r="E7853" s="9">
        <v>0</v>
      </c>
      <c r="F7853" s="9">
        <v>0</v>
      </c>
      <c r="G7853" s="9">
        <v>0</v>
      </c>
      <c r="H7853" s="9">
        <v>0</v>
      </c>
      <c r="I7853" s="9">
        <v>0</v>
      </c>
      <c r="J7853" s="9">
        <v>0</v>
      </c>
      <c r="K7853" s="9">
        <v>0</v>
      </c>
      <c r="L7853" s="9">
        <v>241642</v>
      </c>
    </row>
    <row r="7854" spans="1:12" hidden="1">
      <c r="A7854" s="15">
        <v>890901271</v>
      </c>
      <c r="B7854" s="10" t="s">
        <v>14514</v>
      </c>
      <c r="C7854" s="11" t="s">
        <v>19</v>
      </c>
      <c r="D7854" s="9">
        <v>2087576</v>
      </c>
      <c r="E7854" s="9">
        <v>0</v>
      </c>
      <c r="F7854" s="9">
        <v>66667</v>
      </c>
      <c r="G7854" s="9">
        <v>999614</v>
      </c>
      <c r="H7854" s="9">
        <v>0</v>
      </c>
      <c r="I7854" s="9">
        <v>0</v>
      </c>
      <c r="J7854" s="9">
        <v>0</v>
      </c>
      <c r="K7854" s="9">
        <v>0</v>
      </c>
      <c r="L7854" s="9">
        <v>3153857</v>
      </c>
    </row>
    <row r="7855" spans="1:12" hidden="1">
      <c r="A7855" s="15">
        <v>890901475</v>
      </c>
      <c r="B7855" s="10" t="s">
        <v>14515</v>
      </c>
      <c r="C7855" s="11" t="s">
        <v>19</v>
      </c>
      <c r="D7855" s="9">
        <v>166667</v>
      </c>
      <c r="E7855" s="9">
        <v>0</v>
      </c>
      <c r="F7855" s="9">
        <v>0</v>
      </c>
      <c r="G7855" s="9">
        <v>0</v>
      </c>
      <c r="H7855" s="9">
        <v>30284</v>
      </c>
      <c r="I7855" s="9">
        <v>0</v>
      </c>
      <c r="J7855" s="9">
        <v>0</v>
      </c>
      <c r="K7855" s="9">
        <v>0</v>
      </c>
      <c r="L7855" s="9">
        <v>196951</v>
      </c>
    </row>
    <row r="7856" spans="1:12" hidden="1">
      <c r="A7856" s="15">
        <v>890901672</v>
      </c>
      <c r="B7856" s="10" t="s">
        <v>14516</v>
      </c>
      <c r="C7856" s="11" t="s">
        <v>19</v>
      </c>
      <c r="D7856" s="9">
        <v>274239</v>
      </c>
      <c r="E7856" s="9">
        <v>0</v>
      </c>
      <c r="F7856" s="9">
        <v>66667</v>
      </c>
      <c r="G7856" s="9">
        <v>0</v>
      </c>
      <c r="H7856" s="9">
        <v>0</v>
      </c>
      <c r="I7856" s="9">
        <v>183005</v>
      </c>
      <c r="J7856" s="9">
        <v>32838</v>
      </c>
      <c r="K7856" s="9">
        <v>0</v>
      </c>
      <c r="L7856" s="9">
        <v>556749</v>
      </c>
    </row>
    <row r="7857" spans="1:12" hidden="1">
      <c r="A7857" s="15">
        <v>890901826</v>
      </c>
      <c r="B7857" s="10" t="s">
        <v>4400</v>
      </c>
      <c r="C7857" s="11" t="s">
        <v>19</v>
      </c>
      <c r="D7857" s="9">
        <v>0</v>
      </c>
      <c r="E7857" s="9">
        <v>7427221</v>
      </c>
      <c r="F7857" s="9">
        <v>247872995</v>
      </c>
      <c r="G7857" s="9">
        <v>0</v>
      </c>
      <c r="H7857" s="9">
        <v>5810673</v>
      </c>
      <c r="I7857" s="9">
        <v>2227978</v>
      </c>
      <c r="J7857" s="9">
        <v>1408184</v>
      </c>
      <c r="K7857" s="9">
        <v>0</v>
      </c>
      <c r="L7857" s="9">
        <v>264747051</v>
      </c>
    </row>
    <row r="7858" spans="1:12" hidden="1">
      <c r="A7858" s="15">
        <v>890902151</v>
      </c>
      <c r="B7858" s="10" t="s">
        <v>14517</v>
      </c>
      <c r="C7858" s="11" t="s">
        <v>19</v>
      </c>
      <c r="D7858" s="9">
        <v>0</v>
      </c>
      <c r="E7858" s="9">
        <v>0</v>
      </c>
      <c r="F7858" s="9">
        <v>0</v>
      </c>
      <c r="G7858" s="9">
        <v>0</v>
      </c>
      <c r="H7858" s="9">
        <v>4574</v>
      </c>
      <c r="I7858" s="9">
        <v>0</v>
      </c>
      <c r="J7858" s="9">
        <v>0</v>
      </c>
      <c r="K7858" s="9">
        <v>0</v>
      </c>
      <c r="L7858" s="9">
        <v>4574</v>
      </c>
    </row>
    <row r="7859" spans="1:12" hidden="1">
      <c r="A7859" s="15">
        <v>890902168</v>
      </c>
      <c r="B7859" s="10" t="s">
        <v>14518</v>
      </c>
      <c r="C7859" s="11" t="s">
        <v>19</v>
      </c>
      <c r="D7859" s="9">
        <v>66667</v>
      </c>
      <c r="E7859" s="9">
        <v>0</v>
      </c>
      <c r="F7859" s="9">
        <v>0</v>
      </c>
      <c r="G7859" s="9">
        <v>0</v>
      </c>
      <c r="H7859" s="9">
        <v>0</v>
      </c>
      <c r="I7859" s="9">
        <v>0</v>
      </c>
      <c r="J7859" s="9">
        <v>0</v>
      </c>
      <c r="K7859" s="9">
        <v>0</v>
      </c>
      <c r="L7859" s="9">
        <v>66667</v>
      </c>
    </row>
    <row r="7860" spans="1:12" hidden="1">
      <c r="A7860" s="15">
        <v>890902922</v>
      </c>
      <c r="B7860" s="10" t="s">
        <v>4401</v>
      </c>
      <c r="C7860" s="11" t="s">
        <v>19</v>
      </c>
      <c r="D7860" s="9">
        <v>0</v>
      </c>
      <c r="E7860" s="9">
        <v>0</v>
      </c>
      <c r="F7860" s="9">
        <v>3597150</v>
      </c>
      <c r="G7860" s="9">
        <v>0</v>
      </c>
      <c r="H7860" s="9">
        <v>0</v>
      </c>
      <c r="I7860" s="9">
        <v>0</v>
      </c>
      <c r="J7860" s="9">
        <v>908526</v>
      </c>
      <c r="K7860" s="9">
        <v>0</v>
      </c>
      <c r="L7860" s="9">
        <v>4505676</v>
      </c>
    </row>
    <row r="7861" spans="1:12" hidden="1">
      <c r="A7861" s="15">
        <v>890903024</v>
      </c>
      <c r="B7861" s="10" t="s">
        <v>14519</v>
      </c>
      <c r="C7861" s="11" t="s">
        <v>19</v>
      </c>
      <c r="D7861" s="9">
        <v>0</v>
      </c>
      <c r="E7861" s="9">
        <v>933333</v>
      </c>
      <c r="F7861" s="9">
        <v>100000</v>
      </c>
      <c r="G7861" s="9">
        <v>0</v>
      </c>
      <c r="H7861" s="9">
        <v>0</v>
      </c>
      <c r="I7861" s="9">
        <v>0</v>
      </c>
      <c r="J7861" s="9">
        <v>0</v>
      </c>
      <c r="K7861" s="9">
        <v>0</v>
      </c>
      <c r="L7861" s="9">
        <v>1033333</v>
      </c>
    </row>
    <row r="7862" spans="1:12" hidden="1">
      <c r="A7862" s="15">
        <v>890903035</v>
      </c>
      <c r="B7862" s="10" t="s">
        <v>4403</v>
      </c>
      <c r="C7862" s="11" t="s">
        <v>19</v>
      </c>
      <c r="D7862" s="9">
        <v>0</v>
      </c>
      <c r="E7862" s="9">
        <v>100000</v>
      </c>
      <c r="F7862" s="9">
        <v>140941</v>
      </c>
      <c r="G7862" s="9">
        <v>0</v>
      </c>
      <c r="H7862" s="9">
        <v>0</v>
      </c>
      <c r="I7862" s="9">
        <v>0</v>
      </c>
      <c r="J7862" s="9">
        <v>0</v>
      </c>
      <c r="K7862" s="9">
        <v>0</v>
      </c>
      <c r="L7862" s="9">
        <v>240941</v>
      </c>
    </row>
    <row r="7863" spans="1:12" hidden="1">
      <c r="A7863" s="15">
        <v>890903295</v>
      </c>
      <c r="B7863" s="10" t="s">
        <v>14520</v>
      </c>
      <c r="C7863" s="11" t="s">
        <v>19</v>
      </c>
      <c r="D7863" s="9">
        <v>14088861</v>
      </c>
      <c r="E7863" s="9">
        <v>954935</v>
      </c>
      <c r="F7863" s="9">
        <v>347458</v>
      </c>
      <c r="G7863" s="9">
        <v>799999</v>
      </c>
      <c r="H7863" s="9">
        <v>302842</v>
      </c>
      <c r="I7863" s="9">
        <v>2491915</v>
      </c>
      <c r="J7863" s="9">
        <v>2894323</v>
      </c>
      <c r="K7863" s="9">
        <v>0</v>
      </c>
      <c r="L7863" s="9">
        <v>21880333</v>
      </c>
    </row>
    <row r="7864" spans="1:12" hidden="1">
      <c r="A7864" s="15">
        <v>890903501</v>
      </c>
      <c r="B7864" s="10" t="s">
        <v>14521</v>
      </c>
      <c r="C7864" s="11" t="s">
        <v>19</v>
      </c>
      <c r="D7864" s="9">
        <v>0</v>
      </c>
      <c r="E7864" s="9">
        <v>900000</v>
      </c>
      <c r="F7864" s="9">
        <v>0</v>
      </c>
      <c r="G7864" s="9">
        <v>433333</v>
      </c>
      <c r="H7864" s="9">
        <v>0</v>
      </c>
      <c r="I7864" s="9">
        <v>0</v>
      </c>
      <c r="J7864" s="9">
        <v>0</v>
      </c>
      <c r="K7864" s="9">
        <v>0</v>
      </c>
      <c r="L7864" s="9">
        <v>1333333</v>
      </c>
    </row>
    <row r="7865" spans="1:12" hidden="1">
      <c r="A7865" s="15">
        <v>890903532</v>
      </c>
      <c r="B7865" s="10" t="s">
        <v>14522</v>
      </c>
      <c r="C7865" s="11" t="s">
        <v>19</v>
      </c>
      <c r="D7865" s="9">
        <v>0</v>
      </c>
      <c r="E7865" s="9">
        <v>0</v>
      </c>
      <c r="F7865" s="9">
        <v>531792</v>
      </c>
      <c r="G7865" s="9">
        <v>0</v>
      </c>
      <c r="H7865" s="9">
        <v>0</v>
      </c>
      <c r="I7865" s="9">
        <v>0</v>
      </c>
      <c r="J7865" s="9">
        <v>0</v>
      </c>
      <c r="K7865" s="9">
        <v>0</v>
      </c>
      <c r="L7865" s="9">
        <v>531792</v>
      </c>
    </row>
    <row r="7866" spans="1:12" hidden="1">
      <c r="A7866" s="15">
        <v>890903711</v>
      </c>
      <c r="B7866" s="10" t="s">
        <v>14523</v>
      </c>
      <c r="C7866" s="11" t="s">
        <v>19</v>
      </c>
      <c r="D7866" s="9">
        <v>0</v>
      </c>
      <c r="E7866" s="9">
        <v>0</v>
      </c>
      <c r="F7866" s="9">
        <v>5924016</v>
      </c>
      <c r="G7866" s="9">
        <v>0</v>
      </c>
      <c r="H7866" s="9">
        <v>36162</v>
      </c>
      <c r="I7866" s="9">
        <v>1226955</v>
      </c>
      <c r="J7866" s="9">
        <v>3258393</v>
      </c>
      <c r="K7866" s="9">
        <v>0</v>
      </c>
      <c r="L7866" s="9">
        <v>10445526</v>
      </c>
    </row>
    <row r="7867" spans="1:12" hidden="1">
      <c r="A7867" s="15">
        <v>890903777</v>
      </c>
      <c r="B7867" s="10" t="s">
        <v>14524</v>
      </c>
      <c r="C7867" s="11" t="s">
        <v>19</v>
      </c>
      <c r="D7867" s="9">
        <v>1182890</v>
      </c>
      <c r="E7867" s="9">
        <v>0</v>
      </c>
      <c r="F7867" s="9">
        <v>0</v>
      </c>
      <c r="G7867" s="9">
        <v>0</v>
      </c>
      <c r="H7867" s="9">
        <v>0</v>
      </c>
      <c r="I7867" s="9">
        <v>0</v>
      </c>
      <c r="J7867" s="9">
        <v>0</v>
      </c>
      <c r="K7867" s="9">
        <v>0</v>
      </c>
      <c r="L7867" s="9">
        <v>1182890</v>
      </c>
    </row>
    <row r="7868" spans="1:12" hidden="1">
      <c r="A7868" s="15">
        <v>890903910</v>
      </c>
      <c r="B7868" s="10" t="s">
        <v>14525</v>
      </c>
      <c r="C7868" s="11" t="s">
        <v>19</v>
      </c>
      <c r="D7868" s="9">
        <v>415229</v>
      </c>
      <c r="E7868" s="9">
        <v>0</v>
      </c>
      <c r="F7868" s="9">
        <v>245988</v>
      </c>
      <c r="G7868" s="9">
        <v>0</v>
      </c>
      <c r="H7868" s="9">
        <v>0</v>
      </c>
      <c r="I7868" s="9">
        <v>0</v>
      </c>
      <c r="J7868" s="9">
        <v>0</v>
      </c>
      <c r="K7868" s="9">
        <v>0</v>
      </c>
      <c r="L7868" s="9">
        <v>661217</v>
      </c>
    </row>
    <row r="7869" spans="1:12" hidden="1">
      <c r="A7869" s="15">
        <v>890903939</v>
      </c>
      <c r="B7869" s="10" t="s">
        <v>14526</v>
      </c>
      <c r="C7869" s="11" t="s">
        <v>19</v>
      </c>
      <c r="D7869" s="9">
        <v>166667</v>
      </c>
      <c r="E7869" s="9">
        <v>0</v>
      </c>
      <c r="F7869" s="9">
        <v>0</v>
      </c>
      <c r="G7869" s="9">
        <v>0</v>
      </c>
      <c r="H7869" s="9">
        <v>489614</v>
      </c>
      <c r="I7869" s="9">
        <v>0</v>
      </c>
      <c r="J7869" s="9">
        <v>0</v>
      </c>
      <c r="K7869" s="9">
        <v>0</v>
      </c>
      <c r="L7869" s="9">
        <v>656281</v>
      </c>
    </row>
    <row r="7870" spans="1:12" hidden="1">
      <c r="A7870" s="15">
        <v>890903991</v>
      </c>
      <c r="B7870" s="10" t="s">
        <v>14527</v>
      </c>
      <c r="C7870" s="11" t="s">
        <v>19</v>
      </c>
      <c r="D7870" s="9">
        <v>0</v>
      </c>
      <c r="E7870" s="9">
        <v>0</v>
      </c>
      <c r="F7870" s="9">
        <v>0</v>
      </c>
      <c r="G7870" s="9">
        <v>0</v>
      </c>
      <c r="H7870" s="9">
        <v>0</v>
      </c>
      <c r="I7870" s="9">
        <v>0</v>
      </c>
      <c r="J7870" s="9">
        <v>1794087</v>
      </c>
      <c r="K7870" s="9">
        <v>0</v>
      </c>
      <c r="L7870" s="9">
        <v>1794087</v>
      </c>
    </row>
    <row r="7871" spans="1:12" hidden="1">
      <c r="A7871" s="15">
        <v>890904646</v>
      </c>
      <c r="B7871" s="10" t="s">
        <v>4406</v>
      </c>
      <c r="C7871" s="11" t="s">
        <v>19</v>
      </c>
      <c r="D7871" s="9">
        <v>69372546</v>
      </c>
      <c r="E7871" s="9">
        <v>32319444</v>
      </c>
      <c r="F7871" s="9">
        <v>4568</v>
      </c>
      <c r="G7871" s="9">
        <v>228074</v>
      </c>
      <c r="H7871" s="9">
        <v>2183425</v>
      </c>
      <c r="I7871" s="9">
        <v>0</v>
      </c>
      <c r="J7871" s="9">
        <v>0</v>
      </c>
      <c r="K7871" s="9">
        <v>0</v>
      </c>
      <c r="L7871" s="9">
        <v>104108057</v>
      </c>
    </row>
    <row r="7872" spans="1:12" hidden="1">
      <c r="A7872" s="15">
        <v>890904713</v>
      </c>
      <c r="B7872" s="10" t="s">
        <v>14528</v>
      </c>
      <c r="C7872" s="11" t="s">
        <v>19</v>
      </c>
      <c r="D7872" s="9">
        <v>9888080</v>
      </c>
      <c r="E7872" s="9">
        <v>1311991</v>
      </c>
      <c r="F7872" s="9">
        <v>0</v>
      </c>
      <c r="G7872" s="9">
        <v>96467</v>
      </c>
      <c r="H7872" s="9">
        <v>1248660</v>
      </c>
      <c r="I7872" s="9">
        <v>1841083</v>
      </c>
      <c r="J7872" s="9">
        <v>30284</v>
      </c>
      <c r="K7872" s="9">
        <v>0</v>
      </c>
      <c r="L7872" s="9">
        <v>14416565</v>
      </c>
    </row>
    <row r="7873" spans="1:12" hidden="1">
      <c r="A7873" s="15">
        <v>890904815</v>
      </c>
      <c r="B7873" s="10" t="s">
        <v>14529</v>
      </c>
      <c r="C7873" s="11" t="s">
        <v>19</v>
      </c>
      <c r="D7873" s="9">
        <v>0</v>
      </c>
      <c r="E7873" s="9">
        <v>0</v>
      </c>
      <c r="F7873" s="9">
        <v>0</v>
      </c>
      <c r="G7873" s="9">
        <v>0</v>
      </c>
      <c r="H7873" s="9">
        <v>0</v>
      </c>
      <c r="I7873" s="9">
        <v>0</v>
      </c>
      <c r="J7873" s="9">
        <v>369302</v>
      </c>
      <c r="K7873" s="9">
        <v>0</v>
      </c>
      <c r="L7873" s="9">
        <v>369302</v>
      </c>
    </row>
    <row r="7874" spans="1:12" hidden="1">
      <c r="A7874" s="15">
        <v>890905032</v>
      </c>
      <c r="B7874" s="10" t="s">
        <v>14530</v>
      </c>
      <c r="C7874" s="11" t="s">
        <v>19</v>
      </c>
      <c r="D7874" s="9">
        <v>856614</v>
      </c>
      <c r="E7874" s="9">
        <v>0</v>
      </c>
      <c r="F7874" s="9">
        <v>151421</v>
      </c>
      <c r="G7874" s="9">
        <v>0</v>
      </c>
      <c r="H7874" s="9">
        <v>0</v>
      </c>
      <c r="I7874" s="9">
        <v>0</v>
      </c>
      <c r="J7874" s="9">
        <v>0</v>
      </c>
      <c r="K7874" s="9">
        <v>0</v>
      </c>
      <c r="L7874" s="9">
        <v>1008035</v>
      </c>
    </row>
    <row r="7875" spans="1:12" hidden="1">
      <c r="A7875" s="15">
        <v>890905166</v>
      </c>
      <c r="B7875" s="10" t="s">
        <v>14531</v>
      </c>
      <c r="C7875" s="11" t="s">
        <v>19</v>
      </c>
      <c r="D7875" s="9">
        <v>0</v>
      </c>
      <c r="E7875" s="9">
        <v>29600</v>
      </c>
      <c r="F7875" s="9">
        <v>0</v>
      </c>
      <c r="G7875" s="9">
        <v>0</v>
      </c>
      <c r="H7875" s="9">
        <v>0</v>
      </c>
      <c r="I7875" s="9">
        <v>0</v>
      </c>
      <c r="J7875" s="9">
        <v>0</v>
      </c>
      <c r="K7875" s="9">
        <v>0</v>
      </c>
      <c r="L7875" s="9">
        <v>29600</v>
      </c>
    </row>
    <row r="7876" spans="1:12" hidden="1">
      <c r="A7876" s="15">
        <v>890905193</v>
      </c>
      <c r="B7876" s="10" t="s">
        <v>14532</v>
      </c>
      <c r="C7876" s="11" t="s">
        <v>19</v>
      </c>
      <c r="D7876" s="9">
        <v>407835</v>
      </c>
      <c r="E7876" s="9">
        <v>187763</v>
      </c>
      <c r="F7876" s="9">
        <v>0</v>
      </c>
      <c r="G7876" s="9">
        <v>0</v>
      </c>
      <c r="H7876" s="9">
        <v>0</v>
      </c>
      <c r="I7876" s="9">
        <v>0</v>
      </c>
      <c r="J7876" s="9">
        <v>0</v>
      </c>
      <c r="K7876" s="9">
        <v>0</v>
      </c>
      <c r="L7876" s="9">
        <v>595598</v>
      </c>
    </row>
    <row r="7877" spans="1:12" hidden="1">
      <c r="A7877" s="15">
        <v>890905843</v>
      </c>
      <c r="B7877" s="10" t="s">
        <v>14533</v>
      </c>
      <c r="C7877" s="11" t="s">
        <v>19</v>
      </c>
      <c r="D7877" s="9">
        <v>0</v>
      </c>
      <c r="E7877" s="9">
        <v>0</v>
      </c>
      <c r="F7877" s="9">
        <v>27750691</v>
      </c>
      <c r="G7877" s="9">
        <v>0</v>
      </c>
      <c r="H7877" s="9">
        <v>226381</v>
      </c>
      <c r="I7877" s="9">
        <v>74600</v>
      </c>
      <c r="J7877" s="9">
        <v>0</v>
      </c>
      <c r="K7877" s="9">
        <v>0</v>
      </c>
      <c r="L7877" s="9">
        <v>28051672</v>
      </c>
    </row>
    <row r="7878" spans="1:12" hidden="1">
      <c r="A7878" s="15">
        <v>890906346</v>
      </c>
      <c r="B7878" s="10" t="s">
        <v>14534</v>
      </c>
      <c r="C7878" s="11" t="s">
        <v>19</v>
      </c>
      <c r="D7878" s="9">
        <v>0</v>
      </c>
      <c r="E7878" s="9">
        <v>39987</v>
      </c>
      <c r="F7878" s="9">
        <v>0</v>
      </c>
      <c r="G7878" s="9">
        <v>0</v>
      </c>
      <c r="H7878" s="9">
        <v>0</v>
      </c>
      <c r="I7878" s="9">
        <v>0</v>
      </c>
      <c r="J7878" s="9">
        <v>0</v>
      </c>
      <c r="K7878" s="9">
        <v>0</v>
      </c>
      <c r="L7878" s="9">
        <v>39987</v>
      </c>
    </row>
    <row r="7879" spans="1:12" hidden="1">
      <c r="A7879" s="15">
        <v>890906347</v>
      </c>
      <c r="B7879" s="10" t="s">
        <v>14535</v>
      </c>
      <c r="C7879" s="11" t="s">
        <v>19</v>
      </c>
      <c r="D7879" s="9">
        <v>0</v>
      </c>
      <c r="E7879" s="9">
        <v>157871</v>
      </c>
      <c r="F7879" s="9">
        <v>0</v>
      </c>
      <c r="G7879" s="9">
        <v>153547</v>
      </c>
      <c r="H7879" s="9">
        <v>0</v>
      </c>
      <c r="I7879" s="9">
        <v>516509</v>
      </c>
      <c r="J7879" s="9">
        <v>0</v>
      </c>
      <c r="K7879" s="9">
        <v>0</v>
      </c>
      <c r="L7879" s="9">
        <v>827927</v>
      </c>
    </row>
    <row r="7880" spans="1:12" hidden="1">
      <c r="A7880" s="15">
        <v>890906793</v>
      </c>
      <c r="B7880" s="10" t="s">
        <v>14536</v>
      </c>
      <c r="C7880" s="11" t="s">
        <v>19</v>
      </c>
      <c r="D7880" s="9">
        <v>0</v>
      </c>
      <c r="E7880" s="9">
        <v>7711009</v>
      </c>
      <c r="F7880" s="9">
        <v>3556597</v>
      </c>
      <c r="G7880" s="9">
        <v>63062</v>
      </c>
      <c r="H7880" s="9">
        <v>0</v>
      </c>
      <c r="I7880" s="9">
        <v>1420769</v>
      </c>
      <c r="J7880" s="9">
        <v>0</v>
      </c>
      <c r="K7880" s="9">
        <v>0</v>
      </c>
      <c r="L7880" s="9">
        <v>12751437</v>
      </c>
    </row>
    <row r="7881" spans="1:12" hidden="1">
      <c r="A7881" s="15">
        <v>890907163</v>
      </c>
      <c r="B7881" s="10" t="s">
        <v>14537</v>
      </c>
      <c r="C7881" s="11" t="s">
        <v>19</v>
      </c>
      <c r="D7881" s="9">
        <v>3600000</v>
      </c>
      <c r="E7881" s="9">
        <v>0</v>
      </c>
      <c r="F7881" s="9">
        <v>0</v>
      </c>
      <c r="G7881" s="9">
        <v>0</v>
      </c>
      <c r="H7881" s="9">
        <v>0</v>
      </c>
      <c r="I7881" s="9">
        <v>0</v>
      </c>
      <c r="J7881" s="9">
        <v>0</v>
      </c>
      <c r="K7881" s="9">
        <v>0</v>
      </c>
      <c r="L7881" s="9">
        <v>3600000</v>
      </c>
    </row>
    <row r="7882" spans="1:12" hidden="1">
      <c r="A7882" s="15">
        <v>890907241</v>
      </c>
      <c r="B7882" s="10" t="s">
        <v>14538</v>
      </c>
      <c r="C7882" s="11" t="s">
        <v>19</v>
      </c>
      <c r="D7882" s="9">
        <v>0</v>
      </c>
      <c r="E7882" s="9">
        <v>311052</v>
      </c>
      <c r="F7882" s="9">
        <v>0</v>
      </c>
      <c r="G7882" s="9">
        <v>0</v>
      </c>
      <c r="H7882" s="9">
        <v>0</v>
      </c>
      <c r="I7882" s="9">
        <v>0</v>
      </c>
      <c r="J7882" s="9">
        <v>0</v>
      </c>
      <c r="K7882" s="9">
        <v>0</v>
      </c>
      <c r="L7882" s="9">
        <v>311052</v>
      </c>
    </row>
    <row r="7883" spans="1:12" hidden="1">
      <c r="A7883" s="15">
        <v>890907254</v>
      </c>
      <c r="B7883" s="10" t="s">
        <v>14539</v>
      </c>
      <c r="C7883" s="11" t="s">
        <v>19</v>
      </c>
      <c r="D7883" s="9">
        <v>0</v>
      </c>
      <c r="E7883" s="9">
        <v>0</v>
      </c>
      <c r="F7883" s="9">
        <v>0</v>
      </c>
      <c r="G7883" s="9">
        <v>0</v>
      </c>
      <c r="H7883" s="9">
        <v>14713</v>
      </c>
      <c r="I7883" s="9">
        <v>0</v>
      </c>
      <c r="J7883" s="9">
        <v>0</v>
      </c>
      <c r="K7883" s="9">
        <v>0</v>
      </c>
      <c r="L7883" s="9">
        <v>14713</v>
      </c>
    </row>
    <row r="7884" spans="1:12" hidden="1">
      <c r="A7884" s="15">
        <v>890907279</v>
      </c>
      <c r="B7884" s="10" t="s">
        <v>14540</v>
      </c>
      <c r="C7884" s="11" t="s">
        <v>19</v>
      </c>
      <c r="D7884" s="9">
        <v>0</v>
      </c>
      <c r="E7884" s="9">
        <v>84749</v>
      </c>
      <c r="F7884" s="9">
        <v>0</v>
      </c>
      <c r="G7884" s="9">
        <v>0</v>
      </c>
      <c r="H7884" s="9">
        <v>0</v>
      </c>
      <c r="I7884" s="9">
        <v>0</v>
      </c>
      <c r="J7884" s="9">
        <v>0</v>
      </c>
      <c r="K7884" s="9">
        <v>0</v>
      </c>
      <c r="L7884" s="9">
        <v>84749</v>
      </c>
    </row>
    <row r="7885" spans="1:12" hidden="1">
      <c r="A7885" s="15">
        <v>890907841</v>
      </c>
      <c r="B7885" s="10" t="s">
        <v>14541</v>
      </c>
      <c r="C7885" s="11" t="s">
        <v>19</v>
      </c>
      <c r="D7885" s="9">
        <v>88975</v>
      </c>
      <c r="E7885" s="9">
        <v>0</v>
      </c>
      <c r="F7885" s="9">
        <v>0</v>
      </c>
      <c r="G7885" s="9">
        <v>0</v>
      </c>
      <c r="H7885" s="9">
        <v>0</v>
      </c>
      <c r="I7885" s="9">
        <v>0</v>
      </c>
      <c r="J7885" s="9">
        <v>0</v>
      </c>
      <c r="K7885" s="9">
        <v>0</v>
      </c>
      <c r="L7885" s="9">
        <v>88975</v>
      </c>
    </row>
    <row r="7886" spans="1:12" hidden="1">
      <c r="A7886" s="15">
        <v>890908649</v>
      </c>
      <c r="B7886" s="10" t="s">
        <v>14542</v>
      </c>
      <c r="C7886" s="11" t="s">
        <v>19</v>
      </c>
      <c r="D7886" s="9">
        <v>0</v>
      </c>
      <c r="E7886" s="9">
        <v>0</v>
      </c>
      <c r="F7886" s="9">
        <v>0</v>
      </c>
      <c r="G7886" s="9">
        <v>0</v>
      </c>
      <c r="H7886" s="9">
        <v>0</v>
      </c>
      <c r="I7886" s="9">
        <v>1368975</v>
      </c>
      <c r="J7886" s="9">
        <v>2075501</v>
      </c>
      <c r="K7886" s="9">
        <v>0</v>
      </c>
      <c r="L7886" s="9">
        <v>3444476</v>
      </c>
    </row>
    <row r="7887" spans="1:12" hidden="1">
      <c r="A7887" s="15">
        <v>890908822</v>
      </c>
      <c r="B7887" s="10" t="s">
        <v>14543</v>
      </c>
      <c r="C7887" s="11" t="s">
        <v>19</v>
      </c>
      <c r="D7887" s="9">
        <v>0</v>
      </c>
      <c r="E7887" s="9">
        <v>0</v>
      </c>
      <c r="F7887" s="9">
        <v>0</v>
      </c>
      <c r="G7887" s="9">
        <v>0</v>
      </c>
      <c r="H7887" s="9">
        <v>0</v>
      </c>
      <c r="I7887" s="9">
        <v>242274</v>
      </c>
      <c r="J7887" s="9">
        <v>0</v>
      </c>
      <c r="K7887" s="9">
        <v>0</v>
      </c>
      <c r="L7887" s="9">
        <v>242274</v>
      </c>
    </row>
    <row r="7888" spans="1:12" hidden="1">
      <c r="A7888" s="15">
        <v>890909099</v>
      </c>
      <c r="B7888" s="10" t="s">
        <v>14544</v>
      </c>
      <c r="C7888" s="11" t="s">
        <v>19</v>
      </c>
      <c r="D7888" s="9">
        <v>633333</v>
      </c>
      <c r="E7888" s="9">
        <v>0</v>
      </c>
      <c r="F7888" s="9">
        <v>0</v>
      </c>
      <c r="G7888" s="9">
        <v>0</v>
      </c>
      <c r="H7888" s="9">
        <v>0</v>
      </c>
      <c r="I7888" s="9">
        <v>0</v>
      </c>
      <c r="J7888" s="9">
        <v>0</v>
      </c>
      <c r="K7888" s="9">
        <v>0</v>
      </c>
      <c r="L7888" s="9">
        <v>633333</v>
      </c>
    </row>
    <row r="7889" spans="1:12" hidden="1">
      <c r="A7889" s="15">
        <v>890910354</v>
      </c>
      <c r="B7889" s="10" t="s">
        <v>14545</v>
      </c>
      <c r="C7889" s="11" t="s">
        <v>19</v>
      </c>
      <c r="D7889" s="9">
        <v>10038763</v>
      </c>
      <c r="E7889" s="9">
        <v>0</v>
      </c>
      <c r="F7889" s="9">
        <v>0</v>
      </c>
      <c r="G7889" s="9">
        <v>0</v>
      </c>
      <c r="H7889" s="9">
        <v>0</v>
      </c>
      <c r="I7889" s="9">
        <v>0</v>
      </c>
      <c r="J7889" s="9">
        <v>0</v>
      </c>
      <c r="K7889" s="9">
        <v>0</v>
      </c>
      <c r="L7889" s="9">
        <v>10038763</v>
      </c>
    </row>
    <row r="7890" spans="1:12" hidden="1">
      <c r="A7890" s="15">
        <v>890911816</v>
      </c>
      <c r="B7890" s="10" t="s">
        <v>14546</v>
      </c>
      <c r="C7890" s="11" t="s">
        <v>19</v>
      </c>
      <c r="D7890" s="9">
        <v>0</v>
      </c>
      <c r="E7890" s="9">
        <v>26899986</v>
      </c>
      <c r="F7890" s="9">
        <v>0</v>
      </c>
      <c r="G7890" s="9">
        <v>0</v>
      </c>
      <c r="H7890" s="9">
        <v>0</v>
      </c>
      <c r="I7890" s="9">
        <v>114543</v>
      </c>
      <c r="J7890" s="9">
        <v>0</v>
      </c>
      <c r="K7890" s="9">
        <v>0</v>
      </c>
      <c r="L7890" s="9">
        <v>27014529</v>
      </c>
    </row>
    <row r="7891" spans="1:12" hidden="1">
      <c r="A7891" s="15">
        <v>890911898</v>
      </c>
      <c r="B7891" s="10" t="s">
        <v>14547</v>
      </c>
      <c r="C7891" s="11" t="s">
        <v>19</v>
      </c>
      <c r="D7891" s="9">
        <v>0</v>
      </c>
      <c r="E7891" s="9">
        <v>0</v>
      </c>
      <c r="F7891" s="9">
        <v>0</v>
      </c>
      <c r="G7891" s="9">
        <v>0</v>
      </c>
      <c r="H7891" s="9">
        <v>162768</v>
      </c>
      <c r="I7891" s="9">
        <v>2033906</v>
      </c>
      <c r="J7891" s="9">
        <v>1156718</v>
      </c>
      <c r="K7891" s="9">
        <v>0</v>
      </c>
      <c r="L7891" s="9">
        <v>3353392</v>
      </c>
    </row>
    <row r="7892" spans="1:12" hidden="1">
      <c r="A7892" s="15">
        <v>890911972</v>
      </c>
      <c r="B7892" s="10" t="s">
        <v>14548</v>
      </c>
      <c r="C7892" s="11" t="s">
        <v>19</v>
      </c>
      <c r="D7892" s="9">
        <v>110112</v>
      </c>
      <c r="E7892" s="9">
        <v>900001</v>
      </c>
      <c r="F7892" s="9">
        <v>5849075</v>
      </c>
      <c r="G7892" s="9">
        <v>0</v>
      </c>
      <c r="H7892" s="9">
        <v>0</v>
      </c>
      <c r="I7892" s="9">
        <v>0</v>
      </c>
      <c r="J7892" s="9">
        <v>0</v>
      </c>
      <c r="K7892" s="9">
        <v>0</v>
      </c>
      <c r="L7892" s="9">
        <v>6859188</v>
      </c>
    </row>
    <row r="7893" spans="1:12" hidden="1">
      <c r="A7893" s="15">
        <v>890912221</v>
      </c>
      <c r="B7893" s="10" t="s">
        <v>14549</v>
      </c>
      <c r="C7893" s="11" t="s">
        <v>19</v>
      </c>
      <c r="D7893" s="9">
        <v>33333</v>
      </c>
      <c r="E7893" s="9">
        <v>0</v>
      </c>
      <c r="F7893" s="9">
        <v>0</v>
      </c>
      <c r="G7893" s="9">
        <v>0</v>
      </c>
      <c r="H7893" s="9">
        <v>0</v>
      </c>
      <c r="I7893" s="9">
        <v>0</v>
      </c>
      <c r="J7893" s="9">
        <v>0</v>
      </c>
      <c r="K7893" s="9">
        <v>0</v>
      </c>
      <c r="L7893" s="9">
        <v>33333</v>
      </c>
    </row>
    <row r="7894" spans="1:12" hidden="1">
      <c r="A7894" s="15">
        <v>890912426</v>
      </c>
      <c r="B7894" s="10" t="s">
        <v>14550</v>
      </c>
      <c r="C7894" s="11" t="s">
        <v>19</v>
      </c>
      <c r="D7894" s="9">
        <v>0</v>
      </c>
      <c r="E7894" s="9">
        <v>0</v>
      </c>
      <c r="F7894" s="9">
        <v>66670</v>
      </c>
      <c r="G7894" s="9">
        <v>0</v>
      </c>
      <c r="H7894" s="9">
        <v>0</v>
      </c>
      <c r="I7894" s="9">
        <v>0</v>
      </c>
      <c r="J7894" s="9">
        <v>0</v>
      </c>
      <c r="K7894" s="9">
        <v>0</v>
      </c>
      <c r="L7894" s="9">
        <v>66670</v>
      </c>
    </row>
    <row r="7895" spans="1:12" hidden="1">
      <c r="A7895" s="15">
        <v>890912462</v>
      </c>
      <c r="B7895" s="10" t="s">
        <v>4423</v>
      </c>
      <c r="C7895" s="11" t="s">
        <v>19</v>
      </c>
      <c r="D7895" s="9">
        <v>0</v>
      </c>
      <c r="E7895" s="9">
        <v>0</v>
      </c>
      <c r="F7895" s="9">
        <v>0</v>
      </c>
      <c r="G7895" s="9">
        <v>0</v>
      </c>
      <c r="H7895" s="9">
        <v>0</v>
      </c>
      <c r="I7895" s="9">
        <v>31905</v>
      </c>
      <c r="J7895" s="9">
        <v>0</v>
      </c>
      <c r="K7895" s="9">
        <v>0</v>
      </c>
      <c r="L7895" s="9">
        <v>31905</v>
      </c>
    </row>
    <row r="7896" spans="1:12" hidden="1">
      <c r="A7896" s="15">
        <v>890913429</v>
      </c>
      <c r="B7896" s="10" t="s">
        <v>14551</v>
      </c>
      <c r="C7896" s="11" t="s">
        <v>19</v>
      </c>
      <c r="D7896" s="9">
        <v>816541</v>
      </c>
      <c r="E7896" s="9">
        <v>0</v>
      </c>
      <c r="F7896" s="9">
        <v>0</v>
      </c>
      <c r="G7896" s="9">
        <v>0</v>
      </c>
      <c r="H7896" s="9">
        <v>0</v>
      </c>
      <c r="I7896" s="9">
        <v>0</v>
      </c>
      <c r="J7896" s="9">
        <v>0</v>
      </c>
      <c r="K7896" s="9">
        <v>0</v>
      </c>
      <c r="L7896" s="9">
        <v>816541</v>
      </c>
    </row>
    <row r="7897" spans="1:12" hidden="1">
      <c r="A7897" s="15">
        <v>890913990</v>
      </c>
      <c r="B7897" s="10" t="s">
        <v>14552</v>
      </c>
      <c r="C7897" s="11" t="s">
        <v>19</v>
      </c>
      <c r="D7897" s="9">
        <v>7368316</v>
      </c>
      <c r="E7897" s="9">
        <v>6735159</v>
      </c>
      <c r="F7897" s="9">
        <v>33333</v>
      </c>
      <c r="G7897" s="9">
        <v>100000</v>
      </c>
      <c r="H7897" s="9">
        <v>60568</v>
      </c>
      <c r="I7897" s="9">
        <v>5608578</v>
      </c>
      <c r="J7897" s="9">
        <v>1882965</v>
      </c>
      <c r="K7897" s="9">
        <v>0</v>
      </c>
      <c r="L7897" s="9">
        <v>21788919</v>
      </c>
    </row>
    <row r="7898" spans="1:12" hidden="1">
      <c r="A7898" s="15">
        <v>890914526</v>
      </c>
      <c r="B7898" s="10" t="s">
        <v>14553</v>
      </c>
      <c r="C7898" s="11" t="s">
        <v>19</v>
      </c>
      <c r="D7898" s="9">
        <v>0</v>
      </c>
      <c r="E7898" s="9">
        <v>33333</v>
      </c>
      <c r="F7898" s="9">
        <v>0</v>
      </c>
      <c r="G7898" s="9">
        <v>0</v>
      </c>
      <c r="H7898" s="9">
        <v>0</v>
      </c>
      <c r="I7898" s="9">
        <v>0</v>
      </c>
      <c r="J7898" s="9">
        <v>0</v>
      </c>
      <c r="K7898" s="9">
        <v>0</v>
      </c>
      <c r="L7898" s="9">
        <v>33333</v>
      </c>
    </row>
    <row r="7899" spans="1:12" hidden="1">
      <c r="A7899" s="15">
        <v>890914597</v>
      </c>
      <c r="B7899" s="10" t="s">
        <v>14554</v>
      </c>
      <c r="C7899" s="11" t="s">
        <v>19</v>
      </c>
      <c r="D7899" s="9">
        <v>0</v>
      </c>
      <c r="E7899" s="9">
        <v>0</v>
      </c>
      <c r="F7899" s="9">
        <v>0</v>
      </c>
      <c r="G7899" s="9">
        <v>29670612</v>
      </c>
      <c r="H7899" s="9">
        <v>0</v>
      </c>
      <c r="I7899" s="9">
        <v>10258105</v>
      </c>
      <c r="J7899" s="9">
        <v>5106500</v>
      </c>
      <c r="K7899" s="9">
        <v>0</v>
      </c>
      <c r="L7899" s="9">
        <v>45035217</v>
      </c>
    </row>
    <row r="7900" spans="1:12" hidden="1">
      <c r="A7900" s="15">
        <v>890914614</v>
      </c>
      <c r="B7900" s="10" t="s">
        <v>14555</v>
      </c>
      <c r="C7900" s="11" t="s">
        <v>19</v>
      </c>
      <c r="D7900" s="9">
        <v>0</v>
      </c>
      <c r="E7900" s="9">
        <v>0</v>
      </c>
      <c r="F7900" s="9">
        <v>0</v>
      </c>
      <c r="G7900" s="9">
        <v>0</v>
      </c>
      <c r="H7900" s="9">
        <v>752496</v>
      </c>
      <c r="I7900" s="9">
        <v>0</v>
      </c>
      <c r="J7900" s="9">
        <v>0</v>
      </c>
      <c r="K7900" s="9">
        <v>0</v>
      </c>
      <c r="L7900" s="9">
        <v>752496</v>
      </c>
    </row>
    <row r="7901" spans="1:12" hidden="1">
      <c r="A7901" s="15">
        <v>890914711</v>
      </c>
      <c r="B7901" s="10" t="s">
        <v>14556</v>
      </c>
      <c r="C7901" s="11" t="s">
        <v>19</v>
      </c>
      <c r="D7901" s="9">
        <v>0</v>
      </c>
      <c r="E7901" s="9">
        <v>0</v>
      </c>
      <c r="F7901" s="9">
        <v>0</v>
      </c>
      <c r="G7901" s="9">
        <v>0</v>
      </c>
      <c r="H7901" s="9">
        <v>247192</v>
      </c>
      <c r="I7901" s="9">
        <v>0</v>
      </c>
      <c r="J7901" s="9">
        <v>0</v>
      </c>
      <c r="K7901" s="9">
        <v>0</v>
      </c>
      <c r="L7901" s="9">
        <v>247192</v>
      </c>
    </row>
    <row r="7902" spans="1:12" hidden="1">
      <c r="A7902" s="15">
        <v>890916483</v>
      </c>
      <c r="B7902" s="10" t="s">
        <v>14557</v>
      </c>
      <c r="C7902" s="11" t="s">
        <v>19</v>
      </c>
      <c r="D7902" s="9">
        <v>33333</v>
      </c>
      <c r="E7902" s="9">
        <v>0</v>
      </c>
      <c r="F7902" s="9">
        <v>0</v>
      </c>
      <c r="G7902" s="9">
        <v>0</v>
      </c>
      <c r="H7902" s="9">
        <v>0</v>
      </c>
      <c r="I7902" s="9">
        <v>0</v>
      </c>
      <c r="J7902" s="9">
        <v>0</v>
      </c>
      <c r="K7902" s="9">
        <v>0</v>
      </c>
      <c r="L7902" s="9">
        <v>33333</v>
      </c>
    </row>
    <row r="7903" spans="1:12" hidden="1">
      <c r="A7903" s="15">
        <v>890916575</v>
      </c>
      <c r="B7903" s="10" t="s">
        <v>14558</v>
      </c>
      <c r="C7903" s="11" t="s">
        <v>19</v>
      </c>
      <c r="D7903" s="9">
        <v>0</v>
      </c>
      <c r="E7903" s="9">
        <v>600000</v>
      </c>
      <c r="F7903" s="9">
        <v>0</v>
      </c>
      <c r="G7903" s="9">
        <v>370152</v>
      </c>
      <c r="H7903" s="9">
        <v>0</v>
      </c>
      <c r="I7903" s="9">
        <v>0</v>
      </c>
      <c r="J7903" s="9">
        <v>0</v>
      </c>
      <c r="K7903" s="9">
        <v>0</v>
      </c>
      <c r="L7903" s="9">
        <v>970152</v>
      </c>
    </row>
    <row r="7904" spans="1:12" hidden="1">
      <c r="A7904" s="15">
        <v>890916883</v>
      </c>
      <c r="B7904" s="10" t="s">
        <v>4427</v>
      </c>
      <c r="C7904" s="11" t="s">
        <v>19</v>
      </c>
      <c r="D7904" s="9">
        <v>2940280</v>
      </c>
      <c r="E7904" s="9">
        <v>304091</v>
      </c>
      <c r="F7904" s="9">
        <v>373114</v>
      </c>
      <c r="G7904" s="9">
        <v>1480247</v>
      </c>
      <c r="H7904" s="9">
        <v>0</v>
      </c>
      <c r="I7904" s="9">
        <v>2310405</v>
      </c>
      <c r="J7904" s="9">
        <v>155338</v>
      </c>
      <c r="K7904" s="9">
        <v>0</v>
      </c>
      <c r="L7904" s="9">
        <v>7563475</v>
      </c>
    </row>
    <row r="7905" spans="1:12" hidden="1">
      <c r="A7905" s="15">
        <v>890916911</v>
      </c>
      <c r="B7905" s="10" t="s">
        <v>14559</v>
      </c>
      <c r="C7905" s="11" t="s">
        <v>19</v>
      </c>
      <c r="D7905" s="9">
        <v>0</v>
      </c>
      <c r="E7905" s="9">
        <v>0</v>
      </c>
      <c r="F7905" s="9">
        <v>0</v>
      </c>
      <c r="G7905" s="9">
        <v>0</v>
      </c>
      <c r="H7905" s="9">
        <v>0</v>
      </c>
      <c r="I7905" s="9">
        <v>1261930</v>
      </c>
      <c r="J7905" s="9">
        <v>0</v>
      </c>
      <c r="K7905" s="9">
        <v>0</v>
      </c>
      <c r="L7905" s="9">
        <v>1261930</v>
      </c>
    </row>
    <row r="7906" spans="1:12" hidden="1">
      <c r="A7906" s="15">
        <v>890917018</v>
      </c>
      <c r="B7906" s="10" t="s">
        <v>14560</v>
      </c>
      <c r="C7906" s="11" t="s">
        <v>19</v>
      </c>
      <c r="D7906" s="9">
        <v>0</v>
      </c>
      <c r="E7906" s="9">
        <v>0</v>
      </c>
      <c r="F7906" s="9">
        <v>0</v>
      </c>
      <c r="G7906" s="9">
        <v>0</v>
      </c>
      <c r="H7906" s="9">
        <v>0</v>
      </c>
      <c r="I7906" s="9">
        <v>0</v>
      </c>
      <c r="J7906" s="9">
        <v>908526</v>
      </c>
      <c r="K7906" s="9">
        <v>0</v>
      </c>
      <c r="L7906" s="9">
        <v>908526</v>
      </c>
    </row>
    <row r="7907" spans="1:12" hidden="1">
      <c r="A7907" s="15">
        <v>890920043</v>
      </c>
      <c r="B7907" s="10" t="s">
        <v>14561</v>
      </c>
      <c r="C7907" s="11" t="s">
        <v>19</v>
      </c>
      <c r="D7907" s="9">
        <v>68126</v>
      </c>
      <c r="E7907" s="9">
        <v>466667</v>
      </c>
      <c r="F7907" s="9">
        <v>100000</v>
      </c>
      <c r="G7907" s="9">
        <v>0</v>
      </c>
      <c r="H7907" s="9">
        <v>0</v>
      </c>
      <c r="I7907" s="9">
        <v>0</v>
      </c>
      <c r="J7907" s="9">
        <v>0</v>
      </c>
      <c r="K7907" s="9">
        <v>0</v>
      </c>
      <c r="L7907" s="9">
        <v>634793</v>
      </c>
    </row>
    <row r="7908" spans="1:12" hidden="1">
      <c r="A7908" s="15">
        <v>890920304</v>
      </c>
      <c r="B7908" s="10" t="s">
        <v>14562</v>
      </c>
      <c r="C7908" s="11" t="s">
        <v>19</v>
      </c>
      <c r="D7908" s="9">
        <v>1538093</v>
      </c>
      <c r="E7908" s="9">
        <v>351980</v>
      </c>
      <c r="F7908" s="9">
        <v>23433366</v>
      </c>
      <c r="G7908" s="9">
        <v>963169</v>
      </c>
      <c r="H7908" s="9">
        <v>0</v>
      </c>
      <c r="I7908" s="9">
        <v>0</v>
      </c>
      <c r="J7908" s="9">
        <v>0</v>
      </c>
      <c r="K7908" s="9">
        <v>0</v>
      </c>
      <c r="L7908" s="9">
        <v>26286608</v>
      </c>
    </row>
    <row r="7909" spans="1:12" hidden="1">
      <c r="A7909" s="15">
        <v>890920990</v>
      </c>
      <c r="B7909" s="10" t="s">
        <v>14563</v>
      </c>
      <c r="C7909" s="11" t="s">
        <v>19</v>
      </c>
      <c r="D7909" s="9">
        <v>333333</v>
      </c>
      <c r="E7909" s="9">
        <v>0</v>
      </c>
      <c r="F7909" s="9">
        <v>0</v>
      </c>
      <c r="G7909" s="9">
        <v>0</v>
      </c>
      <c r="H7909" s="9">
        <v>0</v>
      </c>
      <c r="I7909" s="9">
        <v>0</v>
      </c>
      <c r="J7909" s="9">
        <v>0</v>
      </c>
      <c r="K7909" s="9">
        <v>0</v>
      </c>
      <c r="L7909" s="9">
        <v>333333</v>
      </c>
    </row>
    <row r="7910" spans="1:12" hidden="1">
      <c r="A7910" s="15">
        <v>890922014</v>
      </c>
      <c r="B7910" s="10" t="s">
        <v>14564</v>
      </c>
      <c r="C7910" s="11" t="s">
        <v>19</v>
      </c>
      <c r="D7910" s="9">
        <v>0</v>
      </c>
      <c r="E7910" s="9">
        <v>0</v>
      </c>
      <c r="F7910" s="9">
        <v>0</v>
      </c>
      <c r="G7910" s="9">
        <v>0</v>
      </c>
      <c r="H7910" s="9">
        <v>100000</v>
      </c>
      <c r="I7910" s="9">
        <v>0</v>
      </c>
      <c r="J7910" s="9">
        <v>1620633</v>
      </c>
      <c r="K7910" s="9">
        <v>0</v>
      </c>
      <c r="L7910" s="9">
        <v>1720633</v>
      </c>
    </row>
    <row r="7911" spans="1:12" hidden="1">
      <c r="A7911" s="15">
        <v>890922487</v>
      </c>
      <c r="B7911" s="10" t="s">
        <v>14565</v>
      </c>
      <c r="C7911" s="11" t="s">
        <v>19</v>
      </c>
      <c r="D7911" s="9">
        <v>500000</v>
      </c>
      <c r="E7911" s="9">
        <v>1925632</v>
      </c>
      <c r="F7911" s="9">
        <v>133333</v>
      </c>
      <c r="G7911" s="9">
        <v>200000</v>
      </c>
      <c r="H7911" s="9">
        <v>847958</v>
      </c>
      <c r="I7911" s="9">
        <v>30284</v>
      </c>
      <c r="J7911" s="9">
        <v>0</v>
      </c>
      <c r="K7911" s="9">
        <v>0</v>
      </c>
      <c r="L7911" s="9">
        <v>3637207</v>
      </c>
    </row>
    <row r="7912" spans="1:12" hidden="1">
      <c r="A7912" s="15">
        <v>890922586</v>
      </c>
      <c r="B7912" s="10" t="s">
        <v>14566</v>
      </c>
      <c r="C7912" s="11" t="s">
        <v>19</v>
      </c>
      <c r="D7912" s="9">
        <v>0</v>
      </c>
      <c r="E7912" s="9">
        <v>0</v>
      </c>
      <c r="F7912" s="9">
        <v>0</v>
      </c>
      <c r="G7912" s="9">
        <v>0</v>
      </c>
      <c r="H7912" s="9">
        <v>0</v>
      </c>
      <c r="I7912" s="9">
        <v>0</v>
      </c>
      <c r="J7912" s="9">
        <v>393695</v>
      </c>
      <c r="K7912" s="9">
        <v>0</v>
      </c>
      <c r="L7912" s="9">
        <v>393695</v>
      </c>
    </row>
    <row r="7913" spans="1:12" hidden="1">
      <c r="A7913" s="15">
        <v>890924167</v>
      </c>
      <c r="B7913" s="10" t="s">
        <v>14567</v>
      </c>
      <c r="C7913" s="11" t="s">
        <v>19</v>
      </c>
      <c r="D7913" s="9">
        <v>129622</v>
      </c>
      <c r="E7913" s="9">
        <v>0</v>
      </c>
      <c r="F7913" s="9">
        <v>0</v>
      </c>
      <c r="G7913" s="9">
        <v>0</v>
      </c>
      <c r="H7913" s="9">
        <v>0</v>
      </c>
      <c r="I7913" s="9">
        <v>0</v>
      </c>
      <c r="J7913" s="9">
        <v>0</v>
      </c>
      <c r="K7913" s="9">
        <v>0</v>
      </c>
      <c r="L7913" s="9">
        <v>129622</v>
      </c>
    </row>
    <row r="7914" spans="1:12" hidden="1">
      <c r="A7914" s="15">
        <v>890926257</v>
      </c>
      <c r="B7914" s="10" t="s">
        <v>14568</v>
      </c>
      <c r="C7914" s="11" t="s">
        <v>19</v>
      </c>
      <c r="D7914" s="9">
        <v>604302</v>
      </c>
      <c r="E7914" s="9">
        <v>663868</v>
      </c>
      <c r="F7914" s="9">
        <v>424485</v>
      </c>
      <c r="G7914" s="9">
        <v>0</v>
      </c>
      <c r="H7914" s="9">
        <v>201903</v>
      </c>
      <c r="I7914" s="9">
        <v>0</v>
      </c>
      <c r="J7914" s="9">
        <v>117040</v>
      </c>
      <c r="K7914" s="9">
        <v>0</v>
      </c>
      <c r="L7914" s="9">
        <v>2011598</v>
      </c>
    </row>
    <row r="7915" spans="1:12" hidden="1">
      <c r="A7915" s="15">
        <v>890929455</v>
      </c>
      <c r="B7915" s="10" t="s">
        <v>14569</v>
      </c>
      <c r="C7915" s="11" t="s">
        <v>19</v>
      </c>
      <c r="D7915" s="9">
        <v>683899</v>
      </c>
      <c r="E7915" s="9">
        <v>0</v>
      </c>
      <c r="F7915" s="9">
        <v>0</v>
      </c>
      <c r="G7915" s="9">
        <v>0</v>
      </c>
      <c r="H7915" s="9">
        <v>0</v>
      </c>
      <c r="I7915" s="9">
        <v>0</v>
      </c>
      <c r="J7915" s="9">
        <v>0</v>
      </c>
      <c r="K7915" s="9">
        <v>0</v>
      </c>
      <c r="L7915" s="9">
        <v>683899</v>
      </c>
    </row>
    <row r="7916" spans="1:12" hidden="1">
      <c r="A7916" s="15">
        <v>890929647</v>
      </c>
      <c r="B7916" s="10" t="s">
        <v>14570</v>
      </c>
      <c r="C7916" s="11" t="s">
        <v>19</v>
      </c>
      <c r="D7916" s="9">
        <v>0</v>
      </c>
      <c r="E7916" s="9">
        <v>0</v>
      </c>
      <c r="F7916" s="9">
        <v>233333</v>
      </c>
      <c r="G7916" s="9">
        <v>0</v>
      </c>
      <c r="H7916" s="9">
        <v>0</v>
      </c>
      <c r="I7916" s="9">
        <v>0</v>
      </c>
      <c r="J7916" s="9">
        <v>0</v>
      </c>
      <c r="K7916" s="9">
        <v>0</v>
      </c>
      <c r="L7916" s="9">
        <v>233333</v>
      </c>
    </row>
    <row r="7917" spans="1:12" hidden="1">
      <c r="A7917" s="15">
        <v>890929877</v>
      </c>
      <c r="B7917" s="10" t="s">
        <v>14571</v>
      </c>
      <c r="C7917" s="11" t="s">
        <v>19</v>
      </c>
      <c r="D7917" s="9">
        <v>666666</v>
      </c>
      <c r="E7917" s="9">
        <v>1860689</v>
      </c>
      <c r="F7917" s="9">
        <v>266666</v>
      </c>
      <c r="G7917" s="9">
        <v>857518</v>
      </c>
      <c r="H7917" s="9">
        <v>339225</v>
      </c>
      <c r="I7917" s="9">
        <v>0</v>
      </c>
      <c r="J7917" s="9">
        <v>0</v>
      </c>
      <c r="K7917" s="9">
        <v>0</v>
      </c>
      <c r="L7917" s="9">
        <v>3990764</v>
      </c>
    </row>
    <row r="7918" spans="1:12" hidden="1">
      <c r="A7918" s="15">
        <v>890930022</v>
      </c>
      <c r="B7918" s="10" t="s">
        <v>14572</v>
      </c>
      <c r="C7918" s="11" t="s">
        <v>19</v>
      </c>
      <c r="D7918" s="9">
        <v>0</v>
      </c>
      <c r="E7918" s="9">
        <v>166667</v>
      </c>
      <c r="F7918" s="9">
        <v>0</v>
      </c>
      <c r="G7918" s="9">
        <v>0</v>
      </c>
      <c r="H7918" s="9">
        <v>0</v>
      </c>
      <c r="I7918" s="9">
        <v>0</v>
      </c>
      <c r="J7918" s="9">
        <v>0</v>
      </c>
      <c r="K7918" s="9">
        <v>0</v>
      </c>
      <c r="L7918" s="9">
        <v>166667</v>
      </c>
    </row>
    <row r="7919" spans="1:12" hidden="1">
      <c r="A7919" s="15">
        <v>890930071</v>
      </c>
      <c r="B7919" s="10" t="s">
        <v>14573</v>
      </c>
      <c r="C7919" s="11" t="s">
        <v>19</v>
      </c>
      <c r="D7919" s="9">
        <v>289884</v>
      </c>
      <c r="E7919" s="9">
        <v>0</v>
      </c>
      <c r="F7919" s="9">
        <v>409052</v>
      </c>
      <c r="G7919" s="9">
        <v>0</v>
      </c>
      <c r="H7919" s="9">
        <v>313796</v>
      </c>
      <c r="I7919" s="9">
        <v>266462</v>
      </c>
      <c r="J7919" s="9">
        <v>13730</v>
      </c>
      <c r="K7919" s="9">
        <v>0</v>
      </c>
      <c r="L7919" s="9">
        <v>1292924</v>
      </c>
    </row>
    <row r="7920" spans="1:12" hidden="1">
      <c r="A7920" s="15">
        <v>890930448</v>
      </c>
      <c r="B7920" s="10" t="s">
        <v>14574</v>
      </c>
      <c r="C7920" s="11" t="s">
        <v>19</v>
      </c>
      <c r="D7920" s="9">
        <v>0</v>
      </c>
      <c r="E7920" s="9">
        <v>0</v>
      </c>
      <c r="F7920" s="9">
        <v>0</v>
      </c>
      <c r="G7920" s="9">
        <v>0</v>
      </c>
      <c r="H7920" s="9">
        <v>33333</v>
      </c>
      <c r="I7920" s="9">
        <v>0</v>
      </c>
      <c r="J7920" s="9">
        <v>0</v>
      </c>
      <c r="K7920" s="9">
        <v>0</v>
      </c>
      <c r="L7920" s="9">
        <v>33333</v>
      </c>
    </row>
    <row r="7921" spans="1:12" hidden="1">
      <c r="A7921" s="15">
        <v>890930534</v>
      </c>
      <c r="B7921" s="10" t="s">
        <v>14575</v>
      </c>
      <c r="C7921" s="11" t="s">
        <v>19</v>
      </c>
      <c r="D7921" s="9">
        <v>0</v>
      </c>
      <c r="E7921" s="9">
        <v>0</v>
      </c>
      <c r="F7921" s="9">
        <v>0</v>
      </c>
      <c r="G7921" s="9">
        <v>0</v>
      </c>
      <c r="H7921" s="9">
        <v>460588</v>
      </c>
      <c r="I7921" s="9">
        <v>229113</v>
      </c>
      <c r="J7921" s="9">
        <v>0</v>
      </c>
      <c r="K7921" s="9">
        <v>0</v>
      </c>
      <c r="L7921" s="9">
        <v>689701</v>
      </c>
    </row>
    <row r="7922" spans="1:12" hidden="1">
      <c r="A7922" s="15">
        <v>890930545</v>
      </c>
      <c r="B7922" s="10" t="s">
        <v>14576</v>
      </c>
      <c r="C7922" s="11" t="s">
        <v>19</v>
      </c>
      <c r="D7922" s="9">
        <v>0</v>
      </c>
      <c r="E7922" s="9">
        <v>331014</v>
      </c>
      <c r="F7922" s="9">
        <v>0</v>
      </c>
      <c r="G7922" s="9">
        <v>0</v>
      </c>
      <c r="H7922" s="9">
        <v>0</v>
      </c>
      <c r="I7922" s="9">
        <v>0</v>
      </c>
      <c r="J7922" s="9">
        <v>0</v>
      </c>
      <c r="K7922" s="9">
        <v>0</v>
      </c>
      <c r="L7922" s="9">
        <v>331014</v>
      </c>
    </row>
    <row r="7923" spans="1:12" hidden="1">
      <c r="A7923" s="15">
        <v>890932539</v>
      </c>
      <c r="B7923" s="10" t="s">
        <v>14577</v>
      </c>
      <c r="C7923" s="11" t="s">
        <v>19</v>
      </c>
      <c r="D7923" s="9">
        <v>666667</v>
      </c>
      <c r="E7923" s="9">
        <v>266667</v>
      </c>
      <c r="F7923" s="9">
        <v>0</v>
      </c>
      <c r="G7923" s="9">
        <v>0</v>
      </c>
      <c r="H7923" s="9">
        <v>0</v>
      </c>
      <c r="I7923" s="9">
        <v>0</v>
      </c>
      <c r="J7923" s="9">
        <v>0</v>
      </c>
      <c r="K7923" s="9">
        <v>0</v>
      </c>
      <c r="L7923" s="9">
        <v>933334</v>
      </c>
    </row>
    <row r="7924" spans="1:12" hidden="1">
      <c r="A7924" s="15">
        <v>890933408</v>
      </c>
      <c r="B7924" s="10" t="s">
        <v>14578</v>
      </c>
      <c r="C7924" s="11" t="s">
        <v>19</v>
      </c>
      <c r="D7924" s="9">
        <v>0</v>
      </c>
      <c r="E7924" s="9">
        <v>0</v>
      </c>
      <c r="F7924" s="9">
        <v>0</v>
      </c>
      <c r="G7924" s="9">
        <v>51353</v>
      </c>
      <c r="H7924" s="9">
        <v>0</v>
      </c>
      <c r="I7924" s="9">
        <v>0</v>
      </c>
      <c r="J7924" s="9">
        <v>0</v>
      </c>
      <c r="K7924" s="9">
        <v>0</v>
      </c>
      <c r="L7924" s="9">
        <v>51353</v>
      </c>
    </row>
    <row r="7925" spans="1:12" hidden="1">
      <c r="A7925" s="15">
        <v>890934054</v>
      </c>
      <c r="B7925" s="10" t="s">
        <v>14579</v>
      </c>
      <c r="C7925" s="11" t="s">
        <v>19</v>
      </c>
      <c r="D7925" s="9">
        <v>66666</v>
      </c>
      <c r="E7925" s="9">
        <v>66667</v>
      </c>
      <c r="F7925" s="9">
        <v>0</v>
      </c>
      <c r="G7925" s="9">
        <v>0</v>
      </c>
      <c r="H7925" s="9">
        <v>0</v>
      </c>
      <c r="I7925" s="9">
        <v>30284</v>
      </c>
      <c r="J7925" s="9">
        <v>0</v>
      </c>
      <c r="K7925" s="9">
        <v>0</v>
      </c>
      <c r="L7925" s="9">
        <v>163617</v>
      </c>
    </row>
    <row r="7926" spans="1:12" hidden="1">
      <c r="A7926" s="15">
        <v>890935595</v>
      </c>
      <c r="B7926" s="10" t="s">
        <v>14580</v>
      </c>
      <c r="C7926" s="11" t="s">
        <v>19</v>
      </c>
      <c r="D7926" s="9">
        <v>33333</v>
      </c>
      <c r="E7926" s="9">
        <v>133333</v>
      </c>
      <c r="F7926" s="9">
        <v>0</v>
      </c>
      <c r="G7926" s="9">
        <v>0</v>
      </c>
      <c r="H7926" s="9">
        <v>0</v>
      </c>
      <c r="I7926" s="9">
        <v>0</v>
      </c>
      <c r="J7926" s="9">
        <v>0</v>
      </c>
      <c r="K7926" s="9">
        <v>0</v>
      </c>
      <c r="L7926" s="9">
        <v>166666</v>
      </c>
    </row>
    <row r="7927" spans="1:12" hidden="1">
      <c r="A7927" s="15">
        <v>890937070</v>
      </c>
      <c r="B7927" s="10" t="s">
        <v>14581</v>
      </c>
      <c r="C7927" s="11" t="s">
        <v>19</v>
      </c>
      <c r="D7927" s="9">
        <v>689749</v>
      </c>
      <c r="E7927" s="9">
        <v>66667</v>
      </c>
      <c r="F7927" s="9">
        <v>0</v>
      </c>
      <c r="G7927" s="9">
        <v>0</v>
      </c>
      <c r="H7927" s="9">
        <v>0</v>
      </c>
      <c r="I7927" s="9">
        <v>1059947</v>
      </c>
      <c r="J7927" s="9">
        <v>0</v>
      </c>
      <c r="K7927" s="9">
        <v>0</v>
      </c>
      <c r="L7927" s="9">
        <v>1816363</v>
      </c>
    </row>
    <row r="7928" spans="1:12" hidden="1">
      <c r="A7928" s="15">
        <v>890937250</v>
      </c>
      <c r="B7928" s="10" t="s">
        <v>14582</v>
      </c>
      <c r="C7928" s="11" t="s">
        <v>19</v>
      </c>
      <c r="D7928" s="9">
        <v>0</v>
      </c>
      <c r="E7928" s="9">
        <v>0</v>
      </c>
      <c r="F7928" s="9">
        <v>0</v>
      </c>
      <c r="G7928" s="9">
        <v>584430</v>
      </c>
      <c r="H7928" s="9">
        <v>0</v>
      </c>
      <c r="I7928" s="9">
        <v>0</v>
      </c>
      <c r="J7928" s="9">
        <v>0</v>
      </c>
      <c r="K7928" s="9">
        <v>0</v>
      </c>
      <c r="L7928" s="9">
        <v>584430</v>
      </c>
    </row>
    <row r="7929" spans="1:12" hidden="1">
      <c r="A7929" s="15">
        <v>890938750</v>
      </c>
      <c r="B7929" s="10" t="s">
        <v>14583</v>
      </c>
      <c r="C7929" s="11" t="s">
        <v>19</v>
      </c>
      <c r="D7929" s="9">
        <v>175561</v>
      </c>
      <c r="E7929" s="9">
        <v>224565</v>
      </c>
      <c r="F7929" s="9">
        <v>0</v>
      </c>
      <c r="G7929" s="9">
        <v>0</v>
      </c>
      <c r="H7929" s="9">
        <v>0</v>
      </c>
      <c r="I7929" s="9">
        <v>0</v>
      </c>
      <c r="J7929" s="9">
        <v>0</v>
      </c>
      <c r="K7929" s="9">
        <v>0</v>
      </c>
      <c r="L7929" s="9">
        <v>400126</v>
      </c>
    </row>
    <row r="7930" spans="1:12" hidden="1">
      <c r="A7930" s="15">
        <v>890938774</v>
      </c>
      <c r="B7930" s="10" t="s">
        <v>14584</v>
      </c>
      <c r="C7930" s="11" t="s">
        <v>19</v>
      </c>
      <c r="D7930" s="9">
        <v>0</v>
      </c>
      <c r="E7930" s="9">
        <v>58604</v>
      </c>
      <c r="F7930" s="9">
        <v>0</v>
      </c>
      <c r="G7930" s="9">
        <v>4671375</v>
      </c>
      <c r="H7930" s="9">
        <v>0</v>
      </c>
      <c r="I7930" s="9">
        <v>0</v>
      </c>
      <c r="J7930" s="9">
        <v>0</v>
      </c>
      <c r="K7930" s="9">
        <v>0</v>
      </c>
      <c r="L7930" s="9">
        <v>4729979</v>
      </c>
    </row>
    <row r="7931" spans="1:12" hidden="1">
      <c r="A7931" s="15">
        <v>890939444</v>
      </c>
      <c r="B7931" s="10" t="s">
        <v>14585</v>
      </c>
      <c r="C7931" s="11" t="s">
        <v>19</v>
      </c>
      <c r="D7931" s="9">
        <v>0</v>
      </c>
      <c r="E7931" s="9">
        <v>0</v>
      </c>
      <c r="F7931" s="9">
        <v>0</v>
      </c>
      <c r="G7931" s="9">
        <v>0</v>
      </c>
      <c r="H7931" s="9">
        <v>0</v>
      </c>
      <c r="I7931" s="9">
        <v>393695</v>
      </c>
      <c r="J7931" s="9">
        <v>2304447</v>
      </c>
      <c r="K7931" s="9">
        <v>0</v>
      </c>
      <c r="L7931" s="9">
        <v>2698142</v>
      </c>
    </row>
    <row r="7932" spans="1:12" hidden="1">
      <c r="A7932" s="15">
        <v>890939936</v>
      </c>
      <c r="B7932" s="10" t="s">
        <v>14586</v>
      </c>
      <c r="C7932" s="11" t="s">
        <v>19</v>
      </c>
      <c r="D7932" s="9">
        <v>0</v>
      </c>
      <c r="E7932" s="9">
        <v>0</v>
      </c>
      <c r="F7932" s="9">
        <v>0</v>
      </c>
      <c r="G7932" s="9">
        <v>0</v>
      </c>
      <c r="H7932" s="9">
        <v>217000</v>
      </c>
      <c r="I7932" s="9">
        <v>1142013</v>
      </c>
      <c r="J7932" s="9">
        <v>14608025</v>
      </c>
      <c r="K7932" s="9">
        <v>0</v>
      </c>
      <c r="L7932" s="9">
        <v>15967038</v>
      </c>
    </row>
    <row r="7933" spans="1:12" hidden="1">
      <c r="A7933" s="15">
        <v>890940122</v>
      </c>
      <c r="B7933" s="10" t="s">
        <v>14587</v>
      </c>
      <c r="C7933" s="11" t="s">
        <v>19</v>
      </c>
      <c r="D7933" s="9">
        <v>0</v>
      </c>
      <c r="E7933" s="9">
        <v>0</v>
      </c>
      <c r="F7933" s="9">
        <v>0</v>
      </c>
      <c r="G7933" s="9">
        <v>0</v>
      </c>
      <c r="H7933" s="9">
        <v>0</v>
      </c>
      <c r="I7933" s="9">
        <v>0</v>
      </c>
      <c r="J7933" s="9">
        <v>29260</v>
      </c>
      <c r="K7933" s="9">
        <v>0</v>
      </c>
      <c r="L7933" s="9">
        <v>29260</v>
      </c>
    </row>
    <row r="7934" spans="1:12" hidden="1">
      <c r="A7934" s="15">
        <v>890940621</v>
      </c>
      <c r="B7934" s="10" t="s">
        <v>14588</v>
      </c>
      <c r="C7934" s="11" t="s">
        <v>19</v>
      </c>
      <c r="D7934" s="9">
        <v>0</v>
      </c>
      <c r="E7934" s="9">
        <v>0</v>
      </c>
      <c r="F7934" s="9">
        <v>0</v>
      </c>
      <c r="G7934" s="9">
        <v>0</v>
      </c>
      <c r="H7934" s="9">
        <v>0</v>
      </c>
      <c r="I7934" s="9">
        <v>0</v>
      </c>
      <c r="J7934" s="9">
        <v>1442754</v>
      </c>
      <c r="K7934" s="9">
        <v>0</v>
      </c>
      <c r="L7934" s="9">
        <v>1442754</v>
      </c>
    </row>
    <row r="7935" spans="1:12" hidden="1">
      <c r="A7935" s="15">
        <v>890941567</v>
      </c>
      <c r="B7935" s="10" t="s">
        <v>14589</v>
      </c>
      <c r="C7935" s="11" t="s">
        <v>19</v>
      </c>
      <c r="D7935" s="9">
        <v>0</v>
      </c>
      <c r="E7935" s="9">
        <v>0</v>
      </c>
      <c r="F7935" s="9">
        <v>0</v>
      </c>
      <c r="G7935" s="9">
        <v>0</v>
      </c>
      <c r="H7935" s="9">
        <v>1429387</v>
      </c>
      <c r="I7935" s="9">
        <v>0</v>
      </c>
      <c r="J7935" s="9">
        <v>0</v>
      </c>
      <c r="K7935" s="9">
        <v>0</v>
      </c>
      <c r="L7935" s="9">
        <v>1429387</v>
      </c>
    </row>
    <row r="7936" spans="1:12" hidden="1">
      <c r="A7936" s="15">
        <v>890941663</v>
      </c>
      <c r="B7936" s="10" t="s">
        <v>14590</v>
      </c>
      <c r="C7936" s="11" t="s">
        <v>19</v>
      </c>
      <c r="D7936" s="9">
        <v>0</v>
      </c>
      <c r="E7936" s="9">
        <v>0</v>
      </c>
      <c r="F7936" s="9">
        <v>0</v>
      </c>
      <c r="G7936" s="9">
        <v>0</v>
      </c>
      <c r="H7936" s="9">
        <v>50668</v>
      </c>
      <c r="I7936" s="9">
        <v>0</v>
      </c>
      <c r="J7936" s="9">
        <v>0</v>
      </c>
      <c r="K7936" s="9">
        <v>0</v>
      </c>
      <c r="L7936" s="9">
        <v>50668</v>
      </c>
    </row>
    <row r="7937" spans="1:12" hidden="1">
      <c r="A7937" s="15">
        <v>890942047</v>
      </c>
      <c r="B7937" s="10" t="s">
        <v>14591</v>
      </c>
      <c r="C7937" s="11" t="s">
        <v>19</v>
      </c>
      <c r="D7937" s="9">
        <v>0</v>
      </c>
      <c r="E7937" s="9">
        <v>0</v>
      </c>
      <c r="F7937" s="9">
        <v>0</v>
      </c>
      <c r="G7937" s="9">
        <v>0</v>
      </c>
      <c r="H7937" s="9">
        <v>0</v>
      </c>
      <c r="I7937" s="9">
        <v>0</v>
      </c>
      <c r="J7937" s="9">
        <v>272558</v>
      </c>
      <c r="K7937" s="9">
        <v>0</v>
      </c>
      <c r="L7937" s="9">
        <v>272558</v>
      </c>
    </row>
    <row r="7938" spans="1:12" hidden="1">
      <c r="A7938" s="15">
        <v>890942319</v>
      </c>
      <c r="B7938" s="10" t="s">
        <v>14592</v>
      </c>
      <c r="C7938" s="11" t="s">
        <v>19</v>
      </c>
      <c r="D7938" s="9">
        <v>0</v>
      </c>
      <c r="E7938" s="9">
        <v>433333</v>
      </c>
      <c r="F7938" s="9">
        <v>0</v>
      </c>
      <c r="G7938" s="9">
        <v>0</v>
      </c>
      <c r="H7938" s="9">
        <v>0</v>
      </c>
      <c r="I7938" s="9">
        <v>0</v>
      </c>
      <c r="J7938" s="9">
        <v>0</v>
      </c>
      <c r="K7938" s="9">
        <v>0</v>
      </c>
      <c r="L7938" s="9">
        <v>433333</v>
      </c>
    </row>
    <row r="7939" spans="1:12" hidden="1">
      <c r="A7939" s="15">
        <v>890942766</v>
      </c>
      <c r="B7939" s="10" t="s">
        <v>14593</v>
      </c>
      <c r="C7939" s="11" t="s">
        <v>19</v>
      </c>
      <c r="D7939" s="9">
        <v>0</v>
      </c>
      <c r="E7939" s="9">
        <v>0</v>
      </c>
      <c r="F7939" s="9">
        <v>0</v>
      </c>
      <c r="G7939" s="9">
        <v>0</v>
      </c>
      <c r="H7939" s="9">
        <v>0</v>
      </c>
      <c r="I7939" s="9">
        <v>0</v>
      </c>
      <c r="J7939" s="9">
        <v>614055</v>
      </c>
      <c r="K7939" s="9">
        <v>0</v>
      </c>
      <c r="L7939" s="9">
        <v>614055</v>
      </c>
    </row>
    <row r="7940" spans="1:12" hidden="1">
      <c r="A7940" s="15">
        <v>890980003</v>
      </c>
      <c r="B7940" s="10" t="s">
        <v>4182</v>
      </c>
      <c r="C7940" s="11" t="s">
        <v>19</v>
      </c>
      <c r="D7940" s="9">
        <v>30834</v>
      </c>
      <c r="E7940" s="9">
        <v>0</v>
      </c>
      <c r="F7940" s="9">
        <v>0</v>
      </c>
      <c r="G7940" s="9">
        <v>0</v>
      </c>
      <c r="H7940" s="9">
        <v>0</v>
      </c>
      <c r="I7940" s="9">
        <v>0</v>
      </c>
      <c r="J7940" s="9">
        <v>0</v>
      </c>
      <c r="K7940" s="9">
        <v>0</v>
      </c>
      <c r="L7940" s="9">
        <v>30834</v>
      </c>
    </row>
    <row r="7941" spans="1:12" hidden="1">
      <c r="A7941" s="15">
        <v>890980181</v>
      </c>
      <c r="B7941" s="10" t="s">
        <v>14594</v>
      </c>
      <c r="C7941" s="11" t="s">
        <v>19</v>
      </c>
      <c r="D7941" s="9">
        <v>0</v>
      </c>
      <c r="E7941" s="9">
        <v>0</v>
      </c>
      <c r="F7941" s="9">
        <v>0</v>
      </c>
      <c r="G7941" s="9">
        <v>0</v>
      </c>
      <c r="H7941" s="9">
        <v>0</v>
      </c>
      <c r="I7941" s="9">
        <v>0</v>
      </c>
      <c r="J7941" s="9">
        <v>890816</v>
      </c>
      <c r="K7941" s="9">
        <v>0</v>
      </c>
      <c r="L7941" s="9">
        <v>890816</v>
      </c>
    </row>
    <row r="7942" spans="1:12" hidden="1">
      <c r="A7942" s="15">
        <v>890980732</v>
      </c>
      <c r="B7942" s="10" t="s">
        <v>14595</v>
      </c>
      <c r="C7942" s="11" t="s">
        <v>19</v>
      </c>
      <c r="D7942" s="9">
        <v>0</v>
      </c>
      <c r="E7942" s="9">
        <v>32800</v>
      </c>
      <c r="F7942" s="9">
        <v>0</v>
      </c>
      <c r="G7942" s="9">
        <v>0</v>
      </c>
      <c r="H7942" s="9">
        <v>0</v>
      </c>
      <c r="I7942" s="9">
        <v>0</v>
      </c>
      <c r="J7942" s="9">
        <v>0</v>
      </c>
      <c r="K7942" s="9">
        <v>0</v>
      </c>
      <c r="L7942" s="9">
        <v>32800</v>
      </c>
    </row>
    <row r="7943" spans="1:12" hidden="1">
      <c r="A7943" s="15">
        <v>890980752</v>
      </c>
      <c r="B7943" s="10" t="s">
        <v>14596</v>
      </c>
      <c r="C7943" s="11" t="s">
        <v>19</v>
      </c>
      <c r="D7943" s="9">
        <v>72381</v>
      </c>
      <c r="E7943" s="9">
        <v>0</v>
      </c>
      <c r="F7943" s="9">
        <v>0</v>
      </c>
      <c r="G7943" s="9">
        <v>0</v>
      </c>
      <c r="H7943" s="9">
        <v>0</v>
      </c>
      <c r="I7943" s="9">
        <v>0</v>
      </c>
      <c r="J7943" s="9">
        <v>0</v>
      </c>
      <c r="K7943" s="9">
        <v>0</v>
      </c>
      <c r="L7943" s="9">
        <v>72381</v>
      </c>
    </row>
    <row r="7944" spans="1:12" hidden="1">
      <c r="A7944" s="15">
        <v>890980757</v>
      </c>
      <c r="B7944" s="10" t="s">
        <v>14597</v>
      </c>
      <c r="C7944" s="11" t="s">
        <v>19</v>
      </c>
      <c r="D7944" s="9">
        <v>4932017</v>
      </c>
      <c r="E7944" s="9">
        <v>1190802</v>
      </c>
      <c r="F7944" s="9">
        <v>1910068</v>
      </c>
      <c r="G7944" s="9">
        <v>0</v>
      </c>
      <c r="H7944" s="9">
        <v>0</v>
      </c>
      <c r="I7944" s="9">
        <v>0</v>
      </c>
      <c r="J7944" s="9">
        <v>0</v>
      </c>
      <c r="K7944" s="9">
        <v>0</v>
      </c>
      <c r="L7944" s="9">
        <v>8032887</v>
      </c>
    </row>
    <row r="7945" spans="1:12" hidden="1">
      <c r="A7945" s="15">
        <v>890980814</v>
      </c>
      <c r="B7945" s="10" t="s">
        <v>14598</v>
      </c>
      <c r="C7945" s="11" t="s">
        <v>19</v>
      </c>
      <c r="D7945" s="9">
        <v>0</v>
      </c>
      <c r="E7945" s="9">
        <v>243205</v>
      </c>
      <c r="F7945" s="9">
        <v>0</v>
      </c>
      <c r="G7945" s="9">
        <v>0</v>
      </c>
      <c r="H7945" s="9">
        <v>0</v>
      </c>
      <c r="I7945" s="9">
        <v>83700</v>
      </c>
      <c r="J7945" s="9">
        <v>0</v>
      </c>
      <c r="K7945" s="9">
        <v>0</v>
      </c>
      <c r="L7945" s="9">
        <v>326905</v>
      </c>
    </row>
    <row r="7946" spans="1:12" hidden="1">
      <c r="A7946" s="15">
        <v>890980840</v>
      </c>
      <c r="B7946" s="10" t="s">
        <v>14599</v>
      </c>
      <c r="C7946" s="11" t="s">
        <v>19</v>
      </c>
      <c r="D7946" s="9">
        <v>65700</v>
      </c>
      <c r="E7946" s="9">
        <v>143890</v>
      </c>
      <c r="F7946" s="9">
        <v>0</v>
      </c>
      <c r="G7946" s="9">
        <v>0</v>
      </c>
      <c r="H7946" s="9">
        <v>0</v>
      </c>
      <c r="I7946" s="9">
        <v>0</v>
      </c>
      <c r="J7946" s="9">
        <v>0</v>
      </c>
      <c r="K7946" s="9">
        <v>0</v>
      </c>
      <c r="L7946" s="9">
        <v>209590</v>
      </c>
    </row>
    <row r="7947" spans="1:12" hidden="1">
      <c r="A7947" s="15">
        <v>890980855</v>
      </c>
      <c r="B7947" s="10" t="s">
        <v>14600</v>
      </c>
      <c r="C7947" s="11" t="s">
        <v>19</v>
      </c>
      <c r="D7947" s="9">
        <v>0</v>
      </c>
      <c r="E7947" s="9">
        <v>0</v>
      </c>
      <c r="F7947" s="9">
        <v>0</v>
      </c>
      <c r="G7947" s="9">
        <v>0</v>
      </c>
      <c r="H7947" s="9">
        <v>0</v>
      </c>
      <c r="I7947" s="9">
        <v>0</v>
      </c>
      <c r="J7947" s="9">
        <v>112926</v>
      </c>
      <c r="K7947" s="9">
        <v>0</v>
      </c>
      <c r="L7947" s="9">
        <v>112926</v>
      </c>
    </row>
    <row r="7948" spans="1:12" hidden="1">
      <c r="A7948" s="15">
        <v>890980997</v>
      </c>
      <c r="B7948" s="10" t="s">
        <v>14601</v>
      </c>
      <c r="C7948" s="11" t="s">
        <v>19</v>
      </c>
      <c r="D7948" s="9">
        <v>74300</v>
      </c>
      <c r="E7948" s="9">
        <v>0</v>
      </c>
      <c r="F7948" s="9">
        <v>0</v>
      </c>
      <c r="G7948" s="9">
        <v>0</v>
      </c>
      <c r="H7948" s="9">
        <v>0</v>
      </c>
      <c r="I7948" s="9">
        <v>0</v>
      </c>
      <c r="J7948" s="9">
        <v>0</v>
      </c>
      <c r="K7948" s="9">
        <v>0</v>
      </c>
      <c r="L7948" s="9">
        <v>74300</v>
      </c>
    </row>
    <row r="7949" spans="1:12" hidden="1">
      <c r="A7949" s="15">
        <v>890981108</v>
      </c>
      <c r="B7949" s="10" t="s">
        <v>14602</v>
      </c>
      <c r="C7949" s="11" t="s">
        <v>19</v>
      </c>
      <c r="D7949" s="9">
        <v>0</v>
      </c>
      <c r="E7949" s="9">
        <v>445387</v>
      </c>
      <c r="F7949" s="9">
        <v>0</v>
      </c>
      <c r="G7949" s="9">
        <v>0</v>
      </c>
      <c r="H7949" s="9">
        <v>0</v>
      </c>
      <c r="I7949" s="9">
        <v>0</v>
      </c>
      <c r="J7949" s="9">
        <v>0</v>
      </c>
      <c r="K7949" s="9">
        <v>0</v>
      </c>
      <c r="L7949" s="9">
        <v>445387</v>
      </c>
    </row>
    <row r="7950" spans="1:12" hidden="1">
      <c r="A7950" s="15">
        <v>890981137</v>
      </c>
      <c r="B7950" s="10" t="s">
        <v>4472</v>
      </c>
      <c r="C7950" s="11" t="s">
        <v>19</v>
      </c>
      <c r="D7950" s="9">
        <v>877495</v>
      </c>
      <c r="E7950" s="9">
        <v>0</v>
      </c>
      <c r="F7950" s="9">
        <v>0</v>
      </c>
      <c r="G7950" s="9">
        <v>0</v>
      </c>
      <c r="H7950" s="9">
        <v>0</v>
      </c>
      <c r="I7950" s="9">
        <v>0</v>
      </c>
      <c r="J7950" s="9">
        <v>0</v>
      </c>
      <c r="K7950" s="9">
        <v>0</v>
      </c>
      <c r="L7950" s="9">
        <v>877495</v>
      </c>
    </row>
    <row r="7951" spans="1:12" hidden="1">
      <c r="A7951" s="15">
        <v>890981536</v>
      </c>
      <c r="B7951" s="10" t="s">
        <v>14603</v>
      </c>
      <c r="C7951" s="11" t="s">
        <v>19</v>
      </c>
      <c r="D7951" s="9">
        <v>0</v>
      </c>
      <c r="E7951" s="9">
        <v>21700</v>
      </c>
      <c r="F7951" s="9">
        <v>0</v>
      </c>
      <c r="G7951" s="9">
        <v>0</v>
      </c>
      <c r="H7951" s="9">
        <v>0</v>
      </c>
      <c r="I7951" s="9">
        <v>99400</v>
      </c>
      <c r="J7951" s="9">
        <v>99400</v>
      </c>
      <c r="K7951" s="9">
        <v>0</v>
      </c>
      <c r="L7951" s="9">
        <v>220500</v>
      </c>
    </row>
    <row r="7952" spans="1:12" hidden="1">
      <c r="A7952" s="15">
        <v>890981726</v>
      </c>
      <c r="B7952" s="10" t="s">
        <v>14604</v>
      </c>
      <c r="C7952" s="11" t="s">
        <v>19</v>
      </c>
      <c r="D7952" s="9">
        <v>0</v>
      </c>
      <c r="E7952" s="9">
        <v>308340</v>
      </c>
      <c r="F7952" s="9">
        <v>0</v>
      </c>
      <c r="G7952" s="9">
        <v>0</v>
      </c>
      <c r="H7952" s="9">
        <v>0</v>
      </c>
      <c r="I7952" s="9">
        <v>0</v>
      </c>
      <c r="J7952" s="9">
        <v>0</v>
      </c>
      <c r="K7952" s="9">
        <v>0</v>
      </c>
      <c r="L7952" s="9">
        <v>308340</v>
      </c>
    </row>
    <row r="7953" spans="1:12" hidden="1">
      <c r="A7953" s="15">
        <v>890981817</v>
      </c>
      <c r="B7953" s="10" t="s">
        <v>14605</v>
      </c>
      <c r="C7953" s="11" t="s">
        <v>19</v>
      </c>
      <c r="D7953" s="9">
        <v>142673</v>
      </c>
      <c r="E7953" s="9">
        <v>74900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  <c r="K7953" s="9">
        <v>0</v>
      </c>
      <c r="L7953" s="9">
        <v>217573</v>
      </c>
    </row>
    <row r="7954" spans="1:12" hidden="1">
      <c r="A7954" s="15">
        <v>890981848</v>
      </c>
      <c r="B7954" s="10" t="s">
        <v>14606</v>
      </c>
      <c r="C7954" s="11" t="s">
        <v>19</v>
      </c>
      <c r="D7954" s="9">
        <v>0</v>
      </c>
      <c r="E7954" s="9">
        <v>117200</v>
      </c>
      <c r="F7954" s="9">
        <v>0</v>
      </c>
      <c r="G7954" s="9">
        <v>0</v>
      </c>
      <c r="H7954" s="9">
        <v>0</v>
      </c>
      <c r="I7954" s="9">
        <v>0</v>
      </c>
      <c r="J7954" s="9">
        <v>0</v>
      </c>
      <c r="K7954" s="9">
        <v>0</v>
      </c>
      <c r="L7954" s="9">
        <v>117200</v>
      </c>
    </row>
    <row r="7955" spans="1:12" hidden="1">
      <c r="A7955" s="15">
        <v>890981851</v>
      </c>
      <c r="B7955" s="10" t="s">
        <v>14607</v>
      </c>
      <c r="C7955" s="11" t="s">
        <v>19</v>
      </c>
      <c r="D7955" s="9">
        <v>0</v>
      </c>
      <c r="E7955" s="9">
        <v>0</v>
      </c>
      <c r="F7955" s="9">
        <v>0</v>
      </c>
      <c r="G7955" s="9">
        <v>0</v>
      </c>
      <c r="H7955" s="9">
        <v>0</v>
      </c>
      <c r="I7955" s="9">
        <v>0</v>
      </c>
      <c r="J7955" s="9">
        <v>272276</v>
      </c>
      <c r="K7955" s="9">
        <v>0</v>
      </c>
      <c r="L7955" s="9">
        <v>272276</v>
      </c>
    </row>
    <row r="7956" spans="1:12" hidden="1">
      <c r="A7956" s="15">
        <v>890981912</v>
      </c>
      <c r="B7956" s="10" t="s">
        <v>14608</v>
      </c>
      <c r="C7956" s="11" t="s">
        <v>19</v>
      </c>
      <c r="D7956" s="9">
        <v>0</v>
      </c>
      <c r="E7956" s="9">
        <v>0</v>
      </c>
      <c r="F7956" s="9">
        <v>0</v>
      </c>
      <c r="G7956" s="9">
        <v>0</v>
      </c>
      <c r="H7956" s="9">
        <v>33333</v>
      </c>
      <c r="I7956" s="9">
        <v>0</v>
      </c>
      <c r="J7956" s="9">
        <v>0</v>
      </c>
      <c r="K7956" s="9">
        <v>0</v>
      </c>
      <c r="L7956" s="9">
        <v>33333</v>
      </c>
    </row>
    <row r="7957" spans="1:12" hidden="1">
      <c r="A7957" s="15">
        <v>890982101</v>
      </c>
      <c r="B7957" s="10" t="s">
        <v>14609</v>
      </c>
      <c r="C7957" s="11" t="s">
        <v>19</v>
      </c>
      <c r="D7957" s="9">
        <v>0</v>
      </c>
      <c r="E7957" s="9">
        <v>404989</v>
      </c>
      <c r="F7957" s="9">
        <v>0</v>
      </c>
      <c r="G7957" s="9">
        <v>0</v>
      </c>
      <c r="H7957" s="9">
        <v>0</v>
      </c>
      <c r="I7957" s="9">
        <v>0</v>
      </c>
      <c r="J7957" s="9">
        <v>0</v>
      </c>
      <c r="K7957" s="9">
        <v>0</v>
      </c>
      <c r="L7957" s="9">
        <v>404989</v>
      </c>
    </row>
    <row r="7958" spans="1:12" hidden="1">
      <c r="A7958" s="15">
        <v>890982134</v>
      </c>
      <c r="B7958" s="10" t="s">
        <v>14610</v>
      </c>
      <c r="C7958" s="11" t="s">
        <v>19</v>
      </c>
      <c r="D7958" s="9">
        <v>0</v>
      </c>
      <c r="E7958" s="9">
        <v>0</v>
      </c>
      <c r="F7958" s="9">
        <v>0</v>
      </c>
      <c r="G7958" s="9">
        <v>0</v>
      </c>
      <c r="H7958" s="9">
        <v>0</v>
      </c>
      <c r="I7958" s="9">
        <v>0</v>
      </c>
      <c r="J7958" s="9">
        <v>99423</v>
      </c>
      <c r="K7958" s="9">
        <v>0</v>
      </c>
      <c r="L7958" s="9">
        <v>99423</v>
      </c>
    </row>
    <row r="7959" spans="1:12" hidden="1">
      <c r="A7959" s="15">
        <v>890982221</v>
      </c>
      <c r="B7959" s="10" t="s">
        <v>14611</v>
      </c>
      <c r="C7959" s="11" t="s">
        <v>19</v>
      </c>
      <c r="D7959" s="9">
        <v>0</v>
      </c>
      <c r="E7959" s="9">
        <v>0</v>
      </c>
      <c r="F7959" s="9">
        <v>0</v>
      </c>
      <c r="G7959" s="9">
        <v>47064</v>
      </c>
      <c r="H7959" s="9">
        <v>0</v>
      </c>
      <c r="I7959" s="9">
        <v>0</v>
      </c>
      <c r="J7959" s="9">
        <v>0</v>
      </c>
      <c r="K7959" s="9">
        <v>0</v>
      </c>
      <c r="L7959" s="9">
        <v>47064</v>
      </c>
    </row>
    <row r="7960" spans="1:12" hidden="1">
      <c r="A7960" s="15">
        <v>890982264</v>
      </c>
      <c r="B7960" s="10" t="s">
        <v>14612</v>
      </c>
      <c r="C7960" s="11" t="s">
        <v>19</v>
      </c>
      <c r="D7960" s="9">
        <v>0</v>
      </c>
      <c r="E7960" s="9">
        <v>570</v>
      </c>
      <c r="F7960" s="9">
        <v>532419</v>
      </c>
      <c r="G7960" s="9">
        <v>0</v>
      </c>
      <c r="H7960" s="9">
        <v>0</v>
      </c>
      <c r="I7960" s="9">
        <v>0</v>
      </c>
      <c r="J7960" s="9">
        <v>0</v>
      </c>
      <c r="K7960" s="9">
        <v>0</v>
      </c>
      <c r="L7960" s="9">
        <v>532989</v>
      </c>
    </row>
    <row r="7961" spans="1:12" hidden="1">
      <c r="A7961" s="15">
        <v>890983843</v>
      </c>
      <c r="B7961" s="10" t="s">
        <v>14613</v>
      </c>
      <c r="C7961" s="11" t="s">
        <v>19</v>
      </c>
      <c r="D7961" s="9">
        <v>0</v>
      </c>
      <c r="E7961" s="9">
        <v>0</v>
      </c>
      <c r="F7961" s="9">
        <v>0</v>
      </c>
      <c r="G7961" s="9">
        <v>0</v>
      </c>
      <c r="H7961" s="9">
        <v>236820</v>
      </c>
      <c r="I7961" s="9">
        <v>0</v>
      </c>
      <c r="J7961" s="9">
        <v>0</v>
      </c>
      <c r="K7961" s="9">
        <v>0</v>
      </c>
      <c r="L7961" s="9">
        <v>236820</v>
      </c>
    </row>
    <row r="7962" spans="1:12" hidden="1">
      <c r="A7962" s="15">
        <v>890985092</v>
      </c>
      <c r="B7962" s="10" t="s">
        <v>4124</v>
      </c>
      <c r="C7962" s="11" t="s">
        <v>19</v>
      </c>
      <c r="D7962" s="9">
        <v>0</v>
      </c>
      <c r="E7962" s="9">
        <v>0</v>
      </c>
      <c r="F7962" s="9">
        <v>0</v>
      </c>
      <c r="G7962" s="9">
        <v>0</v>
      </c>
      <c r="H7962" s="9">
        <v>4700</v>
      </c>
      <c r="I7962" s="9">
        <v>1474780</v>
      </c>
      <c r="J7962" s="9">
        <v>99600</v>
      </c>
      <c r="K7962" s="9">
        <v>0</v>
      </c>
      <c r="L7962" s="9">
        <v>1579080</v>
      </c>
    </row>
    <row r="7963" spans="1:12" hidden="1">
      <c r="A7963" s="15">
        <v>890985603</v>
      </c>
      <c r="B7963" s="10" t="s">
        <v>14614</v>
      </c>
      <c r="C7963" s="11" t="s">
        <v>19</v>
      </c>
      <c r="D7963" s="9">
        <v>900290</v>
      </c>
      <c r="E7963" s="9">
        <v>0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  <c r="K7963" s="9">
        <v>0</v>
      </c>
      <c r="L7963" s="9">
        <v>900290</v>
      </c>
    </row>
    <row r="7964" spans="1:12" hidden="1">
      <c r="A7964" s="15">
        <v>890985703</v>
      </c>
      <c r="B7964" s="10" t="s">
        <v>14615</v>
      </c>
      <c r="C7964" s="11" t="s">
        <v>19</v>
      </c>
      <c r="D7964" s="9">
        <v>2595084</v>
      </c>
      <c r="E7964" s="9">
        <v>540552</v>
      </c>
      <c r="F7964" s="9">
        <v>0</v>
      </c>
      <c r="G7964" s="9">
        <v>0</v>
      </c>
      <c r="H7964" s="9">
        <v>2232</v>
      </c>
      <c r="I7964" s="9">
        <v>213428</v>
      </c>
      <c r="J7964" s="9">
        <v>82621</v>
      </c>
      <c r="K7964" s="9">
        <v>0</v>
      </c>
      <c r="L7964" s="9">
        <v>3433917</v>
      </c>
    </row>
    <row r="7965" spans="1:12" hidden="1">
      <c r="A7965" s="15">
        <v>890985810</v>
      </c>
      <c r="B7965" s="10" t="s">
        <v>14616</v>
      </c>
      <c r="C7965" s="11" t="s">
        <v>19</v>
      </c>
      <c r="D7965" s="9">
        <v>546786</v>
      </c>
      <c r="E7965" s="9">
        <v>152500</v>
      </c>
      <c r="F7965" s="9">
        <v>187093</v>
      </c>
      <c r="G7965" s="9">
        <v>0</v>
      </c>
      <c r="H7965" s="9">
        <v>0</v>
      </c>
      <c r="I7965" s="9">
        <v>0</v>
      </c>
      <c r="J7965" s="9">
        <v>0</v>
      </c>
      <c r="K7965" s="9">
        <v>0</v>
      </c>
      <c r="L7965" s="9">
        <v>886379</v>
      </c>
    </row>
    <row r="7966" spans="1:12" hidden="1">
      <c r="A7966" s="15">
        <v>890999057</v>
      </c>
      <c r="B7966" s="10" t="s">
        <v>14617</v>
      </c>
      <c r="C7966" s="11" t="s">
        <v>19</v>
      </c>
      <c r="D7966" s="9">
        <v>2864343</v>
      </c>
      <c r="E7966" s="9">
        <v>0</v>
      </c>
      <c r="F7966" s="9">
        <v>0</v>
      </c>
      <c r="G7966" s="9">
        <v>0</v>
      </c>
      <c r="H7966" s="9">
        <v>0</v>
      </c>
      <c r="I7966" s="9">
        <v>0</v>
      </c>
      <c r="J7966" s="9">
        <v>0</v>
      </c>
      <c r="K7966" s="9">
        <v>0</v>
      </c>
      <c r="L7966" s="9">
        <v>2864343</v>
      </c>
    </row>
    <row r="7967" spans="1:12" hidden="1">
      <c r="A7967" s="15">
        <v>891000324</v>
      </c>
      <c r="B7967" s="10" t="s">
        <v>14618</v>
      </c>
      <c r="C7967" s="11" t="s">
        <v>19</v>
      </c>
      <c r="D7967" s="9">
        <v>0</v>
      </c>
      <c r="E7967" s="9">
        <v>0</v>
      </c>
      <c r="F7967" s="9">
        <v>0</v>
      </c>
      <c r="G7967" s="9">
        <v>0</v>
      </c>
      <c r="H7967" s="9">
        <v>0</v>
      </c>
      <c r="I7967" s="9">
        <v>214857</v>
      </c>
      <c r="J7967" s="9">
        <v>1514210</v>
      </c>
      <c r="K7967" s="9">
        <v>0</v>
      </c>
      <c r="L7967" s="9">
        <v>1729067</v>
      </c>
    </row>
    <row r="7968" spans="1:12" hidden="1">
      <c r="A7968" s="15">
        <v>891000499</v>
      </c>
      <c r="B7968" s="10" t="s">
        <v>11576</v>
      </c>
      <c r="C7968" s="11" t="s">
        <v>19</v>
      </c>
      <c r="D7968" s="9">
        <v>772699</v>
      </c>
      <c r="E7968" s="9">
        <v>691231</v>
      </c>
      <c r="F7968" s="9">
        <v>0</v>
      </c>
      <c r="G7968" s="9">
        <v>0</v>
      </c>
      <c r="H7968" s="9">
        <v>0</v>
      </c>
      <c r="I7968" s="9">
        <v>0</v>
      </c>
      <c r="J7968" s="9">
        <v>0</v>
      </c>
      <c r="K7968" s="9">
        <v>0</v>
      </c>
      <c r="L7968" s="9">
        <v>1463930</v>
      </c>
    </row>
    <row r="7969" spans="1:12" hidden="1">
      <c r="A7969" s="15">
        <v>891000736</v>
      </c>
      <c r="B7969" s="10" t="s">
        <v>14619</v>
      </c>
      <c r="C7969" s="11" t="s">
        <v>19</v>
      </c>
      <c r="D7969" s="9">
        <v>1371022</v>
      </c>
      <c r="E7969" s="9">
        <v>3702442</v>
      </c>
      <c r="F7969" s="9">
        <v>0</v>
      </c>
      <c r="G7969" s="9">
        <v>0</v>
      </c>
      <c r="H7969" s="9">
        <v>6</v>
      </c>
      <c r="I7969" s="9">
        <v>0</v>
      </c>
      <c r="J7969" s="9">
        <v>0</v>
      </c>
      <c r="K7969" s="9">
        <v>0</v>
      </c>
      <c r="L7969" s="9">
        <v>5073470</v>
      </c>
    </row>
    <row r="7970" spans="1:12" hidden="1">
      <c r="A7970" s="15">
        <v>891001122</v>
      </c>
      <c r="B7970" s="10" t="s">
        <v>14620</v>
      </c>
      <c r="C7970" s="11" t="s">
        <v>19</v>
      </c>
      <c r="D7970" s="9">
        <v>0</v>
      </c>
      <c r="E7970" s="9">
        <v>0</v>
      </c>
      <c r="F7970" s="9">
        <v>2447457</v>
      </c>
      <c r="G7970" s="9">
        <v>0</v>
      </c>
      <c r="H7970" s="9">
        <v>168560</v>
      </c>
      <c r="I7970" s="9">
        <v>43000</v>
      </c>
      <c r="J7970" s="9">
        <v>0</v>
      </c>
      <c r="K7970" s="9">
        <v>0</v>
      </c>
      <c r="L7970" s="9">
        <v>2659017</v>
      </c>
    </row>
    <row r="7971" spans="1:12" hidden="1">
      <c r="A7971" s="15">
        <v>891079999</v>
      </c>
      <c r="B7971" s="10" t="s">
        <v>14621</v>
      </c>
      <c r="C7971" s="11" t="s">
        <v>19</v>
      </c>
      <c r="D7971" s="9">
        <v>232652</v>
      </c>
      <c r="E7971" s="9">
        <v>0</v>
      </c>
      <c r="F7971" s="9">
        <v>917697</v>
      </c>
      <c r="G7971" s="9">
        <v>0</v>
      </c>
      <c r="H7971" s="9">
        <v>0</v>
      </c>
      <c r="I7971" s="9">
        <v>223600</v>
      </c>
      <c r="J7971" s="9">
        <v>0</v>
      </c>
      <c r="K7971" s="9">
        <v>0</v>
      </c>
      <c r="L7971" s="9">
        <v>1373949</v>
      </c>
    </row>
    <row r="7972" spans="1:12" hidden="1">
      <c r="A7972" s="15">
        <v>891080015</v>
      </c>
      <c r="B7972" s="10" t="s">
        <v>14622</v>
      </c>
      <c r="C7972" s="11" t="s">
        <v>19</v>
      </c>
      <c r="D7972" s="9">
        <v>776950</v>
      </c>
      <c r="E7972" s="9">
        <v>4111486</v>
      </c>
      <c r="F7972" s="9">
        <v>1603913</v>
      </c>
      <c r="G7972" s="9">
        <v>0</v>
      </c>
      <c r="H7972" s="9">
        <v>0</v>
      </c>
      <c r="I7972" s="9">
        <v>0</v>
      </c>
      <c r="J7972" s="9">
        <v>0</v>
      </c>
      <c r="K7972" s="9">
        <v>0</v>
      </c>
      <c r="L7972" s="9">
        <v>6492349</v>
      </c>
    </row>
    <row r="7973" spans="1:12" hidden="1">
      <c r="A7973" s="15">
        <v>891100079</v>
      </c>
      <c r="B7973" s="10" t="s">
        <v>14623</v>
      </c>
      <c r="C7973" s="11" t="s">
        <v>19</v>
      </c>
      <c r="D7973" s="9">
        <v>0</v>
      </c>
      <c r="E7973" s="9">
        <v>89560</v>
      </c>
      <c r="F7973" s="9">
        <v>0</v>
      </c>
      <c r="G7973" s="9">
        <v>0</v>
      </c>
      <c r="H7973" s="9">
        <v>0</v>
      </c>
      <c r="I7973" s="9">
        <v>147538</v>
      </c>
      <c r="J7973" s="9">
        <v>494425</v>
      </c>
      <c r="K7973" s="9">
        <v>0</v>
      </c>
      <c r="L7973" s="9">
        <v>731523</v>
      </c>
    </row>
    <row r="7974" spans="1:12" hidden="1">
      <c r="A7974" s="15">
        <v>891100279</v>
      </c>
      <c r="B7974" s="10" t="s">
        <v>14624</v>
      </c>
      <c r="C7974" s="11" t="s">
        <v>19</v>
      </c>
      <c r="D7974" s="9">
        <v>299999</v>
      </c>
      <c r="E7974" s="9">
        <v>0</v>
      </c>
      <c r="F7974" s="9">
        <v>0</v>
      </c>
      <c r="G7974" s="9">
        <v>0</v>
      </c>
      <c r="H7974" s="9">
        <v>0</v>
      </c>
      <c r="I7974" s="9">
        <v>817674</v>
      </c>
      <c r="J7974" s="9">
        <v>0</v>
      </c>
      <c r="K7974" s="9">
        <v>0</v>
      </c>
      <c r="L7974" s="9">
        <v>1117673</v>
      </c>
    </row>
    <row r="7975" spans="1:12" hidden="1">
      <c r="A7975" s="15">
        <v>891100445</v>
      </c>
      <c r="B7975" s="10" t="s">
        <v>14625</v>
      </c>
      <c r="C7975" s="11" t="s">
        <v>19</v>
      </c>
      <c r="D7975" s="9">
        <v>33333</v>
      </c>
      <c r="E7975" s="9">
        <v>0</v>
      </c>
      <c r="F7975" s="9">
        <v>0</v>
      </c>
      <c r="G7975" s="9">
        <v>0</v>
      </c>
      <c r="H7975" s="9">
        <v>108003</v>
      </c>
      <c r="I7975" s="9">
        <v>0</v>
      </c>
      <c r="J7975" s="9">
        <v>0</v>
      </c>
      <c r="K7975" s="9">
        <v>0</v>
      </c>
      <c r="L7975" s="9">
        <v>141336</v>
      </c>
    </row>
    <row r="7976" spans="1:12" hidden="1">
      <c r="A7976" s="15">
        <v>891100670</v>
      </c>
      <c r="B7976" s="10" t="s">
        <v>14626</v>
      </c>
      <c r="C7976" s="11" t="s">
        <v>19</v>
      </c>
      <c r="D7976" s="9">
        <v>33333</v>
      </c>
      <c r="E7976" s="9">
        <v>0</v>
      </c>
      <c r="F7976" s="9">
        <v>0</v>
      </c>
      <c r="G7976" s="9">
        <v>0</v>
      </c>
      <c r="H7976" s="9">
        <v>0</v>
      </c>
      <c r="I7976" s="9">
        <v>0</v>
      </c>
      <c r="J7976" s="9">
        <v>0</v>
      </c>
      <c r="K7976" s="9">
        <v>0</v>
      </c>
      <c r="L7976" s="9">
        <v>33333</v>
      </c>
    </row>
    <row r="7977" spans="1:12" hidden="1">
      <c r="A7977" s="15">
        <v>891100772</v>
      </c>
      <c r="B7977" s="10" t="s">
        <v>14627</v>
      </c>
      <c r="C7977" s="11" t="s">
        <v>19</v>
      </c>
      <c r="D7977" s="9">
        <v>0</v>
      </c>
      <c r="E7977" s="9">
        <v>33333</v>
      </c>
      <c r="F7977" s="9">
        <v>0</v>
      </c>
      <c r="G7977" s="9">
        <v>90853</v>
      </c>
      <c r="H7977" s="9">
        <v>0</v>
      </c>
      <c r="I7977" s="9">
        <v>597492</v>
      </c>
      <c r="J7977" s="9">
        <v>0</v>
      </c>
      <c r="K7977" s="9">
        <v>0</v>
      </c>
      <c r="L7977" s="9">
        <v>721678</v>
      </c>
    </row>
    <row r="7978" spans="1:12" hidden="1">
      <c r="A7978" s="15">
        <v>891101577</v>
      </c>
      <c r="B7978" s="10" t="s">
        <v>14628</v>
      </c>
      <c r="C7978" s="11" t="s">
        <v>19</v>
      </c>
      <c r="D7978" s="9">
        <v>209822</v>
      </c>
      <c r="E7978" s="9">
        <v>266666</v>
      </c>
      <c r="F7978" s="9">
        <v>0</v>
      </c>
      <c r="G7978" s="9">
        <v>0</v>
      </c>
      <c r="H7978" s="9">
        <v>166667</v>
      </c>
      <c r="I7978" s="9">
        <v>0</v>
      </c>
      <c r="J7978" s="9">
        <v>0</v>
      </c>
      <c r="K7978" s="9">
        <v>0</v>
      </c>
      <c r="L7978" s="9">
        <v>643155</v>
      </c>
    </row>
    <row r="7979" spans="1:12" hidden="1">
      <c r="A7979" s="15">
        <v>891102323</v>
      </c>
      <c r="B7979" s="10" t="s">
        <v>14629</v>
      </c>
      <c r="C7979" s="11" t="s">
        <v>19</v>
      </c>
      <c r="D7979" s="9">
        <v>0</v>
      </c>
      <c r="E7979" s="9">
        <v>148348</v>
      </c>
      <c r="F7979" s="9">
        <v>0</v>
      </c>
      <c r="G7979" s="9">
        <v>0</v>
      </c>
      <c r="H7979" s="9">
        <v>0</v>
      </c>
      <c r="I7979" s="9">
        <v>0</v>
      </c>
      <c r="J7979" s="9">
        <v>0</v>
      </c>
      <c r="K7979" s="9">
        <v>0</v>
      </c>
      <c r="L7979" s="9">
        <v>148348</v>
      </c>
    </row>
    <row r="7980" spans="1:12" hidden="1">
      <c r="A7980" s="15">
        <v>891102691</v>
      </c>
      <c r="B7980" s="10" t="s">
        <v>14630</v>
      </c>
      <c r="C7980" s="11" t="s">
        <v>19</v>
      </c>
      <c r="D7980" s="9">
        <v>0</v>
      </c>
      <c r="E7980" s="9">
        <v>0</v>
      </c>
      <c r="F7980" s="9">
        <v>0</v>
      </c>
      <c r="G7980" s="9">
        <v>0</v>
      </c>
      <c r="H7980" s="9">
        <v>0</v>
      </c>
      <c r="I7980" s="9">
        <v>404820</v>
      </c>
      <c r="J7980" s="9">
        <v>0</v>
      </c>
      <c r="K7980" s="9">
        <v>0</v>
      </c>
      <c r="L7980" s="9">
        <v>404820</v>
      </c>
    </row>
    <row r="7981" spans="1:12" hidden="1">
      <c r="A7981" s="15">
        <v>891102723</v>
      </c>
      <c r="B7981" s="10" t="s">
        <v>14631</v>
      </c>
      <c r="C7981" s="11" t="s">
        <v>19</v>
      </c>
      <c r="D7981" s="9">
        <v>2980879</v>
      </c>
      <c r="E7981" s="9">
        <v>1636028</v>
      </c>
      <c r="F7981" s="9">
        <v>0</v>
      </c>
      <c r="G7981" s="9">
        <v>0</v>
      </c>
      <c r="H7981" s="9">
        <v>113910</v>
      </c>
      <c r="I7981" s="9">
        <v>0</v>
      </c>
      <c r="J7981" s="9">
        <v>0</v>
      </c>
      <c r="K7981" s="9">
        <v>0</v>
      </c>
      <c r="L7981" s="9">
        <v>4730817</v>
      </c>
    </row>
    <row r="7982" spans="1:12" hidden="1">
      <c r="A7982" s="15">
        <v>891102948</v>
      </c>
      <c r="B7982" s="10" t="s">
        <v>14632</v>
      </c>
      <c r="C7982" s="11" t="s">
        <v>19</v>
      </c>
      <c r="D7982" s="9">
        <v>0</v>
      </c>
      <c r="E7982" s="9">
        <v>0</v>
      </c>
      <c r="F7982" s="9">
        <v>0</v>
      </c>
      <c r="G7982" s="9">
        <v>0</v>
      </c>
      <c r="H7982" s="9">
        <v>0</v>
      </c>
      <c r="I7982" s="9">
        <v>0</v>
      </c>
      <c r="J7982" s="9">
        <v>2190</v>
      </c>
      <c r="K7982" s="9">
        <v>0</v>
      </c>
      <c r="L7982" s="9">
        <v>2190</v>
      </c>
    </row>
    <row r="7983" spans="1:12" hidden="1">
      <c r="A7983" s="15">
        <v>891103889</v>
      </c>
      <c r="B7983" s="10" t="s">
        <v>14633</v>
      </c>
      <c r="C7983" s="11" t="s">
        <v>19</v>
      </c>
      <c r="D7983" s="9">
        <v>0</v>
      </c>
      <c r="E7983" s="9">
        <v>0</v>
      </c>
      <c r="F7983" s="9">
        <v>0</v>
      </c>
      <c r="G7983" s="9">
        <v>0</v>
      </c>
      <c r="H7983" s="9">
        <v>0</v>
      </c>
      <c r="I7983" s="9">
        <v>2492277</v>
      </c>
      <c r="J7983" s="9">
        <v>79115</v>
      </c>
      <c r="K7983" s="9">
        <v>0</v>
      </c>
      <c r="L7983" s="9">
        <v>2571392</v>
      </c>
    </row>
    <row r="7984" spans="1:12" hidden="1">
      <c r="A7984" s="15">
        <v>891103968</v>
      </c>
      <c r="B7984" s="10" t="s">
        <v>14634</v>
      </c>
      <c r="C7984" s="11" t="s">
        <v>19</v>
      </c>
      <c r="D7984" s="9">
        <v>125150</v>
      </c>
      <c r="E7984" s="9">
        <v>0</v>
      </c>
      <c r="F7984" s="9">
        <v>0</v>
      </c>
      <c r="G7984" s="9">
        <v>0</v>
      </c>
      <c r="H7984" s="9">
        <v>0</v>
      </c>
      <c r="I7984" s="9">
        <v>0</v>
      </c>
      <c r="J7984" s="9">
        <v>0</v>
      </c>
      <c r="K7984" s="9">
        <v>0</v>
      </c>
      <c r="L7984" s="9">
        <v>125150</v>
      </c>
    </row>
    <row r="7985" spans="1:12" hidden="1">
      <c r="A7985" s="15">
        <v>891104402</v>
      </c>
      <c r="B7985" s="10" t="s">
        <v>14635</v>
      </c>
      <c r="C7985" s="11" t="s">
        <v>19</v>
      </c>
      <c r="D7985" s="9">
        <v>92133744</v>
      </c>
      <c r="E7985" s="9">
        <v>54356310</v>
      </c>
      <c r="F7985" s="9">
        <v>83078039</v>
      </c>
      <c r="G7985" s="9">
        <v>15791772</v>
      </c>
      <c r="H7985" s="9">
        <v>0</v>
      </c>
      <c r="I7985" s="9">
        <v>12515278</v>
      </c>
      <c r="J7985" s="9">
        <v>0</v>
      </c>
      <c r="K7985" s="9">
        <v>0</v>
      </c>
      <c r="L7985" s="9">
        <v>257875143</v>
      </c>
    </row>
    <row r="7986" spans="1:12" hidden="1">
      <c r="A7986" s="15">
        <v>891104414</v>
      </c>
      <c r="B7986" s="10" t="s">
        <v>14636</v>
      </c>
      <c r="C7986" s="11" t="s">
        <v>19</v>
      </c>
      <c r="D7986" s="9">
        <v>0</v>
      </c>
      <c r="E7986" s="9">
        <v>33333</v>
      </c>
      <c r="F7986" s="9">
        <v>0</v>
      </c>
      <c r="G7986" s="9">
        <v>0</v>
      </c>
      <c r="H7986" s="9">
        <v>33333</v>
      </c>
      <c r="I7986" s="9">
        <v>0</v>
      </c>
      <c r="J7986" s="9">
        <v>0</v>
      </c>
      <c r="K7986" s="9">
        <v>0</v>
      </c>
      <c r="L7986" s="9">
        <v>66666</v>
      </c>
    </row>
    <row r="7987" spans="1:12" hidden="1">
      <c r="A7987" s="15">
        <v>891104600</v>
      </c>
      <c r="B7987" s="10" t="s">
        <v>14637</v>
      </c>
      <c r="C7987" s="11" t="s">
        <v>19</v>
      </c>
      <c r="D7987" s="9">
        <v>0</v>
      </c>
      <c r="E7987" s="9">
        <v>0</v>
      </c>
      <c r="F7987" s="9">
        <v>0</v>
      </c>
      <c r="G7987" s="9">
        <v>0</v>
      </c>
      <c r="H7987" s="9">
        <v>0</v>
      </c>
      <c r="I7987" s="9">
        <v>0</v>
      </c>
      <c r="J7987" s="9">
        <v>193227</v>
      </c>
      <c r="K7987" s="9">
        <v>0</v>
      </c>
      <c r="L7987" s="9">
        <v>193227</v>
      </c>
    </row>
    <row r="7988" spans="1:12" hidden="1">
      <c r="A7988" s="15">
        <v>891105138</v>
      </c>
      <c r="B7988" s="10" t="s">
        <v>14638</v>
      </c>
      <c r="C7988" s="11" t="s">
        <v>19</v>
      </c>
      <c r="D7988" s="9">
        <v>0</v>
      </c>
      <c r="E7988" s="9">
        <v>0</v>
      </c>
      <c r="F7988" s="9">
        <v>0</v>
      </c>
      <c r="G7988" s="9">
        <v>0</v>
      </c>
      <c r="H7988" s="9">
        <v>0</v>
      </c>
      <c r="I7988" s="9">
        <v>0</v>
      </c>
      <c r="J7988" s="9">
        <v>1522884</v>
      </c>
      <c r="K7988" s="9">
        <v>0</v>
      </c>
      <c r="L7988" s="9">
        <v>1522884</v>
      </c>
    </row>
    <row r="7989" spans="1:12" hidden="1">
      <c r="A7989" s="15">
        <v>891180000</v>
      </c>
      <c r="B7989" s="10" t="s">
        <v>14639</v>
      </c>
      <c r="C7989" s="11" t="s">
        <v>19</v>
      </c>
      <c r="D7989" s="9">
        <v>0</v>
      </c>
      <c r="E7989" s="9">
        <v>0</v>
      </c>
      <c r="F7989" s="9">
        <v>83446</v>
      </c>
      <c r="G7989" s="9">
        <v>0</v>
      </c>
      <c r="H7989" s="9">
        <v>0</v>
      </c>
      <c r="I7989" s="9">
        <v>0</v>
      </c>
      <c r="J7989" s="9">
        <v>0</v>
      </c>
      <c r="K7989" s="9">
        <v>0</v>
      </c>
      <c r="L7989" s="9">
        <v>83446</v>
      </c>
    </row>
    <row r="7990" spans="1:12" hidden="1">
      <c r="A7990" s="15">
        <v>891180008</v>
      </c>
      <c r="B7990" s="10" t="s">
        <v>14640</v>
      </c>
      <c r="C7990" s="11" t="s">
        <v>298</v>
      </c>
      <c r="D7990" s="9">
        <v>436800</v>
      </c>
      <c r="E7990" s="9">
        <v>0</v>
      </c>
      <c r="F7990" s="9">
        <v>0</v>
      </c>
      <c r="G7990" s="9">
        <v>0</v>
      </c>
      <c r="H7990" s="9">
        <v>0</v>
      </c>
      <c r="I7990" s="9">
        <v>0</v>
      </c>
      <c r="J7990" s="9">
        <v>0</v>
      </c>
      <c r="K7990" s="9">
        <v>0</v>
      </c>
      <c r="L7990" s="9">
        <v>436800</v>
      </c>
    </row>
    <row r="7991" spans="1:12" hidden="1">
      <c r="A7991" s="15">
        <v>891180008</v>
      </c>
      <c r="B7991" s="10" t="s">
        <v>14640</v>
      </c>
      <c r="C7991" s="11" t="s">
        <v>94</v>
      </c>
      <c r="D7991" s="9">
        <v>254000</v>
      </c>
      <c r="E7991" s="9">
        <v>0</v>
      </c>
      <c r="F7991" s="9">
        <v>0</v>
      </c>
      <c r="G7991" s="9">
        <v>0</v>
      </c>
      <c r="H7991" s="9">
        <v>0</v>
      </c>
      <c r="I7991" s="9">
        <v>0</v>
      </c>
      <c r="J7991" s="9">
        <v>0</v>
      </c>
      <c r="K7991" s="9">
        <v>0</v>
      </c>
      <c r="L7991" s="9">
        <v>254000</v>
      </c>
    </row>
    <row r="7992" spans="1:12" hidden="1">
      <c r="A7992" s="15">
        <v>891180026</v>
      </c>
      <c r="B7992" s="10" t="s">
        <v>14641</v>
      </c>
      <c r="C7992" s="11" t="s">
        <v>19</v>
      </c>
      <c r="D7992" s="9">
        <v>59775082</v>
      </c>
      <c r="E7992" s="9">
        <v>6169583</v>
      </c>
      <c r="F7992" s="9">
        <v>6322806</v>
      </c>
      <c r="G7992" s="9">
        <v>8645468</v>
      </c>
      <c r="H7992" s="9">
        <v>10747602</v>
      </c>
      <c r="I7992" s="9">
        <v>297826</v>
      </c>
      <c r="J7992" s="9">
        <v>0</v>
      </c>
      <c r="K7992" s="9">
        <v>0</v>
      </c>
      <c r="L7992" s="9">
        <v>91958367</v>
      </c>
    </row>
    <row r="7993" spans="1:12" hidden="1">
      <c r="A7993" s="15">
        <v>891180039</v>
      </c>
      <c r="B7993" s="10" t="s">
        <v>14642</v>
      </c>
      <c r="C7993" s="11" t="s">
        <v>19</v>
      </c>
      <c r="D7993" s="9">
        <v>1180024</v>
      </c>
      <c r="E7993" s="9">
        <v>1421873</v>
      </c>
      <c r="F7993" s="9">
        <v>96903</v>
      </c>
      <c r="G7993" s="9">
        <v>96903</v>
      </c>
      <c r="H7993" s="9">
        <v>194071</v>
      </c>
      <c r="I7993" s="9">
        <v>278806</v>
      </c>
      <c r="J7993" s="9">
        <v>193806</v>
      </c>
      <c r="K7993" s="9">
        <v>0</v>
      </c>
      <c r="L7993" s="9">
        <v>3462386</v>
      </c>
    </row>
    <row r="7994" spans="1:12" hidden="1">
      <c r="A7994" s="15">
        <v>891180098</v>
      </c>
      <c r="B7994" s="10" t="s">
        <v>14643</v>
      </c>
      <c r="C7994" s="11" t="s">
        <v>19</v>
      </c>
      <c r="D7994" s="9">
        <v>6381182</v>
      </c>
      <c r="E7994" s="9">
        <v>23280648</v>
      </c>
      <c r="F7994" s="9">
        <v>626230</v>
      </c>
      <c r="G7994" s="9">
        <v>0</v>
      </c>
      <c r="H7994" s="9">
        <v>740652</v>
      </c>
      <c r="I7994" s="9">
        <v>75372</v>
      </c>
      <c r="J7994" s="9">
        <v>0</v>
      </c>
      <c r="K7994" s="9">
        <v>0</v>
      </c>
      <c r="L7994" s="9">
        <v>31104084</v>
      </c>
    </row>
    <row r="7995" spans="1:12" hidden="1">
      <c r="A7995" s="15">
        <v>891180113</v>
      </c>
      <c r="B7995" s="10" t="s">
        <v>14644</v>
      </c>
      <c r="C7995" s="11" t="s">
        <v>19</v>
      </c>
      <c r="D7995" s="9">
        <v>1685810</v>
      </c>
      <c r="E7995" s="9">
        <v>517353</v>
      </c>
      <c r="F7995" s="9">
        <v>0</v>
      </c>
      <c r="G7995" s="9">
        <v>680277</v>
      </c>
      <c r="H7995" s="9">
        <v>703291</v>
      </c>
      <c r="I7995" s="9">
        <v>533806</v>
      </c>
      <c r="J7995" s="9">
        <v>1334515</v>
      </c>
      <c r="K7995" s="9">
        <v>0</v>
      </c>
      <c r="L7995" s="9">
        <v>5455052</v>
      </c>
    </row>
    <row r="7996" spans="1:12" hidden="1">
      <c r="A7996" s="15">
        <v>891180117</v>
      </c>
      <c r="B7996" s="10" t="s">
        <v>14645</v>
      </c>
      <c r="C7996" s="11" t="s">
        <v>19</v>
      </c>
      <c r="D7996" s="9">
        <v>2937427</v>
      </c>
      <c r="E7996" s="9">
        <v>7702817</v>
      </c>
      <c r="F7996" s="9">
        <v>162760</v>
      </c>
      <c r="G7996" s="9">
        <v>56937</v>
      </c>
      <c r="H7996" s="9">
        <v>814314</v>
      </c>
      <c r="I7996" s="9">
        <v>233800</v>
      </c>
      <c r="J7996" s="9">
        <v>0</v>
      </c>
      <c r="K7996" s="9">
        <v>0</v>
      </c>
      <c r="L7996" s="9">
        <v>11908055</v>
      </c>
    </row>
    <row r="7997" spans="1:12" hidden="1">
      <c r="A7997" s="15">
        <v>891180134</v>
      </c>
      <c r="B7997" s="10" t="s">
        <v>14646</v>
      </c>
      <c r="C7997" s="11" t="s">
        <v>19</v>
      </c>
      <c r="D7997" s="9">
        <v>20344953</v>
      </c>
      <c r="E7997" s="9">
        <v>3488500</v>
      </c>
      <c r="F7997" s="9">
        <v>150561</v>
      </c>
      <c r="G7997" s="9">
        <v>547964</v>
      </c>
      <c r="H7997" s="9">
        <v>1077974</v>
      </c>
      <c r="I7997" s="9">
        <v>477732</v>
      </c>
      <c r="J7997" s="9">
        <v>3104316</v>
      </c>
      <c r="K7997" s="9">
        <v>0</v>
      </c>
      <c r="L7997" s="9">
        <v>29192000</v>
      </c>
    </row>
    <row r="7998" spans="1:12" hidden="1">
      <c r="A7998" s="15">
        <v>891180147</v>
      </c>
      <c r="B7998" s="10" t="s">
        <v>14647</v>
      </c>
      <c r="C7998" s="11" t="s">
        <v>19</v>
      </c>
      <c r="D7998" s="9">
        <v>408765</v>
      </c>
      <c r="E7998" s="9">
        <v>1016376</v>
      </c>
      <c r="F7998" s="9">
        <v>0</v>
      </c>
      <c r="G7998" s="9">
        <v>0</v>
      </c>
      <c r="H7998" s="9">
        <v>0</v>
      </c>
      <c r="I7998" s="9">
        <v>0</v>
      </c>
      <c r="J7998" s="9">
        <v>0</v>
      </c>
      <c r="K7998" s="9">
        <v>0</v>
      </c>
      <c r="L7998" s="9">
        <v>1425141</v>
      </c>
    </row>
    <row r="7999" spans="1:12" hidden="1">
      <c r="A7999" s="15">
        <v>891180159</v>
      </c>
      <c r="B7999" s="10" t="s">
        <v>14648</v>
      </c>
      <c r="C7999" s="11" t="s">
        <v>19</v>
      </c>
      <c r="D7999" s="9">
        <v>0</v>
      </c>
      <c r="E7999" s="9">
        <v>0</v>
      </c>
      <c r="F7999" s="9">
        <v>0</v>
      </c>
      <c r="G7999" s="9">
        <v>0</v>
      </c>
      <c r="H7999" s="9">
        <v>150000</v>
      </c>
      <c r="I7999" s="9">
        <v>0</v>
      </c>
      <c r="J7999" s="9">
        <v>0</v>
      </c>
      <c r="K7999" s="9">
        <v>0</v>
      </c>
      <c r="L7999" s="9">
        <v>150000</v>
      </c>
    </row>
    <row r="8000" spans="1:12" hidden="1">
      <c r="A8000" s="15">
        <v>891180198</v>
      </c>
      <c r="B8000" s="10" t="s">
        <v>14649</v>
      </c>
      <c r="C8000" s="11" t="s">
        <v>19</v>
      </c>
      <c r="D8000" s="9">
        <v>462904</v>
      </c>
      <c r="E8000" s="9">
        <v>664775</v>
      </c>
      <c r="F8000" s="9">
        <v>0</v>
      </c>
      <c r="G8000" s="9">
        <v>0</v>
      </c>
      <c r="H8000" s="9">
        <v>0</v>
      </c>
      <c r="I8000" s="9">
        <v>0</v>
      </c>
      <c r="J8000" s="9">
        <v>0</v>
      </c>
      <c r="K8000" s="9">
        <v>0</v>
      </c>
      <c r="L8000" s="9">
        <v>1127679</v>
      </c>
    </row>
    <row r="8001" spans="1:12" hidden="1">
      <c r="A8001" s="15">
        <v>891180232</v>
      </c>
      <c r="B8001" s="10" t="s">
        <v>4518</v>
      </c>
      <c r="C8001" s="11" t="s">
        <v>19</v>
      </c>
      <c r="D8001" s="9">
        <v>516519</v>
      </c>
      <c r="E8001" s="9">
        <v>899899</v>
      </c>
      <c r="F8001" s="9">
        <v>0</v>
      </c>
      <c r="G8001" s="9">
        <v>0</v>
      </c>
      <c r="H8001" s="9">
        <v>216994</v>
      </c>
      <c r="I8001" s="9">
        <v>0</v>
      </c>
      <c r="J8001" s="9">
        <v>0</v>
      </c>
      <c r="K8001" s="9">
        <v>0</v>
      </c>
      <c r="L8001" s="9">
        <v>1633412</v>
      </c>
    </row>
    <row r="8002" spans="1:12" hidden="1">
      <c r="A8002" s="15">
        <v>891180238</v>
      </c>
      <c r="B8002" s="10" t="s">
        <v>4526</v>
      </c>
      <c r="C8002" s="11" t="s">
        <v>19</v>
      </c>
      <c r="D8002" s="9">
        <v>972370</v>
      </c>
      <c r="E8002" s="9">
        <v>727700</v>
      </c>
      <c r="F8002" s="9">
        <v>0</v>
      </c>
      <c r="G8002" s="9">
        <v>0</v>
      </c>
      <c r="H8002" s="9">
        <v>0</v>
      </c>
      <c r="I8002" s="9">
        <v>0</v>
      </c>
      <c r="J8002" s="9">
        <v>0</v>
      </c>
      <c r="K8002" s="9">
        <v>0</v>
      </c>
      <c r="L8002" s="9">
        <v>1700070</v>
      </c>
    </row>
    <row r="8003" spans="1:12" hidden="1">
      <c r="A8003" s="15">
        <v>891180268</v>
      </c>
      <c r="B8003" s="10" t="s">
        <v>14650</v>
      </c>
      <c r="C8003" s="11" t="s">
        <v>19</v>
      </c>
      <c r="D8003" s="9">
        <v>151025272</v>
      </c>
      <c r="E8003" s="9">
        <v>252448143</v>
      </c>
      <c r="F8003" s="9">
        <v>670707</v>
      </c>
      <c r="G8003" s="9">
        <v>3845630</v>
      </c>
      <c r="H8003" s="9">
        <v>4551479</v>
      </c>
      <c r="I8003" s="9">
        <v>548164</v>
      </c>
      <c r="J8003" s="9">
        <v>1983307</v>
      </c>
      <c r="K8003" s="9">
        <v>0</v>
      </c>
      <c r="L8003" s="9">
        <v>415072702</v>
      </c>
    </row>
    <row r="8004" spans="1:12" hidden="1">
      <c r="A8004" s="15">
        <v>891190011</v>
      </c>
      <c r="B8004" s="10" t="s">
        <v>14651</v>
      </c>
      <c r="C8004" s="11" t="s">
        <v>19</v>
      </c>
      <c r="D8004" s="9">
        <v>0</v>
      </c>
      <c r="E8004" s="9">
        <v>0</v>
      </c>
      <c r="F8004" s="9">
        <v>0</v>
      </c>
      <c r="G8004" s="9">
        <v>0</v>
      </c>
      <c r="H8004" s="9">
        <v>18600</v>
      </c>
      <c r="I8004" s="9">
        <v>0</v>
      </c>
      <c r="J8004" s="9">
        <v>0</v>
      </c>
      <c r="K8004" s="9">
        <v>0</v>
      </c>
      <c r="L8004" s="9">
        <v>18600</v>
      </c>
    </row>
    <row r="8005" spans="1:12" hidden="1">
      <c r="A8005" s="15">
        <v>891200200</v>
      </c>
      <c r="B8005" s="10" t="s">
        <v>14652</v>
      </c>
      <c r="C8005" s="11" t="s">
        <v>19</v>
      </c>
      <c r="D8005" s="9">
        <v>0</v>
      </c>
      <c r="E8005" s="9">
        <v>0</v>
      </c>
      <c r="F8005" s="9">
        <v>0</v>
      </c>
      <c r="G8005" s="9">
        <v>0</v>
      </c>
      <c r="H8005" s="9">
        <v>0</v>
      </c>
      <c r="I8005" s="9">
        <v>0</v>
      </c>
      <c r="J8005" s="9">
        <v>33030</v>
      </c>
      <c r="K8005" s="9">
        <v>0</v>
      </c>
      <c r="L8005" s="9">
        <v>33030</v>
      </c>
    </row>
    <row r="8006" spans="1:12" hidden="1">
      <c r="A8006" s="15">
        <v>891200209</v>
      </c>
      <c r="B8006" s="10" t="s">
        <v>14653</v>
      </c>
      <c r="C8006" s="11" t="s">
        <v>19</v>
      </c>
      <c r="D8006" s="9">
        <v>65886248</v>
      </c>
      <c r="E8006" s="9">
        <v>98263180</v>
      </c>
      <c r="F8006" s="9">
        <v>246237977</v>
      </c>
      <c r="G8006" s="9">
        <v>6021827</v>
      </c>
      <c r="H8006" s="9">
        <v>14605617</v>
      </c>
      <c r="I8006" s="9">
        <v>12952274</v>
      </c>
      <c r="J8006" s="9">
        <v>505741</v>
      </c>
      <c r="K8006" s="9">
        <v>0</v>
      </c>
      <c r="L8006" s="9">
        <v>444472864</v>
      </c>
    </row>
    <row r="8007" spans="1:12" hidden="1">
      <c r="A8007" s="15">
        <v>891200240</v>
      </c>
      <c r="B8007" s="10" t="s">
        <v>4523</v>
      </c>
      <c r="C8007" s="11" t="s">
        <v>19</v>
      </c>
      <c r="D8007" s="9">
        <v>16515391</v>
      </c>
      <c r="E8007" s="9">
        <v>41141214</v>
      </c>
      <c r="F8007" s="9">
        <v>78089830</v>
      </c>
      <c r="G8007" s="9">
        <v>209609</v>
      </c>
      <c r="H8007" s="9">
        <v>3452320</v>
      </c>
      <c r="I8007" s="9">
        <v>542766</v>
      </c>
      <c r="J8007" s="9">
        <v>733397</v>
      </c>
      <c r="K8007" s="9">
        <v>0</v>
      </c>
      <c r="L8007" s="9">
        <v>140684527</v>
      </c>
    </row>
    <row r="8008" spans="1:12" hidden="1">
      <c r="A8008" s="15">
        <v>891200274</v>
      </c>
      <c r="B8008" s="10" t="s">
        <v>14654</v>
      </c>
      <c r="C8008" s="11" t="s">
        <v>19</v>
      </c>
      <c r="D8008" s="9">
        <v>0</v>
      </c>
      <c r="E8008" s="9">
        <v>0</v>
      </c>
      <c r="F8008" s="9">
        <v>13771768</v>
      </c>
      <c r="G8008" s="9">
        <v>30284</v>
      </c>
      <c r="H8008" s="9">
        <v>96261</v>
      </c>
      <c r="I8008" s="9">
        <v>0</v>
      </c>
      <c r="J8008" s="9">
        <v>0</v>
      </c>
      <c r="K8008" s="9">
        <v>0</v>
      </c>
      <c r="L8008" s="9">
        <v>13898313</v>
      </c>
    </row>
    <row r="8009" spans="1:12" hidden="1">
      <c r="A8009" s="15">
        <v>891200528</v>
      </c>
      <c r="B8009" s="10" t="s">
        <v>14655</v>
      </c>
      <c r="C8009" s="11" t="s">
        <v>19</v>
      </c>
      <c r="D8009" s="9">
        <v>94513468</v>
      </c>
      <c r="E8009" s="9">
        <v>91306375</v>
      </c>
      <c r="F8009" s="9">
        <v>12458286</v>
      </c>
      <c r="G8009" s="9">
        <v>40437161</v>
      </c>
      <c r="H8009" s="9">
        <v>12859789</v>
      </c>
      <c r="I8009" s="9">
        <v>6099447</v>
      </c>
      <c r="J8009" s="9">
        <v>558330</v>
      </c>
      <c r="K8009" s="9">
        <v>0</v>
      </c>
      <c r="L8009" s="9">
        <v>258232856</v>
      </c>
    </row>
    <row r="8010" spans="1:12" hidden="1">
      <c r="A8010" s="15">
        <v>891200638</v>
      </c>
      <c r="B8010" s="10" t="s">
        <v>14656</v>
      </c>
      <c r="C8010" s="11" t="s">
        <v>19</v>
      </c>
      <c r="D8010" s="9">
        <v>0</v>
      </c>
      <c r="E8010" s="9">
        <v>0</v>
      </c>
      <c r="F8010" s="9">
        <v>0</v>
      </c>
      <c r="G8010" s="9">
        <v>0</v>
      </c>
      <c r="H8010" s="9">
        <v>0</v>
      </c>
      <c r="I8010" s="9">
        <v>547556</v>
      </c>
      <c r="J8010" s="9">
        <v>0</v>
      </c>
      <c r="K8010" s="9">
        <v>0</v>
      </c>
      <c r="L8010" s="9">
        <v>547556</v>
      </c>
    </row>
    <row r="8011" spans="1:12" hidden="1">
      <c r="A8011" s="15">
        <v>891200645</v>
      </c>
      <c r="B8011" s="10" t="s">
        <v>14657</v>
      </c>
      <c r="C8011" s="11" t="s">
        <v>19</v>
      </c>
      <c r="D8011" s="9">
        <v>0</v>
      </c>
      <c r="E8011" s="9">
        <v>100000</v>
      </c>
      <c r="F8011" s="9">
        <v>0</v>
      </c>
      <c r="G8011" s="9">
        <v>0</v>
      </c>
      <c r="H8011" s="9">
        <v>0</v>
      </c>
      <c r="I8011" s="9">
        <v>0</v>
      </c>
      <c r="J8011" s="9">
        <v>0</v>
      </c>
      <c r="K8011" s="9">
        <v>0</v>
      </c>
      <c r="L8011" s="9">
        <v>100000</v>
      </c>
    </row>
    <row r="8012" spans="1:12" hidden="1">
      <c r="A8012" s="15">
        <v>891200679</v>
      </c>
      <c r="B8012" s="10" t="s">
        <v>14658</v>
      </c>
      <c r="C8012" s="11" t="s">
        <v>19</v>
      </c>
      <c r="D8012" s="9">
        <v>1168527</v>
      </c>
      <c r="E8012" s="9">
        <v>0</v>
      </c>
      <c r="F8012" s="9">
        <v>6299550</v>
      </c>
      <c r="G8012" s="9">
        <v>0</v>
      </c>
      <c r="H8012" s="9">
        <v>0</v>
      </c>
      <c r="I8012" s="9">
        <v>99423</v>
      </c>
      <c r="J8012" s="9">
        <v>0</v>
      </c>
      <c r="K8012" s="9">
        <v>0</v>
      </c>
      <c r="L8012" s="9">
        <v>7567500</v>
      </c>
    </row>
    <row r="8013" spans="1:12" hidden="1">
      <c r="A8013" s="15">
        <v>891200686</v>
      </c>
      <c r="B8013" s="10" t="s">
        <v>14659</v>
      </c>
      <c r="C8013" s="11" t="s">
        <v>19</v>
      </c>
      <c r="D8013" s="9">
        <v>0</v>
      </c>
      <c r="E8013" s="9">
        <v>0</v>
      </c>
      <c r="F8013" s="9">
        <v>0</v>
      </c>
      <c r="G8013" s="9">
        <v>0</v>
      </c>
      <c r="H8013" s="9">
        <v>0</v>
      </c>
      <c r="I8013" s="9">
        <v>54695</v>
      </c>
      <c r="J8013" s="9">
        <v>107529</v>
      </c>
      <c r="K8013" s="9">
        <v>0</v>
      </c>
      <c r="L8013" s="9">
        <v>162224</v>
      </c>
    </row>
    <row r="8014" spans="1:12" hidden="1">
      <c r="A8014" s="15">
        <v>891200869</v>
      </c>
      <c r="B8014" s="10" t="s">
        <v>14660</v>
      </c>
      <c r="C8014" s="11" t="s">
        <v>94</v>
      </c>
      <c r="D8014" s="9">
        <v>1500</v>
      </c>
      <c r="E8014" s="9">
        <v>0</v>
      </c>
      <c r="F8014" s="9">
        <v>0</v>
      </c>
      <c r="G8014" s="9">
        <v>0</v>
      </c>
      <c r="H8014" s="9">
        <v>0</v>
      </c>
      <c r="I8014" s="9">
        <v>0</v>
      </c>
      <c r="J8014" s="9">
        <v>0</v>
      </c>
      <c r="K8014" s="9">
        <v>0</v>
      </c>
      <c r="L8014" s="9">
        <v>1500</v>
      </c>
    </row>
    <row r="8015" spans="1:12" hidden="1">
      <c r="A8015" s="15">
        <v>891200869</v>
      </c>
      <c r="B8015" s="10" t="s">
        <v>14660</v>
      </c>
      <c r="C8015" s="11" t="s">
        <v>19</v>
      </c>
      <c r="D8015" s="9">
        <v>0</v>
      </c>
      <c r="E8015" s="9">
        <v>0</v>
      </c>
      <c r="F8015" s="9">
        <v>0</v>
      </c>
      <c r="G8015" s="9">
        <v>0</v>
      </c>
      <c r="H8015" s="9">
        <v>0</v>
      </c>
      <c r="I8015" s="9">
        <v>0</v>
      </c>
      <c r="J8015" s="9">
        <v>143340</v>
      </c>
      <c r="K8015" s="9">
        <v>0</v>
      </c>
      <c r="L8015" s="9">
        <v>143340</v>
      </c>
    </row>
    <row r="8016" spans="1:12" hidden="1">
      <c r="A8016" s="15">
        <v>891200952</v>
      </c>
      <c r="B8016" s="10" t="s">
        <v>14661</v>
      </c>
      <c r="C8016" s="11" t="s">
        <v>19</v>
      </c>
      <c r="D8016" s="9">
        <v>301903</v>
      </c>
      <c r="E8016" s="9">
        <v>2838291</v>
      </c>
      <c r="F8016" s="9">
        <v>3993</v>
      </c>
      <c r="G8016" s="9">
        <v>0</v>
      </c>
      <c r="H8016" s="9">
        <v>0</v>
      </c>
      <c r="I8016" s="9">
        <v>0</v>
      </c>
      <c r="J8016" s="9">
        <v>0</v>
      </c>
      <c r="K8016" s="9">
        <v>0</v>
      </c>
      <c r="L8016" s="9">
        <v>3144187</v>
      </c>
    </row>
    <row r="8017" spans="1:12" hidden="1">
      <c r="A8017" s="15">
        <v>891201294</v>
      </c>
      <c r="B8017" s="10" t="s">
        <v>14662</v>
      </c>
      <c r="C8017" s="11" t="s">
        <v>19</v>
      </c>
      <c r="D8017" s="9">
        <v>0</v>
      </c>
      <c r="E8017" s="9">
        <v>0</v>
      </c>
      <c r="F8017" s="9">
        <v>0</v>
      </c>
      <c r="G8017" s="9">
        <v>33333</v>
      </c>
      <c r="H8017" s="9">
        <v>242274</v>
      </c>
      <c r="I8017" s="9">
        <v>0</v>
      </c>
      <c r="J8017" s="9">
        <v>0</v>
      </c>
      <c r="K8017" s="9">
        <v>0</v>
      </c>
      <c r="L8017" s="9">
        <v>275607</v>
      </c>
    </row>
    <row r="8018" spans="1:12" hidden="1">
      <c r="A8018" s="15">
        <v>891201410</v>
      </c>
      <c r="B8018" s="10" t="s">
        <v>14663</v>
      </c>
      <c r="C8018" s="11" t="s">
        <v>19</v>
      </c>
      <c r="D8018" s="9">
        <v>0</v>
      </c>
      <c r="E8018" s="9">
        <v>606170</v>
      </c>
      <c r="F8018" s="9">
        <v>0</v>
      </c>
      <c r="G8018" s="9">
        <v>0</v>
      </c>
      <c r="H8018" s="9">
        <v>0</v>
      </c>
      <c r="I8018" s="9">
        <v>0</v>
      </c>
      <c r="J8018" s="9">
        <v>0</v>
      </c>
      <c r="K8018" s="9">
        <v>0</v>
      </c>
      <c r="L8018" s="9">
        <v>606170</v>
      </c>
    </row>
    <row r="8019" spans="1:12" hidden="1">
      <c r="A8019" s="15">
        <v>891201796</v>
      </c>
      <c r="B8019" s="10" t="s">
        <v>14664</v>
      </c>
      <c r="C8019" s="11" t="s">
        <v>19</v>
      </c>
      <c r="D8019" s="9">
        <v>0</v>
      </c>
      <c r="E8019" s="9">
        <v>633333</v>
      </c>
      <c r="F8019" s="9">
        <v>0</v>
      </c>
      <c r="G8019" s="9">
        <v>0</v>
      </c>
      <c r="H8019" s="9">
        <v>0</v>
      </c>
      <c r="I8019" s="9">
        <v>0</v>
      </c>
      <c r="J8019" s="9">
        <v>0</v>
      </c>
      <c r="K8019" s="9">
        <v>0</v>
      </c>
      <c r="L8019" s="9">
        <v>633333</v>
      </c>
    </row>
    <row r="8020" spans="1:12" hidden="1">
      <c r="A8020" s="15">
        <v>891202203</v>
      </c>
      <c r="B8020" s="10" t="s">
        <v>14665</v>
      </c>
      <c r="C8020" s="11" t="s">
        <v>19</v>
      </c>
      <c r="D8020" s="9">
        <v>0</v>
      </c>
      <c r="E8020" s="9">
        <v>0</v>
      </c>
      <c r="F8020" s="9">
        <v>0</v>
      </c>
      <c r="G8020" s="9">
        <v>100000</v>
      </c>
      <c r="H8020" s="9">
        <v>0</v>
      </c>
      <c r="I8020" s="9">
        <v>0</v>
      </c>
      <c r="J8020" s="9">
        <v>0</v>
      </c>
      <c r="K8020" s="9">
        <v>0</v>
      </c>
      <c r="L8020" s="9">
        <v>100000</v>
      </c>
    </row>
    <row r="8021" spans="1:12" hidden="1">
      <c r="A8021" s="15">
        <v>891223774</v>
      </c>
      <c r="B8021" s="10" t="s">
        <v>14666</v>
      </c>
      <c r="C8021" s="11" t="s">
        <v>19</v>
      </c>
      <c r="D8021" s="9">
        <v>0</v>
      </c>
      <c r="E8021" s="9">
        <v>0</v>
      </c>
      <c r="F8021" s="9">
        <v>0</v>
      </c>
      <c r="G8021" s="9">
        <v>0</v>
      </c>
      <c r="H8021" s="9">
        <v>0</v>
      </c>
      <c r="I8021" s="9">
        <v>772908</v>
      </c>
      <c r="J8021" s="9">
        <v>0</v>
      </c>
      <c r="K8021" s="9">
        <v>0</v>
      </c>
      <c r="L8021" s="9">
        <v>772908</v>
      </c>
    </row>
    <row r="8022" spans="1:12" hidden="1">
      <c r="A8022" s="15">
        <v>891224762</v>
      </c>
      <c r="B8022" s="10" t="s">
        <v>14667</v>
      </c>
      <c r="C8022" s="11" t="s">
        <v>19</v>
      </c>
      <c r="D8022" s="9">
        <v>0</v>
      </c>
      <c r="E8022" s="9">
        <v>0</v>
      </c>
      <c r="F8022" s="9">
        <v>0</v>
      </c>
      <c r="G8022" s="9">
        <v>0</v>
      </c>
      <c r="H8022" s="9">
        <v>461591</v>
      </c>
      <c r="I8022" s="9">
        <v>0</v>
      </c>
      <c r="J8022" s="9">
        <v>0</v>
      </c>
      <c r="K8022" s="9">
        <v>0</v>
      </c>
      <c r="L8022" s="9">
        <v>461591</v>
      </c>
    </row>
    <row r="8023" spans="1:12" hidden="1">
      <c r="A8023" s="15">
        <v>891280001</v>
      </c>
      <c r="B8023" s="10" t="s">
        <v>14668</v>
      </c>
      <c r="C8023" s="11" t="s">
        <v>19</v>
      </c>
      <c r="D8023" s="9">
        <v>0</v>
      </c>
      <c r="E8023" s="9">
        <v>0</v>
      </c>
      <c r="F8023" s="9">
        <v>1098691</v>
      </c>
      <c r="G8023" s="9">
        <v>0</v>
      </c>
      <c r="H8023" s="9">
        <v>0</v>
      </c>
      <c r="I8023" s="9">
        <v>0</v>
      </c>
      <c r="J8023" s="9">
        <v>0</v>
      </c>
      <c r="K8023" s="9">
        <v>0</v>
      </c>
      <c r="L8023" s="9">
        <v>1098691</v>
      </c>
    </row>
    <row r="8024" spans="1:12" hidden="1">
      <c r="A8024" s="15">
        <v>891280008</v>
      </c>
      <c r="B8024" s="10" t="s">
        <v>14669</v>
      </c>
      <c r="C8024" s="11" t="s">
        <v>298</v>
      </c>
      <c r="D8024" s="9">
        <v>1221500</v>
      </c>
      <c r="E8024" s="9">
        <v>0</v>
      </c>
      <c r="F8024" s="9">
        <v>0</v>
      </c>
      <c r="G8024" s="9">
        <v>0</v>
      </c>
      <c r="H8024" s="9">
        <v>0</v>
      </c>
      <c r="I8024" s="9">
        <v>0</v>
      </c>
      <c r="J8024" s="9">
        <v>0</v>
      </c>
      <c r="K8024" s="9">
        <v>0</v>
      </c>
      <c r="L8024" s="9">
        <v>1221500</v>
      </c>
    </row>
    <row r="8025" spans="1:12" hidden="1">
      <c r="A8025" s="15">
        <v>891280008</v>
      </c>
      <c r="B8025" s="10" t="s">
        <v>14669</v>
      </c>
      <c r="C8025" s="11" t="s">
        <v>19</v>
      </c>
      <c r="D8025" s="9">
        <v>0</v>
      </c>
      <c r="E8025" s="9">
        <v>0</v>
      </c>
      <c r="F8025" s="9">
        <v>0</v>
      </c>
      <c r="G8025" s="9">
        <v>0</v>
      </c>
      <c r="H8025" s="9">
        <v>200000</v>
      </c>
      <c r="I8025" s="9">
        <v>0</v>
      </c>
      <c r="J8025" s="9">
        <v>0</v>
      </c>
      <c r="K8025" s="9">
        <v>0</v>
      </c>
      <c r="L8025" s="9">
        <v>200000</v>
      </c>
    </row>
    <row r="8026" spans="1:12" hidden="1">
      <c r="A8026" s="15">
        <v>891300047</v>
      </c>
      <c r="B8026" s="10" t="s">
        <v>14670</v>
      </c>
      <c r="C8026" s="11" t="s">
        <v>19</v>
      </c>
      <c r="D8026" s="9">
        <v>0</v>
      </c>
      <c r="E8026" s="9">
        <v>0</v>
      </c>
      <c r="F8026" s="9">
        <v>933783</v>
      </c>
      <c r="G8026" s="9">
        <v>0</v>
      </c>
      <c r="H8026" s="9">
        <v>0</v>
      </c>
      <c r="I8026" s="9">
        <v>0</v>
      </c>
      <c r="J8026" s="9">
        <v>0</v>
      </c>
      <c r="K8026" s="9">
        <v>0</v>
      </c>
      <c r="L8026" s="9">
        <v>933783</v>
      </c>
    </row>
    <row r="8027" spans="1:12" hidden="1">
      <c r="A8027" s="15">
        <v>891300382</v>
      </c>
      <c r="B8027" s="10" t="s">
        <v>14671</v>
      </c>
      <c r="C8027" s="11" t="s">
        <v>19</v>
      </c>
      <c r="D8027" s="9">
        <v>33333</v>
      </c>
      <c r="E8027" s="9">
        <v>146069</v>
      </c>
      <c r="F8027" s="9">
        <v>33333</v>
      </c>
      <c r="G8027" s="9">
        <v>0</v>
      </c>
      <c r="H8027" s="9">
        <v>0</v>
      </c>
      <c r="I8027" s="9">
        <v>290319</v>
      </c>
      <c r="J8027" s="9">
        <v>0</v>
      </c>
      <c r="K8027" s="9">
        <v>0</v>
      </c>
      <c r="L8027" s="9">
        <v>503054</v>
      </c>
    </row>
    <row r="8028" spans="1:12" hidden="1">
      <c r="A8028" s="15">
        <v>891301121</v>
      </c>
      <c r="B8028" s="10" t="s">
        <v>14672</v>
      </c>
      <c r="C8028" s="11" t="s">
        <v>19</v>
      </c>
      <c r="D8028" s="9">
        <v>0</v>
      </c>
      <c r="E8028" s="9">
        <v>0</v>
      </c>
      <c r="F8028" s="9">
        <v>0</v>
      </c>
      <c r="G8028" s="9">
        <v>0</v>
      </c>
      <c r="H8028" s="9">
        <v>0</v>
      </c>
      <c r="I8028" s="9">
        <v>0</v>
      </c>
      <c r="J8028" s="9">
        <v>257390</v>
      </c>
      <c r="K8028" s="9">
        <v>0</v>
      </c>
      <c r="L8028" s="9">
        <v>257390</v>
      </c>
    </row>
    <row r="8029" spans="1:12" hidden="1">
      <c r="A8029" s="15">
        <v>891301549</v>
      </c>
      <c r="B8029" s="10" t="s">
        <v>14673</v>
      </c>
      <c r="C8029" s="11" t="s">
        <v>19</v>
      </c>
      <c r="D8029" s="9">
        <v>700000</v>
      </c>
      <c r="E8029" s="9">
        <v>0</v>
      </c>
      <c r="F8029" s="9">
        <v>0</v>
      </c>
      <c r="G8029" s="9">
        <v>0</v>
      </c>
      <c r="H8029" s="9">
        <v>0</v>
      </c>
      <c r="I8029" s="9">
        <v>0</v>
      </c>
      <c r="J8029" s="9">
        <v>0</v>
      </c>
      <c r="K8029" s="9">
        <v>0</v>
      </c>
      <c r="L8029" s="9">
        <v>700000</v>
      </c>
    </row>
    <row r="8030" spans="1:12" hidden="1">
      <c r="A8030" s="15">
        <v>891303786</v>
      </c>
      <c r="B8030" s="10" t="s">
        <v>14674</v>
      </c>
      <c r="C8030" s="11" t="s">
        <v>19</v>
      </c>
      <c r="D8030" s="9">
        <v>2227864</v>
      </c>
      <c r="E8030" s="9">
        <v>1033334</v>
      </c>
      <c r="F8030" s="9">
        <v>0</v>
      </c>
      <c r="G8030" s="9">
        <v>4176626</v>
      </c>
      <c r="H8030" s="9">
        <v>3684249</v>
      </c>
      <c r="I8030" s="9">
        <v>3227174</v>
      </c>
      <c r="J8030" s="9">
        <v>302842</v>
      </c>
      <c r="K8030" s="9">
        <v>0</v>
      </c>
      <c r="L8030" s="9">
        <v>14652089</v>
      </c>
    </row>
    <row r="8031" spans="1:12" hidden="1">
      <c r="A8031" s="15">
        <v>891304762</v>
      </c>
      <c r="B8031" s="10" t="s">
        <v>14675</v>
      </c>
      <c r="C8031" s="11" t="s">
        <v>19</v>
      </c>
      <c r="D8031" s="9">
        <v>0</v>
      </c>
      <c r="E8031" s="9">
        <v>145005</v>
      </c>
      <c r="F8031" s="9">
        <v>0</v>
      </c>
      <c r="G8031" s="9">
        <v>0</v>
      </c>
      <c r="H8031" s="9">
        <v>0</v>
      </c>
      <c r="I8031" s="9">
        <v>0</v>
      </c>
      <c r="J8031" s="9">
        <v>0</v>
      </c>
      <c r="K8031" s="9">
        <v>0</v>
      </c>
      <c r="L8031" s="9">
        <v>145005</v>
      </c>
    </row>
    <row r="8032" spans="1:12" hidden="1">
      <c r="A8032" s="15">
        <v>891304849</v>
      </c>
      <c r="B8032" s="10" t="s">
        <v>14676</v>
      </c>
      <c r="C8032" s="11" t="s">
        <v>19</v>
      </c>
      <c r="D8032" s="9">
        <v>0</v>
      </c>
      <c r="E8032" s="9">
        <v>6569766</v>
      </c>
      <c r="F8032" s="9">
        <v>0</v>
      </c>
      <c r="G8032" s="9">
        <v>0</v>
      </c>
      <c r="H8032" s="9">
        <v>0</v>
      </c>
      <c r="I8032" s="9">
        <v>0</v>
      </c>
      <c r="J8032" s="9">
        <v>0</v>
      </c>
      <c r="K8032" s="9">
        <v>0</v>
      </c>
      <c r="L8032" s="9">
        <v>6569766</v>
      </c>
    </row>
    <row r="8033" spans="1:12" hidden="1">
      <c r="A8033" s="15">
        <v>891380046</v>
      </c>
      <c r="B8033" s="10" t="s">
        <v>14677</v>
      </c>
      <c r="C8033" s="11" t="s">
        <v>19</v>
      </c>
      <c r="D8033" s="9">
        <v>0</v>
      </c>
      <c r="E8033" s="9">
        <v>112775</v>
      </c>
      <c r="F8033" s="9">
        <v>0</v>
      </c>
      <c r="G8033" s="9">
        <v>0</v>
      </c>
      <c r="H8033" s="9">
        <v>0</v>
      </c>
      <c r="I8033" s="9">
        <v>0</v>
      </c>
      <c r="J8033" s="9">
        <v>0</v>
      </c>
      <c r="K8033" s="9">
        <v>0</v>
      </c>
      <c r="L8033" s="9">
        <v>112775</v>
      </c>
    </row>
    <row r="8034" spans="1:12" hidden="1">
      <c r="A8034" s="15">
        <v>891380054</v>
      </c>
      <c r="B8034" s="10" t="s">
        <v>4556</v>
      </c>
      <c r="C8034" s="11" t="s">
        <v>19</v>
      </c>
      <c r="D8034" s="9">
        <v>1032965</v>
      </c>
      <c r="E8034" s="9">
        <v>1766634</v>
      </c>
      <c r="F8034" s="9">
        <v>1970959</v>
      </c>
      <c r="G8034" s="9">
        <v>0</v>
      </c>
      <c r="H8034" s="9">
        <v>0</v>
      </c>
      <c r="I8034" s="9">
        <v>11077336</v>
      </c>
      <c r="J8034" s="9">
        <v>30480</v>
      </c>
      <c r="K8034" s="9">
        <v>0</v>
      </c>
      <c r="L8034" s="9">
        <v>15878374</v>
      </c>
    </row>
    <row r="8035" spans="1:12" hidden="1">
      <c r="A8035" s="15">
        <v>891380070</v>
      </c>
      <c r="B8035" s="10" t="s">
        <v>14678</v>
      </c>
      <c r="C8035" s="11" t="s">
        <v>19</v>
      </c>
      <c r="D8035" s="9">
        <v>232500</v>
      </c>
      <c r="E8035" s="9">
        <v>705800</v>
      </c>
      <c r="F8035" s="9">
        <v>0</v>
      </c>
      <c r="G8035" s="9">
        <v>0</v>
      </c>
      <c r="H8035" s="9">
        <v>0</v>
      </c>
      <c r="I8035" s="9">
        <v>0</v>
      </c>
      <c r="J8035" s="9">
        <v>0</v>
      </c>
      <c r="K8035" s="9">
        <v>0</v>
      </c>
      <c r="L8035" s="9">
        <v>938300</v>
      </c>
    </row>
    <row r="8036" spans="1:12" hidden="1">
      <c r="A8036" s="15">
        <v>891380184</v>
      </c>
      <c r="B8036" s="10" t="s">
        <v>14679</v>
      </c>
      <c r="C8036" s="11" t="s">
        <v>19</v>
      </c>
      <c r="D8036" s="9">
        <v>0</v>
      </c>
      <c r="E8036" s="9">
        <v>18700</v>
      </c>
      <c r="F8036" s="9">
        <v>4470</v>
      </c>
      <c r="G8036" s="9">
        <v>0</v>
      </c>
      <c r="H8036" s="9">
        <v>0</v>
      </c>
      <c r="I8036" s="9">
        <v>0</v>
      </c>
      <c r="J8036" s="9">
        <v>0</v>
      </c>
      <c r="K8036" s="9">
        <v>0</v>
      </c>
      <c r="L8036" s="9">
        <v>23170</v>
      </c>
    </row>
    <row r="8037" spans="1:12" hidden="1">
      <c r="A8037" s="15">
        <v>891401308</v>
      </c>
      <c r="B8037" s="10" t="s">
        <v>14680</v>
      </c>
      <c r="C8037" s="11" t="s">
        <v>19</v>
      </c>
      <c r="D8037" s="9">
        <v>0</v>
      </c>
      <c r="E8037" s="9">
        <v>40000</v>
      </c>
      <c r="F8037" s="9">
        <v>0</v>
      </c>
      <c r="G8037" s="9">
        <v>0</v>
      </c>
      <c r="H8037" s="9">
        <v>0</v>
      </c>
      <c r="I8037" s="9">
        <v>0</v>
      </c>
      <c r="J8037" s="9">
        <v>0</v>
      </c>
      <c r="K8037" s="9">
        <v>0</v>
      </c>
      <c r="L8037" s="9">
        <v>40000</v>
      </c>
    </row>
    <row r="8038" spans="1:12" hidden="1">
      <c r="A8038" s="15">
        <v>891401643</v>
      </c>
      <c r="B8038" s="10" t="s">
        <v>14681</v>
      </c>
      <c r="C8038" s="11" t="s">
        <v>19</v>
      </c>
      <c r="D8038" s="9">
        <v>1287800</v>
      </c>
      <c r="E8038" s="9">
        <v>1282432</v>
      </c>
      <c r="F8038" s="9">
        <v>0</v>
      </c>
      <c r="G8038" s="9">
        <v>0</v>
      </c>
      <c r="H8038" s="9">
        <v>0</v>
      </c>
      <c r="I8038" s="9">
        <v>0</v>
      </c>
      <c r="J8038" s="9">
        <v>80832</v>
      </c>
      <c r="K8038" s="9">
        <v>0</v>
      </c>
      <c r="L8038" s="9">
        <v>2651064</v>
      </c>
    </row>
    <row r="8039" spans="1:12" hidden="1">
      <c r="A8039" s="15">
        <v>891401777</v>
      </c>
      <c r="B8039" s="10" t="s">
        <v>14682</v>
      </c>
      <c r="C8039" s="11" t="s">
        <v>19</v>
      </c>
      <c r="D8039" s="9">
        <v>0</v>
      </c>
      <c r="E8039" s="9">
        <v>951697</v>
      </c>
      <c r="F8039" s="9">
        <v>0</v>
      </c>
      <c r="G8039" s="9">
        <v>0</v>
      </c>
      <c r="H8039" s="9">
        <v>0</v>
      </c>
      <c r="I8039" s="9">
        <v>0</v>
      </c>
      <c r="J8039" s="9">
        <v>0</v>
      </c>
      <c r="K8039" s="9">
        <v>0</v>
      </c>
      <c r="L8039" s="9">
        <v>951697</v>
      </c>
    </row>
    <row r="8040" spans="1:12" hidden="1">
      <c r="A8040" s="15">
        <v>891401858</v>
      </c>
      <c r="B8040" s="10" t="s">
        <v>14683</v>
      </c>
      <c r="C8040" s="11" t="s">
        <v>19</v>
      </c>
      <c r="D8040" s="9">
        <v>1101054</v>
      </c>
      <c r="E8040" s="9">
        <v>200000</v>
      </c>
      <c r="F8040" s="9">
        <v>66667</v>
      </c>
      <c r="G8040" s="9">
        <v>0</v>
      </c>
      <c r="H8040" s="9">
        <v>33333</v>
      </c>
      <c r="I8040" s="9">
        <v>90853</v>
      </c>
      <c r="J8040" s="9">
        <v>0</v>
      </c>
      <c r="K8040" s="9">
        <v>0</v>
      </c>
      <c r="L8040" s="9">
        <v>1491907</v>
      </c>
    </row>
    <row r="8041" spans="1:12" hidden="1">
      <c r="A8041" s="15">
        <v>891408135</v>
      </c>
      <c r="B8041" s="10" t="s">
        <v>14684</v>
      </c>
      <c r="C8041" s="11" t="s">
        <v>19</v>
      </c>
      <c r="D8041" s="9">
        <v>0</v>
      </c>
      <c r="E8041" s="9">
        <v>33333</v>
      </c>
      <c r="F8041" s="9">
        <v>0</v>
      </c>
      <c r="G8041" s="9">
        <v>0</v>
      </c>
      <c r="H8041" s="9">
        <v>0</v>
      </c>
      <c r="I8041" s="9">
        <v>0</v>
      </c>
      <c r="J8041" s="9">
        <v>0</v>
      </c>
      <c r="K8041" s="9">
        <v>0</v>
      </c>
      <c r="L8041" s="9">
        <v>33333</v>
      </c>
    </row>
    <row r="8042" spans="1:12" hidden="1">
      <c r="A8042" s="15">
        <v>891408256</v>
      </c>
      <c r="B8042" s="10" t="s">
        <v>14685</v>
      </c>
      <c r="C8042" s="11" t="s">
        <v>19</v>
      </c>
      <c r="D8042" s="9">
        <v>0</v>
      </c>
      <c r="E8042" s="9">
        <v>166667</v>
      </c>
      <c r="F8042" s="9">
        <v>0</v>
      </c>
      <c r="G8042" s="9">
        <v>0</v>
      </c>
      <c r="H8042" s="9">
        <v>0</v>
      </c>
      <c r="I8042" s="9">
        <v>181705</v>
      </c>
      <c r="J8042" s="9">
        <v>0</v>
      </c>
      <c r="K8042" s="9">
        <v>0</v>
      </c>
      <c r="L8042" s="9">
        <v>348372</v>
      </c>
    </row>
    <row r="8043" spans="1:12" hidden="1">
      <c r="A8043" s="15">
        <v>891408382</v>
      </c>
      <c r="B8043" s="10" t="s">
        <v>14686</v>
      </c>
      <c r="C8043" s="11" t="s">
        <v>19</v>
      </c>
      <c r="D8043" s="9">
        <v>66667</v>
      </c>
      <c r="E8043" s="9">
        <v>0</v>
      </c>
      <c r="F8043" s="9">
        <v>0</v>
      </c>
      <c r="G8043" s="9">
        <v>0</v>
      </c>
      <c r="H8043" s="9">
        <v>0</v>
      </c>
      <c r="I8043" s="9">
        <v>0</v>
      </c>
      <c r="J8043" s="9">
        <v>0</v>
      </c>
      <c r="K8043" s="9">
        <v>0</v>
      </c>
      <c r="L8043" s="9">
        <v>66667</v>
      </c>
    </row>
    <row r="8044" spans="1:12" hidden="1">
      <c r="A8044" s="15">
        <v>891408584</v>
      </c>
      <c r="B8044" s="10" t="s">
        <v>14687</v>
      </c>
      <c r="C8044" s="11" t="s">
        <v>19</v>
      </c>
      <c r="D8044" s="9">
        <v>429260</v>
      </c>
      <c r="E8044" s="9">
        <v>404334</v>
      </c>
      <c r="F8044" s="9">
        <v>0</v>
      </c>
      <c r="G8044" s="9">
        <v>181705</v>
      </c>
      <c r="H8044" s="9">
        <v>0</v>
      </c>
      <c r="I8044" s="9">
        <v>921655</v>
      </c>
      <c r="J8044" s="9">
        <v>87780</v>
      </c>
      <c r="K8044" s="9">
        <v>0</v>
      </c>
      <c r="L8044" s="9">
        <v>2024734</v>
      </c>
    </row>
    <row r="8045" spans="1:12" hidden="1">
      <c r="A8045" s="15">
        <v>891408747</v>
      </c>
      <c r="B8045" s="10" t="s">
        <v>14688</v>
      </c>
      <c r="C8045" s="11" t="s">
        <v>19</v>
      </c>
      <c r="D8045" s="9">
        <v>466081</v>
      </c>
      <c r="E8045" s="9">
        <v>0</v>
      </c>
      <c r="F8045" s="9">
        <v>0</v>
      </c>
      <c r="G8045" s="9">
        <v>0</v>
      </c>
      <c r="H8045" s="9">
        <v>0</v>
      </c>
      <c r="I8045" s="9">
        <v>0</v>
      </c>
      <c r="J8045" s="9">
        <v>0</v>
      </c>
      <c r="K8045" s="9">
        <v>0</v>
      </c>
      <c r="L8045" s="9">
        <v>466081</v>
      </c>
    </row>
    <row r="8046" spans="1:12" hidden="1">
      <c r="A8046" s="15">
        <v>891408851</v>
      </c>
      <c r="B8046" s="10" t="s">
        <v>14689</v>
      </c>
      <c r="C8046" s="11" t="s">
        <v>19</v>
      </c>
      <c r="D8046" s="9">
        <v>124955614</v>
      </c>
      <c r="E8046" s="9">
        <v>103282848</v>
      </c>
      <c r="F8046" s="9">
        <v>183991779</v>
      </c>
      <c r="G8046" s="9">
        <v>2063226</v>
      </c>
      <c r="H8046" s="9">
        <v>495303</v>
      </c>
      <c r="I8046" s="9">
        <v>6230663</v>
      </c>
      <c r="J8046" s="9">
        <v>30346694</v>
      </c>
      <c r="K8046" s="9">
        <v>0</v>
      </c>
      <c r="L8046" s="9">
        <v>451366127</v>
      </c>
    </row>
    <row r="8047" spans="1:12" hidden="1">
      <c r="A8047" s="15">
        <v>891408918</v>
      </c>
      <c r="B8047" s="10" t="s">
        <v>14690</v>
      </c>
      <c r="C8047" s="11" t="s">
        <v>19</v>
      </c>
      <c r="D8047" s="9">
        <v>126962</v>
      </c>
      <c r="E8047" s="9">
        <v>643470</v>
      </c>
      <c r="F8047" s="9">
        <v>0</v>
      </c>
      <c r="G8047" s="9">
        <v>0</v>
      </c>
      <c r="H8047" s="9">
        <v>0</v>
      </c>
      <c r="I8047" s="9">
        <v>0</v>
      </c>
      <c r="J8047" s="9">
        <v>0</v>
      </c>
      <c r="K8047" s="9">
        <v>0</v>
      </c>
      <c r="L8047" s="9">
        <v>770432</v>
      </c>
    </row>
    <row r="8048" spans="1:12" hidden="1">
      <c r="A8048" s="15">
        <v>891409017</v>
      </c>
      <c r="B8048" s="10" t="s">
        <v>14691</v>
      </c>
      <c r="C8048" s="11" t="s">
        <v>19</v>
      </c>
      <c r="D8048" s="9">
        <v>0</v>
      </c>
      <c r="E8048" s="9">
        <v>0</v>
      </c>
      <c r="F8048" s="9">
        <v>16938</v>
      </c>
      <c r="G8048" s="9">
        <v>0</v>
      </c>
      <c r="H8048" s="9">
        <v>144150</v>
      </c>
      <c r="I8048" s="9">
        <v>0</v>
      </c>
      <c r="J8048" s="9">
        <v>118105</v>
      </c>
      <c r="K8048" s="9">
        <v>0</v>
      </c>
      <c r="L8048" s="9">
        <v>279193</v>
      </c>
    </row>
    <row r="8049" spans="1:12" hidden="1">
      <c r="A8049" s="15">
        <v>891409025</v>
      </c>
      <c r="B8049" s="10" t="s">
        <v>14692</v>
      </c>
      <c r="C8049" s="11" t="s">
        <v>19</v>
      </c>
      <c r="D8049" s="9">
        <v>156269</v>
      </c>
      <c r="E8049" s="9">
        <v>0</v>
      </c>
      <c r="F8049" s="9">
        <v>0</v>
      </c>
      <c r="G8049" s="9">
        <v>0</v>
      </c>
      <c r="H8049" s="9">
        <v>0</v>
      </c>
      <c r="I8049" s="9">
        <v>0</v>
      </c>
      <c r="J8049" s="9">
        <v>0</v>
      </c>
      <c r="K8049" s="9">
        <v>0</v>
      </c>
      <c r="L8049" s="9">
        <v>156269</v>
      </c>
    </row>
    <row r="8050" spans="1:12" hidden="1">
      <c r="A8050" s="15">
        <v>891409291</v>
      </c>
      <c r="B8050" s="10" t="s">
        <v>14693</v>
      </c>
      <c r="C8050" s="11" t="s">
        <v>19</v>
      </c>
      <c r="D8050" s="9">
        <v>0</v>
      </c>
      <c r="E8050" s="9">
        <v>842818</v>
      </c>
      <c r="F8050" s="9">
        <v>0</v>
      </c>
      <c r="G8050" s="9">
        <v>1502592</v>
      </c>
      <c r="H8050" s="9">
        <v>0</v>
      </c>
      <c r="I8050" s="9">
        <v>0</v>
      </c>
      <c r="J8050" s="9">
        <v>0</v>
      </c>
      <c r="K8050" s="9">
        <v>0</v>
      </c>
      <c r="L8050" s="9">
        <v>2345410</v>
      </c>
    </row>
    <row r="8051" spans="1:12" hidden="1">
      <c r="A8051" s="15">
        <v>891409390</v>
      </c>
      <c r="B8051" s="10" t="s">
        <v>14694</v>
      </c>
      <c r="C8051" s="11" t="s">
        <v>19</v>
      </c>
      <c r="D8051" s="9">
        <v>42533684</v>
      </c>
      <c r="E8051" s="9">
        <v>0</v>
      </c>
      <c r="F8051" s="9">
        <v>38017803</v>
      </c>
      <c r="G8051" s="9">
        <v>0</v>
      </c>
      <c r="H8051" s="9">
        <v>0</v>
      </c>
      <c r="I8051" s="9">
        <v>0</v>
      </c>
      <c r="J8051" s="9">
        <v>0</v>
      </c>
      <c r="K8051" s="9">
        <v>0</v>
      </c>
      <c r="L8051" s="9">
        <v>80551487</v>
      </c>
    </row>
    <row r="8052" spans="1:12" hidden="1">
      <c r="A8052" s="15">
        <v>891409981</v>
      </c>
      <c r="B8052" s="10" t="s">
        <v>14695</v>
      </c>
      <c r="C8052" s="11" t="s">
        <v>19</v>
      </c>
      <c r="D8052" s="9">
        <v>0</v>
      </c>
      <c r="E8052" s="9">
        <v>141662</v>
      </c>
      <c r="F8052" s="9">
        <v>347704</v>
      </c>
      <c r="G8052" s="9">
        <v>0</v>
      </c>
      <c r="H8052" s="9">
        <v>212654</v>
      </c>
      <c r="I8052" s="9">
        <v>126744</v>
      </c>
      <c r="J8052" s="9">
        <v>0</v>
      </c>
      <c r="K8052" s="9">
        <v>0</v>
      </c>
      <c r="L8052" s="9">
        <v>828764</v>
      </c>
    </row>
    <row r="8053" spans="1:12" hidden="1">
      <c r="A8053" s="15">
        <v>891410661</v>
      </c>
      <c r="B8053" s="10" t="s">
        <v>14696</v>
      </c>
      <c r="C8053" s="11" t="s">
        <v>19</v>
      </c>
      <c r="D8053" s="9">
        <v>121100</v>
      </c>
      <c r="E8053" s="9">
        <v>0</v>
      </c>
      <c r="F8053" s="9">
        <v>32969</v>
      </c>
      <c r="G8053" s="9">
        <v>0</v>
      </c>
      <c r="H8053" s="9">
        <v>0</v>
      </c>
      <c r="I8053" s="9">
        <v>0</v>
      </c>
      <c r="J8053" s="9">
        <v>0</v>
      </c>
      <c r="K8053" s="9">
        <v>0</v>
      </c>
      <c r="L8053" s="9">
        <v>154069</v>
      </c>
    </row>
    <row r="8054" spans="1:12" hidden="1">
      <c r="A8054" s="15">
        <v>891411663</v>
      </c>
      <c r="B8054" s="10" t="s">
        <v>14697</v>
      </c>
      <c r="C8054" s="11" t="s">
        <v>19</v>
      </c>
      <c r="D8054" s="9">
        <v>6836349</v>
      </c>
      <c r="E8054" s="9">
        <v>7863229</v>
      </c>
      <c r="F8054" s="9">
        <v>0</v>
      </c>
      <c r="G8054" s="9">
        <v>0</v>
      </c>
      <c r="H8054" s="9">
        <v>0</v>
      </c>
      <c r="I8054" s="9">
        <v>0</v>
      </c>
      <c r="J8054" s="9">
        <v>0</v>
      </c>
      <c r="K8054" s="9">
        <v>0</v>
      </c>
      <c r="L8054" s="9">
        <v>14699578</v>
      </c>
    </row>
    <row r="8055" spans="1:12" hidden="1">
      <c r="A8055" s="15">
        <v>891411665</v>
      </c>
      <c r="B8055" s="10" t="s">
        <v>14698</v>
      </c>
      <c r="C8055" s="11" t="s">
        <v>19</v>
      </c>
      <c r="D8055" s="9">
        <v>0</v>
      </c>
      <c r="E8055" s="9">
        <v>0</v>
      </c>
      <c r="F8055" s="9">
        <v>65110</v>
      </c>
      <c r="G8055" s="9">
        <v>0</v>
      </c>
      <c r="H8055" s="9">
        <v>0</v>
      </c>
      <c r="I8055" s="9">
        <v>0</v>
      </c>
      <c r="J8055" s="9">
        <v>0</v>
      </c>
      <c r="K8055" s="9">
        <v>0</v>
      </c>
      <c r="L8055" s="9">
        <v>65110</v>
      </c>
    </row>
    <row r="8056" spans="1:12" hidden="1">
      <c r="A8056" s="15">
        <v>891412134</v>
      </c>
      <c r="B8056" s="10" t="s">
        <v>14699</v>
      </c>
      <c r="C8056" s="11" t="s">
        <v>19</v>
      </c>
      <c r="D8056" s="9">
        <v>2092800</v>
      </c>
      <c r="E8056" s="9">
        <v>3650789</v>
      </c>
      <c r="F8056" s="9">
        <v>0</v>
      </c>
      <c r="G8056" s="9">
        <v>0</v>
      </c>
      <c r="H8056" s="9">
        <v>0</v>
      </c>
      <c r="I8056" s="9">
        <v>0</v>
      </c>
      <c r="J8056" s="9">
        <v>0</v>
      </c>
      <c r="K8056" s="9">
        <v>0</v>
      </c>
      <c r="L8056" s="9">
        <v>5743589</v>
      </c>
    </row>
    <row r="8057" spans="1:12" hidden="1">
      <c r="A8057" s="15">
        <v>891480000</v>
      </c>
      <c r="B8057" s="10" t="s">
        <v>14700</v>
      </c>
      <c r="C8057" s="11" t="s">
        <v>298</v>
      </c>
      <c r="D8057" s="9">
        <v>988801</v>
      </c>
      <c r="E8057" s="9">
        <v>19034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  <c r="K8057" s="9">
        <v>0</v>
      </c>
      <c r="L8057" s="9">
        <v>1007835</v>
      </c>
    </row>
    <row r="8058" spans="1:12" hidden="1">
      <c r="A8058" s="15">
        <v>891480000</v>
      </c>
      <c r="B8058" s="10" t="s">
        <v>14700</v>
      </c>
      <c r="C8058" s="11" t="s">
        <v>19</v>
      </c>
      <c r="D8058" s="9">
        <v>185216710</v>
      </c>
      <c r="E8058" s="9">
        <v>172194420</v>
      </c>
      <c r="F8058" s="9">
        <v>120009101</v>
      </c>
      <c r="G8058" s="9">
        <v>0</v>
      </c>
      <c r="H8058" s="9">
        <v>664300</v>
      </c>
      <c r="I8058" s="9">
        <v>2402894</v>
      </c>
      <c r="J8058" s="9">
        <v>971410</v>
      </c>
      <c r="K8058" s="9">
        <v>0</v>
      </c>
      <c r="L8058" s="9">
        <v>481458835</v>
      </c>
    </row>
    <row r="8059" spans="1:12" hidden="1">
      <c r="A8059" s="15">
        <v>891480036</v>
      </c>
      <c r="B8059" s="10" t="s">
        <v>14701</v>
      </c>
      <c r="C8059" s="11" t="s">
        <v>19</v>
      </c>
      <c r="D8059" s="9">
        <v>8085998</v>
      </c>
      <c r="E8059" s="9">
        <v>15975632</v>
      </c>
      <c r="F8059" s="9">
        <v>0</v>
      </c>
      <c r="G8059" s="9">
        <v>0</v>
      </c>
      <c r="H8059" s="9">
        <v>0</v>
      </c>
      <c r="I8059" s="9">
        <v>0</v>
      </c>
      <c r="J8059" s="9">
        <v>0</v>
      </c>
      <c r="K8059" s="9">
        <v>0</v>
      </c>
      <c r="L8059" s="9">
        <v>24061630</v>
      </c>
    </row>
    <row r="8060" spans="1:12" hidden="1">
      <c r="A8060" s="15">
        <v>891500084</v>
      </c>
      <c r="B8060" s="10" t="s">
        <v>4613</v>
      </c>
      <c r="C8060" s="11" t="s">
        <v>19</v>
      </c>
      <c r="D8060" s="9">
        <v>3526661</v>
      </c>
      <c r="E8060" s="9">
        <v>2504689</v>
      </c>
      <c r="F8060" s="9">
        <v>0</v>
      </c>
      <c r="G8060" s="9">
        <v>0</v>
      </c>
      <c r="H8060" s="9">
        <v>0</v>
      </c>
      <c r="I8060" s="9">
        <v>0</v>
      </c>
      <c r="J8060" s="9">
        <v>0</v>
      </c>
      <c r="K8060" s="9">
        <v>0</v>
      </c>
      <c r="L8060" s="9">
        <v>6031350</v>
      </c>
    </row>
    <row r="8061" spans="1:12" hidden="1">
      <c r="A8061" s="15">
        <v>891500316</v>
      </c>
      <c r="B8061" s="10" t="s">
        <v>14702</v>
      </c>
      <c r="C8061" s="11" t="s">
        <v>19</v>
      </c>
      <c r="D8061" s="9">
        <v>0</v>
      </c>
      <c r="E8061" s="9">
        <v>0</v>
      </c>
      <c r="F8061" s="9">
        <v>0</v>
      </c>
      <c r="G8061" s="9">
        <v>0</v>
      </c>
      <c r="H8061" s="9">
        <v>0</v>
      </c>
      <c r="I8061" s="9">
        <v>0</v>
      </c>
      <c r="J8061" s="9">
        <v>938531</v>
      </c>
      <c r="K8061" s="9">
        <v>0</v>
      </c>
      <c r="L8061" s="9">
        <v>938531</v>
      </c>
    </row>
    <row r="8062" spans="1:12" hidden="1">
      <c r="A8062" s="15">
        <v>891500736</v>
      </c>
      <c r="B8062" s="10" t="s">
        <v>14703</v>
      </c>
      <c r="C8062" s="11" t="s">
        <v>19</v>
      </c>
      <c r="D8062" s="9">
        <v>1016982</v>
      </c>
      <c r="E8062" s="9">
        <v>0</v>
      </c>
      <c r="F8062" s="9">
        <v>0</v>
      </c>
      <c r="G8062" s="9">
        <v>0</v>
      </c>
      <c r="H8062" s="9">
        <v>0</v>
      </c>
      <c r="I8062" s="9">
        <v>0</v>
      </c>
      <c r="J8062" s="9">
        <v>0</v>
      </c>
      <c r="K8062" s="9">
        <v>0</v>
      </c>
      <c r="L8062" s="9">
        <v>1016982</v>
      </c>
    </row>
    <row r="8063" spans="1:12" hidden="1">
      <c r="A8063" s="15">
        <v>891501676</v>
      </c>
      <c r="B8063" s="10" t="s">
        <v>14704</v>
      </c>
      <c r="C8063" s="11" t="s">
        <v>19</v>
      </c>
      <c r="D8063" s="9">
        <v>1201631</v>
      </c>
      <c r="E8063" s="9">
        <v>1358120</v>
      </c>
      <c r="F8063" s="9">
        <v>0</v>
      </c>
      <c r="G8063" s="9">
        <v>219664</v>
      </c>
      <c r="H8063" s="9">
        <v>0</v>
      </c>
      <c r="I8063" s="9">
        <v>0</v>
      </c>
      <c r="J8063" s="9">
        <v>0</v>
      </c>
      <c r="K8063" s="9">
        <v>0</v>
      </c>
      <c r="L8063" s="9">
        <v>2779415</v>
      </c>
    </row>
    <row r="8064" spans="1:12" hidden="1">
      <c r="A8064" s="15">
        <v>891580002</v>
      </c>
      <c r="B8064" s="10" t="s">
        <v>14705</v>
      </c>
      <c r="C8064" s="11" t="s">
        <v>19</v>
      </c>
      <c r="D8064" s="9">
        <v>1532421</v>
      </c>
      <c r="E8064" s="9">
        <v>76363</v>
      </c>
      <c r="F8064" s="9">
        <v>915316</v>
      </c>
      <c r="G8064" s="9">
        <v>0</v>
      </c>
      <c r="H8064" s="9">
        <v>521817</v>
      </c>
      <c r="I8064" s="9">
        <v>1200736</v>
      </c>
      <c r="J8064" s="9">
        <v>41572</v>
      </c>
      <c r="K8064" s="9">
        <v>0</v>
      </c>
      <c r="L8064" s="9">
        <v>4288225</v>
      </c>
    </row>
    <row r="8065" spans="1:12" hidden="1">
      <c r="A8065" s="15">
        <v>891680065</v>
      </c>
      <c r="B8065" s="10" t="s">
        <v>14706</v>
      </c>
      <c r="C8065" s="11" t="s">
        <v>19</v>
      </c>
      <c r="D8065" s="9">
        <v>0</v>
      </c>
      <c r="E8065" s="9">
        <v>0</v>
      </c>
      <c r="F8065" s="9">
        <v>0</v>
      </c>
      <c r="G8065" s="9">
        <v>0</v>
      </c>
      <c r="H8065" s="9">
        <v>0</v>
      </c>
      <c r="I8065" s="9">
        <v>0</v>
      </c>
      <c r="J8065" s="9">
        <v>253100</v>
      </c>
      <c r="K8065" s="9">
        <v>0</v>
      </c>
      <c r="L8065" s="9">
        <v>253100</v>
      </c>
    </row>
    <row r="8066" spans="1:12" hidden="1">
      <c r="A8066" s="15">
        <v>891700375</v>
      </c>
      <c r="B8066" s="10" t="s">
        <v>14707</v>
      </c>
      <c r="C8066" s="11" t="s">
        <v>19</v>
      </c>
      <c r="D8066" s="9">
        <v>0</v>
      </c>
      <c r="E8066" s="9">
        <v>0</v>
      </c>
      <c r="F8066" s="9">
        <v>0</v>
      </c>
      <c r="G8066" s="9">
        <v>0</v>
      </c>
      <c r="H8066" s="9">
        <v>0</v>
      </c>
      <c r="I8066" s="9">
        <v>524931</v>
      </c>
      <c r="J8066" s="9">
        <v>0</v>
      </c>
      <c r="K8066" s="9">
        <v>0</v>
      </c>
      <c r="L8066" s="9">
        <v>524931</v>
      </c>
    </row>
    <row r="8067" spans="1:12" hidden="1">
      <c r="A8067" s="15">
        <v>891701392</v>
      </c>
      <c r="B8067" s="10" t="s">
        <v>14708</v>
      </c>
      <c r="C8067" s="11" t="s">
        <v>19</v>
      </c>
      <c r="D8067" s="9">
        <v>0</v>
      </c>
      <c r="E8067" s="9">
        <v>0</v>
      </c>
      <c r="F8067" s="9">
        <v>90853</v>
      </c>
      <c r="G8067" s="9">
        <v>0</v>
      </c>
      <c r="H8067" s="9">
        <v>0</v>
      </c>
      <c r="I8067" s="9">
        <v>0</v>
      </c>
      <c r="J8067" s="9">
        <v>0</v>
      </c>
      <c r="K8067" s="9">
        <v>0</v>
      </c>
      <c r="L8067" s="9">
        <v>90853</v>
      </c>
    </row>
    <row r="8068" spans="1:12" hidden="1">
      <c r="A8068" s="15">
        <v>891701664</v>
      </c>
      <c r="B8068" s="10" t="s">
        <v>14709</v>
      </c>
      <c r="C8068" s="11" t="s">
        <v>19</v>
      </c>
      <c r="D8068" s="9">
        <v>21459830</v>
      </c>
      <c r="E8068" s="9">
        <v>63888490</v>
      </c>
      <c r="F8068" s="9">
        <v>70503011</v>
      </c>
      <c r="G8068" s="9">
        <v>184100174</v>
      </c>
      <c r="H8068" s="9">
        <v>5061103</v>
      </c>
      <c r="I8068" s="9">
        <v>283570760</v>
      </c>
      <c r="J8068" s="9">
        <v>47768125</v>
      </c>
      <c r="K8068" s="9">
        <v>0</v>
      </c>
      <c r="L8068" s="9">
        <v>676351493</v>
      </c>
    </row>
    <row r="8069" spans="1:12" hidden="1">
      <c r="A8069" s="15">
        <v>891702356</v>
      </c>
      <c r="B8069" s="10" t="s">
        <v>14710</v>
      </c>
      <c r="C8069" s="11" t="s">
        <v>19</v>
      </c>
      <c r="D8069" s="9">
        <v>0</v>
      </c>
      <c r="E8069" s="9">
        <v>0</v>
      </c>
      <c r="F8069" s="9">
        <v>0</v>
      </c>
      <c r="G8069" s="9">
        <v>0</v>
      </c>
      <c r="H8069" s="9">
        <v>0</v>
      </c>
      <c r="I8069" s="9">
        <v>0</v>
      </c>
      <c r="J8069" s="9">
        <v>1458318</v>
      </c>
      <c r="K8069" s="9">
        <v>0</v>
      </c>
      <c r="L8069" s="9">
        <v>1458318</v>
      </c>
    </row>
    <row r="8070" spans="1:12" hidden="1">
      <c r="A8070" s="15">
        <v>891702877</v>
      </c>
      <c r="B8070" s="10" t="s">
        <v>14711</v>
      </c>
      <c r="C8070" s="11" t="s">
        <v>19</v>
      </c>
      <c r="D8070" s="9">
        <v>0</v>
      </c>
      <c r="E8070" s="9">
        <v>0</v>
      </c>
      <c r="F8070" s="9">
        <v>0</v>
      </c>
      <c r="G8070" s="9">
        <v>0</v>
      </c>
      <c r="H8070" s="9">
        <v>168260</v>
      </c>
      <c r="I8070" s="9">
        <v>0</v>
      </c>
      <c r="J8070" s="9">
        <v>518224</v>
      </c>
      <c r="K8070" s="9">
        <v>0</v>
      </c>
      <c r="L8070" s="9">
        <v>686484</v>
      </c>
    </row>
    <row r="8071" spans="1:12" hidden="1">
      <c r="A8071" s="15">
        <v>891702882</v>
      </c>
      <c r="B8071" s="10" t="s">
        <v>14712</v>
      </c>
      <c r="C8071" s="11" t="s">
        <v>19</v>
      </c>
      <c r="D8071" s="9">
        <v>20627893</v>
      </c>
      <c r="E8071" s="9">
        <v>4615296</v>
      </c>
      <c r="F8071" s="9">
        <v>0</v>
      </c>
      <c r="G8071" s="9">
        <v>0</v>
      </c>
      <c r="H8071" s="9">
        <v>0</v>
      </c>
      <c r="I8071" s="9">
        <v>0</v>
      </c>
      <c r="J8071" s="9">
        <v>0</v>
      </c>
      <c r="K8071" s="9">
        <v>0</v>
      </c>
      <c r="L8071" s="9">
        <v>25243189</v>
      </c>
    </row>
    <row r="8072" spans="1:12" hidden="1">
      <c r="A8072" s="15">
        <v>891780008</v>
      </c>
      <c r="B8072" s="10" t="s">
        <v>14713</v>
      </c>
      <c r="C8072" s="11" t="s">
        <v>19</v>
      </c>
      <c r="D8072" s="9">
        <v>1413420</v>
      </c>
      <c r="E8072" s="9">
        <v>37927469</v>
      </c>
      <c r="F8072" s="9">
        <v>0</v>
      </c>
      <c r="G8072" s="9">
        <v>0</v>
      </c>
      <c r="H8072" s="9">
        <v>200832</v>
      </c>
      <c r="I8072" s="9">
        <v>0</v>
      </c>
      <c r="J8072" s="9">
        <v>0</v>
      </c>
      <c r="K8072" s="9">
        <v>0</v>
      </c>
      <c r="L8072" s="9">
        <v>39541721</v>
      </c>
    </row>
    <row r="8073" spans="1:12" hidden="1">
      <c r="A8073" s="15">
        <v>891780009</v>
      </c>
      <c r="B8073" s="10" t="s">
        <v>14714</v>
      </c>
      <c r="C8073" s="11" t="s">
        <v>19</v>
      </c>
      <c r="D8073" s="9">
        <v>126577</v>
      </c>
      <c r="E8073" s="9">
        <v>0</v>
      </c>
      <c r="F8073" s="9">
        <v>0</v>
      </c>
      <c r="G8073" s="9">
        <v>0</v>
      </c>
      <c r="H8073" s="9">
        <v>0</v>
      </c>
      <c r="I8073" s="9">
        <v>995018</v>
      </c>
      <c r="J8073" s="9">
        <v>0</v>
      </c>
      <c r="K8073" s="9">
        <v>0</v>
      </c>
      <c r="L8073" s="9">
        <v>1121595</v>
      </c>
    </row>
    <row r="8074" spans="1:12" hidden="1">
      <c r="A8074" s="15">
        <v>891780185</v>
      </c>
      <c r="B8074" s="10" t="s">
        <v>14715</v>
      </c>
      <c r="C8074" s="11" t="s">
        <v>19</v>
      </c>
      <c r="D8074" s="9">
        <v>5904044</v>
      </c>
      <c r="E8074" s="9">
        <v>23809088</v>
      </c>
      <c r="F8074" s="9">
        <v>3038</v>
      </c>
      <c r="G8074" s="9">
        <v>221385</v>
      </c>
      <c r="H8074" s="9">
        <v>0</v>
      </c>
      <c r="I8074" s="9">
        <v>70437</v>
      </c>
      <c r="J8074" s="9">
        <v>0</v>
      </c>
      <c r="K8074" s="9">
        <v>0</v>
      </c>
      <c r="L8074" s="9">
        <v>30007992</v>
      </c>
    </row>
    <row r="8075" spans="1:12" hidden="1">
      <c r="A8075" s="15">
        <v>891800023</v>
      </c>
      <c r="B8075" s="10" t="s">
        <v>14716</v>
      </c>
      <c r="C8075" s="11" t="s">
        <v>19</v>
      </c>
      <c r="D8075" s="9">
        <v>19369252</v>
      </c>
      <c r="E8075" s="9">
        <v>37208169</v>
      </c>
      <c r="F8075" s="9">
        <v>31084501</v>
      </c>
      <c r="G8075" s="9">
        <v>0</v>
      </c>
      <c r="H8075" s="9">
        <v>0</v>
      </c>
      <c r="I8075" s="9">
        <v>50000</v>
      </c>
      <c r="J8075" s="9">
        <v>56601</v>
      </c>
      <c r="K8075" s="9">
        <v>0</v>
      </c>
      <c r="L8075" s="9">
        <v>87768523</v>
      </c>
    </row>
    <row r="8076" spans="1:12" hidden="1">
      <c r="A8076" s="15">
        <v>891800075</v>
      </c>
      <c r="B8076" s="10" t="s">
        <v>14717</v>
      </c>
      <c r="C8076" s="11" t="s">
        <v>19</v>
      </c>
      <c r="D8076" s="9">
        <v>0</v>
      </c>
      <c r="E8076" s="9">
        <v>413547</v>
      </c>
      <c r="F8076" s="9">
        <v>0</v>
      </c>
      <c r="G8076" s="9">
        <v>0</v>
      </c>
      <c r="H8076" s="9">
        <v>0</v>
      </c>
      <c r="I8076" s="9">
        <v>0</v>
      </c>
      <c r="J8076" s="9">
        <v>0</v>
      </c>
      <c r="K8076" s="9">
        <v>0</v>
      </c>
      <c r="L8076" s="9">
        <v>413547</v>
      </c>
    </row>
    <row r="8077" spans="1:12" hidden="1">
      <c r="A8077" s="15">
        <v>891800092</v>
      </c>
      <c r="B8077" s="10" t="s">
        <v>14718</v>
      </c>
      <c r="C8077" s="11" t="s">
        <v>19</v>
      </c>
      <c r="D8077" s="9">
        <v>33333</v>
      </c>
      <c r="E8077" s="9">
        <v>0</v>
      </c>
      <c r="F8077" s="9">
        <v>0</v>
      </c>
      <c r="G8077" s="9">
        <v>0</v>
      </c>
      <c r="H8077" s="9">
        <v>0</v>
      </c>
      <c r="I8077" s="9">
        <v>0</v>
      </c>
      <c r="J8077" s="9">
        <v>0</v>
      </c>
      <c r="K8077" s="9">
        <v>0</v>
      </c>
      <c r="L8077" s="9">
        <v>33333</v>
      </c>
    </row>
    <row r="8078" spans="1:12" hidden="1">
      <c r="A8078" s="15">
        <v>891800213</v>
      </c>
      <c r="B8078" s="10" t="s">
        <v>14719</v>
      </c>
      <c r="C8078" s="11" t="s">
        <v>298</v>
      </c>
      <c r="D8078" s="9">
        <v>5857900</v>
      </c>
      <c r="E8078" s="9">
        <v>0</v>
      </c>
      <c r="F8078" s="9">
        <v>0</v>
      </c>
      <c r="G8078" s="9">
        <v>0</v>
      </c>
      <c r="H8078" s="9">
        <v>0</v>
      </c>
      <c r="I8078" s="9">
        <v>0</v>
      </c>
      <c r="J8078" s="9">
        <v>0</v>
      </c>
      <c r="K8078" s="9">
        <v>0</v>
      </c>
      <c r="L8078" s="9">
        <v>5857900</v>
      </c>
    </row>
    <row r="8079" spans="1:12" hidden="1">
      <c r="A8079" s="15">
        <v>891800213</v>
      </c>
      <c r="B8079" s="10" t="s">
        <v>14719</v>
      </c>
      <c r="C8079" s="11" t="s">
        <v>94</v>
      </c>
      <c r="D8079" s="9">
        <v>0</v>
      </c>
      <c r="E8079" s="9">
        <v>0</v>
      </c>
      <c r="F8079" s="9">
        <v>0</v>
      </c>
      <c r="G8079" s="9">
        <v>0</v>
      </c>
      <c r="H8079" s="9">
        <v>408800</v>
      </c>
      <c r="I8079" s="9">
        <v>0</v>
      </c>
      <c r="J8079" s="9">
        <v>0</v>
      </c>
      <c r="K8079" s="9">
        <v>0</v>
      </c>
      <c r="L8079" s="9">
        <v>408800</v>
      </c>
    </row>
    <row r="8080" spans="1:12" hidden="1">
      <c r="A8080" s="15">
        <v>891800219</v>
      </c>
      <c r="B8080" s="10" t="s">
        <v>14720</v>
      </c>
      <c r="C8080" s="11" t="s">
        <v>19</v>
      </c>
      <c r="D8080" s="9">
        <v>0</v>
      </c>
      <c r="E8080" s="9">
        <v>0</v>
      </c>
      <c r="F8080" s="9">
        <v>0</v>
      </c>
      <c r="G8080" s="9">
        <v>0</v>
      </c>
      <c r="H8080" s="9">
        <v>481251</v>
      </c>
      <c r="I8080" s="9">
        <v>0</v>
      </c>
      <c r="J8080" s="9">
        <v>0</v>
      </c>
      <c r="K8080" s="9">
        <v>0</v>
      </c>
      <c r="L8080" s="9">
        <v>481251</v>
      </c>
    </row>
    <row r="8081" spans="1:12" hidden="1">
      <c r="A8081" s="15">
        <v>891800231</v>
      </c>
      <c r="B8081" s="10" t="s">
        <v>14721</v>
      </c>
      <c r="C8081" s="11" t="s">
        <v>19</v>
      </c>
      <c r="D8081" s="9">
        <v>370241041</v>
      </c>
      <c r="E8081" s="9">
        <v>989032787</v>
      </c>
      <c r="F8081" s="9">
        <v>71786816</v>
      </c>
      <c r="G8081" s="9">
        <v>795216</v>
      </c>
      <c r="H8081" s="9">
        <v>45700977</v>
      </c>
      <c r="I8081" s="9">
        <v>94999126</v>
      </c>
      <c r="J8081" s="9">
        <v>4607989</v>
      </c>
      <c r="K8081" s="9">
        <v>0</v>
      </c>
      <c r="L8081" s="9">
        <v>1577163952</v>
      </c>
    </row>
    <row r="8082" spans="1:12" hidden="1">
      <c r="A8082" s="15">
        <v>891800234</v>
      </c>
      <c r="B8082" s="10" t="s">
        <v>14722</v>
      </c>
      <c r="C8082" s="11" t="s">
        <v>19</v>
      </c>
      <c r="D8082" s="9">
        <v>0</v>
      </c>
      <c r="E8082" s="9">
        <v>433333</v>
      </c>
      <c r="F8082" s="9">
        <v>0</v>
      </c>
      <c r="G8082" s="9">
        <v>0</v>
      </c>
      <c r="H8082" s="9">
        <v>0</v>
      </c>
      <c r="I8082" s="9">
        <v>0</v>
      </c>
      <c r="J8082" s="9">
        <v>0</v>
      </c>
      <c r="K8082" s="9">
        <v>0</v>
      </c>
      <c r="L8082" s="9">
        <v>433333</v>
      </c>
    </row>
    <row r="8083" spans="1:12" hidden="1">
      <c r="A8083" s="15">
        <v>891800335</v>
      </c>
      <c r="B8083" s="10" t="s">
        <v>14723</v>
      </c>
      <c r="C8083" s="11" t="s">
        <v>19</v>
      </c>
      <c r="D8083" s="9">
        <v>110962694</v>
      </c>
      <c r="E8083" s="9">
        <v>117864072</v>
      </c>
      <c r="F8083" s="9">
        <v>96256</v>
      </c>
      <c r="G8083" s="9">
        <v>0</v>
      </c>
      <c r="H8083" s="9">
        <v>1075004</v>
      </c>
      <c r="I8083" s="9">
        <v>638392</v>
      </c>
      <c r="J8083" s="9">
        <v>2711293</v>
      </c>
      <c r="K8083" s="9">
        <v>0</v>
      </c>
      <c r="L8083" s="9">
        <v>233347711</v>
      </c>
    </row>
    <row r="8084" spans="1:12" hidden="1">
      <c r="A8084" s="15">
        <v>891800395</v>
      </c>
      <c r="B8084" s="10" t="s">
        <v>14724</v>
      </c>
      <c r="C8084" s="11" t="s">
        <v>19</v>
      </c>
      <c r="D8084" s="9">
        <v>209671779</v>
      </c>
      <c r="E8084" s="9">
        <v>130891160</v>
      </c>
      <c r="F8084" s="9">
        <v>29229949</v>
      </c>
      <c r="G8084" s="9">
        <v>0</v>
      </c>
      <c r="H8084" s="9">
        <v>5890798</v>
      </c>
      <c r="I8084" s="9">
        <v>2580774</v>
      </c>
      <c r="J8084" s="9">
        <v>5465775</v>
      </c>
      <c r="K8084" s="9">
        <v>0</v>
      </c>
      <c r="L8084" s="9">
        <v>383730235</v>
      </c>
    </row>
    <row r="8085" spans="1:12" hidden="1">
      <c r="A8085" s="15">
        <v>891800466</v>
      </c>
      <c r="B8085" s="10" t="s">
        <v>14725</v>
      </c>
      <c r="C8085" s="11" t="s">
        <v>19</v>
      </c>
      <c r="D8085" s="9">
        <v>0</v>
      </c>
      <c r="E8085" s="9">
        <v>0</v>
      </c>
      <c r="F8085" s="9">
        <v>979097</v>
      </c>
      <c r="G8085" s="9">
        <v>1113956</v>
      </c>
      <c r="H8085" s="9">
        <v>0</v>
      </c>
      <c r="I8085" s="9">
        <v>0</v>
      </c>
      <c r="J8085" s="9">
        <v>0</v>
      </c>
      <c r="K8085" s="9">
        <v>0</v>
      </c>
      <c r="L8085" s="9">
        <v>2093053</v>
      </c>
    </row>
    <row r="8086" spans="1:12" hidden="1">
      <c r="A8086" s="15">
        <v>891800498</v>
      </c>
      <c r="B8086" s="10" t="s">
        <v>14726</v>
      </c>
      <c r="C8086" s="11" t="s">
        <v>19</v>
      </c>
      <c r="D8086" s="9">
        <v>2192629</v>
      </c>
      <c r="E8086" s="9">
        <v>1629915</v>
      </c>
      <c r="F8086" s="9">
        <v>0</v>
      </c>
      <c r="G8086" s="9">
        <v>0</v>
      </c>
      <c r="H8086" s="9">
        <v>331859</v>
      </c>
      <c r="I8086" s="9">
        <v>0</v>
      </c>
      <c r="J8086" s="9">
        <v>0</v>
      </c>
      <c r="K8086" s="9">
        <v>0</v>
      </c>
      <c r="L8086" s="9">
        <v>4154403</v>
      </c>
    </row>
    <row r="8087" spans="1:12" hidden="1">
      <c r="A8087" s="15">
        <v>891800570</v>
      </c>
      <c r="B8087" s="10" t="s">
        <v>14727</v>
      </c>
      <c r="C8087" s="11" t="s">
        <v>19</v>
      </c>
      <c r="D8087" s="9">
        <v>0</v>
      </c>
      <c r="E8087" s="9">
        <v>100651819</v>
      </c>
      <c r="F8087" s="9">
        <v>937477</v>
      </c>
      <c r="G8087" s="9">
        <v>1791022</v>
      </c>
      <c r="H8087" s="9">
        <v>713370</v>
      </c>
      <c r="I8087" s="9">
        <v>8692012</v>
      </c>
      <c r="J8087" s="9">
        <v>9188196</v>
      </c>
      <c r="K8087" s="9">
        <v>0</v>
      </c>
      <c r="L8087" s="9">
        <v>121973896</v>
      </c>
    </row>
    <row r="8088" spans="1:12" hidden="1">
      <c r="A8088" s="15">
        <v>891800571</v>
      </c>
      <c r="B8088" s="10" t="s">
        <v>14728</v>
      </c>
      <c r="C8088" s="11" t="s">
        <v>19</v>
      </c>
      <c r="D8088" s="9">
        <v>0</v>
      </c>
      <c r="E8088" s="9">
        <v>0</v>
      </c>
      <c r="F8088" s="9">
        <v>0</v>
      </c>
      <c r="G8088" s="9">
        <v>0</v>
      </c>
      <c r="H8088" s="9">
        <v>0</v>
      </c>
      <c r="I8088" s="9">
        <v>0</v>
      </c>
      <c r="J8088" s="9">
        <v>87780</v>
      </c>
      <c r="K8088" s="9">
        <v>0</v>
      </c>
      <c r="L8088" s="9">
        <v>87780</v>
      </c>
    </row>
    <row r="8089" spans="1:12" hidden="1">
      <c r="A8089" s="15">
        <v>891800611</v>
      </c>
      <c r="B8089" s="10" t="s">
        <v>14729</v>
      </c>
      <c r="C8089" s="11" t="s">
        <v>19</v>
      </c>
      <c r="D8089" s="9">
        <v>93370840</v>
      </c>
      <c r="E8089" s="9">
        <v>126359523</v>
      </c>
      <c r="F8089" s="9">
        <v>17702230</v>
      </c>
      <c r="G8089" s="9">
        <v>5474568</v>
      </c>
      <c r="H8089" s="9">
        <v>1409494</v>
      </c>
      <c r="I8089" s="9">
        <v>223146</v>
      </c>
      <c r="J8089" s="9">
        <v>558604</v>
      </c>
      <c r="K8089" s="9">
        <v>0</v>
      </c>
      <c r="L8089" s="9">
        <v>245098405</v>
      </c>
    </row>
    <row r="8090" spans="1:12" hidden="1">
      <c r="A8090" s="15">
        <v>891800644</v>
      </c>
      <c r="B8090" s="10" t="s">
        <v>14730</v>
      </c>
      <c r="C8090" s="11" t="s">
        <v>19</v>
      </c>
      <c r="D8090" s="9">
        <v>2851990</v>
      </c>
      <c r="E8090" s="9">
        <v>2810939</v>
      </c>
      <c r="F8090" s="9">
        <v>0</v>
      </c>
      <c r="G8090" s="9">
        <v>0</v>
      </c>
      <c r="H8090" s="9">
        <v>711595</v>
      </c>
      <c r="I8090" s="9">
        <v>911605</v>
      </c>
      <c r="J8090" s="9">
        <v>780000</v>
      </c>
      <c r="K8090" s="9">
        <v>0</v>
      </c>
      <c r="L8090" s="9">
        <v>8066129</v>
      </c>
    </row>
    <row r="8091" spans="1:12" hidden="1">
      <c r="A8091" s="15">
        <v>891800846</v>
      </c>
      <c r="B8091" s="10" t="s">
        <v>14731</v>
      </c>
      <c r="C8091" s="11" t="s">
        <v>19</v>
      </c>
      <c r="D8091" s="9">
        <v>6955366</v>
      </c>
      <c r="E8091" s="9">
        <v>0</v>
      </c>
      <c r="F8091" s="9">
        <v>0</v>
      </c>
      <c r="G8091" s="9">
        <v>0</v>
      </c>
      <c r="H8091" s="9">
        <v>0</v>
      </c>
      <c r="I8091" s="9">
        <v>0</v>
      </c>
      <c r="J8091" s="9">
        <v>2473660</v>
      </c>
      <c r="K8091" s="9">
        <v>0</v>
      </c>
      <c r="L8091" s="9">
        <v>9429026</v>
      </c>
    </row>
    <row r="8092" spans="1:12" hidden="1">
      <c r="A8092" s="15">
        <v>891800857</v>
      </c>
      <c r="B8092" s="10" t="s">
        <v>14732</v>
      </c>
      <c r="C8092" s="11" t="s">
        <v>19</v>
      </c>
      <c r="D8092" s="9">
        <v>960820</v>
      </c>
      <c r="E8092" s="9">
        <v>542681</v>
      </c>
      <c r="F8092" s="9">
        <v>0</v>
      </c>
      <c r="G8092" s="9">
        <v>0</v>
      </c>
      <c r="H8092" s="9">
        <v>0</v>
      </c>
      <c r="I8092" s="9">
        <v>0</v>
      </c>
      <c r="J8092" s="9">
        <v>0</v>
      </c>
      <c r="K8092" s="9">
        <v>0</v>
      </c>
      <c r="L8092" s="9">
        <v>1503501</v>
      </c>
    </row>
    <row r="8093" spans="1:12" hidden="1">
      <c r="A8093" s="15">
        <v>891800906</v>
      </c>
      <c r="B8093" s="10" t="s">
        <v>14733</v>
      </c>
      <c r="C8093" s="11" t="s">
        <v>19</v>
      </c>
      <c r="D8093" s="9">
        <v>67400</v>
      </c>
      <c r="E8093" s="9">
        <v>108500061</v>
      </c>
      <c r="F8093" s="9">
        <v>20021867</v>
      </c>
      <c r="G8093" s="9">
        <v>0</v>
      </c>
      <c r="H8093" s="9">
        <v>750050</v>
      </c>
      <c r="I8093" s="9">
        <v>260000</v>
      </c>
      <c r="J8093" s="9">
        <v>0</v>
      </c>
      <c r="K8093" s="9">
        <v>0</v>
      </c>
      <c r="L8093" s="9">
        <v>129599378</v>
      </c>
    </row>
    <row r="8094" spans="1:12" hidden="1">
      <c r="A8094" s="15">
        <v>891800982</v>
      </c>
      <c r="B8094" s="10" t="s">
        <v>14734</v>
      </c>
      <c r="C8094" s="11" t="s">
        <v>19</v>
      </c>
      <c r="D8094" s="9">
        <v>6149265</v>
      </c>
      <c r="E8094" s="9">
        <v>4565790</v>
      </c>
      <c r="F8094" s="9">
        <v>6069</v>
      </c>
      <c r="G8094" s="9">
        <v>0</v>
      </c>
      <c r="H8094" s="9">
        <v>3104688</v>
      </c>
      <c r="I8094" s="9">
        <v>82413</v>
      </c>
      <c r="J8094" s="9">
        <v>576</v>
      </c>
      <c r="K8094" s="9">
        <v>0</v>
      </c>
      <c r="L8094" s="9">
        <v>13908801</v>
      </c>
    </row>
    <row r="8095" spans="1:12" hidden="1">
      <c r="A8095" s="15">
        <v>891801129</v>
      </c>
      <c r="B8095" s="10" t="s">
        <v>14735</v>
      </c>
      <c r="C8095" s="11" t="s">
        <v>19</v>
      </c>
      <c r="D8095" s="9">
        <v>0</v>
      </c>
      <c r="E8095" s="9">
        <v>0</v>
      </c>
      <c r="F8095" s="9">
        <v>0</v>
      </c>
      <c r="G8095" s="9">
        <v>0</v>
      </c>
      <c r="H8095" s="9">
        <v>0</v>
      </c>
      <c r="I8095" s="9">
        <v>0</v>
      </c>
      <c r="J8095" s="9">
        <v>965094</v>
      </c>
      <c r="K8095" s="9">
        <v>0</v>
      </c>
      <c r="L8095" s="9">
        <v>965094</v>
      </c>
    </row>
    <row r="8096" spans="1:12" hidden="1">
      <c r="A8096" s="15">
        <v>891801193</v>
      </c>
      <c r="B8096" s="10" t="s">
        <v>14736</v>
      </c>
      <c r="C8096" s="11" t="s">
        <v>19</v>
      </c>
      <c r="D8096" s="9">
        <v>0</v>
      </c>
      <c r="E8096" s="9">
        <v>33335</v>
      </c>
      <c r="F8096" s="9">
        <v>0</v>
      </c>
      <c r="G8096" s="9">
        <v>0</v>
      </c>
      <c r="H8096" s="9">
        <v>30284</v>
      </c>
      <c r="I8096" s="9">
        <v>0</v>
      </c>
      <c r="J8096" s="9">
        <v>0</v>
      </c>
      <c r="K8096" s="9">
        <v>0</v>
      </c>
      <c r="L8096" s="9">
        <v>63619</v>
      </c>
    </row>
    <row r="8097" spans="1:12" hidden="1">
      <c r="A8097" s="15">
        <v>891801317</v>
      </c>
      <c r="B8097" s="10" t="s">
        <v>14737</v>
      </c>
      <c r="C8097" s="11" t="s">
        <v>19</v>
      </c>
      <c r="D8097" s="9">
        <v>400001</v>
      </c>
      <c r="E8097" s="9">
        <v>66667</v>
      </c>
      <c r="F8097" s="9">
        <v>0</v>
      </c>
      <c r="G8097" s="9">
        <v>0</v>
      </c>
      <c r="H8097" s="9">
        <v>188197</v>
      </c>
      <c r="I8097" s="9">
        <v>0</v>
      </c>
      <c r="J8097" s="9">
        <v>0</v>
      </c>
      <c r="K8097" s="9">
        <v>0</v>
      </c>
      <c r="L8097" s="9">
        <v>654865</v>
      </c>
    </row>
    <row r="8098" spans="1:12" hidden="1">
      <c r="A8098" s="15">
        <v>891801450</v>
      </c>
      <c r="B8098" s="10" t="s">
        <v>14738</v>
      </c>
      <c r="C8098" s="11" t="s">
        <v>19</v>
      </c>
      <c r="D8098" s="9">
        <v>0</v>
      </c>
      <c r="E8098" s="9">
        <v>133333</v>
      </c>
      <c r="F8098" s="9">
        <v>0</v>
      </c>
      <c r="G8098" s="9">
        <v>0</v>
      </c>
      <c r="H8098" s="9">
        <v>0</v>
      </c>
      <c r="I8098" s="9">
        <v>0</v>
      </c>
      <c r="J8098" s="9">
        <v>0</v>
      </c>
      <c r="K8098" s="9">
        <v>0</v>
      </c>
      <c r="L8098" s="9">
        <v>133333</v>
      </c>
    </row>
    <row r="8099" spans="1:12" hidden="1">
      <c r="A8099" s="15">
        <v>891801604</v>
      </c>
      <c r="B8099" s="10" t="s">
        <v>14739</v>
      </c>
      <c r="C8099" s="11" t="s">
        <v>19</v>
      </c>
      <c r="D8099" s="9">
        <v>266667</v>
      </c>
      <c r="E8099" s="9">
        <v>0</v>
      </c>
      <c r="F8099" s="9">
        <v>0</v>
      </c>
      <c r="G8099" s="9">
        <v>0</v>
      </c>
      <c r="H8099" s="9">
        <v>0</v>
      </c>
      <c r="I8099" s="9">
        <v>0</v>
      </c>
      <c r="J8099" s="9">
        <v>0</v>
      </c>
      <c r="K8099" s="9">
        <v>0</v>
      </c>
      <c r="L8099" s="9">
        <v>266667</v>
      </c>
    </row>
    <row r="8100" spans="1:12" hidden="1">
      <c r="A8100" s="15">
        <v>891801817</v>
      </c>
      <c r="B8100" s="10" t="s">
        <v>14740</v>
      </c>
      <c r="C8100" s="11" t="s">
        <v>19</v>
      </c>
      <c r="D8100" s="9">
        <v>30284</v>
      </c>
      <c r="E8100" s="9">
        <v>0</v>
      </c>
      <c r="F8100" s="9">
        <v>0</v>
      </c>
      <c r="G8100" s="9">
        <v>0</v>
      </c>
      <c r="H8100" s="9">
        <v>0</v>
      </c>
      <c r="I8100" s="9">
        <v>0</v>
      </c>
      <c r="J8100" s="9">
        <v>0</v>
      </c>
      <c r="K8100" s="9">
        <v>0</v>
      </c>
      <c r="L8100" s="9">
        <v>30284</v>
      </c>
    </row>
    <row r="8101" spans="1:12" hidden="1">
      <c r="A8101" s="15">
        <v>891801994</v>
      </c>
      <c r="B8101" s="10" t="s">
        <v>14741</v>
      </c>
      <c r="C8101" s="11" t="s">
        <v>19</v>
      </c>
      <c r="D8101" s="9">
        <v>0</v>
      </c>
      <c r="E8101" s="9">
        <v>0</v>
      </c>
      <c r="F8101" s="9">
        <v>60995</v>
      </c>
      <c r="G8101" s="9">
        <v>0</v>
      </c>
      <c r="H8101" s="9">
        <v>0</v>
      </c>
      <c r="I8101" s="9">
        <v>0</v>
      </c>
      <c r="J8101" s="9">
        <v>0</v>
      </c>
      <c r="K8101" s="9">
        <v>0</v>
      </c>
      <c r="L8101" s="9">
        <v>60995</v>
      </c>
    </row>
    <row r="8102" spans="1:12" hidden="1">
      <c r="A8102" s="15">
        <v>891855029</v>
      </c>
      <c r="B8102" s="10" t="s">
        <v>14742</v>
      </c>
      <c r="C8102" s="11" t="s">
        <v>19</v>
      </c>
      <c r="D8102" s="9">
        <v>2863571</v>
      </c>
      <c r="E8102" s="9">
        <v>14193212</v>
      </c>
      <c r="F8102" s="9">
        <v>970900</v>
      </c>
      <c r="G8102" s="9">
        <v>105932</v>
      </c>
      <c r="H8102" s="9">
        <v>1656875</v>
      </c>
      <c r="I8102" s="9">
        <v>1564005</v>
      </c>
      <c r="J8102" s="9">
        <v>1655801</v>
      </c>
      <c r="K8102" s="9">
        <v>0</v>
      </c>
      <c r="L8102" s="9">
        <v>23010296</v>
      </c>
    </row>
    <row r="8103" spans="1:12" hidden="1">
      <c r="A8103" s="15">
        <v>891855039</v>
      </c>
      <c r="B8103" s="10" t="s">
        <v>14743</v>
      </c>
      <c r="C8103" s="11" t="s">
        <v>19</v>
      </c>
      <c r="D8103" s="9">
        <v>65760321</v>
      </c>
      <c r="E8103" s="9">
        <v>43937403</v>
      </c>
      <c r="F8103" s="9">
        <v>4682957</v>
      </c>
      <c r="G8103" s="9">
        <v>558408</v>
      </c>
      <c r="H8103" s="9">
        <v>3883070</v>
      </c>
      <c r="I8103" s="9">
        <v>2313500</v>
      </c>
      <c r="J8103" s="9">
        <v>2102492</v>
      </c>
      <c r="K8103" s="9">
        <v>0</v>
      </c>
      <c r="L8103" s="9">
        <v>123238151</v>
      </c>
    </row>
    <row r="8104" spans="1:12" hidden="1">
      <c r="A8104" s="15">
        <v>891855067</v>
      </c>
      <c r="B8104" s="10" t="s">
        <v>14744</v>
      </c>
      <c r="C8104" s="11" t="s">
        <v>19</v>
      </c>
      <c r="D8104" s="9">
        <v>51237</v>
      </c>
      <c r="E8104" s="9">
        <v>0</v>
      </c>
      <c r="F8104" s="9">
        <v>0</v>
      </c>
      <c r="G8104" s="9">
        <v>0</v>
      </c>
      <c r="H8104" s="9">
        <v>0</v>
      </c>
      <c r="I8104" s="9">
        <v>0</v>
      </c>
      <c r="J8104" s="9">
        <v>0</v>
      </c>
      <c r="K8104" s="9">
        <v>0</v>
      </c>
      <c r="L8104" s="9">
        <v>51237</v>
      </c>
    </row>
    <row r="8105" spans="1:12" hidden="1">
      <c r="A8105" s="15">
        <v>891855089</v>
      </c>
      <c r="B8105" s="10" t="s">
        <v>14745</v>
      </c>
      <c r="C8105" s="11" t="s">
        <v>19</v>
      </c>
      <c r="D8105" s="9">
        <v>68221</v>
      </c>
      <c r="E8105" s="9">
        <v>0</v>
      </c>
      <c r="F8105" s="9">
        <v>0</v>
      </c>
      <c r="G8105" s="9">
        <v>0</v>
      </c>
      <c r="H8105" s="9">
        <v>0</v>
      </c>
      <c r="I8105" s="9">
        <v>0</v>
      </c>
      <c r="J8105" s="9">
        <v>0</v>
      </c>
      <c r="K8105" s="9">
        <v>0</v>
      </c>
      <c r="L8105" s="9">
        <v>68221</v>
      </c>
    </row>
    <row r="8106" spans="1:12" hidden="1">
      <c r="A8106" s="15">
        <v>891855138</v>
      </c>
      <c r="B8106" s="10" t="s">
        <v>14746</v>
      </c>
      <c r="C8106" s="11" t="s">
        <v>19</v>
      </c>
      <c r="D8106" s="9">
        <v>469149</v>
      </c>
      <c r="E8106" s="9">
        <v>0</v>
      </c>
      <c r="F8106" s="9">
        <v>0</v>
      </c>
      <c r="G8106" s="9">
        <v>238945</v>
      </c>
      <c r="H8106" s="9">
        <v>0</v>
      </c>
      <c r="I8106" s="9">
        <v>541571</v>
      </c>
      <c r="J8106" s="9">
        <v>0</v>
      </c>
      <c r="K8106" s="9">
        <v>0</v>
      </c>
      <c r="L8106" s="9">
        <v>1249665</v>
      </c>
    </row>
    <row r="8107" spans="1:12" hidden="1">
      <c r="A8107" s="15">
        <v>891855209</v>
      </c>
      <c r="B8107" s="10" t="s">
        <v>14747</v>
      </c>
      <c r="C8107" s="11" t="s">
        <v>19</v>
      </c>
      <c r="D8107" s="9">
        <v>85763297</v>
      </c>
      <c r="E8107" s="9">
        <v>160250257</v>
      </c>
      <c r="F8107" s="9">
        <v>1406273</v>
      </c>
      <c r="G8107" s="9">
        <v>1275682</v>
      </c>
      <c r="H8107" s="9">
        <v>6694320</v>
      </c>
      <c r="I8107" s="9">
        <v>5359229</v>
      </c>
      <c r="J8107" s="9">
        <v>2245732</v>
      </c>
      <c r="K8107" s="9">
        <v>0</v>
      </c>
      <c r="L8107" s="9">
        <v>262994790</v>
      </c>
    </row>
    <row r="8108" spans="1:12" hidden="1">
      <c r="A8108" s="15">
        <v>891855438</v>
      </c>
      <c r="B8108" s="10" t="s">
        <v>14748</v>
      </c>
      <c r="C8108" s="11" t="s">
        <v>19</v>
      </c>
      <c r="D8108" s="9">
        <v>156586229</v>
      </c>
      <c r="E8108" s="9">
        <v>208060830</v>
      </c>
      <c r="F8108" s="9">
        <v>12881142</v>
      </c>
      <c r="G8108" s="9">
        <v>0</v>
      </c>
      <c r="H8108" s="9">
        <v>8204591</v>
      </c>
      <c r="I8108" s="9">
        <v>2016209</v>
      </c>
      <c r="J8108" s="9">
        <v>19625900</v>
      </c>
      <c r="K8108" s="9">
        <v>0</v>
      </c>
      <c r="L8108" s="9">
        <v>407374901</v>
      </c>
    </row>
    <row r="8109" spans="1:12" hidden="1">
      <c r="A8109" s="15">
        <v>891855492</v>
      </c>
      <c r="B8109" s="10" t="s">
        <v>14749</v>
      </c>
      <c r="C8109" s="11" t="s">
        <v>19</v>
      </c>
      <c r="D8109" s="9">
        <v>1196422</v>
      </c>
      <c r="E8109" s="9">
        <v>1622067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  <c r="K8109" s="9">
        <v>0</v>
      </c>
      <c r="L8109" s="9">
        <v>2818489</v>
      </c>
    </row>
    <row r="8110" spans="1:12" hidden="1">
      <c r="A8110" s="15">
        <v>891855559</v>
      </c>
      <c r="B8110" s="10" t="s">
        <v>14750</v>
      </c>
      <c r="C8110" s="11" t="s">
        <v>19</v>
      </c>
      <c r="D8110" s="9">
        <v>200000</v>
      </c>
      <c r="E8110" s="9">
        <v>66667</v>
      </c>
      <c r="F8110" s="9">
        <v>0</v>
      </c>
      <c r="G8110" s="9">
        <v>0</v>
      </c>
      <c r="H8110" s="9">
        <v>0</v>
      </c>
      <c r="I8110" s="9">
        <v>0</v>
      </c>
      <c r="J8110" s="9">
        <v>0</v>
      </c>
      <c r="K8110" s="9">
        <v>0</v>
      </c>
      <c r="L8110" s="9">
        <v>266667</v>
      </c>
    </row>
    <row r="8111" spans="1:12" hidden="1">
      <c r="A8111" s="15">
        <v>891855600</v>
      </c>
      <c r="B8111" s="10" t="s">
        <v>14751</v>
      </c>
      <c r="C8111" s="11" t="s">
        <v>19</v>
      </c>
      <c r="D8111" s="9">
        <v>0</v>
      </c>
      <c r="E8111" s="9">
        <v>0</v>
      </c>
      <c r="F8111" s="9">
        <v>0</v>
      </c>
      <c r="G8111" s="9">
        <v>0</v>
      </c>
      <c r="H8111" s="9">
        <v>133333</v>
      </c>
      <c r="I8111" s="9">
        <v>0</v>
      </c>
      <c r="J8111" s="9">
        <v>30284</v>
      </c>
      <c r="K8111" s="9">
        <v>0</v>
      </c>
      <c r="L8111" s="9">
        <v>163617</v>
      </c>
    </row>
    <row r="8112" spans="1:12" hidden="1">
      <c r="A8112" s="15">
        <v>891855719</v>
      </c>
      <c r="B8112" s="10" t="s">
        <v>14752</v>
      </c>
      <c r="C8112" s="11" t="s">
        <v>19</v>
      </c>
      <c r="D8112" s="9">
        <v>543540</v>
      </c>
      <c r="E8112" s="9">
        <v>501290</v>
      </c>
      <c r="F8112" s="9">
        <v>0</v>
      </c>
      <c r="G8112" s="9">
        <v>0</v>
      </c>
      <c r="H8112" s="9">
        <v>99423</v>
      </c>
      <c r="I8112" s="9">
        <v>910</v>
      </c>
      <c r="J8112" s="9">
        <v>0</v>
      </c>
      <c r="K8112" s="9">
        <v>0</v>
      </c>
      <c r="L8112" s="9">
        <v>1145163</v>
      </c>
    </row>
    <row r="8113" spans="1:12" hidden="1">
      <c r="A8113" s="15">
        <v>891855847</v>
      </c>
      <c r="B8113" s="10" t="s">
        <v>14753</v>
      </c>
      <c r="C8113" s="11" t="s">
        <v>19</v>
      </c>
      <c r="D8113" s="9">
        <v>297111</v>
      </c>
      <c r="E8113" s="9">
        <v>891032</v>
      </c>
      <c r="F8113" s="9">
        <v>1088301</v>
      </c>
      <c r="G8113" s="9">
        <v>12348</v>
      </c>
      <c r="H8113" s="9">
        <v>0</v>
      </c>
      <c r="I8113" s="9">
        <v>172676</v>
      </c>
      <c r="J8113" s="9">
        <v>0</v>
      </c>
      <c r="K8113" s="9">
        <v>0</v>
      </c>
      <c r="L8113" s="9">
        <v>2461468</v>
      </c>
    </row>
    <row r="8114" spans="1:12" hidden="1">
      <c r="A8114" s="15">
        <v>891856161</v>
      </c>
      <c r="B8114" s="10" t="s">
        <v>14754</v>
      </c>
      <c r="C8114" s="11" t="s">
        <v>19</v>
      </c>
      <c r="D8114" s="9">
        <v>7209906</v>
      </c>
      <c r="E8114" s="9">
        <v>48712829</v>
      </c>
      <c r="F8114" s="9">
        <v>68772360</v>
      </c>
      <c r="G8114" s="9">
        <v>9124917</v>
      </c>
      <c r="H8114" s="9">
        <v>3770354</v>
      </c>
      <c r="I8114" s="9">
        <v>4896025</v>
      </c>
      <c r="J8114" s="9">
        <v>1407845</v>
      </c>
      <c r="K8114" s="9">
        <v>0</v>
      </c>
      <c r="L8114" s="9">
        <v>143894236</v>
      </c>
    </row>
    <row r="8115" spans="1:12" hidden="1">
      <c r="A8115" s="15">
        <v>891856372</v>
      </c>
      <c r="B8115" s="10" t="s">
        <v>14755</v>
      </c>
      <c r="C8115" s="11" t="s">
        <v>19</v>
      </c>
      <c r="D8115" s="9">
        <v>0</v>
      </c>
      <c r="E8115" s="9">
        <v>524791</v>
      </c>
      <c r="F8115" s="9">
        <v>7619584</v>
      </c>
      <c r="G8115" s="9">
        <v>0</v>
      </c>
      <c r="H8115" s="9">
        <v>237552</v>
      </c>
      <c r="I8115" s="9">
        <v>3800913</v>
      </c>
      <c r="J8115" s="9">
        <v>0</v>
      </c>
      <c r="K8115" s="9">
        <v>0</v>
      </c>
      <c r="L8115" s="9">
        <v>12182840</v>
      </c>
    </row>
    <row r="8116" spans="1:12" hidden="1">
      <c r="A8116" s="15">
        <v>891856457</v>
      </c>
      <c r="B8116" s="10" t="s">
        <v>14756</v>
      </c>
      <c r="C8116" s="11" t="s">
        <v>19</v>
      </c>
      <c r="D8116" s="9">
        <v>808940</v>
      </c>
      <c r="E8116" s="9">
        <v>840099</v>
      </c>
      <c r="F8116" s="9">
        <v>200000</v>
      </c>
      <c r="G8116" s="9">
        <v>133333</v>
      </c>
      <c r="H8116" s="9">
        <v>151969</v>
      </c>
      <c r="I8116" s="9">
        <v>0</v>
      </c>
      <c r="J8116" s="9">
        <v>0</v>
      </c>
      <c r="K8116" s="9">
        <v>0</v>
      </c>
      <c r="L8116" s="9">
        <v>2134341</v>
      </c>
    </row>
    <row r="8117" spans="1:12" hidden="1">
      <c r="A8117" s="15">
        <v>891856507</v>
      </c>
      <c r="B8117" s="10" t="s">
        <v>14757</v>
      </c>
      <c r="C8117" s="11" t="s">
        <v>19</v>
      </c>
      <c r="D8117" s="9">
        <v>31114357</v>
      </c>
      <c r="E8117" s="9">
        <v>42504132</v>
      </c>
      <c r="F8117" s="9">
        <v>224000236</v>
      </c>
      <c r="G8117" s="9">
        <v>23532929</v>
      </c>
      <c r="H8117" s="9">
        <v>39586950</v>
      </c>
      <c r="I8117" s="9">
        <v>8594785</v>
      </c>
      <c r="J8117" s="9">
        <v>6230372</v>
      </c>
      <c r="K8117" s="9">
        <v>0</v>
      </c>
      <c r="L8117" s="9">
        <v>375563761</v>
      </c>
    </row>
    <row r="8118" spans="1:12" hidden="1">
      <c r="A8118" s="15">
        <v>891856718</v>
      </c>
      <c r="B8118" s="10" t="s">
        <v>14758</v>
      </c>
      <c r="C8118" s="11" t="s">
        <v>19</v>
      </c>
      <c r="D8118" s="9">
        <v>0</v>
      </c>
      <c r="E8118" s="9">
        <v>1282513</v>
      </c>
      <c r="F8118" s="9">
        <v>33333</v>
      </c>
      <c r="G8118" s="9">
        <v>0</v>
      </c>
      <c r="H8118" s="9">
        <v>0</v>
      </c>
      <c r="I8118" s="9">
        <v>0</v>
      </c>
      <c r="J8118" s="9">
        <v>0</v>
      </c>
      <c r="K8118" s="9">
        <v>0</v>
      </c>
      <c r="L8118" s="9">
        <v>1315846</v>
      </c>
    </row>
    <row r="8119" spans="1:12" hidden="1">
      <c r="A8119" s="15">
        <v>891857733</v>
      </c>
      <c r="B8119" s="10" t="s">
        <v>14759</v>
      </c>
      <c r="C8119" s="11" t="s">
        <v>19</v>
      </c>
      <c r="D8119" s="9">
        <v>0</v>
      </c>
      <c r="E8119" s="9">
        <v>0</v>
      </c>
      <c r="F8119" s="9">
        <v>0</v>
      </c>
      <c r="G8119" s="9">
        <v>0</v>
      </c>
      <c r="H8119" s="9">
        <v>0</v>
      </c>
      <c r="I8119" s="9">
        <v>0</v>
      </c>
      <c r="J8119" s="9">
        <v>52083</v>
      </c>
      <c r="K8119" s="9">
        <v>0</v>
      </c>
      <c r="L8119" s="9">
        <v>52083</v>
      </c>
    </row>
    <row r="8120" spans="1:12" hidden="1">
      <c r="A8120" s="15">
        <v>891900343</v>
      </c>
      <c r="B8120" s="10" t="s">
        <v>14760</v>
      </c>
      <c r="C8120" s="11" t="s">
        <v>19</v>
      </c>
      <c r="D8120" s="9">
        <v>0</v>
      </c>
      <c r="E8120" s="9">
        <v>0</v>
      </c>
      <c r="F8120" s="9">
        <v>0</v>
      </c>
      <c r="G8120" s="9">
        <v>0</v>
      </c>
      <c r="H8120" s="9">
        <v>823135</v>
      </c>
      <c r="I8120" s="9">
        <v>0</v>
      </c>
      <c r="J8120" s="9">
        <v>0</v>
      </c>
      <c r="K8120" s="9">
        <v>0</v>
      </c>
      <c r="L8120" s="9">
        <v>823135</v>
      </c>
    </row>
    <row r="8121" spans="1:12" hidden="1">
      <c r="A8121" s="15">
        <v>891900356</v>
      </c>
      <c r="B8121" s="10" t="s">
        <v>14761</v>
      </c>
      <c r="C8121" s="11" t="s">
        <v>19</v>
      </c>
      <c r="D8121" s="9">
        <v>389037</v>
      </c>
      <c r="E8121" s="9">
        <v>588519</v>
      </c>
      <c r="F8121" s="9">
        <v>0</v>
      </c>
      <c r="G8121" s="9">
        <v>0</v>
      </c>
      <c r="H8121" s="9">
        <v>180255</v>
      </c>
      <c r="I8121" s="9">
        <v>279678</v>
      </c>
      <c r="J8121" s="9">
        <v>216994</v>
      </c>
      <c r="K8121" s="9">
        <v>0</v>
      </c>
      <c r="L8121" s="9">
        <v>1654483</v>
      </c>
    </row>
    <row r="8122" spans="1:12" hidden="1">
      <c r="A8122" s="15">
        <v>891900361</v>
      </c>
      <c r="B8122" s="10" t="s">
        <v>14762</v>
      </c>
      <c r="C8122" s="11" t="s">
        <v>19</v>
      </c>
      <c r="D8122" s="9">
        <v>0</v>
      </c>
      <c r="E8122" s="9">
        <v>67110</v>
      </c>
      <c r="F8122" s="9">
        <v>65700</v>
      </c>
      <c r="G8122" s="9">
        <v>0</v>
      </c>
      <c r="H8122" s="9">
        <v>0</v>
      </c>
      <c r="I8122" s="9">
        <v>0</v>
      </c>
      <c r="J8122" s="9">
        <v>0</v>
      </c>
      <c r="K8122" s="9">
        <v>0</v>
      </c>
      <c r="L8122" s="9">
        <v>132810</v>
      </c>
    </row>
    <row r="8123" spans="1:12" hidden="1">
      <c r="A8123" s="15">
        <v>891900390</v>
      </c>
      <c r="B8123" s="10" t="s">
        <v>14763</v>
      </c>
      <c r="C8123" s="11" t="s">
        <v>19</v>
      </c>
      <c r="D8123" s="9">
        <v>0</v>
      </c>
      <c r="E8123" s="9">
        <v>275131</v>
      </c>
      <c r="F8123" s="9">
        <v>0</v>
      </c>
      <c r="G8123" s="9">
        <v>0</v>
      </c>
      <c r="H8123" s="9">
        <v>0</v>
      </c>
      <c r="I8123" s="9">
        <v>0</v>
      </c>
      <c r="J8123" s="9">
        <v>5007</v>
      </c>
      <c r="K8123" s="9">
        <v>0</v>
      </c>
      <c r="L8123" s="9">
        <v>280138</v>
      </c>
    </row>
    <row r="8124" spans="1:12" hidden="1">
      <c r="A8124" s="15">
        <v>891900414</v>
      </c>
      <c r="B8124" s="10" t="s">
        <v>14764</v>
      </c>
      <c r="C8124" s="11" t="s">
        <v>19</v>
      </c>
      <c r="D8124" s="9">
        <v>159419</v>
      </c>
      <c r="E8124" s="9">
        <v>2925327</v>
      </c>
      <c r="F8124" s="9">
        <v>0</v>
      </c>
      <c r="G8124" s="9">
        <v>0</v>
      </c>
      <c r="H8124" s="9">
        <v>0</v>
      </c>
      <c r="I8124" s="9">
        <v>0</v>
      </c>
      <c r="J8124" s="9">
        <v>0</v>
      </c>
      <c r="K8124" s="9">
        <v>0</v>
      </c>
      <c r="L8124" s="9">
        <v>3084746</v>
      </c>
    </row>
    <row r="8125" spans="1:12" hidden="1">
      <c r="A8125" s="15">
        <v>891900438</v>
      </c>
      <c r="B8125" s="10" t="s">
        <v>14765</v>
      </c>
      <c r="C8125" s="11" t="s">
        <v>19</v>
      </c>
      <c r="D8125" s="9">
        <v>65700</v>
      </c>
      <c r="E8125" s="9">
        <v>0</v>
      </c>
      <c r="F8125" s="9">
        <v>0</v>
      </c>
      <c r="G8125" s="9">
        <v>0</v>
      </c>
      <c r="H8125" s="9">
        <v>0</v>
      </c>
      <c r="I8125" s="9">
        <v>0</v>
      </c>
      <c r="J8125" s="9">
        <v>0</v>
      </c>
      <c r="K8125" s="9">
        <v>0</v>
      </c>
      <c r="L8125" s="9">
        <v>65700</v>
      </c>
    </row>
    <row r="8126" spans="1:12" hidden="1">
      <c r="A8126" s="15">
        <v>891900441</v>
      </c>
      <c r="B8126" s="10" t="s">
        <v>14766</v>
      </c>
      <c r="C8126" s="11" t="s">
        <v>19</v>
      </c>
      <c r="D8126" s="9">
        <v>2713514</v>
      </c>
      <c r="E8126" s="9">
        <v>0</v>
      </c>
      <c r="F8126" s="9">
        <v>0</v>
      </c>
      <c r="G8126" s="9">
        <v>0</v>
      </c>
      <c r="H8126" s="9">
        <v>0</v>
      </c>
      <c r="I8126" s="9">
        <v>0</v>
      </c>
      <c r="J8126" s="9">
        <v>0</v>
      </c>
      <c r="K8126" s="9">
        <v>0</v>
      </c>
      <c r="L8126" s="9">
        <v>2713514</v>
      </c>
    </row>
    <row r="8127" spans="1:12" hidden="1">
      <c r="A8127" s="15">
        <v>891900446</v>
      </c>
      <c r="B8127" s="10" t="s">
        <v>4662</v>
      </c>
      <c r="C8127" s="11" t="s">
        <v>19</v>
      </c>
      <c r="D8127" s="9">
        <v>277180</v>
      </c>
      <c r="E8127" s="9">
        <v>0</v>
      </c>
      <c r="F8127" s="9">
        <v>0</v>
      </c>
      <c r="G8127" s="9">
        <v>0</v>
      </c>
      <c r="H8127" s="9">
        <v>0</v>
      </c>
      <c r="I8127" s="9">
        <v>0</v>
      </c>
      <c r="J8127" s="9">
        <v>0</v>
      </c>
      <c r="K8127" s="9">
        <v>0</v>
      </c>
      <c r="L8127" s="9">
        <v>277180</v>
      </c>
    </row>
    <row r="8128" spans="1:12" hidden="1">
      <c r="A8128" s="15">
        <v>891900481</v>
      </c>
      <c r="B8128" s="10" t="s">
        <v>14767</v>
      </c>
      <c r="C8128" s="11" t="s">
        <v>19</v>
      </c>
      <c r="D8128" s="9">
        <v>686503</v>
      </c>
      <c r="E8128" s="9">
        <v>0</v>
      </c>
      <c r="F8128" s="9">
        <v>0</v>
      </c>
      <c r="G8128" s="9">
        <v>0</v>
      </c>
      <c r="H8128" s="9">
        <v>0</v>
      </c>
      <c r="I8128" s="9">
        <v>0</v>
      </c>
      <c r="J8128" s="9">
        <v>0</v>
      </c>
      <c r="K8128" s="9">
        <v>0</v>
      </c>
      <c r="L8128" s="9">
        <v>686503</v>
      </c>
    </row>
    <row r="8129" spans="1:12" hidden="1">
      <c r="A8129" s="15">
        <v>891900650</v>
      </c>
      <c r="B8129" s="10" t="s">
        <v>14768</v>
      </c>
      <c r="C8129" s="11" t="s">
        <v>19</v>
      </c>
      <c r="D8129" s="9">
        <v>281692</v>
      </c>
      <c r="E8129" s="9">
        <v>433407</v>
      </c>
      <c r="F8129" s="9">
        <v>0</v>
      </c>
      <c r="G8129" s="9">
        <v>0</v>
      </c>
      <c r="H8129" s="9">
        <v>99423</v>
      </c>
      <c r="I8129" s="9">
        <v>0</v>
      </c>
      <c r="J8129" s="9">
        <v>0</v>
      </c>
      <c r="K8129" s="9">
        <v>0</v>
      </c>
      <c r="L8129" s="9">
        <v>814522</v>
      </c>
    </row>
    <row r="8130" spans="1:12" hidden="1">
      <c r="A8130" s="15">
        <v>891901123</v>
      </c>
      <c r="B8130" s="10" t="s">
        <v>14769</v>
      </c>
      <c r="C8130" s="11" t="s">
        <v>19</v>
      </c>
      <c r="D8130" s="9">
        <v>594553</v>
      </c>
      <c r="E8130" s="9">
        <v>0</v>
      </c>
      <c r="F8130" s="9">
        <v>0</v>
      </c>
      <c r="G8130" s="9">
        <v>0</v>
      </c>
      <c r="H8130" s="9">
        <v>0</v>
      </c>
      <c r="I8130" s="9">
        <v>0</v>
      </c>
      <c r="J8130" s="9">
        <v>0</v>
      </c>
      <c r="K8130" s="9">
        <v>0</v>
      </c>
      <c r="L8130" s="9">
        <v>594553</v>
      </c>
    </row>
    <row r="8131" spans="1:12" hidden="1">
      <c r="A8131" s="15">
        <v>891901158</v>
      </c>
      <c r="B8131" s="10" t="s">
        <v>14770</v>
      </c>
      <c r="C8131" s="11" t="s">
        <v>19</v>
      </c>
      <c r="D8131" s="9">
        <v>2318846</v>
      </c>
      <c r="E8131" s="9">
        <v>136683445</v>
      </c>
      <c r="F8131" s="9">
        <v>0</v>
      </c>
      <c r="G8131" s="9">
        <v>0</v>
      </c>
      <c r="H8131" s="9">
        <v>2888300</v>
      </c>
      <c r="I8131" s="9">
        <v>28480</v>
      </c>
      <c r="J8131" s="9">
        <v>0</v>
      </c>
      <c r="K8131" s="9">
        <v>0</v>
      </c>
      <c r="L8131" s="9">
        <v>141919071</v>
      </c>
    </row>
    <row r="8132" spans="1:12" hidden="1">
      <c r="A8132" s="15">
        <v>891903333</v>
      </c>
      <c r="B8132" s="10" t="s">
        <v>14771</v>
      </c>
      <c r="C8132" s="11" t="s">
        <v>19</v>
      </c>
      <c r="D8132" s="9">
        <v>0</v>
      </c>
      <c r="E8132" s="9">
        <v>266957</v>
      </c>
      <c r="F8132" s="9">
        <v>0</v>
      </c>
      <c r="G8132" s="9">
        <v>0</v>
      </c>
      <c r="H8132" s="9">
        <v>30284</v>
      </c>
      <c r="I8132" s="9">
        <v>0</v>
      </c>
      <c r="J8132" s="9">
        <v>0</v>
      </c>
      <c r="K8132" s="9">
        <v>0</v>
      </c>
      <c r="L8132" s="9">
        <v>297241</v>
      </c>
    </row>
    <row r="8133" spans="1:12" hidden="1">
      <c r="A8133" s="15">
        <v>891982128</v>
      </c>
      <c r="B8133" s="10" t="s">
        <v>14772</v>
      </c>
      <c r="C8133" s="11" t="s">
        <v>19</v>
      </c>
      <c r="D8133" s="9">
        <v>0</v>
      </c>
      <c r="E8133" s="9">
        <v>0</v>
      </c>
      <c r="F8133" s="9">
        <v>0</v>
      </c>
      <c r="G8133" s="9">
        <v>0</v>
      </c>
      <c r="H8133" s="9">
        <v>0</v>
      </c>
      <c r="I8133" s="9">
        <v>72506</v>
      </c>
      <c r="J8133" s="9">
        <v>0</v>
      </c>
      <c r="K8133" s="9">
        <v>0</v>
      </c>
      <c r="L8133" s="9">
        <v>72506</v>
      </c>
    </row>
    <row r="8134" spans="1:12" hidden="1">
      <c r="A8134" s="15">
        <v>892000102</v>
      </c>
      <c r="B8134" s="10" t="s">
        <v>14773</v>
      </c>
      <c r="C8134" s="11" t="s">
        <v>19</v>
      </c>
      <c r="D8134" s="9">
        <v>0</v>
      </c>
      <c r="E8134" s="9">
        <v>66667</v>
      </c>
      <c r="F8134" s="9">
        <v>0</v>
      </c>
      <c r="G8134" s="9">
        <v>0</v>
      </c>
      <c r="H8134" s="9">
        <v>0</v>
      </c>
      <c r="I8134" s="9">
        <v>0</v>
      </c>
      <c r="J8134" s="9">
        <v>0</v>
      </c>
      <c r="K8134" s="9">
        <v>0</v>
      </c>
      <c r="L8134" s="9">
        <v>66667</v>
      </c>
    </row>
    <row r="8135" spans="1:12" hidden="1">
      <c r="A8135" s="15">
        <v>892000146</v>
      </c>
      <c r="B8135" s="10" t="s">
        <v>14774</v>
      </c>
      <c r="C8135" s="11" t="s">
        <v>19</v>
      </c>
      <c r="D8135" s="9">
        <v>453830</v>
      </c>
      <c r="E8135" s="9">
        <v>0</v>
      </c>
      <c r="F8135" s="9">
        <v>0</v>
      </c>
      <c r="G8135" s="9">
        <v>0</v>
      </c>
      <c r="H8135" s="9">
        <v>0</v>
      </c>
      <c r="I8135" s="9">
        <v>49106</v>
      </c>
      <c r="J8135" s="9">
        <v>0</v>
      </c>
      <c r="K8135" s="9">
        <v>0</v>
      </c>
      <c r="L8135" s="9">
        <v>502936</v>
      </c>
    </row>
    <row r="8136" spans="1:12" hidden="1">
      <c r="A8136" s="15">
        <v>892000148</v>
      </c>
      <c r="B8136" s="10" t="s">
        <v>14775</v>
      </c>
      <c r="C8136" s="11" t="s">
        <v>19</v>
      </c>
      <c r="D8136" s="9">
        <v>3902720</v>
      </c>
      <c r="E8136" s="9">
        <v>0</v>
      </c>
      <c r="F8136" s="9">
        <v>0</v>
      </c>
      <c r="G8136" s="9">
        <v>0</v>
      </c>
      <c r="H8136" s="9">
        <v>0</v>
      </c>
      <c r="I8136" s="9">
        <v>0</v>
      </c>
      <c r="J8136" s="9">
        <v>0</v>
      </c>
      <c r="K8136" s="9">
        <v>0</v>
      </c>
      <c r="L8136" s="9">
        <v>3902720</v>
      </c>
    </row>
    <row r="8137" spans="1:12" hidden="1">
      <c r="A8137" s="15">
        <v>892000264</v>
      </c>
      <c r="B8137" s="10" t="s">
        <v>14776</v>
      </c>
      <c r="C8137" s="11" t="s">
        <v>19</v>
      </c>
      <c r="D8137" s="9">
        <v>24791925</v>
      </c>
      <c r="E8137" s="9">
        <v>64972375</v>
      </c>
      <c r="F8137" s="9">
        <v>146000</v>
      </c>
      <c r="G8137" s="9">
        <v>0</v>
      </c>
      <c r="H8137" s="9">
        <v>1613100</v>
      </c>
      <c r="I8137" s="9">
        <v>70000</v>
      </c>
      <c r="J8137" s="9">
        <v>80000</v>
      </c>
      <c r="K8137" s="9">
        <v>0</v>
      </c>
      <c r="L8137" s="9">
        <v>91673400</v>
      </c>
    </row>
    <row r="8138" spans="1:12" hidden="1">
      <c r="A8138" s="15">
        <v>892000265</v>
      </c>
      <c r="B8138" s="10" t="s">
        <v>14777</v>
      </c>
      <c r="C8138" s="11" t="s">
        <v>19</v>
      </c>
      <c r="D8138" s="9">
        <v>0</v>
      </c>
      <c r="E8138" s="9">
        <v>170849</v>
      </c>
      <c r="F8138" s="9">
        <v>0</v>
      </c>
      <c r="G8138" s="9">
        <v>0</v>
      </c>
      <c r="H8138" s="9">
        <v>0</v>
      </c>
      <c r="I8138" s="9">
        <v>0</v>
      </c>
      <c r="J8138" s="9">
        <v>0</v>
      </c>
      <c r="K8138" s="9">
        <v>0</v>
      </c>
      <c r="L8138" s="9">
        <v>170849</v>
      </c>
    </row>
    <row r="8139" spans="1:12" hidden="1">
      <c r="A8139" s="15">
        <v>892000401</v>
      </c>
      <c r="B8139" s="10" t="s">
        <v>14778</v>
      </c>
      <c r="C8139" s="11" t="s">
        <v>19</v>
      </c>
      <c r="D8139" s="9">
        <v>35769666</v>
      </c>
      <c r="E8139" s="9">
        <v>14961288</v>
      </c>
      <c r="F8139" s="9">
        <v>209263658</v>
      </c>
      <c r="G8139" s="9">
        <v>3576583</v>
      </c>
      <c r="H8139" s="9">
        <v>7166484</v>
      </c>
      <c r="I8139" s="9">
        <v>10373720</v>
      </c>
      <c r="J8139" s="9">
        <v>4025606</v>
      </c>
      <c r="K8139" s="9">
        <v>0</v>
      </c>
      <c r="L8139" s="9">
        <v>285137005</v>
      </c>
    </row>
    <row r="8140" spans="1:12" hidden="1">
      <c r="A8140" s="15">
        <v>892000458</v>
      </c>
      <c r="B8140" s="10" t="s">
        <v>14779</v>
      </c>
      <c r="C8140" s="11" t="s">
        <v>19</v>
      </c>
      <c r="D8140" s="9">
        <v>5274350</v>
      </c>
      <c r="E8140" s="9">
        <v>11497462</v>
      </c>
      <c r="F8140" s="9">
        <v>155198</v>
      </c>
      <c r="G8140" s="9">
        <v>0</v>
      </c>
      <c r="H8140" s="9">
        <v>568555</v>
      </c>
      <c r="I8140" s="9">
        <v>482562</v>
      </c>
      <c r="J8140" s="9">
        <v>298269</v>
      </c>
      <c r="K8140" s="9">
        <v>0</v>
      </c>
      <c r="L8140" s="9">
        <v>18276396</v>
      </c>
    </row>
    <row r="8141" spans="1:12" hidden="1">
      <c r="A8141" s="15">
        <v>892000501</v>
      </c>
      <c r="B8141" s="10" t="s">
        <v>4689</v>
      </c>
      <c r="C8141" s="11" t="s">
        <v>19</v>
      </c>
      <c r="D8141" s="9">
        <v>514279465</v>
      </c>
      <c r="E8141" s="9">
        <v>286496326</v>
      </c>
      <c r="F8141" s="9">
        <v>10314242</v>
      </c>
      <c r="G8141" s="9">
        <v>6439206</v>
      </c>
      <c r="H8141" s="9">
        <v>54066733</v>
      </c>
      <c r="I8141" s="9">
        <v>189812407</v>
      </c>
      <c r="J8141" s="9">
        <v>23828384</v>
      </c>
      <c r="K8141" s="9">
        <v>0</v>
      </c>
      <c r="L8141" s="9">
        <v>1085236763</v>
      </c>
    </row>
    <row r="8142" spans="1:12" hidden="1">
      <c r="A8142" s="15">
        <v>892000723</v>
      </c>
      <c r="B8142" s="10" t="s">
        <v>14780</v>
      </c>
      <c r="C8142" s="11" t="s">
        <v>19</v>
      </c>
      <c r="D8142" s="9">
        <v>0</v>
      </c>
      <c r="E8142" s="9">
        <v>0</v>
      </c>
      <c r="F8142" s="9">
        <v>2566666</v>
      </c>
      <c r="G8142" s="9">
        <v>0</v>
      </c>
      <c r="H8142" s="9">
        <v>0</v>
      </c>
      <c r="I8142" s="9">
        <v>0</v>
      </c>
      <c r="J8142" s="9">
        <v>0</v>
      </c>
      <c r="K8142" s="9">
        <v>0</v>
      </c>
      <c r="L8142" s="9">
        <v>2566666</v>
      </c>
    </row>
    <row r="8143" spans="1:12" hidden="1">
      <c r="A8143" s="15">
        <v>892001990</v>
      </c>
      <c r="B8143" s="10" t="s">
        <v>14781</v>
      </c>
      <c r="C8143" s="11" t="s">
        <v>19</v>
      </c>
      <c r="D8143" s="9">
        <v>8181679</v>
      </c>
      <c r="E8143" s="9">
        <v>10144366</v>
      </c>
      <c r="F8143" s="9">
        <v>2035331</v>
      </c>
      <c r="G8143" s="9">
        <v>0</v>
      </c>
      <c r="H8143" s="9">
        <v>161664</v>
      </c>
      <c r="I8143" s="9">
        <v>80832</v>
      </c>
      <c r="J8143" s="9">
        <v>306728</v>
      </c>
      <c r="K8143" s="9">
        <v>0</v>
      </c>
      <c r="L8143" s="9">
        <v>20910600</v>
      </c>
    </row>
    <row r="8144" spans="1:12" hidden="1">
      <c r="A8144" s="15">
        <v>892002210</v>
      </c>
      <c r="B8144" s="10" t="s">
        <v>14782</v>
      </c>
      <c r="C8144" s="11" t="s">
        <v>19</v>
      </c>
      <c r="D8144" s="9">
        <v>0</v>
      </c>
      <c r="E8144" s="9">
        <v>0</v>
      </c>
      <c r="F8144" s="9">
        <v>187753</v>
      </c>
      <c r="G8144" s="9">
        <v>0</v>
      </c>
      <c r="H8144" s="9">
        <v>0</v>
      </c>
      <c r="I8144" s="9">
        <v>0</v>
      </c>
      <c r="J8144" s="9">
        <v>0</v>
      </c>
      <c r="K8144" s="9">
        <v>0</v>
      </c>
      <c r="L8144" s="9">
        <v>187753</v>
      </c>
    </row>
    <row r="8145" spans="1:12" hidden="1">
      <c r="A8145" s="15">
        <v>892002228</v>
      </c>
      <c r="B8145" s="10" t="s">
        <v>14783</v>
      </c>
      <c r="C8145" s="11" t="s">
        <v>19</v>
      </c>
      <c r="D8145" s="9">
        <v>466667</v>
      </c>
      <c r="E8145" s="9">
        <v>0</v>
      </c>
      <c r="F8145" s="9">
        <v>0</v>
      </c>
      <c r="G8145" s="9">
        <v>0</v>
      </c>
      <c r="H8145" s="9">
        <v>0</v>
      </c>
      <c r="I8145" s="9">
        <v>0</v>
      </c>
      <c r="J8145" s="9">
        <v>0</v>
      </c>
      <c r="K8145" s="9">
        <v>0</v>
      </c>
      <c r="L8145" s="9">
        <v>466667</v>
      </c>
    </row>
    <row r="8146" spans="1:12" hidden="1">
      <c r="A8146" s="15">
        <v>892002849</v>
      </c>
      <c r="B8146" s="10" t="s">
        <v>14784</v>
      </c>
      <c r="C8146" s="11" t="s">
        <v>19</v>
      </c>
      <c r="D8146" s="9">
        <v>135763</v>
      </c>
      <c r="E8146" s="9">
        <v>0</v>
      </c>
      <c r="F8146" s="9">
        <v>0</v>
      </c>
      <c r="G8146" s="9">
        <v>0</v>
      </c>
      <c r="H8146" s="9">
        <v>0</v>
      </c>
      <c r="I8146" s="9">
        <v>0</v>
      </c>
      <c r="J8146" s="9">
        <v>0</v>
      </c>
      <c r="K8146" s="9">
        <v>0</v>
      </c>
      <c r="L8146" s="9">
        <v>135763</v>
      </c>
    </row>
    <row r="8147" spans="1:12" hidden="1">
      <c r="A8147" s="15">
        <v>892002985</v>
      </c>
      <c r="B8147" s="10" t="s">
        <v>14785</v>
      </c>
      <c r="C8147" s="11" t="s">
        <v>19</v>
      </c>
      <c r="D8147" s="9">
        <v>0</v>
      </c>
      <c r="E8147" s="9">
        <v>0</v>
      </c>
      <c r="F8147" s="9">
        <v>0</v>
      </c>
      <c r="G8147" s="9">
        <v>0</v>
      </c>
      <c r="H8147" s="9">
        <v>0</v>
      </c>
      <c r="I8147" s="9">
        <v>0</v>
      </c>
      <c r="J8147" s="9">
        <v>1301725</v>
      </c>
      <c r="K8147" s="9">
        <v>0</v>
      </c>
      <c r="L8147" s="9">
        <v>1301725</v>
      </c>
    </row>
    <row r="8148" spans="1:12" hidden="1">
      <c r="A8148" s="15">
        <v>892099119</v>
      </c>
      <c r="B8148" s="10" t="s">
        <v>14786</v>
      </c>
      <c r="C8148" s="11" t="s">
        <v>19</v>
      </c>
      <c r="D8148" s="9">
        <v>0</v>
      </c>
      <c r="E8148" s="9">
        <v>0</v>
      </c>
      <c r="F8148" s="9">
        <v>0</v>
      </c>
      <c r="G8148" s="9">
        <v>0</v>
      </c>
      <c r="H8148" s="9">
        <v>35828</v>
      </c>
      <c r="I8148" s="9">
        <v>0</v>
      </c>
      <c r="J8148" s="9">
        <v>0</v>
      </c>
      <c r="K8148" s="9">
        <v>0</v>
      </c>
      <c r="L8148" s="9">
        <v>35828</v>
      </c>
    </row>
    <row r="8149" spans="1:12" hidden="1">
      <c r="A8149" s="15">
        <v>892099160</v>
      </c>
      <c r="B8149" s="10" t="s">
        <v>14787</v>
      </c>
      <c r="C8149" s="11" t="s">
        <v>19</v>
      </c>
      <c r="D8149" s="9">
        <v>0</v>
      </c>
      <c r="E8149" s="9">
        <v>0</v>
      </c>
      <c r="F8149" s="9">
        <v>0</v>
      </c>
      <c r="G8149" s="9">
        <v>0</v>
      </c>
      <c r="H8149" s="9">
        <v>0</v>
      </c>
      <c r="I8149" s="9">
        <v>128062</v>
      </c>
      <c r="J8149" s="9">
        <v>0</v>
      </c>
      <c r="K8149" s="9">
        <v>0</v>
      </c>
      <c r="L8149" s="9">
        <v>128062</v>
      </c>
    </row>
    <row r="8150" spans="1:12" hidden="1">
      <c r="A8150" s="15">
        <v>892099234</v>
      </c>
      <c r="B8150" s="10" t="s">
        <v>14788</v>
      </c>
      <c r="C8150" s="11" t="s">
        <v>19</v>
      </c>
      <c r="D8150" s="9">
        <v>0</v>
      </c>
      <c r="E8150" s="9">
        <v>0</v>
      </c>
      <c r="F8150" s="9">
        <v>0</v>
      </c>
      <c r="G8150" s="9">
        <v>0</v>
      </c>
      <c r="H8150" s="9">
        <v>0</v>
      </c>
      <c r="I8150" s="9">
        <v>0</v>
      </c>
      <c r="J8150" s="9">
        <v>931592</v>
      </c>
      <c r="K8150" s="9">
        <v>0</v>
      </c>
      <c r="L8150" s="9">
        <v>931592</v>
      </c>
    </row>
    <row r="8151" spans="1:12" hidden="1">
      <c r="A8151" s="15">
        <v>892115006</v>
      </c>
      <c r="B8151" s="10" t="s">
        <v>14789</v>
      </c>
      <c r="C8151" s="11" t="s">
        <v>94</v>
      </c>
      <c r="D8151" s="9">
        <v>125000</v>
      </c>
      <c r="E8151" s="9">
        <v>0</v>
      </c>
      <c r="F8151" s="9">
        <v>0</v>
      </c>
      <c r="G8151" s="9">
        <v>0</v>
      </c>
      <c r="H8151" s="9">
        <v>0</v>
      </c>
      <c r="I8151" s="9">
        <v>0</v>
      </c>
      <c r="J8151" s="9">
        <v>0</v>
      </c>
      <c r="K8151" s="9">
        <v>0</v>
      </c>
      <c r="L8151" s="9">
        <v>125000</v>
      </c>
    </row>
    <row r="8152" spans="1:12" hidden="1">
      <c r="A8152" s="15">
        <v>892115010</v>
      </c>
      <c r="B8152" s="10" t="s">
        <v>14790</v>
      </c>
      <c r="C8152" s="11" t="s">
        <v>19</v>
      </c>
      <c r="D8152" s="9">
        <v>1079480</v>
      </c>
      <c r="E8152" s="9">
        <v>17567534</v>
      </c>
      <c r="F8152" s="9">
        <v>3266683</v>
      </c>
      <c r="G8152" s="9">
        <v>0</v>
      </c>
      <c r="H8152" s="9">
        <v>81200</v>
      </c>
      <c r="I8152" s="9">
        <v>0</v>
      </c>
      <c r="J8152" s="9">
        <v>0</v>
      </c>
      <c r="K8152" s="9">
        <v>0</v>
      </c>
      <c r="L8152" s="9">
        <v>21994897</v>
      </c>
    </row>
    <row r="8153" spans="1:12" hidden="1">
      <c r="A8153" s="15">
        <v>892120119</v>
      </c>
      <c r="B8153" s="10" t="s">
        <v>14791</v>
      </c>
      <c r="C8153" s="11" t="s">
        <v>19</v>
      </c>
      <c r="D8153" s="9">
        <v>0</v>
      </c>
      <c r="E8153" s="9">
        <v>0</v>
      </c>
      <c r="F8153" s="9">
        <v>0</v>
      </c>
      <c r="G8153" s="9">
        <v>757246</v>
      </c>
      <c r="H8153" s="9">
        <v>0</v>
      </c>
      <c r="I8153" s="9">
        <v>363410</v>
      </c>
      <c r="J8153" s="9">
        <v>0</v>
      </c>
      <c r="K8153" s="9">
        <v>0</v>
      </c>
      <c r="L8153" s="9">
        <v>1120656</v>
      </c>
    </row>
    <row r="8154" spans="1:12" hidden="1">
      <c r="A8154" s="15">
        <v>892170002</v>
      </c>
      <c r="B8154" s="10" t="s">
        <v>14792</v>
      </c>
      <c r="C8154" s="11" t="s">
        <v>19</v>
      </c>
      <c r="D8154" s="9">
        <v>1076433</v>
      </c>
      <c r="E8154" s="9">
        <v>1391788</v>
      </c>
      <c r="F8154" s="9">
        <v>0</v>
      </c>
      <c r="G8154" s="9">
        <v>0</v>
      </c>
      <c r="H8154" s="9">
        <v>0</v>
      </c>
      <c r="I8154" s="9">
        <v>0</v>
      </c>
      <c r="J8154" s="9">
        <v>0</v>
      </c>
      <c r="K8154" s="9">
        <v>0</v>
      </c>
      <c r="L8154" s="9">
        <v>2468221</v>
      </c>
    </row>
    <row r="8155" spans="1:12" hidden="1">
      <c r="A8155" s="15">
        <v>892280033</v>
      </c>
      <c r="B8155" s="10" t="s">
        <v>14793</v>
      </c>
      <c r="C8155" s="11" t="s">
        <v>19</v>
      </c>
      <c r="D8155" s="9">
        <v>239100</v>
      </c>
      <c r="E8155" s="9">
        <v>9128667</v>
      </c>
      <c r="F8155" s="9">
        <v>0</v>
      </c>
      <c r="G8155" s="9">
        <v>0</v>
      </c>
      <c r="H8155" s="9">
        <v>63753</v>
      </c>
      <c r="I8155" s="9">
        <v>0</v>
      </c>
      <c r="J8155" s="9">
        <v>16460</v>
      </c>
      <c r="K8155" s="9">
        <v>0</v>
      </c>
      <c r="L8155" s="9">
        <v>9447980</v>
      </c>
    </row>
    <row r="8156" spans="1:12" hidden="1">
      <c r="A8156" s="15">
        <v>892300175</v>
      </c>
      <c r="B8156" s="10" t="s">
        <v>14794</v>
      </c>
      <c r="C8156" s="11" t="s">
        <v>19</v>
      </c>
      <c r="D8156" s="9">
        <v>4531691</v>
      </c>
      <c r="E8156" s="9">
        <v>335840</v>
      </c>
      <c r="F8156" s="9">
        <v>103097</v>
      </c>
      <c r="G8156" s="9">
        <v>80832</v>
      </c>
      <c r="H8156" s="9">
        <v>113050</v>
      </c>
      <c r="I8156" s="9">
        <v>20765</v>
      </c>
      <c r="J8156" s="9">
        <v>0</v>
      </c>
      <c r="K8156" s="9">
        <v>0</v>
      </c>
      <c r="L8156" s="9">
        <v>5185275</v>
      </c>
    </row>
    <row r="8157" spans="1:12" hidden="1">
      <c r="A8157" s="15">
        <v>892300358</v>
      </c>
      <c r="B8157" s="10" t="s">
        <v>14795</v>
      </c>
      <c r="C8157" s="11" t="s">
        <v>19</v>
      </c>
      <c r="D8157" s="9">
        <v>41441063</v>
      </c>
      <c r="E8157" s="9">
        <v>19765819</v>
      </c>
      <c r="F8157" s="9">
        <v>7910377</v>
      </c>
      <c r="G8157" s="9">
        <v>3963260</v>
      </c>
      <c r="H8157" s="9">
        <v>12908021</v>
      </c>
      <c r="I8157" s="9">
        <v>20773757</v>
      </c>
      <c r="J8157" s="9">
        <v>17882665</v>
      </c>
      <c r="K8157" s="9">
        <v>0</v>
      </c>
      <c r="L8157" s="9">
        <v>124644962</v>
      </c>
    </row>
    <row r="8158" spans="1:12" hidden="1">
      <c r="A8158" s="15">
        <v>892300387</v>
      </c>
      <c r="B8158" s="10" t="s">
        <v>14796</v>
      </c>
      <c r="C8158" s="11" t="s">
        <v>19</v>
      </c>
      <c r="D8158" s="9">
        <v>0</v>
      </c>
      <c r="E8158" s="9">
        <v>0</v>
      </c>
      <c r="F8158" s="9">
        <v>0</v>
      </c>
      <c r="G8158" s="9">
        <v>0</v>
      </c>
      <c r="H8158" s="9">
        <v>51300</v>
      </c>
      <c r="I8158" s="9">
        <v>0</v>
      </c>
      <c r="J8158" s="9">
        <v>0</v>
      </c>
      <c r="K8158" s="9">
        <v>0</v>
      </c>
      <c r="L8158" s="9">
        <v>51300</v>
      </c>
    </row>
    <row r="8159" spans="1:12" hidden="1">
      <c r="A8159" s="15">
        <v>892300430</v>
      </c>
      <c r="B8159" s="10" t="s">
        <v>14797</v>
      </c>
      <c r="C8159" s="11" t="s">
        <v>19</v>
      </c>
      <c r="D8159" s="9">
        <v>0</v>
      </c>
      <c r="E8159" s="9">
        <v>0</v>
      </c>
      <c r="F8159" s="9">
        <v>0</v>
      </c>
      <c r="G8159" s="9">
        <v>0</v>
      </c>
      <c r="H8159" s="9">
        <v>0</v>
      </c>
      <c r="I8159" s="9">
        <v>0</v>
      </c>
      <c r="J8159" s="9">
        <v>152024</v>
      </c>
      <c r="K8159" s="9">
        <v>0</v>
      </c>
      <c r="L8159" s="9">
        <v>152024</v>
      </c>
    </row>
    <row r="8160" spans="1:12" hidden="1">
      <c r="A8160" s="15">
        <v>892300445</v>
      </c>
      <c r="B8160" s="10" t="s">
        <v>14798</v>
      </c>
      <c r="C8160" s="11" t="s">
        <v>19</v>
      </c>
      <c r="D8160" s="9">
        <v>1994014</v>
      </c>
      <c r="E8160" s="9">
        <v>9484890</v>
      </c>
      <c r="F8160" s="9">
        <v>0</v>
      </c>
      <c r="G8160" s="9">
        <v>0</v>
      </c>
      <c r="H8160" s="9">
        <v>0</v>
      </c>
      <c r="I8160" s="9">
        <v>0</v>
      </c>
      <c r="J8160" s="9">
        <v>0</v>
      </c>
      <c r="K8160" s="9">
        <v>0</v>
      </c>
      <c r="L8160" s="9">
        <v>11478904</v>
      </c>
    </row>
    <row r="8161" spans="1:12" hidden="1">
      <c r="A8161" s="15">
        <v>892300678</v>
      </c>
      <c r="B8161" s="10" t="s">
        <v>14799</v>
      </c>
      <c r="C8161" s="11" t="s">
        <v>19</v>
      </c>
      <c r="D8161" s="9">
        <v>0</v>
      </c>
      <c r="E8161" s="9">
        <v>33333</v>
      </c>
      <c r="F8161" s="9">
        <v>0</v>
      </c>
      <c r="G8161" s="9">
        <v>819283</v>
      </c>
      <c r="H8161" s="9">
        <v>0</v>
      </c>
      <c r="I8161" s="9">
        <v>910136</v>
      </c>
      <c r="J8161" s="9">
        <v>0</v>
      </c>
      <c r="K8161" s="9">
        <v>0</v>
      </c>
      <c r="L8161" s="9">
        <v>1762752</v>
      </c>
    </row>
    <row r="8162" spans="1:12" hidden="1">
      <c r="A8162" s="15">
        <v>892300708</v>
      </c>
      <c r="B8162" s="10" t="s">
        <v>14800</v>
      </c>
      <c r="C8162" s="11" t="s">
        <v>19</v>
      </c>
      <c r="D8162" s="9">
        <v>136326060</v>
      </c>
      <c r="E8162" s="9">
        <v>285215858</v>
      </c>
      <c r="F8162" s="9">
        <v>430470769</v>
      </c>
      <c r="G8162" s="9">
        <v>116554219</v>
      </c>
      <c r="H8162" s="9">
        <v>5299965</v>
      </c>
      <c r="I8162" s="9">
        <v>2617193</v>
      </c>
      <c r="J8162" s="9">
        <v>6058050</v>
      </c>
      <c r="K8162" s="9">
        <v>0</v>
      </c>
      <c r="L8162" s="9">
        <v>982542114</v>
      </c>
    </row>
    <row r="8163" spans="1:12" hidden="1">
      <c r="A8163" s="15">
        <v>892300979</v>
      </c>
      <c r="B8163" s="10" t="s">
        <v>14801</v>
      </c>
      <c r="C8163" s="11" t="s">
        <v>19</v>
      </c>
      <c r="D8163" s="9">
        <v>79231572</v>
      </c>
      <c r="E8163" s="9">
        <v>32440780</v>
      </c>
      <c r="F8163" s="9">
        <v>304161545</v>
      </c>
      <c r="G8163" s="9">
        <v>6656647</v>
      </c>
      <c r="H8163" s="9">
        <v>1512156</v>
      </c>
      <c r="I8163" s="9">
        <v>5955973</v>
      </c>
      <c r="J8163" s="9">
        <v>3278915</v>
      </c>
      <c r="K8163" s="9">
        <v>0</v>
      </c>
      <c r="L8163" s="9">
        <v>433237588</v>
      </c>
    </row>
    <row r="8164" spans="1:12" hidden="1">
      <c r="A8164" s="15">
        <v>892301629</v>
      </c>
      <c r="B8164" s="10" t="s">
        <v>14802</v>
      </c>
      <c r="C8164" s="11" t="s">
        <v>19</v>
      </c>
      <c r="D8164" s="9">
        <v>166666</v>
      </c>
      <c r="E8164" s="9">
        <v>0</v>
      </c>
      <c r="F8164" s="9">
        <v>0</v>
      </c>
      <c r="G8164" s="9">
        <v>0</v>
      </c>
      <c r="H8164" s="9">
        <v>0</v>
      </c>
      <c r="I8164" s="9">
        <v>0</v>
      </c>
      <c r="J8164" s="9">
        <v>0</v>
      </c>
      <c r="K8164" s="9">
        <v>0</v>
      </c>
      <c r="L8164" s="9">
        <v>166666</v>
      </c>
    </row>
    <row r="8165" spans="1:12" hidden="1">
      <c r="A8165" s="15">
        <v>892399989</v>
      </c>
      <c r="B8165" s="10" t="s">
        <v>14803</v>
      </c>
      <c r="C8165" s="11" t="s">
        <v>298</v>
      </c>
      <c r="D8165" s="9">
        <v>3572700</v>
      </c>
      <c r="E8165" s="9">
        <v>0</v>
      </c>
      <c r="F8165" s="9">
        <v>0</v>
      </c>
      <c r="G8165" s="9">
        <v>0</v>
      </c>
      <c r="H8165" s="9">
        <v>0</v>
      </c>
      <c r="I8165" s="9">
        <v>0</v>
      </c>
      <c r="J8165" s="9">
        <v>0</v>
      </c>
      <c r="K8165" s="9">
        <v>0</v>
      </c>
      <c r="L8165" s="9">
        <v>3572700</v>
      </c>
    </row>
    <row r="8166" spans="1:12" hidden="1">
      <c r="A8166" s="15">
        <v>892399989</v>
      </c>
      <c r="B8166" s="10" t="s">
        <v>14803</v>
      </c>
      <c r="C8166" s="11" t="s">
        <v>19</v>
      </c>
      <c r="D8166" s="9">
        <v>333334</v>
      </c>
      <c r="E8166" s="9">
        <v>133333</v>
      </c>
      <c r="F8166" s="9">
        <v>0</v>
      </c>
      <c r="G8166" s="9">
        <v>302842</v>
      </c>
      <c r="H8166" s="9">
        <v>0</v>
      </c>
      <c r="I8166" s="9">
        <v>242274</v>
      </c>
      <c r="J8166" s="9">
        <v>0</v>
      </c>
      <c r="K8166" s="9">
        <v>0</v>
      </c>
      <c r="L8166" s="9">
        <v>1011783</v>
      </c>
    </row>
    <row r="8167" spans="1:12" hidden="1">
      <c r="A8167" s="15">
        <v>892399994</v>
      </c>
      <c r="B8167" s="10" t="s">
        <v>4698</v>
      </c>
      <c r="C8167" s="11" t="s">
        <v>19</v>
      </c>
      <c r="D8167" s="9">
        <v>65700</v>
      </c>
      <c r="E8167" s="9">
        <v>0</v>
      </c>
      <c r="F8167" s="9">
        <v>47626443</v>
      </c>
      <c r="G8167" s="9">
        <v>10571233</v>
      </c>
      <c r="H8167" s="9">
        <v>3504589</v>
      </c>
      <c r="I8167" s="9">
        <v>639254</v>
      </c>
      <c r="J8167" s="9">
        <v>4276907</v>
      </c>
      <c r="K8167" s="9">
        <v>0</v>
      </c>
      <c r="L8167" s="9">
        <v>66684126</v>
      </c>
    </row>
    <row r="8168" spans="1:12" hidden="1">
      <c r="A8168" s="15">
        <v>892400643</v>
      </c>
      <c r="B8168" s="10" t="s">
        <v>14804</v>
      </c>
      <c r="C8168" s="11" t="s">
        <v>19</v>
      </c>
      <c r="D8168" s="9">
        <v>533333</v>
      </c>
      <c r="E8168" s="9">
        <v>237557</v>
      </c>
      <c r="F8168" s="9">
        <v>133333</v>
      </c>
      <c r="G8168" s="9">
        <v>0</v>
      </c>
      <c r="H8168" s="9">
        <v>0</v>
      </c>
      <c r="I8168" s="9">
        <v>0</v>
      </c>
      <c r="J8168" s="9">
        <v>0</v>
      </c>
      <c r="K8168" s="9">
        <v>0</v>
      </c>
      <c r="L8168" s="9">
        <v>904223</v>
      </c>
    </row>
    <row r="8169" spans="1:12" hidden="1">
      <c r="A8169" s="15">
        <v>892400736</v>
      </c>
      <c r="B8169" s="10" t="s">
        <v>14805</v>
      </c>
      <c r="C8169" s="11" t="s">
        <v>19</v>
      </c>
      <c r="D8169" s="9">
        <v>284159</v>
      </c>
      <c r="E8169" s="9">
        <v>1332978</v>
      </c>
      <c r="F8169" s="9">
        <v>107013</v>
      </c>
      <c r="G8169" s="9">
        <v>0</v>
      </c>
      <c r="H8169" s="9">
        <v>0</v>
      </c>
      <c r="I8169" s="9">
        <v>0</v>
      </c>
      <c r="J8169" s="9">
        <v>0</v>
      </c>
      <c r="K8169" s="9">
        <v>0</v>
      </c>
      <c r="L8169" s="9">
        <v>1724150</v>
      </c>
    </row>
    <row r="8170" spans="1:12" hidden="1">
      <c r="A8170" s="15">
        <v>899999001</v>
      </c>
      <c r="B8170" s="10" t="s">
        <v>14806</v>
      </c>
      <c r="C8170" s="11" t="s">
        <v>19</v>
      </c>
      <c r="D8170" s="9">
        <v>0</v>
      </c>
      <c r="E8170" s="9">
        <v>4290057</v>
      </c>
      <c r="F8170" s="9">
        <v>0</v>
      </c>
      <c r="G8170" s="9">
        <v>0</v>
      </c>
      <c r="H8170" s="9">
        <v>0</v>
      </c>
      <c r="I8170" s="9">
        <v>0</v>
      </c>
      <c r="J8170" s="9">
        <v>0</v>
      </c>
      <c r="K8170" s="9">
        <v>0</v>
      </c>
      <c r="L8170" s="9">
        <v>4290057</v>
      </c>
    </row>
    <row r="8171" spans="1:12" hidden="1">
      <c r="A8171" s="15">
        <v>899999003</v>
      </c>
      <c r="B8171" s="10" t="s">
        <v>14807</v>
      </c>
      <c r="C8171" s="11" t="s">
        <v>19</v>
      </c>
      <c r="D8171" s="9">
        <v>44201</v>
      </c>
      <c r="E8171" s="9">
        <v>0</v>
      </c>
      <c r="F8171" s="9">
        <v>0</v>
      </c>
      <c r="G8171" s="9">
        <v>0</v>
      </c>
      <c r="H8171" s="9">
        <v>0</v>
      </c>
      <c r="I8171" s="9">
        <v>0</v>
      </c>
      <c r="J8171" s="9">
        <v>0</v>
      </c>
      <c r="K8171" s="9">
        <v>0</v>
      </c>
      <c r="L8171" s="9">
        <v>44201</v>
      </c>
    </row>
    <row r="8172" spans="1:12" hidden="1">
      <c r="A8172" s="15">
        <v>899999004</v>
      </c>
      <c r="B8172" s="10" t="s">
        <v>14808</v>
      </c>
      <c r="C8172" s="11" t="s">
        <v>19</v>
      </c>
      <c r="D8172" s="9">
        <v>0</v>
      </c>
      <c r="E8172" s="9">
        <v>188569</v>
      </c>
      <c r="F8172" s="9">
        <v>0</v>
      </c>
      <c r="G8172" s="9">
        <v>0</v>
      </c>
      <c r="H8172" s="9">
        <v>0</v>
      </c>
      <c r="I8172" s="9">
        <v>0</v>
      </c>
      <c r="J8172" s="9">
        <v>0</v>
      </c>
      <c r="K8172" s="9">
        <v>0</v>
      </c>
      <c r="L8172" s="9">
        <v>188569</v>
      </c>
    </row>
    <row r="8173" spans="1:12" hidden="1">
      <c r="A8173" s="15">
        <v>899999007</v>
      </c>
      <c r="B8173" s="10" t="s">
        <v>14809</v>
      </c>
      <c r="C8173" s="11" t="s">
        <v>19</v>
      </c>
      <c r="D8173" s="9">
        <v>0</v>
      </c>
      <c r="E8173" s="9">
        <v>0</v>
      </c>
      <c r="F8173" s="9">
        <v>0</v>
      </c>
      <c r="G8173" s="9">
        <v>46496</v>
      </c>
      <c r="H8173" s="9">
        <v>952672</v>
      </c>
      <c r="I8173" s="9">
        <v>0</v>
      </c>
      <c r="J8173" s="9">
        <v>0</v>
      </c>
      <c r="K8173" s="9">
        <v>0</v>
      </c>
      <c r="L8173" s="9">
        <v>999168</v>
      </c>
    </row>
    <row r="8174" spans="1:12" hidden="1">
      <c r="A8174" s="15">
        <v>899999011</v>
      </c>
      <c r="B8174" s="10" t="s">
        <v>14810</v>
      </c>
      <c r="C8174" s="11" t="s">
        <v>19</v>
      </c>
      <c r="D8174" s="9">
        <v>112924</v>
      </c>
      <c r="E8174" s="9">
        <v>2957510</v>
      </c>
      <c r="F8174" s="9">
        <v>0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3070434</v>
      </c>
    </row>
    <row r="8175" spans="1:12" hidden="1">
      <c r="A8175" s="15">
        <v>899999017</v>
      </c>
      <c r="B8175" s="10" t="s">
        <v>14811</v>
      </c>
      <c r="C8175" s="11" t="s">
        <v>19</v>
      </c>
      <c r="D8175" s="9">
        <v>7147352</v>
      </c>
      <c r="E8175" s="9">
        <v>86718981</v>
      </c>
      <c r="F8175" s="9">
        <v>140393015</v>
      </c>
      <c r="G8175" s="9">
        <v>21513896</v>
      </c>
      <c r="H8175" s="9">
        <v>21852509</v>
      </c>
      <c r="I8175" s="9">
        <v>31039130</v>
      </c>
      <c r="J8175" s="9">
        <v>303801364</v>
      </c>
      <c r="K8175" s="9">
        <v>0</v>
      </c>
      <c r="L8175" s="9">
        <v>612466247</v>
      </c>
    </row>
    <row r="8176" spans="1:12" hidden="1">
      <c r="A8176" s="15">
        <v>899999020</v>
      </c>
      <c r="B8176" s="10" t="s">
        <v>14812</v>
      </c>
      <c r="C8176" s="11" t="s">
        <v>19</v>
      </c>
      <c r="D8176" s="9">
        <v>407592</v>
      </c>
      <c r="E8176" s="9">
        <v>0</v>
      </c>
      <c r="F8176" s="9">
        <v>0</v>
      </c>
      <c r="G8176" s="9">
        <v>0</v>
      </c>
      <c r="H8176" s="9">
        <v>0</v>
      </c>
      <c r="I8176" s="9">
        <v>0</v>
      </c>
      <c r="J8176" s="9">
        <v>0</v>
      </c>
      <c r="K8176" s="9">
        <v>0</v>
      </c>
      <c r="L8176" s="9">
        <v>407592</v>
      </c>
    </row>
    <row r="8177" spans="1:12" hidden="1">
      <c r="A8177" s="15">
        <v>899999025</v>
      </c>
      <c r="B8177" s="10" t="s">
        <v>14813</v>
      </c>
      <c r="C8177" s="11" t="s">
        <v>19</v>
      </c>
      <c r="D8177" s="9">
        <v>120281</v>
      </c>
      <c r="E8177" s="9">
        <v>3385628</v>
      </c>
      <c r="F8177" s="9">
        <v>0</v>
      </c>
      <c r="G8177" s="9">
        <v>0</v>
      </c>
      <c r="H8177" s="9">
        <v>0</v>
      </c>
      <c r="I8177" s="9">
        <v>0</v>
      </c>
      <c r="J8177" s="9">
        <v>0</v>
      </c>
      <c r="K8177" s="9">
        <v>0</v>
      </c>
      <c r="L8177" s="9">
        <v>3505909</v>
      </c>
    </row>
    <row r="8178" spans="1:12" hidden="1">
      <c r="A8178" s="15">
        <v>899999028</v>
      </c>
      <c r="B8178" s="10" t="s">
        <v>14814</v>
      </c>
      <c r="C8178" s="11" t="s">
        <v>19</v>
      </c>
      <c r="D8178" s="9">
        <v>0</v>
      </c>
      <c r="E8178" s="9">
        <v>0</v>
      </c>
      <c r="F8178" s="9">
        <v>147981</v>
      </c>
      <c r="G8178" s="9">
        <v>176750</v>
      </c>
      <c r="H8178" s="9">
        <v>1294847</v>
      </c>
      <c r="I8178" s="9">
        <v>0</v>
      </c>
      <c r="J8178" s="9">
        <v>0</v>
      </c>
      <c r="K8178" s="9">
        <v>0</v>
      </c>
      <c r="L8178" s="9">
        <v>1619578</v>
      </c>
    </row>
    <row r="8179" spans="1:12" hidden="1">
      <c r="A8179" s="15">
        <v>899999032</v>
      </c>
      <c r="B8179" s="10" t="s">
        <v>14815</v>
      </c>
      <c r="C8179" s="11" t="s">
        <v>19</v>
      </c>
      <c r="D8179" s="9">
        <v>264654280</v>
      </c>
      <c r="E8179" s="9">
        <v>1235734505</v>
      </c>
      <c r="F8179" s="9">
        <v>138642404</v>
      </c>
      <c r="G8179" s="9">
        <v>79356533</v>
      </c>
      <c r="H8179" s="9">
        <v>63423172</v>
      </c>
      <c r="I8179" s="9">
        <v>62321956</v>
      </c>
      <c r="J8179" s="9">
        <v>97427141</v>
      </c>
      <c r="K8179" s="9">
        <v>0</v>
      </c>
      <c r="L8179" s="9">
        <v>1941559991</v>
      </c>
    </row>
    <row r="8180" spans="1:12" hidden="1">
      <c r="A8180" s="15">
        <v>899999040</v>
      </c>
      <c r="B8180" s="10" t="s">
        <v>14816</v>
      </c>
      <c r="C8180" s="11" t="s">
        <v>19</v>
      </c>
      <c r="D8180" s="9">
        <v>3113122</v>
      </c>
      <c r="E8180" s="9">
        <v>115288</v>
      </c>
      <c r="F8180" s="9">
        <v>1249358</v>
      </c>
      <c r="G8180" s="9">
        <v>0</v>
      </c>
      <c r="H8180" s="9">
        <v>105400</v>
      </c>
      <c r="I8180" s="9">
        <v>0</v>
      </c>
      <c r="J8180" s="9">
        <v>0</v>
      </c>
      <c r="K8180" s="9">
        <v>0</v>
      </c>
      <c r="L8180" s="9">
        <v>4583168</v>
      </c>
    </row>
    <row r="8181" spans="1:12" hidden="1">
      <c r="A8181" s="15">
        <v>899999042</v>
      </c>
      <c r="B8181" s="10" t="s">
        <v>14817</v>
      </c>
      <c r="C8181" s="11" t="s">
        <v>19</v>
      </c>
      <c r="D8181" s="9">
        <v>694520</v>
      </c>
      <c r="E8181" s="9">
        <v>0</v>
      </c>
      <c r="F8181" s="9">
        <v>716899</v>
      </c>
      <c r="G8181" s="9">
        <v>0</v>
      </c>
      <c r="H8181" s="9">
        <v>0</v>
      </c>
      <c r="I8181" s="9">
        <v>0</v>
      </c>
      <c r="J8181" s="9">
        <v>0</v>
      </c>
      <c r="K8181" s="9">
        <v>0</v>
      </c>
      <c r="L8181" s="9">
        <v>1411419</v>
      </c>
    </row>
    <row r="8182" spans="1:12" hidden="1">
      <c r="A8182" s="15">
        <v>899999044</v>
      </c>
      <c r="B8182" s="10" t="s">
        <v>14818</v>
      </c>
      <c r="C8182" s="11" t="s">
        <v>19</v>
      </c>
      <c r="D8182" s="9">
        <v>33333</v>
      </c>
      <c r="E8182" s="9">
        <v>4985979</v>
      </c>
      <c r="F8182" s="9">
        <v>196961</v>
      </c>
      <c r="G8182" s="9">
        <v>235792</v>
      </c>
      <c r="H8182" s="9">
        <v>600000</v>
      </c>
      <c r="I8182" s="9">
        <v>74278</v>
      </c>
      <c r="J8182" s="9">
        <v>0</v>
      </c>
      <c r="K8182" s="9">
        <v>0</v>
      </c>
      <c r="L8182" s="9">
        <v>6126343</v>
      </c>
    </row>
    <row r="8183" spans="1:12" hidden="1">
      <c r="A8183" s="15">
        <v>899999055</v>
      </c>
      <c r="B8183" s="10" t="s">
        <v>14819</v>
      </c>
      <c r="C8183" s="11" t="s">
        <v>19</v>
      </c>
      <c r="D8183" s="9">
        <v>0</v>
      </c>
      <c r="E8183" s="9">
        <v>0</v>
      </c>
      <c r="F8183" s="9">
        <v>0</v>
      </c>
      <c r="G8183" s="9">
        <v>0</v>
      </c>
      <c r="H8183" s="9">
        <v>678510</v>
      </c>
      <c r="I8183" s="9">
        <v>0</v>
      </c>
      <c r="J8183" s="9">
        <v>0</v>
      </c>
      <c r="K8183" s="9">
        <v>0</v>
      </c>
      <c r="L8183" s="9">
        <v>678510</v>
      </c>
    </row>
    <row r="8184" spans="1:12" hidden="1">
      <c r="A8184" s="15">
        <v>899999059</v>
      </c>
      <c r="B8184" s="10" t="s">
        <v>14820</v>
      </c>
      <c r="C8184" s="11" t="s">
        <v>19</v>
      </c>
      <c r="D8184" s="9">
        <v>80488</v>
      </c>
      <c r="E8184" s="9">
        <v>0</v>
      </c>
      <c r="F8184" s="9">
        <v>0</v>
      </c>
      <c r="G8184" s="9">
        <v>0</v>
      </c>
      <c r="H8184" s="9">
        <v>0</v>
      </c>
      <c r="I8184" s="9">
        <v>317891</v>
      </c>
      <c r="J8184" s="9">
        <v>0</v>
      </c>
      <c r="K8184" s="9">
        <v>0</v>
      </c>
      <c r="L8184" s="9">
        <v>398379</v>
      </c>
    </row>
    <row r="8185" spans="1:12" hidden="1">
      <c r="A8185" s="15">
        <v>899999062</v>
      </c>
      <c r="B8185" s="10" t="s">
        <v>14821</v>
      </c>
      <c r="C8185" s="11" t="s">
        <v>19</v>
      </c>
      <c r="D8185" s="9">
        <v>165102</v>
      </c>
      <c r="E8185" s="9">
        <v>8345194</v>
      </c>
      <c r="F8185" s="9">
        <v>0</v>
      </c>
      <c r="G8185" s="9">
        <v>0</v>
      </c>
      <c r="H8185" s="9">
        <v>0</v>
      </c>
      <c r="I8185" s="9">
        <v>786793</v>
      </c>
      <c r="J8185" s="9">
        <v>0</v>
      </c>
      <c r="K8185" s="9">
        <v>0</v>
      </c>
      <c r="L8185" s="9">
        <v>9297089</v>
      </c>
    </row>
    <row r="8186" spans="1:12" hidden="1">
      <c r="A8186" s="15">
        <v>899999066</v>
      </c>
      <c r="B8186" s="10" t="s">
        <v>14822</v>
      </c>
      <c r="C8186" s="11" t="s">
        <v>19</v>
      </c>
      <c r="D8186" s="9">
        <v>0</v>
      </c>
      <c r="E8186" s="9">
        <v>197276</v>
      </c>
      <c r="F8186" s="9">
        <v>0</v>
      </c>
      <c r="G8186" s="9">
        <v>0</v>
      </c>
      <c r="H8186" s="9">
        <v>0</v>
      </c>
      <c r="I8186" s="9">
        <v>0</v>
      </c>
      <c r="J8186" s="9">
        <v>0</v>
      </c>
      <c r="K8186" s="9">
        <v>0</v>
      </c>
      <c r="L8186" s="9">
        <v>197276</v>
      </c>
    </row>
    <row r="8187" spans="1:12" hidden="1">
      <c r="A8187" s="15">
        <v>899999067</v>
      </c>
      <c r="B8187" s="10" t="s">
        <v>14823</v>
      </c>
      <c r="C8187" s="11" t="s">
        <v>19</v>
      </c>
      <c r="D8187" s="9">
        <v>125833</v>
      </c>
      <c r="E8187" s="9">
        <v>6075814</v>
      </c>
      <c r="F8187" s="9">
        <v>0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6201647</v>
      </c>
    </row>
    <row r="8188" spans="1:12" hidden="1">
      <c r="A8188" s="15">
        <v>899999069</v>
      </c>
      <c r="B8188" s="10" t="s">
        <v>14824</v>
      </c>
      <c r="C8188" s="11" t="s">
        <v>19</v>
      </c>
      <c r="D8188" s="9">
        <v>4664497</v>
      </c>
      <c r="E8188" s="9">
        <v>0</v>
      </c>
      <c r="F8188" s="9">
        <v>0</v>
      </c>
      <c r="G8188" s="9">
        <v>0</v>
      </c>
      <c r="H8188" s="9">
        <v>0</v>
      </c>
      <c r="I8188" s="9">
        <v>0</v>
      </c>
      <c r="J8188" s="9">
        <v>0</v>
      </c>
      <c r="K8188" s="9">
        <v>0</v>
      </c>
      <c r="L8188" s="9">
        <v>4664497</v>
      </c>
    </row>
    <row r="8189" spans="1:12" hidden="1">
      <c r="A8189" s="15">
        <v>899999073</v>
      </c>
      <c r="B8189" s="10" t="s">
        <v>14825</v>
      </c>
      <c r="C8189" s="11" t="s">
        <v>19</v>
      </c>
      <c r="D8189" s="9">
        <v>33333</v>
      </c>
      <c r="E8189" s="9">
        <v>0</v>
      </c>
      <c r="F8189" s="9">
        <v>0</v>
      </c>
      <c r="G8189" s="9">
        <v>0</v>
      </c>
      <c r="H8189" s="9">
        <v>366185</v>
      </c>
      <c r="I8189" s="9">
        <v>0</v>
      </c>
      <c r="J8189" s="9">
        <v>0</v>
      </c>
      <c r="K8189" s="9">
        <v>0</v>
      </c>
      <c r="L8189" s="9">
        <v>399518</v>
      </c>
    </row>
    <row r="8190" spans="1:12" hidden="1">
      <c r="A8190" s="15">
        <v>899999081</v>
      </c>
      <c r="B8190" s="10" t="s">
        <v>14826</v>
      </c>
      <c r="C8190" s="11" t="s">
        <v>19</v>
      </c>
      <c r="D8190" s="9">
        <v>0</v>
      </c>
      <c r="E8190" s="9">
        <v>0</v>
      </c>
      <c r="F8190" s="9">
        <v>0</v>
      </c>
      <c r="G8190" s="9">
        <v>157132</v>
      </c>
      <c r="H8190" s="9">
        <v>0</v>
      </c>
      <c r="I8190" s="9">
        <v>0</v>
      </c>
      <c r="J8190" s="9">
        <v>0</v>
      </c>
      <c r="K8190" s="9">
        <v>0</v>
      </c>
      <c r="L8190" s="9">
        <v>157132</v>
      </c>
    </row>
    <row r="8191" spans="1:12" hidden="1">
      <c r="A8191" s="15">
        <v>899999082</v>
      </c>
      <c r="B8191" s="10" t="s">
        <v>14827</v>
      </c>
      <c r="C8191" s="11" t="s">
        <v>19</v>
      </c>
      <c r="D8191" s="9">
        <v>2059922</v>
      </c>
      <c r="E8191" s="9">
        <v>0</v>
      </c>
      <c r="F8191" s="9">
        <v>0</v>
      </c>
      <c r="G8191" s="9">
        <v>1070151</v>
      </c>
      <c r="H8191" s="9">
        <v>1903640</v>
      </c>
      <c r="I8191" s="9">
        <v>0</v>
      </c>
      <c r="J8191" s="9">
        <v>0</v>
      </c>
      <c r="K8191" s="9">
        <v>0</v>
      </c>
      <c r="L8191" s="9">
        <v>5033713</v>
      </c>
    </row>
    <row r="8192" spans="1:12" hidden="1">
      <c r="A8192" s="15">
        <v>899999084</v>
      </c>
      <c r="B8192" s="10" t="s">
        <v>14828</v>
      </c>
      <c r="C8192" s="11" t="s">
        <v>19</v>
      </c>
      <c r="D8192" s="9">
        <v>451739</v>
      </c>
      <c r="E8192" s="9">
        <v>1145757</v>
      </c>
      <c r="F8192" s="9">
        <v>0</v>
      </c>
      <c r="G8192" s="9">
        <v>67618</v>
      </c>
      <c r="H8192" s="9">
        <v>0</v>
      </c>
      <c r="I8192" s="9">
        <v>0</v>
      </c>
      <c r="J8192" s="9">
        <v>0</v>
      </c>
      <c r="K8192" s="9">
        <v>0</v>
      </c>
      <c r="L8192" s="9">
        <v>1665114</v>
      </c>
    </row>
    <row r="8193" spans="1:12" hidden="1">
      <c r="A8193" s="15">
        <v>899999086</v>
      </c>
      <c r="B8193" s="10" t="s">
        <v>14829</v>
      </c>
      <c r="C8193" s="11" t="s">
        <v>19</v>
      </c>
      <c r="D8193" s="9">
        <v>78944</v>
      </c>
      <c r="E8193" s="9">
        <v>0</v>
      </c>
      <c r="F8193" s="9">
        <v>0</v>
      </c>
      <c r="G8193" s="9">
        <v>0</v>
      </c>
      <c r="H8193" s="9">
        <v>0</v>
      </c>
      <c r="I8193" s="9">
        <v>0</v>
      </c>
      <c r="J8193" s="9">
        <v>0</v>
      </c>
      <c r="K8193" s="9">
        <v>0</v>
      </c>
      <c r="L8193" s="9">
        <v>78944</v>
      </c>
    </row>
    <row r="8194" spans="1:12" hidden="1">
      <c r="A8194" s="15">
        <v>899999090</v>
      </c>
      <c r="B8194" s="10" t="s">
        <v>14830</v>
      </c>
      <c r="C8194" s="11" t="s">
        <v>19</v>
      </c>
      <c r="D8194" s="9">
        <v>0</v>
      </c>
      <c r="E8194" s="9">
        <v>682665</v>
      </c>
      <c r="F8194" s="9">
        <v>0</v>
      </c>
      <c r="G8194" s="9">
        <v>635485</v>
      </c>
      <c r="H8194" s="9">
        <v>0</v>
      </c>
      <c r="I8194" s="9">
        <v>0</v>
      </c>
      <c r="J8194" s="9">
        <v>0</v>
      </c>
      <c r="K8194" s="9">
        <v>0</v>
      </c>
      <c r="L8194" s="9">
        <v>1318150</v>
      </c>
    </row>
    <row r="8195" spans="1:12" hidden="1">
      <c r="A8195" s="15">
        <v>899999092</v>
      </c>
      <c r="B8195" s="10" t="s">
        <v>14831</v>
      </c>
      <c r="C8195" s="11" t="s">
        <v>19</v>
      </c>
      <c r="D8195" s="9">
        <v>223601822</v>
      </c>
      <c r="E8195" s="9">
        <v>1915921185</v>
      </c>
      <c r="F8195" s="9">
        <v>233050377</v>
      </c>
      <c r="G8195" s="9">
        <v>243405622</v>
      </c>
      <c r="H8195" s="9">
        <v>641264817</v>
      </c>
      <c r="I8195" s="9">
        <v>596824278</v>
      </c>
      <c r="J8195" s="9">
        <v>2209187141</v>
      </c>
      <c r="K8195" s="9">
        <v>0</v>
      </c>
      <c r="L8195" s="9">
        <v>6063255242</v>
      </c>
    </row>
    <row r="8196" spans="1:12" hidden="1">
      <c r="A8196" s="15">
        <v>899999096</v>
      </c>
      <c r="B8196" s="10" t="s">
        <v>14832</v>
      </c>
      <c r="C8196" s="11" t="s">
        <v>19</v>
      </c>
      <c r="D8196" s="9">
        <v>0</v>
      </c>
      <c r="E8196" s="9">
        <v>100000</v>
      </c>
      <c r="F8196" s="9">
        <v>0</v>
      </c>
      <c r="G8196" s="9">
        <v>0</v>
      </c>
      <c r="H8196" s="9">
        <v>0</v>
      </c>
      <c r="I8196" s="9">
        <v>0</v>
      </c>
      <c r="J8196" s="9">
        <v>0</v>
      </c>
      <c r="K8196" s="9">
        <v>0</v>
      </c>
      <c r="L8196" s="9">
        <v>100000</v>
      </c>
    </row>
    <row r="8197" spans="1:12" hidden="1">
      <c r="A8197" s="15">
        <v>899999102</v>
      </c>
      <c r="B8197" s="10" t="s">
        <v>4706</v>
      </c>
      <c r="C8197" s="11" t="s">
        <v>19</v>
      </c>
      <c r="D8197" s="9">
        <v>2796372</v>
      </c>
      <c r="E8197" s="9">
        <v>658520</v>
      </c>
      <c r="F8197" s="9">
        <v>627028</v>
      </c>
      <c r="G8197" s="9">
        <v>30284</v>
      </c>
      <c r="H8197" s="9">
        <v>0</v>
      </c>
      <c r="I8197" s="9">
        <v>0</v>
      </c>
      <c r="J8197" s="9">
        <v>0</v>
      </c>
      <c r="K8197" s="9">
        <v>0</v>
      </c>
      <c r="L8197" s="9">
        <v>4112204</v>
      </c>
    </row>
    <row r="8198" spans="1:12" hidden="1">
      <c r="A8198" s="15">
        <v>899999107</v>
      </c>
      <c r="B8198" s="10" t="s">
        <v>14833</v>
      </c>
      <c r="C8198" s="11" t="s">
        <v>19</v>
      </c>
      <c r="D8198" s="9">
        <v>0</v>
      </c>
      <c r="E8198" s="9">
        <v>0</v>
      </c>
      <c r="F8198" s="9">
        <v>259207</v>
      </c>
      <c r="G8198" s="9">
        <v>0</v>
      </c>
      <c r="H8198" s="9">
        <v>0</v>
      </c>
      <c r="I8198" s="9">
        <v>0</v>
      </c>
      <c r="J8198" s="9">
        <v>0</v>
      </c>
      <c r="K8198" s="9">
        <v>0</v>
      </c>
      <c r="L8198" s="9">
        <v>259207</v>
      </c>
    </row>
    <row r="8199" spans="1:12" hidden="1">
      <c r="A8199" s="15">
        <v>899999114</v>
      </c>
      <c r="B8199" s="10" t="s">
        <v>14834</v>
      </c>
      <c r="C8199" s="11" t="s">
        <v>19</v>
      </c>
      <c r="D8199" s="9">
        <v>3087732</v>
      </c>
      <c r="E8199" s="9">
        <v>3916271</v>
      </c>
      <c r="F8199" s="9">
        <v>779243</v>
      </c>
      <c r="G8199" s="9">
        <v>2266631</v>
      </c>
      <c r="H8199" s="9">
        <v>0</v>
      </c>
      <c r="I8199" s="9">
        <v>0</v>
      </c>
      <c r="J8199" s="9">
        <v>0</v>
      </c>
      <c r="K8199" s="9">
        <v>0</v>
      </c>
      <c r="L8199" s="9">
        <v>10049877</v>
      </c>
    </row>
    <row r="8200" spans="1:12" hidden="1">
      <c r="A8200" s="15">
        <v>899999115</v>
      </c>
      <c r="B8200" s="10" t="s">
        <v>14835</v>
      </c>
      <c r="C8200" s="11" t="s">
        <v>19</v>
      </c>
      <c r="D8200" s="9">
        <v>0</v>
      </c>
      <c r="E8200" s="9">
        <v>0</v>
      </c>
      <c r="F8200" s="9">
        <v>60554</v>
      </c>
      <c r="G8200" s="9">
        <v>0</v>
      </c>
      <c r="H8200" s="9">
        <v>722469</v>
      </c>
      <c r="I8200" s="9">
        <v>4036963</v>
      </c>
      <c r="J8200" s="9">
        <v>38384371</v>
      </c>
      <c r="K8200" s="9">
        <v>0</v>
      </c>
      <c r="L8200" s="9">
        <v>43204357</v>
      </c>
    </row>
    <row r="8201" spans="1:12" hidden="1">
      <c r="A8201" s="15">
        <v>899999117</v>
      </c>
      <c r="B8201" s="10" t="s">
        <v>14836</v>
      </c>
      <c r="C8201" s="11" t="s">
        <v>19</v>
      </c>
      <c r="D8201" s="9">
        <v>3123616</v>
      </c>
      <c r="E8201" s="9">
        <v>86392</v>
      </c>
      <c r="F8201" s="9">
        <v>0</v>
      </c>
      <c r="G8201" s="9">
        <v>259175</v>
      </c>
      <c r="H8201" s="9">
        <v>0</v>
      </c>
      <c r="I8201" s="9">
        <v>0</v>
      </c>
      <c r="J8201" s="9">
        <v>0</v>
      </c>
      <c r="K8201" s="9">
        <v>0</v>
      </c>
      <c r="L8201" s="9">
        <v>3469183</v>
      </c>
    </row>
    <row r="8202" spans="1:12" hidden="1">
      <c r="A8202" s="15">
        <v>899999119</v>
      </c>
      <c r="B8202" s="10" t="s">
        <v>14837</v>
      </c>
      <c r="C8202" s="11" t="s">
        <v>19</v>
      </c>
      <c r="D8202" s="9">
        <v>1780461</v>
      </c>
      <c r="E8202" s="9">
        <v>1409745</v>
      </c>
      <c r="F8202" s="9">
        <v>80348</v>
      </c>
      <c r="G8202" s="9">
        <v>0</v>
      </c>
      <c r="H8202" s="9">
        <v>0</v>
      </c>
      <c r="I8202" s="9">
        <v>0</v>
      </c>
      <c r="J8202" s="9">
        <v>0</v>
      </c>
      <c r="K8202" s="9">
        <v>0</v>
      </c>
      <c r="L8202" s="9">
        <v>3270554</v>
      </c>
    </row>
    <row r="8203" spans="1:12" hidden="1">
      <c r="A8203" s="15">
        <v>899999123</v>
      </c>
      <c r="B8203" s="10" t="s">
        <v>14838</v>
      </c>
      <c r="C8203" s="11" t="s">
        <v>19</v>
      </c>
      <c r="D8203" s="9">
        <v>802685721</v>
      </c>
      <c r="E8203" s="9">
        <v>757147225</v>
      </c>
      <c r="F8203" s="9">
        <v>1674263971</v>
      </c>
      <c r="G8203" s="9">
        <v>275925910</v>
      </c>
      <c r="H8203" s="9">
        <v>801957800</v>
      </c>
      <c r="I8203" s="9">
        <v>227451498</v>
      </c>
      <c r="J8203" s="9">
        <v>1756012114</v>
      </c>
      <c r="K8203" s="9">
        <v>0</v>
      </c>
      <c r="L8203" s="9">
        <v>6295444239</v>
      </c>
    </row>
    <row r="8204" spans="1:12" hidden="1">
      <c r="A8204" s="15">
        <v>899999147</v>
      </c>
      <c r="B8204" s="10" t="s">
        <v>14839</v>
      </c>
      <c r="C8204" s="11" t="s">
        <v>19</v>
      </c>
      <c r="D8204" s="9">
        <v>59394972</v>
      </c>
      <c r="E8204" s="9">
        <v>111777208</v>
      </c>
      <c r="F8204" s="9">
        <v>5538096</v>
      </c>
      <c r="G8204" s="9">
        <v>267661</v>
      </c>
      <c r="H8204" s="9">
        <v>16789634</v>
      </c>
      <c r="I8204" s="9">
        <v>8708484</v>
      </c>
      <c r="J8204" s="9">
        <v>28809642</v>
      </c>
      <c r="K8204" s="9">
        <v>0</v>
      </c>
      <c r="L8204" s="9">
        <v>231285697</v>
      </c>
    </row>
    <row r="8205" spans="1:12" hidden="1">
      <c r="A8205" s="15">
        <v>899999150</v>
      </c>
      <c r="B8205" s="10" t="s">
        <v>14840</v>
      </c>
      <c r="C8205" s="11" t="s">
        <v>19</v>
      </c>
      <c r="D8205" s="9">
        <v>7164934</v>
      </c>
      <c r="E8205" s="9">
        <v>11437266</v>
      </c>
      <c r="F8205" s="9">
        <v>0</v>
      </c>
      <c r="G8205" s="9">
        <v>0</v>
      </c>
      <c r="H8205" s="9">
        <v>0</v>
      </c>
      <c r="I8205" s="9">
        <v>6</v>
      </c>
      <c r="J8205" s="9">
        <v>2612</v>
      </c>
      <c r="K8205" s="9">
        <v>0</v>
      </c>
      <c r="L8205" s="9">
        <v>18604818</v>
      </c>
    </row>
    <row r="8206" spans="1:12" hidden="1">
      <c r="A8206" s="15">
        <v>899999151</v>
      </c>
      <c r="B8206" s="10" t="s">
        <v>14841</v>
      </c>
      <c r="C8206" s="11" t="s">
        <v>19</v>
      </c>
      <c r="D8206" s="9">
        <v>1638113696</v>
      </c>
      <c r="E8206" s="9">
        <v>697828474</v>
      </c>
      <c r="F8206" s="9">
        <v>6084506</v>
      </c>
      <c r="G8206" s="9">
        <v>4032838</v>
      </c>
      <c r="H8206" s="9">
        <v>3864745</v>
      </c>
      <c r="I8206" s="9">
        <v>11279435</v>
      </c>
      <c r="J8206" s="9">
        <v>10229272</v>
      </c>
      <c r="K8206" s="9">
        <v>0</v>
      </c>
      <c r="L8206" s="9">
        <v>2371432966</v>
      </c>
    </row>
    <row r="8207" spans="1:12" hidden="1">
      <c r="A8207" s="15">
        <v>899999154</v>
      </c>
      <c r="B8207" s="10" t="s">
        <v>14842</v>
      </c>
      <c r="C8207" s="11" t="s">
        <v>19</v>
      </c>
      <c r="D8207" s="9">
        <v>0</v>
      </c>
      <c r="E8207" s="9">
        <v>0</v>
      </c>
      <c r="F8207" s="9">
        <v>0</v>
      </c>
      <c r="G8207" s="9">
        <v>0</v>
      </c>
      <c r="H8207" s="9">
        <v>0</v>
      </c>
      <c r="I8207" s="9">
        <v>0</v>
      </c>
      <c r="J8207" s="9">
        <v>2100</v>
      </c>
      <c r="K8207" s="9">
        <v>0</v>
      </c>
      <c r="L8207" s="9">
        <v>2100</v>
      </c>
    </row>
    <row r="8208" spans="1:12" hidden="1">
      <c r="A8208" s="15">
        <v>899999158</v>
      </c>
      <c r="B8208" s="10" t="s">
        <v>14843</v>
      </c>
      <c r="C8208" s="11" t="s">
        <v>19</v>
      </c>
      <c r="D8208" s="9">
        <v>35430004</v>
      </c>
      <c r="E8208" s="9">
        <v>38434988</v>
      </c>
      <c r="F8208" s="9">
        <v>2500</v>
      </c>
      <c r="G8208" s="9">
        <v>8497418</v>
      </c>
      <c r="H8208" s="9">
        <v>407400</v>
      </c>
      <c r="I8208" s="9">
        <v>162099</v>
      </c>
      <c r="J8208" s="9">
        <v>24774</v>
      </c>
      <c r="K8208" s="9">
        <v>0</v>
      </c>
      <c r="L8208" s="9">
        <v>82959183</v>
      </c>
    </row>
    <row r="8209" spans="1:12" hidden="1">
      <c r="A8209" s="15">
        <v>899999161</v>
      </c>
      <c r="B8209" s="10" t="s">
        <v>14844</v>
      </c>
      <c r="C8209" s="11" t="s">
        <v>19</v>
      </c>
      <c r="D8209" s="9">
        <v>4346421</v>
      </c>
      <c r="E8209" s="9">
        <v>19595637</v>
      </c>
      <c r="F8209" s="9">
        <v>0</v>
      </c>
      <c r="G8209" s="9">
        <v>292121</v>
      </c>
      <c r="H8209" s="9">
        <v>80832</v>
      </c>
      <c r="I8209" s="9">
        <v>366326</v>
      </c>
      <c r="J8209" s="9">
        <v>0</v>
      </c>
      <c r="K8209" s="9">
        <v>0</v>
      </c>
      <c r="L8209" s="9">
        <v>24681337</v>
      </c>
    </row>
    <row r="8210" spans="1:12" hidden="1">
      <c r="A8210" s="15">
        <v>899999162</v>
      </c>
      <c r="B8210" s="10" t="s">
        <v>14845</v>
      </c>
      <c r="C8210" s="11" t="s">
        <v>19</v>
      </c>
      <c r="D8210" s="9">
        <v>152825</v>
      </c>
      <c r="E8210" s="9">
        <v>0</v>
      </c>
      <c r="F8210" s="9">
        <v>0</v>
      </c>
      <c r="G8210" s="9">
        <v>3249764</v>
      </c>
      <c r="H8210" s="9">
        <v>363544</v>
      </c>
      <c r="I8210" s="9">
        <v>0</v>
      </c>
      <c r="J8210" s="9">
        <v>0</v>
      </c>
      <c r="K8210" s="9">
        <v>0</v>
      </c>
      <c r="L8210" s="9">
        <v>3766133</v>
      </c>
    </row>
    <row r="8211" spans="1:12" hidden="1">
      <c r="A8211" s="15">
        <v>899999163</v>
      </c>
      <c r="B8211" s="10" t="s">
        <v>14846</v>
      </c>
      <c r="C8211" s="11" t="s">
        <v>19</v>
      </c>
      <c r="D8211" s="9">
        <v>10350250</v>
      </c>
      <c r="E8211" s="9">
        <v>158536987</v>
      </c>
      <c r="F8211" s="9">
        <v>12740</v>
      </c>
      <c r="G8211" s="9">
        <v>585838</v>
      </c>
      <c r="H8211" s="9">
        <v>1448206</v>
      </c>
      <c r="I8211" s="9">
        <v>4633830</v>
      </c>
      <c r="J8211" s="9">
        <v>1721310</v>
      </c>
      <c r="K8211" s="9">
        <v>0</v>
      </c>
      <c r="L8211" s="9">
        <v>177289161</v>
      </c>
    </row>
    <row r="8212" spans="1:12" hidden="1">
      <c r="A8212" s="15">
        <v>899999164</v>
      </c>
      <c r="B8212" s="10" t="s">
        <v>14847</v>
      </c>
      <c r="C8212" s="11" t="s">
        <v>19</v>
      </c>
      <c r="D8212" s="9">
        <v>75072008</v>
      </c>
      <c r="E8212" s="9">
        <v>104018649</v>
      </c>
      <c r="F8212" s="9">
        <v>0</v>
      </c>
      <c r="G8212" s="9">
        <v>0</v>
      </c>
      <c r="H8212" s="9">
        <v>210178</v>
      </c>
      <c r="I8212" s="9">
        <v>213329</v>
      </c>
      <c r="J8212" s="9">
        <v>965370</v>
      </c>
      <c r="K8212" s="9">
        <v>0</v>
      </c>
      <c r="L8212" s="9">
        <v>180479534</v>
      </c>
    </row>
    <row r="8213" spans="1:12" hidden="1">
      <c r="A8213" s="15">
        <v>899999165</v>
      </c>
      <c r="B8213" s="10" t="s">
        <v>14848</v>
      </c>
      <c r="C8213" s="11" t="s">
        <v>19</v>
      </c>
      <c r="D8213" s="9">
        <v>0</v>
      </c>
      <c r="E8213" s="9">
        <v>4552794</v>
      </c>
      <c r="F8213" s="9">
        <v>2781683</v>
      </c>
      <c r="G8213" s="9">
        <v>0</v>
      </c>
      <c r="H8213" s="9">
        <v>0</v>
      </c>
      <c r="I8213" s="9">
        <v>5023308</v>
      </c>
      <c r="J8213" s="9">
        <v>540612</v>
      </c>
      <c r="K8213" s="9">
        <v>0</v>
      </c>
      <c r="L8213" s="9">
        <v>12898397</v>
      </c>
    </row>
    <row r="8214" spans="1:12" hidden="1">
      <c r="A8214" s="15">
        <v>899999172</v>
      </c>
      <c r="B8214" s="10" t="s">
        <v>14849</v>
      </c>
      <c r="C8214" s="11" t="s">
        <v>19</v>
      </c>
      <c r="D8214" s="9">
        <v>84496</v>
      </c>
      <c r="E8214" s="9">
        <v>1330934</v>
      </c>
      <c r="F8214" s="9">
        <v>431147</v>
      </c>
      <c r="G8214" s="9">
        <v>0</v>
      </c>
      <c r="H8214" s="9">
        <v>0</v>
      </c>
      <c r="I8214" s="9">
        <v>908199</v>
      </c>
      <c r="J8214" s="9">
        <v>0</v>
      </c>
      <c r="K8214" s="9">
        <v>0</v>
      </c>
      <c r="L8214" s="9">
        <v>2754776</v>
      </c>
    </row>
    <row r="8215" spans="1:12" hidden="1">
      <c r="A8215" s="15">
        <v>899999239</v>
      </c>
      <c r="B8215" s="10" t="s">
        <v>14850</v>
      </c>
      <c r="C8215" s="11" t="s">
        <v>19</v>
      </c>
      <c r="D8215" s="9">
        <v>8520832</v>
      </c>
      <c r="E8215" s="9">
        <v>372410</v>
      </c>
      <c r="F8215" s="9">
        <v>445343</v>
      </c>
      <c r="G8215" s="9">
        <v>266269</v>
      </c>
      <c r="H8215" s="9">
        <v>0</v>
      </c>
      <c r="I8215" s="9">
        <v>0</v>
      </c>
      <c r="J8215" s="9">
        <v>0</v>
      </c>
      <c r="K8215" s="9">
        <v>0</v>
      </c>
      <c r="L8215" s="9">
        <v>9604854</v>
      </c>
    </row>
    <row r="8216" spans="1:12" hidden="1">
      <c r="A8216" s="15">
        <v>899999281</v>
      </c>
      <c r="B8216" s="10" t="s">
        <v>14851</v>
      </c>
      <c r="C8216" s="11" t="s">
        <v>19</v>
      </c>
      <c r="D8216" s="9">
        <v>0</v>
      </c>
      <c r="E8216" s="9">
        <v>0</v>
      </c>
      <c r="F8216" s="9">
        <v>0</v>
      </c>
      <c r="G8216" s="9">
        <v>0</v>
      </c>
      <c r="H8216" s="9">
        <v>69841</v>
      </c>
      <c r="I8216" s="9">
        <v>0</v>
      </c>
      <c r="J8216" s="9">
        <v>0</v>
      </c>
      <c r="K8216" s="9">
        <v>0</v>
      </c>
      <c r="L8216" s="9">
        <v>69841</v>
      </c>
    </row>
    <row r="8217" spans="1:12" hidden="1">
      <c r="A8217" s="15">
        <v>899999318</v>
      </c>
      <c r="B8217" s="10" t="s">
        <v>14852</v>
      </c>
      <c r="C8217" s="11" t="s">
        <v>19</v>
      </c>
      <c r="D8217" s="9">
        <v>6869569</v>
      </c>
      <c r="E8217" s="9">
        <v>609271</v>
      </c>
      <c r="F8217" s="9">
        <v>0</v>
      </c>
      <c r="G8217" s="9">
        <v>0</v>
      </c>
      <c r="H8217" s="9">
        <v>0</v>
      </c>
      <c r="I8217" s="9">
        <v>678375</v>
      </c>
      <c r="J8217" s="9">
        <v>0</v>
      </c>
      <c r="K8217" s="9">
        <v>0</v>
      </c>
      <c r="L8217" s="9">
        <v>8157215</v>
      </c>
    </row>
    <row r="8218" spans="1:12" hidden="1">
      <c r="A8218" s="15">
        <v>899999325</v>
      </c>
      <c r="B8218" s="10" t="s">
        <v>14853</v>
      </c>
      <c r="C8218" s="11" t="s">
        <v>19</v>
      </c>
      <c r="D8218" s="9">
        <v>0</v>
      </c>
      <c r="E8218" s="9">
        <v>0</v>
      </c>
      <c r="F8218" s="9">
        <v>235852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235852</v>
      </c>
    </row>
    <row r="8219" spans="1:12" hidden="1">
      <c r="A8219" s="15">
        <v>899999328</v>
      </c>
      <c r="B8219" s="10" t="s">
        <v>14854</v>
      </c>
      <c r="C8219" s="11" t="s">
        <v>19</v>
      </c>
      <c r="D8219" s="9">
        <v>0</v>
      </c>
      <c r="E8219" s="9">
        <v>149247</v>
      </c>
      <c r="F8219" s="9">
        <v>0</v>
      </c>
      <c r="G8219" s="9">
        <v>0</v>
      </c>
      <c r="H8219" s="9">
        <v>0</v>
      </c>
      <c r="I8219" s="9">
        <v>0</v>
      </c>
      <c r="J8219" s="9">
        <v>0</v>
      </c>
      <c r="K8219" s="9">
        <v>0</v>
      </c>
      <c r="L8219" s="9">
        <v>149247</v>
      </c>
    </row>
    <row r="8220" spans="1:12" hidden="1">
      <c r="A8220" s="15">
        <v>899999331</v>
      </c>
      <c r="B8220" s="10" t="s">
        <v>14855</v>
      </c>
      <c r="C8220" s="11" t="s">
        <v>19</v>
      </c>
      <c r="D8220" s="9">
        <v>0</v>
      </c>
      <c r="E8220" s="9">
        <v>0</v>
      </c>
      <c r="F8220" s="9">
        <v>0</v>
      </c>
      <c r="G8220" s="9">
        <v>0</v>
      </c>
      <c r="H8220" s="9">
        <v>0</v>
      </c>
      <c r="I8220" s="9">
        <v>649432</v>
      </c>
      <c r="J8220" s="9">
        <v>0</v>
      </c>
      <c r="K8220" s="9">
        <v>0</v>
      </c>
      <c r="L8220" s="9">
        <v>649432</v>
      </c>
    </row>
    <row r="8221" spans="1:12" hidden="1">
      <c r="A8221" s="15">
        <v>899999342</v>
      </c>
      <c r="B8221" s="10" t="s">
        <v>14856</v>
      </c>
      <c r="C8221" s="11" t="s">
        <v>19</v>
      </c>
      <c r="D8221" s="9">
        <v>2048321</v>
      </c>
      <c r="E8221" s="9">
        <v>1131657</v>
      </c>
      <c r="F8221" s="9">
        <v>666667</v>
      </c>
      <c r="G8221" s="9">
        <v>0</v>
      </c>
      <c r="H8221" s="9">
        <v>0</v>
      </c>
      <c r="I8221" s="9">
        <v>640442</v>
      </c>
      <c r="J8221" s="9">
        <v>0</v>
      </c>
      <c r="K8221" s="9">
        <v>0</v>
      </c>
      <c r="L8221" s="9">
        <v>4487087</v>
      </c>
    </row>
    <row r="8222" spans="1:12" hidden="1">
      <c r="A8222" s="15">
        <v>899999367</v>
      </c>
      <c r="B8222" s="10" t="s">
        <v>14857</v>
      </c>
      <c r="C8222" s="11" t="s">
        <v>19</v>
      </c>
      <c r="D8222" s="9">
        <v>0</v>
      </c>
      <c r="E8222" s="9">
        <v>0</v>
      </c>
      <c r="F8222" s="9">
        <v>0</v>
      </c>
      <c r="G8222" s="9">
        <v>0</v>
      </c>
      <c r="H8222" s="9">
        <v>0</v>
      </c>
      <c r="I8222" s="9">
        <v>288246</v>
      </c>
      <c r="J8222" s="9">
        <v>0</v>
      </c>
      <c r="K8222" s="9">
        <v>0</v>
      </c>
      <c r="L8222" s="9">
        <v>288246</v>
      </c>
    </row>
    <row r="8223" spans="1:12" hidden="1">
      <c r="A8223" s="15">
        <v>899999372</v>
      </c>
      <c r="B8223" s="10" t="s">
        <v>14858</v>
      </c>
      <c r="C8223" s="11" t="s">
        <v>19</v>
      </c>
      <c r="D8223" s="9">
        <v>297135</v>
      </c>
      <c r="E8223" s="9">
        <v>0</v>
      </c>
      <c r="F8223" s="9">
        <v>0</v>
      </c>
      <c r="G8223" s="9">
        <v>0</v>
      </c>
      <c r="H8223" s="9">
        <v>0</v>
      </c>
      <c r="I8223" s="9">
        <v>0</v>
      </c>
      <c r="J8223" s="9">
        <v>0</v>
      </c>
      <c r="K8223" s="9">
        <v>0</v>
      </c>
      <c r="L8223" s="9">
        <v>297135</v>
      </c>
    </row>
    <row r="8224" spans="1:12" hidden="1">
      <c r="A8224" s="15">
        <v>899999384</v>
      </c>
      <c r="B8224" s="10" t="s">
        <v>14859</v>
      </c>
      <c r="C8224" s="11" t="s">
        <v>19</v>
      </c>
      <c r="D8224" s="9">
        <v>600000</v>
      </c>
      <c r="E8224" s="9">
        <v>0</v>
      </c>
      <c r="F8224" s="9">
        <v>0</v>
      </c>
      <c r="G8224" s="9">
        <v>0</v>
      </c>
      <c r="H8224" s="9">
        <v>0</v>
      </c>
      <c r="I8224" s="9">
        <v>0</v>
      </c>
      <c r="J8224" s="9">
        <v>0</v>
      </c>
      <c r="K8224" s="9">
        <v>0</v>
      </c>
      <c r="L8224" s="9">
        <v>600000</v>
      </c>
    </row>
    <row r="8225" spans="1:12" hidden="1">
      <c r="A8225" s="15">
        <v>899999421</v>
      </c>
      <c r="B8225" s="10" t="s">
        <v>14860</v>
      </c>
      <c r="C8225" s="11" t="s">
        <v>19</v>
      </c>
      <c r="D8225" s="9">
        <v>0</v>
      </c>
      <c r="E8225" s="9">
        <v>1938412</v>
      </c>
      <c r="F8225" s="9">
        <v>0</v>
      </c>
      <c r="G8225" s="9">
        <v>0</v>
      </c>
      <c r="H8225" s="9">
        <v>0</v>
      </c>
      <c r="I8225" s="9">
        <v>0</v>
      </c>
      <c r="J8225" s="9">
        <v>0</v>
      </c>
      <c r="K8225" s="9">
        <v>0</v>
      </c>
      <c r="L8225" s="9">
        <v>1938412</v>
      </c>
    </row>
    <row r="8226" spans="1:12" hidden="1">
      <c r="A8226" s="15">
        <v>899999426</v>
      </c>
      <c r="B8226" s="10" t="s">
        <v>14861</v>
      </c>
      <c r="C8226" s="11" t="s">
        <v>19</v>
      </c>
      <c r="D8226" s="9">
        <v>400000</v>
      </c>
      <c r="E8226" s="9">
        <v>146301</v>
      </c>
      <c r="F8226" s="9">
        <v>0</v>
      </c>
      <c r="G8226" s="9">
        <v>0</v>
      </c>
      <c r="H8226" s="9">
        <v>0</v>
      </c>
      <c r="I8226" s="9">
        <v>0</v>
      </c>
      <c r="J8226" s="9">
        <v>0</v>
      </c>
      <c r="K8226" s="9">
        <v>0</v>
      </c>
      <c r="L8226" s="9">
        <v>546301</v>
      </c>
    </row>
    <row r="8227" spans="1:12" hidden="1">
      <c r="A8227" s="15">
        <v>899999428</v>
      </c>
      <c r="B8227" s="10" t="s">
        <v>14862</v>
      </c>
      <c r="C8227" s="11" t="s">
        <v>19</v>
      </c>
      <c r="D8227" s="9">
        <v>952457</v>
      </c>
      <c r="E8227" s="9">
        <v>149245</v>
      </c>
      <c r="F8227" s="9">
        <v>34076448</v>
      </c>
      <c r="G8227" s="9">
        <v>0</v>
      </c>
      <c r="H8227" s="9">
        <v>0</v>
      </c>
      <c r="I8227" s="9">
        <v>47380</v>
      </c>
      <c r="J8227" s="9">
        <v>0</v>
      </c>
      <c r="K8227" s="9">
        <v>0</v>
      </c>
      <c r="L8227" s="9">
        <v>35225530</v>
      </c>
    </row>
    <row r="8228" spans="1:12" hidden="1">
      <c r="A8228" s="15">
        <v>899999430</v>
      </c>
      <c r="B8228" s="10" t="s">
        <v>14863</v>
      </c>
      <c r="C8228" s="11" t="s">
        <v>19</v>
      </c>
      <c r="D8228" s="9">
        <v>0</v>
      </c>
      <c r="E8228" s="9">
        <v>0</v>
      </c>
      <c r="F8228" s="9">
        <v>0</v>
      </c>
      <c r="G8228" s="9">
        <v>0</v>
      </c>
      <c r="H8228" s="9">
        <v>433814</v>
      </c>
      <c r="I8228" s="9">
        <v>0</v>
      </c>
      <c r="J8228" s="9">
        <v>0</v>
      </c>
      <c r="K8228" s="9">
        <v>0</v>
      </c>
      <c r="L8228" s="9">
        <v>433814</v>
      </c>
    </row>
    <row r="8229" spans="1:12" hidden="1">
      <c r="A8229" s="15">
        <v>899999433</v>
      </c>
      <c r="B8229" s="10" t="s">
        <v>14864</v>
      </c>
      <c r="C8229" s="11" t="s">
        <v>19</v>
      </c>
      <c r="D8229" s="9">
        <v>318676</v>
      </c>
      <c r="E8229" s="9">
        <v>729436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  <c r="K8229" s="9">
        <v>0</v>
      </c>
      <c r="L8229" s="9">
        <v>1048112</v>
      </c>
    </row>
    <row r="8230" spans="1:12" hidden="1">
      <c r="A8230" s="15">
        <v>899999443</v>
      </c>
      <c r="B8230" s="10" t="s">
        <v>14865</v>
      </c>
      <c r="C8230" s="11" t="s">
        <v>19</v>
      </c>
      <c r="D8230" s="9">
        <v>633333</v>
      </c>
      <c r="E8230" s="9">
        <v>0</v>
      </c>
      <c r="F8230" s="9">
        <v>0</v>
      </c>
      <c r="G8230" s="9">
        <v>0</v>
      </c>
      <c r="H8230" s="9">
        <v>0</v>
      </c>
      <c r="I8230" s="9">
        <v>0</v>
      </c>
      <c r="J8230" s="9">
        <v>0</v>
      </c>
      <c r="K8230" s="9">
        <v>0</v>
      </c>
      <c r="L8230" s="9">
        <v>633333</v>
      </c>
    </row>
    <row r="8231" spans="1:12" hidden="1">
      <c r="A8231" s="15">
        <v>899999446</v>
      </c>
      <c r="B8231" s="10" t="s">
        <v>14866</v>
      </c>
      <c r="C8231" s="11" t="s">
        <v>19</v>
      </c>
      <c r="D8231" s="9">
        <v>0</v>
      </c>
      <c r="E8231" s="9">
        <v>1031961</v>
      </c>
      <c r="F8231" s="9">
        <v>0</v>
      </c>
      <c r="G8231" s="9">
        <v>0</v>
      </c>
      <c r="H8231" s="9">
        <v>0</v>
      </c>
      <c r="I8231" s="9">
        <v>0</v>
      </c>
      <c r="J8231" s="9">
        <v>0</v>
      </c>
      <c r="K8231" s="9">
        <v>0</v>
      </c>
      <c r="L8231" s="9">
        <v>1031961</v>
      </c>
    </row>
    <row r="8232" spans="1:12" hidden="1">
      <c r="A8232" s="15">
        <v>899999465</v>
      </c>
      <c r="B8232" s="10" t="s">
        <v>14867</v>
      </c>
      <c r="C8232" s="11" t="s">
        <v>19</v>
      </c>
      <c r="D8232" s="9">
        <v>0</v>
      </c>
      <c r="E8232" s="9">
        <v>1109141</v>
      </c>
      <c r="F8232" s="9">
        <v>2224551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3333692</v>
      </c>
    </row>
    <row r="8233" spans="1:12" hidden="1">
      <c r="A8233" s="15">
        <v>899999466</v>
      </c>
      <c r="B8233" s="10" t="s">
        <v>14868</v>
      </c>
      <c r="C8233" s="11" t="s">
        <v>19</v>
      </c>
      <c r="D8233" s="9">
        <v>39393</v>
      </c>
      <c r="E8233" s="9">
        <v>0</v>
      </c>
      <c r="F8233" s="9">
        <v>0</v>
      </c>
      <c r="G8233" s="9">
        <v>0</v>
      </c>
      <c r="H8233" s="9">
        <v>0</v>
      </c>
      <c r="I8233" s="9">
        <v>0</v>
      </c>
      <c r="J8233" s="9">
        <v>0</v>
      </c>
      <c r="K8233" s="9">
        <v>0</v>
      </c>
      <c r="L8233" s="9">
        <v>39393</v>
      </c>
    </row>
    <row r="8234" spans="1:12" hidden="1">
      <c r="A8234" s="15">
        <v>899999470</v>
      </c>
      <c r="B8234" s="10" t="s">
        <v>14869</v>
      </c>
      <c r="C8234" s="11" t="s">
        <v>19</v>
      </c>
      <c r="D8234" s="9">
        <v>515363</v>
      </c>
      <c r="E8234" s="9">
        <v>847958</v>
      </c>
      <c r="F8234" s="9">
        <v>0</v>
      </c>
      <c r="G8234" s="9">
        <v>0</v>
      </c>
      <c r="H8234" s="9">
        <v>0</v>
      </c>
      <c r="I8234" s="9">
        <v>0</v>
      </c>
      <c r="J8234" s="9">
        <v>0</v>
      </c>
      <c r="K8234" s="9">
        <v>0</v>
      </c>
      <c r="L8234" s="9">
        <v>1363321</v>
      </c>
    </row>
    <row r="8235" spans="1:12" hidden="1">
      <c r="A8235" s="15">
        <v>899999701</v>
      </c>
      <c r="B8235" s="10" t="s">
        <v>14870</v>
      </c>
      <c r="C8235" s="11" t="s">
        <v>19</v>
      </c>
      <c r="D8235" s="9">
        <v>0</v>
      </c>
      <c r="E8235" s="9">
        <v>90853</v>
      </c>
      <c r="F8235" s="9">
        <v>0</v>
      </c>
      <c r="G8235" s="9">
        <v>0</v>
      </c>
      <c r="H8235" s="9">
        <v>0</v>
      </c>
      <c r="I8235" s="9">
        <v>0</v>
      </c>
      <c r="J8235" s="9">
        <v>0</v>
      </c>
      <c r="K8235" s="9">
        <v>0</v>
      </c>
      <c r="L8235" s="9">
        <v>90853</v>
      </c>
    </row>
    <row r="8236" spans="1:12" hidden="1">
      <c r="A8236" s="15">
        <v>899999709</v>
      </c>
      <c r="B8236" s="10" t="s">
        <v>14871</v>
      </c>
      <c r="C8236" s="11" t="s">
        <v>19</v>
      </c>
      <c r="D8236" s="9">
        <v>0</v>
      </c>
      <c r="E8236" s="9">
        <v>0</v>
      </c>
      <c r="F8236" s="9">
        <v>0</v>
      </c>
      <c r="G8236" s="9">
        <v>0</v>
      </c>
      <c r="H8236" s="9">
        <v>0</v>
      </c>
      <c r="I8236" s="9">
        <v>0</v>
      </c>
      <c r="J8236" s="9">
        <v>1291306</v>
      </c>
      <c r="K8236" s="9">
        <v>0</v>
      </c>
      <c r="L8236" s="9">
        <v>1291306</v>
      </c>
    </row>
    <row r="8237" spans="1:12" hidden="1">
      <c r="A8237" s="15">
        <v>899999714</v>
      </c>
      <c r="B8237" s="10" t="s">
        <v>14872</v>
      </c>
      <c r="C8237" s="11" t="s">
        <v>19</v>
      </c>
      <c r="D8237" s="9">
        <v>351121</v>
      </c>
      <c r="E8237" s="9">
        <v>702928</v>
      </c>
      <c r="F8237" s="9">
        <v>0</v>
      </c>
      <c r="G8237" s="9">
        <v>0</v>
      </c>
      <c r="H8237" s="9">
        <v>0</v>
      </c>
      <c r="I8237" s="9">
        <v>0</v>
      </c>
      <c r="J8237" s="9">
        <v>0</v>
      </c>
      <c r="K8237" s="9">
        <v>0</v>
      </c>
      <c r="L8237" s="9">
        <v>1054049</v>
      </c>
    </row>
    <row r="8238" spans="1:12" hidden="1">
      <c r="A8238" s="15">
        <v>899999717</v>
      </c>
      <c r="B8238" s="10" t="s">
        <v>14873</v>
      </c>
      <c r="C8238" s="11" t="s">
        <v>19</v>
      </c>
      <c r="D8238" s="9">
        <v>0</v>
      </c>
      <c r="E8238" s="9">
        <v>100887</v>
      </c>
      <c r="F8238" s="9">
        <v>0</v>
      </c>
      <c r="G8238" s="9">
        <v>0</v>
      </c>
      <c r="H8238" s="9">
        <v>0</v>
      </c>
      <c r="I8238" s="9">
        <v>0</v>
      </c>
      <c r="J8238" s="9">
        <v>507977</v>
      </c>
      <c r="K8238" s="9">
        <v>0</v>
      </c>
      <c r="L8238" s="9">
        <v>608864</v>
      </c>
    </row>
    <row r="8239" spans="1:12" hidden="1">
      <c r="A8239" s="15">
        <v>900000427</v>
      </c>
      <c r="B8239" s="10" t="s">
        <v>14874</v>
      </c>
      <c r="C8239" s="11" t="s">
        <v>19</v>
      </c>
      <c r="D8239" s="9">
        <v>862995</v>
      </c>
      <c r="E8239" s="9">
        <v>5515975</v>
      </c>
      <c r="F8239" s="9">
        <v>0</v>
      </c>
      <c r="G8239" s="9">
        <v>0</v>
      </c>
      <c r="H8239" s="9">
        <v>0</v>
      </c>
      <c r="I8239" s="9">
        <v>0</v>
      </c>
      <c r="J8239" s="9">
        <v>0</v>
      </c>
      <c r="K8239" s="9">
        <v>0</v>
      </c>
      <c r="L8239" s="9">
        <v>6378970</v>
      </c>
    </row>
    <row r="8240" spans="1:12" hidden="1">
      <c r="A8240" s="15">
        <v>900001364</v>
      </c>
      <c r="B8240" s="10" t="s">
        <v>14875</v>
      </c>
      <c r="C8240" s="11" t="s">
        <v>19</v>
      </c>
      <c r="D8240" s="9">
        <v>0</v>
      </c>
      <c r="E8240" s="9">
        <v>0</v>
      </c>
      <c r="F8240" s="9">
        <v>33333</v>
      </c>
      <c r="G8240" s="9">
        <v>0</v>
      </c>
      <c r="H8240" s="9">
        <v>933333</v>
      </c>
      <c r="I8240" s="9">
        <v>0</v>
      </c>
      <c r="J8240" s="9">
        <v>0</v>
      </c>
      <c r="K8240" s="9">
        <v>0</v>
      </c>
      <c r="L8240" s="9">
        <v>966666</v>
      </c>
    </row>
    <row r="8241" spans="1:12" hidden="1">
      <c r="A8241" s="15">
        <v>900001735</v>
      </c>
      <c r="B8241" s="10" t="s">
        <v>14876</v>
      </c>
      <c r="C8241" s="11" t="s">
        <v>19</v>
      </c>
      <c r="D8241" s="9">
        <v>0</v>
      </c>
      <c r="E8241" s="9">
        <v>0</v>
      </c>
      <c r="F8241" s="9">
        <v>38635</v>
      </c>
      <c r="G8241" s="9">
        <v>0</v>
      </c>
      <c r="H8241" s="9">
        <v>0</v>
      </c>
      <c r="I8241" s="9">
        <v>0</v>
      </c>
      <c r="J8241" s="9">
        <v>0</v>
      </c>
      <c r="K8241" s="9">
        <v>0</v>
      </c>
      <c r="L8241" s="9">
        <v>38635</v>
      </c>
    </row>
    <row r="8242" spans="1:12" hidden="1">
      <c r="A8242" s="15">
        <v>900002544</v>
      </c>
      <c r="B8242" s="10" t="s">
        <v>14877</v>
      </c>
      <c r="C8242" s="11" t="s">
        <v>19</v>
      </c>
      <c r="D8242" s="9">
        <v>0</v>
      </c>
      <c r="E8242" s="9">
        <v>0</v>
      </c>
      <c r="F8242" s="9">
        <v>0</v>
      </c>
      <c r="G8242" s="9">
        <v>0</v>
      </c>
      <c r="H8242" s="9">
        <v>586696</v>
      </c>
      <c r="I8242" s="9">
        <v>0</v>
      </c>
      <c r="J8242" s="9">
        <v>0</v>
      </c>
      <c r="K8242" s="9">
        <v>0</v>
      </c>
      <c r="L8242" s="9">
        <v>586696</v>
      </c>
    </row>
    <row r="8243" spans="1:12" hidden="1">
      <c r="A8243" s="15">
        <v>900002583</v>
      </c>
      <c r="B8243" s="10" t="s">
        <v>14878</v>
      </c>
      <c r="C8243" s="11" t="s">
        <v>19</v>
      </c>
      <c r="D8243" s="9">
        <v>0</v>
      </c>
      <c r="E8243" s="9">
        <v>0</v>
      </c>
      <c r="F8243" s="9">
        <v>0</v>
      </c>
      <c r="G8243" s="9">
        <v>0</v>
      </c>
      <c r="H8243" s="9">
        <v>0</v>
      </c>
      <c r="I8243" s="9">
        <v>0</v>
      </c>
      <c r="J8243" s="9">
        <v>91889</v>
      </c>
      <c r="K8243" s="9">
        <v>0</v>
      </c>
      <c r="L8243" s="9">
        <v>91889</v>
      </c>
    </row>
    <row r="8244" spans="1:12" hidden="1">
      <c r="A8244" s="15">
        <v>900002780</v>
      </c>
      <c r="B8244" s="10" t="s">
        <v>4713</v>
      </c>
      <c r="C8244" s="11" t="s">
        <v>19</v>
      </c>
      <c r="D8244" s="9">
        <v>2095056</v>
      </c>
      <c r="E8244" s="9">
        <v>4368545</v>
      </c>
      <c r="F8244" s="9">
        <v>5163213</v>
      </c>
      <c r="G8244" s="9">
        <v>0</v>
      </c>
      <c r="H8244" s="9">
        <v>112200</v>
      </c>
      <c r="I8244" s="9">
        <v>0</v>
      </c>
      <c r="J8244" s="9">
        <v>0</v>
      </c>
      <c r="K8244" s="9">
        <v>0</v>
      </c>
      <c r="L8244" s="9">
        <v>11739014</v>
      </c>
    </row>
    <row r="8245" spans="1:12" hidden="1">
      <c r="A8245" s="15">
        <v>900002845</v>
      </c>
      <c r="B8245" s="10" t="s">
        <v>14879</v>
      </c>
      <c r="C8245" s="11" t="s">
        <v>19</v>
      </c>
      <c r="D8245" s="9">
        <v>8330768</v>
      </c>
      <c r="E8245" s="9">
        <v>0</v>
      </c>
      <c r="F8245" s="9">
        <v>0</v>
      </c>
      <c r="G8245" s="9">
        <v>0</v>
      </c>
      <c r="H8245" s="9">
        <v>0</v>
      </c>
      <c r="I8245" s="9">
        <v>0</v>
      </c>
      <c r="J8245" s="9">
        <v>0</v>
      </c>
      <c r="K8245" s="9">
        <v>0</v>
      </c>
      <c r="L8245" s="9">
        <v>8330768</v>
      </c>
    </row>
    <row r="8246" spans="1:12" hidden="1">
      <c r="A8246" s="15">
        <v>900004059</v>
      </c>
      <c r="B8246" s="10" t="s">
        <v>14880</v>
      </c>
      <c r="C8246" s="11" t="s">
        <v>19</v>
      </c>
      <c r="D8246" s="9">
        <v>31262568</v>
      </c>
      <c r="E8246" s="9">
        <v>5765998</v>
      </c>
      <c r="F8246" s="9">
        <v>99423</v>
      </c>
      <c r="G8246" s="9">
        <v>0</v>
      </c>
      <c r="H8246" s="9">
        <v>477692</v>
      </c>
      <c r="I8246" s="9">
        <v>0</v>
      </c>
      <c r="J8246" s="9">
        <v>0</v>
      </c>
      <c r="K8246" s="9">
        <v>0</v>
      </c>
      <c r="L8246" s="9">
        <v>37605681</v>
      </c>
    </row>
    <row r="8247" spans="1:12" hidden="1">
      <c r="A8247" s="15">
        <v>900004894</v>
      </c>
      <c r="B8247" s="10" t="s">
        <v>14881</v>
      </c>
      <c r="C8247" s="11" t="s">
        <v>19</v>
      </c>
      <c r="D8247" s="9">
        <v>115894421</v>
      </c>
      <c r="E8247" s="9">
        <v>211316833</v>
      </c>
      <c r="F8247" s="9">
        <v>14189246</v>
      </c>
      <c r="G8247" s="9">
        <v>596400</v>
      </c>
      <c r="H8247" s="9">
        <v>2572060</v>
      </c>
      <c r="I8247" s="9">
        <v>4078296</v>
      </c>
      <c r="J8247" s="9">
        <v>13052632</v>
      </c>
      <c r="K8247" s="9">
        <v>0</v>
      </c>
      <c r="L8247" s="9">
        <v>361699888</v>
      </c>
    </row>
    <row r="8248" spans="1:12" hidden="1">
      <c r="A8248" s="15">
        <v>900005594</v>
      </c>
      <c r="B8248" s="10" t="s">
        <v>14882</v>
      </c>
      <c r="C8248" s="11" t="s">
        <v>19</v>
      </c>
      <c r="D8248" s="9">
        <v>596538</v>
      </c>
      <c r="E8248" s="9">
        <v>0</v>
      </c>
      <c r="F8248" s="9">
        <v>0</v>
      </c>
      <c r="G8248" s="9">
        <v>0</v>
      </c>
      <c r="H8248" s="9">
        <v>0</v>
      </c>
      <c r="I8248" s="9">
        <v>0</v>
      </c>
      <c r="J8248" s="9">
        <v>0</v>
      </c>
      <c r="K8248" s="9">
        <v>0</v>
      </c>
      <c r="L8248" s="9">
        <v>596538</v>
      </c>
    </row>
    <row r="8249" spans="1:12" hidden="1">
      <c r="A8249" s="15">
        <v>900005787</v>
      </c>
      <c r="B8249" s="10" t="s">
        <v>14883</v>
      </c>
      <c r="C8249" s="11" t="s">
        <v>19</v>
      </c>
      <c r="D8249" s="9">
        <v>0</v>
      </c>
      <c r="E8249" s="9">
        <v>0</v>
      </c>
      <c r="F8249" s="9">
        <v>0</v>
      </c>
      <c r="G8249" s="9">
        <v>0</v>
      </c>
      <c r="H8249" s="9">
        <v>0</v>
      </c>
      <c r="I8249" s="9">
        <v>0</v>
      </c>
      <c r="J8249" s="9">
        <v>3686760</v>
      </c>
      <c r="K8249" s="9">
        <v>0</v>
      </c>
      <c r="L8249" s="9">
        <v>3686760</v>
      </c>
    </row>
    <row r="8250" spans="1:12" hidden="1">
      <c r="A8250" s="15">
        <v>900005955</v>
      </c>
      <c r="B8250" s="10" t="s">
        <v>14884</v>
      </c>
      <c r="C8250" s="11" t="s">
        <v>19</v>
      </c>
      <c r="D8250" s="9">
        <v>0</v>
      </c>
      <c r="E8250" s="9">
        <v>0</v>
      </c>
      <c r="F8250" s="9">
        <v>546344</v>
      </c>
      <c r="G8250" s="9">
        <v>0</v>
      </c>
      <c r="H8250" s="9">
        <v>0</v>
      </c>
      <c r="I8250" s="9">
        <v>0</v>
      </c>
      <c r="J8250" s="9">
        <v>0</v>
      </c>
      <c r="K8250" s="9">
        <v>0</v>
      </c>
      <c r="L8250" s="9">
        <v>546344</v>
      </c>
    </row>
    <row r="8251" spans="1:12" hidden="1">
      <c r="A8251" s="15">
        <v>900006037</v>
      </c>
      <c r="B8251" s="10" t="s">
        <v>14885</v>
      </c>
      <c r="C8251" s="11" t="s">
        <v>19</v>
      </c>
      <c r="D8251" s="9">
        <v>17429165</v>
      </c>
      <c r="E8251" s="9">
        <v>51946784</v>
      </c>
      <c r="F8251" s="9">
        <v>2615304</v>
      </c>
      <c r="G8251" s="9">
        <v>80800</v>
      </c>
      <c r="H8251" s="9">
        <v>14555651</v>
      </c>
      <c r="I8251" s="9">
        <v>8638676</v>
      </c>
      <c r="J8251" s="9">
        <v>1800142</v>
      </c>
      <c r="K8251" s="9">
        <v>0</v>
      </c>
      <c r="L8251" s="9">
        <v>97066522</v>
      </c>
    </row>
    <row r="8252" spans="1:12" hidden="1">
      <c r="A8252" s="15">
        <v>900006128</v>
      </c>
      <c r="B8252" s="10" t="s">
        <v>14886</v>
      </c>
      <c r="C8252" s="11" t="s">
        <v>19</v>
      </c>
      <c r="D8252" s="9">
        <v>0</v>
      </c>
      <c r="E8252" s="9">
        <v>0</v>
      </c>
      <c r="F8252" s="9">
        <v>0</v>
      </c>
      <c r="G8252" s="9">
        <v>0</v>
      </c>
      <c r="H8252" s="9">
        <v>0</v>
      </c>
      <c r="I8252" s="9">
        <v>0</v>
      </c>
      <c r="J8252" s="9">
        <v>545116</v>
      </c>
      <c r="K8252" s="9">
        <v>0</v>
      </c>
      <c r="L8252" s="9">
        <v>545116</v>
      </c>
    </row>
    <row r="8253" spans="1:12" hidden="1">
      <c r="A8253" s="15">
        <v>900006206</v>
      </c>
      <c r="B8253" s="10" t="s">
        <v>14887</v>
      </c>
      <c r="C8253" s="11" t="s">
        <v>19</v>
      </c>
      <c r="D8253" s="9">
        <v>1833333</v>
      </c>
      <c r="E8253" s="9">
        <v>0</v>
      </c>
      <c r="F8253" s="9">
        <v>0</v>
      </c>
      <c r="G8253" s="9">
        <v>0</v>
      </c>
      <c r="H8253" s="9">
        <v>0</v>
      </c>
      <c r="I8253" s="9">
        <v>0</v>
      </c>
      <c r="J8253" s="9">
        <v>0</v>
      </c>
      <c r="K8253" s="9">
        <v>0</v>
      </c>
      <c r="L8253" s="9">
        <v>1833333</v>
      </c>
    </row>
    <row r="8254" spans="1:12" hidden="1">
      <c r="A8254" s="15">
        <v>900006231</v>
      </c>
      <c r="B8254" s="10" t="s">
        <v>14888</v>
      </c>
      <c r="C8254" s="11" t="s">
        <v>19</v>
      </c>
      <c r="D8254" s="9">
        <v>0</v>
      </c>
      <c r="E8254" s="9">
        <v>0</v>
      </c>
      <c r="F8254" s="9">
        <v>0</v>
      </c>
      <c r="G8254" s="9">
        <v>400000</v>
      </c>
      <c r="H8254" s="9">
        <v>0</v>
      </c>
      <c r="I8254" s="9">
        <v>0</v>
      </c>
      <c r="J8254" s="9">
        <v>0</v>
      </c>
      <c r="K8254" s="9">
        <v>0</v>
      </c>
      <c r="L8254" s="9">
        <v>400000</v>
      </c>
    </row>
    <row r="8255" spans="1:12" hidden="1">
      <c r="A8255" s="15">
        <v>900006669</v>
      </c>
      <c r="B8255" s="10" t="s">
        <v>14889</v>
      </c>
      <c r="C8255" s="11" t="s">
        <v>19</v>
      </c>
      <c r="D8255" s="9">
        <v>5821898</v>
      </c>
      <c r="E8255" s="9">
        <v>4804820</v>
      </c>
      <c r="F8255" s="9">
        <v>7025473</v>
      </c>
      <c r="G8255" s="9">
        <v>0</v>
      </c>
      <c r="H8255" s="9">
        <v>0</v>
      </c>
      <c r="I8255" s="9">
        <v>0</v>
      </c>
      <c r="J8255" s="9">
        <v>0</v>
      </c>
      <c r="K8255" s="9">
        <v>0</v>
      </c>
      <c r="L8255" s="9">
        <v>17652191</v>
      </c>
    </row>
    <row r="8256" spans="1:12" hidden="1">
      <c r="A8256" s="15">
        <v>900006815</v>
      </c>
      <c r="B8256" s="10" t="s">
        <v>14890</v>
      </c>
      <c r="C8256" s="11" t="s">
        <v>19</v>
      </c>
      <c r="D8256" s="9">
        <v>0</v>
      </c>
      <c r="E8256" s="9">
        <v>0</v>
      </c>
      <c r="F8256" s="9">
        <v>0</v>
      </c>
      <c r="G8256" s="9">
        <v>33333</v>
      </c>
      <c r="H8256" s="9">
        <v>0</v>
      </c>
      <c r="I8256" s="9">
        <v>0</v>
      </c>
      <c r="J8256" s="9">
        <v>0</v>
      </c>
      <c r="K8256" s="9">
        <v>0</v>
      </c>
      <c r="L8256" s="9">
        <v>33333</v>
      </c>
    </row>
    <row r="8257" spans="1:12" hidden="1">
      <c r="A8257" s="15">
        <v>900007044</v>
      </c>
      <c r="B8257" s="10" t="s">
        <v>14891</v>
      </c>
      <c r="C8257" s="11" t="s">
        <v>19</v>
      </c>
      <c r="D8257" s="9">
        <v>33333</v>
      </c>
      <c r="E8257" s="9">
        <v>0</v>
      </c>
      <c r="F8257" s="9">
        <v>0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33333</v>
      </c>
    </row>
    <row r="8258" spans="1:12" hidden="1">
      <c r="A8258" s="15">
        <v>900007362</v>
      </c>
      <c r="B8258" s="10" t="s">
        <v>14892</v>
      </c>
      <c r="C8258" s="11" t="s">
        <v>19</v>
      </c>
      <c r="D8258" s="9">
        <v>610866</v>
      </c>
      <c r="E8258" s="9">
        <v>0</v>
      </c>
      <c r="F8258" s="9">
        <v>0</v>
      </c>
      <c r="G8258" s="9">
        <v>0</v>
      </c>
      <c r="H8258" s="9">
        <v>0</v>
      </c>
      <c r="I8258" s="9">
        <v>0</v>
      </c>
      <c r="J8258" s="9">
        <v>0</v>
      </c>
      <c r="K8258" s="9">
        <v>0</v>
      </c>
      <c r="L8258" s="9">
        <v>610866</v>
      </c>
    </row>
    <row r="8259" spans="1:12" hidden="1">
      <c r="A8259" s="15">
        <v>900007583</v>
      </c>
      <c r="B8259" s="10" t="s">
        <v>14893</v>
      </c>
      <c r="C8259" s="11" t="s">
        <v>19</v>
      </c>
      <c r="D8259" s="9">
        <v>66666</v>
      </c>
      <c r="E8259" s="9">
        <v>0</v>
      </c>
      <c r="F8259" s="9">
        <v>0</v>
      </c>
      <c r="G8259" s="9">
        <v>0</v>
      </c>
      <c r="H8259" s="9">
        <v>0</v>
      </c>
      <c r="I8259" s="9">
        <v>0</v>
      </c>
      <c r="J8259" s="9">
        <v>0</v>
      </c>
      <c r="K8259" s="9">
        <v>0</v>
      </c>
      <c r="L8259" s="9">
        <v>66666</v>
      </c>
    </row>
    <row r="8260" spans="1:12" hidden="1">
      <c r="A8260" s="15">
        <v>900007679</v>
      </c>
      <c r="B8260" s="10" t="s">
        <v>14894</v>
      </c>
      <c r="C8260" s="11" t="s">
        <v>19</v>
      </c>
      <c r="D8260" s="9">
        <v>0</v>
      </c>
      <c r="E8260" s="9">
        <v>0</v>
      </c>
      <c r="F8260" s="9">
        <v>0</v>
      </c>
      <c r="G8260" s="9">
        <v>0</v>
      </c>
      <c r="H8260" s="9">
        <v>0</v>
      </c>
      <c r="I8260" s="9">
        <v>0</v>
      </c>
      <c r="J8260" s="9">
        <v>78400</v>
      </c>
      <c r="K8260" s="9">
        <v>0</v>
      </c>
      <c r="L8260" s="9">
        <v>78400</v>
      </c>
    </row>
    <row r="8261" spans="1:12" hidden="1">
      <c r="A8261" s="15">
        <v>900007882</v>
      </c>
      <c r="B8261" s="10" t="s">
        <v>14895</v>
      </c>
      <c r="C8261" s="11" t="s">
        <v>19</v>
      </c>
      <c r="D8261" s="9">
        <v>0</v>
      </c>
      <c r="E8261" s="9">
        <v>0</v>
      </c>
      <c r="F8261" s="9">
        <v>0</v>
      </c>
      <c r="G8261" s="9">
        <v>0</v>
      </c>
      <c r="H8261" s="9">
        <v>33333</v>
      </c>
      <c r="I8261" s="9">
        <v>0</v>
      </c>
      <c r="J8261" s="9">
        <v>104791</v>
      </c>
      <c r="K8261" s="9">
        <v>0</v>
      </c>
      <c r="L8261" s="9">
        <v>138124</v>
      </c>
    </row>
    <row r="8262" spans="1:12" hidden="1">
      <c r="A8262" s="15">
        <v>900007922</v>
      </c>
      <c r="B8262" s="10" t="s">
        <v>14896</v>
      </c>
      <c r="C8262" s="11" t="s">
        <v>19</v>
      </c>
      <c r="D8262" s="9">
        <v>34998175</v>
      </c>
      <c r="E8262" s="9">
        <v>41979911</v>
      </c>
      <c r="F8262" s="9">
        <v>73058537</v>
      </c>
      <c r="G8262" s="9">
        <v>1695482</v>
      </c>
      <c r="H8262" s="9">
        <v>88200</v>
      </c>
      <c r="I8262" s="9">
        <v>0</v>
      </c>
      <c r="J8262" s="9">
        <v>1003800</v>
      </c>
      <c r="K8262" s="9">
        <v>0</v>
      </c>
      <c r="L8262" s="9">
        <v>152824105</v>
      </c>
    </row>
    <row r="8263" spans="1:12" hidden="1">
      <c r="A8263" s="15">
        <v>900008215</v>
      </c>
      <c r="B8263" s="10" t="s">
        <v>14897</v>
      </c>
      <c r="C8263" s="11" t="s">
        <v>19</v>
      </c>
      <c r="D8263" s="9">
        <v>0</v>
      </c>
      <c r="E8263" s="9">
        <v>0</v>
      </c>
      <c r="F8263" s="9">
        <v>33333</v>
      </c>
      <c r="G8263" s="9">
        <v>0</v>
      </c>
      <c r="H8263" s="9">
        <v>0</v>
      </c>
      <c r="I8263" s="9">
        <v>0</v>
      </c>
      <c r="J8263" s="9">
        <v>0</v>
      </c>
      <c r="K8263" s="9">
        <v>0</v>
      </c>
      <c r="L8263" s="9">
        <v>33333</v>
      </c>
    </row>
    <row r="8264" spans="1:12" hidden="1">
      <c r="A8264" s="15">
        <v>900008328</v>
      </c>
      <c r="B8264" s="10" t="s">
        <v>14898</v>
      </c>
      <c r="C8264" s="11" t="s">
        <v>19</v>
      </c>
      <c r="D8264" s="9">
        <v>3809778</v>
      </c>
      <c r="E8264" s="9">
        <v>57666596</v>
      </c>
      <c r="F8264" s="9">
        <v>158448627</v>
      </c>
      <c r="G8264" s="9">
        <v>5197667</v>
      </c>
      <c r="H8264" s="9">
        <v>2919684</v>
      </c>
      <c r="I8264" s="9">
        <v>6802481</v>
      </c>
      <c r="J8264" s="9">
        <v>1859580</v>
      </c>
      <c r="K8264" s="9">
        <v>0</v>
      </c>
      <c r="L8264" s="9">
        <v>236704413</v>
      </c>
    </row>
    <row r="8265" spans="1:12" hidden="1">
      <c r="A8265" s="15">
        <v>900008366</v>
      </c>
      <c r="B8265" s="10" t="s">
        <v>14899</v>
      </c>
      <c r="C8265" s="11" t="s">
        <v>19</v>
      </c>
      <c r="D8265" s="9">
        <v>0</v>
      </c>
      <c r="E8265" s="9">
        <v>0</v>
      </c>
      <c r="F8265" s="9">
        <v>0</v>
      </c>
      <c r="G8265" s="9">
        <v>0</v>
      </c>
      <c r="H8265" s="9">
        <v>0</v>
      </c>
      <c r="I8265" s="9">
        <v>0</v>
      </c>
      <c r="J8265" s="9">
        <v>269878</v>
      </c>
      <c r="K8265" s="9">
        <v>0</v>
      </c>
      <c r="L8265" s="9">
        <v>269878</v>
      </c>
    </row>
    <row r="8266" spans="1:12" hidden="1">
      <c r="A8266" s="15">
        <v>900008653</v>
      </c>
      <c r="B8266" s="10" t="s">
        <v>14900</v>
      </c>
      <c r="C8266" s="11" t="s">
        <v>19</v>
      </c>
      <c r="D8266" s="9">
        <v>33333</v>
      </c>
      <c r="E8266" s="9">
        <v>0</v>
      </c>
      <c r="F8266" s="9">
        <v>0</v>
      </c>
      <c r="G8266" s="9">
        <v>0</v>
      </c>
      <c r="H8266" s="9">
        <v>0</v>
      </c>
      <c r="I8266" s="9">
        <v>0</v>
      </c>
      <c r="J8266" s="9">
        <v>0</v>
      </c>
      <c r="K8266" s="9">
        <v>0</v>
      </c>
      <c r="L8266" s="9">
        <v>33333</v>
      </c>
    </row>
    <row r="8267" spans="1:12" hidden="1">
      <c r="A8267" s="15">
        <v>900008662</v>
      </c>
      <c r="B8267" s="10" t="s">
        <v>14901</v>
      </c>
      <c r="C8267" s="11" t="s">
        <v>19</v>
      </c>
      <c r="D8267" s="9">
        <v>2130284</v>
      </c>
      <c r="E8267" s="9">
        <v>1211368</v>
      </c>
      <c r="F8267" s="9">
        <v>0</v>
      </c>
      <c r="G8267" s="9">
        <v>0</v>
      </c>
      <c r="H8267" s="9">
        <v>0</v>
      </c>
      <c r="I8267" s="9">
        <v>0</v>
      </c>
      <c r="J8267" s="9">
        <v>0</v>
      </c>
      <c r="K8267" s="9">
        <v>0</v>
      </c>
      <c r="L8267" s="9">
        <v>3341652</v>
      </c>
    </row>
    <row r="8268" spans="1:12" hidden="1">
      <c r="A8268" s="15">
        <v>900008685</v>
      </c>
      <c r="B8268" s="10" t="s">
        <v>14902</v>
      </c>
      <c r="C8268" s="11" t="s">
        <v>19</v>
      </c>
      <c r="D8268" s="9">
        <v>0</v>
      </c>
      <c r="E8268" s="9">
        <v>2914625</v>
      </c>
      <c r="F8268" s="9">
        <v>0</v>
      </c>
      <c r="G8268" s="9">
        <v>0</v>
      </c>
      <c r="H8268" s="9">
        <v>242274</v>
      </c>
      <c r="I8268" s="9">
        <v>0</v>
      </c>
      <c r="J8268" s="9">
        <v>0</v>
      </c>
      <c r="K8268" s="9">
        <v>0</v>
      </c>
      <c r="L8268" s="9">
        <v>3156899</v>
      </c>
    </row>
    <row r="8269" spans="1:12" hidden="1">
      <c r="A8269" s="15">
        <v>900008882</v>
      </c>
      <c r="B8269" s="10" t="s">
        <v>14903</v>
      </c>
      <c r="C8269" s="11" t="s">
        <v>19</v>
      </c>
      <c r="D8269" s="9">
        <v>2437705</v>
      </c>
      <c r="E8269" s="9">
        <v>5738365</v>
      </c>
      <c r="F8269" s="9">
        <v>6483867</v>
      </c>
      <c r="G8269" s="9">
        <v>0</v>
      </c>
      <c r="H8269" s="9">
        <v>0</v>
      </c>
      <c r="I8269" s="9">
        <v>0</v>
      </c>
      <c r="J8269" s="9">
        <v>0</v>
      </c>
      <c r="K8269" s="9">
        <v>0</v>
      </c>
      <c r="L8269" s="9">
        <v>14659937</v>
      </c>
    </row>
    <row r="8270" spans="1:12" hidden="1">
      <c r="A8270" s="15">
        <v>900009080</v>
      </c>
      <c r="B8270" s="10" t="s">
        <v>14904</v>
      </c>
      <c r="C8270" s="11" t="s">
        <v>19</v>
      </c>
      <c r="D8270" s="9">
        <v>21440105</v>
      </c>
      <c r="E8270" s="9">
        <v>38276264</v>
      </c>
      <c r="F8270" s="9">
        <v>38860908</v>
      </c>
      <c r="G8270" s="9">
        <v>0</v>
      </c>
      <c r="H8270" s="9">
        <v>0</v>
      </c>
      <c r="I8270" s="9">
        <v>1940400</v>
      </c>
      <c r="J8270" s="9">
        <v>0</v>
      </c>
      <c r="K8270" s="9">
        <v>0</v>
      </c>
      <c r="L8270" s="9">
        <v>100517677</v>
      </c>
    </row>
    <row r="8271" spans="1:12" hidden="1">
      <c r="A8271" s="15">
        <v>900009328</v>
      </c>
      <c r="B8271" s="10" t="s">
        <v>14905</v>
      </c>
      <c r="C8271" s="11" t="s">
        <v>19</v>
      </c>
      <c r="D8271" s="9">
        <v>0</v>
      </c>
      <c r="E8271" s="9">
        <v>4199958</v>
      </c>
      <c r="F8271" s="9">
        <v>0</v>
      </c>
      <c r="G8271" s="9">
        <v>0</v>
      </c>
      <c r="H8271" s="9">
        <v>0</v>
      </c>
      <c r="I8271" s="9">
        <v>132522</v>
      </c>
      <c r="J8271" s="9">
        <v>33335</v>
      </c>
      <c r="K8271" s="9">
        <v>0</v>
      </c>
      <c r="L8271" s="9">
        <v>4365815</v>
      </c>
    </row>
    <row r="8272" spans="1:12" hidden="1">
      <c r="A8272" s="15">
        <v>900009495</v>
      </c>
      <c r="B8272" s="10" t="s">
        <v>14906</v>
      </c>
      <c r="C8272" s="11" t="s">
        <v>19</v>
      </c>
      <c r="D8272" s="9">
        <v>0</v>
      </c>
      <c r="E8272" s="9">
        <v>0</v>
      </c>
      <c r="F8272" s="9">
        <v>200000</v>
      </c>
      <c r="G8272" s="9">
        <v>0</v>
      </c>
      <c r="H8272" s="9">
        <v>0</v>
      </c>
      <c r="I8272" s="9">
        <v>0</v>
      </c>
      <c r="J8272" s="9">
        <v>0</v>
      </c>
      <c r="K8272" s="9">
        <v>0</v>
      </c>
      <c r="L8272" s="9">
        <v>200000</v>
      </c>
    </row>
    <row r="8273" spans="1:12" hidden="1">
      <c r="A8273" s="15">
        <v>900009507</v>
      </c>
      <c r="B8273" s="10" t="s">
        <v>14907</v>
      </c>
      <c r="C8273" s="11" t="s">
        <v>19</v>
      </c>
      <c r="D8273" s="9">
        <v>0</v>
      </c>
      <c r="E8273" s="9">
        <v>100000</v>
      </c>
      <c r="F8273" s="9">
        <v>0</v>
      </c>
      <c r="G8273" s="9">
        <v>0</v>
      </c>
      <c r="H8273" s="9">
        <v>0</v>
      </c>
      <c r="I8273" s="9">
        <v>130007</v>
      </c>
      <c r="J8273" s="9">
        <v>0</v>
      </c>
      <c r="K8273" s="9">
        <v>0</v>
      </c>
      <c r="L8273" s="9">
        <v>230007</v>
      </c>
    </row>
    <row r="8274" spans="1:12" hidden="1">
      <c r="A8274" s="15">
        <v>900009524</v>
      </c>
      <c r="B8274" s="10" t="s">
        <v>14908</v>
      </c>
      <c r="C8274" s="11" t="s">
        <v>19</v>
      </c>
      <c r="D8274" s="9">
        <v>0</v>
      </c>
      <c r="E8274" s="9">
        <v>0</v>
      </c>
      <c r="F8274" s="9">
        <v>0</v>
      </c>
      <c r="G8274" s="9">
        <v>0</v>
      </c>
      <c r="H8274" s="9">
        <v>0</v>
      </c>
      <c r="I8274" s="9">
        <v>0</v>
      </c>
      <c r="J8274" s="9">
        <v>520828</v>
      </c>
      <c r="K8274" s="9">
        <v>0</v>
      </c>
      <c r="L8274" s="9">
        <v>520828</v>
      </c>
    </row>
    <row r="8275" spans="1:12" hidden="1">
      <c r="A8275" s="15">
        <v>900010068</v>
      </c>
      <c r="B8275" s="10" t="s">
        <v>14909</v>
      </c>
      <c r="C8275" s="11" t="s">
        <v>19</v>
      </c>
      <c r="D8275" s="9">
        <v>1160568</v>
      </c>
      <c r="E8275" s="9">
        <v>133333</v>
      </c>
      <c r="F8275" s="9">
        <v>933333</v>
      </c>
      <c r="G8275" s="9">
        <v>0</v>
      </c>
      <c r="H8275" s="9">
        <v>88172</v>
      </c>
      <c r="I8275" s="9">
        <v>0</v>
      </c>
      <c r="J8275" s="9">
        <v>0</v>
      </c>
      <c r="K8275" s="9">
        <v>0</v>
      </c>
      <c r="L8275" s="9">
        <v>2315406</v>
      </c>
    </row>
    <row r="8276" spans="1:12" hidden="1">
      <c r="A8276" s="15">
        <v>900010711</v>
      </c>
      <c r="B8276" s="10" t="s">
        <v>14910</v>
      </c>
      <c r="C8276" s="11" t="s">
        <v>19</v>
      </c>
      <c r="D8276" s="9">
        <v>0</v>
      </c>
      <c r="E8276" s="9">
        <v>100000</v>
      </c>
      <c r="F8276" s="9">
        <v>0</v>
      </c>
      <c r="G8276" s="9">
        <v>0</v>
      </c>
      <c r="H8276" s="9">
        <v>0</v>
      </c>
      <c r="I8276" s="9">
        <v>0</v>
      </c>
      <c r="J8276" s="9">
        <v>0</v>
      </c>
      <c r="K8276" s="9">
        <v>0</v>
      </c>
      <c r="L8276" s="9">
        <v>100000</v>
      </c>
    </row>
    <row r="8277" spans="1:12" hidden="1">
      <c r="A8277" s="15">
        <v>900010842</v>
      </c>
      <c r="B8277" s="10" t="s">
        <v>14911</v>
      </c>
      <c r="C8277" s="11" t="s">
        <v>19</v>
      </c>
      <c r="D8277" s="9">
        <v>8010000</v>
      </c>
      <c r="E8277" s="9">
        <v>0</v>
      </c>
      <c r="F8277" s="9">
        <v>8396016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16406016</v>
      </c>
    </row>
    <row r="8278" spans="1:12" hidden="1">
      <c r="A8278" s="15">
        <v>900011067</v>
      </c>
      <c r="B8278" s="10" t="s">
        <v>14912</v>
      </c>
      <c r="C8278" s="11" t="s">
        <v>19</v>
      </c>
      <c r="D8278" s="9">
        <v>0</v>
      </c>
      <c r="E8278" s="9">
        <v>0</v>
      </c>
      <c r="F8278" s="9">
        <v>0</v>
      </c>
      <c r="G8278" s="9">
        <v>0</v>
      </c>
      <c r="H8278" s="9">
        <v>1600000</v>
      </c>
      <c r="I8278" s="9">
        <v>0</v>
      </c>
      <c r="J8278" s="9">
        <v>0</v>
      </c>
      <c r="K8278" s="9">
        <v>0</v>
      </c>
      <c r="L8278" s="9">
        <v>1600000</v>
      </c>
    </row>
    <row r="8279" spans="1:12" hidden="1">
      <c r="A8279" s="15">
        <v>900011088</v>
      </c>
      <c r="B8279" s="10" t="s">
        <v>14913</v>
      </c>
      <c r="C8279" s="11" t="s">
        <v>19</v>
      </c>
      <c r="D8279" s="9">
        <v>40002</v>
      </c>
      <c r="E8279" s="9">
        <v>0</v>
      </c>
      <c r="F8279" s="9">
        <v>0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40002</v>
      </c>
    </row>
    <row r="8280" spans="1:12" hidden="1">
      <c r="A8280" s="15">
        <v>900011100</v>
      </c>
      <c r="B8280" s="10" t="s">
        <v>14914</v>
      </c>
      <c r="C8280" s="11" t="s">
        <v>19</v>
      </c>
      <c r="D8280" s="9">
        <v>933333</v>
      </c>
      <c r="E8280" s="9">
        <v>0</v>
      </c>
      <c r="F8280" s="9">
        <v>0</v>
      </c>
      <c r="G8280" s="9">
        <v>0</v>
      </c>
      <c r="H8280" s="9">
        <v>0</v>
      </c>
      <c r="I8280" s="9">
        <v>0</v>
      </c>
      <c r="J8280" s="9">
        <v>0</v>
      </c>
      <c r="K8280" s="9">
        <v>0</v>
      </c>
      <c r="L8280" s="9">
        <v>933333</v>
      </c>
    </row>
    <row r="8281" spans="1:12" hidden="1">
      <c r="A8281" s="15">
        <v>900011242</v>
      </c>
      <c r="B8281" s="10" t="s">
        <v>14915</v>
      </c>
      <c r="C8281" s="11" t="s">
        <v>19</v>
      </c>
      <c r="D8281" s="9">
        <v>33333</v>
      </c>
      <c r="E8281" s="9">
        <v>0</v>
      </c>
      <c r="F8281" s="9">
        <v>0</v>
      </c>
      <c r="G8281" s="9">
        <v>0</v>
      </c>
      <c r="H8281" s="9">
        <v>0</v>
      </c>
      <c r="I8281" s="9">
        <v>0</v>
      </c>
      <c r="J8281" s="9">
        <v>0</v>
      </c>
      <c r="K8281" s="9">
        <v>0</v>
      </c>
      <c r="L8281" s="9">
        <v>33333</v>
      </c>
    </row>
    <row r="8282" spans="1:12" hidden="1">
      <c r="A8282" s="15">
        <v>900011395</v>
      </c>
      <c r="B8282" s="10" t="s">
        <v>14916</v>
      </c>
      <c r="C8282" s="11" t="s">
        <v>19</v>
      </c>
      <c r="D8282" s="9">
        <v>33333</v>
      </c>
      <c r="E8282" s="9">
        <v>0</v>
      </c>
      <c r="F8282" s="9">
        <v>93905</v>
      </c>
      <c r="G8282" s="9">
        <v>0</v>
      </c>
      <c r="H8282" s="9">
        <v>0</v>
      </c>
      <c r="I8282" s="9">
        <v>0</v>
      </c>
      <c r="J8282" s="9">
        <v>0</v>
      </c>
      <c r="K8282" s="9">
        <v>0</v>
      </c>
      <c r="L8282" s="9">
        <v>127238</v>
      </c>
    </row>
    <row r="8283" spans="1:12" hidden="1">
      <c r="A8283" s="15">
        <v>900011545</v>
      </c>
      <c r="B8283" s="10" t="s">
        <v>14917</v>
      </c>
      <c r="C8283" s="11" t="s">
        <v>19</v>
      </c>
      <c r="D8283" s="9">
        <v>1417221</v>
      </c>
      <c r="E8283" s="9">
        <v>934558</v>
      </c>
      <c r="F8283" s="9">
        <v>133333</v>
      </c>
      <c r="G8283" s="9">
        <v>163617</v>
      </c>
      <c r="H8283" s="9">
        <v>33333</v>
      </c>
      <c r="I8283" s="9">
        <v>3133444</v>
      </c>
      <c r="J8283" s="9">
        <v>242273</v>
      </c>
      <c r="K8283" s="9">
        <v>0</v>
      </c>
      <c r="L8283" s="9">
        <v>6057779</v>
      </c>
    </row>
    <row r="8284" spans="1:12" hidden="1">
      <c r="A8284" s="15">
        <v>900011991</v>
      </c>
      <c r="B8284" s="10" t="s">
        <v>14918</v>
      </c>
      <c r="C8284" s="11" t="s">
        <v>19</v>
      </c>
      <c r="D8284" s="9">
        <v>0</v>
      </c>
      <c r="E8284" s="9">
        <v>0</v>
      </c>
      <c r="F8284" s="9">
        <v>0</v>
      </c>
      <c r="G8284" s="9">
        <v>0</v>
      </c>
      <c r="H8284" s="9">
        <v>0</v>
      </c>
      <c r="I8284" s="9">
        <v>29260</v>
      </c>
      <c r="J8284" s="9">
        <v>0</v>
      </c>
      <c r="K8284" s="9">
        <v>0</v>
      </c>
      <c r="L8284" s="9">
        <v>29260</v>
      </c>
    </row>
    <row r="8285" spans="1:12" hidden="1">
      <c r="A8285" s="15">
        <v>900012152</v>
      </c>
      <c r="B8285" s="10" t="s">
        <v>14919</v>
      </c>
      <c r="C8285" s="11" t="s">
        <v>19</v>
      </c>
      <c r="D8285" s="9">
        <v>100000</v>
      </c>
      <c r="E8285" s="9">
        <v>324187</v>
      </c>
      <c r="F8285" s="9">
        <v>66667</v>
      </c>
      <c r="G8285" s="9">
        <v>0</v>
      </c>
      <c r="H8285" s="9">
        <v>30284</v>
      </c>
      <c r="I8285" s="9">
        <v>208917</v>
      </c>
      <c r="J8285" s="9">
        <v>0</v>
      </c>
      <c r="K8285" s="9">
        <v>0</v>
      </c>
      <c r="L8285" s="9">
        <v>730055</v>
      </c>
    </row>
    <row r="8286" spans="1:12" hidden="1">
      <c r="A8286" s="15">
        <v>900012172</v>
      </c>
      <c r="B8286" s="10" t="s">
        <v>14920</v>
      </c>
      <c r="C8286" s="11" t="s">
        <v>19</v>
      </c>
      <c r="D8286" s="9">
        <v>0</v>
      </c>
      <c r="E8286" s="9">
        <v>0</v>
      </c>
      <c r="F8286" s="9">
        <v>0</v>
      </c>
      <c r="G8286" s="9">
        <v>0</v>
      </c>
      <c r="H8286" s="9">
        <v>0</v>
      </c>
      <c r="I8286" s="9">
        <v>284457</v>
      </c>
      <c r="J8286" s="9">
        <v>1850276</v>
      </c>
      <c r="K8286" s="9">
        <v>0</v>
      </c>
      <c r="L8286" s="9">
        <v>2134733</v>
      </c>
    </row>
    <row r="8287" spans="1:12" hidden="1">
      <c r="A8287" s="15">
        <v>900012227</v>
      </c>
      <c r="B8287" s="10" t="s">
        <v>14921</v>
      </c>
      <c r="C8287" s="11" t="s">
        <v>19</v>
      </c>
      <c r="D8287" s="9">
        <v>0</v>
      </c>
      <c r="E8287" s="9">
        <v>0</v>
      </c>
      <c r="F8287" s="9">
        <v>0</v>
      </c>
      <c r="G8287" s="9">
        <v>0</v>
      </c>
      <c r="H8287" s="9">
        <v>133333</v>
      </c>
      <c r="I8287" s="9">
        <v>0</v>
      </c>
      <c r="J8287" s="9">
        <v>0</v>
      </c>
      <c r="K8287" s="9">
        <v>0</v>
      </c>
      <c r="L8287" s="9">
        <v>133333</v>
      </c>
    </row>
    <row r="8288" spans="1:12" hidden="1">
      <c r="A8288" s="15">
        <v>900012367</v>
      </c>
      <c r="B8288" s="10" t="s">
        <v>14922</v>
      </c>
      <c r="C8288" s="11" t="s">
        <v>19</v>
      </c>
      <c r="D8288" s="9">
        <v>0</v>
      </c>
      <c r="E8288" s="9">
        <v>5222952</v>
      </c>
      <c r="F8288" s="9">
        <v>0</v>
      </c>
      <c r="G8288" s="9">
        <v>0</v>
      </c>
      <c r="H8288" s="9">
        <v>0</v>
      </c>
      <c r="I8288" s="9">
        <v>0</v>
      </c>
      <c r="J8288" s="9">
        <v>3820078</v>
      </c>
      <c r="K8288" s="9">
        <v>0</v>
      </c>
      <c r="L8288" s="9">
        <v>9043030</v>
      </c>
    </row>
    <row r="8289" spans="1:12" hidden="1">
      <c r="A8289" s="15">
        <v>900012660</v>
      </c>
      <c r="B8289" s="10" t="s">
        <v>14923</v>
      </c>
      <c r="C8289" s="11" t="s">
        <v>19</v>
      </c>
      <c r="D8289" s="9">
        <v>58099918</v>
      </c>
      <c r="E8289" s="9">
        <v>85668026</v>
      </c>
      <c r="F8289" s="9">
        <v>142213790</v>
      </c>
      <c r="G8289" s="9">
        <v>0</v>
      </c>
      <c r="H8289" s="9">
        <v>0</v>
      </c>
      <c r="I8289" s="9">
        <v>0</v>
      </c>
      <c r="J8289" s="9">
        <v>0</v>
      </c>
      <c r="K8289" s="9">
        <v>0</v>
      </c>
      <c r="L8289" s="9">
        <v>285981734</v>
      </c>
    </row>
    <row r="8290" spans="1:12" hidden="1">
      <c r="A8290" s="15">
        <v>900012728</v>
      </c>
      <c r="B8290" s="10" t="s">
        <v>14924</v>
      </c>
      <c r="C8290" s="11" t="s">
        <v>19</v>
      </c>
      <c r="D8290" s="9">
        <v>0</v>
      </c>
      <c r="E8290" s="9">
        <v>0</v>
      </c>
      <c r="F8290" s="9">
        <v>0</v>
      </c>
      <c r="G8290" s="9">
        <v>0</v>
      </c>
      <c r="H8290" s="9">
        <v>0</v>
      </c>
      <c r="I8290" s="9">
        <v>0</v>
      </c>
      <c r="J8290" s="9">
        <v>143394</v>
      </c>
      <c r="K8290" s="9">
        <v>0</v>
      </c>
      <c r="L8290" s="9">
        <v>143394</v>
      </c>
    </row>
    <row r="8291" spans="1:12" hidden="1">
      <c r="A8291" s="15">
        <v>900012911</v>
      </c>
      <c r="B8291" s="10" t="s">
        <v>14925</v>
      </c>
      <c r="C8291" s="11" t="s">
        <v>19</v>
      </c>
      <c r="D8291" s="9">
        <v>433333</v>
      </c>
      <c r="E8291" s="9">
        <v>0</v>
      </c>
      <c r="F8291" s="9">
        <v>0</v>
      </c>
      <c r="G8291" s="9">
        <v>0</v>
      </c>
      <c r="H8291" s="9">
        <v>0</v>
      </c>
      <c r="I8291" s="9">
        <v>0</v>
      </c>
      <c r="J8291" s="9">
        <v>0</v>
      </c>
      <c r="K8291" s="9">
        <v>0</v>
      </c>
      <c r="L8291" s="9">
        <v>433333</v>
      </c>
    </row>
    <row r="8292" spans="1:12" hidden="1">
      <c r="A8292" s="15">
        <v>900013075</v>
      </c>
      <c r="B8292" s="10" t="s">
        <v>14926</v>
      </c>
      <c r="C8292" s="11" t="s">
        <v>19</v>
      </c>
      <c r="D8292" s="9">
        <v>100000</v>
      </c>
      <c r="E8292" s="9">
        <v>99999</v>
      </c>
      <c r="F8292" s="9">
        <v>0</v>
      </c>
      <c r="G8292" s="9">
        <v>0</v>
      </c>
      <c r="H8292" s="9">
        <v>263727</v>
      </c>
      <c r="I8292" s="9">
        <v>0</v>
      </c>
      <c r="J8292" s="9">
        <v>0</v>
      </c>
      <c r="K8292" s="9">
        <v>0</v>
      </c>
      <c r="L8292" s="9">
        <v>463726</v>
      </c>
    </row>
    <row r="8293" spans="1:12" hidden="1">
      <c r="A8293" s="15">
        <v>900013096</v>
      </c>
      <c r="B8293" s="10" t="s">
        <v>14927</v>
      </c>
      <c r="C8293" s="11" t="s">
        <v>19</v>
      </c>
      <c r="D8293" s="9">
        <v>33333</v>
      </c>
      <c r="E8293" s="9">
        <v>0</v>
      </c>
      <c r="F8293" s="9">
        <v>0</v>
      </c>
      <c r="G8293" s="9">
        <v>0</v>
      </c>
      <c r="H8293" s="9">
        <v>0</v>
      </c>
      <c r="I8293" s="9">
        <v>0</v>
      </c>
      <c r="J8293" s="9">
        <v>0</v>
      </c>
      <c r="K8293" s="9">
        <v>0</v>
      </c>
      <c r="L8293" s="9">
        <v>33333</v>
      </c>
    </row>
    <row r="8294" spans="1:12" hidden="1">
      <c r="A8294" s="15">
        <v>900013256</v>
      </c>
      <c r="B8294" s="10" t="s">
        <v>14928</v>
      </c>
      <c r="C8294" s="11" t="s">
        <v>19</v>
      </c>
      <c r="D8294" s="9">
        <v>5457438</v>
      </c>
      <c r="E8294" s="9">
        <v>0</v>
      </c>
      <c r="F8294" s="9">
        <v>0</v>
      </c>
      <c r="G8294" s="9">
        <v>0</v>
      </c>
      <c r="H8294" s="9">
        <v>0</v>
      </c>
      <c r="I8294" s="9">
        <v>0</v>
      </c>
      <c r="J8294" s="9">
        <v>0</v>
      </c>
      <c r="K8294" s="9">
        <v>0</v>
      </c>
      <c r="L8294" s="9">
        <v>5457438</v>
      </c>
    </row>
    <row r="8295" spans="1:12" hidden="1">
      <c r="A8295" s="15">
        <v>900013381</v>
      </c>
      <c r="B8295" s="10" t="s">
        <v>14929</v>
      </c>
      <c r="C8295" s="11" t="s">
        <v>19</v>
      </c>
      <c r="D8295" s="9">
        <v>195421282</v>
      </c>
      <c r="E8295" s="9">
        <v>177893348</v>
      </c>
      <c r="F8295" s="9">
        <v>192184671</v>
      </c>
      <c r="G8295" s="9">
        <v>0</v>
      </c>
      <c r="H8295" s="9">
        <v>0</v>
      </c>
      <c r="I8295" s="9">
        <v>220000</v>
      </c>
      <c r="J8295" s="9">
        <v>97900</v>
      </c>
      <c r="K8295" s="9">
        <v>0</v>
      </c>
      <c r="L8295" s="9">
        <v>565817201</v>
      </c>
    </row>
    <row r="8296" spans="1:12" hidden="1">
      <c r="A8296" s="15">
        <v>900013681</v>
      </c>
      <c r="B8296" s="10" t="s">
        <v>14930</v>
      </c>
      <c r="C8296" s="11" t="s">
        <v>19</v>
      </c>
      <c r="D8296" s="9">
        <v>0</v>
      </c>
      <c r="E8296" s="9">
        <v>0</v>
      </c>
      <c r="F8296" s="9">
        <v>100000</v>
      </c>
      <c r="G8296" s="9">
        <v>0</v>
      </c>
      <c r="H8296" s="9">
        <v>0</v>
      </c>
      <c r="I8296" s="9">
        <v>0</v>
      </c>
      <c r="J8296" s="9">
        <v>0</v>
      </c>
      <c r="K8296" s="9">
        <v>0</v>
      </c>
      <c r="L8296" s="9">
        <v>100000</v>
      </c>
    </row>
    <row r="8297" spans="1:12" hidden="1">
      <c r="A8297" s="15">
        <v>900013690</v>
      </c>
      <c r="B8297" s="10" t="s">
        <v>14931</v>
      </c>
      <c r="C8297" s="11" t="s">
        <v>19</v>
      </c>
      <c r="D8297" s="9">
        <v>0</v>
      </c>
      <c r="E8297" s="9">
        <v>166667</v>
      </c>
      <c r="F8297" s="9">
        <v>0</v>
      </c>
      <c r="G8297" s="9">
        <v>0</v>
      </c>
      <c r="H8297" s="9">
        <v>0</v>
      </c>
      <c r="I8297" s="9">
        <v>0</v>
      </c>
      <c r="J8297" s="9">
        <v>1120516</v>
      </c>
      <c r="K8297" s="9">
        <v>0</v>
      </c>
      <c r="L8297" s="9">
        <v>1287183</v>
      </c>
    </row>
    <row r="8298" spans="1:12" hidden="1">
      <c r="A8298" s="15">
        <v>900013887</v>
      </c>
      <c r="B8298" s="10" t="s">
        <v>14932</v>
      </c>
      <c r="C8298" s="11" t="s">
        <v>19</v>
      </c>
      <c r="D8298" s="9">
        <v>0</v>
      </c>
      <c r="E8298" s="9">
        <v>0</v>
      </c>
      <c r="F8298" s="9">
        <v>33333</v>
      </c>
      <c r="G8298" s="9">
        <v>0</v>
      </c>
      <c r="H8298" s="9">
        <v>0</v>
      </c>
      <c r="I8298" s="9">
        <v>0</v>
      </c>
      <c r="J8298" s="9">
        <v>0</v>
      </c>
      <c r="K8298" s="9">
        <v>0</v>
      </c>
      <c r="L8298" s="9">
        <v>33333</v>
      </c>
    </row>
    <row r="8299" spans="1:12" hidden="1">
      <c r="A8299" s="15">
        <v>900013989</v>
      </c>
      <c r="B8299" s="10" t="s">
        <v>14933</v>
      </c>
      <c r="C8299" s="11" t="s">
        <v>19</v>
      </c>
      <c r="D8299" s="9">
        <v>144178</v>
      </c>
      <c r="E8299" s="9">
        <v>0</v>
      </c>
      <c r="F8299" s="9">
        <v>0</v>
      </c>
      <c r="G8299" s="9">
        <v>0</v>
      </c>
      <c r="H8299" s="9">
        <v>0</v>
      </c>
      <c r="I8299" s="9">
        <v>0</v>
      </c>
      <c r="J8299" s="9">
        <v>0</v>
      </c>
      <c r="K8299" s="9">
        <v>0</v>
      </c>
      <c r="L8299" s="9">
        <v>144178</v>
      </c>
    </row>
    <row r="8300" spans="1:12" hidden="1">
      <c r="A8300" s="15">
        <v>900014319</v>
      </c>
      <c r="B8300" s="10" t="s">
        <v>14934</v>
      </c>
      <c r="C8300" s="11" t="s">
        <v>19</v>
      </c>
      <c r="D8300" s="9">
        <v>242274</v>
      </c>
      <c r="E8300" s="9">
        <v>0</v>
      </c>
      <c r="F8300" s="9">
        <v>0</v>
      </c>
      <c r="G8300" s="9">
        <v>0</v>
      </c>
      <c r="H8300" s="9">
        <v>0</v>
      </c>
      <c r="I8300" s="9">
        <v>4982849</v>
      </c>
      <c r="J8300" s="9">
        <v>0</v>
      </c>
      <c r="K8300" s="9">
        <v>0</v>
      </c>
      <c r="L8300" s="9">
        <v>5225123</v>
      </c>
    </row>
    <row r="8301" spans="1:12" hidden="1">
      <c r="A8301" s="15">
        <v>900014767</v>
      </c>
      <c r="B8301" s="10" t="s">
        <v>14935</v>
      </c>
      <c r="C8301" s="11" t="s">
        <v>19</v>
      </c>
      <c r="D8301" s="9">
        <v>0</v>
      </c>
      <c r="E8301" s="9">
        <v>0</v>
      </c>
      <c r="F8301" s="9">
        <v>0</v>
      </c>
      <c r="G8301" s="9">
        <v>170379</v>
      </c>
      <c r="H8301" s="9">
        <v>0</v>
      </c>
      <c r="I8301" s="9">
        <v>0</v>
      </c>
      <c r="J8301" s="9">
        <v>0</v>
      </c>
      <c r="K8301" s="9">
        <v>0</v>
      </c>
      <c r="L8301" s="9">
        <v>170379</v>
      </c>
    </row>
    <row r="8302" spans="1:12" hidden="1">
      <c r="A8302" s="15">
        <v>900014818</v>
      </c>
      <c r="B8302" s="10" t="s">
        <v>14936</v>
      </c>
      <c r="C8302" s="11" t="s">
        <v>19</v>
      </c>
      <c r="D8302" s="9">
        <v>100340</v>
      </c>
      <c r="E8302" s="9">
        <v>0</v>
      </c>
      <c r="F8302" s="9">
        <v>0</v>
      </c>
      <c r="G8302" s="9">
        <v>0</v>
      </c>
      <c r="H8302" s="9">
        <v>0</v>
      </c>
      <c r="I8302" s="9">
        <v>151421</v>
      </c>
      <c r="J8302" s="9">
        <v>0</v>
      </c>
      <c r="K8302" s="9">
        <v>0</v>
      </c>
      <c r="L8302" s="9">
        <v>251761</v>
      </c>
    </row>
    <row r="8303" spans="1:12" hidden="1">
      <c r="A8303" s="15">
        <v>900014833</v>
      </c>
      <c r="B8303" s="10" t="s">
        <v>14937</v>
      </c>
      <c r="C8303" s="11" t="s">
        <v>19</v>
      </c>
      <c r="D8303" s="9">
        <v>0</v>
      </c>
      <c r="E8303" s="9">
        <v>0</v>
      </c>
      <c r="F8303" s="9">
        <v>33333</v>
      </c>
      <c r="G8303" s="9">
        <v>0</v>
      </c>
      <c r="H8303" s="9">
        <v>0</v>
      </c>
      <c r="I8303" s="9">
        <v>0</v>
      </c>
      <c r="J8303" s="9">
        <v>0</v>
      </c>
      <c r="K8303" s="9">
        <v>0</v>
      </c>
      <c r="L8303" s="9">
        <v>33333</v>
      </c>
    </row>
    <row r="8304" spans="1:12" hidden="1">
      <c r="A8304" s="15">
        <v>900015175</v>
      </c>
      <c r="B8304" s="10" t="s">
        <v>14938</v>
      </c>
      <c r="C8304" s="11" t="s">
        <v>19</v>
      </c>
      <c r="D8304" s="9">
        <v>393695</v>
      </c>
      <c r="E8304" s="9">
        <v>0</v>
      </c>
      <c r="F8304" s="9">
        <v>0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393695</v>
      </c>
    </row>
    <row r="8305" spans="1:12" hidden="1">
      <c r="A8305" s="15">
        <v>900015202</v>
      </c>
      <c r="B8305" s="10" t="s">
        <v>14939</v>
      </c>
      <c r="C8305" s="11" t="s">
        <v>19</v>
      </c>
      <c r="D8305" s="9">
        <v>1933333</v>
      </c>
      <c r="E8305" s="9">
        <v>0</v>
      </c>
      <c r="F8305" s="9">
        <v>0</v>
      </c>
      <c r="G8305" s="9">
        <v>0</v>
      </c>
      <c r="H8305" s="9">
        <v>0</v>
      </c>
      <c r="I8305" s="9">
        <v>0</v>
      </c>
      <c r="J8305" s="9">
        <v>0</v>
      </c>
      <c r="K8305" s="9">
        <v>0</v>
      </c>
      <c r="L8305" s="9">
        <v>1933333</v>
      </c>
    </row>
    <row r="8306" spans="1:12" hidden="1">
      <c r="A8306" s="15">
        <v>900015278</v>
      </c>
      <c r="B8306" s="10" t="s">
        <v>14940</v>
      </c>
      <c r="C8306" s="11" t="s">
        <v>19</v>
      </c>
      <c r="D8306" s="9">
        <v>633333</v>
      </c>
      <c r="E8306" s="9">
        <v>0</v>
      </c>
      <c r="F8306" s="9">
        <v>0</v>
      </c>
      <c r="G8306" s="9">
        <v>0</v>
      </c>
      <c r="H8306" s="9">
        <v>0</v>
      </c>
      <c r="I8306" s="9">
        <v>0</v>
      </c>
      <c r="J8306" s="9">
        <v>0</v>
      </c>
      <c r="K8306" s="9">
        <v>0</v>
      </c>
      <c r="L8306" s="9">
        <v>633333</v>
      </c>
    </row>
    <row r="8307" spans="1:12" hidden="1">
      <c r="A8307" s="15">
        <v>900015588</v>
      </c>
      <c r="B8307" s="10" t="s">
        <v>14941</v>
      </c>
      <c r="C8307" s="11" t="s">
        <v>19</v>
      </c>
      <c r="D8307" s="9">
        <v>0</v>
      </c>
      <c r="E8307" s="9">
        <v>0</v>
      </c>
      <c r="F8307" s="9">
        <v>100000</v>
      </c>
      <c r="G8307" s="9">
        <v>0</v>
      </c>
      <c r="H8307" s="9">
        <v>100000</v>
      </c>
      <c r="I8307" s="9">
        <v>0</v>
      </c>
      <c r="J8307" s="9">
        <v>0</v>
      </c>
      <c r="K8307" s="9">
        <v>0</v>
      </c>
      <c r="L8307" s="9">
        <v>200000</v>
      </c>
    </row>
    <row r="8308" spans="1:12" hidden="1">
      <c r="A8308" s="15">
        <v>900015899</v>
      </c>
      <c r="B8308" s="10" t="s">
        <v>14942</v>
      </c>
      <c r="C8308" s="11" t="s">
        <v>19</v>
      </c>
      <c r="D8308" s="9">
        <v>0</v>
      </c>
      <c r="E8308" s="9">
        <v>0</v>
      </c>
      <c r="F8308" s="9">
        <v>66667</v>
      </c>
      <c r="G8308" s="9">
        <v>0</v>
      </c>
      <c r="H8308" s="9">
        <v>0</v>
      </c>
      <c r="I8308" s="9">
        <v>0</v>
      </c>
      <c r="J8308" s="9">
        <v>0</v>
      </c>
      <c r="K8308" s="9">
        <v>0</v>
      </c>
      <c r="L8308" s="9">
        <v>66667</v>
      </c>
    </row>
    <row r="8309" spans="1:12" hidden="1">
      <c r="A8309" s="15">
        <v>900016425</v>
      </c>
      <c r="B8309" s="10" t="s">
        <v>14943</v>
      </c>
      <c r="C8309" s="11" t="s">
        <v>19</v>
      </c>
      <c r="D8309" s="9">
        <v>500000</v>
      </c>
      <c r="E8309" s="9">
        <v>0</v>
      </c>
      <c r="F8309" s="9">
        <v>0</v>
      </c>
      <c r="G8309" s="9">
        <v>0</v>
      </c>
      <c r="H8309" s="9">
        <v>0</v>
      </c>
      <c r="I8309" s="9">
        <v>0</v>
      </c>
      <c r="J8309" s="9">
        <v>0</v>
      </c>
      <c r="K8309" s="9">
        <v>0</v>
      </c>
      <c r="L8309" s="9">
        <v>500000</v>
      </c>
    </row>
    <row r="8310" spans="1:12" hidden="1">
      <c r="A8310" s="15">
        <v>900016598</v>
      </c>
      <c r="B8310" s="10" t="s">
        <v>14944</v>
      </c>
      <c r="C8310" s="11" t="s">
        <v>19</v>
      </c>
      <c r="D8310" s="9">
        <v>117946388</v>
      </c>
      <c r="E8310" s="9">
        <v>236690121</v>
      </c>
      <c r="F8310" s="9">
        <v>561200013</v>
      </c>
      <c r="G8310" s="9">
        <v>82430747</v>
      </c>
      <c r="H8310" s="9">
        <v>102380223</v>
      </c>
      <c r="I8310" s="9">
        <v>17164991</v>
      </c>
      <c r="J8310" s="9">
        <v>2895095</v>
      </c>
      <c r="K8310" s="9">
        <v>0</v>
      </c>
      <c r="L8310" s="9">
        <v>1120707578</v>
      </c>
    </row>
    <row r="8311" spans="1:12" hidden="1">
      <c r="A8311" s="15">
        <v>900016892</v>
      </c>
      <c r="B8311" s="10" t="s">
        <v>14945</v>
      </c>
      <c r="C8311" s="11" t="s">
        <v>19</v>
      </c>
      <c r="D8311" s="9">
        <v>9156294</v>
      </c>
      <c r="E8311" s="9">
        <v>0</v>
      </c>
      <c r="F8311" s="9">
        <v>0</v>
      </c>
      <c r="G8311" s="9">
        <v>0</v>
      </c>
      <c r="H8311" s="9">
        <v>0</v>
      </c>
      <c r="I8311" s="9">
        <v>0</v>
      </c>
      <c r="J8311" s="9">
        <v>0</v>
      </c>
      <c r="K8311" s="9">
        <v>0</v>
      </c>
      <c r="L8311" s="9">
        <v>9156294</v>
      </c>
    </row>
    <row r="8312" spans="1:12" hidden="1">
      <c r="A8312" s="15">
        <v>900016995</v>
      </c>
      <c r="B8312" s="10" t="s">
        <v>14946</v>
      </c>
      <c r="C8312" s="11" t="s">
        <v>19</v>
      </c>
      <c r="D8312" s="9">
        <v>0</v>
      </c>
      <c r="E8312" s="9">
        <v>0</v>
      </c>
      <c r="F8312" s="9">
        <v>0</v>
      </c>
      <c r="G8312" s="9">
        <v>0</v>
      </c>
      <c r="H8312" s="9">
        <v>0</v>
      </c>
      <c r="I8312" s="9">
        <v>0</v>
      </c>
      <c r="J8312" s="9">
        <v>722255</v>
      </c>
      <c r="K8312" s="9">
        <v>0</v>
      </c>
      <c r="L8312" s="9">
        <v>722255</v>
      </c>
    </row>
    <row r="8313" spans="1:12" hidden="1">
      <c r="A8313" s="15">
        <v>900017165</v>
      </c>
      <c r="B8313" s="10" t="s">
        <v>14947</v>
      </c>
      <c r="C8313" s="11" t="s">
        <v>19</v>
      </c>
      <c r="D8313" s="9">
        <v>0</v>
      </c>
      <c r="E8313" s="9">
        <v>433333</v>
      </c>
      <c r="F8313" s="9">
        <v>0</v>
      </c>
      <c r="G8313" s="9">
        <v>0</v>
      </c>
      <c r="H8313" s="9">
        <v>0</v>
      </c>
      <c r="I8313" s="9">
        <v>0</v>
      </c>
      <c r="J8313" s="9">
        <v>0</v>
      </c>
      <c r="K8313" s="9">
        <v>0</v>
      </c>
      <c r="L8313" s="9">
        <v>433333</v>
      </c>
    </row>
    <row r="8314" spans="1:12" hidden="1">
      <c r="A8314" s="15">
        <v>900017430</v>
      </c>
      <c r="B8314" s="10" t="s">
        <v>14948</v>
      </c>
      <c r="C8314" s="11" t="s">
        <v>19</v>
      </c>
      <c r="D8314" s="9">
        <v>4199958</v>
      </c>
      <c r="E8314" s="9">
        <v>0</v>
      </c>
      <c r="F8314" s="9">
        <v>0</v>
      </c>
      <c r="G8314" s="9">
        <v>0</v>
      </c>
      <c r="H8314" s="9">
        <v>0</v>
      </c>
      <c r="I8314" s="9">
        <v>0</v>
      </c>
      <c r="J8314" s="9">
        <v>0</v>
      </c>
      <c r="K8314" s="9">
        <v>0</v>
      </c>
      <c r="L8314" s="9">
        <v>4199958</v>
      </c>
    </row>
    <row r="8315" spans="1:12" hidden="1">
      <c r="A8315" s="15">
        <v>900017447</v>
      </c>
      <c r="B8315" s="10" t="s">
        <v>14949</v>
      </c>
      <c r="C8315" s="11" t="s">
        <v>19</v>
      </c>
      <c r="D8315" s="9">
        <v>205318</v>
      </c>
      <c r="E8315" s="9">
        <v>9527272</v>
      </c>
      <c r="F8315" s="9">
        <v>897057</v>
      </c>
      <c r="G8315" s="9">
        <v>38493</v>
      </c>
      <c r="H8315" s="9">
        <v>0</v>
      </c>
      <c r="I8315" s="9">
        <v>0</v>
      </c>
      <c r="J8315" s="9">
        <v>0</v>
      </c>
      <c r="K8315" s="9">
        <v>0</v>
      </c>
      <c r="L8315" s="9">
        <v>10668140</v>
      </c>
    </row>
    <row r="8316" spans="1:12" hidden="1">
      <c r="A8316" s="15">
        <v>900017773</v>
      </c>
      <c r="B8316" s="10" t="s">
        <v>14950</v>
      </c>
      <c r="C8316" s="11" t="s">
        <v>19</v>
      </c>
      <c r="D8316" s="9">
        <v>0</v>
      </c>
      <c r="E8316" s="9">
        <v>524940</v>
      </c>
      <c r="F8316" s="9">
        <v>0</v>
      </c>
      <c r="G8316" s="9">
        <v>0</v>
      </c>
      <c r="H8316" s="9">
        <v>0</v>
      </c>
      <c r="I8316" s="9">
        <v>0</v>
      </c>
      <c r="J8316" s="9">
        <v>0</v>
      </c>
      <c r="K8316" s="9">
        <v>0</v>
      </c>
      <c r="L8316" s="9">
        <v>524940</v>
      </c>
    </row>
    <row r="8317" spans="1:12" hidden="1">
      <c r="A8317" s="15">
        <v>900018045</v>
      </c>
      <c r="B8317" s="10" t="s">
        <v>14951</v>
      </c>
      <c r="C8317" s="11" t="s">
        <v>19</v>
      </c>
      <c r="D8317" s="9">
        <v>0</v>
      </c>
      <c r="E8317" s="9">
        <v>0</v>
      </c>
      <c r="F8317" s="9">
        <v>0</v>
      </c>
      <c r="G8317" s="9">
        <v>45467</v>
      </c>
      <c r="H8317" s="9">
        <v>0</v>
      </c>
      <c r="I8317" s="9">
        <v>0</v>
      </c>
      <c r="J8317" s="9">
        <v>0</v>
      </c>
      <c r="K8317" s="9">
        <v>0</v>
      </c>
      <c r="L8317" s="9">
        <v>45467</v>
      </c>
    </row>
    <row r="8318" spans="1:12" hidden="1">
      <c r="A8318" s="15">
        <v>900019023</v>
      </c>
      <c r="B8318" s="10" t="s">
        <v>14952</v>
      </c>
      <c r="C8318" s="11" t="s">
        <v>19</v>
      </c>
      <c r="D8318" s="9">
        <v>0</v>
      </c>
      <c r="E8318" s="9">
        <v>0</v>
      </c>
      <c r="F8318" s="9">
        <v>133333</v>
      </c>
      <c r="G8318" s="9">
        <v>0</v>
      </c>
      <c r="H8318" s="9">
        <v>0</v>
      </c>
      <c r="I8318" s="9">
        <v>0</v>
      </c>
      <c r="J8318" s="9">
        <v>0</v>
      </c>
      <c r="K8318" s="9">
        <v>0</v>
      </c>
      <c r="L8318" s="9">
        <v>133333</v>
      </c>
    </row>
    <row r="8319" spans="1:12" hidden="1">
      <c r="A8319" s="15">
        <v>900019374</v>
      </c>
      <c r="B8319" s="10" t="s">
        <v>14953</v>
      </c>
      <c r="C8319" s="11" t="s">
        <v>19</v>
      </c>
      <c r="D8319" s="9">
        <v>0</v>
      </c>
      <c r="E8319" s="9">
        <v>0</v>
      </c>
      <c r="F8319" s="9">
        <v>0</v>
      </c>
      <c r="G8319" s="9">
        <v>0</v>
      </c>
      <c r="H8319" s="9">
        <v>0</v>
      </c>
      <c r="I8319" s="9">
        <v>60568</v>
      </c>
      <c r="J8319" s="9">
        <v>0</v>
      </c>
      <c r="K8319" s="9">
        <v>0</v>
      </c>
      <c r="L8319" s="9">
        <v>60568</v>
      </c>
    </row>
    <row r="8320" spans="1:12" hidden="1">
      <c r="A8320" s="15">
        <v>900019579</v>
      </c>
      <c r="B8320" s="10" t="s">
        <v>14954</v>
      </c>
      <c r="C8320" s="11" t="s">
        <v>19</v>
      </c>
      <c r="D8320" s="9">
        <v>0</v>
      </c>
      <c r="E8320" s="9">
        <v>0</v>
      </c>
      <c r="F8320" s="9">
        <v>0</v>
      </c>
      <c r="G8320" s="9">
        <v>0</v>
      </c>
      <c r="H8320" s="9">
        <v>0</v>
      </c>
      <c r="I8320" s="9">
        <v>847958</v>
      </c>
      <c r="J8320" s="9">
        <v>377612</v>
      </c>
      <c r="K8320" s="9">
        <v>0</v>
      </c>
      <c r="L8320" s="9">
        <v>1225570</v>
      </c>
    </row>
    <row r="8321" spans="1:12" hidden="1">
      <c r="A8321" s="15">
        <v>900019714</v>
      </c>
      <c r="B8321" s="10" t="s">
        <v>14955</v>
      </c>
      <c r="C8321" s="11" t="s">
        <v>19</v>
      </c>
      <c r="D8321" s="9">
        <v>0</v>
      </c>
      <c r="E8321" s="9">
        <v>33333</v>
      </c>
      <c r="F8321" s="9">
        <v>0</v>
      </c>
      <c r="G8321" s="9">
        <v>0</v>
      </c>
      <c r="H8321" s="9">
        <v>0</v>
      </c>
      <c r="I8321" s="9">
        <v>0</v>
      </c>
      <c r="J8321" s="9">
        <v>0</v>
      </c>
      <c r="K8321" s="9">
        <v>0</v>
      </c>
      <c r="L8321" s="9">
        <v>33333</v>
      </c>
    </row>
    <row r="8322" spans="1:12" hidden="1">
      <c r="A8322" s="15">
        <v>900019912</v>
      </c>
      <c r="B8322" s="10" t="s">
        <v>14956</v>
      </c>
      <c r="C8322" s="11" t="s">
        <v>19</v>
      </c>
      <c r="D8322" s="9">
        <v>0</v>
      </c>
      <c r="E8322" s="9">
        <v>0</v>
      </c>
      <c r="F8322" s="9">
        <v>66667</v>
      </c>
      <c r="G8322" s="9">
        <v>0</v>
      </c>
      <c r="H8322" s="9">
        <v>0</v>
      </c>
      <c r="I8322" s="9">
        <v>961926</v>
      </c>
      <c r="J8322" s="9">
        <v>0</v>
      </c>
      <c r="K8322" s="9">
        <v>0</v>
      </c>
      <c r="L8322" s="9">
        <v>1028593</v>
      </c>
    </row>
    <row r="8323" spans="1:12" hidden="1">
      <c r="A8323" s="15">
        <v>900020872</v>
      </c>
      <c r="B8323" s="10" t="s">
        <v>14957</v>
      </c>
      <c r="C8323" s="11" t="s">
        <v>19</v>
      </c>
      <c r="D8323" s="9">
        <v>0</v>
      </c>
      <c r="E8323" s="9">
        <v>166667</v>
      </c>
      <c r="F8323" s="9">
        <v>0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9">
        <v>166667</v>
      </c>
    </row>
    <row r="8324" spans="1:12" hidden="1">
      <c r="A8324" s="15">
        <v>900020963</v>
      </c>
      <c r="B8324" s="10" t="s">
        <v>14958</v>
      </c>
      <c r="C8324" s="11" t="s">
        <v>19</v>
      </c>
      <c r="D8324" s="9">
        <v>404598</v>
      </c>
      <c r="E8324" s="9">
        <v>0</v>
      </c>
      <c r="F8324" s="9">
        <v>644885</v>
      </c>
      <c r="G8324" s="9">
        <v>0</v>
      </c>
      <c r="H8324" s="9">
        <v>0</v>
      </c>
      <c r="I8324" s="9">
        <v>0</v>
      </c>
      <c r="J8324" s="9">
        <v>0</v>
      </c>
      <c r="K8324" s="9">
        <v>0</v>
      </c>
      <c r="L8324" s="9">
        <v>1049483</v>
      </c>
    </row>
    <row r="8325" spans="1:12" hidden="1">
      <c r="A8325" s="15">
        <v>900021977</v>
      </c>
      <c r="B8325" s="10" t="s">
        <v>14959</v>
      </c>
      <c r="C8325" s="11" t="s">
        <v>19</v>
      </c>
      <c r="D8325" s="9">
        <v>1000000</v>
      </c>
      <c r="E8325" s="9">
        <v>0</v>
      </c>
      <c r="F8325" s="9">
        <v>0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1000000</v>
      </c>
    </row>
    <row r="8326" spans="1:12" hidden="1">
      <c r="A8326" s="15">
        <v>900022325</v>
      </c>
      <c r="B8326" s="10" t="s">
        <v>14960</v>
      </c>
      <c r="C8326" s="11" t="s">
        <v>19</v>
      </c>
      <c r="D8326" s="9">
        <v>0</v>
      </c>
      <c r="E8326" s="9">
        <v>0</v>
      </c>
      <c r="F8326" s="9">
        <v>0</v>
      </c>
      <c r="G8326" s="9">
        <v>0</v>
      </c>
      <c r="H8326" s="9">
        <v>0</v>
      </c>
      <c r="I8326" s="9">
        <v>0</v>
      </c>
      <c r="J8326" s="9">
        <v>4270789</v>
      </c>
      <c r="K8326" s="9">
        <v>0</v>
      </c>
      <c r="L8326" s="9">
        <v>4270789</v>
      </c>
    </row>
    <row r="8327" spans="1:12" hidden="1">
      <c r="A8327" s="15">
        <v>900022349</v>
      </c>
      <c r="B8327" s="10" t="s">
        <v>14961</v>
      </c>
      <c r="C8327" s="11" t="s">
        <v>19</v>
      </c>
      <c r="D8327" s="9">
        <v>0</v>
      </c>
      <c r="E8327" s="9">
        <v>0</v>
      </c>
      <c r="F8327" s="9">
        <v>0</v>
      </c>
      <c r="G8327" s="9">
        <v>9704436</v>
      </c>
      <c r="H8327" s="9">
        <v>0</v>
      </c>
      <c r="I8327" s="9">
        <v>20945582</v>
      </c>
      <c r="J8327" s="9">
        <v>6745768</v>
      </c>
      <c r="K8327" s="9">
        <v>0</v>
      </c>
      <c r="L8327" s="9">
        <v>37395786</v>
      </c>
    </row>
    <row r="8328" spans="1:12" hidden="1">
      <c r="A8328" s="15">
        <v>900022648</v>
      </c>
      <c r="B8328" s="10" t="s">
        <v>14962</v>
      </c>
      <c r="C8328" s="11" t="s">
        <v>19</v>
      </c>
      <c r="D8328" s="9">
        <v>0</v>
      </c>
      <c r="E8328" s="9">
        <v>0</v>
      </c>
      <c r="F8328" s="9">
        <v>133333</v>
      </c>
      <c r="G8328" s="9">
        <v>0</v>
      </c>
      <c r="H8328" s="9">
        <v>0</v>
      </c>
      <c r="I8328" s="9">
        <v>0</v>
      </c>
      <c r="J8328" s="9">
        <v>0</v>
      </c>
      <c r="K8328" s="9">
        <v>0</v>
      </c>
      <c r="L8328" s="9">
        <v>133333</v>
      </c>
    </row>
    <row r="8329" spans="1:12" hidden="1">
      <c r="A8329" s="15">
        <v>900024376</v>
      </c>
      <c r="B8329" s="10" t="s">
        <v>14963</v>
      </c>
      <c r="C8329" s="11" t="s">
        <v>19</v>
      </c>
      <c r="D8329" s="9">
        <v>933333</v>
      </c>
      <c r="E8329" s="9">
        <v>0</v>
      </c>
      <c r="F8329" s="9">
        <v>4788378</v>
      </c>
      <c r="G8329" s="9">
        <v>0</v>
      </c>
      <c r="H8329" s="9">
        <v>0</v>
      </c>
      <c r="I8329" s="9">
        <v>0</v>
      </c>
      <c r="J8329" s="9">
        <v>848537</v>
      </c>
      <c r="K8329" s="9">
        <v>0</v>
      </c>
      <c r="L8329" s="9">
        <v>6570248</v>
      </c>
    </row>
    <row r="8330" spans="1:12" hidden="1">
      <c r="A8330" s="15">
        <v>900024389</v>
      </c>
      <c r="B8330" s="10" t="s">
        <v>14964</v>
      </c>
      <c r="C8330" s="11" t="s">
        <v>19</v>
      </c>
      <c r="D8330" s="9">
        <v>0</v>
      </c>
      <c r="E8330" s="9">
        <v>460823</v>
      </c>
      <c r="F8330" s="9">
        <v>0</v>
      </c>
      <c r="G8330" s="9">
        <v>0</v>
      </c>
      <c r="H8330" s="9">
        <v>0</v>
      </c>
      <c r="I8330" s="9">
        <v>0</v>
      </c>
      <c r="J8330" s="9">
        <v>0</v>
      </c>
      <c r="K8330" s="9">
        <v>0</v>
      </c>
      <c r="L8330" s="9">
        <v>460823</v>
      </c>
    </row>
    <row r="8331" spans="1:12" hidden="1">
      <c r="A8331" s="15">
        <v>900024602</v>
      </c>
      <c r="B8331" s="10" t="s">
        <v>14965</v>
      </c>
      <c r="C8331" s="11" t="s">
        <v>19</v>
      </c>
      <c r="D8331" s="9">
        <v>0</v>
      </c>
      <c r="E8331" s="9">
        <v>0</v>
      </c>
      <c r="F8331" s="9">
        <v>0</v>
      </c>
      <c r="G8331" s="9">
        <v>0</v>
      </c>
      <c r="H8331" s="9">
        <v>84582</v>
      </c>
      <c r="I8331" s="9">
        <v>0</v>
      </c>
      <c r="J8331" s="9">
        <v>42514</v>
      </c>
      <c r="K8331" s="9">
        <v>0</v>
      </c>
      <c r="L8331" s="9">
        <v>127096</v>
      </c>
    </row>
    <row r="8332" spans="1:12" hidden="1">
      <c r="A8332" s="15">
        <v>900024617</v>
      </c>
      <c r="B8332" s="10" t="s">
        <v>14966</v>
      </c>
      <c r="C8332" s="11" t="s">
        <v>19</v>
      </c>
      <c r="D8332" s="9">
        <v>0</v>
      </c>
      <c r="E8332" s="9">
        <v>0</v>
      </c>
      <c r="F8332" s="9">
        <v>0</v>
      </c>
      <c r="G8332" s="9">
        <v>0</v>
      </c>
      <c r="H8332" s="9">
        <v>0</v>
      </c>
      <c r="I8332" s="9">
        <v>96681</v>
      </c>
      <c r="J8332" s="9">
        <v>1469111</v>
      </c>
      <c r="K8332" s="9">
        <v>0</v>
      </c>
      <c r="L8332" s="9">
        <v>1565792</v>
      </c>
    </row>
    <row r="8333" spans="1:12" hidden="1">
      <c r="A8333" s="15">
        <v>900024852</v>
      </c>
      <c r="B8333" s="10" t="s">
        <v>14967</v>
      </c>
      <c r="C8333" s="11" t="s">
        <v>19</v>
      </c>
      <c r="D8333" s="9">
        <v>0</v>
      </c>
      <c r="E8333" s="9">
        <v>1782780</v>
      </c>
      <c r="F8333" s="9">
        <v>0</v>
      </c>
      <c r="G8333" s="9">
        <v>57398</v>
      </c>
      <c r="H8333" s="9">
        <v>557494</v>
      </c>
      <c r="I8333" s="9">
        <v>0</v>
      </c>
      <c r="J8333" s="9">
        <v>0</v>
      </c>
      <c r="K8333" s="9">
        <v>0</v>
      </c>
      <c r="L8333" s="9">
        <v>2397672</v>
      </c>
    </row>
    <row r="8334" spans="1:12" hidden="1">
      <c r="A8334" s="15">
        <v>900024870</v>
      </c>
      <c r="B8334" s="10" t="s">
        <v>14968</v>
      </c>
      <c r="C8334" s="11" t="s">
        <v>19</v>
      </c>
      <c r="D8334" s="9">
        <v>0</v>
      </c>
      <c r="E8334" s="9">
        <v>0</v>
      </c>
      <c r="F8334" s="9">
        <v>33333</v>
      </c>
      <c r="G8334" s="9">
        <v>0</v>
      </c>
      <c r="H8334" s="9">
        <v>0</v>
      </c>
      <c r="I8334" s="9">
        <v>3422116</v>
      </c>
      <c r="J8334" s="9">
        <v>0</v>
      </c>
      <c r="K8334" s="9">
        <v>0</v>
      </c>
      <c r="L8334" s="9">
        <v>3455449</v>
      </c>
    </row>
    <row r="8335" spans="1:12" hidden="1">
      <c r="A8335" s="15">
        <v>900025061</v>
      </c>
      <c r="B8335" s="10" t="s">
        <v>14969</v>
      </c>
      <c r="C8335" s="11" t="s">
        <v>19</v>
      </c>
      <c r="D8335" s="9">
        <v>0</v>
      </c>
      <c r="E8335" s="9">
        <v>0</v>
      </c>
      <c r="F8335" s="9">
        <v>0</v>
      </c>
      <c r="G8335" s="9">
        <v>0</v>
      </c>
      <c r="H8335" s="9">
        <v>0</v>
      </c>
      <c r="I8335" s="9">
        <v>0</v>
      </c>
      <c r="J8335" s="9">
        <v>827742</v>
      </c>
      <c r="K8335" s="9">
        <v>0</v>
      </c>
      <c r="L8335" s="9">
        <v>827742</v>
      </c>
    </row>
    <row r="8336" spans="1:12" hidden="1">
      <c r="A8336" s="15">
        <v>900025106</v>
      </c>
      <c r="B8336" s="10" t="s">
        <v>14970</v>
      </c>
      <c r="C8336" s="11" t="s">
        <v>19</v>
      </c>
      <c r="D8336" s="9">
        <v>0</v>
      </c>
      <c r="E8336" s="9">
        <v>533360</v>
      </c>
      <c r="F8336" s="9">
        <v>0</v>
      </c>
      <c r="G8336" s="9">
        <v>0</v>
      </c>
      <c r="H8336" s="9">
        <v>0</v>
      </c>
      <c r="I8336" s="9">
        <v>0</v>
      </c>
      <c r="J8336" s="9">
        <v>0</v>
      </c>
      <c r="K8336" s="9">
        <v>0</v>
      </c>
      <c r="L8336" s="9">
        <v>533360</v>
      </c>
    </row>
    <row r="8337" spans="1:12" hidden="1">
      <c r="A8337" s="15">
        <v>900025306</v>
      </c>
      <c r="B8337" s="10" t="s">
        <v>14971</v>
      </c>
      <c r="C8337" s="11" t="s">
        <v>19</v>
      </c>
      <c r="D8337" s="9">
        <v>0</v>
      </c>
      <c r="E8337" s="9">
        <v>0</v>
      </c>
      <c r="F8337" s="9">
        <v>0</v>
      </c>
      <c r="G8337" s="9">
        <v>0</v>
      </c>
      <c r="H8337" s="9">
        <v>0</v>
      </c>
      <c r="I8337" s="9">
        <v>423979</v>
      </c>
      <c r="J8337" s="9">
        <v>0</v>
      </c>
      <c r="K8337" s="9">
        <v>0</v>
      </c>
      <c r="L8337" s="9">
        <v>423979</v>
      </c>
    </row>
    <row r="8338" spans="1:12" hidden="1">
      <c r="A8338" s="15">
        <v>900025362</v>
      </c>
      <c r="B8338" s="10" t="s">
        <v>14972</v>
      </c>
      <c r="C8338" s="11" t="s">
        <v>19</v>
      </c>
      <c r="D8338" s="9">
        <v>0</v>
      </c>
      <c r="E8338" s="9">
        <v>166667</v>
      </c>
      <c r="F8338" s="9">
        <v>0</v>
      </c>
      <c r="G8338" s="9">
        <v>0</v>
      </c>
      <c r="H8338" s="9">
        <v>0</v>
      </c>
      <c r="I8338" s="9">
        <v>181705</v>
      </c>
      <c r="J8338" s="9">
        <v>0</v>
      </c>
      <c r="K8338" s="9">
        <v>0</v>
      </c>
      <c r="L8338" s="9">
        <v>348372</v>
      </c>
    </row>
    <row r="8339" spans="1:12" hidden="1">
      <c r="A8339" s="15">
        <v>900025621</v>
      </c>
      <c r="B8339" s="10" t="s">
        <v>14973</v>
      </c>
      <c r="C8339" s="11" t="s">
        <v>19</v>
      </c>
      <c r="D8339" s="9">
        <v>59256980</v>
      </c>
      <c r="E8339" s="9">
        <v>24879684</v>
      </c>
      <c r="F8339" s="9">
        <v>73103846</v>
      </c>
      <c r="G8339" s="9">
        <v>3176850</v>
      </c>
      <c r="H8339" s="9">
        <v>0</v>
      </c>
      <c r="I8339" s="9">
        <v>1666000</v>
      </c>
      <c r="J8339" s="9">
        <v>0</v>
      </c>
      <c r="K8339" s="9">
        <v>0</v>
      </c>
      <c r="L8339" s="9">
        <v>162083360</v>
      </c>
    </row>
    <row r="8340" spans="1:12" hidden="1">
      <c r="A8340" s="15">
        <v>900025933</v>
      </c>
      <c r="B8340" s="10" t="s">
        <v>14974</v>
      </c>
      <c r="C8340" s="11" t="s">
        <v>19</v>
      </c>
      <c r="D8340" s="9">
        <v>1136343</v>
      </c>
      <c r="E8340" s="9">
        <v>0</v>
      </c>
      <c r="F8340" s="9">
        <v>0</v>
      </c>
      <c r="G8340" s="9">
        <v>933333</v>
      </c>
      <c r="H8340" s="9">
        <v>0</v>
      </c>
      <c r="I8340" s="9">
        <v>0</v>
      </c>
      <c r="J8340" s="9">
        <v>0</v>
      </c>
      <c r="K8340" s="9">
        <v>0</v>
      </c>
      <c r="L8340" s="9">
        <v>2069676</v>
      </c>
    </row>
    <row r="8341" spans="1:12" hidden="1">
      <c r="A8341" s="15">
        <v>900026143</v>
      </c>
      <c r="B8341" s="10" t="s">
        <v>14975</v>
      </c>
      <c r="C8341" s="11" t="s">
        <v>19</v>
      </c>
      <c r="D8341" s="9">
        <v>100000</v>
      </c>
      <c r="E8341" s="9">
        <v>3536982</v>
      </c>
      <c r="F8341" s="9">
        <v>93881639</v>
      </c>
      <c r="G8341" s="9">
        <v>0</v>
      </c>
      <c r="H8341" s="9">
        <v>51825</v>
      </c>
      <c r="I8341" s="9">
        <v>599617</v>
      </c>
      <c r="J8341" s="9">
        <v>0</v>
      </c>
      <c r="K8341" s="9">
        <v>0</v>
      </c>
      <c r="L8341" s="9">
        <v>98170063</v>
      </c>
    </row>
    <row r="8342" spans="1:12" hidden="1">
      <c r="A8342" s="15">
        <v>900026211</v>
      </c>
      <c r="B8342" s="10" t="s">
        <v>14976</v>
      </c>
      <c r="C8342" s="11" t="s">
        <v>19</v>
      </c>
      <c r="D8342" s="9">
        <v>0</v>
      </c>
      <c r="E8342" s="9">
        <v>166667</v>
      </c>
      <c r="F8342" s="9">
        <v>0</v>
      </c>
      <c r="G8342" s="9">
        <v>0</v>
      </c>
      <c r="H8342" s="9">
        <v>0</v>
      </c>
      <c r="I8342" s="9">
        <v>0</v>
      </c>
      <c r="J8342" s="9">
        <v>0</v>
      </c>
      <c r="K8342" s="9">
        <v>0</v>
      </c>
      <c r="L8342" s="9">
        <v>166667</v>
      </c>
    </row>
    <row r="8343" spans="1:12" hidden="1">
      <c r="A8343" s="15">
        <v>900027294</v>
      </c>
      <c r="B8343" s="10" t="s">
        <v>14977</v>
      </c>
      <c r="C8343" s="11" t="s">
        <v>19</v>
      </c>
      <c r="D8343" s="9">
        <v>0</v>
      </c>
      <c r="E8343" s="9">
        <v>0</v>
      </c>
      <c r="F8343" s="9">
        <v>0</v>
      </c>
      <c r="G8343" s="9">
        <v>0</v>
      </c>
      <c r="H8343" s="9">
        <v>400000</v>
      </c>
      <c r="I8343" s="9">
        <v>0</v>
      </c>
      <c r="J8343" s="9">
        <v>0</v>
      </c>
      <c r="K8343" s="9">
        <v>0</v>
      </c>
      <c r="L8343" s="9">
        <v>400000</v>
      </c>
    </row>
    <row r="8344" spans="1:12" hidden="1">
      <c r="A8344" s="15">
        <v>900027397</v>
      </c>
      <c r="B8344" s="10" t="s">
        <v>14978</v>
      </c>
      <c r="C8344" s="11" t="s">
        <v>19</v>
      </c>
      <c r="D8344" s="9">
        <v>0</v>
      </c>
      <c r="E8344" s="9">
        <v>0</v>
      </c>
      <c r="F8344" s="9">
        <v>9533576</v>
      </c>
      <c r="G8344" s="9">
        <v>0</v>
      </c>
      <c r="H8344" s="9">
        <v>2920138</v>
      </c>
      <c r="I8344" s="9">
        <v>0</v>
      </c>
      <c r="J8344" s="9">
        <v>0</v>
      </c>
      <c r="K8344" s="9">
        <v>0</v>
      </c>
      <c r="L8344" s="9">
        <v>12453714</v>
      </c>
    </row>
    <row r="8345" spans="1:12" hidden="1">
      <c r="A8345" s="15">
        <v>900027528</v>
      </c>
      <c r="B8345" s="10" t="s">
        <v>14979</v>
      </c>
      <c r="C8345" s="11" t="s">
        <v>19</v>
      </c>
      <c r="D8345" s="9">
        <v>0</v>
      </c>
      <c r="E8345" s="9">
        <v>0</v>
      </c>
      <c r="F8345" s="9">
        <v>0</v>
      </c>
      <c r="G8345" s="9">
        <v>0</v>
      </c>
      <c r="H8345" s="9">
        <v>0</v>
      </c>
      <c r="I8345" s="9">
        <v>1186262</v>
      </c>
      <c r="J8345" s="9">
        <v>1209616</v>
      </c>
      <c r="K8345" s="9">
        <v>0</v>
      </c>
      <c r="L8345" s="9">
        <v>2395878</v>
      </c>
    </row>
    <row r="8346" spans="1:12" hidden="1">
      <c r="A8346" s="15">
        <v>900027549</v>
      </c>
      <c r="B8346" s="10" t="s">
        <v>14980</v>
      </c>
      <c r="C8346" s="11" t="s">
        <v>19</v>
      </c>
      <c r="D8346" s="9">
        <v>0</v>
      </c>
      <c r="E8346" s="9">
        <v>0</v>
      </c>
      <c r="F8346" s="9">
        <v>0</v>
      </c>
      <c r="G8346" s="9">
        <v>0</v>
      </c>
      <c r="H8346" s="9">
        <v>0</v>
      </c>
      <c r="I8346" s="9">
        <v>227343</v>
      </c>
      <c r="J8346" s="9">
        <v>189453</v>
      </c>
      <c r="K8346" s="9">
        <v>0</v>
      </c>
      <c r="L8346" s="9">
        <v>416796</v>
      </c>
    </row>
    <row r="8347" spans="1:12" hidden="1">
      <c r="A8347" s="15">
        <v>900028454</v>
      </c>
      <c r="B8347" s="10" t="s">
        <v>14981</v>
      </c>
      <c r="C8347" s="11" t="s">
        <v>19</v>
      </c>
      <c r="D8347" s="9">
        <v>2332504</v>
      </c>
      <c r="E8347" s="9">
        <v>2422193</v>
      </c>
      <c r="F8347" s="9">
        <v>3541881</v>
      </c>
      <c r="G8347" s="9">
        <v>0</v>
      </c>
      <c r="H8347" s="9">
        <v>0</v>
      </c>
      <c r="I8347" s="9">
        <v>0</v>
      </c>
      <c r="J8347" s="9">
        <v>0</v>
      </c>
      <c r="K8347" s="9">
        <v>0</v>
      </c>
      <c r="L8347" s="9">
        <v>8296578</v>
      </c>
    </row>
    <row r="8348" spans="1:12" hidden="1">
      <c r="A8348" s="15">
        <v>900028739</v>
      </c>
      <c r="B8348" s="10" t="s">
        <v>14982</v>
      </c>
      <c r="C8348" s="11" t="s">
        <v>19</v>
      </c>
      <c r="D8348" s="9">
        <v>0</v>
      </c>
      <c r="E8348" s="9">
        <v>0</v>
      </c>
      <c r="F8348" s="9">
        <v>0</v>
      </c>
      <c r="G8348" s="9">
        <v>0</v>
      </c>
      <c r="H8348" s="9">
        <v>200000</v>
      </c>
      <c r="I8348" s="9">
        <v>0</v>
      </c>
      <c r="J8348" s="9">
        <v>138019</v>
      </c>
      <c r="K8348" s="9">
        <v>0</v>
      </c>
      <c r="L8348" s="9">
        <v>338019</v>
      </c>
    </row>
    <row r="8349" spans="1:12" hidden="1">
      <c r="A8349" s="15">
        <v>900028965</v>
      </c>
      <c r="B8349" s="10" t="s">
        <v>14983</v>
      </c>
      <c r="C8349" s="11" t="s">
        <v>19</v>
      </c>
      <c r="D8349" s="9">
        <v>266667</v>
      </c>
      <c r="E8349" s="9">
        <v>0</v>
      </c>
      <c r="F8349" s="9">
        <v>0</v>
      </c>
      <c r="G8349" s="9">
        <v>0</v>
      </c>
      <c r="H8349" s="9">
        <v>0</v>
      </c>
      <c r="I8349" s="9">
        <v>0</v>
      </c>
      <c r="J8349" s="9">
        <v>0</v>
      </c>
      <c r="K8349" s="9">
        <v>0</v>
      </c>
      <c r="L8349" s="9">
        <v>266667</v>
      </c>
    </row>
    <row r="8350" spans="1:12" hidden="1">
      <c r="A8350" s="15">
        <v>900029047</v>
      </c>
      <c r="B8350" s="10" t="s">
        <v>14984</v>
      </c>
      <c r="C8350" s="11" t="s">
        <v>19</v>
      </c>
      <c r="D8350" s="9">
        <v>0</v>
      </c>
      <c r="E8350" s="9">
        <v>0</v>
      </c>
      <c r="F8350" s="9">
        <v>0</v>
      </c>
      <c r="G8350" s="9">
        <v>0</v>
      </c>
      <c r="H8350" s="9">
        <v>0</v>
      </c>
      <c r="I8350" s="9">
        <v>393695</v>
      </c>
      <c r="J8350" s="9">
        <v>0</v>
      </c>
      <c r="K8350" s="9">
        <v>0</v>
      </c>
      <c r="L8350" s="9">
        <v>393695</v>
      </c>
    </row>
    <row r="8351" spans="1:12" hidden="1">
      <c r="A8351" s="15">
        <v>900029126</v>
      </c>
      <c r="B8351" s="10" t="s">
        <v>14985</v>
      </c>
      <c r="C8351" s="11" t="s">
        <v>19</v>
      </c>
      <c r="D8351" s="9">
        <v>444465</v>
      </c>
      <c r="E8351" s="9">
        <v>0</v>
      </c>
      <c r="F8351" s="9">
        <v>0</v>
      </c>
      <c r="G8351" s="9">
        <v>0</v>
      </c>
      <c r="H8351" s="9">
        <v>0</v>
      </c>
      <c r="I8351" s="9">
        <v>0</v>
      </c>
      <c r="J8351" s="9">
        <v>0</v>
      </c>
      <c r="K8351" s="9">
        <v>0</v>
      </c>
      <c r="L8351" s="9">
        <v>444465</v>
      </c>
    </row>
    <row r="8352" spans="1:12" hidden="1">
      <c r="A8352" s="15">
        <v>900029187</v>
      </c>
      <c r="B8352" s="10" t="s">
        <v>14986</v>
      </c>
      <c r="C8352" s="11" t="s">
        <v>19</v>
      </c>
      <c r="D8352" s="9">
        <v>0</v>
      </c>
      <c r="E8352" s="9">
        <v>0</v>
      </c>
      <c r="F8352" s="9">
        <v>0</v>
      </c>
      <c r="G8352" s="9">
        <v>0</v>
      </c>
      <c r="H8352" s="9">
        <v>0</v>
      </c>
      <c r="I8352" s="9">
        <v>878242</v>
      </c>
      <c r="J8352" s="9">
        <v>1065130</v>
      </c>
      <c r="K8352" s="9">
        <v>0</v>
      </c>
      <c r="L8352" s="9">
        <v>1943372</v>
      </c>
    </row>
    <row r="8353" spans="1:12" hidden="1">
      <c r="A8353" s="15">
        <v>900029520</v>
      </c>
      <c r="B8353" s="10" t="s">
        <v>14987</v>
      </c>
      <c r="C8353" s="11" t="s">
        <v>19</v>
      </c>
      <c r="D8353" s="9">
        <v>33333</v>
      </c>
      <c r="E8353" s="9">
        <v>0</v>
      </c>
      <c r="F8353" s="9">
        <v>0</v>
      </c>
      <c r="G8353" s="9">
        <v>0</v>
      </c>
      <c r="H8353" s="9">
        <v>0</v>
      </c>
      <c r="I8353" s="9">
        <v>0</v>
      </c>
      <c r="J8353" s="9">
        <v>0</v>
      </c>
      <c r="K8353" s="9">
        <v>0</v>
      </c>
      <c r="L8353" s="9">
        <v>33333</v>
      </c>
    </row>
    <row r="8354" spans="1:12" hidden="1">
      <c r="A8354" s="15">
        <v>900029730</v>
      </c>
      <c r="B8354" s="10" t="s">
        <v>14988</v>
      </c>
      <c r="C8354" s="11" t="s">
        <v>19</v>
      </c>
      <c r="D8354" s="9">
        <v>0</v>
      </c>
      <c r="E8354" s="9">
        <v>0</v>
      </c>
      <c r="F8354" s="9">
        <v>0</v>
      </c>
      <c r="G8354" s="9">
        <v>0</v>
      </c>
      <c r="H8354" s="9">
        <v>0</v>
      </c>
      <c r="I8354" s="9">
        <v>151421</v>
      </c>
      <c r="J8354" s="9">
        <v>0</v>
      </c>
      <c r="K8354" s="9">
        <v>0</v>
      </c>
      <c r="L8354" s="9">
        <v>151421</v>
      </c>
    </row>
    <row r="8355" spans="1:12" hidden="1">
      <c r="A8355" s="15">
        <v>900029847</v>
      </c>
      <c r="B8355" s="10" t="s">
        <v>14989</v>
      </c>
      <c r="C8355" s="11" t="s">
        <v>19</v>
      </c>
      <c r="D8355" s="9">
        <v>0</v>
      </c>
      <c r="E8355" s="9">
        <v>0</v>
      </c>
      <c r="F8355" s="9">
        <v>0</v>
      </c>
      <c r="G8355" s="9">
        <v>0</v>
      </c>
      <c r="H8355" s="9">
        <v>0</v>
      </c>
      <c r="I8355" s="9">
        <v>454263</v>
      </c>
      <c r="J8355" s="9">
        <v>338538</v>
      </c>
      <c r="K8355" s="9">
        <v>0</v>
      </c>
      <c r="L8355" s="9">
        <v>792801</v>
      </c>
    </row>
    <row r="8356" spans="1:12" hidden="1">
      <c r="A8356" s="15">
        <v>900030015</v>
      </c>
      <c r="B8356" s="10" t="s">
        <v>14990</v>
      </c>
      <c r="C8356" s="11" t="s">
        <v>19</v>
      </c>
      <c r="D8356" s="9">
        <v>4530777</v>
      </c>
      <c r="E8356" s="9">
        <v>766667</v>
      </c>
      <c r="F8356" s="9">
        <v>0</v>
      </c>
      <c r="G8356" s="9">
        <v>0</v>
      </c>
      <c r="H8356" s="9">
        <v>0</v>
      </c>
      <c r="I8356" s="9">
        <v>151420</v>
      </c>
      <c r="J8356" s="9">
        <v>0</v>
      </c>
      <c r="K8356" s="9">
        <v>0</v>
      </c>
      <c r="L8356" s="9">
        <v>5448864</v>
      </c>
    </row>
    <row r="8357" spans="1:12" hidden="1">
      <c r="A8357" s="15">
        <v>900030363</v>
      </c>
      <c r="B8357" s="10" t="s">
        <v>14991</v>
      </c>
      <c r="C8357" s="11" t="s">
        <v>19</v>
      </c>
      <c r="D8357" s="9">
        <v>266667</v>
      </c>
      <c r="E8357" s="9">
        <v>0</v>
      </c>
      <c r="F8357" s="9">
        <v>0</v>
      </c>
      <c r="G8357" s="9">
        <v>0</v>
      </c>
      <c r="H8357" s="9">
        <v>0</v>
      </c>
      <c r="I8357" s="9">
        <v>0</v>
      </c>
      <c r="J8357" s="9">
        <v>0</v>
      </c>
      <c r="K8357" s="9">
        <v>0</v>
      </c>
      <c r="L8357" s="9">
        <v>266667</v>
      </c>
    </row>
    <row r="8358" spans="1:12" hidden="1">
      <c r="A8358" s="15">
        <v>900030380</v>
      </c>
      <c r="B8358" s="10" t="s">
        <v>14992</v>
      </c>
      <c r="C8358" s="11" t="s">
        <v>19</v>
      </c>
      <c r="D8358" s="9">
        <v>0</v>
      </c>
      <c r="E8358" s="9">
        <v>433333</v>
      </c>
      <c r="F8358" s="9">
        <v>0</v>
      </c>
      <c r="G8358" s="9">
        <v>0</v>
      </c>
      <c r="H8358" s="9">
        <v>0</v>
      </c>
      <c r="I8358" s="9">
        <v>0</v>
      </c>
      <c r="J8358" s="9">
        <v>30284</v>
      </c>
      <c r="K8358" s="9">
        <v>0</v>
      </c>
      <c r="L8358" s="9">
        <v>463617</v>
      </c>
    </row>
    <row r="8359" spans="1:12" hidden="1">
      <c r="A8359" s="15">
        <v>900030591</v>
      </c>
      <c r="B8359" s="10" t="s">
        <v>14993</v>
      </c>
      <c r="C8359" s="11" t="s">
        <v>19</v>
      </c>
      <c r="D8359" s="9">
        <v>0</v>
      </c>
      <c r="E8359" s="9">
        <v>0</v>
      </c>
      <c r="F8359" s="9">
        <v>0</v>
      </c>
      <c r="G8359" s="9">
        <v>0</v>
      </c>
      <c r="H8359" s="9">
        <v>0</v>
      </c>
      <c r="I8359" s="9">
        <v>0</v>
      </c>
      <c r="J8359" s="9">
        <v>1082624</v>
      </c>
      <c r="K8359" s="9">
        <v>0</v>
      </c>
      <c r="L8359" s="9">
        <v>1082624</v>
      </c>
    </row>
    <row r="8360" spans="1:12" hidden="1">
      <c r="A8360" s="15">
        <v>900031064</v>
      </c>
      <c r="B8360" s="10" t="s">
        <v>14994</v>
      </c>
      <c r="C8360" s="11" t="s">
        <v>19</v>
      </c>
      <c r="D8360" s="9">
        <v>0</v>
      </c>
      <c r="E8360" s="9">
        <v>2045353</v>
      </c>
      <c r="F8360" s="9">
        <v>0</v>
      </c>
      <c r="G8360" s="9">
        <v>0</v>
      </c>
      <c r="H8360" s="9">
        <v>0</v>
      </c>
      <c r="I8360" s="9">
        <v>0</v>
      </c>
      <c r="J8360" s="9">
        <v>0</v>
      </c>
      <c r="K8360" s="9">
        <v>0</v>
      </c>
      <c r="L8360" s="9">
        <v>2045353</v>
      </c>
    </row>
    <row r="8361" spans="1:12" hidden="1">
      <c r="A8361" s="15">
        <v>900031270</v>
      </c>
      <c r="B8361" s="10" t="s">
        <v>14995</v>
      </c>
      <c r="C8361" s="11" t="s">
        <v>19</v>
      </c>
      <c r="D8361" s="9">
        <v>0</v>
      </c>
      <c r="E8361" s="9">
        <v>0</v>
      </c>
      <c r="F8361" s="9">
        <v>0</v>
      </c>
      <c r="G8361" s="9">
        <v>0</v>
      </c>
      <c r="H8361" s="9">
        <v>0</v>
      </c>
      <c r="I8361" s="9">
        <v>242274</v>
      </c>
      <c r="J8361" s="9">
        <v>0</v>
      </c>
      <c r="K8361" s="9">
        <v>0</v>
      </c>
      <c r="L8361" s="9">
        <v>242274</v>
      </c>
    </row>
    <row r="8362" spans="1:12" hidden="1">
      <c r="A8362" s="15">
        <v>900031644</v>
      </c>
      <c r="B8362" s="10" t="s">
        <v>14996</v>
      </c>
      <c r="C8362" s="11" t="s">
        <v>19</v>
      </c>
      <c r="D8362" s="9">
        <v>1703015</v>
      </c>
      <c r="E8362" s="9">
        <v>1929041</v>
      </c>
      <c r="F8362" s="9">
        <v>2190230</v>
      </c>
      <c r="G8362" s="9">
        <v>350517</v>
      </c>
      <c r="H8362" s="9">
        <v>68691</v>
      </c>
      <c r="I8362" s="9">
        <v>0</v>
      </c>
      <c r="J8362" s="9">
        <v>0</v>
      </c>
      <c r="K8362" s="9">
        <v>0</v>
      </c>
      <c r="L8362" s="9">
        <v>6241494</v>
      </c>
    </row>
    <row r="8363" spans="1:12" hidden="1">
      <c r="A8363" s="15">
        <v>900031833</v>
      </c>
      <c r="B8363" s="10" t="s">
        <v>14997</v>
      </c>
      <c r="C8363" s="11" t="s">
        <v>19</v>
      </c>
      <c r="D8363" s="9">
        <v>0</v>
      </c>
      <c r="E8363" s="9">
        <v>0</v>
      </c>
      <c r="F8363" s="9">
        <v>90853</v>
      </c>
      <c r="G8363" s="9">
        <v>0</v>
      </c>
      <c r="H8363" s="9">
        <v>0</v>
      </c>
      <c r="I8363" s="9">
        <v>30284</v>
      </c>
      <c r="J8363" s="9">
        <v>0</v>
      </c>
      <c r="K8363" s="9">
        <v>0</v>
      </c>
      <c r="L8363" s="9">
        <v>121137</v>
      </c>
    </row>
    <row r="8364" spans="1:12" hidden="1">
      <c r="A8364" s="15">
        <v>900032641</v>
      </c>
      <c r="B8364" s="10" t="s">
        <v>14998</v>
      </c>
      <c r="C8364" s="11" t="s">
        <v>19</v>
      </c>
      <c r="D8364" s="9">
        <v>0</v>
      </c>
      <c r="E8364" s="9">
        <v>0</v>
      </c>
      <c r="F8364" s="9">
        <v>33333</v>
      </c>
      <c r="G8364" s="9">
        <v>0</v>
      </c>
      <c r="H8364" s="9">
        <v>0</v>
      </c>
      <c r="I8364" s="9">
        <v>0</v>
      </c>
      <c r="J8364" s="9">
        <v>0</v>
      </c>
      <c r="K8364" s="9">
        <v>0</v>
      </c>
      <c r="L8364" s="9">
        <v>33333</v>
      </c>
    </row>
    <row r="8365" spans="1:12" hidden="1">
      <c r="A8365" s="15">
        <v>900032774</v>
      </c>
      <c r="B8365" s="10" t="s">
        <v>14999</v>
      </c>
      <c r="C8365" s="11" t="s">
        <v>19</v>
      </c>
      <c r="D8365" s="9">
        <v>0</v>
      </c>
      <c r="E8365" s="9">
        <v>302369</v>
      </c>
      <c r="F8365" s="9">
        <v>0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302369</v>
      </c>
    </row>
    <row r="8366" spans="1:12" hidden="1">
      <c r="A8366" s="15">
        <v>900033333</v>
      </c>
      <c r="B8366" s="10" t="s">
        <v>15000</v>
      </c>
      <c r="C8366" s="11" t="s">
        <v>19</v>
      </c>
      <c r="D8366" s="9">
        <v>30284</v>
      </c>
      <c r="E8366" s="9">
        <v>0</v>
      </c>
      <c r="F8366" s="9">
        <v>0</v>
      </c>
      <c r="G8366" s="9">
        <v>0</v>
      </c>
      <c r="H8366" s="9">
        <v>0</v>
      </c>
      <c r="I8366" s="9">
        <v>0</v>
      </c>
      <c r="J8366" s="9">
        <v>0</v>
      </c>
      <c r="K8366" s="9">
        <v>0</v>
      </c>
      <c r="L8366" s="9">
        <v>30284</v>
      </c>
    </row>
    <row r="8367" spans="1:12" hidden="1">
      <c r="A8367" s="15">
        <v>900033743</v>
      </c>
      <c r="B8367" s="10" t="s">
        <v>15001</v>
      </c>
      <c r="C8367" s="11" t="s">
        <v>19</v>
      </c>
      <c r="D8367" s="9">
        <v>33333</v>
      </c>
      <c r="E8367" s="9">
        <v>0</v>
      </c>
      <c r="F8367" s="9">
        <v>1063387</v>
      </c>
      <c r="G8367" s="9">
        <v>100000</v>
      </c>
      <c r="H8367" s="9">
        <v>0</v>
      </c>
      <c r="I8367" s="9">
        <v>333127</v>
      </c>
      <c r="J8367" s="9">
        <v>0</v>
      </c>
      <c r="K8367" s="9">
        <v>0</v>
      </c>
      <c r="L8367" s="9">
        <v>1529847</v>
      </c>
    </row>
    <row r="8368" spans="1:12" hidden="1">
      <c r="A8368" s="15">
        <v>900033752</v>
      </c>
      <c r="B8368" s="10" t="s">
        <v>15002</v>
      </c>
      <c r="C8368" s="11" t="s">
        <v>19</v>
      </c>
      <c r="D8368" s="9">
        <v>110023298</v>
      </c>
      <c r="E8368" s="9">
        <v>233894147</v>
      </c>
      <c r="F8368" s="9">
        <v>356468425</v>
      </c>
      <c r="G8368" s="9">
        <v>96856497</v>
      </c>
      <c r="H8368" s="9">
        <v>1079282</v>
      </c>
      <c r="I8368" s="9">
        <v>35974659</v>
      </c>
      <c r="J8368" s="9">
        <v>141686361</v>
      </c>
      <c r="K8368" s="9">
        <v>0</v>
      </c>
      <c r="L8368" s="9">
        <v>975982669</v>
      </c>
    </row>
    <row r="8369" spans="1:12" hidden="1">
      <c r="A8369" s="15">
        <v>900033859</v>
      </c>
      <c r="B8369" s="10" t="s">
        <v>15003</v>
      </c>
      <c r="C8369" s="11" t="s">
        <v>298</v>
      </c>
      <c r="D8369" s="9">
        <v>41000</v>
      </c>
      <c r="E8369" s="9">
        <v>353897</v>
      </c>
      <c r="F8369" s="9">
        <v>0</v>
      </c>
      <c r="G8369" s="9">
        <v>0</v>
      </c>
      <c r="H8369" s="9">
        <v>0</v>
      </c>
      <c r="I8369" s="9">
        <v>0</v>
      </c>
      <c r="J8369" s="9">
        <v>0</v>
      </c>
      <c r="K8369" s="9">
        <v>0</v>
      </c>
      <c r="L8369" s="9">
        <v>394897</v>
      </c>
    </row>
    <row r="8370" spans="1:12" hidden="1">
      <c r="A8370" s="15">
        <v>900033859</v>
      </c>
      <c r="B8370" s="10" t="s">
        <v>15003</v>
      </c>
      <c r="C8370" s="11" t="s">
        <v>19</v>
      </c>
      <c r="D8370" s="9">
        <v>6174000</v>
      </c>
      <c r="E8370" s="9">
        <v>0</v>
      </c>
      <c r="F8370" s="9">
        <v>0</v>
      </c>
      <c r="G8370" s="9">
        <v>0</v>
      </c>
      <c r="H8370" s="9">
        <v>0</v>
      </c>
      <c r="I8370" s="9">
        <v>0</v>
      </c>
      <c r="J8370" s="9">
        <v>633720</v>
      </c>
      <c r="K8370" s="9">
        <v>0</v>
      </c>
      <c r="L8370" s="9">
        <v>6807720</v>
      </c>
    </row>
    <row r="8371" spans="1:12" hidden="1">
      <c r="A8371" s="15">
        <v>900034102</v>
      </c>
      <c r="B8371" s="10" t="s">
        <v>15004</v>
      </c>
      <c r="C8371" s="11" t="s">
        <v>19</v>
      </c>
      <c r="D8371" s="9">
        <v>333333</v>
      </c>
      <c r="E8371" s="9">
        <v>0</v>
      </c>
      <c r="F8371" s="9">
        <v>1030284</v>
      </c>
      <c r="G8371" s="9">
        <v>0</v>
      </c>
      <c r="H8371" s="9">
        <v>0</v>
      </c>
      <c r="I8371" s="9">
        <v>0</v>
      </c>
      <c r="J8371" s="9">
        <v>0</v>
      </c>
      <c r="K8371" s="9">
        <v>0</v>
      </c>
      <c r="L8371" s="9">
        <v>1363617</v>
      </c>
    </row>
    <row r="8372" spans="1:12" hidden="1">
      <c r="A8372" s="15">
        <v>900034131</v>
      </c>
      <c r="B8372" s="10" t="s">
        <v>15005</v>
      </c>
      <c r="C8372" s="11" t="s">
        <v>19</v>
      </c>
      <c r="D8372" s="9">
        <v>317414</v>
      </c>
      <c r="E8372" s="9">
        <v>933582</v>
      </c>
      <c r="F8372" s="9">
        <v>0</v>
      </c>
      <c r="G8372" s="9">
        <v>0</v>
      </c>
      <c r="H8372" s="9">
        <v>0</v>
      </c>
      <c r="I8372" s="9">
        <v>0</v>
      </c>
      <c r="J8372" s="9">
        <v>0</v>
      </c>
      <c r="K8372" s="9">
        <v>0</v>
      </c>
      <c r="L8372" s="9">
        <v>1250996</v>
      </c>
    </row>
    <row r="8373" spans="1:12" hidden="1">
      <c r="A8373" s="15">
        <v>900034139</v>
      </c>
      <c r="B8373" s="10" t="s">
        <v>15006</v>
      </c>
      <c r="C8373" s="11" t="s">
        <v>94</v>
      </c>
      <c r="D8373" s="9">
        <v>392000</v>
      </c>
      <c r="E8373" s="9">
        <v>0</v>
      </c>
      <c r="F8373" s="9">
        <v>0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392000</v>
      </c>
    </row>
    <row r="8374" spans="1:12" hidden="1">
      <c r="A8374" s="15">
        <v>900034203</v>
      </c>
      <c r="B8374" s="10" t="s">
        <v>15007</v>
      </c>
      <c r="C8374" s="11" t="s">
        <v>19</v>
      </c>
      <c r="D8374" s="9">
        <v>0</v>
      </c>
      <c r="E8374" s="9">
        <v>0</v>
      </c>
      <c r="F8374" s="9">
        <v>0</v>
      </c>
      <c r="G8374" s="9">
        <v>0</v>
      </c>
      <c r="H8374" s="9">
        <v>0</v>
      </c>
      <c r="I8374" s="9">
        <v>30284</v>
      </c>
      <c r="J8374" s="9">
        <v>0</v>
      </c>
      <c r="K8374" s="9">
        <v>0</v>
      </c>
      <c r="L8374" s="9">
        <v>30284</v>
      </c>
    </row>
    <row r="8375" spans="1:12" hidden="1">
      <c r="A8375" s="15">
        <v>900034397</v>
      </c>
      <c r="B8375" s="10" t="s">
        <v>15008</v>
      </c>
      <c r="C8375" s="11" t="s">
        <v>19</v>
      </c>
      <c r="D8375" s="9">
        <v>166667</v>
      </c>
      <c r="E8375" s="9">
        <v>0</v>
      </c>
      <c r="F8375" s="9">
        <v>0</v>
      </c>
      <c r="G8375" s="9">
        <v>0</v>
      </c>
      <c r="H8375" s="9">
        <v>0</v>
      </c>
      <c r="I8375" s="9">
        <v>0</v>
      </c>
      <c r="J8375" s="9">
        <v>0</v>
      </c>
      <c r="K8375" s="9">
        <v>0</v>
      </c>
      <c r="L8375" s="9">
        <v>166667</v>
      </c>
    </row>
    <row r="8376" spans="1:12" hidden="1">
      <c r="A8376" s="15">
        <v>900034583</v>
      </c>
      <c r="B8376" s="10" t="s">
        <v>15009</v>
      </c>
      <c r="C8376" s="11" t="s">
        <v>19</v>
      </c>
      <c r="D8376" s="9">
        <v>600000</v>
      </c>
      <c r="E8376" s="9">
        <v>0</v>
      </c>
      <c r="F8376" s="9">
        <v>0</v>
      </c>
      <c r="G8376" s="9">
        <v>0</v>
      </c>
      <c r="H8376" s="9">
        <v>0</v>
      </c>
      <c r="I8376" s="9">
        <v>0</v>
      </c>
      <c r="J8376" s="9">
        <v>0</v>
      </c>
      <c r="K8376" s="9">
        <v>0</v>
      </c>
      <c r="L8376" s="9">
        <v>600000</v>
      </c>
    </row>
    <row r="8377" spans="1:12" hidden="1">
      <c r="A8377" s="15">
        <v>900035722</v>
      </c>
      <c r="B8377" s="10" t="s">
        <v>15010</v>
      </c>
      <c r="C8377" s="11" t="s">
        <v>19</v>
      </c>
      <c r="D8377" s="9">
        <v>0</v>
      </c>
      <c r="E8377" s="9">
        <v>100000</v>
      </c>
      <c r="F8377" s="9">
        <v>0</v>
      </c>
      <c r="G8377" s="9">
        <v>0</v>
      </c>
      <c r="H8377" s="9">
        <v>65853</v>
      </c>
      <c r="I8377" s="9">
        <v>0</v>
      </c>
      <c r="J8377" s="9">
        <v>0</v>
      </c>
      <c r="K8377" s="9">
        <v>0</v>
      </c>
      <c r="L8377" s="9">
        <v>165853</v>
      </c>
    </row>
    <row r="8378" spans="1:12" hidden="1">
      <c r="A8378" s="15">
        <v>900035807</v>
      </c>
      <c r="B8378" s="10" t="s">
        <v>15011</v>
      </c>
      <c r="C8378" s="11" t="s">
        <v>19</v>
      </c>
      <c r="D8378" s="9">
        <v>0</v>
      </c>
      <c r="E8378" s="9">
        <v>0</v>
      </c>
      <c r="F8378" s="9">
        <v>66667</v>
      </c>
      <c r="G8378" s="9">
        <v>0</v>
      </c>
      <c r="H8378" s="9">
        <v>0</v>
      </c>
      <c r="I8378" s="9">
        <v>0</v>
      </c>
      <c r="J8378" s="9">
        <v>0</v>
      </c>
      <c r="K8378" s="9">
        <v>0</v>
      </c>
      <c r="L8378" s="9">
        <v>66667</v>
      </c>
    </row>
    <row r="8379" spans="1:12" hidden="1">
      <c r="A8379" s="15">
        <v>900035841</v>
      </c>
      <c r="B8379" s="10" t="s">
        <v>15012</v>
      </c>
      <c r="C8379" s="11" t="s">
        <v>19</v>
      </c>
      <c r="D8379" s="9">
        <v>0</v>
      </c>
      <c r="E8379" s="9">
        <v>0</v>
      </c>
      <c r="F8379" s="9">
        <v>0</v>
      </c>
      <c r="G8379" s="9">
        <v>0</v>
      </c>
      <c r="H8379" s="9">
        <v>0</v>
      </c>
      <c r="I8379" s="9">
        <v>0</v>
      </c>
      <c r="J8379" s="9">
        <v>468745</v>
      </c>
      <c r="K8379" s="9">
        <v>0</v>
      </c>
      <c r="L8379" s="9">
        <v>468745</v>
      </c>
    </row>
    <row r="8380" spans="1:12" hidden="1">
      <c r="A8380" s="15">
        <v>900036505</v>
      </c>
      <c r="B8380" s="10" t="s">
        <v>15013</v>
      </c>
      <c r="C8380" s="11" t="s">
        <v>19</v>
      </c>
      <c r="D8380" s="9">
        <v>405517</v>
      </c>
      <c r="E8380" s="9">
        <v>66667</v>
      </c>
      <c r="F8380" s="9">
        <v>0</v>
      </c>
      <c r="G8380" s="9">
        <v>0</v>
      </c>
      <c r="H8380" s="9">
        <v>0</v>
      </c>
      <c r="I8380" s="9">
        <v>60568</v>
      </c>
      <c r="J8380" s="9">
        <v>90853</v>
      </c>
      <c r="K8380" s="9">
        <v>0</v>
      </c>
      <c r="L8380" s="9">
        <v>623605</v>
      </c>
    </row>
    <row r="8381" spans="1:12" hidden="1">
      <c r="A8381" s="15">
        <v>900036548</v>
      </c>
      <c r="B8381" s="10" t="s">
        <v>15014</v>
      </c>
      <c r="C8381" s="11" t="s">
        <v>19</v>
      </c>
      <c r="D8381" s="9">
        <v>0</v>
      </c>
      <c r="E8381" s="9">
        <v>0</v>
      </c>
      <c r="F8381" s="9">
        <v>0</v>
      </c>
      <c r="G8381" s="9">
        <v>0</v>
      </c>
      <c r="H8381" s="9">
        <v>0</v>
      </c>
      <c r="I8381" s="9">
        <v>0</v>
      </c>
      <c r="J8381" s="9">
        <v>347505</v>
      </c>
      <c r="K8381" s="9">
        <v>0</v>
      </c>
      <c r="L8381" s="9">
        <v>347505</v>
      </c>
    </row>
    <row r="8382" spans="1:12" hidden="1">
      <c r="A8382" s="15">
        <v>900036553</v>
      </c>
      <c r="B8382" s="10" t="s">
        <v>15015</v>
      </c>
      <c r="C8382" s="11" t="s">
        <v>19</v>
      </c>
      <c r="D8382" s="9">
        <v>8565868</v>
      </c>
      <c r="E8382" s="9">
        <v>14777983</v>
      </c>
      <c r="F8382" s="9">
        <v>0</v>
      </c>
      <c r="G8382" s="9">
        <v>0</v>
      </c>
      <c r="H8382" s="9">
        <v>0</v>
      </c>
      <c r="I8382" s="9">
        <v>0</v>
      </c>
      <c r="J8382" s="9">
        <v>0</v>
      </c>
      <c r="K8382" s="9">
        <v>0</v>
      </c>
      <c r="L8382" s="9">
        <v>23343851</v>
      </c>
    </row>
    <row r="8383" spans="1:12" hidden="1">
      <c r="A8383" s="15">
        <v>900036746</v>
      </c>
      <c r="B8383" s="10" t="s">
        <v>15016</v>
      </c>
      <c r="C8383" s="11" t="s">
        <v>19</v>
      </c>
      <c r="D8383" s="9">
        <v>933333</v>
      </c>
      <c r="E8383" s="9">
        <v>0</v>
      </c>
      <c r="F8383" s="9">
        <v>0</v>
      </c>
      <c r="G8383" s="9">
        <v>0</v>
      </c>
      <c r="H8383" s="9">
        <v>0</v>
      </c>
      <c r="I8383" s="9">
        <v>0</v>
      </c>
      <c r="J8383" s="9">
        <v>0</v>
      </c>
      <c r="K8383" s="9">
        <v>0</v>
      </c>
      <c r="L8383" s="9">
        <v>933333</v>
      </c>
    </row>
    <row r="8384" spans="1:12" hidden="1">
      <c r="A8384" s="15">
        <v>900036931</v>
      </c>
      <c r="B8384" s="10" t="s">
        <v>15017</v>
      </c>
      <c r="C8384" s="11" t="s">
        <v>19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  <c r="I8384" s="9">
        <v>1211368</v>
      </c>
      <c r="J8384" s="9">
        <v>447095</v>
      </c>
      <c r="K8384" s="9">
        <v>0</v>
      </c>
      <c r="L8384" s="9">
        <v>1658463</v>
      </c>
    </row>
    <row r="8385" spans="1:12" hidden="1">
      <c r="A8385" s="15">
        <v>900037258</v>
      </c>
      <c r="B8385" s="10" t="s">
        <v>15018</v>
      </c>
      <c r="C8385" s="11" t="s">
        <v>19</v>
      </c>
      <c r="D8385" s="9">
        <v>0</v>
      </c>
      <c r="E8385" s="9">
        <v>0</v>
      </c>
      <c r="F8385" s="9">
        <v>0</v>
      </c>
      <c r="G8385" s="9">
        <v>0</v>
      </c>
      <c r="H8385" s="9">
        <v>302842</v>
      </c>
      <c r="I8385" s="9">
        <v>0</v>
      </c>
      <c r="J8385" s="9">
        <v>0</v>
      </c>
      <c r="K8385" s="9">
        <v>0</v>
      </c>
      <c r="L8385" s="9">
        <v>302842</v>
      </c>
    </row>
    <row r="8386" spans="1:12" hidden="1">
      <c r="A8386" s="15">
        <v>900037743</v>
      </c>
      <c r="B8386" s="10" t="s">
        <v>15019</v>
      </c>
      <c r="C8386" s="11" t="s">
        <v>19</v>
      </c>
      <c r="D8386" s="9">
        <v>0</v>
      </c>
      <c r="E8386" s="9">
        <v>0</v>
      </c>
      <c r="F8386" s="9">
        <v>0</v>
      </c>
      <c r="G8386" s="9">
        <v>0</v>
      </c>
      <c r="H8386" s="9">
        <v>33333</v>
      </c>
      <c r="I8386" s="9">
        <v>0</v>
      </c>
      <c r="J8386" s="9">
        <v>0</v>
      </c>
      <c r="K8386" s="9">
        <v>0</v>
      </c>
      <c r="L8386" s="9">
        <v>33333</v>
      </c>
    </row>
    <row r="8387" spans="1:12" hidden="1">
      <c r="A8387" s="15">
        <v>900037905</v>
      </c>
      <c r="B8387" s="10" t="s">
        <v>15020</v>
      </c>
      <c r="C8387" s="11" t="s">
        <v>19</v>
      </c>
      <c r="D8387" s="9">
        <v>0</v>
      </c>
      <c r="E8387" s="9">
        <v>1933333</v>
      </c>
      <c r="F8387" s="9">
        <v>0</v>
      </c>
      <c r="G8387" s="9">
        <v>0</v>
      </c>
      <c r="H8387" s="9">
        <v>0</v>
      </c>
      <c r="I8387" s="9">
        <v>0</v>
      </c>
      <c r="J8387" s="9">
        <v>0</v>
      </c>
      <c r="K8387" s="9">
        <v>0</v>
      </c>
      <c r="L8387" s="9">
        <v>1933333</v>
      </c>
    </row>
    <row r="8388" spans="1:12" hidden="1">
      <c r="A8388" s="15">
        <v>900038024</v>
      </c>
      <c r="B8388" s="10" t="s">
        <v>15021</v>
      </c>
      <c r="C8388" s="11" t="s">
        <v>19</v>
      </c>
      <c r="D8388" s="9">
        <v>45513062</v>
      </c>
      <c r="E8388" s="9">
        <v>47224051</v>
      </c>
      <c r="F8388" s="9">
        <v>70777361</v>
      </c>
      <c r="G8388" s="9">
        <v>0</v>
      </c>
      <c r="H8388" s="9">
        <v>0</v>
      </c>
      <c r="I8388" s="9">
        <v>342558</v>
      </c>
      <c r="J8388" s="9">
        <v>0</v>
      </c>
      <c r="K8388" s="9">
        <v>0</v>
      </c>
      <c r="L8388" s="9">
        <v>163857032</v>
      </c>
    </row>
    <row r="8389" spans="1:12" hidden="1">
      <c r="A8389" s="15">
        <v>900038521</v>
      </c>
      <c r="B8389" s="10" t="s">
        <v>15022</v>
      </c>
      <c r="C8389" s="11" t="s">
        <v>19</v>
      </c>
      <c r="D8389" s="9">
        <v>0</v>
      </c>
      <c r="E8389" s="9">
        <v>115340</v>
      </c>
      <c r="F8389" s="9">
        <v>0</v>
      </c>
      <c r="G8389" s="9">
        <v>0</v>
      </c>
      <c r="H8389" s="9">
        <v>0</v>
      </c>
      <c r="I8389" s="9">
        <v>0</v>
      </c>
      <c r="J8389" s="9">
        <v>0</v>
      </c>
      <c r="K8389" s="9">
        <v>0</v>
      </c>
      <c r="L8389" s="9">
        <v>115340</v>
      </c>
    </row>
    <row r="8390" spans="1:12" hidden="1">
      <c r="A8390" s="15">
        <v>900038601</v>
      </c>
      <c r="B8390" s="10" t="s">
        <v>15023</v>
      </c>
      <c r="C8390" s="11" t="s">
        <v>19</v>
      </c>
      <c r="D8390" s="9">
        <v>0</v>
      </c>
      <c r="E8390" s="9">
        <v>1266186</v>
      </c>
      <c r="F8390" s="9">
        <v>0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1266186</v>
      </c>
    </row>
    <row r="8391" spans="1:12" hidden="1">
      <c r="A8391" s="15">
        <v>900038620</v>
      </c>
      <c r="B8391" s="10" t="s">
        <v>15024</v>
      </c>
      <c r="C8391" s="11" t="s">
        <v>19</v>
      </c>
      <c r="D8391" s="9">
        <v>927235</v>
      </c>
      <c r="E8391" s="9">
        <v>0</v>
      </c>
      <c r="F8391" s="9">
        <v>0</v>
      </c>
      <c r="G8391" s="9">
        <v>0</v>
      </c>
      <c r="H8391" s="9">
        <v>0</v>
      </c>
      <c r="I8391" s="9">
        <v>0</v>
      </c>
      <c r="J8391" s="9">
        <v>0</v>
      </c>
      <c r="K8391" s="9">
        <v>0</v>
      </c>
      <c r="L8391" s="9">
        <v>927235</v>
      </c>
    </row>
    <row r="8392" spans="1:12" hidden="1">
      <c r="A8392" s="15">
        <v>900038926</v>
      </c>
      <c r="B8392" s="10" t="s">
        <v>15025</v>
      </c>
      <c r="C8392" s="11" t="s">
        <v>19</v>
      </c>
      <c r="D8392" s="9">
        <v>0</v>
      </c>
      <c r="E8392" s="9">
        <v>150884</v>
      </c>
      <c r="F8392" s="9">
        <v>0</v>
      </c>
      <c r="G8392" s="9">
        <v>0</v>
      </c>
      <c r="H8392" s="9">
        <v>28030</v>
      </c>
      <c r="I8392" s="9">
        <v>0</v>
      </c>
      <c r="J8392" s="9">
        <v>0</v>
      </c>
      <c r="K8392" s="9">
        <v>0</v>
      </c>
      <c r="L8392" s="9">
        <v>178914</v>
      </c>
    </row>
    <row r="8393" spans="1:12" hidden="1">
      <c r="A8393" s="15">
        <v>900039533</v>
      </c>
      <c r="B8393" s="10" t="s">
        <v>15026</v>
      </c>
      <c r="C8393" s="11" t="s">
        <v>19</v>
      </c>
      <c r="D8393" s="9">
        <v>80451</v>
      </c>
      <c r="E8393" s="9">
        <v>0</v>
      </c>
      <c r="F8393" s="9">
        <v>0</v>
      </c>
      <c r="G8393" s="9">
        <v>0</v>
      </c>
      <c r="H8393" s="9">
        <v>0</v>
      </c>
      <c r="I8393" s="9">
        <v>0</v>
      </c>
      <c r="J8393" s="9">
        <v>0</v>
      </c>
      <c r="K8393" s="9">
        <v>0</v>
      </c>
      <c r="L8393" s="9">
        <v>80451</v>
      </c>
    </row>
    <row r="8394" spans="1:12" hidden="1">
      <c r="A8394" s="15">
        <v>900039579</v>
      </c>
      <c r="B8394" s="10" t="s">
        <v>15027</v>
      </c>
      <c r="C8394" s="11" t="s">
        <v>19</v>
      </c>
      <c r="D8394" s="9">
        <v>0</v>
      </c>
      <c r="E8394" s="9">
        <v>0</v>
      </c>
      <c r="F8394" s="9">
        <v>0</v>
      </c>
      <c r="G8394" s="9">
        <v>0</v>
      </c>
      <c r="H8394" s="9">
        <v>0</v>
      </c>
      <c r="I8394" s="9">
        <v>0</v>
      </c>
      <c r="J8394" s="9">
        <v>380381</v>
      </c>
      <c r="K8394" s="9">
        <v>0</v>
      </c>
      <c r="L8394" s="9">
        <v>380381</v>
      </c>
    </row>
    <row r="8395" spans="1:12" hidden="1">
      <c r="A8395" s="15">
        <v>900039920</v>
      </c>
      <c r="B8395" s="10" t="s">
        <v>15028</v>
      </c>
      <c r="C8395" s="11" t="s">
        <v>19</v>
      </c>
      <c r="D8395" s="9">
        <v>0</v>
      </c>
      <c r="E8395" s="9">
        <v>0</v>
      </c>
      <c r="F8395" s="9">
        <v>0</v>
      </c>
      <c r="G8395" s="9">
        <v>0</v>
      </c>
      <c r="H8395" s="9">
        <v>0</v>
      </c>
      <c r="I8395" s="9">
        <v>0</v>
      </c>
      <c r="J8395" s="9">
        <v>196870</v>
      </c>
      <c r="K8395" s="9">
        <v>0</v>
      </c>
      <c r="L8395" s="9">
        <v>196870</v>
      </c>
    </row>
    <row r="8396" spans="1:12" hidden="1">
      <c r="A8396" s="15">
        <v>900040346</v>
      </c>
      <c r="B8396" s="10" t="s">
        <v>15029</v>
      </c>
      <c r="C8396" s="11" t="s">
        <v>19</v>
      </c>
      <c r="D8396" s="9">
        <v>106426</v>
      </c>
      <c r="E8396" s="9">
        <v>0</v>
      </c>
      <c r="F8396" s="9">
        <v>0</v>
      </c>
      <c r="G8396" s="9">
        <v>0</v>
      </c>
      <c r="H8396" s="9">
        <v>0</v>
      </c>
      <c r="I8396" s="9">
        <v>0</v>
      </c>
      <c r="J8396" s="9">
        <v>0</v>
      </c>
      <c r="K8396" s="9">
        <v>0</v>
      </c>
      <c r="L8396" s="9">
        <v>106426</v>
      </c>
    </row>
    <row r="8397" spans="1:12" hidden="1">
      <c r="A8397" s="15">
        <v>900040690</v>
      </c>
      <c r="B8397" s="10" t="s">
        <v>15030</v>
      </c>
      <c r="C8397" s="11" t="s">
        <v>19</v>
      </c>
      <c r="D8397" s="9">
        <v>0</v>
      </c>
      <c r="E8397" s="9">
        <v>0</v>
      </c>
      <c r="F8397" s="9">
        <v>0</v>
      </c>
      <c r="G8397" s="9">
        <v>0</v>
      </c>
      <c r="H8397" s="9">
        <v>0</v>
      </c>
      <c r="I8397" s="9">
        <v>0</v>
      </c>
      <c r="J8397" s="9">
        <v>286455</v>
      </c>
      <c r="K8397" s="9">
        <v>0</v>
      </c>
      <c r="L8397" s="9">
        <v>286455</v>
      </c>
    </row>
    <row r="8398" spans="1:12" hidden="1">
      <c r="A8398" s="15">
        <v>900040744</v>
      </c>
      <c r="B8398" s="10" t="s">
        <v>15031</v>
      </c>
      <c r="C8398" s="11" t="s">
        <v>19</v>
      </c>
      <c r="D8398" s="9">
        <v>124158</v>
      </c>
      <c r="E8398" s="9">
        <v>0</v>
      </c>
      <c r="F8398" s="9">
        <v>0</v>
      </c>
      <c r="G8398" s="9">
        <v>0</v>
      </c>
      <c r="H8398" s="9">
        <v>0</v>
      </c>
      <c r="I8398" s="9">
        <v>0</v>
      </c>
      <c r="J8398" s="9">
        <v>0</v>
      </c>
      <c r="K8398" s="9">
        <v>0</v>
      </c>
      <c r="L8398" s="9">
        <v>124158</v>
      </c>
    </row>
    <row r="8399" spans="1:12" hidden="1">
      <c r="A8399" s="15">
        <v>900040831</v>
      </c>
      <c r="B8399" s="10" t="s">
        <v>15032</v>
      </c>
      <c r="C8399" s="11" t="s">
        <v>19</v>
      </c>
      <c r="D8399" s="9">
        <v>0</v>
      </c>
      <c r="E8399" s="9">
        <v>0</v>
      </c>
      <c r="F8399" s="9">
        <v>208042</v>
      </c>
      <c r="G8399" s="9">
        <v>0</v>
      </c>
      <c r="H8399" s="9">
        <v>0</v>
      </c>
      <c r="I8399" s="9">
        <v>0</v>
      </c>
      <c r="J8399" s="9">
        <v>60568</v>
      </c>
      <c r="K8399" s="9">
        <v>0</v>
      </c>
      <c r="L8399" s="9">
        <v>268610</v>
      </c>
    </row>
    <row r="8400" spans="1:12" hidden="1">
      <c r="A8400" s="15">
        <v>900042103</v>
      </c>
      <c r="B8400" s="10" t="s">
        <v>15033</v>
      </c>
      <c r="C8400" s="11" t="s">
        <v>19</v>
      </c>
      <c r="D8400" s="9">
        <v>16079831</v>
      </c>
      <c r="E8400" s="9">
        <v>51929040</v>
      </c>
      <c r="F8400" s="9">
        <v>49590384</v>
      </c>
      <c r="G8400" s="9">
        <v>0</v>
      </c>
      <c r="H8400" s="9">
        <v>221664</v>
      </c>
      <c r="I8400" s="9">
        <v>0</v>
      </c>
      <c r="J8400" s="9">
        <v>0</v>
      </c>
      <c r="K8400" s="9">
        <v>0</v>
      </c>
      <c r="L8400" s="9">
        <v>117820919</v>
      </c>
    </row>
    <row r="8401" spans="1:12" hidden="1">
      <c r="A8401" s="15">
        <v>900042296</v>
      </c>
      <c r="B8401" s="10" t="s">
        <v>15034</v>
      </c>
      <c r="C8401" s="11" t="s">
        <v>19</v>
      </c>
      <c r="D8401" s="9">
        <v>0</v>
      </c>
      <c r="E8401" s="9">
        <v>0</v>
      </c>
      <c r="F8401" s="9">
        <v>33333</v>
      </c>
      <c r="G8401" s="9">
        <v>0</v>
      </c>
      <c r="H8401" s="9">
        <v>0</v>
      </c>
      <c r="I8401" s="9">
        <v>0</v>
      </c>
      <c r="J8401" s="9">
        <v>0</v>
      </c>
      <c r="K8401" s="9">
        <v>0</v>
      </c>
      <c r="L8401" s="9">
        <v>33333</v>
      </c>
    </row>
    <row r="8402" spans="1:12" hidden="1">
      <c r="A8402" s="15">
        <v>900042474</v>
      </c>
      <c r="B8402" s="10" t="s">
        <v>15035</v>
      </c>
      <c r="C8402" s="11" t="s">
        <v>19</v>
      </c>
      <c r="D8402" s="9">
        <v>2675411</v>
      </c>
      <c r="E8402" s="9">
        <v>1103935</v>
      </c>
      <c r="F8402" s="9">
        <v>0</v>
      </c>
      <c r="G8402" s="9">
        <v>978449</v>
      </c>
      <c r="H8402" s="9">
        <v>0</v>
      </c>
      <c r="I8402" s="9">
        <v>0</v>
      </c>
      <c r="J8402" s="9">
        <v>0</v>
      </c>
      <c r="K8402" s="9">
        <v>0</v>
      </c>
      <c r="L8402" s="9">
        <v>4757795</v>
      </c>
    </row>
    <row r="8403" spans="1:12" hidden="1">
      <c r="A8403" s="15">
        <v>900042668</v>
      </c>
      <c r="B8403" s="10" t="s">
        <v>15036</v>
      </c>
      <c r="C8403" s="11" t="s">
        <v>19</v>
      </c>
      <c r="D8403" s="9">
        <v>206676</v>
      </c>
      <c r="E8403" s="9">
        <v>0</v>
      </c>
      <c r="F8403" s="9">
        <v>0</v>
      </c>
      <c r="G8403" s="9">
        <v>0</v>
      </c>
      <c r="H8403" s="9">
        <v>0</v>
      </c>
      <c r="I8403" s="9">
        <v>0</v>
      </c>
      <c r="J8403" s="9">
        <v>0</v>
      </c>
      <c r="K8403" s="9">
        <v>0</v>
      </c>
      <c r="L8403" s="9">
        <v>206676</v>
      </c>
    </row>
    <row r="8404" spans="1:12" hidden="1">
      <c r="A8404" s="15">
        <v>900045328</v>
      </c>
      <c r="B8404" s="10" t="s">
        <v>15037</v>
      </c>
      <c r="C8404" s="11" t="s">
        <v>19</v>
      </c>
      <c r="D8404" s="9">
        <v>5058333</v>
      </c>
      <c r="E8404" s="9">
        <v>0</v>
      </c>
      <c r="F8404" s="9">
        <v>33333</v>
      </c>
      <c r="G8404" s="9">
        <v>355571</v>
      </c>
      <c r="H8404" s="9">
        <v>847958</v>
      </c>
      <c r="I8404" s="9">
        <v>0</v>
      </c>
      <c r="J8404" s="9">
        <v>0</v>
      </c>
      <c r="K8404" s="9">
        <v>0</v>
      </c>
      <c r="L8404" s="9">
        <v>6295195</v>
      </c>
    </row>
    <row r="8405" spans="1:12" hidden="1">
      <c r="A8405" s="15">
        <v>900045408</v>
      </c>
      <c r="B8405" s="10" t="s">
        <v>15038</v>
      </c>
      <c r="C8405" s="11" t="s">
        <v>19</v>
      </c>
      <c r="D8405" s="9">
        <v>0</v>
      </c>
      <c r="E8405" s="9">
        <v>6204867</v>
      </c>
      <c r="F8405" s="9">
        <v>0</v>
      </c>
      <c r="G8405" s="9">
        <v>0</v>
      </c>
      <c r="H8405" s="9">
        <v>68421</v>
      </c>
      <c r="I8405" s="9">
        <v>0</v>
      </c>
      <c r="J8405" s="9">
        <v>0</v>
      </c>
      <c r="K8405" s="9">
        <v>0</v>
      </c>
      <c r="L8405" s="9">
        <v>6273288</v>
      </c>
    </row>
    <row r="8406" spans="1:12" hidden="1">
      <c r="A8406" s="15">
        <v>900045626</v>
      </c>
      <c r="B8406" s="10" t="s">
        <v>15039</v>
      </c>
      <c r="C8406" s="11" t="s">
        <v>19</v>
      </c>
      <c r="D8406" s="9">
        <v>2629249</v>
      </c>
      <c r="E8406" s="9">
        <v>0</v>
      </c>
      <c r="F8406" s="9">
        <v>2695294</v>
      </c>
      <c r="G8406" s="9">
        <v>0</v>
      </c>
      <c r="H8406" s="9">
        <v>0</v>
      </c>
      <c r="I8406" s="9">
        <v>0</v>
      </c>
      <c r="J8406" s="9">
        <v>0</v>
      </c>
      <c r="K8406" s="9">
        <v>0</v>
      </c>
      <c r="L8406" s="9">
        <v>5324543</v>
      </c>
    </row>
    <row r="8407" spans="1:12" hidden="1">
      <c r="A8407" s="15">
        <v>900046734</v>
      </c>
      <c r="B8407" s="10" t="s">
        <v>15040</v>
      </c>
      <c r="C8407" s="11" t="s">
        <v>19</v>
      </c>
      <c r="D8407" s="9">
        <v>0</v>
      </c>
      <c r="E8407" s="9">
        <v>0</v>
      </c>
      <c r="F8407" s="9">
        <v>0</v>
      </c>
      <c r="G8407" s="9">
        <v>0</v>
      </c>
      <c r="H8407" s="9">
        <v>0</v>
      </c>
      <c r="I8407" s="9">
        <v>0</v>
      </c>
      <c r="J8407" s="9">
        <v>220831</v>
      </c>
      <c r="K8407" s="9">
        <v>0</v>
      </c>
      <c r="L8407" s="9">
        <v>220831</v>
      </c>
    </row>
    <row r="8408" spans="1:12" hidden="1">
      <c r="A8408" s="15">
        <v>900046954</v>
      </c>
      <c r="B8408" s="10" t="s">
        <v>15041</v>
      </c>
      <c r="C8408" s="11" t="s">
        <v>19</v>
      </c>
      <c r="D8408" s="9">
        <v>0</v>
      </c>
      <c r="E8408" s="9">
        <v>133333</v>
      </c>
      <c r="F8408" s="9">
        <v>0</v>
      </c>
      <c r="G8408" s="9">
        <v>0</v>
      </c>
      <c r="H8408" s="9">
        <v>0</v>
      </c>
      <c r="I8408" s="9">
        <v>0</v>
      </c>
      <c r="J8408" s="9">
        <v>0</v>
      </c>
      <c r="K8408" s="9">
        <v>0</v>
      </c>
      <c r="L8408" s="9">
        <v>133333</v>
      </c>
    </row>
    <row r="8409" spans="1:12" hidden="1">
      <c r="A8409" s="15">
        <v>900048343</v>
      </c>
      <c r="B8409" s="10" t="s">
        <v>15042</v>
      </c>
      <c r="C8409" s="11" t="s">
        <v>19</v>
      </c>
      <c r="D8409" s="9">
        <v>0</v>
      </c>
      <c r="E8409" s="9">
        <v>0</v>
      </c>
      <c r="F8409" s="9">
        <v>0</v>
      </c>
      <c r="G8409" s="9">
        <v>266667</v>
      </c>
      <c r="H8409" s="9">
        <v>0</v>
      </c>
      <c r="I8409" s="9">
        <v>0</v>
      </c>
      <c r="J8409" s="9">
        <v>0</v>
      </c>
      <c r="K8409" s="9">
        <v>0</v>
      </c>
      <c r="L8409" s="9">
        <v>266667</v>
      </c>
    </row>
    <row r="8410" spans="1:12" hidden="1">
      <c r="A8410" s="15">
        <v>900048727</v>
      </c>
      <c r="B8410" s="10" t="s">
        <v>15043</v>
      </c>
      <c r="C8410" s="11" t="s">
        <v>19</v>
      </c>
      <c r="D8410" s="9">
        <v>0</v>
      </c>
      <c r="E8410" s="9">
        <v>0</v>
      </c>
      <c r="F8410" s="9">
        <v>0</v>
      </c>
      <c r="G8410" s="9">
        <v>6902532</v>
      </c>
      <c r="H8410" s="9">
        <v>0</v>
      </c>
      <c r="I8410" s="9">
        <v>0</v>
      </c>
      <c r="J8410" s="9">
        <v>0</v>
      </c>
      <c r="K8410" s="9">
        <v>0</v>
      </c>
      <c r="L8410" s="9">
        <v>6902532</v>
      </c>
    </row>
    <row r="8411" spans="1:12" hidden="1">
      <c r="A8411" s="15">
        <v>900048888</v>
      </c>
      <c r="B8411" s="10" t="s">
        <v>15044</v>
      </c>
      <c r="C8411" s="11" t="s">
        <v>19</v>
      </c>
      <c r="D8411" s="9">
        <v>0</v>
      </c>
      <c r="E8411" s="9">
        <v>0</v>
      </c>
      <c r="F8411" s="9">
        <v>137556</v>
      </c>
      <c r="G8411" s="9">
        <v>0</v>
      </c>
      <c r="H8411" s="9">
        <v>0</v>
      </c>
      <c r="I8411" s="9">
        <v>0</v>
      </c>
      <c r="J8411" s="9">
        <v>0</v>
      </c>
      <c r="K8411" s="9">
        <v>0</v>
      </c>
      <c r="L8411" s="9">
        <v>137556</v>
      </c>
    </row>
    <row r="8412" spans="1:12" hidden="1">
      <c r="A8412" s="15">
        <v>900049106</v>
      </c>
      <c r="B8412" s="10" t="s">
        <v>15045</v>
      </c>
      <c r="C8412" s="11" t="s">
        <v>19</v>
      </c>
      <c r="D8412" s="9">
        <v>1733333</v>
      </c>
      <c r="E8412" s="9">
        <v>0</v>
      </c>
      <c r="F8412" s="9">
        <v>0</v>
      </c>
      <c r="G8412" s="9">
        <v>0</v>
      </c>
      <c r="H8412" s="9">
        <v>0</v>
      </c>
      <c r="I8412" s="9">
        <v>0</v>
      </c>
      <c r="J8412" s="9">
        <v>0</v>
      </c>
      <c r="K8412" s="9">
        <v>0</v>
      </c>
      <c r="L8412" s="9">
        <v>1733333</v>
      </c>
    </row>
    <row r="8413" spans="1:12" hidden="1">
      <c r="A8413" s="15">
        <v>900049516</v>
      </c>
      <c r="B8413" s="10" t="s">
        <v>15046</v>
      </c>
      <c r="C8413" s="11" t="s">
        <v>19</v>
      </c>
      <c r="D8413" s="9">
        <v>114691</v>
      </c>
      <c r="E8413" s="9">
        <v>0</v>
      </c>
      <c r="F8413" s="9">
        <v>0</v>
      </c>
      <c r="G8413" s="9">
        <v>0</v>
      </c>
      <c r="H8413" s="9">
        <v>0</v>
      </c>
      <c r="I8413" s="9">
        <v>0</v>
      </c>
      <c r="J8413" s="9">
        <v>0</v>
      </c>
      <c r="K8413" s="9">
        <v>0</v>
      </c>
      <c r="L8413" s="9">
        <v>114691</v>
      </c>
    </row>
    <row r="8414" spans="1:12" hidden="1">
      <c r="A8414" s="15">
        <v>900050079</v>
      </c>
      <c r="B8414" s="10" t="s">
        <v>15047</v>
      </c>
      <c r="C8414" s="11" t="s">
        <v>19</v>
      </c>
      <c r="D8414" s="9">
        <v>0</v>
      </c>
      <c r="E8414" s="9">
        <v>0</v>
      </c>
      <c r="F8414" s="9">
        <v>0</v>
      </c>
      <c r="G8414" s="9">
        <v>0</v>
      </c>
      <c r="H8414" s="9">
        <v>0</v>
      </c>
      <c r="I8414" s="9">
        <v>122006</v>
      </c>
      <c r="J8414" s="9">
        <v>0</v>
      </c>
      <c r="K8414" s="9">
        <v>0</v>
      </c>
      <c r="L8414" s="9">
        <v>122006</v>
      </c>
    </row>
    <row r="8415" spans="1:12" hidden="1">
      <c r="A8415" s="15">
        <v>900050969</v>
      </c>
      <c r="B8415" s="10" t="s">
        <v>15048</v>
      </c>
      <c r="C8415" s="11" t="s">
        <v>19</v>
      </c>
      <c r="D8415" s="9">
        <v>0</v>
      </c>
      <c r="E8415" s="9">
        <v>0</v>
      </c>
      <c r="F8415" s="9">
        <v>0</v>
      </c>
      <c r="G8415" s="9">
        <v>0</v>
      </c>
      <c r="H8415" s="9">
        <v>0</v>
      </c>
      <c r="I8415" s="9">
        <v>0</v>
      </c>
      <c r="J8415" s="9">
        <v>2838513</v>
      </c>
      <c r="K8415" s="9">
        <v>0</v>
      </c>
      <c r="L8415" s="9">
        <v>2838513</v>
      </c>
    </row>
    <row r="8416" spans="1:12" hidden="1">
      <c r="A8416" s="15">
        <v>900052405</v>
      </c>
      <c r="B8416" s="10" t="s">
        <v>15049</v>
      </c>
      <c r="C8416" s="11" t="s">
        <v>19</v>
      </c>
      <c r="D8416" s="9">
        <v>0</v>
      </c>
      <c r="E8416" s="9">
        <v>0</v>
      </c>
      <c r="F8416" s="9">
        <v>0</v>
      </c>
      <c r="G8416" s="9">
        <v>0</v>
      </c>
      <c r="H8416" s="9">
        <v>166667</v>
      </c>
      <c r="I8416" s="9">
        <v>0</v>
      </c>
      <c r="J8416" s="9">
        <v>0</v>
      </c>
      <c r="K8416" s="9">
        <v>0</v>
      </c>
      <c r="L8416" s="9">
        <v>166667</v>
      </c>
    </row>
    <row r="8417" spans="1:12" hidden="1">
      <c r="A8417" s="15">
        <v>900052413</v>
      </c>
      <c r="B8417" s="10" t="s">
        <v>15050</v>
      </c>
      <c r="C8417" s="11" t="s">
        <v>19</v>
      </c>
      <c r="D8417" s="9">
        <v>0</v>
      </c>
      <c r="E8417" s="9">
        <v>0</v>
      </c>
      <c r="F8417" s="9">
        <v>0</v>
      </c>
      <c r="G8417" s="9">
        <v>0</v>
      </c>
      <c r="H8417" s="9">
        <v>0</v>
      </c>
      <c r="I8417" s="9">
        <v>0</v>
      </c>
      <c r="J8417" s="9">
        <v>321861</v>
      </c>
      <c r="K8417" s="9">
        <v>0</v>
      </c>
      <c r="L8417" s="9">
        <v>321861</v>
      </c>
    </row>
    <row r="8418" spans="1:12" hidden="1">
      <c r="A8418" s="15">
        <v>900053198</v>
      </c>
      <c r="B8418" s="10" t="s">
        <v>15051</v>
      </c>
      <c r="C8418" s="11" t="s">
        <v>19</v>
      </c>
      <c r="D8418" s="9">
        <v>1851576</v>
      </c>
      <c r="E8418" s="9">
        <v>1824462</v>
      </c>
      <c r="F8418" s="9">
        <v>0</v>
      </c>
      <c r="G8418" s="9">
        <v>299999</v>
      </c>
      <c r="H8418" s="9">
        <v>624187</v>
      </c>
      <c r="I8418" s="9">
        <v>2362166</v>
      </c>
      <c r="J8418" s="9">
        <v>908526</v>
      </c>
      <c r="K8418" s="9">
        <v>0</v>
      </c>
      <c r="L8418" s="9">
        <v>7870916</v>
      </c>
    </row>
    <row r="8419" spans="1:12" hidden="1">
      <c r="A8419" s="15">
        <v>900053354</v>
      </c>
      <c r="B8419" s="10" t="s">
        <v>15052</v>
      </c>
      <c r="C8419" s="11" t="s">
        <v>19</v>
      </c>
      <c r="D8419" s="9">
        <v>0</v>
      </c>
      <c r="E8419" s="9">
        <v>0</v>
      </c>
      <c r="F8419" s="9">
        <v>0</v>
      </c>
      <c r="G8419" s="9">
        <v>3175935</v>
      </c>
      <c r="H8419" s="9">
        <v>0</v>
      </c>
      <c r="I8419" s="9">
        <v>0</v>
      </c>
      <c r="J8419" s="9">
        <v>0</v>
      </c>
      <c r="K8419" s="9">
        <v>0</v>
      </c>
      <c r="L8419" s="9">
        <v>3175935</v>
      </c>
    </row>
    <row r="8420" spans="1:12" hidden="1">
      <c r="A8420" s="15">
        <v>900053370</v>
      </c>
      <c r="B8420" s="10" t="s">
        <v>15053</v>
      </c>
      <c r="C8420" s="11" t="s">
        <v>19</v>
      </c>
      <c r="D8420" s="9">
        <v>2266667</v>
      </c>
      <c r="E8420" s="9">
        <v>0</v>
      </c>
      <c r="F8420" s="9">
        <v>0</v>
      </c>
      <c r="G8420" s="9">
        <v>0</v>
      </c>
      <c r="H8420" s="9">
        <v>0</v>
      </c>
      <c r="I8420" s="9">
        <v>0</v>
      </c>
      <c r="J8420" s="9">
        <v>0</v>
      </c>
      <c r="K8420" s="9">
        <v>0</v>
      </c>
      <c r="L8420" s="9">
        <v>2266667</v>
      </c>
    </row>
    <row r="8421" spans="1:12" hidden="1">
      <c r="A8421" s="15">
        <v>900053442</v>
      </c>
      <c r="B8421" s="10" t="s">
        <v>15054</v>
      </c>
      <c r="C8421" s="11" t="s">
        <v>19</v>
      </c>
      <c r="D8421" s="9">
        <v>0</v>
      </c>
      <c r="E8421" s="9">
        <v>0</v>
      </c>
      <c r="F8421" s="9">
        <v>33333</v>
      </c>
      <c r="G8421" s="9">
        <v>0</v>
      </c>
      <c r="H8421" s="9">
        <v>0</v>
      </c>
      <c r="I8421" s="9">
        <v>0</v>
      </c>
      <c r="J8421" s="9">
        <v>0</v>
      </c>
      <c r="K8421" s="9">
        <v>0</v>
      </c>
      <c r="L8421" s="9">
        <v>33333</v>
      </c>
    </row>
    <row r="8422" spans="1:12" hidden="1">
      <c r="A8422" s="15">
        <v>900053688</v>
      </c>
      <c r="B8422" s="10" t="s">
        <v>15055</v>
      </c>
      <c r="C8422" s="11" t="s">
        <v>19</v>
      </c>
      <c r="D8422" s="9">
        <v>0</v>
      </c>
      <c r="E8422" s="9">
        <v>0</v>
      </c>
      <c r="F8422" s="9">
        <v>0</v>
      </c>
      <c r="G8422" s="9">
        <v>0</v>
      </c>
      <c r="H8422" s="9">
        <v>0</v>
      </c>
      <c r="I8422" s="9">
        <v>0</v>
      </c>
      <c r="J8422" s="9">
        <v>1128914</v>
      </c>
      <c r="K8422" s="9">
        <v>0</v>
      </c>
      <c r="L8422" s="9">
        <v>1128914</v>
      </c>
    </row>
    <row r="8423" spans="1:12" hidden="1">
      <c r="A8423" s="15">
        <v>900053758</v>
      </c>
      <c r="B8423" s="10" t="s">
        <v>15056</v>
      </c>
      <c r="C8423" s="11" t="s">
        <v>19</v>
      </c>
      <c r="D8423" s="9">
        <v>0</v>
      </c>
      <c r="E8423" s="9">
        <v>0</v>
      </c>
      <c r="F8423" s="9">
        <v>0</v>
      </c>
      <c r="G8423" s="9">
        <v>0</v>
      </c>
      <c r="H8423" s="9">
        <v>0</v>
      </c>
      <c r="I8423" s="9">
        <v>0</v>
      </c>
      <c r="J8423" s="9">
        <v>292601</v>
      </c>
      <c r="K8423" s="9">
        <v>0</v>
      </c>
      <c r="L8423" s="9">
        <v>292601</v>
      </c>
    </row>
    <row r="8424" spans="1:12" hidden="1">
      <c r="A8424" s="15">
        <v>900054339</v>
      </c>
      <c r="B8424" s="10" t="s">
        <v>15057</v>
      </c>
      <c r="C8424" s="11" t="s">
        <v>19</v>
      </c>
      <c r="D8424" s="9">
        <v>4897242</v>
      </c>
      <c r="E8424" s="9">
        <v>0</v>
      </c>
      <c r="F8424" s="9">
        <v>0</v>
      </c>
      <c r="G8424" s="9">
        <v>0</v>
      </c>
      <c r="H8424" s="9">
        <v>0</v>
      </c>
      <c r="I8424" s="9">
        <v>0</v>
      </c>
      <c r="J8424" s="9">
        <v>0</v>
      </c>
      <c r="K8424" s="9">
        <v>0</v>
      </c>
      <c r="L8424" s="9">
        <v>4897242</v>
      </c>
    </row>
    <row r="8425" spans="1:12" hidden="1">
      <c r="A8425" s="15">
        <v>900054442</v>
      </c>
      <c r="B8425" s="10" t="s">
        <v>15058</v>
      </c>
      <c r="C8425" s="11" t="s">
        <v>19</v>
      </c>
      <c r="D8425" s="9">
        <v>19969662</v>
      </c>
      <c r="E8425" s="9">
        <v>59583188</v>
      </c>
      <c r="F8425" s="9">
        <v>8310900</v>
      </c>
      <c r="G8425" s="9">
        <v>0</v>
      </c>
      <c r="H8425" s="9">
        <v>0</v>
      </c>
      <c r="I8425" s="9">
        <v>0</v>
      </c>
      <c r="J8425" s="9">
        <v>0</v>
      </c>
      <c r="K8425" s="9">
        <v>0</v>
      </c>
      <c r="L8425" s="9">
        <v>87863750</v>
      </c>
    </row>
    <row r="8426" spans="1:12" hidden="1">
      <c r="A8426" s="15">
        <v>900054670</v>
      </c>
      <c r="B8426" s="10" t="s">
        <v>15059</v>
      </c>
      <c r="C8426" s="11" t="s">
        <v>19</v>
      </c>
      <c r="D8426" s="9">
        <v>433333</v>
      </c>
      <c r="E8426" s="9">
        <v>0</v>
      </c>
      <c r="F8426" s="9">
        <v>188593</v>
      </c>
      <c r="G8426" s="9">
        <v>0</v>
      </c>
      <c r="H8426" s="9">
        <v>0</v>
      </c>
      <c r="I8426" s="9">
        <v>0</v>
      </c>
      <c r="J8426" s="9">
        <v>0</v>
      </c>
      <c r="K8426" s="9">
        <v>0</v>
      </c>
      <c r="L8426" s="9">
        <v>621926</v>
      </c>
    </row>
    <row r="8427" spans="1:12" hidden="1">
      <c r="A8427" s="15">
        <v>900054676</v>
      </c>
      <c r="B8427" s="10" t="s">
        <v>15060</v>
      </c>
      <c r="C8427" s="11" t="s">
        <v>19</v>
      </c>
      <c r="D8427" s="9">
        <v>0</v>
      </c>
      <c r="E8427" s="9">
        <v>0</v>
      </c>
      <c r="F8427" s="9">
        <v>0</v>
      </c>
      <c r="G8427" s="9">
        <v>0</v>
      </c>
      <c r="H8427" s="9">
        <v>0</v>
      </c>
      <c r="I8427" s="9">
        <v>454260</v>
      </c>
      <c r="J8427" s="9">
        <v>1002853</v>
      </c>
      <c r="K8427" s="9">
        <v>0</v>
      </c>
      <c r="L8427" s="9">
        <v>1457113</v>
      </c>
    </row>
    <row r="8428" spans="1:12" hidden="1">
      <c r="A8428" s="15">
        <v>900054837</v>
      </c>
      <c r="B8428" s="10" t="s">
        <v>15061</v>
      </c>
      <c r="C8428" s="11" t="s">
        <v>19</v>
      </c>
      <c r="D8428" s="9">
        <v>0</v>
      </c>
      <c r="E8428" s="9">
        <v>0</v>
      </c>
      <c r="F8428" s="9">
        <v>0</v>
      </c>
      <c r="G8428" s="9">
        <v>0</v>
      </c>
      <c r="H8428" s="9">
        <v>0</v>
      </c>
      <c r="I8428" s="9">
        <v>4</v>
      </c>
      <c r="J8428" s="9">
        <v>0</v>
      </c>
      <c r="K8428" s="9">
        <v>0</v>
      </c>
      <c r="L8428" s="9">
        <v>4</v>
      </c>
    </row>
    <row r="8429" spans="1:12" hidden="1">
      <c r="A8429" s="15">
        <v>900054930</v>
      </c>
      <c r="B8429" s="10" t="s">
        <v>15062</v>
      </c>
      <c r="C8429" s="11" t="s">
        <v>19</v>
      </c>
      <c r="D8429" s="9">
        <v>0</v>
      </c>
      <c r="E8429" s="9">
        <v>0</v>
      </c>
      <c r="F8429" s="9">
        <v>0</v>
      </c>
      <c r="G8429" s="9">
        <v>0</v>
      </c>
      <c r="H8429" s="9">
        <v>0</v>
      </c>
      <c r="I8429" s="9">
        <v>0</v>
      </c>
      <c r="J8429" s="9">
        <v>6266108</v>
      </c>
      <c r="K8429" s="9">
        <v>0</v>
      </c>
      <c r="L8429" s="9">
        <v>6266108</v>
      </c>
    </row>
    <row r="8430" spans="1:12" hidden="1">
      <c r="A8430" s="15">
        <v>900055281</v>
      </c>
      <c r="B8430" s="10" t="s">
        <v>15063</v>
      </c>
      <c r="C8430" s="11" t="s">
        <v>19</v>
      </c>
      <c r="D8430" s="9">
        <v>0</v>
      </c>
      <c r="E8430" s="9">
        <v>33333</v>
      </c>
      <c r="F8430" s="9">
        <v>0</v>
      </c>
      <c r="G8430" s="9">
        <v>0</v>
      </c>
      <c r="H8430" s="9">
        <v>0</v>
      </c>
      <c r="I8430" s="9">
        <v>0</v>
      </c>
      <c r="J8430" s="9">
        <v>0</v>
      </c>
      <c r="K8430" s="9">
        <v>0</v>
      </c>
      <c r="L8430" s="9">
        <v>33333</v>
      </c>
    </row>
    <row r="8431" spans="1:12" hidden="1">
      <c r="A8431" s="15">
        <v>900055502</v>
      </c>
      <c r="B8431" s="10" t="s">
        <v>15064</v>
      </c>
      <c r="C8431" s="11" t="s">
        <v>19</v>
      </c>
      <c r="D8431" s="9">
        <v>33333</v>
      </c>
      <c r="E8431" s="9">
        <v>0</v>
      </c>
      <c r="F8431" s="9">
        <v>330054</v>
      </c>
      <c r="G8431" s="9">
        <v>0</v>
      </c>
      <c r="H8431" s="9">
        <v>208917</v>
      </c>
      <c r="I8431" s="9">
        <v>0</v>
      </c>
      <c r="J8431" s="9">
        <v>0</v>
      </c>
      <c r="K8431" s="9">
        <v>0</v>
      </c>
      <c r="L8431" s="9">
        <v>572304</v>
      </c>
    </row>
    <row r="8432" spans="1:12" hidden="1">
      <c r="A8432" s="15">
        <v>900055635</v>
      </c>
      <c r="B8432" s="10" t="s">
        <v>15065</v>
      </c>
      <c r="C8432" s="11" t="s">
        <v>19</v>
      </c>
      <c r="D8432" s="9">
        <v>0</v>
      </c>
      <c r="E8432" s="9">
        <v>100000</v>
      </c>
      <c r="F8432" s="9">
        <v>0</v>
      </c>
      <c r="G8432" s="9">
        <v>0</v>
      </c>
      <c r="H8432" s="9">
        <v>0</v>
      </c>
      <c r="I8432" s="9">
        <v>0</v>
      </c>
      <c r="J8432" s="9">
        <v>0</v>
      </c>
      <c r="K8432" s="9">
        <v>0</v>
      </c>
      <c r="L8432" s="9">
        <v>100000</v>
      </c>
    </row>
    <row r="8433" spans="1:12" hidden="1">
      <c r="A8433" s="15">
        <v>900056105</v>
      </c>
      <c r="B8433" s="10" t="s">
        <v>15066</v>
      </c>
      <c r="C8433" s="11" t="s">
        <v>19</v>
      </c>
      <c r="D8433" s="9">
        <v>0</v>
      </c>
      <c r="E8433" s="9">
        <v>0</v>
      </c>
      <c r="F8433" s="9">
        <v>0</v>
      </c>
      <c r="G8433" s="9">
        <v>0</v>
      </c>
      <c r="H8433" s="9">
        <v>0</v>
      </c>
      <c r="I8433" s="9">
        <v>60568</v>
      </c>
      <c r="J8433" s="9">
        <v>0</v>
      </c>
      <c r="K8433" s="9">
        <v>0</v>
      </c>
      <c r="L8433" s="9">
        <v>60568</v>
      </c>
    </row>
    <row r="8434" spans="1:12" hidden="1">
      <c r="A8434" s="15">
        <v>900056122</v>
      </c>
      <c r="B8434" s="10" t="s">
        <v>15067</v>
      </c>
      <c r="C8434" s="11" t="s">
        <v>19</v>
      </c>
      <c r="D8434" s="9">
        <v>45080</v>
      </c>
      <c r="E8434" s="9">
        <v>0</v>
      </c>
      <c r="F8434" s="9">
        <v>0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45080</v>
      </c>
    </row>
    <row r="8435" spans="1:12" hidden="1">
      <c r="A8435" s="15">
        <v>900056378</v>
      </c>
      <c r="B8435" s="10" t="s">
        <v>15068</v>
      </c>
      <c r="C8435" s="11" t="s">
        <v>19</v>
      </c>
      <c r="D8435" s="9">
        <v>0</v>
      </c>
      <c r="E8435" s="9">
        <v>0</v>
      </c>
      <c r="F8435" s="9">
        <v>0</v>
      </c>
      <c r="G8435" s="9">
        <v>0</v>
      </c>
      <c r="H8435" s="9">
        <v>0</v>
      </c>
      <c r="I8435" s="9">
        <v>3422115</v>
      </c>
      <c r="J8435" s="9">
        <v>0</v>
      </c>
      <c r="K8435" s="9">
        <v>0</v>
      </c>
      <c r="L8435" s="9">
        <v>3422115</v>
      </c>
    </row>
    <row r="8436" spans="1:12" hidden="1">
      <c r="A8436" s="15">
        <v>900056485</v>
      </c>
      <c r="B8436" s="10" t="s">
        <v>15069</v>
      </c>
      <c r="C8436" s="11" t="s">
        <v>19</v>
      </c>
      <c r="D8436" s="9">
        <v>33333</v>
      </c>
      <c r="E8436" s="9">
        <v>100000</v>
      </c>
      <c r="F8436" s="9">
        <v>0</v>
      </c>
      <c r="G8436" s="9">
        <v>0</v>
      </c>
      <c r="H8436" s="9">
        <v>0</v>
      </c>
      <c r="I8436" s="9">
        <v>0</v>
      </c>
      <c r="J8436" s="9">
        <v>0</v>
      </c>
      <c r="K8436" s="9">
        <v>0</v>
      </c>
      <c r="L8436" s="9">
        <v>133333</v>
      </c>
    </row>
    <row r="8437" spans="1:12" hidden="1">
      <c r="A8437" s="15">
        <v>900056797</v>
      </c>
      <c r="B8437" s="10" t="s">
        <v>15070</v>
      </c>
      <c r="C8437" s="11" t="s">
        <v>19</v>
      </c>
      <c r="D8437" s="9">
        <v>0</v>
      </c>
      <c r="E8437" s="9">
        <v>0</v>
      </c>
      <c r="F8437" s="9">
        <v>0</v>
      </c>
      <c r="G8437" s="9">
        <v>0</v>
      </c>
      <c r="H8437" s="9">
        <v>0</v>
      </c>
      <c r="I8437" s="9">
        <v>30284</v>
      </c>
      <c r="J8437" s="9">
        <v>0</v>
      </c>
      <c r="K8437" s="9">
        <v>0</v>
      </c>
      <c r="L8437" s="9">
        <v>30284</v>
      </c>
    </row>
    <row r="8438" spans="1:12" hidden="1">
      <c r="A8438" s="15">
        <v>900057329</v>
      </c>
      <c r="B8438" s="10" t="s">
        <v>15071</v>
      </c>
      <c r="C8438" s="11" t="s">
        <v>19</v>
      </c>
      <c r="D8438" s="9">
        <v>0</v>
      </c>
      <c r="E8438" s="9">
        <v>0</v>
      </c>
      <c r="F8438" s="9">
        <v>0</v>
      </c>
      <c r="G8438" s="9">
        <v>0</v>
      </c>
      <c r="H8438" s="9">
        <v>0</v>
      </c>
      <c r="I8438" s="9">
        <v>740637</v>
      </c>
      <c r="J8438" s="9">
        <v>695434</v>
      </c>
      <c r="K8438" s="9">
        <v>0</v>
      </c>
      <c r="L8438" s="9">
        <v>1436071</v>
      </c>
    </row>
    <row r="8439" spans="1:12" hidden="1">
      <c r="A8439" s="15">
        <v>900057342</v>
      </c>
      <c r="B8439" s="10" t="s">
        <v>15072</v>
      </c>
      <c r="C8439" s="11" t="s">
        <v>19</v>
      </c>
      <c r="D8439" s="9">
        <v>0</v>
      </c>
      <c r="E8439" s="9">
        <v>0</v>
      </c>
      <c r="F8439" s="9">
        <v>0</v>
      </c>
      <c r="G8439" s="9">
        <v>0</v>
      </c>
      <c r="H8439" s="9">
        <v>0</v>
      </c>
      <c r="I8439" s="9">
        <v>696537</v>
      </c>
      <c r="J8439" s="9">
        <v>0</v>
      </c>
      <c r="K8439" s="9">
        <v>0</v>
      </c>
      <c r="L8439" s="9">
        <v>696537</v>
      </c>
    </row>
    <row r="8440" spans="1:12" hidden="1">
      <c r="A8440" s="15">
        <v>900057703</v>
      </c>
      <c r="B8440" s="10" t="s">
        <v>15073</v>
      </c>
      <c r="C8440" s="11" t="s">
        <v>19</v>
      </c>
      <c r="D8440" s="9">
        <v>0</v>
      </c>
      <c r="E8440" s="9">
        <v>0</v>
      </c>
      <c r="F8440" s="9">
        <v>0</v>
      </c>
      <c r="G8440" s="9">
        <v>0</v>
      </c>
      <c r="H8440" s="9">
        <v>0</v>
      </c>
      <c r="I8440" s="9">
        <v>60568</v>
      </c>
      <c r="J8440" s="9">
        <v>0</v>
      </c>
      <c r="K8440" s="9">
        <v>0</v>
      </c>
      <c r="L8440" s="9">
        <v>60568</v>
      </c>
    </row>
    <row r="8441" spans="1:12" hidden="1">
      <c r="A8441" s="15">
        <v>900057744</v>
      </c>
      <c r="B8441" s="10" t="s">
        <v>15074</v>
      </c>
      <c r="C8441" s="11" t="s">
        <v>19</v>
      </c>
      <c r="D8441" s="9">
        <v>200000</v>
      </c>
      <c r="E8441" s="9">
        <v>0</v>
      </c>
      <c r="F8441" s="9">
        <v>0</v>
      </c>
      <c r="G8441" s="9">
        <v>0</v>
      </c>
      <c r="H8441" s="9">
        <v>0</v>
      </c>
      <c r="I8441" s="9">
        <v>0</v>
      </c>
      <c r="J8441" s="9">
        <v>0</v>
      </c>
      <c r="K8441" s="9">
        <v>0</v>
      </c>
      <c r="L8441" s="9">
        <v>200000</v>
      </c>
    </row>
    <row r="8442" spans="1:12" hidden="1">
      <c r="A8442" s="15">
        <v>900057931</v>
      </c>
      <c r="B8442" s="10" t="s">
        <v>15075</v>
      </c>
      <c r="C8442" s="11" t="s">
        <v>19</v>
      </c>
      <c r="D8442" s="9">
        <v>0</v>
      </c>
      <c r="E8442" s="9">
        <v>0</v>
      </c>
      <c r="F8442" s="9">
        <v>0</v>
      </c>
      <c r="G8442" s="9">
        <v>0</v>
      </c>
      <c r="H8442" s="9">
        <v>0</v>
      </c>
      <c r="I8442" s="9">
        <v>907502</v>
      </c>
      <c r="J8442" s="9">
        <v>30284</v>
      </c>
      <c r="K8442" s="9">
        <v>0</v>
      </c>
      <c r="L8442" s="9">
        <v>937786</v>
      </c>
    </row>
    <row r="8443" spans="1:12" hidden="1">
      <c r="A8443" s="15">
        <v>900058177</v>
      </c>
      <c r="B8443" s="10" t="s">
        <v>15076</v>
      </c>
      <c r="C8443" s="11" t="s">
        <v>19</v>
      </c>
      <c r="D8443" s="9">
        <v>0</v>
      </c>
      <c r="E8443" s="9">
        <v>0</v>
      </c>
      <c r="F8443" s="9">
        <v>0</v>
      </c>
      <c r="G8443" s="9">
        <v>0</v>
      </c>
      <c r="H8443" s="9">
        <v>44447</v>
      </c>
      <c r="I8443" s="9">
        <v>0</v>
      </c>
      <c r="J8443" s="9">
        <v>0</v>
      </c>
      <c r="K8443" s="9">
        <v>0</v>
      </c>
      <c r="L8443" s="9">
        <v>44447</v>
      </c>
    </row>
    <row r="8444" spans="1:12" hidden="1">
      <c r="A8444" s="15">
        <v>900058218</v>
      </c>
      <c r="B8444" s="10" t="s">
        <v>15077</v>
      </c>
      <c r="C8444" s="11" t="s">
        <v>19</v>
      </c>
      <c r="D8444" s="9">
        <v>442100</v>
      </c>
      <c r="E8444" s="9">
        <v>0</v>
      </c>
      <c r="F8444" s="9">
        <v>0</v>
      </c>
      <c r="G8444" s="9">
        <v>0</v>
      </c>
      <c r="H8444" s="9">
        <v>0</v>
      </c>
      <c r="I8444" s="9">
        <v>0</v>
      </c>
      <c r="J8444" s="9">
        <v>2600</v>
      </c>
      <c r="K8444" s="9">
        <v>0</v>
      </c>
      <c r="L8444" s="9">
        <v>444700</v>
      </c>
    </row>
    <row r="8445" spans="1:12" hidden="1">
      <c r="A8445" s="15">
        <v>900058377</v>
      </c>
      <c r="B8445" s="10" t="s">
        <v>15078</v>
      </c>
      <c r="C8445" s="11" t="s">
        <v>19</v>
      </c>
      <c r="D8445" s="9">
        <v>33333</v>
      </c>
      <c r="E8445" s="9">
        <v>0</v>
      </c>
      <c r="F8445" s="9">
        <v>0</v>
      </c>
      <c r="G8445" s="9">
        <v>0</v>
      </c>
      <c r="H8445" s="9">
        <v>0</v>
      </c>
      <c r="I8445" s="9">
        <v>0</v>
      </c>
      <c r="J8445" s="9">
        <v>0</v>
      </c>
      <c r="K8445" s="9">
        <v>0</v>
      </c>
      <c r="L8445" s="9">
        <v>33333</v>
      </c>
    </row>
    <row r="8446" spans="1:12" hidden="1">
      <c r="A8446" s="15">
        <v>900058982</v>
      </c>
      <c r="B8446" s="10" t="s">
        <v>15079</v>
      </c>
      <c r="C8446" s="11" t="s">
        <v>19</v>
      </c>
      <c r="D8446" s="9">
        <v>0</v>
      </c>
      <c r="E8446" s="9">
        <v>1852850</v>
      </c>
      <c r="F8446" s="9">
        <v>0</v>
      </c>
      <c r="G8446" s="9">
        <v>0</v>
      </c>
      <c r="H8446" s="9">
        <v>0</v>
      </c>
      <c r="I8446" s="9">
        <v>0</v>
      </c>
      <c r="J8446" s="9">
        <v>60568</v>
      </c>
      <c r="K8446" s="9">
        <v>0</v>
      </c>
      <c r="L8446" s="9">
        <v>1913418</v>
      </c>
    </row>
    <row r="8447" spans="1:12" hidden="1">
      <c r="A8447" s="15">
        <v>900059136</v>
      </c>
      <c r="B8447" s="10" t="s">
        <v>15080</v>
      </c>
      <c r="C8447" s="11" t="s">
        <v>19</v>
      </c>
      <c r="D8447" s="9">
        <v>0</v>
      </c>
      <c r="E8447" s="9">
        <v>4737222</v>
      </c>
      <c r="F8447" s="9">
        <v>0</v>
      </c>
      <c r="G8447" s="9">
        <v>0</v>
      </c>
      <c r="H8447" s="9">
        <v>0</v>
      </c>
      <c r="I8447" s="9">
        <v>0</v>
      </c>
      <c r="J8447" s="9">
        <v>0</v>
      </c>
      <c r="K8447" s="9">
        <v>0</v>
      </c>
      <c r="L8447" s="9">
        <v>4737222</v>
      </c>
    </row>
    <row r="8448" spans="1:12" hidden="1">
      <c r="A8448" s="15">
        <v>900059238</v>
      </c>
      <c r="B8448" s="10" t="s">
        <v>15081</v>
      </c>
      <c r="C8448" s="11" t="s">
        <v>19</v>
      </c>
      <c r="D8448" s="9">
        <v>0</v>
      </c>
      <c r="E8448" s="9">
        <v>100013</v>
      </c>
      <c r="F8448" s="9">
        <v>0</v>
      </c>
      <c r="G8448" s="9">
        <v>0</v>
      </c>
      <c r="H8448" s="9">
        <v>33333</v>
      </c>
      <c r="I8448" s="9">
        <v>0</v>
      </c>
      <c r="J8448" s="9">
        <v>0</v>
      </c>
      <c r="K8448" s="9">
        <v>0</v>
      </c>
      <c r="L8448" s="9">
        <v>133346</v>
      </c>
    </row>
    <row r="8449" spans="1:12" hidden="1">
      <c r="A8449" s="15">
        <v>900059355</v>
      </c>
      <c r="B8449" s="10" t="s">
        <v>15082</v>
      </c>
      <c r="C8449" s="11" t="s">
        <v>19</v>
      </c>
      <c r="D8449" s="9">
        <v>100000</v>
      </c>
      <c r="E8449" s="9">
        <v>0</v>
      </c>
      <c r="F8449" s="9">
        <v>0</v>
      </c>
      <c r="G8449" s="9">
        <v>0</v>
      </c>
      <c r="H8449" s="9">
        <v>0</v>
      </c>
      <c r="I8449" s="9">
        <v>0</v>
      </c>
      <c r="J8449" s="9">
        <v>0</v>
      </c>
      <c r="K8449" s="9">
        <v>0</v>
      </c>
      <c r="L8449" s="9">
        <v>100000</v>
      </c>
    </row>
    <row r="8450" spans="1:12" hidden="1">
      <c r="A8450" s="15">
        <v>900060173</v>
      </c>
      <c r="B8450" s="10" t="s">
        <v>15083</v>
      </c>
      <c r="C8450" s="11" t="s">
        <v>19</v>
      </c>
      <c r="D8450" s="9">
        <v>0</v>
      </c>
      <c r="E8450" s="9">
        <v>0</v>
      </c>
      <c r="F8450" s="9">
        <v>0</v>
      </c>
      <c r="G8450" s="9">
        <v>0</v>
      </c>
      <c r="H8450" s="9">
        <v>0</v>
      </c>
      <c r="I8450" s="9">
        <v>0</v>
      </c>
      <c r="J8450" s="9">
        <v>118064</v>
      </c>
      <c r="K8450" s="9">
        <v>0</v>
      </c>
      <c r="L8450" s="9">
        <v>118064</v>
      </c>
    </row>
    <row r="8451" spans="1:12" hidden="1">
      <c r="A8451" s="15">
        <v>900060476</v>
      </c>
      <c r="B8451" s="10" t="s">
        <v>15084</v>
      </c>
      <c r="C8451" s="11" t="s">
        <v>19</v>
      </c>
      <c r="D8451" s="9">
        <v>0</v>
      </c>
      <c r="E8451" s="9">
        <v>0</v>
      </c>
      <c r="F8451" s="9">
        <v>0</v>
      </c>
      <c r="G8451" s="9">
        <v>0</v>
      </c>
      <c r="H8451" s="9">
        <v>179496</v>
      </c>
      <c r="I8451" s="9">
        <v>0</v>
      </c>
      <c r="J8451" s="9">
        <v>0</v>
      </c>
      <c r="K8451" s="9">
        <v>0</v>
      </c>
      <c r="L8451" s="9">
        <v>179496</v>
      </c>
    </row>
    <row r="8452" spans="1:12" hidden="1">
      <c r="A8452" s="15">
        <v>900060655</v>
      </c>
      <c r="B8452" s="10" t="s">
        <v>15085</v>
      </c>
      <c r="C8452" s="11" t="s">
        <v>19</v>
      </c>
      <c r="D8452" s="9">
        <v>0</v>
      </c>
      <c r="E8452" s="9">
        <v>69337</v>
      </c>
      <c r="F8452" s="9">
        <v>0</v>
      </c>
      <c r="G8452" s="9">
        <v>0</v>
      </c>
      <c r="H8452" s="9">
        <v>0</v>
      </c>
      <c r="I8452" s="9">
        <v>0</v>
      </c>
      <c r="J8452" s="9">
        <v>0</v>
      </c>
      <c r="K8452" s="9">
        <v>0</v>
      </c>
      <c r="L8452" s="9">
        <v>69337</v>
      </c>
    </row>
    <row r="8453" spans="1:12" hidden="1">
      <c r="A8453" s="15">
        <v>900060799</v>
      </c>
      <c r="B8453" s="10" t="s">
        <v>15086</v>
      </c>
      <c r="C8453" s="11" t="s">
        <v>19</v>
      </c>
      <c r="D8453" s="9">
        <v>166667</v>
      </c>
      <c r="E8453" s="9">
        <v>0</v>
      </c>
      <c r="F8453" s="9">
        <v>0</v>
      </c>
      <c r="G8453" s="9">
        <v>0</v>
      </c>
      <c r="H8453" s="9">
        <v>0</v>
      </c>
      <c r="I8453" s="9">
        <v>0</v>
      </c>
      <c r="J8453" s="9">
        <v>1469864</v>
      </c>
      <c r="K8453" s="9">
        <v>0</v>
      </c>
      <c r="L8453" s="9">
        <v>1636531</v>
      </c>
    </row>
    <row r="8454" spans="1:12" hidden="1">
      <c r="A8454" s="15">
        <v>900061048</v>
      </c>
      <c r="B8454" s="10" t="s">
        <v>15087</v>
      </c>
      <c r="C8454" s="11" t="s">
        <v>19</v>
      </c>
      <c r="D8454" s="9">
        <v>374403</v>
      </c>
      <c r="E8454" s="9">
        <v>0</v>
      </c>
      <c r="F8454" s="9">
        <v>0</v>
      </c>
      <c r="G8454" s="9">
        <v>0</v>
      </c>
      <c r="H8454" s="9">
        <v>0</v>
      </c>
      <c r="I8454" s="9">
        <v>0</v>
      </c>
      <c r="J8454" s="9">
        <v>0</v>
      </c>
      <c r="K8454" s="9">
        <v>0</v>
      </c>
      <c r="L8454" s="9">
        <v>374403</v>
      </c>
    </row>
    <row r="8455" spans="1:12" hidden="1">
      <c r="A8455" s="15">
        <v>900061224</v>
      </c>
      <c r="B8455" s="10" t="s">
        <v>15088</v>
      </c>
      <c r="C8455" s="11" t="s">
        <v>19</v>
      </c>
      <c r="D8455" s="9">
        <v>33388</v>
      </c>
      <c r="E8455" s="9">
        <v>0</v>
      </c>
      <c r="F8455" s="9">
        <v>0</v>
      </c>
      <c r="G8455" s="9">
        <v>0</v>
      </c>
      <c r="H8455" s="9">
        <v>0</v>
      </c>
      <c r="I8455" s="9">
        <v>0</v>
      </c>
      <c r="J8455" s="9">
        <v>0</v>
      </c>
      <c r="K8455" s="9">
        <v>0</v>
      </c>
      <c r="L8455" s="9">
        <v>33388</v>
      </c>
    </row>
    <row r="8456" spans="1:12" hidden="1">
      <c r="A8456" s="15">
        <v>900061364</v>
      </c>
      <c r="B8456" s="10" t="s">
        <v>15089</v>
      </c>
      <c r="C8456" s="11" t="s">
        <v>19</v>
      </c>
      <c r="D8456" s="9">
        <v>300000</v>
      </c>
      <c r="E8456" s="9">
        <v>0</v>
      </c>
      <c r="F8456" s="9">
        <v>0</v>
      </c>
      <c r="G8456" s="9">
        <v>0</v>
      </c>
      <c r="H8456" s="9">
        <v>0</v>
      </c>
      <c r="I8456" s="9">
        <v>0</v>
      </c>
      <c r="J8456" s="9">
        <v>0</v>
      </c>
      <c r="K8456" s="9">
        <v>0</v>
      </c>
      <c r="L8456" s="9">
        <v>300000</v>
      </c>
    </row>
    <row r="8457" spans="1:12" hidden="1">
      <c r="A8457" s="15">
        <v>900061375</v>
      </c>
      <c r="B8457" s="10" t="s">
        <v>15090</v>
      </c>
      <c r="C8457" s="11" t="s">
        <v>19</v>
      </c>
      <c r="D8457" s="9">
        <v>0</v>
      </c>
      <c r="E8457" s="9">
        <v>0</v>
      </c>
      <c r="F8457" s="9">
        <v>0</v>
      </c>
      <c r="G8457" s="9">
        <v>0</v>
      </c>
      <c r="H8457" s="9">
        <v>0</v>
      </c>
      <c r="I8457" s="9">
        <v>0</v>
      </c>
      <c r="J8457" s="9">
        <v>104166</v>
      </c>
      <c r="K8457" s="9">
        <v>0</v>
      </c>
      <c r="L8457" s="9">
        <v>104166</v>
      </c>
    </row>
    <row r="8458" spans="1:12" hidden="1">
      <c r="A8458" s="15">
        <v>900061516</v>
      </c>
      <c r="B8458" s="10" t="s">
        <v>15091</v>
      </c>
      <c r="C8458" s="11" t="s">
        <v>19</v>
      </c>
      <c r="D8458" s="9">
        <v>226712</v>
      </c>
      <c r="E8458" s="9">
        <v>0</v>
      </c>
      <c r="F8458" s="9">
        <v>0</v>
      </c>
      <c r="G8458" s="9">
        <v>0</v>
      </c>
      <c r="H8458" s="9">
        <v>0</v>
      </c>
      <c r="I8458" s="9">
        <v>563524</v>
      </c>
      <c r="J8458" s="9">
        <v>0</v>
      </c>
      <c r="K8458" s="9">
        <v>0</v>
      </c>
      <c r="L8458" s="9">
        <v>790236</v>
      </c>
    </row>
    <row r="8459" spans="1:12" hidden="1">
      <c r="A8459" s="15">
        <v>900062698</v>
      </c>
      <c r="B8459" s="10" t="s">
        <v>15092</v>
      </c>
      <c r="C8459" s="11" t="s">
        <v>19</v>
      </c>
      <c r="D8459" s="9">
        <v>320016</v>
      </c>
      <c r="E8459" s="9">
        <v>0</v>
      </c>
      <c r="F8459" s="9">
        <v>0</v>
      </c>
      <c r="G8459" s="9">
        <v>0</v>
      </c>
      <c r="H8459" s="9">
        <v>0</v>
      </c>
      <c r="I8459" s="9">
        <v>0</v>
      </c>
      <c r="J8459" s="9">
        <v>0</v>
      </c>
      <c r="K8459" s="9">
        <v>0</v>
      </c>
      <c r="L8459" s="9">
        <v>320016</v>
      </c>
    </row>
    <row r="8460" spans="1:12" hidden="1">
      <c r="A8460" s="15">
        <v>900062917</v>
      </c>
      <c r="B8460" s="10" t="s">
        <v>15093</v>
      </c>
      <c r="C8460" s="11" t="s">
        <v>19</v>
      </c>
      <c r="D8460" s="9">
        <v>1922152</v>
      </c>
      <c r="E8460" s="9">
        <v>847958</v>
      </c>
      <c r="F8460" s="9">
        <v>1221297</v>
      </c>
      <c r="G8460" s="9">
        <v>133333</v>
      </c>
      <c r="H8460" s="9">
        <v>181706</v>
      </c>
      <c r="I8460" s="9">
        <v>8267588</v>
      </c>
      <c r="J8460" s="9">
        <v>969181</v>
      </c>
      <c r="K8460" s="9">
        <v>0</v>
      </c>
      <c r="L8460" s="9">
        <v>13543215</v>
      </c>
    </row>
    <row r="8461" spans="1:12" hidden="1">
      <c r="A8461" s="15">
        <v>900063024</v>
      </c>
      <c r="B8461" s="10" t="s">
        <v>15094</v>
      </c>
      <c r="C8461" s="11" t="s">
        <v>19</v>
      </c>
      <c r="D8461" s="9">
        <v>0</v>
      </c>
      <c r="E8461" s="9">
        <v>0</v>
      </c>
      <c r="F8461" s="9">
        <v>1000000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1000000</v>
      </c>
    </row>
    <row r="8462" spans="1:12" hidden="1">
      <c r="A8462" s="15">
        <v>900063077</v>
      </c>
      <c r="B8462" s="10" t="s">
        <v>15095</v>
      </c>
      <c r="C8462" s="11" t="s">
        <v>19</v>
      </c>
      <c r="D8462" s="9">
        <v>36733017</v>
      </c>
      <c r="E8462" s="9">
        <v>0</v>
      </c>
      <c r="F8462" s="9">
        <v>0</v>
      </c>
      <c r="G8462" s="9">
        <v>0</v>
      </c>
      <c r="H8462" s="9">
        <v>0</v>
      </c>
      <c r="I8462" s="9">
        <v>0</v>
      </c>
      <c r="J8462" s="9">
        <v>0</v>
      </c>
      <c r="K8462" s="9">
        <v>0</v>
      </c>
      <c r="L8462" s="9">
        <v>36733017</v>
      </c>
    </row>
    <row r="8463" spans="1:12" hidden="1">
      <c r="A8463" s="15">
        <v>900063271</v>
      </c>
      <c r="B8463" s="10" t="s">
        <v>15096</v>
      </c>
      <c r="C8463" s="11" t="s">
        <v>19</v>
      </c>
      <c r="D8463" s="9">
        <v>420600</v>
      </c>
      <c r="E8463" s="9">
        <v>3200658</v>
      </c>
      <c r="F8463" s="9">
        <v>5601020</v>
      </c>
      <c r="G8463" s="9">
        <v>0</v>
      </c>
      <c r="H8463" s="9">
        <v>0</v>
      </c>
      <c r="I8463" s="9">
        <v>0</v>
      </c>
      <c r="J8463" s="9">
        <v>41955</v>
      </c>
      <c r="K8463" s="9">
        <v>0</v>
      </c>
      <c r="L8463" s="9">
        <v>9264233</v>
      </c>
    </row>
    <row r="8464" spans="1:12" hidden="1">
      <c r="A8464" s="15">
        <v>900064250</v>
      </c>
      <c r="B8464" s="10" t="s">
        <v>15097</v>
      </c>
      <c r="C8464" s="11" t="s">
        <v>19</v>
      </c>
      <c r="D8464" s="9">
        <v>11333777</v>
      </c>
      <c r="E8464" s="9">
        <v>17825157</v>
      </c>
      <c r="F8464" s="9">
        <v>89751028</v>
      </c>
      <c r="G8464" s="9">
        <v>232935</v>
      </c>
      <c r="H8464" s="9">
        <v>2839729</v>
      </c>
      <c r="I8464" s="9">
        <v>432015</v>
      </c>
      <c r="J8464" s="9">
        <v>850434</v>
      </c>
      <c r="K8464" s="9">
        <v>0</v>
      </c>
      <c r="L8464" s="9">
        <v>123265075</v>
      </c>
    </row>
    <row r="8465" spans="1:12" hidden="1">
      <c r="A8465" s="15">
        <v>900064279</v>
      </c>
      <c r="B8465" s="10" t="s">
        <v>15098</v>
      </c>
      <c r="C8465" s="11" t="s">
        <v>19</v>
      </c>
      <c r="D8465" s="9">
        <v>0</v>
      </c>
      <c r="E8465" s="9">
        <v>0</v>
      </c>
      <c r="F8465" s="9">
        <v>0</v>
      </c>
      <c r="G8465" s="9">
        <v>0</v>
      </c>
      <c r="H8465" s="9">
        <v>0</v>
      </c>
      <c r="I8465" s="9">
        <v>0</v>
      </c>
      <c r="J8465" s="9">
        <v>234081</v>
      </c>
      <c r="K8465" s="9">
        <v>0</v>
      </c>
      <c r="L8465" s="9">
        <v>234081</v>
      </c>
    </row>
    <row r="8466" spans="1:12" hidden="1">
      <c r="A8466" s="15">
        <v>900064519</v>
      </c>
      <c r="B8466" s="10" t="s">
        <v>15099</v>
      </c>
      <c r="C8466" s="11" t="s">
        <v>19</v>
      </c>
      <c r="D8466" s="9">
        <v>0</v>
      </c>
      <c r="E8466" s="9">
        <v>1088937</v>
      </c>
      <c r="F8466" s="9">
        <v>0</v>
      </c>
      <c r="G8466" s="9">
        <v>0</v>
      </c>
      <c r="H8466" s="9">
        <v>0</v>
      </c>
      <c r="I8466" s="9">
        <v>0</v>
      </c>
      <c r="J8466" s="9">
        <v>0</v>
      </c>
      <c r="K8466" s="9">
        <v>0</v>
      </c>
      <c r="L8466" s="9">
        <v>1088937</v>
      </c>
    </row>
    <row r="8467" spans="1:12" hidden="1">
      <c r="A8467" s="15">
        <v>900064747</v>
      </c>
      <c r="B8467" s="10" t="s">
        <v>15100</v>
      </c>
      <c r="C8467" s="11" t="s">
        <v>19</v>
      </c>
      <c r="D8467" s="9">
        <v>0</v>
      </c>
      <c r="E8467" s="9">
        <v>0</v>
      </c>
      <c r="F8467" s="9">
        <v>133333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133333</v>
      </c>
    </row>
    <row r="8468" spans="1:12" hidden="1">
      <c r="A8468" s="15">
        <v>900064834</v>
      </c>
      <c r="B8468" s="10" t="s">
        <v>15101</v>
      </c>
      <c r="C8468" s="11" t="s">
        <v>19</v>
      </c>
      <c r="D8468" s="9">
        <v>0</v>
      </c>
      <c r="E8468" s="9">
        <v>0</v>
      </c>
      <c r="F8468" s="9">
        <v>0</v>
      </c>
      <c r="G8468" s="9">
        <v>0</v>
      </c>
      <c r="H8468" s="9">
        <v>0</v>
      </c>
      <c r="I8468" s="9">
        <v>0</v>
      </c>
      <c r="J8468" s="9">
        <v>3611419</v>
      </c>
      <c r="K8468" s="9">
        <v>0</v>
      </c>
      <c r="L8468" s="9">
        <v>3611419</v>
      </c>
    </row>
    <row r="8469" spans="1:12" hidden="1">
      <c r="A8469" s="15">
        <v>900064854</v>
      </c>
      <c r="B8469" s="10" t="s">
        <v>15102</v>
      </c>
      <c r="C8469" s="11" t="s">
        <v>19</v>
      </c>
      <c r="D8469" s="9">
        <v>0</v>
      </c>
      <c r="E8469" s="9">
        <v>0</v>
      </c>
      <c r="F8469" s="9">
        <v>0</v>
      </c>
      <c r="G8469" s="9">
        <v>0</v>
      </c>
      <c r="H8469" s="9">
        <v>0</v>
      </c>
      <c r="I8469" s="9">
        <v>0</v>
      </c>
      <c r="J8469" s="9">
        <v>165819</v>
      </c>
      <c r="K8469" s="9">
        <v>0</v>
      </c>
      <c r="L8469" s="9">
        <v>165819</v>
      </c>
    </row>
    <row r="8470" spans="1:12" hidden="1">
      <c r="A8470" s="15">
        <v>900065311</v>
      </c>
      <c r="B8470" s="10" t="s">
        <v>15103</v>
      </c>
      <c r="C8470" s="11" t="s">
        <v>19</v>
      </c>
      <c r="D8470" s="9">
        <v>33333</v>
      </c>
      <c r="E8470" s="9">
        <v>0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33333</v>
      </c>
    </row>
    <row r="8471" spans="1:12" hidden="1">
      <c r="A8471" s="15">
        <v>900065480</v>
      </c>
      <c r="B8471" s="10" t="s">
        <v>15104</v>
      </c>
      <c r="C8471" s="11" t="s">
        <v>19</v>
      </c>
      <c r="D8471" s="9">
        <v>263341</v>
      </c>
      <c r="E8471" s="9">
        <v>0</v>
      </c>
      <c r="F8471" s="9">
        <v>0</v>
      </c>
      <c r="G8471" s="9">
        <v>0</v>
      </c>
      <c r="H8471" s="9">
        <v>0</v>
      </c>
      <c r="I8471" s="9">
        <v>0</v>
      </c>
      <c r="J8471" s="9">
        <v>0</v>
      </c>
      <c r="K8471" s="9">
        <v>0</v>
      </c>
      <c r="L8471" s="9">
        <v>263341</v>
      </c>
    </row>
    <row r="8472" spans="1:12" hidden="1">
      <c r="A8472" s="15">
        <v>900065874</v>
      </c>
      <c r="B8472" s="10" t="s">
        <v>15105</v>
      </c>
      <c r="C8472" s="11" t="s">
        <v>19</v>
      </c>
      <c r="D8472" s="9">
        <v>0</v>
      </c>
      <c r="E8472" s="9">
        <v>0</v>
      </c>
      <c r="F8472" s="9">
        <v>0</v>
      </c>
      <c r="G8472" s="9">
        <v>0</v>
      </c>
      <c r="H8472" s="9">
        <v>0</v>
      </c>
      <c r="I8472" s="9">
        <v>0</v>
      </c>
      <c r="J8472" s="9">
        <v>3780042</v>
      </c>
      <c r="K8472" s="9">
        <v>0</v>
      </c>
      <c r="L8472" s="9">
        <v>3780042</v>
      </c>
    </row>
    <row r="8473" spans="1:12" hidden="1">
      <c r="A8473" s="15">
        <v>900065878</v>
      </c>
      <c r="B8473" s="10" t="s">
        <v>15106</v>
      </c>
      <c r="C8473" s="11" t="s">
        <v>19</v>
      </c>
      <c r="D8473" s="9">
        <v>0</v>
      </c>
      <c r="E8473" s="9">
        <v>0</v>
      </c>
      <c r="F8473" s="9">
        <v>0</v>
      </c>
      <c r="G8473" s="9">
        <v>0</v>
      </c>
      <c r="H8473" s="9">
        <v>0</v>
      </c>
      <c r="I8473" s="9">
        <v>545116</v>
      </c>
      <c r="J8473" s="9">
        <v>0</v>
      </c>
      <c r="K8473" s="9">
        <v>0</v>
      </c>
      <c r="L8473" s="9">
        <v>545116</v>
      </c>
    </row>
    <row r="8474" spans="1:12" hidden="1">
      <c r="A8474" s="15">
        <v>900065933</v>
      </c>
      <c r="B8474" s="10" t="s">
        <v>15107</v>
      </c>
      <c r="C8474" s="11" t="s">
        <v>19</v>
      </c>
      <c r="D8474" s="9">
        <v>0</v>
      </c>
      <c r="E8474" s="9">
        <v>179027</v>
      </c>
      <c r="F8474" s="9">
        <v>0</v>
      </c>
      <c r="G8474" s="9">
        <v>0</v>
      </c>
      <c r="H8474" s="9">
        <v>0</v>
      </c>
      <c r="I8474" s="9">
        <v>0</v>
      </c>
      <c r="J8474" s="9">
        <v>0</v>
      </c>
      <c r="K8474" s="9">
        <v>0</v>
      </c>
      <c r="L8474" s="9">
        <v>179027</v>
      </c>
    </row>
    <row r="8475" spans="1:12" hidden="1">
      <c r="A8475" s="15">
        <v>900065988</v>
      </c>
      <c r="B8475" s="10" t="s">
        <v>15108</v>
      </c>
      <c r="C8475" s="11" t="s">
        <v>19</v>
      </c>
      <c r="D8475" s="9">
        <v>0</v>
      </c>
      <c r="E8475" s="9">
        <v>814791</v>
      </c>
      <c r="F8475" s="9">
        <v>6338142</v>
      </c>
      <c r="G8475" s="9">
        <v>0</v>
      </c>
      <c r="H8475" s="9">
        <v>0</v>
      </c>
      <c r="I8475" s="9">
        <v>0</v>
      </c>
      <c r="J8475" s="9">
        <v>0</v>
      </c>
      <c r="K8475" s="9">
        <v>0</v>
      </c>
      <c r="L8475" s="9">
        <v>7152933</v>
      </c>
    </row>
    <row r="8476" spans="1:12" hidden="1">
      <c r="A8476" s="15">
        <v>900066315</v>
      </c>
      <c r="B8476" s="10" t="s">
        <v>15109</v>
      </c>
      <c r="C8476" s="11" t="s">
        <v>19</v>
      </c>
      <c r="D8476" s="9">
        <v>0</v>
      </c>
      <c r="E8476" s="9">
        <v>0</v>
      </c>
      <c r="F8476" s="9">
        <v>0</v>
      </c>
      <c r="G8476" s="9">
        <v>0</v>
      </c>
      <c r="H8476" s="9">
        <v>0</v>
      </c>
      <c r="I8476" s="9">
        <v>0</v>
      </c>
      <c r="J8476" s="9">
        <v>234081</v>
      </c>
      <c r="K8476" s="9">
        <v>0</v>
      </c>
      <c r="L8476" s="9">
        <v>234081</v>
      </c>
    </row>
    <row r="8477" spans="1:12" hidden="1">
      <c r="A8477" s="15">
        <v>900066316</v>
      </c>
      <c r="B8477" s="10" t="s">
        <v>15110</v>
      </c>
      <c r="C8477" s="11" t="s">
        <v>19</v>
      </c>
      <c r="D8477" s="9">
        <v>0</v>
      </c>
      <c r="E8477" s="9">
        <v>0</v>
      </c>
      <c r="F8477" s="9">
        <v>0</v>
      </c>
      <c r="G8477" s="9">
        <v>0</v>
      </c>
      <c r="H8477" s="9">
        <v>0</v>
      </c>
      <c r="I8477" s="9">
        <v>0</v>
      </c>
      <c r="J8477" s="9">
        <v>877803</v>
      </c>
      <c r="K8477" s="9">
        <v>0</v>
      </c>
      <c r="L8477" s="9">
        <v>877803</v>
      </c>
    </row>
    <row r="8478" spans="1:12" hidden="1">
      <c r="A8478" s="15">
        <v>900066323</v>
      </c>
      <c r="B8478" s="10" t="s">
        <v>15111</v>
      </c>
      <c r="C8478" s="11" t="s">
        <v>19</v>
      </c>
      <c r="D8478" s="9">
        <v>0</v>
      </c>
      <c r="E8478" s="9">
        <v>0</v>
      </c>
      <c r="F8478" s="9">
        <v>2000000</v>
      </c>
      <c r="G8478" s="9">
        <v>0</v>
      </c>
      <c r="H8478" s="9">
        <v>0</v>
      </c>
      <c r="I8478" s="9">
        <v>0</v>
      </c>
      <c r="J8478" s="9">
        <v>0</v>
      </c>
      <c r="K8478" s="9">
        <v>0</v>
      </c>
      <c r="L8478" s="9">
        <v>2000000</v>
      </c>
    </row>
    <row r="8479" spans="1:12" hidden="1">
      <c r="A8479" s="15">
        <v>900066345</v>
      </c>
      <c r="B8479" s="10" t="s">
        <v>15112</v>
      </c>
      <c r="C8479" s="11" t="s">
        <v>19</v>
      </c>
      <c r="D8479" s="9">
        <v>0</v>
      </c>
      <c r="E8479" s="9">
        <v>2083933</v>
      </c>
      <c r="F8479" s="9">
        <v>6202</v>
      </c>
      <c r="G8479" s="9">
        <v>0</v>
      </c>
      <c r="H8479" s="9">
        <v>0</v>
      </c>
      <c r="I8479" s="9">
        <v>0</v>
      </c>
      <c r="J8479" s="9">
        <v>0</v>
      </c>
      <c r="K8479" s="9">
        <v>0</v>
      </c>
      <c r="L8479" s="9">
        <v>2090135</v>
      </c>
    </row>
    <row r="8480" spans="1:12" hidden="1">
      <c r="A8480" s="15">
        <v>900066347</v>
      </c>
      <c r="B8480" s="10" t="s">
        <v>15113</v>
      </c>
      <c r="C8480" s="11" t="s">
        <v>19</v>
      </c>
      <c r="D8480" s="9">
        <v>58503352</v>
      </c>
      <c r="E8480" s="9">
        <v>43116204</v>
      </c>
      <c r="F8480" s="9">
        <v>528442</v>
      </c>
      <c r="G8480" s="9">
        <v>0</v>
      </c>
      <c r="H8480" s="9">
        <v>4465217</v>
      </c>
      <c r="I8480" s="9">
        <v>1948600</v>
      </c>
      <c r="J8480" s="9">
        <v>682400</v>
      </c>
      <c r="K8480" s="9">
        <v>0</v>
      </c>
      <c r="L8480" s="9">
        <v>109244215</v>
      </c>
    </row>
    <row r="8481" spans="1:12" hidden="1">
      <c r="A8481" s="15">
        <v>900066577</v>
      </c>
      <c r="B8481" s="10" t="s">
        <v>15114</v>
      </c>
      <c r="C8481" s="11" t="s">
        <v>19</v>
      </c>
      <c r="D8481" s="9">
        <v>0</v>
      </c>
      <c r="E8481" s="9">
        <v>0</v>
      </c>
      <c r="F8481" s="9">
        <v>0</v>
      </c>
      <c r="G8481" s="9">
        <v>0</v>
      </c>
      <c r="H8481" s="9">
        <v>433333</v>
      </c>
      <c r="I8481" s="9">
        <v>0</v>
      </c>
      <c r="J8481" s="9">
        <v>0</v>
      </c>
      <c r="K8481" s="9">
        <v>0</v>
      </c>
      <c r="L8481" s="9">
        <v>433333</v>
      </c>
    </row>
    <row r="8482" spans="1:12" hidden="1">
      <c r="A8482" s="15">
        <v>900066797</v>
      </c>
      <c r="B8482" s="10" t="s">
        <v>15115</v>
      </c>
      <c r="C8482" s="11" t="s">
        <v>19</v>
      </c>
      <c r="D8482" s="9">
        <v>12771002</v>
      </c>
      <c r="E8482" s="9">
        <v>17235508</v>
      </c>
      <c r="F8482" s="9">
        <v>17086541</v>
      </c>
      <c r="G8482" s="9">
        <v>0</v>
      </c>
      <c r="H8482" s="9">
        <v>0</v>
      </c>
      <c r="I8482" s="9">
        <v>0</v>
      </c>
      <c r="J8482" s="9">
        <v>0</v>
      </c>
      <c r="K8482" s="9">
        <v>0</v>
      </c>
      <c r="L8482" s="9">
        <v>47093051</v>
      </c>
    </row>
    <row r="8483" spans="1:12" hidden="1">
      <c r="A8483" s="15">
        <v>900067001</v>
      </c>
      <c r="B8483" s="10" t="s">
        <v>15116</v>
      </c>
      <c r="C8483" s="11" t="s">
        <v>19</v>
      </c>
      <c r="D8483" s="9">
        <v>0</v>
      </c>
      <c r="E8483" s="9">
        <v>0</v>
      </c>
      <c r="F8483" s="9">
        <v>0</v>
      </c>
      <c r="G8483" s="9">
        <v>0</v>
      </c>
      <c r="H8483" s="9">
        <v>0</v>
      </c>
      <c r="I8483" s="9">
        <v>0</v>
      </c>
      <c r="J8483" s="9">
        <v>110415</v>
      </c>
      <c r="K8483" s="9">
        <v>0</v>
      </c>
      <c r="L8483" s="9">
        <v>110415</v>
      </c>
    </row>
    <row r="8484" spans="1:12" hidden="1">
      <c r="A8484" s="15">
        <v>900067125</v>
      </c>
      <c r="B8484" s="10" t="s">
        <v>15117</v>
      </c>
      <c r="C8484" s="11" t="s">
        <v>19</v>
      </c>
      <c r="D8484" s="9">
        <v>0</v>
      </c>
      <c r="E8484" s="9">
        <v>0</v>
      </c>
      <c r="F8484" s="9">
        <v>0</v>
      </c>
      <c r="G8484" s="9">
        <v>0</v>
      </c>
      <c r="H8484" s="9">
        <v>0</v>
      </c>
      <c r="I8484" s="9">
        <v>0</v>
      </c>
      <c r="J8484" s="9">
        <v>379467</v>
      </c>
      <c r="K8484" s="9">
        <v>0</v>
      </c>
      <c r="L8484" s="9">
        <v>379467</v>
      </c>
    </row>
    <row r="8485" spans="1:12" hidden="1">
      <c r="A8485" s="15">
        <v>900067136</v>
      </c>
      <c r="B8485" s="10" t="s">
        <v>15118</v>
      </c>
      <c r="C8485" s="11" t="s">
        <v>19</v>
      </c>
      <c r="D8485" s="9">
        <v>3215335</v>
      </c>
      <c r="E8485" s="9">
        <v>10509530</v>
      </c>
      <c r="F8485" s="9">
        <v>0</v>
      </c>
      <c r="G8485" s="9">
        <v>0</v>
      </c>
      <c r="H8485" s="9">
        <v>584830</v>
      </c>
      <c r="I8485" s="9">
        <v>71508</v>
      </c>
      <c r="J8485" s="9">
        <v>248800</v>
      </c>
      <c r="K8485" s="9">
        <v>0</v>
      </c>
      <c r="L8485" s="9">
        <v>14630003</v>
      </c>
    </row>
    <row r="8486" spans="1:12" hidden="1">
      <c r="A8486" s="15">
        <v>900067141</v>
      </c>
      <c r="B8486" s="10" t="s">
        <v>15119</v>
      </c>
      <c r="C8486" s="11" t="s">
        <v>19</v>
      </c>
      <c r="D8486" s="9">
        <v>100000</v>
      </c>
      <c r="E8486" s="9">
        <v>0</v>
      </c>
      <c r="F8486" s="9">
        <v>0</v>
      </c>
      <c r="G8486" s="9">
        <v>0</v>
      </c>
      <c r="H8486" s="9">
        <v>0</v>
      </c>
      <c r="I8486" s="9">
        <v>0</v>
      </c>
      <c r="J8486" s="9">
        <v>0</v>
      </c>
      <c r="K8486" s="9">
        <v>0</v>
      </c>
      <c r="L8486" s="9">
        <v>100000</v>
      </c>
    </row>
    <row r="8487" spans="1:12" hidden="1">
      <c r="A8487" s="15">
        <v>900067169</v>
      </c>
      <c r="B8487" s="10" t="s">
        <v>15120</v>
      </c>
      <c r="C8487" s="11" t="s">
        <v>19</v>
      </c>
      <c r="D8487" s="9">
        <v>1370808</v>
      </c>
      <c r="E8487" s="9">
        <v>1577839</v>
      </c>
      <c r="F8487" s="9">
        <v>0</v>
      </c>
      <c r="G8487" s="9">
        <v>0</v>
      </c>
      <c r="H8487" s="9">
        <v>266300</v>
      </c>
      <c r="I8487" s="9">
        <v>39900</v>
      </c>
      <c r="J8487" s="9">
        <v>0</v>
      </c>
      <c r="K8487" s="9">
        <v>0</v>
      </c>
      <c r="L8487" s="9">
        <v>3254847</v>
      </c>
    </row>
    <row r="8488" spans="1:12" hidden="1">
      <c r="A8488" s="15">
        <v>900067211</v>
      </c>
      <c r="B8488" s="10" t="s">
        <v>15121</v>
      </c>
      <c r="C8488" s="11" t="s">
        <v>19</v>
      </c>
      <c r="D8488" s="9">
        <v>0</v>
      </c>
      <c r="E8488" s="9">
        <v>160582</v>
      </c>
      <c r="F8488" s="9">
        <v>0</v>
      </c>
      <c r="G8488" s="9">
        <v>0</v>
      </c>
      <c r="H8488" s="9">
        <v>0</v>
      </c>
      <c r="I8488" s="9">
        <v>0</v>
      </c>
      <c r="J8488" s="9">
        <v>0</v>
      </c>
      <c r="K8488" s="9">
        <v>0</v>
      </c>
      <c r="L8488" s="9">
        <v>160582</v>
      </c>
    </row>
    <row r="8489" spans="1:12" hidden="1">
      <c r="A8489" s="15">
        <v>900067263</v>
      </c>
      <c r="B8489" s="10" t="s">
        <v>15122</v>
      </c>
      <c r="C8489" s="11" t="s">
        <v>19</v>
      </c>
      <c r="D8489" s="9">
        <v>0</v>
      </c>
      <c r="E8489" s="9">
        <v>0</v>
      </c>
      <c r="F8489" s="9">
        <v>0</v>
      </c>
      <c r="G8489" s="9">
        <v>0</v>
      </c>
      <c r="H8489" s="9">
        <v>0</v>
      </c>
      <c r="I8489" s="9">
        <v>2967852</v>
      </c>
      <c r="J8489" s="9">
        <v>0</v>
      </c>
      <c r="K8489" s="9">
        <v>0</v>
      </c>
      <c r="L8489" s="9">
        <v>2967852</v>
      </c>
    </row>
    <row r="8490" spans="1:12" hidden="1">
      <c r="A8490" s="15">
        <v>900067373</v>
      </c>
      <c r="B8490" s="10" t="s">
        <v>15123</v>
      </c>
      <c r="C8490" s="11" t="s">
        <v>19</v>
      </c>
      <c r="D8490" s="9">
        <v>928936</v>
      </c>
      <c r="E8490" s="9">
        <v>337793</v>
      </c>
      <c r="F8490" s="9">
        <v>0</v>
      </c>
      <c r="G8490" s="9">
        <v>0</v>
      </c>
      <c r="H8490" s="9">
        <v>0</v>
      </c>
      <c r="I8490" s="9">
        <v>0</v>
      </c>
      <c r="J8490" s="9">
        <v>0</v>
      </c>
      <c r="K8490" s="9">
        <v>0</v>
      </c>
      <c r="L8490" s="9">
        <v>1266729</v>
      </c>
    </row>
    <row r="8491" spans="1:12" hidden="1">
      <c r="A8491" s="15">
        <v>900067473</v>
      </c>
      <c r="B8491" s="10" t="s">
        <v>15124</v>
      </c>
      <c r="C8491" s="11" t="s">
        <v>19</v>
      </c>
      <c r="D8491" s="9">
        <v>333333</v>
      </c>
      <c r="E8491" s="9">
        <v>0</v>
      </c>
      <c r="F8491" s="9">
        <v>0</v>
      </c>
      <c r="G8491" s="9">
        <v>0</v>
      </c>
      <c r="H8491" s="9">
        <v>0</v>
      </c>
      <c r="I8491" s="9">
        <v>0</v>
      </c>
      <c r="J8491" s="9">
        <v>0</v>
      </c>
      <c r="K8491" s="9">
        <v>0</v>
      </c>
      <c r="L8491" s="9">
        <v>333333</v>
      </c>
    </row>
    <row r="8492" spans="1:12" hidden="1">
      <c r="A8492" s="15">
        <v>900067477</v>
      </c>
      <c r="B8492" s="10" t="s">
        <v>15125</v>
      </c>
      <c r="C8492" s="11" t="s">
        <v>19</v>
      </c>
      <c r="D8492" s="9">
        <v>33333</v>
      </c>
      <c r="E8492" s="9">
        <v>0</v>
      </c>
      <c r="F8492" s="9">
        <v>0</v>
      </c>
      <c r="G8492" s="9">
        <v>0</v>
      </c>
      <c r="H8492" s="9">
        <v>0</v>
      </c>
      <c r="I8492" s="9">
        <v>0</v>
      </c>
      <c r="J8492" s="9">
        <v>0</v>
      </c>
      <c r="K8492" s="9">
        <v>0</v>
      </c>
      <c r="L8492" s="9">
        <v>33333</v>
      </c>
    </row>
    <row r="8493" spans="1:12" hidden="1">
      <c r="A8493" s="15">
        <v>900067560</v>
      </c>
      <c r="B8493" s="10" t="s">
        <v>15126</v>
      </c>
      <c r="C8493" s="11" t="s">
        <v>19</v>
      </c>
      <c r="D8493" s="9">
        <v>36206</v>
      </c>
      <c r="E8493" s="9">
        <v>547474</v>
      </c>
      <c r="F8493" s="9">
        <v>0</v>
      </c>
      <c r="G8493" s="9">
        <v>0</v>
      </c>
      <c r="H8493" s="9">
        <v>0</v>
      </c>
      <c r="I8493" s="9">
        <v>0</v>
      </c>
      <c r="J8493" s="9">
        <v>0</v>
      </c>
      <c r="K8493" s="9">
        <v>0</v>
      </c>
      <c r="L8493" s="9">
        <v>583680</v>
      </c>
    </row>
    <row r="8494" spans="1:12" hidden="1">
      <c r="A8494" s="15">
        <v>900067743</v>
      </c>
      <c r="B8494" s="10" t="s">
        <v>15127</v>
      </c>
      <c r="C8494" s="11" t="s">
        <v>19</v>
      </c>
      <c r="D8494" s="9">
        <v>33333</v>
      </c>
      <c r="E8494" s="9">
        <v>433333</v>
      </c>
      <c r="F8494" s="9">
        <v>0</v>
      </c>
      <c r="G8494" s="9">
        <v>0</v>
      </c>
      <c r="H8494" s="9">
        <v>0</v>
      </c>
      <c r="I8494" s="9">
        <v>0</v>
      </c>
      <c r="J8494" s="9">
        <v>0</v>
      </c>
      <c r="K8494" s="9">
        <v>0</v>
      </c>
      <c r="L8494" s="9">
        <v>466666</v>
      </c>
    </row>
    <row r="8495" spans="1:12" hidden="1">
      <c r="A8495" s="15">
        <v>900068328</v>
      </c>
      <c r="B8495" s="10" t="s">
        <v>15128</v>
      </c>
      <c r="C8495" s="11" t="s">
        <v>19</v>
      </c>
      <c r="D8495" s="9">
        <v>0</v>
      </c>
      <c r="E8495" s="9">
        <v>600000</v>
      </c>
      <c r="F8495" s="9">
        <v>0</v>
      </c>
      <c r="G8495" s="9">
        <v>0</v>
      </c>
      <c r="H8495" s="9">
        <v>0</v>
      </c>
      <c r="I8495" s="9">
        <v>90853</v>
      </c>
      <c r="J8495" s="9">
        <v>0</v>
      </c>
      <c r="K8495" s="9">
        <v>0</v>
      </c>
      <c r="L8495" s="9">
        <v>690853</v>
      </c>
    </row>
    <row r="8496" spans="1:12" hidden="1">
      <c r="A8496" s="15">
        <v>900068426</v>
      </c>
      <c r="B8496" s="10" t="s">
        <v>15129</v>
      </c>
      <c r="C8496" s="11" t="s">
        <v>19</v>
      </c>
      <c r="D8496" s="9">
        <v>33333</v>
      </c>
      <c r="E8496" s="9">
        <v>0</v>
      </c>
      <c r="F8496" s="9">
        <v>0</v>
      </c>
      <c r="G8496" s="9">
        <v>0</v>
      </c>
      <c r="H8496" s="9">
        <v>0</v>
      </c>
      <c r="I8496" s="9">
        <v>0</v>
      </c>
      <c r="J8496" s="9">
        <v>757105</v>
      </c>
      <c r="K8496" s="9">
        <v>0</v>
      </c>
      <c r="L8496" s="9">
        <v>790438</v>
      </c>
    </row>
    <row r="8497" spans="1:12" hidden="1">
      <c r="A8497" s="15">
        <v>900068719</v>
      </c>
      <c r="B8497" s="10" t="s">
        <v>15130</v>
      </c>
      <c r="C8497" s="11" t="s">
        <v>19</v>
      </c>
      <c r="D8497" s="9">
        <v>0</v>
      </c>
      <c r="E8497" s="9">
        <v>0</v>
      </c>
      <c r="F8497" s="9">
        <v>0</v>
      </c>
      <c r="G8497" s="9">
        <v>0</v>
      </c>
      <c r="H8497" s="9">
        <v>0</v>
      </c>
      <c r="I8497" s="9">
        <v>2480486</v>
      </c>
      <c r="J8497" s="9">
        <v>0</v>
      </c>
      <c r="K8497" s="9">
        <v>0</v>
      </c>
      <c r="L8497" s="9">
        <v>2480486</v>
      </c>
    </row>
    <row r="8498" spans="1:12" hidden="1">
      <c r="A8498" s="15">
        <v>900068828</v>
      </c>
      <c r="B8498" s="10" t="s">
        <v>15131</v>
      </c>
      <c r="C8498" s="11" t="s">
        <v>19</v>
      </c>
      <c r="D8498" s="9">
        <v>0</v>
      </c>
      <c r="E8498" s="9">
        <v>0</v>
      </c>
      <c r="F8498" s="9">
        <v>266667</v>
      </c>
      <c r="G8498" s="9">
        <v>0</v>
      </c>
      <c r="H8498" s="9">
        <v>0</v>
      </c>
      <c r="I8498" s="9">
        <v>938811</v>
      </c>
      <c r="J8498" s="9">
        <v>0</v>
      </c>
      <c r="K8498" s="9">
        <v>0</v>
      </c>
      <c r="L8498" s="9">
        <v>1205478</v>
      </c>
    </row>
    <row r="8499" spans="1:12" hidden="1">
      <c r="A8499" s="15">
        <v>900068834</v>
      </c>
      <c r="B8499" s="10" t="s">
        <v>15132</v>
      </c>
      <c r="C8499" s="11" t="s">
        <v>19</v>
      </c>
      <c r="D8499" s="9">
        <v>1100000</v>
      </c>
      <c r="E8499" s="9">
        <v>0</v>
      </c>
      <c r="F8499" s="9">
        <v>0</v>
      </c>
      <c r="G8499" s="9">
        <v>0</v>
      </c>
      <c r="H8499" s="9">
        <v>0</v>
      </c>
      <c r="I8499" s="9">
        <v>0</v>
      </c>
      <c r="J8499" s="9">
        <v>0</v>
      </c>
      <c r="K8499" s="9">
        <v>0</v>
      </c>
      <c r="L8499" s="9">
        <v>1100000</v>
      </c>
    </row>
    <row r="8500" spans="1:12" hidden="1">
      <c r="A8500" s="15">
        <v>900069170</v>
      </c>
      <c r="B8500" s="10" t="s">
        <v>15133</v>
      </c>
      <c r="C8500" s="11" t="s">
        <v>19</v>
      </c>
      <c r="D8500" s="9">
        <v>0</v>
      </c>
      <c r="E8500" s="9">
        <v>0</v>
      </c>
      <c r="F8500" s="9">
        <v>33333</v>
      </c>
      <c r="G8500" s="9">
        <v>0</v>
      </c>
      <c r="H8500" s="9">
        <v>0</v>
      </c>
      <c r="I8500" s="9">
        <v>0</v>
      </c>
      <c r="J8500" s="9">
        <v>0</v>
      </c>
      <c r="K8500" s="9">
        <v>0</v>
      </c>
      <c r="L8500" s="9">
        <v>33333</v>
      </c>
    </row>
    <row r="8501" spans="1:12" hidden="1">
      <c r="A8501" s="15">
        <v>900069398</v>
      </c>
      <c r="B8501" s="10" t="s">
        <v>15134</v>
      </c>
      <c r="C8501" s="11" t="s">
        <v>19</v>
      </c>
      <c r="D8501" s="9">
        <v>200000</v>
      </c>
      <c r="E8501" s="9">
        <v>0</v>
      </c>
      <c r="F8501" s="9">
        <v>0</v>
      </c>
      <c r="G8501" s="9">
        <v>0</v>
      </c>
      <c r="H8501" s="9">
        <v>0</v>
      </c>
      <c r="I8501" s="9">
        <v>0</v>
      </c>
      <c r="J8501" s="9">
        <v>0</v>
      </c>
      <c r="K8501" s="9">
        <v>0</v>
      </c>
      <c r="L8501" s="9">
        <v>200000</v>
      </c>
    </row>
    <row r="8502" spans="1:12" hidden="1">
      <c r="A8502" s="15">
        <v>900069455</v>
      </c>
      <c r="B8502" s="10" t="s">
        <v>15135</v>
      </c>
      <c r="C8502" s="11" t="s">
        <v>19</v>
      </c>
      <c r="D8502" s="9">
        <v>0</v>
      </c>
      <c r="E8502" s="9">
        <v>266667</v>
      </c>
      <c r="F8502" s="9">
        <v>0</v>
      </c>
      <c r="G8502" s="9">
        <v>0</v>
      </c>
      <c r="H8502" s="9">
        <v>0</v>
      </c>
      <c r="I8502" s="9">
        <v>0</v>
      </c>
      <c r="J8502" s="9">
        <v>0</v>
      </c>
      <c r="K8502" s="9">
        <v>0</v>
      </c>
      <c r="L8502" s="9">
        <v>266667</v>
      </c>
    </row>
    <row r="8503" spans="1:12" hidden="1">
      <c r="A8503" s="15">
        <v>900069712</v>
      </c>
      <c r="B8503" s="10" t="s">
        <v>15136</v>
      </c>
      <c r="C8503" s="11" t="s">
        <v>19</v>
      </c>
      <c r="D8503" s="9">
        <v>0</v>
      </c>
      <c r="E8503" s="9">
        <v>0</v>
      </c>
      <c r="F8503" s="9">
        <v>0</v>
      </c>
      <c r="G8503" s="9">
        <v>0</v>
      </c>
      <c r="H8503" s="9">
        <v>0</v>
      </c>
      <c r="I8503" s="9">
        <v>1462849</v>
      </c>
      <c r="J8503" s="9">
        <v>0</v>
      </c>
      <c r="K8503" s="9">
        <v>0</v>
      </c>
      <c r="L8503" s="9">
        <v>1462849</v>
      </c>
    </row>
    <row r="8504" spans="1:12" hidden="1">
      <c r="A8504" s="15">
        <v>900069919</v>
      </c>
      <c r="B8504" s="10" t="s">
        <v>15137</v>
      </c>
      <c r="C8504" s="11" t="s">
        <v>19</v>
      </c>
      <c r="D8504" s="9">
        <v>0</v>
      </c>
      <c r="E8504" s="9">
        <v>0</v>
      </c>
      <c r="F8504" s="9">
        <v>0</v>
      </c>
      <c r="G8504" s="9">
        <v>313808</v>
      </c>
      <c r="H8504" s="9">
        <v>217625</v>
      </c>
      <c r="I8504" s="9">
        <v>3697452</v>
      </c>
      <c r="J8504" s="9">
        <v>3289883</v>
      </c>
      <c r="K8504" s="9">
        <v>0</v>
      </c>
      <c r="L8504" s="9">
        <v>7518768</v>
      </c>
    </row>
    <row r="8505" spans="1:12" hidden="1">
      <c r="A8505" s="15">
        <v>900070641</v>
      </c>
      <c r="B8505" s="10" t="s">
        <v>15138</v>
      </c>
      <c r="C8505" s="11" t="s">
        <v>19</v>
      </c>
      <c r="D8505" s="9">
        <v>433333</v>
      </c>
      <c r="E8505" s="9">
        <v>0</v>
      </c>
      <c r="F8505" s="9">
        <v>0</v>
      </c>
      <c r="G8505" s="9">
        <v>0</v>
      </c>
      <c r="H8505" s="9">
        <v>0</v>
      </c>
      <c r="I8505" s="9">
        <v>0</v>
      </c>
      <c r="J8505" s="9">
        <v>0</v>
      </c>
      <c r="K8505" s="9">
        <v>0</v>
      </c>
      <c r="L8505" s="9">
        <v>433333</v>
      </c>
    </row>
    <row r="8506" spans="1:12" hidden="1">
      <c r="A8506" s="15">
        <v>900071237</v>
      </c>
      <c r="B8506" s="10" t="s">
        <v>15139</v>
      </c>
      <c r="C8506" s="11" t="s">
        <v>19</v>
      </c>
      <c r="D8506" s="9">
        <v>38002</v>
      </c>
      <c r="E8506" s="9">
        <v>0</v>
      </c>
      <c r="F8506" s="9">
        <v>0</v>
      </c>
      <c r="G8506" s="9">
        <v>0</v>
      </c>
      <c r="H8506" s="9">
        <v>0</v>
      </c>
      <c r="I8506" s="9">
        <v>0</v>
      </c>
      <c r="J8506" s="9">
        <v>0</v>
      </c>
      <c r="K8506" s="9">
        <v>0</v>
      </c>
      <c r="L8506" s="9">
        <v>38002</v>
      </c>
    </row>
    <row r="8507" spans="1:12" hidden="1">
      <c r="A8507" s="15">
        <v>900071767</v>
      </c>
      <c r="B8507" s="10" t="s">
        <v>15140</v>
      </c>
      <c r="C8507" s="11" t="s">
        <v>19</v>
      </c>
      <c r="D8507" s="9">
        <v>0</v>
      </c>
      <c r="E8507" s="9">
        <v>0</v>
      </c>
      <c r="F8507" s="9">
        <v>0</v>
      </c>
      <c r="G8507" s="9">
        <v>0</v>
      </c>
      <c r="H8507" s="9">
        <v>0</v>
      </c>
      <c r="I8507" s="9">
        <v>2327058</v>
      </c>
      <c r="J8507" s="9">
        <v>0</v>
      </c>
      <c r="K8507" s="9">
        <v>0</v>
      </c>
      <c r="L8507" s="9">
        <v>2327058</v>
      </c>
    </row>
    <row r="8508" spans="1:12" hidden="1">
      <c r="A8508" s="15">
        <v>900072047</v>
      </c>
      <c r="B8508" s="10" t="s">
        <v>15141</v>
      </c>
      <c r="C8508" s="11" t="s">
        <v>19</v>
      </c>
      <c r="D8508" s="9">
        <v>0</v>
      </c>
      <c r="E8508" s="9">
        <v>0</v>
      </c>
      <c r="F8508" s="9">
        <v>66667</v>
      </c>
      <c r="G8508" s="9">
        <v>0</v>
      </c>
      <c r="H8508" s="9">
        <v>0</v>
      </c>
      <c r="I8508" s="9">
        <v>0</v>
      </c>
      <c r="J8508" s="9">
        <v>0</v>
      </c>
      <c r="K8508" s="9">
        <v>0</v>
      </c>
      <c r="L8508" s="9">
        <v>66667</v>
      </c>
    </row>
    <row r="8509" spans="1:12" hidden="1">
      <c r="A8509" s="15">
        <v>900072127</v>
      </c>
      <c r="B8509" s="10" t="s">
        <v>15142</v>
      </c>
      <c r="C8509" s="11" t="s">
        <v>19</v>
      </c>
      <c r="D8509" s="9">
        <v>433333</v>
      </c>
      <c r="E8509" s="9">
        <v>0</v>
      </c>
      <c r="F8509" s="9">
        <v>0</v>
      </c>
      <c r="G8509" s="9">
        <v>0</v>
      </c>
      <c r="H8509" s="9">
        <v>0</v>
      </c>
      <c r="I8509" s="9">
        <v>0</v>
      </c>
      <c r="J8509" s="9">
        <v>0</v>
      </c>
      <c r="K8509" s="9">
        <v>0</v>
      </c>
      <c r="L8509" s="9">
        <v>433333</v>
      </c>
    </row>
    <row r="8510" spans="1:12" hidden="1">
      <c r="A8510" s="15">
        <v>900072847</v>
      </c>
      <c r="B8510" s="10" t="s">
        <v>15143</v>
      </c>
      <c r="C8510" s="11" t="s">
        <v>19</v>
      </c>
      <c r="D8510" s="9">
        <v>90853</v>
      </c>
      <c r="E8510" s="9">
        <v>0</v>
      </c>
      <c r="F8510" s="9">
        <v>0</v>
      </c>
      <c r="G8510" s="9">
        <v>0</v>
      </c>
      <c r="H8510" s="9">
        <v>0</v>
      </c>
      <c r="I8510" s="9">
        <v>0</v>
      </c>
      <c r="J8510" s="9">
        <v>0</v>
      </c>
      <c r="K8510" s="9">
        <v>0</v>
      </c>
      <c r="L8510" s="9">
        <v>90853</v>
      </c>
    </row>
    <row r="8511" spans="1:12" hidden="1">
      <c r="A8511" s="15">
        <v>900072963</v>
      </c>
      <c r="B8511" s="10" t="s">
        <v>15144</v>
      </c>
      <c r="C8511" s="11" t="s">
        <v>19</v>
      </c>
      <c r="D8511" s="9">
        <v>0</v>
      </c>
      <c r="E8511" s="9">
        <v>174939</v>
      </c>
      <c r="F8511" s="9">
        <v>0</v>
      </c>
      <c r="G8511" s="9">
        <v>0</v>
      </c>
      <c r="H8511" s="9">
        <v>0</v>
      </c>
      <c r="I8511" s="9">
        <v>0</v>
      </c>
      <c r="J8511" s="9">
        <v>0</v>
      </c>
      <c r="K8511" s="9">
        <v>0</v>
      </c>
      <c r="L8511" s="9">
        <v>174939</v>
      </c>
    </row>
    <row r="8512" spans="1:12" hidden="1">
      <c r="A8512" s="15">
        <v>900073066</v>
      </c>
      <c r="B8512" s="10" t="s">
        <v>15145</v>
      </c>
      <c r="C8512" s="11" t="s">
        <v>19</v>
      </c>
      <c r="D8512" s="9">
        <v>0</v>
      </c>
      <c r="E8512" s="9">
        <v>0</v>
      </c>
      <c r="F8512" s="9">
        <v>0</v>
      </c>
      <c r="G8512" s="9">
        <v>0</v>
      </c>
      <c r="H8512" s="9">
        <v>0</v>
      </c>
      <c r="I8512" s="9">
        <v>90853</v>
      </c>
      <c r="J8512" s="9">
        <v>0</v>
      </c>
      <c r="K8512" s="9">
        <v>0</v>
      </c>
      <c r="L8512" s="9">
        <v>90853</v>
      </c>
    </row>
    <row r="8513" spans="1:12" hidden="1">
      <c r="A8513" s="15">
        <v>900073254</v>
      </c>
      <c r="B8513" s="10" t="s">
        <v>15146</v>
      </c>
      <c r="C8513" s="11" t="s">
        <v>19</v>
      </c>
      <c r="D8513" s="9">
        <v>4366667</v>
      </c>
      <c r="E8513" s="9">
        <v>1133334</v>
      </c>
      <c r="F8513" s="9">
        <v>296950</v>
      </c>
      <c r="G8513" s="9">
        <v>0</v>
      </c>
      <c r="H8513" s="9">
        <v>324185</v>
      </c>
      <c r="I8513" s="9">
        <v>100000</v>
      </c>
      <c r="J8513" s="9">
        <v>0</v>
      </c>
      <c r="K8513" s="9">
        <v>0</v>
      </c>
      <c r="L8513" s="9">
        <v>6221136</v>
      </c>
    </row>
    <row r="8514" spans="1:12" hidden="1">
      <c r="A8514" s="15">
        <v>900073312</v>
      </c>
      <c r="B8514" s="10" t="s">
        <v>15147</v>
      </c>
      <c r="C8514" s="11" t="s">
        <v>19</v>
      </c>
      <c r="D8514" s="9">
        <v>0</v>
      </c>
      <c r="E8514" s="9">
        <v>0</v>
      </c>
      <c r="F8514" s="9">
        <v>0</v>
      </c>
      <c r="G8514" s="9">
        <v>0</v>
      </c>
      <c r="H8514" s="9">
        <v>5040000</v>
      </c>
      <c r="I8514" s="9">
        <v>30284</v>
      </c>
      <c r="J8514" s="9">
        <v>0</v>
      </c>
      <c r="K8514" s="9">
        <v>0</v>
      </c>
      <c r="L8514" s="9">
        <v>5070284</v>
      </c>
    </row>
    <row r="8515" spans="1:12" hidden="1">
      <c r="A8515" s="15">
        <v>900073995</v>
      </c>
      <c r="B8515" s="10" t="s">
        <v>15148</v>
      </c>
      <c r="C8515" s="11" t="s">
        <v>19</v>
      </c>
      <c r="D8515" s="9">
        <v>0</v>
      </c>
      <c r="E8515" s="9">
        <v>1566667</v>
      </c>
      <c r="F8515" s="9">
        <v>0</v>
      </c>
      <c r="G8515" s="9">
        <v>0</v>
      </c>
      <c r="H8515" s="9">
        <v>0</v>
      </c>
      <c r="I8515" s="9">
        <v>0</v>
      </c>
      <c r="J8515" s="9">
        <v>0</v>
      </c>
      <c r="K8515" s="9">
        <v>0</v>
      </c>
      <c r="L8515" s="9">
        <v>1566667</v>
      </c>
    </row>
    <row r="8516" spans="1:12" hidden="1">
      <c r="A8516" s="15">
        <v>900074059</v>
      </c>
      <c r="B8516" s="10" t="s">
        <v>15149</v>
      </c>
      <c r="C8516" s="11" t="s">
        <v>19</v>
      </c>
      <c r="D8516" s="9">
        <v>67326000</v>
      </c>
      <c r="E8516" s="9">
        <v>41130250</v>
      </c>
      <c r="F8516" s="9">
        <v>22165500</v>
      </c>
      <c r="G8516" s="9">
        <v>52398000</v>
      </c>
      <c r="H8516" s="9">
        <v>0</v>
      </c>
      <c r="I8516" s="9">
        <v>0</v>
      </c>
      <c r="J8516" s="9">
        <v>1513750</v>
      </c>
      <c r="K8516" s="9">
        <v>0</v>
      </c>
      <c r="L8516" s="9">
        <v>184533500</v>
      </c>
    </row>
    <row r="8517" spans="1:12" hidden="1">
      <c r="A8517" s="15">
        <v>900074102</v>
      </c>
      <c r="B8517" s="10" t="s">
        <v>15150</v>
      </c>
      <c r="C8517" s="11" t="s">
        <v>19</v>
      </c>
      <c r="D8517" s="9">
        <v>0</v>
      </c>
      <c r="E8517" s="9">
        <v>0</v>
      </c>
      <c r="F8517" s="9">
        <v>0</v>
      </c>
      <c r="G8517" s="9">
        <v>0</v>
      </c>
      <c r="H8517" s="9">
        <v>0</v>
      </c>
      <c r="I8517" s="9">
        <v>0</v>
      </c>
      <c r="J8517" s="9">
        <v>819283</v>
      </c>
      <c r="K8517" s="9">
        <v>0</v>
      </c>
      <c r="L8517" s="9">
        <v>819283</v>
      </c>
    </row>
    <row r="8518" spans="1:12" hidden="1">
      <c r="A8518" s="15">
        <v>900074286</v>
      </c>
      <c r="B8518" s="10" t="s">
        <v>15151</v>
      </c>
      <c r="C8518" s="11" t="s">
        <v>19</v>
      </c>
      <c r="D8518" s="9">
        <v>0</v>
      </c>
      <c r="E8518" s="9">
        <v>860047</v>
      </c>
      <c r="F8518" s="9">
        <v>0</v>
      </c>
      <c r="G8518" s="9">
        <v>0</v>
      </c>
      <c r="H8518" s="9">
        <v>0</v>
      </c>
      <c r="I8518" s="9">
        <v>0</v>
      </c>
      <c r="J8518" s="9">
        <v>0</v>
      </c>
      <c r="K8518" s="9">
        <v>0</v>
      </c>
      <c r="L8518" s="9">
        <v>860047</v>
      </c>
    </row>
    <row r="8519" spans="1:12" hidden="1">
      <c r="A8519" s="15">
        <v>900074316</v>
      </c>
      <c r="B8519" s="10" t="s">
        <v>15152</v>
      </c>
      <c r="C8519" s="11" t="s">
        <v>19</v>
      </c>
      <c r="D8519" s="9">
        <v>0</v>
      </c>
      <c r="E8519" s="9">
        <v>1186057</v>
      </c>
      <c r="F8519" s="9">
        <v>873420</v>
      </c>
      <c r="G8519" s="9">
        <v>54447</v>
      </c>
      <c r="H8519" s="9">
        <v>0</v>
      </c>
      <c r="I8519" s="9">
        <v>1097827</v>
      </c>
      <c r="J8519" s="9">
        <v>0</v>
      </c>
      <c r="K8519" s="9">
        <v>0</v>
      </c>
      <c r="L8519" s="9">
        <v>3211751</v>
      </c>
    </row>
    <row r="8520" spans="1:12" hidden="1">
      <c r="A8520" s="15">
        <v>900074589</v>
      </c>
      <c r="B8520" s="10" t="s">
        <v>15153</v>
      </c>
      <c r="C8520" s="11" t="s">
        <v>19</v>
      </c>
      <c r="D8520" s="9">
        <v>0</v>
      </c>
      <c r="E8520" s="9">
        <v>0</v>
      </c>
      <c r="F8520" s="9">
        <v>3459460</v>
      </c>
      <c r="G8520" s="9">
        <v>40067</v>
      </c>
      <c r="H8520" s="9">
        <v>0</v>
      </c>
      <c r="I8520" s="9">
        <v>119038</v>
      </c>
      <c r="J8520" s="9">
        <v>0</v>
      </c>
      <c r="K8520" s="9">
        <v>0</v>
      </c>
      <c r="L8520" s="9">
        <v>3618565</v>
      </c>
    </row>
    <row r="8521" spans="1:12" hidden="1">
      <c r="A8521" s="15">
        <v>900074646</v>
      </c>
      <c r="B8521" s="10" t="s">
        <v>15154</v>
      </c>
      <c r="C8521" s="11" t="s">
        <v>19</v>
      </c>
      <c r="D8521" s="9">
        <v>0</v>
      </c>
      <c r="E8521" s="9">
        <v>0</v>
      </c>
      <c r="F8521" s="9">
        <v>0</v>
      </c>
      <c r="G8521" s="9">
        <v>0</v>
      </c>
      <c r="H8521" s="9">
        <v>0</v>
      </c>
      <c r="I8521" s="9">
        <v>393695</v>
      </c>
      <c r="J8521" s="9">
        <v>30284</v>
      </c>
      <c r="K8521" s="9">
        <v>0</v>
      </c>
      <c r="L8521" s="9">
        <v>423979</v>
      </c>
    </row>
    <row r="8522" spans="1:12" hidden="1">
      <c r="A8522" s="15">
        <v>900075124</v>
      </c>
      <c r="B8522" s="10" t="s">
        <v>15155</v>
      </c>
      <c r="C8522" s="11" t="s">
        <v>19</v>
      </c>
      <c r="D8522" s="9">
        <v>0</v>
      </c>
      <c r="E8522" s="9">
        <v>100000</v>
      </c>
      <c r="F8522" s="9">
        <v>0</v>
      </c>
      <c r="G8522" s="9">
        <v>0</v>
      </c>
      <c r="H8522" s="9">
        <v>666667</v>
      </c>
      <c r="I8522" s="9">
        <v>817673</v>
      </c>
      <c r="J8522" s="9">
        <v>0</v>
      </c>
      <c r="K8522" s="9">
        <v>0</v>
      </c>
      <c r="L8522" s="9">
        <v>1584340</v>
      </c>
    </row>
    <row r="8523" spans="1:12" hidden="1">
      <c r="A8523" s="15">
        <v>900075141</v>
      </c>
      <c r="B8523" s="10" t="s">
        <v>15156</v>
      </c>
      <c r="C8523" s="11" t="s">
        <v>19</v>
      </c>
      <c r="D8523" s="9">
        <v>0</v>
      </c>
      <c r="E8523" s="9">
        <v>10500000</v>
      </c>
      <c r="F8523" s="9">
        <v>0</v>
      </c>
      <c r="G8523" s="9">
        <v>0</v>
      </c>
      <c r="H8523" s="9">
        <v>0</v>
      </c>
      <c r="I8523" s="9">
        <v>0</v>
      </c>
      <c r="J8523" s="9">
        <v>0</v>
      </c>
      <c r="K8523" s="9">
        <v>0</v>
      </c>
      <c r="L8523" s="9">
        <v>10500000</v>
      </c>
    </row>
    <row r="8524" spans="1:12" hidden="1">
      <c r="A8524" s="15">
        <v>900075456</v>
      </c>
      <c r="B8524" s="10" t="s">
        <v>15157</v>
      </c>
      <c r="C8524" s="11" t="s">
        <v>19</v>
      </c>
      <c r="D8524" s="9">
        <v>271695</v>
      </c>
      <c r="E8524" s="9">
        <v>90853</v>
      </c>
      <c r="F8524" s="9">
        <v>0</v>
      </c>
      <c r="G8524" s="9">
        <v>0</v>
      </c>
      <c r="H8524" s="9">
        <v>0</v>
      </c>
      <c r="I8524" s="9">
        <v>0</v>
      </c>
      <c r="J8524" s="9">
        <v>0</v>
      </c>
      <c r="K8524" s="9">
        <v>0</v>
      </c>
      <c r="L8524" s="9">
        <v>362548</v>
      </c>
    </row>
    <row r="8525" spans="1:12" hidden="1">
      <c r="A8525" s="15">
        <v>900075669</v>
      </c>
      <c r="B8525" s="10" t="s">
        <v>15158</v>
      </c>
      <c r="C8525" s="11" t="s">
        <v>19</v>
      </c>
      <c r="D8525" s="9">
        <v>200231654</v>
      </c>
      <c r="E8525" s="9">
        <v>167973002</v>
      </c>
      <c r="F8525" s="9">
        <v>202320074</v>
      </c>
      <c r="G8525" s="9">
        <v>2934100</v>
      </c>
      <c r="H8525" s="9">
        <v>5468096</v>
      </c>
      <c r="I8525" s="9">
        <v>0</v>
      </c>
      <c r="J8525" s="9">
        <v>23535</v>
      </c>
      <c r="K8525" s="9">
        <v>0</v>
      </c>
      <c r="L8525" s="9">
        <v>578950461</v>
      </c>
    </row>
    <row r="8526" spans="1:12" hidden="1">
      <c r="A8526" s="15">
        <v>900075982</v>
      </c>
      <c r="B8526" s="10" t="s">
        <v>15159</v>
      </c>
      <c r="C8526" s="11" t="s">
        <v>19</v>
      </c>
      <c r="D8526" s="9">
        <v>0</v>
      </c>
      <c r="E8526" s="9">
        <v>0</v>
      </c>
      <c r="F8526" s="9">
        <v>0</v>
      </c>
      <c r="G8526" s="9">
        <v>0</v>
      </c>
      <c r="H8526" s="9">
        <v>0</v>
      </c>
      <c r="I8526" s="9">
        <v>30284</v>
      </c>
      <c r="J8526" s="9">
        <v>0</v>
      </c>
      <c r="K8526" s="9">
        <v>0</v>
      </c>
      <c r="L8526" s="9">
        <v>30284</v>
      </c>
    </row>
    <row r="8527" spans="1:12" hidden="1">
      <c r="A8527" s="15">
        <v>900076133</v>
      </c>
      <c r="B8527" s="10" t="s">
        <v>15160</v>
      </c>
      <c r="C8527" s="11" t="s">
        <v>19</v>
      </c>
      <c r="D8527" s="9">
        <v>0</v>
      </c>
      <c r="E8527" s="9">
        <v>0</v>
      </c>
      <c r="F8527" s="9">
        <v>0</v>
      </c>
      <c r="G8527" s="9">
        <v>0</v>
      </c>
      <c r="H8527" s="9">
        <v>100000</v>
      </c>
      <c r="I8527" s="9">
        <v>0</v>
      </c>
      <c r="J8527" s="9">
        <v>0</v>
      </c>
      <c r="K8527" s="9">
        <v>0</v>
      </c>
      <c r="L8527" s="9">
        <v>100000</v>
      </c>
    </row>
    <row r="8528" spans="1:12" hidden="1">
      <c r="A8528" s="15">
        <v>900076485</v>
      </c>
      <c r="B8528" s="10" t="s">
        <v>15161</v>
      </c>
      <c r="C8528" s="11" t="s">
        <v>19</v>
      </c>
      <c r="D8528" s="9">
        <v>0</v>
      </c>
      <c r="E8528" s="9">
        <v>0</v>
      </c>
      <c r="F8528" s="9">
        <v>0</v>
      </c>
      <c r="G8528" s="9">
        <v>0</v>
      </c>
      <c r="H8528" s="9">
        <v>0</v>
      </c>
      <c r="I8528" s="9">
        <v>0</v>
      </c>
      <c r="J8528" s="9">
        <v>90853</v>
      </c>
      <c r="K8528" s="9">
        <v>0</v>
      </c>
      <c r="L8528" s="9">
        <v>90853</v>
      </c>
    </row>
    <row r="8529" spans="1:12" hidden="1">
      <c r="A8529" s="15">
        <v>900076605</v>
      </c>
      <c r="B8529" s="10" t="s">
        <v>15162</v>
      </c>
      <c r="C8529" s="11" t="s">
        <v>19</v>
      </c>
      <c r="D8529" s="9">
        <v>500000</v>
      </c>
      <c r="E8529" s="9">
        <v>0</v>
      </c>
      <c r="F8529" s="9">
        <v>0</v>
      </c>
      <c r="G8529" s="9">
        <v>0</v>
      </c>
      <c r="H8529" s="9">
        <v>0</v>
      </c>
      <c r="I8529" s="9">
        <v>0</v>
      </c>
      <c r="J8529" s="9">
        <v>0</v>
      </c>
      <c r="K8529" s="9">
        <v>0</v>
      </c>
      <c r="L8529" s="9">
        <v>500000</v>
      </c>
    </row>
    <row r="8530" spans="1:12" hidden="1">
      <c r="A8530" s="15">
        <v>900076653</v>
      </c>
      <c r="B8530" s="10" t="s">
        <v>15163</v>
      </c>
      <c r="C8530" s="11" t="s">
        <v>19</v>
      </c>
      <c r="D8530" s="9">
        <v>0</v>
      </c>
      <c r="E8530" s="9">
        <v>0</v>
      </c>
      <c r="F8530" s="9">
        <v>0</v>
      </c>
      <c r="G8530" s="9">
        <v>92379</v>
      </c>
      <c r="H8530" s="9">
        <v>0</v>
      </c>
      <c r="I8530" s="9">
        <v>0</v>
      </c>
      <c r="J8530" s="9">
        <v>0</v>
      </c>
      <c r="K8530" s="9">
        <v>0</v>
      </c>
      <c r="L8530" s="9">
        <v>92379</v>
      </c>
    </row>
    <row r="8531" spans="1:12" hidden="1">
      <c r="A8531" s="15">
        <v>900076998</v>
      </c>
      <c r="B8531" s="10" t="s">
        <v>15164</v>
      </c>
      <c r="C8531" s="11" t="s">
        <v>19</v>
      </c>
      <c r="D8531" s="9">
        <v>478812</v>
      </c>
      <c r="E8531" s="9">
        <v>422510</v>
      </c>
      <c r="F8531" s="9">
        <v>393695</v>
      </c>
      <c r="G8531" s="9">
        <v>0</v>
      </c>
      <c r="H8531" s="9">
        <v>272558</v>
      </c>
      <c r="I8531" s="9">
        <v>36689</v>
      </c>
      <c r="J8531" s="9">
        <v>29260</v>
      </c>
      <c r="K8531" s="9">
        <v>0</v>
      </c>
      <c r="L8531" s="9">
        <v>1633524</v>
      </c>
    </row>
    <row r="8532" spans="1:12" hidden="1">
      <c r="A8532" s="15">
        <v>900077282</v>
      </c>
      <c r="B8532" s="10" t="s">
        <v>15165</v>
      </c>
      <c r="C8532" s="11" t="s">
        <v>19</v>
      </c>
      <c r="D8532" s="9">
        <v>0</v>
      </c>
      <c r="E8532" s="9">
        <v>0</v>
      </c>
      <c r="F8532" s="9">
        <v>0</v>
      </c>
      <c r="G8532" s="9">
        <v>0</v>
      </c>
      <c r="H8532" s="9">
        <v>0</v>
      </c>
      <c r="I8532" s="9">
        <v>151421</v>
      </c>
      <c r="J8532" s="9">
        <v>0</v>
      </c>
      <c r="K8532" s="9">
        <v>0</v>
      </c>
      <c r="L8532" s="9">
        <v>151421</v>
      </c>
    </row>
    <row r="8533" spans="1:12" hidden="1">
      <c r="A8533" s="15">
        <v>900077584</v>
      </c>
      <c r="B8533" s="10" t="s">
        <v>15166</v>
      </c>
      <c r="C8533" s="11" t="s">
        <v>19</v>
      </c>
      <c r="D8533" s="9">
        <v>259246</v>
      </c>
      <c r="E8533" s="9">
        <v>0</v>
      </c>
      <c r="F8533" s="9">
        <v>3265080</v>
      </c>
      <c r="G8533" s="9">
        <v>615328</v>
      </c>
      <c r="H8533" s="9">
        <v>24051154</v>
      </c>
      <c r="I8533" s="9">
        <v>671500</v>
      </c>
      <c r="J8533" s="9">
        <v>0</v>
      </c>
      <c r="K8533" s="9">
        <v>0</v>
      </c>
      <c r="L8533" s="9">
        <v>28862308</v>
      </c>
    </row>
    <row r="8534" spans="1:12" hidden="1">
      <c r="A8534" s="15">
        <v>900077651</v>
      </c>
      <c r="B8534" s="10" t="s">
        <v>15167</v>
      </c>
      <c r="C8534" s="11" t="s">
        <v>19</v>
      </c>
      <c r="D8534" s="9">
        <v>23416650</v>
      </c>
      <c r="E8534" s="9">
        <v>20332150</v>
      </c>
      <c r="F8534" s="9">
        <v>5329500</v>
      </c>
      <c r="G8534" s="9">
        <v>0</v>
      </c>
      <c r="H8534" s="9">
        <v>0</v>
      </c>
      <c r="I8534" s="9">
        <v>0</v>
      </c>
      <c r="J8534" s="9">
        <v>31639</v>
      </c>
      <c r="K8534" s="9">
        <v>0</v>
      </c>
      <c r="L8534" s="9">
        <v>49109939</v>
      </c>
    </row>
    <row r="8535" spans="1:12" hidden="1">
      <c r="A8535" s="15">
        <v>900077818</v>
      </c>
      <c r="B8535" s="10" t="s">
        <v>15168</v>
      </c>
      <c r="C8535" s="11" t="s">
        <v>19</v>
      </c>
      <c r="D8535" s="9">
        <v>166667</v>
      </c>
      <c r="E8535" s="9">
        <v>0</v>
      </c>
      <c r="F8535" s="9">
        <v>0</v>
      </c>
      <c r="G8535" s="9">
        <v>0</v>
      </c>
      <c r="H8535" s="9">
        <v>0</v>
      </c>
      <c r="I8535" s="9">
        <v>0</v>
      </c>
      <c r="J8535" s="9">
        <v>0</v>
      </c>
      <c r="K8535" s="9">
        <v>0</v>
      </c>
      <c r="L8535" s="9">
        <v>166667</v>
      </c>
    </row>
    <row r="8536" spans="1:12" hidden="1">
      <c r="A8536" s="15">
        <v>900078163</v>
      </c>
      <c r="B8536" s="10" t="s">
        <v>15169</v>
      </c>
      <c r="C8536" s="11" t="s">
        <v>19</v>
      </c>
      <c r="D8536" s="9">
        <v>33333</v>
      </c>
      <c r="E8536" s="9">
        <v>0</v>
      </c>
      <c r="F8536" s="9">
        <v>0</v>
      </c>
      <c r="G8536" s="9">
        <v>0</v>
      </c>
      <c r="H8536" s="9">
        <v>0</v>
      </c>
      <c r="I8536" s="9">
        <v>0</v>
      </c>
      <c r="J8536" s="9">
        <v>0</v>
      </c>
      <c r="K8536" s="9">
        <v>0</v>
      </c>
      <c r="L8536" s="9">
        <v>33333</v>
      </c>
    </row>
    <row r="8537" spans="1:12" hidden="1">
      <c r="A8537" s="15">
        <v>900078848</v>
      </c>
      <c r="B8537" s="10" t="s">
        <v>15170</v>
      </c>
      <c r="C8537" s="11" t="s">
        <v>19</v>
      </c>
      <c r="D8537" s="9">
        <v>0</v>
      </c>
      <c r="E8537" s="9">
        <v>0</v>
      </c>
      <c r="F8537" s="9">
        <v>0</v>
      </c>
      <c r="G8537" s="9">
        <v>0</v>
      </c>
      <c r="H8537" s="9">
        <v>393695</v>
      </c>
      <c r="I8537" s="9">
        <v>0</v>
      </c>
      <c r="J8537" s="9">
        <v>538093</v>
      </c>
      <c r="K8537" s="9">
        <v>0</v>
      </c>
      <c r="L8537" s="9">
        <v>931788</v>
      </c>
    </row>
    <row r="8538" spans="1:12" hidden="1">
      <c r="A8538" s="15">
        <v>900078998</v>
      </c>
      <c r="B8538" s="10" t="s">
        <v>15171</v>
      </c>
      <c r="C8538" s="11" t="s">
        <v>19</v>
      </c>
      <c r="D8538" s="9">
        <v>0</v>
      </c>
      <c r="E8538" s="9">
        <v>0</v>
      </c>
      <c r="F8538" s="9">
        <v>0</v>
      </c>
      <c r="G8538" s="9">
        <v>0</v>
      </c>
      <c r="H8538" s="9">
        <v>0</v>
      </c>
      <c r="I8538" s="9">
        <v>0</v>
      </c>
      <c r="J8538" s="9">
        <v>554604</v>
      </c>
      <c r="K8538" s="9">
        <v>0</v>
      </c>
      <c r="L8538" s="9">
        <v>554604</v>
      </c>
    </row>
    <row r="8539" spans="1:12" hidden="1">
      <c r="A8539" s="15">
        <v>900079175</v>
      </c>
      <c r="B8539" s="10" t="s">
        <v>15172</v>
      </c>
      <c r="C8539" s="11" t="s">
        <v>19</v>
      </c>
      <c r="D8539" s="9">
        <v>0</v>
      </c>
      <c r="E8539" s="9">
        <v>0</v>
      </c>
      <c r="F8539" s="9">
        <v>0</v>
      </c>
      <c r="G8539" s="9">
        <v>0</v>
      </c>
      <c r="H8539" s="9">
        <v>0</v>
      </c>
      <c r="I8539" s="9">
        <v>643722</v>
      </c>
      <c r="J8539" s="9">
        <v>0</v>
      </c>
      <c r="K8539" s="9">
        <v>0</v>
      </c>
      <c r="L8539" s="9">
        <v>643722</v>
      </c>
    </row>
    <row r="8540" spans="1:12" hidden="1">
      <c r="A8540" s="15">
        <v>900079317</v>
      </c>
      <c r="B8540" s="10" t="s">
        <v>15173</v>
      </c>
      <c r="C8540" s="11" t="s">
        <v>19</v>
      </c>
      <c r="D8540" s="9">
        <v>847958</v>
      </c>
      <c r="E8540" s="9">
        <v>0</v>
      </c>
      <c r="F8540" s="9">
        <v>0</v>
      </c>
      <c r="G8540" s="9">
        <v>0</v>
      </c>
      <c r="H8540" s="9">
        <v>0</v>
      </c>
      <c r="I8540" s="9">
        <v>0</v>
      </c>
      <c r="J8540" s="9">
        <v>0</v>
      </c>
      <c r="K8540" s="9">
        <v>0</v>
      </c>
      <c r="L8540" s="9">
        <v>847958</v>
      </c>
    </row>
    <row r="8541" spans="1:12" hidden="1">
      <c r="A8541" s="15">
        <v>900079408</v>
      </c>
      <c r="B8541" s="10" t="s">
        <v>15174</v>
      </c>
      <c r="C8541" s="11" t="s">
        <v>19</v>
      </c>
      <c r="D8541" s="9">
        <v>0</v>
      </c>
      <c r="E8541" s="9">
        <v>0</v>
      </c>
      <c r="F8541" s="9">
        <v>0</v>
      </c>
      <c r="G8541" s="9">
        <v>0</v>
      </c>
      <c r="H8541" s="9">
        <v>0</v>
      </c>
      <c r="I8541" s="9">
        <v>0</v>
      </c>
      <c r="J8541" s="9">
        <v>266929</v>
      </c>
      <c r="K8541" s="9">
        <v>0</v>
      </c>
      <c r="L8541" s="9">
        <v>266929</v>
      </c>
    </row>
    <row r="8542" spans="1:12" hidden="1">
      <c r="A8542" s="15">
        <v>900079480</v>
      </c>
      <c r="B8542" s="10" t="s">
        <v>15175</v>
      </c>
      <c r="C8542" s="11" t="s">
        <v>19</v>
      </c>
      <c r="D8542" s="9">
        <v>0</v>
      </c>
      <c r="E8542" s="9">
        <v>100000</v>
      </c>
      <c r="F8542" s="9">
        <v>0</v>
      </c>
      <c r="G8542" s="9">
        <v>0</v>
      </c>
      <c r="H8542" s="9">
        <v>0</v>
      </c>
      <c r="I8542" s="9">
        <v>0</v>
      </c>
      <c r="J8542" s="9">
        <v>0</v>
      </c>
      <c r="K8542" s="9">
        <v>0</v>
      </c>
      <c r="L8542" s="9">
        <v>100000</v>
      </c>
    </row>
    <row r="8543" spans="1:12" hidden="1">
      <c r="A8543" s="15">
        <v>900079806</v>
      </c>
      <c r="B8543" s="10" t="s">
        <v>15176</v>
      </c>
      <c r="C8543" s="11" t="s">
        <v>19</v>
      </c>
      <c r="D8543" s="9">
        <v>0</v>
      </c>
      <c r="E8543" s="9">
        <v>0</v>
      </c>
      <c r="F8543" s="9">
        <v>0</v>
      </c>
      <c r="G8543" s="9">
        <v>0</v>
      </c>
      <c r="H8543" s="9">
        <v>0</v>
      </c>
      <c r="I8543" s="9">
        <v>471234</v>
      </c>
      <c r="J8543" s="9">
        <v>0</v>
      </c>
      <c r="K8543" s="9">
        <v>0</v>
      </c>
      <c r="L8543" s="9">
        <v>471234</v>
      </c>
    </row>
    <row r="8544" spans="1:12" hidden="1">
      <c r="A8544" s="15">
        <v>900080076</v>
      </c>
      <c r="B8544" s="10" t="s">
        <v>15177</v>
      </c>
      <c r="C8544" s="11" t="s">
        <v>19</v>
      </c>
      <c r="D8544" s="9">
        <v>100000</v>
      </c>
      <c r="E8544" s="9">
        <v>0</v>
      </c>
      <c r="F8544" s="9">
        <v>0</v>
      </c>
      <c r="G8544" s="9">
        <v>0</v>
      </c>
      <c r="H8544" s="9">
        <v>0</v>
      </c>
      <c r="I8544" s="9">
        <v>0</v>
      </c>
      <c r="J8544" s="9">
        <v>0</v>
      </c>
      <c r="K8544" s="9">
        <v>0</v>
      </c>
      <c r="L8544" s="9">
        <v>100000</v>
      </c>
    </row>
    <row r="8545" spans="1:12" hidden="1">
      <c r="A8545" s="15">
        <v>900080144</v>
      </c>
      <c r="B8545" s="10" t="s">
        <v>15178</v>
      </c>
      <c r="C8545" s="11" t="s">
        <v>19</v>
      </c>
      <c r="D8545" s="9">
        <v>0</v>
      </c>
      <c r="E8545" s="9">
        <v>1966667</v>
      </c>
      <c r="F8545" s="9">
        <v>0</v>
      </c>
      <c r="G8545" s="9">
        <v>0</v>
      </c>
      <c r="H8545" s="9">
        <v>0</v>
      </c>
      <c r="I8545" s="9">
        <v>0</v>
      </c>
      <c r="J8545" s="9">
        <v>0</v>
      </c>
      <c r="K8545" s="9">
        <v>0</v>
      </c>
      <c r="L8545" s="9">
        <v>1966667</v>
      </c>
    </row>
    <row r="8546" spans="1:12" hidden="1">
      <c r="A8546" s="15">
        <v>900080934</v>
      </c>
      <c r="B8546" s="10" t="s">
        <v>15179</v>
      </c>
      <c r="C8546" s="11" t="s">
        <v>19</v>
      </c>
      <c r="D8546" s="9">
        <v>0</v>
      </c>
      <c r="E8546" s="9">
        <v>393695</v>
      </c>
      <c r="F8546" s="9">
        <v>0</v>
      </c>
      <c r="G8546" s="9">
        <v>0</v>
      </c>
      <c r="H8546" s="9">
        <v>0</v>
      </c>
      <c r="I8546" s="9">
        <v>0</v>
      </c>
      <c r="J8546" s="9">
        <v>0</v>
      </c>
      <c r="K8546" s="9">
        <v>0</v>
      </c>
      <c r="L8546" s="9">
        <v>393695</v>
      </c>
    </row>
    <row r="8547" spans="1:12" hidden="1">
      <c r="A8547" s="15">
        <v>900081091</v>
      </c>
      <c r="B8547" s="10" t="s">
        <v>15180</v>
      </c>
      <c r="C8547" s="11" t="s">
        <v>19</v>
      </c>
      <c r="D8547" s="9">
        <v>0</v>
      </c>
      <c r="E8547" s="9">
        <v>0</v>
      </c>
      <c r="F8547" s="9">
        <v>0</v>
      </c>
      <c r="G8547" s="9">
        <v>0</v>
      </c>
      <c r="H8547" s="9">
        <v>0</v>
      </c>
      <c r="I8547" s="9">
        <v>0</v>
      </c>
      <c r="J8547" s="9">
        <v>30284</v>
      </c>
      <c r="K8547" s="9">
        <v>0</v>
      </c>
      <c r="L8547" s="9">
        <v>30284</v>
      </c>
    </row>
    <row r="8548" spans="1:12" hidden="1">
      <c r="A8548" s="15">
        <v>900081435</v>
      </c>
      <c r="B8548" s="10" t="s">
        <v>15181</v>
      </c>
      <c r="C8548" s="11" t="s">
        <v>19</v>
      </c>
      <c r="D8548" s="9">
        <v>300000</v>
      </c>
      <c r="E8548" s="9">
        <v>0</v>
      </c>
      <c r="F8548" s="9">
        <v>0</v>
      </c>
      <c r="G8548" s="9">
        <v>0</v>
      </c>
      <c r="H8548" s="9">
        <v>0</v>
      </c>
      <c r="I8548" s="9">
        <v>0</v>
      </c>
      <c r="J8548" s="9">
        <v>0</v>
      </c>
      <c r="K8548" s="9">
        <v>0</v>
      </c>
      <c r="L8548" s="9">
        <v>300000</v>
      </c>
    </row>
    <row r="8549" spans="1:12" hidden="1">
      <c r="A8549" s="15">
        <v>900081643</v>
      </c>
      <c r="B8549" s="10" t="s">
        <v>15182</v>
      </c>
      <c r="C8549" s="11" t="s">
        <v>19</v>
      </c>
      <c r="D8549" s="9">
        <v>0</v>
      </c>
      <c r="E8549" s="9">
        <v>373000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  <c r="K8549" s="9">
        <v>0</v>
      </c>
      <c r="L8549" s="9">
        <v>373000</v>
      </c>
    </row>
    <row r="8550" spans="1:12" hidden="1">
      <c r="A8550" s="15">
        <v>900081694</v>
      </c>
      <c r="B8550" s="10" t="s">
        <v>15183</v>
      </c>
      <c r="C8550" s="11" t="s">
        <v>19</v>
      </c>
      <c r="D8550" s="9">
        <v>0</v>
      </c>
      <c r="E8550" s="9">
        <v>66667</v>
      </c>
      <c r="F8550" s="9">
        <v>0</v>
      </c>
      <c r="G8550" s="9">
        <v>0</v>
      </c>
      <c r="H8550" s="9">
        <v>0</v>
      </c>
      <c r="I8550" s="9">
        <v>0</v>
      </c>
      <c r="J8550" s="9">
        <v>0</v>
      </c>
      <c r="K8550" s="9">
        <v>0</v>
      </c>
      <c r="L8550" s="9">
        <v>66667</v>
      </c>
    </row>
    <row r="8551" spans="1:12" hidden="1">
      <c r="A8551" s="15">
        <v>900081717</v>
      </c>
      <c r="B8551" s="10" t="s">
        <v>15184</v>
      </c>
      <c r="C8551" s="11" t="s">
        <v>19</v>
      </c>
      <c r="D8551" s="9">
        <v>0</v>
      </c>
      <c r="E8551" s="9">
        <v>0</v>
      </c>
      <c r="F8551" s="9">
        <v>0</v>
      </c>
      <c r="G8551" s="9">
        <v>0</v>
      </c>
      <c r="H8551" s="9">
        <v>0</v>
      </c>
      <c r="I8551" s="9">
        <v>0</v>
      </c>
      <c r="J8551" s="9">
        <v>1182290</v>
      </c>
      <c r="K8551" s="9">
        <v>0</v>
      </c>
      <c r="L8551" s="9">
        <v>1182290</v>
      </c>
    </row>
    <row r="8552" spans="1:12" hidden="1">
      <c r="A8552" s="15">
        <v>900081728</v>
      </c>
      <c r="B8552" s="10" t="s">
        <v>15185</v>
      </c>
      <c r="C8552" s="11" t="s">
        <v>19</v>
      </c>
      <c r="D8552" s="9">
        <v>0</v>
      </c>
      <c r="E8552" s="9">
        <v>0</v>
      </c>
      <c r="F8552" s="9">
        <v>0</v>
      </c>
      <c r="G8552" s="9">
        <v>0</v>
      </c>
      <c r="H8552" s="9">
        <v>0</v>
      </c>
      <c r="I8552" s="9">
        <v>0</v>
      </c>
      <c r="J8552" s="9">
        <v>29674</v>
      </c>
      <c r="K8552" s="9">
        <v>0</v>
      </c>
      <c r="L8552" s="9">
        <v>29674</v>
      </c>
    </row>
    <row r="8553" spans="1:12" hidden="1">
      <c r="A8553" s="15">
        <v>900081746</v>
      </c>
      <c r="B8553" s="10" t="s">
        <v>15186</v>
      </c>
      <c r="C8553" s="11" t="s">
        <v>19</v>
      </c>
      <c r="D8553" s="9">
        <v>30763282</v>
      </c>
      <c r="E8553" s="9">
        <v>42240640</v>
      </c>
      <c r="F8553" s="9">
        <v>45078088</v>
      </c>
      <c r="G8553" s="9">
        <v>0</v>
      </c>
      <c r="H8553" s="9">
        <v>0</v>
      </c>
      <c r="I8553" s="9">
        <v>0</v>
      </c>
      <c r="J8553" s="9">
        <v>0</v>
      </c>
      <c r="K8553" s="9">
        <v>0</v>
      </c>
      <c r="L8553" s="9">
        <v>118082010</v>
      </c>
    </row>
    <row r="8554" spans="1:12" hidden="1">
      <c r="A8554" s="15">
        <v>900082077</v>
      </c>
      <c r="B8554" s="10" t="s">
        <v>15187</v>
      </c>
      <c r="C8554" s="11" t="s">
        <v>19</v>
      </c>
      <c r="D8554" s="9">
        <v>7090561</v>
      </c>
      <c r="E8554" s="9">
        <v>0</v>
      </c>
      <c r="F8554" s="9">
        <v>0</v>
      </c>
      <c r="G8554" s="9">
        <v>0</v>
      </c>
      <c r="H8554" s="9">
        <v>0</v>
      </c>
      <c r="I8554" s="9">
        <v>0</v>
      </c>
      <c r="J8554" s="9">
        <v>0</v>
      </c>
      <c r="K8554" s="9">
        <v>0</v>
      </c>
      <c r="L8554" s="9">
        <v>7090561</v>
      </c>
    </row>
    <row r="8555" spans="1:12" hidden="1">
      <c r="A8555" s="15">
        <v>900082202</v>
      </c>
      <c r="B8555" s="10" t="s">
        <v>15188</v>
      </c>
      <c r="C8555" s="11" t="s">
        <v>19</v>
      </c>
      <c r="D8555" s="9">
        <v>0</v>
      </c>
      <c r="E8555" s="9">
        <v>0</v>
      </c>
      <c r="F8555" s="9">
        <v>14200</v>
      </c>
      <c r="G8555" s="9">
        <v>0</v>
      </c>
      <c r="H8555" s="9">
        <v>0</v>
      </c>
      <c r="I8555" s="9">
        <v>0</v>
      </c>
      <c r="J8555" s="9">
        <v>0</v>
      </c>
      <c r="K8555" s="9">
        <v>0</v>
      </c>
      <c r="L8555" s="9">
        <v>14200</v>
      </c>
    </row>
    <row r="8556" spans="1:12" hidden="1">
      <c r="A8556" s="15">
        <v>900082649</v>
      </c>
      <c r="B8556" s="10" t="s">
        <v>15189</v>
      </c>
      <c r="C8556" s="11" t="s">
        <v>19</v>
      </c>
      <c r="D8556" s="9">
        <v>0</v>
      </c>
      <c r="E8556" s="9">
        <v>33333</v>
      </c>
      <c r="F8556" s="9">
        <v>0</v>
      </c>
      <c r="G8556" s="9">
        <v>0</v>
      </c>
      <c r="H8556" s="9">
        <v>0</v>
      </c>
      <c r="I8556" s="9">
        <v>0</v>
      </c>
      <c r="J8556" s="9">
        <v>0</v>
      </c>
      <c r="K8556" s="9">
        <v>0</v>
      </c>
      <c r="L8556" s="9">
        <v>33333</v>
      </c>
    </row>
    <row r="8557" spans="1:12" hidden="1">
      <c r="A8557" s="15">
        <v>900082907</v>
      </c>
      <c r="B8557" s="10" t="s">
        <v>15190</v>
      </c>
      <c r="C8557" s="11" t="s">
        <v>19</v>
      </c>
      <c r="D8557" s="9">
        <v>1915200</v>
      </c>
      <c r="E8557" s="9">
        <v>0</v>
      </c>
      <c r="F8557" s="9">
        <v>608004</v>
      </c>
      <c r="G8557" s="9">
        <v>266667</v>
      </c>
      <c r="H8557" s="9">
        <v>0</v>
      </c>
      <c r="I8557" s="9">
        <v>1181084</v>
      </c>
      <c r="J8557" s="9">
        <v>0</v>
      </c>
      <c r="K8557" s="9">
        <v>0</v>
      </c>
      <c r="L8557" s="9">
        <v>3970955</v>
      </c>
    </row>
    <row r="8558" spans="1:12" hidden="1">
      <c r="A8558" s="15">
        <v>900083391</v>
      </c>
      <c r="B8558" s="10" t="s">
        <v>15191</v>
      </c>
      <c r="C8558" s="11" t="s">
        <v>19</v>
      </c>
      <c r="D8558" s="9">
        <v>133333</v>
      </c>
      <c r="E8558" s="9">
        <v>0</v>
      </c>
      <c r="F8558" s="9">
        <v>0</v>
      </c>
      <c r="G8558" s="9">
        <v>0</v>
      </c>
      <c r="H8558" s="9">
        <v>0</v>
      </c>
      <c r="I8558" s="9">
        <v>0</v>
      </c>
      <c r="J8558" s="9">
        <v>0</v>
      </c>
      <c r="K8558" s="9">
        <v>0</v>
      </c>
      <c r="L8558" s="9">
        <v>133333</v>
      </c>
    </row>
    <row r="8559" spans="1:12" hidden="1">
      <c r="A8559" s="15">
        <v>900083588</v>
      </c>
      <c r="B8559" s="10" t="s">
        <v>15192</v>
      </c>
      <c r="C8559" s="11" t="s">
        <v>19</v>
      </c>
      <c r="D8559" s="9">
        <v>0</v>
      </c>
      <c r="E8559" s="9">
        <v>0</v>
      </c>
      <c r="F8559" s="9">
        <v>66667</v>
      </c>
      <c r="G8559" s="9">
        <v>0</v>
      </c>
      <c r="H8559" s="9">
        <v>0</v>
      </c>
      <c r="I8559" s="9">
        <v>0</v>
      </c>
      <c r="J8559" s="9">
        <v>0</v>
      </c>
      <c r="K8559" s="9">
        <v>0</v>
      </c>
      <c r="L8559" s="9">
        <v>66667</v>
      </c>
    </row>
    <row r="8560" spans="1:12" hidden="1">
      <c r="A8560" s="15">
        <v>900084235</v>
      </c>
      <c r="B8560" s="10" t="s">
        <v>15193</v>
      </c>
      <c r="C8560" s="11" t="s">
        <v>19</v>
      </c>
      <c r="D8560" s="9">
        <v>33333</v>
      </c>
      <c r="E8560" s="9">
        <v>0</v>
      </c>
      <c r="F8560" s="9">
        <v>0</v>
      </c>
      <c r="G8560" s="9">
        <v>0</v>
      </c>
      <c r="H8560" s="9">
        <v>0</v>
      </c>
      <c r="I8560" s="9">
        <v>0</v>
      </c>
      <c r="J8560" s="9">
        <v>0</v>
      </c>
      <c r="K8560" s="9">
        <v>0</v>
      </c>
      <c r="L8560" s="9">
        <v>33333</v>
      </c>
    </row>
    <row r="8561" spans="1:12" hidden="1">
      <c r="A8561" s="15">
        <v>900084363</v>
      </c>
      <c r="B8561" s="10" t="s">
        <v>15194</v>
      </c>
      <c r="C8561" s="11" t="s">
        <v>19</v>
      </c>
      <c r="D8561" s="9">
        <v>0</v>
      </c>
      <c r="E8561" s="9">
        <v>100000</v>
      </c>
      <c r="F8561" s="9">
        <v>0</v>
      </c>
      <c r="G8561" s="9">
        <v>0</v>
      </c>
      <c r="H8561" s="9">
        <v>0</v>
      </c>
      <c r="I8561" s="9">
        <v>0</v>
      </c>
      <c r="J8561" s="9">
        <v>0</v>
      </c>
      <c r="K8561" s="9">
        <v>0</v>
      </c>
      <c r="L8561" s="9">
        <v>100000</v>
      </c>
    </row>
    <row r="8562" spans="1:12" hidden="1">
      <c r="A8562" s="15">
        <v>900084379</v>
      </c>
      <c r="B8562" s="10" t="s">
        <v>15195</v>
      </c>
      <c r="C8562" s="11" t="s">
        <v>19</v>
      </c>
      <c r="D8562" s="9">
        <v>548913</v>
      </c>
      <c r="E8562" s="9">
        <v>0</v>
      </c>
      <c r="F8562" s="9">
        <v>0</v>
      </c>
      <c r="G8562" s="9">
        <v>0</v>
      </c>
      <c r="H8562" s="9">
        <v>266667</v>
      </c>
      <c r="I8562" s="9">
        <v>30284</v>
      </c>
      <c r="J8562" s="9">
        <v>1713159</v>
      </c>
      <c r="K8562" s="9">
        <v>0</v>
      </c>
      <c r="L8562" s="9">
        <v>2559023</v>
      </c>
    </row>
    <row r="8563" spans="1:12" hidden="1">
      <c r="A8563" s="15">
        <v>900084682</v>
      </c>
      <c r="B8563" s="10" t="s">
        <v>15196</v>
      </c>
      <c r="C8563" s="11" t="s">
        <v>19</v>
      </c>
      <c r="D8563" s="9">
        <v>933333</v>
      </c>
      <c r="E8563" s="9">
        <v>0</v>
      </c>
      <c r="F8563" s="9">
        <v>0</v>
      </c>
      <c r="G8563" s="9">
        <v>0</v>
      </c>
      <c r="H8563" s="9">
        <v>0</v>
      </c>
      <c r="I8563" s="9">
        <v>0</v>
      </c>
      <c r="J8563" s="9">
        <v>0</v>
      </c>
      <c r="K8563" s="9">
        <v>0</v>
      </c>
      <c r="L8563" s="9">
        <v>933333</v>
      </c>
    </row>
    <row r="8564" spans="1:12" hidden="1">
      <c r="A8564" s="15">
        <v>900084857</v>
      </c>
      <c r="B8564" s="10" t="s">
        <v>15197</v>
      </c>
      <c r="C8564" s="11" t="s">
        <v>19</v>
      </c>
      <c r="D8564" s="9">
        <v>533333</v>
      </c>
      <c r="E8564" s="9">
        <v>0</v>
      </c>
      <c r="F8564" s="9">
        <v>33333</v>
      </c>
      <c r="G8564" s="9">
        <v>0</v>
      </c>
      <c r="H8564" s="9">
        <v>200000</v>
      </c>
      <c r="I8564" s="9">
        <v>0</v>
      </c>
      <c r="J8564" s="9">
        <v>0</v>
      </c>
      <c r="K8564" s="9">
        <v>0</v>
      </c>
      <c r="L8564" s="9">
        <v>766666</v>
      </c>
    </row>
    <row r="8565" spans="1:12" hidden="1">
      <c r="A8565" s="15">
        <v>900084859</v>
      </c>
      <c r="B8565" s="10" t="s">
        <v>15198</v>
      </c>
      <c r="C8565" s="11" t="s">
        <v>19</v>
      </c>
      <c r="D8565" s="9">
        <v>148570</v>
      </c>
      <c r="E8565" s="9">
        <v>0</v>
      </c>
      <c r="F8565" s="9">
        <v>0</v>
      </c>
      <c r="G8565" s="9">
        <v>0</v>
      </c>
      <c r="H8565" s="9">
        <v>246664</v>
      </c>
      <c r="I8565" s="9">
        <v>0</v>
      </c>
      <c r="J8565" s="9">
        <v>0</v>
      </c>
      <c r="K8565" s="9">
        <v>0</v>
      </c>
      <c r="L8565" s="9">
        <v>395234</v>
      </c>
    </row>
    <row r="8566" spans="1:12" hidden="1">
      <c r="A8566" s="15">
        <v>900085546</v>
      </c>
      <c r="B8566" s="10" t="s">
        <v>15199</v>
      </c>
      <c r="C8566" s="11" t="s">
        <v>19</v>
      </c>
      <c r="D8566" s="9">
        <v>200000</v>
      </c>
      <c r="E8566" s="9">
        <v>354624</v>
      </c>
      <c r="F8566" s="9">
        <v>72857</v>
      </c>
      <c r="G8566" s="9">
        <v>0</v>
      </c>
      <c r="H8566" s="9">
        <v>0</v>
      </c>
      <c r="I8566" s="9">
        <v>0</v>
      </c>
      <c r="J8566" s="9">
        <v>0</v>
      </c>
      <c r="K8566" s="9">
        <v>0</v>
      </c>
      <c r="L8566" s="9">
        <v>627481</v>
      </c>
    </row>
    <row r="8567" spans="1:12" hidden="1">
      <c r="A8567" s="15">
        <v>900085612</v>
      </c>
      <c r="B8567" s="10" t="s">
        <v>15200</v>
      </c>
      <c r="C8567" s="11" t="s">
        <v>19</v>
      </c>
      <c r="D8567" s="9">
        <v>1691500</v>
      </c>
      <c r="E8567" s="9">
        <v>14783885</v>
      </c>
      <c r="F8567" s="9">
        <v>15371818</v>
      </c>
      <c r="G8567" s="9">
        <v>554726</v>
      </c>
      <c r="H8567" s="9">
        <v>0</v>
      </c>
      <c r="I8567" s="9">
        <v>0</v>
      </c>
      <c r="J8567" s="9">
        <v>0</v>
      </c>
      <c r="K8567" s="9">
        <v>0</v>
      </c>
      <c r="L8567" s="9">
        <v>32401929</v>
      </c>
    </row>
    <row r="8568" spans="1:12" hidden="1">
      <c r="A8568" s="15">
        <v>900086028</v>
      </c>
      <c r="B8568" s="10" t="s">
        <v>15201</v>
      </c>
      <c r="C8568" s="11" t="s">
        <v>19</v>
      </c>
      <c r="D8568" s="9">
        <v>100000</v>
      </c>
      <c r="E8568" s="9">
        <v>0</v>
      </c>
      <c r="F8568" s="9">
        <v>0</v>
      </c>
      <c r="G8568" s="9">
        <v>0</v>
      </c>
      <c r="H8568" s="9">
        <v>0</v>
      </c>
      <c r="I8568" s="9">
        <v>0</v>
      </c>
      <c r="J8568" s="9">
        <v>0</v>
      </c>
      <c r="K8568" s="9">
        <v>0</v>
      </c>
      <c r="L8568" s="9">
        <v>100000</v>
      </c>
    </row>
    <row r="8569" spans="1:12" hidden="1">
      <c r="A8569" s="15">
        <v>900086415</v>
      </c>
      <c r="B8569" s="10" t="s">
        <v>15202</v>
      </c>
      <c r="C8569" s="11" t="s">
        <v>19</v>
      </c>
      <c r="D8569" s="9">
        <v>433333</v>
      </c>
      <c r="E8569" s="9">
        <v>121137</v>
      </c>
      <c r="F8569" s="9">
        <v>0</v>
      </c>
      <c r="G8569" s="9">
        <v>66667</v>
      </c>
      <c r="H8569" s="9">
        <v>166667</v>
      </c>
      <c r="I8569" s="9">
        <v>0</v>
      </c>
      <c r="J8569" s="9">
        <v>0</v>
      </c>
      <c r="K8569" s="9">
        <v>0</v>
      </c>
      <c r="L8569" s="9">
        <v>787804</v>
      </c>
    </row>
    <row r="8570" spans="1:12" hidden="1">
      <c r="A8570" s="15">
        <v>900086521</v>
      </c>
      <c r="B8570" s="10" t="s">
        <v>15203</v>
      </c>
      <c r="C8570" s="11" t="s">
        <v>19</v>
      </c>
      <c r="D8570" s="9">
        <v>33333</v>
      </c>
      <c r="E8570" s="9">
        <v>0</v>
      </c>
      <c r="F8570" s="9">
        <v>0</v>
      </c>
      <c r="G8570" s="9">
        <v>0</v>
      </c>
      <c r="H8570" s="9">
        <v>0</v>
      </c>
      <c r="I8570" s="9">
        <v>0</v>
      </c>
      <c r="J8570" s="9">
        <v>0</v>
      </c>
      <c r="K8570" s="9">
        <v>0</v>
      </c>
      <c r="L8570" s="9">
        <v>33333</v>
      </c>
    </row>
    <row r="8571" spans="1:12" hidden="1">
      <c r="A8571" s="15">
        <v>900087044</v>
      </c>
      <c r="B8571" s="10" t="s">
        <v>15204</v>
      </c>
      <c r="C8571" s="11" t="s">
        <v>19</v>
      </c>
      <c r="D8571" s="9">
        <v>0</v>
      </c>
      <c r="E8571" s="9">
        <v>0</v>
      </c>
      <c r="F8571" s="9">
        <v>0</v>
      </c>
      <c r="G8571" s="9">
        <v>242274</v>
      </c>
      <c r="H8571" s="9">
        <v>0</v>
      </c>
      <c r="I8571" s="9">
        <v>0</v>
      </c>
      <c r="J8571" s="9">
        <v>0</v>
      </c>
      <c r="K8571" s="9">
        <v>0</v>
      </c>
      <c r="L8571" s="9">
        <v>242274</v>
      </c>
    </row>
    <row r="8572" spans="1:12" hidden="1">
      <c r="A8572" s="15">
        <v>900087104</v>
      </c>
      <c r="B8572" s="10" t="s">
        <v>15205</v>
      </c>
      <c r="C8572" s="11" t="s">
        <v>19</v>
      </c>
      <c r="D8572" s="9">
        <v>0</v>
      </c>
      <c r="E8572" s="9">
        <v>0</v>
      </c>
      <c r="F8572" s="9">
        <v>66667</v>
      </c>
      <c r="G8572" s="9">
        <v>0</v>
      </c>
      <c r="H8572" s="9">
        <v>0</v>
      </c>
      <c r="I8572" s="9">
        <v>0</v>
      </c>
      <c r="J8572" s="9">
        <v>0</v>
      </c>
      <c r="K8572" s="9">
        <v>0</v>
      </c>
      <c r="L8572" s="9">
        <v>66667</v>
      </c>
    </row>
    <row r="8573" spans="1:12" hidden="1">
      <c r="A8573" s="15">
        <v>900087315</v>
      </c>
      <c r="B8573" s="10" t="s">
        <v>15206</v>
      </c>
      <c r="C8573" s="11" t="s">
        <v>19</v>
      </c>
      <c r="D8573" s="9">
        <v>1229400</v>
      </c>
      <c r="E8573" s="9">
        <v>66667</v>
      </c>
      <c r="F8573" s="9">
        <v>0</v>
      </c>
      <c r="G8573" s="9">
        <v>0</v>
      </c>
      <c r="H8573" s="9">
        <v>0</v>
      </c>
      <c r="I8573" s="9">
        <v>0</v>
      </c>
      <c r="J8573" s="9">
        <v>0</v>
      </c>
      <c r="K8573" s="9">
        <v>0</v>
      </c>
      <c r="L8573" s="9">
        <v>1296067</v>
      </c>
    </row>
    <row r="8574" spans="1:12" hidden="1">
      <c r="A8574" s="15">
        <v>900087469</v>
      </c>
      <c r="B8574" s="10" t="s">
        <v>15207</v>
      </c>
      <c r="C8574" s="11" t="s">
        <v>19</v>
      </c>
      <c r="D8574" s="9">
        <v>319366</v>
      </c>
      <c r="E8574" s="9">
        <v>0</v>
      </c>
      <c r="F8574" s="9">
        <v>0</v>
      </c>
      <c r="G8574" s="9">
        <v>0</v>
      </c>
      <c r="H8574" s="9">
        <v>0</v>
      </c>
      <c r="I8574" s="9">
        <v>0</v>
      </c>
      <c r="J8574" s="9">
        <v>0</v>
      </c>
      <c r="K8574" s="9">
        <v>0</v>
      </c>
      <c r="L8574" s="9">
        <v>319366</v>
      </c>
    </row>
    <row r="8575" spans="1:12" hidden="1">
      <c r="A8575" s="15">
        <v>900087525</v>
      </c>
      <c r="B8575" s="10" t="s">
        <v>15208</v>
      </c>
      <c r="C8575" s="11" t="s">
        <v>19</v>
      </c>
      <c r="D8575" s="9">
        <v>0</v>
      </c>
      <c r="E8575" s="9">
        <v>933333</v>
      </c>
      <c r="F8575" s="9">
        <v>0</v>
      </c>
      <c r="G8575" s="9">
        <v>0</v>
      </c>
      <c r="H8575" s="9">
        <v>0</v>
      </c>
      <c r="I8575" s="9">
        <v>0</v>
      </c>
      <c r="J8575" s="9">
        <v>0</v>
      </c>
      <c r="K8575" s="9">
        <v>0</v>
      </c>
      <c r="L8575" s="9">
        <v>933333</v>
      </c>
    </row>
    <row r="8576" spans="1:12" hidden="1">
      <c r="A8576" s="15">
        <v>900087532</v>
      </c>
      <c r="B8576" s="10" t="s">
        <v>15209</v>
      </c>
      <c r="C8576" s="11" t="s">
        <v>19</v>
      </c>
      <c r="D8576" s="9">
        <v>0</v>
      </c>
      <c r="E8576" s="9">
        <v>0</v>
      </c>
      <c r="F8576" s="9">
        <v>0</v>
      </c>
      <c r="G8576" s="9">
        <v>0</v>
      </c>
      <c r="H8576" s="9">
        <v>0</v>
      </c>
      <c r="I8576" s="9">
        <v>278012</v>
      </c>
      <c r="J8576" s="9">
        <v>0</v>
      </c>
      <c r="K8576" s="9">
        <v>0</v>
      </c>
      <c r="L8576" s="9">
        <v>278012</v>
      </c>
    </row>
    <row r="8577" spans="1:12" hidden="1">
      <c r="A8577" s="15">
        <v>900087869</v>
      </c>
      <c r="B8577" s="10" t="s">
        <v>15210</v>
      </c>
      <c r="C8577" s="11" t="s">
        <v>19</v>
      </c>
      <c r="D8577" s="9">
        <v>0</v>
      </c>
      <c r="E8577" s="9">
        <v>0</v>
      </c>
      <c r="F8577" s="9">
        <v>0</v>
      </c>
      <c r="G8577" s="9">
        <v>33333</v>
      </c>
      <c r="H8577" s="9">
        <v>0</v>
      </c>
      <c r="I8577" s="9">
        <v>0</v>
      </c>
      <c r="J8577" s="9">
        <v>0</v>
      </c>
      <c r="K8577" s="9">
        <v>0</v>
      </c>
      <c r="L8577" s="9">
        <v>33333</v>
      </c>
    </row>
    <row r="8578" spans="1:12" hidden="1">
      <c r="A8578" s="15">
        <v>900087960</v>
      </c>
      <c r="B8578" s="10" t="s">
        <v>15211</v>
      </c>
      <c r="C8578" s="11" t="s">
        <v>19</v>
      </c>
      <c r="D8578" s="9">
        <v>51237</v>
      </c>
      <c r="E8578" s="9">
        <v>0</v>
      </c>
      <c r="F8578" s="9">
        <v>0</v>
      </c>
      <c r="G8578" s="9">
        <v>0</v>
      </c>
      <c r="H8578" s="9">
        <v>0</v>
      </c>
      <c r="I8578" s="9">
        <v>0</v>
      </c>
      <c r="J8578" s="9">
        <v>0</v>
      </c>
      <c r="K8578" s="9">
        <v>0</v>
      </c>
      <c r="L8578" s="9">
        <v>51237</v>
      </c>
    </row>
    <row r="8579" spans="1:12" hidden="1">
      <c r="A8579" s="15">
        <v>900088556</v>
      </c>
      <c r="B8579" s="10" t="s">
        <v>15212</v>
      </c>
      <c r="C8579" s="11" t="s">
        <v>19</v>
      </c>
      <c r="D8579" s="9">
        <v>60568</v>
      </c>
      <c r="E8579" s="9">
        <v>0</v>
      </c>
      <c r="F8579" s="9">
        <v>0</v>
      </c>
      <c r="G8579" s="9">
        <v>0</v>
      </c>
      <c r="H8579" s="9">
        <v>0</v>
      </c>
      <c r="I8579" s="9">
        <v>0</v>
      </c>
      <c r="J8579" s="9">
        <v>0</v>
      </c>
      <c r="K8579" s="9">
        <v>0</v>
      </c>
      <c r="L8579" s="9">
        <v>60568</v>
      </c>
    </row>
    <row r="8580" spans="1:12" hidden="1">
      <c r="A8580" s="15">
        <v>900088853</v>
      </c>
      <c r="B8580" s="10" t="s">
        <v>15213</v>
      </c>
      <c r="C8580" s="11" t="s">
        <v>19</v>
      </c>
      <c r="D8580" s="9">
        <v>0</v>
      </c>
      <c r="E8580" s="9">
        <v>0</v>
      </c>
      <c r="F8580" s="9">
        <v>0</v>
      </c>
      <c r="G8580" s="9">
        <v>0</v>
      </c>
      <c r="H8580" s="9">
        <v>0</v>
      </c>
      <c r="I8580" s="9">
        <v>242274</v>
      </c>
      <c r="J8580" s="9">
        <v>0</v>
      </c>
      <c r="K8580" s="9">
        <v>0</v>
      </c>
      <c r="L8580" s="9">
        <v>242274</v>
      </c>
    </row>
    <row r="8581" spans="1:12" hidden="1">
      <c r="A8581" s="15">
        <v>900088915</v>
      </c>
      <c r="B8581" s="10" t="s">
        <v>15214</v>
      </c>
      <c r="C8581" s="11" t="s">
        <v>19</v>
      </c>
      <c r="D8581" s="9">
        <v>0</v>
      </c>
      <c r="E8581" s="9">
        <v>460396</v>
      </c>
      <c r="F8581" s="9">
        <v>0</v>
      </c>
      <c r="G8581" s="9">
        <v>0</v>
      </c>
      <c r="H8581" s="9">
        <v>0</v>
      </c>
      <c r="I8581" s="9">
        <v>393028</v>
      </c>
      <c r="J8581" s="9">
        <v>0</v>
      </c>
      <c r="K8581" s="9">
        <v>0</v>
      </c>
      <c r="L8581" s="9">
        <v>853424</v>
      </c>
    </row>
    <row r="8582" spans="1:12" hidden="1">
      <c r="A8582" s="15">
        <v>900089131</v>
      </c>
      <c r="B8582" s="10" t="s">
        <v>15215</v>
      </c>
      <c r="C8582" s="11" t="s">
        <v>19</v>
      </c>
      <c r="D8582" s="9">
        <v>280300</v>
      </c>
      <c r="E8582" s="9">
        <v>0</v>
      </c>
      <c r="F8582" s="9">
        <v>628870</v>
      </c>
      <c r="G8582" s="9">
        <v>0</v>
      </c>
      <c r="H8582" s="9">
        <v>0</v>
      </c>
      <c r="I8582" s="9">
        <v>45340</v>
      </c>
      <c r="J8582" s="9">
        <v>0</v>
      </c>
      <c r="K8582" s="9">
        <v>0</v>
      </c>
      <c r="L8582" s="9">
        <v>954510</v>
      </c>
    </row>
    <row r="8583" spans="1:12" hidden="1">
      <c r="A8583" s="15">
        <v>900090247</v>
      </c>
      <c r="B8583" s="10" t="s">
        <v>15216</v>
      </c>
      <c r="C8583" s="11" t="s">
        <v>19</v>
      </c>
      <c r="D8583" s="9">
        <v>0</v>
      </c>
      <c r="E8583" s="9">
        <v>0</v>
      </c>
      <c r="F8583" s="9">
        <v>0</v>
      </c>
      <c r="G8583" s="9">
        <v>1962172</v>
      </c>
      <c r="H8583" s="9">
        <v>0</v>
      </c>
      <c r="I8583" s="9">
        <v>3965001</v>
      </c>
      <c r="J8583" s="9">
        <v>0</v>
      </c>
      <c r="K8583" s="9">
        <v>0</v>
      </c>
      <c r="L8583" s="9">
        <v>5927173</v>
      </c>
    </row>
    <row r="8584" spans="1:12" hidden="1">
      <c r="A8584" s="15">
        <v>900091143</v>
      </c>
      <c r="B8584" s="10" t="s">
        <v>15217</v>
      </c>
      <c r="C8584" s="11" t="s">
        <v>19</v>
      </c>
      <c r="D8584" s="9">
        <v>0</v>
      </c>
      <c r="E8584" s="9">
        <v>57891915</v>
      </c>
      <c r="F8584" s="9">
        <v>1092820</v>
      </c>
      <c r="G8584" s="9">
        <v>0</v>
      </c>
      <c r="H8584" s="9">
        <v>1540913</v>
      </c>
      <c r="I8584" s="9">
        <v>227600</v>
      </c>
      <c r="J8584" s="9">
        <v>113800</v>
      </c>
      <c r="K8584" s="9">
        <v>0</v>
      </c>
      <c r="L8584" s="9">
        <v>60867048</v>
      </c>
    </row>
    <row r="8585" spans="1:12" hidden="1">
      <c r="A8585" s="15">
        <v>900091375</v>
      </c>
      <c r="B8585" s="10" t="s">
        <v>15218</v>
      </c>
      <c r="C8585" s="11" t="s">
        <v>19</v>
      </c>
      <c r="D8585" s="9">
        <v>0</v>
      </c>
      <c r="E8585" s="9">
        <v>0</v>
      </c>
      <c r="F8585" s="9">
        <v>0</v>
      </c>
      <c r="G8585" s="9">
        <v>0</v>
      </c>
      <c r="H8585" s="9">
        <v>0</v>
      </c>
      <c r="I8585" s="9">
        <v>700000</v>
      </c>
      <c r="J8585" s="9">
        <v>0</v>
      </c>
      <c r="K8585" s="9">
        <v>0</v>
      </c>
      <c r="L8585" s="9">
        <v>700000</v>
      </c>
    </row>
    <row r="8586" spans="1:12" hidden="1">
      <c r="A8586" s="15">
        <v>900091793</v>
      </c>
      <c r="B8586" s="10" t="s">
        <v>15219</v>
      </c>
      <c r="C8586" s="11" t="s">
        <v>19</v>
      </c>
      <c r="D8586" s="9">
        <v>0</v>
      </c>
      <c r="E8586" s="9">
        <v>0</v>
      </c>
      <c r="F8586" s="9">
        <v>100000</v>
      </c>
      <c r="G8586" s="9">
        <v>0</v>
      </c>
      <c r="H8586" s="9">
        <v>0</v>
      </c>
      <c r="I8586" s="9">
        <v>0</v>
      </c>
      <c r="J8586" s="9">
        <v>0</v>
      </c>
      <c r="K8586" s="9">
        <v>0</v>
      </c>
      <c r="L8586" s="9">
        <v>100000</v>
      </c>
    </row>
    <row r="8587" spans="1:12" hidden="1">
      <c r="A8587" s="15">
        <v>900092171</v>
      </c>
      <c r="B8587" s="10" t="s">
        <v>15220</v>
      </c>
      <c r="C8587" s="11" t="s">
        <v>19</v>
      </c>
      <c r="D8587" s="9">
        <v>0</v>
      </c>
      <c r="E8587" s="9">
        <v>0</v>
      </c>
      <c r="F8587" s="9">
        <v>0</v>
      </c>
      <c r="G8587" s="9">
        <v>0</v>
      </c>
      <c r="H8587" s="9">
        <v>0</v>
      </c>
      <c r="I8587" s="9">
        <v>0</v>
      </c>
      <c r="J8587" s="9">
        <v>146692</v>
      </c>
      <c r="K8587" s="9">
        <v>0</v>
      </c>
      <c r="L8587" s="9">
        <v>146692</v>
      </c>
    </row>
    <row r="8588" spans="1:12" hidden="1">
      <c r="A8588" s="15">
        <v>900092386</v>
      </c>
      <c r="B8588" s="10" t="s">
        <v>15221</v>
      </c>
      <c r="C8588" s="11" t="s">
        <v>19</v>
      </c>
      <c r="D8588" s="9">
        <v>1533334</v>
      </c>
      <c r="E8588" s="9">
        <v>233334</v>
      </c>
      <c r="F8588" s="9">
        <v>0</v>
      </c>
      <c r="G8588" s="9">
        <v>1000000</v>
      </c>
      <c r="H8588" s="9">
        <v>33333</v>
      </c>
      <c r="I8588" s="9">
        <v>121137</v>
      </c>
      <c r="J8588" s="9">
        <v>847958</v>
      </c>
      <c r="K8588" s="9">
        <v>0</v>
      </c>
      <c r="L8588" s="9">
        <v>3769096</v>
      </c>
    </row>
    <row r="8589" spans="1:12" hidden="1">
      <c r="A8589" s="15">
        <v>900092502</v>
      </c>
      <c r="B8589" s="10" t="s">
        <v>15222</v>
      </c>
      <c r="C8589" s="11" t="s">
        <v>19</v>
      </c>
      <c r="D8589" s="9">
        <v>0</v>
      </c>
      <c r="E8589" s="9">
        <v>0</v>
      </c>
      <c r="F8589" s="9">
        <v>0</v>
      </c>
      <c r="G8589" s="9">
        <v>0</v>
      </c>
      <c r="H8589" s="9">
        <v>0</v>
      </c>
      <c r="I8589" s="9">
        <v>0</v>
      </c>
      <c r="J8589" s="9">
        <v>280016</v>
      </c>
      <c r="K8589" s="9">
        <v>0</v>
      </c>
      <c r="L8589" s="9">
        <v>280016</v>
      </c>
    </row>
    <row r="8590" spans="1:12" hidden="1">
      <c r="A8590" s="15">
        <v>900093066</v>
      </c>
      <c r="B8590" s="10" t="s">
        <v>15223</v>
      </c>
      <c r="C8590" s="11" t="s">
        <v>19</v>
      </c>
      <c r="D8590" s="9">
        <v>33333</v>
      </c>
      <c r="E8590" s="9">
        <v>0</v>
      </c>
      <c r="F8590" s="9">
        <v>0</v>
      </c>
      <c r="G8590" s="9">
        <v>0</v>
      </c>
      <c r="H8590" s="9">
        <v>0</v>
      </c>
      <c r="I8590" s="9">
        <v>0</v>
      </c>
      <c r="J8590" s="9">
        <v>0</v>
      </c>
      <c r="K8590" s="9">
        <v>0</v>
      </c>
      <c r="L8590" s="9">
        <v>33333</v>
      </c>
    </row>
    <row r="8591" spans="1:12" hidden="1">
      <c r="A8591" s="15">
        <v>900093646</v>
      </c>
      <c r="B8591" s="10" t="s">
        <v>15224</v>
      </c>
      <c r="C8591" s="11" t="s">
        <v>19</v>
      </c>
      <c r="D8591" s="9">
        <v>0</v>
      </c>
      <c r="E8591" s="9">
        <v>0</v>
      </c>
      <c r="F8591" s="9">
        <v>0</v>
      </c>
      <c r="G8591" s="9">
        <v>933333</v>
      </c>
      <c r="H8591" s="9">
        <v>0</v>
      </c>
      <c r="I8591" s="9">
        <v>0</v>
      </c>
      <c r="J8591" s="9">
        <v>0</v>
      </c>
      <c r="K8591" s="9">
        <v>0</v>
      </c>
      <c r="L8591" s="9">
        <v>933333</v>
      </c>
    </row>
    <row r="8592" spans="1:12" hidden="1">
      <c r="A8592" s="15">
        <v>900093756</v>
      </c>
      <c r="B8592" s="10" t="s">
        <v>15225</v>
      </c>
      <c r="C8592" s="11" t="s">
        <v>19</v>
      </c>
      <c r="D8592" s="9">
        <v>0</v>
      </c>
      <c r="E8592" s="9">
        <v>0</v>
      </c>
      <c r="F8592" s="9">
        <v>0</v>
      </c>
      <c r="G8592" s="9">
        <v>0</v>
      </c>
      <c r="H8592" s="9">
        <v>0</v>
      </c>
      <c r="I8592" s="9">
        <v>30284</v>
      </c>
      <c r="J8592" s="9">
        <v>0</v>
      </c>
      <c r="K8592" s="9">
        <v>0</v>
      </c>
      <c r="L8592" s="9">
        <v>30284</v>
      </c>
    </row>
    <row r="8593" spans="1:12" hidden="1">
      <c r="A8593" s="15">
        <v>900094475</v>
      </c>
      <c r="B8593" s="10" t="s">
        <v>15226</v>
      </c>
      <c r="C8593" s="11" t="s">
        <v>19</v>
      </c>
      <c r="D8593" s="9">
        <v>1811055</v>
      </c>
      <c r="E8593" s="9">
        <v>0</v>
      </c>
      <c r="F8593" s="9">
        <v>0</v>
      </c>
      <c r="G8593" s="9">
        <v>0</v>
      </c>
      <c r="H8593" s="9">
        <v>0</v>
      </c>
      <c r="I8593" s="9">
        <v>0</v>
      </c>
      <c r="J8593" s="9">
        <v>168537</v>
      </c>
      <c r="K8593" s="9">
        <v>0</v>
      </c>
      <c r="L8593" s="9">
        <v>1979592</v>
      </c>
    </row>
    <row r="8594" spans="1:12" hidden="1">
      <c r="A8594" s="15">
        <v>900094813</v>
      </c>
      <c r="B8594" s="10" t="s">
        <v>15227</v>
      </c>
      <c r="C8594" s="11" t="s">
        <v>19</v>
      </c>
      <c r="D8594" s="9">
        <v>0</v>
      </c>
      <c r="E8594" s="9">
        <v>0</v>
      </c>
      <c r="F8594" s="9">
        <v>0</v>
      </c>
      <c r="G8594" s="9">
        <v>0</v>
      </c>
      <c r="H8594" s="9">
        <v>170785</v>
      </c>
      <c r="I8594" s="9">
        <v>0</v>
      </c>
      <c r="J8594" s="9">
        <v>0</v>
      </c>
      <c r="K8594" s="9">
        <v>0</v>
      </c>
      <c r="L8594" s="9">
        <v>170785</v>
      </c>
    </row>
    <row r="8595" spans="1:12" hidden="1">
      <c r="A8595" s="15">
        <v>900094986</v>
      </c>
      <c r="B8595" s="10" t="s">
        <v>15228</v>
      </c>
      <c r="C8595" s="11" t="s">
        <v>19</v>
      </c>
      <c r="D8595" s="9">
        <v>123340</v>
      </c>
      <c r="E8595" s="9">
        <v>0</v>
      </c>
      <c r="F8595" s="9">
        <v>0</v>
      </c>
      <c r="G8595" s="9">
        <v>0</v>
      </c>
      <c r="H8595" s="9">
        <v>0</v>
      </c>
      <c r="I8595" s="9">
        <v>0</v>
      </c>
      <c r="J8595" s="9">
        <v>0</v>
      </c>
      <c r="K8595" s="9">
        <v>0</v>
      </c>
      <c r="L8595" s="9">
        <v>123340</v>
      </c>
    </row>
    <row r="8596" spans="1:12" hidden="1">
      <c r="A8596" s="15">
        <v>900095247</v>
      </c>
      <c r="B8596" s="10" t="s">
        <v>15229</v>
      </c>
      <c r="C8596" s="11" t="s">
        <v>19</v>
      </c>
      <c r="D8596" s="9">
        <v>3915783</v>
      </c>
      <c r="E8596" s="9">
        <v>0</v>
      </c>
      <c r="F8596" s="9">
        <v>66666</v>
      </c>
      <c r="G8596" s="9">
        <v>0</v>
      </c>
      <c r="H8596" s="9">
        <v>0</v>
      </c>
      <c r="I8596" s="9">
        <v>3266598</v>
      </c>
      <c r="J8596" s="9">
        <v>90852</v>
      </c>
      <c r="K8596" s="9">
        <v>0</v>
      </c>
      <c r="L8596" s="9">
        <v>7339899</v>
      </c>
    </row>
    <row r="8597" spans="1:12" hidden="1">
      <c r="A8597" s="15">
        <v>900095253</v>
      </c>
      <c r="B8597" s="10" t="s">
        <v>15230</v>
      </c>
      <c r="C8597" s="11" t="s">
        <v>19</v>
      </c>
      <c r="D8597" s="9">
        <v>402657639</v>
      </c>
      <c r="E8597" s="9">
        <v>238818511</v>
      </c>
      <c r="F8597" s="9">
        <v>328038952</v>
      </c>
      <c r="G8597" s="9">
        <v>0</v>
      </c>
      <c r="H8597" s="9">
        <v>0</v>
      </c>
      <c r="I8597" s="9">
        <v>30284</v>
      </c>
      <c r="J8597" s="9">
        <v>1787832</v>
      </c>
      <c r="K8597" s="9">
        <v>0</v>
      </c>
      <c r="L8597" s="9">
        <v>971333218</v>
      </c>
    </row>
    <row r="8598" spans="1:12" hidden="1">
      <c r="A8598" s="15">
        <v>900095335</v>
      </c>
      <c r="B8598" s="10" t="s">
        <v>15231</v>
      </c>
      <c r="C8598" s="11" t="s">
        <v>19</v>
      </c>
      <c r="D8598" s="9">
        <v>0</v>
      </c>
      <c r="E8598" s="9">
        <v>393695</v>
      </c>
      <c r="F8598" s="9">
        <v>0</v>
      </c>
      <c r="G8598" s="9">
        <v>0</v>
      </c>
      <c r="H8598" s="9">
        <v>0</v>
      </c>
      <c r="I8598" s="9">
        <v>0</v>
      </c>
      <c r="J8598" s="9">
        <v>0</v>
      </c>
      <c r="K8598" s="9">
        <v>0</v>
      </c>
      <c r="L8598" s="9">
        <v>393695</v>
      </c>
    </row>
    <row r="8599" spans="1:12" hidden="1">
      <c r="A8599" s="15">
        <v>900095383</v>
      </c>
      <c r="B8599" s="10" t="s">
        <v>15232</v>
      </c>
      <c r="C8599" s="11" t="s">
        <v>19</v>
      </c>
      <c r="D8599" s="9">
        <v>0</v>
      </c>
      <c r="E8599" s="9">
        <v>0</v>
      </c>
      <c r="F8599" s="9">
        <v>0</v>
      </c>
      <c r="G8599" s="9">
        <v>0</v>
      </c>
      <c r="H8599" s="9">
        <v>0</v>
      </c>
      <c r="I8599" s="9">
        <v>0</v>
      </c>
      <c r="J8599" s="9">
        <v>650104</v>
      </c>
      <c r="K8599" s="9">
        <v>0</v>
      </c>
      <c r="L8599" s="9">
        <v>650104</v>
      </c>
    </row>
    <row r="8600" spans="1:12" hidden="1">
      <c r="A8600" s="15">
        <v>900095620</v>
      </c>
      <c r="B8600" s="10" t="s">
        <v>15233</v>
      </c>
      <c r="C8600" s="11" t="s">
        <v>19</v>
      </c>
      <c r="D8600" s="9">
        <v>819283</v>
      </c>
      <c r="E8600" s="9">
        <v>0</v>
      </c>
      <c r="F8600" s="9">
        <v>0</v>
      </c>
      <c r="G8600" s="9">
        <v>0</v>
      </c>
      <c r="H8600" s="9">
        <v>0</v>
      </c>
      <c r="I8600" s="9">
        <v>0</v>
      </c>
      <c r="J8600" s="9">
        <v>0</v>
      </c>
      <c r="K8600" s="9">
        <v>0</v>
      </c>
      <c r="L8600" s="9">
        <v>819283</v>
      </c>
    </row>
    <row r="8601" spans="1:12" hidden="1">
      <c r="A8601" s="15">
        <v>900095628</v>
      </c>
      <c r="B8601" s="10" t="s">
        <v>15234</v>
      </c>
      <c r="C8601" s="11" t="s">
        <v>19</v>
      </c>
      <c r="D8601" s="9">
        <v>0</v>
      </c>
      <c r="E8601" s="9">
        <v>0</v>
      </c>
      <c r="F8601" s="9">
        <v>0</v>
      </c>
      <c r="G8601" s="9">
        <v>0</v>
      </c>
      <c r="H8601" s="9">
        <v>33333</v>
      </c>
      <c r="I8601" s="9">
        <v>0</v>
      </c>
      <c r="J8601" s="9">
        <v>0</v>
      </c>
      <c r="K8601" s="9">
        <v>0</v>
      </c>
      <c r="L8601" s="9">
        <v>33333</v>
      </c>
    </row>
    <row r="8602" spans="1:12" hidden="1">
      <c r="A8602" s="15">
        <v>900095632</v>
      </c>
      <c r="B8602" s="10" t="s">
        <v>15235</v>
      </c>
      <c r="C8602" s="11" t="s">
        <v>19</v>
      </c>
      <c r="D8602" s="9">
        <v>0</v>
      </c>
      <c r="E8602" s="9">
        <v>0</v>
      </c>
      <c r="F8602" s="9">
        <v>0</v>
      </c>
      <c r="G8602" s="9">
        <v>0</v>
      </c>
      <c r="H8602" s="9">
        <v>0</v>
      </c>
      <c r="I8602" s="9">
        <v>0</v>
      </c>
      <c r="J8602" s="9">
        <v>5481404</v>
      </c>
      <c r="K8602" s="9">
        <v>0</v>
      </c>
      <c r="L8602" s="9">
        <v>5481404</v>
      </c>
    </row>
    <row r="8603" spans="1:12" hidden="1">
      <c r="A8603" s="15">
        <v>900095680</v>
      </c>
      <c r="B8603" s="10" t="s">
        <v>15236</v>
      </c>
      <c r="C8603" s="11" t="s">
        <v>19</v>
      </c>
      <c r="D8603" s="9">
        <v>0</v>
      </c>
      <c r="E8603" s="9">
        <v>0</v>
      </c>
      <c r="F8603" s="9">
        <v>169205</v>
      </c>
      <c r="G8603" s="9">
        <v>0</v>
      </c>
      <c r="H8603" s="9">
        <v>0</v>
      </c>
      <c r="I8603" s="9">
        <v>0</v>
      </c>
      <c r="J8603" s="9">
        <v>0</v>
      </c>
      <c r="K8603" s="9">
        <v>0</v>
      </c>
      <c r="L8603" s="9">
        <v>169205</v>
      </c>
    </row>
    <row r="8604" spans="1:12" hidden="1">
      <c r="A8604" s="15">
        <v>900095759</v>
      </c>
      <c r="B8604" s="10" t="s">
        <v>15237</v>
      </c>
      <c r="C8604" s="11" t="s">
        <v>19</v>
      </c>
      <c r="D8604" s="9">
        <v>0</v>
      </c>
      <c r="E8604" s="9">
        <v>66667</v>
      </c>
      <c r="F8604" s="9">
        <v>0</v>
      </c>
      <c r="G8604" s="9">
        <v>0</v>
      </c>
      <c r="H8604" s="9">
        <v>0</v>
      </c>
      <c r="I8604" s="9">
        <v>0</v>
      </c>
      <c r="J8604" s="9">
        <v>0</v>
      </c>
      <c r="K8604" s="9">
        <v>0</v>
      </c>
      <c r="L8604" s="9">
        <v>66667</v>
      </c>
    </row>
    <row r="8605" spans="1:12" hidden="1">
      <c r="A8605" s="15">
        <v>900096179</v>
      </c>
      <c r="B8605" s="10" t="s">
        <v>15238</v>
      </c>
      <c r="C8605" s="11" t="s">
        <v>19</v>
      </c>
      <c r="D8605" s="9">
        <v>766667</v>
      </c>
      <c r="E8605" s="9">
        <v>0</v>
      </c>
      <c r="F8605" s="9">
        <v>0</v>
      </c>
      <c r="G8605" s="9">
        <v>0</v>
      </c>
      <c r="H8605" s="9">
        <v>0</v>
      </c>
      <c r="I8605" s="9">
        <v>0</v>
      </c>
      <c r="J8605" s="9">
        <v>0</v>
      </c>
      <c r="K8605" s="9">
        <v>0</v>
      </c>
      <c r="L8605" s="9">
        <v>766667</v>
      </c>
    </row>
    <row r="8606" spans="1:12" hidden="1">
      <c r="A8606" s="15">
        <v>900096797</v>
      </c>
      <c r="B8606" s="10" t="s">
        <v>15239</v>
      </c>
      <c r="C8606" s="11" t="s">
        <v>19</v>
      </c>
      <c r="D8606" s="9">
        <v>0</v>
      </c>
      <c r="E8606" s="9">
        <v>0</v>
      </c>
      <c r="F8606" s="9">
        <v>15680365</v>
      </c>
      <c r="G8606" s="9">
        <v>0</v>
      </c>
      <c r="H8606" s="9">
        <v>0</v>
      </c>
      <c r="I8606" s="9">
        <v>0</v>
      </c>
      <c r="J8606" s="9">
        <v>0</v>
      </c>
      <c r="K8606" s="9">
        <v>0</v>
      </c>
      <c r="L8606" s="9">
        <v>15680365</v>
      </c>
    </row>
    <row r="8607" spans="1:12" hidden="1">
      <c r="A8607" s="15">
        <v>900097352</v>
      </c>
      <c r="B8607" s="10" t="s">
        <v>15240</v>
      </c>
      <c r="C8607" s="11" t="s">
        <v>19</v>
      </c>
      <c r="D8607" s="9">
        <v>300000</v>
      </c>
      <c r="E8607" s="9">
        <v>513338</v>
      </c>
      <c r="F8607" s="9">
        <v>0</v>
      </c>
      <c r="G8607" s="9">
        <v>0</v>
      </c>
      <c r="H8607" s="9">
        <v>0</v>
      </c>
      <c r="I8607" s="9">
        <v>545116</v>
      </c>
      <c r="J8607" s="9">
        <v>0</v>
      </c>
      <c r="K8607" s="9">
        <v>0</v>
      </c>
      <c r="L8607" s="9">
        <v>1358454</v>
      </c>
    </row>
    <row r="8608" spans="1:12" hidden="1">
      <c r="A8608" s="15">
        <v>900097459</v>
      </c>
      <c r="B8608" s="10" t="s">
        <v>15241</v>
      </c>
      <c r="C8608" s="11" t="s">
        <v>19</v>
      </c>
      <c r="D8608" s="9">
        <v>0</v>
      </c>
      <c r="E8608" s="9">
        <v>0</v>
      </c>
      <c r="F8608" s="9">
        <v>0</v>
      </c>
      <c r="G8608" s="9">
        <v>0</v>
      </c>
      <c r="H8608" s="9">
        <v>0</v>
      </c>
      <c r="I8608" s="9">
        <v>0</v>
      </c>
      <c r="J8608" s="9">
        <v>114406</v>
      </c>
      <c r="K8608" s="9">
        <v>0</v>
      </c>
      <c r="L8608" s="9">
        <v>114406</v>
      </c>
    </row>
    <row r="8609" spans="1:12" hidden="1">
      <c r="A8609" s="15">
        <v>900097463</v>
      </c>
      <c r="B8609" s="10" t="s">
        <v>15242</v>
      </c>
      <c r="C8609" s="11" t="s">
        <v>19</v>
      </c>
      <c r="D8609" s="9">
        <v>0</v>
      </c>
      <c r="E8609" s="9">
        <v>0</v>
      </c>
      <c r="F8609" s="9">
        <v>0</v>
      </c>
      <c r="G8609" s="9">
        <v>90853</v>
      </c>
      <c r="H8609" s="9">
        <v>0</v>
      </c>
      <c r="I8609" s="9">
        <v>0</v>
      </c>
      <c r="J8609" s="9">
        <v>26041</v>
      </c>
      <c r="K8609" s="9">
        <v>0</v>
      </c>
      <c r="L8609" s="9">
        <v>116894</v>
      </c>
    </row>
    <row r="8610" spans="1:12" hidden="1">
      <c r="A8610" s="15">
        <v>900097543</v>
      </c>
      <c r="B8610" s="10" t="s">
        <v>15243</v>
      </c>
      <c r="C8610" s="11" t="s">
        <v>19</v>
      </c>
      <c r="D8610" s="9">
        <v>733333</v>
      </c>
      <c r="E8610" s="9">
        <v>100000</v>
      </c>
      <c r="F8610" s="9">
        <v>1500000</v>
      </c>
      <c r="G8610" s="9">
        <v>100000</v>
      </c>
      <c r="H8610" s="9">
        <v>0</v>
      </c>
      <c r="I8610" s="9">
        <v>0</v>
      </c>
      <c r="J8610" s="9">
        <v>0</v>
      </c>
      <c r="K8610" s="9">
        <v>0</v>
      </c>
      <c r="L8610" s="9">
        <v>2433333</v>
      </c>
    </row>
    <row r="8611" spans="1:12" hidden="1">
      <c r="A8611" s="15">
        <v>900097772</v>
      </c>
      <c r="B8611" s="10" t="s">
        <v>15244</v>
      </c>
      <c r="C8611" s="11" t="s">
        <v>19</v>
      </c>
      <c r="D8611" s="9">
        <v>0</v>
      </c>
      <c r="E8611" s="9">
        <v>0</v>
      </c>
      <c r="F8611" s="9">
        <v>0</v>
      </c>
      <c r="G8611" s="9">
        <v>0</v>
      </c>
      <c r="H8611" s="9">
        <v>0</v>
      </c>
      <c r="I8611" s="9">
        <v>0</v>
      </c>
      <c r="J8611" s="9">
        <v>35557</v>
      </c>
      <c r="K8611" s="9">
        <v>0</v>
      </c>
      <c r="L8611" s="9">
        <v>35557</v>
      </c>
    </row>
    <row r="8612" spans="1:12" hidden="1">
      <c r="A8612" s="15">
        <v>900098340</v>
      </c>
      <c r="B8612" s="10" t="s">
        <v>15245</v>
      </c>
      <c r="C8612" s="11" t="s">
        <v>19</v>
      </c>
      <c r="D8612" s="9">
        <v>0</v>
      </c>
      <c r="E8612" s="9">
        <v>0</v>
      </c>
      <c r="F8612" s="9">
        <v>0</v>
      </c>
      <c r="G8612" s="9">
        <v>0</v>
      </c>
      <c r="H8612" s="9">
        <v>33333</v>
      </c>
      <c r="I8612" s="9">
        <v>0</v>
      </c>
      <c r="J8612" s="9">
        <v>0</v>
      </c>
      <c r="K8612" s="9">
        <v>0</v>
      </c>
      <c r="L8612" s="9">
        <v>33333</v>
      </c>
    </row>
    <row r="8613" spans="1:12" hidden="1">
      <c r="A8613" s="15">
        <v>900098476</v>
      </c>
      <c r="B8613" s="10" t="s">
        <v>15246</v>
      </c>
      <c r="C8613" s="11" t="s">
        <v>19</v>
      </c>
      <c r="D8613" s="9">
        <v>214813102</v>
      </c>
      <c r="E8613" s="9">
        <v>796566095</v>
      </c>
      <c r="F8613" s="9">
        <v>2023621288</v>
      </c>
      <c r="G8613" s="9">
        <v>821475146</v>
      </c>
      <c r="H8613" s="9">
        <v>178782456</v>
      </c>
      <c r="I8613" s="9">
        <v>537491560</v>
      </c>
      <c r="J8613" s="9">
        <v>1467067202</v>
      </c>
      <c r="K8613" s="9">
        <v>0</v>
      </c>
      <c r="L8613" s="9">
        <v>6039816849</v>
      </c>
    </row>
    <row r="8614" spans="1:12" hidden="1">
      <c r="A8614" s="15">
        <v>900098550</v>
      </c>
      <c r="B8614" s="10" t="s">
        <v>15247</v>
      </c>
      <c r="C8614" s="11" t="s">
        <v>19</v>
      </c>
      <c r="D8614" s="9">
        <v>0</v>
      </c>
      <c r="E8614" s="9">
        <v>466667</v>
      </c>
      <c r="F8614" s="9">
        <v>0</v>
      </c>
      <c r="G8614" s="9">
        <v>0</v>
      </c>
      <c r="H8614" s="9">
        <v>0</v>
      </c>
      <c r="I8614" s="9">
        <v>0</v>
      </c>
      <c r="J8614" s="9">
        <v>30238036</v>
      </c>
      <c r="K8614" s="9">
        <v>0</v>
      </c>
      <c r="L8614" s="9">
        <v>30704703</v>
      </c>
    </row>
    <row r="8615" spans="1:12" hidden="1">
      <c r="A8615" s="15">
        <v>900099007</v>
      </c>
      <c r="B8615" s="10" t="s">
        <v>15248</v>
      </c>
      <c r="C8615" s="11" t="s">
        <v>19</v>
      </c>
      <c r="D8615" s="9">
        <v>0</v>
      </c>
      <c r="E8615" s="9">
        <v>0</v>
      </c>
      <c r="F8615" s="9">
        <v>0</v>
      </c>
      <c r="G8615" s="9">
        <v>0</v>
      </c>
      <c r="H8615" s="9">
        <v>0</v>
      </c>
      <c r="I8615" s="9">
        <v>211989</v>
      </c>
      <c r="J8615" s="9">
        <v>320072</v>
      </c>
      <c r="K8615" s="9">
        <v>0</v>
      </c>
      <c r="L8615" s="9">
        <v>532061</v>
      </c>
    </row>
    <row r="8616" spans="1:12" hidden="1">
      <c r="A8616" s="15">
        <v>900099178</v>
      </c>
      <c r="B8616" s="10" t="s">
        <v>15249</v>
      </c>
      <c r="C8616" s="11" t="s">
        <v>19</v>
      </c>
      <c r="D8616" s="9">
        <v>5690688</v>
      </c>
      <c r="E8616" s="9">
        <v>433333</v>
      </c>
      <c r="F8616" s="9">
        <v>0</v>
      </c>
      <c r="G8616" s="9">
        <v>0</v>
      </c>
      <c r="H8616" s="9">
        <v>5606879</v>
      </c>
      <c r="I8616" s="9">
        <v>8624734</v>
      </c>
      <c r="J8616" s="9">
        <v>2267097</v>
      </c>
      <c r="K8616" s="9">
        <v>0</v>
      </c>
      <c r="L8616" s="9">
        <v>22622731</v>
      </c>
    </row>
    <row r="8617" spans="1:12" hidden="1">
      <c r="A8617" s="15">
        <v>900100089</v>
      </c>
      <c r="B8617" s="10" t="s">
        <v>15250</v>
      </c>
      <c r="C8617" s="11" t="s">
        <v>19</v>
      </c>
      <c r="D8617" s="9">
        <v>60568</v>
      </c>
      <c r="E8617" s="9">
        <v>0</v>
      </c>
      <c r="F8617" s="9">
        <v>0</v>
      </c>
      <c r="G8617" s="9">
        <v>0</v>
      </c>
      <c r="H8617" s="9">
        <v>5723690</v>
      </c>
      <c r="I8617" s="9">
        <v>3967230</v>
      </c>
      <c r="J8617" s="9">
        <v>0</v>
      </c>
      <c r="K8617" s="9">
        <v>0</v>
      </c>
      <c r="L8617" s="9">
        <v>9751488</v>
      </c>
    </row>
    <row r="8618" spans="1:12" hidden="1">
      <c r="A8618" s="15">
        <v>900100404</v>
      </c>
      <c r="B8618" s="10" t="s">
        <v>15251</v>
      </c>
      <c r="C8618" s="11" t="s">
        <v>19</v>
      </c>
      <c r="D8618" s="9">
        <v>9499916</v>
      </c>
      <c r="E8618" s="9">
        <v>133334</v>
      </c>
      <c r="F8618" s="9">
        <v>33333</v>
      </c>
      <c r="G8618" s="9">
        <v>0</v>
      </c>
      <c r="H8618" s="9">
        <v>633177</v>
      </c>
      <c r="I8618" s="9">
        <v>0</v>
      </c>
      <c r="J8618" s="9">
        <v>0</v>
      </c>
      <c r="K8618" s="9">
        <v>0</v>
      </c>
      <c r="L8618" s="9">
        <v>10299760</v>
      </c>
    </row>
    <row r="8619" spans="1:12" hidden="1">
      <c r="A8619" s="15">
        <v>900100655</v>
      </c>
      <c r="B8619" s="10" t="s">
        <v>15252</v>
      </c>
      <c r="C8619" s="11" t="s">
        <v>19</v>
      </c>
      <c r="D8619" s="9">
        <v>0</v>
      </c>
      <c r="E8619" s="9">
        <v>0</v>
      </c>
      <c r="F8619" s="9">
        <v>0</v>
      </c>
      <c r="G8619" s="9">
        <v>0</v>
      </c>
      <c r="H8619" s="9">
        <v>0</v>
      </c>
      <c r="I8619" s="9">
        <v>117306</v>
      </c>
      <c r="J8619" s="9">
        <v>845262</v>
      </c>
      <c r="K8619" s="9">
        <v>0</v>
      </c>
      <c r="L8619" s="9">
        <v>962568</v>
      </c>
    </row>
    <row r="8620" spans="1:12" hidden="1">
      <c r="A8620" s="15">
        <v>900100778</v>
      </c>
      <c r="B8620" s="10" t="s">
        <v>15253</v>
      </c>
      <c r="C8620" s="11" t="s">
        <v>19</v>
      </c>
      <c r="D8620" s="9">
        <v>35192</v>
      </c>
      <c r="E8620" s="9">
        <v>0</v>
      </c>
      <c r="F8620" s="9">
        <v>0</v>
      </c>
      <c r="G8620" s="9">
        <v>0</v>
      </c>
      <c r="H8620" s="9">
        <v>33333</v>
      </c>
      <c r="I8620" s="9">
        <v>226837</v>
      </c>
      <c r="J8620" s="9">
        <v>0</v>
      </c>
      <c r="K8620" s="9">
        <v>0</v>
      </c>
      <c r="L8620" s="9">
        <v>295362</v>
      </c>
    </row>
    <row r="8621" spans="1:12" hidden="1">
      <c r="A8621" s="15">
        <v>900100828</v>
      </c>
      <c r="B8621" s="10" t="s">
        <v>15254</v>
      </c>
      <c r="C8621" s="11" t="s">
        <v>19</v>
      </c>
      <c r="D8621" s="9">
        <v>200000</v>
      </c>
      <c r="E8621" s="9">
        <v>0</v>
      </c>
      <c r="F8621" s="9">
        <v>0</v>
      </c>
      <c r="G8621" s="9">
        <v>0</v>
      </c>
      <c r="H8621" s="9">
        <v>0</v>
      </c>
      <c r="I8621" s="9">
        <v>0</v>
      </c>
      <c r="J8621" s="9">
        <v>0</v>
      </c>
      <c r="K8621" s="9">
        <v>0</v>
      </c>
      <c r="L8621" s="9">
        <v>200000</v>
      </c>
    </row>
    <row r="8622" spans="1:12" hidden="1">
      <c r="A8622" s="15">
        <v>900101118</v>
      </c>
      <c r="B8622" s="10" t="s">
        <v>15255</v>
      </c>
      <c r="C8622" s="11" t="s">
        <v>19</v>
      </c>
      <c r="D8622" s="9">
        <v>35864</v>
      </c>
      <c r="E8622" s="9">
        <v>0</v>
      </c>
      <c r="F8622" s="9">
        <v>0</v>
      </c>
      <c r="G8622" s="9">
        <v>0</v>
      </c>
      <c r="H8622" s="9">
        <v>0</v>
      </c>
      <c r="I8622" s="9">
        <v>0</v>
      </c>
      <c r="J8622" s="9">
        <v>0</v>
      </c>
      <c r="K8622" s="9">
        <v>0</v>
      </c>
      <c r="L8622" s="9">
        <v>35864</v>
      </c>
    </row>
    <row r="8623" spans="1:12" hidden="1">
      <c r="A8623" s="15">
        <v>900101536</v>
      </c>
      <c r="B8623" s="10" t="s">
        <v>15256</v>
      </c>
      <c r="C8623" s="11" t="s">
        <v>19</v>
      </c>
      <c r="D8623" s="9">
        <v>466667</v>
      </c>
      <c r="E8623" s="9">
        <v>0</v>
      </c>
      <c r="F8623" s="9">
        <v>0</v>
      </c>
      <c r="G8623" s="9">
        <v>0</v>
      </c>
      <c r="H8623" s="9">
        <v>0</v>
      </c>
      <c r="I8623" s="9">
        <v>0</v>
      </c>
      <c r="J8623" s="9">
        <v>0</v>
      </c>
      <c r="K8623" s="9">
        <v>0</v>
      </c>
      <c r="L8623" s="9">
        <v>466667</v>
      </c>
    </row>
    <row r="8624" spans="1:12" hidden="1">
      <c r="A8624" s="15">
        <v>900101736</v>
      </c>
      <c r="B8624" s="10" t="s">
        <v>15257</v>
      </c>
      <c r="C8624" s="11" t="s">
        <v>19</v>
      </c>
      <c r="D8624" s="9">
        <v>34071608</v>
      </c>
      <c r="E8624" s="9">
        <v>82865175</v>
      </c>
      <c r="F8624" s="9">
        <v>826076</v>
      </c>
      <c r="G8624" s="9">
        <v>65600</v>
      </c>
      <c r="H8624" s="9">
        <v>0</v>
      </c>
      <c r="I8624" s="9">
        <v>0</v>
      </c>
      <c r="J8624" s="9">
        <v>0</v>
      </c>
      <c r="K8624" s="9">
        <v>0</v>
      </c>
      <c r="L8624" s="9">
        <v>117828459</v>
      </c>
    </row>
    <row r="8625" spans="1:12" hidden="1">
      <c r="A8625" s="15">
        <v>900102147</v>
      </c>
      <c r="B8625" s="10" t="s">
        <v>15258</v>
      </c>
      <c r="C8625" s="11" t="s">
        <v>19</v>
      </c>
      <c r="D8625" s="9">
        <v>0</v>
      </c>
      <c r="E8625" s="9">
        <v>0</v>
      </c>
      <c r="F8625" s="9">
        <v>0</v>
      </c>
      <c r="G8625" s="9">
        <v>0</v>
      </c>
      <c r="H8625" s="9">
        <v>0</v>
      </c>
      <c r="I8625" s="9">
        <v>507087</v>
      </c>
      <c r="J8625" s="9">
        <v>70388</v>
      </c>
      <c r="K8625" s="9">
        <v>0</v>
      </c>
      <c r="L8625" s="9">
        <v>577475</v>
      </c>
    </row>
    <row r="8626" spans="1:12" hidden="1">
      <c r="A8626" s="15">
        <v>900102233</v>
      </c>
      <c r="B8626" s="10" t="s">
        <v>15259</v>
      </c>
      <c r="C8626" s="11" t="s">
        <v>19</v>
      </c>
      <c r="D8626" s="9">
        <v>133334</v>
      </c>
      <c r="E8626" s="9">
        <v>0</v>
      </c>
      <c r="F8626" s="9">
        <v>0</v>
      </c>
      <c r="G8626" s="9">
        <v>0</v>
      </c>
      <c r="H8626" s="9">
        <v>0</v>
      </c>
      <c r="I8626" s="9">
        <v>0</v>
      </c>
      <c r="J8626" s="9">
        <v>0</v>
      </c>
      <c r="K8626" s="9">
        <v>0</v>
      </c>
      <c r="L8626" s="9">
        <v>133334</v>
      </c>
    </row>
    <row r="8627" spans="1:12" hidden="1">
      <c r="A8627" s="15">
        <v>900103457</v>
      </c>
      <c r="B8627" s="10" t="s">
        <v>15260</v>
      </c>
      <c r="C8627" s="11" t="s">
        <v>19</v>
      </c>
      <c r="D8627" s="9">
        <v>222234</v>
      </c>
      <c r="E8627" s="9">
        <v>0</v>
      </c>
      <c r="F8627" s="9">
        <v>0</v>
      </c>
      <c r="G8627" s="9">
        <v>0</v>
      </c>
      <c r="H8627" s="9">
        <v>0</v>
      </c>
      <c r="I8627" s="9">
        <v>0</v>
      </c>
      <c r="J8627" s="9">
        <v>0</v>
      </c>
      <c r="K8627" s="9">
        <v>0</v>
      </c>
      <c r="L8627" s="9">
        <v>222234</v>
      </c>
    </row>
    <row r="8628" spans="1:12" hidden="1">
      <c r="A8628" s="15">
        <v>900103461</v>
      </c>
      <c r="B8628" s="10" t="s">
        <v>15261</v>
      </c>
      <c r="C8628" s="11" t="s">
        <v>19</v>
      </c>
      <c r="D8628" s="9">
        <v>0</v>
      </c>
      <c r="E8628" s="9">
        <v>0</v>
      </c>
      <c r="F8628" s="9">
        <v>0</v>
      </c>
      <c r="G8628" s="9">
        <v>0</v>
      </c>
      <c r="H8628" s="9">
        <v>0</v>
      </c>
      <c r="I8628" s="9">
        <v>0</v>
      </c>
      <c r="J8628" s="9">
        <v>241249</v>
      </c>
      <c r="K8628" s="9">
        <v>0</v>
      </c>
      <c r="L8628" s="9">
        <v>241249</v>
      </c>
    </row>
    <row r="8629" spans="1:12" hidden="1">
      <c r="A8629" s="15">
        <v>900103522</v>
      </c>
      <c r="B8629" s="10" t="s">
        <v>15262</v>
      </c>
      <c r="C8629" s="11" t="s">
        <v>19</v>
      </c>
      <c r="D8629" s="9">
        <v>0</v>
      </c>
      <c r="E8629" s="9">
        <v>0</v>
      </c>
      <c r="F8629" s="9">
        <v>0</v>
      </c>
      <c r="G8629" s="9">
        <v>0</v>
      </c>
      <c r="H8629" s="9">
        <v>0</v>
      </c>
      <c r="I8629" s="9">
        <v>0</v>
      </c>
      <c r="J8629" s="9">
        <v>423979</v>
      </c>
      <c r="K8629" s="9">
        <v>0</v>
      </c>
      <c r="L8629" s="9">
        <v>423979</v>
      </c>
    </row>
    <row r="8630" spans="1:12" hidden="1">
      <c r="A8630" s="15">
        <v>900103925</v>
      </c>
      <c r="B8630" s="10" t="s">
        <v>15263</v>
      </c>
      <c r="C8630" s="11" t="s">
        <v>19</v>
      </c>
      <c r="D8630" s="9">
        <v>510214113</v>
      </c>
      <c r="E8630" s="9">
        <v>425735307</v>
      </c>
      <c r="F8630" s="9">
        <v>512602003</v>
      </c>
      <c r="G8630" s="9">
        <v>69483678</v>
      </c>
      <c r="H8630" s="9">
        <v>0</v>
      </c>
      <c r="I8630" s="9">
        <v>0</v>
      </c>
      <c r="J8630" s="9">
        <v>0</v>
      </c>
      <c r="K8630" s="9">
        <v>0</v>
      </c>
      <c r="L8630" s="9">
        <v>1518035101</v>
      </c>
    </row>
    <row r="8631" spans="1:12" hidden="1">
      <c r="A8631" s="15">
        <v>900104023</v>
      </c>
      <c r="B8631" s="10" t="s">
        <v>15264</v>
      </c>
      <c r="C8631" s="11" t="s">
        <v>19</v>
      </c>
      <c r="D8631" s="9">
        <v>0</v>
      </c>
      <c r="E8631" s="9">
        <v>0</v>
      </c>
      <c r="F8631" s="9">
        <v>0</v>
      </c>
      <c r="G8631" s="9">
        <v>0</v>
      </c>
      <c r="H8631" s="9">
        <v>787390</v>
      </c>
      <c r="I8631" s="9">
        <v>242274</v>
      </c>
      <c r="J8631" s="9">
        <v>0</v>
      </c>
      <c r="K8631" s="9">
        <v>0</v>
      </c>
      <c r="L8631" s="9">
        <v>1029664</v>
      </c>
    </row>
    <row r="8632" spans="1:12" hidden="1">
      <c r="A8632" s="15">
        <v>900104682</v>
      </c>
      <c r="B8632" s="10" t="s">
        <v>15265</v>
      </c>
      <c r="C8632" s="11" t="s">
        <v>19</v>
      </c>
      <c r="D8632" s="9">
        <v>133333</v>
      </c>
      <c r="E8632" s="9">
        <v>0</v>
      </c>
      <c r="F8632" s="9">
        <v>0</v>
      </c>
      <c r="G8632" s="9">
        <v>0</v>
      </c>
      <c r="H8632" s="9">
        <v>545116</v>
      </c>
      <c r="I8632" s="9">
        <v>545116</v>
      </c>
      <c r="J8632" s="9">
        <v>1359837</v>
      </c>
      <c r="K8632" s="9">
        <v>0</v>
      </c>
      <c r="L8632" s="9">
        <v>2583402</v>
      </c>
    </row>
    <row r="8633" spans="1:12" hidden="1">
      <c r="A8633" s="15">
        <v>900104819</v>
      </c>
      <c r="B8633" s="10" t="s">
        <v>15266</v>
      </c>
      <c r="C8633" s="11" t="s">
        <v>19</v>
      </c>
      <c r="D8633" s="9">
        <v>0</v>
      </c>
      <c r="E8633" s="9">
        <v>0</v>
      </c>
      <c r="F8633" s="9">
        <v>0</v>
      </c>
      <c r="G8633" s="9">
        <v>0</v>
      </c>
      <c r="H8633" s="9">
        <v>0</v>
      </c>
      <c r="I8633" s="9">
        <v>0</v>
      </c>
      <c r="J8633" s="9">
        <v>151421</v>
      </c>
      <c r="K8633" s="9">
        <v>0</v>
      </c>
      <c r="L8633" s="9">
        <v>151421</v>
      </c>
    </row>
    <row r="8634" spans="1:12" hidden="1">
      <c r="A8634" s="15">
        <v>900104899</v>
      </c>
      <c r="B8634" s="10" t="s">
        <v>15267</v>
      </c>
      <c r="C8634" s="11" t="s">
        <v>19</v>
      </c>
      <c r="D8634" s="9">
        <v>0</v>
      </c>
      <c r="E8634" s="9">
        <v>630284</v>
      </c>
      <c r="F8634" s="9">
        <v>0</v>
      </c>
      <c r="G8634" s="9">
        <v>0</v>
      </c>
      <c r="H8634" s="9">
        <v>0</v>
      </c>
      <c r="I8634" s="9">
        <v>0</v>
      </c>
      <c r="J8634" s="9">
        <v>0</v>
      </c>
      <c r="K8634" s="9">
        <v>0</v>
      </c>
      <c r="L8634" s="9">
        <v>630284</v>
      </c>
    </row>
    <row r="8635" spans="1:12" hidden="1">
      <c r="A8635" s="15">
        <v>900105596</v>
      </c>
      <c r="B8635" s="10" t="s">
        <v>15268</v>
      </c>
      <c r="C8635" s="11" t="s">
        <v>19</v>
      </c>
      <c r="D8635" s="9">
        <v>7182023</v>
      </c>
      <c r="E8635" s="9">
        <v>8106345</v>
      </c>
      <c r="F8635" s="9">
        <v>7333891</v>
      </c>
      <c r="G8635" s="9">
        <v>0</v>
      </c>
      <c r="H8635" s="9">
        <v>0</v>
      </c>
      <c r="I8635" s="9">
        <v>0</v>
      </c>
      <c r="J8635" s="9">
        <v>0</v>
      </c>
      <c r="K8635" s="9">
        <v>0</v>
      </c>
      <c r="L8635" s="9">
        <v>22622259</v>
      </c>
    </row>
    <row r="8636" spans="1:12" hidden="1">
      <c r="A8636" s="15">
        <v>900106251</v>
      </c>
      <c r="B8636" s="10" t="s">
        <v>15269</v>
      </c>
      <c r="C8636" s="11" t="s">
        <v>19</v>
      </c>
      <c r="D8636" s="9">
        <v>933333</v>
      </c>
      <c r="E8636" s="9">
        <v>0</v>
      </c>
      <c r="F8636" s="9">
        <v>100000</v>
      </c>
      <c r="G8636" s="9">
        <v>0</v>
      </c>
      <c r="H8636" s="9">
        <v>0</v>
      </c>
      <c r="I8636" s="9">
        <v>1497131</v>
      </c>
      <c r="J8636" s="9">
        <v>472660</v>
      </c>
      <c r="K8636" s="9">
        <v>0</v>
      </c>
      <c r="L8636" s="9">
        <v>3003124</v>
      </c>
    </row>
    <row r="8637" spans="1:12" hidden="1">
      <c r="A8637" s="15">
        <v>900106364</v>
      </c>
      <c r="B8637" s="10" t="s">
        <v>15270</v>
      </c>
      <c r="C8637" s="11" t="s">
        <v>19</v>
      </c>
      <c r="D8637" s="9">
        <v>1693871</v>
      </c>
      <c r="E8637" s="9">
        <v>0</v>
      </c>
      <c r="F8637" s="9">
        <v>0</v>
      </c>
      <c r="G8637" s="9">
        <v>0</v>
      </c>
      <c r="H8637" s="9">
        <v>0</v>
      </c>
      <c r="I8637" s="9">
        <v>0</v>
      </c>
      <c r="J8637" s="9">
        <v>0</v>
      </c>
      <c r="K8637" s="9">
        <v>0</v>
      </c>
      <c r="L8637" s="9">
        <v>1693871</v>
      </c>
    </row>
    <row r="8638" spans="1:12" hidden="1">
      <c r="A8638" s="15">
        <v>900106609</v>
      </c>
      <c r="B8638" s="10" t="s">
        <v>15271</v>
      </c>
      <c r="C8638" s="11" t="s">
        <v>94</v>
      </c>
      <c r="D8638" s="9">
        <v>25038</v>
      </c>
      <c r="E8638" s="9">
        <v>0</v>
      </c>
      <c r="F8638" s="9">
        <v>0</v>
      </c>
      <c r="G8638" s="9">
        <v>0</v>
      </c>
      <c r="H8638" s="9">
        <v>0</v>
      </c>
      <c r="I8638" s="9">
        <v>0</v>
      </c>
      <c r="J8638" s="9">
        <v>0</v>
      </c>
      <c r="K8638" s="9">
        <v>0</v>
      </c>
      <c r="L8638" s="9">
        <v>25038</v>
      </c>
    </row>
    <row r="8639" spans="1:12" hidden="1">
      <c r="A8639" s="15">
        <v>900106777</v>
      </c>
      <c r="B8639" s="10" t="s">
        <v>15272</v>
      </c>
      <c r="C8639" s="11" t="s">
        <v>19</v>
      </c>
      <c r="D8639" s="9">
        <v>166667</v>
      </c>
      <c r="E8639" s="9">
        <v>0</v>
      </c>
      <c r="F8639" s="9">
        <v>0</v>
      </c>
      <c r="G8639" s="9">
        <v>33333</v>
      </c>
      <c r="H8639" s="9">
        <v>0</v>
      </c>
      <c r="I8639" s="9">
        <v>0</v>
      </c>
      <c r="J8639" s="9">
        <v>0</v>
      </c>
      <c r="K8639" s="9">
        <v>0</v>
      </c>
      <c r="L8639" s="9">
        <v>200000</v>
      </c>
    </row>
    <row r="8640" spans="1:12" hidden="1">
      <c r="A8640" s="15">
        <v>900107218</v>
      </c>
      <c r="B8640" s="10" t="s">
        <v>15273</v>
      </c>
      <c r="C8640" s="11" t="s">
        <v>19</v>
      </c>
      <c r="D8640" s="9">
        <v>0</v>
      </c>
      <c r="E8640" s="9">
        <v>0</v>
      </c>
      <c r="F8640" s="9">
        <v>0</v>
      </c>
      <c r="G8640" s="9">
        <v>0</v>
      </c>
      <c r="H8640" s="9">
        <v>0</v>
      </c>
      <c r="I8640" s="9">
        <v>0</v>
      </c>
      <c r="J8640" s="9">
        <v>73772</v>
      </c>
      <c r="K8640" s="9">
        <v>0</v>
      </c>
      <c r="L8640" s="9">
        <v>73772</v>
      </c>
    </row>
    <row r="8641" spans="1:12" hidden="1">
      <c r="A8641" s="15">
        <v>900107429</v>
      </c>
      <c r="B8641" s="10" t="s">
        <v>15274</v>
      </c>
      <c r="C8641" s="11" t="s">
        <v>19</v>
      </c>
      <c r="D8641" s="9">
        <v>0</v>
      </c>
      <c r="E8641" s="9">
        <v>0</v>
      </c>
      <c r="F8641" s="9">
        <v>0</v>
      </c>
      <c r="G8641" s="9">
        <v>847958</v>
      </c>
      <c r="H8641" s="9">
        <v>0</v>
      </c>
      <c r="I8641" s="9">
        <v>0</v>
      </c>
      <c r="J8641" s="9">
        <v>0</v>
      </c>
      <c r="K8641" s="9">
        <v>0</v>
      </c>
      <c r="L8641" s="9">
        <v>847958</v>
      </c>
    </row>
    <row r="8642" spans="1:12" hidden="1">
      <c r="A8642" s="15">
        <v>900107637</v>
      </c>
      <c r="B8642" s="10" t="s">
        <v>15275</v>
      </c>
      <c r="C8642" s="11" t="s">
        <v>19</v>
      </c>
      <c r="D8642" s="9">
        <v>0</v>
      </c>
      <c r="E8642" s="9">
        <v>0</v>
      </c>
      <c r="F8642" s="9">
        <v>0</v>
      </c>
      <c r="G8642" s="9">
        <v>0</v>
      </c>
      <c r="H8642" s="9">
        <v>242274</v>
      </c>
      <c r="I8642" s="9">
        <v>0</v>
      </c>
      <c r="J8642" s="9">
        <v>0</v>
      </c>
      <c r="K8642" s="9">
        <v>0</v>
      </c>
      <c r="L8642" s="9">
        <v>242274</v>
      </c>
    </row>
    <row r="8643" spans="1:12" hidden="1">
      <c r="A8643" s="15">
        <v>900107687</v>
      </c>
      <c r="B8643" s="10" t="s">
        <v>15276</v>
      </c>
      <c r="C8643" s="11" t="s">
        <v>19</v>
      </c>
      <c r="D8643" s="9">
        <v>0</v>
      </c>
      <c r="E8643" s="9">
        <v>166667</v>
      </c>
      <c r="F8643" s="9">
        <v>0</v>
      </c>
      <c r="G8643" s="9">
        <v>0</v>
      </c>
      <c r="H8643" s="9">
        <v>0</v>
      </c>
      <c r="I8643" s="9">
        <v>0</v>
      </c>
      <c r="J8643" s="9">
        <v>0</v>
      </c>
      <c r="K8643" s="9">
        <v>0</v>
      </c>
      <c r="L8643" s="9">
        <v>166667</v>
      </c>
    </row>
    <row r="8644" spans="1:12" hidden="1">
      <c r="A8644" s="15">
        <v>900108011</v>
      </c>
      <c r="B8644" s="10" t="s">
        <v>15277</v>
      </c>
      <c r="C8644" s="11" t="s">
        <v>19</v>
      </c>
      <c r="D8644" s="9">
        <v>166667</v>
      </c>
      <c r="E8644" s="9">
        <v>133333</v>
      </c>
      <c r="F8644" s="9">
        <v>0</v>
      </c>
      <c r="G8644" s="9">
        <v>0</v>
      </c>
      <c r="H8644" s="9">
        <v>0</v>
      </c>
      <c r="I8644" s="9">
        <v>0</v>
      </c>
      <c r="J8644" s="9">
        <v>0</v>
      </c>
      <c r="K8644" s="9">
        <v>0</v>
      </c>
      <c r="L8644" s="9">
        <v>300000</v>
      </c>
    </row>
    <row r="8645" spans="1:12" hidden="1">
      <c r="A8645" s="15">
        <v>900108281</v>
      </c>
      <c r="B8645" s="10" t="s">
        <v>15278</v>
      </c>
      <c r="C8645" s="11" t="s">
        <v>19</v>
      </c>
      <c r="D8645" s="9">
        <v>0</v>
      </c>
      <c r="E8645" s="9">
        <v>0</v>
      </c>
      <c r="F8645" s="9">
        <v>0</v>
      </c>
      <c r="G8645" s="9">
        <v>0</v>
      </c>
      <c r="H8645" s="9">
        <v>0</v>
      </c>
      <c r="I8645" s="9">
        <v>0</v>
      </c>
      <c r="J8645" s="9">
        <v>445721</v>
      </c>
      <c r="K8645" s="9">
        <v>0</v>
      </c>
      <c r="L8645" s="9">
        <v>445721</v>
      </c>
    </row>
    <row r="8646" spans="1:12" hidden="1">
      <c r="A8646" s="15">
        <v>900108282</v>
      </c>
      <c r="B8646" s="10" t="s">
        <v>15279</v>
      </c>
      <c r="C8646" s="11" t="s">
        <v>19</v>
      </c>
      <c r="D8646" s="9">
        <v>459927</v>
      </c>
      <c r="E8646" s="9">
        <v>913177</v>
      </c>
      <c r="F8646" s="9">
        <v>0</v>
      </c>
      <c r="G8646" s="9">
        <v>0</v>
      </c>
      <c r="H8646" s="9">
        <v>0</v>
      </c>
      <c r="I8646" s="9">
        <v>0</v>
      </c>
      <c r="J8646" s="9">
        <v>0</v>
      </c>
      <c r="K8646" s="9">
        <v>0</v>
      </c>
      <c r="L8646" s="9">
        <v>1373104</v>
      </c>
    </row>
    <row r="8647" spans="1:12" hidden="1">
      <c r="A8647" s="15">
        <v>900108579</v>
      </c>
      <c r="B8647" s="10" t="s">
        <v>15280</v>
      </c>
      <c r="C8647" s="11" t="s">
        <v>19</v>
      </c>
      <c r="D8647" s="9">
        <v>410764</v>
      </c>
      <c r="E8647" s="9">
        <v>2124324</v>
      </c>
      <c r="F8647" s="9">
        <v>0</v>
      </c>
      <c r="G8647" s="9">
        <v>0</v>
      </c>
      <c r="H8647" s="9">
        <v>0</v>
      </c>
      <c r="I8647" s="9">
        <v>0</v>
      </c>
      <c r="J8647" s="9">
        <v>0</v>
      </c>
      <c r="K8647" s="9">
        <v>0</v>
      </c>
      <c r="L8647" s="9">
        <v>2535088</v>
      </c>
    </row>
    <row r="8648" spans="1:12" hidden="1">
      <c r="A8648" s="15">
        <v>900108696</v>
      </c>
      <c r="B8648" s="10" t="s">
        <v>15281</v>
      </c>
      <c r="C8648" s="11" t="s">
        <v>19</v>
      </c>
      <c r="D8648" s="9">
        <v>0</v>
      </c>
      <c r="E8648" s="9">
        <v>0</v>
      </c>
      <c r="F8648" s="9">
        <v>33333</v>
      </c>
      <c r="G8648" s="9">
        <v>0</v>
      </c>
      <c r="H8648" s="9">
        <v>0</v>
      </c>
      <c r="I8648" s="9">
        <v>0</v>
      </c>
      <c r="J8648" s="9">
        <v>0</v>
      </c>
      <c r="K8648" s="9">
        <v>0</v>
      </c>
      <c r="L8648" s="9">
        <v>33333</v>
      </c>
    </row>
    <row r="8649" spans="1:12" hidden="1">
      <c r="A8649" s="15">
        <v>900109669</v>
      </c>
      <c r="B8649" s="10" t="s">
        <v>15282</v>
      </c>
      <c r="C8649" s="11" t="s">
        <v>19</v>
      </c>
      <c r="D8649" s="9">
        <v>66666</v>
      </c>
      <c r="E8649" s="9">
        <v>0</v>
      </c>
      <c r="F8649" s="9">
        <v>0</v>
      </c>
      <c r="G8649" s="9">
        <v>0</v>
      </c>
      <c r="H8649" s="9">
        <v>0</v>
      </c>
      <c r="I8649" s="9">
        <v>0</v>
      </c>
      <c r="J8649" s="9">
        <v>515583</v>
      </c>
      <c r="K8649" s="9">
        <v>0</v>
      </c>
      <c r="L8649" s="9">
        <v>582249</v>
      </c>
    </row>
    <row r="8650" spans="1:12" hidden="1">
      <c r="A8650" s="15">
        <v>900109866</v>
      </c>
      <c r="B8650" s="10" t="s">
        <v>15283</v>
      </c>
      <c r="C8650" s="11" t="s">
        <v>19</v>
      </c>
      <c r="D8650" s="9">
        <v>54615974</v>
      </c>
      <c r="E8650" s="9">
        <v>21763552</v>
      </c>
      <c r="F8650" s="9">
        <v>110397936</v>
      </c>
      <c r="G8650" s="9">
        <v>21631844</v>
      </c>
      <c r="H8650" s="9">
        <v>193040</v>
      </c>
      <c r="I8650" s="9">
        <v>0</v>
      </c>
      <c r="J8650" s="9">
        <v>0</v>
      </c>
      <c r="K8650" s="9">
        <v>0</v>
      </c>
      <c r="L8650" s="9">
        <v>208602346</v>
      </c>
    </row>
    <row r="8651" spans="1:12" hidden="1">
      <c r="A8651" s="15">
        <v>900109900</v>
      </c>
      <c r="B8651" s="10" t="s">
        <v>15284</v>
      </c>
      <c r="C8651" s="11" t="s">
        <v>19</v>
      </c>
      <c r="D8651" s="9">
        <v>33333</v>
      </c>
      <c r="E8651" s="9">
        <v>0</v>
      </c>
      <c r="F8651" s="9">
        <v>0</v>
      </c>
      <c r="G8651" s="9">
        <v>0</v>
      </c>
      <c r="H8651" s="9">
        <v>0</v>
      </c>
      <c r="I8651" s="9">
        <v>0</v>
      </c>
      <c r="J8651" s="9">
        <v>0</v>
      </c>
      <c r="K8651" s="9">
        <v>0</v>
      </c>
      <c r="L8651" s="9">
        <v>33333</v>
      </c>
    </row>
    <row r="8652" spans="1:12" hidden="1">
      <c r="A8652" s="15">
        <v>900109996</v>
      </c>
      <c r="B8652" s="10" t="s">
        <v>15285</v>
      </c>
      <c r="C8652" s="11" t="s">
        <v>19</v>
      </c>
      <c r="D8652" s="9">
        <v>0</v>
      </c>
      <c r="E8652" s="9">
        <v>0</v>
      </c>
      <c r="F8652" s="9">
        <v>166667</v>
      </c>
      <c r="G8652" s="9">
        <v>0</v>
      </c>
      <c r="H8652" s="9">
        <v>847958</v>
      </c>
      <c r="I8652" s="9">
        <v>417044</v>
      </c>
      <c r="J8652" s="9">
        <v>0</v>
      </c>
      <c r="K8652" s="9">
        <v>0</v>
      </c>
      <c r="L8652" s="9">
        <v>1431669</v>
      </c>
    </row>
    <row r="8653" spans="1:12" hidden="1">
      <c r="A8653" s="15">
        <v>900110259</v>
      </c>
      <c r="B8653" s="10" t="s">
        <v>15286</v>
      </c>
      <c r="C8653" s="11" t="s">
        <v>19</v>
      </c>
      <c r="D8653" s="9">
        <v>9979677</v>
      </c>
      <c r="E8653" s="9">
        <v>0</v>
      </c>
      <c r="F8653" s="9">
        <v>28364721</v>
      </c>
      <c r="G8653" s="9">
        <v>0</v>
      </c>
      <c r="H8653" s="9">
        <v>0</v>
      </c>
      <c r="I8653" s="9">
        <v>0</v>
      </c>
      <c r="J8653" s="9">
        <v>0</v>
      </c>
      <c r="K8653" s="9">
        <v>0</v>
      </c>
      <c r="L8653" s="9">
        <v>38344398</v>
      </c>
    </row>
    <row r="8654" spans="1:12" hidden="1">
      <c r="A8654" s="15">
        <v>900110298</v>
      </c>
      <c r="B8654" s="10" t="s">
        <v>15287</v>
      </c>
      <c r="C8654" s="11" t="s">
        <v>19</v>
      </c>
      <c r="D8654" s="9">
        <v>107001</v>
      </c>
      <c r="E8654" s="9">
        <v>100000</v>
      </c>
      <c r="F8654" s="9">
        <v>0</v>
      </c>
      <c r="G8654" s="9">
        <v>0</v>
      </c>
      <c r="H8654" s="9">
        <v>0</v>
      </c>
      <c r="I8654" s="9">
        <v>0</v>
      </c>
      <c r="J8654" s="9">
        <v>0</v>
      </c>
      <c r="K8654" s="9">
        <v>0</v>
      </c>
      <c r="L8654" s="9">
        <v>207001</v>
      </c>
    </row>
    <row r="8655" spans="1:12" hidden="1">
      <c r="A8655" s="15">
        <v>900110552</v>
      </c>
      <c r="B8655" s="10" t="s">
        <v>15288</v>
      </c>
      <c r="C8655" s="11" t="s">
        <v>19</v>
      </c>
      <c r="D8655" s="9">
        <v>0</v>
      </c>
      <c r="E8655" s="9">
        <v>33333</v>
      </c>
      <c r="F8655" s="9">
        <v>0</v>
      </c>
      <c r="G8655" s="9">
        <v>933333</v>
      </c>
      <c r="H8655" s="9">
        <v>33333</v>
      </c>
      <c r="I8655" s="9">
        <v>44447</v>
      </c>
      <c r="J8655" s="9">
        <v>971505</v>
      </c>
      <c r="K8655" s="9">
        <v>0</v>
      </c>
      <c r="L8655" s="9">
        <v>2015951</v>
      </c>
    </row>
    <row r="8656" spans="1:12" hidden="1">
      <c r="A8656" s="15">
        <v>900110631</v>
      </c>
      <c r="B8656" s="10" t="s">
        <v>15289</v>
      </c>
      <c r="C8656" s="11" t="s">
        <v>19</v>
      </c>
      <c r="D8656" s="9">
        <v>63267905</v>
      </c>
      <c r="E8656" s="9">
        <v>76992939</v>
      </c>
      <c r="F8656" s="9">
        <v>18325670</v>
      </c>
      <c r="G8656" s="9">
        <v>0</v>
      </c>
      <c r="H8656" s="9">
        <v>58430</v>
      </c>
      <c r="I8656" s="9">
        <v>0</v>
      </c>
      <c r="J8656" s="9">
        <v>0</v>
      </c>
      <c r="K8656" s="9">
        <v>0</v>
      </c>
      <c r="L8656" s="9">
        <v>158644944</v>
      </c>
    </row>
    <row r="8657" spans="1:12" hidden="1">
      <c r="A8657" s="15">
        <v>900110927</v>
      </c>
      <c r="B8657" s="10" t="s">
        <v>15290</v>
      </c>
      <c r="C8657" s="11" t="s">
        <v>19</v>
      </c>
      <c r="D8657" s="9">
        <v>0</v>
      </c>
      <c r="E8657" s="9">
        <v>90853</v>
      </c>
      <c r="F8657" s="9">
        <v>0</v>
      </c>
      <c r="G8657" s="9">
        <v>0</v>
      </c>
      <c r="H8657" s="9">
        <v>0</v>
      </c>
      <c r="I8657" s="9">
        <v>0</v>
      </c>
      <c r="J8657" s="9">
        <v>0</v>
      </c>
      <c r="K8657" s="9">
        <v>0</v>
      </c>
      <c r="L8657" s="9">
        <v>90853</v>
      </c>
    </row>
    <row r="8658" spans="1:12" hidden="1">
      <c r="A8658" s="15">
        <v>900110940</v>
      </c>
      <c r="B8658" s="10" t="s">
        <v>15291</v>
      </c>
      <c r="C8658" s="11" t="s">
        <v>19</v>
      </c>
      <c r="D8658" s="9">
        <v>45947688</v>
      </c>
      <c r="E8658" s="9">
        <v>85967949</v>
      </c>
      <c r="F8658" s="9">
        <v>7188324</v>
      </c>
      <c r="G8658" s="9">
        <v>0</v>
      </c>
      <c r="H8658" s="9">
        <v>669040</v>
      </c>
      <c r="I8658" s="9">
        <v>319353</v>
      </c>
      <c r="J8658" s="9">
        <v>5280566</v>
      </c>
      <c r="K8658" s="9">
        <v>0</v>
      </c>
      <c r="L8658" s="9">
        <v>145372920</v>
      </c>
    </row>
    <row r="8659" spans="1:12" hidden="1">
      <c r="A8659" s="15">
        <v>900110992</v>
      </c>
      <c r="B8659" s="10" t="s">
        <v>15292</v>
      </c>
      <c r="C8659" s="11" t="s">
        <v>19</v>
      </c>
      <c r="D8659" s="9">
        <v>0</v>
      </c>
      <c r="E8659" s="9">
        <v>0</v>
      </c>
      <c r="F8659" s="9">
        <v>133333</v>
      </c>
      <c r="G8659" s="9">
        <v>0</v>
      </c>
      <c r="H8659" s="9">
        <v>0</v>
      </c>
      <c r="I8659" s="9">
        <v>0</v>
      </c>
      <c r="J8659" s="9">
        <v>0</v>
      </c>
      <c r="K8659" s="9">
        <v>0</v>
      </c>
      <c r="L8659" s="9">
        <v>133333</v>
      </c>
    </row>
    <row r="8660" spans="1:12" hidden="1">
      <c r="A8660" s="15">
        <v>900111343</v>
      </c>
      <c r="B8660" s="10" t="s">
        <v>15293</v>
      </c>
      <c r="C8660" s="11" t="s">
        <v>19</v>
      </c>
      <c r="D8660" s="9">
        <v>3609918</v>
      </c>
      <c r="E8660" s="9">
        <v>6479579</v>
      </c>
      <c r="F8660" s="9">
        <v>166667</v>
      </c>
      <c r="G8660" s="9">
        <v>133333</v>
      </c>
      <c r="H8660" s="9">
        <v>166667</v>
      </c>
      <c r="I8660" s="9">
        <v>2200965</v>
      </c>
      <c r="J8660" s="9">
        <v>30284</v>
      </c>
      <c r="K8660" s="9">
        <v>0</v>
      </c>
      <c r="L8660" s="9">
        <v>12787413</v>
      </c>
    </row>
    <row r="8661" spans="1:12" hidden="1">
      <c r="A8661" s="15">
        <v>900111843</v>
      </c>
      <c r="B8661" s="10" t="s">
        <v>15294</v>
      </c>
      <c r="C8661" s="11" t="s">
        <v>19</v>
      </c>
      <c r="D8661" s="9">
        <v>5726625</v>
      </c>
      <c r="E8661" s="9">
        <v>0</v>
      </c>
      <c r="F8661" s="9">
        <v>0</v>
      </c>
      <c r="G8661" s="9">
        <v>0</v>
      </c>
      <c r="H8661" s="9">
        <v>0</v>
      </c>
      <c r="I8661" s="9">
        <v>0</v>
      </c>
      <c r="J8661" s="9">
        <v>0</v>
      </c>
      <c r="K8661" s="9">
        <v>0</v>
      </c>
      <c r="L8661" s="9">
        <v>5726625</v>
      </c>
    </row>
    <row r="8662" spans="1:12" hidden="1">
      <c r="A8662" s="15">
        <v>900112171</v>
      </c>
      <c r="B8662" s="10" t="s">
        <v>15295</v>
      </c>
      <c r="C8662" s="11" t="s">
        <v>19</v>
      </c>
      <c r="D8662" s="9">
        <v>0</v>
      </c>
      <c r="E8662" s="9">
        <v>0</v>
      </c>
      <c r="F8662" s="9">
        <v>0</v>
      </c>
      <c r="G8662" s="9">
        <v>0</v>
      </c>
      <c r="H8662" s="9">
        <v>0</v>
      </c>
      <c r="I8662" s="9">
        <v>0</v>
      </c>
      <c r="J8662" s="9">
        <v>386454</v>
      </c>
      <c r="K8662" s="9">
        <v>0</v>
      </c>
      <c r="L8662" s="9">
        <v>386454</v>
      </c>
    </row>
    <row r="8663" spans="1:12" hidden="1">
      <c r="A8663" s="15">
        <v>900112753</v>
      </c>
      <c r="B8663" s="10" t="s">
        <v>15296</v>
      </c>
      <c r="C8663" s="11" t="s">
        <v>19</v>
      </c>
      <c r="D8663" s="9">
        <v>4977882</v>
      </c>
      <c r="E8663" s="9">
        <v>0</v>
      </c>
      <c r="F8663" s="9">
        <v>0</v>
      </c>
      <c r="G8663" s="9">
        <v>0</v>
      </c>
      <c r="H8663" s="9">
        <v>0</v>
      </c>
      <c r="I8663" s="9">
        <v>0</v>
      </c>
      <c r="J8663" s="9">
        <v>0</v>
      </c>
      <c r="K8663" s="9">
        <v>0</v>
      </c>
      <c r="L8663" s="9">
        <v>4977882</v>
      </c>
    </row>
    <row r="8664" spans="1:12" hidden="1">
      <c r="A8664" s="15">
        <v>900113051</v>
      </c>
      <c r="B8664" s="10" t="s">
        <v>15297</v>
      </c>
      <c r="C8664" s="11" t="s">
        <v>19</v>
      </c>
      <c r="D8664" s="9">
        <v>358406</v>
      </c>
      <c r="E8664" s="9">
        <v>0</v>
      </c>
      <c r="F8664" s="9">
        <v>0</v>
      </c>
      <c r="G8664" s="9">
        <v>0</v>
      </c>
      <c r="H8664" s="9">
        <v>0</v>
      </c>
      <c r="I8664" s="9">
        <v>0</v>
      </c>
      <c r="J8664" s="9">
        <v>0</v>
      </c>
      <c r="K8664" s="9">
        <v>0</v>
      </c>
      <c r="L8664" s="9">
        <v>358406</v>
      </c>
    </row>
    <row r="8665" spans="1:12" hidden="1">
      <c r="A8665" s="15">
        <v>900113330</v>
      </c>
      <c r="B8665" s="10" t="s">
        <v>15298</v>
      </c>
      <c r="C8665" s="11" t="s">
        <v>19</v>
      </c>
      <c r="D8665" s="9">
        <v>0</v>
      </c>
      <c r="E8665" s="9">
        <v>0</v>
      </c>
      <c r="F8665" s="9">
        <v>0</v>
      </c>
      <c r="G8665" s="9">
        <v>0</v>
      </c>
      <c r="H8665" s="9">
        <v>0</v>
      </c>
      <c r="I8665" s="9">
        <v>0</v>
      </c>
      <c r="J8665" s="9">
        <v>276039</v>
      </c>
      <c r="K8665" s="9">
        <v>0</v>
      </c>
      <c r="L8665" s="9">
        <v>276039</v>
      </c>
    </row>
    <row r="8666" spans="1:12" hidden="1">
      <c r="A8666" s="15">
        <v>900113592</v>
      </c>
      <c r="B8666" s="10" t="s">
        <v>15299</v>
      </c>
      <c r="C8666" s="11" t="s">
        <v>19</v>
      </c>
      <c r="D8666" s="9">
        <v>1377854</v>
      </c>
      <c r="E8666" s="9">
        <v>0</v>
      </c>
      <c r="F8666" s="9">
        <v>0</v>
      </c>
      <c r="G8666" s="9">
        <v>0</v>
      </c>
      <c r="H8666" s="9">
        <v>0</v>
      </c>
      <c r="I8666" s="9">
        <v>0</v>
      </c>
      <c r="J8666" s="9">
        <v>0</v>
      </c>
      <c r="K8666" s="9">
        <v>0</v>
      </c>
      <c r="L8666" s="9">
        <v>1377854</v>
      </c>
    </row>
    <row r="8667" spans="1:12" hidden="1">
      <c r="A8667" s="15">
        <v>900113804</v>
      </c>
      <c r="B8667" s="10" t="s">
        <v>15300</v>
      </c>
      <c r="C8667" s="11" t="s">
        <v>19</v>
      </c>
      <c r="D8667" s="9">
        <v>555581</v>
      </c>
      <c r="E8667" s="9">
        <v>0</v>
      </c>
      <c r="F8667" s="9">
        <v>0</v>
      </c>
      <c r="G8667" s="9">
        <v>0</v>
      </c>
      <c r="H8667" s="9">
        <v>0</v>
      </c>
      <c r="I8667" s="9">
        <v>0</v>
      </c>
      <c r="J8667" s="9">
        <v>0</v>
      </c>
      <c r="K8667" s="9">
        <v>0</v>
      </c>
      <c r="L8667" s="9">
        <v>555581</v>
      </c>
    </row>
    <row r="8668" spans="1:12" hidden="1">
      <c r="A8668" s="15">
        <v>900113918</v>
      </c>
      <c r="B8668" s="10" t="s">
        <v>15301</v>
      </c>
      <c r="C8668" s="11" t="s">
        <v>19</v>
      </c>
      <c r="D8668" s="9">
        <v>0</v>
      </c>
      <c r="E8668" s="9">
        <v>0</v>
      </c>
      <c r="F8668" s="9">
        <v>0</v>
      </c>
      <c r="G8668" s="9">
        <v>0</v>
      </c>
      <c r="H8668" s="9">
        <v>0</v>
      </c>
      <c r="I8668" s="9">
        <v>545116</v>
      </c>
      <c r="J8668" s="9">
        <v>0</v>
      </c>
      <c r="K8668" s="9">
        <v>0</v>
      </c>
      <c r="L8668" s="9">
        <v>545116</v>
      </c>
    </row>
    <row r="8669" spans="1:12" hidden="1">
      <c r="A8669" s="15">
        <v>900114072</v>
      </c>
      <c r="B8669" s="10" t="s">
        <v>15302</v>
      </c>
      <c r="C8669" s="11" t="s">
        <v>19</v>
      </c>
      <c r="D8669" s="9">
        <v>33333</v>
      </c>
      <c r="E8669" s="9">
        <v>66666</v>
      </c>
      <c r="F8669" s="9">
        <v>0</v>
      </c>
      <c r="G8669" s="9">
        <v>0</v>
      </c>
      <c r="H8669" s="9">
        <v>0</v>
      </c>
      <c r="I8669" s="9">
        <v>0</v>
      </c>
      <c r="J8669" s="9">
        <v>0</v>
      </c>
      <c r="K8669" s="9">
        <v>0</v>
      </c>
      <c r="L8669" s="9">
        <v>99999</v>
      </c>
    </row>
    <row r="8670" spans="1:12" hidden="1">
      <c r="A8670" s="15">
        <v>900114086</v>
      </c>
      <c r="B8670" s="10" t="s">
        <v>15303</v>
      </c>
      <c r="C8670" s="11" t="s">
        <v>19</v>
      </c>
      <c r="D8670" s="9">
        <v>433333</v>
      </c>
      <c r="E8670" s="9">
        <v>0</v>
      </c>
      <c r="F8670" s="9">
        <v>0</v>
      </c>
      <c r="G8670" s="9">
        <v>0</v>
      </c>
      <c r="H8670" s="9">
        <v>0</v>
      </c>
      <c r="I8670" s="9">
        <v>0</v>
      </c>
      <c r="J8670" s="9">
        <v>0</v>
      </c>
      <c r="K8670" s="9">
        <v>0</v>
      </c>
      <c r="L8670" s="9">
        <v>433333</v>
      </c>
    </row>
    <row r="8671" spans="1:12" hidden="1">
      <c r="A8671" s="15">
        <v>900114897</v>
      </c>
      <c r="B8671" s="10" t="s">
        <v>15304</v>
      </c>
      <c r="C8671" s="11" t="s">
        <v>19</v>
      </c>
      <c r="D8671" s="9">
        <v>0</v>
      </c>
      <c r="E8671" s="9">
        <v>0</v>
      </c>
      <c r="F8671" s="9">
        <v>0</v>
      </c>
      <c r="G8671" s="9">
        <v>0</v>
      </c>
      <c r="H8671" s="9">
        <v>0</v>
      </c>
      <c r="I8671" s="9">
        <v>1894183</v>
      </c>
      <c r="J8671" s="9">
        <v>0</v>
      </c>
      <c r="K8671" s="9">
        <v>0</v>
      </c>
      <c r="L8671" s="9">
        <v>1894183</v>
      </c>
    </row>
    <row r="8672" spans="1:12" hidden="1">
      <c r="A8672" s="15">
        <v>900115931</v>
      </c>
      <c r="B8672" s="10" t="s">
        <v>15305</v>
      </c>
      <c r="C8672" s="11" t="s">
        <v>19</v>
      </c>
      <c r="D8672" s="9">
        <v>0</v>
      </c>
      <c r="E8672" s="9">
        <v>980353</v>
      </c>
      <c r="F8672" s="9">
        <v>0</v>
      </c>
      <c r="G8672" s="9">
        <v>0</v>
      </c>
      <c r="H8672" s="9">
        <v>0</v>
      </c>
      <c r="I8672" s="9">
        <v>0</v>
      </c>
      <c r="J8672" s="9">
        <v>0</v>
      </c>
      <c r="K8672" s="9">
        <v>0</v>
      </c>
      <c r="L8672" s="9">
        <v>980353</v>
      </c>
    </row>
    <row r="8673" spans="1:12" hidden="1">
      <c r="A8673" s="15">
        <v>900116031</v>
      </c>
      <c r="B8673" s="10" t="s">
        <v>15306</v>
      </c>
      <c r="C8673" s="11" t="s">
        <v>19</v>
      </c>
      <c r="D8673" s="9">
        <v>166667</v>
      </c>
      <c r="E8673" s="9">
        <v>0</v>
      </c>
      <c r="F8673" s="9">
        <v>0</v>
      </c>
      <c r="G8673" s="9">
        <v>0</v>
      </c>
      <c r="H8673" s="9">
        <v>0</v>
      </c>
      <c r="I8673" s="9">
        <v>0</v>
      </c>
      <c r="J8673" s="9">
        <v>0</v>
      </c>
      <c r="K8673" s="9">
        <v>0</v>
      </c>
      <c r="L8673" s="9">
        <v>166667</v>
      </c>
    </row>
    <row r="8674" spans="1:12" hidden="1">
      <c r="A8674" s="15">
        <v>900116346</v>
      </c>
      <c r="B8674" s="10" t="s">
        <v>15307</v>
      </c>
      <c r="C8674" s="11" t="s">
        <v>19</v>
      </c>
      <c r="D8674" s="9">
        <v>900000</v>
      </c>
      <c r="E8674" s="9">
        <v>433333</v>
      </c>
      <c r="F8674" s="9">
        <v>0</v>
      </c>
      <c r="G8674" s="9">
        <v>0</v>
      </c>
      <c r="H8674" s="9">
        <v>466667</v>
      </c>
      <c r="I8674" s="9">
        <v>0</v>
      </c>
      <c r="J8674" s="9">
        <v>0</v>
      </c>
      <c r="K8674" s="9">
        <v>0</v>
      </c>
      <c r="L8674" s="9">
        <v>1800000</v>
      </c>
    </row>
    <row r="8675" spans="1:12" hidden="1">
      <c r="A8675" s="15">
        <v>900116413</v>
      </c>
      <c r="B8675" s="10" t="s">
        <v>15308</v>
      </c>
      <c r="C8675" s="11" t="s">
        <v>19</v>
      </c>
      <c r="D8675" s="9">
        <v>252648</v>
      </c>
      <c r="E8675" s="9">
        <v>0</v>
      </c>
      <c r="F8675" s="9">
        <v>0</v>
      </c>
      <c r="G8675" s="9">
        <v>0</v>
      </c>
      <c r="H8675" s="9">
        <v>0</v>
      </c>
      <c r="I8675" s="9">
        <v>0</v>
      </c>
      <c r="J8675" s="9">
        <v>0</v>
      </c>
      <c r="K8675" s="9">
        <v>0</v>
      </c>
      <c r="L8675" s="9">
        <v>252648</v>
      </c>
    </row>
    <row r="8676" spans="1:12" hidden="1">
      <c r="A8676" s="15">
        <v>900117669</v>
      </c>
      <c r="B8676" s="10" t="s">
        <v>15309</v>
      </c>
      <c r="C8676" s="11" t="s">
        <v>19</v>
      </c>
      <c r="D8676" s="9">
        <v>33333</v>
      </c>
      <c r="E8676" s="9">
        <v>0</v>
      </c>
      <c r="F8676" s="9">
        <v>0</v>
      </c>
      <c r="G8676" s="9">
        <v>0</v>
      </c>
      <c r="H8676" s="9">
        <v>0</v>
      </c>
      <c r="I8676" s="9">
        <v>0</v>
      </c>
      <c r="J8676" s="9">
        <v>0</v>
      </c>
      <c r="K8676" s="9">
        <v>0</v>
      </c>
      <c r="L8676" s="9">
        <v>33333</v>
      </c>
    </row>
    <row r="8677" spans="1:12" hidden="1">
      <c r="A8677" s="15">
        <v>900118440</v>
      </c>
      <c r="B8677" s="10" t="s">
        <v>15310</v>
      </c>
      <c r="C8677" s="11" t="s">
        <v>19</v>
      </c>
      <c r="D8677" s="9">
        <v>0</v>
      </c>
      <c r="E8677" s="9">
        <v>0</v>
      </c>
      <c r="F8677" s="9">
        <v>0</v>
      </c>
      <c r="G8677" s="9">
        <v>0</v>
      </c>
      <c r="H8677" s="9">
        <v>0</v>
      </c>
      <c r="I8677" s="9">
        <v>0</v>
      </c>
      <c r="J8677" s="9">
        <v>121137</v>
      </c>
      <c r="K8677" s="9">
        <v>0</v>
      </c>
      <c r="L8677" s="9">
        <v>121137</v>
      </c>
    </row>
    <row r="8678" spans="1:12" hidden="1">
      <c r="A8678" s="15">
        <v>900118445</v>
      </c>
      <c r="B8678" s="10" t="s">
        <v>15311</v>
      </c>
      <c r="C8678" s="11" t="s">
        <v>19</v>
      </c>
      <c r="D8678" s="9">
        <v>0</v>
      </c>
      <c r="E8678" s="9">
        <v>0</v>
      </c>
      <c r="F8678" s="9">
        <v>0</v>
      </c>
      <c r="G8678" s="9">
        <v>0</v>
      </c>
      <c r="H8678" s="9">
        <v>0</v>
      </c>
      <c r="I8678" s="9">
        <v>0</v>
      </c>
      <c r="J8678" s="9">
        <v>585903</v>
      </c>
      <c r="K8678" s="9">
        <v>0</v>
      </c>
      <c r="L8678" s="9">
        <v>585903</v>
      </c>
    </row>
    <row r="8679" spans="1:12" hidden="1">
      <c r="A8679" s="15">
        <v>900119353</v>
      </c>
      <c r="B8679" s="10" t="s">
        <v>15312</v>
      </c>
      <c r="C8679" s="11" t="s">
        <v>19</v>
      </c>
      <c r="D8679" s="9">
        <v>600000</v>
      </c>
      <c r="E8679" s="9">
        <v>0</v>
      </c>
      <c r="F8679" s="9">
        <v>0</v>
      </c>
      <c r="G8679" s="9">
        <v>0</v>
      </c>
      <c r="H8679" s="9">
        <v>0</v>
      </c>
      <c r="I8679" s="9">
        <v>0</v>
      </c>
      <c r="J8679" s="9">
        <v>0</v>
      </c>
      <c r="K8679" s="9">
        <v>0</v>
      </c>
      <c r="L8679" s="9">
        <v>600000</v>
      </c>
    </row>
    <row r="8680" spans="1:12" hidden="1">
      <c r="A8680" s="15">
        <v>900119357</v>
      </c>
      <c r="B8680" s="10" t="s">
        <v>15313</v>
      </c>
      <c r="C8680" s="11" t="s">
        <v>19</v>
      </c>
      <c r="D8680" s="9">
        <v>10137682</v>
      </c>
      <c r="E8680" s="9">
        <v>8887386</v>
      </c>
      <c r="F8680" s="9">
        <v>20551362</v>
      </c>
      <c r="G8680" s="9">
        <v>0</v>
      </c>
      <c r="H8680" s="9">
        <v>0</v>
      </c>
      <c r="I8680" s="9">
        <v>0</v>
      </c>
      <c r="J8680" s="9">
        <v>0</v>
      </c>
      <c r="K8680" s="9">
        <v>0</v>
      </c>
      <c r="L8680" s="9">
        <v>39576430</v>
      </c>
    </row>
    <row r="8681" spans="1:12" hidden="1">
      <c r="A8681" s="15">
        <v>900119399</v>
      </c>
      <c r="B8681" s="10" t="s">
        <v>15314</v>
      </c>
      <c r="C8681" s="11" t="s">
        <v>19</v>
      </c>
      <c r="D8681" s="9">
        <v>0</v>
      </c>
      <c r="E8681" s="9">
        <v>0</v>
      </c>
      <c r="F8681" s="9">
        <v>30284</v>
      </c>
      <c r="G8681" s="9">
        <v>0</v>
      </c>
      <c r="H8681" s="9">
        <v>33333</v>
      </c>
      <c r="I8681" s="9">
        <v>787389</v>
      </c>
      <c r="J8681" s="9">
        <v>1231422</v>
      </c>
      <c r="K8681" s="9">
        <v>0</v>
      </c>
      <c r="L8681" s="9">
        <v>2082428</v>
      </c>
    </row>
    <row r="8682" spans="1:12" hidden="1">
      <c r="A8682" s="15">
        <v>900119726</v>
      </c>
      <c r="B8682" s="10" t="s">
        <v>15315</v>
      </c>
      <c r="C8682" s="11" t="s">
        <v>19</v>
      </c>
      <c r="D8682" s="9">
        <v>60568</v>
      </c>
      <c r="E8682" s="9">
        <v>0</v>
      </c>
      <c r="F8682" s="9">
        <v>100000</v>
      </c>
      <c r="G8682" s="9">
        <v>0</v>
      </c>
      <c r="H8682" s="9">
        <v>0</v>
      </c>
      <c r="I8682" s="9">
        <v>0</v>
      </c>
      <c r="J8682" s="9">
        <v>0</v>
      </c>
      <c r="K8682" s="9">
        <v>0</v>
      </c>
      <c r="L8682" s="9">
        <v>160568</v>
      </c>
    </row>
    <row r="8683" spans="1:12" hidden="1">
      <c r="A8683" s="15">
        <v>900120065</v>
      </c>
      <c r="B8683" s="10" t="s">
        <v>15316</v>
      </c>
      <c r="C8683" s="11" t="s">
        <v>19</v>
      </c>
      <c r="D8683" s="9">
        <v>0</v>
      </c>
      <c r="E8683" s="9">
        <v>0</v>
      </c>
      <c r="F8683" s="9">
        <v>0</v>
      </c>
      <c r="G8683" s="9">
        <v>0</v>
      </c>
      <c r="H8683" s="9">
        <v>0</v>
      </c>
      <c r="I8683" s="9">
        <v>1316705</v>
      </c>
      <c r="J8683" s="9">
        <v>0</v>
      </c>
      <c r="K8683" s="9">
        <v>0</v>
      </c>
      <c r="L8683" s="9">
        <v>1316705</v>
      </c>
    </row>
    <row r="8684" spans="1:12" hidden="1">
      <c r="A8684" s="15">
        <v>900120216</v>
      </c>
      <c r="B8684" s="10" t="s">
        <v>15317</v>
      </c>
      <c r="C8684" s="11" t="s">
        <v>19</v>
      </c>
      <c r="D8684" s="9">
        <v>0</v>
      </c>
      <c r="E8684" s="9">
        <v>0</v>
      </c>
      <c r="F8684" s="9">
        <v>0</v>
      </c>
      <c r="G8684" s="9">
        <v>90853</v>
      </c>
      <c r="H8684" s="9">
        <v>0</v>
      </c>
      <c r="I8684" s="9">
        <v>0</v>
      </c>
      <c r="J8684" s="9">
        <v>0</v>
      </c>
      <c r="K8684" s="9">
        <v>0</v>
      </c>
      <c r="L8684" s="9">
        <v>90853</v>
      </c>
    </row>
    <row r="8685" spans="1:12" hidden="1">
      <c r="A8685" s="15">
        <v>900120531</v>
      </c>
      <c r="B8685" s="10" t="s">
        <v>15318</v>
      </c>
      <c r="C8685" s="11" t="s">
        <v>19</v>
      </c>
      <c r="D8685" s="9">
        <v>0</v>
      </c>
      <c r="E8685" s="9">
        <v>66667</v>
      </c>
      <c r="F8685" s="9">
        <v>0</v>
      </c>
      <c r="G8685" s="9">
        <v>0</v>
      </c>
      <c r="H8685" s="9">
        <v>0</v>
      </c>
      <c r="I8685" s="9">
        <v>0</v>
      </c>
      <c r="J8685" s="9">
        <v>0</v>
      </c>
      <c r="K8685" s="9">
        <v>0</v>
      </c>
      <c r="L8685" s="9">
        <v>66667</v>
      </c>
    </row>
    <row r="8686" spans="1:12" hidden="1">
      <c r="A8686" s="15">
        <v>900120730</v>
      </c>
      <c r="B8686" s="10" t="s">
        <v>15319</v>
      </c>
      <c r="C8686" s="11" t="s">
        <v>19</v>
      </c>
      <c r="D8686" s="9">
        <v>366667</v>
      </c>
      <c r="E8686" s="9">
        <v>266667</v>
      </c>
      <c r="F8686" s="9">
        <v>0</v>
      </c>
      <c r="G8686" s="9">
        <v>0</v>
      </c>
      <c r="H8686" s="9">
        <v>0</v>
      </c>
      <c r="I8686" s="9">
        <v>0</v>
      </c>
      <c r="J8686" s="9">
        <v>0</v>
      </c>
      <c r="K8686" s="9">
        <v>0</v>
      </c>
      <c r="L8686" s="9">
        <v>633334</v>
      </c>
    </row>
    <row r="8687" spans="1:12" hidden="1">
      <c r="A8687" s="15">
        <v>900121073</v>
      </c>
      <c r="B8687" s="10" t="s">
        <v>15320</v>
      </c>
      <c r="C8687" s="11" t="s">
        <v>19</v>
      </c>
      <c r="D8687" s="9">
        <v>0</v>
      </c>
      <c r="E8687" s="9">
        <v>0</v>
      </c>
      <c r="F8687" s="9">
        <v>0</v>
      </c>
      <c r="G8687" s="9">
        <v>0</v>
      </c>
      <c r="H8687" s="9">
        <v>0</v>
      </c>
      <c r="I8687" s="9">
        <v>0</v>
      </c>
      <c r="J8687" s="9">
        <v>3008823</v>
      </c>
      <c r="K8687" s="9">
        <v>0</v>
      </c>
      <c r="L8687" s="9">
        <v>3008823</v>
      </c>
    </row>
    <row r="8688" spans="1:12" hidden="1">
      <c r="A8688" s="15">
        <v>900121111</v>
      </c>
      <c r="B8688" s="10" t="s">
        <v>15321</v>
      </c>
      <c r="C8688" s="11" t="s">
        <v>19</v>
      </c>
      <c r="D8688" s="9">
        <v>0</v>
      </c>
      <c r="E8688" s="9">
        <v>0</v>
      </c>
      <c r="F8688" s="9">
        <v>66667</v>
      </c>
      <c r="G8688" s="9">
        <v>0</v>
      </c>
      <c r="H8688" s="9">
        <v>0</v>
      </c>
      <c r="I8688" s="9">
        <v>0</v>
      </c>
      <c r="J8688" s="9">
        <v>0</v>
      </c>
      <c r="K8688" s="9">
        <v>0</v>
      </c>
      <c r="L8688" s="9">
        <v>66667</v>
      </c>
    </row>
    <row r="8689" spans="1:12" hidden="1">
      <c r="A8689" s="15">
        <v>900121530</v>
      </c>
      <c r="B8689" s="10" t="s">
        <v>15322</v>
      </c>
      <c r="C8689" s="11" t="s">
        <v>19</v>
      </c>
      <c r="D8689" s="9">
        <v>266667</v>
      </c>
      <c r="E8689" s="9">
        <v>0</v>
      </c>
      <c r="F8689" s="9">
        <v>0</v>
      </c>
      <c r="G8689" s="9">
        <v>0</v>
      </c>
      <c r="H8689" s="9">
        <v>0</v>
      </c>
      <c r="I8689" s="9">
        <v>0</v>
      </c>
      <c r="J8689" s="9">
        <v>0</v>
      </c>
      <c r="K8689" s="9">
        <v>0</v>
      </c>
      <c r="L8689" s="9">
        <v>266667</v>
      </c>
    </row>
    <row r="8690" spans="1:12" hidden="1">
      <c r="A8690" s="15">
        <v>900121964</v>
      </c>
      <c r="B8690" s="10" t="s">
        <v>15323</v>
      </c>
      <c r="C8690" s="11" t="s">
        <v>19</v>
      </c>
      <c r="D8690" s="9">
        <v>700000</v>
      </c>
      <c r="E8690" s="9">
        <v>974433</v>
      </c>
      <c r="F8690" s="9">
        <v>33333</v>
      </c>
      <c r="G8690" s="9">
        <v>847958</v>
      </c>
      <c r="H8690" s="9">
        <v>33333</v>
      </c>
      <c r="I8690" s="9">
        <v>90900</v>
      </c>
      <c r="J8690" s="9">
        <v>90853</v>
      </c>
      <c r="K8690" s="9">
        <v>0</v>
      </c>
      <c r="L8690" s="9">
        <v>2770810</v>
      </c>
    </row>
    <row r="8691" spans="1:12" hidden="1">
      <c r="A8691" s="15">
        <v>900122663</v>
      </c>
      <c r="B8691" s="10" t="s">
        <v>15324</v>
      </c>
      <c r="C8691" s="11" t="s">
        <v>19</v>
      </c>
      <c r="D8691" s="9">
        <v>0</v>
      </c>
      <c r="E8691" s="9">
        <v>33333</v>
      </c>
      <c r="F8691" s="9">
        <v>0</v>
      </c>
      <c r="G8691" s="9">
        <v>0</v>
      </c>
      <c r="H8691" s="9">
        <v>0</v>
      </c>
      <c r="I8691" s="9">
        <v>0</v>
      </c>
      <c r="J8691" s="9">
        <v>0</v>
      </c>
      <c r="K8691" s="9">
        <v>0</v>
      </c>
      <c r="L8691" s="9">
        <v>33333</v>
      </c>
    </row>
    <row r="8692" spans="1:12" hidden="1">
      <c r="A8692" s="15">
        <v>900122788</v>
      </c>
      <c r="B8692" s="10" t="s">
        <v>15325</v>
      </c>
      <c r="C8692" s="11" t="s">
        <v>19</v>
      </c>
      <c r="D8692" s="9">
        <v>766666</v>
      </c>
      <c r="E8692" s="9">
        <v>901818</v>
      </c>
      <c r="F8692" s="9">
        <v>36140</v>
      </c>
      <c r="G8692" s="9">
        <v>0</v>
      </c>
      <c r="H8692" s="9">
        <v>66667</v>
      </c>
      <c r="I8692" s="9">
        <v>0</v>
      </c>
      <c r="J8692" s="9">
        <v>0</v>
      </c>
      <c r="K8692" s="9">
        <v>0</v>
      </c>
      <c r="L8692" s="9">
        <v>1771291</v>
      </c>
    </row>
    <row r="8693" spans="1:12" hidden="1">
      <c r="A8693" s="15">
        <v>900123127</v>
      </c>
      <c r="B8693" s="10" t="s">
        <v>15326</v>
      </c>
      <c r="C8693" s="11" t="s">
        <v>19</v>
      </c>
      <c r="D8693" s="9">
        <v>178742</v>
      </c>
      <c r="E8693" s="9">
        <v>0</v>
      </c>
      <c r="F8693" s="9">
        <v>0</v>
      </c>
      <c r="G8693" s="9">
        <v>0</v>
      </c>
      <c r="H8693" s="9">
        <v>0</v>
      </c>
      <c r="I8693" s="9">
        <v>0</v>
      </c>
      <c r="J8693" s="9">
        <v>0</v>
      </c>
      <c r="K8693" s="9">
        <v>0</v>
      </c>
      <c r="L8693" s="9">
        <v>178742</v>
      </c>
    </row>
    <row r="8694" spans="1:12" hidden="1">
      <c r="A8694" s="15">
        <v>900123143</v>
      </c>
      <c r="B8694" s="10" t="s">
        <v>15327</v>
      </c>
      <c r="C8694" s="11" t="s">
        <v>19</v>
      </c>
      <c r="D8694" s="9">
        <v>0</v>
      </c>
      <c r="E8694" s="9">
        <v>0</v>
      </c>
      <c r="F8694" s="9">
        <v>0</v>
      </c>
      <c r="G8694" s="9">
        <v>33333</v>
      </c>
      <c r="H8694" s="9">
        <v>0</v>
      </c>
      <c r="I8694" s="9">
        <v>0</v>
      </c>
      <c r="J8694" s="9">
        <v>0</v>
      </c>
      <c r="K8694" s="9">
        <v>0</v>
      </c>
      <c r="L8694" s="9">
        <v>33333</v>
      </c>
    </row>
    <row r="8695" spans="1:12" hidden="1">
      <c r="A8695" s="15">
        <v>900123408</v>
      </c>
      <c r="B8695" s="10" t="s">
        <v>15328</v>
      </c>
      <c r="C8695" s="11" t="s">
        <v>19</v>
      </c>
      <c r="D8695" s="9">
        <v>393000</v>
      </c>
      <c r="E8695" s="9">
        <v>0</v>
      </c>
      <c r="F8695" s="9">
        <v>0</v>
      </c>
      <c r="G8695" s="9">
        <v>0</v>
      </c>
      <c r="H8695" s="9">
        <v>0</v>
      </c>
      <c r="I8695" s="9">
        <v>0</v>
      </c>
      <c r="J8695" s="9">
        <v>0</v>
      </c>
      <c r="K8695" s="9">
        <v>0</v>
      </c>
      <c r="L8695" s="9">
        <v>393000</v>
      </c>
    </row>
    <row r="8696" spans="1:12" hidden="1">
      <c r="A8696" s="15">
        <v>900123436</v>
      </c>
      <c r="B8696" s="10" t="s">
        <v>15329</v>
      </c>
      <c r="C8696" s="11" t="s">
        <v>19</v>
      </c>
      <c r="D8696" s="9">
        <v>510738097</v>
      </c>
      <c r="E8696" s="9">
        <v>247294180</v>
      </c>
      <c r="F8696" s="9">
        <v>233949775</v>
      </c>
      <c r="G8696" s="9">
        <v>0</v>
      </c>
      <c r="H8696" s="9">
        <v>0</v>
      </c>
      <c r="I8696" s="9">
        <v>0</v>
      </c>
      <c r="J8696" s="9">
        <v>0</v>
      </c>
      <c r="K8696" s="9">
        <v>0</v>
      </c>
      <c r="L8696" s="9">
        <v>991982052</v>
      </c>
    </row>
    <row r="8697" spans="1:12" hidden="1">
      <c r="A8697" s="15">
        <v>900123612</v>
      </c>
      <c r="B8697" s="10" t="s">
        <v>15330</v>
      </c>
      <c r="C8697" s="11" t="s">
        <v>19</v>
      </c>
      <c r="D8697" s="9">
        <v>38541826</v>
      </c>
      <c r="E8697" s="9">
        <v>96344773</v>
      </c>
      <c r="F8697" s="9">
        <v>36503892</v>
      </c>
      <c r="G8697" s="9">
        <v>0</v>
      </c>
      <c r="H8697" s="9">
        <v>0</v>
      </c>
      <c r="I8697" s="9">
        <v>0</v>
      </c>
      <c r="J8697" s="9">
        <v>0</v>
      </c>
      <c r="K8697" s="9">
        <v>0</v>
      </c>
      <c r="L8697" s="9">
        <v>171390491</v>
      </c>
    </row>
    <row r="8698" spans="1:12" hidden="1">
      <c r="A8698" s="15">
        <v>900124020</v>
      </c>
      <c r="B8698" s="10" t="s">
        <v>15331</v>
      </c>
      <c r="C8698" s="11" t="s">
        <v>19</v>
      </c>
      <c r="D8698" s="9">
        <v>1387484</v>
      </c>
      <c r="E8698" s="9">
        <v>171556870</v>
      </c>
      <c r="F8698" s="9">
        <v>145477338</v>
      </c>
      <c r="G8698" s="9">
        <v>31839328</v>
      </c>
      <c r="H8698" s="9">
        <v>1947302</v>
      </c>
      <c r="I8698" s="9">
        <v>0</v>
      </c>
      <c r="J8698" s="9">
        <v>53</v>
      </c>
      <c r="K8698" s="9">
        <v>0</v>
      </c>
      <c r="L8698" s="9">
        <v>352208375</v>
      </c>
    </row>
    <row r="8699" spans="1:12" hidden="1">
      <c r="A8699" s="15">
        <v>900124221</v>
      </c>
      <c r="B8699" s="10" t="s">
        <v>15332</v>
      </c>
      <c r="C8699" s="11" t="s">
        <v>19</v>
      </c>
      <c r="D8699" s="9">
        <v>333333</v>
      </c>
      <c r="E8699" s="9">
        <v>37637</v>
      </c>
      <c r="F8699" s="9">
        <v>0</v>
      </c>
      <c r="G8699" s="9">
        <v>0</v>
      </c>
      <c r="H8699" s="9">
        <v>0</v>
      </c>
      <c r="I8699" s="9">
        <v>0</v>
      </c>
      <c r="J8699" s="9">
        <v>30284</v>
      </c>
      <c r="K8699" s="9">
        <v>0</v>
      </c>
      <c r="L8699" s="9">
        <v>401254</v>
      </c>
    </row>
    <row r="8700" spans="1:12" hidden="1">
      <c r="A8700" s="15">
        <v>900124455</v>
      </c>
      <c r="B8700" s="10" t="s">
        <v>15333</v>
      </c>
      <c r="C8700" s="11" t="s">
        <v>19</v>
      </c>
      <c r="D8700" s="9">
        <v>42533904</v>
      </c>
      <c r="E8700" s="9">
        <v>2966754</v>
      </c>
      <c r="F8700" s="9">
        <v>8701534</v>
      </c>
      <c r="G8700" s="9">
        <v>11845225</v>
      </c>
      <c r="H8700" s="9">
        <v>0</v>
      </c>
      <c r="I8700" s="9">
        <v>0</v>
      </c>
      <c r="J8700" s="9">
        <v>267919</v>
      </c>
      <c r="K8700" s="9">
        <v>0</v>
      </c>
      <c r="L8700" s="9">
        <v>66315336</v>
      </c>
    </row>
    <row r="8701" spans="1:12" hidden="1">
      <c r="A8701" s="15">
        <v>900124757</v>
      </c>
      <c r="B8701" s="10" t="s">
        <v>15334</v>
      </c>
      <c r="C8701" s="11" t="s">
        <v>19</v>
      </c>
      <c r="D8701" s="9">
        <v>0</v>
      </c>
      <c r="E8701" s="9">
        <v>0</v>
      </c>
      <c r="F8701" s="9">
        <v>66667</v>
      </c>
      <c r="G8701" s="9">
        <v>0</v>
      </c>
      <c r="H8701" s="9">
        <v>0</v>
      </c>
      <c r="I8701" s="9">
        <v>0</v>
      </c>
      <c r="J8701" s="9">
        <v>1054827</v>
      </c>
      <c r="K8701" s="9">
        <v>0</v>
      </c>
      <c r="L8701" s="9">
        <v>1121494</v>
      </c>
    </row>
    <row r="8702" spans="1:12" hidden="1">
      <c r="A8702" s="15">
        <v>900124849</v>
      </c>
      <c r="B8702" s="10" t="s">
        <v>15335</v>
      </c>
      <c r="C8702" s="11" t="s">
        <v>19</v>
      </c>
      <c r="D8702" s="9">
        <v>0</v>
      </c>
      <c r="E8702" s="9">
        <v>0</v>
      </c>
      <c r="F8702" s="9">
        <v>0</v>
      </c>
      <c r="G8702" s="9">
        <v>0</v>
      </c>
      <c r="H8702" s="9">
        <v>0</v>
      </c>
      <c r="I8702" s="9">
        <v>0</v>
      </c>
      <c r="J8702" s="9">
        <v>30284</v>
      </c>
      <c r="K8702" s="9">
        <v>0</v>
      </c>
      <c r="L8702" s="9">
        <v>30284</v>
      </c>
    </row>
    <row r="8703" spans="1:12" hidden="1">
      <c r="A8703" s="15">
        <v>900124874</v>
      </c>
      <c r="B8703" s="10" t="s">
        <v>15336</v>
      </c>
      <c r="C8703" s="11" t="s">
        <v>19</v>
      </c>
      <c r="D8703" s="9">
        <v>58406648</v>
      </c>
      <c r="E8703" s="9">
        <v>177078581</v>
      </c>
      <c r="F8703" s="9">
        <v>246303774</v>
      </c>
      <c r="G8703" s="9">
        <v>2248108</v>
      </c>
      <c r="H8703" s="9">
        <v>91035174</v>
      </c>
      <c r="I8703" s="9">
        <v>23818878</v>
      </c>
      <c r="J8703" s="9">
        <v>6997022</v>
      </c>
      <c r="K8703" s="9">
        <v>0</v>
      </c>
      <c r="L8703" s="9">
        <v>605888185</v>
      </c>
    </row>
    <row r="8704" spans="1:12" hidden="1">
      <c r="A8704" s="15">
        <v>900125505</v>
      </c>
      <c r="B8704" s="10" t="s">
        <v>15337</v>
      </c>
      <c r="C8704" s="11" t="s">
        <v>19</v>
      </c>
      <c r="D8704" s="9">
        <v>109796</v>
      </c>
      <c r="E8704" s="9">
        <v>0</v>
      </c>
      <c r="F8704" s="9">
        <v>0</v>
      </c>
      <c r="G8704" s="9">
        <v>0</v>
      </c>
      <c r="H8704" s="9">
        <v>0</v>
      </c>
      <c r="I8704" s="9">
        <v>0</v>
      </c>
      <c r="J8704" s="9">
        <v>0</v>
      </c>
      <c r="K8704" s="9">
        <v>0</v>
      </c>
      <c r="L8704" s="9">
        <v>109796</v>
      </c>
    </row>
    <row r="8705" spans="1:12" hidden="1">
      <c r="A8705" s="15">
        <v>900126203</v>
      </c>
      <c r="B8705" s="10" t="s">
        <v>15338</v>
      </c>
      <c r="C8705" s="11" t="s">
        <v>19</v>
      </c>
      <c r="D8705" s="9">
        <v>0</v>
      </c>
      <c r="E8705" s="9">
        <v>0</v>
      </c>
      <c r="F8705" s="9">
        <v>0</v>
      </c>
      <c r="G8705" s="9">
        <v>0</v>
      </c>
      <c r="H8705" s="9">
        <v>0</v>
      </c>
      <c r="I8705" s="9">
        <v>2895345</v>
      </c>
      <c r="J8705" s="9">
        <v>0</v>
      </c>
      <c r="K8705" s="9">
        <v>0</v>
      </c>
      <c r="L8705" s="9">
        <v>2895345</v>
      </c>
    </row>
    <row r="8706" spans="1:12" hidden="1">
      <c r="A8706" s="15">
        <v>900126313</v>
      </c>
      <c r="B8706" s="10" t="s">
        <v>15339</v>
      </c>
      <c r="C8706" s="11" t="s">
        <v>19</v>
      </c>
      <c r="D8706" s="9">
        <v>100000</v>
      </c>
      <c r="E8706" s="9">
        <v>66667</v>
      </c>
      <c r="F8706" s="9">
        <v>0</v>
      </c>
      <c r="G8706" s="9">
        <v>0</v>
      </c>
      <c r="H8706" s="9">
        <v>0</v>
      </c>
      <c r="I8706" s="9">
        <v>0</v>
      </c>
      <c r="J8706" s="9">
        <v>0</v>
      </c>
      <c r="K8706" s="9">
        <v>0</v>
      </c>
      <c r="L8706" s="9">
        <v>166667</v>
      </c>
    </row>
    <row r="8707" spans="1:12" hidden="1">
      <c r="A8707" s="15">
        <v>900126520</v>
      </c>
      <c r="B8707" s="10" t="s">
        <v>15340</v>
      </c>
      <c r="C8707" s="11" t="s">
        <v>19</v>
      </c>
      <c r="D8707" s="9">
        <v>33333</v>
      </c>
      <c r="E8707" s="9">
        <v>1999999</v>
      </c>
      <c r="F8707" s="9">
        <v>3180284</v>
      </c>
      <c r="G8707" s="9">
        <v>0</v>
      </c>
      <c r="H8707" s="9">
        <v>0</v>
      </c>
      <c r="I8707" s="9">
        <v>0</v>
      </c>
      <c r="J8707" s="9">
        <v>0</v>
      </c>
      <c r="K8707" s="9">
        <v>0</v>
      </c>
      <c r="L8707" s="9">
        <v>5213616</v>
      </c>
    </row>
    <row r="8708" spans="1:12" hidden="1">
      <c r="A8708" s="15">
        <v>900126521</v>
      </c>
      <c r="B8708" s="10" t="s">
        <v>15341</v>
      </c>
      <c r="C8708" s="11" t="s">
        <v>19</v>
      </c>
      <c r="D8708" s="9">
        <v>0</v>
      </c>
      <c r="E8708" s="9">
        <v>0</v>
      </c>
      <c r="F8708" s="9">
        <v>0</v>
      </c>
      <c r="G8708" s="9">
        <v>0</v>
      </c>
      <c r="H8708" s="9">
        <v>121137</v>
      </c>
      <c r="I8708" s="9">
        <v>151421</v>
      </c>
      <c r="J8708" s="9">
        <v>0</v>
      </c>
      <c r="K8708" s="9">
        <v>0</v>
      </c>
      <c r="L8708" s="9">
        <v>272558</v>
      </c>
    </row>
    <row r="8709" spans="1:12" hidden="1">
      <c r="A8709" s="15">
        <v>900126632</v>
      </c>
      <c r="B8709" s="10" t="s">
        <v>15342</v>
      </c>
      <c r="C8709" s="11" t="s">
        <v>19</v>
      </c>
      <c r="D8709" s="9">
        <v>0</v>
      </c>
      <c r="E8709" s="9">
        <v>0</v>
      </c>
      <c r="F8709" s="9">
        <v>0</v>
      </c>
      <c r="G8709" s="9">
        <v>0</v>
      </c>
      <c r="H8709" s="9">
        <v>933333</v>
      </c>
      <c r="I8709" s="9">
        <v>878242</v>
      </c>
      <c r="J8709" s="9">
        <v>0</v>
      </c>
      <c r="K8709" s="9">
        <v>0</v>
      </c>
      <c r="L8709" s="9">
        <v>1811575</v>
      </c>
    </row>
    <row r="8710" spans="1:12" hidden="1">
      <c r="A8710" s="15">
        <v>900126641</v>
      </c>
      <c r="B8710" s="10" t="s">
        <v>15343</v>
      </c>
      <c r="C8710" s="11" t="s">
        <v>19</v>
      </c>
      <c r="D8710" s="9">
        <v>0</v>
      </c>
      <c r="E8710" s="9">
        <v>1665631</v>
      </c>
      <c r="F8710" s="9">
        <v>0</v>
      </c>
      <c r="G8710" s="9">
        <v>0</v>
      </c>
      <c r="H8710" s="9">
        <v>0</v>
      </c>
      <c r="I8710" s="9">
        <v>0</v>
      </c>
      <c r="J8710" s="9">
        <v>0</v>
      </c>
      <c r="K8710" s="9">
        <v>0</v>
      </c>
      <c r="L8710" s="9">
        <v>1665631</v>
      </c>
    </row>
    <row r="8711" spans="1:12" hidden="1">
      <c r="A8711" s="15">
        <v>900126719</v>
      </c>
      <c r="B8711" s="10" t="s">
        <v>15344</v>
      </c>
      <c r="C8711" s="11" t="s">
        <v>19</v>
      </c>
      <c r="D8711" s="9">
        <v>0</v>
      </c>
      <c r="E8711" s="9">
        <v>0</v>
      </c>
      <c r="F8711" s="9">
        <v>0</v>
      </c>
      <c r="G8711" s="9">
        <v>34203</v>
      </c>
      <c r="H8711" s="9">
        <v>0</v>
      </c>
      <c r="I8711" s="9">
        <v>0</v>
      </c>
      <c r="J8711" s="9">
        <v>0</v>
      </c>
      <c r="K8711" s="9">
        <v>0</v>
      </c>
      <c r="L8711" s="9">
        <v>34203</v>
      </c>
    </row>
    <row r="8712" spans="1:12" hidden="1">
      <c r="A8712" s="15">
        <v>900126794</v>
      </c>
      <c r="B8712" s="10" t="s">
        <v>15345</v>
      </c>
      <c r="C8712" s="11" t="s">
        <v>19</v>
      </c>
      <c r="D8712" s="9">
        <v>0</v>
      </c>
      <c r="E8712" s="9">
        <v>0</v>
      </c>
      <c r="F8712" s="9">
        <v>0</v>
      </c>
      <c r="G8712" s="9">
        <v>0</v>
      </c>
      <c r="H8712" s="9">
        <v>0</v>
      </c>
      <c r="I8712" s="9">
        <v>0</v>
      </c>
      <c r="J8712" s="9">
        <v>525377</v>
      </c>
      <c r="K8712" s="9">
        <v>0</v>
      </c>
      <c r="L8712" s="9">
        <v>525377</v>
      </c>
    </row>
    <row r="8713" spans="1:12" hidden="1">
      <c r="A8713" s="15">
        <v>900126860</v>
      </c>
      <c r="B8713" s="10" t="s">
        <v>15346</v>
      </c>
      <c r="C8713" s="11" t="s">
        <v>19</v>
      </c>
      <c r="D8713" s="9">
        <v>0</v>
      </c>
      <c r="E8713" s="9">
        <v>6308312</v>
      </c>
      <c r="F8713" s="9">
        <v>0</v>
      </c>
      <c r="G8713" s="9">
        <v>0</v>
      </c>
      <c r="H8713" s="9">
        <v>0</v>
      </c>
      <c r="I8713" s="9">
        <v>0</v>
      </c>
      <c r="J8713" s="9">
        <v>0</v>
      </c>
      <c r="K8713" s="9">
        <v>0</v>
      </c>
      <c r="L8713" s="9">
        <v>6308312</v>
      </c>
    </row>
    <row r="8714" spans="1:12" hidden="1">
      <c r="A8714" s="15">
        <v>900126972</v>
      </c>
      <c r="B8714" s="10" t="s">
        <v>15347</v>
      </c>
      <c r="C8714" s="11" t="s">
        <v>19</v>
      </c>
      <c r="D8714" s="9">
        <v>33333</v>
      </c>
      <c r="E8714" s="9">
        <v>0</v>
      </c>
      <c r="F8714" s="9">
        <v>0</v>
      </c>
      <c r="G8714" s="9">
        <v>0</v>
      </c>
      <c r="H8714" s="9">
        <v>0</v>
      </c>
      <c r="I8714" s="9">
        <v>0</v>
      </c>
      <c r="J8714" s="9">
        <v>0</v>
      </c>
      <c r="K8714" s="9">
        <v>0</v>
      </c>
      <c r="L8714" s="9">
        <v>33333</v>
      </c>
    </row>
    <row r="8715" spans="1:12" hidden="1">
      <c r="A8715" s="15">
        <v>900127032</v>
      </c>
      <c r="B8715" s="10" t="s">
        <v>15348</v>
      </c>
      <c r="C8715" s="11" t="s">
        <v>19</v>
      </c>
      <c r="D8715" s="9">
        <v>0</v>
      </c>
      <c r="E8715" s="9">
        <v>0</v>
      </c>
      <c r="F8715" s="9">
        <v>1564014</v>
      </c>
      <c r="G8715" s="9">
        <v>0</v>
      </c>
      <c r="H8715" s="9">
        <v>0</v>
      </c>
      <c r="I8715" s="9">
        <v>0</v>
      </c>
      <c r="J8715" s="9">
        <v>0</v>
      </c>
      <c r="K8715" s="9">
        <v>0</v>
      </c>
      <c r="L8715" s="9">
        <v>1564014</v>
      </c>
    </row>
    <row r="8716" spans="1:12" hidden="1">
      <c r="A8716" s="15">
        <v>900127054</v>
      </c>
      <c r="B8716" s="10" t="s">
        <v>15349</v>
      </c>
      <c r="C8716" s="11" t="s">
        <v>19</v>
      </c>
      <c r="D8716" s="9">
        <v>0</v>
      </c>
      <c r="E8716" s="9">
        <v>0</v>
      </c>
      <c r="F8716" s="9">
        <v>256869</v>
      </c>
      <c r="G8716" s="9">
        <v>0</v>
      </c>
      <c r="H8716" s="9">
        <v>0</v>
      </c>
      <c r="I8716" s="9">
        <v>0</v>
      </c>
      <c r="J8716" s="9">
        <v>0</v>
      </c>
      <c r="K8716" s="9">
        <v>0</v>
      </c>
      <c r="L8716" s="9">
        <v>256869</v>
      </c>
    </row>
    <row r="8717" spans="1:12" hidden="1">
      <c r="A8717" s="15">
        <v>900127108</v>
      </c>
      <c r="B8717" s="10" t="s">
        <v>15350</v>
      </c>
      <c r="C8717" s="11" t="s">
        <v>19</v>
      </c>
      <c r="D8717" s="9">
        <v>0</v>
      </c>
      <c r="E8717" s="9">
        <v>0</v>
      </c>
      <c r="F8717" s="9">
        <v>133333</v>
      </c>
      <c r="G8717" s="9">
        <v>0</v>
      </c>
      <c r="H8717" s="9">
        <v>0</v>
      </c>
      <c r="I8717" s="9">
        <v>0</v>
      </c>
      <c r="J8717" s="9">
        <v>0</v>
      </c>
      <c r="K8717" s="9">
        <v>0</v>
      </c>
      <c r="L8717" s="9">
        <v>133333</v>
      </c>
    </row>
    <row r="8718" spans="1:12" hidden="1">
      <c r="A8718" s="15">
        <v>900127114</v>
      </c>
      <c r="B8718" s="10" t="s">
        <v>15351</v>
      </c>
      <c r="C8718" s="11" t="s">
        <v>19</v>
      </c>
      <c r="D8718" s="9">
        <v>0</v>
      </c>
      <c r="E8718" s="9">
        <v>266179</v>
      </c>
      <c r="F8718" s="9">
        <v>0</v>
      </c>
      <c r="G8718" s="9">
        <v>0</v>
      </c>
      <c r="H8718" s="9">
        <v>0</v>
      </c>
      <c r="I8718" s="9">
        <v>0</v>
      </c>
      <c r="J8718" s="9">
        <v>0</v>
      </c>
      <c r="K8718" s="9">
        <v>0</v>
      </c>
      <c r="L8718" s="9">
        <v>266179</v>
      </c>
    </row>
    <row r="8719" spans="1:12" hidden="1">
      <c r="A8719" s="15">
        <v>900127147</v>
      </c>
      <c r="B8719" s="10" t="s">
        <v>15352</v>
      </c>
      <c r="C8719" s="11" t="s">
        <v>19</v>
      </c>
      <c r="D8719" s="9">
        <v>257754900</v>
      </c>
      <c r="E8719" s="9">
        <v>148633875</v>
      </c>
      <c r="F8719" s="9">
        <v>252446025</v>
      </c>
      <c r="G8719" s="9">
        <v>0</v>
      </c>
      <c r="H8719" s="9">
        <v>0</v>
      </c>
      <c r="I8719" s="9">
        <v>0</v>
      </c>
      <c r="J8719" s="9">
        <v>12870000</v>
      </c>
      <c r="K8719" s="9">
        <v>0</v>
      </c>
      <c r="L8719" s="9">
        <v>671704800</v>
      </c>
    </row>
    <row r="8720" spans="1:12" hidden="1">
      <c r="A8720" s="15">
        <v>900127211</v>
      </c>
      <c r="B8720" s="10" t="s">
        <v>15353</v>
      </c>
      <c r="C8720" s="11" t="s">
        <v>19</v>
      </c>
      <c r="D8720" s="9">
        <v>0</v>
      </c>
      <c r="E8720" s="9">
        <v>1100</v>
      </c>
      <c r="F8720" s="9">
        <v>25174</v>
      </c>
      <c r="G8720" s="9">
        <v>0</v>
      </c>
      <c r="H8720" s="9">
        <v>0</v>
      </c>
      <c r="I8720" s="9">
        <v>0</v>
      </c>
      <c r="J8720" s="9">
        <v>0</v>
      </c>
      <c r="K8720" s="9">
        <v>0</v>
      </c>
      <c r="L8720" s="9">
        <v>26274</v>
      </c>
    </row>
    <row r="8721" spans="1:12" hidden="1">
      <c r="A8721" s="15">
        <v>900127253</v>
      </c>
      <c r="B8721" s="10" t="s">
        <v>15354</v>
      </c>
      <c r="C8721" s="11" t="s">
        <v>19</v>
      </c>
      <c r="D8721" s="9">
        <v>166667</v>
      </c>
      <c r="E8721" s="9">
        <v>0</v>
      </c>
      <c r="F8721" s="9">
        <v>0</v>
      </c>
      <c r="G8721" s="9">
        <v>0</v>
      </c>
      <c r="H8721" s="9">
        <v>0</v>
      </c>
      <c r="I8721" s="9">
        <v>0</v>
      </c>
      <c r="J8721" s="9">
        <v>0</v>
      </c>
      <c r="K8721" s="9">
        <v>0</v>
      </c>
      <c r="L8721" s="9">
        <v>166667</v>
      </c>
    </row>
    <row r="8722" spans="1:12" hidden="1">
      <c r="A8722" s="15">
        <v>900127675</v>
      </c>
      <c r="B8722" s="10" t="s">
        <v>15355</v>
      </c>
      <c r="C8722" s="11" t="s">
        <v>19</v>
      </c>
      <c r="D8722" s="9">
        <v>0</v>
      </c>
      <c r="E8722" s="9">
        <v>0</v>
      </c>
      <c r="F8722" s="9">
        <v>0</v>
      </c>
      <c r="G8722" s="9">
        <v>0</v>
      </c>
      <c r="H8722" s="9">
        <v>90853</v>
      </c>
      <c r="I8722" s="9">
        <v>0</v>
      </c>
      <c r="J8722" s="9">
        <v>0</v>
      </c>
      <c r="K8722" s="9">
        <v>0</v>
      </c>
      <c r="L8722" s="9">
        <v>90853</v>
      </c>
    </row>
    <row r="8723" spans="1:12" hidden="1">
      <c r="A8723" s="15">
        <v>900127768</v>
      </c>
      <c r="B8723" s="10" t="s">
        <v>15356</v>
      </c>
      <c r="C8723" s="11" t="s">
        <v>19</v>
      </c>
      <c r="D8723" s="9">
        <v>477520</v>
      </c>
      <c r="E8723" s="9">
        <v>0</v>
      </c>
      <c r="F8723" s="9">
        <v>0</v>
      </c>
      <c r="G8723" s="9">
        <v>0</v>
      </c>
      <c r="H8723" s="9">
        <v>0</v>
      </c>
      <c r="I8723" s="9">
        <v>0</v>
      </c>
      <c r="J8723" s="9">
        <v>0</v>
      </c>
      <c r="K8723" s="9">
        <v>0</v>
      </c>
      <c r="L8723" s="9">
        <v>477520</v>
      </c>
    </row>
    <row r="8724" spans="1:12" hidden="1">
      <c r="A8724" s="15">
        <v>900128018</v>
      </c>
      <c r="B8724" s="10" t="s">
        <v>15357</v>
      </c>
      <c r="C8724" s="11" t="s">
        <v>19</v>
      </c>
      <c r="D8724" s="9">
        <v>0</v>
      </c>
      <c r="E8724" s="9">
        <v>0</v>
      </c>
      <c r="F8724" s="9">
        <v>0</v>
      </c>
      <c r="G8724" s="9">
        <v>0</v>
      </c>
      <c r="H8724" s="9">
        <v>0</v>
      </c>
      <c r="I8724" s="9">
        <v>0</v>
      </c>
      <c r="J8724" s="9">
        <v>21478</v>
      </c>
      <c r="K8724" s="9">
        <v>0</v>
      </c>
      <c r="L8724" s="9">
        <v>21478</v>
      </c>
    </row>
    <row r="8725" spans="1:12" hidden="1">
      <c r="A8725" s="15">
        <v>900128566</v>
      </c>
      <c r="B8725" s="10" t="s">
        <v>15358</v>
      </c>
      <c r="C8725" s="11" t="s">
        <v>19</v>
      </c>
      <c r="D8725" s="9">
        <v>20495786</v>
      </c>
      <c r="E8725" s="9">
        <v>0</v>
      </c>
      <c r="F8725" s="9">
        <v>48719</v>
      </c>
      <c r="G8725" s="9">
        <v>0</v>
      </c>
      <c r="H8725" s="9">
        <v>0</v>
      </c>
      <c r="I8725" s="9">
        <v>0</v>
      </c>
      <c r="J8725" s="9">
        <v>0</v>
      </c>
      <c r="K8725" s="9">
        <v>0</v>
      </c>
      <c r="L8725" s="9">
        <v>20544505</v>
      </c>
    </row>
    <row r="8726" spans="1:12" hidden="1">
      <c r="A8726" s="15">
        <v>900128699</v>
      </c>
      <c r="B8726" s="10" t="s">
        <v>15359</v>
      </c>
      <c r="C8726" s="11" t="s">
        <v>19</v>
      </c>
      <c r="D8726" s="9">
        <v>0</v>
      </c>
      <c r="E8726" s="9">
        <v>0</v>
      </c>
      <c r="F8726" s="9">
        <v>0</v>
      </c>
      <c r="G8726" s="9">
        <v>0</v>
      </c>
      <c r="H8726" s="9">
        <v>0</v>
      </c>
      <c r="I8726" s="9">
        <v>0</v>
      </c>
      <c r="J8726" s="9">
        <v>29260</v>
      </c>
      <c r="K8726" s="9">
        <v>0</v>
      </c>
      <c r="L8726" s="9">
        <v>29260</v>
      </c>
    </row>
    <row r="8727" spans="1:12" hidden="1">
      <c r="A8727" s="15">
        <v>900128724</v>
      </c>
      <c r="B8727" s="10" t="s">
        <v>15360</v>
      </c>
      <c r="C8727" s="11" t="s">
        <v>19</v>
      </c>
      <c r="D8727" s="9">
        <v>0</v>
      </c>
      <c r="E8727" s="9">
        <v>181705</v>
      </c>
      <c r="F8727" s="9">
        <v>0</v>
      </c>
      <c r="G8727" s="9">
        <v>0</v>
      </c>
      <c r="H8727" s="9">
        <v>0</v>
      </c>
      <c r="I8727" s="9">
        <v>0</v>
      </c>
      <c r="J8727" s="9">
        <v>0</v>
      </c>
      <c r="K8727" s="9">
        <v>0</v>
      </c>
      <c r="L8727" s="9">
        <v>181705</v>
      </c>
    </row>
    <row r="8728" spans="1:12" hidden="1">
      <c r="A8728" s="15">
        <v>900128731</v>
      </c>
      <c r="B8728" s="10" t="s">
        <v>15361</v>
      </c>
      <c r="C8728" s="11" t="s">
        <v>19</v>
      </c>
      <c r="D8728" s="9">
        <v>236468</v>
      </c>
      <c r="E8728" s="9">
        <v>0</v>
      </c>
      <c r="F8728" s="9">
        <v>0</v>
      </c>
      <c r="G8728" s="9">
        <v>0</v>
      </c>
      <c r="H8728" s="9">
        <v>0</v>
      </c>
      <c r="I8728" s="9">
        <v>60568</v>
      </c>
      <c r="J8728" s="9">
        <v>0</v>
      </c>
      <c r="K8728" s="9">
        <v>0</v>
      </c>
      <c r="L8728" s="9">
        <v>297036</v>
      </c>
    </row>
    <row r="8729" spans="1:12" hidden="1">
      <c r="A8729" s="15">
        <v>900128917</v>
      </c>
      <c r="B8729" s="10" t="s">
        <v>15362</v>
      </c>
      <c r="C8729" s="11" t="s">
        <v>19</v>
      </c>
      <c r="D8729" s="9">
        <v>0</v>
      </c>
      <c r="E8729" s="9">
        <v>108005</v>
      </c>
      <c r="F8729" s="9">
        <v>72004</v>
      </c>
      <c r="G8729" s="9">
        <v>0</v>
      </c>
      <c r="H8729" s="9">
        <v>0</v>
      </c>
      <c r="I8729" s="9">
        <v>0</v>
      </c>
      <c r="J8729" s="9">
        <v>0</v>
      </c>
      <c r="K8729" s="9">
        <v>0</v>
      </c>
      <c r="L8729" s="9">
        <v>180009</v>
      </c>
    </row>
    <row r="8730" spans="1:12" hidden="1">
      <c r="A8730" s="15">
        <v>900129011</v>
      </c>
      <c r="B8730" s="10" t="s">
        <v>15363</v>
      </c>
      <c r="C8730" s="11" t="s">
        <v>19</v>
      </c>
      <c r="D8730" s="9">
        <v>100000</v>
      </c>
      <c r="E8730" s="9">
        <v>0</v>
      </c>
      <c r="F8730" s="9">
        <v>0</v>
      </c>
      <c r="G8730" s="9">
        <v>0</v>
      </c>
      <c r="H8730" s="9">
        <v>0</v>
      </c>
      <c r="I8730" s="9">
        <v>0</v>
      </c>
      <c r="J8730" s="9">
        <v>0</v>
      </c>
      <c r="K8730" s="9">
        <v>0</v>
      </c>
      <c r="L8730" s="9">
        <v>100000</v>
      </c>
    </row>
    <row r="8731" spans="1:12" hidden="1">
      <c r="A8731" s="15">
        <v>900129046</v>
      </c>
      <c r="B8731" s="10" t="s">
        <v>15364</v>
      </c>
      <c r="C8731" s="11" t="s">
        <v>19</v>
      </c>
      <c r="D8731" s="9">
        <v>0</v>
      </c>
      <c r="E8731" s="9">
        <v>833333</v>
      </c>
      <c r="F8731" s="9">
        <v>0</v>
      </c>
      <c r="G8731" s="9">
        <v>0</v>
      </c>
      <c r="H8731" s="9">
        <v>0</v>
      </c>
      <c r="I8731" s="9">
        <v>60568</v>
      </c>
      <c r="J8731" s="9">
        <v>58520</v>
      </c>
      <c r="K8731" s="9">
        <v>0</v>
      </c>
      <c r="L8731" s="9">
        <v>952421</v>
      </c>
    </row>
    <row r="8732" spans="1:12" hidden="1">
      <c r="A8732" s="15">
        <v>900129262</v>
      </c>
      <c r="B8732" s="10" t="s">
        <v>15365</v>
      </c>
      <c r="C8732" s="11" t="s">
        <v>19</v>
      </c>
      <c r="D8732" s="9">
        <v>0</v>
      </c>
      <c r="E8732" s="9">
        <v>0</v>
      </c>
      <c r="F8732" s="9">
        <v>0</v>
      </c>
      <c r="G8732" s="9">
        <v>0</v>
      </c>
      <c r="H8732" s="9">
        <v>0</v>
      </c>
      <c r="I8732" s="9">
        <v>0</v>
      </c>
      <c r="J8732" s="9">
        <v>686742</v>
      </c>
      <c r="K8732" s="9">
        <v>0</v>
      </c>
      <c r="L8732" s="9">
        <v>686742</v>
      </c>
    </row>
    <row r="8733" spans="1:12" hidden="1">
      <c r="A8733" s="15">
        <v>900129296</v>
      </c>
      <c r="B8733" s="10" t="s">
        <v>15366</v>
      </c>
      <c r="C8733" s="11" t="s">
        <v>19</v>
      </c>
      <c r="D8733" s="9">
        <v>15169739</v>
      </c>
      <c r="E8733" s="9">
        <v>89000</v>
      </c>
      <c r="F8733" s="9">
        <v>0</v>
      </c>
      <c r="G8733" s="9">
        <v>0</v>
      </c>
      <c r="H8733" s="9">
        <v>0</v>
      </c>
      <c r="I8733" s="9">
        <v>0</v>
      </c>
      <c r="J8733" s="9">
        <v>342000</v>
      </c>
      <c r="K8733" s="9">
        <v>0</v>
      </c>
      <c r="L8733" s="9">
        <v>15600739</v>
      </c>
    </row>
    <row r="8734" spans="1:12" hidden="1">
      <c r="A8734" s="15">
        <v>900129308</v>
      </c>
      <c r="B8734" s="10" t="s">
        <v>15367</v>
      </c>
      <c r="C8734" s="11" t="s">
        <v>19</v>
      </c>
      <c r="D8734" s="9">
        <v>0</v>
      </c>
      <c r="E8734" s="9">
        <v>0</v>
      </c>
      <c r="F8734" s="9">
        <v>0</v>
      </c>
      <c r="G8734" s="9">
        <v>0</v>
      </c>
      <c r="H8734" s="9">
        <v>0</v>
      </c>
      <c r="I8734" s="9">
        <v>0</v>
      </c>
      <c r="J8734" s="9">
        <v>586536</v>
      </c>
      <c r="K8734" s="9">
        <v>0</v>
      </c>
      <c r="L8734" s="9">
        <v>586536</v>
      </c>
    </row>
    <row r="8735" spans="1:12" hidden="1">
      <c r="A8735" s="15">
        <v>900129597</v>
      </c>
      <c r="B8735" s="10" t="s">
        <v>15368</v>
      </c>
      <c r="C8735" s="11" t="s">
        <v>19</v>
      </c>
      <c r="D8735" s="9">
        <v>40002</v>
      </c>
      <c r="E8735" s="9">
        <v>135728</v>
      </c>
      <c r="F8735" s="9">
        <v>0</v>
      </c>
      <c r="G8735" s="9">
        <v>0</v>
      </c>
      <c r="H8735" s="9">
        <v>0</v>
      </c>
      <c r="I8735" s="9">
        <v>208331</v>
      </c>
      <c r="J8735" s="9">
        <v>242274</v>
      </c>
      <c r="K8735" s="9">
        <v>0</v>
      </c>
      <c r="L8735" s="9">
        <v>626335</v>
      </c>
    </row>
    <row r="8736" spans="1:12" hidden="1">
      <c r="A8736" s="15">
        <v>900129606</v>
      </c>
      <c r="B8736" s="10" t="s">
        <v>15369</v>
      </c>
      <c r="C8736" s="11" t="s">
        <v>19</v>
      </c>
      <c r="D8736" s="9">
        <v>0</v>
      </c>
      <c r="E8736" s="9">
        <v>0</v>
      </c>
      <c r="F8736" s="9">
        <v>0</v>
      </c>
      <c r="G8736" s="9">
        <v>0</v>
      </c>
      <c r="H8736" s="9">
        <v>0</v>
      </c>
      <c r="I8736" s="9">
        <v>0</v>
      </c>
      <c r="J8736" s="9">
        <v>234081</v>
      </c>
      <c r="K8736" s="9">
        <v>0</v>
      </c>
      <c r="L8736" s="9">
        <v>234081</v>
      </c>
    </row>
    <row r="8737" spans="1:12" hidden="1">
      <c r="A8737" s="15">
        <v>900130460</v>
      </c>
      <c r="B8737" s="10" t="s">
        <v>15370</v>
      </c>
      <c r="C8737" s="11" t="s">
        <v>19</v>
      </c>
      <c r="D8737" s="9">
        <v>333334</v>
      </c>
      <c r="E8737" s="9">
        <v>716557</v>
      </c>
      <c r="F8737" s="9">
        <v>1544495</v>
      </c>
      <c r="G8737" s="9">
        <v>0</v>
      </c>
      <c r="H8737" s="9">
        <v>0</v>
      </c>
      <c r="I8737" s="9">
        <v>126454</v>
      </c>
      <c r="J8737" s="9">
        <v>0</v>
      </c>
      <c r="K8737" s="9">
        <v>0</v>
      </c>
      <c r="L8737" s="9">
        <v>2720840</v>
      </c>
    </row>
    <row r="8738" spans="1:12" hidden="1">
      <c r="A8738" s="15">
        <v>900130706</v>
      </c>
      <c r="B8738" s="10" t="s">
        <v>15371</v>
      </c>
      <c r="C8738" s="11" t="s">
        <v>19</v>
      </c>
      <c r="D8738" s="9">
        <v>34256</v>
      </c>
      <c r="E8738" s="9">
        <v>0</v>
      </c>
      <c r="F8738" s="9">
        <v>0</v>
      </c>
      <c r="G8738" s="9">
        <v>0</v>
      </c>
      <c r="H8738" s="9">
        <v>0</v>
      </c>
      <c r="I8738" s="9">
        <v>0</v>
      </c>
      <c r="J8738" s="9">
        <v>0</v>
      </c>
      <c r="K8738" s="9">
        <v>0</v>
      </c>
      <c r="L8738" s="9">
        <v>34256</v>
      </c>
    </row>
    <row r="8739" spans="1:12" hidden="1">
      <c r="A8739" s="15">
        <v>900131089</v>
      </c>
      <c r="B8739" s="10" t="s">
        <v>15372</v>
      </c>
      <c r="C8739" s="11" t="s">
        <v>19</v>
      </c>
      <c r="D8739" s="9">
        <v>1201711</v>
      </c>
      <c r="E8739" s="9">
        <v>162300</v>
      </c>
      <c r="F8739" s="9">
        <v>0</v>
      </c>
      <c r="G8739" s="9">
        <v>0</v>
      </c>
      <c r="H8739" s="9">
        <v>0</v>
      </c>
      <c r="I8739" s="9">
        <v>0</v>
      </c>
      <c r="J8739" s="9">
        <v>0</v>
      </c>
      <c r="K8739" s="9">
        <v>0</v>
      </c>
      <c r="L8739" s="9">
        <v>1364011</v>
      </c>
    </row>
    <row r="8740" spans="1:12" hidden="1">
      <c r="A8740" s="15">
        <v>900131121</v>
      </c>
      <c r="B8740" s="10" t="s">
        <v>15373</v>
      </c>
      <c r="C8740" s="11" t="s">
        <v>19</v>
      </c>
      <c r="D8740" s="9">
        <v>4209920</v>
      </c>
      <c r="E8740" s="9">
        <v>0</v>
      </c>
      <c r="F8740" s="9">
        <v>0</v>
      </c>
      <c r="G8740" s="9">
        <v>0</v>
      </c>
      <c r="H8740" s="9">
        <v>0</v>
      </c>
      <c r="I8740" s="9">
        <v>0</v>
      </c>
      <c r="J8740" s="9">
        <v>0</v>
      </c>
      <c r="K8740" s="9">
        <v>0</v>
      </c>
      <c r="L8740" s="9">
        <v>4209920</v>
      </c>
    </row>
    <row r="8741" spans="1:12" hidden="1">
      <c r="A8741" s="15">
        <v>900131130</v>
      </c>
      <c r="B8741" s="10" t="s">
        <v>15374</v>
      </c>
      <c r="C8741" s="11" t="s">
        <v>19</v>
      </c>
      <c r="D8741" s="9">
        <v>933333</v>
      </c>
      <c r="E8741" s="9">
        <v>0</v>
      </c>
      <c r="F8741" s="9">
        <v>0</v>
      </c>
      <c r="G8741" s="9">
        <v>0</v>
      </c>
      <c r="H8741" s="9">
        <v>30284</v>
      </c>
      <c r="I8741" s="9">
        <v>484547</v>
      </c>
      <c r="J8741" s="9">
        <v>0</v>
      </c>
      <c r="K8741" s="9">
        <v>0</v>
      </c>
      <c r="L8741" s="9">
        <v>1448164</v>
      </c>
    </row>
    <row r="8742" spans="1:12" hidden="1">
      <c r="A8742" s="15">
        <v>900131134</v>
      </c>
      <c r="B8742" s="10" t="s">
        <v>15375</v>
      </c>
      <c r="C8742" s="11" t="s">
        <v>19</v>
      </c>
      <c r="D8742" s="9">
        <v>0</v>
      </c>
      <c r="E8742" s="9">
        <v>0</v>
      </c>
      <c r="F8742" s="9">
        <v>0</v>
      </c>
      <c r="G8742" s="9">
        <v>0</v>
      </c>
      <c r="H8742" s="9">
        <v>0</v>
      </c>
      <c r="I8742" s="9">
        <v>30284</v>
      </c>
      <c r="J8742" s="9">
        <v>575400</v>
      </c>
      <c r="K8742" s="9">
        <v>0</v>
      </c>
      <c r="L8742" s="9">
        <v>605684</v>
      </c>
    </row>
    <row r="8743" spans="1:12" hidden="1">
      <c r="A8743" s="15">
        <v>900131139</v>
      </c>
      <c r="B8743" s="10" t="s">
        <v>15376</v>
      </c>
      <c r="C8743" s="11" t="s">
        <v>19</v>
      </c>
      <c r="D8743" s="9">
        <v>0</v>
      </c>
      <c r="E8743" s="9">
        <v>0</v>
      </c>
      <c r="F8743" s="9">
        <v>0</v>
      </c>
      <c r="G8743" s="9">
        <v>0</v>
      </c>
      <c r="H8743" s="9">
        <v>0</v>
      </c>
      <c r="I8743" s="9">
        <v>0</v>
      </c>
      <c r="J8743" s="9">
        <v>358850</v>
      </c>
      <c r="K8743" s="9">
        <v>0</v>
      </c>
      <c r="L8743" s="9">
        <v>358850</v>
      </c>
    </row>
    <row r="8744" spans="1:12" hidden="1">
      <c r="A8744" s="15">
        <v>900131144</v>
      </c>
      <c r="B8744" s="10" t="s">
        <v>15377</v>
      </c>
      <c r="C8744" s="11" t="s">
        <v>19</v>
      </c>
      <c r="D8744" s="9">
        <v>33333</v>
      </c>
      <c r="E8744" s="9">
        <v>0</v>
      </c>
      <c r="F8744" s="9">
        <v>0</v>
      </c>
      <c r="G8744" s="9">
        <v>0</v>
      </c>
      <c r="H8744" s="9">
        <v>0</v>
      </c>
      <c r="I8744" s="9">
        <v>0</v>
      </c>
      <c r="J8744" s="9">
        <v>0</v>
      </c>
      <c r="K8744" s="9">
        <v>0</v>
      </c>
      <c r="L8744" s="9">
        <v>33333</v>
      </c>
    </row>
    <row r="8745" spans="1:12" hidden="1">
      <c r="A8745" s="15">
        <v>900131149</v>
      </c>
      <c r="B8745" s="10" t="s">
        <v>15378</v>
      </c>
      <c r="C8745" s="11" t="s">
        <v>19</v>
      </c>
      <c r="D8745" s="9">
        <v>33333</v>
      </c>
      <c r="E8745" s="9">
        <v>0</v>
      </c>
      <c r="F8745" s="9">
        <v>0</v>
      </c>
      <c r="G8745" s="9">
        <v>0</v>
      </c>
      <c r="H8745" s="9">
        <v>0</v>
      </c>
      <c r="I8745" s="9">
        <v>0</v>
      </c>
      <c r="J8745" s="9">
        <v>0</v>
      </c>
      <c r="K8745" s="9">
        <v>0</v>
      </c>
      <c r="L8745" s="9">
        <v>33333</v>
      </c>
    </row>
    <row r="8746" spans="1:12" hidden="1">
      <c r="A8746" s="15">
        <v>900131287</v>
      </c>
      <c r="B8746" s="10" t="s">
        <v>15379</v>
      </c>
      <c r="C8746" s="11" t="s">
        <v>19</v>
      </c>
      <c r="D8746" s="9">
        <v>36354</v>
      </c>
      <c r="E8746" s="9">
        <v>0</v>
      </c>
      <c r="F8746" s="9">
        <v>0</v>
      </c>
      <c r="G8746" s="9">
        <v>0</v>
      </c>
      <c r="H8746" s="9">
        <v>0</v>
      </c>
      <c r="I8746" s="9">
        <v>0</v>
      </c>
      <c r="J8746" s="9">
        <v>0</v>
      </c>
      <c r="K8746" s="9">
        <v>0</v>
      </c>
      <c r="L8746" s="9">
        <v>36354</v>
      </c>
    </row>
    <row r="8747" spans="1:12" hidden="1">
      <c r="A8747" s="15">
        <v>900131434</v>
      </c>
      <c r="B8747" s="10" t="s">
        <v>15380</v>
      </c>
      <c r="C8747" s="11" t="s">
        <v>19</v>
      </c>
      <c r="D8747" s="9">
        <v>33333</v>
      </c>
      <c r="E8747" s="9">
        <v>0</v>
      </c>
      <c r="F8747" s="9">
        <v>0</v>
      </c>
      <c r="G8747" s="9">
        <v>0</v>
      </c>
      <c r="H8747" s="9">
        <v>0</v>
      </c>
      <c r="I8747" s="9">
        <v>0</v>
      </c>
      <c r="J8747" s="9">
        <v>0</v>
      </c>
      <c r="K8747" s="9">
        <v>0</v>
      </c>
      <c r="L8747" s="9">
        <v>33333</v>
      </c>
    </row>
    <row r="8748" spans="1:12" hidden="1">
      <c r="A8748" s="15">
        <v>900131540</v>
      </c>
      <c r="B8748" s="10" t="s">
        <v>15381</v>
      </c>
      <c r="C8748" s="11" t="s">
        <v>19</v>
      </c>
      <c r="D8748" s="9">
        <v>33333</v>
      </c>
      <c r="E8748" s="9">
        <v>0</v>
      </c>
      <c r="F8748" s="9">
        <v>0</v>
      </c>
      <c r="G8748" s="9">
        <v>0</v>
      </c>
      <c r="H8748" s="9">
        <v>0</v>
      </c>
      <c r="I8748" s="9">
        <v>0</v>
      </c>
      <c r="J8748" s="9">
        <v>0</v>
      </c>
      <c r="K8748" s="9">
        <v>0</v>
      </c>
      <c r="L8748" s="9">
        <v>33333</v>
      </c>
    </row>
    <row r="8749" spans="1:12" hidden="1">
      <c r="A8749" s="15">
        <v>900132714</v>
      </c>
      <c r="B8749" s="10" t="s">
        <v>15382</v>
      </c>
      <c r="C8749" s="11" t="s">
        <v>19</v>
      </c>
      <c r="D8749" s="9">
        <v>0</v>
      </c>
      <c r="E8749" s="9">
        <v>960592</v>
      </c>
      <c r="F8749" s="9">
        <v>0</v>
      </c>
      <c r="G8749" s="9">
        <v>0</v>
      </c>
      <c r="H8749" s="9">
        <v>0</v>
      </c>
      <c r="I8749" s="9">
        <v>0</v>
      </c>
      <c r="J8749" s="9">
        <v>30284</v>
      </c>
      <c r="K8749" s="9">
        <v>0</v>
      </c>
      <c r="L8749" s="9">
        <v>990876</v>
      </c>
    </row>
    <row r="8750" spans="1:12" hidden="1">
      <c r="A8750" s="15">
        <v>900132818</v>
      </c>
      <c r="B8750" s="10" t="s">
        <v>15383</v>
      </c>
      <c r="C8750" s="11" t="s">
        <v>19</v>
      </c>
      <c r="D8750" s="9">
        <v>0</v>
      </c>
      <c r="E8750" s="9">
        <v>0</v>
      </c>
      <c r="F8750" s="9">
        <v>0</v>
      </c>
      <c r="G8750" s="9">
        <v>0</v>
      </c>
      <c r="H8750" s="9">
        <v>0</v>
      </c>
      <c r="I8750" s="9">
        <v>0</v>
      </c>
      <c r="J8750" s="9">
        <v>819283</v>
      </c>
      <c r="K8750" s="9">
        <v>0</v>
      </c>
      <c r="L8750" s="9">
        <v>819283</v>
      </c>
    </row>
    <row r="8751" spans="1:12" hidden="1">
      <c r="A8751" s="15">
        <v>900133059</v>
      </c>
      <c r="B8751" s="10" t="s">
        <v>15384</v>
      </c>
      <c r="C8751" s="11" t="s">
        <v>19</v>
      </c>
      <c r="D8751" s="9">
        <v>0</v>
      </c>
      <c r="E8751" s="9">
        <v>100000</v>
      </c>
      <c r="F8751" s="9">
        <v>66667</v>
      </c>
      <c r="G8751" s="9">
        <v>0</v>
      </c>
      <c r="H8751" s="9">
        <v>0</v>
      </c>
      <c r="I8751" s="9">
        <v>0</v>
      </c>
      <c r="J8751" s="9">
        <v>0</v>
      </c>
      <c r="K8751" s="9">
        <v>0</v>
      </c>
      <c r="L8751" s="9">
        <v>166667</v>
      </c>
    </row>
    <row r="8752" spans="1:12" hidden="1">
      <c r="A8752" s="15">
        <v>900133072</v>
      </c>
      <c r="B8752" s="10" t="s">
        <v>15385</v>
      </c>
      <c r="C8752" s="11" t="s">
        <v>19</v>
      </c>
      <c r="D8752" s="9">
        <v>242274</v>
      </c>
      <c r="E8752" s="9">
        <v>0</v>
      </c>
      <c r="F8752" s="9">
        <v>0</v>
      </c>
      <c r="G8752" s="9">
        <v>0</v>
      </c>
      <c r="H8752" s="9">
        <v>0</v>
      </c>
      <c r="I8752" s="9">
        <v>0</v>
      </c>
      <c r="J8752" s="9">
        <v>0</v>
      </c>
      <c r="K8752" s="9">
        <v>0</v>
      </c>
      <c r="L8752" s="9">
        <v>242274</v>
      </c>
    </row>
    <row r="8753" spans="1:12" hidden="1">
      <c r="A8753" s="15">
        <v>900133135</v>
      </c>
      <c r="B8753" s="10" t="s">
        <v>15386</v>
      </c>
      <c r="C8753" s="11" t="s">
        <v>19</v>
      </c>
      <c r="D8753" s="9">
        <v>933333</v>
      </c>
      <c r="E8753" s="9">
        <v>0</v>
      </c>
      <c r="F8753" s="9">
        <v>0</v>
      </c>
      <c r="G8753" s="9">
        <v>0</v>
      </c>
      <c r="H8753" s="9">
        <v>0</v>
      </c>
      <c r="I8753" s="9">
        <v>0</v>
      </c>
      <c r="J8753" s="9">
        <v>0</v>
      </c>
      <c r="K8753" s="9">
        <v>0</v>
      </c>
      <c r="L8753" s="9">
        <v>933333</v>
      </c>
    </row>
    <row r="8754" spans="1:12" hidden="1">
      <c r="A8754" s="15">
        <v>900133414</v>
      </c>
      <c r="B8754" s="10" t="s">
        <v>15387</v>
      </c>
      <c r="C8754" s="11" t="s">
        <v>19</v>
      </c>
      <c r="D8754" s="9">
        <v>0</v>
      </c>
      <c r="E8754" s="9">
        <v>0</v>
      </c>
      <c r="F8754" s="9">
        <v>0</v>
      </c>
      <c r="G8754" s="9">
        <v>0</v>
      </c>
      <c r="H8754" s="9">
        <v>0</v>
      </c>
      <c r="I8754" s="9">
        <v>0</v>
      </c>
      <c r="J8754" s="9">
        <v>82812</v>
      </c>
      <c r="K8754" s="9">
        <v>0</v>
      </c>
      <c r="L8754" s="9">
        <v>82812</v>
      </c>
    </row>
    <row r="8755" spans="1:12" hidden="1">
      <c r="A8755" s="15">
        <v>900133704</v>
      </c>
      <c r="B8755" s="10" t="s">
        <v>15388</v>
      </c>
      <c r="C8755" s="11" t="s">
        <v>19</v>
      </c>
      <c r="D8755" s="9">
        <v>58799</v>
      </c>
      <c r="E8755" s="9">
        <v>2769780</v>
      </c>
      <c r="F8755" s="9">
        <v>800202</v>
      </c>
      <c r="G8755" s="9">
        <v>0</v>
      </c>
      <c r="H8755" s="9">
        <v>0</v>
      </c>
      <c r="I8755" s="9">
        <v>0</v>
      </c>
      <c r="J8755" s="9">
        <v>0</v>
      </c>
      <c r="K8755" s="9">
        <v>0</v>
      </c>
      <c r="L8755" s="9">
        <v>3628781</v>
      </c>
    </row>
    <row r="8756" spans="1:12" hidden="1">
      <c r="A8756" s="15">
        <v>900133836</v>
      </c>
      <c r="B8756" s="10" t="s">
        <v>15389</v>
      </c>
      <c r="C8756" s="11" t="s">
        <v>19</v>
      </c>
      <c r="D8756" s="9">
        <v>0</v>
      </c>
      <c r="E8756" s="9">
        <v>45597238</v>
      </c>
      <c r="F8756" s="9">
        <v>33330155</v>
      </c>
      <c r="G8756" s="9">
        <v>0</v>
      </c>
      <c r="H8756" s="9">
        <v>0</v>
      </c>
      <c r="I8756" s="9">
        <v>0</v>
      </c>
      <c r="J8756" s="9">
        <v>0</v>
      </c>
      <c r="K8756" s="9">
        <v>0</v>
      </c>
      <c r="L8756" s="9">
        <v>78927393</v>
      </c>
    </row>
    <row r="8757" spans="1:12" hidden="1">
      <c r="A8757" s="15">
        <v>900134082</v>
      </c>
      <c r="B8757" s="10" t="s">
        <v>15390</v>
      </c>
      <c r="C8757" s="11" t="s">
        <v>19</v>
      </c>
      <c r="D8757" s="9">
        <v>1433333</v>
      </c>
      <c r="E8757" s="9">
        <v>0</v>
      </c>
      <c r="F8757" s="9">
        <v>0</v>
      </c>
      <c r="G8757" s="9">
        <v>0</v>
      </c>
      <c r="H8757" s="9">
        <v>0</v>
      </c>
      <c r="I8757" s="9">
        <v>0</v>
      </c>
      <c r="J8757" s="9">
        <v>0</v>
      </c>
      <c r="K8757" s="9">
        <v>0</v>
      </c>
      <c r="L8757" s="9">
        <v>1433333</v>
      </c>
    </row>
    <row r="8758" spans="1:12" hidden="1">
      <c r="A8758" s="15">
        <v>900134576</v>
      </c>
      <c r="B8758" s="10" t="s">
        <v>15391</v>
      </c>
      <c r="C8758" s="11" t="s">
        <v>19</v>
      </c>
      <c r="D8758" s="9">
        <v>0</v>
      </c>
      <c r="E8758" s="9">
        <v>0</v>
      </c>
      <c r="F8758" s="9">
        <v>0</v>
      </c>
      <c r="G8758" s="9">
        <v>0</v>
      </c>
      <c r="H8758" s="9">
        <v>111329</v>
      </c>
      <c r="I8758" s="9">
        <v>0</v>
      </c>
      <c r="J8758" s="9">
        <v>53312</v>
      </c>
      <c r="K8758" s="9">
        <v>0</v>
      </c>
      <c r="L8758" s="9">
        <v>164641</v>
      </c>
    </row>
    <row r="8759" spans="1:12" hidden="1">
      <c r="A8759" s="15">
        <v>900134609</v>
      </c>
      <c r="B8759" s="10" t="s">
        <v>15392</v>
      </c>
      <c r="C8759" s="11" t="s">
        <v>19</v>
      </c>
      <c r="D8759" s="9">
        <v>10055598</v>
      </c>
      <c r="E8759" s="9">
        <v>0</v>
      </c>
      <c r="F8759" s="9">
        <v>0</v>
      </c>
      <c r="G8759" s="9">
        <v>0</v>
      </c>
      <c r="H8759" s="9">
        <v>0</v>
      </c>
      <c r="I8759" s="9">
        <v>0</v>
      </c>
      <c r="J8759" s="9">
        <v>0</v>
      </c>
      <c r="K8759" s="9">
        <v>0</v>
      </c>
      <c r="L8759" s="9">
        <v>10055598</v>
      </c>
    </row>
    <row r="8760" spans="1:12" hidden="1">
      <c r="A8760" s="15">
        <v>900135097</v>
      </c>
      <c r="B8760" s="10" t="s">
        <v>15393</v>
      </c>
      <c r="C8760" s="11" t="s">
        <v>19</v>
      </c>
      <c r="D8760" s="9">
        <v>0</v>
      </c>
      <c r="E8760" s="9">
        <v>0</v>
      </c>
      <c r="F8760" s="9">
        <v>0</v>
      </c>
      <c r="G8760" s="9">
        <v>0</v>
      </c>
      <c r="H8760" s="9">
        <v>0</v>
      </c>
      <c r="I8760" s="9">
        <v>0</v>
      </c>
      <c r="J8760" s="9">
        <v>78124</v>
      </c>
      <c r="K8760" s="9">
        <v>0</v>
      </c>
      <c r="L8760" s="9">
        <v>78124</v>
      </c>
    </row>
    <row r="8761" spans="1:12" hidden="1">
      <c r="A8761" s="15">
        <v>900135131</v>
      </c>
      <c r="B8761" s="10" t="s">
        <v>15394</v>
      </c>
      <c r="C8761" s="11" t="s">
        <v>19</v>
      </c>
      <c r="D8761" s="9">
        <v>0</v>
      </c>
      <c r="E8761" s="9">
        <v>0</v>
      </c>
      <c r="F8761" s="9">
        <v>33333</v>
      </c>
      <c r="G8761" s="9">
        <v>0</v>
      </c>
      <c r="H8761" s="9">
        <v>0</v>
      </c>
      <c r="I8761" s="9">
        <v>0</v>
      </c>
      <c r="J8761" s="9">
        <v>0</v>
      </c>
      <c r="K8761" s="9">
        <v>0</v>
      </c>
      <c r="L8761" s="9">
        <v>33333</v>
      </c>
    </row>
    <row r="8762" spans="1:12" hidden="1">
      <c r="A8762" s="15">
        <v>900135173</v>
      </c>
      <c r="B8762" s="10" t="s">
        <v>15395</v>
      </c>
      <c r="C8762" s="11" t="s">
        <v>19</v>
      </c>
      <c r="D8762" s="9">
        <v>0</v>
      </c>
      <c r="E8762" s="9">
        <v>133333</v>
      </c>
      <c r="F8762" s="9">
        <v>0</v>
      </c>
      <c r="G8762" s="9">
        <v>0</v>
      </c>
      <c r="H8762" s="9">
        <v>0</v>
      </c>
      <c r="I8762" s="9">
        <v>0</v>
      </c>
      <c r="J8762" s="9">
        <v>0</v>
      </c>
      <c r="K8762" s="9">
        <v>0</v>
      </c>
      <c r="L8762" s="9">
        <v>133333</v>
      </c>
    </row>
    <row r="8763" spans="1:12" hidden="1">
      <c r="A8763" s="15">
        <v>900135216</v>
      </c>
      <c r="B8763" s="10" t="s">
        <v>15396</v>
      </c>
      <c r="C8763" s="11" t="s">
        <v>19</v>
      </c>
      <c r="D8763" s="9">
        <v>66667</v>
      </c>
      <c r="E8763" s="9">
        <v>0</v>
      </c>
      <c r="F8763" s="9">
        <v>0</v>
      </c>
      <c r="G8763" s="9">
        <v>0</v>
      </c>
      <c r="H8763" s="9">
        <v>0</v>
      </c>
      <c r="I8763" s="9">
        <v>0</v>
      </c>
      <c r="J8763" s="9">
        <v>0</v>
      </c>
      <c r="K8763" s="9">
        <v>0</v>
      </c>
      <c r="L8763" s="9">
        <v>66667</v>
      </c>
    </row>
    <row r="8764" spans="1:12" hidden="1">
      <c r="A8764" s="15">
        <v>900135240</v>
      </c>
      <c r="B8764" s="10" t="s">
        <v>15397</v>
      </c>
      <c r="C8764" s="11" t="s">
        <v>19</v>
      </c>
      <c r="D8764" s="9">
        <v>9842171</v>
      </c>
      <c r="E8764" s="9">
        <v>22771009</v>
      </c>
      <c r="F8764" s="9">
        <v>31695983</v>
      </c>
      <c r="G8764" s="9">
        <v>1</v>
      </c>
      <c r="H8764" s="9">
        <v>0</v>
      </c>
      <c r="I8764" s="9">
        <v>0</v>
      </c>
      <c r="J8764" s="9">
        <v>0</v>
      </c>
      <c r="K8764" s="9">
        <v>0</v>
      </c>
      <c r="L8764" s="9">
        <v>64309164</v>
      </c>
    </row>
    <row r="8765" spans="1:12" hidden="1">
      <c r="A8765" s="15">
        <v>900135344</v>
      </c>
      <c r="B8765" s="10" t="s">
        <v>15398</v>
      </c>
      <c r="C8765" s="11" t="s">
        <v>19</v>
      </c>
      <c r="D8765" s="9">
        <v>0</v>
      </c>
      <c r="E8765" s="9">
        <v>0</v>
      </c>
      <c r="F8765" s="9">
        <v>0</v>
      </c>
      <c r="G8765" s="9">
        <v>33333</v>
      </c>
      <c r="H8765" s="9">
        <v>0</v>
      </c>
      <c r="I8765" s="9">
        <v>0</v>
      </c>
      <c r="J8765" s="9">
        <v>0</v>
      </c>
      <c r="K8765" s="9">
        <v>0</v>
      </c>
      <c r="L8765" s="9">
        <v>33333</v>
      </c>
    </row>
    <row r="8766" spans="1:12" hidden="1">
      <c r="A8766" s="15">
        <v>900135360</v>
      </c>
      <c r="B8766" s="10" t="s">
        <v>15399</v>
      </c>
      <c r="C8766" s="11" t="s">
        <v>19</v>
      </c>
      <c r="D8766" s="9">
        <v>0</v>
      </c>
      <c r="E8766" s="9">
        <v>0</v>
      </c>
      <c r="F8766" s="9">
        <v>0</v>
      </c>
      <c r="G8766" s="9">
        <v>0</v>
      </c>
      <c r="H8766" s="9">
        <v>0</v>
      </c>
      <c r="I8766" s="9">
        <v>0</v>
      </c>
      <c r="J8766" s="9">
        <v>10650466</v>
      </c>
      <c r="K8766" s="9">
        <v>0</v>
      </c>
      <c r="L8766" s="9">
        <v>10650466</v>
      </c>
    </row>
    <row r="8767" spans="1:12" hidden="1">
      <c r="A8767" s="15">
        <v>900135423</v>
      </c>
      <c r="B8767" s="10" t="s">
        <v>15400</v>
      </c>
      <c r="C8767" s="11" t="s">
        <v>19</v>
      </c>
      <c r="D8767" s="9">
        <v>0</v>
      </c>
      <c r="E8767" s="9">
        <v>142451</v>
      </c>
      <c r="F8767" s="9">
        <v>0</v>
      </c>
      <c r="G8767" s="9">
        <v>0</v>
      </c>
      <c r="H8767" s="9">
        <v>0</v>
      </c>
      <c r="I8767" s="9">
        <v>0</v>
      </c>
      <c r="J8767" s="9">
        <v>0</v>
      </c>
      <c r="K8767" s="9">
        <v>0</v>
      </c>
      <c r="L8767" s="9">
        <v>142451</v>
      </c>
    </row>
    <row r="8768" spans="1:12" hidden="1">
      <c r="A8768" s="15">
        <v>900135676</v>
      </c>
      <c r="B8768" s="10" t="s">
        <v>15401</v>
      </c>
      <c r="C8768" s="11" t="s">
        <v>19</v>
      </c>
      <c r="D8768" s="9">
        <v>85760</v>
      </c>
      <c r="E8768" s="9">
        <v>435982</v>
      </c>
      <c r="F8768" s="9">
        <v>0</v>
      </c>
      <c r="G8768" s="9">
        <v>0</v>
      </c>
      <c r="H8768" s="9">
        <v>0</v>
      </c>
      <c r="I8768" s="9">
        <v>0</v>
      </c>
      <c r="J8768" s="9">
        <v>0</v>
      </c>
      <c r="K8768" s="9">
        <v>0</v>
      </c>
      <c r="L8768" s="9">
        <v>521742</v>
      </c>
    </row>
    <row r="8769" spans="1:12" hidden="1">
      <c r="A8769" s="15">
        <v>900135782</v>
      </c>
      <c r="B8769" s="10" t="s">
        <v>15402</v>
      </c>
      <c r="C8769" s="11" t="s">
        <v>19</v>
      </c>
      <c r="D8769" s="9">
        <v>866668</v>
      </c>
      <c r="E8769" s="9">
        <v>4215550</v>
      </c>
      <c r="F8769" s="9">
        <v>0</v>
      </c>
      <c r="G8769" s="9">
        <v>0</v>
      </c>
      <c r="H8769" s="9">
        <v>0</v>
      </c>
      <c r="I8769" s="9">
        <v>0</v>
      </c>
      <c r="J8769" s="9">
        <v>0</v>
      </c>
      <c r="K8769" s="9">
        <v>0</v>
      </c>
      <c r="L8769" s="9">
        <v>5082218</v>
      </c>
    </row>
    <row r="8770" spans="1:12" hidden="1">
      <c r="A8770" s="15">
        <v>900135937</v>
      </c>
      <c r="B8770" s="10" t="s">
        <v>15403</v>
      </c>
      <c r="C8770" s="11" t="s">
        <v>19</v>
      </c>
      <c r="D8770" s="9">
        <v>0</v>
      </c>
      <c r="E8770" s="9">
        <v>0</v>
      </c>
      <c r="F8770" s="9">
        <v>0</v>
      </c>
      <c r="G8770" s="9">
        <v>0</v>
      </c>
      <c r="H8770" s="9">
        <v>0</v>
      </c>
      <c r="I8770" s="9">
        <v>90853</v>
      </c>
      <c r="J8770" s="9">
        <v>0</v>
      </c>
      <c r="K8770" s="9">
        <v>0</v>
      </c>
      <c r="L8770" s="9">
        <v>90853</v>
      </c>
    </row>
    <row r="8771" spans="1:12" hidden="1">
      <c r="A8771" s="15">
        <v>900136013</v>
      </c>
      <c r="B8771" s="10" t="s">
        <v>15404</v>
      </c>
      <c r="C8771" s="11" t="s">
        <v>19</v>
      </c>
      <c r="D8771" s="9">
        <v>0</v>
      </c>
      <c r="E8771" s="9">
        <v>0</v>
      </c>
      <c r="F8771" s="9">
        <v>0</v>
      </c>
      <c r="G8771" s="9">
        <v>0</v>
      </c>
      <c r="H8771" s="9">
        <v>0</v>
      </c>
      <c r="I8771" s="9">
        <v>0</v>
      </c>
      <c r="J8771" s="9">
        <v>208331</v>
      </c>
      <c r="K8771" s="9">
        <v>0</v>
      </c>
      <c r="L8771" s="9">
        <v>208331</v>
      </c>
    </row>
    <row r="8772" spans="1:12" hidden="1">
      <c r="A8772" s="15">
        <v>900136044</v>
      </c>
      <c r="B8772" s="10" t="s">
        <v>15405</v>
      </c>
      <c r="C8772" s="11" t="s">
        <v>19</v>
      </c>
      <c r="D8772" s="9">
        <v>0</v>
      </c>
      <c r="E8772" s="9">
        <v>0</v>
      </c>
      <c r="F8772" s="9">
        <v>0</v>
      </c>
      <c r="G8772" s="9">
        <v>0</v>
      </c>
      <c r="H8772" s="9">
        <v>0</v>
      </c>
      <c r="I8772" s="9">
        <v>0</v>
      </c>
      <c r="J8772" s="9">
        <v>27604</v>
      </c>
      <c r="K8772" s="9">
        <v>0</v>
      </c>
      <c r="L8772" s="9">
        <v>27604</v>
      </c>
    </row>
    <row r="8773" spans="1:12" hidden="1">
      <c r="A8773" s="15">
        <v>900136519</v>
      </c>
      <c r="B8773" s="10" t="s">
        <v>15406</v>
      </c>
      <c r="C8773" s="11" t="s">
        <v>19</v>
      </c>
      <c r="D8773" s="9">
        <v>407948</v>
      </c>
      <c r="E8773" s="9">
        <v>90853</v>
      </c>
      <c r="F8773" s="9">
        <v>0</v>
      </c>
      <c r="G8773" s="9">
        <v>0</v>
      </c>
      <c r="H8773" s="9">
        <v>0</v>
      </c>
      <c r="I8773" s="9">
        <v>211989</v>
      </c>
      <c r="J8773" s="9">
        <v>0</v>
      </c>
      <c r="K8773" s="9">
        <v>0</v>
      </c>
      <c r="L8773" s="9">
        <v>710790</v>
      </c>
    </row>
    <row r="8774" spans="1:12" hidden="1">
      <c r="A8774" s="15">
        <v>900136860</v>
      </c>
      <c r="B8774" s="10" t="s">
        <v>15407</v>
      </c>
      <c r="C8774" s="11" t="s">
        <v>19</v>
      </c>
      <c r="D8774" s="9">
        <v>0</v>
      </c>
      <c r="E8774" s="9">
        <v>0</v>
      </c>
      <c r="F8774" s="9">
        <v>0</v>
      </c>
      <c r="G8774" s="9">
        <v>0</v>
      </c>
      <c r="H8774" s="9">
        <v>0</v>
      </c>
      <c r="I8774" s="9">
        <v>0</v>
      </c>
      <c r="J8774" s="9">
        <v>82812</v>
      </c>
      <c r="K8774" s="9">
        <v>0</v>
      </c>
      <c r="L8774" s="9">
        <v>82812</v>
      </c>
    </row>
    <row r="8775" spans="1:12" hidden="1">
      <c r="A8775" s="15">
        <v>900136865</v>
      </c>
      <c r="B8775" s="10" t="s">
        <v>15408</v>
      </c>
      <c r="C8775" s="11" t="s">
        <v>19</v>
      </c>
      <c r="D8775" s="9">
        <v>0</v>
      </c>
      <c r="E8775" s="9">
        <v>10645568</v>
      </c>
      <c r="F8775" s="9">
        <v>1874531</v>
      </c>
      <c r="G8775" s="9">
        <v>831479</v>
      </c>
      <c r="H8775" s="9">
        <v>402886</v>
      </c>
      <c r="I8775" s="9">
        <v>727488</v>
      </c>
      <c r="J8775" s="9">
        <v>514160</v>
      </c>
      <c r="K8775" s="9">
        <v>0</v>
      </c>
      <c r="L8775" s="9">
        <v>14996112</v>
      </c>
    </row>
    <row r="8776" spans="1:12" hidden="1">
      <c r="A8776" s="15">
        <v>900136900</v>
      </c>
      <c r="B8776" s="10" t="s">
        <v>15409</v>
      </c>
      <c r="C8776" s="11" t="s">
        <v>19</v>
      </c>
      <c r="D8776" s="9">
        <v>133333</v>
      </c>
      <c r="E8776" s="9">
        <v>875711</v>
      </c>
      <c r="F8776" s="9">
        <v>125572</v>
      </c>
      <c r="G8776" s="9">
        <v>33333</v>
      </c>
      <c r="H8776" s="9">
        <v>90853</v>
      </c>
      <c r="I8776" s="9">
        <v>0</v>
      </c>
      <c r="J8776" s="9">
        <v>0</v>
      </c>
      <c r="K8776" s="9">
        <v>0</v>
      </c>
      <c r="L8776" s="9">
        <v>1258802</v>
      </c>
    </row>
    <row r="8777" spans="1:12" hidden="1">
      <c r="A8777" s="15">
        <v>900136920</v>
      </c>
      <c r="B8777" s="10" t="s">
        <v>15410</v>
      </c>
      <c r="C8777" s="11" t="s">
        <v>19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  <c r="I8777" s="9">
        <v>0</v>
      </c>
      <c r="J8777" s="9">
        <v>58217</v>
      </c>
      <c r="K8777" s="9">
        <v>0</v>
      </c>
      <c r="L8777" s="9">
        <v>58217</v>
      </c>
    </row>
    <row r="8778" spans="1:12" hidden="1">
      <c r="A8778" s="15">
        <v>900137023</v>
      </c>
      <c r="B8778" s="10" t="s">
        <v>15411</v>
      </c>
      <c r="C8778" s="11" t="s">
        <v>19</v>
      </c>
      <c r="D8778" s="9">
        <v>233333</v>
      </c>
      <c r="E8778" s="9">
        <v>0</v>
      </c>
      <c r="F8778" s="9">
        <v>33333</v>
      </c>
      <c r="G8778" s="9">
        <v>0</v>
      </c>
      <c r="H8778" s="9">
        <v>0</v>
      </c>
      <c r="I8778" s="9">
        <v>0</v>
      </c>
      <c r="J8778" s="9">
        <v>0</v>
      </c>
      <c r="K8778" s="9">
        <v>0</v>
      </c>
      <c r="L8778" s="9">
        <v>266666</v>
      </c>
    </row>
    <row r="8779" spans="1:12" hidden="1">
      <c r="A8779" s="15">
        <v>900137174</v>
      </c>
      <c r="B8779" s="10" t="s">
        <v>15412</v>
      </c>
      <c r="C8779" s="11" t="s">
        <v>19</v>
      </c>
      <c r="D8779" s="9">
        <v>0</v>
      </c>
      <c r="E8779" s="9">
        <v>0</v>
      </c>
      <c r="F8779" s="9">
        <v>0</v>
      </c>
      <c r="G8779" s="9">
        <v>0</v>
      </c>
      <c r="H8779" s="9">
        <v>0</v>
      </c>
      <c r="I8779" s="9">
        <v>0</v>
      </c>
      <c r="J8779" s="9">
        <v>234081</v>
      </c>
      <c r="K8779" s="9">
        <v>0</v>
      </c>
      <c r="L8779" s="9">
        <v>234081</v>
      </c>
    </row>
    <row r="8780" spans="1:12" hidden="1">
      <c r="A8780" s="15">
        <v>900137771</v>
      </c>
      <c r="B8780" s="10" t="s">
        <v>15413</v>
      </c>
      <c r="C8780" s="11" t="s">
        <v>19</v>
      </c>
      <c r="D8780" s="9">
        <v>0</v>
      </c>
      <c r="E8780" s="9">
        <v>600000</v>
      </c>
      <c r="F8780" s="9">
        <v>0</v>
      </c>
      <c r="G8780" s="9">
        <v>0</v>
      </c>
      <c r="H8780" s="9">
        <v>0</v>
      </c>
      <c r="I8780" s="9">
        <v>0</v>
      </c>
      <c r="J8780" s="9">
        <v>0</v>
      </c>
      <c r="K8780" s="9">
        <v>0</v>
      </c>
      <c r="L8780" s="9">
        <v>600000</v>
      </c>
    </row>
    <row r="8781" spans="1:12" hidden="1">
      <c r="A8781" s="15">
        <v>900137926</v>
      </c>
      <c r="B8781" s="10" t="s">
        <v>15414</v>
      </c>
      <c r="C8781" s="11" t="s">
        <v>19</v>
      </c>
      <c r="D8781" s="9">
        <v>0</v>
      </c>
      <c r="E8781" s="9">
        <v>0</v>
      </c>
      <c r="F8781" s="9">
        <v>66667</v>
      </c>
      <c r="G8781" s="9">
        <v>0</v>
      </c>
      <c r="H8781" s="9">
        <v>0</v>
      </c>
      <c r="I8781" s="9">
        <v>0</v>
      </c>
      <c r="J8781" s="9">
        <v>0</v>
      </c>
      <c r="K8781" s="9">
        <v>0</v>
      </c>
      <c r="L8781" s="9">
        <v>66667</v>
      </c>
    </row>
    <row r="8782" spans="1:12" hidden="1">
      <c r="A8782" s="15">
        <v>900138663</v>
      </c>
      <c r="B8782" s="10" t="s">
        <v>15415</v>
      </c>
      <c r="C8782" s="11" t="s">
        <v>19</v>
      </c>
      <c r="D8782" s="9">
        <v>379715</v>
      </c>
      <c r="E8782" s="9">
        <v>0</v>
      </c>
      <c r="F8782" s="9">
        <v>0</v>
      </c>
      <c r="G8782" s="9">
        <v>0</v>
      </c>
      <c r="H8782" s="9">
        <v>0</v>
      </c>
      <c r="I8782" s="9">
        <v>0</v>
      </c>
      <c r="J8782" s="9">
        <v>0</v>
      </c>
      <c r="K8782" s="9">
        <v>0</v>
      </c>
      <c r="L8782" s="9">
        <v>379715</v>
      </c>
    </row>
    <row r="8783" spans="1:12" hidden="1">
      <c r="A8783" s="15">
        <v>900138815</v>
      </c>
      <c r="B8783" s="10" t="s">
        <v>15416</v>
      </c>
      <c r="C8783" s="11" t="s">
        <v>19</v>
      </c>
      <c r="D8783" s="9">
        <v>37627889</v>
      </c>
      <c r="E8783" s="9">
        <v>50654653</v>
      </c>
      <c r="F8783" s="9">
        <v>121389742</v>
      </c>
      <c r="G8783" s="9">
        <v>0</v>
      </c>
      <c r="H8783" s="9">
        <v>3186197</v>
      </c>
      <c r="I8783" s="9">
        <v>612285</v>
      </c>
      <c r="J8783" s="9">
        <v>0</v>
      </c>
      <c r="K8783" s="9">
        <v>0</v>
      </c>
      <c r="L8783" s="9">
        <v>213470766</v>
      </c>
    </row>
    <row r="8784" spans="1:12" hidden="1">
      <c r="A8784" s="15">
        <v>900138858</v>
      </c>
      <c r="B8784" s="10" t="s">
        <v>15417</v>
      </c>
      <c r="C8784" s="11" t="s">
        <v>19</v>
      </c>
      <c r="D8784" s="9">
        <v>0</v>
      </c>
      <c r="E8784" s="9">
        <v>0</v>
      </c>
      <c r="F8784" s="9">
        <v>0</v>
      </c>
      <c r="G8784" s="9">
        <v>0</v>
      </c>
      <c r="H8784" s="9">
        <v>30284</v>
      </c>
      <c r="I8784" s="9">
        <v>0</v>
      </c>
      <c r="J8784" s="9">
        <v>0</v>
      </c>
      <c r="K8784" s="9">
        <v>0</v>
      </c>
      <c r="L8784" s="9">
        <v>30284</v>
      </c>
    </row>
    <row r="8785" spans="1:12" hidden="1">
      <c r="A8785" s="15">
        <v>900139103</v>
      </c>
      <c r="B8785" s="10" t="s">
        <v>15418</v>
      </c>
      <c r="C8785" s="11" t="s">
        <v>19</v>
      </c>
      <c r="D8785" s="9">
        <v>0</v>
      </c>
      <c r="E8785" s="9">
        <v>0</v>
      </c>
      <c r="F8785" s="9">
        <v>66667</v>
      </c>
      <c r="G8785" s="9">
        <v>0</v>
      </c>
      <c r="H8785" s="9">
        <v>0</v>
      </c>
      <c r="I8785" s="9">
        <v>0</v>
      </c>
      <c r="J8785" s="9">
        <v>0</v>
      </c>
      <c r="K8785" s="9">
        <v>0</v>
      </c>
      <c r="L8785" s="9">
        <v>66667</v>
      </c>
    </row>
    <row r="8786" spans="1:12" hidden="1">
      <c r="A8786" s="15">
        <v>900139335</v>
      </c>
      <c r="B8786" s="10" t="s">
        <v>15419</v>
      </c>
      <c r="C8786" s="11" t="s">
        <v>19</v>
      </c>
      <c r="D8786" s="9">
        <v>49002</v>
      </c>
      <c r="E8786" s="9">
        <v>0</v>
      </c>
      <c r="F8786" s="9">
        <v>0</v>
      </c>
      <c r="G8786" s="9">
        <v>0</v>
      </c>
      <c r="H8786" s="9">
        <v>0</v>
      </c>
      <c r="I8786" s="9">
        <v>0</v>
      </c>
      <c r="J8786" s="9">
        <v>0</v>
      </c>
      <c r="K8786" s="9">
        <v>0</v>
      </c>
      <c r="L8786" s="9">
        <v>49002</v>
      </c>
    </row>
    <row r="8787" spans="1:12" hidden="1">
      <c r="A8787" s="15">
        <v>900140203</v>
      </c>
      <c r="B8787" s="10" t="s">
        <v>15420</v>
      </c>
      <c r="C8787" s="11" t="s">
        <v>19</v>
      </c>
      <c r="D8787" s="9">
        <v>0</v>
      </c>
      <c r="E8787" s="9">
        <v>0</v>
      </c>
      <c r="F8787" s="9">
        <v>0</v>
      </c>
      <c r="G8787" s="9">
        <v>0</v>
      </c>
      <c r="H8787" s="9">
        <v>0</v>
      </c>
      <c r="I8787" s="9">
        <v>0</v>
      </c>
      <c r="J8787" s="9">
        <v>393695</v>
      </c>
      <c r="K8787" s="9">
        <v>0</v>
      </c>
      <c r="L8787" s="9">
        <v>393695</v>
      </c>
    </row>
    <row r="8788" spans="1:12" hidden="1">
      <c r="A8788" s="15">
        <v>900140574</v>
      </c>
      <c r="B8788" s="10" t="s">
        <v>15421</v>
      </c>
      <c r="C8788" s="11" t="s">
        <v>19</v>
      </c>
      <c r="D8788" s="9">
        <v>421956</v>
      </c>
      <c r="E8788" s="9">
        <v>0</v>
      </c>
      <c r="F8788" s="9">
        <v>0</v>
      </c>
      <c r="G8788" s="9">
        <v>0</v>
      </c>
      <c r="H8788" s="9">
        <v>0</v>
      </c>
      <c r="I8788" s="9">
        <v>0</v>
      </c>
      <c r="J8788" s="9">
        <v>0</v>
      </c>
      <c r="K8788" s="9">
        <v>0</v>
      </c>
      <c r="L8788" s="9">
        <v>421956</v>
      </c>
    </row>
    <row r="8789" spans="1:12" hidden="1">
      <c r="A8789" s="15">
        <v>900140918</v>
      </c>
      <c r="B8789" s="10" t="s">
        <v>15422</v>
      </c>
      <c r="C8789" s="11" t="s">
        <v>19</v>
      </c>
      <c r="D8789" s="9">
        <v>0</v>
      </c>
      <c r="E8789" s="9">
        <v>0</v>
      </c>
      <c r="F8789" s="9">
        <v>0</v>
      </c>
      <c r="G8789" s="9">
        <v>435577</v>
      </c>
      <c r="H8789" s="9">
        <v>0</v>
      </c>
      <c r="I8789" s="9">
        <v>0</v>
      </c>
      <c r="J8789" s="9">
        <v>0</v>
      </c>
      <c r="K8789" s="9">
        <v>0</v>
      </c>
      <c r="L8789" s="9">
        <v>435577</v>
      </c>
    </row>
    <row r="8790" spans="1:12" hidden="1">
      <c r="A8790" s="15">
        <v>900141542</v>
      </c>
      <c r="B8790" s="10" t="s">
        <v>15423</v>
      </c>
      <c r="C8790" s="11" t="s">
        <v>19</v>
      </c>
      <c r="D8790" s="9">
        <v>0</v>
      </c>
      <c r="E8790" s="9">
        <v>0</v>
      </c>
      <c r="F8790" s="9">
        <v>0</v>
      </c>
      <c r="G8790" s="9">
        <v>0</v>
      </c>
      <c r="H8790" s="9">
        <v>0</v>
      </c>
      <c r="I8790" s="9">
        <v>0</v>
      </c>
      <c r="J8790" s="9">
        <v>87780</v>
      </c>
      <c r="K8790" s="9">
        <v>0</v>
      </c>
      <c r="L8790" s="9">
        <v>87780</v>
      </c>
    </row>
    <row r="8791" spans="1:12" hidden="1">
      <c r="A8791" s="15">
        <v>900141569</v>
      </c>
      <c r="B8791" s="10" t="s">
        <v>15424</v>
      </c>
      <c r="C8791" s="11" t="s">
        <v>19</v>
      </c>
      <c r="D8791" s="9">
        <v>0</v>
      </c>
      <c r="E8791" s="9">
        <v>0</v>
      </c>
      <c r="F8791" s="9">
        <v>181705</v>
      </c>
      <c r="G8791" s="9">
        <v>0</v>
      </c>
      <c r="H8791" s="9">
        <v>0</v>
      </c>
      <c r="I8791" s="9">
        <v>0</v>
      </c>
      <c r="J8791" s="9">
        <v>902261</v>
      </c>
      <c r="K8791" s="9">
        <v>0</v>
      </c>
      <c r="L8791" s="9">
        <v>1083966</v>
      </c>
    </row>
    <row r="8792" spans="1:12" hidden="1">
      <c r="A8792" s="15">
        <v>900142282</v>
      </c>
      <c r="B8792" s="10" t="s">
        <v>4999</v>
      </c>
      <c r="C8792" s="11" t="s">
        <v>19</v>
      </c>
      <c r="D8792" s="9">
        <v>0</v>
      </c>
      <c r="E8792" s="9">
        <v>145873</v>
      </c>
      <c r="F8792" s="9">
        <v>486322</v>
      </c>
      <c r="G8792" s="9">
        <v>0</v>
      </c>
      <c r="H8792" s="9">
        <v>0</v>
      </c>
      <c r="I8792" s="9">
        <v>80800</v>
      </c>
      <c r="J8792" s="9">
        <v>0</v>
      </c>
      <c r="K8792" s="9">
        <v>0</v>
      </c>
      <c r="L8792" s="9">
        <v>712995</v>
      </c>
    </row>
    <row r="8793" spans="1:12" hidden="1">
      <c r="A8793" s="15">
        <v>900142335</v>
      </c>
      <c r="B8793" s="10" t="s">
        <v>15425</v>
      </c>
      <c r="C8793" s="11" t="s">
        <v>19</v>
      </c>
      <c r="D8793" s="9">
        <v>0</v>
      </c>
      <c r="E8793" s="9">
        <v>62379</v>
      </c>
      <c r="F8793" s="9">
        <v>0</v>
      </c>
      <c r="G8793" s="9">
        <v>0</v>
      </c>
      <c r="H8793" s="9">
        <v>0</v>
      </c>
      <c r="I8793" s="9">
        <v>67591</v>
      </c>
      <c r="J8793" s="9">
        <v>0</v>
      </c>
      <c r="K8793" s="9">
        <v>0</v>
      </c>
      <c r="L8793" s="9">
        <v>129970</v>
      </c>
    </row>
    <row r="8794" spans="1:12" hidden="1">
      <c r="A8794" s="15">
        <v>900142746</v>
      </c>
      <c r="B8794" s="10" t="s">
        <v>15426</v>
      </c>
      <c r="C8794" s="11" t="s">
        <v>19</v>
      </c>
      <c r="D8794" s="9">
        <v>0</v>
      </c>
      <c r="E8794" s="9">
        <v>0</v>
      </c>
      <c r="F8794" s="9">
        <v>0</v>
      </c>
      <c r="G8794" s="9">
        <v>0</v>
      </c>
      <c r="H8794" s="9">
        <v>0</v>
      </c>
      <c r="I8794" s="9">
        <v>0</v>
      </c>
      <c r="J8794" s="9">
        <v>1672160</v>
      </c>
      <c r="K8794" s="9">
        <v>0</v>
      </c>
      <c r="L8794" s="9">
        <v>1672160</v>
      </c>
    </row>
    <row r="8795" spans="1:12" hidden="1">
      <c r="A8795" s="15">
        <v>900142798</v>
      </c>
      <c r="B8795" s="10" t="s">
        <v>15427</v>
      </c>
      <c r="C8795" s="11" t="s">
        <v>19</v>
      </c>
      <c r="D8795" s="9">
        <v>66667</v>
      </c>
      <c r="E8795" s="9">
        <v>0</v>
      </c>
      <c r="F8795" s="9">
        <v>0</v>
      </c>
      <c r="G8795" s="9">
        <v>0</v>
      </c>
      <c r="H8795" s="9">
        <v>0</v>
      </c>
      <c r="I8795" s="9">
        <v>0</v>
      </c>
      <c r="J8795" s="9">
        <v>0</v>
      </c>
      <c r="K8795" s="9">
        <v>0</v>
      </c>
      <c r="L8795" s="9">
        <v>66667</v>
      </c>
    </row>
    <row r="8796" spans="1:12" hidden="1">
      <c r="A8796" s="15">
        <v>900142970</v>
      </c>
      <c r="B8796" s="10" t="s">
        <v>15428</v>
      </c>
      <c r="C8796" s="11" t="s">
        <v>19</v>
      </c>
      <c r="D8796" s="9">
        <v>0</v>
      </c>
      <c r="E8796" s="9">
        <v>100000</v>
      </c>
      <c r="F8796" s="9">
        <v>100000</v>
      </c>
      <c r="G8796" s="9">
        <v>0</v>
      </c>
      <c r="H8796" s="9">
        <v>643722</v>
      </c>
      <c r="I8796" s="9">
        <v>0</v>
      </c>
      <c r="J8796" s="9">
        <v>0</v>
      </c>
      <c r="K8796" s="9">
        <v>0</v>
      </c>
      <c r="L8796" s="9">
        <v>843722</v>
      </c>
    </row>
    <row r="8797" spans="1:12" hidden="1">
      <c r="A8797" s="15">
        <v>900143256</v>
      </c>
      <c r="B8797" s="10" t="s">
        <v>15429</v>
      </c>
      <c r="C8797" s="11" t="s">
        <v>19</v>
      </c>
      <c r="D8797" s="9">
        <v>0</v>
      </c>
      <c r="E8797" s="9">
        <v>0</v>
      </c>
      <c r="F8797" s="9">
        <v>0</v>
      </c>
      <c r="G8797" s="9">
        <v>0</v>
      </c>
      <c r="H8797" s="9">
        <v>0</v>
      </c>
      <c r="I8797" s="9">
        <v>90852</v>
      </c>
      <c r="J8797" s="9">
        <v>0</v>
      </c>
      <c r="K8797" s="9">
        <v>0</v>
      </c>
      <c r="L8797" s="9">
        <v>90852</v>
      </c>
    </row>
    <row r="8798" spans="1:12" hidden="1">
      <c r="A8798" s="15">
        <v>900143721</v>
      </c>
      <c r="B8798" s="10" t="s">
        <v>15430</v>
      </c>
      <c r="C8798" s="11" t="s">
        <v>19</v>
      </c>
      <c r="D8798" s="9">
        <v>33333</v>
      </c>
      <c r="E8798" s="9">
        <v>0</v>
      </c>
      <c r="F8798" s="9">
        <v>0</v>
      </c>
      <c r="G8798" s="9">
        <v>0</v>
      </c>
      <c r="H8798" s="9">
        <v>0</v>
      </c>
      <c r="I8798" s="9">
        <v>0</v>
      </c>
      <c r="J8798" s="9">
        <v>0</v>
      </c>
      <c r="K8798" s="9">
        <v>0</v>
      </c>
      <c r="L8798" s="9">
        <v>33333</v>
      </c>
    </row>
    <row r="8799" spans="1:12" hidden="1">
      <c r="A8799" s="15">
        <v>900143844</v>
      </c>
      <c r="B8799" s="10" t="s">
        <v>15431</v>
      </c>
      <c r="C8799" s="11" t="s">
        <v>19</v>
      </c>
      <c r="D8799" s="9">
        <v>14874735</v>
      </c>
      <c r="E8799" s="9">
        <v>9500418</v>
      </c>
      <c r="F8799" s="9">
        <v>6327089</v>
      </c>
      <c r="G8799" s="9">
        <v>87402</v>
      </c>
      <c r="H8799" s="9">
        <v>7724240</v>
      </c>
      <c r="I8799" s="9">
        <v>2955402</v>
      </c>
      <c r="J8799" s="9">
        <v>0</v>
      </c>
      <c r="K8799" s="9">
        <v>0</v>
      </c>
      <c r="L8799" s="9">
        <v>41469286</v>
      </c>
    </row>
    <row r="8800" spans="1:12" hidden="1">
      <c r="A8800" s="15">
        <v>900143883</v>
      </c>
      <c r="B8800" s="10" t="s">
        <v>15432</v>
      </c>
      <c r="C8800" s="11" t="s">
        <v>19</v>
      </c>
      <c r="D8800" s="9">
        <v>0</v>
      </c>
      <c r="E8800" s="9">
        <v>0</v>
      </c>
      <c r="F8800" s="9">
        <v>0</v>
      </c>
      <c r="G8800" s="9">
        <v>0</v>
      </c>
      <c r="H8800" s="9">
        <v>0</v>
      </c>
      <c r="I8800" s="9">
        <v>0</v>
      </c>
      <c r="J8800" s="9">
        <v>90853</v>
      </c>
      <c r="K8800" s="9">
        <v>0</v>
      </c>
      <c r="L8800" s="9">
        <v>90853</v>
      </c>
    </row>
    <row r="8801" spans="1:12" hidden="1">
      <c r="A8801" s="15">
        <v>900143909</v>
      </c>
      <c r="B8801" s="10" t="s">
        <v>15433</v>
      </c>
      <c r="C8801" s="11" t="s">
        <v>19</v>
      </c>
      <c r="D8801" s="9">
        <v>6300000</v>
      </c>
      <c r="E8801" s="9">
        <v>0</v>
      </c>
      <c r="F8801" s="9">
        <v>0</v>
      </c>
      <c r="G8801" s="9">
        <v>0</v>
      </c>
      <c r="H8801" s="9">
        <v>0</v>
      </c>
      <c r="I8801" s="9">
        <v>0</v>
      </c>
      <c r="J8801" s="9">
        <v>0</v>
      </c>
      <c r="K8801" s="9">
        <v>0</v>
      </c>
      <c r="L8801" s="9">
        <v>6300000</v>
      </c>
    </row>
    <row r="8802" spans="1:12" hidden="1">
      <c r="A8802" s="15">
        <v>900144307</v>
      </c>
      <c r="B8802" s="10" t="s">
        <v>15434</v>
      </c>
      <c r="C8802" s="11" t="s">
        <v>19</v>
      </c>
      <c r="D8802" s="9">
        <v>0</v>
      </c>
      <c r="E8802" s="9">
        <v>33626</v>
      </c>
      <c r="F8802" s="9">
        <v>0</v>
      </c>
      <c r="G8802" s="9">
        <v>0</v>
      </c>
      <c r="H8802" s="9">
        <v>0</v>
      </c>
      <c r="I8802" s="9">
        <v>0</v>
      </c>
      <c r="J8802" s="9">
        <v>0</v>
      </c>
      <c r="K8802" s="9">
        <v>0</v>
      </c>
      <c r="L8802" s="9">
        <v>33626</v>
      </c>
    </row>
    <row r="8803" spans="1:12" hidden="1">
      <c r="A8803" s="15">
        <v>900144690</v>
      </c>
      <c r="B8803" s="10" t="s">
        <v>15435</v>
      </c>
      <c r="C8803" s="11" t="s">
        <v>19</v>
      </c>
      <c r="D8803" s="9">
        <v>933333</v>
      </c>
      <c r="E8803" s="9">
        <v>0</v>
      </c>
      <c r="F8803" s="9">
        <v>33333</v>
      </c>
      <c r="G8803" s="9">
        <v>0</v>
      </c>
      <c r="H8803" s="9">
        <v>0</v>
      </c>
      <c r="I8803" s="9">
        <v>0</v>
      </c>
      <c r="J8803" s="9">
        <v>690097</v>
      </c>
      <c r="K8803" s="9">
        <v>0</v>
      </c>
      <c r="L8803" s="9">
        <v>1656763</v>
      </c>
    </row>
    <row r="8804" spans="1:12" hidden="1">
      <c r="A8804" s="15">
        <v>900144924</v>
      </c>
      <c r="B8804" s="10" t="s">
        <v>15436</v>
      </c>
      <c r="C8804" s="11" t="s">
        <v>19</v>
      </c>
      <c r="D8804" s="9">
        <v>751663</v>
      </c>
      <c r="E8804" s="9">
        <v>0</v>
      </c>
      <c r="F8804" s="9">
        <v>0</v>
      </c>
      <c r="G8804" s="9">
        <v>0</v>
      </c>
      <c r="H8804" s="9">
        <v>0</v>
      </c>
      <c r="I8804" s="9">
        <v>0</v>
      </c>
      <c r="J8804" s="9">
        <v>0</v>
      </c>
      <c r="K8804" s="9">
        <v>0</v>
      </c>
      <c r="L8804" s="9">
        <v>751663</v>
      </c>
    </row>
    <row r="8805" spans="1:12" hidden="1">
      <c r="A8805" s="15">
        <v>900144968</v>
      </c>
      <c r="B8805" s="10" t="s">
        <v>15437</v>
      </c>
      <c r="C8805" s="11" t="s">
        <v>94</v>
      </c>
      <c r="D8805" s="9">
        <v>0</v>
      </c>
      <c r="E8805" s="9">
        <v>0</v>
      </c>
      <c r="F8805" s="9">
        <v>0</v>
      </c>
      <c r="G8805" s="9">
        <v>0</v>
      </c>
      <c r="H8805" s="9">
        <v>35200</v>
      </c>
      <c r="I8805" s="9">
        <v>0</v>
      </c>
      <c r="J8805" s="9">
        <v>0</v>
      </c>
      <c r="K8805" s="9">
        <v>0</v>
      </c>
      <c r="L8805" s="9">
        <v>35200</v>
      </c>
    </row>
    <row r="8806" spans="1:12" hidden="1">
      <c r="A8806" s="15">
        <v>900144968</v>
      </c>
      <c r="B8806" s="10" t="s">
        <v>15437</v>
      </c>
      <c r="C8806" s="11" t="s">
        <v>19</v>
      </c>
      <c r="D8806" s="9">
        <v>26442669</v>
      </c>
      <c r="E8806" s="9">
        <v>40558726</v>
      </c>
      <c r="F8806" s="9">
        <v>50746830</v>
      </c>
      <c r="G8806" s="9">
        <v>13118354</v>
      </c>
      <c r="H8806" s="9">
        <v>30258410</v>
      </c>
      <c r="I8806" s="9">
        <v>17748990</v>
      </c>
      <c r="J8806" s="9">
        <v>7958434</v>
      </c>
      <c r="K8806" s="9">
        <v>0</v>
      </c>
      <c r="L8806" s="9">
        <v>186832413</v>
      </c>
    </row>
    <row r="8807" spans="1:12" hidden="1">
      <c r="A8807" s="15">
        <v>900145466</v>
      </c>
      <c r="B8807" s="10" t="s">
        <v>15438</v>
      </c>
      <c r="C8807" s="11" t="s">
        <v>19</v>
      </c>
      <c r="D8807" s="9">
        <v>506602</v>
      </c>
      <c r="E8807" s="9">
        <v>0</v>
      </c>
      <c r="F8807" s="9">
        <v>0</v>
      </c>
      <c r="G8807" s="9">
        <v>0</v>
      </c>
      <c r="H8807" s="9">
        <v>0</v>
      </c>
      <c r="I8807" s="9">
        <v>0</v>
      </c>
      <c r="J8807" s="9">
        <v>0</v>
      </c>
      <c r="K8807" s="9">
        <v>0</v>
      </c>
      <c r="L8807" s="9">
        <v>506602</v>
      </c>
    </row>
    <row r="8808" spans="1:12" hidden="1">
      <c r="A8808" s="15">
        <v>900145579</v>
      </c>
      <c r="B8808" s="10" t="s">
        <v>15439</v>
      </c>
      <c r="C8808" s="11" t="s">
        <v>19</v>
      </c>
      <c r="D8808" s="9">
        <v>0</v>
      </c>
      <c r="E8808" s="9">
        <v>67403</v>
      </c>
      <c r="F8808" s="9">
        <v>0</v>
      </c>
      <c r="G8808" s="9">
        <v>0</v>
      </c>
      <c r="H8808" s="9">
        <v>0</v>
      </c>
      <c r="I8808" s="9">
        <v>0</v>
      </c>
      <c r="J8808" s="9">
        <v>0</v>
      </c>
      <c r="K8808" s="9">
        <v>0</v>
      </c>
      <c r="L8808" s="9">
        <v>67403</v>
      </c>
    </row>
    <row r="8809" spans="1:12" hidden="1">
      <c r="A8809" s="15">
        <v>900145581</v>
      </c>
      <c r="B8809" s="10" t="s">
        <v>15440</v>
      </c>
      <c r="C8809" s="11" t="s">
        <v>19</v>
      </c>
      <c r="D8809" s="9">
        <v>0</v>
      </c>
      <c r="E8809" s="9">
        <v>331865</v>
      </c>
      <c r="F8809" s="9">
        <v>0</v>
      </c>
      <c r="G8809" s="9">
        <v>0</v>
      </c>
      <c r="H8809" s="9">
        <v>0</v>
      </c>
      <c r="I8809" s="9">
        <v>8166</v>
      </c>
      <c r="J8809" s="9">
        <v>0</v>
      </c>
      <c r="K8809" s="9">
        <v>0</v>
      </c>
      <c r="L8809" s="9">
        <v>340031</v>
      </c>
    </row>
    <row r="8810" spans="1:12" hidden="1">
      <c r="A8810" s="15">
        <v>900145585</v>
      </c>
      <c r="B8810" s="10" t="s">
        <v>15441</v>
      </c>
      <c r="C8810" s="11" t="s">
        <v>19</v>
      </c>
      <c r="D8810" s="9">
        <v>0</v>
      </c>
      <c r="E8810" s="9">
        <v>0</v>
      </c>
      <c r="F8810" s="9">
        <v>142600</v>
      </c>
      <c r="G8810" s="9">
        <v>0</v>
      </c>
      <c r="H8810" s="9">
        <v>0</v>
      </c>
      <c r="I8810" s="9">
        <v>0</v>
      </c>
      <c r="J8810" s="9">
        <v>0</v>
      </c>
      <c r="K8810" s="9">
        <v>0</v>
      </c>
      <c r="L8810" s="9">
        <v>142600</v>
      </c>
    </row>
    <row r="8811" spans="1:12" hidden="1">
      <c r="A8811" s="15">
        <v>900145604</v>
      </c>
      <c r="B8811" s="10" t="s">
        <v>15442</v>
      </c>
      <c r="C8811" s="11" t="s">
        <v>19</v>
      </c>
      <c r="D8811" s="9">
        <v>0</v>
      </c>
      <c r="E8811" s="9">
        <v>0</v>
      </c>
      <c r="F8811" s="9">
        <v>0</v>
      </c>
      <c r="G8811" s="9">
        <v>0</v>
      </c>
      <c r="H8811" s="9">
        <v>0</v>
      </c>
      <c r="I8811" s="9">
        <v>0</v>
      </c>
      <c r="J8811" s="9">
        <v>104120</v>
      </c>
      <c r="K8811" s="9">
        <v>0</v>
      </c>
      <c r="L8811" s="9">
        <v>104120</v>
      </c>
    </row>
    <row r="8812" spans="1:12" hidden="1">
      <c r="A8812" s="15">
        <v>900145767</v>
      </c>
      <c r="B8812" s="10" t="s">
        <v>15443</v>
      </c>
      <c r="C8812" s="11" t="s">
        <v>19</v>
      </c>
      <c r="D8812" s="9">
        <v>0</v>
      </c>
      <c r="E8812" s="9">
        <v>171055</v>
      </c>
      <c r="F8812" s="9">
        <v>9500</v>
      </c>
      <c r="G8812" s="9">
        <v>0</v>
      </c>
      <c r="H8812" s="9">
        <v>0</v>
      </c>
      <c r="I8812" s="9">
        <v>0</v>
      </c>
      <c r="J8812" s="9">
        <v>0</v>
      </c>
      <c r="K8812" s="9">
        <v>0</v>
      </c>
      <c r="L8812" s="9">
        <v>180555</v>
      </c>
    </row>
    <row r="8813" spans="1:12" hidden="1">
      <c r="A8813" s="15">
        <v>900145781</v>
      </c>
      <c r="B8813" s="10" t="s">
        <v>15444</v>
      </c>
      <c r="C8813" s="11" t="s">
        <v>19</v>
      </c>
      <c r="D8813" s="9">
        <v>30284</v>
      </c>
      <c r="E8813" s="9">
        <v>237214</v>
      </c>
      <c r="F8813" s="9">
        <v>0</v>
      </c>
      <c r="G8813" s="9">
        <v>0</v>
      </c>
      <c r="H8813" s="9">
        <v>0</v>
      </c>
      <c r="I8813" s="9">
        <v>0</v>
      </c>
      <c r="J8813" s="9">
        <v>0</v>
      </c>
      <c r="K8813" s="9">
        <v>0</v>
      </c>
      <c r="L8813" s="9">
        <v>267498</v>
      </c>
    </row>
    <row r="8814" spans="1:12" hidden="1">
      <c r="A8814" s="15">
        <v>900146012</v>
      </c>
      <c r="B8814" s="10" t="s">
        <v>15445</v>
      </c>
      <c r="C8814" s="11" t="s">
        <v>19</v>
      </c>
      <c r="D8814" s="9">
        <v>0</v>
      </c>
      <c r="E8814" s="9">
        <v>0</v>
      </c>
      <c r="F8814" s="9">
        <v>0</v>
      </c>
      <c r="G8814" s="9">
        <v>0</v>
      </c>
      <c r="H8814" s="9">
        <v>0</v>
      </c>
      <c r="I8814" s="9">
        <v>0</v>
      </c>
      <c r="J8814" s="9">
        <v>287297</v>
      </c>
      <c r="K8814" s="9">
        <v>0</v>
      </c>
      <c r="L8814" s="9">
        <v>287297</v>
      </c>
    </row>
    <row r="8815" spans="1:12" hidden="1">
      <c r="A8815" s="15">
        <v>900146231</v>
      </c>
      <c r="B8815" s="10" t="s">
        <v>15446</v>
      </c>
      <c r="C8815" s="11" t="s">
        <v>19</v>
      </c>
      <c r="D8815" s="9">
        <v>33333</v>
      </c>
      <c r="E8815" s="9">
        <v>0</v>
      </c>
      <c r="F8815" s="9">
        <v>133334</v>
      </c>
      <c r="G8815" s="9">
        <v>0</v>
      </c>
      <c r="H8815" s="9">
        <v>0</v>
      </c>
      <c r="I8815" s="9">
        <v>0</v>
      </c>
      <c r="J8815" s="9">
        <v>0</v>
      </c>
      <c r="K8815" s="9">
        <v>0</v>
      </c>
      <c r="L8815" s="9">
        <v>166667</v>
      </c>
    </row>
    <row r="8816" spans="1:12" hidden="1">
      <c r="A8816" s="15">
        <v>900146950</v>
      </c>
      <c r="B8816" s="10" t="s">
        <v>15447</v>
      </c>
      <c r="C8816" s="11" t="s">
        <v>19</v>
      </c>
      <c r="D8816" s="9">
        <v>0</v>
      </c>
      <c r="E8816" s="9">
        <v>0</v>
      </c>
      <c r="F8816" s="9">
        <v>0</v>
      </c>
      <c r="G8816" s="9">
        <v>0</v>
      </c>
      <c r="H8816" s="9">
        <v>296828</v>
      </c>
      <c r="I8816" s="9">
        <v>0</v>
      </c>
      <c r="J8816" s="9">
        <v>0</v>
      </c>
      <c r="K8816" s="9">
        <v>0</v>
      </c>
      <c r="L8816" s="9">
        <v>296828</v>
      </c>
    </row>
    <row r="8817" spans="1:12" hidden="1">
      <c r="A8817" s="15">
        <v>900147262</v>
      </c>
      <c r="B8817" s="10" t="s">
        <v>15448</v>
      </c>
      <c r="C8817" s="11" t="s">
        <v>19</v>
      </c>
      <c r="D8817" s="9">
        <v>0</v>
      </c>
      <c r="E8817" s="9">
        <v>0</v>
      </c>
      <c r="F8817" s="9">
        <v>0</v>
      </c>
      <c r="G8817" s="9">
        <v>100000</v>
      </c>
      <c r="H8817" s="9">
        <v>0</v>
      </c>
      <c r="I8817" s="9">
        <v>0</v>
      </c>
      <c r="J8817" s="9">
        <v>0</v>
      </c>
      <c r="K8817" s="9">
        <v>0</v>
      </c>
      <c r="L8817" s="9">
        <v>100000</v>
      </c>
    </row>
    <row r="8818" spans="1:12" hidden="1">
      <c r="A8818" s="15">
        <v>900147276</v>
      </c>
      <c r="B8818" s="10" t="s">
        <v>15449</v>
      </c>
      <c r="C8818" s="11" t="s">
        <v>19</v>
      </c>
      <c r="D8818" s="9">
        <v>0</v>
      </c>
      <c r="E8818" s="9">
        <v>946922</v>
      </c>
      <c r="F8818" s="9">
        <v>2664370</v>
      </c>
      <c r="G8818" s="9">
        <v>0</v>
      </c>
      <c r="H8818" s="9">
        <v>0</v>
      </c>
      <c r="I8818" s="9">
        <v>0</v>
      </c>
      <c r="J8818" s="9">
        <v>0</v>
      </c>
      <c r="K8818" s="9">
        <v>0</v>
      </c>
      <c r="L8818" s="9">
        <v>3611292</v>
      </c>
    </row>
    <row r="8819" spans="1:12" hidden="1">
      <c r="A8819" s="15">
        <v>900147556</v>
      </c>
      <c r="B8819" s="10" t="s">
        <v>15450</v>
      </c>
      <c r="C8819" s="11" t="s">
        <v>19</v>
      </c>
      <c r="D8819" s="9">
        <v>30284</v>
      </c>
      <c r="E8819" s="9">
        <v>0</v>
      </c>
      <c r="F8819" s="9">
        <v>0</v>
      </c>
      <c r="G8819" s="9">
        <v>0</v>
      </c>
      <c r="H8819" s="9">
        <v>0</v>
      </c>
      <c r="I8819" s="9">
        <v>0</v>
      </c>
      <c r="J8819" s="9">
        <v>0</v>
      </c>
      <c r="K8819" s="9">
        <v>0</v>
      </c>
      <c r="L8819" s="9">
        <v>30284</v>
      </c>
    </row>
    <row r="8820" spans="1:12" hidden="1">
      <c r="A8820" s="15">
        <v>900147959</v>
      </c>
      <c r="B8820" s="10" t="s">
        <v>15451</v>
      </c>
      <c r="C8820" s="11" t="s">
        <v>19</v>
      </c>
      <c r="D8820" s="9">
        <v>6567552</v>
      </c>
      <c r="E8820" s="9">
        <v>7412835</v>
      </c>
      <c r="F8820" s="9">
        <v>0</v>
      </c>
      <c r="G8820" s="9">
        <v>0</v>
      </c>
      <c r="H8820" s="9">
        <v>1644975</v>
      </c>
      <c r="I8820" s="9">
        <v>3598158</v>
      </c>
      <c r="J8820" s="9">
        <v>2103373</v>
      </c>
      <c r="K8820" s="9">
        <v>0</v>
      </c>
      <c r="L8820" s="9">
        <v>21326893</v>
      </c>
    </row>
    <row r="8821" spans="1:12" hidden="1">
      <c r="A8821" s="15">
        <v>900148177</v>
      </c>
      <c r="B8821" s="10" t="s">
        <v>15452</v>
      </c>
      <c r="C8821" s="11" t="s">
        <v>19</v>
      </c>
      <c r="D8821" s="9">
        <v>0</v>
      </c>
      <c r="E8821" s="9">
        <v>0</v>
      </c>
      <c r="F8821" s="9">
        <v>1000050</v>
      </c>
      <c r="G8821" s="9">
        <v>66670</v>
      </c>
      <c r="H8821" s="9">
        <v>161524</v>
      </c>
      <c r="I8821" s="9">
        <v>0</v>
      </c>
      <c r="J8821" s="9">
        <v>0</v>
      </c>
      <c r="K8821" s="9">
        <v>0</v>
      </c>
      <c r="L8821" s="9">
        <v>1228244</v>
      </c>
    </row>
    <row r="8822" spans="1:12" hidden="1">
      <c r="A8822" s="15">
        <v>900148265</v>
      </c>
      <c r="B8822" s="10" t="s">
        <v>15453</v>
      </c>
      <c r="C8822" s="11" t="s">
        <v>19</v>
      </c>
      <c r="D8822" s="9">
        <v>58044838</v>
      </c>
      <c r="E8822" s="9">
        <v>163623136</v>
      </c>
      <c r="F8822" s="9">
        <v>125934066</v>
      </c>
      <c r="G8822" s="9">
        <v>1830126</v>
      </c>
      <c r="H8822" s="9">
        <v>2924714</v>
      </c>
      <c r="I8822" s="9">
        <v>486337</v>
      </c>
      <c r="J8822" s="9">
        <v>1390956</v>
      </c>
      <c r="K8822" s="9">
        <v>0</v>
      </c>
      <c r="L8822" s="9">
        <v>354234173</v>
      </c>
    </row>
    <row r="8823" spans="1:12" hidden="1">
      <c r="A8823" s="15">
        <v>900148580</v>
      </c>
      <c r="B8823" s="10" t="s">
        <v>15454</v>
      </c>
      <c r="C8823" s="11" t="s">
        <v>19</v>
      </c>
      <c r="D8823" s="9">
        <v>0</v>
      </c>
      <c r="E8823" s="9">
        <v>0</v>
      </c>
      <c r="F8823" s="9">
        <v>200000</v>
      </c>
      <c r="G8823" s="9">
        <v>0</v>
      </c>
      <c r="H8823" s="9">
        <v>0</v>
      </c>
      <c r="I8823" s="9">
        <v>0</v>
      </c>
      <c r="J8823" s="9">
        <v>0</v>
      </c>
      <c r="K8823" s="9">
        <v>0</v>
      </c>
      <c r="L8823" s="9">
        <v>200000</v>
      </c>
    </row>
    <row r="8824" spans="1:12" hidden="1">
      <c r="A8824" s="15">
        <v>900148992</v>
      </c>
      <c r="B8824" s="10" t="s">
        <v>15455</v>
      </c>
      <c r="C8824" s="11" t="s">
        <v>19</v>
      </c>
      <c r="D8824" s="9">
        <v>4223898</v>
      </c>
      <c r="E8824" s="9">
        <v>0</v>
      </c>
      <c r="F8824" s="9">
        <v>0</v>
      </c>
      <c r="G8824" s="9">
        <v>0</v>
      </c>
      <c r="H8824" s="9">
        <v>0</v>
      </c>
      <c r="I8824" s="9">
        <v>30284</v>
      </c>
      <c r="J8824" s="9">
        <v>0</v>
      </c>
      <c r="K8824" s="9">
        <v>0</v>
      </c>
      <c r="L8824" s="9">
        <v>4254182</v>
      </c>
    </row>
    <row r="8825" spans="1:12" hidden="1">
      <c r="A8825" s="15">
        <v>900149331</v>
      </c>
      <c r="B8825" s="10" t="s">
        <v>15456</v>
      </c>
      <c r="C8825" s="11" t="s">
        <v>19</v>
      </c>
      <c r="D8825" s="9">
        <v>100000</v>
      </c>
      <c r="E8825" s="9">
        <v>0</v>
      </c>
      <c r="F8825" s="9">
        <v>0</v>
      </c>
      <c r="G8825" s="9">
        <v>0</v>
      </c>
      <c r="H8825" s="9">
        <v>0</v>
      </c>
      <c r="I8825" s="9">
        <v>0</v>
      </c>
      <c r="J8825" s="9">
        <v>0</v>
      </c>
      <c r="K8825" s="9">
        <v>0</v>
      </c>
      <c r="L8825" s="9">
        <v>100000</v>
      </c>
    </row>
    <row r="8826" spans="1:12" hidden="1">
      <c r="A8826" s="15">
        <v>900149470</v>
      </c>
      <c r="B8826" s="10" t="s">
        <v>15457</v>
      </c>
      <c r="C8826" s="11" t="s">
        <v>19</v>
      </c>
      <c r="D8826" s="9">
        <v>0</v>
      </c>
      <c r="E8826" s="9">
        <v>0</v>
      </c>
      <c r="F8826" s="9">
        <v>33333</v>
      </c>
      <c r="G8826" s="9">
        <v>0</v>
      </c>
      <c r="H8826" s="9">
        <v>0</v>
      </c>
      <c r="I8826" s="9">
        <v>0</v>
      </c>
      <c r="J8826" s="9">
        <v>0</v>
      </c>
      <c r="K8826" s="9">
        <v>0</v>
      </c>
      <c r="L8826" s="9">
        <v>33333</v>
      </c>
    </row>
    <row r="8827" spans="1:12" hidden="1">
      <c r="A8827" s="15">
        <v>900149596</v>
      </c>
      <c r="B8827" s="10" t="s">
        <v>15458</v>
      </c>
      <c r="C8827" s="11" t="s">
        <v>19</v>
      </c>
      <c r="D8827" s="9">
        <v>33333</v>
      </c>
      <c r="E8827" s="9">
        <v>33333</v>
      </c>
      <c r="F8827" s="9">
        <v>0</v>
      </c>
      <c r="G8827" s="9">
        <v>0</v>
      </c>
      <c r="H8827" s="9">
        <v>0</v>
      </c>
      <c r="I8827" s="9">
        <v>0</v>
      </c>
      <c r="J8827" s="9">
        <v>0</v>
      </c>
      <c r="K8827" s="9">
        <v>0</v>
      </c>
      <c r="L8827" s="9">
        <v>66666</v>
      </c>
    </row>
    <row r="8828" spans="1:12" hidden="1">
      <c r="A8828" s="15">
        <v>900149775</v>
      </c>
      <c r="B8828" s="10" t="s">
        <v>15459</v>
      </c>
      <c r="C8828" s="11" t="s">
        <v>19</v>
      </c>
      <c r="D8828" s="9">
        <v>0</v>
      </c>
      <c r="E8828" s="9">
        <v>0</v>
      </c>
      <c r="F8828" s="9">
        <v>0</v>
      </c>
      <c r="G8828" s="9">
        <v>0</v>
      </c>
      <c r="H8828" s="9">
        <v>0</v>
      </c>
      <c r="I8828" s="9">
        <v>0</v>
      </c>
      <c r="J8828" s="9">
        <v>362978</v>
      </c>
      <c r="K8828" s="9">
        <v>0</v>
      </c>
      <c r="L8828" s="9">
        <v>362978</v>
      </c>
    </row>
    <row r="8829" spans="1:12" hidden="1">
      <c r="A8829" s="15">
        <v>900149883</v>
      </c>
      <c r="B8829" s="10" t="s">
        <v>15460</v>
      </c>
      <c r="C8829" s="11" t="s">
        <v>19</v>
      </c>
      <c r="D8829" s="9">
        <v>933333</v>
      </c>
      <c r="E8829" s="9">
        <v>0</v>
      </c>
      <c r="F8829" s="9">
        <v>0</v>
      </c>
      <c r="G8829" s="9">
        <v>0</v>
      </c>
      <c r="H8829" s="9">
        <v>0</v>
      </c>
      <c r="I8829" s="9">
        <v>0</v>
      </c>
      <c r="J8829" s="9">
        <v>0</v>
      </c>
      <c r="K8829" s="9">
        <v>0</v>
      </c>
      <c r="L8829" s="9">
        <v>933333</v>
      </c>
    </row>
    <row r="8830" spans="1:12" hidden="1">
      <c r="A8830" s="15">
        <v>900150235</v>
      </c>
      <c r="B8830" s="10" t="s">
        <v>15461</v>
      </c>
      <c r="C8830" s="11" t="s">
        <v>19</v>
      </c>
      <c r="D8830" s="9">
        <v>0</v>
      </c>
      <c r="E8830" s="9">
        <v>133333</v>
      </c>
      <c r="F8830" s="9">
        <v>0</v>
      </c>
      <c r="G8830" s="9">
        <v>0</v>
      </c>
      <c r="H8830" s="9">
        <v>0</v>
      </c>
      <c r="I8830" s="9">
        <v>0</v>
      </c>
      <c r="J8830" s="9">
        <v>0</v>
      </c>
      <c r="K8830" s="9">
        <v>0</v>
      </c>
      <c r="L8830" s="9">
        <v>133333</v>
      </c>
    </row>
    <row r="8831" spans="1:12" hidden="1">
      <c r="A8831" s="15">
        <v>900150462</v>
      </c>
      <c r="B8831" s="10" t="s">
        <v>15462</v>
      </c>
      <c r="C8831" s="11" t="s">
        <v>19</v>
      </c>
      <c r="D8831" s="9">
        <v>0</v>
      </c>
      <c r="E8831" s="9">
        <v>33333</v>
      </c>
      <c r="F8831" s="9">
        <v>0</v>
      </c>
      <c r="G8831" s="9">
        <v>0</v>
      </c>
      <c r="H8831" s="9">
        <v>0</v>
      </c>
      <c r="I8831" s="9">
        <v>0</v>
      </c>
      <c r="J8831" s="9">
        <v>0</v>
      </c>
      <c r="K8831" s="9">
        <v>0</v>
      </c>
      <c r="L8831" s="9">
        <v>33333</v>
      </c>
    </row>
    <row r="8832" spans="1:12" hidden="1">
      <c r="A8832" s="15">
        <v>900150640</v>
      </c>
      <c r="B8832" s="10" t="s">
        <v>15463</v>
      </c>
      <c r="C8832" s="11" t="s">
        <v>19</v>
      </c>
      <c r="D8832" s="9">
        <v>0</v>
      </c>
      <c r="E8832" s="9">
        <v>0</v>
      </c>
      <c r="F8832" s="9">
        <v>0</v>
      </c>
      <c r="G8832" s="9">
        <v>0</v>
      </c>
      <c r="H8832" s="9">
        <v>0</v>
      </c>
      <c r="I8832" s="9">
        <v>70286</v>
      </c>
      <c r="J8832" s="9">
        <v>0</v>
      </c>
      <c r="K8832" s="9">
        <v>0</v>
      </c>
      <c r="L8832" s="9">
        <v>70286</v>
      </c>
    </row>
    <row r="8833" spans="1:12" hidden="1">
      <c r="A8833" s="15">
        <v>900150662</v>
      </c>
      <c r="B8833" s="10" t="s">
        <v>15464</v>
      </c>
      <c r="C8833" s="11" t="s">
        <v>19</v>
      </c>
      <c r="D8833" s="9">
        <v>0</v>
      </c>
      <c r="E8833" s="9">
        <v>0</v>
      </c>
      <c r="F8833" s="9">
        <v>0</v>
      </c>
      <c r="G8833" s="9">
        <v>0</v>
      </c>
      <c r="H8833" s="9">
        <v>0</v>
      </c>
      <c r="I8833" s="9">
        <v>0</v>
      </c>
      <c r="J8833" s="9">
        <v>32542</v>
      </c>
      <c r="K8833" s="9">
        <v>0</v>
      </c>
      <c r="L8833" s="9">
        <v>32542</v>
      </c>
    </row>
    <row r="8834" spans="1:12" hidden="1">
      <c r="A8834" s="15">
        <v>900151513</v>
      </c>
      <c r="B8834" s="10" t="s">
        <v>15465</v>
      </c>
      <c r="C8834" s="11" t="s">
        <v>19</v>
      </c>
      <c r="D8834" s="9">
        <v>0</v>
      </c>
      <c r="E8834" s="9">
        <v>0</v>
      </c>
      <c r="F8834" s="9">
        <v>0</v>
      </c>
      <c r="G8834" s="9">
        <v>0</v>
      </c>
      <c r="H8834" s="9">
        <v>33333</v>
      </c>
      <c r="I8834" s="9">
        <v>908526</v>
      </c>
      <c r="J8834" s="9">
        <v>423979</v>
      </c>
      <c r="K8834" s="9">
        <v>0</v>
      </c>
      <c r="L8834" s="9">
        <v>1365838</v>
      </c>
    </row>
    <row r="8835" spans="1:12" hidden="1">
      <c r="A8835" s="15">
        <v>900151641</v>
      </c>
      <c r="B8835" s="10" t="s">
        <v>15466</v>
      </c>
      <c r="C8835" s="11" t="s">
        <v>19</v>
      </c>
      <c r="D8835" s="9">
        <v>0</v>
      </c>
      <c r="E8835" s="9">
        <v>0</v>
      </c>
      <c r="F8835" s="9">
        <v>37755</v>
      </c>
      <c r="G8835" s="9">
        <v>0</v>
      </c>
      <c r="H8835" s="9">
        <v>0</v>
      </c>
      <c r="I8835" s="9">
        <v>0</v>
      </c>
      <c r="J8835" s="9">
        <v>0</v>
      </c>
      <c r="K8835" s="9">
        <v>0</v>
      </c>
      <c r="L8835" s="9">
        <v>37755</v>
      </c>
    </row>
    <row r="8836" spans="1:12" hidden="1">
      <c r="A8836" s="15">
        <v>900152485</v>
      </c>
      <c r="B8836" s="10" t="s">
        <v>15467</v>
      </c>
      <c r="C8836" s="11" t="s">
        <v>19</v>
      </c>
      <c r="D8836" s="9">
        <v>0</v>
      </c>
      <c r="E8836" s="9">
        <v>0</v>
      </c>
      <c r="F8836" s="9">
        <v>33335</v>
      </c>
      <c r="G8836" s="9">
        <v>0</v>
      </c>
      <c r="H8836" s="9">
        <v>0</v>
      </c>
      <c r="I8836" s="9">
        <v>0</v>
      </c>
      <c r="J8836" s="9">
        <v>0</v>
      </c>
      <c r="K8836" s="9">
        <v>0</v>
      </c>
      <c r="L8836" s="9">
        <v>33335</v>
      </c>
    </row>
    <row r="8837" spans="1:12" hidden="1">
      <c r="A8837" s="15">
        <v>900152537</v>
      </c>
      <c r="B8837" s="10" t="s">
        <v>15468</v>
      </c>
      <c r="C8837" s="11" t="s">
        <v>19</v>
      </c>
      <c r="D8837" s="9">
        <v>0</v>
      </c>
      <c r="E8837" s="9">
        <v>0</v>
      </c>
      <c r="F8837" s="9">
        <v>0</v>
      </c>
      <c r="G8837" s="9">
        <v>0</v>
      </c>
      <c r="H8837" s="9">
        <v>0</v>
      </c>
      <c r="I8837" s="9">
        <v>120113</v>
      </c>
      <c r="J8837" s="9">
        <v>0</v>
      </c>
      <c r="K8837" s="9">
        <v>0</v>
      </c>
      <c r="L8837" s="9">
        <v>120113</v>
      </c>
    </row>
    <row r="8838" spans="1:12" hidden="1">
      <c r="A8838" s="15">
        <v>900152743</v>
      </c>
      <c r="B8838" s="10" t="s">
        <v>15469</v>
      </c>
      <c r="C8838" s="11" t="s">
        <v>19</v>
      </c>
      <c r="D8838" s="9">
        <v>166667</v>
      </c>
      <c r="E8838" s="9">
        <v>0</v>
      </c>
      <c r="F8838" s="9">
        <v>0</v>
      </c>
      <c r="G8838" s="9">
        <v>0</v>
      </c>
      <c r="H8838" s="9">
        <v>0</v>
      </c>
      <c r="I8838" s="9">
        <v>0</v>
      </c>
      <c r="J8838" s="9">
        <v>0</v>
      </c>
      <c r="K8838" s="9">
        <v>0</v>
      </c>
      <c r="L8838" s="9">
        <v>166667</v>
      </c>
    </row>
    <row r="8839" spans="1:12" hidden="1">
      <c r="A8839" s="15">
        <v>900152771</v>
      </c>
      <c r="B8839" s="10" t="s">
        <v>15470</v>
      </c>
      <c r="C8839" s="11" t="s">
        <v>19</v>
      </c>
      <c r="D8839" s="9">
        <v>35120436</v>
      </c>
      <c r="E8839" s="9">
        <v>30051534</v>
      </c>
      <c r="F8839" s="9">
        <v>30416218</v>
      </c>
      <c r="G8839" s="9">
        <v>4837012</v>
      </c>
      <c r="H8839" s="9">
        <v>0</v>
      </c>
      <c r="I8839" s="9">
        <v>0</v>
      </c>
      <c r="J8839" s="9">
        <v>0</v>
      </c>
      <c r="K8839" s="9">
        <v>0</v>
      </c>
      <c r="L8839" s="9">
        <v>100425200</v>
      </c>
    </row>
    <row r="8840" spans="1:12" hidden="1">
      <c r="A8840" s="15">
        <v>900152927</v>
      </c>
      <c r="B8840" s="10" t="s">
        <v>15471</v>
      </c>
      <c r="C8840" s="11" t="s">
        <v>19</v>
      </c>
      <c r="D8840" s="9">
        <v>211989</v>
      </c>
      <c r="E8840" s="9">
        <v>0</v>
      </c>
      <c r="F8840" s="9">
        <v>0</v>
      </c>
      <c r="G8840" s="9">
        <v>0</v>
      </c>
      <c r="H8840" s="9">
        <v>0</v>
      </c>
      <c r="I8840" s="9">
        <v>0</v>
      </c>
      <c r="J8840" s="9">
        <v>0</v>
      </c>
      <c r="K8840" s="9">
        <v>0</v>
      </c>
      <c r="L8840" s="9">
        <v>211989</v>
      </c>
    </row>
    <row r="8841" spans="1:12" hidden="1">
      <c r="A8841" s="15">
        <v>900152983</v>
      </c>
      <c r="B8841" s="10" t="s">
        <v>15472</v>
      </c>
      <c r="C8841" s="11" t="s">
        <v>19</v>
      </c>
      <c r="D8841" s="9">
        <v>0</v>
      </c>
      <c r="E8841" s="9">
        <v>0</v>
      </c>
      <c r="F8841" s="9">
        <v>334222</v>
      </c>
      <c r="G8841" s="9">
        <v>0</v>
      </c>
      <c r="H8841" s="9">
        <v>1359338</v>
      </c>
      <c r="I8841" s="9">
        <v>0</v>
      </c>
      <c r="J8841" s="9">
        <v>0</v>
      </c>
      <c r="K8841" s="9">
        <v>0</v>
      </c>
      <c r="L8841" s="9">
        <v>1693560</v>
      </c>
    </row>
    <row r="8842" spans="1:12" hidden="1">
      <c r="A8842" s="15">
        <v>900152996</v>
      </c>
      <c r="B8842" s="10" t="s">
        <v>15473</v>
      </c>
      <c r="C8842" s="11" t="s">
        <v>19</v>
      </c>
      <c r="D8842" s="9">
        <v>12866012</v>
      </c>
      <c r="E8842" s="9">
        <v>9418522</v>
      </c>
      <c r="F8842" s="9">
        <v>2499791</v>
      </c>
      <c r="G8842" s="9">
        <v>0</v>
      </c>
      <c r="H8842" s="9">
        <v>75991103</v>
      </c>
      <c r="I8842" s="9">
        <v>312511747</v>
      </c>
      <c r="J8842" s="9">
        <v>575762666</v>
      </c>
      <c r="K8842" s="9">
        <v>0</v>
      </c>
      <c r="L8842" s="9">
        <v>989049841</v>
      </c>
    </row>
    <row r="8843" spans="1:12" hidden="1">
      <c r="A8843" s="15">
        <v>900153123</v>
      </c>
      <c r="B8843" s="10" t="s">
        <v>15474</v>
      </c>
      <c r="C8843" s="11" t="s">
        <v>19</v>
      </c>
      <c r="D8843" s="9">
        <v>433333</v>
      </c>
      <c r="E8843" s="9">
        <v>0</v>
      </c>
      <c r="F8843" s="9">
        <v>0</v>
      </c>
      <c r="G8843" s="9">
        <v>0</v>
      </c>
      <c r="H8843" s="9">
        <v>0</v>
      </c>
      <c r="I8843" s="9">
        <v>0</v>
      </c>
      <c r="J8843" s="9">
        <v>0</v>
      </c>
      <c r="K8843" s="9">
        <v>0</v>
      </c>
      <c r="L8843" s="9">
        <v>433333</v>
      </c>
    </row>
    <row r="8844" spans="1:12" hidden="1">
      <c r="A8844" s="15">
        <v>900153392</v>
      </c>
      <c r="B8844" s="10" t="s">
        <v>15475</v>
      </c>
      <c r="C8844" s="11" t="s">
        <v>19</v>
      </c>
      <c r="D8844" s="9">
        <v>0</v>
      </c>
      <c r="E8844" s="9">
        <v>100000</v>
      </c>
      <c r="F8844" s="9">
        <v>0</v>
      </c>
      <c r="G8844" s="9">
        <v>0</v>
      </c>
      <c r="H8844" s="9">
        <v>0</v>
      </c>
      <c r="I8844" s="9">
        <v>0</v>
      </c>
      <c r="J8844" s="9">
        <v>0</v>
      </c>
      <c r="K8844" s="9">
        <v>0</v>
      </c>
      <c r="L8844" s="9">
        <v>100000</v>
      </c>
    </row>
    <row r="8845" spans="1:12" hidden="1">
      <c r="A8845" s="15">
        <v>900153453</v>
      </c>
      <c r="B8845" s="10" t="s">
        <v>15476</v>
      </c>
      <c r="C8845" s="11" t="s">
        <v>19</v>
      </c>
      <c r="D8845" s="9">
        <v>0</v>
      </c>
      <c r="E8845" s="9">
        <v>0</v>
      </c>
      <c r="F8845" s="9">
        <v>596939</v>
      </c>
      <c r="G8845" s="9">
        <v>0</v>
      </c>
      <c r="H8845" s="9">
        <v>0</v>
      </c>
      <c r="I8845" s="9">
        <v>0</v>
      </c>
      <c r="J8845" s="9">
        <v>0</v>
      </c>
      <c r="K8845" s="9">
        <v>0</v>
      </c>
      <c r="L8845" s="9">
        <v>596939</v>
      </c>
    </row>
    <row r="8846" spans="1:12" hidden="1">
      <c r="A8846" s="15">
        <v>900154093</v>
      </c>
      <c r="B8846" s="10" t="s">
        <v>15477</v>
      </c>
      <c r="C8846" s="11" t="s">
        <v>19</v>
      </c>
      <c r="D8846" s="9">
        <v>0</v>
      </c>
      <c r="E8846" s="9">
        <v>0</v>
      </c>
      <c r="F8846" s="9">
        <v>0</v>
      </c>
      <c r="G8846" s="9">
        <v>0</v>
      </c>
      <c r="H8846" s="9">
        <v>0</v>
      </c>
      <c r="I8846" s="9">
        <v>0</v>
      </c>
      <c r="J8846" s="9">
        <v>438902</v>
      </c>
      <c r="K8846" s="9">
        <v>0</v>
      </c>
      <c r="L8846" s="9">
        <v>438902</v>
      </c>
    </row>
    <row r="8847" spans="1:12" hidden="1">
      <c r="A8847" s="15">
        <v>900154405</v>
      </c>
      <c r="B8847" s="10" t="s">
        <v>15478</v>
      </c>
      <c r="C8847" s="11" t="s">
        <v>19</v>
      </c>
      <c r="D8847" s="9">
        <v>10756683</v>
      </c>
      <c r="E8847" s="9">
        <v>4414507</v>
      </c>
      <c r="F8847" s="9">
        <v>233333</v>
      </c>
      <c r="G8847" s="9">
        <v>33333</v>
      </c>
      <c r="H8847" s="9">
        <v>1906461</v>
      </c>
      <c r="I8847" s="9">
        <v>4644594</v>
      </c>
      <c r="J8847" s="9">
        <v>787389</v>
      </c>
      <c r="K8847" s="9">
        <v>0</v>
      </c>
      <c r="L8847" s="9">
        <v>22776300</v>
      </c>
    </row>
    <row r="8848" spans="1:12" hidden="1">
      <c r="A8848" s="15">
        <v>900154695</v>
      </c>
      <c r="B8848" s="10" t="s">
        <v>15479</v>
      </c>
      <c r="C8848" s="11" t="s">
        <v>19</v>
      </c>
      <c r="D8848" s="9">
        <v>0</v>
      </c>
      <c r="E8848" s="9">
        <v>0</v>
      </c>
      <c r="F8848" s="9">
        <v>0</v>
      </c>
      <c r="G8848" s="9">
        <v>0</v>
      </c>
      <c r="H8848" s="9">
        <v>0</v>
      </c>
      <c r="I8848" s="9">
        <v>0</v>
      </c>
      <c r="J8848" s="9">
        <v>133340</v>
      </c>
      <c r="K8848" s="9">
        <v>0</v>
      </c>
      <c r="L8848" s="9">
        <v>133340</v>
      </c>
    </row>
    <row r="8849" spans="1:12" hidden="1">
      <c r="A8849" s="15">
        <v>900154758</v>
      </c>
      <c r="B8849" s="10" t="s">
        <v>15480</v>
      </c>
      <c r="C8849" s="11" t="s">
        <v>19</v>
      </c>
      <c r="D8849" s="9">
        <v>0</v>
      </c>
      <c r="E8849" s="9">
        <v>0</v>
      </c>
      <c r="F8849" s="9">
        <v>0</v>
      </c>
      <c r="G8849" s="9">
        <v>210013</v>
      </c>
      <c r="H8849" s="9">
        <v>0</v>
      </c>
      <c r="I8849" s="9">
        <v>0</v>
      </c>
      <c r="J8849" s="9">
        <v>0</v>
      </c>
      <c r="K8849" s="9">
        <v>0</v>
      </c>
      <c r="L8849" s="9">
        <v>210013</v>
      </c>
    </row>
    <row r="8850" spans="1:12" hidden="1">
      <c r="A8850" s="15">
        <v>900155107</v>
      </c>
      <c r="B8850" s="10" t="s">
        <v>15481</v>
      </c>
      <c r="C8850" s="11" t="s">
        <v>19</v>
      </c>
      <c r="D8850" s="9">
        <v>1751617</v>
      </c>
      <c r="E8850" s="9">
        <v>1466974</v>
      </c>
      <c r="F8850" s="9">
        <v>213553</v>
      </c>
      <c r="G8850" s="9">
        <v>927143</v>
      </c>
      <c r="H8850" s="9">
        <v>4544369</v>
      </c>
      <c r="I8850" s="9">
        <v>0</v>
      </c>
      <c r="J8850" s="9">
        <v>0</v>
      </c>
      <c r="K8850" s="9">
        <v>0</v>
      </c>
      <c r="L8850" s="9">
        <v>8903656</v>
      </c>
    </row>
    <row r="8851" spans="1:12" hidden="1">
      <c r="A8851" s="15">
        <v>900155215</v>
      </c>
      <c r="B8851" s="10" t="s">
        <v>15482</v>
      </c>
      <c r="C8851" s="11" t="s">
        <v>19</v>
      </c>
      <c r="D8851" s="9">
        <v>0</v>
      </c>
      <c r="E8851" s="9">
        <v>2502842</v>
      </c>
      <c r="F8851" s="9">
        <v>0</v>
      </c>
      <c r="G8851" s="9">
        <v>0</v>
      </c>
      <c r="H8851" s="9">
        <v>0</v>
      </c>
      <c r="I8851" s="9">
        <v>0</v>
      </c>
      <c r="J8851" s="9">
        <v>0</v>
      </c>
      <c r="K8851" s="9">
        <v>0</v>
      </c>
      <c r="L8851" s="9">
        <v>2502842</v>
      </c>
    </row>
    <row r="8852" spans="1:12" hidden="1">
      <c r="A8852" s="15">
        <v>900156264</v>
      </c>
      <c r="B8852" s="10" t="s">
        <v>15483</v>
      </c>
      <c r="C8852" s="11" t="s">
        <v>19</v>
      </c>
      <c r="D8852" s="9">
        <v>7800170</v>
      </c>
      <c r="E8852" s="9">
        <v>847928</v>
      </c>
      <c r="F8852" s="9">
        <v>0</v>
      </c>
      <c r="G8852" s="9">
        <v>0</v>
      </c>
      <c r="H8852" s="9">
        <v>369329</v>
      </c>
      <c r="I8852" s="9">
        <v>0</v>
      </c>
      <c r="J8852" s="9">
        <v>0</v>
      </c>
      <c r="K8852" s="9">
        <v>0</v>
      </c>
      <c r="L8852" s="9">
        <v>9017427</v>
      </c>
    </row>
    <row r="8853" spans="1:12" hidden="1">
      <c r="A8853" s="15">
        <v>900156408</v>
      </c>
      <c r="B8853" s="10" t="s">
        <v>15484</v>
      </c>
      <c r="C8853" s="11" t="s">
        <v>19</v>
      </c>
      <c r="D8853" s="9">
        <v>366667</v>
      </c>
      <c r="E8853" s="9">
        <v>0</v>
      </c>
      <c r="F8853" s="9">
        <v>0</v>
      </c>
      <c r="G8853" s="9">
        <v>0</v>
      </c>
      <c r="H8853" s="9">
        <v>0</v>
      </c>
      <c r="I8853" s="9">
        <v>0</v>
      </c>
      <c r="J8853" s="9">
        <v>0</v>
      </c>
      <c r="K8853" s="9">
        <v>0</v>
      </c>
      <c r="L8853" s="9">
        <v>366667</v>
      </c>
    </row>
    <row r="8854" spans="1:12" hidden="1">
      <c r="A8854" s="15">
        <v>900156826</v>
      </c>
      <c r="B8854" s="10" t="s">
        <v>15485</v>
      </c>
      <c r="C8854" s="11" t="s">
        <v>19</v>
      </c>
      <c r="D8854" s="9">
        <v>615092</v>
      </c>
      <c r="E8854" s="9">
        <v>0</v>
      </c>
      <c r="F8854" s="9">
        <v>0</v>
      </c>
      <c r="G8854" s="9">
        <v>0</v>
      </c>
      <c r="H8854" s="9">
        <v>0</v>
      </c>
      <c r="I8854" s="9">
        <v>181705</v>
      </c>
      <c r="J8854" s="9">
        <v>0</v>
      </c>
      <c r="K8854" s="9">
        <v>0</v>
      </c>
      <c r="L8854" s="9">
        <v>796797</v>
      </c>
    </row>
    <row r="8855" spans="1:12" hidden="1">
      <c r="A8855" s="15">
        <v>900157088</v>
      </c>
      <c r="B8855" s="10" t="s">
        <v>15486</v>
      </c>
      <c r="C8855" s="11" t="s">
        <v>19</v>
      </c>
      <c r="D8855" s="9">
        <v>2000000</v>
      </c>
      <c r="E8855" s="9">
        <v>0</v>
      </c>
      <c r="F8855" s="9">
        <v>0</v>
      </c>
      <c r="G8855" s="9">
        <v>0</v>
      </c>
      <c r="H8855" s="9">
        <v>0</v>
      </c>
      <c r="I8855" s="9">
        <v>0</v>
      </c>
      <c r="J8855" s="9">
        <v>0</v>
      </c>
      <c r="K8855" s="9">
        <v>0</v>
      </c>
      <c r="L8855" s="9">
        <v>2000000</v>
      </c>
    </row>
    <row r="8856" spans="1:12" hidden="1">
      <c r="A8856" s="15">
        <v>900157199</v>
      </c>
      <c r="B8856" s="10" t="s">
        <v>15487</v>
      </c>
      <c r="C8856" s="11" t="s">
        <v>19</v>
      </c>
      <c r="D8856" s="9">
        <v>363410</v>
      </c>
      <c r="E8856" s="9">
        <v>0</v>
      </c>
      <c r="F8856" s="9">
        <v>0</v>
      </c>
      <c r="G8856" s="9">
        <v>0</v>
      </c>
      <c r="H8856" s="9">
        <v>0</v>
      </c>
      <c r="I8856" s="9">
        <v>0</v>
      </c>
      <c r="J8856" s="9">
        <v>0</v>
      </c>
      <c r="K8856" s="9">
        <v>0</v>
      </c>
      <c r="L8856" s="9">
        <v>363410</v>
      </c>
    </row>
    <row r="8857" spans="1:12" hidden="1">
      <c r="A8857" s="15">
        <v>900157736</v>
      </c>
      <c r="B8857" s="10" t="s">
        <v>15488</v>
      </c>
      <c r="C8857" s="11" t="s">
        <v>19</v>
      </c>
      <c r="D8857" s="9">
        <v>0</v>
      </c>
      <c r="E8857" s="9">
        <v>0</v>
      </c>
      <c r="F8857" s="9">
        <v>0</v>
      </c>
      <c r="G8857" s="9">
        <v>0</v>
      </c>
      <c r="H8857" s="9">
        <v>0</v>
      </c>
      <c r="I8857" s="9">
        <v>0</v>
      </c>
      <c r="J8857" s="9">
        <v>123201</v>
      </c>
      <c r="K8857" s="9">
        <v>0</v>
      </c>
      <c r="L8857" s="9">
        <v>123201</v>
      </c>
    </row>
    <row r="8858" spans="1:12" hidden="1">
      <c r="A8858" s="15">
        <v>900157788</v>
      </c>
      <c r="B8858" s="10" t="s">
        <v>15489</v>
      </c>
      <c r="C8858" s="11" t="s">
        <v>19</v>
      </c>
      <c r="D8858" s="9">
        <v>0</v>
      </c>
      <c r="E8858" s="9">
        <v>0</v>
      </c>
      <c r="F8858" s="9">
        <v>0</v>
      </c>
      <c r="G8858" s="9">
        <v>0</v>
      </c>
      <c r="H8858" s="9">
        <v>6255628</v>
      </c>
      <c r="I8858" s="9">
        <v>0</v>
      </c>
      <c r="J8858" s="9">
        <v>4773996</v>
      </c>
      <c r="K8858" s="9">
        <v>0</v>
      </c>
      <c r="L8858" s="9">
        <v>11029624</v>
      </c>
    </row>
    <row r="8859" spans="1:12" hidden="1">
      <c r="A8859" s="15">
        <v>900158025</v>
      </c>
      <c r="B8859" s="10" t="s">
        <v>15490</v>
      </c>
      <c r="C8859" s="11" t="s">
        <v>19</v>
      </c>
      <c r="D8859" s="9">
        <v>0</v>
      </c>
      <c r="E8859" s="9">
        <v>0</v>
      </c>
      <c r="F8859" s="9">
        <v>0</v>
      </c>
      <c r="G8859" s="9">
        <v>0</v>
      </c>
      <c r="H8859" s="9">
        <v>0</v>
      </c>
      <c r="I8859" s="9">
        <v>1229548</v>
      </c>
      <c r="J8859" s="9">
        <v>0</v>
      </c>
      <c r="K8859" s="9">
        <v>0</v>
      </c>
      <c r="L8859" s="9">
        <v>1229548</v>
      </c>
    </row>
    <row r="8860" spans="1:12" hidden="1">
      <c r="A8860" s="15">
        <v>900158284</v>
      </c>
      <c r="B8860" s="10" t="s">
        <v>15491</v>
      </c>
      <c r="C8860" s="11" t="s">
        <v>19</v>
      </c>
      <c r="D8860" s="9">
        <v>0</v>
      </c>
      <c r="E8860" s="9">
        <v>0</v>
      </c>
      <c r="F8860" s="9">
        <v>0</v>
      </c>
      <c r="G8860" s="9">
        <v>0</v>
      </c>
      <c r="H8860" s="9">
        <v>0</v>
      </c>
      <c r="I8860" s="9">
        <v>90853</v>
      </c>
      <c r="J8860" s="9">
        <v>0</v>
      </c>
      <c r="K8860" s="9">
        <v>0</v>
      </c>
      <c r="L8860" s="9">
        <v>90853</v>
      </c>
    </row>
    <row r="8861" spans="1:12" hidden="1">
      <c r="A8861" s="15">
        <v>900158685</v>
      </c>
      <c r="B8861" s="10" t="s">
        <v>15492</v>
      </c>
      <c r="C8861" s="11" t="s">
        <v>19</v>
      </c>
      <c r="D8861" s="9">
        <v>0</v>
      </c>
      <c r="E8861" s="9">
        <v>0</v>
      </c>
      <c r="F8861" s="9">
        <v>0</v>
      </c>
      <c r="G8861" s="9">
        <v>0</v>
      </c>
      <c r="H8861" s="9">
        <v>0</v>
      </c>
      <c r="I8861" s="9">
        <v>242274</v>
      </c>
      <c r="J8861" s="9">
        <v>0</v>
      </c>
      <c r="K8861" s="9">
        <v>0</v>
      </c>
      <c r="L8861" s="9">
        <v>242274</v>
      </c>
    </row>
    <row r="8862" spans="1:12" hidden="1">
      <c r="A8862" s="15">
        <v>900159106</v>
      </c>
      <c r="B8862" s="10" t="s">
        <v>15493</v>
      </c>
      <c r="C8862" s="11" t="s">
        <v>19</v>
      </c>
      <c r="D8862" s="9">
        <v>0</v>
      </c>
      <c r="E8862" s="9">
        <v>0</v>
      </c>
      <c r="F8862" s="9">
        <v>33333</v>
      </c>
      <c r="G8862" s="9">
        <v>0</v>
      </c>
      <c r="H8862" s="9">
        <v>0</v>
      </c>
      <c r="I8862" s="9">
        <v>0</v>
      </c>
      <c r="J8862" s="9">
        <v>0</v>
      </c>
      <c r="K8862" s="9">
        <v>0</v>
      </c>
      <c r="L8862" s="9">
        <v>33333</v>
      </c>
    </row>
    <row r="8863" spans="1:12" hidden="1">
      <c r="A8863" s="15">
        <v>900159239</v>
      </c>
      <c r="B8863" s="10" t="s">
        <v>15494</v>
      </c>
      <c r="C8863" s="11" t="s">
        <v>19</v>
      </c>
      <c r="D8863" s="9">
        <v>0</v>
      </c>
      <c r="E8863" s="9">
        <v>0</v>
      </c>
      <c r="F8863" s="9">
        <v>0</v>
      </c>
      <c r="G8863" s="9">
        <v>0</v>
      </c>
      <c r="H8863" s="9">
        <v>400020</v>
      </c>
      <c r="I8863" s="9">
        <v>0</v>
      </c>
      <c r="J8863" s="9">
        <v>0</v>
      </c>
      <c r="K8863" s="9">
        <v>0</v>
      </c>
      <c r="L8863" s="9">
        <v>400020</v>
      </c>
    </row>
    <row r="8864" spans="1:12" hidden="1">
      <c r="A8864" s="15">
        <v>900159283</v>
      </c>
      <c r="B8864" s="10" t="s">
        <v>15495</v>
      </c>
      <c r="C8864" s="11" t="s">
        <v>19</v>
      </c>
      <c r="D8864" s="9">
        <v>266745</v>
      </c>
      <c r="E8864" s="9">
        <v>0</v>
      </c>
      <c r="F8864" s="9">
        <v>100000</v>
      </c>
      <c r="G8864" s="9">
        <v>0</v>
      </c>
      <c r="H8864" s="9">
        <v>0</v>
      </c>
      <c r="I8864" s="9">
        <v>0</v>
      </c>
      <c r="J8864" s="9">
        <v>0</v>
      </c>
      <c r="K8864" s="9">
        <v>0</v>
      </c>
      <c r="L8864" s="9">
        <v>366745</v>
      </c>
    </row>
    <row r="8865" spans="1:12" hidden="1">
      <c r="A8865" s="15">
        <v>900159568</v>
      </c>
      <c r="B8865" s="10" t="s">
        <v>15496</v>
      </c>
      <c r="C8865" s="11" t="s">
        <v>19</v>
      </c>
      <c r="D8865" s="9">
        <v>0</v>
      </c>
      <c r="E8865" s="9">
        <v>0</v>
      </c>
      <c r="F8865" s="9">
        <v>0</v>
      </c>
      <c r="G8865" s="9">
        <v>58520</v>
      </c>
      <c r="H8865" s="9">
        <v>0</v>
      </c>
      <c r="I8865" s="9">
        <v>0</v>
      </c>
      <c r="J8865" s="9">
        <v>0</v>
      </c>
      <c r="K8865" s="9">
        <v>0</v>
      </c>
      <c r="L8865" s="9">
        <v>58520</v>
      </c>
    </row>
    <row r="8866" spans="1:12" hidden="1">
      <c r="A8866" s="15">
        <v>900159763</v>
      </c>
      <c r="B8866" s="10" t="s">
        <v>15497</v>
      </c>
      <c r="C8866" s="11" t="s">
        <v>19</v>
      </c>
      <c r="D8866" s="9">
        <v>0</v>
      </c>
      <c r="E8866" s="9">
        <v>345280</v>
      </c>
      <c r="F8866" s="9">
        <v>2467327</v>
      </c>
      <c r="G8866" s="9">
        <v>0</v>
      </c>
      <c r="H8866" s="9">
        <v>0</v>
      </c>
      <c r="I8866" s="9">
        <v>0</v>
      </c>
      <c r="J8866" s="9">
        <v>0</v>
      </c>
      <c r="K8866" s="9">
        <v>0</v>
      </c>
      <c r="L8866" s="9">
        <v>2812607</v>
      </c>
    </row>
    <row r="8867" spans="1:12" hidden="1">
      <c r="A8867" s="15">
        <v>900159822</v>
      </c>
      <c r="B8867" s="10" t="s">
        <v>15498</v>
      </c>
      <c r="C8867" s="11" t="s">
        <v>19</v>
      </c>
      <c r="D8867" s="9">
        <v>0</v>
      </c>
      <c r="E8867" s="9">
        <v>0</v>
      </c>
      <c r="F8867" s="9">
        <v>0</v>
      </c>
      <c r="G8867" s="9">
        <v>0</v>
      </c>
      <c r="H8867" s="9">
        <v>0</v>
      </c>
      <c r="I8867" s="9">
        <v>90005</v>
      </c>
      <c r="J8867" s="9">
        <v>0</v>
      </c>
      <c r="K8867" s="9">
        <v>0</v>
      </c>
      <c r="L8867" s="9">
        <v>90005</v>
      </c>
    </row>
    <row r="8868" spans="1:12" hidden="1">
      <c r="A8868" s="15">
        <v>900160091</v>
      </c>
      <c r="B8868" s="10" t="s">
        <v>15499</v>
      </c>
      <c r="C8868" s="11" t="s">
        <v>19</v>
      </c>
      <c r="D8868" s="9">
        <v>0</v>
      </c>
      <c r="E8868" s="9">
        <v>0</v>
      </c>
      <c r="F8868" s="9">
        <v>0</v>
      </c>
      <c r="G8868" s="9">
        <v>66667</v>
      </c>
      <c r="H8868" s="9">
        <v>0</v>
      </c>
      <c r="I8868" s="9">
        <v>0</v>
      </c>
      <c r="J8868" s="9">
        <v>30284</v>
      </c>
      <c r="K8868" s="9">
        <v>0</v>
      </c>
      <c r="L8868" s="9">
        <v>96951</v>
      </c>
    </row>
    <row r="8869" spans="1:12" hidden="1">
      <c r="A8869" s="15">
        <v>900160208</v>
      </c>
      <c r="B8869" s="10" t="s">
        <v>15500</v>
      </c>
      <c r="C8869" s="11" t="s">
        <v>19</v>
      </c>
      <c r="D8869" s="9">
        <v>0</v>
      </c>
      <c r="E8869" s="9">
        <v>0</v>
      </c>
      <c r="F8869" s="9">
        <v>0</v>
      </c>
      <c r="G8869" s="9">
        <v>0</v>
      </c>
      <c r="H8869" s="9">
        <v>0</v>
      </c>
      <c r="I8869" s="9">
        <v>0</v>
      </c>
      <c r="J8869" s="9">
        <v>2895732</v>
      </c>
      <c r="K8869" s="9">
        <v>0</v>
      </c>
      <c r="L8869" s="9">
        <v>2895732</v>
      </c>
    </row>
    <row r="8870" spans="1:12" hidden="1">
      <c r="A8870" s="15">
        <v>900160477</v>
      </c>
      <c r="B8870" s="10" t="s">
        <v>15501</v>
      </c>
      <c r="C8870" s="11" t="s">
        <v>19</v>
      </c>
      <c r="D8870" s="9">
        <v>0</v>
      </c>
      <c r="E8870" s="9">
        <v>933333</v>
      </c>
      <c r="F8870" s="9">
        <v>0</v>
      </c>
      <c r="G8870" s="9">
        <v>0</v>
      </c>
      <c r="H8870" s="9">
        <v>0</v>
      </c>
      <c r="I8870" s="9">
        <v>0</v>
      </c>
      <c r="J8870" s="9">
        <v>0</v>
      </c>
      <c r="K8870" s="9">
        <v>0</v>
      </c>
      <c r="L8870" s="9">
        <v>933333</v>
      </c>
    </row>
    <row r="8871" spans="1:12" hidden="1">
      <c r="A8871" s="15">
        <v>900161011</v>
      </c>
      <c r="B8871" s="10" t="s">
        <v>15502</v>
      </c>
      <c r="C8871" s="11" t="s">
        <v>19</v>
      </c>
      <c r="D8871" s="9">
        <v>0</v>
      </c>
      <c r="E8871" s="9">
        <v>0</v>
      </c>
      <c r="F8871" s="9">
        <v>0</v>
      </c>
      <c r="G8871" s="9">
        <v>0</v>
      </c>
      <c r="H8871" s="9">
        <v>0</v>
      </c>
      <c r="I8871" s="9">
        <v>0</v>
      </c>
      <c r="J8871" s="9">
        <v>130207</v>
      </c>
      <c r="K8871" s="9">
        <v>0</v>
      </c>
      <c r="L8871" s="9">
        <v>130207</v>
      </c>
    </row>
    <row r="8872" spans="1:12" hidden="1">
      <c r="A8872" s="15">
        <v>900161633</v>
      </c>
      <c r="B8872" s="10" t="s">
        <v>15503</v>
      </c>
      <c r="C8872" s="11" t="s">
        <v>19</v>
      </c>
      <c r="D8872" s="9">
        <v>0</v>
      </c>
      <c r="E8872" s="9">
        <v>0</v>
      </c>
      <c r="F8872" s="9">
        <v>0</v>
      </c>
      <c r="G8872" s="9">
        <v>66667</v>
      </c>
      <c r="H8872" s="9">
        <v>0</v>
      </c>
      <c r="I8872" s="9">
        <v>0</v>
      </c>
      <c r="J8872" s="9">
        <v>0</v>
      </c>
      <c r="K8872" s="9">
        <v>0</v>
      </c>
      <c r="L8872" s="9">
        <v>66667</v>
      </c>
    </row>
    <row r="8873" spans="1:12" hidden="1">
      <c r="A8873" s="15">
        <v>900161734</v>
      </c>
      <c r="B8873" s="10" t="s">
        <v>15504</v>
      </c>
      <c r="C8873" s="11" t="s">
        <v>19</v>
      </c>
      <c r="D8873" s="9">
        <v>0</v>
      </c>
      <c r="E8873" s="9">
        <v>363410</v>
      </c>
      <c r="F8873" s="9">
        <v>0</v>
      </c>
      <c r="G8873" s="9">
        <v>90853</v>
      </c>
      <c r="H8873" s="9">
        <v>0</v>
      </c>
      <c r="I8873" s="9">
        <v>30284</v>
      </c>
      <c r="J8873" s="9">
        <v>0</v>
      </c>
      <c r="K8873" s="9">
        <v>0</v>
      </c>
      <c r="L8873" s="9">
        <v>484547</v>
      </c>
    </row>
    <row r="8874" spans="1:12" hidden="1">
      <c r="A8874" s="15">
        <v>900161872</v>
      </c>
      <c r="B8874" s="10" t="s">
        <v>15505</v>
      </c>
      <c r="C8874" s="11" t="s">
        <v>19</v>
      </c>
      <c r="D8874" s="9">
        <v>0</v>
      </c>
      <c r="E8874" s="9">
        <v>1000000</v>
      </c>
      <c r="F8874" s="9">
        <v>0</v>
      </c>
      <c r="G8874" s="9">
        <v>0</v>
      </c>
      <c r="H8874" s="9">
        <v>0</v>
      </c>
      <c r="I8874" s="9">
        <v>0</v>
      </c>
      <c r="J8874" s="9">
        <v>0</v>
      </c>
      <c r="K8874" s="9">
        <v>0</v>
      </c>
      <c r="L8874" s="9">
        <v>1000000</v>
      </c>
    </row>
    <row r="8875" spans="1:12" hidden="1">
      <c r="A8875" s="15">
        <v>900161996</v>
      </c>
      <c r="B8875" s="10" t="s">
        <v>15506</v>
      </c>
      <c r="C8875" s="11" t="s">
        <v>19</v>
      </c>
      <c r="D8875" s="9">
        <v>133333</v>
      </c>
      <c r="E8875" s="9">
        <v>83680</v>
      </c>
      <c r="F8875" s="9">
        <v>0</v>
      </c>
      <c r="G8875" s="9">
        <v>0</v>
      </c>
      <c r="H8875" s="9">
        <v>0</v>
      </c>
      <c r="I8875" s="9">
        <v>0</v>
      </c>
      <c r="J8875" s="9">
        <v>0</v>
      </c>
      <c r="K8875" s="9">
        <v>0</v>
      </c>
      <c r="L8875" s="9">
        <v>217013</v>
      </c>
    </row>
    <row r="8876" spans="1:12" hidden="1">
      <c r="A8876" s="15">
        <v>900162284</v>
      </c>
      <c r="B8876" s="10" t="s">
        <v>15507</v>
      </c>
      <c r="C8876" s="11" t="s">
        <v>19</v>
      </c>
      <c r="D8876" s="9">
        <v>0</v>
      </c>
      <c r="E8876" s="9">
        <v>0</v>
      </c>
      <c r="F8876" s="9">
        <v>0</v>
      </c>
      <c r="G8876" s="9">
        <v>0</v>
      </c>
      <c r="H8876" s="9">
        <v>0</v>
      </c>
      <c r="I8876" s="9">
        <v>847958</v>
      </c>
      <c r="J8876" s="9">
        <v>0</v>
      </c>
      <c r="K8876" s="9">
        <v>0</v>
      </c>
      <c r="L8876" s="9">
        <v>847958</v>
      </c>
    </row>
    <row r="8877" spans="1:12" hidden="1">
      <c r="A8877" s="15">
        <v>900162688</v>
      </c>
      <c r="B8877" s="10" t="s">
        <v>15508</v>
      </c>
      <c r="C8877" s="11" t="s">
        <v>19</v>
      </c>
      <c r="D8877" s="9">
        <v>4199958</v>
      </c>
      <c r="E8877" s="9">
        <v>39200</v>
      </c>
      <c r="F8877" s="9">
        <v>0</v>
      </c>
      <c r="G8877" s="9">
        <v>1058400</v>
      </c>
      <c r="H8877" s="9">
        <v>2845920</v>
      </c>
      <c r="I8877" s="9">
        <v>22814400</v>
      </c>
      <c r="J8877" s="9">
        <v>14935200</v>
      </c>
      <c r="K8877" s="9">
        <v>0</v>
      </c>
      <c r="L8877" s="9">
        <v>45893078</v>
      </c>
    </row>
    <row r="8878" spans="1:12" hidden="1">
      <c r="A8878" s="15">
        <v>900162712</v>
      </c>
      <c r="B8878" s="10" t="s">
        <v>15509</v>
      </c>
      <c r="C8878" s="11" t="s">
        <v>19</v>
      </c>
      <c r="D8878" s="9">
        <v>75966127</v>
      </c>
      <c r="E8878" s="9">
        <v>43546616</v>
      </c>
      <c r="F8878" s="9">
        <v>4400432</v>
      </c>
      <c r="G8878" s="9">
        <v>0</v>
      </c>
      <c r="H8878" s="9">
        <v>0</v>
      </c>
      <c r="I8878" s="9">
        <v>0</v>
      </c>
      <c r="J8878" s="9">
        <v>0</v>
      </c>
      <c r="K8878" s="9">
        <v>0</v>
      </c>
      <c r="L8878" s="9">
        <v>123913175</v>
      </c>
    </row>
    <row r="8879" spans="1:12" hidden="1">
      <c r="A8879" s="15">
        <v>900163045</v>
      </c>
      <c r="B8879" s="10" t="s">
        <v>15510</v>
      </c>
      <c r="C8879" s="11" t="s">
        <v>19</v>
      </c>
      <c r="D8879" s="9">
        <v>259113</v>
      </c>
      <c r="E8879" s="9">
        <v>49588</v>
      </c>
      <c r="F8879" s="9">
        <v>0</v>
      </c>
      <c r="G8879" s="9">
        <v>0</v>
      </c>
      <c r="H8879" s="9">
        <v>0</v>
      </c>
      <c r="I8879" s="9">
        <v>0</v>
      </c>
      <c r="J8879" s="9">
        <v>0</v>
      </c>
      <c r="K8879" s="9">
        <v>0</v>
      </c>
      <c r="L8879" s="9">
        <v>308701</v>
      </c>
    </row>
    <row r="8880" spans="1:12" hidden="1">
      <c r="A8880" s="15">
        <v>900163087</v>
      </c>
      <c r="B8880" s="10" t="s">
        <v>15511</v>
      </c>
      <c r="C8880" s="11" t="s">
        <v>19</v>
      </c>
      <c r="D8880" s="9">
        <v>0</v>
      </c>
      <c r="E8880" s="9">
        <v>0</v>
      </c>
      <c r="F8880" s="9">
        <v>0</v>
      </c>
      <c r="G8880" s="9">
        <v>119178</v>
      </c>
      <c r="H8880" s="9">
        <v>0</v>
      </c>
      <c r="I8880" s="9">
        <v>0</v>
      </c>
      <c r="J8880" s="9">
        <v>0</v>
      </c>
      <c r="K8880" s="9">
        <v>0</v>
      </c>
      <c r="L8880" s="9">
        <v>119178</v>
      </c>
    </row>
    <row r="8881" spans="1:12" hidden="1">
      <c r="A8881" s="15">
        <v>900163263</v>
      </c>
      <c r="B8881" s="10" t="s">
        <v>15512</v>
      </c>
      <c r="C8881" s="11" t="s">
        <v>19</v>
      </c>
      <c r="D8881" s="9">
        <v>0</v>
      </c>
      <c r="E8881" s="9">
        <v>0</v>
      </c>
      <c r="F8881" s="9">
        <v>0</v>
      </c>
      <c r="G8881" s="9">
        <v>0</v>
      </c>
      <c r="H8881" s="9">
        <v>0</v>
      </c>
      <c r="I8881" s="9">
        <v>0</v>
      </c>
      <c r="J8881" s="9">
        <v>266680</v>
      </c>
      <c r="K8881" s="9">
        <v>0</v>
      </c>
      <c r="L8881" s="9">
        <v>266680</v>
      </c>
    </row>
    <row r="8882" spans="1:12" hidden="1">
      <c r="A8882" s="15">
        <v>900163472</v>
      </c>
      <c r="B8882" s="10" t="s">
        <v>15513</v>
      </c>
      <c r="C8882" s="11" t="s">
        <v>19</v>
      </c>
      <c r="D8882" s="9">
        <v>0</v>
      </c>
      <c r="E8882" s="9">
        <v>866667</v>
      </c>
      <c r="F8882" s="9">
        <v>0</v>
      </c>
      <c r="G8882" s="9">
        <v>0</v>
      </c>
      <c r="H8882" s="9">
        <v>0</v>
      </c>
      <c r="I8882" s="9">
        <v>0</v>
      </c>
      <c r="J8882" s="9">
        <v>0</v>
      </c>
      <c r="K8882" s="9">
        <v>0</v>
      </c>
      <c r="L8882" s="9">
        <v>866667</v>
      </c>
    </row>
    <row r="8883" spans="1:12" hidden="1">
      <c r="A8883" s="15">
        <v>900163842</v>
      </c>
      <c r="B8883" s="10" t="s">
        <v>15514</v>
      </c>
      <c r="C8883" s="11" t="s">
        <v>19</v>
      </c>
      <c r="D8883" s="9">
        <v>121137</v>
      </c>
      <c r="E8883" s="9">
        <v>4079931</v>
      </c>
      <c r="F8883" s="9">
        <v>0</v>
      </c>
      <c r="G8883" s="9">
        <v>0</v>
      </c>
      <c r="H8883" s="9">
        <v>0</v>
      </c>
      <c r="I8883" s="9">
        <v>0</v>
      </c>
      <c r="J8883" s="9">
        <v>0</v>
      </c>
      <c r="K8883" s="9">
        <v>0</v>
      </c>
      <c r="L8883" s="9">
        <v>4201068</v>
      </c>
    </row>
    <row r="8884" spans="1:12" hidden="1">
      <c r="A8884" s="15">
        <v>900164285</v>
      </c>
      <c r="B8884" s="10" t="s">
        <v>15515</v>
      </c>
      <c r="C8884" s="11" t="s">
        <v>19</v>
      </c>
      <c r="D8884" s="9">
        <v>0</v>
      </c>
      <c r="E8884" s="9">
        <v>0</v>
      </c>
      <c r="F8884" s="9">
        <v>383026</v>
      </c>
      <c r="G8884" s="9">
        <v>0</v>
      </c>
      <c r="H8884" s="9">
        <v>0</v>
      </c>
      <c r="I8884" s="9">
        <v>0</v>
      </c>
      <c r="J8884" s="9">
        <v>0</v>
      </c>
      <c r="K8884" s="9">
        <v>0</v>
      </c>
      <c r="L8884" s="9">
        <v>383026</v>
      </c>
    </row>
    <row r="8885" spans="1:12" hidden="1">
      <c r="A8885" s="15">
        <v>900164310</v>
      </c>
      <c r="B8885" s="10" t="s">
        <v>15516</v>
      </c>
      <c r="C8885" s="11" t="s">
        <v>19</v>
      </c>
      <c r="D8885" s="9">
        <v>0</v>
      </c>
      <c r="E8885" s="9">
        <v>0</v>
      </c>
      <c r="F8885" s="9">
        <v>0</v>
      </c>
      <c r="G8885" s="9">
        <v>0</v>
      </c>
      <c r="H8885" s="9">
        <v>33333</v>
      </c>
      <c r="I8885" s="9">
        <v>0</v>
      </c>
      <c r="J8885" s="9">
        <v>0</v>
      </c>
      <c r="K8885" s="9">
        <v>0</v>
      </c>
      <c r="L8885" s="9">
        <v>33333</v>
      </c>
    </row>
    <row r="8886" spans="1:12" hidden="1">
      <c r="A8886" s="15">
        <v>900164363</v>
      </c>
      <c r="B8886" s="10" t="s">
        <v>15517</v>
      </c>
      <c r="C8886" s="11" t="s">
        <v>19</v>
      </c>
      <c r="D8886" s="9">
        <v>33333</v>
      </c>
      <c r="E8886" s="9">
        <v>0</v>
      </c>
      <c r="F8886" s="9">
        <v>66667</v>
      </c>
      <c r="G8886" s="9">
        <v>0</v>
      </c>
      <c r="H8886" s="9">
        <v>0</v>
      </c>
      <c r="I8886" s="9">
        <v>0</v>
      </c>
      <c r="J8886" s="9">
        <v>0</v>
      </c>
      <c r="K8886" s="9">
        <v>0</v>
      </c>
      <c r="L8886" s="9">
        <v>100000</v>
      </c>
    </row>
    <row r="8887" spans="1:12" hidden="1">
      <c r="A8887" s="15">
        <v>900164576</v>
      </c>
      <c r="B8887" s="10" t="s">
        <v>15518</v>
      </c>
      <c r="C8887" s="11" t="s">
        <v>19</v>
      </c>
      <c r="D8887" s="9">
        <v>166667</v>
      </c>
      <c r="E8887" s="9">
        <v>0</v>
      </c>
      <c r="F8887" s="9">
        <v>0</v>
      </c>
      <c r="G8887" s="9">
        <v>0</v>
      </c>
      <c r="H8887" s="9">
        <v>0</v>
      </c>
      <c r="I8887" s="9">
        <v>0</v>
      </c>
      <c r="J8887" s="9">
        <v>0</v>
      </c>
      <c r="K8887" s="9">
        <v>0</v>
      </c>
      <c r="L8887" s="9">
        <v>166667</v>
      </c>
    </row>
    <row r="8888" spans="1:12" hidden="1">
      <c r="A8888" s="15">
        <v>900165005</v>
      </c>
      <c r="B8888" s="10" t="s">
        <v>15519</v>
      </c>
      <c r="C8888" s="11" t="s">
        <v>19</v>
      </c>
      <c r="D8888" s="9">
        <v>0</v>
      </c>
      <c r="E8888" s="9">
        <v>0</v>
      </c>
      <c r="F8888" s="9">
        <v>0</v>
      </c>
      <c r="G8888" s="9">
        <v>0</v>
      </c>
      <c r="H8888" s="9">
        <v>0</v>
      </c>
      <c r="I8888" s="9">
        <v>0</v>
      </c>
      <c r="J8888" s="9">
        <v>393449</v>
      </c>
      <c r="K8888" s="9">
        <v>0</v>
      </c>
      <c r="L8888" s="9">
        <v>393449</v>
      </c>
    </row>
    <row r="8889" spans="1:12" hidden="1">
      <c r="A8889" s="15">
        <v>900165270</v>
      </c>
      <c r="B8889" s="10" t="s">
        <v>15520</v>
      </c>
      <c r="C8889" s="11" t="s">
        <v>19</v>
      </c>
      <c r="D8889" s="9">
        <v>0</v>
      </c>
      <c r="E8889" s="9">
        <v>33333</v>
      </c>
      <c r="F8889" s="9">
        <v>0</v>
      </c>
      <c r="G8889" s="9">
        <v>0</v>
      </c>
      <c r="H8889" s="9">
        <v>0</v>
      </c>
      <c r="I8889" s="9">
        <v>0</v>
      </c>
      <c r="J8889" s="9">
        <v>0</v>
      </c>
      <c r="K8889" s="9">
        <v>0</v>
      </c>
      <c r="L8889" s="9">
        <v>33333</v>
      </c>
    </row>
    <row r="8890" spans="1:12" hidden="1">
      <c r="A8890" s="15">
        <v>900165357</v>
      </c>
      <c r="B8890" s="10" t="s">
        <v>15521</v>
      </c>
      <c r="C8890" s="11" t="s">
        <v>19</v>
      </c>
      <c r="D8890" s="9">
        <v>514966</v>
      </c>
      <c r="E8890" s="9">
        <v>211989</v>
      </c>
      <c r="F8890" s="9">
        <v>0</v>
      </c>
      <c r="G8890" s="9">
        <v>313802</v>
      </c>
      <c r="H8890" s="9">
        <v>0</v>
      </c>
      <c r="I8890" s="9">
        <v>0</v>
      </c>
      <c r="J8890" s="9">
        <v>0</v>
      </c>
      <c r="K8890" s="9">
        <v>0</v>
      </c>
      <c r="L8890" s="9">
        <v>1040757</v>
      </c>
    </row>
    <row r="8891" spans="1:12" hidden="1">
      <c r="A8891" s="15">
        <v>900165378</v>
      </c>
      <c r="B8891" s="10" t="s">
        <v>15522</v>
      </c>
      <c r="C8891" s="11" t="s">
        <v>19</v>
      </c>
      <c r="D8891" s="9">
        <v>0</v>
      </c>
      <c r="E8891" s="9">
        <v>0</v>
      </c>
      <c r="F8891" s="9">
        <v>0</v>
      </c>
      <c r="G8891" s="9">
        <v>0</v>
      </c>
      <c r="H8891" s="9">
        <v>0</v>
      </c>
      <c r="I8891" s="9">
        <v>30284</v>
      </c>
      <c r="J8891" s="9">
        <v>0</v>
      </c>
      <c r="K8891" s="9">
        <v>0</v>
      </c>
      <c r="L8891" s="9">
        <v>30284</v>
      </c>
    </row>
    <row r="8892" spans="1:12" hidden="1">
      <c r="A8892" s="15">
        <v>900165663</v>
      </c>
      <c r="B8892" s="10" t="s">
        <v>15523</v>
      </c>
      <c r="C8892" s="11" t="s">
        <v>19</v>
      </c>
      <c r="D8892" s="9">
        <v>962160</v>
      </c>
      <c r="E8892" s="9">
        <v>5511720</v>
      </c>
      <c r="F8892" s="9">
        <v>0</v>
      </c>
      <c r="G8892" s="9">
        <v>0</v>
      </c>
      <c r="H8892" s="9">
        <v>0</v>
      </c>
      <c r="I8892" s="9">
        <v>0</v>
      </c>
      <c r="J8892" s="9">
        <v>0</v>
      </c>
      <c r="K8892" s="9">
        <v>0</v>
      </c>
      <c r="L8892" s="9">
        <v>6473880</v>
      </c>
    </row>
    <row r="8893" spans="1:12" hidden="1">
      <c r="A8893" s="15">
        <v>900166361</v>
      </c>
      <c r="B8893" s="10" t="s">
        <v>15524</v>
      </c>
      <c r="C8893" s="11" t="s">
        <v>19</v>
      </c>
      <c r="D8893" s="9">
        <v>0</v>
      </c>
      <c r="E8893" s="9">
        <v>0</v>
      </c>
      <c r="F8893" s="9">
        <v>0</v>
      </c>
      <c r="G8893" s="9">
        <v>0</v>
      </c>
      <c r="H8893" s="9">
        <v>0</v>
      </c>
      <c r="I8893" s="9">
        <v>20500</v>
      </c>
      <c r="J8893" s="9">
        <v>0</v>
      </c>
      <c r="K8893" s="9">
        <v>0</v>
      </c>
      <c r="L8893" s="9">
        <v>20500</v>
      </c>
    </row>
    <row r="8894" spans="1:12" hidden="1">
      <c r="A8894" s="15">
        <v>900166896</v>
      </c>
      <c r="B8894" s="10" t="s">
        <v>15525</v>
      </c>
      <c r="C8894" s="11" t="s">
        <v>19</v>
      </c>
      <c r="D8894" s="9">
        <v>2422485</v>
      </c>
      <c r="E8894" s="9">
        <v>181565</v>
      </c>
      <c r="F8894" s="9">
        <v>715592</v>
      </c>
      <c r="G8894" s="9">
        <v>180231</v>
      </c>
      <c r="H8894" s="9">
        <v>120154</v>
      </c>
      <c r="I8894" s="9">
        <v>0</v>
      </c>
      <c r="J8894" s="9">
        <v>0</v>
      </c>
      <c r="K8894" s="9">
        <v>0</v>
      </c>
      <c r="L8894" s="9">
        <v>3620027</v>
      </c>
    </row>
    <row r="8895" spans="1:12" hidden="1">
      <c r="A8895" s="15">
        <v>900167477</v>
      </c>
      <c r="B8895" s="10" t="s">
        <v>15526</v>
      </c>
      <c r="C8895" s="11" t="s">
        <v>19</v>
      </c>
      <c r="D8895" s="9">
        <v>0</v>
      </c>
      <c r="E8895" s="9">
        <v>0</v>
      </c>
      <c r="F8895" s="9">
        <v>0</v>
      </c>
      <c r="G8895" s="9">
        <v>0</v>
      </c>
      <c r="H8895" s="9">
        <v>63781</v>
      </c>
      <c r="I8895" s="9">
        <v>0</v>
      </c>
      <c r="J8895" s="9">
        <v>0</v>
      </c>
      <c r="K8895" s="9">
        <v>0</v>
      </c>
      <c r="L8895" s="9">
        <v>63781</v>
      </c>
    </row>
    <row r="8896" spans="1:12" hidden="1">
      <c r="A8896" s="15">
        <v>900167616</v>
      </c>
      <c r="B8896" s="10" t="s">
        <v>15527</v>
      </c>
      <c r="C8896" s="11" t="s">
        <v>19</v>
      </c>
      <c r="D8896" s="9">
        <v>0</v>
      </c>
      <c r="E8896" s="9">
        <v>0</v>
      </c>
      <c r="F8896" s="9">
        <v>0</v>
      </c>
      <c r="G8896" s="9">
        <v>84603</v>
      </c>
      <c r="H8896" s="9">
        <v>133250</v>
      </c>
      <c r="I8896" s="9">
        <v>0</v>
      </c>
      <c r="J8896" s="9">
        <v>0</v>
      </c>
      <c r="K8896" s="9">
        <v>0</v>
      </c>
      <c r="L8896" s="9">
        <v>217853</v>
      </c>
    </row>
    <row r="8897" spans="1:12" hidden="1">
      <c r="A8897" s="15">
        <v>900167656</v>
      </c>
      <c r="B8897" s="10" t="s">
        <v>15528</v>
      </c>
      <c r="C8897" s="11" t="s">
        <v>19</v>
      </c>
      <c r="D8897" s="9">
        <v>0</v>
      </c>
      <c r="E8897" s="9">
        <v>0</v>
      </c>
      <c r="F8897" s="9">
        <v>0</v>
      </c>
      <c r="G8897" s="9">
        <v>0</v>
      </c>
      <c r="H8897" s="9">
        <v>200000</v>
      </c>
      <c r="I8897" s="9">
        <v>0</v>
      </c>
      <c r="J8897" s="9">
        <v>0</v>
      </c>
      <c r="K8897" s="9">
        <v>0</v>
      </c>
      <c r="L8897" s="9">
        <v>200000</v>
      </c>
    </row>
    <row r="8898" spans="1:12" hidden="1">
      <c r="A8898" s="15">
        <v>900167710</v>
      </c>
      <c r="B8898" s="10" t="s">
        <v>15529</v>
      </c>
      <c r="C8898" s="11" t="s">
        <v>19</v>
      </c>
      <c r="D8898" s="9">
        <v>0</v>
      </c>
      <c r="E8898" s="9">
        <v>0</v>
      </c>
      <c r="F8898" s="9">
        <v>0</v>
      </c>
      <c r="G8898" s="9">
        <v>0</v>
      </c>
      <c r="H8898" s="9">
        <v>0</v>
      </c>
      <c r="I8898" s="9">
        <v>604473</v>
      </c>
      <c r="J8898" s="9">
        <v>0</v>
      </c>
      <c r="K8898" s="9">
        <v>0</v>
      </c>
      <c r="L8898" s="9">
        <v>604473</v>
      </c>
    </row>
    <row r="8899" spans="1:12" hidden="1">
      <c r="A8899" s="15">
        <v>900168360</v>
      </c>
      <c r="B8899" s="10" t="s">
        <v>15530</v>
      </c>
      <c r="C8899" s="11" t="s">
        <v>19</v>
      </c>
      <c r="D8899" s="9">
        <v>0</v>
      </c>
      <c r="E8899" s="9">
        <v>328907</v>
      </c>
      <c r="F8899" s="9">
        <v>0</v>
      </c>
      <c r="G8899" s="9">
        <v>0</v>
      </c>
      <c r="H8899" s="9">
        <v>0</v>
      </c>
      <c r="I8899" s="9">
        <v>0</v>
      </c>
      <c r="J8899" s="9">
        <v>0</v>
      </c>
      <c r="K8899" s="9">
        <v>0</v>
      </c>
      <c r="L8899" s="9">
        <v>328907</v>
      </c>
    </row>
    <row r="8900" spans="1:12" hidden="1">
      <c r="A8900" s="15">
        <v>900168392</v>
      </c>
      <c r="B8900" s="10" t="s">
        <v>15531</v>
      </c>
      <c r="C8900" s="11" t="s">
        <v>19</v>
      </c>
      <c r="D8900" s="9">
        <v>0</v>
      </c>
      <c r="E8900" s="9">
        <v>0</v>
      </c>
      <c r="F8900" s="9">
        <v>0</v>
      </c>
      <c r="G8900" s="9">
        <v>0</v>
      </c>
      <c r="H8900" s="9">
        <v>0</v>
      </c>
      <c r="I8900" s="9">
        <v>0</v>
      </c>
      <c r="J8900" s="9">
        <v>358850</v>
      </c>
      <c r="K8900" s="9">
        <v>0</v>
      </c>
      <c r="L8900" s="9">
        <v>358850</v>
      </c>
    </row>
    <row r="8901" spans="1:12" hidden="1">
      <c r="A8901" s="15">
        <v>900168887</v>
      </c>
      <c r="B8901" s="10" t="s">
        <v>15532</v>
      </c>
      <c r="C8901" s="11" t="s">
        <v>19</v>
      </c>
      <c r="D8901" s="9">
        <v>0</v>
      </c>
      <c r="E8901" s="9">
        <v>90853</v>
      </c>
      <c r="F8901" s="9">
        <v>0</v>
      </c>
      <c r="G8901" s="9">
        <v>0</v>
      </c>
      <c r="H8901" s="9">
        <v>0</v>
      </c>
      <c r="I8901" s="9">
        <v>0</v>
      </c>
      <c r="J8901" s="9">
        <v>0</v>
      </c>
      <c r="K8901" s="9">
        <v>0</v>
      </c>
      <c r="L8901" s="9">
        <v>90853</v>
      </c>
    </row>
    <row r="8902" spans="1:12" hidden="1">
      <c r="A8902" s="15">
        <v>900169235</v>
      </c>
      <c r="B8902" s="10" t="s">
        <v>15533</v>
      </c>
      <c r="C8902" s="11" t="s">
        <v>19</v>
      </c>
      <c r="D8902" s="9">
        <v>0</v>
      </c>
      <c r="E8902" s="9">
        <v>0</v>
      </c>
      <c r="F8902" s="9">
        <v>0</v>
      </c>
      <c r="G8902" s="9">
        <v>0</v>
      </c>
      <c r="H8902" s="9">
        <v>0</v>
      </c>
      <c r="I8902" s="9">
        <v>0</v>
      </c>
      <c r="J8902" s="9">
        <v>242274</v>
      </c>
      <c r="K8902" s="9">
        <v>0</v>
      </c>
      <c r="L8902" s="9">
        <v>242274</v>
      </c>
    </row>
    <row r="8903" spans="1:12" hidden="1">
      <c r="A8903" s="15">
        <v>900169282</v>
      </c>
      <c r="B8903" s="10" t="s">
        <v>15534</v>
      </c>
      <c r="C8903" s="11" t="s">
        <v>19</v>
      </c>
      <c r="D8903" s="9">
        <v>0</v>
      </c>
      <c r="E8903" s="9">
        <v>0</v>
      </c>
      <c r="F8903" s="9">
        <v>0</v>
      </c>
      <c r="G8903" s="9">
        <v>0</v>
      </c>
      <c r="H8903" s="9">
        <v>0</v>
      </c>
      <c r="I8903" s="9">
        <v>847958</v>
      </c>
      <c r="J8903" s="9">
        <v>0</v>
      </c>
      <c r="K8903" s="9">
        <v>0</v>
      </c>
      <c r="L8903" s="9">
        <v>847958</v>
      </c>
    </row>
    <row r="8904" spans="1:12" hidden="1">
      <c r="A8904" s="15">
        <v>900169608</v>
      </c>
      <c r="B8904" s="10" t="s">
        <v>15535</v>
      </c>
      <c r="C8904" s="11" t="s">
        <v>19</v>
      </c>
      <c r="D8904" s="9">
        <v>2602228</v>
      </c>
      <c r="E8904" s="9">
        <v>0</v>
      </c>
      <c r="F8904" s="9">
        <v>0</v>
      </c>
      <c r="G8904" s="9">
        <v>0</v>
      </c>
      <c r="H8904" s="9">
        <v>0</v>
      </c>
      <c r="I8904" s="9">
        <v>0</v>
      </c>
      <c r="J8904" s="9">
        <v>0</v>
      </c>
      <c r="K8904" s="9">
        <v>0</v>
      </c>
      <c r="L8904" s="9">
        <v>2602228</v>
      </c>
    </row>
    <row r="8905" spans="1:12" hidden="1">
      <c r="A8905" s="15">
        <v>900169609</v>
      </c>
      <c r="B8905" s="10" t="s">
        <v>15536</v>
      </c>
      <c r="C8905" s="11" t="s">
        <v>19</v>
      </c>
      <c r="D8905" s="9">
        <v>0</v>
      </c>
      <c r="E8905" s="9">
        <v>317399302</v>
      </c>
      <c r="F8905" s="9">
        <v>191821624</v>
      </c>
      <c r="G8905" s="9">
        <v>0</v>
      </c>
      <c r="H8905" s="9">
        <v>0</v>
      </c>
      <c r="I8905" s="9">
        <v>0</v>
      </c>
      <c r="J8905" s="9">
        <v>0</v>
      </c>
      <c r="K8905" s="9">
        <v>0</v>
      </c>
      <c r="L8905" s="9">
        <v>509220926</v>
      </c>
    </row>
    <row r="8906" spans="1:12" hidden="1">
      <c r="A8906" s="15">
        <v>900169770</v>
      </c>
      <c r="B8906" s="10" t="s">
        <v>15537</v>
      </c>
      <c r="C8906" s="11" t="s">
        <v>19</v>
      </c>
      <c r="D8906" s="9">
        <v>66667</v>
      </c>
      <c r="E8906" s="9">
        <v>0</v>
      </c>
      <c r="F8906" s="9">
        <v>0</v>
      </c>
      <c r="G8906" s="9">
        <v>0</v>
      </c>
      <c r="H8906" s="9">
        <v>0</v>
      </c>
      <c r="I8906" s="9">
        <v>0</v>
      </c>
      <c r="J8906" s="9">
        <v>0</v>
      </c>
      <c r="K8906" s="9">
        <v>0</v>
      </c>
      <c r="L8906" s="9">
        <v>66667</v>
      </c>
    </row>
    <row r="8907" spans="1:12" hidden="1">
      <c r="A8907" s="15">
        <v>900169906</v>
      </c>
      <c r="B8907" s="10" t="s">
        <v>15538</v>
      </c>
      <c r="C8907" s="11" t="s">
        <v>19</v>
      </c>
      <c r="D8907" s="9">
        <v>6384124</v>
      </c>
      <c r="E8907" s="9">
        <v>100000</v>
      </c>
      <c r="F8907" s="9">
        <v>0</v>
      </c>
      <c r="G8907" s="9">
        <v>0</v>
      </c>
      <c r="H8907" s="9">
        <v>218088</v>
      </c>
      <c r="I8907" s="9">
        <v>377193</v>
      </c>
      <c r="J8907" s="9">
        <v>0</v>
      </c>
      <c r="K8907" s="9">
        <v>0</v>
      </c>
      <c r="L8907" s="9">
        <v>7079405</v>
      </c>
    </row>
    <row r="8908" spans="1:12" hidden="1">
      <c r="A8908" s="15">
        <v>900170266</v>
      </c>
      <c r="B8908" s="10" t="s">
        <v>15539</v>
      </c>
      <c r="C8908" s="11" t="s">
        <v>19</v>
      </c>
      <c r="D8908" s="9">
        <v>42543</v>
      </c>
      <c r="E8908" s="9">
        <v>0</v>
      </c>
      <c r="F8908" s="9">
        <v>0</v>
      </c>
      <c r="G8908" s="9">
        <v>0</v>
      </c>
      <c r="H8908" s="9">
        <v>0</v>
      </c>
      <c r="I8908" s="9">
        <v>0</v>
      </c>
      <c r="J8908" s="9">
        <v>0</v>
      </c>
      <c r="K8908" s="9">
        <v>0</v>
      </c>
      <c r="L8908" s="9">
        <v>42543</v>
      </c>
    </row>
    <row r="8909" spans="1:12" hidden="1">
      <c r="A8909" s="15">
        <v>900170425</v>
      </c>
      <c r="B8909" s="10" t="s">
        <v>15540</v>
      </c>
      <c r="C8909" s="11" t="s">
        <v>19</v>
      </c>
      <c r="D8909" s="9">
        <v>399997</v>
      </c>
      <c r="E8909" s="9">
        <v>0</v>
      </c>
      <c r="F8909" s="9">
        <v>0</v>
      </c>
      <c r="G8909" s="9">
        <v>0</v>
      </c>
      <c r="H8909" s="9">
        <v>0</v>
      </c>
      <c r="I8909" s="9">
        <v>30284</v>
      </c>
      <c r="J8909" s="9">
        <v>0</v>
      </c>
      <c r="K8909" s="9">
        <v>0</v>
      </c>
      <c r="L8909" s="9">
        <v>430281</v>
      </c>
    </row>
    <row r="8910" spans="1:12" hidden="1">
      <c r="A8910" s="15">
        <v>900170510</v>
      </c>
      <c r="B8910" s="10" t="s">
        <v>15541</v>
      </c>
      <c r="C8910" s="11" t="s">
        <v>19</v>
      </c>
      <c r="D8910" s="9">
        <v>0</v>
      </c>
      <c r="E8910" s="9">
        <v>66667</v>
      </c>
      <c r="F8910" s="9">
        <v>0</v>
      </c>
      <c r="G8910" s="9">
        <v>0</v>
      </c>
      <c r="H8910" s="9">
        <v>0</v>
      </c>
      <c r="I8910" s="9">
        <v>0</v>
      </c>
      <c r="J8910" s="9">
        <v>0</v>
      </c>
      <c r="K8910" s="9">
        <v>0</v>
      </c>
      <c r="L8910" s="9">
        <v>66667</v>
      </c>
    </row>
    <row r="8911" spans="1:12" hidden="1">
      <c r="A8911" s="15">
        <v>900170549</v>
      </c>
      <c r="B8911" s="10" t="s">
        <v>15542</v>
      </c>
      <c r="C8911" s="11" t="s">
        <v>19</v>
      </c>
      <c r="D8911" s="9">
        <v>0</v>
      </c>
      <c r="E8911" s="9">
        <v>0</v>
      </c>
      <c r="F8911" s="9">
        <v>100000</v>
      </c>
      <c r="G8911" s="9">
        <v>0</v>
      </c>
      <c r="H8911" s="9">
        <v>0</v>
      </c>
      <c r="I8911" s="9">
        <v>0</v>
      </c>
      <c r="J8911" s="9">
        <v>0</v>
      </c>
      <c r="K8911" s="9">
        <v>0</v>
      </c>
      <c r="L8911" s="9">
        <v>100000</v>
      </c>
    </row>
    <row r="8912" spans="1:12" hidden="1">
      <c r="A8912" s="15">
        <v>900170676</v>
      </c>
      <c r="B8912" s="10" t="s">
        <v>15543</v>
      </c>
      <c r="C8912" s="11" t="s">
        <v>19</v>
      </c>
      <c r="D8912" s="9">
        <v>0</v>
      </c>
      <c r="E8912" s="9">
        <v>0</v>
      </c>
      <c r="F8912" s="9">
        <v>0</v>
      </c>
      <c r="G8912" s="9">
        <v>0</v>
      </c>
      <c r="H8912" s="9">
        <v>30284</v>
      </c>
      <c r="I8912" s="9">
        <v>0</v>
      </c>
      <c r="J8912" s="9">
        <v>0</v>
      </c>
      <c r="K8912" s="9">
        <v>0</v>
      </c>
      <c r="L8912" s="9">
        <v>30284</v>
      </c>
    </row>
    <row r="8913" spans="1:12" hidden="1">
      <c r="A8913" s="15">
        <v>900170865</v>
      </c>
      <c r="B8913" s="10" t="s">
        <v>15544</v>
      </c>
      <c r="C8913" s="11" t="s">
        <v>19</v>
      </c>
      <c r="D8913" s="9">
        <v>777754</v>
      </c>
      <c r="E8913" s="9">
        <v>91739</v>
      </c>
      <c r="F8913" s="9">
        <v>0</v>
      </c>
      <c r="G8913" s="9">
        <v>71448</v>
      </c>
      <c r="H8913" s="9">
        <v>221390</v>
      </c>
      <c r="I8913" s="9">
        <v>0</v>
      </c>
      <c r="J8913" s="9">
        <v>0</v>
      </c>
      <c r="K8913" s="9">
        <v>0</v>
      </c>
      <c r="L8913" s="9">
        <v>1162331</v>
      </c>
    </row>
    <row r="8914" spans="1:12" hidden="1">
      <c r="A8914" s="15">
        <v>900170958</v>
      </c>
      <c r="B8914" s="10" t="s">
        <v>15545</v>
      </c>
      <c r="C8914" s="11" t="s">
        <v>19</v>
      </c>
      <c r="D8914" s="9">
        <v>0</v>
      </c>
      <c r="E8914" s="9">
        <v>0</v>
      </c>
      <c r="F8914" s="9">
        <v>0</v>
      </c>
      <c r="G8914" s="9">
        <v>0</v>
      </c>
      <c r="H8914" s="9">
        <v>134668</v>
      </c>
      <c r="I8914" s="9">
        <v>0</v>
      </c>
      <c r="J8914" s="9">
        <v>0</v>
      </c>
      <c r="K8914" s="9">
        <v>0</v>
      </c>
      <c r="L8914" s="9">
        <v>134668</v>
      </c>
    </row>
    <row r="8915" spans="1:12" hidden="1">
      <c r="A8915" s="15">
        <v>900170994</v>
      </c>
      <c r="B8915" s="10" t="s">
        <v>15546</v>
      </c>
      <c r="C8915" s="11" t="s">
        <v>19</v>
      </c>
      <c r="D8915" s="9">
        <v>475416</v>
      </c>
      <c r="E8915" s="9">
        <v>0</v>
      </c>
      <c r="F8915" s="9">
        <v>0</v>
      </c>
      <c r="G8915" s="9">
        <v>0</v>
      </c>
      <c r="H8915" s="9">
        <v>0</v>
      </c>
      <c r="I8915" s="9">
        <v>0</v>
      </c>
      <c r="J8915" s="9">
        <v>0</v>
      </c>
      <c r="K8915" s="9">
        <v>0</v>
      </c>
      <c r="L8915" s="9">
        <v>475416</v>
      </c>
    </row>
    <row r="8916" spans="1:12" hidden="1">
      <c r="A8916" s="15">
        <v>900171211</v>
      </c>
      <c r="B8916" s="10" t="s">
        <v>15547</v>
      </c>
      <c r="C8916" s="11" t="s">
        <v>19</v>
      </c>
      <c r="D8916" s="9">
        <v>51778759</v>
      </c>
      <c r="E8916" s="9">
        <v>186476438</v>
      </c>
      <c r="F8916" s="9">
        <v>29220146</v>
      </c>
      <c r="G8916" s="9">
        <v>5052880</v>
      </c>
      <c r="H8916" s="9">
        <v>66195844</v>
      </c>
      <c r="I8916" s="9">
        <v>124088121</v>
      </c>
      <c r="J8916" s="9">
        <v>256111939</v>
      </c>
      <c r="K8916" s="9">
        <v>0</v>
      </c>
      <c r="L8916" s="9">
        <v>718924127</v>
      </c>
    </row>
    <row r="8917" spans="1:12" hidden="1">
      <c r="A8917" s="15">
        <v>900171311</v>
      </c>
      <c r="B8917" s="10" t="s">
        <v>15548</v>
      </c>
      <c r="C8917" s="11" t="s">
        <v>19</v>
      </c>
      <c r="D8917" s="9">
        <v>66667</v>
      </c>
      <c r="E8917" s="9">
        <v>0</v>
      </c>
      <c r="F8917" s="9">
        <v>0</v>
      </c>
      <c r="G8917" s="9">
        <v>0</v>
      </c>
      <c r="H8917" s="9">
        <v>0</v>
      </c>
      <c r="I8917" s="9">
        <v>0</v>
      </c>
      <c r="J8917" s="9">
        <v>0</v>
      </c>
      <c r="K8917" s="9">
        <v>0</v>
      </c>
      <c r="L8917" s="9">
        <v>66667</v>
      </c>
    </row>
    <row r="8918" spans="1:12" hidden="1">
      <c r="A8918" s="15">
        <v>900171616</v>
      </c>
      <c r="B8918" s="10" t="s">
        <v>15549</v>
      </c>
      <c r="C8918" s="11" t="s">
        <v>19</v>
      </c>
      <c r="D8918" s="9">
        <v>0</v>
      </c>
      <c r="E8918" s="9">
        <v>0</v>
      </c>
      <c r="F8918" s="9">
        <v>0</v>
      </c>
      <c r="G8918" s="9">
        <v>0</v>
      </c>
      <c r="H8918" s="9">
        <v>0</v>
      </c>
      <c r="I8918" s="9">
        <v>0</v>
      </c>
      <c r="J8918" s="9">
        <v>30284</v>
      </c>
      <c r="K8918" s="9">
        <v>0</v>
      </c>
      <c r="L8918" s="9">
        <v>30284</v>
      </c>
    </row>
    <row r="8919" spans="1:12" hidden="1">
      <c r="A8919" s="15">
        <v>900171671</v>
      </c>
      <c r="B8919" s="10" t="s">
        <v>15550</v>
      </c>
      <c r="C8919" s="11" t="s">
        <v>19</v>
      </c>
      <c r="D8919" s="9">
        <v>0</v>
      </c>
      <c r="E8919" s="9">
        <v>190853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  <c r="K8919" s="9">
        <v>0</v>
      </c>
      <c r="L8919" s="9">
        <v>190853</v>
      </c>
    </row>
    <row r="8920" spans="1:12" hidden="1">
      <c r="A8920" s="15">
        <v>900171710</v>
      </c>
      <c r="B8920" s="10" t="s">
        <v>15551</v>
      </c>
      <c r="C8920" s="11" t="s">
        <v>19</v>
      </c>
      <c r="D8920" s="9">
        <v>33333</v>
      </c>
      <c r="E8920" s="9">
        <v>0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  <c r="K8920" s="9">
        <v>0</v>
      </c>
      <c r="L8920" s="9">
        <v>33333</v>
      </c>
    </row>
    <row r="8921" spans="1:12" hidden="1">
      <c r="A8921" s="15">
        <v>900171816</v>
      </c>
      <c r="B8921" s="10" t="s">
        <v>15552</v>
      </c>
      <c r="C8921" s="11" t="s">
        <v>19</v>
      </c>
      <c r="D8921" s="9">
        <v>433333</v>
      </c>
      <c r="E8921" s="9">
        <v>0</v>
      </c>
      <c r="F8921" s="9">
        <v>0</v>
      </c>
      <c r="G8921" s="9">
        <v>0</v>
      </c>
      <c r="H8921" s="9">
        <v>0</v>
      </c>
      <c r="I8921" s="9">
        <v>0</v>
      </c>
      <c r="J8921" s="9">
        <v>0</v>
      </c>
      <c r="K8921" s="9">
        <v>0</v>
      </c>
      <c r="L8921" s="9">
        <v>433333</v>
      </c>
    </row>
    <row r="8922" spans="1:12" hidden="1">
      <c r="A8922" s="15">
        <v>900171988</v>
      </c>
      <c r="B8922" s="10" t="s">
        <v>15553</v>
      </c>
      <c r="C8922" s="11" t="s">
        <v>19</v>
      </c>
      <c r="D8922" s="9">
        <v>0</v>
      </c>
      <c r="E8922" s="9">
        <v>268345</v>
      </c>
      <c r="F8922" s="9">
        <v>0</v>
      </c>
      <c r="G8922" s="9">
        <v>275607</v>
      </c>
      <c r="H8922" s="9">
        <v>0</v>
      </c>
      <c r="I8922" s="9">
        <v>0</v>
      </c>
      <c r="J8922" s="9">
        <v>0</v>
      </c>
      <c r="K8922" s="9">
        <v>0</v>
      </c>
      <c r="L8922" s="9">
        <v>543952</v>
      </c>
    </row>
    <row r="8923" spans="1:12" hidden="1">
      <c r="A8923" s="15">
        <v>900172069</v>
      </c>
      <c r="B8923" s="10" t="s">
        <v>15554</v>
      </c>
      <c r="C8923" s="11" t="s">
        <v>19</v>
      </c>
      <c r="D8923" s="9">
        <v>400000</v>
      </c>
      <c r="E8923" s="9">
        <v>0</v>
      </c>
      <c r="F8923" s="9">
        <v>0</v>
      </c>
      <c r="G8923" s="9">
        <v>0</v>
      </c>
      <c r="H8923" s="9">
        <v>0</v>
      </c>
      <c r="I8923" s="9">
        <v>545116</v>
      </c>
      <c r="J8923" s="9">
        <v>0</v>
      </c>
      <c r="K8923" s="9">
        <v>0</v>
      </c>
      <c r="L8923" s="9">
        <v>945116</v>
      </c>
    </row>
    <row r="8924" spans="1:12" hidden="1">
      <c r="A8924" s="15">
        <v>900172879</v>
      </c>
      <c r="B8924" s="10" t="s">
        <v>15555</v>
      </c>
      <c r="C8924" s="11" t="s">
        <v>19</v>
      </c>
      <c r="D8924" s="9">
        <v>0</v>
      </c>
      <c r="E8924" s="9">
        <v>0</v>
      </c>
      <c r="F8924" s="9">
        <v>0</v>
      </c>
      <c r="G8924" s="9">
        <v>0</v>
      </c>
      <c r="H8924" s="9">
        <v>0</v>
      </c>
      <c r="I8924" s="9">
        <v>242274</v>
      </c>
      <c r="J8924" s="9">
        <v>0</v>
      </c>
      <c r="K8924" s="9">
        <v>0</v>
      </c>
      <c r="L8924" s="9">
        <v>242274</v>
      </c>
    </row>
    <row r="8925" spans="1:12" hidden="1">
      <c r="A8925" s="15">
        <v>900173894</v>
      </c>
      <c r="B8925" s="10" t="s">
        <v>15556</v>
      </c>
      <c r="C8925" s="11" t="s">
        <v>19</v>
      </c>
      <c r="D8925" s="9">
        <v>1000000</v>
      </c>
      <c r="E8925" s="9">
        <v>0</v>
      </c>
      <c r="F8925" s="9">
        <v>0</v>
      </c>
      <c r="G8925" s="9">
        <v>0</v>
      </c>
      <c r="H8925" s="9">
        <v>0</v>
      </c>
      <c r="I8925" s="9">
        <v>0</v>
      </c>
      <c r="J8925" s="9">
        <v>0</v>
      </c>
      <c r="K8925" s="9">
        <v>0</v>
      </c>
      <c r="L8925" s="9">
        <v>1000000</v>
      </c>
    </row>
    <row r="8926" spans="1:12" hidden="1">
      <c r="A8926" s="15">
        <v>900174298</v>
      </c>
      <c r="B8926" s="10" t="s">
        <v>15557</v>
      </c>
      <c r="C8926" s="11" t="s">
        <v>19</v>
      </c>
      <c r="D8926" s="9">
        <v>0</v>
      </c>
      <c r="E8926" s="9">
        <v>0</v>
      </c>
      <c r="F8926" s="9">
        <v>0</v>
      </c>
      <c r="G8926" s="9">
        <v>0</v>
      </c>
      <c r="H8926" s="9">
        <v>0</v>
      </c>
      <c r="I8926" s="9">
        <v>0</v>
      </c>
      <c r="J8926" s="9">
        <v>1329860</v>
      </c>
      <c r="K8926" s="9">
        <v>0</v>
      </c>
      <c r="L8926" s="9">
        <v>1329860</v>
      </c>
    </row>
    <row r="8927" spans="1:12" hidden="1">
      <c r="A8927" s="15">
        <v>900174328</v>
      </c>
      <c r="B8927" s="10" t="s">
        <v>15558</v>
      </c>
      <c r="C8927" s="11" t="s">
        <v>19</v>
      </c>
      <c r="D8927" s="9">
        <v>166667</v>
      </c>
      <c r="E8927" s="9">
        <v>0</v>
      </c>
      <c r="F8927" s="9">
        <v>0</v>
      </c>
      <c r="G8927" s="9">
        <v>0</v>
      </c>
      <c r="H8927" s="9">
        <v>0</v>
      </c>
      <c r="I8927" s="9">
        <v>0</v>
      </c>
      <c r="J8927" s="9">
        <v>0</v>
      </c>
      <c r="K8927" s="9">
        <v>0</v>
      </c>
      <c r="L8927" s="9">
        <v>166667</v>
      </c>
    </row>
    <row r="8928" spans="1:12" hidden="1">
      <c r="A8928" s="15">
        <v>900174517</v>
      </c>
      <c r="B8928" s="10" t="s">
        <v>15559</v>
      </c>
      <c r="C8928" s="11" t="s">
        <v>19</v>
      </c>
      <c r="D8928" s="9">
        <v>0</v>
      </c>
      <c r="E8928" s="9">
        <v>0</v>
      </c>
      <c r="F8928" s="9">
        <v>33333</v>
      </c>
      <c r="G8928" s="9">
        <v>0</v>
      </c>
      <c r="H8928" s="9">
        <v>0</v>
      </c>
      <c r="I8928" s="9">
        <v>60754</v>
      </c>
      <c r="J8928" s="9">
        <v>0</v>
      </c>
      <c r="K8928" s="9">
        <v>0</v>
      </c>
      <c r="L8928" s="9">
        <v>94087</v>
      </c>
    </row>
    <row r="8929" spans="1:12" hidden="1">
      <c r="A8929" s="15">
        <v>900175023</v>
      </c>
      <c r="B8929" s="10" t="s">
        <v>15560</v>
      </c>
      <c r="C8929" s="11" t="s">
        <v>19</v>
      </c>
      <c r="D8929" s="9">
        <v>40002</v>
      </c>
      <c r="E8929" s="9">
        <v>0</v>
      </c>
      <c r="F8929" s="9">
        <v>0</v>
      </c>
      <c r="G8929" s="9">
        <v>0</v>
      </c>
      <c r="H8929" s="9">
        <v>0</v>
      </c>
      <c r="I8929" s="9">
        <v>0</v>
      </c>
      <c r="J8929" s="9">
        <v>0</v>
      </c>
      <c r="K8929" s="9">
        <v>0</v>
      </c>
      <c r="L8929" s="9">
        <v>40002</v>
      </c>
    </row>
    <row r="8930" spans="1:12" hidden="1">
      <c r="A8930" s="15">
        <v>900175374</v>
      </c>
      <c r="B8930" s="10" t="s">
        <v>15561</v>
      </c>
      <c r="C8930" s="11" t="s">
        <v>19</v>
      </c>
      <c r="D8930" s="9">
        <v>908526</v>
      </c>
      <c r="E8930" s="9">
        <v>0</v>
      </c>
      <c r="F8930" s="9">
        <v>0</v>
      </c>
      <c r="G8930" s="9">
        <v>0</v>
      </c>
      <c r="H8930" s="9">
        <v>1756484</v>
      </c>
      <c r="I8930" s="9">
        <v>2301600</v>
      </c>
      <c r="J8930" s="9">
        <v>717701</v>
      </c>
      <c r="K8930" s="9">
        <v>0</v>
      </c>
      <c r="L8930" s="9">
        <v>5684311</v>
      </c>
    </row>
    <row r="8931" spans="1:12" hidden="1">
      <c r="A8931" s="15">
        <v>900175392</v>
      </c>
      <c r="B8931" s="10" t="s">
        <v>15562</v>
      </c>
      <c r="C8931" s="11" t="s">
        <v>19</v>
      </c>
      <c r="D8931" s="9">
        <v>0</v>
      </c>
      <c r="E8931" s="9">
        <v>0</v>
      </c>
      <c r="F8931" s="9">
        <v>133333</v>
      </c>
      <c r="G8931" s="9">
        <v>0</v>
      </c>
      <c r="H8931" s="9">
        <v>0</v>
      </c>
      <c r="I8931" s="9">
        <v>0</v>
      </c>
      <c r="J8931" s="9">
        <v>0</v>
      </c>
      <c r="K8931" s="9">
        <v>0</v>
      </c>
      <c r="L8931" s="9">
        <v>133333</v>
      </c>
    </row>
    <row r="8932" spans="1:12" hidden="1">
      <c r="A8932" s="15">
        <v>900175569</v>
      </c>
      <c r="B8932" s="10" t="s">
        <v>15563</v>
      </c>
      <c r="C8932" s="11" t="s">
        <v>19</v>
      </c>
      <c r="D8932" s="9">
        <v>0</v>
      </c>
      <c r="E8932" s="9">
        <v>3564454</v>
      </c>
      <c r="F8932" s="9">
        <v>0</v>
      </c>
      <c r="G8932" s="9">
        <v>0</v>
      </c>
      <c r="H8932" s="9">
        <v>0</v>
      </c>
      <c r="I8932" s="9">
        <v>0</v>
      </c>
      <c r="J8932" s="9">
        <v>0</v>
      </c>
      <c r="K8932" s="9">
        <v>0</v>
      </c>
      <c r="L8932" s="9">
        <v>3564454</v>
      </c>
    </row>
    <row r="8933" spans="1:12" hidden="1">
      <c r="A8933" s="15">
        <v>900175609</v>
      </c>
      <c r="B8933" s="10" t="s">
        <v>15564</v>
      </c>
      <c r="C8933" s="11" t="s">
        <v>19</v>
      </c>
      <c r="D8933" s="9">
        <v>0</v>
      </c>
      <c r="E8933" s="9">
        <v>133333</v>
      </c>
      <c r="F8933" s="9">
        <v>0</v>
      </c>
      <c r="G8933" s="9">
        <v>33333</v>
      </c>
      <c r="H8933" s="9">
        <v>0</v>
      </c>
      <c r="I8933" s="9">
        <v>0</v>
      </c>
      <c r="J8933" s="9">
        <v>0</v>
      </c>
      <c r="K8933" s="9">
        <v>0</v>
      </c>
      <c r="L8933" s="9">
        <v>166666</v>
      </c>
    </row>
    <row r="8934" spans="1:12" hidden="1">
      <c r="A8934" s="15">
        <v>900175830</v>
      </c>
      <c r="B8934" s="10" t="s">
        <v>15565</v>
      </c>
      <c r="C8934" s="11" t="s">
        <v>19</v>
      </c>
      <c r="D8934" s="9">
        <v>33333</v>
      </c>
      <c r="E8934" s="9">
        <v>0</v>
      </c>
      <c r="F8934" s="9">
        <v>0</v>
      </c>
      <c r="G8934" s="9">
        <v>0</v>
      </c>
      <c r="H8934" s="9">
        <v>0</v>
      </c>
      <c r="I8934" s="9">
        <v>0</v>
      </c>
      <c r="J8934" s="9">
        <v>0</v>
      </c>
      <c r="K8934" s="9">
        <v>0</v>
      </c>
      <c r="L8934" s="9">
        <v>33333</v>
      </c>
    </row>
    <row r="8935" spans="1:12" hidden="1">
      <c r="A8935" s="15">
        <v>900175959</v>
      </c>
      <c r="B8935" s="10" t="s">
        <v>15566</v>
      </c>
      <c r="C8935" s="11" t="s">
        <v>19</v>
      </c>
      <c r="D8935" s="9">
        <v>0</v>
      </c>
      <c r="E8935" s="9">
        <v>0</v>
      </c>
      <c r="F8935" s="9">
        <v>3815784</v>
      </c>
      <c r="G8935" s="9">
        <v>0</v>
      </c>
      <c r="H8935" s="9">
        <v>0</v>
      </c>
      <c r="I8935" s="9">
        <v>0</v>
      </c>
      <c r="J8935" s="9">
        <v>0</v>
      </c>
      <c r="K8935" s="9">
        <v>0</v>
      </c>
      <c r="L8935" s="9">
        <v>3815784</v>
      </c>
    </row>
    <row r="8936" spans="1:12" hidden="1">
      <c r="A8936" s="15">
        <v>900176171</v>
      </c>
      <c r="B8936" s="10" t="s">
        <v>15567</v>
      </c>
      <c r="C8936" s="11" t="s">
        <v>19</v>
      </c>
      <c r="D8936" s="9">
        <v>1188719</v>
      </c>
      <c r="E8936" s="9">
        <v>0</v>
      </c>
      <c r="F8936" s="9">
        <v>0</v>
      </c>
      <c r="G8936" s="9">
        <v>0</v>
      </c>
      <c r="H8936" s="9">
        <v>0</v>
      </c>
      <c r="I8936" s="9">
        <v>0</v>
      </c>
      <c r="J8936" s="9">
        <v>0</v>
      </c>
      <c r="K8936" s="9">
        <v>0</v>
      </c>
      <c r="L8936" s="9">
        <v>1188719</v>
      </c>
    </row>
    <row r="8937" spans="1:12" hidden="1">
      <c r="A8937" s="15">
        <v>900176348</v>
      </c>
      <c r="B8937" s="10" t="s">
        <v>15568</v>
      </c>
      <c r="C8937" s="11" t="s">
        <v>19</v>
      </c>
      <c r="D8937" s="9">
        <v>175532</v>
      </c>
      <c r="E8937" s="9">
        <v>0</v>
      </c>
      <c r="F8937" s="9">
        <v>0</v>
      </c>
      <c r="G8937" s="9">
        <v>0</v>
      </c>
      <c r="H8937" s="9">
        <v>0</v>
      </c>
      <c r="I8937" s="9">
        <v>0</v>
      </c>
      <c r="J8937" s="9">
        <v>0</v>
      </c>
      <c r="K8937" s="9">
        <v>0</v>
      </c>
      <c r="L8937" s="9">
        <v>175532</v>
      </c>
    </row>
    <row r="8938" spans="1:12" hidden="1">
      <c r="A8938" s="15">
        <v>900176883</v>
      </c>
      <c r="B8938" s="10" t="s">
        <v>15569</v>
      </c>
      <c r="C8938" s="11" t="s">
        <v>19</v>
      </c>
      <c r="D8938" s="9">
        <v>33333</v>
      </c>
      <c r="E8938" s="9">
        <v>0</v>
      </c>
      <c r="F8938" s="9">
        <v>0</v>
      </c>
      <c r="G8938" s="9">
        <v>0</v>
      </c>
      <c r="H8938" s="9">
        <v>0</v>
      </c>
      <c r="I8938" s="9">
        <v>0</v>
      </c>
      <c r="J8938" s="9">
        <v>0</v>
      </c>
      <c r="K8938" s="9">
        <v>0</v>
      </c>
      <c r="L8938" s="9">
        <v>33333</v>
      </c>
    </row>
    <row r="8939" spans="1:12" hidden="1">
      <c r="A8939" s="15">
        <v>900177115</v>
      </c>
      <c r="B8939" s="10" t="s">
        <v>15570</v>
      </c>
      <c r="C8939" s="11" t="s">
        <v>19</v>
      </c>
      <c r="D8939" s="9">
        <v>969096341</v>
      </c>
      <c r="E8939" s="9">
        <v>342839931</v>
      </c>
      <c r="F8939" s="9">
        <v>345886075</v>
      </c>
      <c r="G8939" s="9">
        <v>0</v>
      </c>
      <c r="H8939" s="9">
        <v>0</v>
      </c>
      <c r="I8939" s="9">
        <v>0</v>
      </c>
      <c r="J8939" s="9">
        <v>0</v>
      </c>
      <c r="K8939" s="9">
        <v>0</v>
      </c>
      <c r="L8939" s="9">
        <v>1657822347</v>
      </c>
    </row>
    <row r="8940" spans="1:12" hidden="1">
      <c r="A8940" s="15">
        <v>900177340</v>
      </c>
      <c r="B8940" s="10" t="s">
        <v>15571</v>
      </c>
      <c r="C8940" s="11" t="s">
        <v>19</v>
      </c>
      <c r="D8940" s="9">
        <v>32706459</v>
      </c>
      <c r="E8940" s="9">
        <v>0</v>
      </c>
      <c r="F8940" s="9">
        <v>27090917</v>
      </c>
      <c r="G8940" s="9">
        <v>0</v>
      </c>
      <c r="H8940" s="9">
        <v>0</v>
      </c>
      <c r="I8940" s="9">
        <v>0</v>
      </c>
      <c r="J8940" s="9">
        <v>258549</v>
      </c>
      <c r="K8940" s="9">
        <v>0</v>
      </c>
      <c r="L8940" s="9">
        <v>60055925</v>
      </c>
    </row>
    <row r="8941" spans="1:12" hidden="1">
      <c r="A8941" s="15">
        <v>900177624</v>
      </c>
      <c r="B8941" s="10" t="s">
        <v>15572</v>
      </c>
      <c r="C8941" s="11" t="s">
        <v>19</v>
      </c>
      <c r="D8941" s="9">
        <v>0</v>
      </c>
      <c r="E8941" s="9">
        <v>0</v>
      </c>
      <c r="F8941" s="9">
        <v>0</v>
      </c>
      <c r="G8941" s="9">
        <v>0</v>
      </c>
      <c r="H8941" s="9">
        <v>0</v>
      </c>
      <c r="I8941" s="9">
        <v>97435</v>
      </c>
      <c r="J8941" s="9">
        <v>0</v>
      </c>
      <c r="K8941" s="9">
        <v>0</v>
      </c>
      <c r="L8941" s="9">
        <v>97435</v>
      </c>
    </row>
    <row r="8942" spans="1:12" hidden="1">
      <c r="A8942" s="15">
        <v>900177645</v>
      </c>
      <c r="B8942" s="10" t="s">
        <v>15573</v>
      </c>
      <c r="C8942" s="11" t="s">
        <v>19</v>
      </c>
      <c r="D8942" s="9">
        <v>48035</v>
      </c>
      <c r="E8942" s="9">
        <v>0</v>
      </c>
      <c r="F8942" s="9">
        <v>1302461</v>
      </c>
      <c r="G8942" s="9">
        <v>0</v>
      </c>
      <c r="H8942" s="9">
        <v>0</v>
      </c>
      <c r="I8942" s="9">
        <v>0</v>
      </c>
      <c r="J8942" s="9">
        <v>0</v>
      </c>
      <c r="K8942" s="9">
        <v>0</v>
      </c>
      <c r="L8942" s="9">
        <v>1350496</v>
      </c>
    </row>
    <row r="8943" spans="1:12" hidden="1">
      <c r="A8943" s="15">
        <v>900177919</v>
      </c>
      <c r="B8943" s="10" t="s">
        <v>15574</v>
      </c>
      <c r="C8943" s="11" t="s">
        <v>19</v>
      </c>
      <c r="D8943" s="9">
        <v>0</v>
      </c>
      <c r="E8943" s="9">
        <v>0</v>
      </c>
      <c r="F8943" s="9">
        <v>0</v>
      </c>
      <c r="G8943" s="9">
        <v>0</v>
      </c>
      <c r="H8943" s="9">
        <v>144947</v>
      </c>
      <c r="I8943" s="9">
        <v>0</v>
      </c>
      <c r="J8943" s="9">
        <v>0</v>
      </c>
      <c r="K8943" s="9">
        <v>0</v>
      </c>
      <c r="L8943" s="9">
        <v>144947</v>
      </c>
    </row>
    <row r="8944" spans="1:12" hidden="1">
      <c r="A8944" s="15">
        <v>900178348</v>
      </c>
      <c r="B8944" s="10" t="s">
        <v>15575</v>
      </c>
      <c r="C8944" s="11" t="s">
        <v>19</v>
      </c>
      <c r="D8944" s="9">
        <v>33333</v>
      </c>
      <c r="E8944" s="9">
        <v>0</v>
      </c>
      <c r="F8944" s="9">
        <v>0</v>
      </c>
      <c r="G8944" s="9">
        <v>0</v>
      </c>
      <c r="H8944" s="9">
        <v>0</v>
      </c>
      <c r="I8944" s="9">
        <v>0</v>
      </c>
      <c r="J8944" s="9">
        <v>0</v>
      </c>
      <c r="K8944" s="9">
        <v>0</v>
      </c>
      <c r="L8944" s="9">
        <v>33333</v>
      </c>
    </row>
    <row r="8945" spans="1:12" hidden="1">
      <c r="A8945" s="15">
        <v>900178724</v>
      </c>
      <c r="B8945" s="10" t="s">
        <v>15576</v>
      </c>
      <c r="C8945" s="11" t="s">
        <v>19</v>
      </c>
      <c r="D8945" s="9">
        <v>0</v>
      </c>
      <c r="E8945" s="9">
        <v>4573536</v>
      </c>
      <c r="F8945" s="9">
        <v>0</v>
      </c>
      <c r="G8945" s="9">
        <v>0</v>
      </c>
      <c r="H8945" s="9">
        <v>0</v>
      </c>
      <c r="I8945" s="9">
        <v>8351753</v>
      </c>
      <c r="J8945" s="9">
        <v>3945133</v>
      </c>
      <c r="K8945" s="9">
        <v>0</v>
      </c>
      <c r="L8945" s="9">
        <v>16870422</v>
      </c>
    </row>
    <row r="8946" spans="1:12" hidden="1">
      <c r="A8946" s="15">
        <v>900178810</v>
      </c>
      <c r="B8946" s="10" t="s">
        <v>15577</v>
      </c>
      <c r="C8946" s="11" t="s">
        <v>19</v>
      </c>
      <c r="D8946" s="9">
        <v>0</v>
      </c>
      <c r="E8946" s="9">
        <v>0</v>
      </c>
      <c r="F8946" s="9">
        <v>0</v>
      </c>
      <c r="G8946" s="9">
        <v>0</v>
      </c>
      <c r="H8946" s="9">
        <v>0</v>
      </c>
      <c r="I8946" s="9">
        <v>0</v>
      </c>
      <c r="J8946" s="9">
        <v>624994</v>
      </c>
      <c r="K8946" s="9">
        <v>0</v>
      </c>
      <c r="L8946" s="9">
        <v>624994</v>
      </c>
    </row>
    <row r="8947" spans="1:12" hidden="1">
      <c r="A8947" s="15">
        <v>900178949</v>
      </c>
      <c r="B8947" s="10" t="s">
        <v>15578</v>
      </c>
      <c r="C8947" s="11" t="s">
        <v>19</v>
      </c>
      <c r="D8947" s="9">
        <v>0</v>
      </c>
      <c r="E8947" s="9">
        <v>0</v>
      </c>
      <c r="F8947" s="9">
        <v>0</v>
      </c>
      <c r="G8947" s="9">
        <v>0</v>
      </c>
      <c r="H8947" s="9">
        <v>0</v>
      </c>
      <c r="I8947" s="9">
        <v>90852</v>
      </c>
      <c r="J8947" s="9">
        <v>1157528</v>
      </c>
      <c r="K8947" s="9">
        <v>0</v>
      </c>
      <c r="L8947" s="9">
        <v>1248380</v>
      </c>
    </row>
    <row r="8948" spans="1:12" hidden="1">
      <c r="A8948" s="15">
        <v>900179369</v>
      </c>
      <c r="B8948" s="10" t="s">
        <v>5079</v>
      </c>
      <c r="C8948" s="11" t="s">
        <v>19</v>
      </c>
      <c r="D8948" s="9">
        <v>0</v>
      </c>
      <c r="E8948" s="9">
        <v>0</v>
      </c>
      <c r="F8948" s="9">
        <v>0</v>
      </c>
      <c r="G8948" s="9">
        <v>0</v>
      </c>
      <c r="H8948" s="9">
        <v>0</v>
      </c>
      <c r="I8948" s="9">
        <v>5126426</v>
      </c>
      <c r="J8948" s="9">
        <v>0</v>
      </c>
      <c r="K8948" s="9">
        <v>0</v>
      </c>
      <c r="L8948" s="9">
        <v>5126426</v>
      </c>
    </row>
    <row r="8949" spans="1:12" hidden="1">
      <c r="A8949" s="15">
        <v>900179381</v>
      </c>
      <c r="B8949" s="10" t="s">
        <v>15579</v>
      </c>
      <c r="C8949" s="11" t="s">
        <v>19</v>
      </c>
      <c r="D8949" s="9">
        <v>0</v>
      </c>
      <c r="E8949" s="9">
        <v>0</v>
      </c>
      <c r="F8949" s="9">
        <v>0</v>
      </c>
      <c r="G8949" s="9">
        <v>0</v>
      </c>
      <c r="H8949" s="9">
        <v>0</v>
      </c>
      <c r="I8949" s="9">
        <v>817673</v>
      </c>
      <c r="J8949" s="9">
        <v>526682</v>
      </c>
      <c r="K8949" s="9">
        <v>0</v>
      </c>
      <c r="L8949" s="9">
        <v>1344355</v>
      </c>
    </row>
    <row r="8950" spans="1:12" hidden="1">
      <c r="A8950" s="15">
        <v>900179411</v>
      </c>
      <c r="B8950" s="10" t="s">
        <v>15580</v>
      </c>
      <c r="C8950" s="11" t="s">
        <v>19</v>
      </c>
      <c r="D8950" s="9">
        <v>53336</v>
      </c>
      <c r="E8950" s="9">
        <v>0</v>
      </c>
      <c r="F8950" s="9">
        <v>0</v>
      </c>
      <c r="G8950" s="9">
        <v>0</v>
      </c>
      <c r="H8950" s="9">
        <v>0</v>
      </c>
      <c r="I8950" s="9">
        <v>0</v>
      </c>
      <c r="J8950" s="9">
        <v>0</v>
      </c>
      <c r="K8950" s="9">
        <v>0</v>
      </c>
      <c r="L8950" s="9">
        <v>53336</v>
      </c>
    </row>
    <row r="8951" spans="1:12" hidden="1">
      <c r="A8951" s="15">
        <v>900180348</v>
      </c>
      <c r="B8951" s="10" t="s">
        <v>15581</v>
      </c>
      <c r="C8951" s="11" t="s">
        <v>19</v>
      </c>
      <c r="D8951" s="9">
        <v>41614545</v>
      </c>
      <c r="E8951" s="9">
        <v>44800476</v>
      </c>
      <c r="F8951" s="9">
        <v>16244870</v>
      </c>
      <c r="G8951" s="9">
        <v>3636900</v>
      </c>
      <c r="H8951" s="9">
        <v>54718350</v>
      </c>
      <c r="I8951" s="9">
        <v>33405000</v>
      </c>
      <c r="J8951" s="9">
        <v>1608750</v>
      </c>
      <c r="K8951" s="9">
        <v>0</v>
      </c>
      <c r="L8951" s="9">
        <v>196028891</v>
      </c>
    </row>
    <row r="8952" spans="1:12" hidden="1">
      <c r="A8952" s="15">
        <v>900180809</v>
      </c>
      <c r="B8952" s="10" t="s">
        <v>15582</v>
      </c>
      <c r="C8952" s="11" t="s">
        <v>19</v>
      </c>
      <c r="D8952" s="9">
        <v>266667</v>
      </c>
      <c r="E8952" s="9">
        <v>30284</v>
      </c>
      <c r="F8952" s="9">
        <v>0</v>
      </c>
      <c r="G8952" s="9">
        <v>0</v>
      </c>
      <c r="H8952" s="9">
        <v>0</v>
      </c>
      <c r="I8952" s="9">
        <v>0</v>
      </c>
      <c r="J8952" s="9">
        <v>0</v>
      </c>
      <c r="K8952" s="9">
        <v>0</v>
      </c>
      <c r="L8952" s="9">
        <v>296951</v>
      </c>
    </row>
    <row r="8953" spans="1:12" hidden="1">
      <c r="A8953" s="15">
        <v>900180908</v>
      </c>
      <c r="B8953" s="10" t="s">
        <v>15583</v>
      </c>
      <c r="C8953" s="11" t="s">
        <v>19</v>
      </c>
      <c r="D8953" s="9">
        <v>266680</v>
      </c>
      <c r="E8953" s="9">
        <v>0</v>
      </c>
      <c r="F8953" s="9">
        <v>0</v>
      </c>
      <c r="G8953" s="9">
        <v>0</v>
      </c>
      <c r="H8953" s="9">
        <v>0</v>
      </c>
      <c r="I8953" s="9">
        <v>0</v>
      </c>
      <c r="J8953" s="9">
        <v>0</v>
      </c>
      <c r="K8953" s="9">
        <v>0</v>
      </c>
      <c r="L8953" s="9">
        <v>266680</v>
      </c>
    </row>
    <row r="8954" spans="1:12" hidden="1">
      <c r="A8954" s="15">
        <v>900181186</v>
      </c>
      <c r="B8954" s="10" t="s">
        <v>15584</v>
      </c>
      <c r="C8954" s="11" t="s">
        <v>19</v>
      </c>
      <c r="D8954" s="9">
        <v>0</v>
      </c>
      <c r="E8954" s="9">
        <v>0</v>
      </c>
      <c r="F8954" s="9">
        <v>0</v>
      </c>
      <c r="G8954" s="9">
        <v>0</v>
      </c>
      <c r="H8954" s="9">
        <v>0</v>
      </c>
      <c r="I8954" s="9">
        <v>0</v>
      </c>
      <c r="J8954" s="9">
        <v>856043</v>
      </c>
      <c r="K8954" s="9">
        <v>0</v>
      </c>
      <c r="L8954" s="9">
        <v>856043</v>
      </c>
    </row>
    <row r="8955" spans="1:12" hidden="1">
      <c r="A8955" s="15">
        <v>900181393</v>
      </c>
      <c r="B8955" s="10" t="s">
        <v>15585</v>
      </c>
      <c r="C8955" s="11" t="s">
        <v>19</v>
      </c>
      <c r="D8955" s="9">
        <v>0</v>
      </c>
      <c r="E8955" s="9">
        <v>0</v>
      </c>
      <c r="F8955" s="9">
        <v>0</v>
      </c>
      <c r="G8955" s="9">
        <v>0</v>
      </c>
      <c r="H8955" s="9">
        <v>0</v>
      </c>
      <c r="I8955" s="9">
        <v>60568</v>
      </c>
      <c r="J8955" s="9">
        <v>0</v>
      </c>
      <c r="K8955" s="9">
        <v>0</v>
      </c>
      <c r="L8955" s="9">
        <v>60568</v>
      </c>
    </row>
    <row r="8956" spans="1:12" hidden="1">
      <c r="A8956" s="15">
        <v>900181417</v>
      </c>
      <c r="B8956" s="10" t="s">
        <v>15586</v>
      </c>
      <c r="C8956" s="11" t="s">
        <v>19</v>
      </c>
      <c r="D8956" s="9">
        <v>0</v>
      </c>
      <c r="E8956" s="9">
        <v>0</v>
      </c>
      <c r="F8956" s="9">
        <v>0</v>
      </c>
      <c r="G8956" s="9">
        <v>0</v>
      </c>
      <c r="H8956" s="9">
        <v>0</v>
      </c>
      <c r="I8956" s="9">
        <v>873036</v>
      </c>
      <c r="J8956" s="9">
        <v>0</v>
      </c>
      <c r="K8956" s="9">
        <v>0</v>
      </c>
      <c r="L8956" s="9">
        <v>873036</v>
      </c>
    </row>
    <row r="8957" spans="1:12" hidden="1">
      <c r="A8957" s="15">
        <v>900181419</v>
      </c>
      <c r="B8957" s="10" t="s">
        <v>15587</v>
      </c>
      <c r="C8957" s="11" t="s">
        <v>19</v>
      </c>
      <c r="D8957" s="9">
        <v>1746484</v>
      </c>
      <c r="E8957" s="9">
        <v>83413308</v>
      </c>
      <c r="F8957" s="9">
        <v>189059947</v>
      </c>
      <c r="G8957" s="9">
        <v>12913999</v>
      </c>
      <c r="H8957" s="9">
        <v>3289282</v>
      </c>
      <c r="I8957" s="9">
        <v>4656034</v>
      </c>
      <c r="J8957" s="9">
        <v>2829002</v>
      </c>
      <c r="K8957" s="9">
        <v>0</v>
      </c>
      <c r="L8957" s="9">
        <v>297908056</v>
      </c>
    </row>
    <row r="8958" spans="1:12" hidden="1">
      <c r="A8958" s="15">
        <v>900181870</v>
      </c>
      <c r="B8958" s="10" t="s">
        <v>15588</v>
      </c>
      <c r="C8958" s="11" t="s">
        <v>19</v>
      </c>
      <c r="D8958" s="9">
        <v>0</v>
      </c>
      <c r="E8958" s="9">
        <v>0</v>
      </c>
      <c r="F8958" s="9">
        <v>0</v>
      </c>
      <c r="G8958" s="9">
        <v>0</v>
      </c>
      <c r="H8958" s="9">
        <v>0</v>
      </c>
      <c r="I8958" s="9">
        <v>30284</v>
      </c>
      <c r="J8958" s="9">
        <v>0</v>
      </c>
      <c r="K8958" s="9">
        <v>0</v>
      </c>
      <c r="L8958" s="9">
        <v>30284</v>
      </c>
    </row>
    <row r="8959" spans="1:12" hidden="1">
      <c r="A8959" s="15">
        <v>900182549</v>
      </c>
      <c r="B8959" s="10" t="s">
        <v>15589</v>
      </c>
      <c r="C8959" s="11" t="s">
        <v>19</v>
      </c>
      <c r="D8959" s="9">
        <v>0</v>
      </c>
      <c r="E8959" s="9">
        <v>0</v>
      </c>
      <c r="F8959" s="9">
        <v>0</v>
      </c>
      <c r="G8959" s="9">
        <v>0</v>
      </c>
      <c r="H8959" s="9">
        <v>0</v>
      </c>
      <c r="I8959" s="9">
        <v>0</v>
      </c>
      <c r="J8959" s="9">
        <v>393695</v>
      </c>
      <c r="K8959" s="9">
        <v>0</v>
      </c>
      <c r="L8959" s="9">
        <v>393695</v>
      </c>
    </row>
    <row r="8960" spans="1:12" hidden="1">
      <c r="A8960" s="15">
        <v>900182571</v>
      </c>
      <c r="B8960" s="10" t="s">
        <v>15590</v>
      </c>
      <c r="C8960" s="11" t="s">
        <v>19</v>
      </c>
      <c r="D8960" s="9">
        <v>93030</v>
      </c>
      <c r="E8960" s="9">
        <v>0</v>
      </c>
      <c r="F8960" s="9">
        <v>0</v>
      </c>
      <c r="G8960" s="9">
        <v>0</v>
      </c>
      <c r="H8960" s="9">
        <v>0</v>
      </c>
      <c r="I8960" s="9">
        <v>0</v>
      </c>
      <c r="J8960" s="9">
        <v>0</v>
      </c>
      <c r="K8960" s="9">
        <v>0</v>
      </c>
      <c r="L8960" s="9">
        <v>93030</v>
      </c>
    </row>
    <row r="8961" spans="1:12" hidden="1">
      <c r="A8961" s="15">
        <v>900182702</v>
      </c>
      <c r="B8961" s="10" t="s">
        <v>15591</v>
      </c>
      <c r="C8961" s="11" t="s">
        <v>19</v>
      </c>
      <c r="D8961" s="9">
        <v>0</v>
      </c>
      <c r="E8961" s="9">
        <v>0</v>
      </c>
      <c r="F8961" s="9">
        <v>0</v>
      </c>
      <c r="G8961" s="9">
        <v>0</v>
      </c>
      <c r="H8961" s="9">
        <v>453359</v>
      </c>
      <c r="I8961" s="9">
        <v>0</v>
      </c>
      <c r="J8961" s="9">
        <v>0</v>
      </c>
      <c r="K8961" s="9">
        <v>0</v>
      </c>
      <c r="L8961" s="9">
        <v>453359</v>
      </c>
    </row>
    <row r="8962" spans="1:12" hidden="1">
      <c r="A8962" s="15">
        <v>900182762</v>
      </c>
      <c r="B8962" s="10" t="s">
        <v>15592</v>
      </c>
      <c r="C8962" s="11" t="s">
        <v>19</v>
      </c>
      <c r="D8962" s="9">
        <v>19645188</v>
      </c>
      <c r="E8962" s="9">
        <v>22868523</v>
      </c>
      <c r="F8962" s="9">
        <v>24010309</v>
      </c>
      <c r="G8962" s="9">
        <v>1</v>
      </c>
      <c r="H8962" s="9">
        <v>0</v>
      </c>
      <c r="I8962" s="9">
        <v>0</v>
      </c>
      <c r="J8962" s="9">
        <v>0</v>
      </c>
      <c r="K8962" s="9">
        <v>0</v>
      </c>
      <c r="L8962" s="9">
        <v>66524021</v>
      </c>
    </row>
    <row r="8963" spans="1:12" hidden="1">
      <c r="A8963" s="15">
        <v>900182822</v>
      </c>
      <c r="B8963" s="10" t="s">
        <v>15593</v>
      </c>
      <c r="C8963" s="11" t="s">
        <v>19</v>
      </c>
      <c r="D8963" s="9">
        <v>0</v>
      </c>
      <c r="E8963" s="9">
        <v>0</v>
      </c>
      <c r="F8963" s="9">
        <v>0</v>
      </c>
      <c r="G8963" s="9">
        <v>0</v>
      </c>
      <c r="H8963" s="9">
        <v>0</v>
      </c>
      <c r="I8963" s="9">
        <v>0</v>
      </c>
      <c r="J8963" s="9">
        <v>29260</v>
      </c>
      <c r="K8963" s="9">
        <v>0</v>
      </c>
      <c r="L8963" s="9">
        <v>29260</v>
      </c>
    </row>
    <row r="8964" spans="1:12" hidden="1">
      <c r="A8964" s="15">
        <v>900184815</v>
      </c>
      <c r="B8964" s="10" t="s">
        <v>15594</v>
      </c>
      <c r="C8964" s="11" t="s">
        <v>19</v>
      </c>
      <c r="D8964" s="9">
        <v>0</v>
      </c>
      <c r="E8964" s="9">
        <v>768000</v>
      </c>
      <c r="F8964" s="9">
        <v>1440000</v>
      </c>
      <c r="G8964" s="9">
        <v>0</v>
      </c>
      <c r="H8964" s="9">
        <v>0</v>
      </c>
      <c r="I8964" s="9">
        <v>0</v>
      </c>
      <c r="J8964" s="9">
        <v>0</v>
      </c>
      <c r="K8964" s="9">
        <v>0</v>
      </c>
      <c r="L8964" s="9">
        <v>2208000</v>
      </c>
    </row>
    <row r="8965" spans="1:12" hidden="1">
      <c r="A8965" s="15">
        <v>900185062</v>
      </c>
      <c r="B8965" s="10" t="s">
        <v>15595</v>
      </c>
      <c r="C8965" s="11" t="s">
        <v>19</v>
      </c>
      <c r="D8965" s="9">
        <v>1060552</v>
      </c>
      <c r="E8965" s="9">
        <v>3979918</v>
      </c>
      <c r="F8965" s="9">
        <v>100000</v>
      </c>
      <c r="G8965" s="9">
        <v>0</v>
      </c>
      <c r="H8965" s="9">
        <v>121136</v>
      </c>
      <c r="I8965" s="9">
        <v>0</v>
      </c>
      <c r="J8965" s="9">
        <v>0</v>
      </c>
      <c r="K8965" s="9">
        <v>0</v>
      </c>
      <c r="L8965" s="9">
        <v>5261606</v>
      </c>
    </row>
    <row r="8966" spans="1:12" hidden="1">
      <c r="A8966" s="15">
        <v>900185315</v>
      </c>
      <c r="B8966" s="10" t="s">
        <v>15596</v>
      </c>
      <c r="C8966" s="11" t="s">
        <v>19</v>
      </c>
      <c r="D8966" s="9">
        <v>0</v>
      </c>
      <c r="E8966" s="9">
        <v>0</v>
      </c>
      <c r="F8966" s="9">
        <v>100000</v>
      </c>
      <c r="G8966" s="9">
        <v>0</v>
      </c>
      <c r="H8966" s="9">
        <v>61846</v>
      </c>
      <c r="I8966" s="9">
        <v>0</v>
      </c>
      <c r="J8966" s="9">
        <v>0</v>
      </c>
      <c r="K8966" s="9">
        <v>0</v>
      </c>
      <c r="L8966" s="9">
        <v>161846</v>
      </c>
    </row>
    <row r="8967" spans="1:12" hidden="1">
      <c r="A8967" s="15">
        <v>900185388</v>
      </c>
      <c r="B8967" s="10" t="s">
        <v>15597</v>
      </c>
      <c r="C8967" s="11" t="s">
        <v>19</v>
      </c>
      <c r="D8967" s="9">
        <v>0</v>
      </c>
      <c r="E8967" s="9">
        <v>433333</v>
      </c>
      <c r="F8967" s="9">
        <v>0</v>
      </c>
      <c r="G8967" s="9">
        <v>0</v>
      </c>
      <c r="H8967" s="9">
        <v>0</v>
      </c>
      <c r="I8967" s="9">
        <v>0</v>
      </c>
      <c r="J8967" s="9">
        <v>0</v>
      </c>
      <c r="K8967" s="9">
        <v>0</v>
      </c>
      <c r="L8967" s="9">
        <v>433333</v>
      </c>
    </row>
    <row r="8968" spans="1:12" hidden="1">
      <c r="A8968" s="15">
        <v>900186875</v>
      </c>
      <c r="B8968" s="10" t="s">
        <v>15598</v>
      </c>
      <c r="C8968" s="11" t="s">
        <v>19</v>
      </c>
      <c r="D8968" s="9">
        <v>9410801</v>
      </c>
      <c r="E8968" s="9">
        <v>0</v>
      </c>
      <c r="F8968" s="9">
        <v>0</v>
      </c>
      <c r="G8968" s="9">
        <v>0</v>
      </c>
      <c r="H8968" s="9">
        <v>0</v>
      </c>
      <c r="I8968" s="9">
        <v>0</v>
      </c>
      <c r="J8968" s="9">
        <v>0</v>
      </c>
      <c r="K8968" s="9">
        <v>0</v>
      </c>
      <c r="L8968" s="9">
        <v>9410801</v>
      </c>
    </row>
    <row r="8969" spans="1:12" hidden="1">
      <c r="A8969" s="15">
        <v>900186992</v>
      </c>
      <c r="B8969" s="10" t="s">
        <v>15599</v>
      </c>
      <c r="C8969" s="11" t="s">
        <v>19</v>
      </c>
      <c r="D8969" s="9">
        <v>33333</v>
      </c>
      <c r="E8969" s="9">
        <v>133333</v>
      </c>
      <c r="F8969" s="9">
        <v>0</v>
      </c>
      <c r="G8969" s="9">
        <v>0</v>
      </c>
      <c r="H8969" s="9">
        <v>0</v>
      </c>
      <c r="I8969" s="9">
        <v>0</v>
      </c>
      <c r="J8969" s="9">
        <v>0</v>
      </c>
      <c r="K8969" s="9">
        <v>0</v>
      </c>
      <c r="L8969" s="9">
        <v>166666</v>
      </c>
    </row>
    <row r="8970" spans="1:12" hidden="1">
      <c r="A8970" s="15">
        <v>900187452</v>
      </c>
      <c r="B8970" s="10" t="s">
        <v>15600</v>
      </c>
      <c r="C8970" s="11" t="s">
        <v>19</v>
      </c>
      <c r="D8970" s="9">
        <v>0</v>
      </c>
      <c r="E8970" s="9">
        <v>0</v>
      </c>
      <c r="F8970" s="9">
        <v>0</v>
      </c>
      <c r="G8970" s="9">
        <v>0</v>
      </c>
      <c r="H8970" s="9">
        <v>0</v>
      </c>
      <c r="I8970" s="9">
        <v>0</v>
      </c>
      <c r="J8970" s="9">
        <v>516744</v>
      </c>
      <c r="K8970" s="9">
        <v>0</v>
      </c>
      <c r="L8970" s="9">
        <v>516744</v>
      </c>
    </row>
    <row r="8971" spans="1:12" hidden="1">
      <c r="A8971" s="15">
        <v>900187738</v>
      </c>
      <c r="B8971" s="10" t="s">
        <v>15601</v>
      </c>
      <c r="C8971" s="11" t="s">
        <v>19</v>
      </c>
      <c r="D8971" s="9">
        <v>37459</v>
      </c>
      <c r="E8971" s="9">
        <v>0</v>
      </c>
      <c r="F8971" s="9">
        <v>0</v>
      </c>
      <c r="G8971" s="9">
        <v>0</v>
      </c>
      <c r="H8971" s="9">
        <v>0</v>
      </c>
      <c r="I8971" s="9">
        <v>0</v>
      </c>
      <c r="J8971" s="9">
        <v>0</v>
      </c>
      <c r="K8971" s="9">
        <v>0</v>
      </c>
      <c r="L8971" s="9">
        <v>37459</v>
      </c>
    </row>
    <row r="8972" spans="1:12" hidden="1">
      <c r="A8972" s="15">
        <v>900188353</v>
      </c>
      <c r="B8972" s="10" t="s">
        <v>15602</v>
      </c>
      <c r="C8972" s="11" t="s">
        <v>19</v>
      </c>
      <c r="D8972" s="9">
        <v>6581714</v>
      </c>
      <c r="E8972" s="9">
        <v>25934877</v>
      </c>
      <c r="F8972" s="9">
        <v>49700924</v>
      </c>
      <c r="G8972" s="9">
        <v>0</v>
      </c>
      <c r="H8972" s="9">
        <v>0</v>
      </c>
      <c r="I8972" s="9">
        <v>0</v>
      </c>
      <c r="J8972" s="9">
        <v>0</v>
      </c>
      <c r="K8972" s="9">
        <v>0</v>
      </c>
      <c r="L8972" s="9">
        <v>82217515</v>
      </c>
    </row>
    <row r="8973" spans="1:12" hidden="1">
      <c r="A8973" s="15">
        <v>900188396</v>
      </c>
      <c r="B8973" s="10" t="s">
        <v>15603</v>
      </c>
      <c r="C8973" s="11" t="s">
        <v>19</v>
      </c>
      <c r="D8973" s="9">
        <v>0</v>
      </c>
      <c r="E8973" s="9">
        <v>0</v>
      </c>
      <c r="F8973" s="9">
        <v>42733</v>
      </c>
      <c r="G8973" s="9">
        <v>0</v>
      </c>
      <c r="H8973" s="9">
        <v>0</v>
      </c>
      <c r="I8973" s="9">
        <v>0</v>
      </c>
      <c r="J8973" s="9">
        <v>0</v>
      </c>
      <c r="K8973" s="9">
        <v>0</v>
      </c>
      <c r="L8973" s="9">
        <v>42733</v>
      </c>
    </row>
    <row r="8974" spans="1:12" hidden="1">
      <c r="A8974" s="15">
        <v>900188660</v>
      </c>
      <c r="B8974" s="10" t="s">
        <v>15604</v>
      </c>
      <c r="C8974" s="11" t="s">
        <v>19</v>
      </c>
      <c r="D8974" s="9">
        <v>0</v>
      </c>
      <c r="E8974" s="9">
        <v>1333333</v>
      </c>
      <c r="F8974" s="9">
        <v>0</v>
      </c>
      <c r="G8974" s="9">
        <v>533333</v>
      </c>
      <c r="H8974" s="9">
        <v>0</v>
      </c>
      <c r="I8974" s="9">
        <v>0</v>
      </c>
      <c r="J8974" s="9">
        <v>0</v>
      </c>
      <c r="K8974" s="9">
        <v>0</v>
      </c>
      <c r="L8974" s="9">
        <v>1866666</v>
      </c>
    </row>
    <row r="8975" spans="1:12" hidden="1">
      <c r="A8975" s="15">
        <v>900189172</v>
      </c>
      <c r="B8975" s="10" t="s">
        <v>15605</v>
      </c>
      <c r="C8975" s="11" t="s">
        <v>19</v>
      </c>
      <c r="D8975" s="9">
        <v>188899</v>
      </c>
      <c r="E8975" s="9">
        <v>0</v>
      </c>
      <c r="F8975" s="9">
        <v>0</v>
      </c>
      <c r="G8975" s="9">
        <v>0</v>
      </c>
      <c r="H8975" s="9">
        <v>0</v>
      </c>
      <c r="I8975" s="9">
        <v>0</v>
      </c>
      <c r="J8975" s="9">
        <v>0</v>
      </c>
      <c r="K8975" s="9">
        <v>0</v>
      </c>
      <c r="L8975" s="9">
        <v>188899</v>
      </c>
    </row>
    <row r="8976" spans="1:12" hidden="1">
      <c r="A8976" s="15">
        <v>900189181</v>
      </c>
      <c r="B8976" s="10" t="s">
        <v>15606</v>
      </c>
      <c r="C8976" s="11" t="s">
        <v>19</v>
      </c>
      <c r="D8976" s="9">
        <v>3592965</v>
      </c>
      <c r="E8976" s="9">
        <v>466238</v>
      </c>
      <c r="F8976" s="9">
        <v>151978</v>
      </c>
      <c r="G8976" s="9">
        <v>539899</v>
      </c>
      <c r="H8976" s="9">
        <v>565771</v>
      </c>
      <c r="I8976" s="9">
        <v>0</v>
      </c>
      <c r="J8976" s="9">
        <v>0</v>
      </c>
      <c r="K8976" s="9">
        <v>0</v>
      </c>
      <c r="L8976" s="9">
        <v>5316851</v>
      </c>
    </row>
    <row r="8977" spans="1:12" hidden="1">
      <c r="A8977" s="15">
        <v>900189507</v>
      </c>
      <c r="B8977" s="10" t="s">
        <v>15607</v>
      </c>
      <c r="C8977" s="11" t="s">
        <v>19</v>
      </c>
      <c r="D8977" s="9">
        <v>0</v>
      </c>
      <c r="E8977" s="9">
        <v>0</v>
      </c>
      <c r="F8977" s="9">
        <v>0</v>
      </c>
      <c r="G8977" s="9">
        <v>0</v>
      </c>
      <c r="H8977" s="9">
        <v>0</v>
      </c>
      <c r="I8977" s="9">
        <v>0</v>
      </c>
      <c r="J8977" s="9">
        <v>29260</v>
      </c>
      <c r="K8977" s="9">
        <v>0</v>
      </c>
      <c r="L8977" s="9">
        <v>29260</v>
      </c>
    </row>
    <row r="8978" spans="1:12" hidden="1">
      <c r="A8978" s="15">
        <v>900189642</v>
      </c>
      <c r="B8978" s="10" t="s">
        <v>15608</v>
      </c>
      <c r="C8978" s="11" t="s">
        <v>19</v>
      </c>
      <c r="D8978" s="9">
        <v>73574</v>
      </c>
      <c r="E8978" s="9">
        <v>0</v>
      </c>
      <c r="F8978" s="9">
        <v>0</v>
      </c>
      <c r="G8978" s="9">
        <v>0</v>
      </c>
      <c r="H8978" s="9">
        <v>891725</v>
      </c>
      <c r="I8978" s="9">
        <v>0</v>
      </c>
      <c r="J8978" s="9">
        <v>87780</v>
      </c>
      <c r="K8978" s="9">
        <v>0</v>
      </c>
      <c r="L8978" s="9">
        <v>1053079</v>
      </c>
    </row>
    <row r="8979" spans="1:12" hidden="1">
      <c r="A8979" s="15">
        <v>900189831</v>
      </c>
      <c r="B8979" s="10" t="s">
        <v>15609</v>
      </c>
      <c r="C8979" s="11" t="s">
        <v>19</v>
      </c>
      <c r="D8979" s="9">
        <v>266667</v>
      </c>
      <c r="E8979" s="9">
        <v>0</v>
      </c>
      <c r="F8979" s="9">
        <v>0</v>
      </c>
      <c r="G8979" s="9">
        <v>0</v>
      </c>
      <c r="H8979" s="9">
        <v>0</v>
      </c>
      <c r="I8979" s="9">
        <v>1241652</v>
      </c>
      <c r="J8979" s="9">
        <v>0</v>
      </c>
      <c r="K8979" s="9">
        <v>0</v>
      </c>
      <c r="L8979" s="9">
        <v>1508319</v>
      </c>
    </row>
    <row r="8980" spans="1:12" hidden="1">
      <c r="A8980" s="15">
        <v>900190044</v>
      </c>
      <c r="B8980" s="10" t="s">
        <v>15610</v>
      </c>
      <c r="C8980" s="11" t="s">
        <v>19</v>
      </c>
      <c r="D8980" s="9">
        <v>0</v>
      </c>
      <c r="E8980" s="9">
        <v>0</v>
      </c>
      <c r="F8980" s="9">
        <v>0</v>
      </c>
      <c r="G8980" s="9">
        <v>0</v>
      </c>
      <c r="H8980" s="9">
        <v>0</v>
      </c>
      <c r="I8980" s="9">
        <v>0</v>
      </c>
      <c r="J8980" s="9">
        <v>82812</v>
      </c>
      <c r="K8980" s="9">
        <v>0</v>
      </c>
      <c r="L8980" s="9">
        <v>82812</v>
      </c>
    </row>
    <row r="8981" spans="1:12" hidden="1">
      <c r="A8981" s="15">
        <v>900190045</v>
      </c>
      <c r="B8981" s="10" t="s">
        <v>15611</v>
      </c>
      <c r="C8981" s="11" t="s">
        <v>19</v>
      </c>
      <c r="D8981" s="9">
        <v>3338868</v>
      </c>
      <c r="E8981" s="9">
        <v>0</v>
      </c>
      <c r="F8981" s="9">
        <v>17409302</v>
      </c>
      <c r="G8981" s="9">
        <v>2815210</v>
      </c>
      <c r="H8981" s="9">
        <v>298269</v>
      </c>
      <c r="I8981" s="9">
        <v>317526</v>
      </c>
      <c r="J8981" s="9">
        <v>539229</v>
      </c>
      <c r="K8981" s="9">
        <v>0</v>
      </c>
      <c r="L8981" s="9">
        <v>24718404</v>
      </c>
    </row>
    <row r="8982" spans="1:12" hidden="1">
      <c r="A8982" s="15">
        <v>900190473</v>
      </c>
      <c r="B8982" s="10" t="s">
        <v>15612</v>
      </c>
      <c r="C8982" s="11" t="s">
        <v>19</v>
      </c>
      <c r="D8982" s="9">
        <v>0</v>
      </c>
      <c r="E8982" s="9">
        <v>0</v>
      </c>
      <c r="F8982" s="9">
        <v>0</v>
      </c>
      <c r="G8982" s="9">
        <v>15618</v>
      </c>
      <c r="H8982" s="9">
        <v>106903</v>
      </c>
      <c r="I8982" s="9">
        <v>0</v>
      </c>
      <c r="J8982" s="9">
        <v>0</v>
      </c>
      <c r="K8982" s="9">
        <v>0</v>
      </c>
      <c r="L8982" s="9">
        <v>122521</v>
      </c>
    </row>
    <row r="8983" spans="1:12" hidden="1">
      <c r="A8983" s="15">
        <v>900190700</v>
      </c>
      <c r="B8983" s="10" t="s">
        <v>15613</v>
      </c>
      <c r="C8983" s="11" t="s">
        <v>19</v>
      </c>
      <c r="D8983" s="9">
        <v>0</v>
      </c>
      <c r="E8983" s="9">
        <v>433333</v>
      </c>
      <c r="F8983" s="9">
        <v>0</v>
      </c>
      <c r="G8983" s="9">
        <v>0</v>
      </c>
      <c r="H8983" s="9">
        <v>0</v>
      </c>
      <c r="I8983" s="9">
        <v>0</v>
      </c>
      <c r="J8983" s="9">
        <v>0</v>
      </c>
      <c r="K8983" s="9">
        <v>0</v>
      </c>
      <c r="L8983" s="9">
        <v>433333</v>
      </c>
    </row>
    <row r="8984" spans="1:12" hidden="1">
      <c r="A8984" s="15">
        <v>900190780</v>
      </c>
      <c r="B8984" s="10" t="s">
        <v>15614</v>
      </c>
      <c r="C8984" s="11" t="s">
        <v>19</v>
      </c>
      <c r="D8984" s="9">
        <v>0</v>
      </c>
      <c r="E8984" s="9">
        <v>124186</v>
      </c>
      <c r="F8984" s="9">
        <v>0</v>
      </c>
      <c r="G8984" s="9">
        <v>0</v>
      </c>
      <c r="H8984" s="9">
        <v>0</v>
      </c>
      <c r="I8984" s="9">
        <v>60568</v>
      </c>
      <c r="J8984" s="9">
        <v>0</v>
      </c>
      <c r="K8984" s="9">
        <v>0</v>
      </c>
      <c r="L8984" s="9">
        <v>184754</v>
      </c>
    </row>
    <row r="8985" spans="1:12" hidden="1">
      <c r="A8985" s="15">
        <v>900190787</v>
      </c>
      <c r="B8985" s="10" t="s">
        <v>15615</v>
      </c>
      <c r="C8985" s="11" t="s">
        <v>19</v>
      </c>
      <c r="D8985" s="9">
        <v>0</v>
      </c>
      <c r="E8985" s="9">
        <v>0</v>
      </c>
      <c r="F8985" s="9">
        <v>0</v>
      </c>
      <c r="G8985" s="9">
        <v>0</v>
      </c>
      <c r="H8985" s="9">
        <v>33333</v>
      </c>
      <c r="I8985" s="9">
        <v>242274</v>
      </c>
      <c r="J8985" s="9">
        <v>0</v>
      </c>
      <c r="K8985" s="9">
        <v>0</v>
      </c>
      <c r="L8985" s="9">
        <v>275607</v>
      </c>
    </row>
    <row r="8986" spans="1:12" hidden="1">
      <c r="A8986" s="15">
        <v>900191610</v>
      </c>
      <c r="B8986" s="10" t="s">
        <v>15616</v>
      </c>
      <c r="C8986" s="11" t="s">
        <v>19</v>
      </c>
      <c r="D8986" s="9">
        <v>5133291</v>
      </c>
      <c r="E8986" s="9">
        <v>0</v>
      </c>
      <c r="F8986" s="9">
        <v>0</v>
      </c>
      <c r="G8986" s="9">
        <v>0</v>
      </c>
      <c r="H8986" s="9">
        <v>0</v>
      </c>
      <c r="I8986" s="9">
        <v>0</v>
      </c>
      <c r="J8986" s="9">
        <v>0</v>
      </c>
      <c r="K8986" s="9">
        <v>0</v>
      </c>
      <c r="L8986" s="9">
        <v>5133291</v>
      </c>
    </row>
    <row r="8987" spans="1:12" hidden="1">
      <c r="A8987" s="15">
        <v>900191617</v>
      </c>
      <c r="B8987" s="10" t="s">
        <v>15617</v>
      </c>
      <c r="C8987" s="11" t="s">
        <v>19</v>
      </c>
      <c r="D8987" s="9">
        <v>0</v>
      </c>
      <c r="E8987" s="9">
        <v>40383</v>
      </c>
      <c r="F8987" s="9">
        <v>0</v>
      </c>
      <c r="G8987" s="9">
        <v>0</v>
      </c>
      <c r="H8987" s="9">
        <v>0</v>
      </c>
      <c r="I8987" s="9">
        <v>0</v>
      </c>
      <c r="J8987" s="9">
        <v>0</v>
      </c>
      <c r="K8987" s="9">
        <v>0</v>
      </c>
      <c r="L8987" s="9">
        <v>40383</v>
      </c>
    </row>
    <row r="8988" spans="1:12" hidden="1">
      <c r="A8988" s="15">
        <v>900192085</v>
      </c>
      <c r="B8988" s="10" t="s">
        <v>15618</v>
      </c>
      <c r="C8988" s="11" t="s">
        <v>19</v>
      </c>
      <c r="D8988" s="9">
        <v>0</v>
      </c>
      <c r="E8988" s="9">
        <v>0</v>
      </c>
      <c r="F8988" s="9">
        <v>0</v>
      </c>
      <c r="G8988" s="9">
        <v>0</v>
      </c>
      <c r="H8988" s="9">
        <v>0</v>
      </c>
      <c r="I8988" s="9">
        <v>0</v>
      </c>
      <c r="J8988" s="9">
        <v>3012550</v>
      </c>
      <c r="K8988" s="9">
        <v>0</v>
      </c>
      <c r="L8988" s="9">
        <v>3012550</v>
      </c>
    </row>
    <row r="8989" spans="1:12" hidden="1">
      <c r="A8989" s="15">
        <v>900192325</v>
      </c>
      <c r="B8989" s="10" t="s">
        <v>15619</v>
      </c>
      <c r="C8989" s="11" t="s">
        <v>19</v>
      </c>
      <c r="D8989" s="9">
        <v>4293068</v>
      </c>
      <c r="E8989" s="9">
        <v>9919977</v>
      </c>
      <c r="F8989" s="9">
        <v>0</v>
      </c>
      <c r="G8989" s="9">
        <v>999379</v>
      </c>
      <c r="H8989" s="9">
        <v>121137</v>
      </c>
      <c r="I8989" s="9">
        <v>426585</v>
      </c>
      <c r="J8989" s="9">
        <v>0</v>
      </c>
      <c r="K8989" s="9">
        <v>0</v>
      </c>
      <c r="L8989" s="9">
        <v>15760146</v>
      </c>
    </row>
    <row r="8990" spans="1:12" hidden="1">
      <c r="A8990" s="15">
        <v>900192428</v>
      </c>
      <c r="B8990" s="10" t="s">
        <v>15620</v>
      </c>
      <c r="C8990" s="11" t="s">
        <v>19</v>
      </c>
      <c r="D8990" s="9">
        <v>0</v>
      </c>
      <c r="E8990" s="9">
        <v>1928844</v>
      </c>
      <c r="F8990" s="9">
        <v>0</v>
      </c>
      <c r="G8990" s="9">
        <v>0</v>
      </c>
      <c r="H8990" s="9">
        <v>80832</v>
      </c>
      <c r="I8990" s="9">
        <v>80832</v>
      </c>
      <c r="J8990" s="9">
        <v>0</v>
      </c>
      <c r="K8990" s="9">
        <v>0</v>
      </c>
      <c r="L8990" s="9">
        <v>2090508</v>
      </c>
    </row>
    <row r="8991" spans="1:12" hidden="1">
      <c r="A8991" s="15">
        <v>900192459</v>
      </c>
      <c r="B8991" s="10" t="s">
        <v>15621</v>
      </c>
      <c r="C8991" s="11" t="s">
        <v>19</v>
      </c>
      <c r="D8991" s="9">
        <v>0</v>
      </c>
      <c r="E8991" s="9">
        <v>0</v>
      </c>
      <c r="F8991" s="9">
        <v>0</v>
      </c>
      <c r="G8991" s="9">
        <v>0</v>
      </c>
      <c r="H8991" s="9">
        <v>0</v>
      </c>
      <c r="I8991" s="9">
        <v>212654</v>
      </c>
      <c r="J8991" s="9">
        <v>212654</v>
      </c>
      <c r="K8991" s="9">
        <v>0</v>
      </c>
      <c r="L8991" s="9">
        <v>425308</v>
      </c>
    </row>
    <row r="8992" spans="1:12" hidden="1">
      <c r="A8992" s="15">
        <v>900192544</v>
      </c>
      <c r="B8992" s="10" t="s">
        <v>15622</v>
      </c>
      <c r="C8992" s="11" t="s">
        <v>19</v>
      </c>
      <c r="D8992" s="9">
        <v>152282</v>
      </c>
      <c r="E8992" s="9">
        <v>65700</v>
      </c>
      <c r="F8992" s="9">
        <v>93582</v>
      </c>
      <c r="G8992" s="9">
        <v>0</v>
      </c>
      <c r="H8992" s="9">
        <v>0</v>
      </c>
      <c r="I8992" s="9">
        <v>0</v>
      </c>
      <c r="J8992" s="9">
        <v>428846</v>
      </c>
      <c r="K8992" s="9">
        <v>0</v>
      </c>
      <c r="L8992" s="9">
        <v>740410</v>
      </c>
    </row>
    <row r="8993" spans="1:12" hidden="1">
      <c r="A8993" s="15">
        <v>900192698</v>
      </c>
      <c r="B8993" s="10" t="s">
        <v>15623</v>
      </c>
      <c r="C8993" s="11" t="s">
        <v>19</v>
      </c>
      <c r="D8993" s="9">
        <v>0</v>
      </c>
      <c r="E8993" s="9">
        <v>3217345</v>
      </c>
      <c r="F8993" s="9">
        <v>0</v>
      </c>
      <c r="G8993" s="9">
        <v>0</v>
      </c>
      <c r="H8993" s="9">
        <v>0</v>
      </c>
      <c r="I8993" s="9">
        <v>0</v>
      </c>
      <c r="J8993" s="9">
        <v>0</v>
      </c>
      <c r="K8993" s="9">
        <v>0</v>
      </c>
      <c r="L8993" s="9">
        <v>3217345</v>
      </c>
    </row>
    <row r="8994" spans="1:12" hidden="1">
      <c r="A8994" s="15">
        <v>900192711</v>
      </c>
      <c r="B8994" s="10" t="s">
        <v>15624</v>
      </c>
      <c r="C8994" s="11" t="s">
        <v>19</v>
      </c>
      <c r="D8994" s="9">
        <v>1385829</v>
      </c>
      <c r="E8994" s="9">
        <v>0</v>
      </c>
      <c r="F8994" s="9">
        <v>120450</v>
      </c>
      <c r="G8994" s="9">
        <v>33333</v>
      </c>
      <c r="H8994" s="9">
        <v>0</v>
      </c>
      <c r="I8994" s="9">
        <v>0</v>
      </c>
      <c r="J8994" s="9">
        <v>0</v>
      </c>
      <c r="K8994" s="9">
        <v>0</v>
      </c>
      <c r="L8994" s="9">
        <v>1539612</v>
      </c>
    </row>
    <row r="8995" spans="1:12" hidden="1">
      <c r="A8995" s="15">
        <v>900192921</v>
      </c>
      <c r="B8995" s="10" t="s">
        <v>15625</v>
      </c>
      <c r="C8995" s="11" t="s">
        <v>19</v>
      </c>
      <c r="D8995" s="9">
        <v>0</v>
      </c>
      <c r="E8995" s="9">
        <v>0</v>
      </c>
      <c r="F8995" s="9">
        <v>0</v>
      </c>
      <c r="G8995" s="9">
        <v>0</v>
      </c>
      <c r="H8995" s="9">
        <v>0</v>
      </c>
      <c r="I8995" s="9">
        <v>0</v>
      </c>
      <c r="J8995" s="9">
        <v>30284</v>
      </c>
      <c r="K8995" s="9">
        <v>0</v>
      </c>
      <c r="L8995" s="9">
        <v>30284</v>
      </c>
    </row>
    <row r="8996" spans="1:12" hidden="1">
      <c r="A8996" s="15">
        <v>900193016</v>
      </c>
      <c r="B8996" s="10" t="s">
        <v>15626</v>
      </c>
      <c r="C8996" s="11" t="s">
        <v>19</v>
      </c>
      <c r="D8996" s="9">
        <v>0</v>
      </c>
      <c r="E8996" s="9">
        <v>0</v>
      </c>
      <c r="F8996" s="9">
        <v>726821</v>
      </c>
      <c r="G8996" s="9">
        <v>0</v>
      </c>
      <c r="H8996" s="9">
        <v>0</v>
      </c>
      <c r="I8996" s="9">
        <v>0</v>
      </c>
      <c r="J8996" s="9">
        <v>0</v>
      </c>
      <c r="K8996" s="9">
        <v>0</v>
      </c>
      <c r="L8996" s="9">
        <v>726821</v>
      </c>
    </row>
    <row r="8997" spans="1:12" hidden="1">
      <c r="A8997" s="15">
        <v>900193162</v>
      </c>
      <c r="B8997" s="10" t="s">
        <v>15627</v>
      </c>
      <c r="C8997" s="11" t="s">
        <v>19</v>
      </c>
      <c r="D8997" s="9">
        <v>22439667</v>
      </c>
      <c r="E8997" s="9">
        <v>19854672</v>
      </c>
      <c r="F8997" s="9">
        <v>34521782</v>
      </c>
      <c r="G8997" s="9">
        <v>0</v>
      </c>
      <c r="H8997" s="9">
        <v>3785525</v>
      </c>
      <c r="I8997" s="9">
        <v>0</v>
      </c>
      <c r="J8997" s="9">
        <v>0</v>
      </c>
      <c r="K8997" s="9">
        <v>0</v>
      </c>
      <c r="L8997" s="9">
        <v>80601646</v>
      </c>
    </row>
    <row r="8998" spans="1:12" hidden="1">
      <c r="A8998" s="15">
        <v>900193242</v>
      </c>
      <c r="B8998" s="10" t="s">
        <v>15628</v>
      </c>
      <c r="C8998" s="11" t="s">
        <v>19</v>
      </c>
      <c r="D8998" s="9">
        <v>0</v>
      </c>
      <c r="E8998" s="9">
        <v>0</v>
      </c>
      <c r="F8998" s="9">
        <v>33333</v>
      </c>
      <c r="G8998" s="9">
        <v>0</v>
      </c>
      <c r="H8998" s="9">
        <v>0</v>
      </c>
      <c r="I8998" s="9">
        <v>0</v>
      </c>
      <c r="J8998" s="9">
        <v>0</v>
      </c>
      <c r="K8998" s="9">
        <v>0</v>
      </c>
      <c r="L8998" s="9">
        <v>33333</v>
      </c>
    </row>
    <row r="8999" spans="1:12" hidden="1">
      <c r="A8999" s="15">
        <v>900193493</v>
      </c>
      <c r="B8999" s="10" t="s">
        <v>15629</v>
      </c>
      <c r="C8999" s="11" t="s">
        <v>19</v>
      </c>
      <c r="D8999" s="9">
        <v>0</v>
      </c>
      <c r="E8999" s="9">
        <v>0</v>
      </c>
      <c r="F8999" s="9">
        <v>151915</v>
      </c>
      <c r="G8999" s="9">
        <v>0</v>
      </c>
      <c r="H8999" s="9">
        <v>0</v>
      </c>
      <c r="I8999" s="9">
        <v>0</v>
      </c>
      <c r="J8999" s="9">
        <v>0</v>
      </c>
      <c r="K8999" s="9">
        <v>0</v>
      </c>
      <c r="L8999" s="9">
        <v>151915</v>
      </c>
    </row>
    <row r="9000" spans="1:12" hidden="1">
      <c r="A9000" s="15">
        <v>900193601</v>
      </c>
      <c r="B9000" s="10" t="s">
        <v>15630</v>
      </c>
      <c r="C9000" s="11" t="s">
        <v>19</v>
      </c>
      <c r="D9000" s="9">
        <v>0</v>
      </c>
      <c r="E9000" s="9">
        <v>0</v>
      </c>
      <c r="F9000" s="9">
        <v>30284</v>
      </c>
      <c r="G9000" s="9">
        <v>0</v>
      </c>
      <c r="H9000" s="9">
        <v>60568</v>
      </c>
      <c r="I9000" s="9">
        <v>0</v>
      </c>
      <c r="J9000" s="9">
        <v>211989</v>
      </c>
      <c r="K9000" s="9">
        <v>0</v>
      </c>
      <c r="L9000" s="9">
        <v>302841</v>
      </c>
    </row>
    <row r="9001" spans="1:12" hidden="1">
      <c r="A9001" s="15">
        <v>900194156</v>
      </c>
      <c r="B9001" s="10" t="s">
        <v>15631</v>
      </c>
      <c r="C9001" s="11" t="s">
        <v>19</v>
      </c>
      <c r="D9001" s="9">
        <v>0</v>
      </c>
      <c r="E9001" s="9">
        <v>0</v>
      </c>
      <c r="F9001" s="9">
        <v>0</v>
      </c>
      <c r="G9001" s="9">
        <v>0</v>
      </c>
      <c r="H9001" s="9">
        <v>0</v>
      </c>
      <c r="I9001" s="9">
        <v>30284</v>
      </c>
      <c r="J9001" s="9">
        <v>0</v>
      </c>
      <c r="K9001" s="9">
        <v>0</v>
      </c>
      <c r="L9001" s="9">
        <v>30284</v>
      </c>
    </row>
    <row r="9002" spans="1:12" hidden="1">
      <c r="A9002" s="15">
        <v>900194704</v>
      </c>
      <c r="B9002" s="10" t="s">
        <v>15632</v>
      </c>
      <c r="C9002" s="11" t="s">
        <v>19</v>
      </c>
      <c r="D9002" s="9">
        <v>0</v>
      </c>
      <c r="E9002" s="9">
        <v>0</v>
      </c>
      <c r="F9002" s="9">
        <v>33333</v>
      </c>
      <c r="G9002" s="9">
        <v>0</v>
      </c>
      <c r="H9002" s="9">
        <v>0</v>
      </c>
      <c r="I9002" s="9">
        <v>0</v>
      </c>
      <c r="J9002" s="9">
        <v>0</v>
      </c>
      <c r="K9002" s="9">
        <v>0</v>
      </c>
      <c r="L9002" s="9">
        <v>33333</v>
      </c>
    </row>
    <row r="9003" spans="1:12" hidden="1">
      <c r="A9003" s="15">
        <v>900194953</v>
      </c>
      <c r="B9003" s="10" t="s">
        <v>15633</v>
      </c>
      <c r="C9003" s="11" t="s">
        <v>19</v>
      </c>
      <c r="D9003" s="9">
        <v>0</v>
      </c>
      <c r="E9003" s="9">
        <v>166667</v>
      </c>
      <c r="F9003" s="9">
        <v>0</v>
      </c>
      <c r="G9003" s="9">
        <v>0</v>
      </c>
      <c r="H9003" s="9">
        <v>0</v>
      </c>
      <c r="I9003" s="9">
        <v>0</v>
      </c>
      <c r="J9003" s="9">
        <v>0</v>
      </c>
      <c r="K9003" s="9">
        <v>0</v>
      </c>
      <c r="L9003" s="9">
        <v>166667</v>
      </c>
    </row>
    <row r="9004" spans="1:12" hidden="1">
      <c r="A9004" s="15">
        <v>900195026</v>
      </c>
      <c r="B9004" s="10" t="s">
        <v>15634</v>
      </c>
      <c r="C9004" s="11" t="s">
        <v>19</v>
      </c>
      <c r="D9004" s="9">
        <v>7968187</v>
      </c>
      <c r="E9004" s="9">
        <v>8048000</v>
      </c>
      <c r="F9004" s="9">
        <v>0</v>
      </c>
      <c r="G9004" s="9">
        <v>0</v>
      </c>
      <c r="H9004" s="9">
        <v>0</v>
      </c>
      <c r="I9004" s="9">
        <v>0</v>
      </c>
      <c r="J9004" s="9">
        <v>0</v>
      </c>
      <c r="K9004" s="9">
        <v>0</v>
      </c>
      <c r="L9004" s="9">
        <v>16016187</v>
      </c>
    </row>
    <row r="9005" spans="1:12" hidden="1">
      <c r="A9005" s="15">
        <v>900195403</v>
      </c>
      <c r="B9005" s="10" t="s">
        <v>15635</v>
      </c>
      <c r="C9005" s="11" t="s">
        <v>19</v>
      </c>
      <c r="D9005" s="9">
        <v>100000</v>
      </c>
      <c r="E9005" s="9">
        <v>0</v>
      </c>
      <c r="F9005" s="9">
        <v>0</v>
      </c>
      <c r="G9005" s="9">
        <v>0</v>
      </c>
      <c r="H9005" s="9">
        <v>0</v>
      </c>
      <c r="I9005" s="9">
        <v>0</v>
      </c>
      <c r="J9005" s="9">
        <v>0</v>
      </c>
      <c r="K9005" s="9">
        <v>0</v>
      </c>
      <c r="L9005" s="9">
        <v>100000</v>
      </c>
    </row>
    <row r="9006" spans="1:12" hidden="1">
      <c r="A9006" s="15">
        <v>900195451</v>
      </c>
      <c r="B9006" s="10" t="s">
        <v>15636</v>
      </c>
      <c r="C9006" s="11" t="s">
        <v>19</v>
      </c>
      <c r="D9006" s="9">
        <v>0</v>
      </c>
      <c r="E9006" s="9">
        <v>0</v>
      </c>
      <c r="F9006" s="9">
        <v>0</v>
      </c>
      <c r="G9006" s="9">
        <v>0</v>
      </c>
      <c r="H9006" s="9">
        <v>33333</v>
      </c>
      <c r="I9006" s="9">
        <v>0</v>
      </c>
      <c r="J9006" s="9">
        <v>0</v>
      </c>
      <c r="K9006" s="9">
        <v>0</v>
      </c>
      <c r="L9006" s="9">
        <v>33333</v>
      </c>
    </row>
    <row r="9007" spans="1:12" hidden="1">
      <c r="A9007" s="15">
        <v>900195603</v>
      </c>
      <c r="B9007" s="10" t="s">
        <v>15637</v>
      </c>
      <c r="C9007" s="11" t="s">
        <v>19</v>
      </c>
      <c r="D9007" s="9">
        <v>0</v>
      </c>
      <c r="E9007" s="9">
        <v>0</v>
      </c>
      <c r="F9007" s="9">
        <v>33333</v>
      </c>
      <c r="G9007" s="9">
        <v>0</v>
      </c>
      <c r="H9007" s="9">
        <v>0</v>
      </c>
      <c r="I9007" s="9">
        <v>0</v>
      </c>
      <c r="J9007" s="9">
        <v>0</v>
      </c>
      <c r="K9007" s="9">
        <v>0</v>
      </c>
      <c r="L9007" s="9">
        <v>33333</v>
      </c>
    </row>
    <row r="9008" spans="1:12" hidden="1">
      <c r="A9008" s="15">
        <v>900195994</v>
      </c>
      <c r="B9008" s="10" t="s">
        <v>15638</v>
      </c>
      <c r="C9008" s="11" t="s">
        <v>19</v>
      </c>
      <c r="D9008" s="9">
        <v>1034905</v>
      </c>
      <c r="E9008" s="9">
        <v>0</v>
      </c>
      <c r="F9008" s="9">
        <v>0</v>
      </c>
      <c r="G9008" s="9">
        <v>0</v>
      </c>
      <c r="H9008" s="9">
        <v>0</v>
      </c>
      <c r="I9008" s="9">
        <v>0</v>
      </c>
      <c r="J9008" s="9">
        <v>0</v>
      </c>
      <c r="K9008" s="9">
        <v>0</v>
      </c>
      <c r="L9008" s="9">
        <v>1034905</v>
      </c>
    </row>
    <row r="9009" spans="1:12" hidden="1">
      <c r="A9009" s="15">
        <v>900196179</v>
      </c>
      <c r="B9009" s="10" t="s">
        <v>15639</v>
      </c>
      <c r="C9009" s="11" t="s">
        <v>19</v>
      </c>
      <c r="D9009" s="9">
        <v>0</v>
      </c>
      <c r="E9009" s="9">
        <v>33333</v>
      </c>
      <c r="F9009" s="9">
        <v>0</v>
      </c>
      <c r="G9009" s="9">
        <v>0</v>
      </c>
      <c r="H9009" s="9">
        <v>0</v>
      </c>
      <c r="I9009" s="9">
        <v>0</v>
      </c>
      <c r="J9009" s="9">
        <v>0</v>
      </c>
      <c r="K9009" s="9">
        <v>0</v>
      </c>
      <c r="L9009" s="9">
        <v>33333</v>
      </c>
    </row>
    <row r="9010" spans="1:12" hidden="1">
      <c r="A9010" s="15">
        <v>900196347</v>
      </c>
      <c r="B9010" s="10" t="s">
        <v>15640</v>
      </c>
      <c r="C9010" s="11" t="s">
        <v>19</v>
      </c>
      <c r="D9010" s="9">
        <v>160000</v>
      </c>
      <c r="E9010" s="9">
        <v>0</v>
      </c>
      <c r="F9010" s="9">
        <v>1563748</v>
      </c>
      <c r="G9010" s="9">
        <v>0</v>
      </c>
      <c r="H9010" s="9">
        <v>2168243</v>
      </c>
      <c r="I9010" s="9">
        <v>2259988</v>
      </c>
      <c r="J9010" s="9">
        <v>454832</v>
      </c>
      <c r="K9010" s="9">
        <v>0</v>
      </c>
      <c r="L9010" s="9">
        <v>6606811</v>
      </c>
    </row>
    <row r="9011" spans="1:12" hidden="1">
      <c r="A9011" s="15">
        <v>900196414</v>
      </c>
      <c r="B9011" s="10" t="s">
        <v>15641</v>
      </c>
      <c r="C9011" s="11" t="s">
        <v>19</v>
      </c>
      <c r="D9011" s="9">
        <v>173472</v>
      </c>
      <c r="E9011" s="9">
        <v>251707</v>
      </c>
      <c r="F9011" s="9">
        <v>0</v>
      </c>
      <c r="G9011" s="9">
        <v>1220807</v>
      </c>
      <c r="H9011" s="9">
        <v>0</v>
      </c>
      <c r="I9011" s="9">
        <v>0</v>
      </c>
      <c r="J9011" s="9">
        <v>0</v>
      </c>
      <c r="K9011" s="9">
        <v>0</v>
      </c>
      <c r="L9011" s="9">
        <v>1645986</v>
      </c>
    </row>
    <row r="9012" spans="1:12" hidden="1">
      <c r="A9012" s="15">
        <v>900196775</v>
      </c>
      <c r="B9012" s="10" t="s">
        <v>15642</v>
      </c>
      <c r="C9012" s="11" t="s">
        <v>19</v>
      </c>
      <c r="D9012" s="9">
        <v>0</v>
      </c>
      <c r="E9012" s="9">
        <v>0</v>
      </c>
      <c r="F9012" s="9">
        <v>0</v>
      </c>
      <c r="G9012" s="9">
        <v>0</v>
      </c>
      <c r="H9012" s="9">
        <v>0</v>
      </c>
      <c r="I9012" s="9">
        <v>0</v>
      </c>
      <c r="J9012" s="9">
        <v>1090231</v>
      </c>
      <c r="K9012" s="9">
        <v>0</v>
      </c>
      <c r="L9012" s="9">
        <v>1090231</v>
      </c>
    </row>
    <row r="9013" spans="1:12" hidden="1">
      <c r="A9013" s="15">
        <v>900196972</v>
      </c>
      <c r="B9013" s="10" t="s">
        <v>15643</v>
      </c>
      <c r="C9013" s="11" t="s">
        <v>19</v>
      </c>
      <c r="D9013" s="9">
        <v>0</v>
      </c>
      <c r="E9013" s="9">
        <v>0</v>
      </c>
      <c r="F9013" s="9">
        <v>140020</v>
      </c>
      <c r="G9013" s="9">
        <v>0</v>
      </c>
      <c r="H9013" s="9">
        <v>0</v>
      </c>
      <c r="I9013" s="9">
        <v>0</v>
      </c>
      <c r="J9013" s="9">
        <v>0</v>
      </c>
      <c r="K9013" s="9">
        <v>0</v>
      </c>
      <c r="L9013" s="9">
        <v>140020</v>
      </c>
    </row>
    <row r="9014" spans="1:12" hidden="1">
      <c r="A9014" s="15">
        <v>900196999</v>
      </c>
      <c r="B9014" s="10" t="s">
        <v>15644</v>
      </c>
      <c r="C9014" s="11" t="s">
        <v>19</v>
      </c>
      <c r="D9014" s="9">
        <v>0</v>
      </c>
      <c r="E9014" s="9">
        <v>0</v>
      </c>
      <c r="F9014" s="9">
        <v>0</v>
      </c>
      <c r="G9014" s="9">
        <v>0</v>
      </c>
      <c r="H9014" s="9">
        <v>0</v>
      </c>
      <c r="I9014" s="9">
        <v>242274</v>
      </c>
      <c r="J9014" s="9">
        <v>220831</v>
      </c>
      <c r="K9014" s="9">
        <v>0</v>
      </c>
      <c r="L9014" s="9">
        <v>463105</v>
      </c>
    </row>
    <row r="9015" spans="1:12" hidden="1">
      <c r="A9015" s="15">
        <v>900197265</v>
      </c>
      <c r="B9015" s="10" t="s">
        <v>15645</v>
      </c>
      <c r="C9015" s="11" t="s">
        <v>19</v>
      </c>
      <c r="D9015" s="9">
        <v>8121949</v>
      </c>
      <c r="E9015" s="9">
        <v>1533333</v>
      </c>
      <c r="F9015" s="9">
        <v>0</v>
      </c>
      <c r="G9015" s="9">
        <v>0</v>
      </c>
      <c r="H9015" s="9">
        <v>100000</v>
      </c>
      <c r="I9015" s="9">
        <v>0</v>
      </c>
      <c r="J9015" s="9">
        <v>0</v>
      </c>
      <c r="K9015" s="9">
        <v>0</v>
      </c>
      <c r="L9015" s="9">
        <v>9755282</v>
      </c>
    </row>
    <row r="9016" spans="1:12" hidden="1">
      <c r="A9016" s="15">
        <v>900197305</v>
      </c>
      <c r="B9016" s="10" t="s">
        <v>15646</v>
      </c>
      <c r="C9016" s="11" t="s">
        <v>19</v>
      </c>
      <c r="D9016" s="9">
        <v>0</v>
      </c>
      <c r="E9016" s="9">
        <v>39580</v>
      </c>
      <c r="F9016" s="9">
        <v>0</v>
      </c>
      <c r="G9016" s="9">
        <v>0</v>
      </c>
      <c r="H9016" s="9">
        <v>0</v>
      </c>
      <c r="I9016" s="9">
        <v>0</v>
      </c>
      <c r="J9016" s="9">
        <v>0</v>
      </c>
      <c r="K9016" s="9">
        <v>0</v>
      </c>
      <c r="L9016" s="9">
        <v>39580</v>
      </c>
    </row>
    <row r="9017" spans="1:12" hidden="1">
      <c r="A9017" s="15">
        <v>900198508</v>
      </c>
      <c r="B9017" s="10" t="s">
        <v>15647</v>
      </c>
      <c r="C9017" s="11" t="s">
        <v>19</v>
      </c>
      <c r="D9017" s="9">
        <v>0</v>
      </c>
      <c r="E9017" s="9">
        <v>0</v>
      </c>
      <c r="F9017" s="9">
        <v>0</v>
      </c>
      <c r="G9017" s="9">
        <v>0</v>
      </c>
      <c r="H9017" s="9">
        <v>0</v>
      </c>
      <c r="I9017" s="9">
        <v>0</v>
      </c>
      <c r="J9017" s="9">
        <v>809366</v>
      </c>
      <c r="K9017" s="9">
        <v>0</v>
      </c>
      <c r="L9017" s="9">
        <v>809366</v>
      </c>
    </row>
    <row r="9018" spans="1:12" hidden="1">
      <c r="A9018" s="15">
        <v>900198720</v>
      </c>
      <c r="B9018" s="10" t="s">
        <v>15648</v>
      </c>
      <c r="C9018" s="11" t="s">
        <v>19</v>
      </c>
      <c r="D9018" s="9">
        <v>0</v>
      </c>
      <c r="E9018" s="9">
        <v>277792</v>
      </c>
      <c r="F9018" s="9">
        <v>0</v>
      </c>
      <c r="G9018" s="9">
        <v>0</v>
      </c>
      <c r="H9018" s="9">
        <v>0</v>
      </c>
      <c r="I9018" s="9">
        <v>0</v>
      </c>
      <c r="J9018" s="9">
        <v>0</v>
      </c>
      <c r="K9018" s="9">
        <v>0</v>
      </c>
      <c r="L9018" s="9">
        <v>277792</v>
      </c>
    </row>
    <row r="9019" spans="1:12" hidden="1">
      <c r="A9019" s="15">
        <v>900198926</v>
      </c>
      <c r="B9019" s="10" t="s">
        <v>15649</v>
      </c>
      <c r="C9019" s="11" t="s">
        <v>19</v>
      </c>
      <c r="D9019" s="9">
        <v>0</v>
      </c>
      <c r="E9019" s="9">
        <v>0</v>
      </c>
      <c r="F9019" s="9">
        <v>33333</v>
      </c>
      <c r="G9019" s="9">
        <v>0</v>
      </c>
      <c r="H9019" s="9">
        <v>0</v>
      </c>
      <c r="I9019" s="9">
        <v>0</v>
      </c>
      <c r="J9019" s="9">
        <v>0</v>
      </c>
      <c r="K9019" s="9">
        <v>0</v>
      </c>
      <c r="L9019" s="9">
        <v>33333</v>
      </c>
    </row>
    <row r="9020" spans="1:12" hidden="1">
      <c r="A9020" s="15">
        <v>900199255</v>
      </c>
      <c r="B9020" s="10" t="s">
        <v>15650</v>
      </c>
      <c r="C9020" s="11" t="s">
        <v>19</v>
      </c>
      <c r="D9020" s="9">
        <v>0</v>
      </c>
      <c r="E9020" s="9">
        <v>33333</v>
      </c>
      <c r="F9020" s="9">
        <v>0</v>
      </c>
      <c r="G9020" s="9">
        <v>0</v>
      </c>
      <c r="H9020" s="9">
        <v>0</v>
      </c>
      <c r="I9020" s="9">
        <v>0</v>
      </c>
      <c r="J9020" s="9">
        <v>0</v>
      </c>
      <c r="K9020" s="9">
        <v>0</v>
      </c>
      <c r="L9020" s="9">
        <v>33333</v>
      </c>
    </row>
    <row r="9021" spans="1:12" hidden="1">
      <c r="A9021" s="15">
        <v>900200049</v>
      </c>
      <c r="B9021" s="10" t="s">
        <v>15651</v>
      </c>
      <c r="C9021" s="11" t="s">
        <v>19</v>
      </c>
      <c r="D9021" s="9">
        <v>77781</v>
      </c>
      <c r="E9021" s="9">
        <v>0</v>
      </c>
      <c r="F9021" s="9">
        <v>0</v>
      </c>
      <c r="G9021" s="9">
        <v>0</v>
      </c>
      <c r="H9021" s="9">
        <v>0</v>
      </c>
      <c r="I9021" s="9">
        <v>0</v>
      </c>
      <c r="J9021" s="9">
        <v>0</v>
      </c>
      <c r="K9021" s="9">
        <v>0</v>
      </c>
      <c r="L9021" s="9">
        <v>77781</v>
      </c>
    </row>
    <row r="9022" spans="1:12" hidden="1">
      <c r="A9022" s="15">
        <v>900200799</v>
      </c>
      <c r="B9022" s="10" t="s">
        <v>15652</v>
      </c>
      <c r="C9022" s="11" t="s">
        <v>19</v>
      </c>
      <c r="D9022" s="9">
        <v>0</v>
      </c>
      <c r="E9022" s="9">
        <v>0</v>
      </c>
      <c r="F9022" s="9">
        <v>0</v>
      </c>
      <c r="G9022" s="9">
        <v>33333</v>
      </c>
      <c r="H9022" s="9">
        <v>0</v>
      </c>
      <c r="I9022" s="9">
        <v>0</v>
      </c>
      <c r="J9022" s="9">
        <v>0</v>
      </c>
      <c r="K9022" s="9">
        <v>0</v>
      </c>
      <c r="L9022" s="9">
        <v>33333</v>
      </c>
    </row>
    <row r="9023" spans="1:12" hidden="1">
      <c r="A9023" s="15">
        <v>900201062</v>
      </c>
      <c r="B9023" s="10" t="s">
        <v>15653</v>
      </c>
      <c r="C9023" s="11" t="s">
        <v>19</v>
      </c>
      <c r="D9023" s="9">
        <v>272558</v>
      </c>
      <c r="E9023" s="9">
        <v>0</v>
      </c>
      <c r="F9023" s="9">
        <v>0</v>
      </c>
      <c r="G9023" s="9">
        <v>0</v>
      </c>
      <c r="H9023" s="9">
        <v>0</v>
      </c>
      <c r="I9023" s="9">
        <v>30284</v>
      </c>
      <c r="J9023" s="9">
        <v>234081</v>
      </c>
      <c r="K9023" s="9">
        <v>0</v>
      </c>
      <c r="L9023" s="9">
        <v>536923</v>
      </c>
    </row>
    <row r="9024" spans="1:12" hidden="1">
      <c r="A9024" s="15">
        <v>900201108</v>
      </c>
      <c r="B9024" s="10" t="s">
        <v>15654</v>
      </c>
      <c r="C9024" s="11" t="s">
        <v>19</v>
      </c>
      <c r="D9024" s="9">
        <v>0</v>
      </c>
      <c r="E9024" s="9">
        <v>166667</v>
      </c>
      <c r="F9024" s="9">
        <v>66667</v>
      </c>
      <c r="G9024" s="9">
        <v>0</v>
      </c>
      <c r="H9024" s="9">
        <v>0</v>
      </c>
      <c r="I9024" s="9">
        <v>0</v>
      </c>
      <c r="J9024" s="9">
        <v>0</v>
      </c>
      <c r="K9024" s="9">
        <v>0</v>
      </c>
      <c r="L9024" s="9">
        <v>233334</v>
      </c>
    </row>
    <row r="9025" spans="1:12" hidden="1">
      <c r="A9025" s="15">
        <v>900201221</v>
      </c>
      <c r="B9025" s="10" t="s">
        <v>15655</v>
      </c>
      <c r="C9025" s="11" t="s">
        <v>19</v>
      </c>
      <c r="D9025" s="9">
        <v>0</v>
      </c>
      <c r="E9025" s="9">
        <v>0</v>
      </c>
      <c r="F9025" s="9">
        <v>0</v>
      </c>
      <c r="G9025" s="9">
        <v>0</v>
      </c>
      <c r="H9025" s="9">
        <v>0</v>
      </c>
      <c r="I9025" s="9">
        <v>0</v>
      </c>
      <c r="J9025" s="9">
        <v>32464</v>
      </c>
      <c r="K9025" s="9">
        <v>0</v>
      </c>
      <c r="L9025" s="9">
        <v>32464</v>
      </c>
    </row>
    <row r="9026" spans="1:12" hidden="1">
      <c r="A9026" s="15">
        <v>900202290</v>
      </c>
      <c r="B9026" s="10" t="s">
        <v>15656</v>
      </c>
      <c r="C9026" s="11" t="s">
        <v>19</v>
      </c>
      <c r="D9026" s="9">
        <v>4739932</v>
      </c>
      <c r="E9026" s="9">
        <v>103366712</v>
      </c>
      <c r="F9026" s="9">
        <v>111116</v>
      </c>
      <c r="G9026" s="9">
        <v>0</v>
      </c>
      <c r="H9026" s="9">
        <v>0</v>
      </c>
      <c r="I9026" s="9">
        <v>0</v>
      </c>
      <c r="J9026" s="9">
        <v>0</v>
      </c>
      <c r="K9026" s="9">
        <v>0</v>
      </c>
      <c r="L9026" s="9">
        <v>108217760</v>
      </c>
    </row>
    <row r="9027" spans="1:12" hidden="1">
      <c r="A9027" s="15">
        <v>900202563</v>
      </c>
      <c r="B9027" s="10" t="s">
        <v>15657</v>
      </c>
      <c r="C9027" s="11" t="s">
        <v>19</v>
      </c>
      <c r="D9027" s="9">
        <v>0</v>
      </c>
      <c r="E9027" s="9">
        <v>0</v>
      </c>
      <c r="F9027" s="9">
        <v>0</v>
      </c>
      <c r="G9027" s="9">
        <v>0</v>
      </c>
      <c r="H9027" s="9">
        <v>0</v>
      </c>
      <c r="I9027" s="9">
        <v>0</v>
      </c>
      <c r="J9027" s="9">
        <v>358137</v>
      </c>
      <c r="K9027" s="9">
        <v>0</v>
      </c>
      <c r="L9027" s="9">
        <v>358137</v>
      </c>
    </row>
    <row r="9028" spans="1:12" hidden="1">
      <c r="A9028" s="15">
        <v>900202911</v>
      </c>
      <c r="B9028" s="10" t="s">
        <v>15658</v>
      </c>
      <c r="C9028" s="11" t="s">
        <v>19</v>
      </c>
      <c r="D9028" s="9">
        <v>0</v>
      </c>
      <c r="E9028" s="9">
        <v>0</v>
      </c>
      <c r="F9028" s="9">
        <v>0</v>
      </c>
      <c r="G9028" s="9">
        <v>0</v>
      </c>
      <c r="H9028" s="9">
        <v>0</v>
      </c>
      <c r="I9028" s="9">
        <v>0</v>
      </c>
      <c r="J9028" s="9">
        <v>3277131</v>
      </c>
      <c r="K9028" s="9">
        <v>0</v>
      </c>
      <c r="L9028" s="9">
        <v>3277131</v>
      </c>
    </row>
    <row r="9029" spans="1:12" hidden="1">
      <c r="A9029" s="15">
        <v>900203461</v>
      </c>
      <c r="B9029" s="10" t="s">
        <v>15659</v>
      </c>
      <c r="C9029" s="11" t="s">
        <v>19</v>
      </c>
      <c r="D9029" s="9">
        <v>10239642</v>
      </c>
      <c r="E9029" s="9">
        <v>188006</v>
      </c>
      <c r="F9029" s="9">
        <v>0</v>
      </c>
      <c r="G9029" s="9">
        <v>0</v>
      </c>
      <c r="H9029" s="9">
        <v>0</v>
      </c>
      <c r="I9029" s="9">
        <v>0</v>
      </c>
      <c r="J9029" s="9">
        <v>0</v>
      </c>
      <c r="K9029" s="9">
        <v>0</v>
      </c>
      <c r="L9029" s="9">
        <v>10427648</v>
      </c>
    </row>
    <row r="9030" spans="1:12" hidden="1">
      <c r="A9030" s="15">
        <v>900203742</v>
      </c>
      <c r="B9030" s="10" t="s">
        <v>15660</v>
      </c>
      <c r="C9030" s="11" t="s">
        <v>19</v>
      </c>
      <c r="D9030" s="9">
        <v>1433333</v>
      </c>
      <c r="E9030" s="9">
        <v>0</v>
      </c>
      <c r="F9030" s="9">
        <v>0</v>
      </c>
      <c r="G9030" s="9">
        <v>0</v>
      </c>
      <c r="H9030" s="9">
        <v>0</v>
      </c>
      <c r="I9030" s="9">
        <v>0</v>
      </c>
      <c r="J9030" s="9">
        <v>0</v>
      </c>
      <c r="K9030" s="9">
        <v>0</v>
      </c>
      <c r="L9030" s="9">
        <v>1433333</v>
      </c>
    </row>
    <row r="9031" spans="1:12" hidden="1">
      <c r="A9031" s="15">
        <v>900203947</v>
      </c>
      <c r="B9031" s="10" t="s">
        <v>15661</v>
      </c>
      <c r="C9031" s="11" t="s">
        <v>19</v>
      </c>
      <c r="D9031" s="9">
        <v>0</v>
      </c>
      <c r="E9031" s="9">
        <v>0</v>
      </c>
      <c r="F9031" s="9">
        <v>33333</v>
      </c>
      <c r="G9031" s="9">
        <v>0</v>
      </c>
      <c r="H9031" s="9">
        <v>2384631</v>
      </c>
      <c r="I9031" s="9">
        <v>0</v>
      </c>
      <c r="J9031" s="9">
        <v>0</v>
      </c>
      <c r="K9031" s="9">
        <v>0</v>
      </c>
      <c r="L9031" s="9">
        <v>2417964</v>
      </c>
    </row>
    <row r="9032" spans="1:12" hidden="1">
      <c r="A9032" s="15">
        <v>900204065</v>
      </c>
      <c r="B9032" s="10" t="s">
        <v>15662</v>
      </c>
      <c r="C9032" s="11" t="s">
        <v>19</v>
      </c>
      <c r="D9032" s="9">
        <v>600000</v>
      </c>
      <c r="E9032" s="9">
        <v>0</v>
      </c>
      <c r="F9032" s="9">
        <v>0</v>
      </c>
      <c r="G9032" s="9">
        <v>0</v>
      </c>
      <c r="H9032" s="9">
        <v>0</v>
      </c>
      <c r="I9032" s="9">
        <v>0</v>
      </c>
      <c r="J9032" s="9">
        <v>0</v>
      </c>
      <c r="K9032" s="9">
        <v>0</v>
      </c>
      <c r="L9032" s="9">
        <v>600000</v>
      </c>
    </row>
    <row r="9033" spans="1:12" hidden="1">
      <c r="A9033" s="15">
        <v>900204272</v>
      </c>
      <c r="B9033" s="10" t="s">
        <v>15663</v>
      </c>
      <c r="C9033" s="11" t="s">
        <v>19</v>
      </c>
      <c r="D9033" s="9">
        <v>0</v>
      </c>
      <c r="E9033" s="9">
        <v>0</v>
      </c>
      <c r="F9033" s="9">
        <v>133333</v>
      </c>
      <c r="G9033" s="9">
        <v>0</v>
      </c>
      <c r="H9033" s="9">
        <v>0</v>
      </c>
      <c r="I9033" s="9">
        <v>0</v>
      </c>
      <c r="J9033" s="9">
        <v>0</v>
      </c>
      <c r="K9033" s="9">
        <v>0</v>
      </c>
      <c r="L9033" s="9">
        <v>133333</v>
      </c>
    </row>
    <row r="9034" spans="1:12" hidden="1">
      <c r="A9034" s="15">
        <v>900204287</v>
      </c>
      <c r="B9034" s="10" t="s">
        <v>15664</v>
      </c>
      <c r="C9034" s="11" t="s">
        <v>19</v>
      </c>
      <c r="D9034" s="9">
        <v>0</v>
      </c>
      <c r="E9034" s="9">
        <v>100000</v>
      </c>
      <c r="F9034" s="9">
        <v>0</v>
      </c>
      <c r="G9034" s="9">
        <v>0</v>
      </c>
      <c r="H9034" s="9">
        <v>0</v>
      </c>
      <c r="I9034" s="9">
        <v>0</v>
      </c>
      <c r="J9034" s="9">
        <v>0</v>
      </c>
      <c r="K9034" s="9">
        <v>0</v>
      </c>
      <c r="L9034" s="9">
        <v>100000</v>
      </c>
    </row>
    <row r="9035" spans="1:12" hidden="1">
      <c r="A9035" s="15">
        <v>900204364</v>
      </c>
      <c r="B9035" s="10" t="s">
        <v>15665</v>
      </c>
      <c r="C9035" s="11" t="s">
        <v>19</v>
      </c>
      <c r="D9035" s="9">
        <v>60568</v>
      </c>
      <c r="E9035" s="9">
        <v>0</v>
      </c>
      <c r="F9035" s="9">
        <v>0</v>
      </c>
      <c r="G9035" s="9">
        <v>0</v>
      </c>
      <c r="H9035" s="9">
        <v>0</v>
      </c>
      <c r="I9035" s="9">
        <v>0</v>
      </c>
      <c r="J9035" s="9">
        <v>0</v>
      </c>
      <c r="K9035" s="9">
        <v>0</v>
      </c>
      <c r="L9035" s="9">
        <v>60568</v>
      </c>
    </row>
    <row r="9036" spans="1:12" hidden="1">
      <c r="A9036" s="15">
        <v>900204617</v>
      </c>
      <c r="B9036" s="10" t="s">
        <v>15666</v>
      </c>
      <c r="C9036" s="11" t="s">
        <v>19</v>
      </c>
      <c r="D9036" s="9">
        <v>78434374</v>
      </c>
      <c r="E9036" s="9">
        <v>91609750</v>
      </c>
      <c r="F9036" s="9">
        <v>160150837</v>
      </c>
      <c r="G9036" s="9">
        <v>7366379</v>
      </c>
      <c r="H9036" s="9">
        <v>7825601</v>
      </c>
      <c r="I9036" s="9">
        <v>4300619</v>
      </c>
      <c r="J9036" s="9">
        <v>783860</v>
      </c>
      <c r="K9036" s="9">
        <v>0</v>
      </c>
      <c r="L9036" s="9">
        <v>350471420</v>
      </c>
    </row>
    <row r="9037" spans="1:12" hidden="1">
      <c r="A9037" s="15">
        <v>900204667</v>
      </c>
      <c r="B9037" s="10" t="s">
        <v>15667</v>
      </c>
      <c r="C9037" s="11" t="s">
        <v>19</v>
      </c>
      <c r="D9037" s="9">
        <v>0</v>
      </c>
      <c r="E9037" s="9">
        <v>0</v>
      </c>
      <c r="F9037" s="9">
        <v>0</v>
      </c>
      <c r="G9037" s="9">
        <v>0</v>
      </c>
      <c r="H9037" s="9">
        <v>0</v>
      </c>
      <c r="I9037" s="9">
        <v>0</v>
      </c>
      <c r="J9037" s="9">
        <v>577286</v>
      </c>
      <c r="K9037" s="9">
        <v>0</v>
      </c>
      <c r="L9037" s="9">
        <v>577286</v>
      </c>
    </row>
    <row r="9038" spans="1:12" hidden="1">
      <c r="A9038" s="15">
        <v>900204753</v>
      </c>
      <c r="B9038" s="10" t="s">
        <v>15668</v>
      </c>
      <c r="C9038" s="11" t="s">
        <v>19</v>
      </c>
      <c r="D9038" s="9">
        <v>100000</v>
      </c>
      <c r="E9038" s="9">
        <v>933333</v>
      </c>
      <c r="F9038" s="9">
        <v>121137</v>
      </c>
      <c r="G9038" s="9">
        <v>33333</v>
      </c>
      <c r="H9038" s="9">
        <v>0</v>
      </c>
      <c r="I9038" s="9">
        <v>0</v>
      </c>
      <c r="J9038" s="9">
        <v>0</v>
      </c>
      <c r="K9038" s="9">
        <v>0</v>
      </c>
      <c r="L9038" s="9">
        <v>1187803</v>
      </c>
    </row>
    <row r="9039" spans="1:12" hidden="1">
      <c r="A9039" s="15">
        <v>900205148</v>
      </c>
      <c r="B9039" s="10" t="s">
        <v>15669</v>
      </c>
      <c r="C9039" s="11" t="s">
        <v>19</v>
      </c>
      <c r="D9039" s="9">
        <v>0</v>
      </c>
      <c r="E9039" s="9">
        <v>461852</v>
      </c>
      <c r="F9039" s="9">
        <v>0</v>
      </c>
      <c r="G9039" s="9">
        <v>0</v>
      </c>
      <c r="H9039" s="9">
        <v>0</v>
      </c>
      <c r="I9039" s="9">
        <v>0</v>
      </c>
      <c r="J9039" s="9">
        <v>0</v>
      </c>
      <c r="K9039" s="9">
        <v>0</v>
      </c>
      <c r="L9039" s="9">
        <v>461852</v>
      </c>
    </row>
    <row r="9040" spans="1:12" hidden="1">
      <c r="A9040" s="15">
        <v>900205150</v>
      </c>
      <c r="B9040" s="10" t="s">
        <v>15670</v>
      </c>
      <c r="C9040" s="11" t="s">
        <v>19</v>
      </c>
      <c r="D9040" s="9">
        <v>933333</v>
      </c>
      <c r="E9040" s="9">
        <v>0</v>
      </c>
      <c r="F9040" s="9">
        <v>0</v>
      </c>
      <c r="G9040" s="9">
        <v>0</v>
      </c>
      <c r="H9040" s="9">
        <v>0</v>
      </c>
      <c r="I9040" s="9">
        <v>0</v>
      </c>
      <c r="J9040" s="9">
        <v>0</v>
      </c>
      <c r="K9040" s="9">
        <v>0</v>
      </c>
      <c r="L9040" s="9">
        <v>933333</v>
      </c>
    </row>
    <row r="9041" spans="1:12" hidden="1">
      <c r="A9041" s="15">
        <v>900205308</v>
      </c>
      <c r="B9041" s="10" t="s">
        <v>15671</v>
      </c>
      <c r="C9041" s="11" t="s">
        <v>19</v>
      </c>
      <c r="D9041" s="9">
        <v>0</v>
      </c>
      <c r="E9041" s="9">
        <v>0</v>
      </c>
      <c r="F9041" s="9">
        <v>0</v>
      </c>
      <c r="G9041" s="9">
        <v>0</v>
      </c>
      <c r="H9041" s="9">
        <v>0</v>
      </c>
      <c r="I9041" s="9">
        <v>0</v>
      </c>
      <c r="J9041" s="9">
        <v>545116</v>
      </c>
      <c r="K9041" s="9">
        <v>0</v>
      </c>
      <c r="L9041" s="9">
        <v>545116</v>
      </c>
    </row>
    <row r="9042" spans="1:12" hidden="1">
      <c r="A9042" s="15">
        <v>900205494</v>
      </c>
      <c r="B9042" s="10" t="s">
        <v>15672</v>
      </c>
      <c r="C9042" s="11" t="s">
        <v>19</v>
      </c>
      <c r="D9042" s="9">
        <v>0</v>
      </c>
      <c r="E9042" s="9">
        <v>0</v>
      </c>
      <c r="F9042" s="9">
        <v>0</v>
      </c>
      <c r="G9042" s="9">
        <v>0</v>
      </c>
      <c r="H9042" s="9">
        <v>33333</v>
      </c>
      <c r="I9042" s="9">
        <v>0</v>
      </c>
      <c r="J9042" s="9">
        <v>0</v>
      </c>
      <c r="K9042" s="9">
        <v>0</v>
      </c>
      <c r="L9042" s="9">
        <v>33333</v>
      </c>
    </row>
    <row r="9043" spans="1:12" hidden="1">
      <c r="A9043" s="15">
        <v>900205788</v>
      </c>
      <c r="B9043" s="10" t="s">
        <v>15673</v>
      </c>
      <c r="C9043" s="11" t="s">
        <v>19</v>
      </c>
      <c r="D9043" s="9">
        <v>2047295</v>
      </c>
      <c r="E9043" s="9">
        <v>7543204</v>
      </c>
      <c r="F9043" s="9">
        <v>2924635</v>
      </c>
      <c r="G9043" s="9">
        <v>0</v>
      </c>
      <c r="H9043" s="9">
        <v>0</v>
      </c>
      <c r="I9043" s="9">
        <v>0</v>
      </c>
      <c r="J9043" s="9">
        <v>0</v>
      </c>
      <c r="K9043" s="9">
        <v>0</v>
      </c>
      <c r="L9043" s="9">
        <v>12515134</v>
      </c>
    </row>
    <row r="9044" spans="1:12" hidden="1">
      <c r="A9044" s="15">
        <v>900205866</v>
      </c>
      <c r="B9044" s="10" t="s">
        <v>15674</v>
      </c>
      <c r="C9044" s="11" t="s">
        <v>19</v>
      </c>
      <c r="D9044" s="9">
        <v>0</v>
      </c>
      <c r="E9044" s="9">
        <v>0</v>
      </c>
      <c r="F9044" s="9">
        <v>0</v>
      </c>
      <c r="G9044" s="9">
        <v>0</v>
      </c>
      <c r="H9044" s="9">
        <v>0</v>
      </c>
      <c r="I9044" s="9">
        <v>90853</v>
      </c>
      <c r="J9044" s="9">
        <v>0</v>
      </c>
      <c r="K9044" s="9">
        <v>0</v>
      </c>
      <c r="L9044" s="9">
        <v>90853</v>
      </c>
    </row>
    <row r="9045" spans="1:12" hidden="1">
      <c r="A9045" s="15">
        <v>900206027</v>
      </c>
      <c r="B9045" s="10" t="s">
        <v>15675</v>
      </c>
      <c r="C9045" s="11" t="s">
        <v>19</v>
      </c>
      <c r="D9045" s="9">
        <v>155558</v>
      </c>
      <c r="E9045" s="9">
        <v>0</v>
      </c>
      <c r="F9045" s="9">
        <v>0</v>
      </c>
      <c r="G9045" s="9">
        <v>55558</v>
      </c>
      <c r="H9045" s="9">
        <v>0</v>
      </c>
      <c r="I9045" s="9">
        <v>0</v>
      </c>
      <c r="J9045" s="9">
        <v>955600</v>
      </c>
      <c r="K9045" s="9">
        <v>0</v>
      </c>
      <c r="L9045" s="9">
        <v>1166716</v>
      </c>
    </row>
    <row r="9046" spans="1:12" hidden="1">
      <c r="A9046" s="15">
        <v>900206148</v>
      </c>
      <c r="B9046" s="10" t="s">
        <v>15676</v>
      </c>
      <c r="C9046" s="11" t="s">
        <v>19</v>
      </c>
      <c r="D9046" s="9">
        <v>0</v>
      </c>
      <c r="E9046" s="9">
        <v>100000</v>
      </c>
      <c r="F9046" s="9">
        <v>0</v>
      </c>
      <c r="G9046" s="9">
        <v>0</v>
      </c>
      <c r="H9046" s="9">
        <v>0</v>
      </c>
      <c r="I9046" s="9">
        <v>0</v>
      </c>
      <c r="J9046" s="9">
        <v>0</v>
      </c>
      <c r="K9046" s="9">
        <v>0</v>
      </c>
      <c r="L9046" s="9">
        <v>100000</v>
      </c>
    </row>
    <row r="9047" spans="1:12" hidden="1">
      <c r="A9047" s="15">
        <v>900206164</v>
      </c>
      <c r="B9047" s="10" t="s">
        <v>15677</v>
      </c>
      <c r="C9047" s="11" t="s">
        <v>19</v>
      </c>
      <c r="D9047" s="9">
        <v>0</v>
      </c>
      <c r="E9047" s="9">
        <v>0</v>
      </c>
      <c r="F9047" s="9">
        <v>0</v>
      </c>
      <c r="G9047" s="9">
        <v>0</v>
      </c>
      <c r="H9047" s="9">
        <v>0</v>
      </c>
      <c r="I9047" s="9">
        <v>0</v>
      </c>
      <c r="J9047" s="9">
        <v>31113</v>
      </c>
      <c r="K9047" s="9">
        <v>0</v>
      </c>
      <c r="L9047" s="9">
        <v>31113</v>
      </c>
    </row>
    <row r="9048" spans="1:12" hidden="1">
      <c r="A9048" s="15">
        <v>900206210</v>
      </c>
      <c r="B9048" s="10" t="s">
        <v>15678</v>
      </c>
      <c r="C9048" s="11" t="s">
        <v>19</v>
      </c>
      <c r="D9048" s="9">
        <v>0</v>
      </c>
      <c r="E9048" s="9">
        <v>0</v>
      </c>
      <c r="F9048" s="9">
        <v>0</v>
      </c>
      <c r="G9048" s="9">
        <v>0</v>
      </c>
      <c r="H9048" s="9">
        <v>30284</v>
      </c>
      <c r="I9048" s="9">
        <v>0</v>
      </c>
      <c r="J9048" s="9">
        <v>0</v>
      </c>
      <c r="K9048" s="9">
        <v>0</v>
      </c>
      <c r="L9048" s="9">
        <v>30284</v>
      </c>
    </row>
    <row r="9049" spans="1:12" hidden="1">
      <c r="A9049" s="15">
        <v>900206215</v>
      </c>
      <c r="B9049" s="10" t="s">
        <v>15679</v>
      </c>
      <c r="C9049" s="11" t="s">
        <v>19</v>
      </c>
      <c r="D9049" s="9">
        <v>33333</v>
      </c>
      <c r="E9049" s="9">
        <v>0</v>
      </c>
      <c r="F9049" s="9">
        <v>0</v>
      </c>
      <c r="G9049" s="9">
        <v>0</v>
      </c>
      <c r="H9049" s="9">
        <v>0</v>
      </c>
      <c r="I9049" s="9">
        <v>0</v>
      </c>
      <c r="J9049" s="9">
        <v>0</v>
      </c>
      <c r="K9049" s="9">
        <v>0</v>
      </c>
      <c r="L9049" s="9">
        <v>33333</v>
      </c>
    </row>
    <row r="9050" spans="1:12" hidden="1">
      <c r="A9050" s="15">
        <v>900206480</v>
      </c>
      <c r="B9050" s="10" t="s">
        <v>15680</v>
      </c>
      <c r="C9050" s="11" t="s">
        <v>19</v>
      </c>
      <c r="D9050" s="9">
        <v>0</v>
      </c>
      <c r="E9050" s="9">
        <v>0</v>
      </c>
      <c r="F9050" s="9">
        <v>0</v>
      </c>
      <c r="G9050" s="9">
        <v>1483404</v>
      </c>
      <c r="H9050" s="9">
        <v>0</v>
      </c>
      <c r="I9050" s="9">
        <v>0</v>
      </c>
      <c r="J9050" s="9">
        <v>0</v>
      </c>
      <c r="K9050" s="9">
        <v>0</v>
      </c>
      <c r="L9050" s="9">
        <v>1483404</v>
      </c>
    </row>
    <row r="9051" spans="1:12" hidden="1">
      <c r="A9051" s="15">
        <v>900207176</v>
      </c>
      <c r="B9051" s="10" t="s">
        <v>15681</v>
      </c>
      <c r="C9051" s="11" t="s">
        <v>19</v>
      </c>
      <c r="D9051" s="9">
        <v>0</v>
      </c>
      <c r="E9051" s="9">
        <v>266667</v>
      </c>
      <c r="F9051" s="9">
        <v>0</v>
      </c>
      <c r="G9051" s="9">
        <v>0</v>
      </c>
      <c r="H9051" s="9">
        <v>0</v>
      </c>
      <c r="I9051" s="9">
        <v>0</v>
      </c>
      <c r="J9051" s="9">
        <v>0</v>
      </c>
      <c r="K9051" s="9">
        <v>0</v>
      </c>
      <c r="L9051" s="9">
        <v>266667</v>
      </c>
    </row>
    <row r="9052" spans="1:12" hidden="1">
      <c r="A9052" s="15">
        <v>900207363</v>
      </c>
      <c r="B9052" s="10" t="s">
        <v>15682</v>
      </c>
      <c r="C9052" s="11" t="s">
        <v>19</v>
      </c>
      <c r="D9052" s="9">
        <v>0</v>
      </c>
      <c r="E9052" s="9">
        <v>0</v>
      </c>
      <c r="F9052" s="9">
        <v>0</v>
      </c>
      <c r="G9052" s="9">
        <v>166667</v>
      </c>
      <c r="H9052" s="9">
        <v>0</v>
      </c>
      <c r="I9052" s="9">
        <v>0</v>
      </c>
      <c r="J9052" s="9">
        <v>0</v>
      </c>
      <c r="K9052" s="9">
        <v>0</v>
      </c>
      <c r="L9052" s="9">
        <v>166667</v>
      </c>
    </row>
    <row r="9053" spans="1:12" hidden="1">
      <c r="A9053" s="15">
        <v>900208029</v>
      </c>
      <c r="B9053" s="10" t="s">
        <v>15683</v>
      </c>
      <c r="C9053" s="11" t="s">
        <v>19</v>
      </c>
      <c r="D9053" s="9">
        <v>4270582</v>
      </c>
      <c r="E9053" s="9">
        <v>0</v>
      </c>
      <c r="F9053" s="9">
        <v>0</v>
      </c>
      <c r="G9053" s="9">
        <v>0</v>
      </c>
      <c r="H9053" s="9">
        <v>0</v>
      </c>
      <c r="I9053" s="9">
        <v>0</v>
      </c>
      <c r="J9053" s="9">
        <v>0</v>
      </c>
      <c r="K9053" s="9">
        <v>0</v>
      </c>
      <c r="L9053" s="9">
        <v>4270582</v>
      </c>
    </row>
    <row r="9054" spans="1:12" hidden="1">
      <c r="A9054" s="15">
        <v>900208203</v>
      </c>
      <c r="B9054" s="10" t="s">
        <v>15684</v>
      </c>
      <c r="C9054" s="11" t="s">
        <v>19</v>
      </c>
      <c r="D9054" s="9">
        <v>0</v>
      </c>
      <c r="E9054" s="9">
        <v>0</v>
      </c>
      <c r="F9054" s="9">
        <v>0</v>
      </c>
      <c r="G9054" s="9">
        <v>0</v>
      </c>
      <c r="H9054" s="9">
        <v>30284</v>
      </c>
      <c r="I9054" s="9">
        <v>0</v>
      </c>
      <c r="J9054" s="9">
        <v>0</v>
      </c>
      <c r="K9054" s="9">
        <v>0</v>
      </c>
      <c r="L9054" s="9">
        <v>30284</v>
      </c>
    </row>
    <row r="9055" spans="1:12" hidden="1">
      <c r="A9055" s="15">
        <v>900208379</v>
      </c>
      <c r="B9055" s="10" t="s">
        <v>15685</v>
      </c>
      <c r="C9055" s="11" t="s">
        <v>19</v>
      </c>
      <c r="D9055" s="9">
        <v>0</v>
      </c>
      <c r="E9055" s="9">
        <v>500000</v>
      </c>
      <c r="F9055" s="9">
        <v>0</v>
      </c>
      <c r="G9055" s="9">
        <v>0</v>
      </c>
      <c r="H9055" s="9">
        <v>0</v>
      </c>
      <c r="I9055" s="9">
        <v>0</v>
      </c>
      <c r="J9055" s="9">
        <v>0</v>
      </c>
      <c r="K9055" s="9">
        <v>0</v>
      </c>
      <c r="L9055" s="9">
        <v>500000</v>
      </c>
    </row>
    <row r="9056" spans="1:12" hidden="1">
      <c r="A9056" s="15">
        <v>900208445</v>
      </c>
      <c r="B9056" s="10" t="s">
        <v>15686</v>
      </c>
      <c r="C9056" s="11" t="s">
        <v>19</v>
      </c>
      <c r="D9056" s="9">
        <v>182381</v>
      </c>
      <c r="E9056" s="9">
        <v>325526</v>
      </c>
      <c r="F9056" s="9">
        <v>0</v>
      </c>
      <c r="G9056" s="9">
        <v>0</v>
      </c>
      <c r="H9056" s="9">
        <v>0</v>
      </c>
      <c r="I9056" s="9">
        <v>1464827</v>
      </c>
      <c r="J9056" s="9">
        <v>2307168</v>
      </c>
      <c r="K9056" s="9">
        <v>0</v>
      </c>
      <c r="L9056" s="9">
        <v>4279902</v>
      </c>
    </row>
    <row r="9057" spans="1:12" hidden="1">
      <c r="A9057" s="15">
        <v>900208583</v>
      </c>
      <c r="B9057" s="10" t="s">
        <v>15687</v>
      </c>
      <c r="C9057" s="11" t="s">
        <v>19</v>
      </c>
      <c r="D9057" s="9">
        <v>0</v>
      </c>
      <c r="E9057" s="9">
        <v>0</v>
      </c>
      <c r="F9057" s="9">
        <v>0</v>
      </c>
      <c r="G9057" s="9">
        <v>393695</v>
      </c>
      <c r="H9057" s="9">
        <v>0</v>
      </c>
      <c r="I9057" s="9">
        <v>0</v>
      </c>
      <c r="J9057" s="9">
        <v>0</v>
      </c>
      <c r="K9057" s="9">
        <v>0</v>
      </c>
      <c r="L9057" s="9">
        <v>393695</v>
      </c>
    </row>
    <row r="9058" spans="1:12" hidden="1">
      <c r="A9058" s="15">
        <v>900208676</v>
      </c>
      <c r="B9058" s="10" t="s">
        <v>15688</v>
      </c>
      <c r="C9058" s="11" t="s">
        <v>19</v>
      </c>
      <c r="D9058" s="9">
        <v>0</v>
      </c>
      <c r="E9058" s="9">
        <v>0</v>
      </c>
      <c r="F9058" s="9">
        <v>0</v>
      </c>
      <c r="G9058" s="9">
        <v>0</v>
      </c>
      <c r="H9058" s="9">
        <v>0</v>
      </c>
      <c r="I9058" s="9">
        <v>0</v>
      </c>
      <c r="J9058" s="9">
        <v>477059</v>
      </c>
      <c r="K9058" s="9">
        <v>0</v>
      </c>
      <c r="L9058" s="9">
        <v>477059</v>
      </c>
    </row>
    <row r="9059" spans="1:12" hidden="1">
      <c r="A9059" s="15">
        <v>900209066</v>
      </c>
      <c r="B9059" s="10" t="s">
        <v>15689</v>
      </c>
      <c r="C9059" s="11" t="s">
        <v>19</v>
      </c>
      <c r="D9059" s="9">
        <v>666414</v>
      </c>
      <c r="E9059" s="9">
        <v>0</v>
      </c>
      <c r="F9059" s="9">
        <v>0</v>
      </c>
      <c r="G9059" s="9">
        <v>0</v>
      </c>
      <c r="H9059" s="9">
        <v>0</v>
      </c>
      <c r="I9059" s="9">
        <v>0</v>
      </c>
      <c r="J9059" s="9">
        <v>0</v>
      </c>
      <c r="K9059" s="9">
        <v>0</v>
      </c>
      <c r="L9059" s="9">
        <v>666414</v>
      </c>
    </row>
    <row r="9060" spans="1:12" hidden="1">
      <c r="A9060" s="15">
        <v>900209137</v>
      </c>
      <c r="B9060" s="10" t="s">
        <v>15690</v>
      </c>
      <c r="C9060" s="11" t="s">
        <v>19</v>
      </c>
      <c r="D9060" s="9">
        <v>0</v>
      </c>
      <c r="E9060" s="9">
        <v>0</v>
      </c>
      <c r="F9060" s="9">
        <v>102920</v>
      </c>
      <c r="G9060" s="9">
        <v>0</v>
      </c>
      <c r="H9060" s="9">
        <v>0</v>
      </c>
      <c r="I9060" s="9">
        <v>0</v>
      </c>
      <c r="J9060" s="9">
        <v>0</v>
      </c>
      <c r="K9060" s="9">
        <v>0</v>
      </c>
      <c r="L9060" s="9">
        <v>102920</v>
      </c>
    </row>
    <row r="9061" spans="1:12" hidden="1">
      <c r="A9061" s="15">
        <v>900209614</v>
      </c>
      <c r="B9061" s="10" t="s">
        <v>15691</v>
      </c>
      <c r="C9061" s="11" t="s">
        <v>19</v>
      </c>
      <c r="D9061" s="9">
        <v>666703</v>
      </c>
      <c r="E9061" s="9">
        <v>0</v>
      </c>
      <c r="F9061" s="9">
        <v>0</v>
      </c>
      <c r="G9061" s="9">
        <v>0</v>
      </c>
      <c r="H9061" s="9">
        <v>0</v>
      </c>
      <c r="I9061" s="9">
        <v>0</v>
      </c>
      <c r="J9061" s="9">
        <v>0</v>
      </c>
      <c r="K9061" s="9">
        <v>0</v>
      </c>
      <c r="L9061" s="9">
        <v>666703</v>
      </c>
    </row>
    <row r="9062" spans="1:12" hidden="1">
      <c r="A9062" s="15">
        <v>900210398</v>
      </c>
      <c r="B9062" s="10" t="s">
        <v>15692</v>
      </c>
      <c r="C9062" s="11" t="s">
        <v>19</v>
      </c>
      <c r="D9062" s="9">
        <v>33333</v>
      </c>
      <c r="E9062" s="9">
        <v>0</v>
      </c>
      <c r="F9062" s="9">
        <v>0</v>
      </c>
      <c r="G9062" s="9">
        <v>0</v>
      </c>
      <c r="H9062" s="9">
        <v>0</v>
      </c>
      <c r="I9062" s="9">
        <v>0</v>
      </c>
      <c r="J9062" s="9">
        <v>0</v>
      </c>
      <c r="K9062" s="9">
        <v>0</v>
      </c>
      <c r="L9062" s="9">
        <v>33333</v>
      </c>
    </row>
    <row r="9063" spans="1:12" hidden="1">
      <c r="A9063" s="15">
        <v>900210981</v>
      </c>
      <c r="B9063" s="10" t="s">
        <v>5149</v>
      </c>
      <c r="C9063" s="11" t="s">
        <v>19</v>
      </c>
      <c r="D9063" s="9">
        <v>18723527</v>
      </c>
      <c r="E9063" s="9">
        <v>21529198</v>
      </c>
      <c r="F9063" s="9">
        <v>53203215</v>
      </c>
      <c r="G9063" s="9">
        <v>21501824</v>
      </c>
      <c r="H9063" s="9">
        <v>20840963</v>
      </c>
      <c r="I9063" s="9">
        <v>9198818</v>
      </c>
      <c r="J9063" s="9">
        <v>44935654</v>
      </c>
      <c r="K9063" s="9">
        <v>0</v>
      </c>
      <c r="L9063" s="9">
        <v>189933199</v>
      </c>
    </row>
    <row r="9064" spans="1:12" hidden="1">
      <c r="A9064" s="15">
        <v>900211441</v>
      </c>
      <c r="B9064" s="10" t="s">
        <v>15693</v>
      </c>
      <c r="C9064" s="11" t="s">
        <v>19</v>
      </c>
      <c r="D9064" s="9">
        <v>569509</v>
      </c>
      <c r="E9064" s="9">
        <v>847958</v>
      </c>
      <c r="F9064" s="9">
        <v>0</v>
      </c>
      <c r="G9064" s="9">
        <v>0</v>
      </c>
      <c r="H9064" s="9">
        <v>0</v>
      </c>
      <c r="I9064" s="9">
        <v>130908</v>
      </c>
      <c r="J9064" s="9">
        <v>0</v>
      </c>
      <c r="K9064" s="9">
        <v>0</v>
      </c>
      <c r="L9064" s="9">
        <v>1548375</v>
      </c>
    </row>
    <row r="9065" spans="1:12" hidden="1">
      <c r="A9065" s="15">
        <v>900211460</v>
      </c>
      <c r="B9065" s="10" t="s">
        <v>15694</v>
      </c>
      <c r="C9065" s="11" t="s">
        <v>19</v>
      </c>
      <c r="D9065" s="9">
        <v>604800</v>
      </c>
      <c r="E9065" s="9">
        <v>941900</v>
      </c>
      <c r="F9065" s="9">
        <v>0</v>
      </c>
      <c r="G9065" s="9">
        <v>0</v>
      </c>
      <c r="H9065" s="9">
        <v>275500</v>
      </c>
      <c r="I9065" s="9">
        <v>0</v>
      </c>
      <c r="J9065" s="9">
        <v>4826</v>
      </c>
      <c r="K9065" s="9">
        <v>0</v>
      </c>
      <c r="L9065" s="9">
        <v>1827026</v>
      </c>
    </row>
    <row r="9066" spans="1:12" hidden="1">
      <c r="A9066" s="15">
        <v>900211465</v>
      </c>
      <c r="B9066" s="10" t="s">
        <v>15695</v>
      </c>
      <c r="C9066" s="11" t="s">
        <v>19</v>
      </c>
      <c r="D9066" s="9">
        <v>3533333</v>
      </c>
      <c r="E9066" s="9">
        <v>166667</v>
      </c>
      <c r="F9066" s="9">
        <v>0</v>
      </c>
      <c r="G9066" s="9">
        <v>0</v>
      </c>
      <c r="H9066" s="9">
        <v>0</v>
      </c>
      <c r="I9066" s="9">
        <v>0</v>
      </c>
      <c r="J9066" s="9">
        <v>0</v>
      </c>
      <c r="K9066" s="9">
        <v>0</v>
      </c>
      <c r="L9066" s="9">
        <v>3700000</v>
      </c>
    </row>
    <row r="9067" spans="1:12" hidden="1">
      <c r="A9067" s="15">
        <v>900211468</v>
      </c>
      <c r="B9067" s="10" t="s">
        <v>15696</v>
      </c>
      <c r="C9067" s="11" t="s">
        <v>19</v>
      </c>
      <c r="D9067" s="9">
        <v>0</v>
      </c>
      <c r="E9067" s="9">
        <v>281834</v>
      </c>
      <c r="F9067" s="9">
        <v>0</v>
      </c>
      <c r="G9067" s="9">
        <v>0</v>
      </c>
      <c r="H9067" s="9">
        <v>0</v>
      </c>
      <c r="I9067" s="9">
        <v>0</v>
      </c>
      <c r="J9067" s="9">
        <v>0</v>
      </c>
      <c r="K9067" s="9">
        <v>0</v>
      </c>
      <c r="L9067" s="9">
        <v>281834</v>
      </c>
    </row>
    <row r="9068" spans="1:12" hidden="1">
      <c r="A9068" s="15">
        <v>900211477</v>
      </c>
      <c r="B9068" s="10" t="s">
        <v>15697</v>
      </c>
      <c r="C9068" s="11" t="s">
        <v>19</v>
      </c>
      <c r="D9068" s="9">
        <v>938768</v>
      </c>
      <c r="E9068" s="9">
        <v>2730849</v>
      </c>
      <c r="F9068" s="9">
        <v>0</v>
      </c>
      <c r="G9068" s="9">
        <v>0</v>
      </c>
      <c r="H9068" s="9">
        <v>0</v>
      </c>
      <c r="I9068" s="9">
        <v>0</v>
      </c>
      <c r="J9068" s="9">
        <v>0</v>
      </c>
      <c r="K9068" s="9">
        <v>0</v>
      </c>
      <c r="L9068" s="9">
        <v>3669617</v>
      </c>
    </row>
    <row r="9069" spans="1:12" hidden="1">
      <c r="A9069" s="15">
        <v>900211626</v>
      </c>
      <c r="B9069" s="10" t="s">
        <v>15698</v>
      </c>
      <c r="C9069" s="11" t="s">
        <v>19</v>
      </c>
      <c r="D9069" s="9">
        <v>0</v>
      </c>
      <c r="E9069" s="9">
        <v>0</v>
      </c>
      <c r="F9069" s="9">
        <v>0</v>
      </c>
      <c r="G9069" s="9">
        <v>0</v>
      </c>
      <c r="H9069" s="9">
        <v>0</v>
      </c>
      <c r="I9069" s="9">
        <v>4099824</v>
      </c>
      <c r="J9069" s="9">
        <v>0</v>
      </c>
      <c r="K9069" s="9">
        <v>0</v>
      </c>
      <c r="L9069" s="9">
        <v>4099824</v>
      </c>
    </row>
    <row r="9070" spans="1:12" hidden="1">
      <c r="A9070" s="15">
        <v>900212368</v>
      </c>
      <c r="B9070" s="10" t="s">
        <v>15699</v>
      </c>
      <c r="C9070" s="11" t="s">
        <v>19</v>
      </c>
      <c r="D9070" s="9">
        <v>666667</v>
      </c>
      <c r="E9070" s="9">
        <v>933333</v>
      </c>
      <c r="F9070" s="9">
        <v>0</v>
      </c>
      <c r="G9070" s="9">
        <v>0</v>
      </c>
      <c r="H9070" s="9">
        <v>0</v>
      </c>
      <c r="I9070" s="9">
        <v>0</v>
      </c>
      <c r="J9070" s="9">
        <v>0</v>
      </c>
      <c r="K9070" s="9">
        <v>0</v>
      </c>
      <c r="L9070" s="9">
        <v>1600000</v>
      </c>
    </row>
    <row r="9071" spans="1:12" hidden="1">
      <c r="A9071" s="15">
        <v>900212819</v>
      </c>
      <c r="B9071" s="10" t="s">
        <v>15700</v>
      </c>
      <c r="C9071" s="11" t="s">
        <v>19</v>
      </c>
      <c r="D9071" s="9">
        <v>0</v>
      </c>
      <c r="E9071" s="9">
        <v>0</v>
      </c>
      <c r="F9071" s="9">
        <v>0</v>
      </c>
      <c r="G9071" s="9">
        <v>0</v>
      </c>
      <c r="H9071" s="9">
        <v>0</v>
      </c>
      <c r="I9071" s="9">
        <v>0</v>
      </c>
      <c r="J9071" s="9">
        <v>741367</v>
      </c>
      <c r="K9071" s="9">
        <v>0</v>
      </c>
      <c r="L9071" s="9">
        <v>741367</v>
      </c>
    </row>
    <row r="9072" spans="1:12" hidden="1">
      <c r="A9072" s="15">
        <v>900213087</v>
      </c>
      <c r="B9072" s="10" t="s">
        <v>15701</v>
      </c>
      <c r="C9072" s="11" t="s">
        <v>19</v>
      </c>
      <c r="D9072" s="9">
        <v>193776</v>
      </c>
      <c r="E9072" s="9">
        <v>0</v>
      </c>
      <c r="F9072" s="9">
        <v>0</v>
      </c>
      <c r="G9072" s="9">
        <v>0</v>
      </c>
      <c r="H9072" s="9">
        <v>0</v>
      </c>
      <c r="I9072" s="9">
        <v>0</v>
      </c>
      <c r="J9072" s="9">
        <v>0</v>
      </c>
      <c r="K9072" s="9">
        <v>0</v>
      </c>
      <c r="L9072" s="9">
        <v>193776</v>
      </c>
    </row>
    <row r="9073" spans="1:12" hidden="1">
      <c r="A9073" s="15">
        <v>900213617</v>
      </c>
      <c r="B9073" s="10" t="s">
        <v>15702</v>
      </c>
      <c r="C9073" s="11" t="s">
        <v>19</v>
      </c>
      <c r="D9073" s="9">
        <v>331535504</v>
      </c>
      <c r="E9073" s="9">
        <v>385560183</v>
      </c>
      <c r="F9073" s="9">
        <v>627494269</v>
      </c>
      <c r="G9073" s="9">
        <v>3461034</v>
      </c>
      <c r="H9073" s="9">
        <v>62150460</v>
      </c>
      <c r="I9073" s="9">
        <v>36441189</v>
      </c>
      <c r="J9073" s="9">
        <v>329876</v>
      </c>
      <c r="K9073" s="9">
        <v>0</v>
      </c>
      <c r="L9073" s="9">
        <v>1446972515</v>
      </c>
    </row>
    <row r="9074" spans="1:12" hidden="1">
      <c r="A9074" s="15">
        <v>900213817</v>
      </c>
      <c r="B9074" s="10" t="s">
        <v>15703</v>
      </c>
      <c r="C9074" s="11" t="s">
        <v>19</v>
      </c>
      <c r="D9074" s="9">
        <v>0</v>
      </c>
      <c r="E9074" s="9">
        <v>0</v>
      </c>
      <c r="F9074" s="9">
        <v>66667</v>
      </c>
      <c r="G9074" s="9">
        <v>0</v>
      </c>
      <c r="H9074" s="9">
        <v>33333</v>
      </c>
      <c r="I9074" s="9">
        <v>0</v>
      </c>
      <c r="J9074" s="9">
        <v>0</v>
      </c>
      <c r="K9074" s="9">
        <v>0</v>
      </c>
      <c r="L9074" s="9">
        <v>100000</v>
      </c>
    </row>
    <row r="9075" spans="1:12" hidden="1">
      <c r="A9075" s="15">
        <v>900213856</v>
      </c>
      <c r="B9075" s="10" t="s">
        <v>15704</v>
      </c>
      <c r="C9075" s="11" t="s">
        <v>19</v>
      </c>
      <c r="D9075" s="9">
        <v>0</v>
      </c>
      <c r="E9075" s="9">
        <v>0</v>
      </c>
      <c r="F9075" s="9">
        <v>77686</v>
      </c>
      <c r="G9075" s="9">
        <v>0</v>
      </c>
      <c r="H9075" s="9">
        <v>0</v>
      </c>
      <c r="I9075" s="9">
        <v>0</v>
      </c>
      <c r="J9075" s="9">
        <v>0</v>
      </c>
      <c r="K9075" s="9">
        <v>0</v>
      </c>
      <c r="L9075" s="9">
        <v>77686</v>
      </c>
    </row>
    <row r="9076" spans="1:12" hidden="1">
      <c r="A9076" s="15">
        <v>900213887</v>
      </c>
      <c r="B9076" s="10" t="s">
        <v>15705</v>
      </c>
      <c r="C9076" s="11" t="s">
        <v>19</v>
      </c>
      <c r="D9076" s="9">
        <v>0</v>
      </c>
      <c r="E9076" s="9">
        <v>1155524</v>
      </c>
      <c r="F9076" s="9">
        <v>0</v>
      </c>
      <c r="G9076" s="9">
        <v>0</v>
      </c>
      <c r="H9076" s="9">
        <v>0</v>
      </c>
      <c r="I9076" s="9">
        <v>0</v>
      </c>
      <c r="J9076" s="9">
        <v>0</v>
      </c>
      <c r="K9076" s="9">
        <v>0</v>
      </c>
      <c r="L9076" s="9">
        <v>1155524</v>
      </c>
    </row>
    <row r="9077" spans="1:12" hidden="1">
      <c r="A9077" s="15">
        <v>900214463</v>
      </c>
      <c r="B9077" s="10" t="s">
        <v>15706</v>
      </c>
      <c r="C9077" s="11" t="s">
        <v>19</v>
      </c>
      <c r="D9077" s="9">
        <v>2792020</v>
      </c>
      <c r="E9077" s="9">
        <v>0</v>
      </c>
      <c r="F9077" s="9">
        <v>0</v>
      </c>
      <c r="G9077" s="9">
        <v>0</v>
      </c>
      <c r="H9077" s="9">
        <v>0</v>
      </c>
      <c r="I9077" s="9">
        <v>0</v>
      </c>
      <c r="J9077" s="9">
        <v>0</v>
      </c>
      <c r="K9077" s="9">
        <v>0</v>
      </c>
      <c r="L9077" s="9">
        <v>2792020</v>
      </c>
    </row>
    <row r="9078" spans="1:12" hidden="1">
      <c r="A9078" s="15">
        <v>900215151</v>
      </c>
      <c r="B9078" s="10" t="s">
        <v>15707</v>
      </c>
      <c r="C9078" s="11" t="s">
        <v>19</v>
      </c>
      <c r="D9078" s="9">
        <v>1900800</v>
      </c>
      <c r="E9078" s="9">
        <v>2900800</v>
      </c>
      <c r="F9078" s="9">
        <v>0</v>
      </c>
      <c r="G9078" s="9">
        <v>6166966</v>
      </c>
      <c r="H9078" s="9">
        <v>93567760</v>
      </c>
      <c r="I9078" s="9">
        <v>41467530</v>
      </c>
      <c r="J9078" s="9">
        <v>64266588</v>
      </c>
      <c r="K9078" s="9">
        <v>0</v>
      </c>
      <c r="L9078" s="9">
        <v>210270444</v>
      </c>
    </row>
    <row r="9079" spans="1:12" hidden="1">
      <c r="A9079" s="15">
        <v>900215324</v>
      </c>
      <c r="B9079" s="10" t="s">
        <v>15708</v>
      </c>
      <c r="C9079" s="11" t="s">
        <v>19</v>
      </c>
      <c r="D9079" s="9">
        <v>33333</v>
      </c>
      <c r="E9079" s="9">
        <v>0</v>
      </c>
      <c r="F9079" s="9">
        <v>66667</v>
      </c>
      <c r="G9079" s="9">
        <v>30284</v>
      </c>
      <c r="H9079" s="9">
        <v>30284</v>
      </c>
      <c r="I9079" s="9">
        <v>0</v>
      </c>
      <c r="J9079" s="9">
        <v>0</v>
      </c>
      <c r="K9079" s="9">
        <v>0</v>
      </c>
      <c r="L9079" s="9">
        <v>160568</v>
      </c>
    </row>
    <row r="9080" spans="1:12" hidden="1">
      <c r="A9080" s="15">
        <v>900215366</v>
      </c>
      <c r="B9080" s="10" t="s">
        <v>15709</v>
      </c>
      <c r="C9080" s="11" t="s">
        <v>19</v>
      </c>
      <c r="D9080" s="9">
        <v>0</v>
      </c>
      <c r="E9080" s="9">
        <v>266667</v>
      </c>
      <c r="F9080" s="9">
        <v>0</v>
      </c>
      <c r="G9080" s="9">
        <v>0</v>
      </c>
      <c r="H9080" s="9">
        <v>0</v>
      </c>
      <c r="I9080" s="9">
        <v>0</v>
      </c>
      <c r="J9080" s="9">
        <v>0</v>
      </c>
      <c r="K9080" s="9">
        <v>0</v>
      </c>
      <c r="L9080" s="9">
        <v>266667</v>
      </c>
    </row>
    <row r="9081" spans="1:12" hidden="1">
      <c r="A9081" s="15">
        <v>900215725</v>
      </c>
      <c r="B9081" s="10" t="s">
        <v>15710</v>
      </c>
      <c r="C9081" s="11" t="s">
        <v>19</v>
      </c>
      <c r="D9081" s="9">
        <v>0</v>
      </c>
      <c r="E9081" s="9">
        <v>103997</v>
      </c>
      <c r="F9081" s="9">
        <v>0</v>
      </c>
      <c r="G9081" s="9">
        <v>0</v>
      </c>
      <c r="H9081" s="9">
        <v>0</v>
      </c>
      <c r="I9081" s="9">
        <v>0</v>
      </c>
      <c r="J9081" s="9">
        <v>0</v>
      </c>
      <c r="K9081" s="9">
        <v>0</v>
      </c>
      <c r="L9081" s="9">
        <v>103997</v>
      </c>
    </row>
    <row r="9082" spans="1:12" hidden="1">
      <c r="A9082" s="15">
        <v>900216225</v>
      </c>
      <c r="B9082" s="10" t="s">
        <v>15711</v>
      </c>
      <c r="C9082" s="11" t="s">
        <v>19</v>
      </c>
      <c r="D9082" s="9">
        <v>0</v>
      </c>
      <c r="E9082" s="9">
        <v>100000</v>
      </c>
      <c r="F9082" s="9">
        <v>0</v>
      </c>
      <c r="G9082" s="9">
        <v>0</v>
      </c>
      <c r="H9082" s="9">
        <v>0</v>
      </c>
      <c r="I9082" s="9">
        <v>0</v>
      </c>
      <c r="J9082" s="9">
        <v>0</v>
      </c>
      <c r="K9082" s="9">
        <v>0</v>
      </c>
      <c r="L9082" s="9">
        <v>100000</v>
      </c>
    </row>
    <row r="9083" spans="1:12" hidden="1">
      <c r="A9083" s="15">
        <v>900217534</v>
      </c>
      <c r="B9083" s="10" t="s">
        <v>15712</v>
      </c>
      <c r="C9083" s="11" t="s">
        <v>19</v>
      </c>
      <c r="D9083" s="9">
        <v>0</v>
      </c>
      <c r="E9083" s="9">
        <v>3046796</v>
      </c>
      <c r="F9083" s="9">
        <v>110506</v>
      </c>
      <c r="G9083" s="9">
        <v>733754</v>
      </c>
      <c r="H9083" s="9">
        <v>0</v>
      </c>
      <c r="I9083" s="9">
        <v>0</v>
      </c>
      <c r="J9083" s="9">
        <v>0</v>
      </c>
      <c r="K9083" s="9">
        <v>0</v>
      </c>
      <c r="L9083" s="9">
        <v>3891056</v>
      </c>
    </row>
    <row r="9084" spans="1:12" hidden="1">
      <c r="A9084" s="15">
        <v>900217761</v>
      </c>
      <c r="B9084" s="10" t="s">
        <v>15713</v>
      </c>
      <c r="C9084" s="11" t="s">
        <v>19</v>
      </c>
      <c r="D9084" s="9">
        <v>0</v>
      </c>
      <c r="E9084" s="9">
        <v>333330</v>
      </c>
      <c r="F9084" s="9">
        <v>0</v>
      </c>
      <c r="G9084" s="9">
        <v>0</v>
      </c>
      <c r="H9084" s="9">
        <v>0</v>
      </c>
      <c r="I9084" s="9">
        <v>0</v>
      </c>
      <c r="J9084" s="9">
        <v>0</v>
      </c>
      <c r="K9084" s="9">
        <v>0</v>
      </c>
      <c r="L9084" s="9">
        <v>333330</v>
      </c>
    </row>
    <row r="9085" spans="1:12" hidden="1">
      <c r="A9085" s="15">
        <v>900217784</v>
      </c>
      <c r="B9085" s="10" t="s">
        <v>15714</v>
      </c>
      <c r="C9085" s="11" t="s">
        <v>19</v>
      </c>
      <c r="D9085" s="9">
        <v>5411746</v>
      </c>
      <c r="E9085" s="9">
        <v>203277</v>
      </c>
      <c r="F9085" s="9">
        <v>124118</v>
      </c>
      <c r="G9085" s="9">
        <v>0</v>
      </c>
      <c r="H9085" s="9">
        <v>0</v>
      </c>
      <c r="I9085" s="9">
        <v>0</v>
      </c>
      <c r="J9085" s="9">
        <v>0</v>
      </c>
      <c r="K9085" s="9">
        <v>0</v>
      </c>
      <c r="L9085" s="9">
        <v>5739141</v>
      </c>
    </row>
    <row r="9086" spans="1:12" hidden="1">
      <c r="A9086" s="15">
        <v>900218342</v>
      </c>
      <c r="B9086" s="10" t="s">
        <v>15715</v>
      </c>
      <c r="C9086" s="11" t="s">
        <v>19</v>
      </c>
      <c r="D9086" s="9">
        <v>0</v>
      </c>
      <c r="E9086" s="9">
        <v>0</v>
      </c>
      <c r="F9086" s="9">
        <v>0</v>
      </c>
      <c r="G9086" s="9">
        <v>0</v>
      </c>
      <c r="H9086" s="9">
        <v>997160</v>
      </c>
      <c r="I9086" s="9">
        <v>90853</v>
      </c>
      <c r="J9086" s="9">
        <v>0</v>
      </c>
      <c r="K9086" s="9">
        <v>0</v>
      </c>
      <c r="L9086" s="9">
        <v>1088013</v>
      </c>
    </row>
    <row r="9087" spans="1:12" hidden="1">
      <c r="A9087" s="15">
        <v>900218365</v>
      </c>
      <c r="B9087" s="10" t="s">
        <v>15716</v>
      </c>
      <c r="C9087" s="11" t="s">
        <v>19</v>
      </c>
      <c r="D9087" s="9">
        <v>0</v>
      </c>
      <c r="E9087" s="9">
        <v>0</v>
      </c>
      <c r="F9087" s="9">
        <v>33333</v>
      </c>
      <c r="G9087" s="9">
        <v>0</v>
      </c>
      <c r="H9087" s="9">
        <v>0</v>
      </c>
      <c r="I9087" s="9">
        <v>0</v>
      </c>
      <c r="J9087" s="9">
        <v>60568</v>
      </c>
      <c r="K9087" s="9">
        <v>0</v>
      </c>
      <c r="L9087" s="9">
        <v>93901</v>
      </c>
    </row>
    <row r="9088" spans="1:12" hidden="1">
      <c r="A9088" s="15">
        <v>900218370</v>
      </c>
      <c r="B9088" s="10" t="s">
        <v>15717</v>
      </c>
      <c r="C9088" s="11" t="s">
        <v>19</v>
      </c>
      <c r="D9088" s="9">
        <v>0</v>
      </c>
      <c r="E9088" s="9">
        <v>0</v>
      </c>
      <c r="F9088" s="9">
        <v>33333</v>
      </c>
      <c r="G9088" s="9">
        <v>0</v>
      </c>
      <c r="H9088" s="9">
        <v>0</v>
      </c>
      <c r="I9088" s="9">
        <v>0</v>
      </c>
      <c r="J9088" s="9">
        <v>0</v>
      </c>
      <c r="K9088" s="9">
        <v>0</v>
      </c>
      <c r="L9088" s="9">
        <v>33333</v>
      </c>
    </row>
    <row r="9089" spans="1:12" hidden="1">
      <c r="A9089" s="15">
        <v>900218628</v>
      </c>
      <c r="B9089" s="10" t="s">
        <v>15718</v>
      </c>
      <c r="C9089" s="11" t="s">
        <v>19</v>
      </c>
      <c r="D9089" s="9">
        <v>67562645</v>
      </c>
      <c r="E9089" s="9">
        <v>40128059</v>
      </c>
      <c r="F9089" s="9">
        <v>292629743</v>
      </c>
      <c r="G9089" s="9">
        <v>51007660</v>
      </c>
      <c r="H9089" s="9">
        <v>9403349</v>
      </c>
      <c r="I9089" s="9">
        <v>19074011</v>
      </c>
      <c r="J9089" s="9">
        <v>25557454</v>
      </c>
      <c r="K9089" s="9">
        <v>0</v>
      </c>
      <c r="L9089" s="9">
        <v>505362921</v>
      </c>
    </row>
    <row r="9090" spans="1:12" hidden="1">
      <c r="A9090" s="15">
        <v>900218742</v>
      </c>
      <c r="B9090" s="10" t="s">
        <v>15719</v>
      </c>
      <c r="C9090" s="11" t="s">
        <v>19</v>
      </c>
      <c r="D9090" s="9">
        <v>0</v>
      </c>
      <c r="E9090" s="9">
        <v>0</v>
      </c>
      <c r="F9090" s="9">
        <v>0</v>
      </c>
      <c r="G9090" s="9">
        <v>0</v>
      </c>
      <c r="H9090" s="9">
        <v>0</v>
      </c>
      <c r="I9090" s="9">
        <v>64435</v>
      </c>
      <c r="J9090" s="9">
        <v>0</v>
      </c>
      <c r="K9090" s="9">
        <v>0</v>
      </c>
      <c r="L9090" s="9">
        <v>64435</v>
      </c>
    </row>
    <row r="9091" spans="1:12" hidden="1">
      <c r="A9091" s="15">
        <v>900218743</v>
      </c>
      <c r="B9091" s="10" t="s">
        <v>15720</v>
      </c>
      <c r="C9091" s="11" t="s">
        <v>19</v>
      </c>
      <c r="D9091" s="9">
        <v>0</v>
      </c>
      <c r="E9091" s="9">
        <v>33333</v>
      </c>
      <c r="F9091" s="9">
        <v>0</v>
      </c>
      <c r="G9091" s="9">
        <v>0</v>
      </c>
      <c r="H9091" s="9">
        <v>0</v>
      </c>
      <c r="I9091" s="9">
        <v>242274</v>
      </c>
      <c r="J9091" s="9">
        <v>0</v>
      </c>
      <c r="K9091" s="9">
        <v>0</v>
      </c>
      <c r="L9091" s="9">
        <v>275607</v>
      </c>
    </row>
    <row r="9092" spans="1:12" hidden="1">
      <c r="A9092" s="15">
        <v>900219120</v>
      </c>
      <c r="B9092" s="10" t="s">
        <v>15721</v>
      </c>
      <c r="C9092" s="11" t="s">
        <v>19</v>
      </c>
      <c r="D9092" s="9">
        <v>337441</v>
      </c>
      <c r="E9092" s="9">
        <v>0</v>
      </c>
      <c r="F9092" s="9">
        <v>0</v>
      </c>
      <c r="G9092" s="9">
        <v>0</v>
      </c>
      <c r="H9092" s="9">
        <v>0</v>
      </c>
      <c r="I9092" s="9">
        <v>0</v>
      </c>
      <c r="J9092" s="9">
        <v>0</v>
      </c>
      <c r="K9092" s="9">
        <v>0</v>
      </c>
      <c r="L9092" s="9">
        <v>337441</v>
      </c>
    </row>
    <row r="9093" spans="1:12" hidden="1">
      <c r="A9093" s="15">
        <v>900219353</v>
      </c>
      <c r="B9093" s="10" t="s">
        <v>15722</v>
      </c>
      <c r="C9093" s="11" t="s">
        <v>19</v>
      </c>
      <c r="D9093" s="9">
        <v>0</v>
      </c>
      <c r="E9093" s="9">
        <v>0</v>
      </c>
      <c r="F9093" s="9">
        <v>0</v>
      </c>
      <c r="G9093" s="9">
        <v>0</v>
      </c>
      <c r="H9093" s="9">
        <v>0</v>
      </c>
      <c r="I9093" s="9">
        <v>8274377</v>
      </c>
      <c r="J9093" s="9">
        <v>0</v>
      </c>
      <c r="K9093" s="9">
        <v>0</v>
      </c>
      <c r="L9093" s="9">
        <v>8274377</v>
      </c>
    </row>
    <row r="9094" spans="1:12" hidden="1">
      <c r="A9094" s="15">
        <v>900219866</v>
      </c>
      <c r="B9094" s="10" t="s">
        <v>15723</v>
      </c>
      <c r="C9094" s="11" t="s">
        <v>19</v>
      </c>
      <c r="D9094" s="9">
        <v>2354024691</v>
      </c>
      <c r="E9094" s="9">
        <v>2094865092</v>
      </c>
      <c r="F9094" s="9">
        <v>2985406817</v>
      </c>
      <c r="G9094" s="9">
        <v>35754603</v>
      </c>
      <c r="H9094" s="9">
        <v>81188409</v>
      </c>
      <c r="I9094" s="9">
        <v>63956447</v>
      </c>
      <c r="J9094" s="9">
        <v>4396614626</v>
      </c>
      <c r="K9094" s="9">
        <v>0</v>
      </c>
      <c r="L9094" s="9">
        <v>12011810685</v>
      </c>
    </row>
    <row r="9095" spans="1:12" hidden="1">
      <c r="A9095" s="15">
        <v>900219996</v>
      </c>
      <c r="B9095" s="10" t="s">
        <v>15724</v>
      </c>
      <c r="C9095" s="11" t="s">
        <v>19</v>
      </c>
      <c r="D9095" s="9">
        <v>772908</v>
      </c>
      <c r="E9095" s="9">
        <v>0</v>
      </c>
      <c r="F9095" s="9">
        <v>0</v>
      </c>
      <c r="G9095" s="9">
        <v>0</v>
      </c>
      <c r="H9095" s="9">
        <v>0</v>
      </c>
      <c r="I9095" s="9">
        <v>0</v>
      </c>
      <c r="J9095" s="9">
        <v>0</v>
      </c>
      <c r="K9095" s="9">
        <v>0</v>
      </c>
      <c r="L9095" s="9">
        <v>772908</v>
      </c>
    </row>
    <row r="9096" spans="1:12" hidden="1">
      <c r="A9096" s="15">
        <v>900220131</v>
      </c>
      <c r="B9096" s="10" t="s">
        <v>15725</v>
      </c>
      <c r="C9096" s="11" t="s">
        <v>19</v>
      </c>
      <c r="D9096" s="9">
        <v>0</v>
      </c>
      <c r="E9096" s="9">
        <v>0</v>
      </c>
      <c r="F9096" s="9">
        <v>0</v>
      </c>
      <c r="G9096" s="9">
        <v>0</v>
      </c>
      <c r="H9096" s="9">
        <v>0</v>
      </c>
      <c r="I9096" s="9">
        <v>0</v>
      </c>
      <c r="J9096" s="9">
        <v>2233319</v>
      </c>
      <c r="K9096" s="9">
        <v>0</v>
      </c>
      <c r="L9096" s="9">
        <v>2233319</v>
      </c>
    </row>
    <row r="9097" spans="1:12" hidden="1">
      <c r="A9097" s="15">
        <v>900220423</v>
      </c>
      <c r="B9097" s="10" t="s">
        <v>15726</v>
      </c>
      <c r="C9097" s="11" t="s">
        <v>19</v>
      </c>
      <c r="D9097" s="9">
        <v>66667</v>
      </c>
      <c r="E9097" s="9">
        <v>0</v>
      </c>
      <c r="F9097" s="9">
        <v>0</v>
      </c>
      <c r="G9097" s="9">
        <v>0</v>
      </c>
      <c r="H9097" s="9">
        <v>0</v>
      </c>
      <c r="I9097" s="9">
        <v>0</v>
      </c>
      <c r="J9097" s="9">
        <v>0</v>
      </c>
      <c r="K9097" s="9">
        <v>0</v>
      </c>
      <c r="L9097" s="9">
        <v>66667</v>
      </c>
    </row>
    <row r="9098" spans="1:12" hidden="1">
      <c r="A9098" s="15">
        <v>900220827</v>
      </c>
      <c r="B9098" s="10" t="s">
        <v>15727</v>
      </c>
      <c r="C9098" s="11" t="s">
        <v>298</v>
      </c>
      <c r="D9098" s="9">
        <v>90000</v>
      </c>
      <c r="E9098" s="9">
        <v>0</v>
      </c>
      <c r="F9098" s="9">
        <v>0</v>
      </c>
      <c r="G9098" s="9">
        <v>0</v>
      </c>
      <c r="H9098" s="9">
        <v>0</v>
      </c>
      <c r="I9098" s="9">
        <v>0</v>
      </c>
      <c r="J9098" s="9">
        <v>0</v>
      </c>
      <c r="K9098" s="9">
        <v>0</v>
      </c>
      <c r="L9098" s="9">
        <v>90000</v>
      </c>
    </row>
    <row r="9099" spans="1:12" hidden="1">
      <c r="A9099" s="15">
        <v>900221138</v>
      </c>
      <c r="B9099" s="10" t="s">
        <v>15728</v>
      </c>
      <c r="C9099" s="11" t="s">
        <v>19</v>
      </c>
      <c r="D9099" s="9">
        <v>242274</v>
      </c>
      <c r="E9099" s="9">
        <v>5040000</v>
      </c>
      <c r="F9099" s="9">
        <v>0</v>
      </c>
      <c r="G9099" s="9">
        <v>0</v>
      </c>
      <c r="H9099" s="9">
        <v>0</v>
      </c>
      <c r="I9099" s="9">
        <v>0</v>
      </c>
      <c r="J9099" s="9">
        <v>0</v>
      </c>
      <c r="K9099" s="9">
        <v>0</v>
      </c>
      <c r="L9099" s="9">
        <v>5282274</v>
      </c>
    </row>
    <row r="9100" spans="1:12" hidden="1">
      <c r="A9100" s="15">
        <v>900221139</v>
      </c>
      <c r="B9100" s="10" t="s">
        <v>15729</v>
      </c>
      <c r="C9100" s="11" t="s">
        <v>19</v>
      </c>
      <c r="D9100" s="9">
        <v>0</v>
      </c>
      <c r="E9100" s="9">
        <v>37206000</v>
      </c>
      <c r="F9100" s="9">
        <v>66144000</v>
      </c>
      <c r="G9100" s="9">
        <v>0</v>
      </c>
      <c r="H9100" s="9">
        <v>0</v>
      </c>
      <c r="I9100" s="9">
        <v>0</v>
      </c>
      <c r="J9100" s="9">
        <v>0</v>
      </c>
      <c r="K9100" s="9">
        <v>0</v>
      </c>
      <c r="L9100" s="9">
        <v>103350000</v>
      </c>
    </row>
    <row r="9101" spans="1:12" hidden="1">
      <c r="A9101" s="15">
        <v>900221739</v>
      </c>
      <c r="B9101" s="10" t="s">
        <v>15730</v>
      </c>
      <c r="C9101" s="11" t="s">
        <v>19</v>
      </c>
      <c r="D9101" s="9">
        <v>0</v>
      </c>
      <c r="E9101" s="9">
        <v>0</v>
      </c>
      <c r="F9101" s="9">
        <v>0</v>
      </c>
      <c r="G9101" s="9">
        <v>0</v>
      </c>
      <c r="H9101" s="9">
        <v>0</v>
      </c>
      <c r="I9101" s="9">
        <v>124450</v>
      </c>
      <c r="J9101" s="9">
        <v>0</v>
      </c>
      <c r="K9101" s="9">
        <v>0</v>
      </c>
      <c r="L9101" s="9">
        <v>124450</v>
      </c>
    </row>
    <row r="9102" spans="1:12" hidden="1">
      <c r="A9102" s="15">
        <v>900221747</v>
      </c>
      <c r="B9102" s="10" t="s">
        <v>15731</v>
      </c>
      <c r="C9102" s="11" t="s">
        <v>19</v>
      </c>
      <c r="D9102" s="9">
        <v>0</v>
      </c>
      <c r="E9102" s="9">
        <v>6406946</v>
      </c>
      <c r="F9102" s="9">
        <v>9262908</v>
      </c>
      <c r="G9102" s="9">
        <v>0</v>
      </c>
      <c r="H9102" s="9">
        <v>0</v>
      </c>
      <c r="I9102" s="9">
        <v>0</v>
      </c>
      <c r="J9102" s="9">
        <v>0</v>
      </c>
      <c r="K9102" s="9">
        <v>0</v>
      </c>
      <c r="L9102" s="9">
        <v>15669854</v>
      </c>
    </row>
    <row r="9103" spans="1:12" hidden="1">
      <c r="A9103" s="15">
        <v>900221931</v>
      </c>
      <c r="B9103" s="10" t="s">
        <v>15732</v>
      </c>
      <c r="C9103" s="11" t="s">
        <v>19</v>
      </c>
      <c r="D9103" s="9">
        <v>1557600</v>
      </c>
      <c r="E9103" s="9">
        <v>2196700</v>
      </c>
      <c r="F9103" s="9">
        <v>1499918</v>
      </c>
      <c r="G9103" s="9">
        <v>0</v>
      </c>
      <c r="H9103" s="9">
        <v>0</v>
      </c>
      <c r="I9103" s="9">
        <v>0</v>
      </c>
      <c r="J9103" s="9">
        <v>0</v>
      </c>
      <c r="K9103" s="9">
        <v>0</v>
      </c>
      <c r="L9103" s="9">
        <v>5254218</v>
      </c>
    </row>
    <row r="9104" spans="1:12" hidden="1">
      <c r="A9104" s="15">
        <v>900222341</v>
      </c>
      <c r="B9104" s="10" t="s">
        <v>15733</v>
      </c>
      <c r="C9104" s="11" t="s">
        <v>19</v>
      </c>
      <c r="D9104" s="9">
        <v>200000</v>
      </c>
      <c r="E9104" s="9">
        <v>0</v>
      </c>
      <c r="F9104" s="9">
        <v>0</v>
      </c>
      <c r="G9104" s="9">
        <v>0</v>
      </c>
      <c r="H9104" s="9">
        <v>0</v>
      </c>
      <c r="I9104" s="9">
        <v>242274</v>
      </c>
      <c r="J9104" s="9">
        <v>0</v>
      </c>
      <c r="K9104" s="9">
        <v>0</v>
      </c>
      <c r="L9104" s="9">
        <v>442274</v>
      </c>
    </row>
    <row r="9105" spans="1:12" hidden="1">
      <c r="A9105" s="15">
        <v>900222732</v>
      </c>
      <c r="B9105" s="10" t="s">
        <v>15734</v>
      </c>
      <c r="C9105" s="11" t="s">
        <v>19</v>
      </c>
      <c r="D9105" s="9">
        <v>266667</v>
      </c>
      <c r="E9105" s="9">
        <v>0</v>
      </c>
      <c r="F9105" s="9">
        <v>0</v>
      </c>
      <c r="G9105" s="9">
        <v>0</v>
      </c>
      <c r="H9105" s="9">
        <v>0</v>
      </c>
      <c r="I9105" s="9">
        <v>0</v>
      </c>
      <c r="J9105" s="9">
        <v>0</v>
      </c>
      <c r="K9105" s="9">
        <v>0</v>
      </c>
      <c r="L9105" s="9">
        <v>266667</v>
      </c>
    </row>
    <row r="9106" spans="1:12" hidden="1">
      <c r="A9106" s="15">
        <v>900223100</v>
      </c>
      <c r="B9106" s="10" t="s">
        <v>15735</v>
      </c>
      <c r="C9106" s="11" t="s">
        <v>19</v>
      </c>
      <c r="D9106" s="9">
        <v>0</v>
      </c>
      <c r="E9106" s="9">
        <v>66667</v>
      </c>
      <c r="F9106" s="9">
        <v>0</v>
      </c>
      <c r="G9106" s="9">
        <v>0</v>
      </c>
      <c r="H9106" s="9">
        <v>0</v>
      </c>
      <c r="I9106" s="9">
        <v>0</v>
      </c>
      <c r="J9106" s="9">
        <v>0</v>
      </c>
      <c r="K9106" s="9">
        <v>0</v>
      </c>
      <c r="L9106" s="9">
        <v>66667</v>
      </c>
    </row>
    <row r="9107" spans="1:12" hidden="1">
      <c r="A9107" s="15">
        <v>900223749</v>
      </c>
      <c r="B9107" s="10" t="s">
        <v>15736</v>
      </c>
      <c r="C9107" s="11" t="s">
        <v>19</v>
      </c>
      <c r="D9107" s="9">
        <v>32046063</v>
      </c>
      <c r="E9107" s="9">
        <v>117684594</v>
      </c>
      <c r="F9107" s="9">
        <v>15797881</v>
      </c>
      <c r="G9107" s="9">
        <v>0</v>
      </c>
      <c r="H9107" s="9">
        <v>0</v>
      </c>
      <c r="I9107" s="9">
        <v>0</v>
      </c>
      <c r="J9107" s="9">
        <v>0</v>
      </c>
      <c r="K9107" s="9">
        <v>0</v>
      </c>
      <c r="L9107" s="9">
        <v>165528538</v>
      </c>
    </row>
    <row r="9108" spans="1:12" hidden="1">
      <c r="A9108" s="15">
        <v>900224214</v>
      </c>
      <c r="B9108" s="10" t="s">
        <v>15737</v>
      </c>
      <c r="C9108" s="11" t="s">
        <v>19</v>
      </c>
      <c r="D9108" s="9">
        <v>7140042</v>
      </c>
      <c r="E9108" s="9">
        <v>0</v>
      </c>
      <c r="F9108" s="9">
        <v>0</v>
      </c>
      <c r="G9108" s="9">
        <v>0</v>
      </c>
      <c r="H9108" s="9">
        <v>0</v>
      </c>
      <c r="I9108" s="9">
        <v>0</v>
      </c>
      <c r="J9108" s="9">
        <v>0</v>
      </c>
      <c r="K9108" s="9">
        <v>0</v>
      </c>
      <c r="L9108" s="9">
        <v>7140042</v>
      </c>
    </row>
    <row r="9109" spans="1:12" hidden="1">
      <c r="A9109" s="15">
        <v>900224221</v>
      </c>
      <c r="B9109" s="10" t="s">
        <v>15738</v>
      </c>
      <c r="C9109" s="11" t="s">
        <v>19</v>
      </c>
      <c r="D9109" s="9">
        <v>137141</v>
      </c>
      <c r="E9109" s="9">
        <v>0</v>
      </c>
      <c r="F9109" s="9">
        <v>0</v>
      </c>
      <c r="G9109" s="9">
        <v>0</v>
      </c>
      <c r="H9109" s="9">
        <v>0</v>
      </c>
      <c r="I9109" s="9">
        <v>0</v>
      </c>
      <c r="J9109" s="9">
        <v>0</v>
      </c>
      <c r="K9109" s="9">
        <v>0</v>
      </c>
      <c r="L9109" s="9">
        <v>137141</v>
      </c>
    </row>
    <row r="9110" spans="1:12" hidden="1">
      <c r="A9110" s="15">
        <v>900224568</v>
      </c>
      <c r="B9110" s="10" t="s">
        <v>15739</v>
      </c>
      <c r="C9110" s="11" t="s">
        <v>19</v>
      </c>
      <c r="D9110" s="9">
        <v>0</v>
      </c>
      <c r="E9110" s="9">
        <v>0</v>
      </c>
      <c r="F9110" s="9">
        <v>0</v>
      </c>
      <c r="G9110" s="9">
        <v>0</v>
      </c>
      <c r="H9110" s="9">
        <v>0</v>
      </c>
      <c r="I9110" s="9">
        <v>181705</v>
      </c>
      <c r="J9110" s="9">
        <v>0</v>
      </c>
      <c r="K9110" s="9">
        <v>0</v>
      </c>
      <c r="L9110" s="9">
        <v>181705</v>
      </c>
    </row>
    <row r="9111" spans="1:12" hidden="1">
      <c r="A9111" s="15">
        <v>900224887</v>
      </c>
      <c r="B9111" s="10" t="s">
        <v>15740</v>
      </c>
      <c r="C9111" s="11" t="s">
        <v>19</v>
      </c>
      <c r="D9111" s="9">
        <v>0</v>
      </c>
      <c r="E9111" s="9">
        <v>693496</v>
      </c>
      <c r="F9111" s="9">
        <v>0</v>
      </c>
      <c r="G9111" s="9">
        <v>0</v>
      </c>
      <c r="H9111" s="9">
        <v>0</v>
      </c>
      <c r="I9111" s="9">
        <v>0</v>
      </c>
      <c r="J9111" s="9">
        <v>0</v>
      </c>
      <c r="K9111" s="9">
        <v>0</v>
      </c>
      <c r="L9111" s="9">
        <v>693496</v>
      </c>
    </row>
    <row r="9112" spans="1:12" hidden="1">
      <c r="A9112" s="15">
        <v>900225041</v>
      </c>
      <c r="B9112" s="10" t="s">
        <v>15741</v>
      </c>
      <c r="C9112" s="11" t="s">
        <v>19</v>
      </c>
      <c r="D9112" s="9">
        <v>0</v>
      </c>
      <c r="E9112" s="9">
        <v>0</v>
      </c>
      <c r="F9112" s="9">
        <v>5583192</v>
      </c>
      <c r="G9112" s="9">
        <v>0</v>
      </c>
      <c r="H9112" s="9">
        <v>0</v>
      </c>
      <c r="I9112" s="9">
        <v>0</v>
      </c>
      <c r="J9112" s="9">
        <v>0</v>
      </c>
      <c r="K9112" s="9">
        <v>0</v>
      </c>
      <c r="L9112" s="9">
        <v>5583192</v>
      </c>
    </row>
    <row r="9113" spans="1:12" hidden="1">
      <c r="A9113" s="15">
        <v>900225474</v>
      </c>
      <c r="B9113" s="10" t="s">
        <v>15742</v>
      </c>
      <c r="C9113" s="11" t="s">
        <v>19</v>
      </c>
      <c r="D9113" s="9">
        <v>0</v>
      </c>
      <c r="E9113" s="9">
        <v>1639546</v>
      </c>
      <c r="F9113" s="9">
        <v>0</v>
      </c>
      <c r="G9113" s="9">
        <v>0</v>
      </c>
      <c r="H9113" s="9">
        <v>0</v>
      </c>
      <c r="I9113" s="9">
        <v>0</v>
      </c>
      <c r="J9113" s="9">
        <v>0</v>
      </c>
      <c r="K9113" s="9">
        <v>0</v>
      </c>
      <c r="L9113" s="9">
        <v>1639546</v>
      </c>
    </row>
    <row r="9114" spans="1:12" hidden="1">
      <c r="A9114" s="15">
        <v>900225764</v>
      </c>
      <c r="B9114" s="10" t="s">
        <v>15743</v>
      </c>
      <c r="C9114" s="11" t="s">
        <v>19</v>
      </c>
      <c r="D9114" s="9">
        <v>0</v>
      </c>
      <c r="E9114" s="9">
        <v>0</v>
      </c>
      <c r="F9114" s="9">
        <v>30284</v>
      </c>
      <c r="G9114" s="9">
        <v>0</v>
      </c>
      <c r="H9114" s="9">
        <v>0</v>
      </c>
      <c r="I9114" s="9">
        <v>873877</v>
      </c>
      <c r="J9114" s="9">
        <v>0</v>
      </c>
      <c r="K9114" s="9">
        <v>0</v>
      </c>
      <c r="L9114" s="9">
        <v>904161</v>
      </c>
    </row>
    <row r="9115" spans="1:12" hidden="1">
      <c r="A9115" s="15">
        <v>900226299</v>
      </c>
      <c r="B9115" s="10" t="s">
        <v>15744</v>
      </c>
      <c r="C9115" s="11" t="s">
        <v>19</v>
      </c>
      <c r="D9115" s="9">
        <v>242274</v>
      </c>
      <c r="E9115" s="9">
        <v>0</v>
      </c>
      <c r="F9115" s="9">
        <v>0</v>
      </c>
      <c r="G9115" s="9">
        <v>0</v>
      </c>
      <c r="H9115" s="9">
        <v>0</v>
      </c>
      <c r="I9115" s="9">
        <v>0</v>
      </c>
      <c r="J9115" s="9">
        <v>0</v>
      </c>
      <c r="K9115" s="9">
        <v>0</v>
      </c>
      <c r="L9115" s="9">
        <v>242274</v>
      </c>
    </row>
    <row r="9116" spans="1:12" hidden="1">
      <c r="A9116" s="15">
        <v>900226833</v>
      </c>
      <c r="B9116" s="10" t="s">
        <v>15745</v>
      </c>
      <c r="C9116" s="11" t="s">
        <v>19</v>
      </c>
      <c r="D9116" s="9">
        <v>60568</v>
      </c>
      <c r="E9116" s="9">
        <v>0</v>
      </c>
      <c r="F9116" s="9">
        <v>0</v>
      </c>
      <c r="G9116" s="9">
        <v>0</v>
      </c>
      <c r="H9116" s="9">
        <v>0</v>
      </c>
      <c r="I9116" s="9">
        <v>0</v>
      </c>
      <c r="J9116" s="9">
        <v>0</v>
      </c>
      <c r="K9116" s="9">
        <v>0</v>
      </c>
      <c r="L9116" s="9">
        <v>60568</v>
      </c>
    </row>
    <row r="9117" spans="1:12" hidden="1">
      <c r="A9117" s="15">
        <v>900227032</v>
      </c>
      <c r="B9117" s="10" t="s">
        <v>15746</v>
      </c>
      <c r="C9117" s="11" t="s">
        <v>19</v>
      </c>
      <c r="D9117" s="9">
        <v>124186</v>
      </c>
      <c r="E9117" s="9">
        <v>133334</v>
      </c>
      <c r="F9117" s="9">
        <v>375607</v>
      </c>
      <c r="G9117" s="9">
        <v>0</v>
      </c>
      <c r="H9117" s="9">
        <v>0</v>
      </c>
      <c r="I9117" s="9">
        <v>60568</v>
      </c>
      <c r="J9117" s="9">
        <v>0</v>
      </c>
      <c r="K9117" s="9">
        <v>0</v>
      </c>
      <c r="L9117" s="9">
        <v>693695</v>
      </c>
    </row>
    <row r="9118" spans="1:12" hidden="1">
      <c r="A9118" s="15">
        <v>900227065</v>
      </c>
      <c r="B9118" s="10" t="s">
        <v>15747</v>
      </c>
      <c r="C9118" s="11" t="s">
        <v>19</v>
      </c>
      <c r="D9118" s="9">
        <v>0</v>
      </c>
      <c r="E9118" s="9">
        <v>0</v>
      </c>
      <c r="F9118" s="9">
        <v>0</v>
      </c>
      <c r="G9118" s="9">
        <v>0</v>
      </c>
      <c r="H9118" s="9">
        <v>0</v>
      </c>
      <c r="I9118" s="9">
        <v>0</v>
      </c>
      <c r="J9118" s="9">
        <v>364579</v>
      </c>
      <c r="K9118" s="9">
        <v>0</v>
      </c>
      <c r="L9118" s="9">
        <v>364579</v>
      </c>
    </row>
    <row r="9119" spans="1:12" hidden="1">
      <c r="A9119" s="15">
        <v>900227389</v>
      </c>
      <c r="B9119" s="10" t="s">
        <v>15748</v>
      </c>
      <c r="C9119" s="11" t="s">
        <v>19</v>
      </c>
      <c r="D9119" s="9">
        <v>0</v>
      </c>
      <c r="E9119" s="9">
        <v>33333</v>
      </c>
      <c r="F9119" s="9">
        <v>0</v>
      </c>
      <c r="G9119" s="9">
        <v>0</v>
      </c>
      <c r="H9119" s="9">
        <v>0</v>
      </c>
      <c r="I9119" s="9">
        <v>0</v>
      </c>
      <c r="J9119" s="9">
        <v>0</v>
      </c>
      <c r="K9119" s="9">
        <v>0</v>
      </c>
      <c r="L9119" s="9">
        <v>33333</v>
      </c>
    </row>
    <row r="9120" spans="1:12" hidden="1">
      <c r="A9120" s="15">
        <v>900227994</v>
      </c>
      <c r="B9120" s="10" t="s">
        <v>15749</v>
      </c>
      <c r="C9120" s="11" t="s">
        <v>19</v>
      </c>
      <c r="D9120" s="9">
        <v>4574934</v>
      </c>
      <c r="E9120" s="9">
        <v>0</v>
      </c>
      <c r="F9120" s="9">
        <v>0</v>
      </c>
      <c r="G9120" s="9">
        <v>0</v>
      </c>
      <c r="H9120" s="9">
        <v>0</v>
      </c>
      <c r="I9120" s="9">
        <v>0</v>
      </c>
      <c r="J9120" s="9">
        <v>0</v>
      </c>
      <c r="K9120" s="9">
        <v>0</v>
      </c>
      <c r="L9120" s="9">
        <v>4574934</v>
      </c>
    </row>
    <row r="9121" spans="1:12" hidden="1">
      <c r="A9121" s="15">
        <v>900228659</v>
      </c>
      <c r="B9121" s="10" t="s">
        <v>15750</v>
      </c>
      <c r="C9121" s="11" t="s">
        <v>19</v>
      </c>
      <c r="D9121" s="9">
        <v>515155</v>
      </c>
      <c r="E9121" s="9">
        <v>529365</v>
      </c>
      <c r="F9121" s="9">
        <v>0</v>
      </c>
      <c r="G9121" s="9">
        <v>0</v>
      </c>
      <c r="H9121" s="9">
        <v>0</v>
      </c>
      <c r="I9121" s="9">
        <v>0</v>
      </c>
      <c r="J9121" s="9">
        <v>0</v>
      </c>
      <c r="K9121" s="9">
        <v>0</v>
      </c>
      <c r="L9121" s="9">
        <v>1044520</v>
      </c>
    </row>
    <row r="9122" spans="1:12" hidden="1">
      <c r="A9122" s="15">
        <v>900229140</v>
      </c>
      <c r="B9122" s="10" t="s">
        <v>15751</v>
      </c>
      <c r="C9122" s="11" t="s">
        <v>19</v>
      </c>
      <c r="D9122" s="9">
        <v>1033333</v>
      </c>
      <c r="E9122" s="9">
        <v>0</v>
      </c>
      <c r="F9122" s="9">
        <v>0</v>
      </c>
      <c r="G9122" s="9">
        <v>0</v>
      </c>
      <c r="H9122" s="9">
        <v>0</v>
      </c>
      <c r="I9122" s="9">
        <v>0</v>
      </c>
      <c r="J9122" s="9">
        <v>0</v>
      </c>
      <c r="K9122" s="9">
        <v>0</v>
      </c>
      <c r="L9122" s="9">
        <v>1033333</v>
      </c>
    </row>
    <row r="9123" spans="1:12" hidden="1">
      <c r="A9123" s="15">
        <v>900229272</v>
      </c>
      <c r="B9123" s="10" t="s">
        <v>15752</v>
      </c>
      <c r="C9123" s="11" t="s">
        <v>19</v>
      </c>
      <c r="D9123" s="9">
        <v>0</v>
      </c>
      <c r="E9123" s="9">
        <v>0</v>
      </c>
      <c r="F9123" s="9">
        <v>0</v>
      </c>
      <c r="G9123" s="9">
        <v>0</v>
      </c>
      <c r="H9123" s="9">
        <v>166667</v>
      </c>
      <c r="I9123" s="9">
        <v>0</v>
      </c>
      <c r="J9123" s="9">
        <v>0</v>
      </c>
      <c r="K9123" s="9">
        <v>0</v>
      </c>
      <c r="L9123" s="9">
        <v>166667</v>
      </c>
    </row>
    <row r="9124" spans="1:12" hidden="1">
      <c r="A9124" s="15">
        <v>900229438</v>
      </c>
      <c r="B9124" s="10" t="s">
        <v>15753</v>
      </c>
      <c r="C9124" s="11" t="s">
        <v>19</v>
      </c>
      <c r="D9124" s="9">
        <v>0</v>
      </c>
      <c r="E9124" s="9">
        <v>0</v>
      </c>
      <c r="F9124" s="9">
        <v>0</v>
      </c>
      <c r="G9124" s="9">
        <v>0</v>
      </c>
      <c r="H9124" s="9">
        <v>0</v>
      </c>
      <c r="I9124" s="9">
        <v>65026</v>
      </c>
      <c r="J9124" s="9">
        <v>848492</v>
      </c>
      <c r="K9124" s="9">
        <v>0</v>
      </c>
      <c r="L9124" s="9">
        <v>913518</v>
      </c>
    </row>
    <row r="9125" spans="1:12" hidden="1">
      <c r="A9125" s="15">
        <v>900229503</v>
      </c>
      <c r="B9125" s="10" t="s">
        <v>15754</v>
      </c>
      <c r="C9125" s="11" t="s">
        <v>19</v>
      </c>
      <c r="D9125" s="9">
        <v>0</v>
      </c>
      <c r="E9125" s="9">
        <v>266667</v>
      </c>
      <c r="F9125" s="9">
        <v>266667</v>
      </c>
      <c r="G9125" s="9">
        <v>633334</v>
      </c>
      <c r="H9125" s="9">
        <v>266667</v>
      </c>
      <c r="I9125" s="9">
        <v>393695</v>
      </c>
      <c r="J9125" s="9">
        <v>0</v>
      </c>
      <c r="K9125" s="9">
        <v>0</v>
      </c>
      <c r="L9125" s="9">
        <v>1827030</v>
      </c>
    </row>
    <row r="9126" spans="1:12" hidden="1">
      <c r="A9126" s="15">
        <v>900229664</v>
      </c>
      <c r="B9126" s="10" t="s">
        <v>15755</v>
      </c>
      <c r="C9126" s="11" t="s">
        <v>19</v>
      </c>
      <c r="D9126" s="9">
        <v>0</v>
      </c>
      <c r="E9126" s="9">
        <v>3517165</v>
      </c>
      <c r="F9126" s="9">
        <v>3262245</v>
      </c>
      <c r="G9126" s="9">
        <v>0</v>
      </c>
      <c r="H9126" s="9">
        <v>0</v>
      </c>
      <c r="I9126" s="9">
        <v>0</v>
      </c>
      <c r="J9126" s="9">
        <v>0</v>
      </c>
      <c r="K9126" s="9">
        <v>0</v>
      </c>
      <c r="L9126" s="9">
        <v>6779410</v>
      </c>
    </row>
    <row r="9127" spans="1:12" hidden="1">
      <c r="A9127" s="15">
        <v>900229776</v>
      </c>
      <c r="B9127" s="10" t="s">
        <v>15756</v>
      </c>
      <c r="C9127" s="11" t="s">
        <v>19</v>
      </c>
      <c r="D9127" s="9">
        <v>280153</v>
      </c>
      <c r="E9127" s="9">
        <v>0</v>
      </c>
      <c r="F9127" s="9">
        <v>0</v>
      </c>
      <c r="G9127" s="9">
        <v>0</v>
      </c>
      <c r="H9127" s="9">
        <v>0</v>
      </c>
      <c r="I9127" s="9">
        <v>0</v>
      </c>
      <c r="J9127" s="9">
        <v>0</v>
      </c>
      <c r="K9127" s="9">
        <v>0</v>
      </c>
      <c r="L9127" s="9">
        <v>280153</v>
      </c>
    </row>
    <row r="9128" spans="1:12" hidden="1">
      <c r="A9128" s="15">
        <v>900229900</v>
      </c>
      <c r="B9128" s="10" t="s">
        <v>15757</v>
      </c>
      <c r="C9128" s="11" t="s">
        <v>19</v>
      </c>
      <c r="D9128" s="9">
        <v>0</v>
      </c>
      <c r="E9128" s="9">
        <v>0</v>
      </c>
      <c r="F9128" s="9">
        <v>0</v>
      </c>
      <c r="G9128" s="9">
        <v>0</v>
      </c>
      <c r="H9128" s="9">
        <v>0</v>
      </c>
      <c r="I9128" s="9">
        <v>0</v>
      </c>
      <c r="J9128" s="9">
        <v>633365</v>
      </c>
      <c r="K9128" s="9">
        <v>0</v>
      </c>
      <c r="L9128" s="9">
        <v>633365</v>
      </c>
    </row>
    <row r="9129" spans="1:12" hidden="1">
      <c r="A9129" s="15">
        <v>900229929</v>
      </c>
      <c r="B9129" s="10" t="s">
        <v>15758</v>
      </c>
      <c r="C9129" s="11" t="s">
        <v>19</v>
      </c>
      <c r="D9129" s="9">
        <v>0</v>
      </c>
      <c r="E9129" s="9">
        <v>0</v>
      </c>
      <c r="F9129" s="9">
        <v>0</v>
      </c>
      <c r="G9129" s="9">
        <v>0</v>
      </c>
      <c r="H9129" s="9">
        <v>0</v>
      </c>
      <c r="I9129" s="9">
        <v>0</v>
      </c>
      <c r="J9129" s="9">
        <v>1899571</v>
      </c>
      <c r="K9129" s="9">
        <v>0</v>
      </c>
      <c r="L9129" s="9">
        <v>1899571</v>
      </c>
    </row>
    <row r="9130" spans="1:12" hidden="1">
      <c r="A9130" s="15">
        <v>900230062</v>
      </c>
      <c r="B9130" s="10" t="s">
        <v>15759</v>
      </c>
      <c r="C9130" s="11" t="s">
        <v>19</v>
      </c>
      <c r="D9130" s="9">
        <v>0</v>
      </c>
      <c r="E9130" s="9">
        <v>0</v>
      </c>
      <c r="F9130" s="9">
        <v>0</v>
      </c>
      <c r="G9130" s="9">
        <v>0</v>
      </c>
      <c r="H9130" s="9">
        <v>0</v>
      </c>
      <c r="I9130" s="9">
        <v>877803</v>
      </c>
      <c r="J9130" s="9">
        <v>0</v>
      </c>
      <c r="K9130" s="9">
        <v>0</v>
      </c>
      <c r="L9130" s="9">
        <v>877803</v>
      </c>
    </row>
    <row r="9131" spans="1:12" hidden="1">
      <c r="A9131" s="15">
        <v>900230092</v>
      </c>
      <c r="B9131" s="10" t="s">
        <v>15760</v>
      </c>
      <c r="C9131" s="11" t="s">
        <v>19</v>
      </c>
      <c r="D9131" s="9">
        <v>933333</v>
      </c>
      <c r="E9131" s="9">
        <v>0</v>
      </c>
      <c r="F9131" s="9">
        <v>0</v>
      </c>
      <c r="G9131" s="9">
        <v>0</v>
      </c>
      <c r="H9131" s="9">
        <v>0</v>
      </c>
      <c r="I9131" s="9">
        <v>0</v>
      </c>
      <c r="J9131" s="9">
        <v>0</v>
      </c>
      <c r="K9131" s="9">
        <v>0</v>
      </c>
      <c r="L9131" s="9">
        <v>933333</v>
      </c>
    </row>
    <row r="9132" spans="1:12" hidden="1">
      <c r="A9132" s="15">
        <v>900230121</v>
      </c>
      <c r="B9132" s="10" t="s">
        <v>15761</v>
      </c>
      <c r="C9132" s="11" t="s">
        <v>19</v>
      </c>
      <c r="D9132" s="9">
        <v>0</v>
      </c>
      <c r="E9132" s="9">
        <v>0</v>
      </c>
      <c r="F9132" s="9">
        <v>0</v>
      </c>
      <c r="G9132" s="9">
        <v>0</v>
      </c>
      <c r="H9132" s="9">
        <v>0</v>
      </c>
      <c r="I9132" s="9">
        <v>0</v>
      </c>
      <c r="J9132" s="9">
        <v>93339</v>
      </c>
      <c r="K9132" s="9">
        <v>0</v>
      </c>
      <c r="L9132" s="9">
        <v>93339</v>
      </c>
    </row>
    <row r="9133" spans="1:12" hidden="1">
      <c r="A9133" s="15">
        <v>900230578</v>
      </c>
      <c r="B9133" s="10" t="s">
        <v>15762</v>
      </c>
      <c r="C9133" s="11" t="s">
        <v>19</v>
      </c>
      <c r="D9133" s="9">
        <v>74420</v>
      </c>
      <c r="E9133" s="9">
        <v>911988</v>
      </c>
      <c r="F9133" s="9">
        <v>0</v>
      </c>
      <c r="G9133" s="9">
        <v>0</v>
      </c>
      <c r="H9133" s="9">
        <v>0</v>
      </c>
      <c r="I9133" s="9">
        <v>4128403</v>
      </c>
      <c r="J9133" s="9">
        <v>0</v>
      </c>
      <c r="K9133" s="9">
        <v>0</v>
      </c>
      <c r="L9133" s="9">
        <v>5114811</v>
      </c>
    </row>
    <row r="9134" spans="1:12" hidden="1">
      <c r="A9134" s="15">
        <v>900230826</v>
      </c>
      <c r="B9134" s="10" t="s">
        <v>15763</v>
      </c>
      <c r="C9134" s="11" t="s">
        <v>19</v>
      </c>
      <c r="D9134" s="9">
        <v>33333</v>
      </c>
      <c r="E9134" s="9">
        <v>0</v>
      </c>
      <c r="F9134" s="9">
        <v>0</v>
      </c>
      <c r="G9134" s="9">
        <v>0</v>
      </c>
      <c r="H9134" s="9">
        <v>0</v>
      </c>
      <c r="I9134" s="9">
        <v>0</v>
      </c>
      <c r="J9134" s="9">
        <v>0</v>
      </c>
      <c r="K9134" s="9">
        <v>0</v>
      </c>
      <c r="L9134" s="9">
        <v>33333</v>
      </c>
    </row>
    <row r="9135" spans="1:12" hidden="1">
      <c r="A9135" s="15">
        <v>900231070</v>
      </c>
      <c r="B9135" s="10" t="s">
        <v>15764</v>
      </c>
      <c r="C9135" s="11" t="s">
        <v>19</v>
      </c>
      <c r="D9135" s="9">
        <v>0</v>
      </c>
      <c r="E9135" s="9">
        <v>0</v>
      </c>
      <c r="F9135" s="9">
        <v>320584</v>
      </c>
      <c r="G9135" s="9">
        <v>0</v>
      </c>
      <c r="H9135" s="9">
        <v>0</v>
      </c>
      <c r="I9135" s="9">
        <v>3429126</v>
      </c>
      <c r="J9135" s="9">
        <v>0</v>
      </c>
      <c r="K9135" s="9">
        <v>0</v>
      </c>
      <c r="L9135" s="9">
        <v>3749710</v>
      </c>
    </row>
    <row r="9136" spans="1:12" hidden="1">
      <c r="A9136" s="15">
        <v>900231123</v>
      </c>
      <c r="B9136" s="10" t="s">
        <v>15765</v>
      </c>
      <c r="C9136" s="11" t="s">
        <v>94</v>
      </c>
      <c r="D9136" s="9">
        <v>19650</v>
      </c>
      <c r="E9136" s="9">
        <v>0</v>
      </c>
      <c r="F9136" s="9">
        <v>0</v>
      </c>
      <c r="G9136" s="9">
        <v>0</v>
      </c>
      <c r="H9136" s="9">
        <v>0</v>
      </c>
      <c r="I9136" s="9">
        <v>0</v>
      </c>
      <c r="J9136" s="9">
        <v>0</v>
      </c>
      <c r="K9136" s="9">
        <v>0</v>
      </c>
      <c r="L9136" s="9">
        <v>19650</v>
      </c>
    </row>
    <row r="9137" spans="1:12" hidden="1">
      <c r="A9137" s="15">
        <v>900231251</v>
      </c>
      <c r="B9137" s="10" t="s">
        <v>15766</v>
      </c>
      <c r="C9137" s="11" t="s">
        <v>19</v>
      </c>
      <c r="D9137" s="9">
        <v>223927</v>
      </c>
      <c r="E9137" s="9">
        <v>0</v>
      </c>
      <c r="F9137" s="9">
        <v>0</v>
      </c>
      <c r="G9137" s="9">
        <v>0</v>
      </c>
      <c r="H9137" s="9">
        <v>0</v>
      </c>
      <c r="I9137" s="9">
        <v>0</v>
      </c>
      <c r="J9137" s="9">
        <v>0</v>
      </c>
      <c r="K9137" s="9">
        <v>0</v>
      </c>
      <c r="L9137" s="9">
        <v>223927</v>
      </c>
    </row>
    <row r="9138" spans="1:12" hidden="1">
      <c r="A9138" s="15">
        <v>900231692</v>
      </c>
      <c r="B9138" s="10" t="s">
        <v>15767</v>
      </c>
      <c r="C9138" s="11" t="s">
        <v>19</v>
      </c>
      <c r="D9138" s="9">
        <v>0</v>
      </c>
      <c r="E9138" s="9">
        <v>0</v>
      </c>
      <c r="F9138" s="9">
        <v>0</v>
      </c>
      <c r="G9138" s="9">
        <v>0</v>
      </c>
      <c r="H9138" s="9">
        <v>0</v>
      </c>
      <c r="I9138" s="9">
        <v>0</v>
      </c>
      <c r="J9138" s="9">
        <v>82812</v>
      </c>
      <c r="K9138" s="9">
        <v>0</v>
      </c>
      <c r="L9138" s="9">
        <v>82812</v>
      </c>
    </row>
    <row r="9139" spans="1:12" hidden="1">
      <c r="A9139" s="15">
        <v>900231725</v>
      </c>
      <c r="B9139" s="10" t="s">
        <v>15768</v>
      </c>
      <c r="C9139" s="11" t="s">
        <v>19</v>
      </c>
      <c r="D9139" s="9">
        <v>1314515</v>
      </c>
      <c r="E9139" s="9">
        <v>0</v>
      </c>
      <c r="F9139" s="9">
        <v>480600</v>
      </c>
      <c r="G9139" s="9">
        <v>0</v>
      </c>
      <c r="H9139" s="9">
        <v>0</v>
      </c>
      <c r="I9139" s="9">
        <v>0</v>
      </c>
      <c r="J9139" s="9">
        <v>0</v>
      </c>
      <c r="K9139" s="9">
        <v>0</v>
      </c>
      <c r="L9139" s="9">
        <v>1795115</v>
      </c>
    </row>
    <row r="9140" spans="1:12" hidden="1">
      <c r="A9140" s="15">
        <v>900231793</v>
      </c>
      <c r="B9140" s="10" t="s">
        <v>15769</v>
      </c>
      <c r="C9140" s="11" t="s">
        <v>19</v>
      </c>
      <c r="D9140" s="9">
        <v>11582144</v>
      </c>
      <c r="E9140" s="9">
        <v>506698720</v>
      </c>
      <c r="F9140" s="9">
        <v>533803457</v>
      </c>
      <c r="G9140" s="9">
        <v>0</v>
      </c>
      <c r="H9140" s="9">
        <v>0</v>
      </c>
      <c r="I9140" s="9">
        <v>0</v>
      </c>
      <c r="J9140" s="9">
        <v>0</v>
      </c>
      <c r="K9140" s="9">
        <v>0</v>
      </c>
      <c r="L9140" s="9">
        <v>1052084321</v>
      </c>
    </row>
    <row r="9141" spans="1:12" hidden="1">
      <c r="A9141" s="15">
        <v>900231829</v>
      </c>
      <c r="B9141" s="10" t="s">
        <v>15770</v>
      </c>
      <c r="C9141" s="11" t="s">
        <v>19</v>
      </c>
      <c r="D9141" s="9">
        <v>5889756</v>
      </c>
      <c r="E9141" s="9">
        <v>595953</v>
      </c>
      <c r="F9141" s="9">
        <v>551356277</v>
      </c>
      <c r="G9141" s="9">
        <v>247713360</v>
      </c>
      <c r="H9141" s="9">
        <v>86715300</v>
      </c>
      <c r="I9141" s="9">
        <v>66428166</v>
      </c>
      <c r="J9141" s="9">
        <v>128307251</v>
      </c>
      <c r="K9141" s="9">
        <v>0</v>
      </c>
      <c r="L9141" s="9">
        <v>1087006063</v>
      </c>
    </row>
    <row r="9142" spans="1:12" hidden="1">
      <c r="A9142" s="15">
        <v>900232248</v>
      </c>
      <c r="B9142" s="10" t="s">
        <v>15771</v>
      </c>
      <c r="C9142" s="11" t="s">
        <v>19</v>
      </c>
      <c r="D9142" s="9">
        <v>0</v>
      </c>
      <c r="E9142" s="9">
        <v>499806</v>
      </c>
      <c r="F9142" s="9">
        <v>0</v>
      </c>
      <c r="G9142" s="9">
        <v>0</v>
      </c>
      <c r="H9142" s="9">
        <v>0</v>
      </c>
      <c r="I9142" s="9">
        <v>0</v>
      </c>
      <c r="J9142" s="9">
        <v>0</v>
      </c>
      <c r="K9142" s="9">
        <v>0</v>
      </c>
      <c r="L9142" s="9">
        <v>499806</v>
      </c>
    </row>
    <row r="9143" spans="1:12" hidden="1">
      <c r="A9143" s="15">
        <v>900232440</v>
      </c>
      <c r="B9143" s="10" t="s">
        <v>15772</v>
      </c>
      <c r="C9143" s="11" t="s">
        <v>19</v>
      </c>
      <c r="D9143" s="9">
        <v>0</v>
      </c>
      <c r="E9143" s="9">
        <v>0</v>
      </c>
      <c r="F9143" s="9">
        <v>0</v>
      </c>
      <c r="G9143" s="9">
        <v>0</v>
      </c>
      <c r="H9143" s="9">
        <v>0</v>
      </c>
      <c r="I9143" s="9">
        <v>188330</v>
      </c>
      <c r="J9143" s="9">
        <v>0</v>
      </c>
      <c r="K9143" s="9">
        <v>0</v>
      </c>
      <c r="L9143" s="9">
        <v>188330</v>
      </c>
    </row>
    <row r="9144" spans="1:12" hidden="1">
      <c r="A9144" s="15">
        <v>900232695</v>
      </c>
      <c r="B9144" s="10" t="s">
        <v>15773</v>
      </c>
      <c r="C9144" s="11" t="s">
        <v>19</v>
      </c>
      <c r="D9144" s="9">
        <v>0</v>
      </c>
      <c r="E9144" s="9">
        <v>0</v>
      </c>
      <c r="F9144" s="9">
        <v>44830</v>
      </c>
      <c r="G9144" s="9">
        <v>0</v>
      </c>
      <c r="H9144" s="9">
        <v>100000</v>
      </c>
      <c r="I9144" s="9">
        <v>0</v>
      </c>
      <c r="J9144" s="9">
        <v>0</v>
      </c>
      <c r="K9144" s="9">
        <v>0</v>
      </c>
      <c r="L9144" s="9">
        <v>144830</v>
      </c>
    </row>
    <row r="9145" spans="1:12" hidden="1">
      <c r="A9145" s="15">
        <v>900232714</v>
      </c>
      <c r="B9145" s="10" t="s">
        <v>15774</v>
      </c>
      <c r="C9145" s="11" t="s">
        <v>19</v>
      </c>
      <c r="D9145" s="9">
        <v>0</v>
      </c>
      <c r="E9145" s="9">
        <v>0</v>
      </c>
      <c r="F9145" s="9">
        <v>466667</v>
      </c>
      <c r="G9145" s="9">
        <v>0</v>
      </c>
      <c r="H9145" s="9">
        <v>0</v>
      </c>
      <c r="I9145" s="9">
        <v>0</v>
      </c>
      <c r="J9145" s="9">
        <v>0</v>
      </c>
      <c r="K9145" s="9">
        <v>0</v>
      </c>
      <c r="L9145" s="9">
        <v>466667</v>
      </c>
    </row>
    <row r="9146" spans="1:12" hidden="1">
      <c r="A9146" s="15">
        <v>900232776</v>
      </c>
      <c r="B9146" s="10" t="s">
        <v>15775</v>
      </c>
      <c r="C9146" s="11" t="s">
        <v>19</v>
      </c>
      <c r="D9146" s="9">
        <v>0</v>
      </c>
      <c r="E9146" s="9">
        <v>0</v>
      </c>
      <c r="F9146" s="9">
        <v>0</v>
      </c>
      <c r="G9146" s="9">
        <v>1000000</v>
      </c>
      <c r="H9146" s="9">
        <v>1847958</v>
      </c>
      <c r="I9146" s="9">
        <v>0</v>
      </c>
      <c r="J9146" s="9">
        <v>0</v>
      </c>
      <c r="K9146" s="9">
        <v>0</v>
      </c>
      <c r="L9146" s="9">
        <v>2847958</v>
      </c>
    </row>
    <row r="9147" spans="1:12" hidden="1">
      <c r="A9147" s="15">
        <v>900232814</v>
      </c>
      <c r="B9147" s="10" t="s">
        <v>15776</v>
      </c>
      <c r="C9147" s="11" t="s">
        <v>19</v>
      </c>
      <c r="D9147" s="9">
        <v>1133333</v>
      </c>
      <c r="E9147" s="9">
        <v>0</v>
      </c>
      <c r="F9147" s="9">
        <v>0</v>
      </c>
      <c r="G9147" s="9">
        <v>0</v>
      </c>
      <c r="H9147" s="9">
        <v>0</v>
      </c>
      <c r="I9147" s="9">
        <v>0</v>
      </c>
      <c r="J9147" s="9">
        <v>0</v>
      </c>
      <c r="K9147" s="9">
        <v>0</v>
      </c>
      <c r="L9147" s="9">
        <v>1133333</v>
      </c>
    </row>
    <row r="9148" spans="1:12" hidden="1">
      <c r="A9148" s="15">
        <v>900233274</v>
      </c>
      <c r="B9148" s="10" t="s">
        <v>15777</v>
      </c>
      <c r="C9148" s="11" t="s">
        <v>19</v>
      </c>
      <c r="D9148" s="9">
        <v>0</v>
      </c>
      <c r="E9148" s="9">
        <v>0</v>
      </c>
      <c r="F9148" s="9">
        <v>0</v>
      </c>
      <c r="G9148" s="9">
        <v>0</v>
      </c>
      <c r="H9148" s="9">
        <v>0</v>
      </c>
      <c r="I9148" s="9">
        <v>0</v>
      </c>
      <c r="J9148" s="9">
        <v>117040</v>
      </c>
      <c r="K9148" s="9">
        <v>0</v>
      </c>
      <c r="L9148" s="9">
        <v>117040</v>
      </c>
    </row>
    <row r="9149" spans="1:12" hidden="1">
      <c r="A9149" s="15">
        <v>900233294</v>
      </c>
      <c r="B9149" s="10" t="s">
        <v>15778</v>
      </c>
      <c r="C9149" s="11" t="s">
        <v>19</v>
      </c>
      <c r="D9149" s="9">
        <v>1248602</v>
      </c>
      <c r="E9149" s="9">
        <v>4857100</v>
      </c>
      <c r="F9149" s="9">
        <v>3699113</v>
      </c>
      <c r="G9149" s="9">
        <v>0</v>
      </c>
      <c r="H9149" s="9">
        <v>670681</v>
      </c>
      <c r="I9149" s="9">
        <v>0</v>
      </c>
      <c r="J9149" s="9">
        <v>0</v>
      </c>
      <c r="K9149" s="9">
        <v>0</v>
      </c>
      <c r="L9149" s="9">
        <v>10475496</v>
      </c>
    </row>
    <row r="9150" spans="1:12" hidden="1">
      <c r="A9150" s="15">
        <v>900234308</v>
      </c>
      <c r="B9150" s="10" t="s">
        <v>15779</v>
      </c>
      <c r="C9150" s="11" t="s">
        <v>19</v>
      </c>
      <c r="D9150" s="9">
        <v>1230978</v>
      </c>
      <c r="E9150" s="9">
        <v>0</v>
      </c>
      <c r="F9150" s="9">
        <v>0</v>
      </c>
      <c r="G9150" s="9">
        <v>0</v>
      </c>
      <c r="H9150" s="9">
        <v>0</v>
      </c>
      <c r="I9150" s="9">
        <v>0</v>
      </c>
      <c r="J9150" s="9">
        <v>0</v>
      </c>
      <c r="K9150" s="9">
        <v>0</v>
      </c>
      <c r="L9150" s="9">
        <v>1230978</v>
      </c>
    </row>
    <row r="9151" spans="1:12" hidden="1">
      <c r="A9151" s="15">
        <v>900235279</v>
      </c>
      <c r="B9151" s="10" t="s">
        <v>5199</v>
      </c>
      <c r="C9151" s="11" t="s">
        <v>19</v>
      </c>
      <c r="D9151" s="9">
        <v>0</v>
      </c>
      <c r="E9151" s="9">
        <v>0</v>
      </c>
      <c r="F9151" s="9">
        <v>12281</v>
      </c>
      <c r="G9151" s="9">
        <v>0</v>
      </c>
      <c r="H9151" s="9">
        <v>0</v>
      </c>
      <c r="I9151" s="9">
        <v>0</v>
      </c>
      <c r="J9151" s="9">
        <v>0</v>
      </c>
      <c r="K9151" s="9">
        <v>0</v>
      </c>
      <c r="L9151" s="9">
        <v>12281</v>
      </c>
    </row>
    <row r="9152" spans="1:12" hidden="1">
      <c r="A9152" s="15">
        <v>900236021</v>
      </c>
      <c r="B9152" s="10" t="s">
        <v>15780</v>
      </c>
      <c r="C9152" s="11" t="s">
        <v>94</v>
      </c>
      <c r="D9152" s="9">
        <v>71412</v>
      </c>
      <c r="E9152" s="9">
        <v>0</v>
      </c>
      <c r="F9152" s="9">
        <v>0</v>
      </c>
      <c r="G9152" s="9">
        <v>0</v>
      </c>
      <c r="H9152" s="9">
        <v>0</v>
      </c>
      <c r="I9152" s="9">
        <v>0</v>
      </c>
      <c r="J9152" s="9">
        <v>0</v>
      </c>
      <c r="K9152" s="9">
        <v>0</v>
      </c>
      <c r="L9152" s="9">
        <v>71412</v>
      </c>
    </row>
    <row r="9153" spans="1:12" hidden="1">
      <c r="A9153" s="15">
        <v>900236041</v>
      </c>
      <c r="B9153" s="10" t="s">
        <v>15781</v>
      </c>
      <c r="C9153" s="11" t="s">
        <v>19</v>
      </c>
      <c r="D9153" s="9">
        <v>0</v>
      </c>
      <c r="E9153" s="9">
        <v>0</v>
      </c>
      <c r="F9153" s="9">
        <v>0</v>
      </c>
      <c r="G9153" s="9">
        <v>0</v>
      </c>
      <c r="H9153" s="9">
        <v>0</v>
      </c>
      <c r="I9153" s="9">
        <v>242274</v>
      </c>
      <c r="J9153" s="9">
        <v>0</v>
      </c>
      <c r="K9153" s="9">
        <v>0</v>
      </c>
      <c r="L9153" s="9">
        <v>242274</v>
      </c>
    </row>
    <row r="9154" spans="1:12" hidden="1">
      <c r="A9154" s="15">
        <v>900236066</v>
      </c>
      <c r="B9154" s="10" t="s">
        <v>15782</v>
      </c>
      <c r="C9154" s="11" t="s">
        <v>19</v>
      </c>
      <c r="D9154" s="9">
        <v>0</v>
      </c>
      <c r="E9154" s="9">
        <v>0</v>
      </c>
      <c r="F9154" s="9">
        <v>0</v>
      </c>
      <c r="G9154" s="9">
        <v>0</v>
      </c>
      <c r="H9154" s="9">
        <v>90853</v>
      </c>
      <c r="I9154" s="9">
        <v>0</v>
      </c>
      <c r="J9154" s="9">
        <v>8050272</v>
      </c>
      <c r="K9154" s="9">
        <v>0</v>
      </c>
      <c r="L9154" s="9">
        <v>8141125</v>
      </c>
    </row>
    <row r="9155" spans="1:12" hidden="1">
      <c r="A9155" s="15">
        <v>900236211</v>
      </c>
      <c r="B9155" s="10" t="s">
        <v>15783</v>
      </c>
      <c r="C9155" s="11" t="s">
        <v>19</v>
      </c>
      <c r="D9155" s="9">
        <v>0</v>
      </c>
      <c r="E9155" s="9">
        <v>0</v>
      </c>
      <c r="F9155" s="9">
        <v>0</v>
      </c>
      <c r="G9155" s="9">
        <v>0</v>
      </c>
      <c r="H9155" s="9">
        <v>0</v>
      </c>
      <c r="I9155" s="9">
        <v>0</v>
      </c>
      <c r="J9155" s="9">
        <v>172134</v>
      </c>
      <c r="K9155" s="9">
        <v>0</v>
      </c>
      <c r="L9155" s="9">
        <v>172134</v>
      </c>
    </row>
    <row r="9156" spans="1:12" hidden="1">
      <c r="A9156" s="15">
        <v>900236520</v>
      </c>
      <c r="B9156" s="10" t="s">
        <v>15784</v>
      </c>
      <c r="C9156" s="11" t="s">
        <v>19</v>
      </c>
      <c r="D9156" s="9">
        <v>0</v>
      </c>
      <c r="E9156" s="9">
        <v>933333</v>
      </c>
      <c r="F9156" s="9">
        <v>540906</v>
      </c>
      <c r="G9156" s="9">
        <v>426389</v>
      </c>
      <c r="H9156" s="9">
        <v>819283</v>
      </c>
      <c r="I9156" s="9">
        <v>1432354</v>
      </c>
      <c r="J9156" s="9">
        <v>0</v>
      </c>
      <c r="K9156" s="9">
        <v>0</v>
      </c>
      <c r="L9156" s="9">
        <v>4152265</v>
      </c>
    </row>
    <row r="9157" spans="1:12" hidden="1">
      <c r="A9157" s="15">
        <v>900236554</v>
      </c>
      <c r="B9157" s="10" t="s">
        <v>15785</v>
      </c>
      <c r="C9157" s="11" t="s">
        <v>19</v>
      </c>
      <c r="D9157" s="9">
        <v>1200000</v>
      </c>
      <c r="E9157" s="9">
        <v>33333</v>
      </c>
      <c r="F9157" s="9">
        <v>0</v>
      </c>
      <c r="G9157" s="9">
        <v>0</v>
      </c>
      <c r="H9157" s="9">
        <v>0</v>
      </c>
      <c r="I9157" s="9">
        <v>0</v>
      </c>
      <c r="J9157" s="9">
        <v>0</v>
      </c>
      <c r="K9157" s="9">
        <v>0</v>
      </c>
      <c r="L9157" s="9">
        <v>1233333</v>
      </c>
    </row>
    <row r="9158" spans="1:12" hidden="1">
      <c r="A9158" s="15">
        <v>900236614</v>
      </c>
      <c r="B9158" s="10" t="s">
        <v>15786</v>
      </c>
      <c r="C9158" s="11" t="s">
        <v>19</v>
      </c>
      <c r="D9158" s="9">
        <v>0</v>
      </c>
      <c r="E9158" s="9">
        <v>0</v>
      </c>
      <c r="F9158" s="9">
        <v>0</v>
      </c>
      <c r="G9158" s="9">
        <v>0</v>
      </c>
      <c r="H9158" s="9">
        <v>0</v>
      </c>
      <c r="I9158" s="9">
        <v>0</v>
      </c>
      <c r="J9158" s="9">
        <v>118064</v>
      </c>
      <c r="K9158" s="9">
        <v>0</v>
      </c>
      <c r="L9158" s="9">
        <v>118064</v>
      </c>
    </row>
    <row r="9159" spans="1:12" hidden="1">
      <c r="A9159" s="15">
        <v>900237068</v>
      </c>
      <c r="B9159" s="10" t="s">
        <v>15787</v>
      </c>
      <c r="C9159" s="11" t="s">
        <v>19</v>
      </c>
      <c r="D9159" s="9">
        <v>0</v>
      </c>
      <c r="E9159" s="9">
        <v>0</v>
      </c>
      <c r="F9159" s="9">
        <v>0</v>
      </c>
      <c r="G9159" s="9">
        <v>0</v>
      </c>
      <c r="H9159" s="9">
        <v>0</v>
      </c>
      <c r="I9159" s="9">
        <v>0</v>
      </c>
      <c r="J9159" s="9">
        <v>117040</v>
      </c>
      <c r="K9159" s="9">
        <v>0</v>
      </c>
      <c r="L9159" s="9">
        <v>117040</v>
      </c>
    </row>
    <row r="9160" spans="1:12" hidden="1">
      <c r="A9160" s="15">
        <v>900237169</v>
      </c>
      <c r="B9160" s="10" t="s">
        <v>15788</v>
      </c>
      <c r="C9160" s="11" t="s">
        <v>19</v>
      </c>
      <c r="D9160" s="9">
        <v>0</v>
      </c>
      <c r="E9160" s="9">
        <v>0</v>
      </c>
      <c r="F9160" s="9">
        <v>0</v>
      </c>
      <c r="G9160" s="9">
        <v>4511825</v>
      </c>
      <c r="H9160" s="9">
        <v>0</v>
      </c>
      <c r="I9160" s="9">
        <v>0</v>
      </c>
      <c r="J9160" s="9">
        <v>0</v>
      </c>
      <c r="K9160" s="9">
        <v>0</v>
      </c>
      <c r="L9160" s="9">
        <v>4511825</v>
      </c>
    </row>
    <row r="9161" spans="1:12" hidden="1">
      <c r="A9161" s="15">
        <v>900237479</v>
      </c>
      <c r="B9161" s="10" t="s">
        <v>15789</v>
      </c>
      <c r="C9161" s="11" t="s">
        <v>19</v>
      </c>
      <c r="D9161" s="9">
        <v>0</v>
      </c>
      <c r="E9161" s="9">
        <v>0</v>
      </c>
      <c r="F9161" s="9">
        <v>0</v>
      </c>
      <c r="G9161" s="9">
        <v>0</v>
      </c>
      <c r="H9161" s="9">
        <v>0</v>
      </c>
      <c r="I9161" s="9">
        <v>1494703</v>
      </c>
      <c r="J9161" s="9">
        <v>616408</v>
      </c>
      <c r="K9161" s="9">
        <v>0</v>
      </c>
      <c r="L9161" s="9">
        <v>2111111</v>
      </c>
    </row>
    <row r="9162" spans="1:12" hidden="1">
      <c r="A9162" s="15">
        <v>900237570</v>
      </c>
      <c r="B9162" s="10" t="s">
        <v>15790</v>
      </c>
      <c r="C9162" s="11" t="s">
        <v>19</v>
      </c>
      <c r="D9162" s="9">
        <v>0</v>
      </c>
      <c r="E9162" s="9">
        <v>0</v>
      </c>
      <c r="F9162" s="9">
        <v>0</v>
      </c>
      <c r="G9162" s="9">
        <v>0</v>
      </c>
      <c r="H9162" s="9">
        <v>0</v>
      </c>
      <c r="I9162" s="9">
        <v>0</v>
      </c>
      <c r="J9162" s="9">
        <v>58520</v>
      </c>
      <c r="K9162" s="9">
        <v>0</v>
      </c>
      <c r="L9162" s="9">
        <v>58520</v>
      </c>
    </row>
    <row r="9163" spans="1:12" hidden="1">
      <c r="A9163" s="15">
        <v>900237685</v>
      </c>
      <c r="B9163" s="10" t="s">
        <v>15791</v>
      </c>
      <c r="C9163" s="11" t="s">
        <v>19</v>
      </c>
      <c r="D9163" s="9">
        <v>0</v>
      </c>
      <c r="E9163" s="9">
        <v>0</v>
      </c>
      <c r="F9163" s="9">
        <v>0</v>
      </c>
      <c r="G9163" s="9">
        <v>0</v>
      </c>
      <c r="H9163" s="9">
        <v>0</v>
      </c>
      <c r="I9163" s="9">
        <v>0</v>
      </c>
      <c r="J9163" s="9">
        <v>358537</v>
      </c>
      <c r="K9163" s="9">
        <v>0</v>
      </c>
      <c r="L9163" s="9">
        <v>358537</v>
      </c>
    </row>
    <row r="9164" spans="1:12" hidden="1">
      <c r="A9164" s="15">
        <v>900237793</v>
      </c>
      <c r="B9164" s="10" t="s">
        <v>15792</v>
      </c>
      <c r="C9164" s="11" t="s">
        <v>19</v>
      </c>
      <c r="D9164" s="9">
        <v>0</v>
      </c>
      <c r="E9164" s="9">
        <v>0</v>
      </c>
      <c r="F9164" s="9">
        <v>0</v>
      </c>
      <c r="G9164" s="9">
        <v>0</v>
      </c>
      <c r="H9164" s="9">
        <v>0</v>
      </c>
      <c r="I9164" s="9">
        <v>0</v>
      </c>
      <c r="J9164" s="9">
        <v>550200</v>
      </c>
      <c r="K9164" s="9">
        <v>0</v>
      </c>
      <c r="L9164" s="9">
        <v>550200</v>
      </c>
    </row>
    <row r="9165" spans="1:12" hidden="1">
      <c r="A9165" s="15">
        <v>900238217</v>
      </c>
      <c r="B9165" s="10" t="s">
        <v>15793</v>
      </c>
      <c r="C9165" s="11" t="s">
        <v>19</v>
      </c>
      <c r="D9165" s="9">
        <v>96729913</v>
      </c>
      <c r="E9165" s="9">
        <v>25390505</v>
      </c>
      <c r="F9165" s="9">
        <v>61574222</v>
      </c>
      <c r="G9165" s="9">
        <v>8716145</v>
      </c>
      <c r="H9165" s="9">
        <v>0</v>
      </c>
      <c r="I9165" s="9">
        <v>26812</v>
      </c>
      <c r="J9165" s="9">
        <v>51124595</v>
      </c>
      <c r="K9165" s="9">
        <v>0</v>
      </c>
      <c r="L9165" s="9">
        <v>243562192</v>
      </c>
    </row>
    <row r="9166" spans="1:12" hidden="1">
      <c r="A9166" s="15">
        <v>900238954</v>
      </c>
      <c r="B9166" s="10" t="s">
        <v>15794</v>
      </c>
      <c r="C9166" s="11" t="s">
        <v>19</v>
      </c>
      <c r="D9166" s="9">
        <v>33333</v>
      </c>
      <c r="E9166" s="9">
        <v>0</v>
      </c>
      <c r="F9166" s="9">
        <v>0</v>
      </c>
      <c r="G9166" s="9">
        <v>0</v>
      </c>
      <c r="H9166" s="9">
        <v>0</v>
      </c>
      <c r="I9166" s="9">
        <v>0</v>
      </c>
      <c r="J9166" s="9">
        <v>0</v>
      </c>
      <c r="K9166" s="9">
        <v>0</v>
      </c>
      <c r="L9166" s="9">
        <v>33333</v>
      </c>
    </row>
    <row r="9167" spans="1:12" hidden="1">
      <c r="A9167" s="15">
        <v>900239001</v>
      </c>
      <c r="B9167" s="10" t="s">
        <v>15795</v>
      </c>
      <c r="C9167" s="11" t="s">
        <v>19</v>
      </c>
      <c r="D9167" s="9">
        <v>95854</v>
      </c>
      <c r="E9167" s="9">
        <v>0</v>
      </c>
      <c r="F9167" s="9">
        <v>0</v>
      </c>
      <c r="G9167" s="9">
        <v>0</v>
      </c>
      <c r="H9167" s="9">
        <v>0</v>
      </c>
      <c r="I9167" s="9">
        <v>151662</v>
      </c>
      <c r="J9167" s="9">
        <v>0</v>
      </c>
      <c r="K9167" s="9">
        <v>0</v>
      </c>
      <c r="L9167" s="9">
        <v>247516</v>
      </c>
    </row>
    <row r="9168" spans="1:12" hidden="1">
      <c r="A9168" s="15">
        <v>900239552</v>
      </c>
      <c r="B9168" s="10" t="s">
        <v>15796</v>
      </c>
      <c r="C9168" s="11" t="s">
        <v>19</v>
      </c>
      <c r="D9168" s="9">
        <v>0</v>
      </c>
      <c r="E9168" s="9">
        <v>0</v>
      </c>
      <c r="F9168" s="9">
        <v>0</v>
      </c>
      <c r="G9168" s="9">
        <v>0</v>
      </c>
      <c r="H9168" s="9">
        <v>0</v>
      </c>
      <c r="I9168" s="9">
        <v>315699</v>
      </c>
      <c r="J9168" s="9">
        <v>0</v>
      </c>
      <c r="K9168" s="9">
        <v>0</v>
      </c>
      <c r="L9168" s="9">
        <v>315699</v>
      </c>
    </row>
    <row r="9169" spans="1:12" hidden="1">
      <c r="A9169" s="15">
        <v>900239673</v>
      </c>
      <c r="B9169" s="10" t="s">
        <v>15797</v>
      </c>
      <c r="C9169" s="11" t="s">
        <v>19</v>
      </c>
      <c r="D9169" s="9">
        <v>112101215</v>
      </c>
      <c r="E9169" s="9">
        <v>131087452</v>
      </c>
      <c r="F9169" s="9">
        <v>153693836</v>
      </c>
      <c r="G9169" s="9">
        <v>2651777</v>
      </c>
      <c r="H9169" s="9">
        <v>499500</v>
      </c>
      <c r="I9169" s="9">
        <v>232500</v>
      </c>
      <c r="J9169" s="9">
        <v>0</v>
      </c>
      <c r="K9169" s="9">
        <v>0</v>
      </c>
      <c r="L9169" s="9">
        <v>400266280</v>
      </c>
    </row>
    <row r="9170" spans="1:12" hidden="1">
      <c r="A9170" s="15">
        <v>900240018</v>
      </c>
      <c r="B9170" s="10" t="s">
        <v>15798</v>
      </c>
      <c r="C9170" s="11" t="s">
        <v>19</v>
      </c>
      <c r="D9170" s="9">
        <v>66667</v>
      </c>
      <c r="E9170" s="9">
        <v>289111</v>
      </c>
      <c r="F9170" s="9">
        <v>112895</v>
      </c>
      <c r="G9170" s="9">
        <v>0</v>
      </c>
      <c r="H9170" s="9">
        <v>12020</v>
      </c>
      <c r="I9170" s="9">
        <v>0</v>
      </c>
      <c r="J9170" s="9">
        <v>6111455</v>
      </c>
      <c r="K9170" s="9">
        <v>0</v>
      </c>
      <c r="L9170" s="9">
        <v>6592148</v>
      </c>
    </row>
    <row r="9171" spans="1:12" hidden="1">
      <c r="A9171" s="15">
        <v>900240354</v>
      </c>
      <c r="B9171" s="10" t="s">
        <v>15799</v>
      </c>
      <c r="C9171" s="11" t="s">
        <v>19</v>
      </c>
      <c r="D9171" s="9">
        <v>33333</v>
      </c>
      <c r="E9171" s="9">
        <v>0</v>
      </c>
      <c r="F9171" s="9">
        <v>0</v>
      </c>
      <c r="G9171" s="9">
        <v>0</v>
      </c>
      <c r="H9171" s="9">
        <v>0</v>
      </c>
      <c r="I9171" s="9">
        <v>0</v>
      </c>
      <c r="J9171" s="9">
        <v>0</v>
      </c>
      <c r="K9171" s="9">
        <v>0</v>
      </c>
      <c r="L9171" s="9">
        <v>33333</v>
      </c>
    </row>
    <row r="9172" spans="1:12" hidden="1">
      <c r="A9172" s="15">
        <v>900240474</v>
      </c>
      <c r="B9172" s="10" t="s">
        <v>15800</v>
      </c>
      <c r="C9172" s="11" t="s">
        <v>19</v>
      </c>
      <c r="D9172" s="9">
        <v>0</v>
      </c>
      <c r="E9172" s="9">
        <v>0</v>
      </c>
      <c r="F9172" s="9">
        <v>0</v>
      </c>
      <c r="G9172" s="9">
        <v>0</v>
      </c>
      <c r="H9172" s="9">
        <v>0</v>
      </c>
      <c r="I9172" s="9">
        <v>0</v>
      </c>
      <c r="J9172" s="9">
        <v>1618512</v>
      </c>
      <c r="K9172" s="9">
        <v>0</v>
      </c>
      <c r="L9172" s="9">
        <v>1618512</v>
      </c>
    </row>
    <row r="9173" spans="1:12" hidden="1">
      <c r="A9173" s="15">
        <v>900241195</v>
      </c>
      <c r="B9173" s="10" t="s">
        <v>15801</v>
      </c>
      <c r="C9173" s="11" t="s">
        <v>19</v>
      </c>
      <c r="D9173" s="9">
        <v>0</v>
      </c>
      <c r="E9173" s="9">
        <v>0</v>
      </c>
      <c r="F9173" s="9">
        <v>0</v>
      </c>
      <c r="G9173" s="9">
        <v>0</v>
      </c>
      <c r="H9173" s="9">
        <v>0</v>
      </c>
      <c r="I9173" s="9">
        <v>0</v>
      </c>
      <c r="J9173" s="9">
        <v>5523600</v>
      </c>
      <c r="K9173" s="9">
        <v>0</v>
      </c>
      <c r="L9173" s="9">
        <v>5523600</v>
      </c>
    </row>
    <row r="9174" spans="1:12" hidden="1">
      <c r="A9174" s="15">
        <v>900241665</v>
      </c>
      <c r="B9174" s="10" t="s">
        <v>15802</v>
      </c>
      <c r="C9174" s="11" t="s">
        <v>19</v>
      </c>
      <c r="D9174" s="9">
        <v>0</v>
      </c>
      <c r="E9174" s="9">
        <v>0</v>
      </c>
      <c r="F9174" s="9">
        <v>0</v>
      </c>
      <c r="G9174" s="9">
        <v>0</v>
      </c>
      <c r="H9174" s="9">
        <v>0</v>
      </c>
      <c r="I9174" s="9">
        <v>60568</v>
      </c>
      <c r="J9174" s="9">
        <v>0</v>
      </c>
      <c r="K9174" s="9">
        <v>0</v>
      </c>
      <c r="L9174" s="9">
        <v>60568</v>
      </c>
    </row>
    <row r="9175" spans="1:12" hidden="1">
      <c r="A9175" s="15">
        <v>900241753</v>
      </c>
      <c r="B9175" s="10" t="s">
        <v>15803</v>
      </c>
      <c r="C9175" s="11" t="s">
        <v>19</v>
      </c>
      <c r="D9175" s="9">
        <v>0</v>
      </c>
      <c r="E9175" s="9">
        <v>651454</v>
      </c>
      <c r="F9175" s="9">
        <v>0</v>
      </c>
      <c r="G9175" s="9">
        <v>0</v>
      </c>
      <c r="H9175" s="9">
        <v>33333</v>
      </c>
      <c r="I9175" s="9">
        <v>90853</v>
      </c>
      <c r="J9175" s="9">
        <v>2532356</v>
      </c>
      <c r="K9175" s="9">
        <v>0</v>
      </c>
      <c r="L9175" s="9">
        <v>3307996</v>
      </c>
    </row>
    <row r="9176" spans="1:12" hidden="1">
      <c r="A9176" s="15">
        <v>900241765</v>
      </c>
      <c r="B9176" s="10" t="s">
        <v>15804</v>
      </c>
      <c r="C9176" s="11" t="s">
        <v>94</v>
      </c>
      <c r="D9176" s="9">
        <v>0</v>
      </c>
      <c r="E9176" s="9">
        <v>0</v>
      </c>
      <c r="F9176" s="9">
        <v>0</v>
      </c>
      <c r="G9176" s="9">
        <v>0</v>
      </c>
      <c r="H9176" s="9">
        <v>3800</v>
      </c>
      <c r="I9176" s="9">
        <v>0</v>
      </c>
      <c r="J9176" s="9">
        <v>0</v>
      </c>
      <c r="K9176" s="9">
        <v>0</v>
      </c>
      <c r="L9176" s="9">
        <v>3800</v>
      </c>
    </row>
    <row r="9177" spans="1:12" hidden="1">
      <c r="A9177" s="15">
        <v>900241765</v>
      </c>
      <c r="B9177" s="10" t="s">
        <v>15804</v>
      </c>
      <c r="C9177" s="11" t="s">
        <v>19</v>
      </c>
      <c r="D9177" s="9">
        <v>0</v>
      </c>
      <c r="E9177" s="9">
        <v>0</v>
      </c>
      <c r="F9177" s="9">
        <v>2695392</v>
      </c>
      <c r="G9177" s="9">
        <v>2585280</v>
      </c>
      <c r="H9177" s="9">
        <v>20776000</v>
      </c>
      <c r="I9177" s="9">
        <v>12348000</v>
      </c>
      <c r="J9177" s="9">
        <v>11368000</v>
      </c>
      <c r="K9177" s="9">
        <v>0</v>
      </c>
      <c r="L9177" s="9">
        <v>49772672</v>
      </c>
    </row>
    <row r="9178" spans="1:12" hidden="1">
      <c r="A9178" s="15">
        <v>900241770</v>
      </c>
      <c r="B9178" s="10" t="s">
        <v>15805</v>
      </c>
      <c r="C9178" s="11" t="s">
        <v>19</v>
      </c>
      <c r="D9178" s="9">
        <v>0</v>
      </c>
      <c r="E9178" s="9">
        <v>33333</v>
      </c>
      <c r="F9178" s="9">
        <v>0</v>
      </c>
      <c r="G9178" s="9">
        <v>0</v>
      </c>
      <c r="H9178" s="9">
        <v>0</v>
      </c>
      <c r="I9178" s="9">
        <v>0</v>
      </c>
      <c r="J9178" s="9">
        <v>0</v>
      </c>
      <c r="K9178" s="9">
        <v>0</v>
      </c>
      <c r="L9178" s="9">
        <v>33333</v>
      </c>
    </row>
    <row r="9179" spans="1:12" hidden="1">
      <c r="A9179" s="15">
        <v>900242127</v>
      </c>
      <c r="B9179" s="10" t="s">
        <v>15806</v>
      </c>
      <c r="C9179" s="11" t="s">
        <v>19</v>
      </c>
      <c r="D9179" s="9">
        <v>100000</v>
      </c>
      <c r="E9179" s="9">
        <v>0</v>
      </c>
      <c r="F9179" s="9">
        <v>0</v>
      </c>
      <c r="G9179" s="9">
        <v>766667</v>
      </c>
      <c r="H9179" s="9">
        <v>0</v>
      </c>
      <c r="I9179" s="9">
        <v>0</v>
      </c>
      <c r="J9179" s="9">
        <v>0</v>
      </c>
      <c r="K9179" s="9">
        <v>0</v>
      </c>
      <c r="L9179" s="9">
        <v>866667</v>
      </c>
    </row>
    <row r="9180" spans="1:12" hidden="1">
      <c r="A9180" s="15">
        <v>900242173</v>
      </c>
      <c r="B9180" s="10" t="s">
        <v>15807</v>
      </c>
      <c r="C9180" s="11" t="s">
        <v>19</v>
      </c>
      <c r="D9180" s="9">
        <v>33333</v>
      </c>
      <c r="E9180" s="9">
        <v>0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  <c r="K9180" s="9">
        <v>0</v>
      </c>
      <c r="L9180" s="9">
        <v>33333</v>
      </c>
    </row>
    <row r="9181" spans="1:12" hidden="1">
      <c r="A9181" s="15">
        <v>900242247</v>
      </c>
      <c r="B9181" s="10" t="s">
        <v>15808</v>
      </c>
      <c r="C9181" s="11" t="s">
        <v>19</v>
      </c>
      <c r="D9181" s="9">
        <v>0</v>
      </c>
      <c r="E9181" s="9">
        <v>0</v>
      </c>
      <c r="F9181" s="9">
        <v>0</v>
      </c>
      <c r="G9181" s="9">
        <v>0</v>
      </c>
      <c r="H9181" s="9">
        <v>0</v>
      </c>
      <c r="I9181" s="9">
        <v>33333</v>
      </c>
      <c r="J9181" s="9">
        <v>747859</v>
      </c>
      <c r="K9181" s="9">
        <v>0</v>
      </c>
      <c r="L9181" s="9">
        <v>781192</v>
      </c>
    </row>
    <row r="9182" spans="1:12" hidden="1">
      <c r="A9182" s="15">
        <v>900242742</v>
      </c>
      <c r="B9182" s="10" t="s">
        <v>15809</v>
      </c>
      <c r="C9182" s="11" t="s">
        <v>19</v>
      </c>
      <c r="D9182" s="9">
        <v>425314</v>
      </c>
      <c r="E9182" s="9">
        <v>694723</v>
      </c>
      <c r="F9182" s="9">
        <v>0</v>
      </c>
      <c r="G9182" s="9">
        <v>6111657</v>
      </c>
      <c r="H9182" s="9">
        <v>0</v>
      </c>
      <c r="I9182" s="9">
        <v>0</v>
      </c>
      <c r="J9182" s="9">
        <v>0</v>
      </c>
      <c r="K9182" s="9">
        <v>0</v>
      </c>
      <c r="L9182" s="9">
        <v>7231694</v>
      </c>
    </row>
    <row r="9183" spans="1:12" hidden="1">
      <c r="A9183" s="15">
        <v>900243000</v>
      </c>
      <c r="B9183" s="10" t="s">
        <v>15810</v>
      </c>
      <c r="C9183" s="11" t="s">
        <v>19</v>
      </c>
      <c r="D9183" s="9">
        <v>57003</v>
      </c>
      <c r="E9183" s="9">
        <v>456023</v>
      </c>
      <c r="F9183" s="9">
        <v>0</v>
      </c>
      <c r="G9183" s="9">
        <v>0</v>
      </c>
      <c r="H9183" s="9">
        <v>0</v>
      </c>
      <c r="I9183" s="9">
        <v>0</v>
      </c>
      <c r="J9183" s="9">
        <v>0</v>
      </c>
      <c r="K9183" s="9">
        <v>0</v>
      </c>
      <c r="L9183" s="9">
        <v>513026</v>
      </c>
    </row>
    <row r="9184" spans="1:12" hidden="1">
      <c r="A9184" s="15">
        <v>900243062</v>
      </c>
      <c r="B9184" s="10" t="s">
        <v>15811</v>
      </c>
      <c r="C9184" s="11" t="s">
        <v>19</v>
      </c>
      <c r="D9184" s="9">
        <v>0</v>
      </c>
      <c r="E9184" s="9">
        <v>0</v>
      </c>
      <c r="F9184" s="9">
        <v>0</v>
      </c>
      <c r="G9184" s="9">
        <v>0</v>
      </c>
      <c r="H9184" s="9">
        <v>211989</v>
      </c>
      <c r="I9184" s="9">
        <v>0</v>
      </c>
      <c r="J9184" s="9">
        <v>0</v>
      </c>
      <c r="K9184" s="9">
        <v>0</v>
      </c>
      <c r="L9184" s="9">
        <v>211989</v>
      </c>
    </row>
    <row r="9185" spans="1:12" hidden="1">
      <c r="A9185" s="15">
        <v>900243554</v>
      </c>
      <c r="B9185" s="10" t="s">
        <v>15812</v>
      </c>
      <c r="C9185" s="11" t="s">
        <v>19</v>
      </c>
      <c r="D9185" s="9">
        <v>0</v>
      </c>
      <c r="E9185" s="9">
        <v>0</v>
      </c>
      <c r="F9185" s="9">
        <v>33333</v>
      </c>
      <c r="G9185" s="9">
        <v>0</v>
      </c>
      <c r="H9185" s="9">
        <v>0</v>
      </c>
      <c r="I9185" s="9">
        <v>0</v>
      </c>
      <c r="J9185" s="9">
        <v>0</v>
      </c>
      <c r="K9185" s="9">
        <v>0</v>
      </c>
      <c r="L9185" s="9">
        <v>33333</v>
      </c>
    </row>
    <row r="9186" spans="1:12" hidden="1">
      <c r="A9186" s="15">
        <v>900243752</v>
      </c>
      <c r="B9186" s="10" t="s">
        <v>15813</v>
      </c>
      <c r="C9186" s="11" t="s">
        <v>19</v>
      </c>
      <c r="D9186" s="9">
        <v>0</v>
      </c>
      <c r="E9186" s="9">
        <v>0</v>
      </c>
      <c r="F9186" s="9">
        <v>5343</v>
      </c>
      <c r="G9186" s="9">
        <v>0</v>
      </c>
      <c r="H9186" s="9">
        <v>0</v>
      </c>
      <c r="I9186" s="9">
        <v>0</v>
      </c>
      <c r="J9186" s="9">
        <v>0</v>
      </c>
      <c r="K9186" s="9">
        <v>0</v>
      </c>
      <c r="L9186" s="9">
        <v>5343</v>
      </c>
    </row>
    <row r="9187" spans="1:12" hidden="1">
      <c r="A9187" s="15">
        <v>900243950</v>
      </c>
      <c r="B9187" s="10" t="s">
        <v>15814</v>
      </c>
      <c r="C9187" s="11" t="s">
        <v>19</v>
      </c>
      <c r="D9187" s="9">
        <v>1378516595</v>
      </c>
      <c r="E9187" s="9">
        <v>0</v>
      </c>
      <c r="F9187" s="9">
        <v>0</v>
      </c>
      <c r="G9187" s="9">
        <v>0</v>
      </c>
      <c r="H9187" s="9">
        <v>0</v>
      </c>
      <c r="I9187" s="9">
        <v>0</v>
      </c>
      <c r="J9187" s="9">
        <v>0</v>
      </c>
      <c r="K9187" s="9">
        <v>0</v>
      </c>
      <c r="L9187" s="9">
        <v>1378516595</v>
      </c>
    </row>
    <row r="9188" spans="1:12" hidden="1">
      <c r="A9188" s="15">
        <v>900244203</v>
      </c>
      <c r="B9188" s="10" t="s">
        <v>15815</v>
      </c>
      <c r="C9188" s="11" t="s">
        <v>19</v>
      </c>
      <c r="D9188" s="9">
        <v>203487886</v>
      </c>
      <c r="E9188" s="9">
        <v>9247817</v>
      </c>
      <c r="F9188" s="9">
        <v>316274501</v>
      </c>
      <c r="G9188" s="9">
        <v>2477596</v>
      </c>
      <c r="H9188" s="9">
        <v>188199071</v>
      </c>
      <c r="I9188" s="9">
        <v>14201868</v>
      </c>
      <c r="J9188" s="9">
        <v>28169647</v>
      </c>
      <c r="K9188" s="9">
        <v>0</v>
      </c>
      <c r="L9188" s="9">
        <v>762058386</v>
      </c>
    </row>
    <row r="9189" spans="1:12" hidden="1">
      <c r="A9189" s="15">
        <v>900244657</v>
      </c>
      <c r="B9189" s="10" t="s">
        <v>15816</v>
      </c>
      <c r="C9189" s="11" t="s">
        <v>19</v>
      </c>
      <c r="D9189" s="9">
        <v>0</v>
      </c>
      <c r="E9189" s="9">
        <v>57295</v>
      </c>
      <c r="F9189" s="9">
        <v>0</v>
      </c>
      <c r="G9189" s="9">
        <v>0</v>
      </c>
      <c r="H9189" s="9">
        <v>0</v>
      </c>
      <c r="I9189" s="9">
        <v>0</v>
      </c>
      <c r="J9189" s="9">
        <v>0</v>
      </c>
      <c r="K9189" s="9">
        <v>0</v>
      </c>
      <c r="L9189" s="9">
        <v>57295</v>
      </c>
    </row>
    <row r="9190" spans="1:12" hidden="1">
      <c r="A9190" s="15">
        <v>900245002</v>
      </c>
      <c r="B9190" s="10" t="s">
        <v>15817</v>
      </c>
      <c r="C9190" s="11" t="s">
        <v>19</v>
      </c>
      <c r="D9190" s="9">
        <v>0</v>
      </c>
      <c r="E9190" s="9">
        <v>0</v>
      </c>
      <c r="F9190" s="9">
        <v>0</v>
      </c>
      <c r="G9190" s="9">
        <v>0</v>
      </c>
      <c r="H9190" s="9">
        <v>0</v>
      </c>
      <c r="I9190" s="9">
        <v>0</v>
      </c>
      <c r="J9190" s="9">
        <v>729159</v>
      </c>
      <c r="K9190" s="9">
        <v>0</v>
      </c>
      <c r="L9190" s="9">
        <v>729159</v>
      </c>
    </row>
    <row r="9191" spans="1:12" hidden="1">
      <c r="A9191" s="15">
        <v>900245098</v>
      </c>
      <c r="B9191" s="10" t="s">
        <v>15818</v>
      </c>
      <c r="C9191" s="11" t="s">
        <v>19</v>
      </c>
      <c r="D9191" s="9">
        <v>0</v>
      </c>
      <c r="E9191" s="9">
        <v>0</v>
      </c>
      <c r="F9191" s="9">
        <v>0</v>
      </c>
      <c r="G9191" s="9">
        <v>0</v>
      </c>
      <c r="H9191" s="9">
        <v>0</v>
      </c>
      <c r="I9191" s="9">
        <v>0</v>
      </c>
      <c r="J9191" s="9">
        <v>39870</v>
      </c>
      <c r="K9191" s="9">
        <v>0</v>
      </c>
      <c r="L9191" s="9">
        <v>39870</v>
      </c>
    </row>
    <row r="9192" spans="1:12" hidden="1">
      <c r="A9192" s="15">
        <v>900245385</v>
      </c>
      <c r="B9192" s="10" t="s">
        <v>15819</v>
      </c>
      <c r="C9192" s="11" t="s">
        <v>19</v>
      </c>
      <c r="D9192" s="9">
        <v>2857105</v>
      </c>
      <c r="E9192" s="9">
        <v>0</v>
      </c>
      <c r="F9192" s="9">
        <v>0</v>
      </c>
      <c r="G9192" s="9">
        <v>0</v>
      </c>
      <c r="H9192" s="9">
        <v>0</v>
      </c>
      <c r="I9192" s="9">
        <v>0</v>
      </c>
      <c r="J9192" s="9">
        <v>0</v>
      </c>
      <c r="K9192" s="9">
        <v>0</v>
      </c>
      <c r="L9192" s="9">
        <v>2857105</v>
      </c>
    </row>
    <row r="9193" spans="1:12" hidden="1">
      <c r="A9193" s="15">
        <v>900245538</v>
      </c>
      <c r="B9193" s="10" t="s">
        <v>15820</v>
      </c>
      <c r="C9193" s="11" t="s">
        <v>19</v>
      </c>
      <c r="D9193" s="9">
        <v>0</v>
      </c>
      <c r="E9193" s="9">
        <v>80135</v>
      </c>
      <c r="F9193" s="9">
        <v>0</v>
      </c>
      <c r="G9193" s="9">
        <v>0</v>
      </c>
      <c r="H9193" s="9">
        <v>0</v>
      </c>
      <c r="I9193" s="9">
        <v>60568</v>
      </c>
      <c r="J9193" s="9">
        <v>0</v>
      </c>
      <c r="K9193" s="9">
        <v>0</v>
      </c>
      <c r="L9193" s="9">
        <v>140703</v>
      </c>
    </row>
    <row r="9194" spans="1:12" hidden="1">
      <c r="A9194" s="15">
        <v>900245565</v>
      </c>
      <c r="B9194" s="10" t="s">
        <v>15821</v>
      </c>
      <c r="C9194" s="11" t="s">
        <v>19</v>
      </c>
      <c r="D9194" s="9">
        <v>0</v>
      </c>
      <c r="E9194" s="9">
        <v>0</v>
      </c>
      <c r="F9194" s="9">
        <v>0</v>
      </c>
      <c r="G9194" s="9">
        <v>0</v>
      </c>
      <c r="H9194" s="9">
        <v>0</v>
      </c>
      <c r="I9194" s="9">
        <v>0</v>
      </c>
      <c r="J9194" s="9">
        <v>393695</v>
      </c>
      <c r="K9194" s="9">
        <v>0</v>
      </c>
      <c r="L9194" s="9">
        <v>393695</v>
      </c>
    </row>
    <row r="9195" spans="1:12" hidden="1">
      <c r="A9195" s="15">
        <v>900246313</v>
      </c>
      <c r="B9195" s="10" t="s">
        <v>15822</v>
      </c>
      <c r="C9195" s="11" t="s">
        <v>19</v>
      </c>
      <c r="D9195" s="9">
        <v>3756365</v>
      </c>
      <c r="E9195" s="9">
        <v>2919023</v>
      </c>
      <c r="F9195" s="9">
        <v>25196</v>
      </c>
      <c r="G9195" s="9">
        <v>0</v>
      </c>
      <c r="H9195" s="9">
        <v>0</v>
      </c>
      <c r="I9195" s="9">
        <v>0</v>
      </c>
      <c r="J9195" s="9">
        <v>0</v>
      </c>
      <c r="K9195" s="9">
        <v>0</v>
      </c>
      <c r="L9195" s="9">
        <v>6700584</v>
      </c>
    </row>
    <row r="9196" spans="1:12" hidden="1">
      <c r="A9196" s="15">
        <v>900246373</v>
      </c>
      <c r="B9196" s="10" t="s">
        <v>15823</v>
      </c>
      <c r="C9196" s="11" t="s">
        <v>19</v>
      </c>
      <c r="D9196" s="9">
        <v>0</v>
      </c>
      <c r="E9196" s="9">
        <v>0</v>
      </c>
      <c r="F9196" s="9">
        <v>0</v>
      </c>
      <c r="G9196" s="9">
        <v>0</v>
      </c>
      <c r="H9196" s="9">
        <v>0</v>
      </c>
      <c r="I9196" s="9">
        <v>0</v>
      </c>
      <c r="J9196" s="9">
        <v>1541167</v>
      </c>
      <c r="K9196" s="9">
        <v>0</v>
      </c>
      <c r="L9196" s="9">
        <v>1541167</v>
      </c>
    </row>
    <row r="9197" spans="1:12" hidden="1">
      <c r="A9197" s="15">
        <v>900246624</v>
      </c>
      <c r="B9197" s="10" t="s">
        <v>15824</v>
      </c>
      <c r="C9197" s="11" t="s">
        <v>19</v>
      </c>
      <c r="D9197" s="9">
        <v>520026</v>
      </c>
      <c r="E9197" s="9">
        <v>0</v>
      </c>
      <c r="F9197" s="9">
        <v>0</v>
      </c>
      <c r="G9197" s="9">
        <v>0</v>
      </c>
      <c r="H9197" s="9">
        <v>0</v>
      </c>
      <c r="I9197" s="9">
        <v>0</v>
      </c>
      <c r="J9197" s="9">
        <v>0</v>
      </c>
      <c r="K9197" s="9">
        <v>0</v>
      </c>
      <c r="L9197" s="9">
        <v>520026</v>
      </c>
    </row>
    <row r="9198" spans="1:12" hidden="1">
      <c r="A9198" s="15">
        <v>900246855</v>
      </c>
      <c r="B9198" s="10" t="s">
        <v>15825</v>
      </c>
      <c r="C9198" s="11" t="s">
        <v>19</v>
      </c>
      <c r="D9198" s="9">
        <v>0</v>
      </c>
      <c r="E9198" s="9">
        <v>0</v>
      </c>
      <c r="F9198" s="9">
        <v>0</v>
      </c>
      <c r="G9198" s="9">
        <v>0</v>
      </c>
      <c r="H9198" s="9">
        <v>0</v>
      </c>
      <c r="I9198" s="9">
        <v>0</v>
      </c>
      <c r="J9198" s="9">
        <v>469265</v>
      </c>
      <c r="K9198" s="9">
        <v>0</v>
      </c>
      <c r="L9198" s="9">
        <v>469265</v>
      </c>
    </row>
    <row r="9199" spans="1:12" hidden="1">
      <c r="A9199" s="15">
        <v>900247190</v>
      </c>
      <c r="B9199" s="10" t="s">
        <v>15826</v>
      </c>
      <c r="C9199" s="11" t="s">
        <v>19</v>
      </c>
      <c r="D9199" s="9">
        <v>158218</v>
      </c>
      <c r="E9199" s="9">
        <v>100000</v>
      </c>
      <c r="F9199" s="9">
        <v>0</v>
      </c>
      <c r="G9199" s="9">
        <v>0</v>
      </c>
      <c r="H9199" s="9">
        <v>0</v>
      </c>
      <c r="I9199" s="9">
        <v>0</v>
      </c>
      <c r="J9199" s="9">
        <v>0</v>
      </c>
      <c r="K9199" s="9">
        <v>0</v>
      </c>
      <c r="L9199" s="9">
        <v>258218</v>
      </c>
    </row>
    <row r="9200" spans="1:12" hidden="1">
      <c r="A9200" s="15">
        <v>900247822</v>
      </c>
      <c r="B9200" s="10" t="s">
        <v>15827</v>
      </c>
      <c r="C9200" s="11" t="s">
        <v>19</v>
      </c>
      <c r="D9200" s="9">
        <v>0</v>
      </c>
      <c r="E9200" s="9">
        <v>1455300</v>
      </c>
      <c r="F9200" s="9">
        <v>3835620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5290920</v>
      </c>
    </row>
    <row r="9201" spans="1:12" hidden="1">
      <c r="A9201" s="15">
        <v>900247872</v>
      </c>
      <c r="B9201" s="10" t="s">
        <v>15828</v>
      </c>
      <c r="C9201" s="11" t="s">
        <v>19</v>
      </c>
      <c r="D9201" s="9">
        <v>0</v>
      </c>
      <c r="E9201" s="9">
        <v>0</v>
      </c>
      <c r="F9201" s="9">
        <v>0</v>
      </c>
      <c r="G9201" s="9">
        <v>0</v>
      </c>
      <c r="H9201" s="9">
        <v>0</v>
      </c>
      <c r="I9201" s="9">
        <v>0</v>
      </c>
      <c r="J9201" s="9">
        <v>44447</v>
      </c>
      <c r="K9201" s="9">
        <v>0</v>
      </c>
      <c r="L9201" s="9">
        <v>44447</v>
      </c>
    </row>
    <row r="9202" spans="1:12" hidden="1">
      <c r="A9202" s="15">
        <v>900247976</v>
      </c>
      <c r="B9202" s="10" t="s">
        <v>15829</v>
      </c>
      <c r="C9202" s="11" t="s">
        <v>19</v>
      </c>
      <c r="D9202" s="9">
        <v>0</v>
      </c>
      <c r="E9202" s="9">
        <v>0</v>
      </c>
      <c r="F9202" s="9">
        <v>0</v>
      </c>
      <c r="G9202" s="9">
        <v>0</v>
      </c>
      <c r="H9202" s="9">
        <v>740768</v>
      </c>
      <c r="I9202" s="9">
        <v>0</v>
      </c>
      <c r="J9202" s="9">
        <v>0</v>
      </c>
      <c r="K9202" s="9">
        <v>0</v>
      </c>
      <c r="L9202" s="9">
        <v>740768</v>
      </c>
    </row>
    <row r="9203" spans="1:12" hidden="1">
      <c r="A9203" s="15">
        <v>900248549</v>
      </c>
      <c r="B9203" s="10" t="s">
        <v>15830</v>
      </c>
      <c r="C9203" s="11" t="s">
        <v>19</v>
      </c>
      <c r="D9203" s="9">
        <v>0</v>
      </c>
      <c r="E9203" s="9">
        <v>0</v>
      </c>
      <c r="F9203" s="9">
        <v>0</v>
      </c>
      <c r="G9203" s="9">
        <v>0</v>
      </c>
      <c r="H9203" s="9">
        <v>37780</v>
      </c>
      <c r="I9203" s="9">
        <v>0</v>
      </c>
      <c r="J9203" s="9">
        <v>0</v>
      </c>
      <c r="K9203" s="9">
        <v>0</v>
      </c>
      <c r="L9203" s="9">
        <v>37780</v>
      </c>
    </row>
    <row r="9204" spans="1:12" hidden="1">
      <c r="A9204" s="15">
        <v>900248882</v>
      </c>
      <c r="B9204" s="10" t="s">
        <v>15831</v>
      </c>
      <c r="C9204" s="11" t="s">
        <v>19</v>
      </c>
      <c r="D9204" s="9">
        <v>0</v>
      </c>
      <c r="E9204" s="9">
        <v>1267464</v>
      </c>
      <c r="F9204" s="9">
        <v>23101</v>
      </c>
      <c r="G9204" s="9">
        <v>1100637</v>
      </c>
      <c r="H9204" s="9">
        <v>4886640</v>
      </c>
      <c r="I9204" s="9">
        <v>1852000</v>
      </c>
      <c r="J9204" s="9">
        <v>167456091</v>
      </c>
      <c r="K9204" s="9">
        <v>0</v>
      </c>
      <c r="L9204" s="9">
        <v>176585933</v>
      </c>
    </row>
    <row r="9205" spans="1:12" hidden="1">
      <c r="A9205" s="15">
        <v>900249014</v>
      </c>
      <c r="B9205" s="10" t="s">
        <v>15832</v>
      </c>
      <c r="C9205" s="11" t="s">
        <v>19</v>
      </c>
      <c r="D9205" s="9">
        <v>11973924</v>
      </c>
      <c r="E9205" s="9">
        <v>6325846</v>
      </c>
      <c r="F9205" s="9">
        <v>6551769</v>
      </c>
      <c r="G9205" s="9">
        <v>0</v>
      </c>
      <c r="H9205" s="9">
        <v>0</v>
      </c>
      <c r="I9205" s="9">
        <v>0</v>
      </c>
      <c r="J9205" s="9">
        <v>0</v>
      </c>
      <c r="K9205" s="9">
        <v>0</v>
      </c>
      <c r="L9205" s="9">
        <v>24851539</v>
      </c>
    </row>
    <row r="9206" spans="1:12" hidden="1">
      <c r="A9206" s="15">
        <v>900249144</v>
      </c>
      <c r="B9206" s="10" t="s">
        <v>15833</v>
      </c>
      <c r="C9206" s="11" t="s">
        <v>19</v>
      </c>
      <c r="D9206" s="9">
        <v>5668657</v>
      </c>
      <c r="E9206" s="9">
        <v>2187802</v>
      </c>
      <c r="F9206" s="9">
        <v>133333</v>
      </c>
      <c r="G9206" s="9">
        <v>1132713</v>
      </c>
      <c r="H9206" s="9">
        <v>30284</v>
      </c>
      <c r="I9206" s="9">
        <v>3408801</v>
      </c>
      <c r="J9206" s="9">
        <v>122240</v>
      </c>
      <c r="K9206" s="9">
        <v>0</v>
      </c>
      <c r="L9206" s="9">
        <v>12683830</v>
      </c>
    </row>
    <row r="9207" spans="1:12" hidden="1">
      <c r="A9207" s="15">
        <v>900249297</v>
      </c>
      <c r="B9207" s="10" t="s">
        <v>15834</v>
      </c>
      <c r="C9207" s="11" t="s">
        <v>19</v>
      </c>
      <c r="D9207" s="9">
        <v>166667</v>
      </c>
      <c r="E9207" s="9">
        <v>0</v>
      </c>
      <c r="F9207" s="9">
        <v>39047</v>
      </c>
      <c r="G9207" s="9">
        <v>0</v>
      </c>
      <c r="H9207" s="9">
        <v>0</v>
      </c>
      <c r="I9207" s="9">
        <v>0</v>
      </c>
      <c r="J9207" s="9">
        <v>0</v>
      </c>
      <c r="K9207" s="9">
        <v>0</v>
      </c>
      <c r="L9207" s="9">
        <v>205714</v>
      </c>
    </row>
    <row r="9208" spans="1:12" hidden="1">
      <c r="A9208" s="15">
        <v>900249607</v>
      </c>
      <c r="B9208" s="10" t="s">
        <v>15835</v>
      </c>
      <c r="C9208" s="11" t="s">
        <v>19</v>
      </c>
      <c r="D9208" s="9">
        <v>66667</v>
      </c>
      <c r="E9208" s="9">
        <v>44558</v>
      </c>
      <c r="F9208" s="9">
        <v>0</v>
      </c>
      <c r="G9208" s="9">
        <v>0</v>
      </c>
      <c r="H9208" s="9">
        <v>0</v>
      </c>
      <c r="I9208" s="9">
        <v>121137</v>
      </c>
      <c r="J9208" s="9">
        <v>0</v>
      </c>
      <c r="K9208" s="9">
        <v>0</v>
      </c>
      <c r="L9208" s="9">
        <v>232362</v>
      </c>
    </row>
    <row r="9209" spans="1:12" hidden="1">
      <c r="A9209" s="15">
        <v>900249983</v>
      </c>
      <c r="B9209" s="10" t="s">
        <v>15836</v>
      </c>
      <c r="C9209" s="11" t="s">
        <v>19</v>
      </c>
      <c r="D9209" s="9">
        <v>66666</v>
      </c>
      <c r="E9209" s="9">
        <v>0</v>
      </c>
      <c r="F9209" s="9">
        <v>0</v>
      </c>
      <c r="G9209" s="9">
        <v>33333</v>
      </c>
      <c r="H9209" s="9">
        <v>0</v>
      </c>
      <c r="I9209" s="9">
        <v>0</v>
      </c>
      <c r="J9209" s="9">
        <v>0</v>
      </c>
      <c r="K9209" s="9">
        <v>0</v>
      </c>
      <c r="L9209" s="9">
        <v>99999</v>
      </c>
    </row>
    <row r="9210" spans="1:12" hidden="1">
      <c r="A9210" s="15">
        <v>900250528</v>
      </c>
      <c r="B9210" s="10" t="s">
        <v>15837</v>
      </c>
      <c r="C9210" s="11" t="s">
        <v>19</v>
      </c>
      <c r="D9210" s="9">
        <v>0</v>
      </c>
      <c r="E9210" s="9">
        <v>817673</v>
      </c>
      <c r="F9210" s="9">
        <v>0</v>
      </c>
      <c r="G9210" s="9">
        <v>0</v>
      </c>
      <c r="H9210" s="9">
        <v>0</v>
      </c>
      <c r="I9210" s="9">
        <v>0</v>
      </c>
      <c r="J9210" s="9">
        <v>0</v>
      </c>
      <c r="K9210" s="9">
        <v>0</v>
      </c>
      <c r="L9210" s="9">
        <v>817673</v>
      </c>
    </row>
    <row r="9211" spans="1:12" hidden="1">
      <c r="A9211" s="15">
        <v>900250707</v>
      </c>
      <c r="B9211" s="10" t="s">
        <v>15838</v>
      </c>
      <c r="C9211" s="11" t="s">
        <v>19</v>
      </c>
      <c r="D9211" s="9">
        <v>0</v>
      </c>
      <c r="E9211" s="9">
        <v>103113</v>
      </c>
      <c r="F9211" s="9">
        <v>0</v>
      </c>
      <c r="G9211" s="9">
        <v>0</v>
      </c>
      <c r="H9211" s="9">
        <v>133333</v>
      </c>
      <c r="I9211" s="9">
        <v>0</v>
      </c>
      <c r="J9211" s="9">
        <v>0</v>
      </c>
      <c r="K9211" s="9">
        <v>0</v>
      </c>
      <c r="L9211" s="9">
        <v>236446</v>
      </c>
    </row>
    <row r="9212" spans="1:12" hidden="1">
      <c r="A9212" s="15">
        <v>900251105</v>
      </c>
      <c r="B9212" s="10" t="s">
        <v>15839</v>
      </c>
      <c r="C9212" s="11" t="s">
        <v>19</v>
      </c>
      <c r="D9212" s="9">
        <v>0</v>
      </c>
      <c r="E9212" s="9">
        <v>0</v>
      </c>
      <c r="F9212" s="9">
        <v>166667</v>
      </c>
      <c r="G9212" s="9">
        <v>0</v>
      </c>
      <c r="H9212" s="9">
        <v>33333</v>
      </c>
      <c r="I9212" s="9">
        <v>0</v>
      </c>
      <c r="J9212" s="9">
        <v>0</v>
      </c>
      <c r="K9212" s="9">
        <v>0</v>
      </c>
      <c r="L9212" s="9">
        <v>200000</v>
      </c>
    </row>
    <row r="9213" spans="1:12" hidden="1">
      <c r="A9213" s="15">
        <v>900251415</v>
      </c>
      <c r="B9213" s="10" t="s">
        <v>15840</v>
      </c>
      <c r="C9213" s="11" t="s">
        <v>19</v>
      </c>
      <c r="D9213" s="9">
        <v>1368972</v>
      </c>
      <c r="E9213" s="9">
        <v>0</v>
      </c>
      <c r="F9213" s="9">
        <v>0</v>
      </c>
      <c r="G9213" s="9">
        <v>382046</v>
      </c>
      <c r="H9213" s="9">
        <v>0</v>
      </c>
      <c r="I9213" s="9">
        <v>0</v>
      </c>
      <c r="J9213" s="9">
        <v>0</v>
      </c>
      <c r="K9213" s="9">
        <v>0</v>
      </c>
      <c r="L9213" s="9">
        <v>1751018</v>
      </c>
    </row>
    <row r="9214" spans="1:12" hidden="1">
      <c r="A9214" s="15">
        <v>900251707</v>
      </c>
      <c r="B9214" s="10" t="s">
        <v>15841</v>
      </c>
      <c r="C9214" s="11" t="s">
        <v>19</v>
      </c>
      <c r="D9214" s="9">
        <v>0</v>
      </c>
      <c r="E9214" s="9">
        <v>0</v>
      </c>
      <c r="F9214" s="9">
        <v>0</v>
      </c>
      <c r="G9214" s="9">
        <v>0</v>
      </c>
      <c r="H9214" s="9">
        <v>0</v>
      </c>
      <c r="I9214" s="9">
        <v>847959</v>
      </c>
      <c r="J9214" s="9">
        <v>740719</v>
      </c>
      <c r="K9214" s="9">
        <v>0</v>
      </c>
      <c r="L9214" s="9">
        <v>1588678</v>
      </c>
    </row>
    <row r="9215" spans="1:12" hidden="1">
      <c r="A9215" s="15">
        <v>900252868</v>
      </c>
      <c r="B9215" s="10" t="s">
        <v>15842</v>
      </c>
      <c r="C9215" s="11" t="s">
        <v>19</v>
      </c>
      <c r="D9215" s="9">
        <v>0</v>
      </c>
      <c r="E9215" s="9">
        <v>0</v>
      </c>
      <c r="F9215" s="9">
        <v>0</v>
      </c>
      <c r="G9215" s="9">
        <v>0</v>
      </c>
      <c r="H9215" s="9">
        <v>166667</v>
      </c>
      <c r="I9215" s="9">
        <v>0</v>
      </c>
      <c r="J9215" s="9">
        <v>0</v>
      </c>
      <c r="K9215" s="9">
        <v>0</v>
      </c>
      <c r="L9215" s="9">
        <v>166667</v>
      </c>
    </row>
    <row r="9216" spans="1:12" hidden="1">
      <c r="A9216" s="15">
        <v>900253001</v>
      </c>
      <c r="B9216" s="10" t="s">
        <v>15843</v>
      </c>
      <c r="C9216" s="11" t="s">
        <v>19</v>
      </c>
      <c r="D9216" s="9">
        <v>0</v>
      </c>
      <c r="E9216" s="9">
        <v>0</v>
      </c>
      <c r="F9216" s="9">
        <v>0</v>
      </c>
      <c r="G9216" s="9">
        <v>0</v>
      </c>
      <c r="H9216" s="9">
        <v>0</v>
      </c>
      <c r="I9216" s="9">
        <v>0</v>
      </c>
      <c r="J9216" s="9">
        <v>30284</v>
      </c>
      <c r="K9216" s="9">
        <v>0</v>
      </c>
      <c r="L9216" s="9">
        <v>30284</v>
      </c>
    </row>
    <row r="9217" spans="1:12" hidden="1">
      <c r="A9217" s="15">
        <v>900253063</v>
      </c>
      <c r="B9217" s="10" t="s">
        <v>15844</v>
      </c>
      <c r="C9217" s="11" t="s">
        <v>19</v>
      </c>
      <c r="D9217" s="9">
        <v>1599994</v>
      </c>
      <c r="E9217" s="9">
        <v>29260</v>
      </c>
      <c r="F9217" s="9">
        <v>127234</v>
      </c>
      <c r="G9217" s="9">
        <v>0</v>
      </c>
      <c r="H9217" s="9">
        <v>0</v>
      </c>
      <c r="I9217" s="9">
        <v>0</v>
      </c>
      <c r="J9217" s="9">
        <v>0</v>
      </c>
      <c r="K9217" s="9">
        <v>0</v>
      </c>
      <c r="L9217" s="9">
        <v>1756488</v>
      </c>
    </row>
    <row r="9218" spans="1:12" hidden="1">
      <c r="A9218" s="15">
        <v>900253432</v>
      </c>
      <c r="B9218" s="10" t="s">
        <v>15845</v>
      </c>
      <c r="C9218" s="11" t="s">
        <v>19</v>
      </c>
      <c r="D9218" s="9">
        <v>0</v>
      </c>
      <c r="E9218" s="9">
        <v>0</v>
      </c>
      <c r="F9218" s="9">
        <v>0</v>
      </c>
      <c r="G9218" s="9">
        <v>0</v>
      </c>
      <c r="H9218" s="9">
        <v>0</v>
      </c>
      <c r="I9218" s="9">
        <v>0</v>
      </c>
      <c r="J9218" s="9">
        <v>351121</v>
      </c>
      <c r="K9218" s="9">
        <v>0</v>
      </c>
      <c r="L9218" s="9">
        <v>351121</v>
      </c>
    </row>
    <row r="9219" spans="1:12" hidden="1">
      <c r="A9219" s="15">
        <v>900253685</v>
      </c>
      <c r="B9219" s="10" t="s">
        <v>15846</v>
      </c>
      <c r="C9219" s="11" t="s">
        <v>19</v>
      </c>
      <c r="D9219" s="9">
        <v>0</v>
      </c>
      <c r="E9219" s="9">
        <v>0</v>
      </c>
      <c r="F9219" s="9">
        <v>0</v>
      </c>
      <c r="G9219" s="9">
        <v>0</v>
      </c>
      <c r="H9219" s="9">
        <v>0</v>
      </c>
      <c r="I9219" s="9">
        <v>0</v>
      </c>
      <c r="J9219" s="9">
        <v>276040</v>
      </c>
      <c r="K9219" s="9">
        <v>0</v>
      </c>
      <c r="L9219" s="9">
        <v>276040</v>
      </c>
    </row>
    <row r="9220" spans="1:12" hidden="1">
      <c r="A9220" s="15">
        <v>900253774</v>
      </c>
      <c r="B9220" s="10" t="s">
        <v>15847</v>
      </c>
      <c r="C9220" s="11" t="s">
        <v>19</v>
      </c>
      <c r="D9220" s="9">
        <v>0</v>
      </c>
      <c r="E9220" s="9">
        <v>0</v>
      </c>
      <c r="F9220" s="9">
        <v>0</v>
      </c>
      <c r="G9220" s="9">
        <v>0</v>
      </c>
      <c r="H9220" s="9">
        <v>0</v>
      </c>
      <c r="I9220" s="9">
        <v>1998758</v>
      </c>
      <c r="J9220" s="9">
        <v>1605062</v>
      </c>
      <c r="K9220" s="9">
        <v>0</v>
      </c>
      <c r="L9220" s="9">
        <v>3603820</v>
      </c>
    </row>
    <row r="9221" spans="1:12" hidden="1">
      <c r="A9221" s="15">
        <v>900253780</v>
      </c>
      <c r="B9221" s="10" t="s">
        <v>15848</v>
      </c>
      <c r="C9221" s="11" t="s">
        <v>19</v>
      </c>
      <c r="D9221" s="9">
        <v>1005831</v>
      </c>
      <c r="E9221" s="9">
        <v>0</v>
      </c>
      <c r="F9221" s="9">
        <v>0</v>
      </c>
      <c r="G9221" s="9">
        <v>0</v>
      </c>
      <c r="H9221" s="9">
        <v>0</v>
      </c>
      <c r="I9221" s="9">
        <v>0</v>
      </c>
      <c r="J9221" s="9">
        <v>0</v>
      </c>
      <c r="K9221" s="9">
        <v>0</v>
      </c>
      <c r="L9221" s="9">
        <v>1005831</v>
      </c>
    </row>
    <row r="9222" spans="1:12" hidden="1">
      <c r="A9222" s="15">
        <v>900254024</v>
      </c>
      <c r="B9222" s="10" t="s">
        <v>15849</v>
      </c>
      <c r="C9222" s="11" t="s">
        <v>19</v>
      </c>
      <c r="D9222" s="9">
        <v>4593653</v>
      </c>
      <c r="E9222" s="9">
        <v>0</v>
      </c>
      <c r="F9222" s="9">
        <v>0</v>
      </c>
      <c r="G9222" s="9">
        <v>0</v>
      </c>
      <c r="H9222" s="9">
        <v>0</v>
      </c>
      <c r="I9222" s="9">
        <v>0</v>
      </c>
      <c r="J9222" s="9">
        <v>0</v>
      </c>
      <c r="K9222" s="9">
        <v>0</v>
      </c>
      <c r="L9222" s="9">
        <v>4593653</v>
      </c>
    </row>
    <row r="9223" spans="1:12" hidden="1">
      <c r="A9223" s="15">
        <v>900254183</v>
      </c>
      <c r="B9223" s="10" t="s">
        <v>15850</v>
      </c>
      <c r="C9223" s="11" t="s">
        <v>19</v>
      </c>
      <c r="D9223" s="9">
        <v>66667</v>
      </c>
      <c r="E9223" s="9">
        <v>0</v>
      </c>
      <c r="F9223" s="9">
        <v>0</v>
      </c>
      <c r="G9223" s="9">
        <v>0</v>
      </c>
      <c r="H9223" s="9">
        <v>0</v>
      </c>
      <c r="I9223" s="9">
        <v>0</v>
      </c>
      <c r="J9223" s="9">
        <v>0</v>
      </c>
      <c r="K9223" s="9">
        <v>0</v>
      </c>
      <c r="L9223" s="9">
        <v>66667</v>
      </c>
    </row>
    <row r="9224" spans="1:12" hidden="1">
      <c r="A9224" s="15">
        <v>900254487</v>
      </c>
      <c r="B9224" s="10" t="s">
        <v>15851</v>
      </c>
      <c r="C9224" s="11" t="s">
        <v>19</v>
      </c>
      <c r="D9224" s="9">
        <v>0</v>
      </c>
      <c r="E9224" s="9">
        <v>0</v>
      </c>
      <c r="F9224" s="9">
        <v>0</v>
      </c>
      <c r="G9224" s="9">
        <v>0</v>
      </c>
      <c r="H9224" s="9">
        <v>0</v>
      </c>
      <c r="I9224" s="9">
        <v>0</v>
      </c>
      <c r="J9224" s="9">
        <v>250000</v>
      </c>
      <c r="K9224" s="9">
        <v>0</v>
      </c>
      <c r="L9224" s="9">
        <v>250000</v>
      </c>
    </row>
    <row r="9225" spans="1:12" hidden="1">
      <c r="A9225" s="15">
        <v>900255773</v>
      </c>
      <c r="B9225" s="10" t="s">
        <v>15852</v>
      </c>
      <c r="C9225" s="11" t="s">
        <v>19</v>
      </c>
      <c r="D9225" s="9">
        <v>0</v>
      </c>
      <c r="E9225" s="9">
        <v>0</v>
      </c>
      <c r="F9225" s="9">
        <v>0</v>
      </c>
      <c r="G9225" s="9">
        <v>0</v>
      </c>
      <c r="H9225" s="9">
        <v>0</v>
      </c>
      <c r="I9225" s="9">
        <v>0</v>
      </c>
      <c r="J9225" s="9">
        <v>855013</v>
      </c>
      <c r="K9225" s="9">
        <v>0</v>
      </c>
      <c r="L9225" s="9">
        <v>855013</v>
      </c>
    </row>
    <row r="9226" spans="1:12" hidden="1">
      <c r="A9226" s="15">
        <v>900255861</v>
      </c>
      <c r="B9226" s="10" t="s">
        <v>15853</v>
      </c>
      <c r="C9226" s="11" t="s">
        <v>19</v>
      </c>
      <c r="D9226" s="9">
        <v>0</v>
      </c>
      <c r="E9226" s="9">
        <v>0</v>
      </c>
      <c r="F9226" s="9">
        <v>33333</v>
      </c>
      <c r="G9226" s="9">
        <v>0</v>
      </c>
      <c r="H9226" s="9">
        <v>0</v>
      </c>
      <c r="I9226" s="9">
        <v>0</v>
      </c>
      <c r="J9226" s="9">
        <v>0</v>
      </c>
      <c r="K9226" s="9">
        <v>0</v>
      </c>
      <c r="L9226" s="9">
        <v>33333</v>
      </c>
    </row>
    <row r="9227" spans="1:12" hidden="1">
      <c r="A9227" s="15">
        <v>900255884</v>
      </c>
      <c r="B9227" s="10" t="s">
        <v>15854</v>
      </c>
      <c r="C9227" s="11" t="s">
        <v>19</v>
      </c>
      <c r="D9227" s="9">
        <v>0</v>
      </c>
      <c r="E9227" s="9">
        <v>0</v>
      </c>
      <c r="F9227" s="9">
        <v>0</v>
      </c>
      <c r="G9227" s="9">
        <v>0</v>
      </c>
      <c r="H9227" s="9">
        <v>0</v>
      </c>
      <c r="I9227" s="9">
        <v>0</v>
      </c>
      <c r="J9227" s="9">
        <v>89693</v>
      </c>
      <c r="K9227" s="9">
        <v>0</v>
      </c>
      <c r="L9227" s="9">
        <v>89693</v>
      </c>
    </row>
    <row r="9228" spans="1:12" hidden="1">
      <c r="A9228" s="15">
        <v>900256612</v>
      </c>
      <c r="B9228" s="10" t="s">
        <v>15855</v>
      </c>
      <c r="C9228" s="11" t="s">
        <v>19</v>
      </c>
      <c r="D9228" s="9">
        <v>1303026</v>
      </c>
      <c r="E9228" s="9">
        <v>2645669</v>
      </c>
      <c r="F9228" s="9">
        <v>981533</v>
      </c>
      <c r="G9228" s="9">
        <v>0</v>
      </c>
      <c r="H9228" s="9">
        <v>0</v>
      </c>
      <c r="I9228" s="9">
        <v>0</v>
      </c>
      <c r="J9228" s="9">
        <v>0</v>
      </c>
      <c r="K9228" s="9">
        <v>0</v>
      </c>
      <c r="L9228" s="9">
        <v>4930228</v>
      </c>
    </row>
    <row r="9229" spans="1:12" hidden="1">
      <c r="A9229" s="15">
        <v>900256729</v>
      </c>
      <c r="B9229" s="10" t="s">
        <v>15856</v>
      </c>
      <c r="C9229" s="11" t="s">
        <v>19</v>
      </c>
      <c r="D9229" s="9">
        <v>0</v>
      </c>
      <c r="E9229" s="9">
        <v>285669</v>
      </c>
      <c r="F9229" s="9">
        <v>0</v>
      </c>
      <c r="G9229" s="9">
        <v>0</v>
      </c>
      <c r="H9229" s="9">
        <v>0</v>
      </c>
      <c r="I9229" s="9">
        <v>0</v>
      </c>
      <c r="J9229" s="9">
        <v>0</v>
      </c>
      <c r="K9229" s="9">
        <v>0</v>
      </c>
      <c r="L9229" s="9">
        <v>285669</v>
      </c>
    </row>
    <row r="9230" spans="1:12" hidden="1">
      <c r="A9230" s="15">
        <v>900256899</v>
      </c>
      <c r="B9230" s="10" t="s">
        <v>15857</v>
      </c>
      <c r="C9230" s="11" t="s">
        <v>19</v>
      </c>
      <c r="D9230" s="9">
        <v>123306</v>
      </c>
      <c r="E9230" s="9">
        <v>0</v>
      </c>
      <c r="F9230" s="9">
        <v>0</v>
      </c>
      <c r="G9230" s="9">
        <v>0</v>
      </c>
      <c r="H9230" s="9">
        <v>0</v>
      </c>
      <c r="I9230" s="9">
        <v>0</v>
      </c>
      <c r="J9230" s="9">
        <v>0</v>
      </c>
      <c r="K9230" s="9">
        <v>0</v>
      </c>
      <c r="L9230" s="9">
        <v>123306</v>
      </c>
    </row>
    <row r="9231" spans="1:12" hidden="1">
      <c r="A9231" s="15">
        <v>900258150</v>
      </c>
      <c r="B9231" s="10" t="s">
        <v>15858</v>
      </c>
      <c r="C9231" s="11" t="s">
        <v>19</v>
      </c>
      <c r="D9231" s="9">
        <v>0</v>
      </c>
      <c r="E9231" s="9">
        <v>0</v>
      </c>
      <c r="F9231" s="9">
        <v>33333</v>
      </c>
      <c r="G9231" s="9">
        <v>0</v>
      </c>
      <c r="H9231" s="9">
        <v>0</v>
      </c>
      <c r="I9231" s="9">
        <v>0</v>
      </c>
      <c r="J9231" s="9">
        <v>0</v>
      </c>
      <c r="K9231" s="9">
        <v>0</v>
      </c>
      <c r="L9231" s="9">
        <v>33333</v>
      </c>
    </row>
    <row r="9232" spans="1:12" hidden="1">
      <c r="A9232" s="15">
        <v>900258838</v>
      </c>
      <c r="B9232" s="10" t="s">
        <v>15859</v>
      </c>
      <c r="C9232" s="11" t="s">
        <v>19</v>
      </c>
      <c r="D9232" s="9">
        <v>0</v>
      </c>
      <c r="E9232" s="9">
        <v>0</v>
      </c>
      <c r="F9232" s="9">
        <v>0</v>
      </c>
      <c r="G9232" s="9">
        <v>0</v>
      </c>
      <c r="H9232" s="9">
        <v>0</v>
      </c>
      <c r="I9232" s="9">
        <v>969095</v>
      </c>
      <c r="J9232" s="9">
        <v>0</v>
      </c>
      <c r="K9232" s="9">
        <v>0</v>
      </c>
      <c r="L9232" s="9">
        <v>969095</v>
      </c>
    </row>
    <row r="9233" spans="1:12" hidden="1">
      <c r="A9233" s="15">
        <v>900259029</v>
      </c>
      <c r="B9233" s="10" t="s">
        <v>15860</v>
      </c>
      <c r="C9233" s="11" t="s">
        <v>19</v>
      </c>
      <c r="D9233" s="9">
        <v>0</v>
      </c>
      <c r="E9233" s="9">
        <v>0</v>
      </c>
      <c r="F9233" s="9">
        <v>0</v>
      </c>
      <c r="G9233" s="9">
        <v>0</v>
      </c>
      <c r="H9233" s="9">
        <v>0</v>
      </c>
      <c r="I9233" s="9">
        <v>0</v>
      </c>
      <c r="J9233" s="9">
        <v>346684</v>
      </c>
      <c r="K9233" s="9">
        <v>0</v>
      </c>
      <c r="L9233" s="9">
        <v>346684</v>
      </c>
    </row>
    <row r="9234" spans="1:12" hidden="1">
      <c r="A9234" s="15">
        <v>900259118</v>
      </c>
      <c r="B9234" s="10" t="s">
        <v>15861</v>
      </c>
      <c r="C9234" s="11" t="s">
        <v>19</v>
      </c>
      <c r="D9234" s="9">
        <v>0</v>
      </c>
      <c r="E9234" s="9">
        <v>0</v>
      </c>
      <c r="F9234" s="9">
        <v>33333</v>
      </c>
      <c r="G9234" s="9">
        <v>0</v>
      </c>
      <c r="H9234" s="9">
        <v>0</v>
      </c>
      <c r="I9234" s="9">
        <v>0</v>
      </c>
      <c r="J9234" s="9">
        <v>0</v>
      </c>
      <c r="K9234" s="9">
        <v>0</v>
      </c>
      <c r="L9234" s="9">
        <v>33333</v>
      </c>
    </row>
    <row r="9235" spans="1:12" hidden="1">
      <c r="A9235" s="15">
        <v>900259306</v>
      </c>
      <c r="B9235" s="10" t="s">
        <v>15862</v>
      </c>
      <c r="C9235" s="11" t="s">
        <v>19</v>
      </c>
      <c r="D9235" s="9">
        <v>0</v>
      </c>
      <c r="E9235" s="9">
        <v>0</v>
      </c>
      <c r="F9235" s="9">
        <v>0</v>
      </c>
      <c r="G9235" s="9">
        <v>0</v>
      </c>
      <c r="H9235" s="9">
        <v>319040</v>
      </c>
      <c r="I9235" s="9">
        <v>0</v>
      </c>
      <c r="J9235" s="9">
        <v>0</v>
      </c>
      <c r="K9235" s="9">
        <v>0</v>
      </c>
      <c r="L9235" s="9">
        <v>319040</v>
      </c>
    </row>
    <row r="9236" spans="1:12" hidden="1">
      <c r="A9236" s="15">
        <v>900259348</v>
      </c>
      <c r="B9236" s="10" t="s">
        <v>15863</v>
      </c>
      <c r="C9236" s="11" t="s">
        <v>19</v>
      </c>
      <c r="D9236" s="9">
        <v>0</v>
      </c>
      <c r="E9236" s="9">
        <v>100000</v>
      </c>
      <c r="F9236" s="9">
        <v>0</v>
      </c>
      <c r="G9236" s="9">
        <v>0</v>
      </c>
      <c r="H9236" s="9">
        <v>0</v>
      </c>
      <c r="I9236" s="9">
        <v>0</v>
      </c>
      <c r="J9236" s="9">
        <v>0</v>
      </c>
      <c r="K9236" s="9">
        <v>0</v>
      </c>
      <c r="L9236" s="9">
        <v>100000</v>
      </c>
    </row>
    <row r="9237" spans="1:12" hidden="1">
      <c r="A9237" s="15">
        <v>900259421</v>
      </c>
      <c r="B9237" s="10" t="s">
        <v>15864</v>
      </c>
      <c r="C9237" s="11" t="s">
        <v>19</v>
      </c>
      <c r="D9237" s="9">
        <v>741679424</v>
      </c>
      <c r="E9237" s="9">
        <v>1260554243</v>
      </c>
      <c r="F9237" s="9">
        <v>1324097072</v>
      </c>
      <c r="G9237" s="9">
        <v>0</v>
      </c>
      <c r="H9237" s="9">
        <v>30016692</v>
      </c>
      <c r="I9237" s="9">
        <v>15555198</v>
      </c>
      <c r="J9237" s="9">
        <v>17585607</v>
      </c>
      <c r="K9237" s="9">
        <v>0</v>
      </c>
      <c r="L9237" s="9">
        <v>3389488236</v>
      </c>
    </row>
    <row r="9238" spans="1:12" hidden="1">
      <c r="A9238" s="15">
        <v>900260136</v>
      </c>
      <c r="B9238" s="10" t="s">
        <v>15865</v>
      </c>
      <c r="C9238" s="11" t="s">
        <v>19</v>
      </c>
      <c r="D9238" s="9">
        <v>0</v>
      </c>
      <c r="E9238" s="9">
        <v>80004</v>
      </c>
      <c r="F9238" s="9">
        <v>0</v>
      </c>
      <c r="G9238" s="9">
        <v>0</v>
      </c>
      <c r="H9238" s="9">
        <v>0</v>
      </c>
      <c r="I9238" s="9">
        <v>0</v>
      </c>
      <c r="J9238" s="9">
        <v>0</v>
      </c>
      <c r="K9238" s="9">
        <v>0</v>
      </c>
      <c r="L9238" s="9">
        <v>80004</v>
      </c>
    </row>
    <row r="9239" spans="1:12" hidden="1">
      <c r="A9239" s="15">
        <v>900260151</v>
      </c>
      <c r="B9239" s="10" t="s">
        <v>15866</v>
      </c>
      <c r="C9239" s="11" t="s">
        <v>19</v>
      </c>
      <c r="D9239" s="9">
        <v>0</v>
      </c>
      <c r="E9239" s="9">
        <v>33333</v>
      </c>
      <c r="F9239" s="9">
        <v>0</v>
      </c>
      <c r="G9239" s="9">
        <v>0</v>
      </c>
      <c r="H9239" s="9">
        <v>0</v>
      </c>
      <c r="I9239" s="9">
        <v>0</v>
      </c>
      <c r="J9239" s="9">
        <v>58520</v>
      </c>
      <c r="K9239" s="9">
        <v>0</v>
      </c>
      <c r="L9239" s="9">
        <v>91853</v>
      </c>
    </row>
    <row r="9240" spans="1:12" hidden="1">
      <c r="A9240" s="15">
        <v>900260389</v>
      </c>
      <c r="B9240" s="10" t="s">
        <v>15867</v>
      </c>
      <c r="C9240" s="11" t="s">
        <v>19</v>
      </c>
      <c r="D9240" s="9">
        <v>145829</v>
      </c>
      <c r="E9240" s="9">
        <v>0</v>
      </c>
      <c r="F9240" s="9">
        <v>0</v>
      </c>
      <c r="G9240" s="9">
        <v>0</v>
      </c>
      <c r="H9240" s="9">
        <v>0</v>
      </c>
      <c r="I9240" s="9">
        <v>0</v>
      </c>
      <c r="J9240" s="9">
        <v>0</v>
      </c>
      <c r="K9240" s="9">
        <v>0</v>
      </c>
      <c r="L9240" s="9">
        <v>145829</v>
      </c>
    </row>
    <row r="9241" spans="1:12" hidden="1">
      <c r="A9241" s="15">
        <v>900260544</v>
      </c>
      <c r="B9241" s="10" t="s">
        <v>15868</v>
      </c>
      <c r="C9241" s="11" t="s">
        <v>19</v>
      </c>
      <c r="D9241" s="9">
        <v>1024890</v>
      </c>
      <c r="E9241" s="9">
        <v>100000</v>
      </c>
      <c r="F9241" s="9">
        <v>0</v>
      </c>
      <c r="G9241" s="9">
        <v>0</v>
      </c>
      <c r="H9241" s="9">
        <v>0</v>
      </c>
      <c r="I9241" s="9">
        <v>0</v>
      </c>
      <c r="J9241" s="9">
        <v>0</v>
      </c>
      <c r="K9241" s="9">
        <v>0</v>
      </c>
      <c r="L9241" s="9">
        <v>1124890</v>
      </c>
    </row>
    <row r="9242" spans="1:12" hidden="1">
      <c r="A9242" s="15">
        <v>900260749</v>
      </c>
      <c r="B9242" s="10" t="s">
        <v>15869</v>
      </c>
      <c r="C9242" s="11" t="s">
        <v>19</v>
      </c>
      <c r="D9242" s="9">
        <v>166666</v>
      </c>
      <c r="E9242" s="9">
        <v>0</v>
      </c>
      <c r="F9242" s="9">
        <v>0</v>
      </c>
      <c r="G9242" s="9">
        <v>0</v>
      </c>
      <c r="H9242" s="9">
        <v>0</v>
      </c>
      <c r="I9242" s="9">
        <v>0</v>
      </c>
      <c r="J9242" s="9">
        <v>60568</v>
      </c>
      <c r="K9242" s="9">
        <v>0</v>
      </c>
      <c r="L9242" s="9">
        <v>227234</v>
      </c>
    </row>
    <row r="9243" spans="1:12" hidden="1">
      <c r="A9243" s="15">
        <v>900261131</v>
      </c>
      <c r="B9243" s="10" t="s">
        <v>15870</v>
      </c>
      <c r="C9243" s="11" t="s">
        <v>19</v>
      </c>
      <c r="D9243" s="9">
        <v>0</v>
      </c>
      <c r="E9243" s="9">
        <v>222231</v>
      </c>
      <c r="F9243" s="9">
        <v>0</v>
      </c>
      <c r="G9243" s="9">
        <v>0</v>
      </c>
      <c r="H9243" s="9">
        <v>0</v>
      </c>
      <c r="I9243" s="9">
        <v>0</v>
      </c>
      <c r="J9243" s="9">
        <v>0</v>
      </c>
      <c r="K9243" s="9">
        <v>0</v>
      </c>
      <c r="L9243" s="9">
        <v>222231</v>
      </c>
    </row>
    <row r="9244" spans="1:12" hidden="1">
      <c r="A9244" s="15">
        <v>900261353</v>
      </c>
      <c r="B9244" s="10" t="s">
        <v>15871</v>
      </c>
      <c r="C9244" s="11" t="s">
        <v>19</v>
      </c>
      <c r="D9244" s="9">
        <v>0</v>
      </c>
      <c r="E9244" s="9">
        <v>41709</v>
      </c>
      <c r="F9244" s="9">
        <v>0</v>
      </c>
      <c r="G9244" s="9">
        <v>0</v>
      </c>
      <c r="H9244" s="9">
        <v>0</v>
      </c>
      <c r="I9244" s="9">
        <v>0</v>
      </c>
      <c r="J9244" s="9">
        <v>17125</v>
      </c>
      <c r="K9244" s="9">
        <v>0</v>
      </c>
      <c r="L9244" s="9">
        <v>58834</v>
      </c>
    </row>
    <row r="9245" spans="1:12" hidden="1">
      <c r="A9245" s="15">
        <v>900261429</v>
      </c>
      <c r="B9245" s="10" t="s">
        <v>15872</v>
      </c>
      <c r="C9245" s="11" t="s">
        <v>19</v>
      </c>
      <c r="D9245" s="9">
        <v>0</v>
      </c>
      <c r="E9245" s="9">
        <v>0</v>
      </c>
      <c r="F9245" s="9">
        <v>0</v>
      </c>
      <c r="G9245" s="9">
        <v>0</v>
      </c>
      <c r="H9245" s="9">
        <v>0</v>
      </c>
      <c r="I9245" s="9">
        <v>0</v>
      </c>
      <c r="J9245" s="9">
        <v>1421724</v>
      </c>
      <c r="K9245" s="9">
        <v>0</v>
      </c>
      <c r="L9245" s="9">
        <v>1421724</v>
      </c>
    </row>
    <row r="9246" spans="1:12" hidden="1">
      <c r="A9246" s="15">
        <v>900261586</v>
      </c>
      <c r="B9246" s="10" t="s">
        <v>15873</v>
      </c>
      <c r="C9246" s="11" t="s">
        <v>19</v>
      </c>
      <c r="D9246" s="9">
        <v>0</v>
      </c>
      <c r="E9246" s="9">
        <v>0</v>
      </c>
      <c r="F9246" s="9">
        <v>0</v>
      </c>
      <c r="G9246" s="9">
        <v>0</v>
      </c>
      <c r="H9246" s="9">
        <v>0</v>
      </c>
      <c r="I9246" s="9">
        <v>0</v>
      </c>
      <c r="J9246" s="9">
        <v>2342354</v>
      </c>
      <c r="K9246" s="9">
        <v>0</v>
      </c>
      <c r="L9246" s="9">
        <v>2342354</v>
      </c>
    </row>
    <row r="9247" spans="1:12" hidden="1">
      <c r="A9247" s="15">
        <v>900261768</v>
      </c>
      <c r="B9247" s="10" t="s">
        <v>15874</v>
      </c>
      <c r="C9247" s="11" t="s">
        <v>19</v>
      </c>
      <c r="D9247" s="9">
        <v>0</v>
      </c>
      <c r="E9247" s="9">
        <v>411855</v>
      </c>
      <c r="F9247" s="9">
        <v>0</v>
      </c>
      <c r="G9247" s="9">
        <v>0</v>
      </c>
      <c r="H9247" s="9">
        <v>0</v>
      </c>
      <c r="I9247" s="9">
        <v>0</v>
      </c>
      <c r="J9247" s="9">
        <v>0</v>
      </c>
      <c r="K9247" s="9">
        <v>0</v>
      </c>
      <c r="L9247" s="9">
        <v>411855</v>
      </c>
    </row>
    <row r="9248" spans="1:12" hidden="1">
      <c r="A9248" s="15">
        <v>900262351</v>
      </c>
      <c r="B9248" s="10" t="s">
        <v>15875</v>
      </c>
      <c r="C9248" s="11" t="s">
        <v>19</v>
      </c>
      <c r="D9248" s="9">
        <v>0</v>
      </c>
      <c r="E9248" s="9">
        <v>0</v>
      </c>
      <c r="F9248" s="9">
        <v>0</v>
      </c>
      <c r="G9248" s="9">
        <v>0</v>
      </c>
      <c r="H9248" s="9">
        <v>0</v>
      </c>
      <c r="I9248" s="9">
        <v>1388539</v>
      </c>
      <c r="J9248" s="9">
        <v>3733099</v>
      </c>
      <c r="K9248" s="9">
        <v>0</v>
      </c>
      <c r="L9248" s="9">
        <v>5121638</v>
      </c>
    </row>
    <row r="9249" spans="1:12" hidden="1">
      <c r="A9249" s="15">
        <v>900262352</v>
      </c>
      <c r="B9249" s="10" t="s">
        <v>15876</v>
      </c>
      <c r="C9249" s="11" t="s">
        <v>19</v>
      </c>
      <c r="D9249" s="9">
        <v>0</v>
      </c>
      <c r="E9249" s="9">
        <v>0</v>
      </c>
      <c r="F9249" s="9">
        <v>0</v>
      </c>
      <c r="G9249" s="9">
        <v>0</v>
      </c>
      <c r="H9249" s="9">
        <v>0</v>
      </c>
      <c r="I9249" s="9">
        <v>0</v>
      </c>
      <c r="J9249" s="9">
        <v>58520</v>
      </c>
      <c r="K9249" s="9">
        <v>0</v>
      </c>
      <c r="L9249" s="9">
        <v>58520</v>
      </c>
    </row>
    <row r="9250" spans="1:12" hidden="1">
      <c r="A9250" s="15">
        <v>900262398</v>
      </c>
      <c r="B9250" s="10" t="s">
        <v>15877</v>
      </c>
      <c r="C9250" s="11" t="s">
        <v>19</v>
      </c>
      <c r="D9250" s="9">
        <v>304827</v>
      </c>
      <c r="E9250" s="9">
        <v>0</v>
      </c>
      <c r="F9250" s="9">
        <v>0</v>
      </c>
      <c r="G9250" s="9">
        <v>0</v>
      </c>
      <c r="H9250" s="9">
        <v>0</v>
      </c>
      <c r="I9250" s="9">
        <v>0</v>
      </c>
      <c r="J9250" s="9">
        <v>0</v>
      </c>
      <c r="K9250" s="9">
        <v>0</v>
      </c>
      <c r="L9250" s="9">
        <v>304827</v>
      </c>
    </row>
    <row r="9251" spans="1:12" hidden="1">
      <c r="A9251" s="15">
        <v>900262457</v>
      </c>
      <c r="B9251" s="10" t="s">
        <v>15878</v>
      </c>
      <c r="C9251" s="11" t="s">
        <v>19</v>
      </c>
      <c r="D9251" s="9">
        <v>0</v>
      </c>
      <c r="E9251" s="9">
        <v>0</v>
      </c>
      <c r="F9251" s="9">
        <v>0</v>
      </c>
      <c r="G9251" s="9">
        <v>0</v>
      </c>
      <c r="H9251" s="9">
        <v>253389</v>
      </c>
      <c r="I9251" s="9">
        <v>0</v>
      </c>
      <c r="J9251" s="9">
        <v>0</v>
      </c>
      <c r="K9251" s="9">
        <v>0</v>
      </c>
      <c r="L9251" s="9">
        <v>253389</v>
      </c>
    </row>
    <row r="9252" spans="1:12" hidden="1">
      <c r="A9252" s="15">
        <v>900262783</v>
      </c>
      <c r="B9252" s="10" t="s">
        <v>15879</v>
      </c>
      <c r="C9252" s="11" t="s">
        <v>19</v>
      </c>
      <c r="D9252" s="9">
        <v>0</v>
      </c>
      <c r="E9252" s="9">
        <v>0</v>
      </c>
      <c r="F9252" s="9">
        <v>0</v>
      </c>
      <c r="G9252" s="9">
        <v>0</v>
      </c>
      <c r="H9252" s="9">
        <v>0</v>
      </c>
      <c r="I9252" s="9">
        <v>423979</v>
      </c>
      <c r="J9252" s="9">
        <v>0</v>
      </c>
      <c r="K9252" s="9">
        <v>0</v>
      </c>
      <c r="L9252" s="9">
        <v>423979</v>
      </c>
    </row>
    <row r="9253" spans="1:12" hidden="1">
      <c r="A9253" s="15">
        <v>900263078</v>
      </c>
      <c r="B9253" s="10" t="s">
        <v>15880</v>
      </c>
      <c r="C9253" s="11" t="s">
        <v>19</v>
      </c>
      <c r="D9253" s="9">
        <v>0</v>
      </c>
      <c r="E9253" s="9">
        <v>270645</v>
      </c>
      <c r="F9253" s="9">
        <v>0</v>
      </c>
      <c r="G9253" s="9">
        <v>0</v>
      </c>
      <c r="H9253" s="9">
        <v>0</v>
      </c>
      <c r="I9253" s="9">
        <v>0</v>
      </c>
      <c r="J9253" s="9">
        <v>0</v>
      </c>
      <c r="K9253" s="9">
        <v>0</v>
      </c>
      <c r="L9253" s="9">
        <v>270645</v>
      </c>
    </row>
    <row r="9254" spans="1:12" hidden="1">
      <c r="A9254" s="15">
        <v>900263163</v>
      </c>
      <c r="B9254" s="10" t="s">
        <v>15881</v>
      </c>
      <c r="C9254" s="11" t="s">
        <v>19</v>
      </c>
      <c r="D9254" s="9">
        <v>133333</v>
      </c>
      <c r="E9254" s="9">
        <v>397893</v>
      </c>
      <c r="F9254" s="9">
        <v>0</v>
      </c>
      <c r="G9254" s="9">
        <v>0</v>
      </c>
      <c r="H9254" s="9">
        <v>0</v>
      </c>
      <c r="I9254" s="9">
        <v>0</v>
      </c>
      <c r="J9254" s="9">
        <v>0</v>
      </c>
      <c r="K9254" s="9">
        <v>0</v>
      </c>
      <c r="L9254" s="9">
        <v>531226</v>
      </c>
    </row>
    <row r="9255" spans="1:12" hidden="1">
      <c r="A9255" s="15">
        <v>900263509</v>
      </c>
      <c r="B9255" s="10" t="s">
        <v>15882</v>
      </c>
      <c r="C9255" s="11" t="s">
        <v>19</v>
      </c>
      <c r="D9255" s="9">
        <v>33333</v>
      </c>
      <c r="E9255" s="9">
        <v>0</v>
      </c>
      <c r="F9255" s="9">
        <v>0</v>
      </c>
      <c r="G9255" s="9">
        <v>0</v>
      </c>
      <c r="H9255" s="9">
        <v>0</v>
      </c>
      <c r="I9255" s="9">
        <v>0</v>
      </c>
      <c r="J9255" s="9">
        <v>0</v>
      </c>
      <c r="K9255" s="9">
        <v>0</v>
      </c>
      <c r="L9255" s="9">
        <v>33333</v>
      </c>
    </row>
    <row r="9256" spans="1:12" hidden="1">
      <c r="A9256" s="15">
        <v>900263553</v>
      </c>
      <c r="B9256" s="10" t="s">
        <v>15883</v>
      </c>
      <c r="C9256" s="11" t="s">
        <v>19</v>
      </c>
      <c r="D9256" s="9">
        <v>333333</v>
      </c>
      <c r="E9256" s="9">
        <v>0</v>
      </c>
      <c r="F9256" s="9">
        <v>0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9">
        <v>333333</v>
      </c>
    </row>
    <row r="9257" spans="1:12" hidden="1">
      <c r="A9257" s="15">
        <v>900264094</v>
      </c>
      <c r="B9257" s="10" t="s">
        <v>15884</v>
      </c>
      <c r="C9257" s="11" t="s">
        <v>19</v>
      </c>
      <c r="D9257" s="9">
        <v>11429860</v>
      </c>
      <c r="E9257" s="9">
        <v>417767831</v>
      </c>
      <c r="F9257" s="9">
        <v>429629432</v>
      </c>
      <c r="G9257" s="9">
        <v>0</v>
      </c>
      <c r="H9257" s="9">
        <v>0</v>
      </c>
      <c r="I9257" s="9">
        <v>0</v>
      </c>
      <c r="J9257" s="9">
        <v>0</v>
      </c>
      <c r="K9257" s="9">
        <v>0</v>
      </c>
      <c r="L9257" s="9">
        <v>858827123</v>
      </c>
    </row>
    <row r="9258" spans="1:12" hidden="1">
      <c r="A9258" s="15">
        <v>900264480</v>
      </c>
      <c r="B9258" s="10" t="s">
        <v>15885</v>
      </c>
      <c r="C9258" s="11" t="s">
        <v>19</v>
      </c>
      <c r="D9258" s="9">
        <v>0</v>
      </c>
      <c r="E9258" s="9">
        <v>0</v>
      </c>
      <c r="F9258" s="9">
        <v>33333</v>
      </c>
      <c r="G9258" s="9">
        <v>0</v>
      </c>
      <c r="H9258" s="9">
        <v>0</v>
      </c>
      <c r="I9258" s="9">
        <v>0</v>
      </c>
      <c r="J9258" s="9">
        <v>0</v>
      </c>
      <c r="K9258" s="9">
        <v>0</v>
      </c>
      <c r="L9258" s="9">
        <v>33333</v>
      </c>
    </row>
    <row r="9259" spans="1:12" hidden="1">
      <c r="A9259" s="15">
        <v>900264583</v>
      </c>
      <c r="B9259" s="10" t="s">
        <v>15886</v>
      </c>
      <c r="C9259" s="11" t="s">
        <v>19</v>
      </c>
      <c r="D9259" s="9">
        <v>179500</v>
      </c>
      <c r="E9259" s="9">
        <v>183950</v>
      </c>
      <c r="F9259" s="9">
        <v>255150</v>
      </c>
      <c r="G9259" s="9">
        <v>0</v>
      </c>
      <c r="H9259" s="9">
        <v>0</v>
      </c>
      <c r="I9259" s="9">
        <v>0</v>
      </c>
      <c r="J9259" s="9">
        <v>0</v>
      </c>
      <c r="K9259" s="9">
        <v>0</v>
      </c>
      <c r="L9259" s="9">
        <v>618600</v>
      </c>
    </row>
    <row r="9260" spans="1:12" hidden="1">
      <c r="A9260" s="15">
        <v>900264726</v>
      </c>
      <c r="B9260" s="10" t="s">
        <v>15887</v>
      </c>
      <c r="C9260" s="11" t="s">
        <v>19</v>
      </c>
      <c r="D9260" s="9">
        <v>0</v>
      </c>
      <c r="E9260" s="9">
        <v>0</v>
      </c>
      <c r="F9260" s="9">
        <v>0</v>
      </c>
      <c r="G9260" s="9">
        <v>0</v>
      </c>
      <c r="H9260" s="9">
        <v>0</v>
      </c>
      <c r="I9260" s="9">
        <v>0</v>
      </c>
      <c r="J9260" s="9">
        <v>104563</v>
      </c>
      <c r="K9260" s="9">
        <v>0</v>
      </c>
      <c r="L9260" s="9">
        <v>104563</v>
      </c>
    </row>
    <row r="9261" spans="1:12" hidden="1">
      <c r="A9261" s="15">
        <v>900265174</v>
      </c>
      <c r="B9261" s="10" t="s">
        <v>15888</v>
      </c>
      <c r="C9261" s="11" t="s">
        <v>19</v>
      </c>
      <c r="D9261" s="9">
        <v>0</v>
      </c>
      <c r="E9261" s="9">
        <v>0</v>
      </c>
      <c r="F9261" s="9">
        <v>0</v>
      </c>
      <c r="G9261" s="9">
        <v>0</v>
      </c>
      <c r="H9261" s="9">
        <v>0</v>
      </c>
      <c r="I9261" s="9">
        <v>0</v>
      </c>
      <c r="J9261" s="9">
        <v>1840780</v>
      </c>
      <c r="K9261" s="9">
        <v>0</v>
      </c>
      <c r="L9261" s="9">
        <v>1840780</v>
      </c>
    </row>
    <row r="9262" spans="1:12" hidden="1">
      <c r="A9262" s="15">
        <v>900265408</v>
      </c>
      <c r="B9262" s="10" t="s">
        <v>15889</v>
      </c>
      <c r="C9262" s="11" t="s">
        <v>19</v>
      </c>
      <c r="D9262" s="9">
        <v>3724881</v>
      </c>
      <c r="E9262" s="9">
        <v>68456</v>
      </c>
      <c r="F9262" s="9">
        <v>0</v>
      </c>
      <c r="G9262" s="9">
        <v>0</v>
      </c>
      <c r="H9262" s="9">
        <v>0</v>
      </c>
      <c r="I9262" s="9">
        <v>0</v>
      </c>
      <c r="J9262" s="9">
        <v>0</v>
      </c>
      <c r="K9262" s="9">
        <v>0</v>
      </c>
      <c r="L9262" s="9">
        <v>3793337</v>
      </c>
    </row>
    <row r="9263" spans="1:12" hidden="1">
      <c r="A9263" s="15">
        <v>900265633</v>
      </c>
      <c r="B9263" s="10" t="s">
        <v>15890</v>
      </c>
      <c r="C9263" s="11" t="s">
        <v>19</v>
      </c>
      <c r="D9263" s="9">
        <v>30284</v>
      </c>
      <c r="E9263" s="9">
        <v>0</v>
      </c>
      <c r="F9263" s="9">
        <v>0</v>
      </c>
      <c r="G9263" s="9">
        <v>0</v>
      </c>
      <c r="H9263" s="9">
        <v>0</v>
      </c>
      <c r="I9263" s="9">
        <v>0</v>
      </c>
      <c r="J9263" s="9">
        <v>0</v>
      </c>
      <c r="K9263" s="9">
        <v>0</v>
      </c>
      <c r="L9263" s="9">
        <v>30284</v>
      </c>
    </row>
    <row r="9264" spans="1:12" hidden="1">
      <c r="A9264" s="15">
        <v>900265730</v>
      </c>
      <c r="B9264" s="10" t="s">
        <v>15891</v>
      </c>
      <c r="C9264" s="11" t="s">
        <v>19</v>
      </c>
      <c r="D9264" s="9">
        <v>933333</v>
      </c>
      <c r="E9264" s="9">
        <v>0</v>
      </c>
      <c r="F9264" s="9">
        <v>0</v>
      </c>
      <c r="G9264" s="9">
        <v>0</v>
      </c>
      <c r="H9264" s="9">
        <v>0</v>
      </c>
      <c r="I9264" s="9">
        <v>0</v>
      </c>
      <c r="J9264" s="9">
        <v>0</v>
      </c>
      <c r="K9264" s="9">
        <v>0</v>
      </c>
      <c r="L9264" s="9">
        <v>933333</v>
      </c>
    </row>
    <row r="9265" spans="1:12" hidden="1">
      <c r="A9265" s="15">
        <v>900265817</v>
      </c>
      <c r="B9265" s="10" t="s">
        <v>15892</v>
      </c>
      <c r="C9265" s="11" t="s">
        <v>19</v>
      </c>
      <c r="D9265" s="9">
        <v>100000</v>
      </c>
      <c r="E9265" s="9">
        <v>0</v>
      </c>
      <c r="F9265" s="9">
        <v>0</v>
      </c>
      <c r="G9265" s="9">
        <v>0</v>
      </c>
      <c r="H9265" s="9">
        <v>0</v>
      </c>
      <c r="I9265" s="9">
        <v>363410</v>
      </c>
      <c r="J9265" s="9">
        <v>1053364</v>
      </c>
      <c r="K9265" s="9">
        <v>0</v>
      </c>
      <c r="L9265" s="9">
        <v>1516774</v>
      </c>
    </row>
    <row r="9266" spans="1:12" hidden="1">
      <c r="A9266" s="15">
        <v>900265877</v>
      </c>
      <c r="B9266" s="10" t="s">
        <v>15893</v>
      </c>
      <c r="C9266" s="11" t="s">
        <v>19</v>
      </c>
      <c r="D9266" s="9">
        <v>0</v>
      </c>
      <c r="E9266" s="9">
        <v>93138</v>
      </c>
      <c r="F9266" s="9">
        <v>0</v>
      </c>
      <c r="G9266" s="9">
        <v>0</v>
      </c>
      <c r="H9266" s="9">
        <v>0</v>
      </c>
      <c r="I9266" s="9">
        <v>0</v>
      </c>
      <c r="J9266" s="9">
        <v>0</v>
      </c>
      <c r="K9266" s="9">
        <v>0</v>
      </c>
      <c r="L9266" s="9">
        <v>93138</v>
      </c>
    </row>
    <row r="9267" spans="1:12" hidden="1">
      <c r="A9267" s="15">
        <v>900266177</v>
      </c>
      <c r="B9267" s="10" t="s">
        <v>15894</v>
      </c>
      <c r="C9267" s="11" t="s">
        <v>19</v>
      </c>
      <c r="D9267" s="9">
        <v>0</v>
      </c>
      <c r="E9267" s="9">
        <v>0</v>
      </c>
      <c r="F9267" s="9">
        <v>218901</v>
      </c>
      <c r="G9267" s="9">
        <v>0</v>
      </c>
      <c r="H9267" s="9">
        <v>0</v>
      </c>
      <c r="I9267" s="9">
        <v>0</v>
      </c>
      <c r="J9267" s="9">
        <v>0</v>
      </c>
      <c r="K9267" s="9">
        <v>0</v>
      </c>
      <c r="L9267" s="9">
        <v>218901</v>
      </c>
    </row>
    <row r="9268" spans="1:12" hidden="1">
      <c r="A9268" s="15">
        <v>900266189</v>
      </c>
      <c r="B9268" s="10" t="s">
        <v>15895</v>
      </c>
      <c r="C9268" s="11" t="s">
        <v>19</v>
      </c>
      <c r="D9268" s="9">
        <v>0</v>
      </c>
      <c r="E9268" s="9">
        <v>0</v>
      </c>
      <c r="F9268" s="9">
        <v>0</v>
      </c>
      <c r="G9268" s="9">
        <v>351121</v>
      </c>
      <c r="H9268" s="9">
        <v>0</v>
      </c>
      <c r="I9268" s="9">
        <v>0</v>
      </c>
      <c r="J9268" s="9">
        <v>0</v>
      </c>
      <c r="K9268" s="9">
        <v>0</v>
      </c>
      <c r="L9268" s="9">
        <v>351121</v>
      </c>
    </row>
    <row r="9269" spans="1:12" hidden="1">
      <c r="A9269" s="15">
        <v>900266427</v>
      </c>
      <c r="B9269" s="10" t="s">
        <v>15896</v>
      </c>
      <c r="C9269" s="11" t="s">
        <v>19</v>
      </c>
      <c r="D9269" s="9">
        <v>0</v>
      </c>
      <c r="E9269" s="9">
        <v>2739825</v>
      </c>
      <c r="F9269" s="9">
        <v>0</v>
      </c>
      <c r="G9269" s="9">
        <v>0</v>
      </c>
      <c r="H9269" s="9">
        <v>0</v>
      </c>
      <c r="I9269" s="9">
        <v>0</v>
      </c>
      <c r="J9269" s="9">
        <v>0</v>
      </c>
      <c r="K9269" s="9">
        <v>0</v>
      </c>
      <c r="L9269" s="9">
        <v>2739825</v>
      </c>
    </row>
    <row r="9270" spans="1:12" hidden="1">
      <c r="A9270" s="15">
        <v>900266647</v>
      </c>
      <c r="B9270" s="10" t="s">
        <v>15897</v>
      </c>
      <c r="C9270" s="11" t="s">
        <v>19</v>
      </c>
      <c r="D9270" s="9">
        <v>166667</v>
      </c>
      <c r="E9270" s="9">
        <v>933332</v>
      </c>
      <c r="F9270" s="9">
        <v>0</v>
      </c>
      <c r="G9270" s="9">
        <v>33333</v>
      </c>
      <c r="H9270" s="9">
        <v>0</v>
      </c>
      <c r="I9270" s="9">
        <v>0</v>
      </c>
      <c r="J9270" s="9">
        <v>0</v>
      </c>
      <c r="K9270" s="9">
        <v>0</v>
      </c>
      <c r="L9270" s="9">
        <v>1133332</v>
      </c>
    </row>
    <row r="9271" spans="1:12" hidden="1">
      <c r="A9271" s="15">
        <v>900266813</v>
      </c>
      <c r="B9271" s="10" t="s">
        <v>15898</v>
      </c>
      <c r="C9271" s="11" t="s">
        <v>19</v>
      </c>
      <c r="D9271" s="9">
        <v>0</v>
      </c>
      <c r="E9271" s="9">
        <v>0</v>
      </c>
      <c r="F9271" s="9">
        <v>733333</v>
      </c>
      <c r="G9271" s="9">
        <v>0</v>
      </c>
      <c r="H9271" s="9">
        <v>0</v>
      </c>
      <c r="I9271" s="9">
        <v>0</v>
      </c>
      <c r="J9271" s="9">
        <v>0</v>
      </c>
      <c r="K9271" s="9">
        <v>0</v>
      </c>
      <c r="L9271" s="9">
        <v>733333</v>
      </c>
    </row>
    <row r="9272" spans="1:12" hidden="1">
      <c r="A9272" s="15">
        <v>900266988</v>
      </c>
      <c r="B9272" s="10" t="s">
        <v>15899</v>
      </c>
      <c r="C9272" s="11" t="s">
        <v>19</v>
      </c>
      <c r="D9272" s="9">
        <v>1036951</v>
      </c>
      <c r="E9272" s="9">
        <v>0</v>
      </c>
      <c r="F9272" s="9">
        <v>51129</v>
      </c>
      <c r="G9272" s="9">
        <v>0</v>
      </c>
      <c r="H9272" s="9">
        <v>0</v>
      </c>
      <c r="I9272" s="9">
        <v>0</v>
      </c>
      <c r="J9272" s="9">
        <v>0</v>
      </c>
      <c r="K9272" s="9">
        <v>0</v>
      </c>
      <c r="L9272" s="9">
        <v>1088080</v>
      </c>
    </row>
    <row r="9273" spans="1:12" hidden="1">
      <c r="A9273" s="15">
        <v>900267064</v>
      </c>
      <c r="B9273" s="10" t="s">
        <v>15900</v>
      </c>
      <c r="C9273" s="11" t="s">
        <v>19</v>
      </c>
      <c r="D9273" s="9">
        <v>0</v>
      </c>
      <c r="E9273" s="9">
        <v>1523274</v>
      </c>
      <c r="F9273" s="9">
        <v>0</v>
      </c>
      <c r="G9273" s="9">
        <v>0</v>
      </c>
      <c r="H9273" s="9">
        <v>0</v>
      </c>
      <c r="I9273" s="9">
        <v>0</v>
      </c>
      <c r="J9273" s="9">
        <v>0</v>
      </c>
      <c r="K9273" s="9">
        <v>0</v>
      </c>
      <c r="L9273" s="9">
        <v>1523274</v>
      </c>
    </row>
    <row r="9274" spans="1:12" hidden="1">
      <c r="A9274" s="15">
        <v>900267080</v>
      </c>
      <c r="B9274" s="10" t="s">
        <v>15901</v>
      </c>
      <c r="C9274" s="11" t="s">
        <v>19</v>
      </c>
      <c r="D9274" s="9">
        <v>300000</v>
      </c>
      <c r="E9274" s="9">
        <v>1000000</v>
      </c>
      <c r="F9274" s="9">
        <v>0</v>
      </c>
      <c r="G9274" s="9">
        <v>0</v>
      </c>
      <c r="H9274" s="9">
        <v>0</v>
      </c>
      <c r="I9274" s="9">
        <v>0</v>
      </c>
      <c r="J9274" s="9">
        <v>0</v>
      </c>
      <c r="K9274" s="9">
        <v>0</v>
      </c>
      <c r="L9274" s="9">
        <v>1300000</v>
      </c>
    </row>
    <row r="9275" spans="1:12" hidden="1">
      <c r="A9275" s="15">
        <v>900267104</v>
      </c>
      <c r="B9275" s="10" t="s">
        <v>15902</v>
      </c>
      <c r="C9275" s="11" t="s">
        <v>19</v>
      </c>
      <c r="D9275" s="9">
        <v>0</v>
      </c>
      <c r="E9275" s="9">
        <v>4783492</v>
      </c>
      <c r="F9275" s="9">
        <v>5699883</v>
      </c>
      <c r="G9275" s="9">
        <v>0</v>
      </c>
      <c r="H9275" s="9">
        <v>0</v>
      </c>
      <c r="I9275" s="9">
        <v>0</v>
      </c>
      <c r="J9275" s="9">
        <v>0</v>
      </c>
      <c r="K9275" s="9">
        <v>0</v>
      </c>
      <c r="L9275" s="9">
        <v>10483375</v>
      </c>
    </row>
    <row r="9276" spans="1:12" hidden="1">
      <c r="A9276" s="15">
        <v>900267502</v>
      </c>
      <c r="B9276" s="10" t="s">
        <v>15903</v>
      </c>
      <c r="C9276" s="11" t="s">
        <v>19</v>
      </c>
      <c r="D9276" s="9">
        <v>3684597</v>
      </c>
      <c r="E9276" s="9">
        <v>1033333</v>
      </c>
      <c r="F9276" s="9">
        <v>66667</v>
      </c>
      <c r="G9276" s="9">
        <v>333334</v>
      </c>
      <c r="H9276" s="9">
        <v>654268</v>
      </c>
      <c r="I9276" s="9">
        <v>3754552</v>
      </c>
      <c r="J9276" s="9">
        <v>1150799</v>
      </c>
      <c r="K9276" s="9">
        <v>0</v>
      </c>
      <c r="L9276" s="9">
        <v>10677550</v>
      </c>
    </row>
    <row r="9277" spans="1:12" hidden="1">
      <c r="A9277" s="15">
        <v>900267636</v>
      </c>
      <c r="B9277" s="10" t="s">
        <v>15904</v>
      </c>
      <c r="C9277" s="11" t="s">
        <v>19</v>
      </c>
      <c r="D9277" s="9">
        <v>0</v>
      </c>
      <c r="E9277" s="9">
        <v>0</v>
      </c>
      <c r="F9277" s="9">
        <v>0</v>
      </c>
      <c r="G9277" s="9">
        <v>0</v>
      </c>
      <c r="H9277" s="9">
        <v>0</v>
      </c>
      <c r="I9277" s="9">
        <v>0</v>
      </c>
      <c r="J9277" s="9">
        <v>82812</v>
      </c>
      <c r="K9277" s="9">
        <v>0</v>
      </c>
      <c r="L9277" s="9">
        <v>82812</v>
      </c>
    </row>
    <row r="9278" spans="1:12" hidden="1">
      <c r="A9278" s="15">
        <v>900267940</v>
      </c>
      <c r="B9278" s="10" t="s">
        <v>15905</v>
      </c>
      <c r="C9278" s="11" t="s">
        <v>19</v>
      </c>
      <c r="D9278" s="9">
        <v>1792806845</v>
      </c>
      <c r="E9278" s="9">
        <v>2179298105</v>
      </c>
      <c r="F9278" s="9">
        <v>1241228824</v>
      </c>
      <c r="G9278" s="9">
        <v>667777866</v>
      </c>
      <c r="H9278" s="9">
        <v>318145948</v>
      </c>
      <c r="I9278" s="9">
        <v>55471966</v>
      </c>
      <c r="J9278" s="9">
        <v>75458832</v>
      </c>
      <c r="K9278" s="9">
        <v>0</v>
      </c>
      <c r="L9278" s="9">
        <v>6330188386</v>
      </c>
    </row>
    <row r="9279" spans="1:12" hidden="1">
      <c r="A9279" s="15">
        <v>900268221</v>
      </c>
      <c r="B9279" s="10" t="s">
        <v>15906</v>
      </c>
      <c r="C9279" s="11" t="s">
        <v>19</v>
      </c>
      <c r="D9279" s="9">
        <v>0</v>
      </c>
      <c r="E9279" s="9">
        <v>0</v>
      </c>
      <c r="F9279" s="9">
        <v>66667</v>
      </c>
      <c r="G9279" s="9">
        <v>0</v>
      </c>
      <c r="H9279" s="9">
        <v>151421</v>
      </c>
      <c r="I9279" s="9">
        <v>0</v>
      </c>
      <c r="J9279" s="9">
        <v>0</v>
      </c>
      <c r="K9279" s="9">
        <v>0</v>
      </c>
      <c r="L9279" s="9">
        <v>218088</v>
      </c>
    </row>
    <row r="9280" spans="1:12" hidden="1">
      <c r="A9280" s="15">
        <v>900268222</v>
      </c>
      <c r="B9280" s="10" t="s">
        <v>15907</v>
      </c>
      <c r="C9280" s="11" t="s">
        <v>19</v>
      </c>
      <c r="D9280" s="9">
        <v>840000</v>
      </c>
      <c r="E9280" s="9">
        <v>0</v>
      </c>
      <c r="F9280" s="9">
        <v>0</v>
      </c>
      <c r="G9280" s="9">
        <v>0</v>
      </c>
      <c r="H9280" s="9">
        <v>0</v>
      </c>
      <c r="I9280" s="9">
        <v>0</v>
      </c>
      <c r="J9280" s="9">
        <v>0</v>
      </c>
      <c r="K9280" s="9">
        <v>0</v>
      </c>
      <c r="L9280" s="9">
        <v>840000</v>
      </c>
    </row>
    <row r="9281" spans="1:12" hidden="1">
      <c r="A9281" s="15">
        <v>900268952</v>
      </c>
      <c r="B9281" s="10" t="s">
        <v>15908</v>
      </c>
      <c r="C9281" s="11" t="s">
        <v>19</v>
      </c>
      <c r="D9281" s="9">
        <v>0</v>
      </c>
      <c r="E9281" s="9">
        <v>0</v>
      </c>
      <c r="F9281" s="9">
        <v>66667</v>
      </c>
      <c r="G9281" s="9">
        <v>0</v>
      </c>
      <c r="H9281" s="9">
        <v>0</v>
      </c>
      <c r="I9281" s="9">
        <v>0</v>
      </c>
      <c r="J9281" s="9">
        <v>0</v>
      </c>
      <c r="K9281" s="9">
        <v>0</v>
      </c>
      <c r="L9281" s="9">
        <v>66667</v>
      </c>
    </row>
    <row r="9282" spans="1:12" hidden="1">
      <c r="A9282" s="15">
        <v>900269029</v>
      </c>
      <c r="B9282" s="10" t="s">
        <v>15909</v>
      </c>
      <c r="C9282" s="11" t="s">
        <v>19</v>
      </c>
      <c r="D9282" s="9">
        <v>0</v>
      </c>
      <c r="E9282" s="9">
        <v>0</v>
      </c>
      <c r="F9282" s="9">
        <v>4760606</v>
      </c>
      <c r="G9282" s="9">
        <v>0</v>
      </c>
      <c r="H9282" s="9">
        <v>384</v>
      </c>
      <c r="I9282" s="9">
        <v>0</v>
      </c>
      <c r="J9282" s="9">
        <v>0</v>
      </c>
      <c r="K9282" s="9">
        <v>0</v>
      </c>
      <c r="L9282" s="9">
        <v>4760990</v>
      </c>
    </row>
    <row r="9283" spans="1:12" hidden="1">
      <c r="A9283" s="15">
        <v>900269341</v>
      </c>
      <c r="B9283" s="10" t="s">
        <v>15910</v>
      </c>
      <c r="C9283" s="11" t="s">
        <v>19</v>
      </c>
      <c r="D9283" s="9">
        <v>0</v>
      </c>
      <c r="E9283" s="9">
        <v>0</v>
      </c>
      <c r="F9283" s="9">
        <v>0</v>
      </c>
      <c r="G9283" s="9">
        <v>0</v>
      </c>
      <c r="H9283" s="9">
        <v>0</v>
      </c>
      <c r="I9283" s="9">
        <v>60568</v>
      </c>
      <c r="J9283" s="9">
        <v>0</v>
      </c>
      <c r="K9283" s="9">
        <v>0</v>
      </c>
      <c r="L9283" s="9">
        <v>60568</v>
      </c>
    </row>
    <row r="9284" spans="1:12" hidden="1">
      <c r="A9284" s="15">
        <v>900270078</v>
      </c>
      <c r="B9284" s="10" t="s">
        <v>15911</v>
      </c>
      <c r="C9284" s="11" t="s">
        <v>19</v>
      </c>
      <c r="D9284" s="9">
        <v>0</v>
      </c>
      <c r="E9284" s="9">
        <v>0</v>
      </c>
      <c r="F9284" s="9">
        <v>0</v>
      </c>
      <c r="G9284" s="9">
        <v>0</v>
      </c>
      <c r="H9284" s="9">
        <v>0</v>
      </c>
      <c r="I9284" s="9">
        <v>0</v>
      </c>
      <c r="J9284" s="9">
        <v>393695</v>
      </c>
      <c r="K9284" s="9">
        <v>0</v>
      </c>
      <c r="L9284" s="9">
        <v>393695</v>
      </c>
    </row>
    <row r="9285" spans="1:12" hidden="1">
      <c r="A9285" s="15">
        <v>900271080</v>
      </c>
      <c r="B9285" s="10" t="s">
        <v>15912</v>
      </c>
      <c r="C9285" s="11" t="s">
        <v>19</v>
      </c>
      <c r="D9285" s="9">
        <v>0</v>
      </c>
      <c r="E9285" s="9">
        <v>0</v>
      </c>
      <c r="F9285" s="9">
        <v>0</v>
      </c>
      <c r="G9285" s="9">
        <v>0</v>
      </c>
      <c r="H9285" s="9">
        <v>0</v>
      </c>
      <c r="I9285" s="9">
        <v>30284</v>
      </c>
      <c r="J9285" s="9">
        <v>0</v>
      </c>
      <c r="K9285" s="9">
        <v>0</v>
      </c>
      <c r="L9285" s="9">
        <v>30284</v>
      </c>
    </row>
    <row r="9286" spans="1:12" hidden="1">
      <c r="A9286" s="15">
        <v>900271100</v>
      </c>
      <c r="B9286" s="10" t="s">
        <v>15913</v>
      </c>
      <c r="C9286" s="11" t="s">
        <v>19</v>
      </c>
      <c r="D9286" s="9">
        <v>2157400</v>
      </c>
      <c r="E9286" s="9">
        <v>3013265</v>
      </c>
      <c r="F9286" s="9">
        <v>0</v>
      </c>
      <c r="G9286" s="9">
        <v>0</v>
      </c>
      <c r="H9286" s="9">
        <v>0</v>
      </c>
      <c r="I9286" s="9">
        <v>0</v>
      </c>
      <c r="J9286" s="9">
        <v>0</v>
      </c>
      <c r="K9286" s="9">
        <v>0</v>
      </c>
      <c r="L9286" s="9">
        <v>5170665</v>
      </c>
    </row>
    <row r="9287" spans="1:12" hidden="1">
      <c r="A9287" s="15">
        <v>900271264</v>
      </c>
      <c r="B9287" s="10" t="s">
        <v>15914</v>
      </c>
      <c r="C9287" s="11" t="s">
        <v>19</v>
      </c>
      <c r="D9287" s="9">
        <v>0</v>
      </c>
      <c r="E9287" s="9">
        <v>0</v>
      </c>
      <c r="F9287" s="9">
        <v>0</v>
      </c>
      <c r="G9287" s="9">
        <v>1766668</v>
      </c>
      <c r="H9287" s="9">
        <v>0</v>
      </c>
      <c r="I9287" s="9">
        <v>7722442</v>
      </c>
      <c r="J9287" s="9">
        <v>0</v>
      </c>
      <c r="K9287" s="9">
        <v>0</v>
      </c>
      <c r="L9287" s="9">
        <v>9489110</v>
      </c>
    </row>
    <row r="9288" spans="1:12" hidden="1">
      <c r="A9288" s="15">
        <v>900271364</v>
      </c>
      <c r="B9288" s="10" t="s">
        <v>15915</v>
      </c>
      <c r="C9288" s="11" t="s">
        <v>19</v>
      </c>
      <c r="D9288" s="9">
        <v>0</v>
      </c>
      <c r="E9288" s="9">
        <v>234081</v>
      </c>
      <c r="F9288" s="9">
        <v>0</v>
      </c>
      <c r="G9288" s="9">
        <v>0</v>
      </c>
      <c r="H9288" s="9">
        <v>0</v>
      </c>
      <c r="I9288" s="9">
        <v>0</v>
      </c>
      <c r="J9288" s="9">
        <v>0</v>
      </c>
      <c r="K9288" s="9">
        <v>0</v>
      </c>
      <c r="L9288" s="9">
        <v>234081</v>
      </c>
    </row>
    <row r="9289" spans="1:12" hidden="1">
      <c r="A9289" s="15">
        <v>900271375</v>
      </c>
      <c r="B9289" s="10" t="s">
        <v>15916</v>
      </c>
      <c r="C9289" s="11" t="s">
        <v>19</v>
      </c>
      <c r="D9289" s="9">
        <v>0</v>
      </c>
      <c r="E9289" s="9">
        <v>0</v>
      </c>
      <c r="F9289" s="9">
        <v>0</v>
      </c>
      <c r="G9289" s="9">
        <v>133341</v>
      </c>
      <c r="H9289" s="9">
        <v>0</v>
      </c>
      <c r="I9289" s="9">
        <v>0</v>
      </c>
      <c r="J9289" s="9">
        <v>0</v>
      </c>
      <c r="K9289" s="9">
        <v>0</v>
      </c>
      <c r="L9289" s="9">
        <v>133341</v>
      </c>
    </row>
    <row r="9290" spans="1:12" hidden="1">
      <c r="A9290" s="15">
        <v>900271447</v>
      </c>
      <c r="B9290" s="10" t="s">
        <v>15917</v>
      </c>
      <c r="C9290" s="11" t="s">
        <v>19</v>
      </c>
      <c r="D9290" s="9">
        <v>953734</v>
      </c>
      <c r="E9290" s="9">
        <v>0</v>
      </c>
      <c r="F9290" s="9">
        <v>0</v>
      </c>
      <c r="G9290" s="9">
        <v>66667</v>
      </c>
      <c r="H9290" s="9">
        <v>0</v>
      </c>
      <c r="I9290" s="9">
        <v>181705</v>
      </c>
      <c r="J9290" s="9">
        <v>0</v>
      </c>
      <c r="K9290" s="9">
        <v>0</v>
      </c>
      <c r="L9290" s="9">
        <v>1202106</v>
      </c>
    </row>
    <row r="9291" spans="1:12" hidden="1">
      <c r="A9291" s="15">
        <v>900271845</v>
      </c>
      <c r="B9291" s="10" t="s">
        <v>15918</v>
      </c>
      <c r="C9291" s="11" t="s">
        <v>19</v>
      </c>
      <c r="D9291" s="9">
        <v>1127056</v>
      </c>
      <c r="E9291" s="9">
        <v>0</v>
      </c>
      <c r="F9291" s="9">
        <v>0</v>
      </c>
      <c r="G9291" s="9">
        <v>0</v>
      </c>
      <c r="H9291" s="9">
        <v>0</v>
      </c>
      <c r="I9291" s="9">
        <v>0</v>
      </c>
      <c r="J9291" s="9">
        <v>0</v>
      </c>
      <c r="K9291" s="9">
        <v>0</v>
      </c>
      <c r="L9291" s="9">
        <v>1127056</v>
      </c>
    </row>
    <row r="9292" spans="1:12" hidden="1">
      <c r="A9292" s="15">
        <v>900271901</v>
      </c>
      <c r="B9292" s="10" t="s">
        <v>15919</v>
      </c>
      <c r="C9292" s="11" t="s">
        <v>19</v>
      </c>
      <c r="D9292" s="9">
        <v>0</v>
      </c>
      <c r="E9292" s="9">
        <v>0</v>
      </c>
      <c r="F9292" s="9">
        <v>166667</v>
      </c>
      <c r="G9292" s="9">
        <v>0</v>
      </c>
      <c r="H9292" s="9">
        <v>0</v>
      </c>
      <c r="I9292" s="9">
        <v>0</v>
      </c>
      <c r="J9292" s="9">
        <v>0</v>
      </c>
      <c r="K9292" s="9">
        <v>0</v>
      </c>
      <c r="L9292" s="9">
        <v>166667</v>
      </c>
    </row>
    <row r="9293" spans="1:12" hidden="1">
      <c r="A9293" s="15">
        <v>900272100</v>
      </c>
      <c r="B9293" s="10" t="s">
        <v>15920</v>
      </c>
      <c r="C9293" s="11" t="s">
        <v>19</v>
      </c>
      <c r="D9293" s="9">
        <v>0</v>
      </c>
      <c r="E9293" s="9">
        <v>0</v>
      </c>
      <c r="F9293" s="9">
        <v>18525000</v>
      </c>
      <c r="G9293" s="9">
        <v>0</v>
      </c>
      <c r="H9293" s="9">
        <v>0</v>
      </c>
      <c r="I9293" s="9">
        <v>0</v>
      </c>
      <c r="J9293" s="9">
        <v>0</v>
      </c>
      <c r="K9293" s="9">
        <v>0</v>
      </c>
      <c r="L9293" s="9">
        <v>18525000</v>
      </c>
    </row>
    <row r="9294" spans="1:12" hidden="1">
      <c r="A9294" s="15">
        <v>900272127</v>
      </c>
      <c r="B9294" s="10" t="s">
        <v>15921</v>
      </c>
      <c r="C9294" s="11" t="s">
        <v>19</v>
      </c>
      <c r="D9294" s="9">
        <v>0</v>
      </c>
      <c r="E9294" s="9">
        <v>100000</v>
      </c>
      <c r="F9294" s="9">
        <v>0</v>
      </c>
      <c r="G9294" s="9">
        <v>0</v>
      </c>
      <c r="H9294" s="9">
        <v>0</v>
      </c>
      <c r="I9294" s="9">
        <v>0</v>
      </c>
      <c r="J9294" s="9">
        <v>0</v>
      </c>
      <c r="K9294" s="9">
        <v>0</v>
      </c>
      <c r="L9294" s="9">
        <v>100000</v>
      </c>
    </row>
    <row r="9295" spans="1:12" hidden="1">
      <c r="A9295" s="15">
        <v>900272239</v>
      </c>
      <c r="B9295" s="10" t="s">
        <v>15922</v>
      </c>
      <c r="C9295" s="11" t="s">
        <v>19</v>
      </c>
      <c r="D9295" s="9">
        <v>0</v>
      </c>
      <c r="E9295" s="9">
        <v>0</v>
      </c>
      <c r="F9295" s="9">
        <v>0</v>
      </c>
      <c r="G9295" s="9">
        <v>0</v>
      </c>
      <c r="H9295" s="9">
        <v>38370</v>
      </c>
      <c r="I9295" s="9">
        <v>0</v>
      </c>
      <c r="J9295" s="9">
        <v>0</v>
      </c>
      <c r="K9295" s="9">
        <v>0</v>
      </c>
      <c r="L9295" s="9">
        <v>38370</v>
      </c>
    </row>
    <row r="9296" spans="1:12" hidden="1">
      <c r="A9296" s="15">
        <v>900272268</v>
      </c>
      <c r="B9296" s="10" t="s">
        <v>15923</v>
      </c>
      <c r="C9296" s="11" t="s">
        <v>19</v>
      </c>
      <c r="D9296" s="9">
        <v>166667</v>
      </c>
      <c r="E9296" s="9">
        <v>0</v>
      </c>
      <c r="F9296" s="9">
        <v>0</v>
      </c>
      <c r="G9296" s="9">
        <v>0</v>
      </c>
      <c r="H9296" s="9">
        <v>0</v>
      </c>
      <c r="I9296" s="9">
        <v>0</v>
      </c>
      <c r="J9296" s="9">
        <v>0</v>
      </c>
      <c r="K9296" s="9">
        <v>0</v>
      </c>
      <c r="L9296" s="9">
        <v>166667</v>
      </c>
    </row>
    <row r="9297" spans="1:12" hidden="1">
      <c r="A9297" s="15">
        <v>900272582</v>
      </c>
      <c r="B9297" s="10" t="s">
        <v>15924</v>
      </c>
      <c r="C9297" s="11" t="s">
        <v>19</v>
      </c>
      <c r="D9297" s="9">
        <v>16333767</v>
      </c>
      <c r="E9297" s="9">
        <v>442809</v>
      </c>
      <c r="F9297" s="9">
        <v>1090762</v>
      </c>
      <c r="G9297" s="9">
        <v>7600</v>
      </c>
      <c r="H9297" s="9">
        <v>309654</v>
      </c>
      <c r="I9297" s="9">
        <v>30843</v>
      </c>
      <c r="J9297" s="9">
        <v>0</v>
      </c>
      <c r="K9297" s="9">
        <v>0</v>
      </c>
      <c r="L9297" s="9">
        <v>18215435</v>
      </c>
    </row>
    <row r="9298" spans="1:12" hidden="1">
      <c r="A9298" s="15">
        <v>900273461</v>
      </c>
      <c r="B9298" s="10" t="s">
        <v>15925</v>
      </c>
      <c r="C9298" s="11" t="s">
        <v>19</v>
      </c>
      <c r="D9298" s="9">
        <v>0</v>
      </c>
      <c r="E9298" s="9">
        <v>0</v>
      </c>
      <c r="F9298" s="9">
        <v>0</v>
      </c>
      <c r="G9298" s="9">
        <v>0</v>
      </c>
      <c r="H9298" s="9">
        <v>0</v>
      </c>
      <c r="I9298" s="9">
        <v>439179</v>
      </c>
      <c r="J9298" s="9">
        <v>0</v>
      </c>
      <c r="K9298" s="9">
        <v>0</v>
      </c>
      <c r="L9298" s="9">
        <v>439179</v>
      </c>
    </row>
    <row r="9299" spans="1:12" hidden="1">
      <c r="A9299" s="15">
        <v>900273700</v>
      </c>
      <c r="B9299" s="10" t="s">
        <v>15926</v>
      </c>
      <c r="C9299" s="11" t="s">
        <v>19</v>
      </c>
      <c r="D9299" s="9">
        <v>0</v>
      </c>
      <c r="E9299" s="9">
        <v>485970</v>
      </c>
      <c r="F9299" s="9">
        <v>0</v>
      </c>
      <c r="G9299" s="9">
        <v>0</v>
      </c>
      <c r="H9299" s="9">
        <v>0</v>
      </c>
      <c r="I9299" s="9">
        <v>0</v>
      </c>
      <c r="J9299" s="9">
        <v>0</v>
      </c>
      <c r="K9299" s="9">
        <v>0</v>
      </c>
      <c r="L9299" s="9">
        <v>485970</v>
      </c>
    </row>
    <row r="9300" spans="1:12" hidden="1">
      <c r="A9300" s="15">
        <v>900274166</v>
      </c>
      <c r="B9300" s="10" t="s">
        <v>15927</v>
      </c>
      <c r="C9300" s="11" t="s">
        <v>19</v>
      </c>
      <c r="D9300" s="9">
        <v>68248421</v>
      </c>
      <c r="E9300" s="9">
        <v>47250856</v>
      </c>
      <c r="F9300" s="9">
        <v>81919519</v>
      </c>
      <c r="G9300" s="9">
        <v>20630529</v>
      </c>
      <c r="H9300" s="9">
        <v>12647623</v>
      </c>
      <c r="I9300" s="9">
        <v>0</v>
      </c>
      <c r="J9300" s="9">
        <v>0</v>
      </c>
      <c r="K9300" s="9">
        <v>0</v>
      </c>
      <c r="L9300" s="9">
        <v>230696948</v>
      </c>
    </row>
    <row r="9301" spans="1:12" hidden="1">
      <c r="A9301" s="15">
        <v>900274371</v>
      </c>
      <c r="B9301" s="10" t="s">
        <v>15928</v>
      </c>
      <c r="C9301" s="11" t="s">
        <v>19</v>
      </c>
      <c r="D9301" s="9">
        <v>0</v>
      </c>
      <c r="E9301" s="9">
        <v>0</v>
      </c>
      <c r="F9301" s="9">
        <v>0</v>
      </c>
      <c r="G9301" s="9">
        <v>0</v>
      </c>
      <c r="H9301" s="9">
        <v>0</v>
      </c>
      <c r="I9301" s="9">
        <v>0</v>
      </c>
      <c r="J9301" s="9">
        <v>4777803</v>
      </c>
      <c r="K9301" s="9">
        <v>0</v>
      </c>
      <c r="L9301" s="9">
        <v>4777803</v>
      </c>
    </row>
    <row r="9302" spans="1:12" hidden="1">
      <c r="A9302" s="15">
        <v>900274663</v>
      </c>
      <c r="B9302" s="10" t="s">
        <v>15929</v>
      </c>
      <c r="C9302" s="11" t="s">
        <v>19</v>
      </c>
      <c r="D9302" s="9">
        <v>308226495</v>
      </c>
      <c r="E9302" s="9">
        <v>345357350</v>
      </c>
      <c r="F9302" s="9">
        <v>306279650</v>
      </c>
      <c r="G9302" s="9">
        <v>12142200</v>
      </c>
      <c r="H9302" s="9">
        <v>2794206</v>
      </c>
      <c r="I9302" s="9">
        <v>0</v>
      </c>
      <c r="J9302" s="9">
        <v>2782767</v>
      </c>
      <c r="K9302" s="9">
        <v>0</v>
      </c>
      <c r="L9302" s="9">
        <v>977582668</v>
      </c>
    </row>
    <row r="9303" spans="1:12" hidden="1">
      <c r="A9303" s="15">
        <v>900274787</v>
      </c>
      <c r="B9303" s="10" t="s">
        <v>15930</v>
      </c>
      <c r="C9303" s="11" t="s">
        <v>19</v>
      </c>
      <c r="D9303" s="9">
        <v>0</v>
      </c>
      <c r="E9303" s="9">
        <v>0</v>
      </c>
      <c r="F9303" s="9">
        <v>0</v>
      </c>
      <c r="G9303" s="9">
        <v>0</v>
      </c>
      <c r="H9303" s="9">
        <v>0</v>
      </c>
      <c r="I9303" s="9">
        <v>56003</v>
      </c>
      <c r="J9303" s="9">
        <v>0</v>
      </c>
      <c r="K9303" s="9">
        <v>0</v>
      </c>
      <c r="L9303" s="9">
        <v>56003</v>
      </c>
    </row>
    <row r="9304" spans="1:12" hidden="1">
      <c r="A9304" s="15">
        <v>900275643</v>
      </c>
      <c r="B9304" s="10" t="s">
        <v>15931</v>
      </c>
      <c r="C9304" s="11" t="s">
        <v>19</v>
      </c>
      <c r="D9304" s="9">
        <v>0</v>
      </c>
      <c r="E9304" s="9">
        <v>125641</v>
      </c>
      <c r="F9304" s="9">
        <v>166667</v>
      </c>
      <c r="G9304" s="9">
        <v>0</v>
      </c>
      <c r="H9304" s="9">
        <v>92281</v>
      </c>
      <c r="I9304" s="9">
        <v>0</v>
      </c>
      <c r="J9304" s="9">
        <v>0</v>
      </c>
      <c r="K9304" s="9">
        <v>0</v>
      </c>
      <c r="L9304" s="9">
        <v>384589</v>
      </c>
    </row>
    <row r="9305" spans="1:12" hidden="1">
      <c r="A9305" s="15">
        <v>900275698</v>
      </c>
      <c r="B9305" s="10" t="s">
        <v>15932</v>
      </c>
      <c r="C9305" s="11" t="s">
        <v>19</v>
      </c>
      <c r="D9305" s="9">
        <v>0</v>
      </c>
      <c r="E9305" s="9">
        <v>0</v>
      </c>
      <c r="F9305" s="9">
        <v>0</v>
      </c>
      <c r="G9305" s="9">
        <v>0</v>
      </c>
      <c r="H9305" s="9">
        <v>211989</v>
      </c>
      <c r="I9305" s="9">
        <v>0</v>
      </c>
      <c r="J9305" s="9">
        <v>0</v>
      </c>
      <c r="K9305" s="9">
        <v>0</v>
      </c>
      <c r="L9305" s="9">
        <v>211989</v>
      </c>
    </row>
    <row r="9306" spans="1:12" hidden="1">
      <c r="A9306" s="15">
        <v>900275776</v>
      </c>
      <c r="B9306" s="10" t="s">
        <v>15933</v>
      </c>
      <c r="C9306" s="11" t="s">
        <v>19</v>
      </c>
      <c r="D9306" s="9">
        <v>0</v>
      </c>
      <c r="E9306" s="9">
        <v>433333</v>
      </c>
      <c r="F9306" s="9">
        <v>0</v>
      </c>
      <c r="G9306" s="9">
        <v>0</v>
      </c>
      <c r="H9306" s="9">
        <v>0</v>
      </c>
      <c r="I9306" s="9">
        <v>0</v>
      </c>
      <c r="J9306" s="9">
        <v>0</v>
      </c>
      <c r="K9306" s="9">
        <v>0</v>
      </c>
      <c r="L9306" s="9">
        <v>433333</v>
      </c>
    </row>
    <row r="9307" spans="1:12" hidden="1">
      <c r="A9307" s="15">
        <v>900275873</v>
      </c>
      <c r="B9307" s="10" t="s">
        <v>15934</v>
      </c>
      <c r="C9307" s="11" t="s">
        <v>19</v>
      </c>
      <c r="D9307" s="9">
        <v>0</v>
      </c>
      <c r="E9307" s="9">
        <v>0</v>
      </c>
      <c r="F9307" s="9">
        <v>0</v>
      </c>
      <c r="G9307" s="9">
        <v>0</v>
      </c>
      <c r="H9307" s="9">
        <v>0</v>
      </c>
      <c r="I9307" s="9">
        <v>0</v>
      </c>
      <c r="J9307" s="9">
        <v>468745</v>
      </c>
      <c r="K9307" s="9">
        <v>0</v>
      </c>
      <c r="L9307" s="9">
        <v>468745</v>
      </c>
    </row>
    <row r="9308" spans="1:12" hidden="1">
      <c r="A9308" s="15">
        <v>900276780</v>
      </c>
      <c r="B9308" s="10" t="s">
        <v>15935</v>
      </c>
      <c r="C9308" s="11" t="s">
        <v>19</v>
      </c>
      <c r="D9308" s="9">
        <v>0</v>
      </c>
      <c r="E9308" s="9">
        <v>0</v>
      </c>
      <c r="F9308" s="9">
        <v>0</v>
      </c>
      <c r="G9308" s="9">
        <v>0</v>
      </c>
      <c r="H9308" s="9">
        <v>0</v>
      </c>
      <c r="I9308" s="9">
        <v>30284</v>
      </c>
      <c r="J9308" s="9">
        <v>30284</v>
      </c>
      <c r="K9308" s="9">
        <v>0</v>
      </c>
      <c r="L9308" s="9">
        <v>60568</v>
      </c>
    </row>
    <row r="9309" spans="1:12" hidden="1">
      <c r="A9309" s="15">
        <v>900276804</v>
      </c>
      <c r="B9309" s="10" t="s">
        <v>15936</v>
      </c>
      <c r="C9309" s="11" t="s">
        <v>19</v>
      </c>
      <c r="D9309" s="9">
        <v>0</v>
      </c>
      <c r="E9309" s="9">
        <v>0</v>
      </c>
      <c r="F9309" s="9">
        <v>0</v>
      </c>
      <c r="G9309" s="9">
        <v>0</v>
      </c>
      <c r="H9309" s="9">
        <v>0</v>
      </c>
      <c r="I9309" s="9">
        <v>0</v>
      </c>
      <c r="J9309" s="9">
        <v>210011</v>
      </c>
      <c r="K9309" s="9">
        <v>0</v>
      </c>
      <c r="L9309" s="9">
        <v>210011</v>
      </c>
    </row>
    <row r="9310" spans="1:12" hidden="1">
      <c r="A9310" s="15">
        <v>900276879</v>
      </c>
      <c r="B9310" s="10" t="s">
        <v>15937</v>
      </c>
      <c r="C9310" s="11" t="s">
        <v>19</v>
      </c>
      <c r="D9310" s="9">
        <v>33333</v>
      </c>
      <c r="E9310" s="9">
        <v>0</v>
      </c>
      <c r="F9310" s="9">
        <v>0</v>
      </c>
      <c r="G9310" s="9">
        <v>0</v>
      </c>
      <c r="H9310" s="9">
        <v>0</v>
      </c>
      <c r="I9310" s="9">
        <v>0</v>
      </c>
      <c r="J9310" s="9">
        <v>0</v>
      </c>
      <c r="K9310" s="9">
        <v>0</v>
      </c>
      <c r="L9310" s="9">
        <v>33333</v>
      </c>
    </row>
    <row r="9311" spans="1:12" hidden="1">
      <c r="A9311" s="15">
        <v>900276962</v>
      </c>
      <c r="B9311" s="10" t="s">
        <v>15938</v>
      </c>
      <c r="C9311" s="11" t="s">
        <v>19</v>
      </c>
      <c r="D9311" s="9">
        <v>10241380</v>
      </c>
      <c r="E9311" s="9">
        <v>868959</v>
      </c>
      <c r="F9311" s="9">
        <v>412350</v>
      </c>
      <c r="G9311" s="9">
        <v>39067</v>
      </c>
      <c r="H9311" s="9">
        <v>200000</v>
      </c>
      <c r="I9311" s="9">
        <v>0</v>
      </c>
      <c r="J9311" s="9">
        <v>0</v>
      </c>
      <c r="K9311" s="9">
        <v>0</v>
      </c>
      <c r="L9311" s="9">
        <v>11761756</v>
      </c>
    </row>
    <row r="9312" spans="1:12" hidden="1">
      <c r="A9312" s="15">
        <v>900276989</v>
      </c>
      <c r="B9312" s="10" t="s">
        <v>15939</v>
      </c>
      <c r="C9312" s="11" t="s">
        <v>19</v>
      </c>
      <c r="D9312" s="9">
        <v>33333</v>
      </c>
      <c r="E9312" s="9">
        <v>0</v>
      </c>
      <c r="F9312" s="9">
        <v>0</v>
      </c>
      <c r="G9312" s="9">
        <v>0</v>
      </c>
      <c r="H9312" s="9">
        <v>0</v>
      </c>
      <c r="I9312" s="9">
        <v>118064</v>
      </c>
      <c r="J9312" s="9">
        <v>0</v>
      </c>
      <c r="K9312" s="9">
        <v>0</v>
      </c>
      <c r="L9312" s="9">
        <v>151397</v>
      </c>
    </row>
    <row r="9313" spans="1:12" hidden="1">
      <c r="A9313" s="15">
        <v>900277215</v>
      </c>
      <c r="B9313" s="10" t="s">
        <v>15940</v>
      </c>
      <c r="C9313" s="11" t="s">
        <v>19</v>
      </c>
      <c r="D9313" s="9">
        <v>0</v>
      </c>
      <c r="E9313" s="9">
        <v>433333</v>
      </c>
      <c r="F9313" s="9">
        <v>0</v>
      </c>
      <c r="G9313" s="9">
        <v>0</v>
      </c>
      <c r="H9313" s="9">
        <v>0</v>
      </c>
      <c r="I9313" s="9">
        <v>0</v>
      </c>
      <c r="J9313" s="9">
        <v>0</v>
      </c>
      <c r="K9313" s="9">
        <v>0</v>
      </c>
      <c r="L9313" s="9">
        <v>433333</v>
      </c>
    </row>
    <row r="9314" spans="1:12" hidden="1">
      <c r="A9314" s="15">
        <v>900277370</v>
      </c>
      <c r="B9314" s="10" t="s">
        <v>15941</v>
      </c>
      <c r="C9314" s="11" t="s">
        <v>19</v>
      </c>
      <c r="D9314" s="9">
        <v>11207669</v>
      </c>
      <c r="E9314" s="9">
        <v>0</v>
      </c>
      <c r="F9314" s="9">
        <v>0</v>
      </c>
      <c r="G9314" s="9">
        <v>0</v>
      </c>
      <c r="H9314" s="9">
        <v>0</v>
      </c>
      <c r="I9314" s="9">
        <v>0</v>
      </c>
      <c r="J9314" s="9">
        <v>0</v>
      </c>
      <c r="K9314" s="9">
        <v>0</v>
      </c>
      <c r="L9314" s="9">
        <v>11207669</v>
      </c>
    </row>
    <row r="9315" spans="1:12" hidden="1">
      <c r="A9315" s="15">
        <v>900277630</v>
      </c>
      <c r="B9315" s="10" t="s">
        <v>15942</v>
      </c>
      <c r="C9315" s="11" t="s">
        <v>19</v>
      </c>
      <c r="D9315" s="9">
        <v>8431039</v>
      </c>
      <c r="E9315" s="9">
        <v>694007</v>
      </c>
      <c r="F9315" s="9">
        <v>937937</v>
      </c>
      <c r="G9315" s="9">
        <v>2273676</v>
      </c>
      <c r="H9315" s="9">
        <v>5703731</v>
      </c>
      <c r="I9315" s="9">
        <v>0</v>
      </c>
      <c r="J9315" s="9">
        <v>0</v>
      </c>
      <c r="K9315" s="9">
        <v>0</v>
      </c>
      <c r="L9315" s="9">
        <v>18040390</v>
      </c>
    </row>
    <row r="9316" spans="1:12" hidden="1">
      <c r="A9316" s="15">
        <v>900277955</v>
      </c>
      <c r="B9316" s="10" t="s">
        <v>15943</v>
      </c>
      <c r="C9316" s="11" t="s">
        <v>19</v>
      </c>
      <c r="D9316" s="9">
        <v>6623067</v>
      </c>
      <c r="E9316" s="9">
        <v>644711</v>
      </c>
      <c r="F9316" s="9">
        <v>8444321</v>
      </c>
      <c r="G9316" s="9">
        <v>0</v>
      </c>
      <c r="H9316" s="9">
        <v>0</v>
      </c>
      <c r="I9316" s="9">
        <v>0</v>
      </c>
      <c r="J9316" s="9">
        <v>0</v>
      </c>
      <c r="K9316" s="9">
        <v>0</v>
      </c>
      <c r="L9316" s="9">
        <v>15712099</v>
      </c>
    </row>
    <row r="9317" spans="1:12" hidden="1">
      <c r="A9317" s="15">
        <v>900278019</v>
      </c>
      <c r="B9317" s="10" t="s">
        <v>15944</v>
      </c>
      <c r="C9317" s="11" t="s">
        <v>19</v>
      </c>
      <c r="D9317" s="9">
        <v>0</v>
      </c>
      <c r="E9317" s="9">
        <v>0</v>
      </c>
      <c r="F9317" s="9">
        <v>208500</v>
      </c>
      <c r="G9317" s="9">
        <v>0</v>
      </c>
      <c r="H9317" s="9">
        <v>0</v>
      </c>
      <c r="I9317" s="9">
        <v>0</v>
      </c>
      <c r="J9317" s="9">
        <v>0</v>
      </c>
      <c r="K9317" s="9">
        <v>0</v>
      </c>
      <c r="L9317" s="9">
        <v>208500</v>
      </c>
    </row>
    <row r="9318" spans="1:12" hidden="1">
      <c r="A9318" s="15">
        <v>900278411</v>
      </c>
      <c r="B9318" s="10" t="s">
        <v>15945</v>
      </c>
      <c r="C9318" s="11" t="s">
        <v>19</v>
      </c>
      <c r="D9318" s="9">
        <v>0</v>
      </c>
      <c r="E9318" s="9">
        <v>0</v>
      </c>
      <c r="F9318" s="9">
        <v>0</v>
      </c>
      <c r="G9318" s="9">
        <v>0</v>
      </c>
      <c r="H9318" s="9">
        <v>620255</v>
      </c>
      <c r="I9318" s="9">
        <v>0</v>
      </c>
      <c r="J9318" s="9">
        <v>0</v>
      </c>
      <c r="K9318" s="9">
        <v>0</v>
      </c>
      <c r="L9318" s="9">
        <v>620255</v>
      </c>
    </row>
    <row r="9319" spans="1:12" hidden="1">
      <c r="A9319" s="15">
        <v>900278642</v>
      </c>
      <c r="B9319" s="10" t="s">
        <v>5284</v>
      </c>
      <c r="C9319" s="11" t="s">
        <v>19</v>
      </c>
      <c r="D9319" s="9">
        <v>0</v>
      </c>
      <c r="E9319" s="9">
        <v>0</v>
      </c>
      <c r="F9319" s="9">
        <v>11047710</v>
      </c>
      <c r="G9319" s="9">
        <v>0</v>
      </c>
      <c r="H9319" s="9">
        <v>0</v>
      </c>
      <c r="I9319" s="9">
        <v>0</v>
      </c>
      <c r="J9319" s="9">
        <v>0</v>
      </c>
      <c r="K9319" s="9">
        <v>0</v>
      </c>
      <c r="L9319" s="9">
        <v>11047710</v>
      </c>
    </row>
    <row r="9320" spans="1:12" hidden="1">
      <c r="A9320" s="15">
        <v>900278791</v>
      </c>
      <c r="B9320" s="10" t="s">
        <v>15946</v>
      </c>
      <c r="C9320" s="11" t="s">
        <v>19</v>
      </c>
      <c r="D9320" s="9">
        <v>0</v>
      </c>
      <c r="E9320" s="9">
        <v>100000</v>
      </c>
      <c r="F9320" s="9">
        <v>1027738</v>
      </c>
      <c r="G9320" s="9">
        <v>0</v>
      </c>
      <c r="H9320" s="9">
        <v>0</v>
      </c>
      <c r="I9320" s="9">
        <v>860097</v>
      </c>
      <c r="J9320" s="9">
        <v>9772015</v>
      </c>
      <c r="K9320" s="9">
        <v>0</v>
      </c>
      <c r="L9320" s="9">
        <v>11759850</v>
      </c>
    </row>
    <row r="9321" spans="1:12" hidden="1">
      <c r="A9321" s="15">
        <v>900278802</v>
      </c>
      <c r="B9321" s="10" t="s">
        <v>15947</v>
      </c>
      <c r="C9321" s="11" t="s">
        <v>19</v>
      </c>
      <c r="D9321" s="9">
        <v>66667</v>
      </c>
      <c r="E9321" s="9">
        <v>0</v>
      </c>
      <c r="F9321" s="9">
        <v>0</v>
      </c>
      <c r="G9321" s="9">
        <v>0</v>
      </c>
      <c r="H9321" s="9">
        <v>0</v>
      </c>
      <c r="I9321" s="9">
        <v>0</v>
      </c>
      <c r="J9321" s="9">
        <v>0</v>
      </c>
      <c r="K9321" s="9">
        <v>0</v>
      </c>
      <c r="L9321" s="9">
        <v>66667</v>
      </c>
    </row>
    <row r="9322" spans="1:12" hidden="1">
      <c r="A9322" s="15">
        <v>900278912</v>
      </c>
      <c r="B9322" s="10" t="s">
        <v>15948</v>
      </c>
      <c r="C9322" s="11" t="s">
        <v>19</v>
      </c>
      <c r="D9322" s="9">
        <v>100000</v>
      </c>
      <c r="E9322" s="9">
        <v>0</v>
      </c>
      <c r="F9322" s="9">
        <v>0</v>
      </c>
      <c r="G9322" s="9">
        <v>0</v>
      </c>
      <c r="H9322" s="9">
        <v>0</v>
      </c>
      <c r="I9322" s="9">
        <v>0</v>
      </c>
      <c r="J9322" s="9">
        <v>0</v>
      </c>
      <c r="K9322" s="9">
        <v>0</v>
      </c>
      <c r="L9322" s="9">
        <v>100000</v>
      </c>
    </row>
    <row r="9323" spans="1:12" hidden="1">
      <c r="A9323" s="15">
        <v>900279134</v>
      </c>
      <c r="B9323" s="10" t="s">
        <v>15949</v>
      </c>
      <c r="C9323" s="11" t="s">
        <v>19</v>
      </c>
      <c r="D9323" s="9">
        <v>0</v>
      </c>
      <c r="E9323" s="9">
        <v>0</v>
      </c>
      <c r="F9323" s="9">
        <v>0</v>
      </c>
      <c r="G9323" s="9">
        <v>0</v>
      </c>
      <c r="H9323" s="9">
        <v>0</v>
      </c>
      <c r="I9323" s="9">
        <v>0</v>
      </c>
      <c r="J9323" s="9">
        <v>545116</v>
      </c>
      <c r="K9323" s="9">
        <v>0</v>
      </c>
      <c r="L9323" s="9">
        <v>545116</v>
      </c>
    </row>
    <row r="9324" spans="1:12" hidden="1">
      <c r="A9324" s="15">
        <v>900279340</v>
      </c>
      <c r="B9324" s="10" t="s">
        <v>15950</v>
      </c>
      <c r="C9324" s="11" t="s">
        <v>19</v>
      </c>
      <c r="D9324" s="9">
        <v>0</v>
      </c>
      <c r="E9324" s="9">
        <v>0</v>
      </c>
      <c r="F9324" s="9">
        <v>0</v>
      </c>
      <c r="G9324" s="9">
        <v>0</v>
      </c>
      <c r="H9324" s="9">
        <v>433333</v>
      </c>
      <c r="I9324" s="9">
        <v>242274</v>
      </c>
      <c r="J9324" s="9">
        <v>242274</v>
      </c>
      <c r="K9324" s="9">
        <v>0</v>
      </c>
      <c r="L9324" s="9">
        <v>917881</v>
      </c>
    </row>
    <row r="9325" spans="1:12" hidden="1">
      <c r="A9325" s="15">
        <v>900279660</v>
      </c>
      <c r="B9325" s="10" t="s">
        <v>15951</v>
      </c>
      <c r="C9325" s="11" t="s">
        <v>19</v>
      </c>
      <c r="D9325" s="9">
        <v>0</v>
      </c>
      <c r="E9325" s="9">
        <v>0</v>
      </c>
      <c r="F9325" s="9">
        <v>20471770</v>
      </c>
      <c r="G9325" s="9">
        <v>0</v>
      </c>
      <c r="H9325" s="9">
        <v>32664240</v>
      </c>
      <c r="I9325" s="9">
        <v>186845</v>
      </c>
      <c r="J9325" s="9">
        <v>2335468</v>
      </c>
      <c r="K9325" s="9">
        <v>0</v>
      </c>
      <c r="L9325" s="9">
        <v>55658323</v>
      </c>
    </row>
    <row r="9326" spans="1:12" hidden="1">
      <c r="A9326" s="15">
        <v>900279810</v>
      </c>
      <c r="B9326" s="10" t="s">
        <v>15952</v>
      </c>
      <c r="C9326" s="11" t="s">
        <v>19</v>
      </c>
      <c r="D9326" s="9">
        <v>828939</v>
      </c>
      <c r="E9326" s="9">
        <v>229911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1058850</v>
      </c>
    </row>
    <row r="9327" spans="1:12" hidden="1">
      <c r="A9327" s="15">
        <v>900279872</v>
      </c>
      <c r="B9327" s="10" t="s">
        <v>15953</v>
      </c>
      <c r="C9327" s="11" t="s">
        <v>19</v>
      </c>
      <c r="D9327" s="9">
        <v>0</v>
      </c>
      <c r="E9327" s="9">
        <v>300874</v>
      </c>
      <c r="F9327" s="9">
        <v>0</v>
      </c>
      <c r="G9327" s="9">
        <v>0</v>
      </c>
      <c r="H9327" s="9">
        <v>0</v>
      </c>
      <c r="I9327" s="9">
        <v>0</v>
      </c>
      <c r="J9327" s="9">
        <v>0</v>
      </c>
      <c r="K9327" s="9">
        <v>0</v>
      </c>
      <c r="L9327" s="9">
        <v>300874</v>
      </c>
    </row>
    <row r="9328" spans="1:12" hidden="1">
      <c r="A9328" s="15">
        <v>900280007</v>
      </c>
      <c r="B9328" s="10" t="s">
        <v>15954</v>
      </c>
      <c r="C9328" s="11" t="s">
        <v>19</v>
      </c>
      <c r="D9328" s="9">
        <v>0</v>
      </c>
      <c r="E9328" s="9">
        <v>0</v>
      </c>
      <c r="F9328" s="9">
        <v>0</v>
      </c>
      <c r="G9328" s="9">
        <v>0</v>
      </c>
      <c r="H9328" s="9">
        <v>0</v>
      </c>
      <c r="I9328" s="9">
        <v>0</v>
      </c>
      <c r="J9328" s="9">
        <v>380381</v>
      </c>
      <c r="K9328" s="9">
        <v>0</v>
      </c>
      <c r="L9328" s="9">
        <v>380381</v>
      </c>
    </row>
    <row r="9329" spans="1:12" hidden="1">
      <c r="A9329" s="15">
        <v>900280063</v>
      </c>
      <c r="B9329" s="10" t="s">
        <v>15955</v>
      </c>
      <c r="C9329" s="11" t="s">
        <v>19</v>
      </c>
      <c r="D9329" s="9">
        <v>600000</v>
      </c>
      <c r="E9329" s="9">
        <v>0</v>
      </c>
      <c r="F9329" s="9">
        <v>0</v>
      </c>
      <c r="G9329" s="9">
        <v>0</v>
      </c>
      <c r="H9329" s="9">
        <v>0</v>
      </c>
      <c r="I9329" s="9">
        <v>0</v>
      </c>
      <c r="J9329" s="9">
        <v>0</v>
      </c>
      <c r="K9329" s="9">
        <v>0</v>
      </c>
      <c r="L9329" s="9">
        <v>600000</v>
      </c>
    </row>
    <row r="9330" spans="1:12" hidden="1">
      <c r="A9330" s="15">
        <v>900280262</v>
      </c>
      <c r="B9330" s="10" t="s">
        <v>15956</v>
      </c>
      <c r="C9330" s="11" t="s">
        <v>19</v>
      </c>
      <c r="D9330" s="9">
        <v>0</v>
      </c>
      <c r="E9330" s="9">
        <v>30284</v>
      </c>
      <c r="F9330" s="9">
        <v>0</v>
      </c>
      <c r="G9330" s="9">
        <v>0</v>
      </c>
      <c r="H9330" s="9">
        <v>0</v>
      </c>
      <c r="I9330" s="9">
        <v>0</v>
      </c>
      <c r="J9330" s="9">
        <v>0</v>
      </c>
      <c r="K9330" s="9">
        <v>0</v>
      </c>
      <c r="L9330" s="9">
        <v>30284</v>
      </c>
    </row>
    <row r="9331" spans="1:12" hidden="1">
      <c r="A9331" s="15">
        <v>900280342</v>
      </c>
      <c r="B9331" s="10" t="s">
        <v>15957</v>
      </c>
      <c r="C9331" s="11" t="s">
        <v>19</v>
      </c>
      <c r="D9331" s="9">
        <v>0</v>
      </c>
      <c r="E9331" s="9">
        <v>0</v>
      </c>
      <c r="F9331" s="9">
        <v>0</v>
      </c>
      <c r="G9331" s="9">
        <v>0</v>
      </c>
      <c r="H9331" s="9">
        <v>211989</v>
      </c>
      <c r="I9331" s="9">
        <v>181705</v>
      </c>
      <c r="J9331" s="9">
        <v>0</v>
      </c>
      <c r="K9331" s="9">
        <v>0</v>
      </c>
      <c r="L9331" s="9">
        <v>393694</v>
      </c>
    </row>
    <row r="9332" spans="1:12" hidden="1">
      <c r="A9332" s="15">
        <v>900281394</v>
      </c>
      <c r="B9332" s="10" t="s">
        <v>15958</v>
      </c>
      <c r="C9332" s="11" t="s">
        <v>19</v>
      </c>
      <c r="D9332" s="9">
        <v>0</v>
      </c>
      <c r="E9332" s="9">
        <v>0</v>
      </c>
      <c r="F9332" s="9">
        <v>133333</v>
      </c>
      <c r="G9332" s="9">
        <v>0</v>
      </c>
      <c r="H9332" s="9">
        <v>0</v>
      </c>
      <c r="I9332" s="9">
        <v>30284</v>
      </c>
      <c r="J9332" s="9">
        <v>0</v>
      </c>
      <c r="K9332" s="9">
        <v>0</v>
      </c>
      <c r="L9332" s="9">
        <v>163617</v>
      </c>
    </row>
    <row r="9333" spans="1:12" hidden="1">
      <c r="A9333" s="15">
        <v>900281545</v>
      </c>
      <c r="B9333" s="10" t="s">
        <v>15959</v>
      </c>
      <c r="C9333" s="11" t="s">
        <v>19</v>
      </c>
      <c r="D9333" s="9">
        <v>0</v>
      </c>
      <c r="E9333" s="9">
        <v>0</v>
      </c>
      <c r="F9333" s="9">
        <v>0</v>
      </c>
      <c r="G9333" s="9">
        <v>0</v>
      </c>
      <c r="H9333" s="9">
        <v>0</v>
      </c>
      <c r="I9333" s="9">
        <v>666252</v>
      </c>
      <c r="J9333" s="9">
        <v>0</v>
      </c>
      <c r="K9333" s="9">
        <v>0</v>
      </c>
      <c r="L9333" s="9">
        <v>666252</v>
      </c>
    </row>
    <row r="9334" spans="1:12" hidden="1">
      <c r="A9334" s="15">
        <v>900281571</v>
      </c>
      <c r="B9334" s="10" t="s">
        <v>15960</v>
      </c>
      <c r="C9334" s="11" t="s">
        <v>19</v>
      </c>
      <c r="D9334" s="9">
        <v>0</v>
      </c>
      <c r="E9334" s="9">
        <v>0</v>
      </c>
      <c r="F9334" s="9">
        <v>0</v>
      </c>
      <c r="G9334" s="9">
        <v>0</v>
      </c>
      <c r="H9334" s="9">
        <v>0</v>
      </c>
      <c r="I9334" s="9">
        <v>0</v>
      </c>
      <c r="J9334" s="9">
        <v>130207</v>
      </c>
      <c r="K9334" s="9">
        <v>0</v>
      </c>
      <c r="L9334" s="9">
        <v>130207</v>
      </c>
    </row>
    <row r="9335" spans="1:12" hidden="1">
      <c r="A9335" s="15">
        <v>900282039</v>
      </c>
      <c r="B9335" s="10" t="s">
        <v>15961</v>
      </c>
      <c r="C9335" s="11" t="s">
        <v>19</v>
      </c>
      <c r="D9335" s="9">
        <v>7616560</v>
      </c>
      <c r="E9335" s="9">
        <v>1945283</v>
      </c>
      <c r="F9335" s="9">
        <v>0</v>
      </c>
      <c r="G9335" s="9">
        <v>78400</v>
      </c>
      <c r="H9335" s="9">
        <v>12152000</v>
      </c>
      <c r="I9335" s="9">
        <v>12467604</v>
      </c>
      <c r="J9335" s="9">
        <v>15197300</v>
      </c>
      <c r="K9335" s="9">
        <v>0</v>
      </c>
      <c r="L9335" s="9">
        <v>49457147</v>
      </c>
    </row>
    <row r="9336" spans="1:12" hidden="1">
      <c r="A9336" s="15">
        <v>900282116</v>
      </c>
      <c r="B9336" s="10" t="s">
        <v>15962</v>
      </c>
      <c r="C9336" s="11" t="s">
        <v>19</v>
      </c>
      <c r="D9336" s="9">
        <v>0</v>
      </c>
      <c r="E9336" s="9">
        <v>0</v>
      </c>
      <c r="F9336" s="9">
        <v>0</v>
      </c>
      <c r="G9336" s="9">
        <v>0</v>
      </c>
      <c r="H9336" s="9">
        <v>0</v>
      </c>
      <c r="I9336" s="9">
        <v>87780</v>
      </c>
      <c r="J9336" s="9">
        <v>0</v>
      </c>
      <c r="K9336" s="9">
        <v>0</v>
      </c>
      <c r="L9336" s="9">
        <v>87780</v>
      </c>
    </row>
    <row r="9337" spans="1:12" hidden="1">
      <c r="A9337" s="15">
        <v>900282535</v>
      </c>
      <c r="B9337" s="10" t="s">
        <v>15963</v>
      </c>
      <c r="C9337" s="11" t="s">
        <v>19</v>
      </c>
      <c r="D9337" s="9">
        <v>0</v>
      </c>
      <c r="E9337" s="9">
        <v>0</v>
      </c>
      <c r="F9337" s="9">
        <v>0</v>
      </c>
      <c r="G9337" s="9">
        <v>0</v>
      </c>
      <c r="H9337" s="9">
        <v>0</v>
      </c>
      <c r="I9337" s="9">
        <v>0</v>
      </c>
      <c r="J9337" s="9">
        <v>2101760</v>
      </c>
      <c r="K9337" s="9">
        <v>0</v>
      </c>
      <c r="L9337" s="9">
        <v>2101760</v>
      </c>
    </row>
    <row r="9338" spans="1:12" hidden="1">
      <c r="A9338" s="15">
        <v>900283049</v>
      </c>
      <c r="B9338" s="10" t="s">
        <v>15964</v>
      </c>
      <c r="C9338" s="11" t="s">
        <v>19</v>
      </c>
      <c r="D9338" s="9">
        <v>0</v>
      </c>
      <c r="E9338" s="9">
        <v>0</v>
      </c>
      <c r="F9338" s="9">
        <v>100000</v>
      </c>
      <c r="G9338" s="9">
        <v>0</v>
      </c>
      <c r="H9338" s="9">
        <v>0</v>
      </c>
      <c r="I9338" s="9">
        <v>0</v>
      </c>
      <c r="J9338" s="9">
        <v>0</v>
      </c>
      <c r="K9338" s="9">
        <v>0</v>
      </c>
      <c r="L9338" s="9">
        <v>100000</v>
      </c>
    </row>
    <row r="9339" spans="1:12" hidden="1">
      <c r="A9339" s="15">
        <v>900283110</v>
      </c>
      <c r="B9339" s="10" t="s">
        <v>15965</v>
      </c>
      <c r="C9339" s="11" t="s">
        <v>19</v>
      </c>
      <c r="D9339" s="9">
        <v>0</v>
      </c>
      <c r="E9339" s="9">
        <v>33333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  <c r="K9339" s="9">
        <v>0</v>
      </c>
      <c r="L9339" s="9">
        <v>33333</v>
      </c>
    </row>
    <row r="9340" spans="1:12" hidden="1">
      <c r="A9340" s="15">
        <v>900283194</v>
      </c>
      <c r="B9340" s="10" t="s">
        <v>15966</v>
      </c>
      <c r="C9340" s="11" t="s">
        <v>19</v>
      </c>
      <c r="D9340" s="9">
        <v>28411971</v>
      </c>
      <c r="E9340" s="9">
        <v>54117791</v>
      </c>
      <c r="F9340" s="9">
        <v>0</v>
      </c>
      <c r="G9340" s="9">
        <v>0</v>
      </c>
      <c r="H9340" s="9">
        <v>1600</v>
      </c>
      <c r="I9340" s="9">
        <v>0</v>
      </c>
      <c r="J9340" s="9">
        <v>0</v>
      </c>
      <c r="K9340" s="9">
        <v>0</v>
      </c>
      <c r="L9340" s="9">
        <v>82531362</v>
      </c>
    </row>
    <row r="9341" spans="1:12" hidden="1">
      <c r="A9341" s="15">
        <v>900283400</v>
      </c>
      <c r="B9341" s="10" t="s">
        <v>15967</v>
      </c>
      <c r="C9341" s="11" t="s">
        <v>19</v>
      </c>
      <c r="D9341" s="9">
        <v>0</v>
      </c>
      <c r="E9341" s="9">
        <v>1866666</v>
      </c>
      <c r="F9341" s="9">
        <v>0</v>
      </c>
      <c r="G9341" s="9">
        <v>0</v>
      </c>
      <c r="H9341" s="9">
        <v>266667</v>
      </c>
      <c r="I9341" s="9">
        <v>4421494</v>
      </c>
      <c r="J9341" s="9">
        <v>0</v>
      </c>
      <c r="K9341" s="9">
        <v>0</v>
      </c>
      <c r="L9341" s="9">
        <v>6554827</v>
      </c>
    </row>
    <row r="9342" spans="1:12" hidden="1">
      <c r="A9342" s="15">
        <v>900283720</v>
      </c>
      <c r="B9342" s="10" t="s">
        <v>15968</v>
      </c>
      <c r="C9342" s="11" t="s">
        <v>19</v>
      </c>
      <c r="D9342" s="9">
        <v>551137</v>
      </c>
      <c r="E9342" s="9">
        <v>0</v>
      </c>
      <c r="F9342" s="9">
        <v>0</v>
      </c>
      <c r="G9342" s="9">
        <v>0</v>
      </c>
      <c r="H9342" s="9">
        <v>0</v>
      </c>
      <c r="I9342" s="9">
        <v>0</v>
      </c>
      <c r="J9342" s="9">
        <v>557804</v>
      </c>
      <c r="K9342" s="9">
        <v>0</v>
      </c>
      <c r="L9342" s="9">
        <v>1108941</v>
      </c>
    </row>
    <row r="9343" spans="1:12" hidden="1">
      <c r="A9343" s="15">
        <v>900283915</v>
      </c>
      <c r="B9343" s="10" t="s">
        <v>15969</v>
      </c>
      <c r="C9343" s="11" t="s">
        <v>19</v>
      </c>
      <c r="D9343" s="9">
        <v>0</v>
      </c>
      <c r="E9343" s="9">
        <v>0</v>
      </c>
      <c r="F9343" s="9">
        <v>0</v>
      </c>
      <c r="G9343" s="9">
        <v>0</v>
      </c>
      <c r="H9343" s="9">
        <v>0</v>
      </c>
      <c r="I9343" s="9">
        <v>0</v>
      </c>
      <c r="J9343" s="9">
        <v>210500</v>
      </c>
      <c r="K9343" s="9">
        <v>0</v>
      </c>
      <c r="L9343" s="9">
        <v>210500</v>
      </c>
    </row>
    <row r="9344" spans="1:12" hidden="1">
      <c r="A9344" s="15">
        <v>900284304</v>
      </c>
      <c r="B9344" s="10" t="s">
        <v>15970</v>
      </c>
      <c r="C9344" s="11" t="s">
        <v>19</v>
      </c>
      <c r="D9344" s="9">
        <v>10333333</v>
      </c>
      <c r="E9344" s="9">
        <v>66667</v>
      </c>
      <c r="F9344" s="9">
        <v>0</v>
      </c>
      <c r="G9344" s="9">
        <v>88894</v>
      </c>
      <c r="H9344" s="9">
        <v>0</v>
      </c>
      <c r="I9344" s="9">
        <v>0</v>
      </c>
      <c r="J9344" s="9">
        <v>0</v>
      </c>
      <c r="K9344" s="9">
        <v>0</v>
      </c>
      <c r="L9344" s="9">
        <v>10488894</v>
      </c>
    </row>
    <row r="9345" spans="1:12" hidden="1">
      <c r="A9345" s="15">
        <v>900284572</v>
      </c>
      <c r="B9345" s="10" t="s">
        <v>15971</v>
      </c>
      <c r="C9345" s="11" t="s">
        <v>19</v>
      </c>
      <c r="D9345" s="9">
        <v>0</v>
      </c>
      <c r="E9345" s="9">
        <v>100000</v>
      </c>
      <c r="F9345" s="9">
        <v>33333</v>
      </c>
      <c r="G9345" s="9">
        <v>0</v>
      </c>
      <c r="H9345" s="9">
        <v>0</v>
      </c>
      <c r="I9345" s="9">
        <v>0</v>
      </c>
      <c r="J9345" s="9">
        <v>0</v>
      </c>
      <c r="K9345" s="9">
        <v>0</v>
      </c>
      <c r="L9345" s="9">
        <v>133333</v>
      </c>
    </row>
    <row r="9346" spans="1:12" hidden="1">
      <c r="A9346" s="15">
        <v>900284591</v>
      </c>
      <c r="B9346" s="10" t="s">
        <v>15972</v>
      </c>
      <c r="C9346" s="11" t="s">
        <v>19</v>
      </c>
      <c r="D9346" s="9">
        <v>232546807</v>
      </c>
      <c r="E9346" s="9">
        <v>794204134</v>
      </c>
      <c r="F9346" s="9">
        <v>2113569688</v>
      </c>
      <c r="G9346" s="9">
        <v>20974538</v>
      </c>
      <c r="H9346" s="9">
        <v>8808837</v>
      </c>
      <c r="I9346" s="9">
        <v>10591418</v>
      </c>
      <c r="J9346" s="9">
        <v>896695</v>
      </c>
      <c r="K9346" s="9">
        <v>0</v>
      </c>
      <c r="L9346" s="9">
        <v>3181592117</v>
      </c>
    </row>
    <row r="9347" spans="1:12" hidden="1">
      <c r="A9347" s="15">
        <v>900285304</v>
      </c>
      <c r="B9347" s="10" t="s">
        <v>15973</v>
      </c>
      <c r="C9347" s="11" t="s">
        <v>19</v>
      </c>
      <c r="D9347" s="9">
        <v>0</v>
      </c>
      <c r="E9347" s="9">
        <v>0</v>
      </c>
      <c r="F9347" s="9">
        <v>0</v>
      </c>
      <c r="G9347" s="9">
        <v>33333</v>
      </c>
      <c r="H9347" s="9">
        <v>0</v>
      </c>
      <c r="I9347" s="9">
        <v>0</v>
      </c>
      <c r="J9347" s="9">
        <v>60568</v>
      </c>
      <c r="K9347" s="9">
        <v>0</v>
      </c>
      <c r="L9347" s="9">
        <v>93901</v>
      </c>
    </row>
    <row r="9348" spans="1:12" hidden="1">
      <c r="A9348" s="15">
        <v>900285384</v>
      </c>
      <c r="B9348" s="10" t="s">
        <v>15974</v>
      </c>
      <c r="C9348" s="11" t="s">
        <v>19</v>
      </c>
      <c r="D9348" s="9">
        <v>166667</v>
      </c>
      <c r="E9348" s="9">
        <v>0</v>
      </c>
      <c r="F9348" s="9">
        <v>0</v>
      </c>
      <c r="G9348" s="9">
        <v>0</v>
      </c>
      <c r="H9348" s="9">
        <v>0</v>
      </c>
      <c r="I9348" s="9">
        <v>0</v>
      </c>
      <c r="J9348" s="9">
        <v>0</v>
      </c>
      <c r="K9348" s="9">
        <v>0</v>
      </c>
      <c r="L9348" s="9">
        <v>166667</v>
      </c>
    </row>
    <row r="9349" spans="1:12" hidden="1">
      <c r="A9349" s="15">
        <v>900285446</v>
      </c>
      <c r="B9349" s="10" t="s">
        <v>15975</v>
      </c>
      <c r="C9349" s="11" t="s">
        <v>19</v>
      </c>
      <c r="D9349" s="9">
        <v>0</v>
      </c>
      <c r="E9349" s="9">
        <v>0</v>
      </c>
      <c r="F9349" s="9">
        <v>0</v>
      </c>
      <c r="G9349" s="9">
        <v>0</v>
      </c>
      <c r="H9349" s="9">
        <v>0</v>
      </c>
      <c r="I9349" s="9">
        <v>787389</v>
      </c>
      <c r="J9349" s="9">
        <v>0</v>
      </c>
      <c r="K9349" s="9">
        <v>0</v>
      </c>
      <c r="L9349" s="9">
        <v>787389</v>
      </c>
    </row>
    <row r="9350" spans="1:12" hidden="1">
      <c r="A9350" s="15">
        <v>900285666</v>
      </c>
      <c r="B9350" s="10" t="s">
        <v>15976</v>
      </c>
      <c r="C9350" s="11" t="s">
        <v>19</v>
      </c>
      <c r="D9350" s="9">
        <v>0</v>
      </c>
      <c r="E9350" s="9">
        <v>66667</v>
      </c>
      <c r="F9350" s="9">
        <v>0</v>
      </c>
      <c r="G9350" s="9">
        <v>0</v>
      </c>
      <c r="H9350" s="9">
        <v>0</v>
      </c>
      <c r="I9350" s="9">
        <v>0</v>
      </c>
      <c r="J9350" s="9">
        <v>0</v>
      </c>
      <c r="K9350" s="9">
        <v>0</v>
      </c>
      <c r="L9350" s="9">
        <v>66667</v>
      </c>
    </row>
    <row r="9351" spans="1:12" hidden="1">
      <c r="A9351" s="15">
        <v>900290912</v>
      </c>
      <c r="B9351" s="10" t="s">
        <v>15977</v>
      </c>
      <c r="C9351" s="11" t="s">
        <v>19</v>
      </c>
      <c r="D9351" s="9">
        <v>0</v>
      </c>
      <c r="E9351" s="9">
        <v>0</v>
      </c>
      <c r="F9351" s="9">
        <v>0</v>
      </c>
      <c r="G9351" s="9">
        <v>0</v>
      </c>
      <c r="H9351" s="9">
        <v>0</v>
      </c>
      <c r="I9351" s="9">
        <v>302840</v>
      </c>
      <c r="J9351" s="9">
        <v>0</v>
      </c>
      <c r="K9351" s="9">
        <v>0</v>
      </c>
      <c r="L9351" s="9">
        <v>302840</v>
      </c>
    </row>
    <row r="9352" spans="1:12" hidden="1">
      <c r="A9352" s="15">
        <v>900291008</v>
      </c>
      <c r="B9352" s="10" t="s">
        <v>15978</v>
      </c>
      <c r="C9352" s="11" t="s">
        <v>19</v>
      </c>
      <c r="D9352" s="9">
        <v>0</v>
      </c>
      <c r="E9352" s="9">
        <v>733333</v>
      </c>
      <c r="F9352" s="9">
        <v>0</v>
      </c>
      <c r="G9352" s="9">
        <v>0</v>
      </c>
      <c r="H9352" s="9">
        <v>0</v>
      </c>
      <c r="I9352" s="9">
        <v>0</v>
      </c>
      <c r="J9352" s="9">
        <v>0</v>
      </c>
      <c r="K9352" s="9">
        <v>0</v>
      </c>
      <c r="L9352" s="9">
        <v>733333</v>
      </c>
    </row>
    <row r="9353" spans="1:12" hidden="1">
      <c r="A9353" s="15">
        <v>900291018</v>
      </c>
      <c r="B9353" s="10" t="s">
        <v>15979</v>
      </c>
      <c r="C9353" s="11" t="s">
        <v>19</v>
      </c>
      <c r="D9353" s="9">
        <v>42539923</v>
      </c>
      <c r="E9353" s="9">
        <v>36711509</v>
      </c>
      <c r="F9353" s="9">
        <v>49156510</v>
      </c>
      <c r="G9353" s="9">
        <v>881059</v>
      </c>
      <c r="H9353" s="9">
        <v>202880045</v>
      </c>
      <c r="I9353" s="9">
        <v>206788848</v>
      </c>
      <c r="J9353" s="9">
        <v>559711210</v>
      </c>
      <c r="K9353" s="9">
        <v>0</v>
      </c>
      <c r="L9353" s="9">
        <v>1098669104</v>
      </c>
    </row>
    <row r="9354" spans="1:12" hidden="1">
      <c r="A9354" s="15">
        <v>900291373</v>
      </c>
      <c r="B9354" s="10" t="s">
        <v>15980</v>
      </c>
      <c r="C9354" s="11" t="s">
        <v>19</v>
      </c>
      <c r="D9354" s="9">
        <v>0</v>
      </c>
      <c r="E9354" s="9">
        <v>116290</v>
      </c>
      <c r="F9354" s="9">
        <v>0</v>
      </c>
      <c r="G9354" s="9">
        <v>0</v>
      </c>
      <c r="H9354" s="9">
        <v>100000</v>
      </c>
      <c r="I9354" s="9">
        <v>0</v>
      </c>
      <c r="J9354" s="9">
        <v>0</v>
      </c>
      <c r="K9354" s="9">
        <v>0</v>
      </c>
      <c r="L9354" s="9">
        <v>216290</v>
      </c>
    </row>
    <row r="9355" spans="1:12" hidden="1">
      <c r="A9355" s="15">
        <v>900292245</v>
      </c>
      <c r="B9355" s="10" t="s">
        <v>15981</v>
      </c>
      <c r="C9355" s="11" t="s">
        <v>19</v>
      </c>
      <c r="D9355" s="9">
        <v>2300127</v>
      </c>
      <c r="E9355" s="9">
        <v>1476456</v>
      </c>
      <c r="F9355" s="9">
        <v>1204561</v>
      </c>
      <c r="G9355" s="9">
        <v>234375</v>
      </c>
      <c r="H9355" s="9">
        <v>171819</v>
      </c>
      <c r="I9355" s="9">
        <v>0</v>
      </c>
      <c r="J9355" s="9">
        <v>0</v>
      </c>
      <c r="K9355" s="9">
        <v>0</v>
      </c>
      <c r="L9355" s="9">
        <v>5387338</v>
      </c>
    </row>
    <row r="9356" spans="1:12" hidden="1">
      <c r="A9356" s="15">
        <v>900292488</v>
      </c>
      <c r="B9356" s="10" t="s">
        <v>15982</v>
      </c>
      <c r="C9356" s="11" t="s">
        <v>19</v>
      </c>
      <c r="D9356" s="9">
        <v>0</v>
      </c>
      <c r="E9356" s="9">
        <v>3112165</v>
      </c>
      <c r="F9356" s="9">
        <v>12211018</v>
      </c>
      <c r="G9356" s="9">
        <v>0</v>
      </c>
      <c r="H9356" s="9">
        <v>0</v>
      </c>
      <c r="I9356" s="9">
        <v>0</v>
      </c>
      <c r="J9356" s="9">
        <v>0</v>
      </c>
      <c r="K9356" s="9">
        <v>0</v>
      </c>
      <c r="L9356" s="9">
        <v>15323183</v>
      </c>
    </row>
    <row r="9357" spans="1:12" hidden="1">
      <c r="A9357" s="15">
        <v>900292646</v>
      </c>
      <c r="B9357" s="10" t="s">
        <v>15983</v>
      </c>
      <c r="C9357" s="11" t="s">
        <v>19</v>
      </c>
      <c r="D9357" s="9">
        <v>0</v>
      </c>
      <c r="E9357" s="9">
        <v>0</v>
      </c>
      <c r="F9357" s="9">
        <v>0</v>
      </c>
      <c r="G9357" s="9">
        <v>30284</v>
      </c>
      <c r="H9357" s="9">
        <v>0</v>
      </c>
      <c r="I9357" s="9">
        <v>0</v>
      </c>
      <c r="J9357" s="9">
        <v>0</v>
      </c>
      <c r="K9357" s="9">
        <v>0</v>
      </c>
      <c r="L9357" s="9">
        <v>30284</v>
      </c>
    </row>
    <row r="9358" spans="1:12" hidden="1">
      <c r="A9358" s="15">
        <v>900292854</v>
      </c>
      <c r="B9358" s="10" t="s">
        <v>15984</v>
      </c>
      <c r="C9358" s="11" t="s">
        <v>19</v>
      </c>
      <c r="D9358" s="9">
        <v>66667</v>
      </c>
      <c r="E9358" s="9">
        <v>0</v>
      </c>
      <c r="F9358" s="9">
        <v>1933333</v>
      </c>
      <c r="G9358" s="9">
        <v>0</v>
      </c>
      <c r="H9358" s="9">
        <v>0</v>
      </c>
      <c r="I9358" s="9">
        <v>0</v>
      </c>
      <c r="J9358" s="9">
        <v>0</v>
      </c>
      <c r="K9358" s="9">
        <v>0</v>
      </c>
      <c r="L9358" s="9">
        <v>2000000</v>
      </c>
    </row>
    <row r="9359" spans="1:12" hidden="1">
      <c r="A9359" s="15">
        <v>900293051</v>
      </c>
      <c r="B9359" s="10" t="s">
        <v>15985</v>
      </c>
      <c r="C9359" s="11" t="s">
        <v>19</v>
      </c>
      <c r="D9359" s="9">
        <v>0</v>
      </c>
      <c r="E9359" s="9">
        <v>0</v>
      </c>
      <c r="F9359" s="9">
        <v>0</v>
      </c>
      <c r="G9359" s="9">
        <v>0</v>
      </c>
      <c r="H9359" s="9">
        <v>0</v>
      </c>
      <c r="I9359" s="9">
        <v>0</v>
      </c>
      <c r="J9359" s="9">
        <v>266934</v>
      </c>
      <c r="K9359" s="9">
        <v>0</v>
      </c>
      <c r="L9359" s="9">
        <v>266934</v>
      </c>
    </row>
    <row r="9360" spans="1:12" hidden="1">
      <c r="A9360" s="15">
        <v>900293186</v>
      </c>
      <c r="B9360" s="10" t="s">
        <v>15986</v>
      </c>
      <c r="C9360" s="11" t="s">
        <v>19</v>
      </c>
      <c r="D9360" s="9">
        <v>0</v>
      </c>
      <c r="E9360" s="9">
        <v>0</v>
      </c>
      <c r="F9360" s="9">
        <v>0</v>
      </c>
      <c r="G9360" s="9">
        <v>0</v>
      </c>
      <c r="H9360" s="9">
        <v>0</v>
      </c>
      <c r="I9360" s="9">
        <v>0</v>
      </c>
      <c r="J9360" s="9">
        <v>1482932</v>
      </c>
      <c r="K9360" s="9">
        <v>0</v>
      </c>
      <c r="L9360" s="9">
        <v>1482932</v>
      </c>
    </row>
    <row r="9361" spans="1:12" hidden="1">
      <c r="A9361" s="15">
        <v>900293274</v>
      </c>
      <c r="B9361" s="10" t="s">
        <v>15987</v>
      </c>
      <c r="C9361" s="11" t="s">
        <v>19</v>
      </c>
      <c r="D9361" s="9">
        <v>0</v>
      </c>
      <c r="E9361" s="9">
        <v>100000</v>
      </c>
      <c r="F9361" s="9">
        <v>100000</v>
      </c>
      <c r="G9361" s="9">
        <v>100000</v>
      </c>
      <c r="H9361" s="9">
        <v>0</v>
      </c>
      <c r="I9361" s="9">
        <v>0</v>
      </c>
      <c r="J9361" s="9">
        <v>0</v>
      </c>
      <c r="K9361" s="9">
        <v>0</v>
      </c>
      <c r="L9361" s="9">
        <v>300000</v>
      </c>
    </row>
    <row r="9362" spans="1:12" hidden="1">
      <c r="A9362" s="15">
        <v>900293369</v>
      </c>
      <c r="B9362" s="10" t="s">
        <v>15988</v>
      </c>
      <c r="C9362" s="11" t="s">
        <v>19</v>
      </c>
      <c r="D9362" s="9">
        <v>0</v>
      </c>
      <c r="E9362" s="9">
        <v>1624744</v>
      </c>
      <c r="F9362" s="9">
        <v>0</v>
      </c>
      <c r="G9362" s="9">
        <v>0</v>
      </c>
      <c r="H9362" s="9">
        <v>0</v>
      </c>
      <c r="I9362" s="9">
        <v>0</v>
      </c>
      <c r="J9362" s="9">
        <v>0</v>
      </c>
      <c r="K9362" s="9">
        <v>0</v>
      </c>
      <c r="L9362" s="9">
        <v>1624744</v>
      </c>
    </row>
    <row r="9363" spans="1:12" hidden="1">
      <c r="A9363" s="15">
        <v>900293698</v>
      </c>
      <c r="B9363" s="10" t="s">
        <v>15989</v>
      </c>
      <c r="C9363" s="11" t="s">
        <v>19</v>
      </c>
      <c r="D9363" s="9">
        <v>0</v>
      </c>
      <c r="E9363" s="9">
        <v>0</v>
      </c>
      <c r="F9363" s="9">
        <v>0</v>
      </c>
      <c r="G9363" s="9">
        <v>0</v>
      </c>
      <c r="H9363" s="9">
        <v>0</v>
      </c>
      <c r="I9363" s="9">
        <v>0</v>
      </c>
      <c r="J9363" s="9">
        <v>1853519</v>
      </c>
      <c r="K9363" s="9">
        <v>0</v>
      </c>
      <c r="L9363" s="9">
        <v>1853519</v>
      </c>
    </row>
    <row r="9364" spans="1:12" hidden="1">
      <c r="A9364" s="15">
        <v>900293923</v>
      </c>
      <c r="B9364" s="10" t="s">
        <v>5302</v>
      </c>
      <c r="C9364" s="11" t="s">
        <v>19</v>
      </c>
      <c r="D9364" s="9">
        <v>0</v>
      </c>
      <c r="E9364" s="9">
        <v>0</v>
      </c>
      <c r="F9364" s="9">
        <v>0</v>
      </c>
      <c r="G9364" s="9">
        <v>0</v>
      </c>
      <c r="H9364" s="9">
        <v>90853</v>
      </c>
      <c r="I9364" s="9">
        <v>0</v>
      </c>
      <c r="J9364" s="9">
        <v>0</v>
      </c>
      <c r="K9364" s="9">
        <v>0</v>
      </c>
      <c r="L9364" s="9">
        <v>90853</v>
      </c>
    </row>
    <row r="9365" spans="1:12" hidden="1">
      <c r="A9365" s="15">
        <v>900294046</v>
      </c>
      <c r="B9365" s="10" t="s">
        <v>15990</v>
      </c>
      <c r="C9365" s="11" t="s">
        <v>19</v>
      </c>
      <c r="D9365" s="9">
        <v>0</v>
      </c>
      <c r="E9365" s="9">
        <v>2978800</v>
      </c>
      <c r="F9365" s="9">
        <v>4770000</v>
      </c>
      <c r="G9365" s="9">
        <v>0</v>
      </c>
      <c r="H9365" s="9">
        <v>0</v>
      </c>
      <c r="I9365" s="9">
        <v>0</v>
      </c>
      <c r="J9365" s="9">
        <v>0</v>
      </c>
      <c r="K9365" s="9">
        <v>0</v>
      </c>
      <c r="L9365" s="9">
        <v>7748800</v>
      </c>
    </row>
    <row r="9366" spans="1:12" hidden="1">
      <c r="A9366" s="15">
        <v>900294208</v>
      </c>
      <c r="B9366" s="10" t="s">
        <v>15991</v>
      </c>
      <c r="C9366" s="11" t="s">
        <v>19</v>
      </c>
      <c r="D9366" s="9">
        <v>1449270</v>
      </c>
      <c r="E9366" s="9">
        <v>0</v>
      </c>
      <c r="F9366" s="9">
        <v>0</v>
      </c>
      <c r="G9366" s="9">
        <v>0</v>
      </c>
      <c r="H9366" s="9">
        <v>0</v>
      </c>
      <c r="I9366" s="9">
        <v>0</v>
      </c>
      <c r="J9366" s="9">
        <v>0</v>
      </c>
      <c r="K9366" s="9">
        <v>0</v>
      </c>
      <c r="L9366" s="9">
        <v>1449270</v>
      </c>
    </row>
    <row r="9367" spans="1:12" hidden="1">
      <c r="A9367" s="15">
        <v>900294256</v>
      </c>
      <c r="B9367" s="10" t="s">
        <v>15992</v>
      </c>
      <c r="C9367" s="11" t="s">
        <v>19</v>
      </c>
      <c r="D9367" s="9">
        <v>0</v>
      </c>
      <c r="E9367" s="9">
        <v>0</v>
      </c>
      <c r="F9367" s="9">
        <v>0</v>
      </c>
      <c r="G9367" s="9">
        <v>133341</v>
      </c>
      <c r="H9367" s="9">
        <v>0</v>
      </c>
      <c r="I9367" s="9">
        <v>0</v>
      </c>
      <c r="J9367" s="9">
        <v>0</v>
      </c>
      <c r="K9367" s="9">
        <v>0</v>
      </c>
      <c r="L9367" s="9">
        <v>133341</v>
      </c>
    </row>
    <row r="9368" spans="1:12" hidden="1">
      <c r="A9368" s="15">
        <v>900294380</v>
      </c>
      <c r="B9368" s="10" t="s">
        <v>15993</v>
      </c>
      <c r="C9368" s="11" t="s">
        <v>19</v>
      </c>
      <c r="D9368" s="9">
        <v>199712508</v>
      </c>
      <c r="E9368" s="9">
        <v>377640417</v>
      </c>
      <c r="F9368" s="9">
        <v>292174199</v>
      </c>
      <c r="G9368" s="9">
        <v>511500</v>
      </c>
      <c r="H9368" s="9">
        <v>172300</v>
      </c>
      <c r="I9368" s="9">
        <v>3133300</v>
      </c>
      <c r="J9368" s="9">
        <v>0</v>
      </c>
      <c r="K9368" s="9">
        <v>0</v>
      </c>
      <c r="L9368" s="9">
        <v>873344224</v>
      </c>
    </row>
    <row r="9369" spans="1:12" hidden="1">
      <c r="A9369" s="15">
        <v>900294478</v>
      </c>
      <c r="B9369" s="10" t="s">
        <v>15994</v>
      </c>
      <c r="C9369" s="11" t="s">
        <v>19</v>
      </c>
      <c r="D9369" s="9">
        <v>0</v>
      </c>
      <c r="E9369" s="9">
        <v>0</v>
      </c>
      <c r="F9369" s="9">
        <v>0</v>
      </c>
      <c r="G9369" s="9">
        <v>0</v>
      </c>
      <c r="H9369" s="9">
        <v>242274</v>
      </c>
      <c r="I9369" s="9">
        <v>0</v>
      </c>
      <c r="J9369" s="9">
        <v>0</v>
      </c>
      <c r="K9369" s="9">
        <v>0</v>
      </c>
      <c r="L9369" s="9">
        <v>242274</v>
      </c>
    </row>
    <row r="9370" spans="1:12" hidden="1">
      <c r="A9370" s="15">
        <v>900294905</v>
      </c>
      <c r="B9370" s="10" t="s">
        <v>15995</v>
      </c>
      <c r="C9370" s="11" t="s">
        <v>19</v>
      </c>
      <c r="D9370" s="9">
        <v>0</v>
      </c>
      <c r="E9370" s="9">
        <v>0</v>
      </c>
      <c r="F9370" s="9">
        <v>0</v>
      </c>
      <c r="G9370" s="9">
        <v>0</v>
      </c>
      <c r="H9370" s="9">
        <v>0</v>
      </c>
      <c r="I9370" s="9">
        <v>1042713</v>
      </c>
      <c r="J9370" s="9">
        <v>0</v>
      </c>
      <c r="K9370" s="9">
        <v>0</v>
      </c>
      <c r="L9370" s="9">
        <v>1042713</v>
      </c>
    </row>
    <row r="9371" spans="1:12" hidden="1">
      <c r="A9371" s="15">
        <v>900294923</v>
      </c>
      <c r="B9371" s="10" t="s">
        <v>15996</v>
      </c>
      <c r="C9371" s="11" t="s">
        <v>19</v>
      </c>
      <c r="D9371" s="9">
        <v>34117</v>
      </c>
      <c r="E9371" s="9">
        <v>0</v>
      </c>
      <c r="F9371" s="9">
        <v>0</v>
      </c>
      <c r="G9371" s="9">
        <v>0</v>
      </c>
      <c r="H9371" s="9">
        <v>0</v>
      </c>
      <c r="I9371" s="9">
        <v>0</v>
      </c>
      <c r="J9371" s="9">
        <v>0</v>
      </c>
      <c r="K9371" s="9">
        <v>0</v>
      </c>
      <c r="L9371" s="9">
        <v>34117</v>
      </c>
    </row>
    <row r="9372" spans="1:12" hidden="1">
      <c r="A9372" s="15">
        <v>900295409</v>
      </c>
      <c r="B9372" s="10" t="s">
        <v>15997</v>
      </c>
      <c r="C9372" s="11" t="s">
        <v>19</v>
      </c>
      <c r="D9372" s="9">
        <v>666667</v>
      </c>
      <c r="E9372" s="9">
        <v>0</v>
      </c>
      <c r="F9372" s="9">
        <v>0</v>
      </c>
      <c r="G9372" s="9">
        <v>0</v>
      </c>
      <c r="H9372" s="9">
        <v>0</v>
      </c>
      <c r="I9372" s="9">
        <v>0</v>
      </c>
      <c r="J9372" s="9">
        <v>0</v>
      </c>
      <c r="K9372" s="9">
        <v>0</v>
      </c>
      <c r="L9372" s="9">
        <v>666667</v>
      </c>
    </row>
    <row r="9373" spans="1:12" hidden="1">
      <c r="A9373" s="15">
        <v>900295606</v>
      </c>
      <c r="B9373" s="10" t="s">
        <v>15998</v>
      </c>
      <c r="C9373" s="11" t="s">
        <v>19</v>
      </c>
      <c r="D9373" s="9">
        <v>0</v>
      </c>
      <c r="E9373" s="9">
        <v>449094</v>
      </c>
      <c r="F9373" s="9">
        <v>0</v>
      </c>
      <c r="G9373" s="9">
        <v>0</v>
      </c>
      <c r="H9373" s="9">
        <v>0</v>
      </c>
      <c r="I9373" s="9">
        <v>0</v>
      </c>
      <c r="J9373" s="9">
        <v>0</v>
      </c>
      <c r="K9373" s="9">
        <v>0</v>
      </c>
      <c r="L9373" s="9">
        <v>449094</v>
      </c>
    </row>
    <row r="9374" spans="1:12" hidden="1">
      <c r="A9374" s="15">
        <v>900295831</v>
      </c>
      <c r="B9374" s="10" t="s">
        <v>15999</v>
      </c>
      <c r="C9374" s="11" t="s">
        <v>19</v>
      </c>
      <c r="D9374" s="9">
        <v>0</v>
      </c>
      <c r="E9374" s="9">
        <v>953381</v>
      </c>
      <c r="F9374" s="9">
        <v>0</v>
      </c>
      <c r="G9374" s="9">
        <v>0</v>
      </c>
      <c r="H9374" s="9">
        <v>0</v>
      </c>
      <c r="I9374" s="9">
        <v>0</v>
      </c>
      <c r="J9374" s="9">
        <v>0</v>
      </c>
      <c r="K9374" s="9">
        <v>0</v>
      </c>
      <c r="L9374" s="9">
        <v>953381</v>
      </c>
    </row>
    <row r="9375" spans="1:12" hidden="1">
      <c r="A9375" s="15">
        <v>900296077</v>
      </c>
      <c r="B9375" s="10" t="s">
        <v>16000</v>
      </c>
      <c r="C9375" s="11" t="s">
        <v>19</v>
      </c>
      <c r="D9375" s="9">
        <v>0</v>
      </c>
      <c r="E9375" s="9">
        <v>0</v>
      </c>
      <c r="F9375" s="9">
        <v>0</v>
      </c>
      <c r="G9375" s="9">
        <v>0</v>
      </c>
      <c r="H9375" s="9">
        <v>0</v>
      </c>
      <c r="I9375" s="9">
        <v>0</v>
      </c>
      <c r="J9375" s="9">
        <v>73772</v>
      </c>
      <c r="K9375" s="9">
        <v>0</v>
      </c>
      <c r="L9375" s="9">
        <v>73772</v>
      </c>
    </row>
    <row r="9376" spans="1:12" hidden="1">
      <c r="A9376" s="15">
        <v>900296200</v>
      </c>
      <c r="B9376" s="10" t="s">
        <v>16001</v>
      </c>
      <c r="C9376" s="11" t="s">
        <v>19</v>
      </c>
      <c r="D9376" s="9">
        <v>0</v>
      </c>
      <c r="E9376" s="9">
        <v>100000</v>
      </c>
      <c r="F9376" s="9">
        <v>0</v>
      </c>
      <c r="G9376" s="9">
        <v>0</v>
      </c>
      <c r="H9376" s="9">
        <v>0</v>
      </c>
      <c r="I9376" s="9">
        <v>0</v>
      </c>
      <c r="J9376" s="9">
        <v>0</v>
      </c>
      <c r="K9376" s="9">
        <v>0</v>
      </c>
      <c r="L9376" s="9">
        <v>100000</v>
      </c>
    </row>
    <row r="9377" spans="1:12" hidden="1">
      <c r="A9377" s="15">
        <v>900296271</v>
      </c>
      <c r="B9377" s="10" t="s">
        <v>16002</v>
      </c>
      <c r="C9377" s="11" t="s">
        <v>19</v>
      </c>
      <c r="D9377" s="9">
        <v>940295</v>
      </c>
      <c r="E9377" s="9">
        <v>0</v>
      </c>
      <c r="F9377" s="9">
        <v>0</v>
      </c>
      <c r="G9377" s="9">
        <v>0</v>
      </c>
      <c r="H9377" s="9">
        <v>0</v>
      </c>
      <c r="I9377" s="9">
        <v>0</v>
      </c>
      <c r="J9377" s="9">
        <v>0</v>
      </c>
      <c r="K9377" s="9">
        <v>0</v>
      </c>
      <c r="L9377" s="9">
        <v>940295</v>
      </c>
    </row>
    <row r="9378" spans="1:12" hidden="1">
      <c r="A9378" s="15">
        <v>900296606</v>
      </c>
      <c r="B9378" s="10" t="s">
        <v>16003</v>
      </c>
      <c r="C9378" s="11" t="s">
        <v>19</v>
      </c>
      <c r="D9378" s="9">
        <v>782675</v>
      </c>
      <c r="E9378" s="9">
        <v>378594</v>
      </c>
      <c r="F9378" s="9">
        <v>0</v>
      </c>
      <c r="G9378" s="9">
        <v>0</v>
      </c>
      <c r="H9378" s="9">
        <v>4224965</v>
      </c>
      <c r="I9378" s="9">
        <v>279590</v>
      </c>
      <c r="J9378" s="9">
        <v>0</v>
      </c>
      <c r="K9378" s="9">
        <v>0</v>
      </c>
      <c r="L9378" s="9">
        <v>5665824</v>
      </c>
    </row>
    <row r="9379" spans="1:12" hidden="1">
      <c r="A9379" s="15">
        <v>900296929</v>
      </c>
      <c r="B9379" s="10" t="s">
        <v>16004</v>
      </c>
      <c r="C9379" s="11" t="s">
        <v>19</v>
      </c>
      <c r="D9379" s="9">
        <v>1933333</v>
      </c>
      <c r="E9379" s="9">
        <v>933333</v>
      </c>
      <c r="F9379" s="9">
        <v>0</v>
      </c>
      <c r="G9379" s="9">
        <v>0</v>
      </c>
      <c r="H9379" s="9">
        <v>0</v>
      </c>
      <c r="I9379" s="9">
        <v>363410</v>
      </c>
      <c r="J9379" s="9">
        <v>0</v>
      </c>
      <c r="K9379" s="9">
        <v>0</v>
      </c>
      <c r="L9379" s="9">
        <v>3230076</v>
      </c>
    </row>
    <row r="9380" spans="1:12" hidden="1">
      <c r="A9380" s="15">
        <v>900297009</v>
      </c>
      <c r="B9380" s="10" t="s">
        <v>16005</v>
      </c>
      <c r="C9380" s="11" t="s">
        <v>19</v>
      </c>
      <c r="D9380" s="9">
        <v>139173</v>
      </c>
      <c r="E9380" s="9">
        <v>5047226</v>
      </c>
      <c r="F9380" s="9">
        <v>0</v>
      </c>
      <c r="G9380" s="9">
        <v>0</v>
      </c>
      <c r="H9380" s="9">
        <v>113000</v>
      </c>
      <c r="I9380" s="9">
        <v>1453642</v>
      </c>
      <c r="J9380" s="9">
        <v>121137</v>
      </c>
      <c r="K9380" s="9">
        <v>0</v>
      </c>
      <c r="L9380" s="9">
        <v>6874178</v>
      </c>
    </row>
    <row r="9381" spans="1:12" hidden="1">
      <c r="A9381" s="15">
        <v>900297034</v>
      </c>
      <c r="B9381" s="10" t="s">
        <v>16006</v>
      </c>
      <c r="C9381" s="11" t="s">
        <v>19</v>
      </c>
      <c r="D9381" s="9">
        <v>0</v>
      </c>
      <c r="E9381" s="9">
        <v>0</v>
      </c>
      <c r="F9381" s="9">
        <v>0</v>
      </c>
      <c r="G9381" s="9">
        <v>0</v>
      </c>
      <c r="H9381" s="9">
        <v>0</v>
      </c>
      <c r="I9381" s="9">
        <v>0</v>
      </c>
      <c r="J9381" s="9">
        <v>186817</v>
      </c>
      <c r="K9381" s="9">
        <v>0</v>
      </c>
      <c r="L9381" s="9">
        <v>186817</v>
      </c>
    </row>
    <row r="9382" spans="1:12" hidden="1">
      <c r="A9382" s="15">
        <v>900297153</v>
      </c>
      <c r="B9382" s="10" t="s">
        <v>16007</v>
      </c>
      <c r="C9382" s="11" t="s">
        <v>19</v>
      </c>
      <c r="D9382" s="9">
        <v>1052073</v>
      </c>
      <c r="E9382" s="9">
        <v>1835456</v>
      </c>
      <c r="F9382" s="9">
        <v>2373620</v>
      </c>
      <c r="G9382" s="9">
        <v>0</v>
      </c>
      <c r="H9382" s="9">
        <v>600639</v>
      </c>
      <c r="I9382" s="9">
        <v>72238</v>
      </c>
      <c r="J9382" s="9">
        <v>0</v>
      </c>
      <c r="K9382" s="9">
        <v>0</v>
      </c>
      <c r="L9382" s="9">
        <v>5934026</v>
      </c>
    </row>
    <row r="9383" spans="1:12" hidden="1">
      <c r="A9383" s="15">
        <v>900297221</v>
      </c>
      <c r="B9383" s="10" t="s">
        <v>16008</v>
      </c>
      <c r="C9383" s="11" t="s">
        <v>19</v>
      </c>
      <c r="D9383" s="9">
        <v>0</v>
      </c>
      <c r="E9383" s="9">
        <v>202959</v>
      </c>
      <c r="F9383" s="9">
        <v>0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202959</v>
      </c>
    </row>
    <row r="9384" spans="1:12" hidden="1">
      <c r="A9384" s="15">
        <v>900298031</v>
      </c>
      <c r="B9384" s="10" t="s">
        <v>16009</v>
      </c>
      <c r="C9384" s="11" t="s">
        <v>19</v>
      </c>
      <c r="D9384" s="9">
        <v>233334</v>
      </c>
      <c r="E9384" s="9">
        <v>100000</v>
      </c>
      <c r="F9384" s="9">
        <v>0</v>
      </c>
      <c r="G9384" s="9">
        <v>600000</v>
      </c>
      <c r="H9384" s="9">
        <v>113374</v>
      </c>
      <c r="I9384" s="9">
        <v>275367</v>
      </c>
      <c r="J9384" s="9">
        <v>0</v>
      </c>
      <c r="K9384" s="9">
        <v>0</v>
      </c>
      <c r="L9384" s="9">
        <v>1322075</v>
      </c>
    </row>
    <row r="9385" spans="1:12" hidden="1">
      <c r="A9385" s="15">
        <v>900298038</v>
      </c>
      <c r="B9385" s="10" t="s">
        <v>16010</v>
      </c>
      <c r="C9385" s="11" t="s">
        <v>19</v>
      </c>
      <c r="D9385" s="9">
        <v>0</v>
      </c>
      <c r="E9385" s="9">
        <v>197823</v>
      </c>
      <c r="F9385" s="9">
        <v>0</v>
      </c>
      <c r="G9385" s="9">
        <v>0</v>
      </c>
      <c r="H9385" s="9">
        <v>0</v>
      </c>
      <c r="I9385" s="9">
        <v>0</v>
      </c>
      <c r="J9385" s="9">
        <v>0</v>
      </c>
      <c r="K9385" s="9">
        <v>0</v>
      </c>
      <c r="L9385" s="9">
        <v>197823</v>
      </c>
    </row>
    <row r="9386" spans="1:12" hidden="1">
      <c r="A9386" s="15">
        <v>900298370</v>
      </c>
      <c r="B9386" s="10" t="s">
        <v>16011</v>
      </c>
      <c r="C9386" s="11" t="s">
        <v>19</v>
      </c>
      <c r="D9386" s="9">
        <v>0</v>
      </c>
      <c r="E9386" s="9">
        <v>0</v>
      </c>
      <c r="F9386" s="9">
        <v>0</v>
      </c>
      <c r="G9386" s="9">
        <v>0</v>
      </c>
      <c r="H9386" s="9">
        <v>0</v>
      </c>
      <c r="I9386" s="9">
        <v>30284</v>
      </c>
      <c r="J9386" s="9">
        <v>0</v>
      </c>
      <c r="K9386" s="9">
        <v>0</v>
      </c>
      <c r="L9386" s="9">
        <v>30284</v>
      </c>
    </row>
    <row r="9387" spans="1:12" hidden="1">
      <c r="A9387" s="15">
        <v>900298372</v>
      </c>
      <c r="B9387" s="10" t="s">
        <v>16012</v>
      </c>
      <c r="C9387" s="11" t="s">
        <v>19</v>
      </c>
      <c r="D9387" s="9">
        <v>1066177</v>
      </c>
      <c r="E9387" s="9">
        <v>709007</v>
      </c>
      <c r="F9387" s="9">
        <v>106979</v>
      </c>
      <c r="G9387" s="9">
        <v>0</v>
      </c>
      <c r="H9387" s="9">
        <v>545116</v>
      </c>
      <c r="I9387" s="9">
        <v>0</v>
      </c>
      <c r="J9387" s="9">
        <v>0</v>
      </c>
      <c r="K9387" s="9">
        <v>0</v>
      </c>
      <c r="L9387" s="9">
        <v>2427279</v>
      </c>
    </row>
    <row r="9388" spans="1:12" hidden="1">
      <c r="A9388" s="15">
        <v>900298395</v>
      </c>
      <c r="B9388" s="10" t="s">
        <v>16013</v>
      </c>
      <c r="C9388" s="11" t="s">
        <v>19</v>
      </c>
      <c r="D9388" s="9">
        <v>0</v>
      </c>
      <c r="E9388" s="9">
        <v>0</v>
      </c>
      <c r="F9388" s="9">
        <v>0</v>
      </c>
      <c r="G9388" s="9">
        <v>0</v>
      </c>
      <c r="H9388" s="9">
        <v>0</v>
      </c>
      <c r="I9388" s="9">
        <v>0</v>
      </c>
      <c r="J9388" s="9">
        <v>321029</v>
      </c>
      <c r="K9388" s="9">
        <v>0</v>
      </c>
      <c r="L9388" s="9">
        <v>321029</v>
      </c>
    </row>
    <row r="9389" spans="1:12" hidden="1">
      <c r="A9389" s="15">
        <v>900298808</v>
      </c>
      <c r="B9389" s="10" t="s">
        <v>16014</v>
      </c>
      <c r="C9389" s="11" t="s">
        <v>19</v>
      </c>
      <c r="D9389" s="9">
        <v>0</v>
      </c>
      <c r="E9389" s="9">
        <v>0</v>
      </c>
      <c r="F9389" s="9">
        <v>0</v>
      </c>
      <c r="G9389" s="9">
        <v>0</v>
      </c>
      <c r="H9389" s="9">
        <v>0</v>
      </c>
      <c r="I9389" s="9">
        <v>847958</v>
      </c>
      <c r="J9389" s="9">
        <v>0</v>
      </c>
      <c r="K9389" s="9">
        <v>0</v>
      </c>
      <c r="L9389" s="9">
        <v>847958</v>
      </c>
    </row>
    <row r="9390" spans="1:12" hidden="1">
      <c r="A9390" s="15">
        <v>900298890</v>
      </c>
      <c r="B9390" s="10" t="s">
        <v>16015</v>
      </c>
      <c r="C9390" s="11" t="s">
        <v>19</v>
      </c>
      <c r="D9390" s="9">
        <v>33333</v>
      </c>
      <c r="E9390" s="9">
        <v>0</v>
      </c>
      <c r="F9390" s="9">
        <v>0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33333</v>
      </c>
    </row>
    <row r="9391" spans="1:12" hidden="1">
      <c r="A9391" s="15">
        <v>900298912</v>
      </c>
      <c r="B9391" s="10" t="s">
        <v>16016</v>
      </c>
      <c r="C9391" s="11" t="s">
        <v>19</v>
      </c>
      <c r="D9391" s="9">
        <v>0</v>
      </c>
      <c r="E9391" s="9">
        <v>0</v>
      </c>
      <c r="F9391" s="9">
        <v>0</v>
      </c>
      <c r="G9391" s="9">
        <v>0</v>
      </c>
      <c r="H9391" s="9">
        <v>0</v>
      </c>
      <c r="I9391" s="9">
        <v>30284</v>
      </c>
      <c r="J9391" s="9">
        <v>0</v>
      </c>
      <c r="K9391" s="9">
        <v>0</v>
      </c>
      <c r="L9391" s="9">
        <v>30284</v>
      </c>
    </row>
    <row r="9392" spans="1:12" hidden="1">
      <c r="A9392" s="15">
        <v>900298928</v>
      </c>
      <c r="B9392" s="10" t="s">
        <v>16017</v>
      </c>
      <c r="C9392" s="11" t="s">
        <v>19</v>
      </c>
      <c r="D9392" s="9">
        <v>0</v>
      </c>
      <c r="E9392" s="9">
        <v>0</v>
      </c>
      <c r="F9392" s="9">
        <v>3150235</v>
      </c>
      <c r="G9392" s="9">
        <v>0</v>
      </c>
      <c r="H9392" s="9">
        <v>0</v>
      </c>
      <c r="I9392" s="9">
        <v>0</v>
      </c>
      <c r="J9392" s="9">
        <v>0</v>
      </c>
      <c r="K9392" s="9">
        <v>0</v>
      </c>
      <c r="L9392" s="9">
        <v>3150235</v>
      </c>
    </row>
    <row r="9393" spans="1:12" hidden="1">
      <c r="A9393" s="15">
        <v>900299522</v>
      </c>
      <c r="B9393" s="10" t="s">
        <v>16018</v>
      </c>
      <c r="C9393" s="11" t="s">
        <v>19</v>
      </c>
      <c r="D9393" s="9">
        <v>5356014</v>
      </c>
      <c r="E9393" s="9">
        <v>11403382</v>
      </c>
      <c r="F9393" s="9">
        <v>1849037</v>
      </c>
      <c r="G9393" s="9">
        <v>419102</v>
      </c>
      <c r="H9393" s="9">
        <v>0</v>
      </c>
      <c r="I9393" s="9">
        <v>0</v>
      </c>
      <c r="J9393" s="9">
        <v>0</v>
      </c>
      <c r="K9393" s="9">
        <v>0</v>
      </c>
      <c r="L9393" s="9">
        <v>19027535</v>
      </c>
    </row>
    <row r="9394" spans="1:12" hidden="1">
      <c r="A9394" s="15">
        <v>900299602</v>
      </c>
      <c r="B9394" s="10" t="s">
        <v>16019</v>
      </c>
      <c r="C9394" s="11" t="s">
        <v>19</v>
      </c>
      <c r="D9394" s="9">
        <v>0</v>
      </c>
      <c r="E9394" s="9">
        <v>0</v>
      </c>
      <c r="F9394" s="9">
        <v>0</v>
      </c>
      <c r="G9394" s="9">
        <v>0</v>
      </c>
      <c r="H9394" s="9">
        <v>0</v>
      </c>
      <c r="I9394" s="9">
        <v>0</v>
      </c>
      <c r="J9394" s="9">
        <v>74182</v>
      </c>
      <c r="K9394" s="9">
        <v>0</v>
      </c>
      <c r="L9394" s="9">
        <v>74182</v>
      </c>
    </row>
    <row r="9395" spans="1:12" hidden="1">
      <c r="A9395" s="15">
        <v>900299739</v>
      </c>
      <c r="B9395" s="10" t="s">
        <v>16020</v>
      </c>
      <c r="C9395" s="11" t="s">
        <v>19</v>
      </c>
      <c r="D9395" s="9">
        <v>33333</v>
      </c>
      <c r="E9395" s="9">
        <v>0</v>
      </c>
      <c r="F9395" s="9">
        <v>0</v>
      </c>
      <c r="G9395" s="9">
        <v>600000</v>
      </c>
      <c r="H9395" s="9">
        <v>120113</v>
      </c>
      <c r="I9395" s="9">
        <v>181705</v>
      </c>
      <c r="J9395" s="9">
        <v>393694</v>
      </c>
      <c r="K9395" s="9">
        <v>0</v>
      </c>
      <c r="L9395" s="9">
        <v>1328845</v>
      </c>
    </row>
    <row r="9396" spans="1:12" hidden="1">
      <c r="A9396" s="15">
        <v>900299892</v>
      </c>
      <c r="B9396" s="10" t="s">
        <v>16021</v>
      </c>
      <c r="C9396" s="11" t="s">
        <v>19</v>
      </c>
      <c r="D9396" s="9">
        <v>0</v>
      </c>
      <c r="E9396" s="9">
        <v>0</v>
      </c>
      <c r="F9396" s="9">
        <v>0</v>
      </c>
      <c r="G9396" s="9">
        <v>1433333</v>
      </c>
      <c r="H9396" s="9">
        <v>1000000</v>
      </c>
      <c r="I9396" s="9">
        <v>0</v>
      </c>
      <c r="J9396" s="9">
        <v>0</v>
      </c>
      <c r="K9396" s="9">
        <v>0</v>
      </c>
      <c r="L9396" s="9">
        <v>2433333</v>
      </c>
    </row>
    <row r="9397" spans="1:12" hidden="1">
      <c r="A9397" s="15">
        <v>900300194</v>
      </c>
      <c r="B9397" s="10" t="s">
        <v>16022</v>
      </c>
      <c r="C9397" s="11" t="s">
        <v>19</v>
      </c>
      <c r="D9397" s="9">
        <v>0</v>
      </c>
      <c r="E9397" s="9">
        <v>0</v>
      </c>
      <c r="F9397" s="9">
        <v>66667</v>
      </c>
      <c r="G9397" s="9">
        <v>0</v>
      </c>
      <c r="H9397" s="9">
        <v>0</v>
      </c>
      <c r="I9397" s="9">
        <v>0</v>
      </c>
      <c r="J9397" s="9">
        <v>0</v>
      </c>
      <c r="K9397" s="9">
        <v>0</v>
      </c>
      <c r="L9397" s="9">
        <v>66667</v>
      </c>
    </row>
    <row r="9398" spans="1:12" hidden="1">
      <c r="A9398" s="15">
        <v>900300965</v>
      </c>
      <c r="B9398" s="10" t="s">
        <v>16023</v>
      </c>
      <c r="C9398" s="11" t="s">
        <v>19</v>
      </c>
      <c r="D9398" s="9">
        <v>0</v>
      </c>
      <c r="E9398" s="9">
        <v>773356</v>
      </c>
      <c r="F9398" s="9">
        <v>0</v>
      </c>
      <c r="G9398" s="9">
        <v>0</v>
      </c>
      <c r="H9398" s="9">
        <v>0</v>
      </c>
      <c r="I9398" s="9">
        <v>0</v>
      </c>
      <c r="J9398" s="9">
        <v>0</v>
      </c>
      <c r="K9398" s="9">
        <v>0</v>
      </c>
      <c r="L9398" s="9">
        <v>773356</v>
      </c>
    </row>
    <row r="9399" spans="1:12" hidden="1">
      <c r="A9399" s="15">
        <v>900301238</v>
      </c>
      <c r="B9399" s="10" t="s">
        <v>16024</v>
      </c>
      <c r="C9399" s="11" t="s">
        <v>19</v>
      </c>
      <c r="D9399" s="9">
        <v>865346481</v>
      </c>
      <c r="E9399" s="9">
        <v>793024922</v>
      </c>
      <c r="F9399" s="9">
        <v>553413759</v>
      </c>
      <c r="G9399" s="9">
        <v>344356</v>
      </c>
      <c r="H9399" s="9">
        <v>12356</v>
      </c>
      <c r="I9399" s="9">
        <v>579573</v>
      </c>
      <c r="J9399" s="9">
        <v>165477309</v>
      </c>
      <c r="K9399" s="9">
        <v>0</v>
      </c>
      <c r="L9399" s="9">
        <v>2378198756</v>
      </c>
    </row>
    <row r="9400" spans="1:12" hidden="1">
      <c r="A9400" s="15">
        <v>900301417</v>
      </c>
      <c r="B9400" s="10" t="s">
        <v>16025</v>
      </c>
      <c r="C9400" s="11" t="s">
        <v>19</v>
      </c>
      <c r="D9400" s="9">
        <v>66666</v>
      </c>
      <c r="E9400" s="9">
        <v>0</v>
      </c>
      <c r="F9400" s="9">
        <v>0</v>
      </c>
      <c r="G9400" s="9">
        <v>0</v>
      </c>
      <c r="H9400" s="9">
        <v>0</v>
      </c>
      <c r="I9400" s="9">
        <v>0</v>
      </c>
      <c r="J9400" s="9">
        <v>0</v>
      </c>
      <c r="K9400" s="9">
        <v>0</v>
      </c>
      <c r="L9400" s="9">
        <v>66666</v>
      </c>
    </row>
    <row r="9401" spans="1:12" hidden="1">
      <c r="A9401" s="15">
        <v>900301742</v>
      </c>
      <c r="B9401" s="10" t="s">
        <v>16026</v>
      </c>
      <c r="C9401" s="11" t="s">
        <v>19</v>
      </c>
      <c r="D9401" s="9">
        <v>0</v>
      </c>
      <c r="E9401" s="9">
        <v>0</v>
      </c>
      <c r="F9401" s="9">
        <v>0</v>
      </c>
      <c r="G9401" s="9">
        <v>0</v>
      </c>
      <c r="H9401" s="9">
        <v>0</v>
      </c>
      <c r="I9401" s="9">
        <v>0</v>
      </c>
      <c r="J9401" s="9">
        <v>545116</v>
      </c>
      <c r="K9401" s="9">
        <v>0</v>
      </c>
      <c r="L9401" s="9">
        <v>545116</v>
      </c>
    </row>
    <row r="9402" spans="1:12" hidden="1">
      <c r="A9402" s="15">
        <v>900303178</v>
      </c>
      <c r="B9402" s="10" t="s">
        <v>16027</v>
      </c>
      <c r="C9402" s="11" t="s">
        <v>19</v>
      </c>
      <c r="D9402" s="9">
        <v>600000</v>
      </c>
      <c r="E9402" s="9">
        <v>0</v>
      </c>
      <c r="F9402" s="9">
        <v>0</v>
      </c>
      <c r="G9402" s="9">
        <v>0</v>
      </c>
      <c r="H9402" s="9">
        <v>0</v>
      </c>
      <c r="I9402" s="9">
        <v>0</v>
      </c>
      <c r="J9402" s="9">
        <v>0</v>
      </c>
      <c r="K9402" s="9">
        <v>0</v>
      </c>
      <c r="L9402" s="9">
        <v>600000</v>
      </c>
    </row>
    <row r="9403" spans="1:12" hidden="1">
      <c r="A9403" s="15">
        <v>900303919</v>
      </c>
      <c r="B9403" s="10" t="s">
        <v>16028</v>
      </c>
      <c r="C9403" s="11" t="s">
        <v>19</v>
      </c>
      <c r="D9403" s="9">
        <v>0</v>
      </c>
      <c r="E9403" s="9">
        <v>0</v>
      </c>
      <c r="F9403" s="9">
        <v>0</v>
      </c>
      <c r="G9403" s="9">
        <v>67161</v>
      </c>
      <c r="H9403" s="9">
        <v>0</v>
      </c>
      <c r="I9403" s="9">
        <v>0</v>
      </c>
      <c r="J9403" s="9">
        <v>0</v>
      </c>
      <c r="K9403" s="9">
        <v>0</v>
      </c>
      <c r="L9403" s="9">
        <v>67161</v>
      </c>
    </row>
    <row r="9404" spans="1:12" hidden="1">
      <c r="A9404" s="15">
        <v>900303953</v>
      </c>
      <c r="B9404" s="10" t="s">
        <v>16029</v>
      </c>
      <c r="C9404" s="11" t="s">
        <v>19</v>
      </c>
      <c r="D9404" s="9">
        <v>0</v>
      </c>
      <c r="E9404" s="9">
        <v>0</v>
      </c>
      <c r="F9404" s="9">
        <v>0</v>
      </c>
      <c r="G9404" s="9">
        <v>0</v>
      </c>
      <c r="H9404" s="9">
        <v>0</v>
      </c>
      <c r="I9404" s="9">
        <v>0</v>
      </c>
      <c r="J9404" s="9">
        <v>146301</v>
      </c>
      <c r="K9404" s="9">
        <v>0</v>
      </c>
      <c r="L9404" s="9">
        <v>146301</v>
      </c>
    </row>
    <row r="9405" spans="1:12" hidden="1">
      <c r="A9405" s="15">
        <v>900303957</v>
      </c>
      <c r="B9405" s="10" t="s">
        <v>16030</v>
      </c>
      <c r="C9405" s="11" t="s">
        <v>19</v>
      </c>
      <c r="D9405" s="9">
        <v>0</v>
      </c>
      <c r="E9405" s="9">
        <v>0</v>
      </c>
      <c r="F9405" s="9">
        <v>0</v>
      </c>
      <c r="G9405" s="9">
        <v>0</v>
      </c>
      <c r="H9405" s="9">
        <v>33333</v>
      </c>
      <c r="I9405" s="9">
        <v>0</v>
      </c>
      <c r="J9405" s="9">
        <v>0</v>
      </c>
      <c r="K9405" s="9">
        <v>0</v>
      </c>
      <c r="L9405" s="9">
        <v>33333</v>
      </c>
    </row>
    <row r="9406" spans="1:12" hidden="1">
      <c r="A9406" s="15">
        <v>900304099</v>
      </c>
      <c r="B9406" s="10" t="s">
        <v>16031</v>
      </c>
      <c r="C9406" s="11" t="s">
        <v>19</v>
      </c>
      <c r="D9406" s="9">
        <v>0</v>
      </c>
      <c r="E9406" s="9">
        <v>0</v>
      </c>
      <c r="F9406" s="9">
        <v>0</v>
      </c>
      <c r="G9406" s="9">
        <v>0</v>
      </c>
      <c r="H9406" s="9">
        <v>0</v>
      </c>
      <c r="I9406" s="9">
        <v>393695</v>
      </c>
      <c r="J9406" s="9">
        <v>0</v>
      </c>
      <c r="K9406" s="9">
        <v>0</v>
      </c>
      <c r="L9406" s="9">
        <v>393695</v>
      </c>
    </row>
    <row r="9407" spans="1:12" hidden="1">
      <c r="A9407" s="15">
        <v>900304168</v>
      </c>
      <c r="B9407" s="10" t="s">
        <v>16032</v>
      </c>
      <c r="C9407" s="11" t="s">
        <v>19</v>
      </c>
      <c r="D9407" s="9">
        <v>0</v>
      </c>
      <c r="E9407" s="9">
        <v>0</v>
      </c>
      <c r="F9407" s="9">
        <v>0</v>
      </c>
      <c r="G9407" s="9">
        <v>0</v>
      </c>
      <c r="H9407" s="9">
        <v>0</v>
      </c>
      <c r="I9407" s="9">
        <v>0</v>
      </c>
      <c r="J9407" s="9">
        <v>82812</v>
      </c>
      <c r="K9407" s="9">
        <v>0</v>
      </c>
      <c r="L9407" s="9">
        <v>82812</v>
      </c>
    </row>
    <row r="9408" spans="1:12" hidden="1">
      <c r="A9408" s="15">
        <v>900304190</v>
      </c>
      <c r="B9408" s="10" t="s">
        <v>16033</v>
      </c>
      <c r="C9408" s="11" t="s">
        <v>19</v>
      </c>
      <c r="D9408" s="9">
        <v>6132042</v>
      </c>
      <c r="E9408" s="9">
        <v>0</v>
      </c>
      <c r="F9408" s="9">
        <v>0</v>
      </c>
      <c r="G9408" s="9">
        <v>0</v>
      </c>
      <c r="H9408" s="9">
        <v>0</v>
      </c>
      <c r="I9408" s="9">
        <v>0</v>
      </c>
      <c r="J9408" s="9">
        <v>0</v>
      </c>
      <c r="K9408" s="9">
        <v>0</v>
      </c>
      <c r="L9408" s="9">
        <v>6132042</v>
      </c>
    </row>
    <row r="9409" spans="1:12" hidden="1">
      <c r="A9409" s="15">
        <v>900304221</v>
      </c>
      <c r="B9409" s="10" t="s">
        <v>16034</v>
      </c>
      <c r="C9409" s="11" t="s">
        <v>19</v>
      </c>
      <c r="D9409" s="9">
        <v>100000</v>
      </c>
      <c r="E9409" s="9">
        <v>0</v>
      </c>
      <c r="F9409" s="9">
        <v>0</v>
      </c>
      <c r="G9409" s="9">
        <v>0</v>
      </c>
      <c r="H9409" s="9">
        <v>0</v>
      </c>
      <c r="I9409" s="9">
        <v>0</v>
      </c>
      <c r="J9409" s="9">
        <v>0</v>
      </c>
      <c r="K9409" s="9">
        <v>0</v>
      </c>
      <c r="L9409" s="9">
        <v>100000</v>
      </c>
    </row>
    <row r="9410" spans="1:12" hidden="1">
      <c r="A9410" s="15">
        <v>900304240</v>
      </c>
      <c r="B9410" s="10" t="s">
        <v>16035</v>
      </c>
      <c r="C9410" s="11" t="s">
        <v>19</v>
      </c>
      <c r="D9410" s="9">
        <v>23617407</v>
      </c>
      <c r="E9410" s="9">
        <v>0</v>
      </c>
      <c r="F9410" s="9">
        <v>5353821</v>
      </c>
      <c r="G9410" s="9">
        <v>4149196</v>
      </c>
      <c r="H9410" s="9">
        <v>0</v>
      </c>
      <c r="I9410" s="9">
        <v>0</v>
      </c>
      <c r="J9410" s="9">
        <v>0</v>
      </c>
      <c r="K9410" s="9">
        <v>0</v>
      </c>
      <c r="L9410" s="9">
        <v>33120424</v>
      </c>
    </row>
    <row r="9411" spans="1:12" hidden="1">
      <c r="A9411" s="15">
        <v>900304536</v>
      </c>
      <c r="B9411" s="10" t="s">
        <v>16036</v>
      </c>
      <c r="C9411" s="11" t="s">
        <v>19</v>
      </c>
      <c r="D9411" s="9">
        <v>133333</v>
      </c>
      <c r="E9411" s="9">
        <v>0</v>
      </c>
      <c r="F9411" s="9">
        <v>0</v>
      </c>
      <c r="G9411" s="9">
        <v>0</v>
      </c>
      <c r="H9411" s="9">
        <v>0</v>
      </c>
      <c r="I9411" s="9">
        <v>27604</v>
      </c>
      <c r="J9411" s="9">
        <v>0</v>
      </c>
      <c r="K9411" s="9">
        <v>0</v>
      </c>
      <c r="L9411" s="9">
        <v>160937</v>
      </c>
    </row>
    <row r="9412" spans="1:12" hidden="1">
      <c r="A9412" s="15">
        <v>900304741</v>
      </c>
      <c r="B9412" s="10" t="s">
        <v>16037</v>
      </c>
      <c r="C9412" s="11" t="s">
        <v>19</v>
      </c>
      <c r="D9412" s="9">
        <v>0</v>
      </c>
      <c r="E9412" s="9">
        <v>0</v>
      </c>
      <c r="F9412" s="9">
        <v>0</v>
      </c>
      <c r="G9412" s="9">
        <v>0</v>
      </c>
      <c r="H9412" s="9">
        <v>0</v>
      </c>
      <c r="I9412" s="9">
        <v>4421494</v>
      </c>
      <c r="J9412" s="9">
        <v>0</v>
      </c>
      <c r="K9412" s="9">
        <v>0</v>
      </c>
      <c r="L9412" s="9">
        <v>4421494</v>
      </c>
    </row>
    <row r="9413" spans="1:12" hidden="1">
      <c r="A9413" s="15">
        <v>900304858</v>
      </c>
      <c r="B9413" s="10" t="s">
        <v>16038</v>
      </c>
      <c r="C9413" s="11" t="s">
        <v>19</v>
      </c>
      <c r="D9413" s="9">
        <v>0</v>
      </c>
      <c r="E9413" s="9">
        <v>0</v>
      </c>
      <c r="F9413" s="9">
        <v>0</v>
      </c>
      <c r="G9413" s="9">
        <v>0</v>
      </c>
      <c r="H9413" s="9">
        <v>0</v>
      </c>
      <c r="I9413" s="9">
        <v>0</v>
      </c>
      <c r="J9413" s="9">
        <v>577810</v>
      </c>
      <c r="K9413" s="9">
        <v>0</v>
      </c>
      <c r="L9413" s="9">
        <v>577810</v>
      </c>
    </row>
    <row r="9414" spans="1:12" hidden="1">
      <c r="A9414" s="15">
        <v>900304958</v>
      </c>
      <c r="B9414" s="10" t="s">
        <v>16039</v>
      </c>
      <c r="C9414" s="11" t="s">
        <v>19</v>
      </c>
      <c r="D9414" s="9">
        <v>2239130</v>
      </c>
      <c r="E9414" s="9">
        <v>29361562</v>
      </c>
      <c r="F9414" s="9">
        <v>15052532</v>
      </c>
      <c r="G9414" s="9">
        <v>79215</v>
      </c>
      <c r="H9414" s="9">
        <v>239748</v>
      </c>
      <c r="I9414" s="9">
        <v>0</v>
      </c>
      <c r="J9414" s="9">
        <v>69911</v>
      </c>
      <c r="K9414" s="9">
        <v>0</v>
      </c>
      <c r="L9414" s="9">
        <v>47042098</v>
      </c>
    </row>
    <row r="9415" spans="1:12" hidden="1">
      <c r="A9415" s="15">
        <v>900305154</v>
      </c>
      <c r="B9415" s="10" t="s">
        <v>16040</v>
      </c>
      <c r="C9415" s="11" t="s">
        <v>19</v>
      </c>
      <c r="D9415" s="9">
        <v>0</v>
      </c>
      <c r="E9415" s="9">
        <v>0</v>
      </c>
      <c r="F9415" s="9">
        <v>0</v>
      </c>
      <c r="G9415" s="9">
        <v>0</v>
      </c>
      <c r="H9415" s="9">
        <v>0</v>
      </c>
      <c r="I9415" s="9">
        <v>0</v>
      </c>
      <c r="J9415" s="9">
        <v>370491</v>
      </c>
      <c r="K9415" s="9">
        <v>0</v>
      </c>
      <c r="L9415" s="9">
        <v>370491</v>
      </c>
    </row>
    <row r="9416" spans="1:12" hidden="1">
      <c r="A9416" s="15">
        <v>900305406</v>
      </c>
      <c r="B9416" s="10" t="s">
        <v>16041</v>
      </c>
      <c r="C9416" s="11" t="s">
        <v>19</v>
      </c>
      <c r="D9416" s="9">
        <v>36620212</v>
      </c>
      <c r="E9416" s="9">
        <v>564050</v>
      </c>
      <c r="F9416" s="9">
        <v>15126960</v>
      </c>
      <c r="G9416" s="9">
        <v>198846</v>
      </c>
      <c r="H9416" s="9">
        <v>58278183</v>
      </c>
      <c r="I9416" s="9">
        <v>179372799</v>
      </c>
      <c r="J9416" s="9">
        <v>46074796</v>
      </c>
      <c r="K9416" s="9">
        <v>0</v>
      </c>
      <c r="L9416" s="9">
        <v>336235846</v>
      </c>
    </row>
    <row r="9417" spans="1:12" hidden="1">
      <c r="A9417" s="15">
        <v>900306291</v>
      </c>
      <c r="B9417" s="10" t="s">
        <v>16042</v>
      </c>
      <c r="C9417" s="11" t="s">
        <v>19</v>
      </c>
      <c r="D9417" s="9">
        <v>0</v>
      </c>
      <c r="E9417" s="9">
        <v>0</v>
      </c>
      <c r="F9417" s="9">
        <v>2042194</v>
      </c>
      <c r="G9417" s="9">
        <v>0</v>
      </c>
      <c r="H9417" s="9">
        <v>0</v>
      </c>
      <c r="I9417" s="9">
        <v>0</v>
      </c>
      <c r="J9417" s="9">
        <v>0</v>
      </c>
      <c r="K9417" s="9">
        <v>0</v>
      </c>
      <c r="L9417" s="9">
        <v>2042194</v>
      </c>
    </row>
    <row r="9418" spans="1:12" hidden="1">
      <c r="A9418" s="15">
        <v>900306357</v>
      </c>
      <c r="B9418" s="10" t="s">
        <v>16043</v>
      </c>
      <c r="C9418" s="11" t="s">
        <v>19</v>
      </c>
      <c r="D9418" s="9">
        <v>0</v>
      </c>
      <c r="E9418" s="9">
        <v>500000</v>
      </c>
      <c r="F9418" s="9">
        <v>0</v>
      </c>
      <c r="G9418" s="9">
        <v>0</v>
      </c>
      <c r="H9418" s="9">
        <v>166667</v>
      </c>
      <c r="I9418" s="9">
        <v>0</v>
      </c>
      <c r="J9418" s="9">
        <v>0</v>
      </c>
      <c r="K9418" s="9">
        <v>0</v>
      </c>
      <c r="L9418" s="9">
        <v>666667</v>
      </c>
    </row>
    <row r="9419" spans="1:12" hidden="1">
      <c r="A9419" s="15">
        <v>900306367</v>
      </c>
      <c r="B9419" s="10" t="s">
        <v>16044</v>
      </c>
      <c r="C9419" s="11" t="s">
        <v>19</v>
      </c>
      <c r="D9419" s="9">
        <v>0</v>
      </c>
      <c r="E9419" s="9">
        <v>1058400</v>
      </c>
      <c r="F9419" s="9">
        <v>0</v>
      </c>
      <c r="G9419" s="9">
        <v>0</v>
      </c>
      <c r="H9419" s="9">
        <v>0</v>
      </c>
      <c r="I9419" s="9">
        <v>0</v>
      </c>
      <c r="J9419" s="9">
        <v>0</v>
      </c>
      <c r="K9419" s="9">
        <v>0</v>
      </c>
      <c r="L9419" s="9">
        <v>1058400</v>
      </c>
    </row>
    <row r="9420" spans="1:12" hidden="1">
      <c r="A9420" s="15">
        <v>900306568</v>
      </c>
      <c r="B9420" s="10" t="s">
        <v>16045</v>
      </c>
      <c r="C9420" s="11" t="s">
        <v>19</v>
      </c>
      <c r="D9420" s="9">
        <v>49386283</v>
      </c>
      <c r="E9420" s="9">
        <v>0</v>
      </c>
      <c r="F9420" s="9">
        <v>240349301</v>
      </c>
      <c r="G9420" s="9">
        <v>0</v>
      </c>
      <c r="H9420" s="9">
        <v>0</v>
      </c>
      <c r="I9420" s="9">
        <v>1981919</v>
      </c>
      <c r="J9420" s="9">
        <v>15608190</v>
      </c>
      <c r="K9420" s="9">
        <v>0</v>
      </c>
      <c r="L9420" s="9">
        <v>307325693</v>
      </c>
    </row>
    <row r="9421" spans="1:12" hidden="1">
      <c r="A9421" s="15">
        <v>900306643</v>
      </c>
      <c r="B9421" s="10" t="s">
        <v>16046</v>
      </c>
      <c r="C9421" s="11" t="s">
        <v>19</v>
      </c>
      <c r="D9421" s="9">
        <v>0</v>
      </c>
      <c r="E9421" s="9">
        <v>0</v>
      </c>
      <c r="F9421" s="9">
        <v>0</v>
      </c>
      <c r="G9421" s="9">
        <v>278126</v>
      </c>
      <c r="H9421" s="9">
        <v>0</v>
      </c>
      <c r="I9421" s="9">
        <v>0</v>
      </c>
      <c r="J9421" s="9">
        <v>0</v>
      </c>
      <c r="K9421" s="9">
        <v>0</v>
      </c>
      <c r="L9421" s="9">
        <v>278126</v>
      </c>
    </row>
    <row r="9422" spans="1:12" hidden="1">
      <c r="A9422" s="15">
        <v>900306886</v>
      </c>
      <c r="B9422" s="10" t="s">
        <v>16047</v>
      </c>
      <c r="C9422" s="11" t="s">
        <v>19</v>
      </c>
      <c r="D9422" s="9">
        <v>0</v>
      </c>
      <c r="E9422" s="9">
        <v>0</v>
      </c>
      <c r="F9422" s="9">
        <v>0</v>
      </c>
      <c r="G9422" s="9">
        <v>0</v>
      </c>
      <c r="H9422" s="9">
        <v>100000</v>
      </c>
      <c r="I9422" s="9">
        <v>0</v>
      </c>
      <c r="J9422" s="9">
        <v>0</v>
      </c>
      <c r="K9422" s="9">
        <v>0</v>
      </c>
      <c r="L9422" s="9">
        <v>100000</v>
      </c>
    </row>
    <row r="9423" spans="1:12" hidden="1">
      <c r="A9423" s="15">
        <v>900306966</v>
      </c>
      <c r="B9423" s="10" t="s">
        <v>16048</v>
      </c>
      <c r="C9423" s="11" t="s">
        <v>19</v>
      </c>
      <c r="D9423" s="9">
        <v>0</v>
      </c>
      <c r="E9423" s="9">
        <v>0</v>
      </c>
      <c r="F9423" s="9">
        <v>0</v>
      </c>
      <c r="G9423" s="9">
        <v>0</v>
      </c>
      <c r="H9423" s="9">
        <v>0</v>
      </c>
      <c r="I9423" s="9">
        <v>0</v>
      </c>
      <c r="J9423" s="9">
        <v>414058</v>
      </c>
      <c r="K9423" s="9">
        <v>0</v>
      </c>
      <c r="L9423" s="9">
        <v>414058</v>
      </c>
    </row>
    <row r="9424" spans="1:12" hidden="1">
      <c r="A9424" s="15">
        <v>900307312</v>
      </c>
      <c r="B9424" s="10" t="s">
        <v>16049</v>
      </c>
      <c r="C9424" s="11" t="s">
        <v>19</v>
      </c>
      <c r="D9424" s="9">
        <v>0</v>
      </c>
      <c r="E9424" s="9">
        <v>0</v>
      </c>
      <c r="F9424" s="9">
        <v>0</v>
      </c>
      <c r="G9424" s="9">
        <v>0</v>
      </c>
      <c r="H9424" s="9">
        <v>0</v>
      </c>
      <c r="I9424" s="9">
        <v>0</v>
      </c>
      <c r="J9424" s="9">
        <v>325086</v>
      </c>
      <c r="K9424" s="9">
        <v>0</v>
      </c>
      <c r="L9424" s="9">
        <v>325086</v>
      </c>
    </row>
    <row r="9425" spans="1:12" hidden="1">
      <c r="A9425" s="15">
        <v>900307662</v>
      </c>
      <c r="B9425" s="10" t="s">
        <v>16050</v>
      </c>
      <c r="C9425" s="11" t="s">
        <v>19</v>
      </c>
      <c r="D9425" s="9">
        <v>0</v>
      </c>
      <c r="E9425" s="9">
        <v>0</v>
      </c>
      <c r="F9425" s="9">
        <v>0</v>
      </c>
      <c r="G9425" s="9">
        <v>0</v>
      </c>
      <c r="H9425" s="9">
        <v>0</v>
      </c>
      <c r="I9425" s="9">
        <v>0</v>
      </c>
      <c r="J9425" s="9">
        <v>223788</v>
      </c>
      <c r="K9425" s="9">
        <v>0</v>
      </c>
      <c r="L9425" s="9">
        <v>223788</v>
      </c>
    </row>
    <row r="9426" spans="1:12" hidden="1">
      <c r="A9426" s="15">
        <v>900307725</v>
      </c>
      <c r="B9426" s="10" t="s">
        <v>16051</v>
      </c>
      <c r="C9426" s="11" t="s">
        <v>19</v>
      </c>
      <c r="D9426" s="9">
        <v>261570</v>
      </c>
      <c r="E9426" s="9">
        <v>0</v>
      </c>
      <c r="F9426" s="9">
        <v>0</v>
      </c>
      <c r="G9426" s="9">
        <v>0</v>
      </c>
      <c r="H9426" s="9">
        <v>0</v>
      </c>
      <c r="I9426" s="9">
        <v>0</v>
      </c>
      <c r="J9426" s="9">
        <v>0</v>
      </c>
      <c r="K9426" s="9">
        <v>0</v>
      </c>
      <c r="L9426" s="9">
        <v>261570</v>
      </c>
    </row>
    <row r="9427" spans="1:12" hidden="1">
      <c r="A9427" s="15">
        <v>900307987</v>
      </c>
      <c r="B9427" s="10" t="s">
        <v>16052</v>
      </c>
      <c r="C9427" s="11" t="s">
        <v>19</v>
      </c>
      <c r="D9427" s="9">
        <v>0</v>
      </c>
      <c r="E9427" s="9">
        <v>0</v>
      </c>
      <c r="F9427" s="9">
        <v>0</v>
      </c>
      <c r="G9427" s="9">
        <v>0</v>
      </c>
      <c r="H9427" s="9">
        <v>0</v>
      </c>
      <c r="I9427" s="9">
        <v>667409</v>
      </c>
      <c r="J9427" s="9">
        <v>0</v>
      </c>
      <c r="K9427" s="9">
        <v>0</v>
      </c>
      <c r="L9427" s="9">
        <v>667409</v>
      </c>
    </row>
    <row r="9428" spans="1:12" hidden="1">
      <c r="A9428" s="15">
        <v>900308007</v>
      </c>
      <c r="B9428" s="10" t="s">
        <v>16053</v>
      </c>
      <c r="C9428" s="11" t="s">
        <v>19</v>
      </c>
      <c r="D9428" s="9">
        <v>222943216</v>
      </c>
      <c r="E9428" s="9">
        <v>129440776</v>
      </c>
      <c r="F9428" s="9">
        <v>314519603</v>
      </c>
      <c r="G9428" s="9">
        <v>0</v>
      </c>
      <c r="H9428" s="9">
        <v>0</v>
      </c>
      <c r="I9428" s="9">
        <v>0</v>
      </c>
      <c r="J9428" s="9">
        <v>0</v>
      </c>
      <c r="K9428" s="9">
        <v>0</v>
      </c>
      <c r="L9428" s="9">
        <v>666903595</v>
      </c>
    </row>
    <row r="9429" spans="1:12" hidden="1">
      <c r="A9429" s="15">
        <v>900308051</v>
      </c>
      <c r="B9429" s="10" t="s">
        <v>16054</v>
      </c>
      <c r="C9429" s="11" t="s">
        <v>19</v>
      </c>
      <c r="D9429" s="9">
        <v>266667</v>
      </c>
      <c r="E9429" s="9">
        <v>0</v>
      </c>
      <c r="F9429" s="9">
        <v>0</v>
      </c>
      <c r="G9429" s="9">
        <v>0</v>
      </c>
      <c r="H9429" s="9">
        <v>0</v>
      </c>
      <c r="I9429" s="9">
        <v>0</v>
      </c>
      <c r="J9429" s="9">
        <v>0</v>
      </c>
      <c r="K9429" s="9">
        <v>0</v>
      </c>
      <c r="L9429" s="9">
        <v>266667</v>
      </c>
    </row>
    <row r="9430" spans="1:12" hidden="1">
      <c r="A9430" s="15">
        <v>900308132</v>
      </c>
      <c r="B9430" s="10" t="s">
        <v>16055</v>
      </c>
      <c r="C9430" s="11" t="s">
        <v>19</v>
      </c>
      <c r="D9430" s="9">
        <v>2581236</v>
      </c>
      <c r="E9430" s="9">
        <v>0</v>
      </c>
      <c r="F9430" s="9">
        <v>0</v>
      </c>
      <c r="G9430" s="9">
        <v>0</v>
      </c>
      <c r="H9430" s="9">
        <v>0</v>
      </c>
      <c r="I9430" s="9">
        <v>0</v>
      </c>
      <c r="J9430" s="9">
        <v>0</v>
      </c>
      <c r="K9430" s="9">
        <v>0</v>
      </c>
      <c r="L9430" s="9">
        <v>2581236</v>
      </c>
    </row>
    <row r="9431" spans="1:12" hidden="1">
      <c r="A9431" s="15">
        <v>900308245</v>
      </c>
      <c r="B9431" s="10" t="s">
        <v>16056</v>
      </c>
      <c r="C9431" s="11" t="s">
        <v>19</v>
      </c>
      <c r="D9431" s="9">
        <v>266667</v>
      </c>
      <c r="E9431" s="9">
        <v>0</v>
      </c>
      <c r="F9431" s="9">
        <v>0</v>
      </c>
      <c r="G9431" s="9">
        <v>0</v>
      </c>
      <c r="H9431" s="9">
        <v>0</v>
      </c>
      <c r="I9431" s="9">
        <v>0</v>
      </c>
      <c r="J9431" s="9">
        <v>0</v>
      </c>
      <c r="K9431" s="9">
        <v>0</v>
      </c>
      <c r="L9431" s="9">
        <v>266667</v>
      </c>
    </row>
    <row r="9432" spans="1:12" hidden="1">
      <c r="A9432" s="15">
        <v>900308780</v>
      </c>
      <c r="B9432" s="10" t="s">
        <v>16057</v>
      </c>
      <c r="C9432" s="11" t="s">
        <v>19</v>
      </c>
      <c r="D9432" s="9">
        <v>0</v>
      </c>
      <c r="E9432" s="9">
        <v>0</v>
      </c>
      <c r="F9432" s="9">
        <v>100000</v>
      </c>
      <c r="G9432" s="9">
        <v>0</v>
      </c>
      <c r="H9432" s="9">
        <v>0</v>
      </c>
      <c r="I9432" s="9">
        <v>0</v>
      </c>
      <c r="J9432" s="9">
        <v>0</v>
      </c>
      <c r="K9432" s="9">
        <v>0</v>
      </c>
      <c r="L9432" s="9">
        <v>100000</v>
      </c>
    </row>
    <row r="9433" spans="1:12" hidden="1">
      <c r="A9433" s="15">
        <v>900308797</v>
      </c>
      <c r="B9433" s="10" t="s">
        <v>16058</v>
      </c>
      <c r="C9433" s="11" t="s">
        <v>19</v>
      </c>
      <c r="D9433" s="9">
        <v>0</v>
      </c>
      <c r="E9433" s="9">
        <v>66667</v>
      </c>
      <c r="F9433" s="9">
        <v>66667</v>
      </c>
      <c r="G9433" s="9">
        <v>0</v>
      </c>
      <c r="H9433" s="9">
        <v>0</v>
      </c>
      <c r="I9433" s="9">
        <v>0</v>
      </c>
      <c r="J9433" s="9">
        <v>0</v>
      </c>
      <c r="K9433" s="9">
        <v>0</v>
      </c>
      <c r="L9433" s="9">
        <v>133334</v>
      </c>
    </row>
    <row r="9434" spans="1:12" hidden="1">
      <c r="A9434" s="15">
        <v>900309153</v>
      </c>
      <c r="B9434" s="10" t="s">
        <v>16059</v>
      </c>
      <c r="C9434" s="11" t="s">
        <v>19</v>
      </c>
      <c r="D9434" s="9">
        <v>0</v>
      </c>
      <c r="E9434" s="9">
        <v>66667</v>
      </c>
      <c r="F9434" s="9">
        <v>0</v>
      </c>
      <c r="G9434" s="9">
        <v>0</v>
      </c>
      <c r="H9434" s="9">
        <v>0</v>
      </c>
      <c r="I9434" s="9">
        <v>0</v>
      </c>
      <c r="J9434" s="9">
        <v>0</v>
      </c>
      <c r="K9434" s="9">
        <v>0</v>
      </c>
      <c r="L9434" s="9">
        <v>66667</v>
      </c>
    </row>
    <row r="9435" spans="1:12" hidden="1">
      <c r="A9435" s="15">
        <v>900309499</v>
      </c>
      <c r="B9435" s="10" t="s">
        <v>16060</v>
      </c>
      <c r="C9435" s="11" t="s">
        <v>19</v>
      </c>
      <c r="D9435" s="9">
        <v>0</v>
      </c>
      <c r="E9435" s="9">
        <v>58520</v>
      </c>
      <c r="F9435" s="9">
        <v>0</v>
      </c>
      <c r="G9435" s="9">
        <v>0</v>
      </c>
      <c r="H9435" s="9">
        <v>0</v>
      </c>
      <c r="I9435" s="9">
        <v>0</v>
      </c>
      <c r="J9435" s="9">
        <v>431640</v>
      </c>
      <c r="K9435" s="9">
        <v>0</v>
      </c>
      <c r="L9435" s="9">
        <v>490160</v>
      </c>
    </row>
    <row r="9436" spans="1:12" hidden="1">
      <c r="A9436" s="15">
        <v>900309576</v>
      </c>
      <c r="B9436" s="10" t="s">
        <v>16061</v>
      </c>
      <c r="C9436" s="11" t="s">
        <v>19</v>
      </c>
      <c r="D9436" s="9">
        <v>933333</v>
      </c>
      <c r="E9436" s="9">
        <v>0</v>
      </c>
      <c r="F9436" s="9">
        <v>0</v>
      </c>
      <c r="G9436" s="9">
        <v>0</v>
      </c>
      <c r="H9436" s="9">
        <v>0</v>
      </c>
      <c r="I9436" s="9">
        <v>0</v>
      </c>
      <c r="J9436" s="9">
        <v>0</v>
      </c>
      <c r="K9436" s="9">
        <v>0</v>
      </c>
      <c r="L9436" s="9">
        <v>933333</v>
      </c>
    </row>
    <row r="9437" spans="1:12" hidden="1">
      <c r="A9437" s="15">
        <v>900309625</v>
      </c>
      <c r="B9437" s="10" t="s">
        <v>16062</v>
      </c>
      <c r="C9437" s="11" t="s">
        <v>19</v>
      </c>
      <c r="D9437" s="9">
        <v>0</v>
      </c>
      <c r="E9437" s="9">
        <v>160568</v>
      </c>
      <c r="F9437" s="9">
        <v>0</v>
      </c>
      <c r="G9437" s="9">
        <v>0</v>
      </c>
      <c r="H9437" s="9">
        <v>302842</v>
      </c>
      <c r="I9437" s="9">
        <v>0</v>
      </c>
      <c r="J9437" s="9">
        <v>0</v>
      </c>
      <c r="K9437" s="9">
        <v>0</v>
      </c>
      <c r="L9437" s="9">
        <v>463410</v>
      </c>
    </row>
    <row r="9438" spans="1:12" hidden="1">
      <c r="A9438" s="15">
        <v>900309976</v>
      </c>
      <c r="B9438" s="10" t="s">
        <v>16063</v>
      </c>
      <c r="C9438" s="11" t="s">
        <v>19</v>
      </c>
      <c r="D9438" s="9">
        <v>448372</v>
      </c>
      <c r="E9438" s="9">
        <v>0</v>
      </c>
      <c r="F9438" s="9">
        <v>0</v>
      </c>
      <c r="G9438" s="9">
        <v>0</v>
      </c>
      <c r="H9438" s="9">
        <v>0</v>
      </c>
      <c r="I9438" s="9">
        <v>0</v>
      </c>
      <c r="J9438" s="9">
        <v>0</v>
      </c>
      <c r="K9438" s="9">
        <v>0</v>
      </c>
      <c r="L9438" s="9">
        <v>448372</v>
      </c>
    </row>
    <row r="9439" spans="1:12" hidden="1">
      <c r="A9439" s="15">
        <v>900310250</v>
      </c>
      <c r="B9439" s="10" t="s">
        <v>16064</v>
      </c>
      <c r="C9439" s="11" t="s">
        <v>19</v>
      </c>
      <c r="D9439" s="9">
        <v>0</v>
      </c>
      <c r="E9439" s="9">
        <v>0</v>
      </c>
      <c r="F9439" s="9">
        <v>0</v>
      </c>
      <c r="G9439" s="9">
        <v>0</v>
      </c>
      <c r="H9439" s="9">
        <v>0</v>
      </c>
      <c r="I9439" s="9">
        <v>0</v>
      </c>
      <c r="J9439" s="9">
        <v>1518959</v>
      </c>
      <c r="K9439" s="9">
        <v>0</v>
      </c>
      <c r="L9439" s="9">
        <v>1518959</v>
      </c>
    </row>
    <row r="9440" spans="1:12" hidden="1">
      <c r="A9440" s="15">
        <v>900310369</v>
      </c>
      <c r="B9440" s="10" t="s">
        <v>16065</v>
      </c>
      <c r="C9440" s="11" t="s">
        <v>19</v>
      </c>
      <c r="D9440" s="9">
        <v>0</v>
      </c>
      <c r="E9440" s="9">
        <v>0</v>
      </c>
      <c r="F9440" s="9">
        <v>0</v>
      </c>
      <c r="G9440" s="9">
        <v>0</v>
      </c>
      <c r="H9440" s="9">
        <v>0</v>
      </c>
      <c r="I9440" s="9">
        <v>151421</v>
      </c>
      <c r="J9440" s="9">
        <v>0</v>
      </c>
      <c r="K9440" s="9">
        <v>0</v>
      </c>
      <c r="L9440" s="9">
        <v>151421</v>
      </c>
    </row>
    <row r="9441" spans="1:12" hidden="1">
      <c r="A9441" s="15">
        <v>900310402</v>
      </c>
      <c r="B9441" s="10" t="s">
        <v>16066</v>
      </c>
      <c r="C9441" s="11" t="s">
        <v>19</v>
      </c>
      <c r="D9441" s="9">
        <v>0</v>
      </c>
      <c r="E9441" s="9">
        <v>0</v>
      </c>
      <c r="F9441" s="9">
        <v>0</v>
      </c>
      <c r="G9441" s="9">
        <v>0</v>
      </c>
      <c r="H9441" s="9">
        <v>0</v>
      </c>
      <c r="I9441" s="9">
        <v>0</v>
      </c>
      <c r="J9441" s="9">
        <v>1372281</v>
      </c>
      <c r="K9441" s="9">
        <v>0</v>
      </c>
      <c r="L9441" s="9">
        <v>1372281</v>
      </c>
    </row>
    <row r="9442" spans="1:12" hidden="1">
      <c r="A9442" s="15">
        <v>900310986</v>
      </c>
      <c r="B9442" s="10" t="s">
        <v>16067</v>
      </c>
      <c r="C9442" s="11" t="s">
        <v>19</v>
      </c>
      <c r="D9442" s="9">
        <v>0</v>
      </c>
      <c r="E9442" s="9">
        <v>0</v>
      </c>
      <c r="F9442" s="9">
        <v>0</v>
      </c>
      <c r="G9442" s="9">
        <v>0</v>
      </c>
      <c r="H9442" s="9">
        <v>0</v>
      </c>
      <c r="I9442" s="9">
        <v>0</v>
      </c>
      <c r="J9442" s="9">
        <v>3383297</v>
      </c>
      <c r="K9442" s="9">
        <v>0</v>
      </c>
      <c r="L9442" s="9">
        <v>3383297</v>
      </c>
    </row>
    <row r="9443" spans="1:12" hidden="1">
      <c r="A9443" s="15">
        <v>900311088</v>
      </c>
      <c r="B9443" s="10" t="s">
        <v>16068</v>
      </c>
      <c r="C9443" s="11" t="s">
        <v>19</v>
      </c>
      <c r="D9443" s="9">
        <v>366667</v>
      </c>
      <c r="E9443" s="9">
        <v>0</v>
      </c>
      <c r="F9443" s="9">
        <v>0</v>
      </c>
      <c r="G9443" s="9">
        <v>100000</v>
      </c>
      <c r="H9443" s="9">
        <v>0</v>
      </c>
      <c r="I9443" s="9">
        <v>0</v>
      </c>
      <c r="J9443" s="9">
        <v>0</v>
      </c>
      <c r="K9443" s="9">
        <v>0</v>
      </c>
      <c r="L9443" s="9">
        <v>466667</v>
      </c>
    </row>
    <row r="9444" spans="1:12" hidden="1">
      <c r="A9444" s="15">
        <v>900311092</v>
      </c>
      <c r="B9444" s="10" t="s">
        <v>16069</v>
      </c>
      <c r="C9444" s="11" t="s">
        <v>19</v>
      </c>
      <c r="D9444" s="9">
        <v>0</v>
      </c>
      <c r="E9444" s="9">
        <v>0</v>
      </c>
      <c r="F9444" s="9">
        <v>0</v>
      </c>
      <c r="G9444" s="9">
        <v>0</v>
      </c>
      <c r="H9444" s="9">
        <v>0</v>
      </c>
      <c r="I9444" s="9">
        <v>1088937</v>
      </c>
      <c r="J9444" s="9">
        <v>100005</v>
      </c>
      <c r="K9444" s="9">
        <v>0</v>
      </c>
      <c r="L9444" s="9">
        <v>1188942</v>
      </c>
    </row>
    <row r="9445" spans="1:12" hidden="1">
      <c r="A9445" s="15">
        <v>900311842</v>
      </c>
      <c r="B9445" s="10" t="s">
        <v>16070</v>
      </c>
      <c r="C9445" s="11" t="s">
        <v>19</v>
      </c>
      <c r="D9445" s="9">
        <v>0</v>
      </c>
      <c r="E9445" s="9">
        <v>0</v>
      </c>
      <c r="F9445" s="9">
        <v>968059</v>
      </c>
      <c r="G9445" s="9">
        <v>1469865</v>
      </c>
      <c r="H9445" s="9">
        <v>0</v>
      </c>
      <c r="I9445" s="9">
        <v>0</v>
      </c>
      <c r="J9445" s="9">
        <v>0</v>
      </c>
      <c r="K9445" s="9">
        <v>0</v>
      </c>
      <c r="L9445" s="9">
        <v>2437924</v>
      </c>
    </row>
    <row r="9446" spans="1:12" hidden="1">
      <c r="A9446" s="15">
        <v>900311880</v>
      </c>
      <c r="B9446" s="10" t="s">
        <v>16071</v>
      </c>
      <c r="C9446" s="11" t="s">
        <v>19</v>
      </c>
      <c r="D9446" s="9">
        <v>133333</v>
      </c>
      <c r="E9446" s="9">
        <v>100000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  <c r="K9446" s="9">
        <v>0</v>
      </c>
      <c r="L9446" s="9">
        <v>233333</v>
      </c>
    </row>
    <row r="9447" spans="1:12" hidden="1">
      <c r="A9447" s="15">
        <v>900311921</v>
      </c>
      <c r="B9447" s="10" t="s">
        <v>16072</v>
      </c>
      <c r="C9447" s="11" t="s">
        <v>19</v>
      </c>
      <c r="D9447" s="9">
        <v>0</v>
      </c>
      <c r="E9447" s="9">
        <v>0</v>
      </c>
      <c r="F9447" s="9">
        <v>0</v>
      </c>
      <c r="G9447" s="9">
        <v>0</v>
      </c>
      <c r="H9447" s="9">
        <v>0</v>
      </c>
      <c r="I9447" s="9">
        <v>90853</v>
      </c>
      <c r="J9447" s="9">
        <v>30284</v>
      </c>
      <c r="K9447" s="9">
        <v>0</v>
      </c>
      <c r="L9447" s="9">
        <v>121137</v>
      </c>
    </row>
    <row r="9448" spans="1:12" hidden="1">
      <c r="A9448" s="15">
        <v>900312765</v>
      </c>
      <c r="B9448" s="10" t="s">
        <v>16073</v>
      </c>
      <c r="C9448" s="11" t="s">
        <v>19</v>
      </c>
      <c r="D9448" s="9">
        <v>0</v>
      </c>
      <c r="E9448" s="9">
        <v>0</v>
      </c>
      <c r="F9448" s="9">
        <v>0</v>
      </c>
      <c r="G9448" s="9">
        <v>0</v>
      </c>
      <c r="H9448" s="9">
        <v>0</v>
      </c>
      <c r="I9448" s="9">
        <v>0</v>
      </c>
      <c r="J9448" s="9">
        <v>819283</v>
      </c>
      <c r="K9448" s="9">
        <v>0</v>
      </c>
      <c r="L9448" s="9">
        <v>819283</v>
      </c>
    </row>
    <row r="9449" spans="1:12" hidden="1">
      <c r="A9449" s="15">
        <v>900313349</v>
      </c>
      <c r="B9449" s="10" t="s">
        <v>16074</v>
      </c>
      <c r="C9449" s="11" t="s">
        <v>19</v>
      </c>
      <c r="D9449" s="9">
        <v>0</v>
      </c>
      <c r="E9449" s="9">
        <v>33513</v>
      </c>
      <c r="F9449" s="9">
        <v>0</v>
      </c>
      <c r="G9449" s="9">
        <v>0</v>
      </c>
      <c r="H9449" s="9">
        <v>0</v>
      </c>
      <c r="I9449" s="9">
        <v>0</v>
      </c>
      <c r="J9449" s="9">
        <v>60568</v>
      </c>
      <c r="K9449" s="9">
        <v>0</v>
      </c>
      <c r="L9449" s="9">
        <v>94081</v>
      </c>
    </row>
    <row r="9450" spans="1:12" hidden="1">
      <c r="A9450" s="15">
        <v>900314470</v>
      </c>
      <c r="B9450" s="10" t="s">
        <v>16075</v>
      </c>
      <c r="C9450" s="11" t="s">
        <v>19</v>
      </c>
      <c r="D9450" s="9">
        <v>0</v>
      </c>
      <c r="E9450" s="9">
        <v>0</v>
      </c>
      <c r="F9450" s="9">
        <v>0</v>
      </c>
      <c r="G9450" s="9">
        <v>0</v>
      </c>
      <c r="H9450" s="9">
        <v>0</v>
      </c>
      <c r="I9450" s="9">
        <v>242274</v>
      </c>
      <c r="J9450" s="9">
        <v>0</v>
      </c>
      <c r="K9450" s="9">
        <v>0</v>
      </c>
      <c r="L9450" s="9">
        <v>242274</v>
      </c>
    </row>
    <row r="9451" spans="1:12" hidden="1">
      <c r="A9451" s="15">
        <v>900314700</v>
      </c>
      <c r="B9451" s="10" t="s">
        <v>16076</v>
      </c>
      <c r="C9451" s="11" t="s">
        <v>19</v>
      </c>
      <c r="D9451" s="9">
        <v>0</v>
      </c>
      <c r="E9451" s="9">
        <v>0</v>
      </c>
      <c r="F9451" s="9">
        <v>0</v>
      </c>
      <c r="G9451" s="9">
        <v>0</v>
      </c>
      <c r="H9451" s="9">
        <v>0</v>
      </c>
      <c r="I9451" s="9">
        <v>90853</v>
      </c>
      <c r="J9451" s="9">
        <v>0</v>
      </c>
      <c r="K9451" s="9">
        <v>0</v>
      </c>
      <c r="L9451" s="9">
        <v>90853</v>
      </c>
    </row>
    <row r="9452" spans="1:12" hidden="1">
      <c r="A9452" s="15">
        <v>900314760</v>
      </c>
      <c r="B9452" s="10" t="s">
        <v>16077</v>
      </c>
      <c r="C9452" s="11" t="s">
        <v>19</v>
      </c>
      <c r="D9452" s="9">
        <v>0</v>
      </c>
      <c r="E9452" s="9">
        <v>33333</v>
      </c>
      <c r="F9452" s="9">
        <v>0</v>
      </c>
      <c r="G9452" s="9">
        <v>300000</v>
      </c>
      <c r="H9452" s="9">
        <v>0</v>
      </c>
      <c r="I9452" s="9">
        <v>363409</v>
      </c>
      <c r="J9452" s="9">
        <v>1744195</v>
      </c>
      <c r="K9452" s="9">
        <v>0</v>
      </c>
      <c r="L9452" s="9">
        <v>2440937</v>
      </c>
    </row>
    <row r="9453" spans="1:12" hidden="1">
      <c r="A9453" s="15">
        <v>900314941</v>
      </c>
      <c r="B9453" s="10" t="s">
        <v>16078</v>
      </c>
      <c r="C9453" s="11" t="s">
        <v>19</v>
      </c>
      <c r="D9453" s="9">
        <v>0</v>
      </c>
      <c r="E9453" s="9">
        <v>0</v>
      </c>
      <c r="F9453" s="9">
        <v>266667</v>
      </c>
      <c r="G9453" s="9">
        <v>0</v>
      </c>
      <c r="H9453" s="9">
        <v>0</v>
      </c>
      <c r="I9453" s="9">
        <v>0</v>
      </c>
      <c r="J9453" s="9">
        <v>0</v>
      </c>
      <c r="K9453" s="9">
        <v>0</v>
      </c>
      <c r="L9453" s="9">
        <v>266667</v>
      </c>
    </row>
    <row r="9454" spans="1:12" hidden="1">
      <c r="A9454" s="15">
        <v>900315100</v>
      </c>
      <c r="B9454" s="10" t="s">
        <v>16079</v>
      </c>
      <c r="C9454" s="11" t="s">
        <v>19</v>
      </c>
      <c r="D9454" s="9">
        <v>33333</v>
      </c>
      <c r="E9454" s="9">
        <v>0</v>
      </c>
      <c r="F9454" s="9">
        <v>0</v>
      </c>
      <c r="G9454" s="9">
        <v>0</v>
      </c>
      <c r="H9454" s="9">
        <v>0</v>
      </c>
      <c r="I9454" s="9">
        <v>0</v>
      </c>
      <c r="J9454" s="9">
        <v>0</v>
      </c>
      <c r="K9454" s="9">
        <v>0</v>
      </c>
      <c r="L9454" s="9">
        <v>33333</v>
      </c>
    </row>
    <row r="9455" spans="1:12" hidden="1">
      <c r="A9455" s="15">
        <v>900315237</v>
      </c>
      <c r="B9455" s="10" t="s">
        <v>16080</v>
      </c>
      <c r="C9455" s="11" t="s">
        <v>19</v>
      </c>
      <c r="D9455" s="9">
        <v>66667</v>
      </c>
      <c r="E9455" s="9">
        <v>0</v>
      </c>
      <c r="F9455" s="9">
        <v>0</v>
      </c>
      <c r="G9455" s="9">
        <v>0</v>
      </c>
      <c r="H9455" s="9">
        <v>166667</v>
      </c>
      <c r="I9455" s="9">
        <v>0</v>
      </c>
      <c r="J9455" s="9">
        <v>0</v>
      </c>
      <c r="K9455" s="9">
        <v>0</v>
      </c>
      <c r="L9455" s="9">
        <v>233334</v>
      </c>
    </row>
    <row r="9456" spans="1:12" hidden="1">
      <c r="A9456" s="15">
        <v>900315448</v>
      </c>
      <c r="B9456" s="10" t="s">
        <v>16081</v>
      </c>
      <c r="C9456" s="11" t="s">
        <v>19</v>
      </c>
      <c r="D9456" s="9">
        <v>0</v>
      </c>
      <c r="E9456" s="9">
        <v>0</v>
      </c>
      <c r="F9456" s="9">
        <v>66670</v>
      </c>
      <c r="G9456" s="9">
        <v>0</v>
      </c>
      <c r="H9456" s="9">
        <v>0</v>
      </c>
      <c r="I9456" s="9">
        <v>0</v>
      </c>
      <c r="J9456" s="9">
        <v>0</v>
      </c>
      <c r="K9456" s="9">
        <v>0</v>
      </c>
      <c r="L9456" s="9">
        <v>66670</v>
      </c>
    </row>
    <row r="9457" spans="1:12" hidden="1">
      <c r="A9457" s="15">
        <v>900315569</v>
      </c>
      <c r="B9457" s="10" t="s">
        <v>16082</v>
      </c>
      <c r="C9457" s="11" t="s">
        <v>19</v>
      </c>
      <c r="D9457" s="9">
        <v>0</v>
      </c>
      <c r="E9457" s="9">
        <v>0</v>
      </c>
      <c r="F9457" s="9">
        <v>0</v>
      </c>
      <c r="G9457" s="9">
        <v>0</v>
      </c>
      <c r="H9457" s="9">
        <v>0</v>
      </c>
      <c r="I9457" s="9">
        <v>0</v>
      </c>
      <c r="J9457" s="9">
        <v>110896</v>
      </c>
      <c r="K9457" s="9">
        <v>0</v>
      </c>
      <c r="L9457" s="9">
        <v>110896</v>
      </c>
    </row>
    <row r="9458" spans="1:12" hidden="1">
      <c r="A9458" s="15">
        <v>900315760</v>
      </c>
      <c r="B9458" s="10" t="s">
        <v>16083</v>
      </c>
      <c r="C9458" s="11" t="s">
        <v>19</v>
      </c>
      <c r="D9458" s="9">
        <v>2033333</v>
      </c>
      <c r="E9458" s="9">
        <v>4326840</v>
      </c>
      <c r="F9458" s="9">
        <v>166929</v>
      </c>
      <c r="G9458" s="9">
        <v>433332</v>
      </c>
      <c r="H9458" s="9">
        <v>0</v>
      </c>
      <c r="I9458" s="9">
        <v>1032880</v>
      </c>
      <c r="J9458" s="9">
        <v>30284</v>
      </c>
      <c r="K9458" s="9">
        <v>0</v>
      </c>
      <c r="L9458" s="9">
        <v>8023598</v>
      </c>
    </row>
    <row r="9459" spans="1:12" hidden="1">
      <c r="A9459" s="15">
        <v>900315923</v>
      </c>
      <c r="B9459" s="10" t="s">
        <v>16084</v>
      </c>
      <c r="C9459" s="11" t="s">
        <v>19</v>
      </c>
      <c r="D9459" s="9">
        <v>0</v>
      </c>
      <c r="E9459" s="9">
        <v>0</v>
      </c>
      <c r="F9459" s="9">
        <v>0</v>
      </c>
      <c r="G9459" s="9">
        <v>0</v>
      </c>
      <c r="H9459" s="9">
        <v>0</v>
      </c>
      <c r="I9459" s="9">
        <v>0</v>
      </c>
      <c r="J9459" s="9">
        <v>29260</v>
      </c>
      <c r="K9459" s="9">
        <v>0</v>
      </c>
      <c r="L9459" s="9">
        <v>29260</v>
      </c>
    </row>
    <row r="9460" spans="1:12" hidden="1">
      <c r="A9460" s="15">
        <v>900316147</v>
      </c>
      <c r="B9460" s="10" t="s">
        <v>16085</v>
      </c>
      <c r="C9460" s="11" t="s">
        <v>19</v>
      </c>
      <c r="D9460" s="9">
        <v>0</v>
      </c>
      <c r="E9460" s="9">
        <v>0</v>
      </c>
      <c r="F9460" s="9">
        <v>0</v>
      </c>
      <c r="G9460" s="9">
        <v>0</v>
      </c>
      <c r="H9460" s="9">
        <v>933333</v>
      </c>
      <c r="I9460" s="9">
        <v>0</v>
      </c>
      <c r="J9460" s="9">
        <v>0</v>
      </c>
      <c r="K9460" s="9">
        <v>0</v>
      </c>
      <c r="L9460" s="9">
        <v>933333</v>
      </c>
    </row>
    <row r="9461" spans="1:12" hidden="1">
      <c r="A9461" s="15">
        <v>900316379</v>
      </c>
      <c r="B9461" s="10" t="s">
        <v>16086</v>
      </c>
      <c r="C9461" s="11" t="s">
        <v>19</v>
      </c>
      <c r="D9461" s="9">
        <v>0</v>
      </c>
      <c r="E9461" s="9">
        <v>100000</v>
      </c>
      <c r="F9461" s="9">
        <v>0</v>
      </c>
      <c r="G9461" s="9">
        <v>0</v>
      </c>
      <c r="H9461" s="9">
        <v>0</v>
      </c>
      <c r="I9461" s="9">
        <v>0</v>
      </c>
      <c r="J9461" s="9">
        <v>0</v>
      </c>
      <c r="K9461" s="9">
        <v>0</v>
      </c>
      <c r="L9461" s="9">
        <v>100000</v>
      </c>
    </row>
    <row r="9462" spans="1:12" hidden="1">
      <c r="A9462" s="15">
        <v>900317030</v>
      </c>
      <c r="B9462" s="10" t="s">
        <v>16087</v>
      </c>
      <c r="C9462" s="11" t="s">
        <v>19</v>
      </c>
      <c r="D9462" s="9">
        <v>2668478</v>
      </c>
      <c r="E9462" s="9">
        <v>533334</v>
      </c>
      <c r="F9462" s="9">
        <v>1398508</v>
      </c>
      <c r="G9462" s="9">
        <v>102271</v>
      </c>
      <c r="H9462" s="9">
        <v>0</v>
      </c>
      <c r="I9462" s="9">
        <v>248543</v>
      </c>
      <c r="J9462" s="9">
        <v>0</v>
      </c>
      <c r="K9462" s="9">
        <v>0</v>
      </c>
      <c r="L9462" s="9">
        <v>4951134</v>
      </c>
    </row>
    <row r="9463" spans="1:12" hidden="1">
      <c r="A9463" s="15">
        <v>900317865</v>
      </c>
      <c r="B9463" s="10" t="s">
        <v>16088</v>
      </c>
      <c r="C9463" s="11" t="s">
        <v>19</v>
      </c>
      <c r="D9463" s="9">
        <v>949152</v>
      </c>
      <c r="E9463" s="9">
        <v>1623367</v>
      </c>
      <c r="F9463" s="9">
        <v>898586</v>
      </c>
      <c r="G9463" s="9">
        <v>0</v>
      </c>
      <c r="H9463" s="9">
        <v>0</v>
      </c>
      <c r="I9463" s="9">
        <v>0</v>
      </c>
      <c r="J9463" s="9">
        <v>0</v>
      </c>
      <c r="K9463" s="9">
        <v>0</v>
      </c>
      <c r="L9463" s="9">
        <v>3471105</v>
      </c>
    </row>
    <row r="9464" spans="1:12" hidden="1">
      <c r="A9464" s="15">
        <v>900318086</v>
      </c>
      <c r="B9464" s="10" t="s">
        <v>16089</v>
      </c>
      <c r="C9464" s="11" t="s">
        <v>19</v>
      </c>
      <c r="D9464" s="9">
        <v>0</v>
      </c>
      <c r="E9464" s="9">
        <v>0</v>
      </c>
      <c r="F9464" s="9">
        <v>100000</v>
      </c>
      <c r="G9464" s="9">
        <v>0</v>
      </c>
      <c r="H9464" s="9">
        <v>0</v>
      </c>
      <c r="I9464" s="9">
        <v>0</v>
      </c>
      <c r="J9464" s="9">
        <v>0</v>
      </c>
      <c r="K9464" s="9">
        <v>0</v>
      </c>
      <c r="L9464" s="9">
        <v>100000</v>
      </c>
    </row>
    <row r="9465" spans="1:12" hidden="1">
      <c r="A9465" s="15">
        <v>900318733</v>
      </c>
      <c r="B9465" s="10" t="s">
        <v>16090</v>
      </c>
      <c r="C9465" s="11" t="s">
        <v>19</v>
      </c>
      <c r="D9465" s="9">
        <v>0</v>
      </c>
      <c r="E9465" s="9">
        <v>0</v>
      </c>
      <c r="F9465" s="9">
        <v>0</v>
      </c>
      <c r="G9465" s="9">
        <v>0</v>
      </c>
      <c r="H9465" s="9">
        <v>908526</v>
      </c>
      <c r="I9465" s="9">
        <v>1398980</v>
      </c>
      <c r="J9465" s="9">
        <v>0</v>
      </c>
      <c r="K9465" s="9">
        <v>0</v>
      </c>
      <c r="L9465" s="9">
        <v>2307506</v>
      </c>
    </row>
    <row r="9466" spans="1:12" hidden="1">
      <c r="A9466" s="15">
        <v>900318825</v>
      </c>
      <c r="B9466" s="10" t="s">
        <v>16091</v>
      </c>
      <c r="C9466" s="11" t="s">
        <v>19</v>
      </c>
      <c r="D9466" s="9">
        <v>0</v>
      </c>
      <c r="E9466" s="9">
        <v>0</v>
      </c>
      <c r="F9466" s="9">
        <v>0</v>
      </c>
      <c r="G9466" s="9">
        <v>0</v>
      </c>
      <c r="H9466" s="9">
        <v>0</v>
      </c>
      <c r="I9466" s="9">
        <v>545116</v>
      </c>
      <c r="J9466" s="9">
        <v>0</v>
      </c>
      <c r="K9466" s="9">
        <v>0</v>
      </c>
      <c r="L9466" s="9">
        <v>545116</v>
      </c>
    </row>
    <row r="9467" spans="1:12" hidden="1">
      <c r="A9467" s="15">
        <v>900319336</v>
      </c>
      <c r="B9467" s="10" t="s">
        <v>16092</v>
      </c>
      <c r="C9467" s="11" t="s">
        <v>19</v>
      </c>
      <c r="D9467" s="9">
        <v>19426411</v>
      </c>
      <c r="E9467" s="9">
        <v>0</v>
      </c>
      <c r="F9467" s="9">
        <v>4018762</v>
      </c>
      <c r="G9467" s="9">
        <v>31874812</v>
      </c>
      <c r="H9467" s="9">
        <v>0</v>
      </c>
      <c r="I9467" s="9">
        <v>3419344</v>
      </c>
      <c r="J9467" s="9">
        <v>0</v>
      </c>
      <c r="K9467" s="9">
        <v>0</v>
      </c>
      <c r="L9467" s="9">
        <v>58739329</v>
      </c>
    </row>
    <row r="9468" spans="1:12" hidden="1">
      <c r="A9468" s="15">
        <v>900319372</v>
      </c>
      <c r="B9468" s="10" t="s">
        <v>16093</v>
      </c>
      <c r="C9468" s="11" t="s">
        <v>19</v>
      </c>
      <c r="D9468" s="9">
        <v>0</v>
      </c>
      <c r="E9468" s="9">
        <v>466667</v>
      </c>
      <c r="F9468" s="9">
        <v>0</v>
      </c>
      <c r="G9468" s="9">
        <v>0</v>
      </c>
      <c r="H9468" s="9">
        <v>133121</v>
      </c>
      <c r="I9468" s="9">
        <v>0</v>
      </c>
      <c r="J9468" s="9">
        <v>0</v>
      </c>
      <c r="K9468" s="9">
        <v>0</v>
      </c>
      <c r="L9468" s="9">
        <v>599788</v>
      </c>
    </row>
    <row r="9469" spans="1:12" hidden="1">
      <c r="A9469" s="15">
        <v>900319433</v>
      </c>
      <c r="B9469" s="10" t="s">
        <v>16094</v>
      </c>
      <c r="C9469" s="11" t="s">
        <v>19</v>
      </c>
      <c r="D9469" s="9">
        <v>548914</v>
      </c>
      <c r="E9469" s="9">
        <v>0</v>
      </c>
      <c r="F9469" s="9">
        <v>16477500</v>
      </c>
      <c r="G9469" s="9">
        <v>0</v>
      </c>
      <c r="H9469" s="9">
        <v>0</v>
      </c>
      <c r="I9469" s="9">
        <v>0</v>
      </c>
      <c r="J9469" s="9">
        <v>1700000</v>
      </c>
      <c r="K9469" s="9">
        <v>0</v>
      </c>
      <c r="L9469" s="9">
        <v>18726414</v>
      </c>
    </row>
    <row r="9470" spans="1:12" hidden="1">
      <c r="A9470" s="15">
        <v>900319478</v>
      </c>
      <c r="B9470" s="10" t="s">
        <v>16095</v>
      </c>
      <c r="C9470" s="11" t="s">
        <v>19</v>
      </c>
      <c r="D9470" s="9">
        <v>0</v>
      </c>
      <c r="E9470" s="9">
        <v>0</v>
      </c>
      <c r="F9470" s="9">
        <v>0</v>
      </c>
      <c r="G9470" s="9">
        <v>0</v>
      </c>
      <c r="H9470" s="9">
        <v>847958</v>
      </c>
      <c r="I9470" s="9">
        <v>0</v>
      </c>
      <c r="J9470" s="9">
        <v>0</v>
      </c>
      <c r="K9470" s="9">
        <v>0</v>
      </c>
      <c r="L9470" s="9">
        <v>847958</v>
      </c>
    </row>
    <row r="9471" spans="1:12" hidden="1">
      <c r="A9471" s="15">
        <v>900319481</v>
      </c>
      <c r="B9471" s="10" t="s">
        <v>16096</v>
      </c>
      <c r="C9471" s="11" t="s">
        <v>19</v>
      </c>
      <c r="D9471" s="9">
        <v>3590061</v>
      </c>
      <c r="E9471" s="9">
        <v>0</v>
      </c>
      <c r="F9471" s="9">
        <v>0</v>
      </c>
      <c r="G9471" s="9">
        <v>0</v>
      </c>
      <c r="H9471" s="9">
        <v>0</v>
      </c>
      <c r="I9471" s="9">
        <v>0</v>
      </c>
      <c r="J9471" s="9">
        <v>0</v>
      </c>
      <c r="K9471" s="9">
        <v>0</v>
      </c>
      <c r="L9471" s="9">
        <v>3590061</v>
      </c>
    </row>
    <row r="9472" spans="1:12" hidden="1">
      <c r="A9472" s="15">
        <v>900319584</v>
      </c>
      <c r="B9472" s="10" t="s">
        <v>16097</v>
      </c>
      <c r="C9472" s="11" t="s">
        <v>19</v>
      </c>
      <c r="D9472" s="9">
        <v>0</v>
      </c>
      <c r="E9472" s="9">
        <v>0</v>
      </c>
      <c r="F9472" s="9">
        <v>0</v>
      </c>
      <c r="G9472" s="9">
        <v>0</v>
      </c>
      <c r="H9472" s="9">
        <v>0</v>
      </c>
      <c r="I9472" s="9">
        <v>0</v>
      </c>
      <c r="J9472" s="9">
        <v>520828</v>
      </c>
      <c r="K9472" s="9">
        <v>0</v>
      </c>
      <c r="L9472" s="9">
        <v>520828</v>
      </c>
    </row>
    <row r="9473" spans="1:12" hidden="1">
      <c r="A9473" s="15">
        <v>900319696</v>
      </c>
      <c r="B9473" s="10" t="s">
        <v>16098</v>
      </c>
      <c r="C9473" s="11" t="s">
        <v>19</v>
      </c>
      <c r="D9473" s="9">
        <v>2219924</v>
      </c>
      <c r="E9473" s="9">
        <v>764237</v>
      </c>
      <c r="F9473" s="9">
        <v>326857</v>
      </c>
      <c r="G9473" s="9">
        <v>0</v>
      </c>
      <c r="H9473" s="9">
        <v>1514278</v>
      </c>
      <c r="I9473" s="9">
        <v>26516653</v>
      </c>
      <c r="J9473" s="9">
        <v>34592184</v>
      </c>
      <c r="K9473" s="9">
        <v>0</v>
      </c>
      <c r="L9473" s="9">
        <v>65934133</v>
      </c>
    </row>
    <row r="9474" spans="1:12" hidden="1">
      <c r="A9474" s="15">
        <v>900319944</v>
      </c>
      <c r="B9474" s="10" t="s">
        <v>16099</v>
      </c>
      <c r="C9474" s="11" t="s">
        <v>19</v>
      </c>
      <c r="D9474" s="9">
        <v>35470</v>
      </c>
      <c r="E9474" s="9">
        <v>0</v>
      </c>
      <c r="F9474" s="9">
        <v>0</v>
      </c>
      <c r="G9474" s="9">
        <v>89336</v>
      </c>
      <c r="H9474" s="9">
        <v>740376</v>
      </c>
      <c r="I9474" s="9">
        <v>782426</v>
      </c>
      <c r="J9474" s="9">
        <v>90853</v>
      </c>
      <c r="K9474" s="9">
        <v>0</v>
      </c>
      <c r="L9474" s="9">
        <v>1738461</v>
      </c>
    </row>
    <row r="9475" spans="1:12" hidden="1">
      <c r="A9475" s="15">
        <v>900320056</v>
      </c>
      <c r="B9475" s="10" t="s">
        <v>16100</v>
      </c>
      <c r="C9475" s="11" t="s">
        <v>19</v>
      </c>
      <c r="D9475" s="9">
        <v>0</v>
      </c>
      <c r="E9475" s="9">
        <v>278788</v>
      </c>
      <c r="F9475" s="9">
        <v>0</v>
      </c>
      <c r="G9475" s="9">
        <v>0</v>
      </c>
      <c r="H9475" s="9">
        <v>0</v>
      </c>
      <c r="I9475" s="9">
        <v>0</v>
      </c>
      <c r="J9475" s="9">
        <v>0</v>
      </c>
      <c r="K9475" s="9">
        <v>0</v>
      </c>
      <c r="L9475" s="9">
        <v>278788</v>
      </c>
    </row>
    <row r="9476" spans="1:12" hidden="1">
      <c r="A9476" s="15">
        <v>900320062</v>
      </c>
      <c r="B9476" s="10" t="s">
        <v>16101</v>
      </c>
      <c r="C9476" s="11" t="s">
        <v>19</v>
      </c>
      <c r="D9476" s="9">
        <v>0</v>
      </c>
      <c r="E9476" s="9">
        <v>0</v>
      </c>
      <c r="F9476" s="9">
        <v>0</v>
      </c>
      <c r="G9476" s="9">
        <v>0</v>
      </c>
      <c r="H9476" s="9">
        <v>0</v>
      </c>
      <c r="I9476" s="9">
        <v>0</v>
      </c>
      <c r="J9476" s="9">
        <v>3281166</v>
      </c>
      <c r="K9476" s="9">
        <v>0</v>
      </c>
      <c r="L9476" s="9">
        <v>3281166</v>
      </c>
    </row>
    <row r="9477" spans="1:12" hidden="1">
      <c r="A9477" s="15">
        <v>900320135</v>
      </c>
      <c r="B9477" s="10" t="s">
        <v>16102</v>
      </c>
      <c r="C9477" s="11" t="s">
        <v>19</v>
      </c>
      <c r="D9477" s="9">
        <v>0</v>
      </c>
      <c r="E9477" s="9">
        <v>0</v>
      </c>
      <c r="F9477" s="9">
        <v>38891</v>
      </c>
      <c r="G9477" s="9">
        <v>0</v>
      </c>
      <c r="H9477" s="9">
        <v>0</v>
      </c>
      <c r="I9477" s="9">
        <v>0</v>
      </c>
      <c r="J9477" s="9">
        <v>0</v>
      </c>
      <c r="K9477" s="9">
        <v>0</v>
      </c>
      <c r="L9477" s="9">
        <v>38891</v>
      </c>
    </row>
    <row r="9478" spans="1:12" hidden="1">
      <c r="A9478" s="15">
        <v>900320441</v>
      </c>
      <c r="B9478" s="10" t="s">
        <v>16103</v>
      </c>
      <c r="C9478" s="11" t="s">
        <v>19</v>
      </c>
      <c r="D9478" s="9">
        <v>0</v>
      </c>
      <c r="E9478" s="9">
        <v>0</v>
      </c>
      <c r="F9478" s="9">
        <v>0</v>
      </c>
      <c r="G9478" s="9">
        <v>0</v>
      </c>
      <c r="H9478" s="9">
        <v>0</v>
      </c>
      <c r="I9478" s="9">
        <v>0</v>
      </c>
      <c r="J9478" s="9">
        <v>146301</v>
      </c>
      <c r="K9478" s="9">
        <v>0</v>
      </c>
      <c r="L9478" s="9">
        <v>146301</v>
      </c>
    </row>
    <row r="9479" spans="1:12" hidden="1">
      <c r="A9479" s="15">
        <v>900320612</v>
      </c>
      <c r="B9479" s="10" t="s">
        <v>16104</v>
      </c>
      <c r="C9479" s="11" t="s">
        <v>19</v>
      </c>
      <c r="D9479" s="9">
        <v>149431</v>
      </c>
      <c r="E9479" s="9">
        <v>0</v>
      </c>
      <c r="F9479" s="9">
        <v>0</v>
      </c>
      <c r="G9479" s="9">
        <v>0</v>
      </c>
      <c r="H9479" s="9">
        <v>0</v>
      </c>
      <c r="I9479" s="9">
        <v>0</v>
      </c>
      <c r="J9479" s="9">
        <v>460088</v>
      </c>
      <c r="K9479" s="9">
        <v>0</v>
      </c>
      <c r="L9479" s="9">
        <v>609519</v>
      </c>
    </row>
    <row r="9480" spans="1:12" hidden="1">
      <c r="A9480" s="15">
        <v>900322517</v>
      </c>
      <c r="B9480" s="10" t="s">
        <v>16105</v>
      </c>
      <c r="C9480" s="11" t="s">
        <v>19</v>
      </c>
      <c r="D9480" s="9">
        <v>155761</v>
      </c>
      <c r="E9480" s="9">
        <v>155761</v>
      </c>
      <c r="F9480" s="9">
        <v>0</v>
      </c>
      <c r="G9480" s="9">
        <v>0</v>
      </c>
      <c r="H9480" s="9">
        <v>0</v>
      </c>
      <c r="I9480" s="9">
        <v>0</v>
      </c>
      <c r="J9480" s="9">
        <v>0</v>
      </c>
      <c r="K9480" s="9">
        <v>0</v>
      </c>
      <c r="L9480" s="9">
        <v>311522</v>
      </c>
    </row>
    <row r="9481" spans="1:12" hidden="1">
      <c r="A9481" s="15">
        <v>900322691</v>
      </c>
      <c r="B9481" s="10" t="s">
        <v>16106</v>
      </c>
      <c r="C9481" s="11" t="s">
        <v>19</v>
      </c>
      <c r="D9481" s="9">
        <v>106671</v>
      </c>
      <c r="E9481" s="9">
        <v>100000</v>
      </c>
      <c r="F9481" s="9">
        <v>0</v>
      </c>
      <c r="G9481" s="9">
        <v>0</v>
      </c>
      <c r="H9481" s="9">
        <v>0</v>
      </c>
      <c r="I9481" s="9">
        <v>0</v>
      </c>
      <c r="J9481" s="9">
        <v>0</v>
      </c>
      <c r="K9481" s="9">
        <v>0</v>
      </c>
      <c r="L9481" s="9">
        <v>206671</v>
      </c>
    </row>
    <row r="9482" spans="1:12" hidden="1">
      <c r="A9482" s="15">
        <v>900322708</v>
      </c>
      <c r="B9482" s="10" t="s">
        <v>16107</v>
      </c>
      <c r="C9482" s="11" t="s">
        <v>19</v>
      </c>
      <c r="D9482" s="9">
        <v>0</v>
      </c>
      <c r="E9482" s="9">
        <v>0</v>
      </c>
      <c r="F9482" s="9">
        <v>0</v>
      </c>
      <c r="G9482" s="9">
        <v>0</v>
      </c>
      <c r="H9482" s="9">
        <v>400000</v>
      </c>
      <c r="I9482" s="9">
        <v>151421</v>
      </c>
      <c r="J9482" s="9">
        <v>0</v>
      </c>
      <c r="K9482" s="9">
        <v>0</v>
      </c>
      <c r="L9482" s="9">
        <v>551421</v>
      </c>
    </row>
    <row r="9483" spans="1:12" hidden="1">
      <c r="A9483" s="15">
        <v>900323195</v>
      </c>
      <c r="B9483" s="10" t="s">
        <v>16108</v>
      </c>
      <c r="C9483" s="11" t="s">
        <v>19</v>
      </c>
      <c r="D9483" s="9">
        <v>44447</v>
      </c>
      <c r="E9483" s="9">
        <v>0</v>
      </c>
      <c r="F9483" s="9">
        <v>0</v>
      </c>
      <c r="G9483" s="9">
        <v>0</v>
      </c>
      <c r="H9483" s="9">
        <v>39483</v>
      </c>
      <c r="I9483" s="9">
        <v>0</v>
      </c>
      <c r="J9483" s="9">
        <v>0</v>
      </c>
      <c r="K9483" s="9">
        <v>0</v>
      </c>
      <c r="L9483" s="9">
        <v>83930</v>
      </c>
    </row>
    <row r="9484" spans="1:12" hidden="1">
      <c r="A9484" s="15">
        <v>900323346</v>
      </c>
      <c r="B9484" s="10" t="s">
        <v>16109</v>
      </c>
      <c r="C9484" s="11" t="s">
        <v>19</v>
      </c>
      <c r="D9484" s="9">
        <v>0</v>
      </c>
      <c r="E9484" s="9">
        <v>100000</v>
      </c>
      <c r="F9484" s="9">
        <v>0</v>
      </c>
      <c r="G9484" s="9">
        <v>0</v>
      </c>
      <c r="H9484" s="9">
        <v>0</v>
      </c>
      <c r="I9484" s="9">
        <v>0</v>
      </c>
      <c r="J9484" s="9">
        <v>0</v>
      </c>
      <c r="K9484" s="9">
        <v>0</v>
      </c>
      <c r="L9484" s="9">
        <v>100000</v>
      </c>
    </row>
    <row r="9485" spans="1:12" hidden="1">
      <c r="A9485" s="15">
        <v>900323354</v>
      </c>
      <c r="B9485" s="10" t="s">
        <v>16110</v>
      </c>
      <c r="C9485" s="11" t="s">
        <v>19</v>
      </c>
      <c r="D9485" s="9">
        <v>0</v>
      </c>
      <c r="E9485" s="9">
        <v>266667</v>
      </c>
      <c r="F9485" s="9">
        <v>0</v>
      </c>
      <c r="G9485" s="9">
        <v>0</v>
      </c>
      <c r="H9485" s="9">
        <v>0</v>
      </c>
      <c r="I9485" s="9">
        <v>0</v>
      </c>
      <c r="J9485" s="9">
        <v>0</v>
      </c>
      <c r="K9485" s="9">
        <v>0</v>
      </c>
      <c r="L9485" s="9">
        <v>266667</v>
      </c>
    </row>
    <row r="9486" spans="1:12" hidden="1">
      <c r="A9486" s="15">
        <v>900323811</v>
      </c>
      <c r="B9486" s="10" t="s">
        <v>16111</v>
      </c>
      <c r="C9486" s="11" t="s">
        <v>19</v>
      </c>
      <c r="D9486" s="9">
        <v>12226032</v>
      </c>
      <c r="E9486" s="9">
        <v>0</v>
      </c>
      <c r="F9486" s="9">
        <v>0</v>
      </c>
      <c r="G9486" s="9">
        <v>0</v>
      </c>
      <c r="H9486" s="9">
        <v>0</v>
      </c>
      <c r="I9486" s="9">
        <v>0</v>
      </c>
      <c r="J9486" s="9">
        <v>0</v>
      </c>
      <c r="K9486" s="9">
        <v>0</v>
      </c>
      <c r="L9486" s="9">
        <v>12226032</v>
      </c>
    </row>
    <row r="9487" spans="1:12" hidden="1">
      <c r="A9487" s="15">
        <v>900323904</v>
      </c>
      <c r="B9487" s="10" t="s">
        <v>16112</v>
      </c>
      <c r="C9487" s="11" t="s">
        <v>19</v>
      </c>
      <c r="D9487" s="9">
        <v>0</v>
      </c>
      <c r="E9487" s="9">
        <v>120818</v>
      </c>
      <c r="F9487" s="9">
        <v>0</v>
      </c>
      <c r="G9487" s="9">
        <v>0</v>
      </c>
      <c r="H9487" s="9">
        <v>0</v>
      </c>
      <c r="I9487" s="9">
        <v>0</v>
      </c>
      <c r="J9487" s="9">
        <v>0</v>
      </c>
      <c r="K9487" s="9">
        <v>0</v>
      </c>
      <c r="L9487" s="9">
        <v>120818</v>
      </c>
    </row>
    <row r="9488" spans="1:12" hidden="1">
      <c r="A9488" s="15">
        <v>900324176</v>
      </c>
      <c r="B9488" s="10" t="s">
        <v>16113</v>
      </c>
      <c r="C9488" s="11" t="s">
        <v>19</v>
      </c>
      <c r="D9488" s="9">
        <v>0</v>
      </c>
      <c r="E9488" s="9">
        <v>0</v>
      </c>
      <c r="F9488" s="9">
        <v>0</v>
      </c>
      <c r="G9488" s="9">
        <v>350651</v>
      </c>
      <c r="H9488" s="9">
        <v>0</v>
      </c>
      <c r="I9488" s="9">
        <v>0</v>
      </c>
      <c r="J9488" s="9">
        <v>0</v>
      </c>
      <c r="K9488" s="9">
        <v>0</v>
      </c>
      <c r="L9488" s="9">
        <v>350651</v>
      </c>
    </row>
    <row r="9489" spans="1:12" hidden="1">
      <c r="A9489" s="15">
        <v>900324784</v>
      </c>
      <c r="B9489" s="10" t="s">
        <v>16114</v>
      </c>
      <c r="C9489" s="11" t="s">
        <v>19</v>
      </c>
      <c r="D9489" s="9">
        <v>0</v>
      </c>
      <c r="E9489" s="9">
        <v>0</v>
      </c>
      <c r="F9489" s="9">
        <v>33333</v>
      </c>
      <c r="G9489" s="9">
        <v>0</v>
      </c>
      <c r="H9489" s="9">
        <v>0</v>
      </c>
      <c r="I9489" s="9">
        <v>0</v>
      </c>
      <c r="J9489" s="9">
        <v>0</v>
      </c>
      <c r="K9489" s="9">
        <v>0</v>
      </c>
      <c r="L9489" s="9">
        <v>33333</v>
      </c>
    </row>
    <row r="9490" spans="1:12" hidden="1">
      <c r="A9490" s="15">
        <v>900324995</v>
      </c>
      <c r="B9490" s="10" t="s">
        <v>16115</v>
      </c>
      <c r="C9490" s="11" t="s">
        <v>19</v>
      </c>
      <c r="D9490" s="9">
        <v>0</v>
      </c>
      <c r="E9490" s="9">
        <v>100000</v>
      </c>
      <c r="F9490" s="9">
        <v>0</v>
      </c>
      <c r="G9490" s="9">
        <v>0</v>
      </c>
      <c r="H9490" s="9">
        <v>0</v>
      </c>
      <c r="I9490" s="9">
        <v>0</v>
      </c>
      <c r="J9490" s="9">
        <v>0</v>
      </c>
      <c r="K9490" s="9">
        <v>0</v>
      </c>
      <c r="L9490" s="9">
        <v>100000</v>
      </c>
    </row>
    <row r="9491" spans="1:12" hidden="1">
      <c r="A9491" s="15">
        <v>900325227</v>
      </c>
      <c r="B9491" s="10" t="s">
        <v>16116</v>
      </c>
      <c r="C9491" s="11" t="s">
        <v>19</v>
      </c>
      <c r="D9491" s="9">
        <v>60568</v>
      </c>
      <c r="E9491" s="9">
        <v>0</v>
      </c>
      <c r="F9491" s="9">
        <v>0</v>
      </c>
      <c r="G9491" s="9">
        <v>0</v>
      </c>
      <c r="H9491" s="9">
        <v>0</v>
      </c>
      <c r="I9491" s="9">
        <v>0</v>
      </c>
      <c r="J9491" s="9">
        <v>0</v>
      </c>
      <c r="K9491" s="9">
        <v>0</v>
      </c>
      <c r="L9491" s="9">
        <v>60568</v>
      </c>
    </row>
    <row r="9492" spans="1:12" hidden="1">
      <c r="A9492" s="15">
        <v>900325980</v>
      </c>
      <c r="B9492" s="10" t="s">
        <v>16117</v>
      </c>
      <c r="C9492" s="11" t="s">
        <v>19</v>
      </c>
      <c r="D9492" s="9">
        <v>866667</v>
      </c>
      <c r="E9492" s="9">
        <v>0</v>
      </c>
      <c r="F9492" s="9">
        <v>0</v>
      </c>
      <c r="G9492" s="9">
        <v>0</v>
      </c>
      <c r="H9492" s="9">
        <v>0</v>
      </c>
      <c r="I9492" s="9">
        <v>0</v>
      </c>
      <c r="J9492" s="9">
        <v>0</v>
      </c>
      <c r="K9492" s="9">
        <v>0</v>
      </c>
      <c r="L9492" s="9">
        <v>866667</v>
      </c>
    </row>
    <row r="9493" spans="1:12" hidden="1">
      <c r="A9493" s="15">
        <v>900326258</v>
      </c>
      <c r="B9493" s="10" t="s">
        <v>16118</v>
      </c>
      <c r="C9493" s="11" t="s">
        <v>19</v>
      </c>
      <c r="D9493" s="9">
        <v>0</v>
      </c>
      <c r="E9493" s="9">
        <v>0</v>
      </c>
      <c r="F9493" s="9">
        <v>0</v>
      </c>
      <c r="G9493" s="9">
        <v>366667</v>
      </c>
      <c r="H9493" s="9">
        <v>0</v>
      </c>
      <c r="I9493" s="9">
        <v>0</v>
      </c>
      <c r="J9493" s="9">
        <v>0</v>
      </c>
      <c r="K9493" s="9">
        <v>0</v>
      </c>
      <c r="L9493" s="9">
        <v>366667</v>
      </c>
    </row>
    <row r="9494" spans="1:12" hidden="1">
      <c r="A9494" s="15">
        <v>900326667</v>
      </c>
      <c r="B9494" s="10" t="s">
        <v>16119</v>
      </c>
      <c r="C9494" s="11" t="s">
        <v>19</v>
      </c>
      <c r="D9494" s="9">
        <v>333333</v>
      </c>
      <c r="E9494" s="9">
        <v>0</v>
      </c>
      <c r="F9494" s="9">
        <v>0</v>
      </c>
      <c r="G9494" s="9">
        <v>0</v>
      </c>
      <c r="H9494" s="9">
        <v>0</v>
      </c>
      <c r="I9494" s="9">
        <v>0</v>
      </c>
      <c r="J9494" s="9">
        <v>0</v>
      </c>
      <c r="K9494" s="9">
        <v>0</v>
      </c>
      <c r="L9494" s="9">
        <v>333333</v>
      </c>
    </row>
    <row r="9495" spans="1:12" hidden="1">
      <c r="A9495" s="15">
        <v>900326908</v>
      </c>
      <c r="B9495" s="10" t="s">
        <v>16120</v>
      </c>
      <c r="C9495" s="11" t="s">
        <v>19</v>
      </c>
      <c r="D9495" s="9">
        <v>0</v>
      </c>
      <c r="E9495" s="9">
        <v>0</v>
      </c>
      <c r="F9495" s="9">
        <v>266667</v>
      </c>
      <c r="G9495" s="9">
        <v>0</v>
      </c>
      <c r="H9495" s="9">
        <v>0</v>
      </c>
      <c r="I9495" s="9">
        <v>0</v>
      </c>
      <c r="J9495" s="9">
        <v>0</v>
      </c>
      <c r="K9495" s="9">
        <v>0</v>
      </c>
      <c r="L9495" s="9">
        <v>266667</v>
      </c>
    </row>
    <row r="9496" spans="1:12" hidden="1">
      <c r="A9496" s="15">
        <v>900327140</v>
      </c>
      <c r="B9496" s="10" t="s">
        <v>16121</v>
      </c>
      <c r="C9496" s="11" t="s">
        <v>19</v>
      </c>
      <c r="D9496" s="9">
        <v>0</v>
      </c>
      <c r="E9496" s="9">
        <v>66667</v>
      </c>
      <c r="F9496" s="9">
        <v>0</v>
      </c>
      <c r="G9496" s="9">
        <v>0</v>
      </c>
      <c r="H9496" s="9">
        <v>0</v>
      </c>
      <c r="I9496" s="9">
        <v>0</v>
      </c>
      <c r="J9496" s="9">
        <v>0</v>
      </c>
      <c r="K9496" s="9">
        <v>0</v>
      </c>
      <c r="L9496" s="9">
        <v>66667</v>
      </c>
    </row>
    <row r="9497" spans="1:12" hidden="1">
      <c r="A9497" s="15">
        <v>900327148</v>
      </c>
      <c r="B9497" s="10" t="s">
        <v>16122</v>
      </c>
      <c r="C9497" s="11" t="s">
        <v>19</v>
      </c>
      <c r="D9497" s="9">
        <v>0</v>
      </c>
      <c r="E9497" s="9">
        <v>0</v>
      </c>
      <c r="F9497" s="9">
        <v>0</v>
      </c>
      <c r="G9497" s="9">
        <v>90853</v>
      </c>
      <c r="H9497" s="9">
        <v>30284</v>
      </c>
      <c r="I9497" s="9">
        <v>0</v>
      </c>
      <c r="J9497" s="9">
        <v>0</v>
      </c>
      <c r="K9497" s="9">
        <v>0</v>
      </c>
      <c r="L9497" s="9">
        <v>121137</v>
      </c>
    </row>
    <row r="9498" spans="1:12" hidden="1">
      <c r="A9498" s="15">
        <v>900327185</v>
      </c>
      <c r="B9498" s="10" t="s">
        <v>16123</v>
      </c>
      <c r="C9498" s="11" t="s">
        <v>19</v>
      </c>
      <c r="D9498" s="9">
        <v>0</v>
      </c>
      <c r="E9498" s="9">
        <v>847958</v>
      </c>
      <c r="F9498" s="9">
        <v>0</v>
      </c>
      <c r="G9498" s="9">
        <v>0</v>
      </c>
      <c r="H9498" s="9">
        <v>0</v>
      </c>
      <c r="I9498" s="9">
        <v>0</v>
      </c>
      <c r="J9498" s="9">
        <v>0</v>
      </c>
      <c r="K9498" s="9">
        <v>0</v>
      </c>
      <c r="L9498" s="9">
        <v>847958</v>
      </c>
    </row>
    <row r="9499" spans="1:12" hidden="1">
      <c r="A9499" s="15">
        <v>900327290</v>
      </c>
      <c r="B9499" s="10" t="s">
        <v>16124</v>
      </c>
      <c r="C9499" s="11" t="s">
        <v>19</v>
      </c>
      <c r="D9499" s="9">
        <v>0</v>
      </c>
      <c r="E9499" s="9">
        <v>0</v>
      </c>
      <c r="F9499" s="9">
        <v>0</v>
      </c>
      <c r="G9499" s="9">
        <v>0</v>
      </c>
      <c r="H9499" s="9">
        <v>100000</v>
      </c>
      <c r="I9499" s="9">
        <v>0</v>
      </c>
      <c r="J9499" s="9">
        <v>0</v>
      </c>
      <c r="K9499" s="9">
        <v>0</v>
      </c>
      <c r="L9499" s="9">
        <v>100000</v>
      </c>
    </row>
    <row r="9500" spans="1:12" hidden="1">
      <c r="A9500" s="15">
        <v>900327306</v>
      </c>
      <c r="B9500" s="10" t="s">
        <v>16125</v>
      </c>
      <c r="C9500" s="11" t="s">
        <v>19</v>
      </c>
      <c r="D9500" s="9">
        <v>0</v>
      </c>
      <c r="E9500" s="9">
        <v>1566337</v>
      </c>
      <c r="F9500" s="9">
        <v>0</v>
      </c>
      <c r="G9500" s="9">
        <v>0</v>
      </c>
      <c r="H9500" s="9">
        <v>166667</v>
      </c>
      <c r="I9500" s="9">
        <v>0</v>
      </c>
      <c r="J9500" s="9">
        <v>0</v>
      </c>
      <c r="K9500" s="9">
        <v>0</v>
      </c>
      <c r="L9500" s="9">
        <v>1733004</v>
      </c>
    </row>
    <row r="9501" spans="1:12" hidden="1">
      <c r="A9501" s="15">
        <v>900327839</v>
      </c>
      <c r="B9501" s="10" t="s">
        <v>16126</v>
      </c>
      <c r="C9501" s="11" t="s">
        <v>19</v>
      </c>
      <c r="D9501" s="9">
        <v>0</v>
      </c>
      <c r="E9501" s="9">
        <v>0</v>
      </c>
      <c r="F9501" s="9">
        <v>0</v>
      </c>
      <c r="G9501" s="9">
        <v>0</v>
      </c>
      <c r="H9501" s="9">
        <v>363410</v>
      </c>
      <c r="I9501" s="9">
        <v>0</v>
      </c>
      <c r="J9501" s="9">
        <v>0</v>
      </c>
      <c r="K9501" s="9">
        <v>0</v>
      </c>
      <c r="L9501" s="9">
        <v>363410</v>
      </c>
    </row>
    <row r="9502" spans="1:12" hidden="1">
      <c r="A9502" s="15">
        <v>900327961</v>
      </c>
      <c r="B9502" s="10" t="s">
        <v>16127</v>
      </c>
      <c r="C9502" s="11" t="s">
        <v>19</v>
      </c>
      <c r="D9502" s="9">
        <v>504058</v>
      </c>
      <c r="E9502" s="9">
        <v>666667</v>
      </c>
      <c r="F9502" s="9">
        <v>0</v>
      </c>
      <c r="G9502" s="9">
        <v>0</v>
      </c>
      <c r="H9502" s="9">
        <v>0</v>
      </c>
      <c r="I9502" s="9">
        <v>242274</v>
      </c>
      <c r="J9502" s="9">
        <v>0</v>
      </c>
      <c r="K9502" s="9">
        <v>0</v>
      </c>
      <c r="L9502" s="9">
        <v>1412999</v>
      </c>
    </row>
    <row r="9503" spans="1:12" hidden="1">
      <c r="A9503" s="15">
        <v>900328088</v>
      </c>
      <c r="B9503" s="10" t="s">
        <v>16128</v>
      </c>
      <c r="C9503" s="11" t="s">
        <v>19</v>
      </c>
      <c r="D9503" s="9">
        <v>0</v>
      </c>
      <c r="E9503" s="9">
        <v>0</v>
      </c>
      <c r="F9503" s="9">
        <v>0</v>
      </c>
      <c r="G9503" s="9">
        <v>0</v>
      </c>
      <c r="H9503" s="9">
        <v>0</v>
      </c>
      <c r="I9503" s="9">
        <v>151421</v>
      </c>
      <c r="J9503" s="9">
        <v>0</v>
      </c>
      <c r="K9503" s="9">
        <v>0</v>
      </c>
      <c r="L9503" s="9">
        <v>151421</v>
      </c>
    </row>
    <row r="9504" spans="1:12" hidden="1">
      <c r="A9504" s="15">
        <v>900328271</v>
      </c>
      <c r="B9504" s="10" t="s">
        <v>16129</v>
      </c>
      <c r="C9504" s="11" t="s">
        <v>19</v>
      </c>
      <c r="D9504" s="9">
        <v>18784300</v>
      </c>
      <c r="E9504" s="9">
        <v>20373500</v>
      </c>
      <c r="F9504" s="9">
        <v>31170900</v>
      </c>
      <c r="G9504" s="9">
        <v>1</v>
      </c>
      <c r="H9504" s="9">
        <v>0</v>
      </c>
      <c r="I9504" s="9">
        <v>0</v>
      </c>
      <c r="J9504" s="9">
        <v>0</v>
      </c>
      <c r="K9504" s="9">
        <v>0</v>
      </c>
      <c r="L9504" s="9">
        <v>70328701</v>
      </c>
    </row>
    <row r="9505" spans="1:12" hidden="1">
      <c r="A9505" s="15">
        <v>900328323</v>
      </c>
      <c r="B9505" s="10" t="s">
        <v>16130</v>
      </c>
      <c r="C9505" s="11" t="s">
        <v>19</v>
      </c>
      <c r="D9505" s="9">
        <v>0</v>
      </c>
      <c r="E9505" s="9">
        <v>0</v>
      </c>
      <c r="F9505" s="9">
        <v>3189810</v>
      </c>
      <c r="G9505" s="9">
        <v>10216675</v>
      </c>
      <c r="H9505" s="9">
        <v>10053</v>
      </c>
      <c r="I9505" s="9">
        <v>0</v>
      </c>
      <c r="J9505" s="9">
        <v>833435</v>
      </c>
      <c r="K9505" s="9">
        <v>0</v>
      </c>
      <c r="L9505" s="9">
        <v>14249973</v>
      </c>
    </row>
    <row r="9506" spans="1:12" hidden="1">
      <c r="A9506" s="15">
        <v>900328450</v>
      </c>
      <c r="B9506" s="10" t="s">
        <v>5372</v>
      </c>
      <c r="C9506" s="11" t="s">
        <v>19</v>
      </c>
      <c r="D9506" s="9">
        <v>408585</v>
      </c>
      <c r="E9506" s="9">
        <v>105526279</v>
      </c>
      <c r="F9506" s="9">
        <v>78218070</v>
      </c>
      <c r="G9506" s="9">
        <v>454040</v>
      </c>
      <c r="H9506" s="9">
        <v>0</v>
      </c>
      <c r="I9506" s="9">
        <v>0</v>
      </c>
      <c r="J9506" s="9">
        <v>0</v>
      </c>
      <c r="K9506" s="9">
        <v>0</v>
      </c>
      <c r="L9506" s="9">
        <v>184606974</v>
      </c>
    </row>
    <row r="9507" spans="1:12" hidden="1">
      <c r="A9507" s="15">
        <v>900328772</v>
      </c>
      <c r="B9507" s="10" t="s">
        <v>16131</v>
      </c>
      <c r="C9507" s="11" t="s">
        <v>19</v>
      </c>
      <c r="D9507" s="9">
        <v>0</v>
      </c>
      <c r="E9507" s="9">
        <v>0</v>
      </c>
      <c r="F9507" s="9">
        <v>0</v>
      </c>
      <c r="G9507" s="9">
        <v>0</v>
      </c>
      <c r="H9507" s="9">
        <v>0</v>
      </c>
      <c r="I9507" s="9">
        <v>8150690</v>
      </c>
      <c r="J9507" s="9">
        <v>419466979</v>
      </c>
      <c r="K9507" s="9">
        <v>0</v>
      </c>
      <c r="L9507" s="9">
        <v>427617669</v>
      </c>
    </row>
    <row r="9508" spans="1:12" hidden="1">
      <c r="A9508" s="15">
        <v>900328834</v>
      </c>
      <c r="B9508" s="10" t="s">
        <v>16132</v>
      </c>
      <c r="C9508" s="11" t="s">
        <v>19</v>
      </c>
      <c r="D9508" s="9">
        <v>1178280</v>
      </c>
      <c r="E9508" s="9">
        <v>6071273</v>
      </c>
      <c r="F9508" s="9">
        <v>131556</v>
      </c>
      <c r="G9508" s="9">
        <v>66837</v>
      </c>
      <c r="H9508" s="9">
        <v>0</v>
      </c>
      <c r="I9508" s="9">
        <v>0</v>
      </c>
      <c r="J9508" s="9">
        <v>0</v>
      </c>
      <c r="K9508" s="9">
        <v>0</v>
      </c>
      <c r="L9508" s="9">
        <v>7447946</v>
      </c>
    </row>
    <row r="9509" spans="1:12" hidden="1">
      <c r="A9509" s="15">
        <v>900328924</v>
      </c>
      <c r="B9509" s="10" t="s">
        <v>16133</v>
      </c>
      <c r="C9509" s="11" t="s">
        <v>19</v>
      </c>
      <c r="D9509" s="9">
        <v>173961</v>
      </c>
      <c r="E9509" s="9">
        <v>0</v>
      </c>
      <c r="F9509" s="9">
        <v>0</v>
      </c>
      <c r="G9509" s="9">
        <v>33333</v>
      </c>
      <c r="H9509" s="9">
        <v>0</v>
      </c>
      <c r="I9509" s="9">
        <v>0</v>
      </c>
      <c r="J9509" s="9">
        <v>0</v>
      </c>
      <c r="K9509" s="9">
        <v>0</v>
      </c>
      <c r="L9509" s="9">
        <v>207294</v>
      </c>
    </row>
    <row r="9510" spans="1:12" hidden="1">
      <c r="A9510" s="15">
        <v>900329156</v>
      </c>
      <c r="B9510" s="10" t="s">
        <v>16134</v>
      </c>
      <c r="C9510" s="11" t="s">
        <v>19</v>
      </c>
      <c r="D9510" s="9">
        <v>0</v>
      </c>
      <c r="E9510" s="9">
        <v>266667</v>
      </c>
      <c r="F9510" s="9">
        <v>0</v>
      </c>
      <c r="G9510" s="9">
        <v>0</v>
      </c>
      <c r="H9510" s="9">
        <v>0</v>
      </c>
      <c r="I9510" s="9">
        <v>84026</v>
      </c>
      <c r="J9510" s="9">
        <v>0</v>
      </c>
      <c r="K9510" s="9">
        <v>0</v>
      </c>
      <c r="L9510" s="9">
        <v>350693</v>
      </c>
    </row>
    <row r="9511" spans="1:12" hidden="1">
      <c r="A9511" s="15">
        <v>900329196</v>
      </c>
      <c r="B9511" s="10" t="s">
        <v>16135</v>
      </c>
      <c r="C9511" s="11" t="s">
        <v>19</v>
      </c>
      <c r="D9511" s="9">
        <v>266667</v>
      </c>
      <c r="E9511" s="9">
        <v>0</v>
      </c>
      <c r="F9511" s="9">
        <v>33333</v>
      </c>
      <c r="G9511" s="9">
        <v>0</v>
      </c>
      <c r="H9511" s="9">
        <v>0</v>
      </c>
      <c r="I9511" s="9">
        <v>0</v>
      </c>
      <c r="J9511" s="9">
        <v>0</v>
      </c>
      <c r="K9511" s="9">
        <v>0</v>
      </c>
      <c r="L9511" s="9">
        <v>300000</v>
      </c>
    </row>
    <row r="9512" spans="1:12" hidden="1">
      <c r="A9512" s="15">
        <v>900329791</v>
      </c>
      <c r="B9512" s="10" t="s">
        <v>16136</v>
      </c>
      <c r="C9512" s="11" t="s">
        <v>19</v>
      </c>
      <c r="D9512" s="9">
        <v>0</v>
      </c>
      <c r="E9512" s="9">
        <v>0</v>
      </c>
      <c r="F9512" s="9">
        <v>0</v>
      </c>
      <c r="G9512" s="9">
        <v>0</v>
      </c>
      <c r="H9512" s="9">
        <v>0</v>
      </c>
      <c r="I9512" s="9">
        <v>0</v>
      </c>
      <c r="J9512" s="9">
        <v>755201</v>
      </c>
      <c r="K9512" s="9">
        <v>0</v>
      </c>
      <c r="L9512" s="9">
        <v>755201</v>
      </c>
    </row>
    <row r="9513" spans="1:12" hidden="1">
      <c r="A9513" s="15">
        <v>900330248</v>
      </c>
      <c r="B9513" s="10" t="s">
        <v>16137</v>
      </c>
      <c r="C9513" s="11" t="s">
        <v>19</v>
      </c>
      <c r="D9513" s="9">
        <v>0</v>
      </c>
      <c r="E9513" s="9">
        <v>0</v>
      </c>
      <c r="F9513" s="9">
        <v>0</v>
      </c>
      <c r="G9513" s="9">
        <v>60568</v>
      </c>
      <c r="H9513" s="9">
        <v>0</v>
      </c>
      <c r="I9513" s="9">
        <v>0</v>
      </c>
      <c r="J9513" s="9">
        <v>0</v>
      </c>
      <c r="K9513" s="9">
        <v>0</v>
      </c>
      <c r="L9513" s="9">
        <v>60568</v>
      </c>
    </row>
    <row r="9514" spans="1:12" hidden="1">
      <c r="A9514" s="15">
        <v>900330374</v>
      </c>
      <c r="B9514" s="10" t="s">
        <v>16138</v>
      </c>
      <c r="C9514" s="11" t="s">
        <v>19</v>
      </c>
      <c r="D9514" s="9">
        <v>0</v>
      </c>
      <c r="E9514" s="9">
        <v>0</v>
      </c>
      <c r="F9514" s="9">
        <v>0</v>
      </c>
      <c r="G9514" s="9">
        <v>908526</v>
      </c>
      <c r="H9514" s="9">
        <v>0</v>
      </c>
      <c r="I9514" s="9">
        <v>0</v>
      </c>
      <c r="J9514" s="9">
        <v>0</v>
      </c>
      <c r="K9514" s="9">
        <v>0</v>
      </c>
      <c r="L9514" s="9">
        <v>908526</v>
      </c>
    </row>
    <row r="9515" spans="1:12" hidden="1">
      <c r="A9515" s="15">
        <v>900330752</v>
      </c>
      <c r="B9515" s="10" t="s">
        <v>16139</v>
      </c>
      <c r="C9515" s="11" t="s">
        <v>19</v>
      </c>
      <c r="D9515" s="9">
        <v>400157</v>
      </c>
      <c r="E9515" s="9">
        <v>0</v>
      </c>
      <c r="F9515" s="9">
        <v>0</v>
      </c>
      <c r="G9515" s="9">
        <v>0</v>
      </c>
      <c r="H9515" s="9">
        <v>0</v>
      </c>
      <c r="I9515" s="9">
        <v>0</v>
      </c>
      <c r="J9515" s="9">
        <v>0</v>
      </c>
      <c r="K9515" s="9">
        <v>0</v>
      </c>
      <c r="L9515" s="9">
        <v>400157</v>
      </c>
    </row>
    <row r="9516" spans="1:12" hidden="1">
      <c r="A9516" s="15">
        <v>900330887</v>
      </c>
      <c r="B9516" s="10" t="s">
        <v>16140</v>
      </c>
      <c r="C9516" s="11" t="s">
        <v>19</v>
      </c>
      <c r="D9516" s="9">
        <v>0</v>
      </c>
      <c r="E9516" s="9">
        <v>42846</v>
      </c>
      <c r="F9516" s="9">
        <v>0</v>
      </c>
      <c r="G9516" s="9">
        <v>0</v>
      </c>
      <c r="H9516" s="9">
        <v>0</v>
      </c>
      <c r="I9516" s="9">
        <v>0</v>
      </c>
      <c r="J9516" s="9">
        <v>0</v>
      </c>
      <c r="K9516" s="9">
        <v>0</v>
      </c>
      <c r="L9516" s="9">
        <v>42846</v>
      </c>
    </row>
    <row r="9517" spans="1:12" hidden="1">
      <c r="A9517" s="15">
        <v>900330957</v>
      </c>
      <c r="B9517" s="10" t="s">
        <v>16141</v>
      </c>
      <c r="C9517" s="11" t="s">
        <v>19</v>
      </c>
      <c r="D9517" s="9">
        <v>0</v>
      </c>
      <c r="E9517" s="9">
        <v>847958</v>
      </c>
      <c r="F9517" s="9">
        <v>0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847958</v>
      </c>
    </row>
    <row r="9518" spans="1:12" hidden="1">
      <c r="A9518" s="15">
        <v>900331011</v>
      </c>
      <c r="B9518" s="10" t="s">
        <v>16142</v>
      </c>
      <c r="C9518" s="11" t="s">
        <v>19</v>
      </c>
      <c r="D9518" s="9">
        <v>44411</v>
      </c>
      <c r="E9518" s="9">
        <v>43604</v>
      </c>
      <c r="F9518" s="9">
        <v>0</v>
      </c>
      <c r="G9518" s="9">
        <v>0</v>
      </c>
      <c r="H9518" s="9">
        <v>0</v>
      </c>
      <c r="I9518" s="9">
        <v>0</v>
      </c>
      <c r="J9518" s="9">
        <v>0</v>
      </c>
      <c r="K9518" s="9">
        <v>0</v>
      </c>
      <c r="L9518" s="9">
        <v>88015</v>
      </c>
    </row>
    <row r="9519" spans="1:12" hidden="1">
      <c r="A9519" s="15">
        <v>900331015</v>
      </c>
      <c r="B9519" s="10" t="s">
        <v>16143</v>
      </c>
      <c r="C9519" s="11" t="s">
        <v>19</v>
      </c>
      <c r="D9519" s="9">
        <v>600000</v>
      </c>
      <c r="E9519" s="9">
        <v>0</v>
      </c>
      <c r="F9519" s="9">
        <v>0</v>
      </c>
      <c r="G9519" s="9">
        <v>0</v>
      </c>
      <c r="H9519" s="9">
        <v>0</v>
      </c>
      <c r="I9519" s="9">
        <v>0</v>
      </c>
      <c r="J9519" s="9">
        <v>0</v>
      </c>
      <c r="K9519" s="9">
        <v>0</v>
      </c>
      <c r="L9519" s="9">
        <v>600000</v>
      </c>
    </row>
    <row r="9520" spans="1:12" hidden="1">
      <c r="A9520" s="15">
        <v>900331216</v>
      </c>
      <c r="B9520" s="10" t="s">
        <v>16144</v>
      </c>
      <c r="C9520" s="11" t="s">
        <v>19</v>
      </c>
      <c r="D9520" s="9">
        <v>0</v>
      </c>
      <c r="E9520" s="9">
        <v>0</v>
      </c>
      <c r="F9520" s="9">
        <v>0</v>
      </c>
      <c r="G9520" s="9">
        <v>0</v>
      </c>
      <c r="H9520" s="9">
        <v>0</v>
      </c>
      <c r="I9520" s="9">
        <v>0</v>
      </c>
      <c r="J9520" s="9">
        <v>147543</v>
      </c>
      <c r="K9520" s="9">
        <v>0</v>
      </c>
      <c r="L9520" s="9">
        <v>147543</v>
      </c>
    </row>
    <row r="9521" spans="1:12" hidden="1">
      <c r="A9521" s="15">
        <v>900331817</v>
      </c>
      <c r="B9521" s="10" t="s">
        <v>16145</v>
      </c>
      <c r="C9521" s="11" t="s">
        <v>19</v>
      </c>
      <c r="D9521" s="9">
        <v>87927</v>
      </c>
      <c r="E9521" s="9">
        <v>0</v>
      </c>
      <c r="F9521" s="9">
        <v>0</v>
      </c>
      <c r="G9521" s="9">
        <v>0</v>
      </c>
      <c r="H9521" s="9">
        <v>0</v>
      </c>
      <c r="I9521" s="9">
        <v>0</v>
      </c>
      <c r="J9521" s="9">
        <v>0</v>
      </c>
      <c r="K9521" s="9">
        <v>0</v>
      </c>
      <c r="L9521" s="9">
        <v>87927</v>
      </c>
    </row>
    <row r="9522" spans="1:12" hidden="1">
      <c r="A9522" s="15">
        <v>900332171</v>
      </c>
      <c r="B9522" s="10" t="s">
        <v>16146</v>
      </c>
      <c r="C9522" s="11" t="s">
        <v>19</v>
      </c>
      <c r="D9522" s="9">
        <v>0</v>
      </c>
      <c r="E9522" s="9">
        <v>0</v>
      </c>
      <c r="F9522" s="9">
        <v>0</v>
      </c>
      <c r="G9522" s="9">
        <v>0</v>
      </c>
      <c r="H9522" s="9">
        <v>0</v>
      </c>
      <c r="I9522" s="9">
        <v>0</v>
      </c>
      <c r="J9522" s="9">
        <v>454263</v>
      </c>
      <c r="K9522" s="9">
        <v>0</v>
      </c>
      <c r="L9522" s="9">
        <v>454263</v>
      </c>
    </row>
    <row r="9523" spans="1:12" hidden="1">
      <c r="A9523" s="15">
        <v>900332338</v>
      </c>
      <c r="B9523" s="10" t="s">
        <v>16147</v>
      </c>
      <c r="C9523" s="11" t="s">
        <v>19</v>
      </c>
      <c r="D9523" s="9">
        <v>0</v>
      </c>
      <c r="E9523" s="9">
        <v>0</v>
      </c>
      <c r="F9523" s="9">
        <v>0</v>
      </c>
      <c r="G9523" s="9">
        <v>0</v>
      </c>
      <c r="H9523" s="9">
        <v>0</v>
      </c>
      <c r="I9523" s="9">
        <v>0</v>
      </c>
      <c r="J9523" s="9">
        <v>1497321</v>
      </c>
      <c r="K9523" s="9">
        <v>0</v>
      </c>
      <c r="L9523" s="9">
        <v>1497321</v>
      </c>
    </row>
    <row r="9524" spans="1:12" hidden="1">
      <c r="A9524" s="15">
        <v>900332649</v>
      </c>
      <c r="B9524" s="10" t="s">
        <v>16148</v>
      </c>
      <c r="C9524" s="11" t="s">
        <v>19</v>
      </c>
      <c r="D9524" s="9">
        <v>0</v>
      </c>
      <c r="E9524" s="9">
        <v>0</v>
      </c>
      <c r="F9524" s="9">
        <v>0</v>
      </c>
      <c r="G9524" s="9">
        <v>0</v>
      </c>
      <c r="H9524" s="9">
        <v>0</v>
      </c>
      <c r="I9524" s="9">
        <v>0</v>
      </c>
      <c r="J9524" s="9">
        <v>208331</v>
      </c>
      <c r="K9524" s="9">
        <v>0</v>
      </c>
      <c r="L9524" s="9">
        <v>208331</v>
      </c>
    </row>
    <row r="9525" spans="1:12" hidden="1">
      <c r="A9525" s="15">
        <v>900332949</v>
      </c>
      <c r="B9525" s="10" t="s">
        <v>16149</v>
      </c>
      <c r="C9525" s="11" t="s">
        <v>19</v>
      </c>
      <c r="D9525" s="9">
        <v>0</v>
      </c>
      <c r="E9525" s="9">
        <v>0</v>
      </c>
      <c r="F9525" s="9">
        <v>0</v>
      </c>
      <c r="G9525" s="9">
        <v>0</v>
      </c>
      <c r="H9525" s="9">
        <v>0</v>
      </c>
      <c r="I9525" s="9">
        <v>0</v>
      </c>
      <c r="J9525" s="9">
        <v>5579108</v>
      </c>
      <c r="K9525" s="9">
        <v>0</v>
      </c>
      <c r="L9525" s="9">
        <v>5579108</v>
      </c>
    </row>
    <row r="9526" spans="1:12" hidden="1">
      <c r="A9526" s="15">
        <v>900333396</v>
      </c>
      <c r="B9526" s="10" t="s">
        <v>16150</v>
      </c>
      <c r="C9526" s="11" t="s">
        <v>19</v>
      </c>
      <c r="D9526" s="9">
        <v>0</v>
      </c>
      <c r="E9526" s="9">
        <v>933333</v>
      </c>
      <c r="F9526" s="9">
        <v>0</v>
      </c>
      <c r="G9526" s="9">
        <v>0</v>
      </c>
      <c r="H9526" s="9">
        <v>0</v>
      </c>
      <c r="I9526" s="9">
        <v>0</v>
      </c>
      <c r="J9526" s="9">
        <v>0</v>
      </c>
      <c r="K9526" s="9">
        <v>0</v>
      </c>
      <c r="L9526" s="9">
        <v>933333</v>
      </c>
    </row>
    <row r="9527" spans="1:12" hidden="1">
      <c r="A9527" s="15">
        <v>900333566</v>
      </c>
      <c r="B9527" s="10" t="s">
        <v>16151</v>
      </c>
      <c r="C9527" s="11" t="s">
        <v>19</v>
      </c>
      <c r="D9527" s="9">
        <v>0</v>
      </c>
      <c r="E9527" s="9">
        <v>0</v>
      </c>
      <c r="F9527" s="9">
        <v>0</v>
      </c>
      <c r="G9527" s="9">
        <v>0</v>
      </c>
      <c r="H9527" s="9">
        <v>0</v>
      </c>
      <c r="I9527" s="9">
        <v>0</v>
      </c>
      <c r="J9527" s="9">
        <v>8080026</v>
      </c>
      <c r="K9527" s="9">
        <v>0</v>
      </c>
      <c r="L9527" s="9">
        <v>8080026</v>
      </c>
    </row>
    <row r="9528" spans="1:12" hidden="1">
      <c r="A9528" s="15">
        <v>900333610</v>
      </c>
      <c r="B9528" s="10" t="s">
        <v>16152</v>
      </c>
      <c r="C9528" s="11" t="s">
        <v>19</v>
      </c>
      <c r="D9528" s="9">
        <v>0</v>
      </c>
      <c r="E9528" s="9">
        <v>48891</v>
      </c>
      <c r="F9528" s="9">
        <v>0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48891</v>
      </c>
    </row>
    <row r="9529" spans="1:12" hidden="1">
      <c r="A9529" s="15">
        <v>900333747</v>
      </c>
      <c r="B9529" s="10" t="s">
        <v>16153</v>
      </c>
      <c r="C9529" s="11" t="s">
        <v>19</v>
      </c>
      <c r="D9529" s="9">
        <v>266667</v>
      </c>
      <c r="E9529" s="9">
        <v>0</v>
      </c>
      <c r="F9529" s="9">
        <v>0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266667</v>
      </c>
    </row>
    <row r="9530" spans="1:12" hidden="1">
      <c r="A9530" s="15">
        <v>900334018</v>
      </c>
      <c r="B9530" s="10" t="s">
        <v>16154</v>
      </c>
      <c r="C9530" s="11" t="s">
        <v>19</v>
      </c>
      <c r="D9530" s="9">
        <v>0</v>
      </c>
      <c r="E9530" s="9">
        <v>0</v>
      </c>
      <c r="F9530" s="9">
        <v>0</v>
      </c>
      <c r="G9530" s="9">
        <v>0</v>
      </c>
      <c r="H9530" s="9">
        <v>0</v>
      </c>
      <c r="I9530" s="9">
        <v>0</v>
      </c>
      <c r="J9530" s="9">
        <v>87780</v>
      </c>
      <c r="K9530" s="9">
        <v>0</v>
      </c>
      <c r="L9530" s="9">
        <v>87780</v>
      </c>
    </row>
    <row r="9531" spans="1:12" hidden="1">
      <c r="A9531" s="15">
        <v>900334029</v>
      </c>
      <c r="B9531" s="10" t="s">
        <v>16155</v>
      </c>
      <c r="C9531" s="11" t="s">
        <v>19</v>
      </c>
      <c r="D9531" s="9">
        <v>2066667</v>
      </c>
      <c r="E9531" s="9">
        <v>0</v>
      </c>
      <c r="F9531" s="9">
        <v>0</v>
      </c>
      <c r="G9531" s="9">
        <v>363410</v>
      </c>
      <c r="H9531" s="9">
        <v>0</v>
      </c>
      <c r="I9531" s="9">
        <v>0</v>
      </c>
      <c r="J9531" s="9">
        <v>0</v>
      </c>
      <c r="K9531" s="9">
        <v>0</v>
      </c>
      <c r="L9531" s="9">
        <v>2430077</v>
      </c>
    </row>
    <row r="9532" spans="1:12" hidden="1">
      <c r="A9532" s="15">
        <v>900334037</v>
      </c>
      <c r="B9532" s="10" t="s">
        <v>16156</v>
      </c>
      <c r="C9532" s="11" t="s">
        <v>19</v>
      </c>
      <c r="D9532" s="9">
        <v>0</v>
      </c>
      <c r="E9532" s="9">
        <v>0</v>
      </c>
      <c r="F9532" s="9">
        <v>0</v>
      </c>
      <c r="G9532" s="9">
        <v>0</v>
      </c>
      <c r="H9532" s="9">
        <v>0</v>
      </c>
      <c r="I9532" s="9">
        <v>272558</v>
      </c>
      <c r="J9532" s="9">
        <v>0</v>
      </c>
      <c r="K9532" s="9">
        <v>0</v>
      </c>
      <c r="L9532" s="9">
        <v>272558</v>
      </c>
    </row>
    <row r="9533" spans="1:12" hidden="1">
      <c r="A9533" s="15">
        <v>900334174</v>
      </c>
      <c r="B9533" s="10" t="s">
        <v>16157</v>
      </c>
      <c r="C9533" s="11" t="s">
        <v>19</v>
      </c>
      <c r="D9533" s="9">
        <v>4758642</v>
      </c>
      <c r="E9533" s="9">
        <v>0</v>
      </c>
      <c r="F9533" s="9">
        <v>0</v>
      </c>
      <c r="G9533" s="9">
        <v>0</v>
      </c>
      <c r="H9533" s="9">
        <v>0</v>
      </c>
      <c r="I9533" s="9">
        <v>0</v>
      </c>
      <c r="J9533" s="9">
        <v>0</v>
      </c>
      <c r="K9533" s="9">
        <v>0</v>
      </c>
      <c r="L9533" s="9">
        <v>4758642</v>
      </c>
    </row>
    <row r="9534" spans="1:12" hidden="1">
      <c r="A9534" s="15">
        <v>900334265</v>
      </c>
      <c r="B9534" s="10" t="s">
        <v>16158</v>
      </c>
      <c r="C9534" s="11" t="s">
        <v>19</v>
      </c>
      <c r="D9534" s="9">
        <v>0</v>
      </c>
      <c r="E9534" s="9">
        <v>0</v>
      </c>
      <c r="F9534" s="9">
        <v>0</v>
      </c>
      <c r="G9534" s="9">
        <v>0</v>
      </c>
      <c r="H9534" s="9">
        <v>0</v>
      </c>
      <c r="I9534" s="9">
        <v>0</v>
      </c>
      <c r="J9534" s="9">
        <v>584305</v>
      </c>
      <c r="K9534" s="9">
        <v>0</v>
      </c>
      <c r="L9534" s="9">
        <v>584305</v>
      </c>
    </row>
    <row r="9535" spans="1:12" hidden="1">
      <c r="A9535" s="15">
        <v>900334411</v>
      </c>
      <c r="B9535" s="10" t="s">
        <v>16159</v>
      </c>
      <c r="C9535" s="11" t="s">
        <v>19</v>
      </c>
      <c r="D9535" s="9">
        <v>0</v>
      </c>
      <c r="E9535" s="9">
        <v>0</v>
      </c>
      <c r="F9535" s="9">
        <v>33333</v>
      </c>
      <c r="G9535" s="9">
        <v>0</v>
      </c>
      <c r="H9535" s="9">
        <v>0</v>
      </c>
      <c r="I9535" s="9">
        <v>0</v>
      </c>
      <c r="J9535" s="9">
        <v>0</v>
      </c>
      <c r="K9535" s="9">
        <v>0</v>
      </c>
      <c r="L9535" s="9">
        <v>33333</v>
      </c>
    </row>
    <row r="9536" spans="1:12" hidden="1">
      <c r="A9536" s="15">
        <v>900334630</v>
      </c>
      <c r="B9536" s="10" t="s">
        <v>16160</v>
      </c>
      <c r="C9536" s="11" t="s">
        <v>19</v>
      </c>
      <c r="D9536" s="9">
        <v>0</v>
      </c>
      <c r="E9536" s="9">
        <v>0</v>
      </c>
      <c r="F9536" s="9">
        <v>0</v>
      </c>
      <c r="G9536" s="9">
        <v>0</v>
      </c>
      <c r="H9536" s="9">
        <v>0</v>
      </c>
      <c r="I9536" s="9">
        <v>0</v>
      </c>
      <c r="J9536" s="9">
        <v>438211</v>
      </c>
      <c r="K9536" s="9">
        <v>0</v>
      </c>
      <c r="L9536" s="9">
        <v>438211</v>
      </c>
    </row>
    <row r="9537" spans="1:12" hidden="1">
      <c r="A9537" s="15">
        <v>900334991</v>
      </c>
      <c r="B9537" s="10" t="s">
        <v>16161</v>
      </c>
      <c r="C9537" s="11" t="s">
        <v>19</v>
      </c>
      <c r="D9537" s="9">
        <v>0</v>
      </c>
      <c r="E9537" s="9">
        <v>0</v>
      </c>
      <c r="F9537" s="9">
        <v>0</v>
      </c>
      <c r="G9537" s="9">
        <v>0</v>
      </c>
      <c r="H9537" s="9">
        <v>0</v>
      </c>
      <c r="I9537" s="9">
        <v>0</v>
      </c>
      <c r="J9537" s="9">
        <v>468161</v>
      </c>
      <c r="K9537" s="9">
        <v>0</v>
      </c>
      <c r="L9537" s="9">
        <v>468161</v>
      </c>
    </row>
    <row r="9538" spans="1:12" hidden="1">
      <c r="A9538" s="15">
        <v>900335241</v>
      </c>
      <c r="B9538" s="10" t="s">
        <v>16162</v>
      </c>
      <c r="C9538" s="11" t="s">
        <v>19</v>
      </c>
      <c r="D9538" s="9">
        <v>0</v>
      </c>
      <c r="E9538" s="9">
        <v>566667</v>
      </c>
      <c r="F9538" s="9">
        <v>0</v>
      </c>
      <c r="G9538" s="9">
        <v>560028</v>
      </c>
      <c r="H9538" s="9">
        <v>0</v>
      </c>
      <c r="I9538" s="9">
        <v>0</v>
      </c>
      <c r="J9538" s="9">
        <v>908526</v>
      </c>
      <c r="K9538" s="9">
        <v>0</v>
      </c>
      <c r="L9538" s="9">
        <v>2035221</v>
      </c>
    </row>
    <row r="9539" spans="1:12" hidden="1">
      <c r="A9539" s="15">
        <v>900335300</v>
      </c>
      <c r="B9539" s="10" t="s">
        <v>16163</v>
      </c>
      <c r="C9539" s="11" t="s">
        <v>19</v>
      </c>
      <c r="D9539" s="9">
        <v>0</v>
      </c>
      <c r="E9539" s="9">
        <v>0</v>
      </c>
      <c r="F9539" s="9">
        <v>0</v>
      </c>
      <c r="G9539" s="9">
        <v>0</v>
      </c>
      <c r="H9539" s="9">
        <v>0</v>
      </c>
      <c r="I9539" s="9">
        <v>2665010</v>
      </c>
      <c r="J9539" s="9">
        <v>0</v>
      </c>
      <c r="K9539" s="9">
        <v>0</v>
      </c>
      <c r="L9539" s="9">
        <v>2665010</v>
      </c>
    </row>
    <row r="9540" spans="1:12" hidden="1">
      <c r="A9540" s="15">
        <v>900335341</v>
      </c>
      <c r="B9540" s="10" t="s">
        <v>16164</v>
      </c>
      <c r="C9540" s="11" t="s">
        <v>19</v>
      </c>
      <c r="D9540" s="9">
        <v>0</v>
      </c>
      <c r="E9540" s="9">
        <v>484547</v>
      </c>
      <c r="F9540" s="9">
        <v>0</v>
      </c>
      <c r="G9540" s="9">
        <v>0</v>
      </c>
      <c r="H9540" s="9">
        <v>0</v>
      </c>
      <c r="I9540" s="9">
        <v>0</v>
      </c>
      <c r="J9540" s="9">
        <v>819283</v>
      </c>
      <c r="K9540" s="9">
        <v>0</v>
      </c>
      <c r="L9540" s="9">
        <v>1303830</v>
      </c>
    </row>
    <row r="9541" spans="1:12" hidden="1">
      <c r="A9541" s="15">
        <v>900335513</v>
      </c>
      <c r="B9541" s="10" t="s">
        <v>16165</v>
      </c>
      <c r="C9541" s="11" t="s">
        <v>19</v>
      </c>
      <c r="D9541" s="9">
        <v>0</v>
      </c>
      <c r="E9541" s="9">
        <v>0</v>
      </c>
      <c r="F9541" s="9">
        <v>44634</v>
      </c>
      <c r="G9541" s="9">
        <v>0</v>
      </c>
      <c r="H9541" s="9">
        <v>0</v>
      </c>
      <c r="I9541" s="9">
        <v>0</v>
      </c>
      <c r="J9541" s="9">
        <v>0</v>
      </c>
      <c r="K9541" s="9">
        <v>0</v>
      </c>
      <c r="L9541" s="9">
        <v>44634</v>
      </c>
    </row>
    <row r="9542" spans="1:12" hidden="1">
      <c r="A9542" s="15">
        <v>900336664</v>
      </c>
      <c r="B9542" s="10" t="s">
        <v>16166</v>
      </c>
      <c r="C9542" s="11" t="s">
        <v>19</v>
      </c>
      <c r="D9542" s="9">
        <v>0</v>
      </c>
      <c r="E9542" s="9">
        <v>0</v>
      </c>
      <c r="F9542" s="9">
        <v>0</v>
      </c>
      <c r="G9542" s="9">
        <v>257460</v>
      </c>
      <c r="H9542" s="9">
        <v>0</v>
      </c>
      <c r="I9542" s="9">
        <v>0</v>
      </c>
      <c r="J9542" s="9">
        <v>0</v>
      </c>
      <c r="K9542" s="9">
        <v>0</v>
      </c>
      <c r="L9542" s="9">
        <v>257460</v>
      </c>
    </row>
    <row r="9543" spans="1:12" hidden="1">
      <c r="A9543" s="15">
        <v>900337114</v>
      </c>
      <c r="B9543" s="10" t="s">
        <v>16167</v>
      </c>
      <c r="C9543" s="11" t="s">
        <v>19</v>
      </c>
      <c r="D9543" s="9">
        <v>0</v>
      </c>
      <c r="E9543" s="9">
        <v>0</v>
      </c>
      <c r="F9543" s="9">
        <v>33333</v>
      </c>
      <c r="G9543" s="9">
        <v>0</v>
      </c>
      <c r="H9543" s="9">
        <v>0</v>
      </c>
      <c r="I9543" s="9">
        <v>0</v>
      </c>
      <c r="J9543" s="9">
        <v>0</v>
      </c>
      <c r="K9543" s="9">
        <v>0</v>
      </c>
      <c r="L9543" s="9">
        <v>33333</v>
      </c>
    </row>
    <row r="9544" spans="1:12" hidden="1">
      <c r="A9544" s="15">
        <v>900337240</v>
      </c>
      <c r="B9544" s="10" t="s">
        <v>16168</v>
      </c>
      <c r="C9544" s="11" t="s">
        <v>19</v>
      </c>
      <c r="D9544" s="9">
        <v>0</v>
      </c>
      <c r="E9544" s="9">
        <v>0</v>
      </c>
      <c r="F9544" s="9">
        <v>0</v>
      </c>
      <c r="G9544" s="9">
        <v>0</v>
      </c>
      <c r="H9544" s="9">
        <v>338875</v>
      </c>
      <c r="I9544" s="9">
        <v>0</v>
      </c>
      <c r="J9544" s="9">
        <v>0</v>
      </c>
      <c r="K9544" s="9">
        <v>0</v>
      </c>
      <c r="L9544" s="9">
        <v>338875</v>
      </c>
    </row>
    <row r="9545" spans="1:12" hidden="1">
      <c r="A9545" s="15">
        <v>900337772</v>
      </c>
      <c r="B9545" s="10" t="s">
        <v>16169</v>
      </c>
      <c r="C9545" s="11" t="s">
        <v>19</v>
      </c>
      <c r="D9545" s="9">
        <v>0</v>
      </c>
      <c r="E9545" s="9">
        <v>0</v>
      </c>
      <c r="F9545" s="9">
        <v>0</v>
      </c>
      <c r="G9545" s="9">
        <v>0</v>
      </c>
      <c r="H9545" s="9">
        <v>100000</v>
      </c>
      <c r="I9545" s="9">
        <v>0</v>
      </c>
      <c r="J9545" s="9">
        <v>0</v>
      </c>
      <c r="K9545" s="9">
        <v>0</v>
      </c>
      <c r="L9545" s="9">
        <v>100000</v>
      </c>
    </row>
    <row r="9546" spans="1:12" hidden="1">
      <c r="A9546" s="15">
        <v>900337833</v>
      </c>
      <c r="B9546" s="10" t="s">
        <v>16170</v>
      </c>
      <c r="C9546" s="11" t="s">
        <v>19</v>
      </c>
      <c r="D9546" s="9">
        <v>0</v>
      </c>
      <c r="E9546" s="9">
        <v>0</v>
      </c>
      <c r="F9546" s="9">
        <v>0</v>
      </c>
      <c r="G9546" s="9">
        <v>0</v>
      </c>
      <c r="H9546" s="9">
        <v>0</v>
      </c>
      <c r="I9546" s="9">
        <v>0</v>
      </c>
      <c r="J9546" s="9">
        <v>908526</v>
      </c>
      <c r="K9546" s="9">
        <v>0</v>
      </c>
      <c r="L9546" s="9">
        <v>908526</v>
      </c>
    </row>
    <row r="9547" spans="1:12" hidden="1">
      <c r="A9547" s="15">
        <v>900337885</v>
      </c>
      <c r="B9547" s="10" t="s">
        <v>16171</v>
      </c>
      <c r="C9547" s="11" t="s">
        <v>19</v>
      </c>
      <c r="D9547" s="9">
        <v>0</v>
      </c>
      <c r="E9547" s="9">
        <v>0</v>
      </c>
      <c r="F9547" s="9">
        <v>66667</v>
      </c>
      <c r="G9547" s="9">
        <v>0</v>
      </c>
      <c r="H9547" s="9">
        <v>0</v>
      </c>
      <c r="I9547" s="9">
        <v>0</v>
      </c>
      <c r="J9547" s="9">
        <v>0</v>
      </c>
      <c r="K9547" s="9">
        <v>0</v>
      </c>
      <c r="L9547" s="9">
        <v>66667</v>
      </c>
    </row>
    <row r="9548" spans="1:12" hidden="1">
      <c r="A9548" s="15">
        <v>900338029</v>
      </c>
      <c r="B9548" s="10" t="s">
        <v>16172</v>
      </c>
      <c r="C9548" s="11" t="s">
        <v>19</v>
      </c>
      <c r="D9548" s="9">
        <v>0</v>
      </c>
      <c r="E9548" s="9">
        <v>0</v>
      </c>
      <c r="F9548" s="9">
        <v>0</v>
      </c>
      <c r="G9548" s="9">
        <v>0</v>
      </c>
      <c r="H9548" s="9">
        <v>0</v>
      </c>
      <c r="I9548" s="9">
        <v>0</v>
      </c>
      <c r="J9548" s="9">
        <v>472258</v>
      </c>
      <c r="K9548" s="9">
        <v>0</v>
      </c>
      <c r="L9548" s="9">
        <v>472258</v>
      </c>
    </row>
    <row r="9549" spans="1:12" hidden="1">
      <c r="A9549" s="15">
        <v>900338175</v>
      </c>
      <c r="B9549" s="10" t="s">
        <v>16173</v>
      </c>
      <c r="C9549" s="11" t="s">
        <v>19</v>
      </c>
      <c r="D9549" s="9">
        <v>8871290</v>
      </c>
      <c r="E9549" s="9">
        <v>822420</v>
      </c>
      <c r="F9549" s="9">
        <v>9324126</v>
      </c>
      <c r="G9549" s="9">
        <v>0</v>
      </c>
      <c r="H9549" s="9">
        <v>8403287</v>
      </c>
      <c r="I9549" s="9">
        <v>1548600</v>
      </c>
      <c r="J9549" s="9">
        <v>0</v>
      </c>
      <c r="K9549" s="9">
        <v>0</v>
      </c>
      <c r="L9549" s="9">
        <v>28969723</v>
      </c>
    </row>
    <row r="9550" spans="1:12" hidden="1">
      <c r="A9550" s="15">
        <v>900338671</v>
      </c>
      <c r="B9550" s="10" t="s">
        <v>16174</v>
      </c>
      <c r="C9550" s="11" t="s">
        <v>19</v>
      </c>
      <c r="D9550" s="9">
        <v>11178250</v>
      </c>
      <c r="E9550" s="9">
        <v>14083267</v>
      </c>
      <c r="F9550" s="9">
        <v>57140747</v>
      </c>
      <c r="G9550" s="9">
        <v>87750</v>
      </c>
      <c r="H9550" s="9">
        <v>0</v>
      </c>
      <c r="I9550" s="9">
        <v>0</v>
      </c>
      <c r="J9550" s="9">
        <v>0</v>
      </c>
      <c r="K9550" s="9">
        <v>0</v>
      </c>
      <c r="L9550" s="9">
        <v>82490014</v>
      </c>
    </row>
    <row r="9551" spans="1:12" hidden="1">
      <c r="A9551" s="15">
        <v>900338701</v>
      </c>
      <c r="B9551" s="10" t="s">
        <v>16175</v>
      </c>
      <c r="C9551" s="11" t="s">
        <v>19</v>
      </c>
      <c r="D9551" s="9">
        <v>0</v>
      </c>
      <c r="E9551" s="9">
        <v>0</v>
      </c>
      <c r="F9551" s="9">
        <v>0</v>
      </c>
      <c r="G9551" s="9">
        <v>0</v>
      </c>
      <c r="H9551" s="9">
        <v>0</v>
      </c>
      <c r="I9551" s="9">
        <v>0</v>
      </c>
      <c r="J9551" s="9">
        <v>495991</v>
      </c>
      <c r="K9551" s="9">
        <v>0</v>
      </c>
      <c r="L9551" s="9">
        <v>495991</v>
      </c>
    </row>
    <row r="9552" spans="1:12" hidden="1">
      <c r="A9552" s="15">
        <v>900338755</v>
      </c>
      <c r="B9552" s="10" t="s">
        <v>16176</v>
      </c>
      <c r="C9552" s="11" t="s">
        <v>19</v>
      </c>
      <c r="D9552" s="9">
        <v>4199958</v>
      </c>
      <c r="E9552" s="9">
        <v>0</v>
      </c>
      <c r="F9552" s="9">
        <v>700000</v>
      </c>
      <c r="G9552" s="9">
        <v>100000</v>
      </c>
      <c r="H9552" s="9">
        <v>0</v>
      </c>
      <c r="I9552" s="9">
        <v>0</v>
      </c>
      <c r="J9552" s="9">
        <v>0</v>
      </c>
      <c r="K9552" s="9">
        <v>0</v>
      </c>
      <c r="L9552" s="9">
        <v>4999958</v>
      </c>
    </row>
    <row r="9553" spans="1:12" hidden="1">
      <c r="A9553" s="15">
        <v>900338771</v>
      </c>
      <c r="B9553" s="10" t="s">
        <v>16177</v>
      </c>
      <c r="C9553" s="11" t="s">
        <v>19</v>
      </c>
      <c r="D9553" s="9">
        <v>0</v>
      </c>
      <c r="E9553" s="9">
        <v>0</v>
      </c>
      <c r="F9553" s="9">
        <v>33333</v>
      </c>
      <c r="G9553" s="9">
        <v>0</v>
      </c>
      <c r="H9553" s="9">
        <v>0</v>
      </c>
      <c r="I9553" s="9">
        <v>0</v>
      </c>
      <c r="J9553" s="9">
        <v>0</v>
      </c>
      <c r="K9553" s="9">
        <v>0</v>
      </c>
      <c r="L9553" s="9">
        <v>33333</v>
      </c>
    </row>
    <row r="9554" spans="1:12" hidden="1">
      <c r="A9554" s="15">
        <v>900338958</v>
      </c>
      <c r="B9554" s="10" t="s">
        <v>16178</v>
      </c>
      <c r="C9554" s="11" t="s">
        <v>19</v>
      </c>
      <c r="D9554" s="9">
        <v>100000</v>
      </c>
      <c r="E9554" s="9">
        <v>0</v>
      </c>
      <c r="F9554" s="9">
        <v>0</v>
      </c>
      <c r="G9554" s="9">
        <v>0</v>
      </c>
      <c r="H9554" s="9">
        <v>0</v>
      </c>
      <c r="I9554" s="9">
        <v>0</v>
      </c>
      <c r="J9554" s="9">
        <v>0</v>
      </c>
      <c r="K9554" s="9">
        <v>0</v>
      </c>
      <c r="L9554" s="9">
        <v>100000</v>
      </c>
    </row>
    <row r="9555" spans="1:12" hidden="1">
      <c r="A9555" s="15">
        <v>900339026</v>
      </c>
      <c r="B9555" s="10" t="s">
        <v>16179</v>
      </c>
      <c r="C9555" s="11" t="s">
        <v>19</v>
      </c>
      <c r="D9555" s="9">
        <v>100000</v>
      </c>
      <c r="E9555" s="9">
        <v>0</v>
      </c>
      <c r="F9555" s="9">
        <v>0</v>
      </c>
      <c r="G9555" s="9">
        <v>0</v>
      </c>
      <c r="H9555" s="9">
        <v>0</v>
      </c>
      <c r="I9555" s="9">
        <v>0</v>
      </c>
      <c r="J9555" s="9">
        <v>0</v>
      </c>
      <c r="K9555" s="9">
        <v>0</v>
      </c>
      <c r="L9555" s="9">
        <v>100000</v>
      </c>
    </row>
    <row r="9556" spans="1:12" hidden="1">
      <c r="A9556" s="15">
        <v>900339597</v>
      </c>
      <c r="B9556" s="10" t="s">
        <v>16180</v>
      </c>
      <c r="C9556" s="11" t="s">
        <v>19</v>
      </c>
      <c r="D9556" s="9">
        <v>266667</v>
      </c>
      <c r="E9556" s="9">
        <v>0</v>
      </c>
      <c r="F9556" s="9">
        <v>0</v>
      </c>
      <c r="G9556" s="9">
        <v>0</v>
      </c>
      <c r="H9556" s="9">
        <v>0</v>
      </c>
      <c r="I9556" s="9">
        <v>0</v>
      </c>
      <c r="J9556" s="9">
        <v>0</v>
      </c>
      <c r="K9556" s="9">
        <v>0</v>
      </c>
      <c r="L9556" s="9">
        <v>266667</v>
      </c>
    </row>
    <row r="9557" spans="1:12" hidden="1">
      <c r="A9557" s="15">
        <v>900339765</v>
      </c>
      <c r="B9557" s="10" t="s">
        <v>16181</v>
      </c>
      <c r="C9557" s="11" t="s">
        <v>19</v>
      </c>
      <c r="D9557" s="9">
        <v>600000</v>
      </c>
      <c r="E9557" s="9">
        <v>0</v>
      </c>
      <c r="F9557" s="9">
        <v>0</v>
      </c>
      <c r="G9557" s="9">
        <v>0</v>
      </c>
      <c r="H9557" s="9">
        <v>0</v>
      </c>
      <c r="I9557" s="9">
        <v>0</v>
      </c>
      <c r="J9557" s="9">
        <v>0</v>
      </c>
      <c r="K9557" s="9">
        <v>0</v>
      </c>
      <c r="L9557" s="9">
        <v>600000</v>
      </c>
    </row>
    <row r="9558" spans="1:12" hidden="1">
      <c r="A9558" s="15">
        <v>900339960</v>
      </c>
      <c r="B9558" s="10" t="s">
        <v>16182</v>
      </c>
      <c r="C9558" s="11" t="s">
        <v>19</v>
      </c>
      <c r="D9558" s="9">
        <v>0</v>
      </c>
      <c r="E9558" s="9">
        <v>0</v>
      </c>
      <c r="F9558" s="9">
        <v>0</v>
      </c>
      <c r="G9558" s="9">
        <v>0</v>
      </c>
      <c r="H9558" s="9">
        <v>0</v>
      </c>
      <c r="I9558" s="9">
        <v>0</v>
      </c>
      <c r="J9558" s="9">
        <v>396086</v>
      </c>
      <c r="K9558" s="9">
        <v>0</v>
      </c>
      <c r="L9558" s="9">
        <v>396086</v>
      </c>
    </row>
    <row r="9559" spans="1:12" hidden="1">
      <c r="A9559" s="15">
        <v>900339961</v>
      </c>
      <c r="B9559" s="10" t="s">
        <v>16183</v>
      </c>
      <c r="C9559" s="11" t="s">
        <v>19</v>
      </c>
      <c r="D9559" s="9">
        <v>0</v>
      </c>
      <c r="E9559" s="9">
        <v>69509</v>
      </c>
      <c r="F9559" s="9">
        <v>266666</v>
      </c>
      <c r="G9559" s="9">
        <v>0</v>
      </c>
      <c r="H9559" s="9">
        <v>0</v>
      </c>
      <c r="I9559" s="9">
        <v>0</v>
      </c>
      <c r="J9559" s="9">
        <v>0</v>
      </c>
      <c r="K9559" s="9">
        <v>0</v>
      </c>
      <c r="L9559" s="9">
        <v>336175</v>
      </c>
    </row>
    <row r="9560" spans="1:12" hidden="1">
      <c r="A9560" s="15">
        <v>900340234</v>
      </c>
      <c r="B9560" s="10" t="s">
        <v>16184</v>
      </c>
      <c r="C9560" s="11" t="s">
        <v>19</v>
      </c>
      <c r="D9560" s="9">
        <v>166667</v>
      </c>
      <c r="E9560" s="9">
        <v>0</v>
      </c>
      <c r="F9560" s="9">
        <v>0</v>
      </c>
      <c r="G9560" s="9">
        <v>0</v>
      </c>
      <c r="H9560" s="9">
        <v>0</v>
      </c>
      <c r="I9560" s="9">
        <v>0</v>
      </c>
      <c r="J9560" s="9">
        <v>0</v>
      </c>
      <c r="K9560" s="9">
        <v>0</v>
      </c>
      <c r="L9560" s="9">
        <v>166667</v>
      </c>
    </row>
    <row r="9561" spans="1:12" hidden="1">
      <c r="A9561" s="15">
        <v>900340249</v>
      </c>
      <c r="B9561" s="10" t="s">
        <v>16185</v>
      </c>
      <c r="C9561" s="11" t="s">
        <v>19</v>
      </c>
      <c r="D9561" s="9">
        <v>0</v>
      </c>
      <c r="E9561" s="9">
        <v>0</v>
      </c>
      <c r="F9561" s="9">
        <v>133333</v>
      </c>
      <c r="G9561" s="9">
        <v>0</v>
      </c>
      <c r="H9561" s="9">
        <v>0</v>
      </c>
      <c r="I9561" s="9">
        <v>0</v>
      </c>
      <c r="J9561" s="9">
        <v>0</v>
      </c>
      <c r="K9561" s="9">
        <v>0</v>
      </c>
      <c r="L9561" s="9">
        <v>133333</v>
      </c>
    </row>
    <row r="9562" spans="1:12" hidden="1">
      <c r="A9562" s="15">
        <v>900340316</v>
      </c>
      <c r="B9562" s="10" t="s">
        <v>16186</v>
      </c>
      <c r="C9562" s="11" t="s">
        <v>19</v>
      </c>
      <c r="D9562" s="9">
        <v>333334</v>
      </c>
      <c r="E9562" s="9">
        <v>730284</v>
      </c>
      <c r="F9562" s="9">
        <v>0</v>
      </c>
      <c r="G9562" s="9">
        <v>0</v>
      </c>
      <c r="H9562" s="9">
        <v>258853</v>
      </c>
      <c r="I9562" s="9">
        <v>1181084</v>
      </c>
      <c r="J9562" s="9">
        <v>0</v>
      </c>
      <c r="K9562" s="9">
        <v>0</v>
      </c>
      <c r="L9562" s="9">
        <v>2503555</v>
      </c>
    </row>
    <row r="9563" spans="1:12" hidden="1">
      <c r="A9563" s="15">
        <v>900340431</v>
      </c>
      <c r="B9563" s="10" t="s">
        <v>16187</v>
      </c>
      <c r="C9563" s="11" t="s">
        <v>19</v>
      </c>
      <c r="D9563" s="9">
        <v>0</v>
      </c>
      <c r="E9563" s="9">
        <v>0</v>
      </c>
      <c r="F9563" s="9">
        <v>0</v>
      </c>
      <c r="G9563" s="9">
        <v>0</v>
      </c>
      <c r="H9563" s="9">
        <v>0</v>
      </c>
      <c r="I9563" s="9">
        <v>0</v>
      </c>
      <c r="J9563" s="9">
        <v>2781761</v>
      </c>
      <c r="K9563" s="9">
        <v>0</v>
      </c>
      <c r="L9563" s="9">
        <v>2781761</v>
      </c>
    </row>
    <row r="9564" spans="1:12" hidden="1">
      <c r="A9564" s="15">
        <v>900340642</v>
      </c>
      <c r="B9564" s="10" t="s">
        <v>16188</v>
      </c>
      <c r="C9564" s="11" t="s">
        <v>19</v>
      </c>
      <c r="D9564" s="9">
        <v>0</v>
      </c>
      <c r="E9564" s="9">
        <v>32224</v>
      </c>
      <c r="F9564" s="9">
        <v>0</v>
      </c>
      <c r="G9564" s="9">
        <v>0</v>
      </c>
      <c r="H9564" s="9">
        <v>30284</v>
      </c>
      <c r="I9564" s="9">
        <v>121137</v>
      </c>
      <c r="J9564" s="9">
        <v>0</v>
      </c>
      <c r="K9564" s="9">
        <v>0</v>
      </c>
      <c r="L9564" s="9">
        <v>183645</v>
      </c>
    </row>
    <row r="9565" spans="1:12" hidden="1">
      <c r="A9565" s="15">
        <v>900340724</v>
      </c>
      <c r="B9565" s="10" t="s">
        <v>16189</v>
      </c>
      <c r="C9565" s="11" t="s">
        <v>19</v>
      </c>
      <c r="D9565" s="9">
        <v>473714</v>
      </c>
      <c r="E9565" s="9">
        <v>0</v>
      </c>
      <c r="F9565" s="9">
        <v>0</v>
      </c>
      <c r="G9565" s="9">
        <v>0</v>
      </c>
      <c r="H9565" s="9">
        <v>0</v>
      </c>
      <c r="I9565" s="9">
        <v>0</v>
      </c>
      <c r="J9565" s="9">
        <v>0</v>
      </c>
      <c r="K9565" s="9">
        <v>0</v>
      </c>
      <c r="L9565" s="9">
        <v>473714</v>
      </c>
    </row>
    <row r="9566" spans="1:12" hidden="1">
      <c r="A9566" s="15">
        <v>900340832</v>
      </c>
      <c r="B9566" s="10" t="s">
        <v>16190</v>
      </c>
      <c r="C9566" s="11" t="s">
        <v>298</v>
      </c>
      <c r="D9566" s="9">
        <v>66000</v>
      </c>
      <c r="E9566" s="9">
        <v>0</v>
      </c>
      <c r="F9566" s="9">
        <v>0</v>
      </c>
      <c r="G9566" s="9">
        <v>0</v>
      </c>
      <c r="H9566" s="9">
        <v>0</v>
      </c>
      <c r="I9566" s="9">
        <v>0</v>
      </c>
      <c r="J9566" s="9">
        <v>0</v>
      </c>
      <c r="K9566" s="9">
        <v>0</v>
      </c>
      <c r="L9566" s="9">
        <v>66000</v>
      </c>
    </row>
    <row r="9567" spans="1:12" hidden="1">
      <c r="A9567" s="15">
        <v>900340930</v>
      </c>
      <c r="B9567" s="10" t="s">
        <v>16191</v>
      </c>
      <c r="C9567" s="11" t="s">
        <v>19</v>
      </c>
      <c r="D9567" s="9">
        <v>266667</v>
      </c>
      <c r="E9567" s="9">
        <v>0</v>
      </c>
      <c r="F9567" s="9">
        <v>0</v>
      </c>
      <c r="G9567" s="9">
        <v>0</v>
      </c>
      <c r="H9567" s="9">
        <v>0</v>
      </c>
      <c r="I9567" s="9">
        <v>0</v>
      </c>
      <c r="J9567" s="9">
        <v>0</v>
      </c>
      <c r="K9567" s="9">
        <v>0</v>
      </c>
      <c r="L9567" s="9">
        <v>266667</v>
      </c>
    </row>
    <row r="9568" spans="1:12" hidden="1">
      <c r="A9568" s="15">
        <v>900340939</v>
      </c>
      <c r="B9568" s="10" t="s">
        <v>16192</v>
      </c>
      <c r="C9568" s="11" t="s">
        <v>19</v>
      </c>
      <c r="D9568" s="9">
        <v>600000</v>
      </c>
      <c r="E9568" s="9">
        <v>0</v>
      </c>
      <c r="F9568" s="9">
        <v>0</v>
      </c>
      <c r="G9568" s="9">
        <v>0</v>
      </c>
      <c r="H9568" s="9">
        <v>0</v>
      </c>
      <c r="I9568" s="9">
        <v>0</v>
      </c>
      <c r="J9568" s="9">
        <v>82812</v>
      </c>
      <c r="K9568" s="9">
        <v>0</v>
      </c>
      <c r="L9568" s="9">
        <v>682812</v>
      </c>
    </row>
    <row r="9569" spans="1:12" hidden="1">
      <c r="A9569" s="15">
        <v>900340993</v>
      </c>
      <c r="B9569" s="10" t="s">
        <v>16193</v>
      </c>
      <c r="C9569" s="11" t="s">
        <v>19</v>
      </c>
      <c r="D9569" s="9">
        <v>505537</v>
      </c>
      <c r="E9569" s="9">
        <v>600000</v>
      </c>
      <c r="F9569" s="9">
        <v>0</v>
      </c>
      <c r="G9569" s="9">
        <v>500000</v>
      </c>
      <c r="H9569" s="9">
        <v>0</v>
      </c>
      <c r="I9569" s="9">
        <v>2667526</v>
      </c>
      <c r="J9569" s="9">
        <v>607655</v>
      </c>
      <c r="K9569" s="9">
        <v>0</v>
      </c>
      <c r="L9569" s="9">
        <v>4880718</v>
      </c>
    </row>
    <row r="9570" spans="1:12" hidden="1">
      <c r="A9570" s="15">
        <v>900341040</v>
      </c>
      <c r="B9570" s="10" t="s">
        <v>16194</v>
      </c>
      <c r="C9570" s="11" t="s">
        <v>19</v>
      </c>
      <c r="D9570" s="9">
        <v>33333</v>
      </c>
      <c r="E9570" s="9">
        <v>0</v>
      </c>
      <c r="F9570" s="9">
        <v>0</v>
      </c>
      <c r="G9570" s="9">
        <v>0</v>
      </c>
      <c r="H9570" s="9">
        <v>0</v>
      </c>
      <c r="I9570" s="9">
        <v>0</v>
      </c>
      <c r="J9570" s="9">
        <v>242274</v>
      </c>
      <c r="K9570" s="9">
        <v>0</v>
      </c>
      <c r="L9570" s="9">
        <v>275607</v>
      </c>
    </row>
    <row r="9571" spans="1:12" hidden="1">
      <c r="A9571" s="15">
        <v>900341086</v>
      </c>
      <c r="B9571" s="10" t="s">
        <v>16195</v>
      </c>
      <c r="C9571" s="11" t="s">
        <v>19</v>
      </c>
      <c r="D9571" s="9">
        <v>166382</v>
      </c>
      <c r="E9571" s="9">
        <v>100000</v>
      </c>
      <c r="F9571" s="9">
        <v>56961</v>
      </c>
      <c r="G9571" s="9">
        <v>0</v>
      </c>
      <c r="H9571" s="9">
        <v>0</v>
      </c>
      <c r="I9571" s="9">
        <v>0</v>
      </c>
      <c r="J9571" s="9">
        <v>0</v>
      </c>
      <c r="K9571" s="9">
        <v>0</v>
      </c>
      <c r="L9571" s="9">
        <v>323343</v>
      </c>
    </row>
    <row r="9572" spans="1:12" hidden="1">
      <c r="A9572" s="15">
        <v>900341157</v>
      </c>
      <c r="B9572" s="10" t="s">
        <v>16196</v>
      </c>
      <c r="C9572" s="11" t="s">
        <v>19</v>
      </c>
      <c r="D9572" s="9">
        <v>9385800</v>
      </c>
      <c r="E9572" s="9">
        <v>2241300</v>
      </c>
      <c r="F9572" s="9">
        <v>84900</v>
      </c>
      <c r="G9572" s="9">
        <v>0</v>
      </c>
      <c r="H9572" s="9">
        <v>0</v>
      </c>
      <c r="I9572" s="9">
        <v>0</v>
      </c>
      <c r="J9572" s="9">
        <v>0</v>
      </c>
      <c r="K9572" s="9">
        <v>0</v>
      </c>
      <c r="L9572" s="9">
        <v>11712000</v>
      </c>
    </row>
    <row r="9573" spans="1:12" hidden="1">
      <c r="A9573" s="15">
        <v>900341409</v>
      </c>
      <c r="B9573" s="10" t="s">
        <v>16197</v>
      </c>
      <c r="C9573" s="11" t="s">
        <v>19</v>
      </c>
      <c r="D9573" s="9">
        <v>23987401</v>
      </c>
      <c r="E9573" s="9">
        <v>32804553</v>
      </c>
      <c r="F9573" s="9">
        <v>31508699</v>
      </c>
      <c r="G9573" s="9">
        <v>2715504</v>
      </c>
      <c r="H9573" s="9">
        <v>2587200</v>
      </c>
      <c r="I9573" s="9">
        <v>0</v>
      </c>
      <c r="J9573" s="9">
        <v>0</v>
      </c>
      <c r="K9573" s="9">
        <v>0</v>
      </c>
      <c r="L9573" s="9">
        <v>93603357</v>
      </c>
    </row>
    <row r="9574" spans="1:12" hidden="1">
      <c r="A9574" s="15">
        <v>900341495</v>
      </c>
      <c r="B9574" s="10" t="s">
        <v>16198</v>
      </c>
      <c r="C9574" s="11" t="s">
        <v>19</v>
      </c>
      <c r="D9574" s="9">
        <v>2020750</v>
      </c>
      <c r="E9574" s="9">
        <v>0</v>
      </c>
      <c r="F9574" s="9">
        <v>0</v>
      </c>
      <c r="G9574" s="9">
        <v>0</v>
      </c>
      <c r="H9574" s="9">
        <v>0</v>
      </c>
      <c r="I9574" s="9">
        <v>0</v>
      </c>
      <c r="J9574" s="9">
        <v>0</v>
      </c>
      <c r="K9574" s="9">
        <v>0</v>
      </c>
      <c r="L9574" s="9">
        <v>2020750</v>
      </c>
    </row>
    <row r="9575" spans="1:12" hidden="1">
      <c r="A9575" s="15">
        <v>900341526</v>
      </c>
      <c r="B9575" s="10" t="s">
        <v>16199</v>
      </c>
      <c r="C9575" s="11" t="s">
        <v>19</v>
      </c>
      <c r="D9575" s="9">
        <v>15614735</v>
      </c>
      <c r="E9575" s="9">
        <v>13341892</v>
      </c>
      <c r="F9575" s="9">
        <v>46859590</v>
      </c>
      <c r="G9575" s="9">
        <v>16710936</v>
      </c>
      <c r="H9575" s="9">
        <v>189711871</v>
      </c>
      <c r="I9575" s="9">
        <v>198376603</v>
      </c>
      <c r="J9575" s="9">
        <v>118377733</v>
      </c>
      <c r="K9575" s="9">
        <v>0</v>
      </c>
      <c r="L9575" s="9">
        <v>598993360</v>
      </c>
    </row>
    <row r="9576" spans="1:12" hidden="1">
      <c r="A9576" s="15">
        <v>900341622</v>
      </c>
      <c r="B9576" s="10" t="s">
        <v>16200</v>
      </c>
      <c r="C9576" s="11" t="s">
        <v>19</v>
      </c>
      <c r="D9576" s="9">
        <v>0</v>
      </c>
      <c r="E9576" s="9">
        <v>132875</v>
      </c>
      <c r="F9576" s="9">
        <v>66667</v>
      </c>
      <c r="G9576" s="9">
        <v>0</v>
      </c>
      <c r="H9576" s="9">
        <v>0</v>
      </c>
      <c r="I9576" s="9">
        <v>0</v>
      </c>
      <c r="J9576" s="9">
        <v>0</v>
      </c>
      <c r="K9576" s="9">
        <v>0</v>
      </c>
      <c r="L9576" s="9">
        <v>199542</v>
      </c>
    </row>
    <row r="9577" spans="1:12" hidden="1">
      <c r="A9577" s="15">
        <v>900342026</v>
      </c>
      <c r="B9577" s="10" t="s">
        <v>16201</v>
      </c>
      <c r="C9577" s="11" t="s">
        <v>19</v>
      </c>
      <c r="D9577" s="9">
        <v>0</v>
      </c>
      <c r="E9577" s="9">
        <v>0</v>
      </c>
      <c r="F9577" s="9">
        <v>0</v>
      </c>
      <c r="G9577" s="9">
        <v>0</v>
      </c>
      <c r="H9577" s="9">
        <v>0</v>
      </c>
      <c r="I9577" s="9">
        <v>847958</v>
      </c>
      <c r="J9577" s="9">
        <v>0</v>
      </c>
      <c r="K9577" s="9">
        <v>0</v>
      </c>
      <c r="L9577" s="9">
        <v>847958</v>
      </c>
    </row>
    <row r="9578" spans="1:12" hidden="1">
      <c r="A9578" s="15">
        <v>900342050</v>
      </c>
      <c r="B9578" s="10" t="s">
        <v>16202</v>
      </c>
      <c r="C9578" s="11" t="s">
        <v>19</v>
      </c>
      <c r="D9578" s="9">
        <v>0</v>
      </c>
      <c r="E9578" s="9">
        <v>0</v>
      </c>
      <c r="F9578" s="9">
        <v>0</v>
      </c>
      <c r="G9578" s="9">
        <v>0</v>
      </c>
      <c r="H9578" s="9">
        <v>484547</v>
      </c>
      <c r="I9578" s="9">
        <v>847958</v>
      </c>
      <c r="J9578" s="9">
        <v>847958</v>
      </c>
      <c r="K9578" s="9">
        <v>0</v>
      </c>
      <c r="L9578" s="9">
        <v>2180463</v>
      </c>
    </row>
    <row r="9579" spans="1:12" hidden="1">
      <c r="A9579" s="15">
        <v>900342064</v>
      </c>
      <c r="B9579" s="10" t="s">
        <v>16203</v>
      </c>
      <c r="C9579" s="11" t="s">
        <v>19</v>
      </c>
      <c r="D9579" s="9">
        <v>0</v>
      </c>
      <c r="E9579" s="9">
        <v>0</v>
      </c>
      <c r="F9579" s="9">
        <v>0</v>
      </c>
      <c r="G9579" s="9">
        <v>0</v>
      </c>
      <c r="H9579" s="9">
        <v>3263893</v>
      </c>
      <c r="I9579" s="9">
        <v>1138944</v>
      </c>
      <c r="J9579" s="9">
        <v>0</v>
      </c>
      <c r="K9579" s="9">
        <v>0</v>
      </c>
      <c r="L9579" s="9">
        <v>4402837</v>
      </c>
    </row>
    <row r="9580" spans="1:12" hidden="1">
      <c r="A9580" s="15">
        <v>900342130</v>
      </c>
      <c r="B9580" s="10" t="s">
        <v>16204</v>
      </c>
      <c r="C9580" s="11" t="s">
        <v>19</v>
      </c>
      <c r="D9580" s="9">
        <v>0</v>
      </c>
      <c r="E9580" s="9">
        <v>233333</v>
      </c>
      <c r="F9580" s="9">
        <v>0</v>
      </c>
      <c r="G9580" s="9">
        <v>0</v>
      </c>
      <c r="H9580" s="9">
        <v>0</v>
      </c>
      <c r="I9580" s="9">
        <v>0</v>
      </c>
      <c r="J9580" s="9">
        <v>0</v>
      </c>
      <c r="K9580" s="9">
        <v>0</v>
      </c>
      <c r="L9580" s="9">
        <v>233333</v>
      </c>
    </row>
    <row r="9581" spans="1:12" hidden="1">
      <c r="A9581" s="15">
        <v>900342297</v>
      </c>
      <c r="B9581" s="10" t="s">
        <v>16205</v>
      </c>
      <c r="C9581" s="11" t="s">
        <v>19</v>
      </c>
      <c r="D9581" s="9">
        <v>812815</v>
      </c>
      <c r="E9581" s="9">
        <v>463722</v>
      </c>
      <c r="F9581" s="9">
        <v>166666</v>
      </c>
      <c r="G9581" s="9">
        <v>363365</v>
      </c>
      <c r="H9581" s="9">
        <v>739413</v>
      </c>
      <c r="I9581" s="9">
        <v>0</v>
      </c>
      <c r="J9581" s="9">
        <v>0</v>
      </c>
      <c r="K9581" s="9">
        <v>0</v>
      </c>
      <c r="L9581" s="9">
        <v>2545981</v>
      </c>
    </row>
    <row r="9582" spans="1:12" hidden="1">
      <c r="A9582" s="15">
        <v>900342415</v>
      </c>
      <c r="B9582" s="10" t="s">
        <v>16206</v>
      </c>
      <c r="C9582" s="11" t="s">
        <v>19</v>
      </c>
      <c r="D9582" s="9">
        <v>0</v>
      </c>
      <c r="E9582" s="9">
        <v>0</v>
      </c>
      <c r="F9582" s="9">
        <v>0</v>
      </c>
      <c r="G9582" s="9">
        <v>102283</v>
      </c>
      <c r="H9582" s="9">
        <v>0</v>
      </c>
      <c r="I9582" s="9">
        <v>0</v>
      </c>
      <c r="J9582" s="9">
        <v>0</v>
      </c>
      <c r="K9582" s="9">
        <v>0</v>
      </c>
      <c r="L9582" s="9">
        <v>102283</v>
      </c>
    </row>
    <row r="9583" spans="1:12" hidden="1">
      <c r="A9583" s="15">
        <v>900342562</v>
      </c>
      <c r="B9583" s="10" t="s">
        <v>16207</v>
      </c>
      <c r="C9583" s="11" t="s">
        <v>19</v>
      </c>
      <c r="D9583" s="9">
        <v>0</v>
      </c>
      <c r="E9583" s="9">
        <v>0</v>
      </c>
      <c r="F9583" s="9">
        <v>0</v>
      </c>
      <c r="G9583" s="9">
        <v>121137</v>
      </c>
      <c r="H9583" s="9">
        <v>0</v>
      </c>
      <c r="I9583" s="9">
        <v>121137</v>
      </c>
      <c r="J9583" s="9">
        <v>0</v>
      </c>
      <c r="K9583" s="9">
        <v>0</v>
      </c>
      <c r="L9583" s="9">
        <v>242274</v>
      </c>
    </row>
    <row r="9584" spans="1:12" hidden="1">
      <c r="A9584" s="15">
        <v>900342623</v>
      </c>
      <c r="B9584" s="10" t="s">
        <v>16208</v>
      </c>
      <c r="C9584" s="11" t="s">
        <v>19</v>
      </c>
      <c r="D9584" s="9">
        <v>0</v>
      </c>
      <c r="E9584" s="9">
        <v>0</v>
      </c>
      <c r="F9584" s="9">
        <v>0</v>
      </c>
      <c r="G9584" s="9">
        <v>0</v>
      </c>
      <c r="H9584" s="9">
        <v>0</v>
      </c>
      <c r="I9584" s="9">
        <v>819283</v>
      </c>
      <c r="J9584" s="9">
        <v>1453642</v>
      </c>
      <c r="K9584" s="9">
        <v>0</v>
      </c>
      <c r="L9584" s="9">
        <v>2272925</v>
      </c>
    </row>
    <row r="9585" spans="1:12" hidden="1">
      <c r="A9585" s="15">
        <v>900342704</v>
      </c>
      <c r="B9585" s="10" t="s">
        <v>16209</v>
      </c>
      <c r="C9585" s="11" t="s">
        <v>19</v>
      </c>
      <c r="D9585" s="9">
        <v>600000</v>
      </c>
      <c r="E9585" s="9">
        <v>0</v>
      </c>
      <c r="F9585" s="9">
        <v>0</v>
      </c>
      <c r="G9585" s="9">
        <v>0</v>
      </c>
      <c r="H9585" s="9">
        <v>0</v>
      </c>
      <c r="I9585" s="9">
        <v>1044108</v>
      </c>
      <c r="J9585" s="9">
        <v>0</v>
      </c>
      <c r="K9585" s="9">
        <v>0</v>
      </c>
      <c r="L9585" s="9">
        <v>1644108</v>
      </c>
    </row>
    <row r="9586" spans="1:12" hidden="1">
      <c r="A9586" s="15">
        <v>900342801</v>
      </c>
      <c r="B9586" s="10" t="s">
        <v>16210</v>
      </c>
      <c r="C9586" s="11" t="s">
        <v>19</v>
      </c>
      <c r="D9586" s="9">
        <v>0</v>
      </c>
      <c r="E9586" s="9">
        <v>0</v>
      </c>
      <c r="F9586" s="9">
        <v>0</v>
      </c>
      <c r="G9586" s="9">
        <v>0</v>
      </c>
      <c r="H9586" s="9">
        <v>0</v>
      </c>
      <c r="I9586" s="9">
        <v>0</v>
      </c>
      <c r="J9586" s="9">
        <v>104166</v>
      </c>
      <c r="K9586" s="9">
        <v>0</v>
      </c>
      <c r="L9586" s="9">
        <v>104166</v>
      </c>
    </row>
    <row r="9587" spans="1:12" hidden="1">
      <c r="A9587" s="15">
        <v>900343005</v>
      </c>
      <c r="B9587" s="10" t="s">
        <v>16211</v>
      </c>
      <c r="C9587" s="11" t="s">
        <v>19</v>
      </c>
      <c r="D9587" s="9">
        <v>0</v>
      </c>
      <c r="E9587" s="9">
        <v>444452</v>
      </c>
      <c r="F9587" s="9">
        <v>200000</v>
      </c>
      <c r="G9587" s="9">
        <v>0</v>
      </c>
      <c r="H9587" s="9">
        <v>0</v>
      </c>
      <c r="I9587" s="9">
        <v>1938189</v>
      </c>
      <c r="J9587" s="9">
        <v>151421</v>
      </c>
      <c r="K9587" s="9">
        <v>0</v>
      </c>
      <c r="L9587" s="9">
        <v>2734062</v>
      </c>
    </row>
    <row r="9588" spans="1:12" hidden="1">
      <c r="A9588" s="15">
        <v>900343337</v>
      </c>
      <c r="B9588" s="10" t="s">
        <v>16212</v>
      </c>
      <c r="C9588" s="11" t="s">
        <v>19</v>
      </c>
      <c r="D9588" s="9">
        <v>66667</v>
      </c>
      <c r="E9588" s="9">
        <v>0</v>
      </c>
      <c r="F9588" s="9">
        <v>0</v>
      </c>
      <c r="G9588" s="9">
        <v>0</v>
      </c>
      <c r="H9588" s="9">
        <v>67779</v>
      </c>
      <c r="I9588" s="9">
        <v>0</v>
      </c>
      <c r="J9588" s="9">
        <v>0</v>
      </c>
      <c r="K9588" s="9">
        <v>0</v>
      </c>
      <c r="L9588" s="9">
        <v>134446</v>
      </c>
    </row>
    <row r="9589" spans="1:12" hidden="1">
      <c r="A9589" s="15">
        <v>900343666</v>
      </c>
      <c r="B9589" s="10" t="s">
        <v>16213</v>
      </c>
      <c r="C9589" s="11" t="s">
        <v>19</v>
      </c>
      <c r="D9589" s="9">
        <v>0</v>
      </c>
      <c r="E9589" s="9">
        <v>0</v>
      </c>
      <c r="F9589" s="9">
        <v>0</v>
      </c>
      <c r="G9589" s="9">
        <v>0</v>
      </c>
      <c r="H9589" s="9">
        <v>0</v>
      </c>
      <c r="I9589" s="9">
        <v>423979</v>
      </c>
      <c r="J9589" s="9">
        <v>0</v>
      </c>
      <c r="K9589" s="9">
        <v>0</v>
      </c>
      <c r="L9589" s="9">
        <v>423979</v>
      </c>
    </row>
    <row r="9590" spans="1:12" hidden="1">
      <c r="A9590" s="15">
        <v>900343877</v>
      </c>
      <c r="B9590" s="10" t="s">
        <v>16214</v>
      </c>
      <c r="C9590" s="11" t="s">
        <v>19</v>
      </c>
      <c r="D9590" s="9">
        <v>0</v>
      </c>
      <c r="E9590" s="9">
        <v>0</v>
      </c>
      <c r="F9590" s="9">
        <v>0</v>
      </c>
      <c r="G9590" s="9">
        <v>0</v>
      </c>
      <c r="H9590" s="9">
        <v>0</v>
      </c>
      <c r="I9590" s="9">
        <v>538227</v>
      </c>
      <c r="J9590" s="9">
        <v>0</v>
      </c>
      <c r="K9590" s="9">
        <v>0</v>
      </c>
      <c r="L9590" s="9">
        <v>538227</v>
      </c>
    </row>
    <row r="9591" spans="1:12" hidden="1">
      <c r="A9591" s="15">
        <v>900343878</v>
      </c>
      <c r="B9591" s="10" t="s">
        <v>16215</v>
      </c>
      <c r="C9591" s="11" t="s">
        <v>298</v>
      </c>
      <c r="D9591" s="9">
        <v>665537</v>
      </c>
      <c r="E9591" s="9">
        <v>0</v>
      </c>
      <c r="F9591" s="9">
        <v>0</v>
      </c>
      <c r="G9591" s="9">
        <v>0</v>
      </c>
      <c r="H9591" s="9">
        <v>0</v>
      </c>
      <c r="I9591" s="9">
        <v>0</v>
      </c>
      <c r="J9591" s="9">
        <v>0</v>
      </c>
      <c r="K9591" s="9">
        <v>0</v>
      </c>
      <c r="L9591" s="9">
        <v>665537</v>
      </c>
    </row>
    <row r="9592" spans="1:12" hidden="1">
      <c r="A9592" s="15">
        <v>900344154</v>
      </c>
      <c r="B9592" s="10" t="s">
        <v>16216</v>
      </c>
      <c r="C9592" s="11" t="s">
        <v>19</v>
      </c>
      <c r="D9592" s="9">
        <v>0</v>
      </c>
      <c r="E9592" s="9">
        <v>0</v>
      </c>
      <c r="F9592" s="9">
        <v>0</v>
      </c>
      <c r="G9592" s="9">
        <v>0</v>
      </c>
      <c r="H9592" s="9">
        <v>0</v>
      </c>
      <c r="I9592" s="9">
        <v>0</v>
      </c>
      <c r="J9592" s="9">
        <v>34726</v>
      </c>
      <c r="K9592" s="9">
        <v>0</v>
      </c>
      <c r="L9592" s="9">
        <v>34726</v>
      </c>
    </row>
    <row r="9593" spans="1:12" hidden="1">
      <c r="A9593" s="15">
        <v>900344322</v>
      </c>
      <c r="B9593" s="10" t="s">
        <v>16217</v>
      </c>
      <c r="C9593" s="11" t="s">
        <v>19</v>
      </c>
      <c r="D9593" s="9">
        <v>0</v>
      </c>
      <c r="E9593" s="9">
        <v>0</v>
      </c>
      <c r="F9593" s="9">
        <v>0</v>
      </c>
      <c r="G9593" s="9">
        <v>0</v>
      </c>
      <c r="H9593" s="9">
        <v>0</v>
      </c>
      <c r="I9593" s="9">
        <v>60568</v>
      </c>
      <c r="J9593" s="9">
        <v>0</v>
      </c>
      <c r="K9593" s="9">
        <v>0</v>
      </c>
      <c r="L9593" s="9">
        <v>60568</v>
      </c>
    </row>
    <row r="9594" spans="1:12" hidden="1">
      <c r="A9594" s="15">
        <v>900345005</v>
      </c>
      <c r="B9594" s="10" t="s">
        <v>16218</v>
      </c>
      <c r="C9594" s="11" t="s">
        <v>19</v>
      </c>
      <c r="D9594" s="9">
        <v>31237802</v>
      </c>
      <c r="E9594" s="9">
        <v>25545693</v>
      </c>
      <c r="F9594" s="9">
        <v>39306230</v>
      </c>
      <c r="G9594" s="9">
        <v>0</v>
      </c>
      <c r="H9594" s="9">
        <v>12115412</v>
      </c>
      <c r="I9594" s="9">
        <v>53550</v>
      </c>
      <c r="J9594" s="9">
        <v>2475515</v>
      </c>
      <c r="K9594" s="9">
        <v>0</v>
      </c>
      <c r="L9594" s="9">
        <v>110734202</v>
      </c>
    </row>
    <row r="9595" spans="1:12" hidden="1">
      <c r="A9595" s="15">
        <v>900345010</v>
      </c>
      <c r="B9595" s="10" t="s">
        <v>16219</v>
      </c>
      <c r="C9595" s="11" t="s">
        <v>19</v>
      </c>
      <c r="D9595" s="9">
        <v>0</v>
      </c>
      <c r="E9595" s="9">
        <v>0</v>
      </c>
      <c r="F9595" s="9">
        <v>0</v>
      </c>
      <c r="G9595" s="9">
        <v>0</v>
      </c>
      <c r="H9595" s="9">
        <v>0</v>
      </c>
      <c r="I9595" s="9">
        <v>0</v>
      </c>
      <c r="J9595" s="9">
        <v>193227</v>
      </c>
      <c r="K9595" s="9">
        <v>0</v>
      </c>
      <c r="L9595" s="9">
        <v>193227</v>
      </c>
    </row>
    <row r="9596" spans="1:12" hidden="1">
      <c r="A9596" s="15">
        <v>900345043</v>
      </c>
      <c r="B9596" s="10" t="s">
        <v>16220</v>
      </c>
      <c r="C9596" s="11" t="s">
        <v>19</v>
      </c>
      <c r="D9596" s="9">
        <v>933333</v>
      </c>
      <c r="E9596" s="9">
        <v>0</v>
      </c>
      <c r="F9596" s="9">
        <v>0</v>
      </c>
      <c r="G9596" s="9">
        <v>0</v>
      </c>
      <c r="H9596" s="9">
        <v>0</v>
      </c>
      <c r="I9596" s="9">
        <v>0</v>
      </c>
      <c r="J9596" s="9">
        <v>0</v>
      </c>
      <c r="K9596" s="9">
        <v>0</v>
      </c>
      <c r="L9596" s="9">
        <v>933333</v>
      </c>
    </row>
    <row r="9597" spans="1:12" hidden="1">
      <c r="A9597" s="15">
        <v>900345765</v>
      </c>
      <c r="B9597" s="10" t="s">
        <v>16221</v>
      </c>
      <c r="C9597" s="11" t="s">
        <v>19</v>
      </c>
      <c r="D9597" s="9">
        <v>99958910</v>
      </c>
      <c r="E9597" s="9">
        <v>498255768</v>
      </c>
      <c r="F9597" s="9">
        <v>711354077</v>
      </c>
      <c r="G9597" s="9">
        <v>90181062</v>
      </c>
      <c r="H9597" s="9">
        <v>16413301</v>
      </c>
      <c r="I9597" s="9">
        <v>3354738</v>
      </c>
      <c r="J9597" s="9">
        <v>2633943</v>
      </c>
      <c r="K9597" s="9">
        <v>0</v>
      </c>
      <c r="L9597" s="9">
        <v>1422151799</v>
      </c>
    </row>
    <row r="9598" spans="1:12" hidden="1">
      <c r="A9598" s="15">
        <v>900345851</v>
      </c>
      <c r="B9598" s="10" t="s">
        <v>16222</v>
      </c>
      <c r="C9598" s="11" t="s">
        <v>19</v>
      </c>
      <c r="D9598" s="9">
        <v>0</v>
      </c>
      <c r="E9598" s="9">
        <v>0</v>
      </c>
      <c r="F9598" s="9">
        <v>0</v>
      </c>
      <c r="G9598" s="9">
        <v>0</v>
      </c>
      <c r="H9598" s="9">
        <v>272558</v>
      </c>
      <c r="I9598" s="9">
        <v>878643</v>
      </c>
      <c r="J9598" s="9">
        <v>103463</v>
      </c>
      <c r="K9598" s="9">
        <v>0</v>
      </c>
      <c r="L9598" s="9">
        <v>1254664</v>
      </c>
    </row>
    <row r="9599" spans="1:12" hidden="1">
      <c r="A9599" s="15">
        <v>900345976</v>
      </c>
      <c r="B9599" s="10" t="s">
        <v>16223</v>
      </c>
      <c r="C9599" s="11" t="s">
        <v>19</v>
      </c>
      <c r="D9599" s="9">
        <v>4436472</v>
      </c>
      <c r="E9599" s="9">
        <v>0</v>
      </c>
      <c r="F9599" s="9">
        <v>0</v>
      </c>
      <c r="G9599" s="9">
        <v>0</v>
      </c>
      <c r="H9599" s="9">
        <v>0</v>
      </c>
      <c r="I9599" s="9">
        <v>0</v>
      </c>
      <c r="J9599" s="9">
        <v>0</v>
      </c>
      <c r="K9599" s="9">
        <v>0</v>
      </c>
      <c r="L9599" s="9">
        <v>4436472</v>
      </c>
    </row>
    <row r="9600" spans="1:12" hidden="1">
      <c r="A9600" s="15">
        <v>900346046</v>
      </c>
      <c r="B9600" s="10" t="s">
        <v>16224</v>
      </c>
      <c r="C9600" s="11" t="s">
        <v>19</v>
      </c>
      <c r="D9600" s="9">
        <v>0</v>
      </c>
      <c r="E9600" s="9">
        <v>33333</v>
      </c>
      <c r="F9600" s="9">
        <v>100000</v>
      </c>
      <c r="G9600" s="9">
        <v>166667</v>
      </c>
      <c r="H9600" s="9">
        <v>0</v>
      </c>
      <c r="I9600" s="9">
        <v>0</v>
      </c>
      <c r="J9600" s="9">
        <v>0</v>
      </c>
      <c r="K9600" s="9">
        <v>0</v>
      </c>
      <c r="L9600" s="9">
        <v>300000</v>
      </c>
    </row>
    <row r="9601" spans="1:12" hidden="1">
      <c r="A9601" s="15">
        <v>900346265</v>
      </c>
      <c r="B9601" s="10" t="s">
        <v>16225</v>
      </c>
      <c r="C9601" s="11" t="s">
        <v>19</v>
      </c>
      <c r="D9601" s="9">
        <v>0</v>
      </c>
      <c r="E9601" s="9">
        <v>433333</v>
      </c>
      <c r="F9601" s="9">
        <v>0</v>
      </c>
      <c r="G9601" s="9">
        <v>0</v>
      </c>
      <c r="H9601" s="9">
        <v>0</v>
      </c>
      <c r="I9601" s="9">
        <v>0</v>
      </c>
      <c r="J9601" s="9">
        <v>0</v>
      </c>
      <c r="K9601" s="9">
        <v>0</v>
      </c>
      <c r="L9601" s="9">
        <v>433333</v>
      </c>
    </row>
    <row r="9602" spans="1:12" hidden="1">
      <c r="A9602" s="15">
        <v>900346428</v>
      </c>
      <c r="B9602" s="10" t="s">
        <v>16226</v>
      </c>
      <c r="C9602" s="11" t="s">
        <v>19</v>
      </c>
      <c r="D9602" s="9">
        <v>0</v>
      </c>
      <c r="E9602" s="9">
        <v>0</v>
      </c>
      <c r="F9602" s="9">
        <v>100000</v>
      </c>
      <c r="G9602" s="9">
        <v>0</v>
      </c>
      <c r="H9602" s="9">
        <v>0</v>
      </c>
      <c r="I9602" s="9">
        <v>0</v>
      </c>
      <c r="J9602" s="9">
        <v>0</v>
      </c>
      <c r="K9602" s="9">
        <v>0</v>
      </c>
      <c r="L9602" s="9">
        <v>100000</v>
      </c>
    </row>
    <row r="9603" spans="1:12" hidden="1">
      <c r="A9603" s="15">
        <v>900346484</v>
      </c>
      <c r="B9603" s="10" t="s">
        <v>16227</v>
      </c>
      <c r="C9603" s="11" t="s">
        <v>19</v>
      </c>
      <c r="D9603" s="9">
        <v>0</v>
      </c>
      <c r="E9603" s="9">
        <v>33333</v>
      </c>
      <c r="F9603" s="9">
        <v>0</v>
      </c>
      <c r="G9603" s="9">
        <v>0</v>
      </c>
      <c r="H9603" s="9">
        <v>356487</v>
      </c>
      <c r="I9603" s="9">
        <v>897564</v>
      </c>
      <c r="J9603" s="9">
        <v>1160287</v>
      </c>
      <c r="K9603" s="9">
        <v>0</v>
      </c>
      <c r="L9603" s="9">
        <v>2447671</v>
      </c>
    </row>
    <row r="9604" spans="1:12" hidden="1">
      <c r="A9604" s="15">
        <v>900346539</v>
      </c>
      <c r="B9604" s="10" t="s">
        <v>16228</v>
      </c>
      <c r="C9604" s="11" t="s">
        <v>19</v>
      </c>
      <c r="D9604" s="9">
        <v>0</v>
      </c>
      <c r="E9604" s="9">
        <v>0</v>
      </c>
      <c r="F9604" s="9">
        <v>0</v>
      </c>
      <c r="G9604" s="9">
        <v>0</v>
      </c>
      <c r="H9604" s="9">
        <v>0</v>
      </c>
      <c r="I9604" s="9">
        <v>0</v>
      </c>
      <c r="J9604" s="9">
        <v>1365632</v>
      </c>
      <c r="K9604" s="9">
        <v>0</v>
      </c>
      <c r="L9604" s="9">
        <v>1365632</v>
      </c>
    </row>
    <row r="9605" spans="1:12" hidden="1">
      <c r="A9605" s="15">
        <v>900346967</v>
      </c>
      <c r="B9605" s="10" t="s">
        <v>16229</v>
      </c>
      <c r="C9605" s="11" t="s">
        <v>19</v>
      </c>
      <c r="D9605" s="9">
        <v>100000</v>
      </c>
      <c r="E9605" s="9">
        <v>0</v>
      </c>
      <c r="F9605" s="9">
        <v>0</v>
      </c>
      <c r="G9605" s="9">
        <v>0</v>
      </c>
      <c r="H9605" s="9">
        <v>0</v>
      </c>
      <c r="I9605" s="9">
        <v>0</v>
      </c>
      <c r="J9605" s="9">
        <v>0</v>
      </c>
      <c r="K9605" s="9">
        <v>0</v>
      </c>
      <c r="L9605" s="9">
        <v>100000</v>
      </c>
    </row>
    <row r="9606" spans="1:12" hidden="1">
      <c r="A9606" s="15">
        <v>900347193</v>
      </c>
      <c r="B9606" s="10" t="s">
        <v>16230</v>
      </c>
      <c r="C9606" s="11" t="s">
        <v>19</v>
      </c>
      <c r="D9606" s="9">
        <v>0</v>
      </c>
      <c r="E9606" s="9">
        <v>933333</v>
      </c>
      <c r="F9606" s="9">
        <v>0</v>
      </c>
      <c r="G9606" s="9">
        <v>0</v>
      </c>
      <c r="H9606" s="9">
        <v>0</v>
      </c>
      <c r="I9606" s="9">
        <v>0</v>
      </c>
      <c r="J9606" s="9">
        <v>0</v>
      </c>
      <c r="K9606" s="9">
        <v>0</v>
      </c>
      <c r="L9606" s="9">
        <v>933333</v>
      </c>
    </row>
    <row r="9607" spans="1:12" hidden="1">
      <c r="A9607" s="15">
        <v>900347449</v>
      </c>
      <c r="B9607" s="10" t="s">
        <v>16231</v>
      </c>
      <c r="C9607" s="11" t="s">
        <v>19</v>
      </c>
      <c r="D9607" s="9">
        <v>66667</v>
      </c>
      <c r="E9607" s="9">
        <v>0</v>
      </c>
      <c r="F9607" s="9">
        <v>0</v>
      </c>
      <c r="G9607" s="9">
        <v>0</v>
      </c>
      <c r="H9607" s="9">
        <v>0</v>
      </c>
      <c r="I9607" s="9">
        <v>0</v>
      </c>
      <c r="J9607" s="9">
        <v>103339</v>
      </c>
      <c r="K9607" s="9">
        <v>0</v>
      </c>
      <c r="L9607" s="9">
        <v>170006</v>
      </c>
    </row>
    <row r="9608" spans="1:12" hidden="1">
      <c r="A9608" s="15">
        <v>900347932</v>
      </c>
      <c r="B9608" s="10" t="s">
        <v>16232</v>
      </c>
      <c r="C9608" s="11" t="s">
        <v>19</v>
      </c>
      <c r="D9608" s="9">
        <v>433333</v>
      </c>
      <c r="E9608" s="9">
        <v>33333</v>
      </c>
      <c r="F9608" s="9">
        <v>0</v>
      </c>
      <c r="G9608" s="9">
        <v>0</v>
      </c>
      <c r="H9608" s="9">
        <v>0</v>
      </c>
      <c r="I9608" s="9">
        <v>0</v>
      </c>
      <c r="J9608" s="9">
        <v>0</v>
      </c>
      <c r="K9608" s="9">
        <v>0</v>
      </c>
      <c r="L9608" s="9">
        <v>466666</v>
      </c>
    </row>
    <row r="9609" spans="1:12" hidden="1">
      <c r="A9609" s="15">
        <v>900348148</v>
      </c>
      <c r="B9609" s="10" t="s">
        <v>16233</v>
      </c>
      <c r="C9609" s="11" t="s">
        <v>19</v>
      </c>
      <c r="D9609" s="9">
        <v>0</v>
      </c>
      <c r="E9609" s="9">
        <v>0</v>
      </c>
      <c r="F9609" s="9">
        <v>0</v>
      </c>
      <c r="G9609" s="9">
        <v>0</v>
      </c>
      <c r="H9609" s="9">
        <v>0</v>
      </c>
      <c r="I9609" s="9">
        <v>0</v>
      </c>
      <c r="J9609" s="9">
        <v>246400</v>
      </c>
      <c r="K9609" s="9">
        <v>0</v>
      </c>
      <c r="L9609" s="9">
        <v>246400</v>
      </c>
    </row>
    <row r="9610" spans="1:12" hidden="1">
      <c r="A9610" s="15">
        <v>900348416</v>
      </c>
      <c r="B9610" s="10" t="s">
        <v>5416</v>
      </c>
      <c r="C9610" s="11" t="s">
        <v>19</v>
      </c>
      <c r="D9610" s="9">
        <v>0</v>
      </c>
      <c r="E9610" s="9">
        <v>676924</v>
      </c>
      <c r="F9610" s="9">
        <v>4837474</v>
      </c>
      <c r="G9610" s="9">
        <v>0</v>
      </c>
      <c r="H9610" s="9">
        <v>0</v>
      </c>
      <c r="I9610" s="9">
        <v>0</v>
      </c>
      <c r="J9610" s="9">
        <v>0</v>
      </c>
      <c r="K9610" s="9">
        <v>0</v>
      </c>
      <c r="L9610" s="9">
        <v>5514398</v>
      </c>
    </row>
    <row r="9611" spans="1:12" hidden="1">
      <c r="A9611" s="15">
        <v>900348611</v>
      </c>
      <c r="B9611" s="10" t="s">
        <v>16234</v>
      </c>
      <c r="C9611" s="11" t="s">
        <v>19</v>
      </c>
      <c r="D9611" s="9">
        <v>355767</v>
      </c>
      <c r="E9611" s="9">
        <v>33333</v>
      </c>
      <c r="F9611" s="9">
        <v>0</v>
      </c>
      <c r="G9611" s="9">
        <v>0</v>
      </c>
      <c r="H9611" s="9">
        <v>0</v>
      </c>
      <c r="I9611" s="9">
        <v>141569</v>
      </c>
      <c r="J9611" s="9">
        <v>0</v>
      </c>
      <c r="K9611" s="9">
        <v>0</v>
      </c>
      <c r="L9611" s="9">
        <v>530669</v>
      </c>
    </row>
    <row r="9612" spans="1:12" hidden="1">
      <c r="A9612" s="15">
        <v>900348648</v>
      </c>
      <c r="B9612" s="10" t="s">
        <v>16235</v>
      </c>
      <c r="C9612" s="11" t="s">
        <v>19</v>
      </c>
      <c r="D9612" s="9">
        <v>0</v>
      </c>
      <c r="E9612" s="9">
        <v>91243</v>
      </c>
      <c r="F9612" s="9">
        <v>0</v>
      </c>
      <c r="G9612" s="9">
        <v>0</v>
      </c>
      <c r="H9612" s="9">
        <v>0</v>
      </c>
      <c r="I9612" s="9">
        <v>0</v>
      </c>
      <c r="J9612" s="9">
        <v>0</v>
      </c>
      <c r="K9612" s="9">
        <v>0</v>
      </c>
      <c r="L9612" s="9">
        <v>91243</v>
      </c>
    </row>
    <row r="9613" spans="1:12" hidden="1">
      <c r="A9613" s="15">
        <v>900348937</v>
      </c>
      <c r="B9613" s="10" t="s">
        <v>16236</v>
      </c>
      <c r="C9613" s="11" t="s">
        <v>19</v>
      </c>
      <c r="D9613" s="9">
        <v>0</v>
      </c>
      <c r="E9613" s="9">
        <v>100000</v>
      </c>
      <c r="F9613" s="9">
        <v>0</v>
      </c>
      <c r="G9613" s="9">
        <v>0</v>
      </c>
      <c r="H9613" s="9">
        <v>0</v>
      </c>
      <c r="I9613" s="9">
        <v>0</v>
      </c>
      <c r="J9613" s="9">
        <v>2657530</v>
      </c>
      <c r="K9613" s="9">
        <v>0</v>
      </c>
      <c r="L9613" s="9">
        <v>2757530</v>
      </c>
    </row>
    <row r="9614" spans="1:12" hidden="1">
      <c r="A9614" s="15">
        <v>900349758</v>
      </c>
      <c r="B9614" s="10" t="s">
        <v>16237</v>
      </c>
      <c r="C9614" s="11" t="s">
        <v>19</v>
      </c>
      <c r="D9614" s="9">
        <v>0</v>
      </c>
      <c r="E9614" s="9">
        <v>0</v>
      </c>
      <c r="F9614" s="9">
        <v>0</v>
      </c>
      <c r="G9614" s="9">
        <v>266597</v>
      </c>
      <c r="H9614" s="9">
        <v>0</v>
      </c>
      <c r="I9614" s="9">
        <v>0</v>
      </c>
      <c r="J9614" s="9">
        <v>0</v>
      </c>
      <c r="K9614" s="9">
        <v>0</v>
      </c>
      <c r="L9614" s="9">
        <v>266597</v>
      </c>
    </row>
    <row r="9615" spans="1:12" hidden="1">
      <c r="A9615" s="15">
        <v>900350092</v>
      </c>
      <c r="B9615" s="10" t="s">
        <v>16238</v>
      </c>
      <c r="C9615" s="11" t="s">
        <v>19</v>
      </c>
      <c r="D9615" s="9">
        <v>0</v>
      </c>
      <c r="E9615" s="9">
        <v>0</v>
      </c>
      <c r="F9615" s="9">
        <v>0</v>
      </c>
      <c r="G9615" s="9">
        <v>0</v>
      </c>
      <c r="H9615" s="9">
        <v>0</v>
      </c>
      <c r="I9615" s="9">
        <v>0</v>
      </c>
      <c r="J9615" s="9">
        <v>103025</v>
      </c>
      <c r="K9615" s="9">
        <v>0</v>
      </c>
      <c r="L9615" s="9">
        <v>103025</v>
      </c>
    </row>
    <row r="9616" spans="1:12" hidden="1">
      <c r="A9616" s="15">
        <v>900350138</v>
      </c>
      <c r="B9616" s="10" t="s">
        <v>16239</v>
      </c>
      <c r="C9616" s="11" t="s">
        <v>19</v>
      </c>
      <c r="D9616" s="9">
        <v>233333</v>
      </c>
      <c r="E9616" s="9">
        <v>266667</v>
      </c>
      <c r="F9616" s="9">
        <v>0</v>
      </c>
      <c r="G9616" s="9">
        <v>0</v>
      </c>
      <c r="H9616" s="9">
        <v>0</v>
      </c>
      <c r="I9616" s="9">
        <v>0</v>
      </c>
      <c r="J9616" s="9">
        <v>0</v>
      </c>
      <c r="K9616" s="9">
        <v>0</v>
      </c>
      <c r="L9616" s="9">
        <v>500000</v>
      </c>
    </row>
    <row r="9617" spans="1:12" hidden="1">
      <c r="A9617" s="15">
        <v>900350152</v>
      </c>
      <c r="B9617" s="10" t="s">
        <v>16240</v>
      </c>
      <c r="C9617" s="11" t="s">
        <v>19</v>
      </c>
      <c r="D9617" s="9">
        <v>0</v>
      </c>
      <c r="E9617" s="9">
        <v>0</v>
      </c>
      <c r="F9617" s="9">
        <v>0</v>
      </c>
      <c r="G9617" s="9">
        <v>0</v>
      </c>
      <c r="H9617" s="9">
        <v>0</v>
      </c>
      <c r="I9617" s="9">
        <v>0</v>
      </c>
      <c r="J9617" s="9">
        <v>27604</v>
      </c>
      <c r="K9617" s="9">
        <v>0</v>
      </c>
      <c r="L9617" s="9">
        <v>27604</v>
      </c>
    </row>
    <row r="9618" spans="1:12" hidden="1">
      <c r="A9618" s="15">
        <v>900350416</v>
      </c>
      <c r="B9618" s="10" t="s">
        <v>16241</v>
      </c>
      <c r="C9618" s="11" t="s">
        <v>19</v>
      </c>
      <c r="D9618" s="9">
        <v>0</v>
      </c>
      <c r="E9618" s="9">
        <v>0</v>
      </c>
      <c r="F9618" s="9">
        <v>0</v>
      </c>
      <c r="G9618" s="9">
        <v>0</v>
      </c>
      <c r="H9618" s="9">
        <v>0</v>
      </c>
      <c r="I9618" s="9">
        <v>0</v>
      </c>
      <c r="J9618" s="9">
        <v>560032</v>
      </c>
      <c r="K9618" s="9">
        <v>0</v>
      </c>
      <c r="L9618" s="9">
        <v>560032</v>
      </c>
    </row>
    <row r="9619" spans="1:12" hidden="1">
      <c r="A9619" s="15">
        <v>900350665</v>
      </c>
      <c r="B9619" s="10" t="s">
        <v>16242</v>
      </c>
      <c r="C9619" s="11" t="s">
        <v>19</v>
      </c>
      <c r="D9619" s="9">
        <v>0</v>
      </c>
      <c r="E9619" s="9">
        <v>0</v>
      </c>
      <c r="F9619" s="9">
        <v>0</v>
      </c>
      <c r="G9619" s="9">
        <v>0</v>
      </c>
      <c r="H9619" s="9">
        <v>0</v>
      </c>
      <c r="I9619" s="9">
        <v>242274</v>
      </c>
      <c r="J9619" s="9">
        <v>0</v>
      </c>
      <c r="K9619" s="9">
        <v>0</v>
      </c>
      <c r="L9619" s="9">
        <v>242274</v>
      </c>
    </row>
    <row r="9620" spans="1:12" hidden="1">
      <c r="A9620" s="15">
        <v>900351322</v>
      </c>
      <c r="B9620" s="10" t="s">
        <v>16243</v>
      </c>
      <c r="C9620" s="11" t="s">
        <v>19</v>
      </c>
      <c r="D9620" s="9">
        <v>300000</v>
      </c>
      <c r="E9620" s="9">
        <v>0</v>
      </c>
      <c r="F9620" s="9">
        <v>0</v>
      </c>
      <c r="G9620" s="9">
        <v>0</v>
      </c>
      <c r="H9620" s="9">
        <v>0</v>
      </c>
      <c r="I9620" s="9">
        <v>0</v>
      </c>
      <c r="J9620" s="9">
        <v>255510</v>
      </c>
      <c r="K9620" s="9">
        <v>0</v>
      </c>
      <c r="L9620" s="9">
        <v>555510</v>
      </c>
    </row>
    <row r="9621" spans="1:12" hidden="1">
      <c r="A9621" s="15">
        <v>900351680</v>
      </c>
      <c r="B9621" s="10" t="s">
        <v>16244</v>
      </c>
      <c r="C9621" s="11" t="s">
        <v>19</v>
      </c>
      <c r="D9621" s="9">
        <v>0</v>
      </c>
      <c r="E9621" s="9">
        <v>933333</v>
      </c>
      <c r="F9621" s="9">
        <v>0</v>
      </c>
      <c r="G9621" s="9">
        <v>0</v>
      </c>
      <c r="H9621" s="9">
        <v>0</v>
      </c>
      <c r="I9621" s="9">
        <v>0</v>
      </c>
      <c r="J9621" s="9">
        <v>0</v>
      </c>
      <c r="K9621" s="9">
        <v>0</v>
      </c>
      <c r="L9621" s="9">
        <v>933333</v>
      </c>
    </row>
    <row r="9622" spans="1:12" hidden="1">
      <c r="A9622" s="15">
        <v>900351736</v>
      </c>
      <c r="B9622" s="10" t="s">
        <v>5424</v>
      </c>
      <c r="C9622" s="11" t="s">
        <v>19</v>
      </c>
      <c r="D9622" s="9">
        <v>10763977</v>
      </c>
      <c r="E9622" s="9">
        <v>1753484</v>
      </c>
      <c r="F9622" s="9">
        <v>333333</v>
      </c>
      <c r="G9622" s="9">
        <v>398911</v>
      </c>
      <c r="H9622" s="9">
        <v>5493510</v>
      </c>
      <c r="I9622" s="9">
        <v>17636440</v>
      </c>
      <c r="J9622" s="9">
        <v>12365182</v>
      </c>
      <c r="K9622" s="9">
        <v>0</v>
      </c>
      <c r="L9622" s="9">
        <v>48744837</v>
      </c>
    </row>
    <row r="9623" spans="1:12" hidden="1">
      <c r="A9623" s="15">
        <v>900351928</v>
      </c>
      <c r="B9623" s="10" t="s">
        <v>16245</v>
      </c>
      <c r="C9623" s="11" t="s">
        <v>19</v>
      </c>
      <c r="D9623" s="9">
        <v>0</v>
      </c>
      <c r="E9623" s="9">
        <v>0</v>
      </c>
      <c r="F9623" s="9">
        <v>0</v>
      </c>
      <c r="G9623" s="9">
        <v>0</v>
      </c>
      <c r="H9623" s="9">
        <v>0</v>
      </c>
      <c r="I9623" s="9">
        <v>0</v>
      </c>
      <c r="J9623" s="9">
        <v>710400</v>
      </c>
      <c r="K9623" s="9">
        <v>0</v>
      </c>
      <c r="L9623" s="9">
        <v>710400</v>
      </c>
    </row>
    <row r="9624" spans="1:12" hidden="1">
      <c r="A9624" s="15">
        <v>900352035</v>
      </c>
      <c r="B9624" s="10" t="s">
        <v>16246</v>
      </c>
      <c r="C9624" s="11" t="s">
        <v>19</v>
      </c>
      <c r="D9624" s="9">
        <v>0</v>
      </c>
      <c r="E9624" s="9">
        <v>111116</v>
      </c>
      <c r="F9624" s="9">
        <v>0</v>
      </c>
      <c r="G9624" s="9">
        <v>0</v>
      </c>
      <c r="H9624" s="9">
        <v>0</v>
      </c>
      <c r="I9624" s="9">
        <v>0</v>
      </c>
      <c r="J9624" s="9">
        <v>0</v>
      </c>
      <c r="K9624" s="9">
        <v>0</v>
      </c>
      <c r="L9624" s="9">
        <v>111116</v>
      </c>
    </row>
    <row r="9625" spans="1:12" hidden="1">
      <c r="A9625" s="15">
        <v>900352238</v>
      </c>
      <c r="B9625" s="10" t="s">
        <v>16247</v>
      </c>
      <c r="C9625" s="11" t="s">
        <v>19</v>
      </c>
      <c r="D9625" s="9">
        <v>0</v>
      </c>
      <c r="E9625" s="9">
        <v>866667</v>
      </c>
      <c r="F9625" s="9">
        <v>0</v>
      </c>
      <c r="G9625" s="9">
        <v>0</v>
      </c>
      <c r="H9625" s="9">
        <v>0</v>
      </c>
      <c r="I9625" s="9">
        <v>0</v>
      </c>
      <c r="J9625" s="9">
        <v>0</v>
      </c>
      <c r="K9625" s="9">
        <v>0</v>
      </c>
      <c r="L9625" s="9">
        <v>866667</v>
      </c>
    </row>
    <row r="9626" spans="1:12" hidden="1">
      <c r="A9626" s="15">
        <v>900352411</v>
      </c>
      <c r="B9626" s="10" t="s">
        <v>16248</v>
      </c>
      <c r="C9626" s="11" t="s">
        <v>19</v>
      </c>
      <c r="D9626" s="9">
        <v>0</v>
      </c>
      <c r="E9626" s="9">
        <v>0</v>
      </c>
      <c r="F9626" s="9">
        <v>0</v>
      </c>
      <c r="G9626" s="9">
        <v>0</v>
      </c>
      <c r="H9626" s="9">
        <v>0</v>
      </c>
      <c r="I9626" s="9">
        <v>0</v>
      </c>
      <c r="J9626" s="9">
        <v>52083</v>
      </c>
      <c r="K9626" s="9">
        <v>0</v>
      </c>
      <c r="L9626" s="9">
        <v>52083</v>
      </c>
    </row>
    <row r="9627" spans="1:12" hidden="1">
      <c r="A9627" s="15">
        <v>900352592</v>
      </c>
      <c r="B9627" s="10" t="s">
        <v>16249</v>
      </c>
      <c r="C9627" s="11" t="s">
        <v>19</v>
      </c>
      <c r="D9627" s="9">
        <v>3053111</v>
      </c>
      <c r="E9627" s="9">
        <v>3269610</v>
      </c>
      <c r="F9627" s="9">
        <v>4580937</v>
      </c>
      <c r="G9627" s="9">
        <v>0</v>
      </c>
      <c r="H9627" s="9">
        <v>0</v>
      </c>
      <c r="I9627" s="9">
        <v>0</v>
      </c>
      <c r="J9627" s="9">
        <v>0</v>
      </c>
      <c r="K9627" s="9">
        <v>0</v>
      </c>
      <c r="L9627" s="9">
        <v>10903658</v>
      </c>
    </row>
    <row r="9628" spans="1:12" hidden="1">
      <c r="A9628" s="15">
        <v>900352772</v>
      </c>
      <c r="B9628" s="10" t="s">
        <v>16250</v>
      </c>
      <c r="C9628" s="11" t="s">
        <v>19</v>
      </c>
      <c r="D9628" s="9">
        <v>0</v>
      </c>
      <c r="E9628" s="9">
        <v>351308</v>
      </c>
      <c r="F9628" s="9">
        <v>0</v>
      </c>
      <c r="G9628" s="9">
        <v>0</v>
      </c>
      <c r="H9628" s="9">
        <v>0</v>
      </c>
      <c r="I9628" s="9">
        <v>0</v>
      </c>
      <c r="J9628" s="9">
        <v>0</v>
      </c>
      <c r="K9628" s="9">
        <v>0</v>
      </c>
      <c r="L9628" s="9">
        <v>351308</v>
      </c>
    </row>
    <row r="9629" spans="1:12" hidden="1">
      <c r="A9629" s="15">
        <v>900352904</v>
      </c>
      <c r="B9629" s="10" t="s">
        <v>16251</v>
      </c>
      <c r="C9629" s="11" t="s">
        <v>19</v>
      </c>
      <c r="D9629" s="9">
        <v>454263</v>
      </c>
      <c r="E9629" s="9">
        <v>1000000</v>
      </c>
      <c r="F9629" s="9">
        <v>0</v>
      </c>
      <c r="G9629" s="9">
        <v>0</v>
      </c>
      <c r="H9629" s="9">
        <v>0</v>
      </c>
      <c r="I9629" s="9">
        <v>481475</v>
      </c>
      <c r="J9629" s="9">
        <v>0</v>
      </c>
      <c r="K9629" s="9">
        <v>0</v>
      </c>
      <c r="L9629" s="9">
        <v>1935738</v>
      </c>
    </row>
    <row r="9630" spans="1:12" hidden="1">
      <c r="A9630" s="15">
        <v>900352917</v>
      </c>
      <c r="B9630" s="10" t="s">
        <v>16252</v>
      </c>
      <c r="C9630" s="11" t="s">
        <v>19</v>
      </c>
      <c r="D9630" s="9">
        <v>0</v>
      </c>
      <c r="E9630" s="9">
        <v>933333</v>
      </c>
      <c r="F9630" s="9">
        <v>0</v>
      </c>
      <c r="G9630" s="9">
        <v>0</v>
      </c>
      <c r="H9630" s="9">
        <v>633333</v>
      </c>
      <c r="I9630" s="9">
        <v>0</v>
      </c>
      <c r="J9630" s="9">
        <v>0</v>
      </c>
      <c r="K9630" s="9">
        <v>0</v>
      </c>
      <c r="L9630" s="9">
        <v>1566666</v>
      </c>
    </row>
    <row r="9631" spans="1:12" hidden="1">
      <c r="A9631" s="15">
        <v>900353450</v>
      </c>
      <c r="B9631" s="10" t="s">
        <v>16253</v>
      </c>
      <c r="C9631" s="11" t="s">
        <v>19</v>
      </c>
      <c r="D9631" s="9">
        <v>0</v>
      </c>
      <c r="E9631" s="9">
        <v>0</v>
      </c>
      <c r="F9631" s="9">
        <v>0</v>
      </c>
      <c r="G9631" s="9">
        <v>0</v>
      </c>
      <c r="H9631" s="9">
        <v>0</v>
      </c>
      <c r="I9631" s="9">
        <v>0</v>
      </c>
      <c r="J9631" s="9">
        <v>363410</v>
      </c>
      <c r="K9631" s="9">
        <v>0</v>
      </c>
      <c r="L9631" s="9">
        <v>363410</v>
      </c>
    </row>
    <row r="9632" spans="1:12" hidden="1">
      <c r="A9632" s="15">
        <v>900353521</v>
      </c>
      <c r="B9632" s="10" t="s">
        <v>16254</v>
      </c>
      <c r="C9632" s="11" t="s">
        <v>19</v>
      </c>
      <c r="D9632" s="9">
        <v>0</v>
      </c>
      <c r="E9632" s="9">
        <v>0</v>
      </c>
      <c r="F9632" s="9">
        <v>0</v>
      </c>
      <c r="G9632" s="9">
        <v>0</v>
      </c>
      <c r="H9632" s="9">
        <v>0</v>
      </c>
      <c r="I9632" s="9">
        <v>151421</v>
      </c>
      <c r="J9632" s="9">
        <v>0</v>
      </c>
      <c r="K9632" s="9">
        <v>0</v>
      </c>
      <c r="L9632" s="9">
        <v>151421</v>
      </c>
    </row>
    <row r="9633" spans="1:12" hidden="1">
      <c r="A9633" s="15">
        <v>900353539</v>
      </c>
      <c r="B9633" s="10" t="s">
        <v>16255</v>
      </c>
      <c r="C9633" s="11" t="s">
        <v>19</v>
      </c>
      <c r="D9633" s="9">
        <v>0</v>
      </c>
      <c r="E9633" s="9">
        <v>1033333</v>
      </c>
      <c r="F9633" s="9">
        <v>0</v>
      </c>
      <c r="G9633" s="9">
        <v>0</v>
      </c>
      <c r="H9633" s="9">
        <v>0</v>
      </c>
      <c r="I9633" s="9">
        <v>0</v>
      </c>
      <c r="J9633" s="9">
        <v>78124</v>
      </c>
      <c r="K9633" s="9">
        <v>0</v>
      </c>
      <c r="L9633" s="9">
        <v>1111457</v>
      </c>
    </row>
    <row r="9634" spans="1:12" hidden="1">
      <c r="A9634" s="15">
        <v>900353760</v>
      </c>
      <c r="B9634" s="10" t="s">
        <v>16256</v>
      </c>
      <c r="C9634" s="11" t="s">
        <v>19</v>
      </c>
      <c r="D9634" s="9">
        <v>0</v>
      </c>
      <c r="E9634" s="9">
        <v>0</v>
      </c>
      <c r="F9634" s="9">
        <v>0</v>
      </c>
      <c r="G9634" s="9">
        <v>0</v>
      </c>
      <c r="H9634" s="9">
        <v>0</v>
      </c>
      <c r="I9634" s="9">
        <v>0</v>
      </c>
      <c r="J9634" s="9">
        <v>758401</v>
      </c>
      <c r="K9634" s="9">
        <v>0</v>
      </c>
      <c r="L9634" s="9">
        <v>758401</v>
      </c>
    </row>
    <row r="9635" spans="1:12" hidden="1">
      <c r="A9635" s="15">
        <v>900353939</v>
      </c>
      <c r="B9635" s="10" t="s">
        <v>16257</v>
      </c>
      <c r="C9635" s="11" t="s">
        <v>19</v>
      </c>
      <c r="D9635" s="9">
        <v>433333</v>
      </c>
      <c r="E9635" s="9">
        <v>0</v>
      </c>
      <c r="F9635" s="9">
        <v>0</v>
      </c>
      <c r="G9635" s="9">
        <v>0</v>
      </c>
      <c r="H9635" s="9">
        <v>0</v>
      </c>
      <c r="I9635" s="9">
        <v>0</v>
      </c>
      <c r="J9635" s="9">
        <v>0</v>
      </c>
      <c r="K9635" s="9">
        <v>0</v>
      </c>
      <c r="L9635" s="9">
        <v>433333</v>
      </c>
    </row>
    <row r="9636" spans="1:12" hidden="1">
      <c r="A9636" s="15">
        <v>900354034</v>
      </c>
      <c r="B9636" s="10" t="s">
        <v>16258</v>
      </c>
      <c r="C9636" s="11" t="s">
        <v>19</v>
      </c>
      <c r="D9636" s="9">
        <v>2311000</v>
      </c>
      <c r="E9636" s="9">
        <v>0</v>
      </c>
      <c r="F9636" s="9">
        <v>0</v>
      </c>
      <c r="G9636" s="9">
        <v>0</v>
      </c>
      <c r="H9636" s="9">
        <v>0</v>
      </c>
      <c r="I9636" s="9">
        <v>0</v>
      </c>
      <c r="J9636" s="9">
        <v>0</v>
      </c>
      <c r="K9636" s="9">
        <v>0</v>
      </c>
      <c r="L9636" s="9">
        <v>2311000</v>
      </c>
    </row>
    <row r="9637" spans="1:12" hidden="1">
      <c r="A9637" s="15">
        <v>900354395</v>
      </c>
      <c r="B9637" s="10" t="s">
        <v>16259</v>
      </c>
      <c r="C9637" s="11" t="s">
        <v>19</v>
      </c>
      <c r="D9637" s="9">
        <v>63617</v>
      </c>
      <c r="E9637" s="9">
        <v>0</v>
      </c>
      <c r="F9637" s="9">
        <v>0</v>
      </c>
      <c r="G9637" s="9">
        <v>0</v>
      </c>
      <c r="H9637" s="9">
        <v>0</v>
      </c>
      <c r="I9637" s="9">
        <v>200010</v>
      </c>
      <c r="J9637" s="9">
        <v>0</v>
      </c>
      <c r="K9637" s="9">
        <v>0</v>
      </c>
      <c r="L9637" s="9">
        <v>263627</v>
      </c>
    </row>
    <row r="9638" spans="1:12" hidden="1">
      <c r="A9638" s="15">
        <v>900354555</v>
      </c>
      <c r="B9638" s="10" t="s">
        <v>16260</v>
      </c>
      <c r="C9638" s="11" t="s">
        <v>19</v>
      </c>
      <c r="D9638" s="9">
        <v>0</v>
      </c>
      <c r="E9638" s="9">
        <v>0</v>
      </c>
      <c r="F9638" s="9">
        <v>0</v>
      </c>
      <c r="G9638" s="9">
        <v>0</v>
      </c>
      <c r="H9638" s="9">
        <v>0</v>
      </c>
      <c r="I9638" s="9">
        <v>0</v>
      </c>
      <c r="J9638" s="9">
        <v>5195358</v>
      </c>
      <c r="K9638" s="9">
        <v>0</v>
      </c>
      <c r="L9638" s="9">
        <v>5195358</v>
      </c>
    </row>
    <row r="9639" spans="1:12" hidden="1">
      <c r="A9639" s="15">
        <v>900354571</v>
      </c>
      <c r="B9639" s="10" t="s">
        <v>16261</v>
      </c>
      <c r="C9639" s="11" t="s">
        <v>19</v>
      </c>
      <c r="D9639" s="9">
        <v>817674</v>
      </c>
      <c r="E9639" s="9">
        <v>0</v>
      </c>
      <c r="F9639" s="9">
        <v>0</v>
      </c>
      <c r="G9639" s="9">
        <v>0</v>
      </c>
      <c r="H9639" s="9">
        <v>0</v>
      </c>
      <c r="I9639" s="9">
        <v>0</v>
      </c>
      <c r="J9639" s="9">
        <v>0</v>
      </c>
      <c r="K9639" s="9">
        <v>0</v>
      </c>
      <c r="L9639" s="9">
        <v>817674</v>
      </c>
    </row>
    <row r="9640" spans="1:12" hidden="1">
      <c r="A9640" s="15">
        <v>900354637</v>
      </c>
      <c r="B9640" s="10" t="s">
        <v>16262</v>
      </c>
      <c r="C9640" s="11" t="s">
        <v>19</v>
      </c>
      <c r="D9640" s="9">
        <v>0</v>
      </c>
      <c r="E9640" s="9">
        <v>0</v>
      </c>
      <c r="F9640" s="9">
        <v>0</v>
      </c>
      <c r="G9640" s="9">
        <v>0</v>
      </c>
      <c r="H9640" s="9">
        <v>0</v>
      </c>
      <c r="I9640" s="9">
        <v>0</v>
      </c>
      <c r="J9640" s="9">
        <v>1029663</v>
      </c>
      <c r="K9640" s="9">
        <v>0</v>
      </c>
      <c r="L9640" s="9">
        <v>1029663</v>
      </c>
    </row>
    <row r="9641" spans="1:12" hidden="1">
      <c r="A9641" s="15">
        <v>900354985</v>
      </c>
      <c r="B9641" s="10" t="s">
        <v>16263</v>
      </c>
      <c r="C9641" s="11" t="s">
        <v>19</v>
      </c>
      <c r="D9641" s="9">
        <v>0</v>
      </c>
      <c r="E9641" s="9">
        <v>0</v>
      </c>
      <c r="F9641" s="9">
        <v>0</v>
      </c>
      <c r="G9641" s="9">
        <v>0</v>
      </c>
      <c r="H9641" s="9">
        <v>60568</v>
      </c>
      <c r="I9641" s="9">
        <v>0</v>
      </c>
      <c r="J9641" s="9">
        <v>0</v>
      </c>
      <c r="K9641" s="9">
        <v>0</v>
      </c>
      <c r="L9641" s="9">
        <v>60568</v>
      </c>
    </row>
    <row r="9642" spans="1:12" hidden="1">
      <c r="A9642" s="15">
        <v>900355491</v>
      </c>
      <c r="B9642" s="10" t="s">
        <v>16264</v>
      </c>
      <c r="C9642" s="11" t="s">
        <v>19</v>
      </c>
      <c r="D9642" s="9">
        <v>9769164</v>
      </c>
      <c r="E9642" s="9">
        <v>1290300</v>
      </c>
      <c r="F9642" s="9">
        <v>10618799</v>
      </c>
      <c r="G9642" s="9">
        <v>0</v>
      </c>
      <c r="H9642" s="9">
        <v>0</v>
      </c>
      <c r="I9642" s="9">
        <v>0</v>
      </c>
      <c r="J9642" s="9">
        <v>0</v>
      </c>
      <c r="K9642" s="9">
        <v>0</v>
      </c>
      <c r="L9642" s="9">
        <v>21678263</v>
      </c>
    </row>
    <row r="9643" spans="1:12" hidden="1">
      <c r="A9643" s="15">
        <v>900355554</v>
      </c>
      <c r="B9643" s="10" t="s">
        <v>16265</v>
      </c>
      <c r="C9643" s="11" t="s">
        <v>19</v>
      </c>
      <c r="D9643" s="9">
        <v>57079571</v>
      </c>
      <c r="E9643" s="9">
        <v>54038787</v>
      </c>
      <c r="F9643" s="9">
        <v>81873129</v>
      </c>
      <c r="G9643" s="9">
        <v>0</v>
      </c>
      <c r="H9643" s="9">
        <v>0</v>
      </c>
      <c r="I9643" s="9">
        <v>0</v>
      </c>
      <c r="J9643" s="9">
        <v>0</v>
      </c>
      <c r="K9643" s="9">
        <v>0</v>
      </c>
      <c r="L9643" s="9">
        <v>192991487</v>
      </c>
    </row>
    <row r="9644" spans="1:12" hidden="1">
      <c r="A9644" s="15">
        <v>900355585</v>
      </c>
      <c r="B9644" s="10" t="s">
        <v>16266</v>
      </c>
      <c r="C9644" s="11" t="s">
        <v>19</v>
      </c>
      <c r="D9644" s="9">
        <v>15256719</v>
      </c>
      <c r="E9644" s="9">
        <v>13632891</v>
      </c>
      <c r="F9644" s="9">
        <v>10597148</v>
      </c>
      <c r="G9644" s="9">
        <v>0</v>
      </c>
      <c r="H9644" s="9">
        <v>0</v>
      </c>
      <c r="I9644" s="9">
        <v>0</v>
      </c>
      <c r="J9644" s="9">
        <v>0</v>
      </c>
      <c r="K9644" s="9">
        <v>0</v>
      </c>
      <c r="L9644" s="9">
        <v>39486758</v>
      </c>
    </row>
    <row r="9645" spans="1:12" hidden="1">
      <c r="A9645" s="15">
        <v>900355682</v>
      </c>
      <c r="B9645" s="10" t="s">
        <v>16267</v>
      </c>
      <c r="C9645" s="11" t="s">
        <v>19</v>
      </c>
      <c r="D9645" s="9">
        <v>0</v>
      </c>
      <c r="E9645" s="9">
        <v>0</v>
      </c>
      <c r="F9645" s="9">
        <v>0</v>
      </c>
      <c r="G9645" s="9">
        <v>0</v>
      </c>
      <c r="H9645" s="9">
        <v>0</v>
      </c>
      <c r="I9645" s="9">
        <v>9239958</v>
      </c>
      <c r="J9645" s="9">
        <v>0</v>
      </c>
      <c r="K9645" s="9">
        <v>0</v>
      </c>
      <c r="L9645" s="9">
        <v>9239958</v>
      </c>
    </row>
    <row r="9646" spans="1:12" hidden="1">
      <c r="A9646" s="15">
        <v>900355785</v>
      </c>
      <c r="B9646" s="10" t="s">
        <v>16268</v>
      </c>
      <c r="C9646" s="11" t="s">
        <v>19</v>
      </c>
      <c r="D9646" s="9">
        <v>30284</v>
      </c>
      <c r="E9646" s="9">
        <v>0</v>
      </c>
      <c r="F9646" s="9">
        <v>0</v>
      </c>
      <c r="G9646" s="9">
        <v>0</v>
      </c>
      <c r="H9646" s="9">
        <v>0</v>
      </c>
      <c r="I9646" s="9">
        <v>0</v>
      </c>
      <c r="J9646" s="9">
        <v>0</v>
      </c>
      <c r="K9646" s="9">
        <v>0</v>
      </c>
      <c r="L9646" s="9">
        <v>30284</v>
      </c>
    </row>
    <row r="9647" spans="1:12" hidden="1">
      <c r="A9647" s="15">
        <v>900355962</v>
      </c>
      <c r="B9647" s="10" t="s">
        <v>16269</v>
      </c>
      <c r="C9647" s="11" t="s">
        <v>19</v>
      </c>
      <c r="D9647" s="9">
        <v>20494019</v>
      </c>
      <c r="E9647" s="9">
        <v>0</v>
      </c>
      <c r="F9647" s="9">
        <v>38958864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59452883</v>
      </c>
    </row>
    <row r="9648" spans="1:12" hidden="1">
      <c r="A9648" s="15">
        <v>900356159</v>
      </c>
      <c r="B9648" s="10" t="s">
        <v>16270</v>
      </c>
      <c r="C9648" s="11" t="s">
        <v>19</v>
      </c>
      <c r="D9648" s="9">
        <v>0</v>
      </c>
      <c r="E9648" s="9">
        <v>0</v>
      </c>
      <c r="F9648" s="9">
        <v>0</v>
      </c>
      <c r="G9648" s="9">
        <v>166667</v>
      </c>
      <c r="H9648" s="9">
        <v>0</v>
      </c>
      <c r="I9648" s="9">
        <v>0</v>
      </c>
      <c r="J9648" s="9">
        <v>0</v>
      </c>
      <c r="K9648" s="9">
        <v>0</v>
      </c>
      <c r="L9648" s="9">
        <v>166667</v>
      </c>
    </row>
    <row r="9649" spans="1:12" hidden="1">
      <c r="A9649" s="15">
        <v>900356395</v>
      </c>
      <c r="B9649" s="10" t="s">
        <v>16271</v>
      </c>
      <c r="C9649" s="11" t="s">
        <v>19</v>
      </c>
      <c r="D9649" s="9">
        <v>0</v>
      </c>
      <c r="E9649" s="9">
        <v>0</v>
      </c>
      <c r="F9649" s="9">
        <v>0</v>
      </c>
      <c r="G9649" s="9">
        <v>0</v>
      </c>
      <c r="H9649" s="9">
        <v>158675</v>
      </c>
      <c r="I9649" s="9">
        <v>0</v>
      </c>
      <c r="J9649" s="9">
        <v>0</v>
      </c>
      <c r="K9649" s="9">
        <v>0</v>
      </c>
      <c r="L9649" s="9">
        <v>158675</v>
      </c>
    </row>
    <row r="9650" spans="1:12" hidden="1">
      <c r="A9650" s="15">
        <v>900356846</v>
      </c>
      <c r="B9650" s="10" t="s">
        <v>16272</v>
      </c>
      <c r="C9650" s="11" t="s">
        <v>19</v>
      </c>
      <c r="D9650" s="9">
        <v>0</v>
      </c>
      <c r="E9650" s="9">
        <v>0</v>
      </c>
      <c r="F9650" s="9">
        <v>0</v>
      </c>
      <c r="G9650" s="9">
        <v>0</v>
      </c>
      <c r="H9650" s="9">
        <v>0</v>
      </c>
      <c r="I9650" s="9">
        <v>0</v>
      </c>
      <c r="J9650" s="9">
        <v>781360</v>
      </c>
      <c r="K9650" s="9">
        <v>0</v>
      </c>
      <c r="L9650" s="9">
        <v>781360</v>
      </c>
    </row>
    <row r="9651" spans="1:12" hidden="1">
      <c r="A9651" s="15">
        <v>900357099</v>
      </c>
      <c r="B9651" s="10" t="s">
        <v>16273</v>
      </c>
      <c r="C9651" s="11" t="s">
        <v>19</v>
      </c>
      <c r="D9651" s="9">
        <v>0</v>
      </c>
      <c r="E9651" s="9">
        <v>0</v>
      </c>
      <c r="F9651" s="9">
        <v>33333</v>
      </c>
      <c r="G9651" s="9">
        <v>0</v>
      </c>
      <c r="H9651" s="9">
        <v>0</v>
      </c>
      <c r="I9651" s="9">
        <v>0</v>
      </c>
      <c r="J9651" s="9">
        <v>0</v>
      </c>
      <c r="K9651" s="9">
        <v>0</v>
      </c>
      <c r="L9651" s="9">
        <v>33333</v>
      </c>
    </row>
    <row r="9652" spans="1:12" hidden="1">
      <c r="A9652" s="15">
        <v>900358218</v>
      </c>
      <c r="B9652" s="10" t="s">
        <v>16274</v>
      </c>
      <c r="C9652" s="11" t="s">
        <v>19</v>
      </c>
      <c r="D9652" s="9">
        <v>103349</v>
      </c>
      <c r="E9652" s="9">
        <v>0</v>
      </c>
      <c r="F9652" s="9">
        <v>0</v>
      </c>
      <c r="G9652" s="9">
        <v>0</v>
      </c>
      <c r="H9652" s="9">
        <v>0</v>
      </c>
      <c r="I9652" s="9">
        <v>0</v>
      </c>
      <c r="J9652" s="9">
        <v>0</v>
      </c>
      <c r="K9652" s="9">
        <v>0</v>
      </c>
      <c r="L9652" s="9">
        <v>103349</v>
      </c>
    </row>
    <row r="9653" spans="1:12" hidden="1">
      <c r="A9653" s="15">
        <v>900358247</v>
      </c>
      <c r="B9653" s="10" t="s">
        <v>16275</v>
      </c>
      <c r="C9653" s="11" t="s">
        <v>19</v>
      </c>
      <c r="D9653" s="9">
        <v>0</v>
      </c>
      <c r="E9653" s="9">
        <v>0</v>
      </c>
      <c r="F9653" s="9">
        <v>0</v>
      </c>
      <c r="G9653" s="9">
        <v>726820</v>
      </c>
      <c r="H9653" s="9">
        <v>0</v>
      </c>
      <c r="I9653" s="9">
        <v>0</v>
      </c>
      <c r="J9653" s="9">
        <v>0</v>
      </c>
      <c r="K9653" s="9">
        <v>0</v>
      </c>
      <c r="L9653" s="9">
        <v>726820</v>
      </c>
    </row>
    <row r="9654" spans="1:12" hidden="1">
      <c r="A9654" s="15">
        <v>900358269</v>
      </c>
      <c r="B9654" s="10" t="s">
        <v>16276</v>
      </c>
      <c r="C9654" s="11" t="s">
        <v>19</v>
      </c>
      <c r="D9654" s="9">
        <v>166667</v>
      </c>
      <c r="E9654" s="9">
        <v>0</v>
      </c>
      <c r="F9654" s="9">
        <v>0</v>
      </c>
      <c r="G9654" s="9">
        <v>0</v>
      </c>
      <c r="H9654" s="9">
        <v>0</v>
      </c>
      <c r="I9654" s="9">
        <v>0</v>
      </c>
      <c r="J9654" s="9">
        <v>0</v>
      </c>
      <c r="K9654" s="9">
        <v>0</v>
      </c>
      <c r="L9654" s="9">
        <v>166667</v>
      </c>
    </row>
    <row r="9655" spans="1:12" hidden="1">
      <c r="A9655" s="15">
        <v>900358807</v>
      </c>
      <c r="B9655" s="10" t="s">
        <v>16277</v>
      </c>
      <c r="C9655" s="11" t="s">
        <v>19</v>
      </c>
      <c r="D9655" s="9">
        <v>0</v>
      </c>
      <c r="E9655" s="9">
        <v>0</v>
      </c>
      <c r="F9655" s="9">
        <v>0</v>
      </c>
      <c r="G9655" s="9">
        <v>0</v>
      </c>
      <c r="H9655" s="9">
        <v>0</v>
      </c>
      <c r="I9655" s="9">
        <v>0</v>
      </c>
      <c r="J9655" s="9">
        <v>21478</v>
      </c>
      <c r="K9655" s="9">
        <v>0</v>
      </c>
      <c r="L9655" s="9">
        <v>21478</v>
      </c>
    </row>
    <row r="9656" spans="1:12" hidden="1">
      <c r="A9656" s="15">
        <v>900358838</v>
      </c>
      <c r="B9656" s="10" t="s">
        <v>16278</v>
      </c>
      <c r="C9656" s="11" t="s">
        <v>19</v>
      </c>
      <c r="D9656" s="9">
        <v>0</v>
      </c>
      <c r="E9656" s="9">
        <v>0</v>
      </c>
      <c r="F9656" s="9">
        <v>0</v>
      </c>
      <c r="G9656" s="9">
        <v>0</v>
      </c>
      <c r="H9656" s="9">
        <v>0</v>
      </c>
      <c r="I9656" s="9">
        <v>0</v>
      </c>
      <c r="J9656" s="9">
        <v>55208</v>
      </c>
      <c r="K9656" s="9">
        <v>0</v>
      </c>
      <c r="L9656" s="9">
        <v>55208</v>
      </c>
    </row>
    <row r="9657" spans="1:12" hidden="1">
      <c r="A9657" s="15">
        <v>900358922</v>
      </c>
      <c r="B9657" s="10" t="s">
        <v>16279</v>
      </c>
      <c r="C9657" s="11" t="s">
        <v>19</v>
      </c>
      <c r="D9657" s="9">
        <v>0</v>
      </c>
      <c r="E9657" s="9">
        <v>0</v>
      </c>
      <c r="F9657" s="9">
        <v>7694240</v>
      </c>
      <c r="G9657" s="9">
        <v>0</v>
      </c>
      <c r="H9657" s="9">
        <v>0</v>
      </c>
      <c r="I9657" s="9">
        <v>0</v>
      </c>
      <c r="J9657" s="9">
        <v>0</v>
      </c>
      <c r="K9657" s="9">
        <v>0</v>
      </c>
      <c r="L9657" s="9">
        <v>7694240</v>
      </c>
    </row>
    <row r="9658" spans="1:12" hidden="1">
      <c r="A9658" s="15">
        <v>900359092</v>
      </c>
      <c r="B9658" s="10" t="s">
        <v>16280</v>
      </c>
      <c r="C9658" s="11" t="s">
        <v>19</v>
      </c>
      <c r="D9658" s="9">
        <v>920415495</v>
      </c>
      <c r="E9658" s="9">
        <v>86188743</v>
      </c>
      <c r="F9658" s="9">
        <v>1082975865</v>
      </c>
      <c r="G9658" s="9">
        <v>0</v>
      </c>
      <c r="H9658" s="9">
        <v>544675</v>
      </c>
      <c r="I9658" s="9">
        <v>126222</v>
      </c>
      <c r="J9658" s="9">
        <v>2562792</v>
      </c>
      <c r="K9658" s="9">
        <v>0</v>
      </c>
      <c r="L9658" s="9">
        <v>2092813792</v>
      </c>
    </row>
    <row r="9659" spans="1:12" hidden="1">
      <c r="A9659" s="15">
        <v>900359264</v>
      </c>
      <c r="B9659" s="10" t="s">
        <v>5437</v>
      </c>
      <c r="C9659" s="11" t="s">
        <v>19</v>
      </c>
      <c r="D9659" s="9">
        <v>0</v>
      </c>
      <c r="E9659" s="9">
        <v>200000</v>
      </c>
      <c r="F9659" s="9">
        <v>33333</v>
      </c>
      <c r="G9659" s="9">
        <v>0</v>
      </c>
      <c r="H9659" s="9">
        <v>0</v>
      </c>
      <c r="I9659" s="9">
        <v>0</v>
      </c>
      <c r="J9659" s="9">
        <v>0</v>
      </c>
      <c r="K9659" s="9">
        <v>0</v>
      </c>
      <c r="L9659" s="9">
        <v>233333</v>
      </c>
    </row>
    <row r="9660" spans="1:12" hidden="1">
      <c r="A9660" s="15">
        <v>900360001</v>
      </c>
      <c r="B9660" s="10" t="s">
        <v>16281</v>
      </c>
      <c r="C9660" s="11" t="s">
        <v>19</v>
      </c>
      <c r="D9660" s="9">
        <v>0</v>
      </c>
      <c r="E9660" s="9">
        <v>602425</v>
      </c>
      <c r="F9660" s="9">
        <v>0</v>
      </c>
      <c r="G9660" s="9">
        <v>0</v>
      </c>
      <c r="H9660" s="9">
        <v>0</v>
      </c>
      <c r="I9660" s="9">
        <v>0</v>
      </c>
      <c r="J9660" s="9">
        <v>0</v>
      </c>
      <c r="K9660" s="9">
        <v>0</v>
      </c>
      <c r="L9660" s="9">
        <v>602425</v>
      </c>
    </row>
    <row r="9661" spans="1:12" hidden="1">
      <c r="A9661" s="15">
        <v>900360052</v>
      </c>
      <c r="B9661" s="10" t="s">
        <v>16282</v>
      </c>
      <c r="C9661" s="11" t="s">
        <v>19</v>
      </c>
      <c r="D9661" s="9">
        <v>166667</v>
      </c>
      <c r="E9661" s="9">
        <v>33333</v>
      </c>
      <c r="F9661" s="9">
        <v>0</v>
      </c>
      <c r="G9661" s="9">
        <v>0</v>
      </c>
      <c r="H9661" s="9">
        <v>0</v>
      </c>
      <c r="I9661" s="9">
        <v>58520</v>
      </c>
      <c r="J9661" s="9">
        <v>0</v>
      </c>
      <c r="K9661" s="9">
        <v>0</v>
      </c>
      <c r="L9661" s="9">
        <v>258520</v>
      </c>
    </row>
    <row r="9662" spans="1:12" hidden="1">
      <c r="A9662" s="15">
        <v>900360261</v>
      </c>
      <c r="B9662" s="10" t="s">
        <v>16283</v>
      </c>
      <c r="C9662" s="11" t="s">
        <v>19</v>
      </c>
      <c r="D9662" s="9">
        <v>457952</v>
      </c>
      <c r="E9662" s="9">
        <v>0</v>
      </c>
      <c r="F9662" s="9">
        <v>0</v>
      </c>
      <c r="G9662" s="9">
        <v>0</v>
      </c>
      <c r="H9662" s="9">
        <v>0</v>
      </c>
      <c r="I9662" s="9">
        <v>0</v>
      </c>
      <c r="J9662" s="9">
        <v>0</v>
      </c>
      <c r="K9662" s="9">
        <v>0</v>
      </c>
      <c r="L9662" s="9">
        <v>457952</v>
      </c>
    </row>
    <row r="9663" spans="1:12" hidden="1">
      <c r="A9663" s="15">
        <v>900360269</v>
      </c>
      <c r="B9663" s="10" t="s">
        <v>16284</v>
      </c>
      <c r="C9663" s="11" t="s">
        <v>19</v>
      </c>
      <c r="D9663" s="9">
        <v>0</v>
      </c>
      <c r="E9663" s="9">
        <v>22420314</v>
      </c>
      <c r="F9663" s="9">
        <v>29440515</v>
      </c>
      <c r="G9663" s="9">
        <v>212654</v>
      </c>
      <c r="H9663" s="9">
        <v>1854939</v>
      </c>
      <c r="I9663" s="9">
        <v>8687834</v>
      </c>
      <c r="J9663" s="9">
        <v>6379620</v>
      </c>
      <c r="K9663" s="9">
        <v>0</v>
      </c>
      <c r="L9663" s="9">
        <v>68995876</v>
      </c>
    </row>
    <row r="9664" spans="1:12" hidden="1">
      <c r="A9664" s="15">
        <v>900360356</v>
      </c>
      <c r="B9664" s="10" t="s">
        <v>16285</v>
      </c>
      <c r="C9664" s="11" t="s">
        <v>19</v>
      </c>
      <c r="D9664" s="9">
        <v>0</v>
      </c>
      <c r="E9664" s="9">
        <v>0</v>
      </c>
      <c r="F9664" s="9">
        <v>0</v>
      </c>
      <c r="G9664" s="9">
        <v>166667</v>
      </c>
      <c r="H9664" s="9">
        <v>0</v>
      </c>
      <c r="I9664" s="9">
        <v>0</v>
      </c>
      <c r="J9664" s="9">
        <v>0</v>
      </c>
      <c r="K9664" s="9">
        <v>0</v>
      </c>
      <c r="L9664" s="9">
        <v>166667</v>
      </c>
    </row>
    <row r="9665" spans="1:12" hidden="1">
      <c r="A9665" s="15">
        <v>900360797</v>
      </c>
      <c r="B9665" s="10" t="s">
        <v>16286</v>
      </c>
      <c r="C9665" s="11" t="s">
        <v>19</v>
      </c>
      <c r="D9665" s="9">
        <v>0</v>
      </c>
      <c r="E9665" s="9">
        <v>0</v>
      </c>
      <c r="F9665" s="9">
        <v>0</v>
      </c>
      <c r="G9665" s="9">
        <v>0</v>
      </c>
      <c r="H9665" s="9">
        <v>0</v>
      </c>
      <c r="I9665" s="9">
        <v>0</v>
      </c>
      <c r="J9665" s="9">
        <v>117040</v>
      </c>
      <c r="K9665" s="9">
        <v>0</v>
      </c>
      <c r="L9665" s="9">
        <v>117040</v>
      </c>
    </row>
    <row r="9666" spans="1:12" hidden="1">
      <c r="A9666" s="15">
        <v>900361258</v>
      </c>
      <c r="B9666" s="10" t="s">
        <v>16287</v>
      </c>
      <c r="C9666" s="11" t="s">
        <v>19</v>
      </c>
      <c r="D9666" s="9">
        <v>133333</v>
      </c>
      <c r="E9666" s="9">
        <v>0</v>
      </c>
      <c r="F9666" s="9">
        <v>0</v>
      </c>
      <c r="G9666" s="9">
        <v>0</v>
      </c>
      <c r="H9666" s="9">
        <v>0</v>
      </c>
      <c r="I9666" s="9">
        <v>0</v>
      </c>
      <c r="J9666" s="9">
        <v>0</v>
      </c>
      <c r="K9666" s="9">
        <v>0</v>
      </c>
      <c r="L9666" s="9">
        <v>133333</v>
      </c>
    </row>
    <row r="9667" spans="1:12" hidden="1">
      <c r="A9667" s="15">
        <v>900361276</v>
      </c>
      <c r="B9667" s="10" t="s">
        <v>16288</v>
      </c>
      <c r="C9667" s="11" t="s">
        <v>19</v>
      </c>
      <c r="D9667" s="9">
        <v>0</v>
      </c>
      <c r="E9667" s="9">
        <v>266667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266667</v>
      </c>
    </row>
    <row r="9668" spans="1:12" hidden="1">
      <c r="A9668" s="15">
        <v>900361316</v>
      </c>
      <c r="B9668" s="10" t="s">
        <v>16289</v>
      </c>
      <c r="C9668" s="11" t="s">
        <v>19</v>
      </c>
      <c r="D9668" s="9">
        <v>33333</v>
      </c>
      <c r="E9668" s="9">
        <v>0</v>
      </c>
      <c r="F9668" s="9">
        <v>66667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100000</v>
      </c>
    </row>
    <row r="9669" spans="1:12" hidden="1">
      <c r="A9669" s="15">
        <v>900361338</v>
      </c>
      <c r="B9669" s="10" t="s">
        <v>16290</v>
      </c>
      <c r="C9669" s="11" t="s">
        <v>19</v>
      </c>
      <c r="D9669" s="9">
        <v>0</v>
      </c>
      <c r="E9669" s="9">
        <v>0</v>
      </c>
      <c r="F9669" s="9">
        <v>0</v>
      </c>
      <c r="G9669" s="9">
        <v>0</v>
      </c>
      <c r="H9669" s="9">
        <v>0</v>
      </c>
      <c r="I9669" s="9">
        <v>0</v>
      </c>
      <c r="J9669" s="9">
        <v>819283</v>
      </c>
      <c r="K9669" s="9">
        <v>0</v>
      </c>
      <c r="L9669" s="9">
        <v>819283</v>
      </c>
    </row>
    <row r="9670" spans="1:12" hidden="1">
      <c r="A9670" s="15">
        <v>900361719</v>
      </c>
      <c r="B9670" s="10" t="s">
        <v>16291</v>
      </c>
      <c r="C9670" s="11" t="s">
        <v>19</v>
      </c>
      <c r="D9670" s="9">
        <v>100000</v>
      </c>
      <c r="E9670" s="9">
        <v>66667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166667</v>
      </c>
    </row>
    <row r="9671" spans="1:12" hidden="1">
      <c r="A9671" s="15">
        <v>900362192</v>
      </c>
      <c r="B9671" s="10" t="s">
        <v>16292</v>
      </c>
      <c r="C9671" s="11" t="s">
        <v>19</v>
      </c>
      <c r="D9671" s="9">
        <v>33333</v>
      </c>
      <c r="E9671" s="9">
        <v>0</v>
      </c>
      <c r="F9671" s="9">
        <v>0</v>
      </c>
      <c r="G9671" s="9">
        <v>0</v>
      </c>
      <c r="H9671" s="9">
        <v>0</v>
      </c>
      <c r="I9671" s="9">
        <v>0</v>
      </c>
      <c r="J9671" s="9">
        <v>220831</v>
      </c>
      <c r="K9671" s="9">
        <v>0</v>
      </c>
      <c r="L9671" s="9">
        <v>254164</v>
      </c>
    </row>
    <row r="9672" spans="1:12" hidden="1">
      <c r="A9672" s="15">
        <v>900362218</v>
      </c>
      <c r="B9672" s="10" t="s">
        <v>16293</v>
      </c>
      <c r="C9672" s="11" t="s">
        <v>19</v>
      </c>
      <c r="D9672" s="9">
        <v>2222669</v>
      </c>
      <c r="E9672" s="9">
        <v>33333</v>
      </c>
      <c r="F9672" s="9">
        <v>91853</v>
      </c>
      <c r="G9672" s="9">
        <v>300000</v>
      </c>
      <c r="H9672" s="9">
        <v>30284</v>
      </c>
      <c r="I9672" s="9">
        <v>2192871</v>
      </c>
      <c r="J9672" s="9">
        <v>154633</v>
      </c>
      <c r="K9672" s="9">
        <v>0</v>
      </c>
      <c r="L9672" s="9">
        <v>5025643</v>
      </c>
    </row>
    <row r="9673" spans="1:12" hidden="1">
      <c r="A9673" s="15">
        <v>900362540</v>
      </c>
      <c r="B9673" s="10" t="s">
        <v>16294</v>
      </c>
      <c r="C9673" s="11" t="s">
        <v>19</v>
      </c>
      <c r="D9673" s="9">
        <v>0</v>
      </c>
      <c r="E9673" s="9">
        <v>0</v>
      </c>
      <c r="F9673" s="9">
        <v>0</v>
      </c>
      <c r="G9673" s="9">
        <v>100000</v>
      </c>
      <c r="H9673" s="9">
        <v>0</v>
      </c>
      <c r="I9673" s="9">
        <v>0</v>
      </c>
      <c r="J9673" s="9">
        <v>0</v>
      </c>
      <c r="K9673" s="9">
        <v>0</v>
      </c>
      <c r="L9673" s="9">
        <v>100000</v>
      </c>
    </row>
    <row r="9674" spans="1:12" hidden="1">
      <c r="A9674" s="15">
        <v>900362698</v>
      </c>
      <c r="B9674" s="10" t="s">
        <v>16295</v>
      </c>
      <c r="C9674" s="11" t="s">
        <v>19</v>
      </c>
      <c r="D9674" s="9">
        <v>0</v>
      </c>
      <c r="E9674" s="9">
        <v>134772</v>
      </c>
      <c r="F9674" s="9">
        <v>0</v>
      </c>
      <c r="G9674" s="9">
        <v>0</v>
      </c>
      <c r="H9674" s="9">
        <v>0</v>
      </c>
      <c r="I9674" s="9">
        <v>0</v>
      </c>
      <c r="J9674" s="9">
        <v>0</v>
      </c>
      <c r="K9674" s="9">
        <v>0</v>
      </c>
      <c r="L9674" s="9">
        <v>134772</v>
      </c>
    </row>
    <row r="9675" spans="1:12" hidden="1">
      <c r="A9675" s="15">
        <v>900362715</v>
      </c>
      <c r="B9675" s="10" t="s">
        <v>16296</v>
      </c>
      <c r="C9675" s="11" t="s">
        <v>19</v>
      </c>
      <c r="D9675" s="9">
        <v>866667</v>
      </c>
      <c r="E9675" s="9">
        <v>0</v>
      </c>
      <c r="F9675" s="9">
        <v>0</v>
      </c>
      <c r="G9675" s="9">
        <v>0</v>
      </c>
      <c r="H9675" s="9">
        <v>0</v>
      </c>
      <c r="I9675" s="9">
        <v>0</v>
      </c>
      <c r="J9675" s="9">
        <v>0</v>
      </c>
      <c r="K9675" s="9">
        <v>0</v>
      </c>
      <c r="L9675" s="9">
        <v>866667</v>
      </c>
    </row>
    <row r="9676" spans="1:12" hidden="1">
      <c r="A9676" s="15">
        <v>900363112</v>
      </c>
      <c r="B9676" s="10" t="s">
        <v>16297</v>
      </c>
      <c r="C9676" s="11" t="s">
        <v>19</v>
      </c>
      <c r="D9676" s="9">
        <v>0</v>
      </c>
      <c r="E9676" s="9">
        <v>0</v>
      </c>
      <c r="F9676" s="9">
        <v>0</v>
      </c>
      <c r="G9676" s="9">
        <v>0</v>
      </c>
      <c r="H9676" s="9">
        <v>0</v>
      </c>
      <c r="I9676" s="9">
        <v>0</v>
      </c>
      <c r="J9676" s="9">
        <v>429933</v>
      </c>
      <c r="K9676" s="9">
        <v>0</v>
      </c>
      <c r="L9676" s="9">
        <v>429933</v>
      </c>
    </row>
    <row r="9677" spans="1:12">
      <c r="A9677" s="15">
        <v>900363450</v>
      </c>
      <c r="B9677" s="10" t="s">
        <v>16298</v>
      </c>
      <c r="C9677" s="11" t="s">
        <v>19</v>
      </c>
      <c r="D9677" s="9">
        <v>0</v>
      </c>
      <c r="E9677" s="9">
        <v>266667</v>
      </c>
      <c r="F9677" s="9">
        <v>0</v>
      </c>
      <c r="G9677" s="9">
        <v>0</v>
      </c>
      <c r="H9677" s="9">
        <v>0</v>
      </c>
      <c r="I9677" s="9">
        <v>0</v>
      </c>
      <c r="J9677" s="9">
        <v>0</v>
      </c>
      <c r="K9677" s="9">
        <v>0</v>
      </c>
      <c r="L9677" s="9">
        <v>266667</v>
      </c>
    </row>
    <row r="9678" spans="1:12" hidden="1">
      <c r="A9678" s="15">
        <v>900363673</v>
      </c>
      <c r="B9678" s="10" t="s">
        <v>16299</v>
      </c>
      <c r="C9678" s="11" t="s">
        <v>19</v>
      </c>
      <c r="D9678" s="9">
        <v>62261568</v>
      </c>
      <c r="E9678" s="9">
        <v>248393865</v>
      </c>
      <c r="F9678" s="9">
        <v>306177824</v>
      </c>
      <c r="G9678" s="9">
        <v>23657589</v>
      </c>
      <c r="H9678" s="9">
        <v>65069125</v>
      </c>
      <c r="I9678" s="9">
        <v>376880068</v>
      </c>
      <c r="J9678" s="9">
        <v>148281542</v>
      </c>
      <c r="K9678" s="9">
        <v>0</v>
      </c>
      <c r="L9678" s="9">
        <v>1230721581</v>
      </c>
    </row>
    <row r="9679" spans="1:12" hidden="1">
      <c r="A9679" s="15">
        <v>900364615</v>
      </c>
      <c r="B9679" s="10" t="s">
        <v>5456</v>
      </c>
      <c r="C9679" s="11" t="s">
        <v>19</v>
      </c>
      <c r="D9679" s="9">
        <v>2214031</v>
      </c>
      <c r="E9679" s="9">
        <v>1400465</v>
      </c>
      <c r="F9679" s="9">
        <v>0</v>
      </c>
      <c r="G9679" s="9">
        <v>493695</v>
      </c>
      <c r="H9679" s="9">
        <v>336812</v>
      </c>
      <c r="I9679" s="9">
        <v>129641</v>
      </c>
      <c r="J9679" s="9">
        <v>0</v>
      </c>
      <c r="K9679" s="9">
        <v>0</v>
      </c>
      <c r="L9679" s="9">
        <v>4574644</v>
      </c>
    </row>
    <row r="9680" spans="1:12" hidden="1">
      <c r="A9680" s="15">
        <v>900364704</v>
      </c>
      <c r="B9680" s="10" t="s">
        <v>16300</v>
      </c>
      <c r="C9680" s="11" t="s">
        <v>19</v>
      </c>
      <c r="D9680" s="9">
        <v>13172407</v>
      </c>
      <c r="E9680" s="9">
        <v>1171690</v>
      </c>
      <c r="F9680" s="9">
        <v>1066666</v>
      </c>
      <c r="G9680" s="9">
        <v>1795043</v>
      </c>
      <c r="H9680" s="9">
        <v>594869</v>
      </c>
      <c r="I9680" s="9">
        <v>0</v>
      </c>
      <c r="J9680" s="9">
        <v>0</v>
      </c>
      <c r="K9680" s="9">
        <v>0</v>
      </c>
      <c r="L9680" s="9">
        <v>17800675</v>
      </c>
    </row>
    <row r="9681" spans="1:12" hidden="1">
      <c r="A9681" s="15">
        <v>900364767</v>
      </c>
      <c r="B9681" s="10" t="s">
        <v>16301</v>
      </c>
      <c r="C9681" s="11" t="s">
        <v>19</v>
      </c>
      <c r="D9681" s="9">
        <v>0</v>
      </c>
      <c r="E9681" s="9">
        <v>0</v>
      </c>
      <c r="F9681" s="9">
        <v>0</v>
      </c>
      <c r="G9681" s="9">
        <v>0</v>
      </c>
      <c r="H9681" s="9">
        <v>0</v>
      </c>
      <c r="I9681" s="9">
        <v>48234</v>
      </c>
      <c r="J9681" s="9">
        <v>0</v>
      </c>
      <c r="K9681" s="9">
        <v>0</v>
      </c>
      <c r="L9681" s="9">
        <v>48234</v>
      </c>
    </row>
    <row r="9682" spans="1:12" hidden="1">
      <c r="A9682" s="15">
        <v>900364822</v>
      </c>
      <c r="B9682" s="10" t="s">
        <v>16302</v>
      </c>
      <c r="C9682" s="11" t="s">
        <v>19</v>
      </c>
      <c r="D9682" s="9">
        <v>74666592</v>
      </c>
      <c r="E9682" s="9">
        <v>70365800</v>
      </c>
      <c r="F9682" s="9">
        <v>75033276</v>
      </c>
      <c r="G9682" s="9">
        <v>0</v>
      </c>
      <c r="H9682" s="9">
        <v>0</v>
      </c>
      <c r="I9682" s="9">
        <v>0</v>
      </c>
      <c r="J9682" s="9">
        <v>0</v>
      </c>
      <c r="K9682" s="9">
        <v>0</v>
      </c>
      <c r="L9682" s="9">
        <v>220065668</v>
      </c>
    </row>
    <row r="9683" spans="1:12" hidden="1">
      <c r="A9683" s="15">
        <v>900364830</v>
      </c>
      <c r="B9683" s="10" t="s">
        <v>16303</v>
      </c>
      <c r="C9683" s="11" t="s">
        <v>19</v>
      </c>
      <c r="D9683" s="9">
        <v>588000</v>
      </c>
      <c r="E9683" s="9">
        <v>0</v>
      </c>
      <c r="F9683" s="9">
        <v>0</v>
      </c>
      <c r="G9683" s="9">
        <v>0</v>
      </c>
      <c r="H9683" s="9">
        <v>0</v>
      </c>
      <c r="I9683" s="9">
        <v>269086</v>
      </c>
      <c r="J9683" s="9">
        <v>85734</v>
      </c>
      <c r="K9683" s="9">
        <v>0</v>
      </c>
      <c r="L9683" s="9">
        <v>942820</v>
      </c>
    </row>
    <row r="9684" spans="1:12" hidden="1">
      <c r="A9684" s="15">
        <v>900365057</v>
      </c>
      <c r="B9684" s="10" t="s">
        <v>16304</v>
      </c>
      <c r="C9684" s="11" t="s">
        <v>19</v>
      </c>
      <c r="D9684" s="9">
        <v>0</v>
      </c>
      <c r="E9684" s="9">
        <v>0</v>
      </c>
      <c r="F9684" s="9">
        <v>0</v>
      </c>
      <c r="G9684" s="9">
        <v>0</v>
      </c>
      <c r="H9684" s="9">
        <v>0</v>
      </c>
      <c r="I9684" s="9">
        <v>0</v>
      </c>
      <c r="J9684" s="9">
        <v>82812</v>
      </c>
      <c r="K9684" s="9">
        <v>0</v>
      </c>
      <c r="L9684" s="9">
        <v>82812</v>
      </c>
    </row>
    <row r="9685" spans="1:12" hidden="1">
      <c r="A9685" s="15">
        <v>900365119</v>
      </c>
      <c r="B9685" s="10" t="s">
        <v>16305</v>
      </c>
      <c r="C9685" s="11" t="s">
        <v>19</v>
      </c>
      <c r="D9685" s="9">
        <v>0</v>
      </c>
      <c r="E9685" s="9">
        <v>600000</v>
      </c>
      <c r="F9685" s="9">
        <v>0</v>
      </c>
      <c r="G9685" s="9">
        <v>0</v>
      </c>
      <c r="H9685" s="9">
        <v>0</v>
      </c>
      <c r="I9685" s="9">
        <v>0</v>
      </c>
      <c r="J9685" s="9">
        <v>0</v>
      </c>
      <c r="K9685" s="9">
        <v>0</v>
      </c>
      <c r="L9685" s="9">
        <v>600000</v>
      </c>
    </row>
    <row r="9686" spans="1:12" hidden="1">
      <c r="A9686" s="15">
        <v>900365205</v>
      </c>
      <c r="B9686" s="10" t="s">
        <v>16306</v>
      </c>
      <c r="C9686" s="11" t="s">
        <v>19</v>
      </c>
      <c r="D9686" s="9">
        <v>5335678</v>
      </c>
      <c r="E9686" s="9">
        <v>0</v>
      </c>
      <c r="F9686" s="9">
        <v>0</v>
      </c>
      <c r="G9686" s="9">
        <v>0</v>
      </c>
      <c r="H9686" s="9">
        <v>33443</v>
      </c>
      <c r="I9686" s="9">
        <v>0</v>
      </c>
      <c r="J9686" s="9">
        <v>0</v>
      </c>
      <c r="K9686" s="9">
        <v>0</v>
      </c>
      <c r="L9686" s="9">
        <v>5369121</v>
      </c>
    </row>
    <row r="9687" spans="1:12" hidden="1">
      <c r="A9687" s="15">
        <v>900365373</v>
      </c>
      <c r="B9687" s="10" t="s">
        <v>16307</v>
      </c>
      <c r="C9687" s="11" t="s">
        <v>19</v>
      </c>
      <c r="D9687" s="9">
        <v>0</v>
      </c>
      <c r="E9687" s="9">
        <v>0</v>
      </c>
      <c r="F9687" s="9">
        <v>0</v>
      </c>
      <c r="G9687" s="9">
        <v>0</v>
      </c>
      <c r="H9687" s="9">
        <v>0</v>
      </c>
      <c r="I9687" s="9">
        <v>0</v>
      </c>
      <c r="J9687" s="9">
        <v>2263800</v>
      </c>
      <c r="K9687" s="9">
        <v>0</v>
      </c>
      <c r="L9687" s="9">
        <v>2263800</v>
      </c>
    </row>
    <row r="9688" spans="1:12" hidden="1">
      <c r="A9688" s="15">
        <v>900365405</v>
      </c>
      <c r="B9688" s="10" t="s">
        <v>16308</v>
      </c>
      <c r="C9688" s="11" t="s">
        <v>19</v>
      </c>
      <c r="D9688" s="9">
        <v>0</v>
      </c>
      <c r="E9688" s="9">
        <v>0</v>
      </c>
      <c r="F9688" s="9">
        <v>0</v>
      </c>
      <c r="G9688" s="9">
        <v>0</v>
      </c>
      <c r="H9688" s="9">
        <v>0</v>
      </c>
      <c r="I9688" s="9">
        <v>0</v>
      </c>
      <c r="J9688" s="9">
        <v>2959286</v>
      </c>
      <c r="K9688" s="9">
        <v>0</v>
      </c>
      <c r="L9688" s="9">
        <v>2959286</v>
      </c>
    </row>
    <row r="9689" spans="1:12" hidden="1">
      <c r="A9689" s="15">
        <v>900365433</v>
      </c>
      <c r="B9689" s="10" t="s">
        <v>16309</v>
      </c>
      <c r="C9689" s="11" t="s">
        <v>19</v>
      </c>
      <c r="D9689" s="9">
        <v>0</v>
      </c>
      <c r="E9689" s="9">
        <v>100000</v>
      </c>
      <c r="F9689" s="9">
        <v>0</v>
      </c>
      <c r="G9689" s="9">
        <v>0</v>
      </c>
      <c r="H9689" s="9">
        <v>0</v>
      </c>
      <c r="I9689" s="9">
        <v>0</v>
      </c>
      <c r="J9689" s="9">
        <v>0</v>
      </c>
      <c r="K9689" s="9">
        <v>0</v>
      </c>
      <c r="L9689" s="9">
        <v>100000</v>
      </c>
    </row>
    <row r="9690" spans="1:12" hidden="1">
      <c r="A9690" s="15">
        <v>900365651</v>
      </c>
      <c r="B9690" s="10" t="s">
        <v>16310</v>
      </c>
      <c r="C9690" s="11" t="s">
        <v>19</v>
      </c>
      <c r="D9690" s="9">
        <v>3731714</v>
      </c>
      <c r="E9690" s="9">
        <v>3224220</v>
      </c>
      <c r="F9690" s="9">
        <v>957436</v>
      </c>
      <c r="G9690" s="9">
        <v>2315907</v>
      </c>
      <c r="H9690" s="9">
        <v>1413505</v>
      </c>
      <c r="I9690" s="9">
        <v>463556</v>
      </c>
      <c r="J9690" s="9">
        <v>0</v>
      </c>
      <c r="K9690" s="9">
        <v>0</v>
      </c>
      <c r="L9690" s="9">
        <v>12106338</v>
      </c>
    </row>
    <row r="9691" spans="1:12" hidden="1">
      <c r="A9691" s="15">
        <v>900365740</v>
      </c>
      <c r="B9691" s="10" t="s">
        <v>16311</v>
      </c>
      <c r="C9691" s="11" t="s">
        <v>19</v>
      </c>
      <c r="D9691" s="9">
        <v>5511960</v>
      </c>
      <c r="E9691" s="9">
        <v>5446972</v>
      </c>
      <c r="F9691" s="9">
        <v>738566</v>
      </c>
      <c r="G9691" s="9">
        <v>2757783</v>
      </c>
      <c r="H9691" s="9">
        <v>623123</v>
      </c>
      <c r="I9691" s="9">
        <v>0</v>
      </c>
      <c r="J9691" s="9">
        <v>0</v>
      </c>
      <c r="K9691" s="9">
        <v>0</v>
      </c>
      <c r="L9691" s="9">
        <v>15078404</v>
      </c>
    </row>
    <row r="9692" spans="1:12" hidden="1">
      <c r="A9692" s="15">
        <v>900365860</v>
      </c>
      <c r="B9692" s="10" t="s">
        <v>16312</v>
      </c>
      <c r="C9692" s="11" t="s">
        <v>19</v>
      </c>
      <c r="D9692" s="9">
        <v>0</v>
      </c>
      <c r="E9692" s="9">
        <v>100000</v>
      </c>
      <c r="F9692" s="9">
        <v>0</v>
      </c>
      <c r="G9692" s="9">
        <v>0</v>
      </c>
      <c r="H9692" s="9">
        <v>0</v>
      </c>
      <c r="I9692" s="9">
        <v>0</v>
      </c>
      <c r="J9692" s="9">
        <v>0</v>
      </c>
      <c r="K9692" s="9">
        <v>0</v>
      </c>
      <c r="L9692" s="9">
        <v>100000</v>
      </c>
    </row>
    <row r="9693" spans="1:12" hidden="1">
      <c r="A9693" s="15">
        <v>900366045</v>
      </c>
      <c r="B9693" s="10" t="s">
        <v>16313</v>
      </c>
      <c r="C9693" s="11" t="s">
        <v>19</v>
      </c>
      <c r="D9693" s="9">
        <v>29260</v>
      </c>
      <c r="E9693" s="9">
        <v>133333</v>
      </c>
      <c r="F9693" s="9">
        <v>0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162593</v>
      </c>
    </row>
    <row r="9694" spans="1:12" hidden="1">
      <c r="A9694" s="15">
        <v>900366368</v>
      </c>
      <c r="B9694" s="10" t="s">
        <v>16314</v>
      </c>
      <c r="C9694" s="11" t="s">
        <v>19</v>
      </c>
      <c r="D9694" s="9">
        <v>0</v>
      </c>
      <c r="E9694" s="9">
        <v>160896</v>
      </c>
      <c r="F9694" s="9">
        <v>0</v>
      </c>
      <c r="G9694" s="9">
        <v>0</v>
      </c>
      <c r="H9694" s="9">
        <v>0</v>
      </c>
      <c r="I9694" s="9">
        <v>0</v>
      </c>
      <c r="J9694" s="9">
        <v>0</v>
      </c>
      <c r="K9694" s="9">
        <v>0</v>
      </c>
      <c r="L9694" s="9">
        <v>160896</v>
      </c>
    </row>
    <row r="9695" spans="1:12" hidden="1">
      <c r="A9695" s="15">
        <v>900366552</v>
      </c>
      <c r="B9695" s="10" t="s">
        <v>16315</v>
      </c>
      <c r="C9695" s="11" t="s">
        <v>19</v>
      </c>
      <c r="D9695" s="9">
        <v>0</v>
      </c>
      <c r="E9695" s="9">
        <v>0</v>
      </c>
      <c r="F9695" s="9">
        <v>0</v>
      </c>
      <c r="G9695" s="9">
        <v>500000</v>
      </c>
      <c r="H9695" s="9">
        <v>0</v>
      </c>
      <c r="I9695" s="9">
        <v>0</v>
      </c>
      <c r="J9695" s="9">
        <v>0</v>
      </c>
      <c r="K9695" s="9">
        <v>0</v>
      </c>
      <c r="L9695" s="9">
        <v>500000</v>
      </c>
    </row>
    <row r="9696" spans="1:12" hidden="1">
      <c r="A9696" s="15">
        <v>900367123</v>
      </c>
      <c r="B9696" s="10" t="s">
        <v>16316</v>
      </c>
      <c r="C9696" s="11" t="s">
        <v>19</v>
      </c>
      <c r="D9696" s="9">
        <v>0</v>
      </c>
      <c r="E9696" s="9">
        <v>0</v>
      </c>
      <c r="F9696" s="9">
        <v>33333</v>
      </c>
      <c r="G9696" s="9">
        <v>0</v>
      </c>
      <c r="H9696" s="9">
        <v>0</v>
      </c>
      <c r="I9696" s="9">
        <v>0</v>
      </c>
      <c r="J9696" s="9">
        <v>0</v>
      </c>
      <c r="K9696" s="9">
        <v>0</v>
      </c>
      <c r="L9696" s="9">
        <v>33333</v>
      </c>
    </row>
    <row r="9697" spans="1:12" hidden="1">
      <c r="A9697" s="15">
        <v>900367236</v>
      </c>
      <c r="B9697" s="10" t="s">
        <v>16317</v>
      </c>
      <c r="C9697" s="11" t="s">
        <v>19</v>
      </c>
      <c r="D9697" s="9">
        <v>266667</v>
      </c>
      <c r="E9697" s="9">
        <v>0</v>
      </c>
      <c r="F9697" s="9">
        <v>0</v>
      </c>
      <c r="G9697" s="9">
        <v>1998758</v>
      </c>
      <c r="H9697" s="9">
        <v>0</v>
      </c>
      <c r="I9697" s="9">
        <v>0</v>
      </c>
      <c r="J9697" s="9">
        <v>0</v>
      </c>
      <c r="K9697" s="9">
        <v>0</v>
      </c>
      <c r="L9697" s="9">
        <v>2265425</v>
      </c>
    </row>
    <row r="9698" spans="1:12" hidden="1">
      <c r="A9698" s="15">
        <v>900367249</v>
      </c>
      <c r="B9698" s="10" t="s">
        <v>16318</v>
      </c>
      <c r="C9698" s="11" t="s">
        <v>19</v>
      </c>
      <c r="D9698" s="9">
        <v>0</v>
      </c>
      <c r="E9698" s="9">
        <v>366667</v>
      </c>
      <c r="F9698" s="9">
        <v>0</v>
      </c>
      <c r="G9698" s="9">
        <v>0</v>
      </c>
      <c r="H9698" s="9">
        <v>0</v>
      </c>
      <c r="I9698" s="9">
        <v>0</v>
      </c>
      <c r="J9698" s="9">
        <v>0</v>
      </c>
      <c r="K9698" s="9">
        <v>0</v>
      </c>
      <c r="L9698" s="9">
        <v>366667</v>
      </c>
    </row>
    <row r="9699" spans="1:12" hidden="1">
      <c r="A9699" s="15">
        <v>900367270</v>
      </c>
      <c r="B9699" s="10" t="s">
        <v>16319</v>
      </c>
      <c r="C9699" s="11" t="s">
        <v>19</v>
      </c>
      <c r="D9699" s="9">
        <v>133333</v>
      </c>
      <c r="E9699" s="9">
        <v>0</v>
      </c>
      <c r="F9699" s="9">
        <v>0</v>
      </c>
      <c r="G9699" s="9">
        <v>0</v>
      </c>
      <c r="H9699" s="9">
        <v>0</v>
      </c>
      <c r="I9699" s="9">
        <v>0</v>
      </c>
      <c r="J9699" s="9">
        <v>0</v>
      </c>
      <c r="K9699" s="9">
        <v>0</v>
      </c>
      <c r="L9699" s="9">
        <v>133333</v>
      </c>
    </row>
    <row r="9700" spans="1:12" hidden="1">
      <c r="A9700" s="15">
        <v>900367697</v>
      </c>
      <c r="B9700" s="10" t="s">
        <v>16320</v>
      </c>
      <c r="C9700" s="11" t="s">
        <v>19</v>
      </c>
      <c r="D9700" s="9">
        <v>0</v>
      </c>
      <c r="E9700" s="9">
        <v>0</v>
      </c>
      <c r="F9700" s="9">
        <v>0</v>
      </c>
      <c r="G9700" s="9">
        <v>0</v>
      </c>
      <c r="H9700" s="9">
        <v>0</v>
      </c>
      <c r="I9700" s="9">
        <v>0</v>
      </c>
      <c r="J9700" s="9">
        <v>303643</v>
      </c>
      <c r="K9700" s="9">
        <v>0</v>
      </c>
      <c r="L9700" s="9">
        <v>303643</v>
      </c>
    </row>
    <row r="9701" spans="1:12" hidden="1">
      <c r="A9701" s="15">
        <v>900367942</v>
      </c>
      <c r="B9701" s="10" t="s">
        <v>16321</v>
      </c>
      <c r="C9701" s="11" t="s">
        <v>19</v>
      </c>
      <c r="D9701" s="9">
        <v>0</v>
      </c>
      <c r="E9701" s="9">
        <v>0</v>
      </c>
      <c r="F9701" s="9">
        <v>0</v>
      </c>
      <c r="G9701" s="9">
        <v>0</v>
      </c>
      <c r="H9701" s="9">
        <v>0</v>
      </c>
      <c r="I9701" s="9">
        <v>847958</v>
      </c>
      <c r="J9701" s="9">
        <v>0</v>
      </c>
      <c r="K9701" s="9">
        <v>0</v>
      </c>
      <c r="L9701" s="9">
        <v>847958</v>
      </c>
    </row>
    <row r="9702" spans="1:12" hidden="1">
      <c r="A9702" s="15">
        <v>900367955</v>
      </c>
      <c r="B9702" s="10" t="s">
        <v>16322</v>
      </c>
      <c r="C9702" s="11" t="s">
        <v>19</v>
      </c>
      <c r="D9702" s="9">
        <v>0</v>
      </c>
      <c r="E9702" s="9">
        <v>133333</v>
      </c>
      <c r="F9702" s="9">
        <v>0</v>
      </c>
      <c r="G9702" s="9">
        <v>0</v>
      </c>
      <c r="H9702" s="9">
        <v>0</v>
      </c>
      <c r="I9702" s="9">
        <v>0</v>
      </c>
      <c r="J9702" s="9">
        <v>0</v>
      </c>
      <c r="K9702" s="9">
        <v>0</v>
      </c>
      <c r="L9702" s="9">
        <v>133333</v>
      </c>
    </row>
    <row r="9703" spans="1:12" hidden="1">
      <c r="A9703" s="15">
        <v>900368327</v>
      </c>
      <c r="B9703" s="10" t="s">
        <v>16323</v>
      </c>
      <c r="C9703" s="11" t="s">
        <v>19</v>
      </c>
      <c r="D9703" s="9">
        <v>29507600</v>
      </c>
      <c r="E9703" s="9">
        <v>27046050</v>
      </c>
      <c r="F9703" s="9">
        <v>81745660</v>
      </c>
      <c r="G9703" s="9">
        <v>3424150</v>
      </c>
      <c r="H9703" s="9">
        <v>882000</v>
      </c>
      <c r="I9703" s="9">
        <v>7134400</v>
      </c>
      <c r="J9703" s="9">
        <v>112072800</v>
      </c>
      <c r="K9703" s="9">
        <v>0</v>
      </c>
      <c r="L9703" s="9">
        <v>261812660</v>
      </c>
    </row>
    <row r="9704" spans="1:12" hidden="1">
      <c r="A9704" s="15">
        <v>900368459</v>
      </c>
      <c r="B9704" s="10" t="s">
        <v>16324</v>
      </c>
      <c r="C9704" s="11" t="s">
        <v>19</v>
      </c>
      <c r="D9704" s="9">
        <v>0</v>
      </c>
      <c r="E9704" s="9">
        <v>0</v>
      </c>
      <c r="F9704" s="9">
        <v>0</v>
      </c>
      <c r="G9704" s="9">
        <v>2240112</v>
      </c>
      <c r="H9704" s="9">
        <v>0</v>
      </c>
      <c r="I9704" s="9">
        <v>0</v>
      </c>
      <c r="J9704" s="9">
        <v>0</v>
      </c>
      <c r="K9704" s="9">
        <v>0</v>
      </c>
      <c r="L9704" s="9">
        <v>2240112</v>
      </c>
    </row>
    <row r="9705" spans="1:12" hidden="1">
      <c r="A9705" s="15">
        <v>900369044</v>
      </c>
      <c r="B9705" s="10" t="s">
        <v>16325</v>
      </c>
      <c r="C9705" s="11" t="s">
        <v>19</v>
      </c>
      <c r="D9705" s="9">
        <v>0</v>
      </c>
      <c r="E9705" s="9">
        <v>0</v>
      </c>
      <c r="F9705" s="9">
        <v>0</v>
      </c>
      <c r="G9705" s="9">
        <v>0</v>
      </c>
      <c r="H9705" s="9">
        <v>0</v>
      </c>
      <c r="I9705" s="9">
        <v>71115</v>
      </c>
      <c r="J9705" s="9">
        <v>0</v>
      </c>
      <c r="K9705" s="9">
        <v>0</v>
      </c>
      <c r="L9705" s="9">
        <v>71115</v>
      </c>
    </row>
    <row r="9706" spans="1:12" hidden="1">
      <c r="A9706" s="15">
        <v>900369456</v>
      </c>
      <c r="B9706" s="10" t="s">
        <v>16326</v>
      </c>
      <c r="C9706" s="11" t="s">
        <v>19</v>
      </c>
      <c r="D9706" s="9">
        <v>0</v>
      </c>
      <c r="E9706" s="9">
        <v>0</v>
      </c>
      <c r="F9706" s="9">
        <v>0</v>
      </c>
      <c r="G9706" s="9">
        <v>0</v>
      </c>
      <c r="H9706" s="9">
        <v>0</v>
      </c>
      <c r="I9706" s="9">
        <v>0</v>
      </c>
      <c r="J9706" s="9">
        <v>21478</v>
      </c>
      <c r="K9706" s="9">
        <v>0</v>
      </c>
      <c r="L9706" s="9">
        <v>21478</v>
      </c>
    </row>
    <row r="9707" spans="1:12" hidden="1">
      <c r="A9707" s="15">
        <v>900369582</v>
      </c>
      <c r="B9707" s="10" t="s">
        <v>16327</v>
      </c>
      <c r="C9707" s="11" t="s">
        <v>19</v>
      </c>
      <c r="D9707" s="9">
        <v>0</v>
      </c>
      <c r="E9707" s="9">
        <v>0</v>
      </c>
      <c r="F9707" s="9">
        <v>0</v>
      </c>
      <c r="G9707" s="9">
        <v>393695</v>
      </c>
      <c r="H9707" s="9">
        <v>0</v>
      </c>
      <c r="I9707" s="9">
        <v>0</v>
      </c>
      <c r="J9707" s="9">
        <v>0</v>
      </c>
      <c r="K9707" s="9">
        <v>0</v>
      </c>
      <c r="L9707" s="9">
        <v>393695</v>
      </c>
    </row>
    <row r="9708" spans="1:12" hidden="1">
      <c r="A9708" s="15">
        <v>900370462</v>
      </c>
      <c r="B9708" s="10" t="s">
        <v>16328</v>
      </c>
      <c r="C9708" s="11" t="s">
        <v>19</v>
      </c>
      <c r="D9708" s="9">
        <v>100000</v>
      </c>
      <c r="E9708" s="9">
        <v>909290</v>
      </c>
      <c r="F9708" s="9">
        <v>0</v>
      </c>
      <c r="G9708" s="9">
        <v>0</v>
      </c>
      <c r="H9708" s="9">
        <v>0</v>
      </c>
      <c r="I9708" s="9">
        <v>0</v>
      </c>
      <c r="J9708" s="9">
        <v>0</v>
      </c>
      <c r="K9708" s="9">
        <v>0</v>
      </c>
      <c r="L9708" s="9">
        <v>1009290</v>
      </c>
    </row>
    <row r="9709" spans="1:12" hidden="1">
      <c r="A9709" s="15">
        <v>900371093</v>
      </c>
      <c r="B9709" s="10" t="s">
        <v>16329</v>
      </c>
      <c r="C9709" s="11" t="s">
        <v>19</v>
      </c>
      <c r="D9709" s="9">
        <v>0</v>
      </c>
      <c r="E9709" s="9">
        <v>0</v>
      </c>
      <c r="F9709" s="9">
        <v>2905784</v>
      </c>
      <c r="G9709" s="9">
        <v>0</v>
      </c>
      <c r="H9709" s="9">
        <v>0</v>
      </c>
      <c r="I9709" s="9">
        <v>0</v>
      </c>
      <c r="J9709" s="9">
        <v>0</v>
      </c>
      <c r="K9709" s="9">
        <v>0</v>
      </c>
      <c r="L9709" s="9">
        <v>2905784</v>
      </c>
    </row>
    <row r="9710" spans="1:12" hidden="1">
      <c r="A9710" s="15">
        <v>900371224</v>
      </c>
      <c r="B9710" s="10" t="s">
        <v>16330</v>
      </c>
      <c r="C9710" s="11" t="s">
        <v>19</v>
      </c>
      <c r="D9710" s="9">
        <v>1360064</v>
      </c>
      <c r="E9710" s="9">
        <v>0</v>
      </c>
      <c r="F9710" s="9">
        <v>0</v>
      </c>
      <c r="G9710" s="9">
        <v>0</v>
      </c>
      <c r="H9710" s="9">
        <v>0</v>
      </c>
      <c r="I9710" s="9">
        <v>0</v>
      </c>
      <c r="J9710" s="9">
        <v>0</v>
      </c>
      <c r="K9710" s="9">
        <v>0</v>
      </c>
      <c r="L9710" s="9">
        <v>1360064</v>
      </c>
    </row>
    <row r="9711" spans="1:12" hidden="1">
      <c r="A9711" s="15">
        <v>900371464</v>
      </c>
      <c r="B9711" s="10" t="s">
        <v>16331</v>
      </c>
      <c r="C9711" s="11" t="s">
        <v>19</v>
      </c>
      <c r="D9711" s="9">
        <v>0</v>
      </c>
      <c r="E9711" s="9">
        <v>0</v>
      </c>
      <c r="F9711" s="9">
        <v>345382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345382</v>
      </c>
    </row>
    <row r="9712" spans="1:12" hidden="1">
      <c r="A9712" s="15">
        <v>900371613</v>
      </c>
      <c r="B9712" s="10" t="s">
        <v>16332</v>
      </c>
      <c r="C9712" s="11" t="s">
        <v>19</v>
      </c>
      <c r="D9712" s="9">
        <v>2182406</v>
      </c>
      <c r="E9712" s="9">
        <v>6051693</v>
      </c>
      <c r="F9712" s="9">
        <v>0</v>
      </c>
      <c r="G9712" s="9">
        <v>1481807</v>
      </c>
      <c r="H9712" s="9">
        <v>4397449</v>
      </c>
      <c r="I9712" s="9">
        <v>164368</v>
      </c>
      <c r="J9712" s="9">
        <v>0</v>
      </c>
      <c r="K9712" s="9">
        <v>0</v>
      </c>
      <c r="L9712" s="9">
        <v>14277723</v>
      </c>
    </row>
    <row r="9713" spans="1:12" hidden="1">
      <c r="A9713" s="15">
        <v>900371677</v>
      </c>
      <c r="B9713" s="10" t="s">
        <v>16333</v>
      </c>
      <c r="C9713" s="11" t="s">
        <v>19</v>
      </c>
      <c r="D9713" s="9">
        <v>0</v>
      </c>
      <c r="E9713" s="9">
        <v>0</v>
      </c>
      <c r="F9713" s="9">
        <v>73368</v>
      </c>
      <c r="G9713" s="9">
        <v>0</v>
      </c>
      <c r="H9713" s="9">
        <v>0</v>
      </c>
      <c r="I9713" s="9">
        <v>0</v>
      </c>
      <c r="J9713" s="9">
        <v>0</v>
      </c>
      <c r="K9713" s="9">
        <v>0</v>
      </c>
      <c r="L9713" s="9">
        <v>73368</v>
      </c>
    </row>
    <row r="9714" spans="1:12" hidden="1">
      <c r="A9714" s="15">
        <v>900371724</v>
      </c>
      <c r="B9714" s="10" t="s">
        <v>16334</v>
      </c>
      <c r="C9714" s="11" t="s">
        <v>19</v>
      </c>
      <c r="D9714" s="9">
        <v>0</v>
      </c>
      <c r="E9714" s="9">
        <v>0</v>
      </c>
      <c r="F9714" s="9">
        <v>0</v>
      </c>
      <c r="G9714" s="9">
        <v>0</v>
      </c>
      <c r="H9714" s="9">
        <v>166667</v>
      </c>
      <c r="I9714" s="9">
        <v>0</v>
      </c>
      <c r="J9714" s="9">
        <v>0</v>
      </c>
      <c r="K9714" s="9">
        <v>0</v>
      </c>
      <c r="L9714" s="9">
        <v>166667</v>
      </c>
    </row>
    <row r="9715" spans="1:12" hidden="1">
      <c r="A9715" s="15">
        <v>900372276</v>
      </c>
      <c r="B9715" s="10" t="s">
        <v>16335</v>
      </c>
      <c r="C9715" s="11" t="s">
        <v>19</v>
      </c>
      <c r="D9715" s="9">
        <v>0</v>
      </c>
      <c r="E9715" s="9">
        <v>78395</v>
      </c>
      <c r="F9715" s="9">
        <v>0</v>
      </c>
      <c r="G9715" s="9">
        <v>0</v>
      </c>
      <c r="H9715" s="9">
        <v>0</v>
      </c>
      <c r="I9715" s="9">
        <v>0</v>
      </c>
      <c r="J9715" s="9">
        <v>0</v>
      </c>
      <c r="K9715" s="9">
        <v>0</v>
      </c>
      <c r="L9715" s="9">
        <v>78395</v>
      </c>
    </row>
    <row r="9716" spans="1:12" hidden="1">
      <c r="A9716" s="15">
        <v>900372462</v>
      </c>
      <c r="B9716" s="10" t="s">
        <v>16336</v>
      </c>
      <c r="C9716" s="11" t="s">
        <v>19</v>
      </c>
      <c r="D9716" s="9">
        <v>228594</v>
      </c>
      <c r="E9716" s="9">
        <v>0</v>
      </c>
      <c r="F9716" s="9">
        <v>0</v>
      </c>
      <c r="G9716" s="9">
        <v>0</v>
      </c>
      <c r="H9716" s="9">
        <v>0</v>
      </c>
      <c r="I9716" s="9">
        <v>0</v>
      </c>
      <c r="J9716" s="9">
        <v>0</v>
      </c>
      <c r="K9716" s="9">
        <v>0</v>
      </c>
      <c r="L9716" s="9">
        <v>228594</v>
      </c>
    </row>
    <row r="9717" spans="1:12" hidden="1">
      <c r="A9717" s="15">
        <v>900373020</v>
      </c>
      <c r="B9717" s="10" t="s">
        <v>16337</v>
      </c>
      <c r="C9717" s="11" t="s">
        <v>19</v>
      </c>
      <c r="D9717" s="9">
        <v>0</v>
      </c>
      <c r="E9717" s="9">
        <v>0</v>
      </c>
      <c r="F9717" s="9">
        <v>0</v>
      </c>
      <c r="G9717" s="9">
        <v>0</v>
      </c>
      <c r="H9717" s="9">
        <v>0</v>
      </c>
      <c r="I9717" s="9">
        <v>0</v>
      </c>
      <c r="J9717" s="9">
        <v>985463</v>
      </c>
      <c r="K9717" s="9">
        <v>0</v>
      </c>
      <c r="L9717" s="9">
        <v>985463</v>
      </c>
    </row>
    <row r="9718" spans="1:12" hidden="1">
      <c r="A9718" s="15">
        <v>900373245</v>
      </c>
      <c r="B9718" s="10" t="s">
        <v>16338</v>
      </c>
      <c r="C9718" s="11" t="s">
        <v>19</v>
      </c>
      <c r="D9718" s="9">
        <v>0</v>
      </c>
      <c r="E9718" s="9">
        <v>0</v>
      </c>
      <c r="F9718" s="9">
        <v>0</v>
      </c>
      <c r="G9718" s="9">
        <v>0</v>
      </c>
      <c r="H9718" s="9">
        <v>0</v>
      </c>
      <c r="I9718" s="9">
        <v>847958</v>
      </c>
      <c r="J9718" s="9">
        <v>0</v>
      </c>
      <c r="K9718" s="9">
        <v>0</v>
      </c>
      <c r="L9718" s="9">
        <v>847958</v>
      </c>
    </row>
    <row r="9719" spans="1:12" hidden="1">
      <c r="A9719" s="15">
        <v>900373351</v>
      </c>
      <c r="B9719" s="10" t="s">
        <v>16339</v>
      </c>
      <c r="C9719" s="11" t="s">
        <v>19</v>
      </c>
      <c r="D9719" s="9">
        <v>0</v>
      </c>
      <c r="E9719" s="9">
        <v>166667</v>
      </c>
      <c r="F9719" s="9">
        <v>0</v>
      </c>
      <c r="G9719" s="9">
        <v>0</v>
      </c>
      <c r="H9719" s="9">
        <v>0</v>
      </c>
      <c r="I9719" s="9">
        <v>0</v>
      </c>
      <c r="J9719" s="9">
        <v>0</v>
      </c>
      <c r="K9719" s="9">
        <v>0</v>
      </c>
      <c r="L9719" s="9">
        <v>166667</v>
      </c>
    </row>
    <row r="9720" spans="1:12" hidden="1">
      <c r="A9720" s="15">
        <v>900373562</v>
      </c>
      <c r="B9720" s="10" t="s">
        <v>16340</v>
      </c>
      <c r="C9720" s="11" t="s">
        <v>19</v>
      </c>
      <c r="D9720" s="9">
        <v>0</v>
      </c>
      <c r="E9720" s="9">
        <v>0</v>
      </c>
      <c r="F9720" s="9">
        <v>33333</v>
      </c>
      <c r="G9720" s="9">
        <v>0</v>
      </c>
      <c r="H9720" s="9">
        <v>0</v>
      </c>
      <c r="I9720" s="9">
        <v>0</v>
      </c>
      <c r="J9720" s="9">
        <v>0</v>
      </c>
      <c r="K9720" s="9">
        <v>0</v>
      </c>
      <c r="L9720" s="9">
        <v>33333</v>
      </c>
    </row>
    <row r="9721" spans="1:12" hidden="1">
      <c r="A9721" s="15">
        <v>900373563</v>
      </c>
      <c r="B9721" s="10" t="s">
        <v>16341</v>
      </c>
      <c r="C9721" s="11" t="s">
        <v>19</v>
      </c>
      <c r="D9721" s="9">
        <v>0</v>
      </c>
      <c r="E9721" s="9">
        <v>233333</v>
      </c>
      <c r="F9721" s="9">
        <v>0</v>
      </c>
      <c r="G9721" s="9">
        <v>0</v>
      </c>
      <c r="H9721" s="9">
        <v>0</v>
      </c>
      <c r="I9721" s="9">
        <v>0</v>
      </c>
      <c r="J9721" s="9">
        <v>0</v>
      </c>
      <c r="K9721" s="9">
        <v>0</v>
      </c>
      <c r="L9721" s="9">
        <v>233333</v>
      </c>
    </row>
    <row r="9722" spans="1:12" hidden="1">
      <c r="A9722" s="15">
        <v>900373678</v>
      </c>
      <c r="B9722" s="10" t="s">
        <v>16342</v>
      </c>
      <c r="C9722" s="11" t="s">
        <v>19</v>
      </c>
      <c r="D9722" s="9">
        <v>0</v>
      </c>
      <c r="E9722" s="9">
        <v>0</v>
      </c>
      <c r="F9722" s="9">
        <v>0</v>
      </c>
      <c r="G9722" s="9">
        <v>666253</v>
      </c>
      <c r="H9722" s="9">
        <v>0</v>
      </c>
      <c r="I9722" s="9">
        <v>0</v>
      </c>
      <c r="J9722" s="9">
        <v>0</v>
      </c>
      <c r="K9722" s="9">
        <v>0</v>
      </c>
      <c r="L9722" s="9">
        <v>666253</v>
      </c>
    </row>
    <row r="9723" spans="1:12" hidden="1">
      <c r="A9723" s="15">
        <v>900373690</v>
      </c>
      <c r="B9723" s="10" t="s">
        <v>16343</v>
      </c>
      <c r="C9723" s="11" t="s">
        <v>19</v>
      </c>
      <c r="D9723" s="9">
        <v>14117965</v>
      </c>
      <c r="E9723" s="9">
        <v>53745931</v>
      </c>
      <c r="F9723" s="9">
        <v>85407307</v>
      </c>
      <c r="G9723" s="9">
        <v>2017495</v>
      </c>
      <c r="H9723" s="9">
        <v>0</v>
      </c>
      <c r="I9723" s="9">
        <v>0</v>
      </c>
      <c r="J9723" s="9">
        <v>0</v>
      </c>
      <c r="K9723" s="9">
        <v>0</v>
      </c>
      <c r="L9723" s="9">
        <v>155288698</v>
      </c>
    </row>
    <row r="9724" spans="1:12" hidden="1">
      <c r="A9724" s="15">
        <v>900373731</v>
      </c>
      <c r="B9724" s="10" t="s">
        <v>16344</v>
      </c>
      <c r="C9724" s="11" t="s">
        <v>19</v>
      </c>
      <c r="D9724" s="9">
        <v>0</v>
      </c>
      <c r="E9724" s="9">
        <v>0</v>
      </c>
      <c r="F9724" s="9">
        <v>0</v>
      </c>
      <c r="G9724" s="9">
        <v>0</v>
      </c>
      <c r="H9724" s="9">
        <v>53336</v>
      </c>
      <c r="I9724" s="9">
        <v>0</v>
      </c>
      <c r="J9724" s="9">
        <v>0</v>
      </c>
      <c r="K9724" s="9">
        <v>0</v>
      </c>
      <c r="L9724" s="9">
        <v>53336</v>
      </c>
    </row>
    <row r="9725" spans="1:12" hidden="1">
      <c r="A9725" s="15">
        <v>900373913</v>
      </c>
      <c r="B9725" s="10" t="s">
        <v>16345</v>
      </c>
      <c r="C9725" s="11" t="s">
        <v>19</v>
      </c>
      <c r="D9725" s="9">
        <v>0</v>
      </c>
      <c r="E9725" s="9">
        <v>1063426</v>
      </c>
      <c r="F9725" s="9">
        <v>0</v>
      </c>
      <c r="G9725" s="9">
        <v>0</v>
      </c>
      <c r="H9725" s="9">
        <v>0</v>
      </c>
      <c r="I9725" s="9">
        <v>0</v>
      </c>
      <c r="J9725" s="9">
        <v>0</v>
      </c>
      <c r="K9725" s="9">
        <v>0</v>
      </c>
      <c r="L9725" s="9">
        <v>1063426</v>
      </c>
    </row>
    <row r="9726" spans="1:12" hidden="1">
      <c r="A9726" s="15">
        <v>900374230</v>
      </c>
      <c r="B9726" s="10" t="s">
        <v>16346</v>
      </c>
      <c r="C9726" s="11" t="s">
        <v>19</v>
      </c>
      <c r="D9726" s="9">
        <v>0</v>
      </c>
      <c r="E9726" s="9">
        <v>0</v>
      </c>
      <c r="F9726" s="9">
        <v>60253</v>
      </c>
      <c r="G9726" s="9">
        <v>0</v>
      </c>
      <c r="H9726" s="9">
        <v>0</v>
      </c>
      <c r="I9726" s="9">
        <v>0</v>
      </c>
      <c r="J9726" s="9">
        <v>0</v>
      </c>
      <c r="K9726" s="9">
        <v>0</v>
      </c>
      <c r="L9726" s="9">
        <v>60253</v>
      </c>
    </row>
    <row r="9727" spans="1:12" hidden="1">
      <c r="A9727" s="15">
        <v>900374337</v>
      </c>
      <c r="B9727" s="10" t="s">
        <v>16347</v>
      </c>
      <c r="C9727" s="11" t="s">
        <v>19</v>
      </c>
      <c r="D9727" s="9">
        <v>85009100</v>
      </c>
      <c r="E9727" s="9">
        <v>93962025</v>
      </c>
      <c r="F9727" s="9">
        <v>92348258</v>
      </c>
      <c r="G9727" s="9">
        <v>0</v>
      </c>
      <c r="H9727" s="9">
        <v>0</v>
      </c>
      <c r="I9727" s="9">
        <v>0</v>
      </c>
      <c r="J9727" s="9">
        <v>0</v>
      </c>
      <c r="K9727" s="9">
        <v>0</v>
      </c>
      <c r="L9727" s="9">
        <v>271319383</v>
      </c>
    </row>
    <row r="9728" spans="1:12" hidden="1">
      <c r="A9728" s="15">
        <v>900374463</v>
      </c>
      <c r="B9728" s="10" t="s">
        <v>16348</v>
      </c>
      <c r="C9728" s="11" t="s">
        <v>19</v>
      </c>
      <c r="D9728" s="9">
        <v>0</v>
      </c>
      <c r="E9728" s="9">
        <v>100000</v>
      </c>
      <c r="F9728" s="9">
        <v>0</v>
      </c>
      <c r="G9728" s="9">
        <v>0</v>
      </c>
      <c r="H9728" s="9">
        <v>0</v>
      </c>
      <c r="I9728" s="9">
        <v>0</v>
      </c>
      <c r="J9728" s="9">
        <v>0</v>
      </c>
      <c r="K9728" s="9">
        <v>0</v>
      </c>
      <c r="L9728" s="9">
        <v>100000</v>
      </c>
    </row>
    <row r="9729" spans="1:12" hidden="1">
      <c r="A9729" s="15">
        <v>900374555</v>
      </c>
      <c r="B9729" s="10" t="s">
        <v>16349</v>
      </c>
      <c r="C9729" s="11" t="s">
        <v>19</v>
      </c>
      <c r="D9729" s="9">
        <v>899999</v>
      </c>
      <c r="E9729" s="9">
        <v>201235</v>
      </c>
      <c r="F9729" s="9">
        <v>33333</v>
      </c>
      <c r="G9729" s="9">
        <v>0</v>
      </c>
      <c r="H9729" s="9">
        <v>600000</v>
      </c>
      <c r="I9729" s="9">
        <v>242274</v>
      </c>
      <c r="J9729" s="9">
        <v>0</v>
      </c>
      <c r="K9729" s="9">
        <v>0</v>
      </c>
      <c r="L9729" s="9">
        <v>1976841</v>
      </c>
    </row>
    <row r="9730" spans="1:12" hidden="1">
      <c r="A9730" s="15">
        <v>900374697</v>
      </c>
      <c r="B9730" s="10" t="s">
        <v>16350</v>
      </c>
      <c r="C9730" s="11" t="s">
        <v>19</v>
      </c>
      <c r="D9730" s="9">
        <v>0</v>
      </c>
      <c r="E9730" s="9">
        <v>0</v>
      </c>
      <c r="F9730" s="9">
        <v>0</v>
      </c>
      <c r="G9730" s="9">
        <v>0</v>
      </c>
      <c r="H9730" s="9">
        <v>0</v>
      </c>
      <c r="I9730" s="9">
        <v>0</v>
      </c>
      <c r="J9730" s="9">
        <v>27868</v>
      </c>
      <c r="K9730" s="9">
        <v>0</v>
      </c>
      <c r="L9730" s="9">
        <v>27868</v>
      </c>
    </row>
    <row r="9731" spans="1:12" hidden="1">
      <c r="A9731" s="15">
        <v>900375005</v>
      </c>
      <c r="B9731" s="10" t="s">
        <v>16351</v>
      </c>
      <c r="C9731" s="11" t="s">
        <v>19</v>
      </c>
      <c r="D9731" s="9">
        <v>0</v>
      </c>
      <c r="E9731" s="9">
        <v>0</v>
      </c>
      <c r="F9731" s="9">
        <v>0</v>
      </c>
      <c r="G9731" s="9">
        <v>0</v>
      </c>
      <c r="H9731" s="9">
        <v>0</v>
      </c>
      <c r="I9731" s="9">
        <v>181705</v>
      </c>
      <c r="J9731" s="9">
        <v>0</v>
      </c>
      <c r="K9731" s="9">
        <v>0</v>
      </c>
      <c r="L9731" s="9">
        <v>181705</v>
      </c>
    </row>
    <row r="9732" spans="1:12" hidden="1">
      <c r="A9732" s="15">
        <v>900375177</v>
      </c>
      <c r="B9732" s="10" t="s">
        <v>16352</v>
      </c>
      <c r="C9732" s="11" t="s">
        <v>19</v>
      </c>
      <c r="D9732" s="9">
        <v>0</v>
      </c>
      <c r="E9732" s="9">
        <v>66670</v>
      </c>
      <c r="F9732" s="9">
        <v>0</v>
      </c>
      <c r="G9732" s="9">
        <v>0</v>
      </c>
      <c r="H9732" s="9">
        <v>0</v>
      </c>
      <c r="I9732" s="9">
        <v>0</v>
      </c>
      <c r="J9732" s="9">
        <v>0</v>
      </c>
      <c r="K9732" s="9">
        <v>0</v>
      </c>
      <c r="L9732" s="9">
        <v>66670</v>
      </c>
    </row>
    <row r="9733" spans="1:12" hidden="1">
      <c r="A9733" s="15">
        <v>900375188</v>
      </c>
      <c r="B9733" s="10" t="s">
        <v>16353</v>
      </c>
      <c r="C9733" s="11" t="s">
        <v>19</v>
      </c>
      <c r="D9733" s="9">
        <v>66667</v>
      </c>
      <c r="E9733" s="9">
        <v>0</v>
      </c>
      <c r="F9733" s="9">
        <v>0</v>
      </c>
      <c r="G9733" s="9">
        <v>0</v>
      </c>
      <c r="H9733" s="9">
        <v>0</v>
      </c>
      <c r="I9733" s="9">
        <v>0</v>
      </c>
      <c r="J9733" s="9">
        <v>0</v>
      </c>
      <c r="K9733" s="9">
        <v>0</v>
      </c>
      <c r="L9733" s="9">
        <v>66667</v>
      </c>
    </row>
    <row r="9734" spans="1:12" hidden="1">
      <c r="A9734" s="15">
        <v>900375309</v>
      </c>
      <c r="B9734" s="10" t="s">
        <v>16354</v>
      </c>
      <c r="C9734" s="11" t="s">
        <v>19</v>
      </c>
      <c r="D9734" s="9">
        <v>1058173</v>
      </c>
      <c r="E9734" s="9">
        <v>0</v>
      </c>
      <c r="F9734" s="9">
        <v>0</v>
      </c>
      <c r="G9734" s="9">
        <v>0</v>
      </c>
      <c r="H9734" s="9">
        <v>0</v>
      </c>
      <c r="I9734" s="9">
        <v>0</v>
      </c>
      <c r="J9734" s="9">
        <v>0</v>
      </c>
      <c r="K9734" s="9">
        <v>0</v>
      </c>
      <c r="L9734" s="9">
        <v>1058173</v>
      </c>
    </row>
    <row r="9735" spans="1:12" hidden="1">
      <c r="A9735" s="15">
        <v>900375325</v>
      </c>
      <c r="B9735" s="10" t="s">
        <v>16355</v>
      </c>
      <c r="C9735" s="11" t="s">
        <v>19</v>
      </c>
      <c r="D9735" s="9">
        <v>560360</v>
      </c>
      <c r="E9735" s="9">
        <v>763617</v>
      </c>
      <c r="F9735" s="9">
        <v>200000</v>
      </c>
      <c r="G9735" s="9">
        <v>5368472</v>
      </c>
      <c r="H9735" s="9">
        <v>0</v>
      </c>
      <c r="I9735" s="9">
        <v>0</v>
      </c>
      <c r="J9735" s="9">
        <v>0</v>
      </c>
      <c r="K9735" s="9">
        <v>0</v>
      </c>
      <c r="L9735" s="9">
        <v>6892449</v>
      </c>
    </row>
    <row r="9736" spans="1:12" hidden="1">
      <c r="A9736" s="15">
        <v>900375425</v>
      </c>
      <c r="B9736" s="10" t="s">
        <v>16356</v>
      </c>
      <c r="C9736" s="11" t="s">
        <v>19</v>
      </c>
      <c r="D9736" s="9">
        <v>0</v>
      </c>
      <c r="E9736" s="9">
        <v>0</v>
      </c>
      <c r="F9736" s="9">
        <v>0</v>
      </c>
      <c r="G9736" s="9">
        <v>0</v>
      </c>
      <c r="H9736" s="9">
        <v>0</v>
      </c>
      <c r="I9736" s="9">
        <v>0</v>
      </c>
      <c r="J9736" s="9">
        <v>220831</v>
      </c>
      <c r="K9736" s="9">
        <v>0</v>
      </c>
      <c r="L9736" s="9">
        <v>220831</v>
      </c>
    </row>
    <row r="9737" spans="1:12" hidden="1">
      <c r="A9737" s="15">
        <v>900375602</v>
      </c>
      <c r="B9737" s="10" t="s">
        <v>16357</v>
      </c>
      <c r="C9737" s="11" t="s">
        <v>19</v>
      </c>
      <c r="D9737" s="9">
        <v>1200000</v>
      </c>
      <c r="E9737" s="9">
        <v>0</v>
      </c>
      <c r="F9737" s="9">
        <v>0</v>
      </c>
      <c r="G9737" s="9">
        <v>720930</v>
      </c>
      <c r="H9737" s="9">
        <v>121137</v>
      </c>
      <c r="I9737" s="9">
        <v>0</v>
      </c>
      <c r="J9737" s="9">
        <v>0</v>
      </c>
      <c r="K9737" s="9">
        <v>0</v>
      </c>
      <c r="L9737" s="9">
        <v>2042067</v>
      </c>
    </row>
    <row r="9738" spans="1:12" hidden="1">
      <c r="A9738" s="15">
        <v>900375701</v>
      </c>
      <c r="B9738" s="10" t="s">
        <v>16358</v>
      </c>
      <c r="C9738" s="11" t="s">
        <v>19</v>
      </c>
      <c r="D9738" s="9">
        <v>0</v>
      </c>
      <c r="E9738" s="9">
        <v>0</v>
      </c>
      <c r="F9738" s="9">
        <v>0</v>
      </c>
      <c r="G9738" s="9">
        <v>0</v>
      </c>
      <c r="H9738" s="9">
        <v>0</v>
      </c>
      <c r="I9738" s="9">
        <v>0</v>
      </c>
      <c r="J9738" s="9">
        <v>363410</v>
      </c>
      <c r="K9738" s="9">
        <v>0</v>
      </c>
      <c r="L9738" s="9">
        <v>363410</v>
      </c>
    </row>
    <row r="9739" spans="1:12" hidden="1">
      <c r="A9739" s="15">
        <v>900375845</v>
      </c>
      <c r="B9739" s="10" t="s">
        <v>16359</v>
      </c>
      <c r="C9739" s="11" t="s">
        <v>19</v>
      </c>
      <c r="D9739" s="9">
        <v>0</v>
      </c>
      <c r="E9739" s="9">
        <v>0</v>
      </c>
      <c r="F9739" s="9">
        <v>0</v>
      </c>
      <c r="G9739" s="9">
        <v>0</v>
      </c>
      <c r="H9739" s="9">
        <v>0</v>
      </c>
      <c r="I9739" s="9">
        <v>0</v>
      </c>
      <c r="J9739" s="9">
        <v>772908</v>
      </c>
      <c r="K9739" s="9">
        <v>0</v>
      </c>
      <c r="L9739" s="9">
        <v>772908</v>
      </c>
    </row>
    <row r="9740" spans="1:12" hidden="1">
      <c r="A9740" s="15">
        <v>900375894</v>
      </c>
      <c r="B9740" s="10" t="s">
        <v>16360</v>
      </c>
      <c r="C9740" s="11" t="s">
        <v>19</v>
      </c>
      <c r="D9740" s="9">
        <v>333333</v>
      </c>
      <c r="E9740" s="9">
        <v>0</v>
      </c>
      <c r="F9740" s="9">
        <v>0</v>
      </c>
      <c r="G9740" s="9">
        <v>0</v>
      </c>
      <c r="H9740" s="9">
        <v>211989</v>
      </c>
      <c r="I9740" s="9">
        <v>0</v>
      </c>
      <c r="J9740" s="9">
        <v>0</v>
      </c>
      <c r="K9740" s="9">
        <v>0</v>
      </c>
      <c r="L9740" s="9">
        <v>545322</v>
      </c>
    </row>
    <row r="9741" spans="1:12" hidden="1">
      <c r="A9741" s="15">
        <v>900375973</v>
      </c>
      <c r="B9741" s="10" t="s">
        <v>16361</v>
      </c>
      <c r="C9741" s="11" t="s">
        <v>19</v>
      </c>
      <c r="D9741" s="9">
        <v>66667</v>
      </c>
      <c r="E9741" s="9">
        <v>0</v>
      </c>
      <c r="F9741" s="9">
        <v>0</v>
      </c>
      <c r="G9741" s="9">
        <v>0</v>
      </c>
      <c r="H9741" s="9">
        <v>0</v>
      </c>
      <c r="I9741" s="9">
        <v>0</v>
      </c>
      <c r="J9741" s="9">
        <v>0</v>
      </c>
      <c r="K9741" s="9">
        <v>0</v>
      </c>
      <c r="L9741" s="9">
        <v>66667</v>
      </c>
    </row>
    <row r="9742" spans="1:12" hidden="1">
      <c r="A9742" s="15">
        <v>900376100</v>
      </c>
      <c r="B9742" s="10" t="s">
        <v>16362</v>
      </c>
      <c r="C9742" s="11" t="s">
        <v>19</v>
      </c>
      <c r="D9742" s="9">
        <v>0</v>
      </c>
      <c r="E9742" s="9">
        <v>0</v>
      </c>
      <c r="F9742" s="9">
        <v>0</v>
      </c>
      <c r="G9742" s="9">
        <v>0</v>
      </c>
      <c r="H9742" s="9">
        <v>0</v>
      </c>
      <c r="I9742" s="9">
        <v>3523464</v>
      </c>
      <c r="J9742" s="9">
        <v>0</v>
      </c>
      <c r="K9742" s="9">
        <v>0</v>
      </c>
      <c r="L9742" s="9">
        <v>3523464</v>
      </c>
    </row>
    <row r="9743" spans="1:12" hidden="1">
      <c r="A9743" s="15">
        <v>900376735</v>
      </c>
      <c r="B9743" s="10" t="s">
        <v>16363</v>
      </c>
      <c r="C9743" s="11" t="s">
        <v>19</v>
      </c>
      <c r="D9743" s="9">
        <v>0</v>
      </c>
      <c r="E9743" s="9">
        <v>0</v>
      </c>
      <c r="F9743" s="9">
        <v>0</v>
      </c>
      <c r="G9743" s="9">
        <v>0</v>
      </c>
      <c r="H9743" s="9">
        <v>0</v>
      </c>
      <c r="I9743" s="9">
        <v>90853</v>
      </c>
      <c r="J9743" s="9">
        <v>0</v>
      </c>
      <c r="K9743" s="9">
        <v>0</v>
      </c>
      <c r="L9743" s="9">
        <v>90853</v>
      </c>
    </row>
    <row r="9744" spans="1:12" hidden="1">
      <c r="A9744" s="15">
        <v>900377085</v>
      </c>
      <c r="B9744" s="10" t="s">
        <v>16364</v>
      </c>
      <c r="C9744" s="11" t="s">
        <v>19</v>
      </c>
      <c r="D9744" s="9">
        <v>26833387</v>
      </c>
      <c r="E9744" s="9">
        <v>0</v>
      </c>
      <c r="F9744" s="9">
        <v>0</v>
      </c>
      <c r="G9744" s="9">
        <v>0</v>
      </c>
      <c r="H9744" s="9">
        <v>0</v>
      </c>
      <c r="I9744" s="9">
        <v>0</v>
      </c>
      <c r="J9744" s="9">
        <v>0</v>
      </c>
      <c r="K9744" s="9">
        <v>0</v>
      </c>
      <c r="L9744" s="9">
        <v>26833387</v>
      </c>
    </row>
    <row r="9745" spans="1:12" hidden="1">
      <c r="A9745" s="15">
        <v>900377176</v>
      </c>
      <c r="B9745" s="10" t="s">
        <v>16365</v>
      </c>
      <c r="C9745" s="11" t="s">
        <v>19</v>
      </c>
      <c r="D9745" s="9">
        <v>0</v>
      </c>
      <c r="E9745" s="9">
        <v>0</v>
      </c>
      <c r="F9745" s="9">
        <v>0</v>
      </c>
      <c r="G9745" s="9">
        <v>0</v>
      </c>
      <c r="H9745" s="9">
        <v>0</v>
      </c>
      <c r="I9745" s="9">
        <v>0</v>
      </c>
      <c r="J9745" s="9">
        <v>575400</v>
      </c>
      <c r="K9745" s="9">
        <v>0</v>
      </c>
      <c r="L9745" s="9">
        <v>575400</v>
      </c>
    </row>
    <row r="9746" spans="1:12" hidden="1">
      <c r="A9746" s="15">
        <v>900377655</v>
      </c>
      <c r="B9746" s="10" t="s">
        <v>16366</v>
      </c>
      <c r="C9746" s="11" t="s">
        <v>19</v>
      </c>
      <c r="D9746" s="9">
        <v>0</v>
      </c>
      <c r="E9746" s="9">
        <v>0</v>
      </c>
      <c r="F9746" s="9">
        <v>0</v>
      </c>
      <c r="G9746" s="9">
        <v>847958</v>
      </c>
      <c r="H9746" s="9">
        <v>0</v>
      </c>
      <c r="I9746" s="9">
        <v>0</v>
      </c>
      <c r="J9746" s="9">
        <v>0</v>
      </c>
      <c r="K9746" s="9">
        <v>0</v>
      </c>
      <c r="L9746" s="9">
        <v>847958</v>
      </c>
    </row>
    <row r="9747" spans="1:12" hidden="1">
      <c r="A9747" s="15">
        <v>900377863</v>
      </c>
      <c r="B9747" s="10" t="s">
        <v>5479</v>
      </c>
      <c r="C9747" s="11" t="s">
        <v>19</v>
      </c>
      <c r="D9747" s="9">
        <v>20433600</v>
      </c>
      <c r="E9747" s="9">
        <v>0</v>
      </c>
      <c r="F9747" s="9">
        <v>13375734</v>
      </c>
      <c r="G9747" s="9">
        <v>0</v>
      </c>
      <c r="H9747" s="9">
        <v>0</v>
      </c>
      <c r="I9747" s="9">
        <v>0</v>
      </c>
      <c r="J9747" s="9">
        <v>0</v>
      </c>
      <c r="K9747" s="9">
        <v>0</v>
      </c>
      <c r="L9747" s="9">
        <v>33809334</v>
      </c>
    </row>
    <row r="9748" spans="1:12" hidden="1">
      <c r="A9748" s="15">
        <v>900378038</v>
      </c>
      <c r="B9748" s="10" t="s">
        <v>16367</v>
      </c>
      <c r="C9748" s="11" t="s">
        <v>19</v>
      </c>
      <c r="D9748" s="9">
        <v>0</v>
      </c>
      <c r="E9748" s="9">
        <v>166667</v>
      </c>
      <c r="F9748" s="9">
        <v>0</v>
      </c>
      <c r="G9748" s="9">
        <v>0</v>
      </c>
      <c r="H9748" s="9">
        <v>0</v>
      </c>
      <c r="I9748" s="9">
        <v>0</v>
      </c>
      <c r="J9748" s="9">
        <v>0</v>
      </c>
      <c r="K9748" s="9">
        <v>0</v>
      </c>
      <c r="L9748" s="9">
        <v>166667</v>
      </c>
    </row>
    <row r="9749" spans="1:12" hidden="1">
      <c r="A9749" s="15">
        <v>900378239</v>
      </c>
      <c r="B9749" s="10" t="s">
        <v>16368</v>
      </c>
      <c r="C9749" s="11" t="s">
        <v>19</v>
      </c>
      <c r="D9749" s="9">
        <v>0</v>
      </c>
      <c r="E9749" s="9">
        <v>0</v>
      </c>
      <c r="F9749" s="9">
        <v>0</v>
      </c>
      <c r="G9749" s="9">
        <v>0</v>
      </c>
      <c r="H9749" s="9">
        <v>0</v>
      </c>
      <c r="I9749" s="9">
        <v>605684</v>
      </c>
      <c r="J9749" s="9">
        <v>0</v>
      </c>
      <c r="K9749" s="9">
        <v>0</v>
      </c>
      <c r="L9749" s="9">
        <v>605684</v>
      </c>
    </row>
    <row r="9750" spans="1:12" hidden="1">
      <c r="A9750" s="15">
        <v>900378520</v>
      </c>
      <c r="B9750" s="10" t="s">
        <v>16369</v>
      </c>
      <c r="C9750" s="11" t="s">
        <v>19</v>
      </c>
      <c r="D9750" s="9">
        <v>0</v>
      </c>
      <c r="E9750" s="9">
        <v>0</v>
      </c>
      <c r="F9750" s="9">
        <v>426688</v>
      </c>
      <c r="G9750" s="9">
        <v>0</v>
      </c>
      <c r="H9750" s="9">
        <v>0</v>
      </c>
      <c r="I9750" s="9">
        <v>0</v>
      </c>
      <c r="J9750" s="9">
        <v>0</v>
      </c>
      <c r="K9750" s="9">
        <v>0</v>
      </c>
      <c r="L9750" s="9">
        <v>426688</v>
      </c>
    </row>
    <row r="9751" spans="1:12" hidden="1">
      <c r="A9751" s="15">
        <v>900378827</v>
      </c>
      <c r="B9751" s="10" t="s">
        <v>16370</v>
      </c>
      <c r="C9751" s="11" t="s">
        <v>19</v>
      </c>
      <c r="D9751" s="9">
        <v>0</v>
      </c>
      <c r="E9751" s="9">
        <v>0</v>
      </c>
      <c r="F9751" s="9">
        <v>255465</v>
      </c>
      <c r="G9751" s="9">
        <v>0</v>
      </c>
      <c r="H9751" s="9">
        <v>0</v>
      </c>
      <c r="I9751" s="9">
        <v>0</v>
      </c>
      <c r="J9751" s="9">
        <v>0</v>
      </c>
      <c r="K9751" s="9">
        <v>0</v>
      </c>
      <c r="L9751" s="9">
        <v>255465</v>
      </c>
    </row>
    <row r="9752" spans="1:12" hidden="1">
      <c r="A9752" s="15">
        <v>900378893</v>
      </c>
      <c r="B9752" s="10" t="s">
        <v>16371</v>
      </c>
      <c r="C9752" s="11" t="s">
        <v>19</v>
      </c>
      <c r="D9752" s="9">
        <v>0</v>
      </c>
      <c r="E9752" s="9">
        <v>472590</v>
      </c>
      <c r="F9752" s="9">
        <v>0</v>
      </c>
      <c r="G9752" s="9">
        <v>0</v>
      </c>
      <c r="H9752" s="9">
        <v>0</v>
      </c>
      <c r="I9752" s="9">
        <v>0</v>
      </c>
      <c r="J9752" s="9">
        <v>0</v>
      </c>
      <c r="K9752" s="9">
        <v>0</v>
      </c>
      <c r="L9752" s="9">
        <v>472590</v>
      </c>
    </row>
    <row r="9753" spans="1:12" hidden="1">
      <c r="A9753" s="15">
        <v>900379536</v>
      </c>
      <c r="B9753" s="10" t="s">
        <v>16372</v>
      </c>
      <c r="C9753" s="11" t="s">
        <v>19</v>
      </c>
      <c r="D9753" s="9">
        <v>0</v>
      </c>
      <c r="E9753" s="9">
        <v>100000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100000</v>
      </c>
    </row>
    <row r="9754" spans="1:12" hidden="1">
      <c r="A9754" s="15">
        <v>900379632</v>
      </c>
      <c r="B9754" s="10" t="s">
        <v>16373</v>
      </c>
      <c r="C9754" s="11" t="s">
        <v>19</v>
      </c>
      <c r="D9754" s="9">
        <v>90853</v>
      </c>
      <c r="E9754" s="9">
        <v>66667</v>
      </c>
      <c r="F9754" s="9">
        <v>0</v>
      </c>
      <c r="G9754" s="9">
        <v>0</v>
      </c>
      <c r="H9754" s="9">
        <v>0</v>
      </c>
      <c r="I9754" s="9">
        <v>0</v>
      </c>
      <c r="J9754" s="9">
        <v>0</v>
      </c>
      <c r="K9754" s="9">
        <v>0</v>
      </c>
      <c r="L9754" s="9">
        <v>157520</v>
      </c>
    </row>
    <row r="9755" spans="1:12" hidden="1">
      <c r="A9755" s="15">
        <v>900379965</v>
      </c>
      <c r="B9755" s="10" t="s">
        <v>16374</v>
      </c>
      <c r="C9755" s="11" t="s">
        <v>19</v>
      </c>
      <c r="D9755" s="9">
        <v>0</v>
      </c>
      <c r="E9755" s="9">
        <v>0</v>
      </c>
      <c r="F9755" s="9">
        <v>0</v>
      </c>
      <c r="G9755" s="9">
        <v>151421</v>
      </c>
      <c r="H9755" s="9">
        <v>0</v>
      </c>
      <c r="I9755" s="9">
        <v>0</v>
      </c>
      <c r="J9755" s="9">
        <v>0</v>
      </c>
      <c r="K9755" s="9">
        <v>0</v>
      </c>
      <c r="L9755" s="9">
        <v>151421</v>
      </c>
    </row>
    <row r="9756" spans="1:12" hidden="1">
      <c r="A9756" s="15">
        <v>900380075</v>
      </c>
      <c r="B9756" s="10" t="s">
        <v>16375</v>
      </c>
      <c r="C9756" s="11" t="s">
        <v>19</v>
      </c>
      <c r="D9756" s="9">
        <v>0</v>
      </c>
      <c r="E9756" s="9">
        <v>0</v>
      </c>
      <c r="F9756" s="9">
        <v>0</v>
      </c>
      <c r="G9756" s="9">
        <v>0</v>
      </c>
      <c r="H9756" s="9">
        <v>0</v>
      </c>
      <c r="I9756" s="9">
        <v>0</v>
      </c>
      <c r="J9756" s="9">
        <v>138019</v>
      </c>
      <c r="K9756" s="9">
        <v>0</v>
      </c>
      <c r="L9756" s="9">
        <v>138019</v>
      </c>
    </row>
    <row r="9757" spans="1:12" hidden="1">
      <c r="A9757" s="15">
        <v>900380333</v>
      </c>
      <c r="B9757" s="10" t="s">
        <v>16376</v>
      </c>
      <c r="C9757" s="11" t="s">
        <v>19</v>
      </c>
      <c r="D9757" s="9">
        <v>0</v>
      </c>
      <c r="E9757" s="9">
        <v>166763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166763</v>
      </c>
    </row>
    <row r="9758" spans="1:12" hidden="1">
      <c r="A9758" s="15">
        <v>900380431</v>
      </c>
      <c r="B9758" s="10" t="s">
        <v>16377</v>
      </c>
      <c r="C9758" s="11" t="s">
        <v>19</v>
      </c>
      <c r="D9758" s="9">
        <v>606667</v>
      </c>
      <c r="E9758" s="9">
        <v>0</v>
      </c>
      <c r="F9758" s="9">
        <v>0</v>
      </c>
      <c r="G9758" s="9">
        <v>0</v>
      </c>
      <c r="H9758" s="9">
        <v>0</v>
      </c>
      <c r="I9758" s="9">
        <v>393695</v>
      </c>
      <c r="J9758" s="9">
        <v>5208898</v>
      </c>
      <c r="K9758" s="9">
        <v>0</v>
      </c>
      <c r="L9758" s="9">
        <v>6209260</v>
      </c>
    </row>
    <row r="9759" spans="1:12" hidden="1">
      <c r="A9759" s="15">
        <v>900380505</v>
      </c>
      <c r="B9759" s="10" t="s">
        <v>16378</v>
      </c>
      <c r="C9759" s="11" t="s">
        <v>19</v>
      </c>
      <c r="D9759" s="9">
        <v>0</v>
      </c>
      <c r="E9759" s="9">
        <v>0</v>
      </c>
      <c r="F9759" s="9">
        <v>0</v>
      </c>
      <c r="G9759" s="9">
        <v>0</v>
      </c>
      <c r="H9759" s="9">
        <v>0</v>
      </c>
      <c r="I9759" s="9">
        <v>30284</v>
      </c>
      <c r="J9759" s="9">
        <v>0</v>
      </c>
      <c r="K9759" s="9">
        <v>0</v>
      </c>
      <c r="L9759" s="9">
        <v>30284</v>
      </c>
    </row>
    <row r="9760" spans="1:12" hidden="1">
      <c r="A9760" s="15">
        <v>900380783</v>
      </c>
      <c r="B9760" s="10" t="s">
        <v>16379</v>
      </c>
      <c r="C9760" s="11" t="s">
        <v>19</v>
      </c>
      <c r="D9760" s="9">
        <v>266666</v>
      </c>
      <c r="E9760" s="9">
        <v>33333</v>
      </c>
      <c r="F9760" s="9">
        <v>0</v>
      </c>
      <c r="G9760" s="9">
        <v>0</v>
      </c>
      <c r="H9760" s="9">
        <v>0</v>
      </c>
      <c r="I9760" s="9">
        <v>0</v>
      </c>
      <c r="J9760" s="9">
        <v>0</v>
      </c>
      <c r="K9760" s="9">
        <v>0</v>
      </c>
      <c r="L9760" s="9">
        <v>299999</v>
      </c>
    </row>
    <row r="9761" spans="1:12" hidden="1">
      <c r="A9761" s="15">
        <v>900380814</v>
      </c>
      <c r="B9761" s="10" t="s">
        <v>16380</v>
      </c>
      <c r="C9761" s="11" t="s">
        <v>19</v>
      </c>
      <c r="D9761" s="9">
        <v>0</v>
      </c>
      <c r="E9761" s="9">
        <v>0</v>
      </c>
      <c r="F9761" s="9">
        <v>0</v>
      </c>
      <c r="G9761" s="9">
        <v>0</v>
      </c>
      <c r="H9761" s="9">
        <v>0</v>
      </c>
      <c r="I9761" s="9">
        <v>0</v>
      </c>
      <c r="J9761" s="9">
        <v>272558</v>
      </c>
      <c r="K9761" s="9">
        <v>0</v>
      </c>
      <c r="L9761" s="9">
        <v>272558</v>
      </c>
    </row>
    <row r="9762" spans="1:12" hidden="1">
      <c r="A9762" s="15">
        <v>900381555</v>
      </c>
      <c r="B9762" s="10" t="s">
        <v>16381</v>
      </c>
      <c r="C9762" s="11" t="s">
        <v>19</v>
      </c>
      <c r="D9762" s="9">
        <v>0</v>
      </c>
      <c r="E9762" s="9">
        <v>0</v>
      </c>
      <c r="F9762" s="9">
        <v>0</v>
      </c>
      <c r="G9762" s="9">
        <v>0</v>
      </c>
      <c r="H9762" s="9">
        <v>0</v>
      </c>
      <c r="I9762" s="9">
        <v>0</v>
      </c>
      <c r="J9762" s="9">
        <v>5117501</v>
      </c>
      <c r="K9762" s="9">
        <v>0</v>
      </c>
      <c r="L9762" s="9">
        <v>5117501</v>
      </c>
    </row>
    <row r="9763" spans="1:12" hidden="1">
      <c r="A9763" s="15">
        <v>900382762</v>
      </c>
      <c r="B9763" s="10" t="s">
        <v>16382</v>
      </c>
      <c r="C9763" s="11" t="s">
        <v>19</v>
      </c>
      <c r="D9763" s="9">
        <v>4199958</v>
      </c>
      <c r="E9763" s="9">
        <v>0</v>
      </c>
      <c r="F9763" s="9">
        <v>0</v>
      </c>
      <c r="G9763" s="9">
        <v>0</v>
      </c>
      <c r="H9763" s="9">
        <v>0</v>
      </c>
      <c r="I9763" s="9">
        <v>0</v>
      </c>
      <c r="J9763" s="9">
        <v>0</v>
      </c>
      <c r="K9763" s="9">
        <v>0</v>
      </c>
      <c r="L9763" s="9">
        <v>4199958</v>
      </c>
    </row>
    <row r="9764" spans="1:12" hidden="1">
      <c r="A9764" s="15">
        <v>900382780</v>
      </c>
      <c r="B9764" s="10" t="s">
        <v>16383</v>
      </c>
      <c r="C9764" s="11" t="s">
        <v>19</v>
      </c>
      <c r="D9764" s="9">
        <v>33333</v>
      </c>
      <c r="E9764" s="9">
        <v>66667</v>
      </c>
      <c r="F9764" s="9">
        <v>0</v>
      </c>
      <c r="G9764" s="9">
        <v>1011165</v>
      </c>
      <c r="H9764" s="9">
        <v>0</v>
      </c>
      <c r="I9764" s="9">
        <v>0</v>
      </c>
      <c r="J9764" s="9">
        <v>0</v>
      </c>
      <c r="K9764" s="9">
        <v>0</v>
      </c>
      <c r="L9764" s="9">
        <v>1111165</v>
      </c>
    </row>
    <row r="9765" spans="1:12" hidden="1">
      <c r="A9765" s="15">
        <v>900383022</v>
      </c>
      <c r="B9765" s="10" t="s">
        <v>16384</v>
      </c>
      <c r="C9765" s="11" t="s">
        <v>19</v>
      </c>
      <c r="D9765" s="9">
        <v>5040000</v>
      </c>
      <c r="E9765" s="9">
        <v>0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5040000</v>
      </c>
    </row>
    <row r="9766" spans="1:12" hidden="1">
      <c r="A9766" s="15">
        <v>900383203</v>
      </c>
      <c r="B9766" s="10" t="s">
        <v>16385</v>
      </c>
      <c r="C9766" s="11" t="s">
        <v>19</v>
      </c>
      <c r="D9766" s="9">
        <v>607830</v>
      </c>
      <c r="E9766" s="9">
        <v>0</v>
      </c>
      <c r="F9766" s="9">
        <v>0</v>
      </c>
      <c r="G9766" s="9">
        <v>0</v>
      </c>
      <c r="H9766" s="9">
        <v>30284</v>
      </c>
      <c r="I9766" s="9">
        <v>0</v>
      </c>
      <c r="J9766" s="9">
        <v>0</v>
      </c>
      <c r="K9766" s="9">
        <v>0</v>
      </c>
      <c r="L9766" s="9">
        <v>638114</v>
      </c>
    </row>
    <row r="9767" spans="1:12" hidden="1">
      <c r="A9767" s="15">
        <v>900383385</v>
      </c>
      <c r="B9767" s="10" t="s">
        <v>16386</v>
      </c>
      <c r="C9767" s="11" t="s">
        <v>19</v>
      </c>
      <c r="D9767" s="9">
        <v>0</v>
      </c>
      <c r="E9767" s="9">
        <v>87780</v>
      </c>
      <c r="F9767" s="9">
        <v>0</v>
      </c>
      <c r="G9767" s="9">
        <v>0</v>
      </c>
      <c r="H9767" s="9">
        <v>0</v>
      </c>
      <c r="I9767" s="9">
        <v>0</v>
      </c>
      <c r="J9767" s="9">
        <v>0</v>
      </c>
      <c r="K9767" s="9">
        <v>0</v>
      </c>
      <c r="L9767" s="9">
        <v>87780</v>
      </c>
    </row>
    <row r="9768" spans="1:12" hidden="1">
      <c r="A9768" s="15">
        <v>900383699</v>
      </c>
      <c r="B9768" s="10" t="s">
        <v>16387</v>
      </c>
      <c r="C9768" s="11" t="s">
        <v>19</v>
      </c>
      <c r="D9768" s="9">
        <v>0</v>
      </c>
      <c r="E9768" s="9">
        <v>0</v>
      </c>
      <c r="F9768" s="9">
        <v>0</v>
      </c>
      <c r="G9768" s="9">
        <v>0</v>
      </c>
      <c r="H9768" s="9">
        <v>0</v>
      </c>
      <c r="I9768" s="9">
        <v>0</v>
      </c>
      <c r="J9768" s="9">
        <v>206353</v>
      </c>
      <c r="K9768" s="9">
        <v>0</v>
      </c>
      <c r="L9768" s="9">
        <v>206353</v>
      </c>
    </row>
    <row r="9769" spans="1:12" hidden="1">
      <c r="A9769" s="15">
        <v>900384301</v>
      </c>
      <c r="B9769" s="10" t="s">
        <v>16388</v>
      </c>
      <c r="C9769" s="11" t="s">
        <v>19</v>
      </c>
      <c r="D9769" s="9">
        <v>6698664</v>
      </c>
      <c r="E9769" s="9">
        <v>0</v>
      </c>
      <c r="F9769" s="9">
        <v>0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6698664</v>
      </c>
    </row>
    <row r="9770" spans="1:12" hidden="1">
      <c r="A9770" s="15">
        <v>900384552</v>
      </c>
      <c r="B9770" s="10" t="s">
        <v>16389</v>
      </c>
      <c r="C9770" s="11" t="s">
        <v>19</v>
      </c>
      <c r="D9770" s="9">
        <v>0</v>
      </c>
      <c r="E9770" s="9">
        <v>0</v>
      </c>
      <c r="F9770" s="9">
        <v>66670</v>
      </c>
      <c r="G9770" s="9">
        <v>0</v>
      </c>
      <c r="H9770" s="9">
        <v>0</v>
      </c>
      <c r="I9770" s="9">
        <v>1179617</v>
      </c>
      <c r="J9770" s="9">
        <v>0</v>
      </c>
      <c r="K9770" s="9">
        <v>0</v>
      </c>
      <c r="L9770" s="9">
        <v>1246287</v>
      </c>
    </row>
    <row r="9771" spans="1:12" hidden="1">
      <c r="A9771" s="15">
        <v>900384997</v>
      </c>
      <c r="B9771" s="10" t="s">
        <v>16390</v>
      </c>
      <c r="C9771" s="11" t="s">
        <v>19</v>
      </c>
      <c r="D9771" s="9">
        <v>233333</v>
      </c>
      <c r="E9771" s="9">
        <v>0</v>
      </c>
      <c r="F9771" s="9">
        <v>0</v>
      </c>
      <c r="G9771" s="9">
        <v>0</v>
      </c>
      <c r="H9771" s="9">
        <v>0</v>
      </c>
      <c r="I9771" s="9">
        <v>0</v>
      </c>
      <c r="J9771" s="9">
        <v>0</v>
      </c>
      <c r="K9771" s="9">
        <v>0</v>
      </c>
      <c r="L9771" s="9">
        <v>233333</v>
      </c>
    </row>
    <row r="9772" spans="1:12" hidden="1">
      <c r="A9772" s="15">
        <v>900385265</v>
      </c>
      <c r="B9772" s="10" t="s">
        <v>16391</v>
      </c>
      <c r="C9772" s="11" t="s">
        <v>19</v>
      </c>
      <c r="D9772" s="9">
        <v>137895460</v>
      </c>
      <c r="E9772" s="9">
        <v>108619243</v>
      </c>
      <c r="F9772" s="9">
        <v>139315853</v>
      </c>
      <c r="G9772" s="9">
        <v>300880</v>
      </c>
      <c r="H9772" s="9">
        <v>3834414</v>
      </c>
      <c r="I9772" s="9">
        <v>12648180</v>
      </c>
      <c r="J9772" s="9">
        <v>29964984</v>
      </c>
      <c r="K9772" s="9">
        <v>0</v>
      </c>
      <c r="L9772" s="9">
        <v>432579014</v>
      </c>
    </row>
    <row r="9773" spans="1:12" hidden="1">
      <c r="A9773" s="15">
        <v>900385308</v>
      </c>
      <c r="B9773" s="10" t="s">
        <v>16392</v>
      </c>
      <c r="C9773" s="11" t="s">
        <v>19</v>
      </c>
      <c r="D9773" s="9">
        <v>0</v>
      </c>
      <c r="E9773" s="9">
        <v>0</v>
      </c>
      <c r="F9773" s="9">
        <v>0</v>
      </c>
      <c r="G9773" s="9">
        <v>200010</v>
      </c>
      <c r="H9773" s="9">
        <v>0</v>
      </c>
      <c r="I9773" s="9">
        <v>0</v>
      </c>
      <c r="J9773" s="9">
        <v>0</v>
      </c>
      <c r="K9773" s="9">
        <v>0</v>
      </c>
      <c r="L9773" s="9">
        <v>200010</v>
      </c>
    </row>
    <row r="9774" spans="1:12" hidden="1">
      <c r="A9774" s="15">
        <v>900385562</v>
      </c>
      <c r="B9774" s="10" t="s">
        <v>16393</v>
      </c>
      <c r="C9774" s="11" t="s">
        <v>19</v>
      </c>
      <c r="D9774" s="9">
        <v>1766667</v>
      </c>
      <c r="E9774" s="9">
        <v>0</v>
      </c>
      <c r="F9774" s="9">
        <v>0</v>
      </c>
      <c r="G9774" s="9">
        <v>0</v>
      </c>
      <c r="H9774" s="9">
        <v>0</v>
      </c>
      <c r="I9774" s="9">
        <v>0</v>
      </c>
      <c r="J9774" s="9">
        <v>0</v>
      </c>
      <c r="K9774" s="9">
        <v>0</v>
      </c>
      <c r="L9774" s="9">
        <v>1766667</v>
      </c>
    </row>
    <row r="9775" spans="1:12" hidden="1">
      <c r="A9775" s="15">
        <v>900385628</v>
      </c>
      <c r="B9775" s="10" t="s">
        <v>16394</v>
      </c>
      <c r="C9775" s="11" t="s">
        <v>19</v>
      </c>
      <c r="D9775" s="9">
        <v>0</v>
      </c>
      <c r="E9775" s="9">
        <v>17913587</v>
      </c>
      <c r="F9775" s="9">
        <v>175931607</v>
      </c>
      <c r="G9775" s="9">
        <v>31697458</v>
      </c>
      <c r="H9775" s="9">
        <v>1371694</v>
      </c>
      <c r="I9775" s="9">
        <v>3683364</v>
      </c>
      <c r="J9775" s="9">
        <v>277791</v>
      </c>
      <c r="K9775" s="9">
        <v>0</v>
      </c>
      <c r="L9775" s="9">
        <v>230875501</v>
      </c>
    </row>
    <row r="9776" spans="1:12" hidden="1">
      <c r="A9776" s="15">
        <v>900385794</v>
      </c>
      <c r="B9776" s="10" t="s">
        <v>16395</v>
      </c>
      <c r="C9776" s="11" t="s">
        <v>19</v>
      </c>
      <c r="D9776" s="9">
        <v>0</v>
      </c>
      <c r="E9776" s="9">
        <v>0</v>
      </c>
      <c r="F9776" s="9">
        <v>0</v>
      </c>
      <c r="G9776" s="9">
        <v>0</v>
      </c>
      <c r="H9776" s="9">
        <v>0</v>
      </c>
      <c r="I9776" s="9">
        <v>211989</v>
      </c>
      <c r="J9776" s="9">
        <v>0</v>
      </c>
      <c r="K9776" s="9">
        <v>0</v>
      </c>
      <c r="L9776" s="9">
        <v>211989</v>
      </c>
    </row>
    <row r="9777" spans="1:12" hidden="1">
      <c r="A9777" s="15">
        <v>900386262</v>
      </c>
      <c r="B9777" s="10" t="s">
        <v>16396</v>
      </c>
      <c r="C9777" s="11" t="s">
        <v>19</v>
      </c>
      <c r="D9777" s="9">
        <v>568792</v>
      </c>
      <c r="E9777" s="9">
        <v>0</v>
      </c>
      <c r="F9777" s="9">
        <v>0</v>
      </c>
      <c r="G9777" s="9">
        <v>0</v>
      </c>
      <c r="H9777" s="9">
        <v>0</v>
      </c>
      <c r="I9777" s="9">
        <v>0</v>
      </c>
      <c r="J9777" s="9">
        <v>166200</v>
      </c>
      <c r="K9777" s="9">
        <v>0</v>
      </c>
      <c r="L9777" s="9">
        <v>734992</v>
      </c>
    </row>
    <row r="9778" spans="1:12" hidden="1">
      <c r="A9778" s="15">
        <v>900386397</v>
      </c>
      <c r="B9778" s="10" t="s">
        <v>16397</v>
      </c>
      <c r="C9778" s="11" t="s">
        <v>19</v>
      </c>
      <c r="D9778" s="9">
        <v>100005</v>
      </c>
      <c r="E9778" s="9">
        <v>0</v>
      </c>
      <c r="F9778" s="9">
        <v>0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100005</v>
      </c>
    </row>
    <row r="9779" spans="1:12" hidden="1">
      <c r="A9779" s="15">
        <v>900386417</v>
      </c>
      <c r="B9779" s="10" t="s">
        <v>16398</v>
      </c>
      <c r="C9779" s="11" t="s">
        <v>19</v>
      </c>
      <c r="D9779" s="9">
        <v>33333</v>
      </c>
      <c r="E9779" s="9">
        <v>0</v>
      </c>
      <c r="F9779" s="9">
        <v>66667</v>
      </c>
      <c r="G9779" s="9">
        <v>0</v>
      </c>
      <c r="H9779" s="9">
        <v>66667</v>
      </c>
      <c r="I9779" s="9">
        <v>0</v>
      </c>
      <c r="J9779" s="9">
        <v>0</v>
      </c>
      <c r="K9779" s="9">
        <v>0</v>
      </c>
      <c r="L9779" s="9">
        <v>166667</v>
      </c>
    </row>
    <row r="9780" spans="1:12" hidden="1">
      <c r="A9780" s="15">
        <v>900386457</v>
      </c>
      <c r="B9780" s="10" t="s">
        <v>16399</v>
      </c>
      <c r="C9780" s="11" t="s">
        <v>19</v>
      </c>
      <c r="D9780" s="9">
        <v>0</v>
      </c>
      <c r="E9780" s="9">
        <v>0</v>
      </c>
      <c r="F9780" s="9">
        <v>0</v>
      </c>
      <c r="G9780" s="9">
        <v>101533</v>
      </c>
      <c r="H9780" s="9">
        <v>0</v>
      </c>
      <c r="I9780" s="9">
        <v>0</v>
      </c>
      <c r="J9780" s="9">
        <v>0</v>
      </c>
      <c r="K9780" s="9">
        <v>0</v>
      </c>
      <c r="L9780" s="9">
        <v>101533</v>
      </c>
    </row>
    <row r="9781" spans="1:12" hidden="1">
      <c r="A9781" s="15">
        <v>900386489</v>
      </c>
      <c r="B9781" s="10" t="s">
        <v>16400</v>
      </c>
      <c r="C9781" s="11" t="s">
        <v>19</v>
      </c>
      <c r="D9781" s="9">
        <v>2333333</v>
      </c>
      <c r="E9781" s="9">
        <v>0</v>
      </c>
      <c r="F9781" s="9">
        <v>0</v>
      </c>
      <c r="G9781" s="9">
        <v>0</v>
      </c>
      <c r="H9781" s="9">
        <v>0</v>
      </c>
      <c r="I9781" s="9">
        <v>0</v>
      </c>
      <c r="J9781" s="9">
        <v>0</v>
      </c>
      <c r="K9781" s="9">
        <v>0</v>
      </c>
      <c r="L9781" s="9">
        <v>2333333</v>
      </c>
    </row>
    <row r="9782" spans="1:12" hidden="1">
      <c r="A9782" s="15">
        <v>900386547</v>
      </c>
      <c r="B9782" s="10" t="s">
        <v>16401</v>
      </c>
      <c r="C9782" s="11" t="s">
        <v>19</v>
      </c>
      <c r="D9782" s="9">
        <v>0</v>
      </c>
      <c r="E9782" s="9">
        <v>0</v>
      </c>
      <c r="F9782" s="9">
        <v>30284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30284</v>
      </c>
    </row>
    <row r="9783" spans="1:12" hidden="1">
      <c r="A9783" s="15">
        <v>900386591</v>
      </c>
      <c r="B9783" s="10" t="s">
        <v>5498</v>
      </c>
      <c r="C9783" s="11" t="s">
        <v>19</v>
      </c>
      <c r="D9783" s="9">
        <v>0</v>
      </c>
      <c r="E9783" s="9">
        <v>0</v>
      </c>
      <c r="F9783" s="9">
        <v>8072771</v>
      </c>
      <c r="G9783" s="9">
        <v>0</v>
      </c>
      <c r="H9783" s="9">
        <v>0</v>
      </c>
      <c r="I9783" s="9">
        <v>0</v>
      </c>
      <c r="J9783" s="9">
        <v>0</v>
      </c>
      <c r="K9783" s="9">
        <v>0</v>
      </c>
      <c r="L9783" s="9">
        <v>8072771</v>
      </c>
    </row>
    <row r="9784" spans="1:12" hidden="1">
      <c r="A9784" s="15">
        <v>900386603</v>
      </c>
      <c r="B9784" s="10" t="s">
        <v>16402</v>
      </c>
      <c r="C9784" s="11" t="s">
        <v>19</v>
      </c>
      <c r="D9784" s="9">
        <v>0</v>
      </c>
      <c r="E9784" s="9">
        <v>0</v>
      </c>
      <c r="F9784" s="9">
        <v>0</v>
      </c>
      <c r="G9784" s="9">
        <v>33333</v>
      </c>
      <c r="H9784" s="9">
        <v>0</v>
      </c>
      <c r="I9784" s="9">
        <v>0</v>
      </c>
      <c r="J9784" s="9">
        <v>0</v>
      </c>
      <c r="K9784" s="9">
        <v>0</v>
      </c>
      <c r="L9784" s="9">
        <v>33333</v>
      </c>
    </row>
    <row r="9785" spans="1:12" hidden="1">
      <c r="A9785" s="15">
        <v>900386703</v>
      </c>
      <c r="B9785" s="10" t="s">
        <v>16403</v>
      </c>
      <c r="C9785" s="11" t="s">
        <v>19</v>
      </c>
      <c r="D9785" s="9">
        <v>87780</v>
      </c>
      <c r="E9785" s="9">
        <v>0</v>
      </c>
      <c r="F9785" s="9">
        <v>0</v>
      </c>
      <c r="G9785" s="9">
        <v>0</v>
      </c>
      <c r="H9785" s="9">
        <v>0</v>
      </c>
      <c r="I9785" s="9">
        <v>0</v>
      </c>
      <c r="J9785" s="9">
        <v>0</v>
      </c>
      <c r="K9785" s="9">
        <v>0</v>
      </c>
      <c r="L9785" s="9">
        <v>87780</v>
      </c>
    </row>
    <row r="9786" spans="1:12" hidden="1">
      <c r="A9786" s="15">
        <v>900386719</v>
      </c>
      <c r="B9786" s="10" t="s">
        <v>16404</v>
      </c>
      <c r="C9786" s="11" t="s">
        <v>19</v>
      </c>
      <c r="D9786" s="9">
        <v>0</v>
      </c>
      <c r="E9786" s="9">
        <v>100000</v>
      </c>
      <c r="F9786" s="9">
        <v>0</v>
      </c>
      <c r="G9786" s="9">
        <v>0</v>
      </c>
      <c r="H9786" s="9">
        <v>0</v>
      </c>
      <c r="I9786" s="9">
        <v>0</v>
      </c>
      <c r="J9786" s="9">
        <v>0</v>
      </c>
      <c r="K9786" s="9">
        <v>0</v>
      </c>
      <c r="L9786" s="9">
        <v>100000</v>
      </c>
    </row>
    <row r="9787" spans="1:12" hidden="1">
      <c r="A9787" s="15">
        <v>900387207</v>
      </c>
      <c r="B9787" s="10" t="s">
        <v>16405</v>
      </c>
      <c r="C9787" s="11" t="s">
        <v>19</v>
      </c>
      <c r="D9787" s="9">
        <v>100000</v>
      </c>
      <c r="E9787" s="9">
        <v>3761117</v>
      </c>
      <c r="F9787" s="9">
        <v>0</v>
      </c>
      <c r="G9787" s="9">
        <v>0</v>
      </c>
      <c r="H9787" s="9">
        <v>0</v>
      </c>
      <c r="I9787" s="9">
        <v>0</v>
      </c>
      <c r="J9787" s="9">
        <v>0</v>
      </c>
      <c r="K9787" s="9">
        <v>0</v>
      </c>
      <c r="L9787" s="9">
        <v>3861117</v>
      </c>
    </row>
    <row r="9788" spans="1:12" hidden="1">
      <c r="A9788" s="15">
        <v>900387468</v>
      </c>
      <c r="B9788" s="10" t="s">
        <v>16406</v>
      </c>
      <c r="C9788" s="11" t="s">
        <v>19</v>
      </c>
      <c r="D9788" s="9">
        <v>0</v>
      </c>
      <c r="E9788" s="9">
        <v>0</v>
      </c>
      <c r="F9788" s="9">
        <v>0</v>
      </c>
      <c r="G9788" s="9">
        <v>33764</v>
      </c>
      <c r="H9788" s="9">
        <v>0</v>
      </c>
      <c r="I9788" s="9">
        <v>0</v>
      </c>
      <c r="J9788" s="9">
        <v>0</v>
      </c>
      <c r="K9788" s="9">
        <v>0</v>
      </c>
      <c r="L9788" s="9">
        <v>33764</v>
      </c>
    </row>
    <row r="9789" spans="1:12" hidden="1">
      <c r="A9789" s="15">
        <v>900387555</v>
      </c>
      <c r="B9789" s="10" t="s">
        <v>16407</v>
      </c>
      <c r="C9789" s="11" t="s">
        <v>19</v>
      </c>
      <c r="D9789" s="9">
        <v>0</v>
      </c>
      <c r="E9789" s="9">
        <v>0</v>
      </c>
      <c r="F9789" s="9">
        <v>0</v>
      </c>
      <c r="G9789" s="9">
        <v>300682</v>
      </c>
      <c r="H9789" s="9">
        <v>0</v>
      </c>
      <c r="I9789" s="9">
        <v>0</v>
      </c>
      <c r="J9789" s="9">
        <v>0</v>
      </c>
      <c r="K9789" s="9">
        <v>0</v>
      </c>
      <c r="L9789" s="9">
        <v>300682</v>
      </c>
    </row>
    <row r="9790" spans="1:12" hidden="1">
      <c r="A9790" s="15">
        <v>900387719</v>
      </c>
      <c r="B9790" s="10" t="s">
        <v>16408</v>
      </c>
      <c r="C9790" s="11" t="s">
        <v>19</v>
      </c>
      <c r="D9790" s="9">
        <v>0</v>
      </c>
      <c r="E9790" s="9">
        <v>0</v>
      </c>
      <c r="F9790" s="9">
        <v>0</v>
      </c>
      <c r="G9790" s="9">
        <v>0</v>
      </c>
      <c r="H9790" s="9">
        <v>0</v>
      </c>
      <c r="I9790" s="9">
        <v>0</v>
      </c>
      <c r="J9790" s="9">
        <v>222766</v>
      </c>
      <c r="K9790" s="9">
        <v>0</v>
      </c>
      <c r="L9790" s="9">
        <v>222766</v>
      </c>
    </row>
    <row r="9791" spans="1:12" hidden="1">
      <c r="A9791" s="15">
        <v>900387742</v>
      </c>
      <c r="B9791" s="10" t="s">
        <v>16409</v>
      </c>
      <c r="C9791" s="11" t="s">
        <v>19</v>
      </c>
      <c r="D9791" s="9">
        <v>0</v>
      </c>
      <c r="E9791" s="9">
        <v>0</v>
      </c>
      <c r="F9791" s="9">
        <v>0</v>
      </c>
      <c r="G9791" s="9">
        <v>0</v>
      </c>
      <c r="H9791" s="9">
        <v>0</v>
      </c>
      <c r="I9791" s="9">
        <v>0</v>
      </c>
      <c r="J9791" s="9">
        <v>1784866</v>
      </c>
      <c r="K9791" s="9">
        <v>0</v>
      </c>
      <c r="L9791" s="9">
        <v>1784866</v>
      </c>
    </row>
    <row r="9792" spans="1:12" hidden="1">
      <c r="A9792" s="15">
        <v>900387947</v>
      </c>
      <c r="B9792" s="10" t="s">
        <v>16410</v>
      </c>
      <c r="C9792" s="11" t="s">
        <v>19</v>
      </c>
      <c r="D9792" s="9">
        <v>174675</v>
      </c>
      <c r="E9792" s="9">
        <v>0</v>
      </c>
      <c r="F9792" s="9">
        <v>0</v>
      </c>
      <c r="G9792" s="9">
        <v>0</v>
      </c>
      <c r="H9792" s="9">
        <v>0</v>
      </c>
      <c r="I9792" s="9">
        <v>0</v>
      </c>
      <c r="J9792" s="9">
        <v>0</v>
      </c>
      <c r="K9792" s="9">
        <v>0</v>
      </c>
      <c r="L9792" s="9">
        <v>174675</v>
      </c>
    </row>
    <row r="9793" spans="1:12" hidden="1">
      <c r="A9793" s="15">
        <v>900388799</v>
      </c>
      <c r="B9793" s="10" t="s">
        <v>16411</v>
      </c>
      <c r="C9793" s="11" t="s">
        <v>19</v>
      </c>
      <c r="D9793" s="9">
        <v>0</v>
      </c>
      <c r="E9793" s="9">
        <v>0</v>
      </c>
      <c r="F9793" s="9">
        <v>0</v>
      </c>
      <c r="G9793" s="9">
        <v>933383</v>
      </c>
      <c r="H9793" s="9">
        <v>0</v>
      </c>
      <c r="I9793" s="9">
        <v>0</v>
      </c>
      <c r="J9793" s="9">
        <v>0</v>
      </c>
      <c r="K9793" s="9">
        <v>0</v>
      </c>
      <c r="L9793" s="9">
        <v>933383</v>
      </c>
    </row>
    <row r="9794" spans="1:12" hidden="1">
      <c r="A9794" s="15">
        <v>900389176</v>
      </c>
      <c r="B9794" s="10" t="s">
        <v>16412</v>
      </c>
      <c r="C9794" s="11" t="s">
        <v>19</v>
      </c>
      <c r="D9794" s="9">
        <v>0</v>
      </c>
      <c r="E9794" s="9">
        <v>0</v>
      </c>
      <c r="F9794" s="9">
        <v>33333</v>
      </c>
      <c r="G9794" s="9">
        <v>0</v>
      </c>
      <c r="H9794" s="9">
        <v>0</v>
      </c>
      <c r="I9794" s="9">
        <v>0</v>
      </c>
      <c r="J9794" s="9">
        <v>0</v>
      </c>
      <c r="K9794" s="9">
        <v>0</v>
      </c>
      <c r="L9794" s="9">
        <v>33333</v>
      </c>
    </row>
    <row r="9795" spans="1:12" hidden="1">
      <c r="A9795" s="15">
        <v>900390141</v>
      </c>
      <c r="B9795" s="10" t="s">
        <v>16413</v>
      </c>
      <c r="C9795" s="11" t="s">
        <v>19</v>
      </c>
      <c r="D9795" s="9">
        <v>266666</v>
      </c>
      <c r="E9795" s="9">
        <v>400000</v>
      </c>
      <c r="F9795" s="9">
        <v>1367718</v>
      </c>
      <c r="G9795" s="9">
        <v>0</v>
      </c>
      <c r="H9795" s="9">
        <v>0</v>
      </c>
      <c r="I9795" s="9">
        <v>0</v>
      </c>
      <c r="J9795" s="9">
        <v>0</v>
      </c>
      <c r="K9795" s="9">
        <v>0</v>
      </c>
      <c r="L9795" s="9">
        <v>2034384</v>
      </c>
    </row>
    <row r="9796" spans="1:12" hidden="1">
      <c r="A9796" s="15">
        <v>900390239</v>
      </c>
      <c r="B9796" s="10" t="s">
        <v>16414</v>
      </c>
      <c r="C9796" s="11" t="s">
        <v>19</v>
      </c>
      <c r="D9796" s="9">
        <v>0</v>
      </c>
      <c r="E9796" s="9">
        <v>0</v>
      </c>
      <c r="F9796" s="9">
        <v>0</v>
      </c>
      <c r="G9796" s="9">
        <v>587123</v>
      </c>
      <c r="H9796" s="9">
        <v>0</v>
      </c>
      <c r="I9796" s="9">
        <v>0</v>
      </c>
      <c r="J9796" s="9">
        <v>0</v>
      </c>
      <c r="K9796" s="9">
        <v>0</v>
      </c>
      <c r="L9796" s="9">
        <v>587123</v>
      </c>
    </row>
    <row r="9797" spans="1:12" hidden="1">
      <c r="A9797" s="15">
        <v>900390537</v>
      </c>
      <c r="B9797" s="10" t="s">
        <v>16415</v>
      </c>
      <c r="C9797" s="11" t="s">
        <v>19</v>
      </c>
      <c r="D9797" s="9">
        <v>0</v>
      </c>
      <c r="E9797" s="9">
        <v>0</v>
      </c>
      <c r="F9797" s="9">
        <v>66666</v>
      </c>
      <c r="G9797" s="9">
        <v>0</v>
      </c>
      <c r="H9797" s="9">
        <v>211989</v>
      </c>
      <c r="I9797" s="9">
        <v>0</v>
      </c>
      <c r="J9797" s="9">
        <v>0</v>
      </c>
      <c r="K9797" s="9">
        <v>0</v>
      </c>
      <c r="L9797" s="9">
        <v>278655</v>
      </c>
    </row>
    <row r="9798" spans="1:12" hidden="1">
      <c r="A9798" s="15">
        <v>900390641</v>
      </c>
      <c r="B9798" s="10" t="s">
        <v>16416</v>
      </c>
      <c r="C9798" s="11" t="s">
        <v>19</v>
      </c>
      <c r="D9798" s="9">
        <v>0</v>
      </c>
      <c r="E9798" s="9">
        <v>0</v>
      </c>
      <c r="F9798" s="9">
        <v>0</v>
      </c>
      <c r="G9798" s="9">
        <v>0</v>
      </c>
      <c r="H9798" s="9">
        <v>90852</v>
      </c>
      <c r="I9798" s="9">
        <v>0</v>
      </c>
      <c r="J9798" s="9">
        <v>0</v>
      </c>
      <c r="K9798" s="9">
        <v>0</v>
      </c>
      <c r="L9798" s="9">
        <v>90852</v>
      </c>
    </row>
    <row r="9799" spans="1:12" hidden="1">
      <c r="A9799" s="15">
        <v>900390884</v>
      </c>
      <c r="B9799" s="10" t="s">
        <v>16417</v>
      </c>
      <c r="C9799" s="11" t="s">
        <v>19</v>
      </c>
      <c r="D9799" s="9">
        <v>0</v>
      </c>
      <c r="E9799" s="9">
        <v>0</v>
      </c>
      <c r="F9799" s="9">
        <v>0</v>
      </c>
      <c r="G9799" s="9">
        <v>0</v>
      </c>
      <c r="H9799" s="9">
        <v>0</v>
      </c>
      <c r="I9799" s="9">
        <v>0</v>
      </c>
      <c r="J9799" s="9">
        <v>782330</v>
      </c>
      <c r="K9799" s="9">
        <v>0</v>
      </c>
      <c r="L9799" s="9">
        <v>782330</v>
      </c>
    </row>
    <row r="9800" spans="1:12" hidden="1">
      <c r="A9800" s="15">
        <v>900390996</v>
      </c>
      <c r="B9800" s="10" t="s">
        <v>16418</v>
      </c>
      <c r="C9800" s="11" t="s">
        <v>19</v>
      </c>
      <c r="D9800" s="9">
        <v>40002</v>
      </c>
      <c r="E9800" s="9">
        <v>0</v>
      </c>
      <c r="F9800" s="9">
        <v>0</v>
      </c>
      <c r="G9800" s="9">
        <v>0</v>
      </c>
      <c r="H9800" s="9">
        <v>0</v>
      </c>
      <c r="I9800" s="9">
        <v>30284</v>
      </c>
      <c r="J9800" s="9">
        <v>0</v>
      </c>
      <c r="K9800" s="9">
        <v>0</v>
      </c>
      <c r="L9800" s="9">
        <v>70286</v>
      </c>
    </row>
    <row r="9801" spans="1:12" hidden="1">
      <c r="A9801" s="15">
        <v>900391531</v>
      </c>
      <c r="B9801" s="10" t="s">
        <v>16419</v>
      </c>
      <c r="C9801" s="11" t="s">
        <v>19</v>
      </c>
      <c r="D9801" s="9">
        <v>33333</v>
      </c>
      <c r="E9801" s="9">
        <v>0</v>
      </c>
      <c r="F9801" s="9">
        <v>0</v>
      </c>
      <c r="G9801" s="9">
        <v>0</v>
      </c>
      <c r="H9801" s="9">
        <v>0</v>
      </c>
      <c r="I9801" s="9">
        <v>0</v>
      </c>
      <c r="J9801" s="9">
        <v>0</v>
      </c>
      <c r="K9801" s="9">
        <v>0</v>
      </c>
      <c r="L9801" s="9">
        <v>33333</v>
      </c>
    </row>
    <row r="9802" spans="1:12" hidden="1">
      <c r="A9802" s="15">
        <v>900391901</v>
      </c>
      <c r="B9802" s="10" t="s">
        <v>16420</v>
      </c>
      <c r="C9802" s="11" t="s">
        <v>19</v>
      </c>
      <c r="D9802" s="9">
        <v>0</v>
      </c>
      <c r="E9802" s="9">
        <v>31942</v>
      </c>
      <c r="F9802" s="9">
        <v>0</v>
      </c>
      <c r="G9802" s="9">
        <v>0</v>
      </c>
      <c r="H9802" s="9">
        <v>0</v>
      </c>
      <c r="I9802" s="9">
        <v>30284</v>
      </c>
      <c r="J9802" s="9">
        <v>0</v>
      </c>
      <c r="K9802" s="9">
        <v>0</v>
      </c>
      <c r="L9802" s="9">
        <v>62226</v>
      </c>
    </row>
    <row r="9803" spans="1:12" hidden="1">
      <c r="A9803" s="15">
        <v>900392471</v>
      </c>
      <c r="B9803" s="10" t="s">
        <v>16421</v>
      </c>
      <c r="C9803" s="11" t="s">
        <v>19</v>
      </c>
      <c r="D9803" s="9">
        <v>166667</v>
      </c>
      <c r="E9803" s="9">
        <v>0</v>
      </c>
      <c r="F9803" s="9">
        <v>0</v>
      </c>
      <c r="G9803" s="9">
        <v>0</v>
      </c>
      <c r="H9803" s="9">
        <v>0</v>
      </c>
      <c r="I9803" s="9">
        <v>0</v>
      </c>
      <c r="J9803" s="9">
        <v>0</v>
      </c>
      <c r="K9803" s="9">
        <v>0</v>
      </c>
      <c r="L9803" s="9">
        <v>166667</v>
      </c>
    </row>
    <row r="9804" spans="1:12" hidden="1">
      <c r="A9804" s="15">
        <v>900392658</v>
      </c>
      <c r="B9804" s="10" t="s">
        <v>16422</v>
      </c>
      <c r="C9804" s="11" t="s">
        <v>19</v>
      </c>
      <c r="D9804" s="9">
        <v>3575293</v>
      </c>
      <c r="E9804" s="9">
        <v>2660569</v>
      </c>
      <c r="F9804" s="9">
        <v>33333</v>
      </c>
      <c r="G9804" s="9">
        <v>267103</v>
      </c>
      <c r="H9804" s="9">
        <v>3860888</v>
      </c>
      <c r="I9804" s="9">
        <v>0</v>
      </c>
      <c r="J9804" s="9">
        <v>0</v>
      </c>
      <c r="K9804" s="9">
        <v>0</v>
      </c>
      <c r="L9804" s="9">
        <v>10397186</v>
      </c>
    </row>
    <row r="9805" spans="1:12" hidden="1">
      <c r="A9805" s="15">
        <v>900392944</v>
      </c>
      <c r="B9805" s="10" t="s">
        <v>16423</v>
      </c>
      <c r="C9805" s="11" t="s">
        <v>19</v>
      </c>
      <c r="D9805" s="9">
        <v>0</v>
      </c>
      <c r="E9805" s="9">
        <v>0</v>
      </c>
      <c r="F9805" s="9">
        <v>0</v>
      </c>
      <c r="G9805" s="9">
        <v>0</v>
      </c>
      <c r="H9805" s="9">
        <v>0</v>
      </c>
      <c r="I9805" s="9">
        <v>0</v>
      </c>
      <c r="J9805" s="9">
        <v>182289</v>
      </c>
      <c r="K9805" s="9">
        <v>0</v>
      </c>
      <c r="L9805" s="9">
        <v>182289</v>
      </c>
    </row>
    <row r="9806" spans="1:12" hidden="1">
      <c r="A9806" s="15">
        <v>900392968</v>
      </c>
      <c r="B9806" s="10" t="s">
        <v>16424</v>
      </c>
      <c r="C9806" s="11" t="s">
        <v>19</v>
      </c>
      <c r="D9806" s="9">
        <v>0</v>
      </c>
      <c r="E9806" s="9">
        <v>0</v>
      </c>
      <c r="F9806" s="9">
        <v>0</v>
      </c>
      <c r="G9806" s="9">
        <v>0</v>
      </c>
      <c r="H9806" s="9">
        <v>0</v>
      </c>
      <c r="I9806" s="9">
        <v>46124</v>
      </c>
      <c r="J9806" s="9">
        <v>0</v>
      </c>
      <c r="K9806" s="9">
        <v>0</v>
      </c>
      <c r="L9806" s="9">
        <v>46124</v>
      </c>
    </row>
    <row r="9807" spans="1:12" hidden="1">
      <c r="A9807" s="15">
        <v>900393076</v>
      </c>
      <c r="B9807" s="10" t="s">
        <v>16425</v>
      </c>
      <c r="C9807" s="11" t="s">
        <v>19</v>
      </c>
      <c r="D9807" s="9">
        <v>166666</v>
      </c>
      <c r="E9807" s="9">
        <v>66667</v>
      </c>
      <c r="F9807" s="9">
        <v>33333</v>
      </c>
      <c r="G9807" s="9">
        <v>0</v>
      </c>
      <c r="H9807" s="9">
        <v>0</v>
      </c>
      <c r="I9807" s="9">
        <v>90853</v>
      </c>
      <c r="J9807" s="9">
        <v>0</v>
      </c>
      <c r="K9807" s="9">
        <v>0</v>
      </c>
      <c r="L9807" s="9">
        <v>357519</v>
      </c>
    </row>
    <row r="9808" spans="1:12" hidden="1">
      <c r="A9808" s="15">
        <v>900393247</v>
      </c>
      <c r="B9808" s="10" t="s">
        <v>16426</v>
      </c>
      <c r="C9808" s="11" t="s">
        <v>19</v>
      </c>
      <c r="D9808" s="9">
        <v>0</v>
      </c>
      <c r="E9808" s="9">
        <v>0</v>
      </c>
      <c r="F9808" s="9">
        <v>0</v>
      </c>
      <c r="G9808" s="9">
        <v>0</v>
      </c>
      <c r="H9808" s="9">
        <v>87780</v>
      </c>
      <c r="I9808" s="9">
        <v>0</v>
      </c>
      <c r="J9808" s="9">
        <v>0</v>
      </c>
      <c r="K9808" s="9">
        <v>0</v>
      </c>
      <c r="L9808" s="9">
        <v>87780</v>
      </c>
    </row>
    <row r="9809" spans="1:12" hidden="1">
      <c r="A9809" s="15">
        <v>900393736</v>
      </c>
      <c r="B9809" s="10" t="s">
        <v>16427</v>
      </c>
      <c r="C9809" s="11" t="s">
        <v>19</v>
      </c>
      <c r="D9809" s="9">
        <v>6087675</v>
      </c>
      <c r="E9809" s="9">
        <v>3026392</v>
      </c>
      <c r="F9809" s="9">
        <v>1149597</v>
      </c>
      <c r="G9809" s="9">
        <v>0</v>
      </c>
      <c r="H9809" s="9">
        <v>67543</v>
      </c>
      <c r="I9809" s="9">
        <v>1656660</v>
      </c>
      <c r="J9809" s="9">
        <v>0</v>
      </c>
      <c r="K9809" s="9">
        <v>0</v>
      </c>
      <c r="L9809" s="9">
        <v>11987867</v>
      </c>
    </row>
    <row r="9810" spans="1:12" hidden="1">
      <c r="A9810" s="15">
        <v>900393949</v>
      </c>
      <c r="B9810" s="10" t="s">
        <v>16428</v>
      </c>
      <c r="C9810" s="11" t="s">
        <v>19</v>
      </c>
      <c r="D9810" s="9">
        <v>400000</v>
      </c>
      <c r="E9810" s="9">
        <v>0</v>
      </c>
      <c r="F9810" s="9">
        <v>0</v>
      </c>
      <c r="G9810" s="9">
        <v>0</v>
      </c>
      <c r="H9810" s="9">
        <v>0</v>
      </c>
      <c r="I9810" s="9">
        <v>0</v>
      </c>
      <c r="J9810" s="9">
        <v>0</v>
      </c>
      <c r="K9810" s="9">
        <v>0</v>
      </c>
      <c r="L9810" s="9">
        <v>400000</v>
      </c>
    </row>
    <row r="9811" spans="1:12" hidden="1">
      <c r="A9811" s="15">
        <v>900394021</v>
      </c>
      <c r="B9811" s="10" t="s">
        <v>16429</v>
      </c>
      <c r="C9811" s="11" t="s">
        <v>19</v>
      </c>
      <c r="D9811" s="9">
        <v>2033333</v>
      </c>
      <c r="E9811" s="9">
        <v>266667</v>
      </c>
      <c r="F9811" s="9">
        <v>0</v>
      </c>
      <c r="G9811" s="9">
        <v>0</v>
      </c>
      <c r="H9811" s="9">
        <v>726102</v>
      </c>
      <c r="I9811" s="9">
        <v>167562</v>
      </c>
      <c r="J9811" s="9">
        <v>0</v>
      </c>
      <c r="K9811" s="9">
        <v>0</v>
      </c>
      <c r="L9811" s="9">
        <v>3193664</v>
      </c>
    </row>
    <row r="9812" spans="1:12" hidden="1">
      <c r="A9812" s="15">
        <v>900394791</v>
      </c>
      <c r="B9812" s="10" t="s">
        <v>16430</v>
      </c>
      <c r="C9812" s="11" t="s">
        <v>19</v>
      </c>
      <c r="D9812" s="9">
        <v>3886313</v>
      </c>
      <c r="E9812" s="9">
        <v>2795488</v>
      </c>
      <c r="F9812" s="9">
        <v>1030474</v>
      </c>
      <c r="G9812" s="9">
        <v>200013</v>
      </c>
      <c r="H9812" s="9">
        <v>105653</v>
      </c>
      <c r="I9812" s="9">
        <v>0</v>
      </c>
      <c r="J9812" s="9">
        <v>0</v>
      </c>
      <c r="K9812" s="9">
        <v>0</v>
      </c>
      <c r="L9812" s="9">
        <v>8017941</v>
      </c>
    </row>
    <row r="9813" spans="1:12" hidden="1">
      <c r="A9813" s="15">
        <v>900394919</v>
      </c>
      <c r="B9813" s="10" t="s">
        <v>16431</v>
      </c>
      <c r="C9813" s="11" t="s">
        <v>19</v>
      </c>
      <c r="D9813" s="9">
        <v>0</v>
      </c>
      <c r="E9813" s="9">
        <v>0</v>
      </c>
      <c r="F9813" s="9">
        <v>0</v>
      </c>
      <c r="G9813" s="9">
        <v>0</v>
      </c>
      <c r="H9813" s="9">
        <v>1844850</v>
      </c>
      <c r="I9813" s="9">
        <v>30284</v>
      </c>
      <c r="J9813" s="9">
        <v>1380533</v>
      </c>
      <c r="K9813" s="9">
        <v>0</v>
      </c>
      <c r="L9813" s="9">
        <v>3255667</v>
      </c>
    </row>
    <row r="9814" spans="1:12" hidden="1">
      <c r="A9814" s="15">
        <v>900395040</v>
      </c>
      <c r="B9814" s="10" t="s">
        <v>16432</v>
      </c>
      <c r="C9814" s="11" t="s">
        <v>19</v>
      </c>
      <c r="D9814" s="9">
        <v>0</v>
      </c>
      <c r="E9814" s="9">
        <v>0</v>
      </c>
      <c r="F9814" s="9">
        <v>0</v>
      </c>
      <c r="G9814" s="9">
        <v>0</v>
      </c>
      <c r="H9814" s="9">
        <v>0</v>
      </c>
      <c r="I9814" s="9">
        <v>635969</v>
      </c>
      <c r="J9814" s="9">
        <v>0</v>
      </c>
      <c r="K9814" s="9">
        <v>0</v>
      </c>
      <c r="L9814" s="9">
        <v>635969</v>
      </c>
    </row>
    <row r="9815" spans="1:12" hidden="1">
      <c r="A9815" s="15">
        <v>900395047</v>
      </c>
      <c r="B9815" s="10" t="s">
        <v>16433</v>
      </c>
      <c r="C9815" s="11" t="s">
        <v>19</v>
      </c>
      <c r="D9815" s="9">
        <v>400000</v>
      </c>
      <c r="E9815" s="9">
        <v>1097377</v>
      </c>
      <c r="F9815" s="9">
        <v>0</v>
      </c>
      <c r="G9815" s="9">
        <v>100000</v>
      </c>
      <c r="H9815" s="9">
        <v>177276</v>
      </c>
      <c r="I9815" s="9">
        <v>0</v>
      </c>
      <c r="J9815" s="9">
        <v>0</v>
      </c>
      <c r="K9815" s="9">
        <v>0</v>
      </c>
      <c r="L9815" s="9">
        <v>1774653</v>
      </c>
    </row>
    <row r="9816" spans="1:12" hidden="1">
      <c r="A9816" s="15">
        <v>900395158</v>
      </c>
      <c r="B9816" s="10" t="s">
        <v>16434</v>
      </c>
      <c r="C9816" s="11" t="s">
        <v>19</v>
      </c>
      <c r="D9816" s="9">
        <v>66667</v>
      </c>
      <c r="E9816" s="9">
        <v>0</v>
      </c>
      <c r="F9816" s="9">
        <v>0</v>
      </c>
      <c r="G9816" s="9">
        <v>0</v>
      </c>
      <c r="H9816" s="9">
        <v>0</v>
      </c>
      <c r="I9816" s="9">
        <v>0</v>
      </c>
      <c r="J9816" s="9">
        <v>0</v>
      </c>
      <c r="K9816" s="9">
        <v>0</v>
      </c>
      <c r="L9816" s="9">
        <v>66667</v>
      </c>
    </row>
    <row r="9817" spans="1:12" hidden="1">
      <c r="A9817" s="15">
        <v>900395762</v>
      </c>
      <c r="B9817" s="10" t="s">
        <v>16435</v>
      </c>
      <c r="C9817" s="11" t="s">
        <v>19</v>
      </c>
      <c r="D9817" s="9">
        <v>0</v>
      </c>
      <c r="E9817" s="9">
        <v>0</v>
      </c>
      <c r="F9817" s="9">
        <v>0</v>
      </c>
      <c r="G9817" s="9">
        <v>0</v>
      </c>
      <c r="H9817" s="9">
        <v>0</v>
      </c>
      <c r="I9817" s="9">
        <v>0</v>
      </c>
      <c r="J9817" s="9">
        <v>90853</v>
      </c>
      <c r="K9817" s="9">
        <v>0</v>
      </c>
      <c r="L9817" s="9">
        <v>90853</v>
      </c>
    </row>
    <row r="9818" spans="1:12" hidden="1">
      <c r="A9818" s="15">
        <v>900395845</v>
      </c>
      <c r="B9818" s="10" t="s">
        <v>16436</v>
      </c>
      <c r="C9818" s="11" t="s">
        <v>94</v>
      </c>
      <c r="D9818" s="9">
        <v>39300</v>
      </c>
      <c r="E9818" s="9">
        <v>0</v>
      </c>
      <c r="F9818" s="9">
        <v>0</v>
      </c>
      <c r="G9818" s="9">
        <v>0</v>
      </c>
      <c r="H9818" s="9">
        <v>0</v>
      </c>
      <c r="I9818" s="9">
        <v>0</v>
      </c>
      <c r="J9818" s="9">
        <v>0</v>
      </c>
      <c r="K9818" s="9">
        <v>0</v>
      </c>
      <c r="L9818" s="9">
        <v>39300</v>
      </c>
    </row>
    <row r="9819" spans="1:12" hidden="1">
      <c r="A9819" s="15">
        <v>900395846</v>
      </c>
      <c r="B9819" s="10" t="s">
        <v>16437</v>
      </c>
      <c r="C9819" s="11" t="s">
        <v>19</v>
      </c>
      <c r="D9819" s="9">
        <v>0</v>
      </c>
      <c r="E9819" s="9">
        <v>466480</v>
      </c>
      <c r="F9819" s="9">
        <v>546840</v>
      </c>
      <c r="G9819" s="9">
        <v>0</v>
      </c>
      <c r="H9819" s="9">
        <v>0</v>
      </c>
      <c r="I9819" s="9">
        <v>0</v>
      </c>
      <c r="J9819" s="9">
        <v>0</v>
      </c>
      <c r="K9819" s="9">
        <v>0</v>
      </c>
      <c r="L9819" s="9">
        <v>1013320</v>
      </c>
    </row>
    <row r="9820" spans="1:12" hidden="1">
      <c r="A9820" s="15">
        <v>900395907</v>
      </c>
      <c r="B9820" s="10" t="s">
        <v>16438</v>
      </c>
      <c r="C9820" s="11" t="s">
        <v>19</v>
      </c>
      <c r="D9820" s="9">
        <v>0</v>
      </c>
      <c r="E9820" s="9">
        <v>0</v>
      </c>
      <c r="F9820" s="9">
        <v>0</v>
      </c>
      <c r="G9820" s="9">
        <v>0</v>
      </c>
      <c r="H9820" s="9">
        <v>0</v>
      </c>
      <c r="I9820" s="9">
        <v>242274</v>
      </c>
      <c r="J9820" s="9">
        <v>0</v>
      </c>
      <c r="K9820" s="9">
        <v>0</v>
      </c>
      <c r="L9820" s="9">
        <v>242274</v>
      </c>
    </row>
    <row r="9821" spans="1:12" hidden="1">
      <c r="A9821" s="15">
        <v>900396242</v>
      </c>
      <c r="B9821" s="10" t="s">
        <v>16439</v>
      </c>
      <c r="C9821" s="11" t="s">
        <v>19</v>
      </c>
      <c r="D9821" s="9">
        <v>121136</v>
      </c>
      <c r="E9821" s="9">
        <v>0</v>
      </c>
      <c r="F9821" s="9">
        <v>0</v>
      </c>
      <c r="G9821" s="9">
        <v>0</v>
      </c>
      <c r="H9821" s="9">
        <v>0</v>
      </c>
      <c r="I9821" s="9">
        <v>0</v>
      </c>
      <c r="J9821" s="9">
        <v>0</v>
      </c>
      <c r="K9821" s="9">
        <v>0</v>
      </c>
      <c r="L9821" s="9">
        <v>121136</v>
      </c>
    </row>
    <row r="9822" spans="1:12" hidden="1">
      <c r="A9822" s="15">
        <v>900396644</v>
      </c>
      <c r="B9822" s="10" t="s">
        <v>16440</v>
      </c>
      <c r="C9822" s="11" t="s">
        <v>19</v>
      </c>
      <c r="D9822" s="9">
        <v>56409527</v>
      </c>
      <c r="E9822" s="9">
        <v>4895100</v>
      </c>
      <c r="F9822" s="9">
        <v>105886533</v>
      </c>
      <c r="G9822" s="9">
        <v>0</v>
      </c>
      <c r="H9822" s="9">
        <v>0</v>
      </c>
      <c r="I9822" s="9">
        <v>0</v>
      </c>
      <c r="J9822" s="9">
        <v>0</v>
      </c>
      <c r="K9822" s="9">
        <v>0</v>
      </c>
      <c r="L9822" s="9">
        <v>167191160</v>
      </c>
    </row>
    <row r="9823" spans="1:12" hidden="1">
      <c r="A9823" s="15">
        <v>900396759</v>
      </c>
      <c r="B9823" s="10" t="s">
        <v>16441</v>
      </c>
      <c r="C9823" s="11" t="s">
        <v>19</v>
      </c>
      <c r="D9823" s="9">
        <v>0</v>
      </c>
      <c r="E9823" s="9">
        <v>0</v>
      </c>
      <c r="F9823" s="9">
        <v>0</v>
      </c>
      <c r="G9823" s="9">
        <v>0</v>
      </c>
      <c r="H9823" s="9">
        <v>0</v>
      </c>
      <c r="I9823" s="9">
        <v>598516</v>
      </c>
      <c r="J9823" s="9">
        <v>0</v>
      </c>
      <c r="K9823" s="9">
        <v>0</v>
      </c>
      <c r="L9823" s="9">
        <v>598516</v>
      </c>
    </row>
    <row r="9824" spans="1:12" hidden="1">
      <c r="A9824" s="15">
        <v>900396818</v>
      </c>
      <c r="B9824" s="10" t="s">
        <v>16442</v>
      </c>
      <c r="C9824" s="11" t="s">
        <v>19</v>
      </c>
      <c r="D9824" s="9">
        <v>0</v>
      </c>
      <c r="E9824" s="9">
        <v>0</v>
      </c>
      <c r="F9824" s="9">
        <v>0</v>
      </c>
      <c r="G9824" s="9">
        <v>0</v>
      </c>
      <c r="H9824" s="9">
        <v>0</v>
      </c>
      <c r="I9824" s="9">
        <v>0</v>
      </c>
      <c r="J9824" s="9">
        <v>234081</v>
      </c>
      <c r="K9824" s="9">
        <v>0</v>
      </c>
      <c r="L9824" s="9">
        <v>234081</v>
      </c>
    </row>
    <row r="9825" spans="1:12" hidden="1">
      <c r="A9825" s="15">
        <v>900397057</v>
      </c>
      <c r="B9825" s="10" t="s">
        <v>16443</v>
      </c>
      <c r="C9825" s="11" t="s">
        <v>19</v>
      </c>
      <c r="D9825" s="9">
        <v>0</v>
      </c>
      <c r="E9825" s="9">
        <v>0</v>
      </c>
      <c r="F9825" s="9">
        <v>0</v>
      </c>
      <c r="G9825" s="9">
        <v>84015</v>
      </c>
      <c r="H9825" s="9">
        <v>0</v>
      </c>
      <c r="I9825" s="9">
        <v>0</v>
      </c>
      <c r="J9825" s="9">
        <v>0</v>
      </c>
      <c r="K9825" s="9">
        <v>0</v>
      </c>
      <c r="L9825" s="9">
        <v>84015</v>
      </c>
    </row>
    <row r="9826" spans="1:12" hidden="1">
      <c r="A9826" s="15">
        <v>900397066</v>
      </c>
      <c r="B9826" s="10" t="s">
        <v>16444</v>
      </c>
      <c r="C9826" s="11" t="s">
        <v>19</v>
      </c>
      <c r="D9826" s="9">
        <v>0</v>
      </c>
      <c r="E9826" s="9">
        <v>142007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142007</v>
      </c>
    </row>
    <row r="9827" spans="1:12" hidden="1">
      <c r="A9827" s="15">
        <v>900397150</v>
      </c>
      <c r="B9827" s="10" t="s">
        <v>16445</v>
      </c>
      <c r="C9827" s="11" t="s">
        <v>94</v>
      </c>
      <c r="D9827" s="9">
        <v>97500</v>
      </c>
      <c r="E9827" s="9">
        <v>0</v>
      </c>
      <c r="F9827" s="9">
        <v>0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9">
        <v>97500</v>
      </c>
    </row>
    <row r="9828" spans="1:12" hidden="1">
      <c r="A9828" s="15">
        <v>900397613</v>
      </c>
      <c r="B9828" s="10" t="s">
        <v>16446</v>
      </c>
      <c r="C9828" s="11" t="s">
        <v>19</v>
      </c>
      <c r="D9828" s="9">
        <v>0</v>
      </c>
      <c r="E9828" s="9">
        <v>242274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242274</v>
      </c>
    </row>
    <row r="9829" spans="1:12" hidden="1">
      <c r="A9829" s="15">
        <v>900397839</v>
      </c>
      <c r="B9829" s="10" t="s">
        <v>16447</v>
      </c>
      <c r="C9829" s="11" t="s">
        <v>19</v>
      </c>
      <c r="D9829" s="9">
        <v>0</v>
      </c>
      <c r="E9829" s="9">
        <v>100000</v>
      </c>
      <c r="F9829" s="9">
        <v>0</v>
      </c>
      <c r="G9829" s="9">
        <v>0</v>
      </c>
      <c r="H9829" s="9">
        <v>90853</v>
      </c>
      <c r="I9829" s="9">
        <v>60568</v>
      </c>
      <c r="J9829" s="9">
        <v>146300</v>
      </c>
      <c r="K9829" s="9">
        <v>0</v>
      </c>
      <c r="L9829" s="9">
        <v>397721</v>
      </c>
    </row>
    <row r="9830" spans="1:12" hidden="1">
      <c r="A9830" s="15">
        <v>900397984</v>
      </c>
      <c r="B9830" s="10" t="s">
        <v>16448</v>
      </c>
      <c r="C9830" s="11" t="s">
        <v>19</v>
      </c>
      <c r="D9830" s="9">
        <v>33333</v>
      </c>
      <c r="E9830" s="9">
        <v>0</v>
      </c>
      <c r="F9830" s="9">
        <v>0</v>
      </c>
      <c r="G9830" s="9">
        <v>0</v>
      </c>
      <c r="H9830" s="9">
        <v>0</v>
      </c>
      <c r="I9830" s="9">
        <v>0</v>
      </c>
      <c r="J9830" s="9">
        <v>0</v>
      </c>
      <c r="K9830" s="9">
        <v>0</v>
      </c>
      <c r="L9830" s="9">
        <v>33333</v>
      </c>
    </row>
    <row r="9831" spans="1:12" hidden="1">
      <c r="A9831" s="15">
        <v>900398132</v>
      </c>
      <c r="B9831" s="10" t="s">
        <v>16449</v>
      </c>
      <c r="C9831" s="11" t="s">
        <v>19</v>
      </c>
      <c r="D9831" s="9">
        <v>0</v>
      </c>
      <c r="E9831" s="9">
        <v>0</v>
      </c>
      <c r="F9831" s="9">
        <v>0</v>
      </c>
      <c r="G9831" s="9">
        <v>0</v>
      </c>
      <c r="H9831" s="9">
        <v>0</v>
      </c>
      <c r="I9831" s="9">
        <v>1812939</v>
      </c>
      <c r="J9831" s="9">
        <v>0</v>
      </c>
      <c r="K9831" s="9">
        <v>0</v>
      </c>
      <c r="L9831" s="9">
        <v>1812939</v>
      </c>
    </row>
    <row r="9832" spans="1:12" hidden="1">
      <c r="A9832" s="15">
        <v>900398189</v>
      </c>
      <c r="B9832" s="10" t="s">
        <v>16450</v>
      </c>
      <c r="C9832" s="11" t="s">
        <v>19</v>
      </c>
      <c r="D9832" s="9">
        <v>0</v>
      </c>
      <c r="E9832" s="9">
        <v>0</v>
      </c>
      <c r="F9832" s="9">
        <v>166674</v>
      </c>
      <c r="G9832" s="9">
        <v>0</v>
      </c>
      <c r="H9832" s="9">
        <v>0</v>
      </c>
      <c r="I9832" s="9">
        <v>0</v>
      </c>
      <c r="J9832" s="9">
        <v>0</v>
      </c>
      <c r="K9832" s="9">
        <v>0</v>
      </c>
      <c r="L9832" s="9">
        <v>166674</v>
      </c>
    </row>
    <row r="9833" spans="1:12" hidden="1">
      <c r="A9833" s="15">
        <v>900398338</v>
      </c>
      <c r="B9833" s="10" t="s">
        <v>16451</v>
      </c>
      <c r="C9833" s="11" t="s">
        <v>19</v>
      </c>
      <c r="D9833" s="9">
        <v>0</v>
      </c>
      <c r="E9833" s="9">
        <v>0</v>
      </c>
      <c r="F9833" s="9">
        <v>0</v>
      </c>
      <c r="G9833" s="9">
        <v>0</v>
      </c>
      <c r="H9833" s="9">
        <v>0</v>
      </c>
      <c r="I9833" s="9">
        <v>1234262</v>
      </c>
      <c r="J9833" s="9">
        <v>0</v>
      </c>
      <c r="K9833" s="9">
        <v>0</v>
      </c>
      <c r="L9833" s="9">
        <v>1234262</v>
      </c>
    </row>
    <row r="9834" spans="1:12" hidden="1">
      <c r="A9834" s="15">
        <v>900398389</v>
      </c>
      <c r="B9834" s="10" t="s">
        <v>16452</v>
      </c>
      <c r="C9834" s="11" t="s">
        <v>19</v>
      </c>
      <c r="D9834" s="9">
        <v>33333</v>
      </c>
      <c r="E9834" s="9">
        <v>0</v>
      </c>
      <c r="F9834" s="9">
        <v>0</v>
      </c>
      <c r="G9834" s="9">
        <v>0</v>
      </c>
      <c r="H9834" s="9">
        <v>0</v>
      </c>
      <c r="I9834" s="9">
        <v>0</v>
      </c>
      <c r="J9834" s="9">
        <v>0</v>
      </c>
      <c r="K9834" s="9">
        <v>0</v>
      </c>
      <c r="L9834" s="9">
        <v>33333</v>
      </c>
    </row>
    <row r="9835" spans="1:12" hidden="1">
      <c r="A9835" s="15">
        <v>900398540</v>
      </c>
      <c r="B9835" s="10" t="s">
        <v>16453</v>
      </c>
      <c r="C9835" s="11" t="s">
        <v>19</v>
      </c>
      <c r="D9835" s="9">
        <v>0</v>
      </c>
      <c r="E9835" s="9">
        <v>0</v>
      </c>
      <c r="F9835" s="9">
        <v>0</v>
      </c>
      <c r="G9835" s="9">
        <v>0</v>
      </c>
      <c r="H9835" s="9">
        <v>0</v>
      </c>
      <c r="I9835" s="9">
        <v>0</v>
      </c>
      <c r="J9835" s="9">
        <v>833325</v>
      </c>
      <c r="K9835" s="9">
        <v>0</v>
      </c>
      <c r="L9835" s="9">
        <v>833325</v>
      </c>
    </row>
    <row r="9836" spans="1:12" hidden="1">
      <c r="A9836" s="15">
        <v>900399132</v>
      </c>
      <c r="B9836" s="10" t="s">
        <v>16454</v>
      </c>
      <c r="C9836" s="11" t="s">
        <v>19</v>
      </c>
      <c r="D9836" s="9">
        <v>0</v>
      </c>
      <c r="E9836" s="9">
        <v>0</v>
      </c>
      <c r="F9836" s="9">
        <v>101826507</v>
      </c>
      <c r="G9836" s="9">
        <v>0</v>
      </c>
      <c r="H9836" s="9">
        <v>198744</v>
      </c>
      <c r="I9836" s="9">
        <v>0</v>
      </c>
      <c r="J9836" s="9">
        <v>0</v>
      </c>
      <c r="K9836" s="9">
        <v>0</v>
      </c>
      <c r="L9836" s="9">
        <v>102025251</v>
      </c>
    </row>
    <row r="9837" spans="1:12" hidden="1">
      <c r="A9837" s="15">
        <v>900399211</v>
      </c>
      <c r="B9837" s="10" t="s">
        <v>16455</v>
      </c>
      <c r="C9837" s="11" t="s">
        <v>94</v>
      </c>
      <c r="D9837" s="9">
        <v>0</v>
      </c>
      <c r="E9837" s="9">
        <v>0</v>
      </c>
      <c r="F9837" s="9">
        <v>0</v>
      </c>
      <c r="G9837" s="9">
        <v>0</v>
      </c>
      <c r="H9837" s="9">
        <v>0</v>
      </c>
      <c r="I9837" s="9">
        <v>0</v>
      </c>
      <c r="J9837" s="9">
        <v>32000</v>
      </c>
      <c r="K9837" s="9">
        <v>0</v>
      </c>
      <c r="L9837" s="9">
        <v>32000</v>
      </c>
    </row>
    <row r="9838" spans="1:12" hidden="1">
      <c r="A9838" s="15">
        <v>900399650</v>
      </c>
      <c r="B9838" s="10" t="s">
        <v>16456</v>
      </c>
      <c r="C9838" s="11" t="s">
        <v>19</v>
      </c>
      <c r="D9838" s="9">
        <v>0</v>
      </c>
      <c r="E9838" s="9">
        <v>0</v>
      </c>
      <c r="F9838" s="9">
        <v>0</v>
      </c>
      <c r="G9838" s="9">
        <v>0</v>
      </c>
      <c r="H9838" s="9">
        <v>0</v>
      </c>
      <c r="I9838" s="9">
        <v>0</v>
      </c>
      <c r="J9838" s="9">
        <v>162685</v>
      </c>
      <c r="K9838" s="9">
        <v>0</v>
      </c>
      <c r="L9838" s="9">
        <v>162685</v>
      </c>
    </row>
    <row r="9839" spans="1:12" hidden="1">
      <c r="A9839" s="15">
        <v>900399684</v>
      </c>
      <c r="B9839" s="10" t="s">
        <v>16457</v>
      </c>
      <c r="C9839" s="11" t="s">
        <v>19</v>
      </c>
      <c r="D9839" s="9">
        <v>0</v>
      </c>
      <c r="E9839" s="9">
        <v>0</v>
      </c>
      <c r="F9839" s="9">
        <v>0</v>
      </c>
      <c r="G9839" s="9">
        <v>0</v>
      </c>
      <c r="H9839" s="9">
        <v>600000</v>
      </c>
      <c r="I9839" s="9">
        <v>0</v>
      </c>
      <c r="J9839" s="9">
        <v>0</v>
      </c>
      <c r="K9839" s="9">
        <v>0</v>
      </c>
      <c r="L9839" s="9">
        <v>600000</v>
      </c>
    </row>
    <row r="9840" spans="1:12" hidden="1">
      <c r="A9840" s="15">
        <v>900399838</v>
      </c>
      <c r="B9840" s="10" t="s">
        <v>16458</v>
      </c>
      <c r="C9840" s="11" t="s">
        <v>19</v>
      </c>
      <c r="D9840" s="9">
        <v>0</v>
      </c>
      <c r="E9840" s="9">
        <v>0</v>
      </c>
      <c r="F9840" s="9">
        <v>0</v>
      </c>
      <c r="G9840" s="9">
        <v>0</v>
      </c>
      <c r="H9840" s="9">
        <v>246916</v>
      </c>
      <c r="I9840" s="9">
        <v>0</v>
      </c>
      <c r="J9840" s="9">
        <v>9827314</v>
      </c>
      <c r="K9840" s="9">
        <v>0</v>
      </c>
      <c r="L9840" s="9">
        <v>10074230</v>
      </c>
    </row>
    <row r="9841" spans="1:12" hidden="1">
      <c r="A9841" s="15">
        <v>900399929</v>
      </c>
      <c r="B9841" s="10" t="s">
        <v>16459</v>
      </c>
      <c r="C9841" s="11" t="s">
        <v>19</v>
      </c>
      <c r="D9841" s="9">
        <v>0</v>
      </c>
      <c r="E9841" s="9">
        <v>0</v>
      </c>
      <c r="F9841" s="9">
        <v>0</v>
      </c>
      <c r="G9841" s="9">
        <v>0</v>
      </c>
      <c r="H9841" s="9">
        <v>0</v>
      </c>
      <c r="I9841" s="9">
        <v>1352785</v>
      </c>
      <c r="J9841" s="9">
        <v>0</v>
      </c>
      <c r="K9841" s="9">
        <v>0</v>
      </c>
      <c r="L9841" s="9">
        <v>1352785</v>
      </c>
    </row>
    <row r="9842" spans="1:12" hidden="1">
      <c r="A9842" s="15">
        <v>900399939</v>
      </c>
      <c r="B9842" s="10" t="s">
        <v>16460</v>
      </c>
      <c r="C9842" s="11" t="s">
        <v>19</v>
      </c>
      <c r="D9842" s="9">
        <v>0</v>
      </c>
      <c r="E9842" s="9">
        <v>0</v>
      </c>
      <c r="F9842" s="9">
        <v>33333</v>
      </c>
      <c r="G9842" s="9">
        <v>0</v>
      </c>
      <c r="H9842" s="9">
        <v>0</v>
      </c>
      <c r="I9842" s="9">
        <v>0</v>
      </c>
      <c r="J9842" s="9">
        <v>0</v>
      </c>
      <c r="K9842" s="9">
        <v>0</v>
      </c>
      <c r="L9842" s="9">
        <v>33333</v>
      </c>
    </row>
    <row r="9843" spans="1:12" hidden="1">
      <c r="A9843" s="15">
        <v>900400222</v>
      </c>
      <c r="B9843" s="10" t="s">
        <v>16461</v>
      </c>
      <c r="C9843" s="11" t="s">
        <v>19</v>
      </c>
      <c r="D9843" s="9">
        <v>8681274</v>
      </c>
      <c r="E9843" s="9">
        <v>413415</v>
      </c>
      <c r="F9843" s="9">
        <v>0</v>
      </c>
      <c r="G9843" s="9">
        <v>0</v>
      </c>
      <c r="H9843" s="9">
        <v>0</v>
      </c>
      <c r="I9843" s="9">
        <v>0</v>
      </c>
      <c r="J9843" s="9">
        <v>0</v>
      </c>
      <c r="K9843" s="9">
        <v>0</v>
      </c>
      <c r="L9843" s="9">
        <v>9094689</v>
      </c>
    </row>
    <row r="9844" spans="1:12" hidden="1">
      <c r="A9844" s="15">
        <v>900400404</v>
      </c>
      <c r="B9844" s="10" t="s">
        <v>16462</v>
      </c>
      <c r="C9844" s="11" t="s">
        <v>19</v>
      </c>
      <c r="D9844" s="9">
        <v>0</v>
      </c>
      <c r="E9844" s="9">
        <v>0</v>
      </c>
      <c r="F9844" s="9">
        <v>0</v>
      </c>
      <c r="G9844" s="9">
        <v>1421482</v>
      </c>
      <c r="H9844" s="9">
        <v>0</v>
      </c>
      <c r="I9844" s="9">
        <v>0</v>
      </c>
      <c r="J9844" s="9">
        <v>0</v>
      </c>
      <c r="K9844" s="9">
        <v>0</v>
      </c>
      <c r="L9844" s="9">
        <v>1421482</v>
      </c>
    </row>
    <row r="9845" spans="1:12" hidden="1">
      <c r="A9845" s="15">
        <v>900400551</v>
      </c>
      <c r="B9845" s="10" t="s">
        <v>16463</v>
      </c>
      <c r="C9845" s="11" t="s">
        <v>19</v>
      </c>
      <c r="D9845" s="9">
        <v>0</v>
      </c>
      <c r="E9845" s="9">
        <v>0</v>
      </c>
      <c r="F9845" s="9">
        <v>0</v>
      </c>
      <c r="G9845" s="9">
        <v>741158</v>
      </c>
      <c r="H9845" s="9">
        <v>0</v>
      </c>
      <c r="I9845" s="9">
        <v>260739</v>
      </c>
      <c r="J9845" s="9">
        <v>211189</v>
      </c>
      <c r="K9845" s="9">
        <v>0</v>
      </c>
      <c r="L9845" s="9">
        <v>1213086</v>
      </c>
    </row>
    <row r="9846" spans="1:12" hidden="1">
      <c r="A9846" s="15">
        <v>900400605</v>
      </c>
      <c r="B9846" s="10" t="s">
        <v>16464</v>
      </c>
      <c r="C9846" s="11" t="s">
        <v>19</v>
      </c>
      <c r="D9846" s="9">
        <v>2083600</v>
      </c>
      <c r="E9846" s="9">
        <v>27136610</v>
      </c>
      <c r="F9846" s="9">
        <v>41273038</v>
      </c>
      <c r="G9846" s="9">
        <v>0</v>
      </c>
      <c r="H9846" s="9">
        <v>0</v>
      </c>
      <c r="I9846" s="9">
        <v>0</v>
      </c>
      <c r="J9846" s="9">
        <v>0</v>
      </c>
      <c r="K9846" s="9">
        <v>0</v>
      </c>
      <c r="L9846" s="9">
        <v>70493248</v>
      </c>
    </row>
    <row r="9847" spans="1:12" hidden="1">
      <c r="A9847" s="15">
        <v>900400783</v>
      </c>
      <c r="B9847" s="10" t="s">
        <v>16465</v>
      </c>
      <c r="C9847" s="11" t="s">
        <v>19</v>
      </c>
      <c r="D9847" s="9">
        <v>0</v>
      </c>
      <c r="E9847" s="9">
        <v>0</v>
      </c>
      <c r="F9847" s="9">
        <v>0</v>
      </c>
      <c r="G9847" s="9">
        <v>0</v>
      </c>
      <c r="H9847" s="9">
        <v>0</v>
      </c>
      <c r="I9847" s="9">
        <v>0</v>
      </c>
      <c r="J9847" s="9">
        <v>4778253</v>
      </c>
      <c r="K9847" s="9">
        <v>0</v>
      </c>
      <c r="L9847" s="9">
        <v>4778253</v>
      </c>
    </row>
    <row r="9848" spans="1:12" hidden="1">
      <c r="A9848" s="15">
        <v>900402322</v>
      </c>
      <c r="B9848" s="10" t="s">
        <v>16466</v>
      </c>
      <c r="C9848" s="11" t="s">
        <v>19</v>
      </c>
      <c r="D9848" s="9">
        <v>0</v>
      </c>
      <c r="E9848" s="9">
        <v>100000</v>
      </c>
      <c r="F9848" s="9">
        <v>0</v>
      </c>
      <c r="G9848" s="9">
        <v>0</v>
      </c>
      <c r="H9848" s="9">
        <v>0</v>
      </c>
      <c r="I9848" s="9">
        <v>272558</v>
      </c>
      <c r="J9848" s="9">
        <v>0</v>
      </c>
      <c r="K9848" s="9">
        <v>0</v>
      </c>
      <c r="L9848" s="9">
        <v>372558</v>
      </c>
    </row>
    <row r="9849" spans="1:12" hidden="1">
      <c r="A9849" s="15">
        <v>900402520</v>
      </c>
      <c r="B9849" s="10" t="s">
        <v>16467</v>
      </c>
      <c r="C9849" s="11" t="s">
        <v>19</v>
      </c>
      <c r="D9849" s="9">
        <v>0</v>
      </c>
      <c r="E9849" s="9">
        <v>0</v>
      </c>
      <c r="F9849" s="9">
        <v>0</v>
      </c>
      <c r="G9849" s="9">
        <v>0</v>
      </c>
      <c r="H9849" s="9">
        <v>166667</v>
      </c>
      <c r="I9849" s="9">
        <v>0</v>
      </c>
      <c r="J9849" s="9">
        <v>0</v>
      </c>
      <c r="K9849" s="9">
        <v>0</v>
      </c>
      <c r="L9849" s="9">
        <v>166667</v>
      </c>
    </row>
    <row r="9850" spans="1:12" hidden="1">
      <c r="A9850" s="15">
        <v>900402861</v>
      </c>
      <c r="B9850" s="10" t="s">
        <v>16468</v>
      </c>
      <c r="C9850" s="11" t="s">
        <v>19</v>
      </c>
      <c r="D9850" s="9">
        <v>0</v>
      </c>
      <c r="E9850" s="9">
        <v>0</v>
      </c>
      <c r="F9850" s="9">
        <v>0</v>
      </c>
      <c r="G9850" s="9">
        <v>0</v>
      </c>
      <c r="H9850" s="9">
        <v>0</v>
      </c>
      <c r="I9850" s="9">
        <v>272558</v>
      </c>
      <c r="J9850" s="9">
        <v>0</v>
      </c>
      <c r="K9850" s="9">
        <v>0</v>
      </c>
      <c r="L9850" s="9">
        <v>272558</v>
      </c>
    </row>
    <row r="9851" spans="1:12" hidden="1">
      <c r="A9851" s="15">
        <v>900403107</v>
      </c>
      <c r="B9851" s="10" t="s">
        <v>16469</v>
      </c>
      <c r="C9851" s="11" t="s">
        <v>19</v>
      </c>
      <c r="D9851" s="9">
        <v>0</v>
      </c>
      <c r="E9851" s="9">
        <v>0</v>
      </c>
      <c r="F9851" s="9">
        <v>0</v>
      </c>
      <c r="G9851" s="9">
        <v>0</v>
      </c>
      <c r="H9851" s="9">
        <v>0</v>
      </c>
      <c r="I9851" s="9">
        <v>0</v>
      </c>
      <c r="J9851" s="9">
        <v>303642</v>
      </c>
      <c r="K9851" s="9">
        <v>0</v>
      </c>
      <c r="L9851" s="9">
        <v>303642</v>
      </c>
    </row>
    <row r="9852" spans="1:12" hidden="1">
      <c r="A9852" s="15">
        <v>900403731</v>
      </c>
      <c r="B9852" s="10" t="s">
        <v>16470</v>
      </c>
      <c r="C9852" s="11" t="s">
        <v>19</v>
      </c>
      <c r="D9852" s="9">
        <v>0</v>
      </c>
      <c r="E9852" s="9">
        <v>0</v>
      </c>
      <c r="F9852" s="9">
        <v>0</v>
      </c>
      <c r="G9852" s="9">
        <v>0</v>
      </c>
      <c r="H9852" s="9">
        <v>0</v>
      </c>
      <c r="I9852" s="9">
        <v>0</v>
      </c>
      <c r="J9852" s="9">
        <v>211989</v>
      </c>
      <c r="K9852" s="9">
        <v>0</v>
      </c>
      <c r="L9852" s="9">
        <v>211989</v>
      </c>
    </row>
    <row r="9853" spans="1:12" hidden="1">
      <c r="A9853" s="15">
        <v>900404233</v>
      </c>
      <c r="B9853" s="10" t="s">
        <v>16471</v>
      </c>
      <c r="C9853" s="11" t="s">
        <v>19</v>
      </c>
      <c r="D9853" s="9">
        <v>0</v>
      </c>
      <c r="E9853" s="9">
        <v>7477653</v>
      </c>
      <c r="F9853" s="9">
        <v>0</v>
      </c>
      <c r="G9853" s="9">
        <v>0</v>
      </c>
      <c r="H9853" s="9">
        <v>0</v>
      </c>
      <c r="I9853" s="9">
        <v>0</v>
      </c>
      <c r="J9853" s="9">
        <v>0</v>
      </c>
      <c r="K9853" s="9">
        <v>0</v>
      </c>
      <c r="L9853" s="9">
        <v>7477653</v>
      </c>
    </row>
    <row r="9854" spans="1:12" hidden="1">
      <c r="A9854" s="15">
        <v>900404273</v>
      </c>
      <c r="B9854" s="10" t="s">
        <v>16472</v>
      </c>
      <c r="C9854" s="11" t="s">
        <v>19</v>
      </c>
      <c r="D9854" s="9">
        <v>200000</v>
      </c>
      <c r="E9854" s="9">
        <v>0</v>
      </c>
      <c r="F9854" s="9">
        <v>0</v>
      </c>
      <c r="G9854" s="9">
        <v>166667</v>
      </c>
      <c r="H9854" s="9">
        <v>136521</v>
      </c>
      <c r="I9854" s="9">
        <v>190489</v>
      </c>
      <c r="J9854" s="9">
        <v>0</v>
      </c>
      <c r="K9854" s="9">
        <v>0</v>
      </c>
      <c r="L9854" s="9">
        <v>693677</v>
      </c>
    </row>
    <row r="9855" spans="1:12" hidden="1">
      <c r="A9855" s="15">
        <v>900405170</v>
      </c>
      <c r="B9855" s="10" t="s">
        <v>16473</v>
      </c>
      <c r="C9855" s="11" t="s">
        <v>19</v>
      </c>
      <c r="D9855" s="9">
        <v>100000</v>
      </c>
      <c r="E9855" s="9">
        <v>0</v>
      </c>
      <c r="F9855" s="9">
        <v>0</v>
      </c>
      <c r="G9855" s="9">
        <v>0</v>
      </c>
      <c r="H9855" s="9">
        <v>0</v>
      </c>
      <c r="I9855" s="9">
        <v>0</v>
      </c>
      <c r="J9855" s="9">
        <v>0</v>
      </c>
      <c r="K9855" s="9">
        <v>0</v>
      </c>
      <c r="L9855" s="9">
        <v>100000</v>
      </c>
    </row>
    <row r="9856" spans="1:12" hidden="1">
      <c r="A9856" s="15">
        <v>900405236</v>
      </c>
      <c r="B9856" s="10" t="s">
        <v>16474</v>
      </c>
      <c r="C9856" s="11" t="s">
        <v>19</v>
      </c>
      <c r="D9856" s="9">
        <v>0</v>
      </c>
      <c r="E9856" s="9">
        <v>0</v>
      </c>
      <c r="F9856" s="9">
        <v>0</v>
      </c>
      <c r="G9856" s="9">
        <v>908526</v>
      </c>
      <c r="H9856" s="9">
        <v>0</v>
      </c>
      <c r="I9856" s="9">
        <v>0</v>
      </c>
      <c r="J9856" s="9">
        <v>0</v>
      </c>
      <c r="K9856" s="9">
        <v>0</v>
      </c>
      <c r="L9856" s="9">
        <v>908526</v>
      </c>
    </row>
    <row r="9857" spans="1:12" hidden="1">
      <c r="A9857" s="15">
        <v>900405502</v>
      </c>
      <c r="B9857" s="10" t="s">
        <v>16475</v>
      </c>
      <c r="C9857" s="11" t="s">
        <v>19</v>
      </c>
      <c r="D9857" s="9">
        <v>0</v>
      </c>
      <c r="E9857" s="9">
        <v>0</v>
      </c>
      <c r="F9857" s="9">
        <v>0</v>
      </c>
      <c r="G9857" s="9">
        <v>0</v>
      </c>
      <c r="H9857" s="9">
        <v>51114</v>
      </c>
      <c r="I9857" s="9">
        <v>0</v>
      </c>
      <c r="J9857" s="9">
        <v>0</v>
      </c>
      <c r="K9857" s="9">
        <v>0</v>
      </c>
      <c r="L9857" s="9">
        <v>51114</v>
      </c>
    </row>
    <row r="9858" spans="1:12" hidden="1">
      <c r="A9858" s="15">
        <v>900405983</v>
      </c>
      <c r="B9858" s="10" t="s">
        <v>16476</v>
      </c>
      <c r="C9858" s="11" t="s">
        <v>19</v>
      </c>
      <c r="D9858" s="9">
        <v>245580</v>
      </c>
      <c r="E9858" s="9">
        <v>0</v>
      </c>
      <c r="F9858" s="9">
        <v>0</v>
      </c>
      <c r="G9858" s="9">
        <v>0</v>
      </c>
      <c r="H9858" s="9">
        <v>0</v>
      </c>
      <c r="I9858" s="9">
        <v>0</v>
      </c>
      <c r="J9858" s="9">
        <v>0</v>
      </c>
      <c r="K9858" s="9">
        <v>0</v>
      </c>
      <c r="L9858" s="9">
        <v>245580</v>
      </c>
    </row>
    <row r="9859" spans="1:12" hidden="1">
      <c r="A9859" s="15">
        <v>900406158</v>
      </c>
      <c r="B9859" s="10" t="s">
        <v>16477</v>
      </c>
      <c r="C9859" s="11" t="s">
        <v>19</v>
      </c>
      <c r="D9859" s="9">
        <v>0</v>
      </c>
      <c r="E9859" s="9">
        <v>90853</v>
      </c>
      <c r="F9859" s="9">
        <v>0</v>
      </c>
      <c r="G9859" s="9">
        <v>0</v>
      </c>
      <c r="H9859" s="9">
        <v>30284</v>
      </c>
      <c r="I9859" s="9">
        <v>151421</v>
      </c>
      <c r="J9859" s="9">
        <v>0</v>
      </c>
      <c r="K9859" s="9">
        <v>0</v>
      </c>
      <c r="L9859" s="9">
        <v>272558</v>
      </c>
    </row>
    <row r="9860" spans="1:12" hidden="1">
      <c r="A9860" s="15">
        <v>900406452</v>
      </c>
      <c r="B9860" s="10" t="s">
        <v>16478</v>
      </c>
      <c r="C9860" s="11" t="s">
        <v>19</v>
      </c>
      <c r="D9860" s="9">
        <v>0</v>
      </c>
      <c r="E9860" s="9">
        <v>0</v>
      </c>
      <c r="F9860" s="9">
        <v>0</v>
      </c>
      <c r="G9860" s="9">
        <v>0</v>
      </c>
      <c r="H9860" s="9">
        <v>908526</v>
      </c>
      <c r="I9860" s="9">
        <v>0</v>
      </c>
      <c r="J9860" s="9">
        <v>0</v>
      </c>
      <c r="K9860" s="9">
        <v>0</v>
      </c>
      <c r="L9860" s="9">
        <v>908526</v>
      </c>
    </row>
    <row r="9861" spans="1:12" hidden="1">
      <c r="A9861" s="15">
        <v>900406508</v>
      </c>
      <c r="B9861" s="10" t="s">
        <v>16479</v>
      </c>
      <c r="C9861" s="11" t="s">
        <v>19</v>
      </c>
      <c r="D9861" s="9">
        <v>248086</v>
      </c>
      <c r="E9861" s="9">
        <v>0</v>
      </c>
      <c r="F9861" s="9">
        <v>0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248086</v>
      </c>
    </row>
    <row r="9862" spans="1:12" hidden="1">
      <c r="A9862" s="15">
        <v>900406617</v>
      </c>
      <c r="B9862" s="10" t="s">
        <v>16480</v>
      </c>
      <c r="C9862" s="11" t="s">
        <v>19</v>
      </c>
      <c r="D9862" s="9">
        <v>0</v>
      </c>
      <c r="E9862" s="9">
        <v>0</v>
      </c>
      <c r="F9862" s="9">
        <v>933333</v>
      </c>
      <c r="G9862" s="9">
        <v>0</v>
      </c>
      <c r="H9862" s="9">
        <v>0</v>
      </c>
      <c r="I9862" s="9">
        <v>0</v>
      </c>
      <c r="J9862" s="9">
        <v>0</v>
      </c>
      <c r="K9862" s="9">
        <v>0</v>
      </c>
      <c r="L9862" s="9">
        <v>933333</v>
      </c>
    </row>
    <row r="9863" spans="1:12" hidden="1">
      <c r="A9863" s="15">
        <v>900407044</v>
      </c>
      <c r="B9863" s="10" t="s">
        <v>16481</v>
      </c>
      <c r="C9863" s="11" t="s">
        <v>19</v>
      </c>
      <c r="D9863" s="9">
        <v>35557</v>
      </c>
      <c r="E9863" s="9">
        <v>0</v>
      </c>
      <c r="F9863" s="9">
        <v>0</v>
      </c>
      <c r="G9863" s="9">
        <v>0</v>
      </c>
      <c r="H9863" s="9">
        <v>0</v>
      </c>
      <c r="I9863" s="9">
        <v>0</v>
      </c>
      <c r="J9863" s="9">
        <v>0</v>
      </c>
      <c r="K9863" s="9">
        <v>0</v>
      </c>
      <c r="L9863" s="9">
        <v>35557</v>
      </c>
    </row>
    <row r="9864" spans="1:12" hidden="1">
      <c r="A9864" s="15">
        <v>900407111</v>
      </c>
      <c r="B9864" s="10" t="s">
        <v>16482</v>
      </c>
      <c r="C9864" s="11" t="s">
        <v>94</v>
      </c>
      <c r="D9864" s="9">
        <v>40000</v>
      </c>
      <c r="E9864" s="9">
        <v>0</v>
      </c>
      <c r="F9864" s="9">
        <v>0</v>
      </c>
      <c r="G9864" s="9">
        <v>0</v>
      </c>
      <c r="H9864" s="9">
        <v>0</v>
      </c>
      <c r="I9864" s="9">
        <v>0</v>
      </c>
      <c r="J9864" s="9">
        <v>0</v>
      </c>
      <c r="K9864" s="9">
        <v>0</v>
      </c>
      <c r="L9864" s="9">
        <v>40000</v>
      </c>
    </row>
    <row r="9865" spans="1:12" hidden="1">
      <c r="A9865" s="15">
        <v>900407111</v>
      </c>
      <c r="B9865" s="10" t="s">
        <v>16482</v>
      </c>
      <c r="C9865" s="11" t="s">
        <v>19</v>
      </c>
      <c r="D9865" s="9">
        <v>727200</v>
      </c>
      <c r="E9865" s="9">
        <v>369454</v>
      </c>
      <c r="F9865" s="9">
        <v>6382596</v>
      </c>
      <c r="G9865" s="9">
        <v>65104286</v>
      </c>
      <c r="H9865" s="9">
        <v>92630736</v>
      </c>
      <c r="I9865" s="9">
        <v>197034193</v>
      </c>
      <c r="J9865" s="9">
        <v>285681610</v>
      </c>
      <c r="K9865" s="9">
        <v>0</v>
      </c>
      <c r="L9865" s="9">
        <v>647930075</v>
      </c>
    </row>
    <row r="9866" spans="1:12" hidden="1">
      <c r="A9866" s="15">
        <v>900407148</v>
      </c>
      <c r="B9866" s="10" t="s">
        <v>5532</v>
      </c>
      <c r="C9866" s="11" t="s">
        <v>19</v>
      </c>
      <c r="D9866" s="9">
        <v>692206</v>
      </c>
      <c r="E9866" s="9">
        <v>333683</v>
      </c>
      <c r="F9866" s="9">
        <v>0</v>
      </c>
      <c r="G9866" s="9">
        <v>333693</v>
      </c>
      <c r="H9866" s="9">
        <v>0</v>
      </c>
      <c r="I9866" s="9">
        <v>30284</v>
      </c>
      <c r="J9866" s="9">
        <v>0</v>
      </c>
      <c r="K9866" s="9">
        <v>0</v>
      </c>
      <c r="L9866" s="9">
        <v>1389866</v>
      </c>
    </row>
    <row r="9867" spans="1:12" hidden="1">
      <c r="A9867" s="15">
        <v>900407432</v>
      </c>
      <c r="B9867" s="10" t="s">
        <v>16483</v>
      </c>
      <c r="C9867" s="11" t="s">
        <v>19</v>
      </c>
      <c r="D9867" s="9">
        <v>385731</v>
      </c>
      <c r="E9867" s="9">
        <v>0</v>
      </c>
      <c r="F9867" s="9">
        <v>0</v>
      </c>
      <c r="G9867" s="9">
        <v>549494</v>
      </c>
      <c r="H9867" s="9">
        <v>0</v>
      </c>
      <c r="I9867" s="9">
        <v>0</v>
      </c>
      <c r="J9867" s="9">
        <v>0</v>
      </c>
      <c r="K9867" s="9">
        <v>0</v>
      </c>
      <c r="L9867" s="9">
        <v>935225</v>
      </c>
    </row>
    <row r="9868" spans="1:12" hidden="1">
      <c r="A9868" s="15">
        <v>900407631</v>
      </c>
      <c r="B9868" s="10" t="s">
        <v>16484</v>
      </c>
      <c r="C9868" s="11" t="s">
        <v>19</v>
      </c>
      <c r="D9868" s="9">
        <v>722255</v>
      </c>
      <c r="E9868" s="9">
        <v>0</v>
      </c>
      <c r="F9868" s="9">
        <v>0</v>
      </c>
      <c r="G9868" s="9">
        <v>0</v>
      </c>
      <c r="H9868" s="9">
        <v>0</v>
      </c>
      <c r="I9868" s="9">
        <v>0</v>
      </c>
      <c r="J9868" s="9">
        <v>0</v>
      </c>
      <c r="K9868" s="9">
        <v>0</v>
      </c>
      <c r="L9868" s="9">
        <v>722255</v>
      </c>
    </row>
    <row r="9869" spans="1:12" hidden="1">
      <c r="A9869" s="15">
        <v>900407911</v>
      </c>
      <c r="B9869" s="10" t="s">
        <v>16485</v>
      </c>
      <c r="C9869" s="11" t="s">
        <v>19</v>
      </c>
      <c r="D9869" s="9">
        <v>1300000</v>
      </c>
      <c r="E9869" s="9">
        <v>100000</v>
      </c>
      <c r="F9869" s="9">
        <v>0</v>
      </c>
      <c r="G9869" s="9">
        <v>0</v>
      </c>
      <c r="H9869" s="9">
        <v>0</v>
      </c>
      <c r="I9869" s="9">
        <v>0</v>
      </c>
      <c r="J9869" s="9">
        <v>0</v>
      </c>
      <c r="K9869" s="9">
        <v>0</v>
      </c>
      <c r="L9869" s="9">
        <v>1400000</v>
      </c>
    </row>
    <row r="9870" spans="1:12" hidden="1">
      <c r="A9870" s="15">
        <v>900407948</v>
      </c>
      <c r="B9870" s="10" t="s">
        <v>16486</v>
      </c>
      <c r="C9870" s="11" t="s">
        <v>19</v>
      </c>
      <c r="D9870" s="9">
        <v>186399</v>
      </c>
      <c r="E9870" s="9">
        <v>0</v>
      </c>
      <c r="F9870" s="9">
        <v>0</v>
      </c>
      <c r="G9870" s="9">
        <v>0</v>
      </c>
      <c r="H9870" s="9">
        <v>0</v>
      </c>
      <c r="I9870" s="9">
        <v>0</v>
      </c>
      <c r="J9870" s="9">
        <v>0</v>
      </c>
      <c r="K9870" s="9">
        <v>0</v>
      </c>
      <c r="L9870" s="9">
        <v>186399</v>
      </c>
    </row>
    <row r="9871" spans="1:12" hidden="1">
      <c r="A9871" s="15">
        <v>900408220</v>
      </c>
      <c r="B9871" s="10" t="s">
        <v>16487</v>
      </c>
      <c r="C9871" s="11" t="s">
        <v>19</v>
      </c>
      <c r="D9871" s="9">
        <v>0</v>
      </c>
      <c r="E9871" s="9">
        <v>0</v>
      </c>
      <c r="F9871" s="9">
        <v>1209152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1209152</v>
      </c>
    </row>
    <row r="9872" spans="1:12" hidden="1">
      <c r="A9872" s="15">
        <v>900408603</v>
      </c>
      <c r="B9872" s="10" t="s">
        <v>16488</v>
      </c>
      <c r="C9872" s="11" t="s">
        <v>19</v>
      </c>
      <c r="D9872" s="9">
        <v>79484</v>
      </c>
      <c r="E9872" s="9">
        <v>0</v>
      </c>
      <c r="F9872" s="9">
        <v>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79484</v>
      </c>
    </row>
    <row r="9873" spans="1:12" hidden="1">
      <c r="A9873" s="15">
        <v>900408911</v>
      </c>
      <c r="B9873" s="10" t="s">
        <v>16489</v>
      </c>
      <c r="C9873" s="11" t="s">
        <v>19</v>
      </c>
      <c r="D9873" s="9">
        <v>0</v>
      </c>
      <c r="E9873" s="9">
        <v>0</v>
      </c>
      <c r="F9873" s="9">
        <v>0</v>
      </c>
      <c r="G9873" s="9">
        <v>0</v>
      </c>
      <c r="H9873" s="9">
        <v>0</v>
      </c>
      <c r="I9873" s="9">
        <v>30284</v>
      </c>
      <c r="J9873" s="9">
        <v>0</v>
      </c>
      <c r="K9873" s="9">
        <v>0</v>
      </c>
      <c r="L9873" s="9">
        <v>30284</v>
      </c>
    </row>
    <row r="9874" spans="1:12" hidden="1">
      <c r="A9874" s="15">
        <v>900409034</v>
      </c>
      <c r="B9874" s="10" t="s">
        <v>16490</v>
      </c>
      <c r="C9874" s="11" t="s">
        <v>19</v>
      </c>
      <c r="D9874" s="9">
        <v>118064</v>
      </c>
      <c r="E9874" s="9">
        <v>0</v>
      </c>
      <c r="F9874" s="9">
        <v>0</v>
      </c>
      <c r="G9874" s="9">
        <v>0</v>
      </c>
      <c r="H9874" s="9">
        <v>0</v>
      </c>
      <c r="I9874" s="9">
        <v>0</v>
      </c>
      <c r="J9874" s="9">
        <v>0</v>
      </c>
      <c r="K9874" s="9">
        <v>0</v>
      </c>
      <c r="L9874" s="9">
        <v>118064</v>
      </c>
    </row>
    <row r="9875" spans="1:12" hidden="1">
      <c r="A9875" s="15">
        <v>900409217</v>
      </c>
      <c r="B9875" s="10" t="s">
        <v>16491</v>
      </c>
      <c r="C9875" s="11" t="s">
        <v>94</v>
      </c>
      <c r="D9875" s="9">
        <v>0</v>
      </c>
      <c r="E9875" s="9">
        <v>0</v>
      </c>
      <c r="F9875" s="9">
        <v>0</v>
      </c>
      <c r="G9875" s="9">
        <v>0</v>
      </c>
      <c r="H9875" s="9">
        <v>0</v>
      </c>
      <c r="I9875" s="9">
        <v>0</v>
      </c>
      <c r="J9875" s="9">
        <v>127299</v>
      </c>
      <c r="K9875" s="9">
        <v>0</v>
      </c>
      <c r="L9875" s="9">
        <v>127299</v>
      </c>
    </row>
    <row r="9876" spans="1:12" hidden="1">
      <c r="A9876" s="15">
        <v>900409217</v>
      </c>
      <c r="B9876" s="10" t="s">
        <v>16491</v>
      </c>
      <c r="C9876" s="11" t="s">
        <v>19</v>
      </c>
      <c r="D9876" s="9">
        <v>0</v>
      </c>
      <c r="E9876" s="9">
        <v>33333</v>
      </c>
      <c r="F9876" s="9">
        <v>0</v>
      </c>
      <c r="G9876" s="9">
        <v>0</v>
      </c>
      <c r="H9876" s="9">
        <v>0</v>
      </c>
      <c r="I9876" s="9">
        <v>0</v>
      </c>
      <c r="J9876" s="9">
        <v>847958</v>
      </c>
      <c r="K9876" s="9">
        <v>0</v>
      </c>
      <c r="L9876" s="9">
        <v>881291</v>
      </c>
    </row>
    <row r="9877" spans="1:12" hidden="1">
      <c r="A9877" s="15">
        <v>900409377</v>
      </c>
      <c r="B9877" s="10" t="s">
        <v>16492</v>
      </c>
      <c r="C9877" s="11" t="s">
        <v>19</v>
      </c>
      <c r="D9877" s="9">
        <v>0</v>
      </c>
      <c r="E9877" s="9">
        <v>0</v>
      </c>
      <c r="F9877" s="9">
        <v>33333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33333</v>
      </c>
    </row>
    <row r="9878" spans="1:12" hidden="1">
      <c r="A9878" s="15">
        <v>900409424</v>
      </c>
      <c r="B9878" s="10" t="s">
        <v>16493</v>
      </c>
      <c r="C9878" s="11" t="s">
        <v>19</v>
      </c>
      <c r="D9878" s="9">
        <v>0</v>
      </c>
      <c r="E9878" s="9">
        <v>0</v>
      </c>
      <c r="F9878" s="9">
        <v>0</v>
      </c>
      <c r="G9878" s="9">
        <v>933333</v>
      </c>
      <c r="H9878" s="9">
        <v>0</v>
      </c>
      <c r="I9878" s="9">
        <v>0</v>
      </c>
      <c r="J9878" s="9">
        <v>0</v>
      </c>
      <c r="K9878" s="9">
        <v>0</v>
      </c>
      <c r="L9878" s="9">
        <v>933333</v>
      </c>
    </row>
    <row r="9879" spans="1:12" hidden="1">
      <c r="A9879" s="15">
        <v>900409703</v>
      </c>
      <c r="B9879" s="10" t="s">
        <v>16494</v>
      </c>
      <c r="C9879" s="11" t="s">
        <v>19</v>
      </c>
      <c r="D9879" s="9">
        <v>33333</v>
      </c>
      <c r="E9879" s="9">
        <v>166667</v>
      </c>
      <c r="F9879" s="9">
        <v>0</v>
      </c>
      <c r="G9879" s="9">
        <v>0</v>
      </c>
      <c r="H9879" s="9">
        <v>0</v>
      </c>
      <c r="I9879" s="9">
        <v>0</v>
      </c>
      <c r="J9879" s="9">
        <v>0</v>
      </c>
      <c r="K9879" s="9">
        <v>0</v>
      </c>
      <c r="L9879" s="9">
        <v>200000</v>
      </c>
    </row>
    <row r="9880" spans="1:12" hidden="1">
      <c r="A9880" s="15">
        <v>900409801</v>
      </c>
      <c r="B9880" s="10" t="s">
        <v>16495</v>
      </c>
      <c r="C9880" s="11" t="s">
        <v>19</v>
      </c>
      <c r="D9880" s="9">
        <v>0</v>
      </c>
      <c r="E9880" s="9">
        <v>0</v>
      </c>
      <c r="F9880" s="9">
        <v>96951</v>
      </c>
      <c r="G9880" s="9">
        <v>0</v>
      </c>
      <c r="H9880" s="9">
        <v>166667</v>
      </c>
      <c r="I9880" s="9">
        <v>0</v>
      </c>
      <c r="J9880" s="9">
        <v>0</v>
      </c>
      <c r="K9880" s="9">
        <v>0</v>
      </c>
      <c r="L9880" s="9">
        <v>263618</v>
      </c>
    </row>
    <row r="9881" spans="1:12" hidden="1">
      <c r="A9881" s="15">
        <v>900409892</v>
      </c>
      <c r="B9881" s="10" t="s">
        <v>16496</v>
      </c>
      <c r="C9881" s="11" t="s">
        <v>19</v>
      </c>
      <c r="D9881" s="9">
        <v>439902</v>
      </c>
      <c r="E9881" s="9">
        <v>0</v>
      </c>
      <c r="F9881" s="9">
        <v>0</v>
      </c>
      <c r="G9881" s="9">
        <v>0</v>
      </c>
      <c r="H9881" s="9">
        <v>0</v>
      </c>
      <c r="I9881" s="9">
        <v>0</v>
      </c>
      <c r="J9881" s="9">
        <v>0</v>
      </c>
      <c r="K9881" s="9">
        <v>0</v>
      </c>
      <c r="L9881" s="9">
        <v>439902</v>
      </c>
    </row>
    <row r="9882" spans="1:12" hidden="1">
      <c r="A9882" s="15">
        <v>900409984</v>
      </c>
      <c r="B9882" s="10" t="s">
        <v>16497</v>
      </c>
      <c r="C9882" s="11" t="s">
        <v>19</v>
      </c>
      <c r="D9882" s="9">
        <v>630283</v>
      </c>
      <c r="E9882" s="9">
        <v>30284</v>
      </c>
      <c r="F9882" s="9">
        <v>33333</v>
      </c>
      <c r="G9882" s="9">
        <v>0</v>
      </c>
      <c r="H9882" s="9">
        <v>90853</v>
      </c>
      <c r="I9882" s="9">
        <v>30284</v>
      </c>
      <c r="J9882" s="9">
        <v>0</v>
      </c>
      <c r="K9882" s="9">
        <v>0</v>
      </c>
      <c r="L9882" s="9">
        <v>815037</v>
      </c>
    </row>
    <row r="9883" spans="1:12" hidden="1">
      <c r="A9883" s="15">
        <v>900410157</v>
      </c>
      <c r="B9883" s="10" t="s">
        <v>16498</v>
      </c>
      <c r="C9883" s="11" t="s">
        <v>19</v>
      </c>
      <c r="D9883" s="9">
        <v>30284</v>
      </c>
      <c r="E9883" s="9">
        <v>181705</v>
      </c>
      <c r="F9883" s="9">
        <v>0</v>
      </c>
      <c r="G9883" s="9">
        <v>0</v>
      </c>
      <c r="H9883" s="9">
        <v>0</v>
      </c>
      <c r="I9883" s="9">
        <v>0</v>
      </c>
      <c r="J9883" s="9">
        <v>0</v>
      </c>
      <c r="K9883" s="9">
        <v>0</v>
      </c>
      <c r="L9883" s="9">
        <v>211989</v>
      </c>
    </row>
    <row r="9884" spans="1:12" hidden="1">
      <c r="A9884" s="15">
        <v>900410207</v>
      </c>
      <c r="B9884" s="10" t="s">
        <v>16499</v>
      </c>
      <c r="C9884" s="11" t="s">
        <v>19</v>
      </c>
      <c r="D9884" s="9">
        <v>0</v>
      </c>
      <c r="E9884" s="9">
        <v>0</v>
      </c>
      <c r="F9884" s="9">
        <v>0</v>
      </c>
      <c r="G9884" s="9">
        <v>0</v>
      </c>
      <c r="H9884" s="9">
        <v>0</v>
      </c>
      <c r="I9884" s="9">
        <v>0</v>
      </c>
      <c r="J9884" s="9">
        <v>321860</v>
      </c>
      <c r="K9884" s="9">
        <v>0</v>
      </c>
      <c r="L9884" s="9">
        <v>321860</v>
      </c>
    </row>
    <row r="9885" spans="1:12" hidden="1">
      <c r="A9885" s="15">
        <v>900410249</v>
      </c>
      <c r="B9885" s="10" t="s">
        <v>16500</v>
      </c>
      <c r="C9885" s="11" t="s">
        <v>19</v>
      </c>
      <c r="D9885" s="9">
        <v>2610942</v>
      </c>
      <c r="E9885" s="9">
        <v>1851573</v>
      </c>
      <c r="F9885" s="9">
        <v>0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4462515</v>
      </c>
    </row>
    <row r="9886" spans="1:12" hidden="1">
      <c r="A9886" s="15">
        <v>900410454</v>
      </c>
      <c r="B9886" s="10" t="s">
        <v>16501</v>
      </c>
      <c r="C9886" s="11" t="s">
        <v>19</v>
      </c>
      <c r="D9886" s="9">
        <v>66667</v>
      </c>
      <c r="E9886" s="9">
        <v>0</v>
      </c>
      <c r="F9886" s="9">
        <v>0</v>
      </c>
      <c r="G9886" s="9">
        <v>0</v>
      </c>
      <c r="H9886" s="9">
        <v>0</v>
      </c>
      <c r="I9886" s="9">
        <v>0</v>
      </c>
      <c r="J9886" s="9">
        <v>0</v>
      </c>
      <c r="K9886" s="9">
        <v>0</v>
      </c>
      <c r="L9886" s="9">
        <v>66667</v>
      </c>
    </row>
    <row r="9887" spans="1:12" hidden="1">
      <c r="A9887" s="15">
        <v>900410658</v>
      </c>
      <c r="B9887" s="10" t="s">
        <v>16502</v>
      </c>
      <c r="C9887" s="11" t="s">
        <v>19</v>
      </c>
      <c r="D9887" s="9">
        <v>0</v>
      </c>
      <c r="E9887" s="9">
        <v>100000</v>
      </c>
      <c r="F9887" s="9">
        <v>0</v>
      </c>
      <c r="G9887" s="9">
        <v>0</v>
      </c>
      <c r="H9887" s="9">
        <v>66667</v>
      </c>
      <c r="I9887" s="9">
        <v>0</v>
      </c>
      <c r="J9887" s="9">
        <v>0</v>
      </c>
      <c r="K9887" s="9">
        <v>0</v>
      </c>
      <c r="L9887" s="9">
        <v>166667</v>
      </c>
    </row>
    <row r="9888" spans="1:12" hidden="1">
      <c r="A9888" s="15">
        <v>900410895</v>
      </c>
      <c r="B9888" s="10" t="s">
        <v>16503</v>
      </c>
      <c r="C9888" s="11" t="s">
        <v>19</v>
      </c>
      <c r="D9888" s="9">
        <v>0</v>
      </c>
      <c r="E9888" s="9">
        <v>0</v>
      </c>
      <c r="F9888" s="9">
        <v>370309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370309</v>
      </c>
    </row>
    <row r="9889" spans="1:12" hidden="1">
      <c r="A9889" s="15">
        <v>900411162</v>
      </c>
      <c r="B9889" s="10" t="s">
        <v>16504</v>
      </c>
      <c r="C9889" s="11" t="s">
        <v>19</v>
      </c>
      <c r="D9889" s="9">
        <v>0</v>
      </c>
      <c r="E9889" s="9">
        <v>0</v>
      </c>
      <c r="F9889" s="9">
        <v>0</v>
      </c>
      <c r="G9889" s="9">
        <v>0</v>
      </c>
      <c r="H9889" s="9">
        <v>363410</v>
      </c>
      <c r="I9889" s="9">
        <v>0</v>
      </c>
      <c r="J9889" s="9">
        <v>0</v>
      </c>
      <c r="K9889" s="9">
        <v>0</v>
      </c>
      <c r="L9889" s="9">
        <v>363410</v>
      </c>
    </row>
    <row r="9890" spans="1:12" hidden="1">
      <c r="A9890" s="15">
        <v>900411297</v>
      </c>
      <c r="B9890" s="10" t="s">
        <v>16505</v>
      </c>
      <c r="C9890" s="11" t="s">
        <v>19</v>
      </c>
      <c r="D9890" s="9">
        <v>60568</v>
      </c>
      <c r="E9890" s="9">
        <v>30284</v>
      </c>
      <c r="F9890" s="9">
        <v>0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90852</v>
      </c>
    </row>
    <row r="9891" spans="1:12" hidden="1">
      <c r="A9891" s="15">
        <v>900411315</v>
      </c>
      <c r="B9891" s="10" t="s">
        <v>16506</v>
      </c>
      <c r="C9891" s="11" t="s">
        <v>19</v>
      </c>
      <c r="D9891" s="9">
        <v>0</v>
      </c>
      <c r="E9891" s="9">
        <v>0</v>
      </c>
      <c r="F9891" s="9">
        <v>0</v>
      </c>
      <c r="G9891" s="9">
        <v>0</v>
      </c>
      <c r="H9891" s="9">
        <v>0</v>
      </c>
      <c r="I9891" s="9">
        <v>0</v>
      </c>
      <c r="J9891" s="9">
        <v>484547</v>
      </c>
      <c r="K9891" s="9">
        <v>0</v>
      </c>
      <c r="L9891" s="9">
        <v>484547</v>
      </c>
    </row>
    <row r="9892" spans="1:12" hidden="1">
      <c r="A9892" s="15">
        <v>900411319</v>
      </c>
      <c r="B9892" s="10" t="s">
        <v>16507</v>
      </c>
      <c r="C9892" s="11" t="s">
        <v>19</v>
      </c>
      <c r="D9892" s="9">
        <v>0</v>
      </c>
      <c r="E9892" s="9">
        <v>0</v>
      </c>
      <c r="F9892" s="9">
        <v>100000</v>
      </c>
      <c r="G9892" s="9">
        <v>0</v>
      </c>
      <c r="H9892" s="9">
        <v>0</v>
      </c>
      <c r="I9892" s="9">
        <v>0</v>
      </c>
      <c r="J9892" s="9">
        <v>0</v>
      </c>
      <c r="K9892" s="9">
        <v>0</v>
      </c>
      <c r="L9892" s="9">
        <v>100000</v>
      </c>
    </row>
    <row r="9893" spans="1:12" hidden="1">
      <c r="A9893" s="15">
        <v>900411495</v>
      </c>
      <c r="B9893" s="10" t="s">
        <v>16508</v>
      </c>
      <c r="C9893" s="11" t="s">
        <v>19</v>
      </c>
      <c r="D9893" s="9">
        <v>0</v>
      </c>
      <c r="E9893" s="9">
        <v>0</v>
      </c>
      <c r="F9893" s="9">
        <v>0</v>
      </c>
      <c r="G9893" s="9">
        <v>90853</v>
      </c>
      <c r="H9893" s="9">
        <v>0</v>
      </c>
      <c r="I9893" s="9">
        <v>0</v>
      </c>
      <c r="J9893" s="9">
        <v>0</v>
      </c>
      <c r="K9893" s="9">
        <v>0</v>
      </c>
      <c r="L9893" s="9">
        <v>90853</v>
      </c>
    </row>
    <row r="9894" spans="1:12" hidden="1">
      <c r="A9894" s="15">
        <v>900411753</v>
      </c>
      <c r="B9894" s="10" t="s">
        <v>16509</v>
      </c>
      <c r="C9894" s="11" t="s">
        <v>19</v>
      </c>
      <c r="D9894" s="9">
        <v>66667</v>
      </c>
      <c r="E9894" s="9">
        <v>0</v>
      </c>
      <c r="F9894" s="9">
        <v>0</v>
      </c>
      <c r="G9894" s="9">
        <v>0</v>
      </c>
      <c r="H9894" s="9">
        <v>0</v>
      </c>
      <c r="I9894" s="9">
        <v>0</v>
      </c>
      <c r="J9894" s="9">
        <v>0</v>
      </c>
      <c r="K9894" s="9">
        <v>0</v>
      </c>
      <c r="L9894" s="9">
        <v>66667</v>
      </c>
    </row>
    <row r="9895" spans="1:12" hidden="1">
      <c r="A9895" s="15">
        <v>900412178</v>
      </c>
      <c r="B9895" s="10" t="s">
        <v>16510</v>
      </c>
      <c r="C9895" s="11" t="s">
        <v>19</v>
      </c>
      <c r="D9895" s="9">
        <v>0</v>
      </c>
      <c r="E9895" s="9">
        <v>0</v>
      </c>
      <c r="F9895" s="9">
        <v>0</v>
      </c>
      <c r="G9895" s="9">
        <v>0</v>
      </c>
      <c r="H9895" s="9">
        <v>0</v>
      </c>
      <c r="I9895" s="9">
        <v>59140</v>
      </c>
      <c r="J9895" s="9">
        <v>0</v>
      </c>
      <c r="K9895" s="9">
        <v>0</v>
      </c>
      <c r="L9895" s="9">
        <v>59140</v>
      </c>
    </row>
    <row r="9896" spans="1:12" hidden="1">
      <c r="A9896" s="15">
        <v>900412189</v>
      </c>
      <c r="B9896" s="10" t="s">
        <v>16511</v>
      </c>
      <c r="C9896" s="11" t="s">
        <v>19</v>
      </c>
      <c r="D9896" s="9">
        <v>449190</v>
      </c>
      <c r="E9896" s="9">
        <v>0</v>
      </c>
      <c r="F9896" s="9">
        <v>43350</v>
      </c>
      <c r="G9896" s="9">
        <v>0</v>
      </c>
      <c r="H9896" s="9">
        <v>0</v>
      </c>
      <c r="I9896" s="9">
        <v>0</v>
      </c>
      <c r="J9896" s="9">
        <v>0</v>
      </c>
      <c r="K9896" s="9">
        <v>0</v>
      </c>
      <c r="L9896" s="9">
        <v>492540</v>
      </c>
    </row>
    <row r="9897" spans="1:12" hidden="1">
      <c r="A9897" s="15">
        <v>900412457</v>
      </c>
      <c r="B9897" s="10" t="s">
        <v>16512</v>
      </c>
      <c r="C9897" s="11" t="s">
        <v>19</v>
      </c>
      <c r="D9897" s="9">
        <v>0</v>
      </c>
      <c r="E9897" s="9">
        <v>66667</v>
      </c>
      <c r="F9897" s="9">
        <v>0</v>
      </c>
      <c r="G9897" s="9">
        <v>0</v>
      </c>
      <c r="H9897" s="9">
        <v>0</v>
      </c>
      <c r="I9897" s="9">
        <v>0</v>
      </c>
      <c r="J9897" s="9">
        <v>0</v>
      </c>
      <c r="K9897" s="9">
        <v>0</v>
      </c>
      <c r="L9897" s="9">
        <v>66667</v>
      </c>
    </row>
    <row r="9898" spans="1:12" hidden="1">
      <c r="A9898" s="15">
        <v>900412466</v>
      </c>
      <c r="B9898" s="10" t="s">
        <v>16513</v>
      </c>
      <c r="C9898" s="11" t="s">
        <v>19</v>
      </c>
      <c r="D9898" s="9">
        <v>0</v>
      </c>
      <c r="E9898" s="9">
        <v>81249</v>
      </c>
      <c r="F9898" s="9">
        <v>27604</v>
      </c>
      <c r="G9898" s="9">
        <v>0</v>
      </c>
      <c r="H9898" s="9">
        <v>0</v>
      </c>
      <c r="I9898" s="9">
        <v>182290</v>
      </c>
      <c r="J9898" s="9">
        <v>10122183</v>
      </c>
      <c r="K9898" s="9">
        <v>0</v>
      </c>
      <c r="L9898" s="9">
        <v>10413326</v>
      </c>
    </row>
    <row r="9899" spans="1:12" hidden="1">
      <c r="A9899" s="15">
        <v>900412645</v>
      </c>
      <c r="B9899" s="10" t="s">
        <v>16514</v>
      </c>
      <c r="C9899" s="11" t="s">
        <v>19</v>
      </c>
      <c r="D9899" s="9">
        <v>0</v>
      </c>
      <c r="E9899" s="9">
        <v>160008</v>
      </c>
      <c r="F9899" s="9">
        <v>0</v>
      </c>
      <c r="G9899" s="9">
        <v>0</v>
      </c>
      <c r="H9899" s="9">
        <v>0</v>
      </c>
      <c r="I9899" s="9">
        <v>0</v>
      </c>
      <c r="J9899" s="9">
        <v>0</v>
      </c>
      <c r="K9899" s="9">
        <v>0</v>
      </c>
      <c r="L9899" s="9">
        <v>160008</v>
      </c>
    </row>
    <row r="9900" spans="1:12" hidden="1">
      <c r="A9900" s="15">
        <v>900412760</v>
      </c>
      <c r="B9900" s="10" t="s">
        <v>16515</v>
      </c>
      <c r="C9900" s="11" t="s">
        <v>19</v>
      </c>
      <c r="D9900" s="9">
        <v>53741</v>
      </c>
      <c r="E9900" s="9">
        <v>25942325</v>
      </c>
      <c r="F9900" s="9">
        <v>50776961</v>
      </c>
      <c r="G9900" s="9">
        <v>0</v>
      </c>
      <c r="H9900" s="9">
        <v>0</v>
      </c>
      <c r="I9900" s="9">
        <v>0</v>
      </c>
      <c r="J9900" s="9">
        <v>0</v>
      </c>
      <c r="K9900" s="9">
        <v>0</v>
      </c>
      <c r="L9900" s="9">
        <v>76773027</v>
      </c>
    </row>
    <row r="9901" spans="1:12" hidden="1">
      <c r="A9901" s="15">
        <v>900412978</v>
      </c>
      <c r="B9901" s="10" t="s">
        <v>16516</v>
      </c>
      <c r="C9901" s="11" t="s">
        <v>19</v>
      </c>
      <c r="D9901" s="9">
        <v>0</v>
      </c>
      <c r="E9901" s="9">
        <v>0</v>
      </c>
      <c r="F9901" s="9">
        <v>0</v>
      </c>
      <c r="G9901" s="9">
        <v>0</v>
      </c>
      <c r="H9901" s="9">
        <v>0</v>
      </c>
      <c r="I9901" s="9">
        <v>0</v>
      </c>
      <c r="J9901" s="9">
        <v>71017</v>
      </c>
      <c r="K9901" s="9">
        <v>0</v>
      </c>
      <c r="L9901" s="9">
        <v>71017</v>
      </c>
    </row>
    <row r="9902" spans="1:12" hidden="1">
      <c r="A9902" s="15">
        <v>900413030</v>
      </c>
      <c r="B9902" s="10" t="s">
        <v>16517</v>
      </c>
      <c r="C9902" s="11" t="s">
        <v>19</v>
      </c>
      <c r="D9902" s="9">
        <v>0</v>
      </c>
      <c r="E9902" s="9">
        <v>0</v>
      </c>
      <c r="F9902" s="9">
        <v>160700</v>
      </c>
      <c r="G9902" s="9">
        <v>79741</v>
      </c>
      <c r="H9902" s="9">
        <v>0</v>
      </c>
      <c r="I9902" s="9">
        <v>0</v>
      </c>
      <c r="J9902" s="9">
        <v>0</v>
      </c>
      <c r="K9902" s="9">
        <v>0</v>
      </c>
      <c r="L9902" s="9">
        <v>240441</v>
      </c>
    </row>
    <row r="9903" spans="1:12" hidden="1">
      <c r="A9903" s="15">
        <v>900413070</v>
      </c>
      <c r="B9903" s="10" t="s">
        <v>16518</v>
      </c>
      <c r="C9903" s="11" t="s">
        <v>19</v>
      </c>
      <c r="D9903" s="9">
        <v>1711366</v>
      </c>
      <c r="E9903" s="9">
        <v>0</v>
      </c>
      <c r="F9903" s="9">
        <v>0</v>
      </c>
      <c r="G9903" s="9">
        <v>0</v>
      </c>
      <c r="H9903" s="9">
        <v>0</v>
      </c>
      <c r="I9903" s="9">
        <v>0</v>
      </c>
      <c r="J9903" s="9">
        <v>0</v>
      </c>
      <c r="K9903" s="9">
        <v>0</v>
      </c>
      <c r="L9903" s="9">
        <v>1711366</v>
      </c>
    </row>
    <row r="9904" spans="1:12" hidden="1">
      <c r="A9904" s="15">
        <v>900413476</v>
      </c>
      <c r="B9904" s="10" t="s">
        <v>16519</v>
      </c>
      <c r="C9904" s="11" t="s">
        <v>19</v>
      </c>
      <c r="D9904" s="9">
        <v>60568</v>
      </c>
      <c r="E9904" s="9">
        <v>0</v>
      </c>
      <c r="F9904" s="9">
        <v>0</v>
      </c>
      <c r="G9904" s="9">
        <v>0</v>
      </c>
      <c r="H9904" s="9">
        <v>0</v>
      </c>
      <c r="I9904" s="9">
        <v>0</v>
      </c>
      <c r="J9904" s="9">
        <v>0</v>
      </c>
      <c r="K9904" s="9">
        <v>0</v>
      </c>
      <c r="L9904" s="9">
        <v>60568</v>
      </c>
    </row>
    <row r="9905" spans="1:12" hidden="1">
      <c r="A9905" s="15">
        <v>900413522</v>
      </c>
      <c r="B9905" s="10" t="s">
        <v>16520</v>
      </c>
      <c r="C9905" s="11" t="s">
        <v>19</v>
      </c>
      <c r="D9905" s="9">
        <v>0</v>
      </c>
      <c r="E9905" s="9">
        <v>0</v>
      </c>
      <c r="F9905" s="9">
        <v>0</v>
      </c>
      <c r="G9905" s="9">
        <v>0</v>
      </c>
      <c r="H9905" s="9">
        <v>0</v>
      </c>
      <c r="I9905" s="9">
        <v>393695</v>
      </c>
      <c r="J9905" s="9">
        <v>0</v>
      </c>
      <c r="K9905" s="9">
        <v>0</v>
      </c>
      <c r="L9905" s="9">
        <v>393695</v>
      </c>
    </row>
    <row r="9906" spans="1:12" hidden="1">
      <c r="A9906" s="15">
        <v>900413961</v>
      </c>
      <c r="B9906" s="10" t="s">
        <v>16521</v>
      </c>
      <c r="C9906" s="11" t="s">
        <v>19</v>
      </c>
      <c r="D9906" s="9">
        <v>166667</v>
      </c>
      <c r="E9906" s="9">
        <v>400000</v>
      </c>
      <c r="F9906" s="9">
        <v>0</v>
      </c>
      <c r="G9906" s="9">
        <v>0</v>
      </c>
      <c r="H9906" s="9">
        <v>0</v>
      </c>
      <c r="I9906" s="9">
        <v>0</v>
      </c>
      <c r="J9906" s="9">
        <v>0</v>
      </c>
      <c r="K9906" s="9">
        <v>0</v>
      </c>
      <c r="L9906" s="9">
        <v>566667</v>
      </c>
    </row>
    <row r="9907" spans="1:12" hidden="1">
      <c r="A9907" s="15">
        <v>900413988</v>
      </c>
      <c r="B9907" s="10" t="s">
        <v>16522</v>
      </c>
      <c r="C9907" s="11" t="s">
        <v>19</v>
      </c>
      <c r="D9907" s="9">
        <v>81761446</v>
      </c>
      <c r="E9907" s="9">
        <v>108642127</v>
      </c>
      <c r="F9907" s="9">
        <v>206043516</v>
      </c>
      <c r="G9907" s="9">
        <v>84863117</v>
      </c>
      <c r="H9907" s="9">
        <v>254211</v>
      </c>
      <c r="I9907" s="9">
        <v>0</v>
      </c>
      <c r="J9907" s="9">
        <v>21098</v>
      </c>
      <c r="K9907" s="9">
        <v>0</v>
      </c>
      <c r="L9907" s="9">
        <v>481585515</v>
      </c>
    </row>
    <row r="9908" spans="1:12" hidden="1">
      <c r="A9908" s="15">
        <v>900414284</v>
      </c>
      <c r="B9908" s="10" t="s">
        <v>16523</v>
      </c>
      <c r="C9908" s="11" t="s">
        <v>19</v>
      </c>
      <c r="D9908" s="9">
        <v>0</v>
      </c>
      <c r="E9908" s="9">
        <v>0</v>
      </c>
      <c r="F9908" s="9">
        <v>0</v>
      </c>
      <c r="G9908" s="9">
        <v>0</v>
      </c>
      <c r="H9908" s="9">
        <v>5109453</v>
      </c>
      <c r="I9908" s="9">
        <v>0</v>
      </c>
      <c r="J9908" s="9">
        <v>0</v>
      </c>
      <c r="K9908" s="9">
        <v>0</v>
      </c>
      <c r="L9908" s="9">
        <v>5109453</v>
      </c>
    </row>
    <row r="9909" spans="1:12" hidden="1">
      <c r="A9909" s="15">
        <v>900414471</v>
      </c>
      <c r="B9909" s="10" t="s">
        <v>16524</v>
      </c>
      <c r="C9909" s="11" t="s">
        <v>19</v>
      </c>
      <c r="D9909" s="9">
        <v>0</v>
      </c>
      <c r="E9909" s="9">
        <v>0</v>
      </c>
      <c r="F9909" s="9">
        <v>0</v>
      </c>
      <c r="G9909" s="9">
        <v>0</v>
      </c>
      <c r="H9909" s="9">
        <v>0</v>
      </c>
      <c r="I9909" s="9">
        <v>60568</v>
      </c>
      <c r="J9909" s="9">
        <v>0</v>
      </c>
      <c r="K9909" s="9">
        <v>0</v>
      </c>
      <c r="L9909" s="9">
        <v>60568</v>
      </c>
    </row>
    <row r="9910" spans="1:12" hidden="1">
      <c r="A9910" s="15">
        <v>900414529</v>
      </c>
      <c r="B9910" s="10" t="s">
        <v>16525</v>
      </c>
      <c r="C9910" s="11" t="s">
        <v>19</v>
      </c>
      <c r="D9910" s="9">
        <v>800000</v>
      </c>
      <c r="E9910" s="9">
        <v>0</v>
      </c>
      <c r="F9910" s="9">
        <v>0</v>
      </c>
      <c r="G9910" s="9">
        <v>0</v>
      </c>
      <c r="H9910" s="9">
        <v>0</v>
      </c>
      <c r="I9910" s="9">
        <v>0</v>
      </c>
      <c r="J9910" s="9">
        <v>0</v>
      </c>
      <c r="K9910" s="9">
        <v>0</v>
      </c>
      <c r="L9910" s="9">
        <v>800000</v>
      </c>
    </row>
    <row r="9911" spans="1:12" hidden="1">
      <c r="A9911" s="15">
        <v>900414786</v>
      </c>
      <c r="B9911" s="10" t="s">
        <v>16526</v>
      </c>
      <c r="C9911" s="11" t="s">
        <v>19</v>
      </c>
      <c r="D9911" s="9">
        <v>0</v>
      </c>
      <c r="E9911" s="9">
        <v>0</v>
      </c>
      <c r="F9911" s="9">
        <v>0</v>
      </c>
      <c r="G9911" s="9">
        <v>0</v>
      </c>
      <c r="H9911" s="9">
        <v>60625</v>
      </c>
      <c r="I9911" s="9">
        <v>0</v>
      </c>
      <c r="J9911" s="9">
        <v>0</v>
      </c>
      <c r="K9911" s="9">
        <v>0</v>
      </c>
      <c r="L9911" s="9">
        <v>60625</v>
      </c>
    </row>
    <row r="9912" spans="1:12" hidden="1">
      <c r="A9912" s="15">
        <v>900415121</v>
      </c>
      <c r="B9912" s="10" t="s">
        <v>16527</v>
      </c>
      <c r="C9912" s="11" t="s">
        <v>19</v>
      </c>
      <c r="D9912" s="9">
        <v>0</v>
      </c>
      <c r="E9912" s="9">
        <v>1000000</v>
      </c>
      <c r="F9912" s="9">
        <v>0</v>
      </c>
      <c r="G9912" s="9">
        <v>0</v>
      </c>
      <c r="H9912" s="9">
        <v>0</v>
      </c>
      <c r="I9912" s="9">
        <v>0</v>
      </c>
      <c r="J9912" s="9">
        <v>0</v>
      </c>
      <c r="K9912" s="9">
        <v>0</v>
      </c>
      <c r="L9912" s="9">
        <v>1000000</v>
      </c>
    </row>
    <row r="9913" spans="1:12" hidden="1">
      <c r="A9913" s="15">
        <v>900415207</v>
      </c>
      <c r="B9913" s="10" t="s">
        <v>16528</v>
      </c>
      <c r="C9913" s="11" t="s">
        <v>19</v>
      </c>
      <c r="D9913" s="9">
        <v>0</v>
      </c>
      <c r="E9913" s="9">
        <v>0</v>
      </c>
      <c r="F9913" s="9">
        <v>0</v>
      </c>
      <c r="G9913" s="9">
        <v>0</v>
      </c>
      <c r="H9913" s="9">
        <v>0</v>
      </c>
      <c r="I9913" s="9">
        <v>895213</v>
      </c>
      <c r="J9913" s="9">
        <v>60568</v>
      </c>
      <c r="K9913" s="9">
        <v>0</v>
      </c>
      <c r="L9913" s="9">
        <v>955781</v>
      </c>
    </row>
    <row r="9914" spans="1:12" hidden="1">
      <c r="A9914" s="15">
        <v>900415322</v>
      </c>
      <c r="B9914" s="10" t="s">
        <v>16529</v>
      </c>
      <c r="C9914" s="11" t="s">
        <v>19</v>
      </c>
      <c r="D9914" s="9">
        <v>0</v>
      </c>
      <c r="E9914" s="9">
        <v>0</v>
      </c>
      <c r="F9914" s="9">
        <v>0</v>
      </c>
      <c r="G9914" s="9">
        <v>0</v>
      </c>
      <c r="H9914" s="9">
        <v>0</v>
      </c>
      <c r="I9914" s="9">
        <v>0</v>
      </c>
      <c r="J9914" s="9">
        <v>236262</v>
      </c>
      <c r="K9914" s="9">
        <v>0</v>
      </c>
      <c r="L9914" s="9">
        <v>236262</v>
      </c>
    </row>
    <row r="9915" spans="1:12" hidden="1">
      <c r="A9915" s="15">
        <v>900415354</v>
      </c>
      <c r="B9915" s="10" t="s">
        <v>16530</v>
      </c>
      <c r="C9915" s="11" t="s">
        <v>19</v>
      </c>
      <c r="D9915" s="9">
        <v>0</v>
      </c>
      <c r="E9915" s="9">
        <v>100000</v>
      </c>
      <c r="F9915" s="9">
        <v>0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100000</v>
      </c>
    </row>
    <row r="9916" spans="1:12" hidden="1">
      <c r="A9916" s="15">
        <v>900415538</v>
      </c>
      <c r="B9916" s="10" t="s">
        <v>16531</v>
      </c>
      <c r="C9916" s="11" t="s">
        <v>19</v>
      </c>
      <c r="D9916" s="9">
        <v>100000</v>
      </c>
      <c r="E9916" s="9">
        <v>0</v>
      </c>
      <c r="F9916" s="9">
        <v>0</v>
      </c>
      <c r="G9916" s="9">
        <v>0</v>
      </c>
      <c r="H9916" s="9">
        <v>0</v>
      </c>
      <c r="I9916" s="9">
        <v>0</v>
      </c>
      <c r="J9916" s="9">
        <v>0</v>
      </c>
      <c r="K9916" s="9">
        <v>0</v>
      </c>
      <c r="L9916" s="9">
        <v>100000</v>
      </c>
    </row>
    <row r="9917" spans="1:12" hidden="1">
      <c r="A9917" s="15">
        <v>900415598</v>
      </c>
      <c r="B9917" s="10" t="s">
        <v>16532</v>
      </c>
      <c r="C9917" s="11" t="s">
        <v>19</v>
      </c>
      <c r="D9917" s="9">
        <v>133333</v>
      </c>
      <c r="E9917" s="9">
        <v>0</v>
      </c>
      <c r="F9917" s="9">
        <v>0</v>
      </c>
      <c r="G9917" s="9">
        <v>0</v>
      </c>
      <c r="H9917" s="9">
        <v>0</v>
      </c>
      <c r="I9917" s="9">
        <v>0</v>
      </c>
      <c r="J9917" s="9">
        <v>0</v>
      </c>
      <c r="K9917" s="9">
        <v>0</v>
      </c>
      <c r="L9917" s="9">
        <v>133333</v>
      </c>
    </row>
    <row r="9918" spans="1:12" hidden="1">
      <c r="A9918" s="15">
        <v>900416025</v>
      </c>
      <c r="B9918" s="10" t="s">
        <v>16533</v>
      </c>
      <c r="C9918" s="11" t="s">
        <v>19</v>
      </c>
      <c r="D9918" s="9">
        <v>0</v>
      </c>
      <c r="E9918" s="9">
        <v>0</v>
      </c>
      <c r="F9918" s="9">
        <v>0</v>
      </c>
      <c r="G9918" s="9">
        <v>100000</v>
      </c>
      <c r="H9918" s="9">
        <v>0</v>
      </c>
      <c r="I9918" s="9">
        <v>0</v>
      </c>
      <c r="J9918" s="9">
        <v>0</v>
      </c>
      <c r="K9918" s="9">
        <v>0</v>
      </c>
      <c r="L9918" s="9">
        <v>100000</v>
      </c>
    </row>
    <row r="9919" spans="1:12" hidden="1">
      <c r="A9919" s="15">
        <v>900416181</v>
      </c>
      <c r="B9919" s="10" t="s">
        <v>16534</v>
      </c>
      <c r="C9919" s="11" t="s">
        <v>19</v>
      </c>
      <c r="D9919" s="9">
        <v>0</v>
      </c>
      <c r="E9919" s="9">
        <v>0</v>
      </c>
      <c r="F9919" s="9">
        <v>0</v>
      </c>
      <c r="G9919" s="9">
        <v>0</v>
      </c>
      <c r="H9919" s="9">
        <v>0</v>
      </c>
      <c r="I9919" s="9">
        <v>0</v>
      </c>
      <c r="J9919" s="9">
        <v>15834573</v>
      </c>
      <c r="K9919" s="9">
        <v>0</v>
      </c>
      <c r="L9919" s="9">
        <v>15834573</v>
      </c>
    </row>
    <row r="9920" spans="1:12" hidden="1">
      <c r="A9920" s="15">
        <v>900416292</v>
      </c>
      <c r="B9920" s="10" t="s">
        <v>16535</v>
      </c>
      <c r="C9920" s="11" t="s">
        <v>19</v>
      </c>
      <c r="D9920" s="9">
        <v>605684</v>
      </c>
      <c r="E9920" s="9">
        <v>0</v>
      </c>
      <c r="F9920" s="9">
        <v>124186</v>
      </c>
      <c r="G9920" s="9">
        <v>880441</v>
      </c>
      <c r="H9920" s="9">
        <v>200000</v>
      </c>
      <c r="I9920" s="9">
        <v>190194</v>
      </c>
      <c r="J9920" s="9">
        <v>0</v>
      </c>
      <c r="K9920" s="9">
        <v>0</v>
      </c>
      <c r="L9920" s="9">
        <v>2000505</v>
      </c>
    </row>
    <row r="9921" spans="1:12" hidden="1">
      <c r="A9921" s="15">
        <v>900416386</v>
      </c>
      <c r="B9921" s="10" t="s">
        <v>16536</v>
      </c>
      <c r="C9921" s="11" t="s">
        <v>19</v>
      </c>
      <c r="D9921" s="9">
        <v>97636</v>
      </c>
      <c r="E9921" s="9">
        <v>73798</v>
      </c>
      <c r="F9921" s="9">
        <v>0</v>
      </c>
      <c r="G9921" s="9">
        <v>0</v>
      </c>
      <c r="H9921" s="9">
        <v>0</v>
      </c>
      <c r="I9921" s="9">
        <v>0</v>
      </c>
      <c r="J9921" s="9">
        <v>0</v>
      </c>
      <c r="K9921" s="9">
        <v>0</v>
      </c>
      <c r="L9921" s="9">
        <v>171434</v>
      </c>
    </row>
    <row r="9922" spans="1:12" hidden="1">
      <c r="A9922" s="15">
        <v>900416460</v>
      </c>
      <c r="B9922" s="10" t="s">
        <v>16537</v>
      </c>
      <c r="C9922" s="11" t="s">
        <v>19</v>
      </c>
      <c r="D9922" s="9">
        <v>0</v>
      </c>
      <c r="E9922" s="9">
        <v>0</v>
      </c>
      <c r="F9922" s="9">
        <v>0</v>
      </c>
      <c r="G9922" s="9">
        <v>0</v>
      </c>
      <c r="H9922" s="9">
        <v>0</v>
      </c>
      <c r="I9922" s="9">
        <v>0</v>
      </c>
      <c r="J9922" s="9">
        <v>82134</v>
      </c>
      <c r="K9922" s="9">
        <v>0</v>
      </c>
      <c r="L9922" s="9">
        <v>82134</v>
      </c>
    </row>
    <row r="9923" spans="1:12" hidden="1">
      <c r="A9923" s="15">
        <v>900416741</v>
      </c>
      <c r="B9923" s="10" t="s">
        <v>16538</v>
      </c>
      <c r="C9923" s="11" t="s">
        <v>19</v>
      </c>
      <c r="D9923" s="9">
        <v>0</v>
      </c>
      <c r="E9923" s="9">
        <v>0</v>
      </c>
      <c r="F9923" s="9">
        <v>0</v>
      </c>
      <c r="G9923" s="9">
        <v>0</v>
      </c>
      <c r="H9923" s="9">
        <v>0</v>
      </c>
      <c r="I9923" s="9">
        <v>302840</v>
      </c>
      <c r="J9923" s="9">
        <v>0</v>
      </c>
      <c r="K9923" s="9">
        <v>0</v>
      </c>
      <c r="L9923" s="9">
        <v>302840</v>
      </c>
    </row>
    <row r="9924" spans="1:12" hidden="1">
      <c r="A9924" s="15">
        <v>900416745</v>
      </c>
      <c r="B9924" s="10" t="s">
        <v>16539</v>
      </c>
      <c r="C9924" s="11" t="s">
        <v>19</v>
      </c>
      <c r="D9924" s="9">
        <v>0</v>
      </c>
      <c r="E9924" s="9">
        <v>0</v>
      </c>
      <c r="F9924" s="9">
        <v>33333</v>
      </c>
      <c r="G9924" s="9">
        <v>0</v>
      </c>
      <c r="H9924" s="9">
        <v>0</v>
      </c>
      <c r="I9924" s="9">
        <v>0</v>
      </c>
      <c r="J9924" s="9">
        <v>0</v>
      </c>
      <c r="K9924" s="9">
        <v>0</v>
      </c>
      <c r="L9924" s="9">
        <v>33333</v>
      </c>
    </row>
    <row r="9925" spans="1:12" hidden="1">
      <c r="A9925" s="15">
        <v>900416806</v>
      </c>
      <c r="B9925" s="10" t="s">
        <v>16540</v>
      </c>
      <c r="C9925" s="11" t="s">
        <v>19</v>
      </c>
      <c r="D9925" s="9">
        <v>614764</v>
      </c>
      <c r="E9925" s="9">
        <v>0</v>
      </c>
      <c r="F9925" s="9">
        <v>0</v>
      </c>
      <c r="G9925" s="9">
        <v>0</v>
      </c>
      <c r="H9925" s="9">
        <v>0</v>
      </c>
      <c r="I9925" s="9">
        <v>0</v>
      </c>
      <c r="J9925" s="9">
        <v>0</v>
      </c>
      <c r="K9925" s="9">
        <v>0</v>
      </c>
      <c r="L9925" s="9">
        <v>614764</v>
      </c>
    </row>
    <row r="9926" spans="1:12" hidden="1">
      <c r="A9926" s="15">
        <v>900416879</v>
      </c>
      <c r="B9926" s="10" t="s">
        <v>16541</v>
      </c>
      <c r="C9926" s="11" t="s">
        <v>19</v>
      </c>
      <c r="D9926" s="9">
        <v>44458</v>
      </c>
      <c r="E9926" s="9">
        <v>0</v>
      </c>
      <c r="F9926" s="9">
        <v>0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9">
        <v>44458</v>
      </c>
    </row>
    <row r="9927" spans="1:12" hidden="1">
      <c r="A9927" s="15">
        <v>900417289</v>
      </c>
      <c r="B9927" s="10" t="s">
        <v>16542</v>
      </c>
      <c r="C9927" s="11" t="s">
        <v>19</v>
      </c>
      <c r="D9927" s="9">
        <v>0</v>
      </c>
      <c r="E9927" s="9">
        <v>0</v>
      </c>
      <c r="F9927" s="9">
        <v>0</v>
      </c>
      <c r="G9927" s="9">
        <v>0</v>
      </c>
      <c r="H9927" s="9">
        <v>0</v>
      </c>
      <c r="I9927" s="9">
        <v>847958</v>
      </c>
      <c r="J9927" s="9">
        <v>0</v>
      </c>
      <c r="K9927" s="9">
        <v>0</v>
      </c>
      <c r="L9927" s="9">
        <v>847958</v>
      </c>
    </row>
    <row r="9928" spans="1:12" hidden="1">
      <c r="A9928" s="15">
        <v>900417838</v>
      </c>
      <c r="B9928" s="10" t="s">
        <v>16543</v>
      </c>
      <c r="C9928" s="11" t="s">
        <v>19</v>
      </c>
      <c r="D9928" s="9">
        <v>933333</v>
      </c>
      <c r="E9928" s="9">
        <v>0</v>
      </c>
      <c r="F9928" s="9">
        <v>0</v>
      </c>
      <c r="G9928" s="9">
        <v>0</v>
      </c>
      <c r="H9928" s="9">
        <v>0</v>
      </c>
      <c r="I9928" s="9">
        <v>0</v>
      </c>
      <c r="J9928" s="9">
        <v>0</v>
      </c>
      <c r="K9928" s="9">
        <v>0</v>
      </c>
      <c r="L9928" s="9">
        <v>933333</v>
      </c>
    </row>
    <row r="9929" spans="1:12" hidden="1">
      <c r="A9929" s="15">
        <v>900417901</v>
      </c>
      <c r="B9929" s="10" t="s">
        <v>16544</v>
      </c>
      <c r="C9929" s="11" t="s">
        <v>19</v>
      </c>
      <c r="D9929" s="9">
        <v>0</v>
      </c>
      <c r="E9929" s="9">
        <v>102004</v>
      </c>
      <c r="F9929" s="9">
        <v>0</v>
      </c>
      <c r="G9929" s="9">
        <v>0</v>
      </c>
      <c r="H9929" s="9">
        <v>0</v>
      </c>
      <c r="I9929" s="9">
        <v>0</v>
      </c>
      <c r="J9929" s="9">
        <v>0</v>
      </c>
      <c r="K9929" s="9">
        <v>0</v>
      </c>
      <c r="L9929" s="9">
        <v>102004</v>
      </c>
    </row>
    <row r="9930" spans="1:12" hidden="1">
      <c r="A9930" s="15">
        <v>900418144</v>
      </c>
      <c r="B9930" s="10" t="s">
        <v>16545</v>
      </c>
      <c r="C9930" s="11" t="s">
        <v>19</v>
      </c>
      <c r="D9930" s="9">
        <v>4199958</v>
      </c>
      <c r="E9930" s="9">
        <v>0</v>
      </c>
      <c r="F9930" s="9">
        <v>0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4199958</v>
      </c>
    </row>
    <row r="9931" spans="1:12" hidden="1">
      <c r="A9931" s="15">
        <v>900418331</v>
      </c>
      <c r="B9931" s="10" t="s">
        <v>16546</v>
      </c>
      <c r="C9931" s="11" t="s">
        <v>19</v>
      </c>
      <c r="D9931" s="9">
        <v>0</v>
      </c>
      <c r="E9931" s="9">
        <v>0</v>
      </c>
      <c r="F9931" s="9">
        <v>0</v>
      </c>
      <c r="G9931" s="9">
        <v>0</v>
      </c>
      <c r="H9931" s="9">
        <v>242274</v>
      </c>
      <c r="I9931" s="9">
        <v>0</v>
      </c>
      <c r="J9931" s="9">
        <v>0</v>
      </c>
      <c r="K9931" s="9">
        <v>0</v>
      </c>
      <c r="L9931" s="9">
        <v>242274</v>
      </c>
    </row>
    <row r="9932" spans="1:12" hidden="1">
      <c r="A9932" s="15">
        <v>900418372</v>
      </c>
      <c r="B9932" s="10" t="s">
        <v>16547</v>
      </c>
      <c r="C9932" s="11" t="s">
        <v>19</v>
      </c>
      <c r="D9932" s="9">
        <v>0</v>
      </c>
      <c r="E9932" s="9">
        <v>0</v>
      </c>
      <c r="F9932" s="9">
        <v>0</v>
      </c>
      <c r="G9932" s="9">
        <v>0</v>
      </c>
      <c r="H9932" s="9">
        <v>0</v>
      </c>
      <c r="I9932" s="9">
        <v>121137</v>
      </c>
      <c r="J9932" s="9">
        <v>0</v>
      </c>
      <c r="K9932" s="9">
        <v>0</v>
      </c>
      <c r="L9932" s="9">
        <v>121137</v>
      </c>
    </row>
    <row r="9933" spans="1:12" hidden="1">
      <c r="A9933" s="15">
        <v>900418527</v>
      </c>
      <c r="B9933" s="10" t="s">
        <v>16548</v>
      </c>
      <c r="C9933" s="11" t="s">
        <v>19</v>
      </c>
      <c r="D9933" s="9">
        <v>0</v>
      </c>
      <c r="E9933" s="9">
        <v>66667</v>
      </c>
      <c r="F9933" s="9">
        <v>0</v>
      </c>
      <c r="G9933" s="9">
        <v>0</v>
      </c>
      <c r="H9933" s="9">
        <v>0</v>
      </c>
      <c r="I9933" s="9">
        <v>0</v>
      </c>
      <c r="J9933" s="9">
        <v>0</v>
      </c>
      <c r="K9933" s="9">
        <v>0</v>
      </c>
      <c r="L9933" s="9">
        <v>66667</v>
      </c>
    </row>
    <row r="9934" spans="1:12" hidden="1">
      <c r="A9934" s="15">
        <v>900418552</v>
      </c>
      <c r="B9934" s="10" t="s">
        <v>16549</v>
      </c>
      <c r="C9934" s="11" t="s">
        <v>19</v>
      </c>
      <c r="D9934" s="9">
        <v>0</v>
      </c>
      <c r="E9934" s="9">
        <v>0</v>
      </c>
      <c r="F9934" s="9">
        <v>0</v>
      </c>
      <c r="G9934" s="9">
        <v>0</v>
      </c>
      <c r="H9934" s="9">
        <v>242274</v>
      </c>
      <c r="I9934" s="9">
        <v>0</v>
      </c>
      <c r="J9934" s="9">
        <v>0</v>
      </c>
      <c r="K9934" s="9">
        <v>0</v>
      </c>
      <c r="L9934" s="9">
        <v>242274</v>
      </c>
    </row>
    <row r="9935" spans="1:12" hidden="1">
      <c r="A9935" s="15">
        <v>900418996</v>
      </c>
      <c r="B9935" s="10" t="s">
        <v>16550</v>
      </c>
      <c r="C9935" s="11" t="s">
        <v>19</v>
      </c>
      <c r="D9935" s="9">
        <v>0</v>
      </c>
      <c r="E9935" s="9">
        <v>0</v>
      </c>
      <c r="F9935" s="9">
        <v>0</v>
      </c>
      <c r="G9935" s="9">
        <v>0</v>
      </c>
      <c r="H9935" s="9">
        <v>0</v>
      </c>
      <c r="I9935" s="9">
        <v>1938189</v>
      </c>
      <c r="J9935" s="9">
        <v>0</v>
      </c>
      <c r="K9935" s="9">
        <v>0</v>
      </c>
      <c r="L9935" s="9">
        <v>1938189</v>
      </c>
    </row>
    <row r="9936" spans="1:12" hidden="1">
      <c r="A9936" s="15">
        <v>900419580</v>
      </c>
      <c r="B9936" s="10" t="s">
        <v>16551</v>
      </c>
      <c r="C9936" s="11" t="s">
        <v>19</v>
      </c>
      <c r="D9936" s="9">
        <v>0</v>
      </c>
      <c r="E9936" s="9">
        <v>0</v>
      </c>
      <c r="F9936" s="9">
        <v>0</v>
      </c>
      <c r="G9936" s="9">
        <v>0</v>
      </c>
      <c r="H9936" s="9">
        <v>0</v>
      </c>
      <c r="I9936" s="9">
        <v>58520</v>
      </c>
      <c r="J9936" s="9">
        <v>1153289</v>
      </c>
      <c r="K9936" s="9">
        <v>0</v>
      </c>
      <c r="L9936" s="9">
        <v>1211809</v>
      </c>
    </row>
    <row r="9937" spans="1:12" hidden="1">
      <c r="A9937" s="15">
        <v>900420122</v>
      </c>
      <c r="B9937" s="10" t="s">
        <v>16552</v>
      </c>
      <c r="C9937" s="11" t="s">
        <v>19</v>
      </c>
      <c r="D9937" s="9">
        <v>0</v>
      </c>
      <c r="E9937" s="9">
        <v>0</v>
      </c>
      <c r="F9937" s="9">
        <v>0</v>
      </c>
      <c r="G9937" s="9">
        <v>0</v>
      </c>
      <c r="H9937" s="9">
        <v>0</v>
      </c>
      <c r="I9937" s="9">
        <v>45780</v>
      </c>
      <c r="J9937" s="9">
        <v>0</v>
      </c>
      <c r="K9937" s="9">
        <v>0</v>
      </c>
      <c r="L9937" s="9">
        <v>45780</v>
      </c>
    </row>
    <row r="9938" spans="1:12" hidden="1">
      <c r="A9938" s="15">
        <v>900420618</v>
      </c>
      <c r="B9938" s="10" t="s">
        <v>16553</v>
      </c>
      <c r="C9938" s="11" t="s">
        <v>19</v>
      </c>
      <c r="D9938" s="9">
        <v>2914068</v>
      </c>
      <c r="E9938" s="9">
        <v>446079</v>
      </c>
      <c r="F9938" s="9">
        <v>3982645</v>
      </c>
      <c r="G9938" s="9">
        <v>2575731</v>
      </c>
      <c r="H9938" s="9">
        <v>0</v>
      </c>
      <c r="I9938" s="9">
        <v>847958</v>
      </c>
      <c r="J9938" s="9">
        <v>0</v>
      </c>
      <c r="K9938" s="9">
        <v>0</v>
      </c>
      <c r="L9938" s="9">
        <v>10766481</v>
      </c>
    </row>
    <row r="9939" spans="1:12" hidden="1">
      <c r="A9939" s="15">
        <v>900420877</v>
      </c>
      <c r="B9939" s="10" t="s">
        <v>16554</v>
      </c>
      <c r="C9939" s="11" t="s">
        <v>19</v>
      </c>
      <c r="D9939" s="9">
        <v>66667</v>
      </c>
      <c r="E9939" s="9">
        <v>0</v>
      </c>
      <c r="F9939" s="9">
        <v>0</v>
      </c>
      <c r="G9939" s="9">
        <v>0</v>
      </c>
      <c r="H9939" s="9">
        <v>0</v>
      </c>
      <c r="I9939" s="9">
        <v>0</v>
      </c>
      <c r="J9939" s="9">
        <v>0</v>
      </c>
      <c r="K9939" s="9">
        <v>0</v>
      </c>
      <c r="L9939" s="9">
        <v>66667</v>
      </c>
    </row>
    <row r="9940" spans="1:12" hidden="1">
      <c r="A9940" s="15">
        <v>900421178</v>
      </c>
      <c r="B9940" s="10" t="s">
        <v>16555</v>
      </c>
      <c r="C9940" s="11" t="s">
        <v>19</v>
      </c>
      <c r="D9940" s="9">
        <v>0</v>
      </c>
      <c r="E9940" s="9">
        <v>106939</v>
      </c>
      <c r="F9940" s="9">
        <v>0</v>
      </c>
      <c r="G9940" s="9">
        <v>0</v>
      </c>
      <c r="H9940" s="9">
        <v>0</v>
      </c>
      <c r="I9940" s="9">
        <v>0</v>
      </c>
      <c r="J9940" s="9">
        <v>0</v>
      </c>
      <c r="K9940" s="9">
        <v>0</v>
      </c>
      <c r="L9940" s="9">
        <v>106939</v>
      </c>
    </row>
    <row r="9941" spans="1:12" hidden="1">
      <c r="A9941" s="15">
        <v>900421219</v>
      </c>
      <c r="B9941" s="10" t="s">
        <v>16556</v>
      </c>
      <c r="C9941" s="11" t="s">
        <v>19</v>
      </c>
      <c r="D9941" s="9">
        <v>0</v>
      </c>
      <c r="E9941" s="9">
        <v>33333</v>
      </c>
      <c r="F9941" s="9">
        <v>0</v>
      </c>
      <c r="G9941" s="9">
        <v>0</v>
      </c>
      <c r="H9941" s="9">
        <v>0</v>
      </c>
      <c r="I9941" s="9">
        <v>0</v>
      </c>
      <c r="J9941" s="9">
        <v>0</v>
      </c>
      <c r="K9941" s="9">
        <v>0</v>
      </c>
      <c r="L9941" s="9">
        <v>33333</v>
      </c>
    </row>
    <row r="9942" spans="1:12" hidden="1">
      <c r="A9942" s="15">
        <v>900421287</v>
      </c>
      <c r="B9942" s="10" t="s">
        <v>16557</v>
      </c>
      <c r="C9942" s="11" t="s">
        <v>19</v>
      </c>
      <c r="D9942" s="9">
        <v>0</v>
      </c>
      <c r="E9942" s="9">
        <v>0</v>
      </c>
      <c r="F9942" s="9">
        <v>0</v>
      </c>
      <c r="G9942" s="9">
        <v>0</v>
      </c>
      <c r="H9942" s="9">
        <v>0</v>
      </c>
      <c r="I9942" s="9">
        <v>3727646</v>
      </c>
      <c r="J9942" s="9">
        <v>0</v>
      </c>
      <c r="K9942" s="9">
        <v>0</v>
      </c>
      <c r="L9942" s="9">
        <v>3727646</v>
      </c>
    </row>
    <row r="9943" spans="1:12" hidden="1">
      <c r="A9943" s="15">
        <v>900421416</v>
      </c>
      <c r="B9943" s="10" t="s">
        <v>16558</v>
      </c>
      <c r="C9943" s="11" t="s">
        <v>19</v>
      </c>
      <c r="D9943" s="9">
        <v>42878</v>
      </c>
      <c r="E9943" s="9">
        <v>0</v>
      </c>
      <c r="F9943" s="9">
        <v>0</v>
      </c>
      <c r="G9943" s="9">
        <v>0</v>
      </c>
      <c r="H9943" s="9">
        <v>0</v>
      </c>
      <c r="I9943" s="9">
        <v>0</v>
      </c>
      <c r="J9943" s="9">
        <v>0</v>
      </c>
      <c r="K9943" s="9">
        <v>0</v>
      </c>
      <c r="L9943" s="9">
        <v>42878</v>
      </c>
    </row>
    <row r="9944" spans="1:12" hidden="1">
      <c r="A9944" s="15">
        <v>900421621</v>
      </c>
      <c r="B9944" s="10" t="s">
        <v>16559</v>
      </c>
      <c r="C9944" s="11" t="s">
        <v>19</v>
      </c>
      <c r="D9944" s="9">
        <v>0</v>
      </c>
      <c r="E9944" s="9">
        <v>0</v>
      </c>
      <c r="F9944" s="9">
        <v>5937260</v>
      </c>
      <c r="G9944" s="9">
        <v>0</v>
      </c>
      <c r="H9944" s="9">
        <v>0</v>
      </c>
      <c r="I9944" s="9">
        <v>0</v>
      </c>
      <c r="J9944" s="9">
        <v>0</v>
      </c>
      <c r="K9944" s="9">
        <v>0</v>
      </c>
      <c r="L9944" s="9">
        <v>5937260</v>
      </c>
    </row>
    <row r="9945" spans="1:12" hidden="1">
      <c r="A9945" s="15">
        <v>900421778</v>
      </c>
      <c r="B9945" s="10" t="s">
        <v>16560</v>
      </c>
      <c r="C9945" s="11" t="s">
        <v>19</v>
      </c>
      <c r="D9945" s="9">
        <v>0</v>
      </c>
      <c r="E9945" s="9">
        <v>0</v>
      </c>
      <c r="F9945" s="9">
        <v>0</v>
      </c>
      <c r="G9945" s="9">
        <v>0</v>
      </c>
      <c r="H9945" s="9">
        <v>0</v>
      </c>
      <c r="I9945" s="9">
        <v>151421</v>
      </c>
      <c r="J9945" s="9">
        <v>545116</v>
      </c>
      <c r="K9945" s="9">
        <v>0</v>
      </c>
      <c r="L9945" s="9">
        <v>696537</v>
      </c>
    </row>
    <row r="9946" spans="1:12" hidden="1">
      <c r="A9946" s="15">
        <v>900421816</v>
      </c>
      <c r="B9946" s="10" t="s">
        <v>16561</v>
      </c>
      <c r="C9946" s="11" t="s">
        <v>19</v>
      </c>
      <c r="D9946" s="9">
        <v>0</v>
      </c>
      <c r="E9946" s="9">
        <v>100000</v>
      </c>
      <c r="F9946" s="9">
        <v>0</v>
      </c>
      <c r="G9946" s="9">
        <v>0</v>
      </c>
      <c r="H9946" s="9">
        <v>0</v>
      </c>
      <c r="I9946" s="9">
        <v>0</v>
      </c>
      <c r="J9946" s="9">
        <v>0</v>
      </c>
      <c r="K9946" s="9">
        <v>0</v>
      </c>
      <c r="L9946" s="9">
        <v>100000</v>
      </c>
    </row>
    <row r="9947" spans="1:12" hidden="1">
      <c r="A9947" s="15">
        <v>900421850</v>
      </c>
      <c r="B9947" s="10" t="s">
        <v>16562</v>
      </c>
      <c r="C9947" s="11" t="s">
        <v>19</v>
      </c>
      <c r="D9947" s="9">
        <v>0</v>
      </c>
      <c r="E9947" s="9">
        <v>0</v>
      </c>
      <c r="F9947" s="9">
        <v>0</v>
      </c>
      <c r="G9947" s="9">
        <v>0</v>
      </c>
      <c r="H9947" s="9">
        <v>0</v>
      </c>
      <c r="I9947" s="9">
        <v>0</v>
      </c>
      <c r="J9947" s="9">
        <v>746704</v>
      </c>
      <c r="K9947" s="9">
        <v>0</v>
      </c>
      <c r="L9947" s="9">
        <v>746704</v>
      </c>
    </row>
    <row r="9948" spans="1:12" hidden="1">
      <c r="A9948" s="15">
        <v>900421895</v>
      </c>
      <c r="B9948" s="10" t="s">
        <v>16563</v>
      </c>
      <c r="C9948" s="11" t="s">
        <v>19</v>
      </c>
      <c r="D9948" s="9">
        <v>0</v>
      </c>
      <c r="E9948" s="9">
        <v>0</v>
      </c>
      <c r="F9948" s="9">
        <v>51679367</v>
      </c>
      <c r="G9948" s="9">
        <v>0</v>
      </c>
      <c r="H9948" s="9">
        <v>0</v>
      </c>
      <c r="I9948" s="9">
        <v>733000</v>
      </c>
      <c r="J9948" s="9">
        <v>0</v>
      </c>
      <c r="K9948" s="9">
        <v>0</v>
      </c>
      <c r="L9948" s="9">
        <v>52412367</v>
      </c>
    </row>
    <row r="9949" spans="1:12" hidden="1">
      <c r="A9949" s="15">
        <v>900422271</v>
      </c>
      <c r="B9949" s="10" t="s">
        <v>16564</v>
      </c>
      <c r="C9949" s="11" t="s">
        <v>19</v>
      </c>
      <c r="D9949" s="9">
        <v>0</v>
      </c>
      <c r="E9949" s="9">
        <v>0</v>
      </c>
      <c r="F9949" s="9">
        <v>66667</v>
      </c>
      <c r="G9949" s="9">
        <v>0</v>
      </c>
      <c r="H9949" s="9">
        <v>0</v>
      </c>
      <c r="I9949" s="9">
        <v>0</v>
      </c>
      <c r="J9949" s="9">
        <v>0</v>
      </c>
      <c r="K9949" s="9">
        <v>0</v>
      </c>
      <c r="L9949" s="9">
        <v>66667</v>
      </c>
    </row>
    <row r="9950" spans="1:12" hidden="1">
      <c r="A9950" s="15">
        <v>900422533</v>
      </c>
      <c r="B9950" s="10" t="s">
        <v>16565</v>
      </c>
      <c r="C9950" s="11" t="s">
        <v>19</v>
      </c>
      <c r="D9950" s="9">
        <v>72892</v>
      </c>
      <c r="E9950" s="9">
        <v>0</v>
      </c>
      <c r="F9950" s="9">
        <v>0</v>
      </c>
      <c r="G9950" s="9">
        <v>0</v>
      </c>
      <c r="H9950" s="9">
        <v>0</v>
      </c>
      <c r="I9950" s="9">
        <v>0</v>
      </c>
      <c r="J9950" s="9">
        <v>0</v>
      </c>
      <c r="K9950" s="9">
        <v>0</v>
      </c>
      <c r="L9950" s="9">
        <v>72892</v>
      </c>
    </row>
    <row r="9951" spans="1:12" hidden="1">
      <c r="A9951" s="15">
        <v>900422614</v>
      </c>
      <c r="B9951" s="10" t="s">
        <v>16566</v>
      </c>
      <c r="C9951" s="11" t="s">
        <v>19</v>
      </c>
      <c r="D9951" s="9">
        <v>0</v>
      </c>
      <c r="E9951" s="9">
        <v>0</v>
      </c>
      <c r="F9951" s="9">
        <v>0</v>
      </c>
      <c r="G9951" s="9">
        <v>0</v>
      </c>
      <c r="H9951" s="9">
        <v>0</v>
      </c>
      <c r="I9951" s="9">
        <v>1914456</v>
      </c>
      <c r="J9951" s="9">
        <v>0</v>
      </c>
      <c r="K9951" s="9">
        <v>0</v>
      </c>
      <c r="L9951" s="9">
        <v>1914456</v>
      </c>
    </row>
    <row r="9952" spans="1:12" hidden="1">
      <c r="A9952" s="15">
        <v>900422632</v>
      </c>
      <c r="B9952" s="10" t="s">
        <v>16567</v>
      </c>
      <c r="C9952" s="11" t="s">
        <v>19</v>
      </c>
      <c r="D9952" s="9">
        <v>0</v>
      </c>
      <c r="E9952" s="9">
        <v>33333</v>
      </c>
      <c r="F9952" s="9">
        <v>0</v>
      </c>
      <c r="G9952" s="9">
        <v>133334</v>
      </c>
      <c r="H9952" s="9">
        <v>0</v>
      </c>
      <c r="I9952" s="9">
        <v>0</v>
      </c>
      <c r="J9952" s="9">
        <v>0</v>
      </c>
      <c r="K9952" s="9">
        <v>0</v>
      </c>
      <c r="L9952" s="9">
        <v>166667</v>
      </c>
    </row>
    <row r="9953" spans="1:12" hidden="1">
      <c r="A9953" s="15">
        <v>900422757</v>
      </c>
      <c r="B9953" s="10" t="s">
        <v>16568</v>
      </c>
      <c r="C9953" s="11" t="s">
        <v>19</v>
      </c>
      <c r="D9953" s="9">
        <v>0</v>
      </c>
      <c r="E9953" s="9">
        <v>128412</v>
      </c>
      <c r="F9953" s="9">
        <v>0</v>
      </c>
      <c r="G9953" s="9">
        <v>0</v>
      </c>
      <c r="H9953" s="9">
        <v>104087</v>
      </c>
      <c r="I9953" s="9">
        <v>0</v>
      </c>
      <c r="J9953" s="9">
        <v>0</v>
      </c>
      <c r="K9953" s="9">
        <v>0</v>
      </c>
      <c r="L9953" s="9">
        <v>232499</v>
      </c>
    </row>
    <row r="9954" spans="1:12" hidden="1">
      <c r="A9954" s="15">
        <v>900422816</v>
      </c>
      <c r="B9954" s="10" t="s">
        <v>16569</v>
      </c>
      <c r="C9954" s="11" t="s">
        <v>19</v>
      </c>
      <c r="D9954" s="9">
        <v>200000</v>
      </c>
      <c r="E9954" s="9">
        <v>0</v>
      </c>
      <c r="F9954" s="9">
        <v>100000</v>
      </c>
      <c r="G9954" s="9">
        <v>33333</v>
      </c>
      <c r="H9954" s="9">
        <v>0</v>
      </c>
      <c r="I9954" s="9">
        <v>0</v>
      </c>
      <c r="J9954" s="9">
        <v>0</v>
      </c>
      <c r="K9954" s="9">
        <v>0</v>
      </c>
      <c r="L9954" s="9">
        <v>333333</v>
      </c>
    </row>
    <row r="9955" spans="1:12" hidden="1">
      <c r="A9955" s="15">
        <v>900423007</v>
      </c>
      <c r="B9955" s="10" t="s">
        <v>16570</v>
      </c>
      <c r="C9955" s="11" t="s">
        <v>19</v>
      </c>
      <c r="D9955" s="9">
        <v>0</v>
      </c>
      <c r="E9955" s="9">
        <v>0</v>
      </c>
      <c r="F9955" s="9">
        <v>0</v>
      </c>
      <c r="G9955" s="9">
        <v>0</v>
      </c>
      <c r="H9955" s="9">
        <v>0</v>
      </c>
      <c r="I9955" s="9">
        <v>0</v>
      </c>
      <c r="J9955" s="9">
        <v>508473</v>
      </c>
      <c r="K9955" s="9">
        <v>0</v>
      </c>
      <c r="L9955" s="9">
        <v>508473</v>
      </c>
    </row>
    <row r="9956" spans="1:12" hidden="1">
      <c r="A9956" s="15">
        <v>900423154</v>
      </c>
      <c r="B9956" s="10" t="s">
        <v>16571</v>
      </c>
      <c r="C9956" s="11" t="s">
        <v>19</v>
      </c>
      <c r="D9956" s="9">
        <v>0</v>
      </c>
      <c r="E9956" s="9">
        <v>0</v>
      </c>
      <c r="F9956" s="9">
        <v>0</v>
      </c>
      <c r="G9956" s="9">
        <v>0</v>
      </c>
      <c r="H9956" s="9">
        <v>0</v>
      </c>
      <c r="I9956" s="9">
        <v>211990</v>
      </c>
      <c r="J9956" s="9">
        <v>0</v>
      </c>
      <c r="K9956" s="9">
        <v>0</v>
      </c>
      <c r="L9956" s="9">
        <v>211990</v>
      </c>
    </row>
    <row r="9957" spans="1:12" hidden="1">
      <c r="A9957" s="15">
        <v>900423160</v>
      </c>
      <c r="B9957" s="10" t="s">
        <v>16572</v>
      </c>
      <c r="C9957" s="11" t="s">
        <v>19</v>
      </c>
      <c r="D9957" s="9">
        <v>1090855</v>
      </c>
      <c r="E9957" s="9">
        <v>0</v>
      </c>
      <c r="F9957" s="9">
        <v>0</v>
      </c>
      <c r="G9957" s="9">
        <v>0</v>
      </c>
      <c r="H9957" s="9">
        <v>0</v>
      </c>
      <c r="I9957" s="9">
        <v>0</v>
      </c>
      <c r="J9957" s="9">
        <v>0</v>
      </c>
      <c r="K9957" s="9">
        <v>0</v>
      </c>
      <c r="L9957" s="9">
        <v>1090855</v>
      </c>
    </row>
    <row r="9958" spans="1:12" hidden="1">
      <c r="A9958" s="15">
        <v>900423162</v>
      </c>
      <c r="B9958" s="10" t="s">
        <v>16573</v>
      </c>
      <c r="C9958" s="11" t="s">
        <v>19</v>
      </c>
      <c r="D9958" s="9">
        <v>0</v>
      </c>
      <c r="E9958" s="9">
        <v>0</v>
      </c>
      <c r="F9958" s="9">
        <v>0</v>
      </c>
      <c r="G9958" s="9">
        <v>0</v>
      </c>
      <c r="H9958" s="9">
        <v>0</v>
      </c>
      <c r="I9958" s="9">
        <v>696537</v>
      </c>
      <c r="J9958" s="9">
        <v>0</v>
      </c>
      <c r="K9958" s="9">
        <v>0</v>
      </c>
      <c r="L9958" s="9">
        <v>696537</v>
      </c>
    </row>
    <row r="9959" spans="1:12" hidden="1">
      <c r="A9959" s="15">
        <v>900423222</v>
      </c>
      <c r="B9959" s="10" t="s">
        <v>16574</v>
      </c>
      <c r="C9959" s="11" t="s">
        <v>19</v>
      </c>
      <c r="D9959" s="9">
        <v>100000</v>
      </c>
      <c r="E9959" s="9">
        <v>33333</v>
      </c>
      <c r="F9959" s="9">
        <v>125806</v>
      </c>
      <c r="G9959" s="9">
        <v>11206542</v>
      </c>
      <c r="H9959" s="9">
        <v>50358</v>
      </c>
      <c r="I9959" s="9">
        <v>551164</v>
      </c>
      <c r="J9959" s="9">
        <v>0</v>
      </c>
      <c r="K9959" s="9">
        <v>0</v>
      </c>
      <c r="L9959" s="9">
        <v>12067203</v>
      </c>
    </row>
    <row r="9960" spans="1:12" hidden="1">
      <c r="A9960" s="15">
        <v>900423236</v>
      </c>
      <c r="B9960" s="10" t="s">
        <v>16575</v>
      </c>
      <c r="C9960" s="11" t="s">
        <v>19</v>
      </c>
      <c r="D9960" s="9">
        <v>0</v>
      </c>
      <c r="E9960" s="9">
        <v>0</v>
      </c>
      <c r="F9960" s="9">
        <v>0</v>
      </c>
      <c r="G9960" s="9">
        <v>0</v>
      </c>
      <c r="H9960" s="9">
        <v>0</v>
      </c>
      <c r="I9960" s="9">
        <v>0</v>
      </c>
      <c r="J9960" s="9">
        <v>276039</v>
      </c>
      <c r="K9960" s="9">
        <v>0</v>
      </c>
      <c r="L9960" s="9">
        <v>276039</v>
      </c>
    </row>
    <row r="9961" spans="1:12" hidden="1">
      <c r="A9961" s="15">
        <v>900423324</v>
      </c>
      <c r="B9961" s="10" t="s">
        <v>16576</v>
      </c>
      <c r="C9961" s="11" t="s">
        <v>19</v>
      </c>
      <c r="D9961" s="9">
        <v>0</v>
      </c>
      <c r="E9961" s="9">
        <v>0</v>
      </c>
      <c r="F9961" s="9">
        <v>33333</v>
      </c>
      <c r="G9961" s="9">
        <v>0</v>
      </c>
      <c r="H9961" s="9">
        <v>0</v>
      </c>
      <c r="I9961" s="9">
        <v>0</v>
      </c>
      <c r="J9961" s="9">
        <v>0</v>
      </c>
      <c r="K9961" s="9">
        <v>0</v>
      </c>
      <c r="L9961" s="9">
        <v>33333</v>
      </c>
    </row>
    <row r="9962" spans="1:12" hidden="1">
      <c r="A9962" s="15">
        <v>900423379</v>
      </c>
      <c r="B9962" s="10" t="s">
        <v>16577</v>
      </c>
      <c r="C9962" s="11" t="s">
        <v>19</v>
      </c>
      <c r="D9962" s="9">
        <v>0</v>
      </c>
      <c r="E9962" s="9">
        <v>0</v>
      </c>
      <c r="F9962" s="9">
        <v>554307</v>
      </c>
      <c r="G9962" s="9">
        <v>0</v>
      </c>
      <c r="H9962" s="9">
        <v>0</v>
      </c>
      <c r="I9962" s="9">
        <v>0</v>
      </c>
      <c r="J9962" s="9">
        <v>0</v>
      </c>
      <c r="K9962" s="9">
        <v>0</v>
      </c>
      <c r="L9962" s="9">
        <v>554307</v>
      </c>
    </row>
    <row r="9963" spans="1:12" hidden="1">
      <c r="A9963" s="15">
        <v>900423397</v>
      </c>
      <c r="B9963" s="10" t="s">
        <v>16578</v>
      </c>
      <c r="C9963" s="11" t="s">
        <v>19</v>
      </c>
      <c r="D9963" s="9">
        <v>0</v>
      </c>
      <c r="E9963" s="9">
        <v>0</v>
      </c>
      <c r="F9963" s="9">
        <v>100000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100000</v>
      </c>
    </row>
    <row r="9964" spans="1:12" hidden="1">
      <c r="A9964" s="15">
        <v>900423661</v>
      </c>
      <c r="B9964" s="10" t="s">
        <v>16579</v>
      </c>
      <c r="C9964" s="11" t="s">
        <v>19</v>
      </c>
      <c r="D9964" s="9">
        <v>0</v>
      </c>
      <c r="E9964" s="9">
        <v>0</v>
      </c>
      <c r="F9964" s="9">
        <v>0</v>
      </c>
      <c r="G9964" s="9">
        <v>0</v>
      </c>
      <c r="H9964" s="9">
        <v>0</v>
      </c>
      <c r="I9964" s="9">
        <v>2059326</v>
      </c>
      <c r="J9964" s="9">
        <v>3980985</v>
      </c>
      <c r="K9964" s="9">
        <v>0</v>
      </c>
      <c r="L9964" s="9">
        <v>6040311</v>
      </c>
    </row>
    <row r="9965" spans="1:12" hidden="1">
      <c r="A9965" s="15">
        <v>900423806</v>
      </c>
      <c r="B9965" s="10" t="s">
        <v>16580</v>
      </c>
      <c r="C9965" s="11" t="s">
        <v>19</v>
      </c>
      <c r="D9965" s="9">
        <v>0</v>
      </c>
      <c r="E9965" s="9">
        <v>0</v>
      </c>
      <c r="F9965" s="9">
        <v>0</v>
      </c>
      <c r="G9965" s="9">
        <v>0</v>
      </c>
      <c r="H9965" s="9">
        <v>0</v>
      </c>
      <c r="I9965" s="9">
        <v>0</v>
      </c>
      <c r="J9965" s="9">
        <v>82812</v>
      </c>
      <c r="K9965" s="9">
        <v>0</v>
      </c>
      <c r="L9965" s="9">
        <v>82812</v>
      </c>
    </row>
    <row r="9966" spans="1:12" hidden="1">
      <c r="A9966" s="15">
        <v>900424296</v>
      </c>
      <c r="B9966" s="10" t="s">
        <v>16581</v>
      </c>
      <c r="C9966" s="11" t="s">
        <v>19</v>
      </c>
      <c r="D9966" s="9">
        <v>133340</v>
      </c>
      <c r="E9966" s="9">
        <v>0</v>
      </c>
      <c r="F9966" s="9">
        <v>0</v>
      </c>
      <c r="G9966" s="9">
        <v>0</v>
      </c>
      <c r="H9966" s="9">
        <v>0</v>
      </c>
      <c r="I9966" s="9">
        <v>0</v>
      </c>
      <c r="J9966" s="9">
        <v>0</v>
      </c>
      <c r="K9966" s="9">
        <v>0</v>
      </c>
      <c r="L9966" s="9">
        <v>133340</v>
      </c>
    </row>
    <row r="9967" spans="1:12" hidden="1">
      <c r="A9967" s="15">
        <v>900424467</v>
      </c>
      <c r="B9967" s="10" t="s">
        <v>16582</v>
      </c>
      <c r="C9967" s="11" t="s">
        <v>19</v>
      </c>
      <c r="D9967" s="9">
        <v>102199</v>
      </c>
      <c r="E9967" s="9">
        <v>0</v>
      </c>
      <c r="F9967" s="9">
        <v>0</v>
      </c>
      <c r="G9967" s="9">
        <v>0</v>
      </c>
      <c r="H9967" s="9">
        <v>0</v>
      </c>
      <c r="I9967" s="9">
        <v>277870</v>
      </c>
      <c r="J9967" s="9">
        <v>0</v>
      </c>
      <c r="K9967" s="9">
        <v>0</v>
      </c>
      <c r="L9967" s="9">
        <v>380069</v>
      </c>
    </row>
    <row r="9968" spans="1:12" hidden="1">
      <c r="A9968" s="15">
        <v>900424527</v>
      </c>
      <c r="B9968" s="10" t="s">
        <v>16583</v>
      </c>
      <c r="C9968" s="11" t="s">
        <v>19</v>
      </c>
      <c r="D9968" s="9">
        <v>48891</v>
      </c>
      <c r="E9968" s="9">
        <v>0</v>
      </c>
      <c r="F9968" s="9">
        <v>0</v>
      </c>
      <c r="G9968" s="9">
        <v>0</v>
      </c>
      <c r="H9968" s="9">
        <v>0</v>
      </c>
      <c r="I9968" s="9">
        <v>0</v>
      </c>
      <c r="J9968" s="9">
        <v>0</v>
      </c>
      <c r="K9968" s="9">
        <v>0</v>
      </c>
      <c r="L9968" s="9">
        <v>48891</v>
      </c>
    </row>
    <row r="9969" spans="1:12" hidden="1">
      <c r="A9969" s="15">
        <v>900424702</v>
      </c>
      <c r="B9969" s="10" t="s">
        <v>16584</v>
      </c>
      <c r="C9969" s="11" t="s">
        <v>19</v>
      </c>
      <c r="D9969" s="9">
        <v>0</v>
      </c>
      <c r="E9969" s="9">
        <v>72294</v>
      </c>
      <c r="F9969" s="9">
        <v>0</v>
      </c>
      <c r="G9969" s="9">
        <v>0</v>
      </c>
      <c r="H9969" s="9">
        <v>0</v>
      </c>
      <c r="I9969" s="9">
        <v>181705</v>
      </c>
      <c r="J9969" s="9">
        <v>0</v>
      </c>
      <c r="K9969" s="9">
        <v>0</v>
      </c>
      <c r="L9969" s="9">
        <v>253999</v>
      </c>
    </row>
    <row r="9970" spans="1:12" hidden="1">
      <c r="A9970" s="15">
        <v>900424844</v>
      </c>
      <c r="B9970" s="10" t="s">
        <v>16585</v>
      </c>
      <c r="C9970" s="11" t="s">
        <v>19</v>
      </c>
      <c r="D9970" s="9">
        <v>48306832</v>
      </c>
      <c r="E9970" s="9">
        <v>41112595</v>
      </c>
      <c r="F9970" s="9">
        <v>50767675</v>
      </c>
      <c r="G9970" s="9">
        <v>0</v>
      </c>
      <c r="H9970" s="9">
        <v>0</v>
      </c>
      <c r="I9970" s="9">
        <v>0</v>
      </c>
      <c r="J9970" s="9">
        <v>0</v>
      </c>
      <c r="K9970" s="9">
        <v>0</v>
      </c>
      <c r="L9970" s="9">
        <v>140187102</v>
      </c>
    </row>
    <row r="9971" spans="1:12" hidden="1">
      <c r="A9971" s="15">
        <v>900424947</v>
      </c>
      <c r="B9971" s="10" t="s">
        <v>16586</v>
      </c>
      <c r="C9971" s="11" t="s">
        <v>19</v>
      </c>
      <c r="D9971" s="9">
        <v>0</v>
      </c>
      <c r="E9971" s="9">
        <v>0</v>
      </c>
      <c r="F9971" s="9">
        <v>0</v>
      </c>
      <c r="G9971" s="9">
        <v>0</v>
      </c>
      <c r="H9971" s="9">
        <v>0</v>
      </c>
      <c r="I9971" s="9">
        <v>0</v>
      </c>
      <c r="J9971" s="9">
        <v>78123</v>
      </c>
      <c r="K9971" s="9">
        <v>0</v>
      </c>
      <c r="L9971" s="9">
        <v>78123</v>
      </c>
    </row>
    <row r="9972" spans="1:12" hidden="1">
      <c r="A9972" s="15">
        <v>900425009</v>
      </c>
      <c r="B9972" s="10" t="s">
        <v>16587</v>
      </c>
      <c r="C9972" s="11" t="s">
        <v>19</v>
      </c>
      <c r="D9972" s="9">
        <v>0</v>
      </c>
      <c r="E9972" s="9">
        <v>2211844</v>
      </c>
      <c r="F9972" s="9">
        <v>0</v>
      </c>
      <c r="G9972" s="9">
        <v>0</v>
      </c>
      <c r="H9972" s="9">
        <v>0</v>
      </c>
      <c r="I9972" s="9">
        <v>0</v>
      </c>
      <c r="J9972" s="9">
        <v>0</v>
      </c>
      <c r="K9972" s="9">
        <v>0</v>
      </c>
      <c r="L9972" s="9">
        <v>2211844</v>
      </c>
    </row>
    <row r="9973" spans="1:12" hidden="1">
      <c r="A9973" s="15">
        <v>900425336</v>
      </c>
      <c r="B9973" s="10" t="s">
        <v>16588</v>
      </c>
      <c r="C9973" s="11" t="s">
        <v>19</v>
      </c>
      <c r="D9973" s="9">
        <v>0</v>
      </c>
      <c r="E9973" s="9">
        <v>0</v>
      </c>
      <c r="F9973" s="9">
        <v>523033367</v>
      </c>
      <c r="G9973" s="9">
        <v>0</v>
      </c>
      <c r="H9973" s="9">
        <v>0</v>
      </c>
      <c r="I9973" s="9">
        <v>0</v>
      </c>
      <c r="J9973" s="9">
        <v>0</v>
      </c>
      <c r="K9973" s="9">
        <v>0</v>
      </c>
      <c r="L9973" s="9">
        <v>523033367</v>
      </c>
    </row>
    <row r="9974" spans="1:12" hidden="1">
      <c r="A9974" s="15">
        <v>900426164</v>
      </c>
      <c r="B9974" s="10" t="s">
        <v>16589</v>
      </c>
      <c r="C9974" s="11" t="s">
        <v>19</v>
      </c>
      <c r="D9974" s="9">
        <v>93799436</v>
      </c>
      <c r="E9974" s="9">
        <v>10959595</v>
      </c>
      <c r="F9974" s="9">
        <v>3845118</v>
      </c>
      <c r="G9974" s="9">
        <v>199999</v>
      </c>
      <c r="H9974" s="9">
        <v>2375604</v>
      </c>
      <c r="I9974" s="9">
        <v>4081340</v>
      </c>
      <c r="J9974" s="9">
        <v>753009</v>
      </c>
      <c r="K9974" s="9">
        <v>0</v>
      </c>
      <c r="L9974" s="9">
        <v>116014101</v>
      </c>
    </row>
    <row r="9975" spans="1:12" hidden="1">
      <c r="A9975" s="15">
        <v>900426895</v>
      </c>
      <c r="B9975" s="10" t="s">
        <v>16590</v>
      </c>
      <c r="C9975" s="11" t="s">
        <v>19</v>
      </c>
      <c r="D9975" s="9">
        <v>0</v>
      </c>
      <c r="E9975" s="9">
        <v>847958</v>
      </c>
      <c r="F9975" s="9">
        <v>0</v>
      </c>
      <c r="G9975" s="9">
        <v>0</v>
      </c>
      <c r="H9975" s="9">
        <v>0</v>
      </c>
      <c r="I9975" s="9">
        <v>0</v>
      </c>
      <c r="J9975" s="9">
        <v>0</v>
      </c>
      <c r="K9975" s="9">
        <v>0</v>
      </c>
      <c r="L9975" s="9">
        <v>847958</v>
      </c>
    </row>
    <row r="9976" spans="1:12" hidden="1">
      <c r="A9976" s="15">
        <v>900427012</v>
      </c>
      <c r="B9976" s="10" t="s">
        <v>16591</v>
      </c>
      <c r="C9976" s="11" t="s">
        <v>19</v>
      </c>
      <c r="D9976" s="9">
        <v>0</v>
      </c>
      <c r="E9976" s="9">
        <v>1766667</v>
      </c>
      <c r="F9976" s="9">
        <v>0</v>
      </c>
      <c r="G9976" s="9">
        <v>0</v>
      </c>
      <c r="H9976" s="9">
        <v>0</v>
      </c>
      <c r="I9976" s="9">
        <v>0</v>
      </c>
      <c r="J9976" s="9">
        <v>0</v>
      </c>
      <c r="K9976" s="9">
        <v>0</v>
      </c>
      <c r="L9976" s="9">
        <v>1766667</v>
      </c>
    </row>
    <row r="9977" spans="1:12" hidden="1">
      <c r="A9977" s="15">
        <v>900427664</v>
      </c>
      <c r="B9977" s="10" t="s">
        <v>16592</v>
      </c>
      <c r="C9977" s="11" t="s">
        <v>19</v>
      </c>
      <c r="D9977" s="9">
        <v>0</v>
      </c>
      <c r="E9977" s="9">
        <v>0</v>
      </c>
      <c r="F9977" s="9">
        <v>33333</v>
      </c>
      <c r="G9977" s="9">
        <v>0</v>
      </c>
      <c r="H9977" s="9">
        <v>0</v>
      </c>
      <c r="I9977" s="9">
        <v>0</v>
      </c>
      <c r="J9977" s="9">
        <v>0</v>
      </c>
      <c r="K9977" s="9">
        <v>0</v>
      </c>
      <c r="L9977" s="9">
        <v>33333</v>
      </c>
    </row>
    <row r="9978" spans="1:12" hidden="1">
      <c r="A9978" s="15">
        <v>900427788</v>
      </c>
      <c r="B9978" s="10" t="s">
        <v>16593</v>
      </c>
      <c r="C9978" s="11" t="s">
        <v>19</v>
      </c>
      <c r="D9978" s="9">
        <v>12415746</v>
      </c>
      <c r="E9978" s="9">
        <v>439224</v>
      </c>
      <c r="F9978" s="9">
        <v>278655</v>
      </c>
      <c r="G9978" s="9">
        <v>433333</v>
      </c>
      <c r="H9978" s="9">
        <v>60568</v>
      </c>
      <c r="I9978" s="9">
        <v>423980</v>
      </c>
      <c r="J9978" s="9">
        <v>0</v>
      </c>
      <c r="K9978" s="9">
        <v>0</v>
      </c>
      <c r="L9978" s="9">
        <v>14051506</v>
      </c>
    </row>
    <row r="9979" spans="1:12" hidden="1">
      <c r="A9979" s="15">
        <v>900427794</v>
      </c>
      <c r="B9979" s="10" t="s">
        <v>16594</v>
      </c>
      <c r="C9979" s="11" t="s">
        <v>19</v>
      </c>
      <c r="D9979" s="9">
        <v>0</v>
      </c>
      <c r="E9979" s="9">
        <v>0</v>
      </c>
      <c r="F9979" s="9">
        <v>0</v>
      </c>
      <c r="G9979" s="9">
        <v>0</v>
      </c>
      <c r="H9979" s="9">
        <v>121137</v>
      </c>
      <c r="I9979" s="9">
        <v>0</v>
      </c>
      <c r="J9979" s="9">
        <v>0</v>
      </c>
      <c r="K9979" s="9">
        <v>0</v>
      </c>
      <c r="L9979" s="9">
        <v>121137</v>
      </c>
    </row>
    <row r="9980" spans="1:12" hidden="1">
      <c r="A9980" s="15">
        <v>900427997</v>
      </c>
      <c r="B9980" s="10" t="s">
        <v>16595</v>
      </c>
      <c r="C9980" s="11" t="s">
        <v>19</v>
      </c>
      <c r="D9980" s="9">
        <v>37825</v>
      </c>
      <c r="E9980" s="9">
        <v>33333</v>
      </c>
      <c r="F9980" s="9">
        <v>0</v>
      </c>
      <c r="G9980" s="9">
        <v>0</v>
      </c>
      <c r="H9980" s="9">
        <v>0</v>
      </c>
      <c r="I9980" s="9">
        <v>0</v>
      </c>
      <c r="J9980" s="9">
        <v>0</v>
      </c>
      <c r="K9980" s="9">
        <v>0</v>
      </c>
      <c r="L9980" s="9">
        <v>71158</v>
      </c>
    </row>
    <row r="9981" spans="1:12" hidden="1">
      <c r="A9981" s="15">
        <v>900428225</v>
      </c>
      <c r="B9981" s="10" t="s">
        <v>16596</v>
      </c>
      <c r="C9981" s="11" t="s">
        <v>19</v>
      </c>
      <c r="D9981" s="9">
        <v>0</v>
      </c>
      <c r="E9981" s="9">
        <v>0</v>
      </c>
      <c r="F9981" s="9">
        <v>0</v>
      </c>
      <c r="G9981" s="9">
        <v>0</v>
      </c>
      <c r="H9981" s="9">
        <v>0</v>
      </c>
      <c r="I9981" s="9">
        <v>0</v>
      </c>
      <c r="J9981" s="9">
        <v>64753</v>
      </c>
      <c r="K9981" s="9">
        <v>0</v>
      </c>
      <c r="L9981" s="9">
        <v>64753</v>
      </c>
    </row>
    <row r="9982" spans="1:12" hidden="1">
      <c r="A9982" s="15">
        <v>900428369</v>
      </c>
      <c r="B9982" s="10" t="s">
        <v>16597</v>
      </c>
      <c r="C9982" s="11" t="s">
        <v>19</v>
      </c>
      <c r="D9982" s="9">
        <v>0</v>
      </c>
      <c r="E9982" s="9">
        <v>33333</v>
      </c>
      <c r="F9982" s="9">
        <v>0</v>
      </c>
      <c r="G9982" s="9">
        <v>0</v>
      </c>
      <c r="H9982" s="9">
        <v>0</v>
      </c>
      <c r="I9982" s="9">
        <v>0</v>
      </c>
      <c r="J9982" s="9">
        <v>0</v>
      </c>
      <c r="K9982" s="9">
        <v>0</v>
      </c>
      <c r="L9982" s="9">
        <v>33333</v>
      </c>
    </row>
    <row r="9983" spans="1:12" hidden="1">
      <c r="A9983" s="15">
        <v>900428388</v>
      </c>
      <c r="B9983" s="10" t="s">
        <v>16598</v>
      </c>
      <c r="C9983" s="11" t="s">
        <v>19</v>
      </c>
      <c r="D9983" s="9">
        <v>0</v>
      </c>
      <c r="E9983" s="9">
        <v>0</v>
      </c>
      <c r="F9983" s="9">
        <v>0</v>
      </c>
      <c r="G9983" s="9">
        <v>0</v>
      </c>
      <c r="H9983" s="9">
        <v>0</v>
      </c>
      <c r="I9983" s="9">
        <v>0</v>
      </c>
      <c r="J9983" s="9">
        <v>52083</v>
      </c>
      <c r="K9983" s="9">
        <v>0</v>
      </c>
      <c r="L9983" s="9">
        <v>52083</v>
      </c>
    </row>
    <row r="9984" spans="1:12" hidden="1">
      <c r="A9984" s="15">
        <v>900428503</v>
      </c>
      <c r="B9984" s="10" t="s">
        <v>16599</v>
      </c>
      <c r="C9984" s="11" t="s">
        <v>19</v>
      </c>
      <c r="D9984" s="9">
        <v>0</v>
      </c>
      <c r="E9984" s="9">
        <v>0</v>
      </c>
      <c r="F9984" s="9">
        <v>0</v>
      </c>
      <c r="G9984" s="9">
        <v>5543900</v>
      </c>
      <c r="H9984" s="9">
        <v>0</v>
      </c>
      <c r="I9984" s="9">
        <v>0</v>
      </c>
      <c r="J9984" s="9">
        <v>0</v>
      </c>
      <c r="K9984" s="9">
        <v>0</v>
      </c>
      <c r="L9984" s="9">
        <v>5543900</v>
      </c>
    </row>
    <row r="9985" spans="1:12" hidden="1">
      <c r="A9985" s="15">
        <v>900428538</v>
      </c>
      <c r="B9985" s="10" t="s">
        <v>16600</v>
      </c>
      <c r="C9985" s="11" t="s">
        <v>19</v>
      </c>
      <c r="D9985" s="9">
        <v>9413684</v>
      </c>
      <c r="E9985" s="9">
        <v>0</v>
      </c>
      <c r="F9985" s="9">
        <v>0</v>
      </c>
      <c r="G9985" s="9">
        <v>0</v>
      </c>
      <c r="H9985" s="9">
        <v>0</v>
      </c>
      <c r="I9985" s="9">
        <v>0</v>
      </c>
      <c r="J9985" s="9">
        <v>0</v>
      </c>
      <c r="K9985" s="9">
        <v>0</v>
      </c>
      <c r="L9985" s="9">
        <v>9413684</v>
      </c>
    </row>
    <row r="9986" spans="1:12" hidden="1">
      <c r="A9986" s="15">
        <v>900428711</v>
      </c>
      <c r="B9986" s="10" t="s">
        <v>16601</v>
      </c>
      <c r="C9986" s="11" t="s">
        <v>19</v>
      </c>
      <c r="D9986" s="9">
        <v>0</v>
      </c>
      <c r="E9986" s="9">
        <v>0</v>
      </c>
      <c r="F9986" s="9">
        <v>73337</v>
      </c>
      <c r="G9986" s="9">
        <v>0</v>
      </c>
      <c r="H9986" s="9">
        <v>0</v>
      </c>
      <c r="I9986" s="9">
        <v>1639282</v>
      </c>
      <c r="J9986" s="9">
        <v>0</v>
      </c>
      <c r="K9986" s="9">
        <v>0</v>
      </c>
      <c r="L9986" s="9">
        <v>1712619</v>
      </c>
    </row>
    <row r="9987" spans="1:12" hidden="1">
      <c r="A9987" s="15">
        <v>900428846</v>
      </c>
      <c r="B9987" s="10" t="s">
        <v>16602</v>
      </c>
      <c r="C9987" s="11" t="s">
        <v>19</v>
      </c>
      <c r="D9987" s="9">
        <v>235143</v>
      </c>
      <c r="E9987" s="9">
        <v>0</v>
      </c>
      <c r="F9987" s="9">
        <v>66667</v>
      </c>
      <c r="G9987" s="9">
        <v>300000</v>
      </c>
      <c r="H9987" s="9">
        <v>0</v>
      </c>
      <c r="I9987" s="9">
        <v>484548</v>
      </c>
      <c r="J9987" s="9">
        <v>87780</v>
      </c>
      <c r="K9987" s="9">
        <v>0</v>
      </c>
      <c r="L9987" s="9">
        <v>1174138</v>
      </c>
    </row>
    <row r="9988" spans="1:12" hidden="1">
      <c r="A9988" s="15">
        <v>900428930</v>
      </c>
      <c r="B9988" s="10" t="s">
        <v>16603</v>
      </c>
      <c r="C9988" s="11" t="s">
        <v>19</v>
      </c>
      <c r="D9988" s="9">
        <v>0</v>
      </c>
      <c r="E9988" s="9">
        <v>0</v>
      </c>
      <c r="F9988" s="9">
        <v>0</v>
      </c>
      <c r="G9988" s="9">
        <v>0</v>
      </c>
      <c r="H9988" s="9">
        <v>66667</v>
      </c>
      <c r="I9988" s="9">
        <v>0</v>
      </c>
      <c r="J9988" s="9">
        <v>0</v>
      </c>
      <c r="K9988" s="9">
        <v>0</v>
      </c>
      <c r="L9988" s="9">
        <v>66667</v>
      </c>
    </row>
    <row r="9989" spans="1:12" hidden="1">
      <c r="A9989" s="15">
        <v>900428982</v>
      </c>
      <c r="B9989" s="10" t="s">
        <v>16604</v>
      </c>
      <c r="C9989" s="11" t="s">
        <v>19</v>
      </c>
      <c r="D9989" s="9">
        <v>0</v>
      </c>
      <c r="E9989" s="9">
        <v>0</v>
      </c>
      <c r="F9989" s="9">
        <v>0</v>
      </c>
      <c r="G9989" s="9">
        <v>0</v>
      </c>
      <c r="H9989" s="9">
        <v>0</v>
      </c>
      <c r="I9989" s="9">
        <v>0</v>
      </c>
      <c r="J9989" s="9">
        <v>151421</v>
      </c>
      <c r="K9989" s="9">
        <v>0</v>
      </c>
      <c r="L9989" s="9">
        <v>151421</v>
      </c>
    </row>
    <row r="9990" spans="1:12" hidden="1">
      <c r="A9990" s="15">
        <v>900429367</v>
      </c>
      <c r="B9990" s="10" t="s">
        <v>16605</v>
      </c>
      <c r="C9990" s="11" t="s">
        <v>19</v>
      </c>
      <c r="D9990" s="9">
        <v>0</v>
      </c>
      <c r="E9990" s="9">
        <v>0</v>
      </c>
      <c r="F9990" s="9">
        <v>0</v>
      </c>
      <c r="G9990" s="9">
        <v>0</v>
      </c>
      <c r="H9990" s="9">
        <v>242274</v>
      </c>
      <c r="I9990" s="9">
        <v>910815</v>
      </c>
      <c r="J9990" s="9">
        <v>4384207</v>
      </c>
      <c r="K9990" s="9">
        <v>0</v>
      </c>
      <c r="L9990" s="9">
        <v>5537296</v>
      </c>
    </row>
    <row r="9991" spans="1:12" hidden="1">
      <c r="A9991" s="15">
        <v>900429422</v>
      </c>
      <c r="B9991" s="10" t="s">
        <v>16606</v>
      </c>
      <c r="C9991" s="11" t="s">
        <v>19</v>
      </c>
      <c r="D9991" s="9">
        <v>0</v>
      </c>
      <c r="E9991" s="9">
        <v>0</v>
      </c>
      <c r="F9991" s="9">
        <v>0</v>
      </c>
      <c r="G9991" s="9">
        <v>0</v>
      </c>
      <c r="H9991" s="9">
        <v>0</v>
      </c>
      <c r="I9991" s="9">
        <v>0</v>
      </c>
      <c r="J9991" s="9">
        <v>284457</v>
      </c>
      <c r="K9991" s="9">
        <v>0</v>
      </c>
      <c r="L9991" s="9">
        <v>284457</v>
      </c>
    </row>
    <row r="9992" spans="1:12" hidden="1">
      <c r="A9992" s="15">
        <v>900429518</v>
      </c>
      <c r="B9992" s="10" t="s">
        <v>16607</v>
      </c>
      <c r="C9992" s="11" t="s">
        <v>19</v>
      </c>
      <c r="D9992" s="9">
        <v>0</v>
      </c>
      <c r="E9992" s="9">
        <v>0</v>
      </c>
      <c r="F9992" s="9">
        <v>0</v>
      </c>
      <c r="G9992" s="9">
        <v>0</v>
      </c>
      <c r="H9992" s="9">
        <v>0</v>
      </c>
      <c r="I9992" s="9">
        <v>0</v>
      </c>
      <c r="J9992" s="9">
        <v>29260</v>
      </c>
      <c r="K9992" s="9">
        <v>0</v>
      </c>
      <c r="L9992" s="9">
        <v>29260</v>
      </c>
    </row>
    <row r="9993" spans="1:12" hidden="1">
      <c r="A9993" s="15">
        <v>900429573</v>
      </c>
      <c r="B9993" s="10" t="s">
        <v>16608</v>
      </c>
      <c r="C9993" s="11" t="s">
        <v>19</v>
      </c>
      <c r="D9993" s="9">
        <v>0</v>
      </c>
      <c r="E9993" s="9">
        <v>0</v>
      </c>
      <c r="F9993" s="9">
        <v>0</v>
      </c>
      <c r="G9993" s="9">
        <v>0</v>
      </c>
      <c r="H9993" s="9">
        <v>0</v>
      </c>
      <c r="I9993" s="9">
        <v>0</v>
      </c>
      <c r="J9993" s="9">
        <v>242274</v>
      </c>
      <c r="K9993" s="9">
        <v>0</v>
      </c>
      <c r="L9993" s="9">
        <v>242274</v>
      </c>
    </row>
    <row r="9994" spans="1:12" hidden="1">
      <c r="A9994" s="15">
        <v>900429973</v>
      </c>
      <c r="B9994" s="10" t="s">
        <v>16609</v>
      </c>
      <c r="C9994" s="11" t="s">
        <v>19</v>
      </c>
      <c r="D9994" s="9">
        <v>1029111</v>
      </c>
      <c r="E9994" s="9">
        <v>594891</v>
      </c>
      <c r="F9994" s="9">
        <v>740324</v>
      </c>
      <c r="G9994" s="9">
        <v>0</v>
      </c>
      <c r="H9994" s="9">
        <v>121137</v>
      </c>
      <c r="I9994" s="9">
        <v>0</v>
      </c>
      <c r="J9994" s="9">
        <v>0</v>
      </c>
      <c r="K9994" s="9">
        <v>0</v>
      </c>
      <c r="L9994" s="9">
        <v>2485463</v>
      </c>
    </row>
    <row r="9995" spans="1:12" hidden="1">
      <c r="A9995" s="15">
        <v>900430106</v>
      </c>
      <c r="B9995" s="10" t="s">
        <v>16610</v>
      </c>
      <c r="C9995" s="11" t="s">
        <v>19</v>
      </c>
      <c r="D9995" s="9">
        <v>72993</v>
      </c>
      <c r="E9995" s="9">
        <v>0</v>
      </c>
      <c r="F9995" s="9">
        <v>0</v>
      </c>
      <c r="G9995" s="9">
        <v>0</v>
      </c>
      <c r="H9995" s="9">
        <v>0</v>
      </c>
      <c r="I9995" s="9">
        <v>0</v>
      </c>
      <c r="J9995" s="9">
        <v>0</v>
      </c>
      <c r="K9995" s="9">
        <v>0</v>
      </c>
      <c r="L9995" s="9">
        <v>72993</v>
      </c>
    </row>
    <row r="9996" spans="1:12" hidden="1">
      <c r="A9996" s="15">
        <v>900430242</v>
      </c>
      <c r="B9996" s="10" t="s">
        <v>16611</v>
      </c>
      <c r="C9996" s="11" t="s">
        <v>19</v>
      </c>
      <c r="D9996" s="9">
        <v>133333</v>
      </c>
      <c r="E9996" s="9">
        <v>0</v>
      </c>
      <c r="F9996" s="9">
        <v>0</v>
      </c>
      <c r="G9996" s="9">
        <v>0</v>
      </c>
      <c r="H9996" s="9">
        <v>0</v>
      </c>
      <c r="I9996" s="9">
        <v>0</v>
      </c>
      <c r="J9996" s="9">
        <v>0</v>
      </c>
      <c r="K9996" s="9">
        <v>0</v>
      </c>
      <c r="L9996" s="9">
        <v>133333</v>
      </c>
    </row>
    <row r="9997" spans="1:12" hidden="1">
      <c r="A9997" s="15">
        <v>900430265</v>
      </c>
      <c r="B9997" s="10" t="s">
        <v>16612</v>
      </c>
      <c r="C9997" s="11" t="s">
        <v>19</v>
      </c>
      <c r="D9997" s="9">
        <v>0</v>
      </c>
      <c r="E9997" s="9">
        <v>0</v>
      </c>
      <c r="F9997" s="9">
        <v>0</v>
      </c>
      <c r="G9997" s="9">
        <v>0</v>
      </c>
      <c r="H9997" s="9">
        <v>0</v>
      </c>
      <c r="I9997" s="9">
        <v>0</v>
      </c>
      <c r="J9997" s="9">
        <v>68505</v>
      </c>
      <c r="K9997" s="9">
        <v>0</v>
      </c>
      <c r="L9997" s="9">
        <v>68505</v>
      </c>
    </row>
    <row r="9998" spans="1:12" hidden="1">
      <c r="A9998" s="15">
        <v>900430304</v>
      </c>
      <c r="B9998" s="10" t="s">
        <v>16613</v>
      </c>
      <c r="C9998" s="11" t="s">
        <v>19</v>
      </c>
      <c r="D9998" s="9">
        <v>33333</v>
      </c>
      <c r="E9998" s="9">
        <v>0</v>
      </c>
      <c r="F9998" s="9">
        <v>0</v>
      </c>
      <c r="G9998" s="9">
        <v>0</v>
      </c>
      <c r="H9998" s="9">
        <v>0</v>
      </c>
      <c r="I9998" s="9">
        <v>0</v>
      </c>
      <c r="J9998" s="9">
        <v>0</v>
      </c>
      <c r="K9998" s="9">
        <v>0</v>
      </c>
      <c r="L9998" s="9">
        <v>33333</v>
      </c>
    </row>
    <row r="9999" spans="1:12" hidden="1">
      <c r="A9999" s="15">
        <v>900430878</v>
      </c>
      <c r="B9999" s="10" t="s">
        <v>16614</v>
      </c>
      <c r="C9999" s="11" t="s">
        <v>19</v>
      </c>
      <c r="D9999" s="9">
        <v>0</v>
      </c>
      <c r="E9999" s="9">
        <v>0</v>
      </c>
      <c r="F9999" s="9">
        <v>0</v>
      </c>
      <c r="G9999" s="9">
        <v>0</v>
      </c>
      <c r="H9999" s="9">
        <v>0</v>
      </c>
      <c r="I9999" s="9">
        <v>0</v>
      </c>
      <c r="J9999" s="9">
        <v>363410</v>
      </c>
      <c r="K9999" s="9">
        <v>0</v>
      </c>
      <c r="L9999" s="9">
        <v>363410</v>
      </c>
    </row>
    <row r="10000" spans="1:12" hidden="1">
      <c r="A10000" s="15">
        <v>900431077</v>
      </c>
      <c r="B10000" s="10" t="s">
        <v>16615</v>
      </c>
      <c r="C10000" s="11" t="s">
        <v>19</v>
      </c>
      <c r="D10000" s="9">
        <v>0</v>
      </c>
      <c r="E10000" s="9">
        <v>0</v>
      </c>
      <c r="F10000" s="9">
        <v>0</v>
      </c>
      <c r="G10000" s="9">
        <v>0</v>
      </c>
      <c r="H10000" s="9">
        <v>0</v>
      </c>
      <c r="I10000" s="9">
        <v>0</v>
      </c>
      <c r="J10000" s="9">
        <v>35557</v>
      </c>
      <c r="K10000" s="9">
        <v>0</v>
      </c>
      <c r="L10000" s="9">
        <v>35557</v>
      </c>
    </row>
    <row r="10001" spans="1:12" hidden="1">
      <c r="A10001" s="15">
        <v>900431346</v>
      </c>
      <c r="B10001" s="10" t="s">
        <v>16616</v>
      </c>
      <c r="C10001" s="11" t="s">
        <v>19</v>
      </c>
      <c r="D10001" s="9">
        <v>0</v>
      </c>
      <c r="E10001" s="9">
        <v>0</v>
      </c>
      <c r="F10001" s="9">
        <v>0</v>
      </c>
      <c r="G10001" s="9">
        <v>0</v>
      </c>
      <c r="H10001" s="9">
        <v>0</v>
      </c>
      <c r="I10001" s="9">
        <v>29260</v>
      </c>
      <c r="J10001" s="9">
        <v>0</v>
      </c>
      <c r="K10001" s="9">
        <v>0</v>
      </c>
      <c r="L10001" s="9">
        <v>29260</v>
      </c>
    </row>
    <row r="10002" spans="1:12" hidden="1">
      <c r="A10002" s="15">
        <v>900431550</v>
      </c>
      <c r="B10002" s="10" t="s">
        <v>16617</v>
      </c>
      <c r="C10002" s="11" t="s">
        <v>19</v>
      </c>
      <c r="D10002" s="9">
        <v>141796</v>
      </c>
      <c r="E10002" s="9">
        <v>0</v>
      </c>
      <c r="F10002" s="9">
        <v>506298</v>
      </c>
      <c r="G10002" s="9">
        <v>0</v>
      </c>
      <c r="H10002" s="9">
        <v>0</v>
      </c>
      <c r="I10002" s="9">
        <v>0</v>
      </c>
      <c r="J10002" s="9">
        <v>0</v>
      </c>
      <c r="K10002" s="9">
        <v>0</v>
      </c>
      <c r="L10002" s="9">
        <v>648094</v>
      </c>
    </row>
    <row r="10003" spans="1:12" hidden="1">
      <c r="A10003" s="15">
        <v>900431918</v>
      </c>
      <c r="B10003" s="10" t="s">
        <v>5592</v>
      </c>
      <c r="C10003" s="11" t="s">
        <v>19</v>
      </c>
      <c r="D10003" s="9">
        <v>33333</v>
      </c>
      <c r="E10003" s="9">
        <v>0</v>
      </c>
      <c r="F10003" s="9">
        <v>0</v>
      </c>
      <c r="G10003" s="9">
        <v>0</v>
      </c>
      <c r="H10003" s="9">
        <v>0</v>
      </c>
      <c r="I10003" s="9">
        <v>0</v>
      </c>
      <c r="J10003" s="9">
        <v>0</v>
      </c>
      <c r="K10003" s="9">
        <v>0</v>
      </c>
      <c r="L10003" s="9">
        <v>33333</v>
      </c>
    </row>
    <row r="10004" spans="1:12" hidden="1">
      <c r="A10004" s="15">
        <v>900432416</v>
      </c>
      <c r="B10004" s="10" t="s">
        <v>16618</v>
      </c>
      <c r="C10004" s="11" t="s">
        <v>19</v>
      </c>
      <c r="D10004" s="9">
        <v>63617</v>
      </c>
      <c r="E10004" s="9">
        <v>106879</v>
      </c>
      <c r="F10004" s="9">
        <v>101340</v>
      </c>
      <c r="G10004" s="9">
        <v>0</v>
      </c>
      <c r="H10004" s="9">
        <v>0</v>
      </c>
      <c r="I10004" s="9">
        <v>0</v>
      </c>
      <c r="J10004" s="9">
        <v>0</v>
      </c>
      <c r="K10004" s="9">
        <v>0</v>
      </c>
      <c r="L10004" s="9">
        <v>271836</v>
      </c>
    </row>
    <row r="10005" spans="1:12" hidden="1">
      <c r="A10005" s="15">
        <v>900432454</v>
      </c>
      <c r="B10005" s="10" t="s">
        <v>16619</v>
      </c>
      <c r="C10005" s="11" t="s">
        <v>19</v>
      </c>
      <c r="D10005" s="9">
        <v>33333</v>
      </c>
      <c r="E10005" s="9">
        <v>0</v>
      </c>
      <c r="F10005" s="9">
        <v>0</v>
      </c>
      <c r="G10005" s="9">
        <v>0</v>
      </c>
      <c r="H10005" s="9">
        <v>0</v>
      </c>
      <c r="I10005" s="9">
        <v>0</v>
      </c>
      <c r="J10005" s="9">
        <v>0</v>
      </c>
      <c r="K10005" s="9">
        <v>0</v>
      </c>
      <c r="L10005" s="9">
        <v>33333</v>
      </c>
    </row>
    <row r="10006" spans="1:12" hidden="1">
      <c r="A10006" s="15">
        <v>900432634</v>
      </c>
      <c r="B10006" s="10" t="s">
        <v>16620</v>
      </c>
      <c r="C10006" s="11" t="s">
        <v>19</v>
      </c>
      <c r="D10006" s="9">
        <v>0</v>
      </c>
      <c r="E10006" s="9">
        <v>30284</v>
      </c>
      <c r="F10006" s="9">
        <v>0</v>
      </c>
      <c r="G10006" s="9">
        <v>30284</v>
      </c>
      <c r="H10006" s="9">
        <v>0</v>
      </c>
      <c r="I10006" s="9">
        <v>0</v>
      </c>
      <c r="J10006" s="9">
        <v>0</v>
      </c>
      <c r="K10006" s="9">
        <v>0</v>
      </c>
      <c r="L10006" s="9">
        <v>60568</v>
      </c>
    </row>
    <row r="10007" spans="1:12" hidden="1">
      <c r="A10007" s="15">
        <v>900432920</v>
      </c>
      <c r="B10007" s="10" t="s">
        <v>16621</v>
      </c>
      <c r="C10007" s="11" t="s">
        <v>19</v>
      </c>
      <c r="D10007" s="9">
        <v>0</v>
      </c>
      <c r="E10007" s="9">
        <v>0</v>
      </c>
      <c r="F10007" s="9">
        <v>0</v>
      </c>
      <c r="G10007" s="9">
        <v>0</v>
      </c>
      <c r="H10007" s="9">
        <v>0</v>
      </c>
      <c r="I10007" s="9">
        <v>242274</v>
      </c>
      <c r="J10007" s="9">
        <v>0</v>
      </c>
      <c r="K10007" s="9">
        <v>0</v>
      </c>
      <c r="L10007" s="9">
        <v>242274</v>
      </c>
    </row>
    <row r="10008" spans="1:12" hidden="1">
      <c r="A10008" s="15">
        <v>900432999</v>
      </c>
      <c r="B10008" s="10" t="s">
        <v>16622</v>
      </c>
      <c r="C10008" s="11" t="s">
        <v>19</v>
      </c>
      <c r="D10008" s="9">
        <v>0</v>
      </c>
      <c r="E10008" s="9">
        <v>0</v>
      </c>
      <c r="F10008" s="9">
        <v>0</v>
      </c>
      <c r="G10008" s="9">
        <v>66667</v>
      </c>
      <c r="H10008" s="9">
        <v>0</v>
      </c>
      <c r="I10008" s="9">
        <v>0</v>
      </c>
      <c r="J10008" s="9">
        <v>0</v>
      </c>
      <c r="K10008" s="9">
        <v>0</v>
      </c>
      <c r="L10008" s="9">
        <v>66667</v>
      </c>
    </row>
    <row r="10009" spans="1:12" hidden="1">
      <c r="A10009" s="15">
        <v>900433078</v>
      </c>
      <c r="B10009" s="10" t="s">
        <v>16623</v>
      </c>
      <c r="C10009" s="11" t="s">
        <v>19</v>
      </c>
      <c r="D10009" s="9">
        <v>6820386</v>
      </c>
      <c r="E10009" s="9">
        <v>35422</v>
      </c>
      <c r="F10009" s="9">
        <v>0</v>
      </c>
      <c r="G10009" s="9">
        <v>0</v>
      </c>
      <c r="H10009" s="9">
        <v>0</v>
      </c>
      <c r="I10009" s="9">
        <v>0</v>
      </c>
      <c r="J10009" s="9">
        <v>0</v>
      </c>
      <c r="K10009" s="9">
        <v>0</v>
      </c>
      <c r="L10009" s="9">
        <v>6855808</v>
      </c>
    </row>
    <row r="10010" spans="1:12" hidden="1">
      <c r="A10010" s="15">
        <v>900433342</v>
      </c>
      <c r="B10010" s="10" t="s">
        <v>16624</v>
      </c>
      <c r="C10010" s="11" t="s">
        <v>19</v>
      </c>
      <c r="D10010" s="9">
        <v>0</v>
      </c>
      <c r="E10010" s="9">
        <v>0</v>
      </c>
      <c r="F10010" s="9">
        <v>0</v>
      </c>
      <c r="G10010" s="9">
        <v>0</v>
      </c>
      <c r="H10010" s="9">
        <v>133333</v>
      </c>
      <c r="I10010" s="9">
        <v>0</v>
      </c>
      <c r="J10010" s="9">
        <v>0</v>
      </c>
      <c r="K10010" s="9">
        <v>0</v>
      </c>
      <c r="L10010" s="9">
        <v>133333</v>
      </c>
    </row>
    <row r="10011" spans="1:12" hidden="1">
      <c r="A10011" s="15">
        <v>900433458</v>
      </c>
      <c r="B10011" s="10" t="s">
        <v>16625</v>
      </c>
      <c r="C10011" s="11" t="s">
        <v>19</v>
      </c>
      <c r="D10011" s="9">
        <v>71115</v>
      </c>
      <c r="E10011" s="9">
        <v>333878</v>
      </c>
      <c r="F10011" s="9">
        <v>0</v>
      </c>
      <c r="G10011" s="9">
        <v>0</v>
      </c>
      <c r="H10011" s="9">
        <v>0</v>
      </c>
      <c r="I10011" s="9">
        <v>0</v>
      </c>
      <c r="J10011" s="9">
        <v>0</v>
      </c>
      <c r="K10011" s="9">
        <v>0</v>
      </c>
      <c r="L10011" s="9">
        <v>404993</v>
      </c>
    </row>
    <row r="10012" spans="1:12" hidden="1">
      <c r="A10012" s="15">
        <v>900434206</v>
      </c>
      <c r="B10012" s="10" t="s">
        <v>16626</v>
      </c>
      <c r="C10012" s="11" t="s">
        <v>19</v>
      </c>
      <c r="D10012" s="9">
        <v>0</v>
      </c>
      <c r="E10012" s="9">
        <v>0</v>
      </c>
      <c r="F10012" s="9">
        <v>0</v>
      </c>
      <c r="G10012" s="9">
        <v>0</v>
      </c>
      <c r="H10012" s="9">
        <v>0</v>
      </c>
      <c r="I10012" s="9">
        <v>0</v>
      </c>
      <c r="J10012" s="9">
        <v>30284</v>
      </c>
      <c r="K10012" s="9">
        <v>0</v>
      </c>
      <c r="L10012" s="9">
        <v>30284</v>
      </c>
    </row>
    <row r="10013" spans="1:12" hidden="1">
      <c r="A10013" s="15">
        <v>900434210</v>
      </c>
      <c r="B10013" s="10" t="s">
        <v>16627</v>
      </c>
      <c r="C10013" s="11" t="s">
        <v>19</v>
      </c>
      <c r="D10013" s="9">
        <v>0</v>
      </c>
      <c r="E10013" s="9">
        <v>0</v>
      </c>
      <c r="F10013" s="9">
        <v>99738</v>
      </c>
      <c r="G10013" s="9">
        <v>0</v>
      </c>
      <c r="H10013" s="9">
        <v>0</v>
      </c>
      <c r="I10013" s="9">
        <v>0</v>
      </c>
      <c r="J10013" s="9">
        <v>0</v>
      </c>
      <c r="K10013" s="9">
        <v>0</v>
      </c>
      <c r="L10013" s="9">
        <v>99738</v>
      </c>
    </row>
    <row r="10014" spans="1:12" hidden="1">
      <c r="A10014" s="15">
        <v>900434332</v>
      </c>
      <c r="B10014" s="10" t="s">
        <v>16628</v>
      </c>
      <c r="C10014" s="11" t="s">
        <v>19</v>
      </c>
      <c r="D10014" s="9">
        <v>0</v>
      </c>
      <c r="E10014" s="9">
        <v>0</v>
      </c>
      <c r="F10014" s="9">
        <v>0</v>
      </c>
      <c r="G10014" s="9">
        <v>242274</v>
      </c>
      <c r="H10014" s="9">
        <v>0</v>
      </c>
      <c r="I10014" s="9">
        <v>0</v>
      </c>
      <c r="J10014" s="9">
        <v>0</v>
      </c>
      <c r="K10014" s="9">
        <v>0</v>
      </c>
      <c r="L10014" s="9">
        <v>242274</v>
      </c>
    </row>
    <row r="10015" spans="1:12" hidden="1">
      <c r="A10015" s="15">
        <v>900434413</v>
      </c>
      <c r="B10015" s="10" t="s">
        <v>16629</v>
      </c>
      <c r="C10015" s="11" t="s">
        <v>19</v>
      </c>
      <c r="D10015" s="9">
        <v>0</v>
      </c>
      <c r="E10015" s="9">
        <v>64006250</v>
      </c>
      <c r="F10015" s="9">
        <v>75294148</v>
      </c>
      <c r="G10015" s="9">
        <v>0</v>
      </c>
      <c r="H10015" s="9">
        <v>0</v>
      </c>
      <c r="I10015" s="9">
        <v>0</v>
      </c>
      <c r="J10015" s="9">
        <v>0</v>
      </c>
      <c r="K10015" s="9">
        <v>0</v>
      </c>
      <c r="L10015" s="9">
        <v>139300398</v>
      </c>
    </row>
    <row r="10016" spans="1:12" hidden="1">
      <c r="A10016" s="15">
        <v>900434497</v>
      </c>
      <c r="B10016" s="10" t="s">
        <v>16630</v>
      </c>
      <c r="C10016" s="11" t="s">
        <v>19</v>
      </c>
      <c r="D10016" s="9">
        <v>0</v>
      </c>
      <c r="E10016" s="9">
        <v>0</v>
      </c>
      <c r="F10016" s="9">
        <v>0</v>
      </c>
      <c r="G10016" s="9">
        <v>0</v>
      </c>
      <c r="H10016" s="9">
        <v>0</v>
      </c>
      <c r="I10016" s="9">
        <v>75464</v>
      </c>
      <c r="J10016" s="9">
        <v>0</v>
      </c>
      <c r="K10016" s="9">
        <v>0</v>
      </c>
      <c r="L10016" s="9">
        <v>75464</v>
      </c>
    </row>
    <row r="10017" spans="1:12" hidden="1">
      <c r="A10017" s="15">
        <v>900434927</v>
      </c>
      <c r="B10017" s="10" t="s">
        <v>16631</v>
      </c>
      <c r="C10017" s="11" t="s">
        <v>19</v>
      </c>
      <c r="D10017" s="9">
        <v>0</v>
      </c>
      <c r="E10017" s="9">
        <v>0</v>
      </c>
      <c r="F10017" s="9">
        <v>0</v>
      </c>
      <c r="G10017" s="9">
        <v>0</v>
      </c>
      <c r="H10017" s="9">
        <v>0</v>
      </c>
      <c r="I10017" s="9">
        <v>0</v>
      </c>
      <c r="J10017" s="9">
        <v>7591325</v>
      </c>
      <c r="K10017" s="9">
        <v>0</v>
      </c>
      <c r="L10017" s="9">
        <v>7591325</v>
      </c>
    </row>
    <row r="10018" spans="1:12" hidden="1">
      <c r="A10018" s="15">
        <v>900434952</v>
      </c>
      <c r="B10018" s="10" t="s">
        <v>16632</v>
      </c>
      <c r="C10018" s="11" t="s">
        <v>19</v>
      </c>
      <c r="D10018" s="9">
        <v>586685</v>
      </c>
      <c r="E10018" s="9">
        <v>0</v>
      </c>
      <c r="F10018" s="9">
        <v>0</v>
      </c>
      <c r="G10018" s="9">
        <v>0</v>
      </c>
      <c r="H10018" s="9">
        <v>0</v>
      </c>
      <c r="I10018" s="9">
        <v>121137</v>
      </c>
      <c r="J10018" s="9">
        <v>0</v>
      </c>
      <c r="K10018" s="9">
        <v>0</v>
      </c>
      <c r="L10018" s="9">
        <v>707822</v>
      </c>
    </row>
    <row r="10019" spans="1:12" hidden="1">
      <c r="A10019" s="15">
        <v>900435162</v>
      </c>
      <c r="B10019" s="10" t="s">
        <v>16633</v>
      </c>
      <c r="C10019" s="11" t="s">
        <v>19</v>
      </c>
      <c r="D10019" s="9">
        <v>0</v>
      </c>
      <c r="E10019" s="9">
        <v>0</v>
      </c>
      <c r="F10019" s="9">
        <v>0</v>
      </c>
      <c r="G10019" s="9">
        <v>0</v>
      </c>
      <c r="H10019" s="9">
        <v>0</v>
      </c>
      <c r="I10019" s="9">
        <v>0</v>
      </c>
      <c r="J10019" s="9">
        <v>729159</v>
      </c>
      <c r="K10019" s="9">
        <v>0</v>
      </c>
      <c r="L10019" s="9">
        <v>729159</v>
      </c>
    </row>
    <row r="10020" spans="1:12" hidden="1">
      <c r="A10020" s="15">
        <v>900435736</v>
      </c>
      <c r="B10020" s="10" t="s">
        <v>16634</v>
      </c>
      <c r="C10020" s="11" t="s">
        <v>19</v>
      </c>
      <c r="D10020" s="9">
        <v>0</v>
      </c>
      <c r="E10020" s="9">
        <v>0</v>
      </c>
      <c r="F10020" s="9">
        <v>131117</v>
      </c>
      <c r="G10020" s="9">
        <v>0</v>
      </c>
      <c r="H10020" s="9">
        <v>0</v>
      </c>
      <c r="I10020" s="9">
        <v>0</v>
      </c>
      <c r="J10020" s="9">
        <v>0</v>
      </c>
      <c r="K10020" s="9">
        <v>0</v>
      </c>
      <c r="L10020" s="9">
        <v>131117</v>
      </c>
    </row>
    <row r="10021" spans="1:12" hidden="1">
      <c r="A10021" s="15">
        <v>900435768</v>
      </c>
      <c r="B10021" s="10" t="s">
        <v>16635</v>
      </c>
      <c r="C10021" s="11" t="s">
        <v>19</v>
      </c>
      <c r="D10021" s="9">
        <v>5110289</v>
      </c>
      <c r="E10021" s="9">
        <v>3489344</v>
      </c>
      <c r="F10021" s="9">
        <v>8526364</v>
      </c>
      <c r="G10021" s="9">
        <v>0</v>
      </c>
      <c r="H10021" s="9">
        <v>0</v>
      </c>
      <c r="I10021" s="9">
        <v>0</v>
      </c>
      <c r="J10021" s="9">
        <v>0</v>
      </c>
      <c r="K10021" s="9">
        <v>0</v>
      </c>
      <c r="L10021" s="9">
        <v>17125997</v>
      </c>
    </row>
    <row r="10022" spans="1:12" hidden="1">
      <c r="A10022" s="15">
        <v>900435935</v>
      </c>
      <c r="B10022" s="10" t="s">
        <v>16636</v>
      </c>
      <c r="C10022" s="11" t="s">
        <v>19</v>
      </c>
      <c r="D10022" s="9">
        <v>0</v>
      </c>
      <c r="E10022" s="9">
        <v>0</v>
      </c>
      <c r="F10022" s="9">
        <v>0</v>
      </c>
      <c r="G10022" s="9">
        <v>772908</v>
      </c>
      <c r="H10022" s="9">
        <v>0</v>
      </c>
      <c r="I10022" s="9">
        <v>0</v>
      </c>
      <c r="J10022" s="9">
        <v>0</v>
      </c>
      <c r="K10022" s="9">
        <v>0</v>
      </c>
      <c r="L10022" s="9">
        <v>772908</v>
      </c>
    </row>
    <row r="10023" spans="1:12" hidden="1">
      <c r="A10023" s="15">
        <v>900436492</v>
      </c>
      <c r="B10023" s="10" t="s">
        <v>16637</v>
      </c>
      <c r="C10023" s="11" t="s">
        <v>19</v>
      </c>
      <c r="D10023" s="9">
        <v>0</v>
      </c>
      <c r="E10023" s="9">
        <v>0</v>
      </c>
      <c r="F10023" s="9">
        <v>0</v>
      </c>
      <c r="G10023" s="9">
        <v>0</v>
      </c>
      <c r="H10023" s="9">
        <v>0</v>
      </c>
      <c r="I10023" s="9">
        <v>151421</v>
      </c>
      <c r="J10023" s="9">
        <v>0</v>
      </c>
      <c r="K10023" s="9">
        <v>0</v>
      </c>
      <c r="L10023" s="9">
        <v>151421</v>
      </c>
    </row>
    <row r="10024" spans="1:12" hidden="1">
      <c r="A10024" s="15">
        <v>900436743</v>
      </c>
      <c r="B10024" s="10" t="s">
        <v>16638</v>
      </c>
      <c r="C10024" s="11" t="s">
        <v>19</v>
      </c>
      <c r="D10024" s="9">
        <v>0</v>
      </c>
      <c r="E10024" s="9">
        <v>0</v>
      </c>
      <c r="F10024" s="9">
        <v>10964476</v>
      </c>
      <c r="G10024" s="9">
        <v>0</v>
      </c>
      <c r="H10024" s="9">
        <v>0</v>
      </c>
      <c r="I10024" s="9">
        <v>1928966</v>
      </c>
      <c r="J10024" s="9">
        <v>0</v>
      </c>
      <c r="K10024" s="9">
        <v>0</v>
      </c>
      <c r="L10024" s="9">
        <v>12893442</v>
      </c>
    </row>
    <row r="10025" spans="1:12" hidden="1">
      <c r="A10025" s="15">
        <v>900437645</v>
      </c>
      <c r="B10025" s="10" t="s">
        <v>16639</v>
      </c>
      <c r="C10025" s="11" t="s">
        <v>19</v>
      </c>
      <c r="D10025" s="9">
        <v>433333</v>
      </c>
      <c r="E10025" s="9">
        <v>0</v>
      </c>
      <c r="F10025" s="9">
        <v>0</v>
      </c>
      <c r="G10025" s="9">
        <v>0</v>
      </c>
      <c r="H10025" s="9">
        <v>0</v>
      </c>
      <c r="I10025" s="9">
        <v>0</v>
      </c>
      <c r="J10025" s="9">
        <v>0</v>
      </c>
      <c r="K10025" s="9">
        <v>0</v>
      </c>
      <c r="L10025" s="9">
        <v>433333</v>
      </c>
    </row>
    <row r="10026" spans="1:12" hidden="1">
      <c r="A10026" s="15">
        <v>900437964</v>
      </c>
      <c r="B10026" s="10" t="s">
        <v>16640</v>
      </c>
      <c r="C10026" s="11" t="s">
        <v>19</v>
      </c>
      <c r="D10026" s="9">
        <v>35900170</v>
      </c>
      <c r="E10026" s="9">
        <v>31410548</v>
      </c>
      <c r="F10026" s="9">
        <v>45597147</v>
      </c>
      <c r="G10026" s="9">
        <v>0</v>
      </c>
      <c r="H10026" s="9">
        <v>0</v>
      </c>
      <c r="I10026" s="9">
        <v>392537</v>
      </c>
      <c r="J10026" s="9">
        <v>90853</v>
      </c>
      <c r="K10026" s="9">
        <v>0</v>
      </c>
      <c r="L10026" s="9">
        <v>113391255</v>
      </c>
    </row>
    <row r="10027" spans="1:12" hidden="1">
      <c r="A10027" s="15">
        <v>900438215</v>
      </c>
      <c r="B10027" s="10" t="s">
        <v>16641</v>
      </c>
      <c r="C10027" s="11" t="s">
        <v>19</v>
      </c>
      <c r="D10027" s="9">
        <v>4200000</v>
      </c>
      <c r="E10027" s="9">
        <v>0</v>
      </c>
      <c r="F10027" s="9">
        <v>0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4200000</v>
      </c>
    </row>
    <row r="10028" spans="1:12" hidden="1">
      <c r="A10028" s="15">
        <v>900438464</v>
      </c>
      <c r="B10028" s="10" t="s">
        <v>16642</v>
      </c>
      <c r="C10028" s="11" t="s">
        <v>19</v>
      </c>
      <c r="D10028" s="9">
        <v>66667</v>
      </c>
      <c r="E10028" s="9">
        <v>0</v>
      </c>
      <c r="F10028" s="9">
        <v>0</v>
      </c>
      <c r="G10028" s="9">
        <v>0</v>
      </c>
      <c r="H10028" s="9">
        <v>0</v>
      </c>
      <c r="I10028" s="9">
        <v>0</v>
      </c>
      <c r="J10028" s="9">
        <v>0</v>
      </c>
      <c r="K10028" s="9">
        <v>0</v>
      </c>
      <c r="L10028" s="9">
        <v>66667</v>
      </c>
    </row>
    <row r="10029" spans="1:12" hidden="1">
      <c r="A10029" s="15">
        <v>900438763</v>
      </c>
      <c r="B10029" s="10" t="s">
        <v>16643</v>
      </c>
      <c r="C10029" s="11" t="s">
        <v>19</v>
      </c>
      <c r="D10029" s="9">
        <v>0</v>
      </c>
      <c r="E10029" s="9">
        <v>0</v>
      </c>
      <c r="F10029" s="9">
        <v>0</v>
      </c>
      <c r="G10029" s="9">
        <v>0</v>
      </c>
      <c r="H10029" s="9">
        <v>0</v>
      </c>
      <c r="I10029" s="9">
        <v>0</v>
      </c>
      <c r="J10029" s="9">
        <v>234081</v>
      </c>
      <c r="K10029" s="9">
        <v>0</v>
      </c>
      <c r="L10029" s="9">
        <v>234081</v>
      </c>
    </row>
    <row r="10030" spans="1:12" hidden="1">
      <c r="A10030" s="15">
        <v>900438922</v>
      </c>
      <c r="B10030" s="10" t="s">
        <v>16644</v>
      </c>
      <c r="C10030" s="11" t="s">
        <v>19</v>
      </c>
      <c r="D10030" s="9">
        <v>0</v>
      </c>
      <c r="E10030" s="9">
        <v>526826</v>
      </c>
      <c r="F10030" s="9">
        <v>0</v>
      </c>
      <c r="G10030" s="9">
        <v>0</v>
      </c>
      <c r="H10030" s="9">
        <v>0</v>
      </c>
      <c r="I10030" s="9">
        <v>0</v>
      </c>
      <c r="J10030" s="9">
        <v>0</v>
      </c>
      <c r="K10030" s="9">
        <v>0</v>
      </c>
      <c r="L10030" s="9">
        <v>526826</v>
      </c>
    </row>
    <row r="10031" spans="1:12" hidden="1">
      <c r="A10031" s="15">
        <v>900439301</v>
      </c>
      <c r="B10031" s="10" t="s">
        <v>16645</v>
      </c>
      <c r="C10031" s="11" t="s">
        <v>19</v>
      </c>
      <c r="D10031" s="9">
        <v>1236325</v>
      </c>
      <c r="E10031" s="9">
        <v>0</v>
      </c>
      <c r="F10031" s="9">
        <v>221137</v>
      </c>
      <c r="G10031" s="9">
        <v>0</v>
      </c>
      <c r="H10031" s="9">
        <v>0</v>
      </c>
      <c r="I10031" s="9">
        <v>2691056</v>
      </c>
      <c r="J10031" s="9">
        <v>121136</v>
      </c>
      <c r="K10031" s="9">
        <v>0</v>
      </c>
      <c r="L10031" s="9">
        <v>4269654</v>
      </c>
    </row>
    <row r="10032" spans="1:12" hidden="1">
      <c r="A10032" s="15">
        <v>900439358</v>
      </c>
      <c r="B10032" s="10" t="s">
        <v>16646</v>
      </c>
      <c r="C10032" s="11" t="s">
        <v>19</v>
      </c>
      <c r="D10032" s="9">
        <v>0</v>
      </c>
      <c r="E10032" s="9">
        <v>0</v>
      </c>
      <c r="F10032" s="9">
        <v>0</v>
      </c>
      <c r="G10032" s="9">
        <v>0</v>
      </c>
      <c r="H10032" s="9">
        <v>0</v>
      </c>
      <c r="I10032" s="9">
        <v>291711</v>
      </c>
      <c r="J10032" s="9">
        <v>0</v>
      </c>
      <c r="K10032" s="9">
        <v>0</v>
      </c>
      <c r="L10032" s="9">
        <v>291711</v>
      </c>
    </row>
    <row r="10033" spans="1:12" hidden="1">
      <c r="A10033" s="15">
        <v>900439862</v>
      </c>
      <c r="B10033" s="10" t="s">
        <v>16647</v>
      </c>
      <c r="C10033" s="11" t="s">
        <v>19</v>
      </c>
      <c r="D10033" s="9">
        <v>0</v>
      </c>
      <c r="E10033" s="9">
        <v>0</v>
      </c>
      <c r="F10033" s="9">
        <v>0</v>
      </c>
      <c r="G10033" s="9">
        <v>0</v>
      </c>
      <c r="H10033" s="9">
        <v>100000</v>
      </c>
      <c r="I10033" s="9">
        <v>0</v>
      </c>
      <c r="J10033" s="9">
        <v>0</v>
      </c>
      <c r="K10033" s="9">
        <v>0</v>
      </c>
      <c r="L10033" s="9">
        <v>100000</v>
      </c>
    </row>
    <row r="10034" spans="1:12" hidden="1">
      <c r="A10034" s="15">
        <v>900439893</v>
      </c>
      <c r="B10034" s="10" t="s">
        <v>16648</v>
      </c>
      <c r="C10034" s="11" t="s">
        <v>19</v>
      </c>
      <c r="D10034" s="9">
        <v>0</v>
      </c>
      <c r="E10034" s="9">
        <v>133333</v>
      </c>
      <c r="F10034" s="9">
        <v>0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133333</v>
      </c>
    </row>
    <row r="10035" spans="1:12" hidden="1">
      <c r="A10035" s="15">
        <v>900439935</v>
      </c>
      <c r="B10035" s="10" t="s">
        <v>16649</v>
      </c>
      <c r="C10035" s="11" t="s">
        <v>19</v>
      </c>
      <c r="D10035" s="9">
        <v>0</v>
      </c>
      <c r="E10035" s="9">
        <v>0</v>
      </c>
      <c r="F10035" s="9">
        <v>0</v>
      </c>
      <c r="G10035" s="9">
        <v>0</v>
      </c>
      <c r="H10035" s="9">
        <v>66667</v>
      </c>
      <c r="I10035" s="9">
        <v>0</v>
      </c>
      <c r="J10035" s="9">
        <v>0</v>
      </c>
      <c r="K10035" s="9">
        <v>0</v>
      </c>
      <c r="L10035" s="9">
        <v>66667</v>
      </c>
    </row>
    <row r="10036" spans="1:12" hidden="1">
      <c r="A10036" s="15">
        <v>900440077</v>
      </c>
      <c r="B10036" s="10" t="s">
        <v>16650</v>
      </c>
      <c r="C10036" s="11" t="s">
        <v>19</v>
      </c>
      <c r="D10036" s="9">
        <v>0</v>
      </c>
      <c r="E10036" s="9">
        <v>0</v>
      </c>
      <c r="F10036" s="9">
        <v>0</v>
      </c>
      <c r="G10036" s="9">
        <v>0</v>
      </c>
      <c r="H10036" s="9">
        <v>0</v>
      </c>
      <c r="I10036" s="9">
        <v>211989</v>
      </c>
      <c r="J10036" s="9">
        <v>0</v>
      </c>
      <c r="K10036" s="9">
        <v>0</v>
      </c>
      <c r="L10036" s="9">
        <v>211989</v>
      </c>
    </row>
    <row r="10037" spans="1:12" hidden="1">
      <c r="A10037" s="15">
        <v>900440160</v>
      </c>
      <c r="B10037" s="10" t="s">
        <v>16651</v>
      </c>
      <c r="C10037" s="11" t="s">
        <v>19</v>
      </c>
      <c r="D10037" s="9">
        <v>0</v>
      </c>
      <c r="E10037" s="9">
        <v>0</v>
      </c>
      <c r="F10037" s="9">
        <v>33333</v>
      </c>
      <c r="G10037" s="9">
        <v>0</v>
      </c>
      <c r="H10037" s="9">
        <v>0</v>
      </c>
      <c r="I10037" s="9">
        <v>0</v>
      </c>
      <c r="J10037" s="9">
        <v>29260</v>
      </c>
      <c r="K10037" s="9">
        <v>0</v>
      </c>
      <c r="L10037" s="9">
        <v>62593</v>
      </c>
    </row>
    <row r="10038" spans="1:12" hidden="1">
      <c r="A10038" s="15">
        <v>900440256</v>
      </c>
      <c r="B10038" s="10" t="s">
        <v>16652</v>
      </c>
      <c r="C10038" s="11" t="s">
        <v>19</v>
      </c>
      <c r="D10038" s="9">
        <v>0</v>
      </c>
      <c r="E10038" s="9">
        <v>0</v>
      </c>
      <c r="F10038" s="9">
        <v>0</v>
      </c>
      <c r="G10038" s="9">
        <v>30284</v>
      </c>
      <c r="H10038" s="9">
        <v>0</v>
      </c>
      <c r="I10038" s="9">
        <v>0</v>
      </c>
      <c r="J10038" s="9">
        <v>0</v>
      </c>
      <c r="K10038" s="9">
        <v>0</v>
      </c>
      <c r="L10038" s="9">
        <v>30284</v>
      </c>
    </row>
    <row r="10039" spans="1:12" hidden="1">
      <c r="A10039" s="15">
        <v>900440416</v>
      </c>
      <c r="B10039" s="10" t="s">
        <v>16653</v>
      </c>
      <c r="C10039" s="11" t="s">
        <v>19</v>
      </c>
      <c r="D10039" s="9">
        <v>0</v>
      </c>
      <c r="E10039" s="9">
        <v>0</v>
      </c>
      <c r="F10039" s="9">
        <v>0</v>
      </c>
      <c r="G10039" s="9">
        <v>0</v>
      </c>
      <c r="H10039" s="9">
        <v>0</v>
      </c>
      <c r="I10039" s="9">
        <v>0</v>
      </c>
      <c r="J10039" s="9">
        <v>175561</v>
      </c>
      <c r="K10039" s="9">
        <v>0</v>
      </c>
      <c r="L10039" s="9">
        <v>175561</v>
      </c>
    </row>
    <row r="10040" spans="1:12" hidden="1">
      <c r="A10040" s="15">
        <v>900440727</v>
      </c>
      <c r="B10040" s="10" t="s">
        <v>16654</v>
      </c>
      <c r="C10040" s="11" t="s">
        <v>19</v>
      </c>
      <c r="D10040" s="9">
        <v>60568</v>
      </c>
      <c r="E10040" s="9">
        <v>151421</v>
      </c>
      <c r="F10040" s="9">
        <v>0</v>
      </c>
      <c r="G10040" s="9">
        <v>0</v>
      </c>
      <c r="H10040" s="9">
        <v>0</v>
      </c>
      <c r="I10040" s="9">
        <v>181705</v>
      </c>
      <c r="J10040" s="9">
        <v>82812</v>
      </c>
      <c r="K10040" s="9">
        <v>0</v>
      </c>
      <c r="L10040" s="9">
        <v>476506</v>
      </c>
    </row>
    <row r="10041" spans="1:12" hidden="1">
      <c r="A10041" s="15">
        <v>900441005</v>
      </c>
      <c r="B10041" s="10" t="s">
        <v>16655</v>
      </c>
      <c r="C10041" s="11" t="s">
        <v>19</v>
      </c>
      <c r="D10041" s="9">
        <v>933333</v>
      </c>
      <c r="E10041" s="9">
        <v>0</v>
      </c>
      <c r="F10041" s="9">
        <v>0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933333</v>
      </c>
    </row>
    <row r="10042" spans="1:12" hidden="1">
      <c r="A10042" s="15">
        <v>900441048</v>
      </c>
      <c r="B10042" s="10" t="s">
        <v>16656</v>
      </c>
      <c r="C10042" s="11" t="s">
        <v>19</v>
      </c>
      <c r="D10042" s="9">
        <v>249859</v>
      </c>
      <c r="E10042" s="9">
        <v>0</v>
      </c>
      <c r="F10042" s="9">
        <v>0</v>
      </c>
      <c r="G10042" s="9">
        <v>0</v>
      </c>
      <c r="H10042" s="9">
        <v>0</v>
      </c>
      <c r="I10042" s="9">
        <v>0</v>
      </c>
      <c r="J10042" s="9">
        <v>0</v>
      </c>
      <c r="K10042" s="9">
        <v>0</v>
      </c>
      <c r="L10042" s="9">
        <v>249859</v>
      </c>
    </row>
    <row r="10043" spans="1:12" hidden="1">
      <c r="A10043" s="15">
        <v>900441535</v>
      </c>
      <c r="B10043" s="10" t="s">
        <v>16657</v>
      </c>
      <c r="C10043" s="11" t="s">
        <v>19</v>
      </c>
      <c r="D10043" s="9">
        <v>0</v>
      </c>
      <c r="E10043" s="9">
        <v>1000000</v>
      </c>
      <c r="F10043" s="9">
        <v>0</v>
      </c>
      <c r="G10043" s="9">
        <v>0</v>
      </c>
      <c r="H10043" s="9">
        <v>0</v>
      </c>
      <c r="I10043" s="9">
        <v>0</v>
      </c>
      <c r="J10043" s="9">
        <v>0</v>
      </c>
      <c r="K10043" s="9">
        <v>0</v>
      </c>
      <c r="L10043" s="9">
        <v>1000000</v>
      </c>
    </row>
    <row r="10044" spans="1:12" hidden="1">
      <c r="A10044" s="15">
        <v>900441722</v>
      </c>
      <c r="B10044" s="10" t="s">
        <v>16658</v>
      </c>
      <c r="C10044" s="11" t="s">
        <v>19</v>
      </c>
      <c r="D10044" s="9">
        <v>566667</v>
      </c>
      <c r="E10044" s="9">
        <v>0</v>
      </c>
      <c r="F10044" s="9">
        <v>0</v>
      </c>
      <c r="G10044" s="9">
        <v>0</v>
      </c>
      <c r="H10044" s="9">
        <v>0</v>
      </c>
      <c r="I10044" s="9">
        <v>0</v>
      </c>
      <c r="J10044" s="9">
        <v>0</v>
      </c>
      <c r="K10044" s="9">
        <v>0</v>
      </c>
      <c r="L10044" s="9">
        <v>566667</v>
      </c>
    </row>
    <row r="10045" spans="1:12" hidden="1">
      <c r="A10045" s="15">
        <v>900441769</v>
      </c>
      <c r="B10045" s="10" t="s">
        <v>16659</v>
      </c>
      <c r="C10045" s="11" t="s">
        <v>19</v>
      </c>
      <c r="D10045" s="9">
        <v>0</v>
      </c>
      <c r="E10045" s="9">
        <v>0</v>
      </c>
      <c r="F10045" s="9">
        <v>0</v>
      </c>
      <c r="G10045" s="9">
        <v>0</v>
      </c>
      <c r="H10045" s="9">
        <v>0</v>
      </c>
      <c r="I10045" s="9">
        <v>847958</v>
      </c>
      <c r="J10045" s="9">
        <v>0</v>
      </c>
      <c r="K10045" s="9">
        <v>0</v>
      </c>
      <c r="L10045" s="9">
        <v>847958</v>
      </c>
    </row>
    <row r="10046" spans="1:12" hidden="1">
      <c r="A10046" s="15">
        <v>900441858</v>
      </c>
      <c r="B10046" s="10" t="s">
        <v>16660</v>
      </c>
      <c r="C10046" s="11" t="s">
        <v>19</v>
      </c>
      <c r="D10046" s="9">
        <v>211989</v>
      </c>
      <c r="E10046" s="9">
        <v>0</v>
      </c>
      <c r="F10046" s="9">
        <v>33333</v>
      </c>
      <c r="G10046" s="9">
        <v>0</v>
      </c>
      <c r="H10046" s="9">
        <v>0</v>
      </c>
      <c r="I10046" s="9">
        <v>0</v>
      </c>
      <c r="J10046" s="9">
        <v>0</v>
      </c>
      <c r="K10046" s="9">
        <v>0</v>
      </c>
      <c r="L10046" s="9">
        <v>245322</v>
      </c>
    </row>
    <row r="10047" spans="1:12" hidden="1">
      <c r="A10047" s="15">
        <v>900442081</v>
      </c>
      <c r="B10047" s="10" t="s">
        <v>16661</v>
      </c>
      <c r="C10047" s="11" t="s">
        <v>19</v>
      </c>
      <c r="D10047" s="9">
        <v>0</v>
      </c>
      <c r="E10047" s="9">
        <v>31259573</v>
      </c>
      <c r="F10047" s="9">
        <v>26298290</v>
      </c>
      <c r="G10047" s="9">
        <v>0</v>
      </c>
      <c r="H10047" s="9">
        <v>0</v>
      </c>
      <c r="I10047" s="9">
        <v>0</v>
      </c>
      <c r="J10047" s="9">
        <v>0</v>
      </c>
      <c r="K10047" s="9">
        <v>0</v>
      </c>
      <c r="L10047" s="9">
        <v>57557863</v>
      </c>
    </row>
    <row r="10048" spans="1:12" hidden="1">
      <c r="A10048" s="15">
        <v>900442089</v>
      </c>
      <c r="B10048" s="10" t="s">
        <v>16662</v>
      </c>
      <c r="C10048" s="11" t="s">
        <v>19</v>
      </c>
      <c r="D10048" s="9">
        <v>0</v>
      </c>
      <c r="E10048" s="9">
        <v>0</v>
      </c>
      <c r="F10048" s="9">
        <v>33333</v>
      </c>
      <c r="G10048" s="9">
        <v>0</v>
      </c>
      <c r="H10048" s="9">
        <v>0</v>
      </c>
      <c r="I10048" s="9">
        <v>0</v>
      </c>
      <c r="J10048" s="9">
        <v>0</v>
      </c>
      <c r="K10048" s="9">
        <v>0</v>
      </c>
      <c r="L10048" s="9">
        <v>33333</v>
      </c>
    </row>
    <row r="10049" spans="1:12" hidden="1">
      <c r="A10049" s="15">
        <v>900442201</v>
      </c>
      <c r="B10049" s="10" t="s">
        <v>16663</v>
      </c>
      <c r="C10049" s="11" t="s">
        <v>19</v>
      </c>
      <c r="D10049" s="9">
        <v>1491819</v>
      </c>
      <c r="E10049" s="9">
        <v>1681912</v>
      </c>
      <c r="F10049" s="9">
        <v>0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3173731</v>
      </c>
    </row>
    <row r="10050" spans="1:12" hidden="1">
      <c r="A10050" s="15">
        <v>900442451</v>
      </c>
      <c r="B10050" s="10" t="s">
        <v>16664</v>
      </c>
      <c r="C10050" s="11" t="s">
        <v>19</v>
      </c>
      <c r="D10050" s="9">
        <v>0</v>
      </c>
      <c r="E10050" s="9">
        <v>0</v>
      </c>
      <c r="F10050" s="9">
        <v>33333</v>
      </c>
      <c r="G10050" s="9">
        <v>0</v>
      </c>
      <c r="H10050" s="9">
        <v>0</v>
      </c>
      <c r="I10050" s="9">
        <v>0</v>
      </c>
      <c r="J10050" s="9">
        <v>0</v>
      </c>
      <c r="K10050" s="9">
        <v>0</v>
      </c>
      <c r="L10050" s="9">
        <v>33333</v>
      </c>
    </row>
    <row r="10051" spans="1:12" hidden="1">
      <c r="A10051" s="15">
        <v>900442709</v>
      </c>
      <c r="B10051" s="10" t="s">
        <v>16665</v>
      </c>
      <c r="C10051" s="11" t="s">
        <v>19</v>
      </c>
      <c r="D10051" s="9">
        <v>0</v>
      </c>
      <c r="E10051" s="9">
        <v>0</v>
      </c>
      <c r="F10051" s="9">
        <v>133333</v>
      </c>
      <c r="G10051" s="9">
        <v>0</v>
      </c>
      <c r="H10051" s="9">
        <v>0</v>
      </c>
      <c r="I10051" s="9">
        <v>0</v>
      </c>
      <c r="J10051" s="9">
        <v>0</v>
      </c>
      <c r="K10051" s="9">
        <v>0</v>
      </c>
      <c r="L10051" s="9">
        <v>133333</v>
      </c>
    </row>
    <row r="10052" spans="1:12" hidden="1">
      <c r="A10052" s="15">
        <v>900442741</v>
      </c>
      <c r="B10052" s="10" t="s">
        <v>16666</v>
      </c>
      <c r="C10052" s="11" t="s">
        <v>19</v>
      </c>
      <c r="D10052" s="9">
        <v>0</v>
      </c>
      <c r="E10052" s="9">
        <v>0</v>
      </c>
      <c r="F10052" s="9">
        <v>0</v>
      </c>
      <c r="G10052" s="9">
        <v>0</v>
      </c>
      <c r="H10052" s="9">
        <v>0</v>
      </c>
      <c r="I10052" s="9">
        <v>0</v>
      </c>
      <c r="J10052" s="9">
        <v>819283</v>
      </c>
      <c r="K10052" s="9">
        <v>0</v>
      </c>
      <c r="L10052" s="9">
        <v>819283</v>
      </c>
    </row>
    <row r="10053" spans="1:12" hidden="1">
      <c r="A10053" s="15">
        <v>900442771</v>
      </c>
      <c r="B10053" s="10" t="s">
        <v>16667</v>
      </c>
      <c r="C10053" s="11" t="s">
        <v>19</v>
      </c>
      <c r="D10053" s="9">
        <v>0</v>
      </c>
      <c r="E10053" s="9">
        <v>0</v>
      </c>
      <c r="F10053" s="9">
        <v>0</v>
      </c>
      <c r="G10053" s="9">
        <v>0</v>
      </c>
      <c r="H10053" s="9">
        <v>0</v>
      </c>
      <c r="I10053" s="9">
        <v>0</v>
      </c>
      <c r="J10053" s="9">
        <v>78124</v>
      </c>
      <c r="K10053" s="9">
        <v>0</v>
      </c>
      <c r="L10053" s="9">
        <v>78124</v>
      </c>
    </row>
    <row r="10054" spans="1:12" hidden="1">
      <c r="A10054" s="15">
        <v>900442870</v>
      </c>
      <c r="B10054" s="10" t="s">
        <v>16668</v>
      </c>
      <c r="C10054" s="11" t="s">
        <v>19</v>
      </c>
      <c r="D10054" s="9">
        <v>0</v>
      </c>
      <c r="E10054" s="9">
        <v>523496</v>
      </c>
      <c r="F10054" s="9">
        <v>0</v>
      </c>
      <c r="G10054" s="9">
        <v>0</v>
      </c>
      <c r="H10054" s="9">
        <v>0</v>
      </c>
      <c r="I10054" s="9">
        <v>0</v>
      </c>
      <c r="J10054" s="9">
        <v>0</v>
      </c>
      <c r="K10054" s="9">
        <v>0</v>
      </c>
      <c r="L10054" s="9">
        <v>523496</v>
      </c>
    </row>
    <row r="10055" spans="1:12" hidden="1">
      <c r="A10055" s="15">
        <v>900442887</v>
      </c>
      <c r="B10055" s="10" t="s">
        <v>16669</v>
      </c>
      <c r="C10055" s="11" t="s">
        <v>19</v>
      </c>
      <c r="D10055" s="9">
        <v>0</v>
      </c>
      <c r="E10055" s="9">
        <v>0</v>
      </c>
      <c r="F10055" s="9">
        <v>0</v>
      </c>
      <c r="G10055" s="9">
        <v>423976</v>
      </c>
      <c r="H10055" s="9">
        <v>0</v>
      </c>
      <c r="I10055" s="9">
        <v>0</v>
      </c>
      <c r="J10055" s="9">
        <v>0</v>
      </c>
      <c r="K10055" s="9">
        <v>0</v>
      </c>
      <c r="L10055" s="9">
        <v>423976</v>
      </c>
    </row>
    <row r="10056" spans="1:12" hidden="1">
      <c r="A10056" s="15">
        <v>900443183</v>
      </c>
      <c r="B10056" s="10" t="s">
        <v>16670</v>
      </c>
      <c r="C10056" s="11" t="s">
        <v>19</v>
      </c>
      <c r="D10056" s="9">
        <v>0</v>
      </c>
      <c r="E10056" s="9">
        <v>0</v>
      </c>
      <c r="F10056" s="9">
        <v>66667</v>
      </c>
      <c r="G10056" s="9">
        <v>0</v>
      </c>
      <c r="H10056" s="9">
        <v>433333</v>
      </c>
      <c r="I10056" s="9">
        <v>151421</v>
      </c>
      <c r="J10056" s="9">
        <v>0</v>
      </c>
      <c r="K10056" s="9">
        <v>0</v>
      </c>
      <c r="L10056" s="9">
        <v>651421</v>
      </c>
    </row>
    <row r="10057" spans="1:12" hidden="1">
      <c r="A10057" s="15">
        <v>900443253</v>
      </c>
      <c r="B10057" s="10" t="s">
        <v>16671</v>
      </c>
      <c r="C10057" s="11" t="s">
        <v>19</v>
      </c>
      <c r="D10057" s="9">
        <v>100000</v>
      </c>
      <c r="E10057" s="9">
        <v>0</v>
      </c>
      <c r="F10057" s="9">
        <v>0</v>
      </c>
      <c r="G10057" s="9">
        <v>0</v>
      </c>
      <c r="H10057" s="9">
        <v>0</v>
      </c>
      <c r="I10057" s="9">
        <v>0</v>
      </c>
      <c r="J10057" s="9">
        <v>0</v>
      </c>
      <c r="K10057" s="9">
        <v>0</v>
      </c>
      <c r="L10057" s="9">
        <v>100000</v>
      </c>
    </row>
    <row r="10058" spans="1:12" hidden="1">
      <c r="A10058" s="15">
        <v>900443425</v>
      </c>
      <c r="B10058" s="10" t="s">
        <v>16672</v>
      </c>
      <c r="C10058" s="11" t="s">
        <v>19</v>
      </c>
      <c r="D10058" s="9">
        <v>1233333</v>
      </c>
      <c r="E10058" s="9">
        <v>399999</v>
      </c>
      <c r="F10058" s="9">
        <v>0</v>
      </c>
      <c r="G10058" s="9">
        <v>0</v>
      </c>
      <c r="H10058" s="9">
        <v>0</v>
      </c>
      <c r="I10058" s="9">
        <v>0</v>
      </c>
      <c r="J10058" s="9">
        <v>0</v>
      </c>
      <c r="K10058" s="9">
        <v>0</v>
      </c>
      <c r="L10058" s="9">
        <v>1633332</v>
      </c>
    </row>
    <row r="10059" spans="1:12" hidden="1">
      <c r="A10059" s="15">
        <v>900444108</v>
      </c>
      <c r="B10059" s="10" t="s">
        <v>16673</v>
      </c>
      <c r="C10059" s="11" t="s">
        <v>19</v>
      </c>
      <c r="D10059" s="9">
        <v>90853</v>
      </c>
      <c r="E10059" s="9">
        <v>0</v>
      </c>
      <c r="F10059" s="9">
        <v>0</v>
      </c>
      <c r="G10059" s="9">
        <v>0</v>
      </c>
      <c r="H10059" s="9">
        <v>0</v>
      </c>
      <c r="I10059" s="9">
        <v>0</v>
      </c>
      <c r="J10059" s="9">
        <v>0</v>
      </c>
      <c r="K10059" s="9">
        <v>0</v>
      </c>
      <c r="L10059" s="9">
        <v>90853</v>
      </c>
    </row>
    <row r="10060" spans="1:12" hidden="1">
      <c r="A10060" s="15">
        <v>900444818</v>
      </c>
      <c r="B10060" s="10" t="s">
        <v>16674</v>
      </c>
      <c r="C10060" s="11" t="s">
        <v>19</v>
      </c>
      <c r="D10060" s="9">
        <v>1436176</v>
      </c>
      <c r="E10060" s="9">
        <v>0</v>
      </c>
      <c r="F10060" s="9">
        <v>0</v>
      </c>
      <c r="G10060" s="9">
        <v>0</v>
      </c>
      <c r="H10060" s="9">
        <v>0</v>
      </c>
      <c r="I10060" s="9">
        <v>0</v>
      </c>
      <c r="J10060" s="9">
        <v>0</v>
      </c>
      <c r="K10060" s="9">
        <v>0</v>
      </c>
      <c r="L10060" s="9">
        <v>1436176</v>
      </c>
    </row>
    <row r="10061" spans="1:12" hidden="1">
      <c r="A10061" s="15">
        <v>900444852</v>
      </c>
      <c r="B10061" s="10" t="s">
        <v>16675</v>
      </c>
      <c r="C10061" s="11" t="s">
        <v>19</v>
      </c>
      <c r="D10061" s="9">
        <v>433333</v>
      </c>
      <c r="E10061" s="9">
        <v>0</v>
      </c>
      <c r="F10061" s="9">
        <v>0</v>
      </c>
      <c r="G10061" s="9">
        <v>0</v>
      </c>
      <c r="H10061" s="9">
        <v>0</v>
      </c>
      <c r="I10061" s="9">
        <v>0</v>
      </c>
      <c r="J10061" s="9">
        <v>0</v>
      </c>
      <c r="K10061" s="9">
        <v>0</v>
      </c>
      <c r="L10061" s="9">
        <v>433333</v>
      </c>
    </row>
    <row r="10062" spans="1:12" hidden="1">
      <c r="A10062" s="15">
        <v>900444884</v>
      </c>
      <c r="B10062" s="10" t="s">
        <v>16676</v>
      </c>
      <c r="C10062" s="11" t="s">
        <v>19</v>
      </c>
      <c r="D10062" s="9">
        <v>0</v>
      </c>
      <c r="E10062" s="9">
        <v>600000</v>
      </c>
      <c r="F10062" s="9">
        <v>0</v>
      </c>
      <c r="G10062" s="9">
        <v>0</v>
      </c>
      <c r="H10062" s="9">
        <v>0</v>
      </c>
      <c r="I10062" s="9">
        <v>0</v>
      </c>
      <c r="J10062" s="9">
        <v>0</v>
      </c>
      <c r="K10062" s="9">
        <v>0</v>
      </c>
      <c r="L10062" s="9">
        <v>600000</v>
      </c>
    </row>
    <row r="10063" spans="1:12" hidden="1">
      <c r="A10063" s="15">
        <v>900445084</v>
      </c>
      <c r="B10063" s="10" t="s">
        <v>16677</v>
      </c>
      <c r="C10063" s="11" t="s">
        <v>19</v>
      </c>
      <c r="D10063" s="9">
        <v>1537917</v>
      </c>
      <c r="E10063" s="9">
        <v>720930</v>
      </c>
      <c r="F10063" s="9">
        <v>0</v>
      </c>
      <c r="G10063" s="9">
        <v>0</v>
      </c>
      <c r="H10063" s="9">
        <v>0</v>
      </c>
      <c r="I10063" s="9">
        <v>0</v>
      </c>
      <c r="J10063" s="9">
        <v>0</v>
      </c>
      <c r="K10063" s="9">
        <v>0</v>
      </c>
      <c r="L10063" s="9">
        <v>2258847</v>
      </c>
    </row>
    <row r="10064" spans="1:12" hidden="1">
      <c r="A10064" s="15">
        <v>900445157</v>
      </c>
      <c r="B10064" s="10" t="s">
        <v>16678</v>
      </c>
      <c r="C10064" s="11" t="s">
        <v>19</v>
      </c>
      <c r="D10064" s="9">
        <v>0</v>
      </c>
      <c r="E10064" s="9">
        <v>0</v>
      </c>
      <c r="F10064" s="9">
        <v>0</v>
      </c>
      <c r="G10064" s="9">
        <v>0</v>
      </c>
      <c r="H10064" s="9">
        <v>90853</v>
      </c>
      <c r="I10064" s="9">
        <v>0</v>
      </c>
      <c r="J10064" s="9">
        <v>0</v>
      </c>
      <c r="K10064" s="9">
        <v>0</v>
      </c>
      <c r="L10064" s="9">
        <v>90853</v>
      </c>
    </row>
    <row r="10065" spans="1:12" hidden="1">
      <c r="A10065" s="15">
        <v>900445284</v>
      </c>
      <c r="B10065" s="10" t="s">
        <v>16679</v>
      </c>
      <c r="C10065" s="11" t="s">
        <v>19</v>
      </c>
      <c r="D10065" s="9">
        <v>0</v>
      </c>
      <c r="E10065" s="9">
        <v>0</v>
      </c>
      <c r="F10065" s="9">
        <v>0</v>
      </c>
      <c r="G10065" s="9">
        <v>0</v>
      </c>
      <c r="H10065" s="9">
        <v>0</v>
      </c>
      <c r="I10065" s="9">
        <v>423976</v>
      </c>
      <c r="J10065" s="9">
        <v>0</v>
      </c>
      <c r="K10065" s="9">
        <v>0</v>
      </c>
      <c r="L10065" s="9">
        <v>423976</v>
      </c>
    </row>
    <row r="10066" spans="1:12" hidden="1">
      <c r="A10066" s="15">
        <v>900445296</v>
      </c>
      <c r="B10066" s="10" t="s">
        <v>16680</v>
      </c>
      <c r="C10066" s="11" t="s">
        <v>19</v>
      </c>
      <c r="D10066" s="9">
        <v>1166666</v>
      </c>
      <c r="E10066" s="9">
        <v>2280763</v>
      </c>
      <c r="F10066" s="9">
        <v>1200060</v>
      </c>
      <c r="G10066" s="9">
        <v>33333</v>
      </c>
      <c r="H10066" s="9">
        <v>1301393</v>
      </c>
      <c r="I10066" s="9">
        <v>1300630</v>
      </c>
      <c r="J10066" s="9">
        <v>0</v>
      </c>
      <c r="K10066" s="9">
        <v>0</v>
      </c>
      <c r="L10066" s="9">
        <v>7282845</v>
      </c>
    </row>
    <row r="10067" spans="1:12" hidden="1">
      <c r="A10067" s="15">
        <v>900445797</v>
      </c>
      <c r="B10067" s="10" t="s">
        <v>16681</v>
      </c>
      <c r="C10067" s="11" t="s">
        <v>19</v>
      </c>
      <c r="D10067" s="9">
        <v>166667</v>
      </c>
      <c r="E10067" s="9">
        <v>0</v>
      </c>
      <c r="F10067" s="9">
        <v>0</v>
      </c>
      <c r="G10067" s="9">
        <v>0</v>
      </c>
      <c r="H10067" s="9">
        <v>0</v>
      </c>
      <c r="I10067" s="9">
        <v>0</v>
      </c>
      <c r="J10067" s="9">
        <v>0</v>
      </c>
      <c r="K10067" s="9">
        <v>0</v>
      </c>
      <c r="L10067" s="9">
        <v>166667</v>
      </c>
    </row>
    <row r="10068" spans="1:12" hidden="1">
      <c r="A10068" s="15">
        <v>900445848</v>
      </c>
      <c r="B10068" s="10" t="s">
        <v>16682</v>
      </c>
      <c r="C10068" s="11" t="s">
        <v>19</v>
      </c>
      <c r="D10068" s="9">
        <v>0</v>
      </c>
      <c r="E10068" s="9">
        <v>0</v>
      </c>
      <c r="F10068" s="9">
        <v>266667</v>
      </c>
      <c r="G10068" s="9">
        <v>0</v>
      </c>
      <c r="H10068" s="9">
        <v>0</v>
      </c>
      <c r="I10068" s="9">
        <v>0</v>
      </c>
      <c r="J10068" s="9">
        <v>0</v>
      </c>
      <c r="K10068" s="9">
        <v>0</v>
      </c>
      <c r="L10068" s="9">
        <v>266667</v>
      </c>
    </row>
    <row r="10069" spans="1:12" hidden="1">
      <c r="A10069" s="15">
        <v>900446315</v>
      </c>
      <c r="B10069" s="10" t="s">
        <v>16683</v>
      </c>
      <c r="C10069" s="11" t="s">
        <v>19</v>
      </c>
      <c r="D10069" s="9">
        <v>5066616</v>
      </c>
      <c r="E10069" s="9">
        <v>0</v>
      </c>
      <c r="F10069" s="9">
        <v>0</v>
      </c>
      <c r="G10069" s="9">
        <v>33333</v>
      </c>
      <c r="H10069" s="9">
        <v>0</v>
      </c>
      <c r="I10069" s="9">
        <v>0</v>
      </c>
      <c r="J10069" s="9">
        <v>0</v>
      </c>
      <c r="K10069" s="9">
        <v>0</v>
      </c>
      <c r="L10069" s="9">
        <v>5099949</v>
      </c>
    </row>
    <row r="10070" spans="1:12" hidden="1">
      <c r="A10070" s="15">
        <v>900446431</v>
      </c>
      <c r="B10070" s="10" t="s">
        <v>16684</v>
      </c>
      <c r="C10070" s="11" t="s">
        <v>19</v>
      </c>
      <c r="D10070" s="9">
        <v>66667</v>
      </c>
      <c r="E10070" s="9">
        <v>0</v>
      </c>
      <c r="F10070" s="9">
        <v>0</v>
      </c>
      <c r="G10070" s="9">
        <v>0</v>
      </c>
      <c r="H10070" s="9">
        <v>0</v>
      </c>
      <c r="I10070" s="9">
        <v>0</v>
      </c>
      <c r="J10070" s="9">
        <v>0</v>
      </c>
      <c r="K10070" s="9">
        <v>0</v>
      </c>
      <c r="L10070" s="9">
        <v>66667</v>
      </c>
    </row>
    <row r="10071" spans="1:12" hidden="1">
      <c r="A10071" s="15">
        <v>900447013</v>
      </c>
      <c r="B10071" s="10" t="s">
        <v>16685</v>
      </c>
      <c r="C10071" s="11" t="s">
        <v>19</v>
      </c>
      <c r="D10071" s="9">
        <v>999999</v>
      </c>
      <c r="E10071" s="9">
        <v>0</v>
      </c>
      <c r="F10071" s="9">
        <v>0</v>
      </c>
      <c r="G10071" s="9">
        <v>0</v>
      </c>
      <c r="H10071" s="9">
        <v>0</v>
      </c>
      <c r="I10071" s="9">
        <v>0</v>
      </c>
      <c r="J10071" s="9">
        <v>0</v>
      </c>
      <c r="K10071" s="9">
        <v>0</v>
      </c>
      <c r="L10071" s="9">
        <v>999999</v>
      </c>
    </row>
    <row r="10072" spans="1:12" hidden="1">
      <c r="A10072" s="15">
        <v>900447078</v>
      </c>
      <c r="B10072" s="10" t="s">
        <v>16686</v>
      </c>
      <c r="C10072" s="11" t="s">
        <v>19</v>
      </c>
      <c r="D10072" s="9">
        <v>0</v>
      </c>
      <c r="E10072" s="9">
        <v>0</v>
      </c>
      <c r="F10072" s="9">
        <v>0</v>
      </c>
      <c r="G10072" s="9">
        <v>0</v>
      </c>
      <c r="H10072" s="9">
        <v>0</v>
      </c>
      <c r="I10072" s="9">
        <v>0</v>
      </c>
      <c r="J10072" s="9">
        <v>2829044</v>
      </c>
      <c r="K10072" s="9">
        <v>0</v>
      </c>
      <c r="L10072" s="9">
        <v>2829044</v>
      </c>
    </row>
    <row r="10073" spans="1:12" hidden="1">
      <c r="A10073" s="15">
        <v>900447244</v>
      </c>
      <c r="B10073" s="10" t="s">
        <v>16687</v>
      </c>
      <c r="C10073" s="11" t="s">
        <v>19</v>
      </c>
      <c r="D10073" s="9">
        <v>0</v>
      </c>
      <c r="E10073" s="9">
        <v>4199958</v>
      </c>
      <c r="F10073" s="9">
        <v>0</v>
      </c>
      <c r="G10073" s="9">
        <v>0</v>
      </c>
      <c r="H10073" s="9">
        <v>1100000</v>
      </c>
      <c r="I10073" s="9">
        <v>30284</v>
      </c>
      <c r="J10073" s="9">
        <v>722260</v>
      </c>
      <c r="K10073" s="9">
        <v>0</v>
      </c>
      <c r="L10073" s="9">
        <v>6052502</v>
      </c>
    </row>
    <row r="10074" spans="1:12" hidden="1">
      <c r="A10074" s="15">
        <v>900447641</v>
      </c>
      <c r="B10074" s="10" t="s">
        <v>16688</v>
      </c>
      <c r="C10074" s="11" t="s">
        <v>19</v>
      </c>
      <c r="D10074" s="9">
        <v>12399159</v>
      </c>
      <c r="E10074" s="9">
        <v>12521008</v>
      </c>
      <c r="F10074" s="9">
        <v>12712927</v>
      </c>
      <c r="G10074" s="9">
        <v>1</v>
      </c>
      <c r="H10074" s="9">
        <v>0</v>
      </c>
      <c r="I10074" s="9">
        <v>0</v>
      </c>
      <c r="J10074" s="9">
        <v>0</v>
      </c>
      <c r="K10074" s="9">
        <v>0</v>
      </c>
      <c r="L10074" s="9">
        <v>37633095</v>
      </c>
    </row>
    <row r="10075" spans="1:12" hidden="1">
      <c r="A10075" s="15">
        <v>900448115</v>
      </c>
      <c r="B10075" s="10" t="s">
        <v>16689</v>
      </c>
      <c r="C10075" s="11" t="s">
        <v>19</v>
      </c>
      <c r="D10075" s="9">
        <v>166667</v>
      </c>
      <c r="E10075" s="9">
        <v>0</v>
      </c>
      <c r="F10075" s="9">
        <v>0</v>
      </c>
      <c r="G10075" s="9">
        <v>0</v>
      </c>
      <c r="H10075" s="9">
        <v>0</v>
      </c>
      <c r="I10075" s="9">
        <v>0</v>
      </c>
      <c r="J10075" s="9">
        <v>0</v>
      </c>
      <c r="K10075" s="9">
        <v>0</v>
      </c>
      <c r="L10075" s="9">
        <v>166667</v>
      </c>
    </row>
    <row r="10076" spans="1:12" hidden="1">
      <c r="A10076" s="15">
        <v>900448167</v>
      </c>
      <c r="B10076" s="10" t="s">
        <v>16690</v>
      </c>
      <c r="C10076" s="11" t="s">
        <v>19</v>
      </c>
      <c r="D10076" s="9">
        <v>0</v>
      </c>
      <c r="E10076" s="9">
        <v>0</v>
      </c>
      <c r="F10076" s="9">
        <v>33333</v>
      </c>
      <c r="G10076" s="9">
        <v>0</v>
      </c>
      <c r="H10076" s="9">
        <v>0</v>
      </c>
      <c r="I10076" s="9">
        <v>0</v>
      </c>
      <c r="J10076" s="9">
        <v>0</v>
      </c>
      <c r="K10076" s="9">
        <v>0</v>
      </c>
      <c r="L10076" s="9">
        <v>33333</v>
      </c>
    </row>
    <row r="10077" spans="1:12" hidden="1">
      <c r="A10077" s="15">
        <v>900448559</v>
      </c>
      <c r="B10077" s="10" t="s">
        <v>16691</v>
      </c>
      <c r="C10077" s="11" t="s">
        <v>19</v>
      </c>
      <c r="D10077" s="9">
        <v>1812178</v>
      </c>
      <c r="E10077" s="9">
        <v>5181292</v>
      </c>
      <c r="F10077" s="9">
        <v>4197960</v>
      </c>
      <c r="G10077" s="9">
        <v>106331</v>
      </c>
      <c r="H10077" s="9">
        <v>0</v>
      </c>
      <c r="I10077" s="9">
        <v>0</v>
      </c>
      <c r="J10077" s="9">
        <v>0</v>
      </c>
      <c r="K10077" s="9">
        <v>0</v>
      </c>
      <c r="L10077" s="9">
        <v>11297761</v>
      </c>
    </row>
    <row r="10078" spans="1:12" hidden="1">
      <c r="A10078" s="15">
        <v>900448609</v>
      </c>
      <c r="B10078" s="10" t="s">
        <v>16692</v>
      </c>
      <c r="C10078" s="11" t="s">
        <v>19</v>
      </c>
      <c r="D10078" s="9">
        <v>0</v>
      </c>
      <c r="E10078" s="9">
        <v>966667</v>
      </c>
      <c r="F10078" s="9">
        <v>0</v>
      </c>
      <c r="G10078" s="9">
        <v>0</v>
      </c>
      <c r="H10078" s="9">
        <v>0</v>
      </c>
      <c r="I10078" s="9">
        <v>0</v>
      </c>
      <c r="J10078" s="9">
        <v>0</v>
      </c>
      <c r="K10078" s="9">
        <v>0</v>
      </c>
      <c r="L10078" s="9">
        <v>966667</v>
      </c>
    </row>
    <row r="10079" spans="1:12" hidden="1">
      <c r="A10079" s="15">
        <v>900448762</v>
      </c>
      <c r="B10079" s="10" t="s">
        <v>16693</v>
      </c>
      <c r="C10079" s="11" t="s">
        <v>19</v>
      </c>
      <c r="D10079" s="9">
        <v>0</v>
      </c>
      <c r="E10079" s="9">
        <v>0</v>
      </c>
      <c r="F10079" s="9">
        <v>0</v>
      </c>
      <c r="G10079" s="9">
        <v>0</v>
      </c>
      <c r="H10079" s="9">
        <v>0</v>
      </c>
      <c r="I10079" s="9">
        <v>0</v>
      </c>
      <c r="J10079" s="9">
        <v>351121</v>
      </c>
      <c r="K10079" s="9">
        <v>0</v>
      </c>
      <c r="L10079" s="9">
        <v>351121</v>
      </c>
    </row>
    <row r="10080" spans="1:12" hidden="1">
      <c r="A10080" s="15">
        <v>900448903</v>
      </c>
      <c r="B10080" s="10" t="s">
        <v>16694</v>
      </c>
      <c r="C10080" s="11" t="s">
        <v>19</v>
      </c>
      <c r="D10080" s="9">
        <v>100000</v>
      </c>
      <c r="E10080" s="9">
        <v>0</v>
      </c>
      <c r="F10080" s="9">
        <v>0</v>
      </c>
      <c r="G10080" s="9">
        <v>0</v>
      </c>
      <c r="H10080" s="9">
        <v>0</v>
      </c>
      <c r="I10080" s="9">
        <v>0</v>
      </c>
      <c r="J10080" s="9">
        <v>0</v>
      </c>
      <c r="K10080" s="9">
        <v>0</v>
      </c>
      <c r="L10080" s="9">
        <v>100000</v>
      </c>
    </row>
    <row r="10081" spans="1:12" hidden="1">
      <c r="A10081" s="15">
        <v>900449628</v>
      </c>
      <c r="B10081" s="10" t="s">
        <v>16695</v>
      </c>
      <c r="C10081" s="11" t="s">
        <v>19</v>
      </c>
      <c r="D10081" s="9">
        <v>0</v>
      </c>
      <c r="E10081" s="9">
        <v>0</v>
      </c>
      <c r="F10081" s="9">
        <v>0</v>
      </c>
      <c r="G10081" s="9">
        <v>0</v>
      </c>
      <c r="H10081" s="9">
        <v>0</v>
      </c>
      <c r="I10081" s="9">
        <v>27604</v>
      </c>
      <c r="J10081" s="9">
        <v>0</v>
      </c>
      <c r="K10081" s="9">
        <v>0</v>
      </c>
      <c r="L10081" s="9">
        <v>27604</v>
      </c>
    </row>
    <row r="10082" spans="1:12" hidden="1">
      <c r="A10082" s="15">
        <v>900449752</v>
      </c>
      <c r="B10082" s="10" t="s">
        <v>16696</v>
      </c>
      <c r="C10082" s="11" t="s">
        <v>19</v>
      </c>
      <c r="D10082" s="9">
        <v>0</v>
      </c>
      <c r="E10082" s="9">
        <v>0</v>
      </c>
      <c r="F10082" s="9">
        <v>0</v>
      </c>
      <c r="G10082" s="9">
        <v>0</v>
      </c>
      <c r="H10082" s="9">
        <v>0</v>
      </c>
      <c r="I10082" s="9">
        <v>0</v>
      </c>
      <c r="J10082" s="9">
        <v>385000</v>
      </c>
      <c r="K10082" s="9">
        <v>0</v>
      </c>
      <c r="L10082" s="9">
        <v>385000</v>
      </c>
    </row>
    <row r="10083" spans="1:12" hidden="1">
      <c r="A10083" s="15">
        <v>900449975</v>
      </c>
      <c r="B10083" s="10" t="s">
        <v>16697</v>
      </c>
      <c r="C10083" s="11" t="s">
        <v>19</v>
      </c>
      <c r="D10083" s="9">
        <v>0</v>
      </c>
      <c r="E10083" s="9">
        <v>0</v>
      </c>
      <c r="F10083" s="9">
        <v>0</v>
      </c>
      <c r="G10083" s="9">
        <v>642250</v>
      </c>
      <c r="H10083" s="9">
        <v>0</v>
      </c>
      <c r="I10083" s="9">
        <v>0</v>
      </c>
      <c r="J10083" s="9">
        <v>0</v>
      </c>
      <c r="K10083" s="9">
        <v>0</v>
      </c>
      <c r="L10083" s="9">
        <v>642250</v>
      </c>
    </row>
    <row r="10084" spans="1:12" hidden="1">
      <c r="A10084" s="15">
        <v>900450225</v>
      </c>
      <c r="B10084" s="10" t="s">
        <v>16698</v>
      </c>
      <c r="C10084" s="11" t="s">
        <v>19</v>
      </c>
      <c r="D10084" s="9">
        <v>1756484</v>
      </c>
      <c r="E10084" s="9">
        <v>0</v>
      </c>
      <c r="F10084" s="9">
        <v>0</v>
      </c>
      <c r="G10084" s="9">
        <v>0</v>
      </c>
      <c r="H10084" s="9">
        <v>0</v>
      </c>
      <c r="I10084" s="9">
        <v>0</v>
      </c>
      <c r="J10084" s="9">
        <v>0</v>
      </c>
      <c r="K10084" s="9">
        <v>0</v>
      </c>
      <c r="L10084" s="9">
        <v>1756484</v>
      </c>
    </row>
    <row r="10085" spans="1:12" hidden="1">
      <c r="A10085" s="15">
        <v>900450295</v>
      </c>
      <c r="B10085" s="10" t="s">
        <v>16699</v>
      </c>
      <c r="C10085" s="11" t="s">
        <v>19</v>
      </c>
      <c r="D10085" s="9">
        <v>33333</v>
      </c>
      <c r="E10085" s="9">
        <v>0</v>
      </c>
      <c r="F10085" s="9">
        <v>0</v>
      </c>
      <c r="G10085" s="9">
        <v>0</v>
      </c>
      <c r="H10085" s="9">
        <v>0</v>
      </c>
      <c r="I10085" s="9">
        <v>0</v>
      </c>
      <c r="J10085" s="9">
        <v>0</v>
      </c>
      <c r="K10085" s="9">
        <v>0</v>
      </c>
      <c r="L10085" s="9">
        <v>33333</v>
      </c>
    </row>
    <row r="10086" spans="1:12" hidden="1">
      <c r="A10086" s="15">
        <v>900450464</v>
      </c>
      <c r="B10086" s="10" t="s">
        <v>16700</v>
      </c>
      <c r="C10086" s="11" t="s">
        <v>19</v>
      </c>
      <c r="D10086" s="9">
        <v>0</v>
      </c>
      <c r="E10086" s="9">
        <v>0</v>
      </c>
      <c r="F10086" s="9">
        <v>0</v>
      </c>
      <c r="G10086" s="9">
        <v>0</v>
      </c>
      <c r="H10086" s="9">
        <v>133333</v>
      </c>
      <c r="I10086" s="9">
        <v>0</v>
      </c>
      <c r="J10086" s="9">
        <v>0</v>
      </c>
      <c r="K10086" s="9">
        <v>0</v>
      </c>
      <c r="L10086" s="9">
        <v>133333</v>
      </c>
    </row>
    <row r="10087" spans="1:12" hidden="1">
      <c r="A10087" s="15">
        <v>900450513</v>
      </c>
      <c r="B10087" s="10" t="s">
        <v>16701</v>
      </c>
      <c r="C10087" s="11" t="s">
        <v>19</v>
      </c>
      <c r="D10087" s="9">
        <v>0</v>
      </c>
      <c r="E10087" s="9">
        <v>166667</v>
      </c>
      <c r="F10087" s="9">
        <v>0</v>
      </c>
      <c r="G10087" s="9">
        <v>0</v>
      </c>
      <c r="H10087" s="9">
        <v>0</v>
      </c>
      <c r="I10087" s="9">
        <v>0</v>
      </c>
      <c r="J10087" s="9">
        <v>0</v>
      </c>
      <c r="K10087" s="9">
        <v>0</v>
      </c>
      <c r="L10087" s="9">
        <v>166667</v>
      </c>
    </row>
    <row r="10088" spans="1:12" hidden="1">
      <c r="A10088" s="15">
        <v>900450711</v>
      </c>
      <c r="B10088" s="10" t="s">
        <v>16702</v>
      </c>
      <c r="C10088" s="11" t="s">
        <v>19</v>
      </c>
      <c r="D10088" s="9">
        <v>0</v>
      </c>
      <c r="E10088" s="9">
        <v>0</v>
      </c>
      <c r="F10088" s="9">
        <v>0</v>
      </c>
      <c r="G10088" s="9">
        <v>0</v>
      </c>
      <c r="H10088" s="9">
        <v>0</v>
      </c>
      <c r="I10088" s="9">
        <v>0</v>
      </c>
      <c r="J10088" s="9">
        <v>130207</v>
      </c>
      <c r="K10088" s="9">
        <v>0</v>
      </c>
      <c r="L10088" s="9">
        <v>130207</v>
      </c>
    </row>
    <row r="10089" spans="1:12" hidden="1">
      <c r="A10089" s="15">
        <v>900451142</v>
      </c>
      <c r="B10089" s="10" t="s">
        <v>16703</v>
      </c>
      <c r="C10089" s="11" t="s">
        <v>298</v>
      </c>
      <c r="D10089" s="9">
        <v>137333</v>
      </c>
      <c r="E10089" s="9">
        <v>0</v>
      </c>
      <c r="F10089" s="9">
        <v>0</v>
      </c>
      <c r="G10089" s="9">
        <v>0</v>
      </c>
      <c r="H10089" s="9">
        <v>0</v>
      </c>
      <c r="I10089" s="9">
        <v>0</v>
      </c>
      <c r="J10089" s="9">
        <v>0</v>
      </c>
      <c r="K10089" s="9">
        <v>0</v>
      </c>
      <c r="L10089" s="9">
        <v>137333</v>
      </c>
    </row>
    <row r="10090" spans="1:12" hidden="1">
      <c r="A10090" s="15">
        <v>900451348</v>
      </c>
      <c r="B10090" s="10" t="s">
        <v>16704</v>
      </c>
      <c r="C10090" s="11" t="s">
        <v>19</v>
      </c>
      <c r="D10090" s="9">
        <v>0</v>
      </c>
      <c r="E10090" s="9">
        <v>600000</v>
      </c>
      <c r="F10090" s="9">
        <v>0</v>
      </c>
      <c r="G10090" s="9">
        <v>0</v>
      </c>
      <c r="H10090" s="9">
        <v>0</v>
      </c>
      <c r="I10090" s="9">
        <v>0</v>
      </c>
      <c r="J10090" s="9">
        <v>0</v>
      </c>
      <c r="K10090" s="9">
        <v>0</v>
      </c>
      <c r="L10090" s="9">
        <v>600000</v>
      </c>
    </row>
    <row r="10091" spans="1:12" hidden="1">
      <c r="A10091" s="15">
        <v>900451478</v>
      </c>
      <c r="B10091" s="10" t="s">
        <v>16705</v>
      </c>
      <c r="C10091" s="11" t="s">
        <v>19</v>
      </c>
      <c r="D10091" s="9">
        <v>0</v>
      </c>
      <c r="E10091" s="9">
        <v>0</v>
      </c>
      <c r="F10091" s="9">
        <v>0</v>
      </c>
      <c r="G10091" s="9">
        <v>242274</v>
      </c>
      <c r="H10091" s="9">
        <v>0</v>
      </c>
      <c r="I10091" s="9">
        <v>0</v>
      </c>
      <c r="J10091" s="9">
        <v>0</v>
      </c>
      <c r="K10091" s="9">
        <v>0</v>
      </c>
      <c r="L10091" s="9">
        <v>242274</v>
      </c>
    </row>
    <row r="10092" spans="1:12" hidden="1">
      <c r="A10092" s="15">
        <v>900452397</v>
      </c>
      <c r="B10092" s="10" t="s">
        <v>16706</v>
      </c>
      <c r="C10092" s="11" t="s">
        <v>19</v>
      </c>
      <c r="D10092" s="9">
        <v>0</v>
      </c>
      <c r="E10092" s="9">
        <v>0</v>
      </c>
      <c r="F10092" s="9">
        <v>0</v>
      </c>
      <c r="G10092" s="9">
        <v>0</v>
      </c>
      <c r="H10092" s="9">
        <v>0</v>
      </c>
      <c r="I10092" s="9">
        <v>0</v>
      </c>
      <c r="J10092" s="9">
        <v>29260</v>
      </c>
      <c r="K10092" s="9">
        <v>0</v>
      </c>
      <c r="L10092" s="9">
        <v>29260</v>
      </c>
    </row>
    <row r="10093" spans="1:12" hidden="1">
      <c r="A10093" s="15">
        <v>900452410</v>
      </c>
      <c r="B10093" s="10" t="s">
        <v>16707</v>
      </c>
      <c r="C10093" s="11" t="s">
        <v>19</v>
      </c>
      <c r="D10093" s="9">
        <v>0</v>
      </c>
      <c r="E10093" s="9">
        <v>0</v>
      </c>
      <c r="F10093" s="9">
        <v>0</v>
      </c>
      <c r="G10093" s="9">
        <v>0</v>
      </c>
      <c r="H10093" s="9">
        <v>0</v>
      </c>
      <c r="I10093" s="9">
        <v>623865</v>
      </c>
      <c r="J10093" s="9">
        <v>0</v>
      </c>
      <c r="K10093" s="9">
        <v>0</v>
      </c>
      <c r="L10093" s="9">
        <v>623865</v>
      </c>
    </row>
    <row r="10094" spans="1:12" hidden="1">
      <c r="A10094" s="15">
        <v>900452491</v>
      </c>
      <c r="B10094" s="10" t="s">
        <v>16708</v>
      </c>
      <c r="C10094" s="11" t="s">
        <v>19</v>
      </c>
      <c r="D10094" s="9">
        <v>0</v>
      </c>
      <c r="E10094" s="9">
        <v>489884</v>
      </c>
      <c r="F10094" s="9">
        <v>0</v>
      </c>
      <c r="G10094" s="9">
        <v>0</v>
      </c>
      <c r="H10094" s="9">
        <v>0</v>
      </c>
      <c r="I10094" s="9">
        <v>0</v>
      </c>
      <c r="J10094" s="9">
        <v>0</v>
      </c>
      <c r="K10094" s="9">
        <v>0</v>
      </c>
      <c r="L10094" s="9">
        <v>489884</v>
      </c>
    </row>
    <row r="10095" spans="1:12" hidden="1">
      <c r="A10095" s="15">
        <v>900453019</v>
      </c>
      <c r="B10095" s="10" t="s">
        <v>16709</v>
      </c>
      <c r="C10095" s="11" t="s">
        <v>19</v>
      </c>
      <c r="D10095" s="9">
        <v>1266667</v>
      </c>
      <c r="E10095" s="9">
        <v>0</v>
      </c>
      <c r="F10095" s="9">
        <v>0</v>
      </c>
      <c r="G10095" s="9">
        <v>0</v>
      </c>
      <c r="H10095" s="9">
        <v>0</v>
      </c>
      <c r="I10095" s="9">
        <v>0</v>
      </c>
      <c r="J10095" s="9">
        <v>0</v>
      </c>
      <c r="K10095" s="9">
        <v>0</v>
      </c>
      <c r="L10095" s="9">
        <v>1266667</v>
      </c>
    </row>
    <row r="10096" spans="1:12" hidden="1">
      <c r="A10096" s="15">
        <v>900453274</v>
      </c>
      <c r="B10096" s="10" t="s">
        <v>16710</v>
      </c>
      <c r="C10096" s="11" t="s">
        <v>19</v>
      </c>
      <c r="D10096" s="9">
        <v>33333</v>
      </c>
      <c r="E10096" s="9">
        <v>0</v>
      </c>
      <c r="F10096" s="9">
        <v>0</v>
      </c>
      <c r="G10096" s="9">
        <v>0</v>
      </c>
      <c r="H10096" s="9">
        <v>0</v>
      </c>
      <c r="I10096" s="9">
        <v>0</v>
      </c>
      <c r="J10096" s="9">
        <v>0</v>
      </c>
      <c r="K10096" s="9">
        <v>0</v>
      </c>
      <c r="L10096" s="9">
        <v>33333</v>
      </c>
    </row>
    <row r="10097" spans="1:12" hidden="1">
      <c r="A10097" s="15">
        <v>900453351</v>
      </c>
      <c r="B10097" s="10" t="s">
        <v>16711</v>
      </c>
      <c r="C10097" s="11" t="s">
        <v>19</v>
      </c>
      <c r="D10097" s="9">
        <v>0</v>
      </c>
      <c r="E10097" s="9">
        <v>0</v>
      </c>
      <c r="F10097" s="9">
        <v>0</v>
      </c>
      <c r="G10097" s="9">
        <v>0</v>
      </c>
      <c r="H10097" s="9">
        <v>0</v>
      </c>
      <c r="I10097" s="9">
        <v>0</v>
      </c>
      <c r="J10097" s="9">
        <v>319677</v>
      </c>
      <c r="K10097" s="9">
        <v>0</v>
      </c>
      <c r="L10097" s="9">
        <v>319677</v>
      </c>
    </row>
    <row r="10098" spans="1:12" hidden="1">
      <c r="A10098" s="15">
        <v>900453424</v>
      </c>
      <c r="B10098" s="10" t="s">
        <v>16712</v>
      </c>
      <c r="C10098" s="11" t="s">
        <v>19</v>
      </c>
      <c r="D10098" s="9">
        <v>600000</v>
      </c>
      <c r="E10098" s="9">
        <v>0</v>
      </c>
      <c r="F10098" s="9">
        <v>0</v>
      </c>
      <c r="G10098" s="9">
        <v>0</v>
      </c>
      <c r="H10098" s="9">
        <v>0</v>
      </c>
      <c r="I10098" s="9">
        <v>0</v>
      </c>
      <c r="J10098" s="9">
        <v>0</v>
      </c>
      <c r="K10098" s="9">
        <v>0</v>
      </c>
      <c r="L10098" s="9">
        <v>600000</v>
      </c>
    </row>
    <row r="10099" spans="1:12" hidden="1">
      <c r="A10099" s="15">
        <v>900453561</v>
      </c>
      <c r="B10099" s="10" t="s">
        <v>16713</v>
      </c>
      <c r="C10099" s="11" t="s">
        <v>19</v>
      </c>
      <c r="D10099" s="9">
        <v>33333</v>
      </c>
      <c r="E10099" s="9">
        <v>0</v>
      </c>
      <c r="F10099" s="9">
        <v>0</v>
      </c>
      <c r="G10099" s="9">
        <v>0</v>
      </c>
      <c r="H10099" s="9">
        <v>0</v>
      </c>
      <c r="I10099" s="9">
        <v>0</v>
      </c>
      <c r="J10099" s="9">
        <v>0</v>
      </c>
      <c r="K10099" s="9">
        <v>0</v>
      </c>
      <c r="L10099" s="9">
        <v>33333</v>
      </c>
    </row>
    <row r="10100" spans="1:12" hidden="1">
      <c r="A10100" s="15">
        <v>900453629</v>
      </c>
      <c r="B10100" s="10" t="s">
        <v>16714</v>
      </c>
      <c r="C10100" s="11" t="s">
        <v>19</v>
      </c>
      <c r="D10100" s="9">
        <v>0</v>
      </c>
      <c r="E10100" s="9">
        <v>0</v>
      </c>
      <c r="F10100" s="9">
        <v>0</v>
      </c>
      <c r="G10100" s="9">
        <v>60568</v>
      </c>
      <c r="H10100" s="9">
        <v>16144818</v>
      </c>
      <c r="I10100" s="9">
        <v>48766623</v>
      </c>
      <c r="J10100" s="9">
        <v>0</v>
      </c>
      <c r="K10100" s="9">
        <v>0</v>
      </c>
      <c r="L10100" s="9">
        <v>64972009</v>
      </c>
    </row>
    <row r="10101" spans="1:12" hidden="1">
      <c r="A10101" s="15">
        <v>900453688</v>
      </c>
      <c r="B10101" s="10" t="s">
        <v>16715</v>
      </c>
      <c r="C10101" s="11" t="s">
        <v>19</v>
      </c>
      <c r="D10101" s="9">
        <v>11192174</v>
      </c>
      <c r="E10101" s="9">
        <v>10596253</v>
      </c>
      <c r="F10101" s="9">
        <v>128066</v>
      </c>
      <c r="G10101" s="9">
        <v>478173</v>
      </c>
      <c r="H10101" s="9">
        <v>208234</v>
      </c>
      <c r="I10101" s="9">
        <v>3428705</v>
      </c>
      <c r="J10101" s="9">
        <v>430470</v>
      </c>
      <c r="K10101" s="9">
        <v>0</v>
      </c>
      <c r="L10101" s="9">
        <v>26462075</v>
      </c>
    </row>
    <row r="10102" spans="1:12" hidden="1">
      <c r="A10102" s="15">
        <v>900453899</v>
      </c>
      <c r="B10102" s="10" t="s">
        <v>16716</v>
      </c>
      <c r="C10102" s="11" t="s">
        <v>19</v>
      </c>
      <c r="D10102" s="9">
        <v>133333</v>
      </c>
      <c r="E10102" s="9">
        <v>0</v>
      </c>
      <c r="F10102" s="9">
        <v>0</v>
      </c>
      <c r="G10102" s="9">
        <v>0</v>
      </c>
      <c r="H10102" s="9">
        <v>0</v>
      </c>
      <c r="I10102" s="9">
        <v>0</v>
      </c>
      <c r="J10102" s="9">
        <v>587251</v>
      </c>
      <c r="K10102" s="9">
        <v>0</v>
      </c>
      <c r="L10102" s="9">
        <v>720584</v>
      </c>
    </row>
    <row r="10103" spans="1:12" hidden="1">
      <c r="A10103" s="15">
        <v>900453988</v>
      </c>
      <c r="B10103" s="10" t="s">
        <v>16717</v>
      </c>
      <c r="C10103" s="11" t="s">
        <v>19</v>
      </c>
      <c r="D10103" s="9">
        <v>166667</v>
      </c>
      <c r="E10103" s="9">
        <v>121137</v>
      </c>
      <c r="F10103" s="9">
        <v>0</v>
      </c>
      <c r="G10103" s="9">
        <v>0</v>
      </c>
      <c r="H10103" s="9">
        <v>3815784</v>
      </c>
      <c r="I10103" s="9">
        <v>181705</v>
      </c>
      <c r="J10103" s="9">
        <v>0</v>
      </c>
      <c r="K10103" s="9">
        <v>0</v>
      </c>
      <c r="L10103" s="9">
        <v>4285293</v>
      </c>
    </row>
    <row r="10104" spans="1:12" hidden="1">
      <c r="A10104" s="15">
        <v>900454013</v>
      </c>
      <c r="B10104" s="10" t="s">
        <v>16718</v>
      </c>
      <c r="C10104" s="11" t="s">
        <v>19</v>
      </c>
      <c r="D10104" s="9">
        <v>0</v>
      </c>
      <c r="E10104" s="9">
        <v>0</v>
      </c>
      <c r="F10104" s="9">
        <v>0</v>
      </c>
      <c r="G10104" s="9">
        <v>0</v>
      </c>
      <c r="H10104" s="9">
        <v>0</v>
      </c>
      <c r="I10104" s="9">
        <v>363410</v>
      </c>
      <c r="J10104" s="9">
        <v>575398</v>
      </c>
      <c r="K10104" s="9">
        <v>0</v>
      </c>
      <c r="L10104" s="9">
        <v>938808</v>
      </c>
    </row>
    <row r="10105" spans="1:12" hidden="1">
      <c r="A10105" s="15">
        <v>900454409</v>
      </c>
      <c r="B10105" s="10" t="s">
        <v>16719</v>
      </c>
      <c r="C10105" s="11" t="s">
        <v>19</v>
      </c>
      <c r="D10105" s="9">
        <v>0</v>
      </c>
      <c r="E10105" s="9">
        <v>24461932</v>
      </c>
      <c r="F10105" s="9">
        <v>47068853</v>
      </c>
      <c r="G10105" s="9">
        <v>0</v>
      </c>
      <c r="H10105" s="9">
        <v>189924</v>
      </c>
      <c r="I10105" s="9">
        <v>92491</v>
      </c>
      <c r="J10105" s="9">
        <v>87818</v>
      </c>
      <c r="K10105" s="9">
        <v>0</v>
      </c>
      <c r="L10105" s="9">
        <v>71901018</v>
      </c>
    </row>
    <row r="10106" spans="1:12" hidden="1">
      <c r="A10106" s="15">
        <v>900454787</v>
      </c>
      <c r="B10106" s="10" t="s">
        <v>16720</v>
      </c>
      <c r="C10106" s="11" t="s">
        <v>19</v>
      </c>
      <c r="D10106" s="9">
        <v>333333</v>
      </c>
      <c r="E10106" s="9">
        <v>0</v>
      </c>
      <c r="F10106" s="9">
        <v>0</v>
      </c>
      <c r="G10106" s="9">
        <v>0</v>
      </c>
      <c r="H10106" s="9">
        <v>0</v>
      </c>
      <c r="I10106" s="9">
        <v>0</v>
      </c>
      <c r="J10106" s="9">
        <v>0</v>
      </c>
      <c r="K10106" s="9">
        <v>0</v>
      </c>
      <c r="L10106" s="9">
        <v>333333</v>
      </c>
    </row>
    <row r="10107" spans="1:12" hidden="1">
      <c r="A10107" s="15">
        <v>900454994</v>
      </c>
      <c r="B10107" s="10" t="s">
        <v>16721</v>
      </c>
      <c r="C10107" s="11" t="s">
        <v>19</v>
      </c>
      <c r="D10107" s="9">
        <v>41978107</v>
      </c>
      <c r="E10107" s="9">
        <v>42088831</v>
      </c>
      <c r="F10107" s="9">
        <v>32314765</v>
      </c>
      <c r="G10107" s="9">
        <v>15650</v>
      </c>
      <c r="H10107" s="9">
        <v>557620</v>
      </c>
      <c r="I10107" s="9">
        <v>1241434</v>
      </c>
      <c r="J10107" s="9">
        <v>4646862</v>
      </c>
      <c r="K10107" s="9">
        <v>0</v>
      </c>
      <c r="L10107" s="9">
        <v>122843269</v>
      </c>
    </row>
    <row r="10108" spans="1:12" hidden="1">
      <c r="A10108" s="15">
        <v>900455572</v>
      </c>
      <c r="B10108" s="10" t="s">
        <v>16722</v>
      </c>
      <c r="C10108" s="11" t="s">
        <v>19</v>
      </c>
      <c r="D10108" s="9">
        <v>4199958</v>
      </c>
      <c r="E10108" s="9">
        <v>0</v>
      </c>
      <c r="F10108" s="9">
        <v>0</v>
      </c>
      <c r="G10108" s="9">
        <v>0</v>
      </c>
      <c r="H10108" s="9">
        <v>0</v>
      </c>
      <c r="I10108" s="9">
        <v>151421</v>
      </c>
      <c r="J10108" s="9">
        <v>0</v>
      </c>
      <c r="K10108" s="9">
        <v>0</v>
      </c>
      <c r="L10108" s="9">
        <v>4351379</v>
      </c>
    </row>
    <row r="10109" spans="1:12" hidden="1">
      <c r="A10109" s="15">
        <v>900456117</v>
      </c>
      <c r="B10109" s="10" t="s">
        <v>16723</v>
      </c>
      <c r="C10109" s="11" t="s">
        <v>19</v>
      </c>
      <c r="D10109" s="9">
        <v>0</v>
      </c>
      <c r="E10109" s="9">
        <v>0</v>
      </c>
      <c r="F10109" s="9">
        <v>0</v>
      </c>
      <c r="G10109" s="9">
        <v>0</v>
      </c>
      <c r="H10109" s="9">
        <v>0</v>
      </c>
      <c r="I10109" s="9">
        <v>1756484</v>
      </c>
      <c r="J10109" s="9">
        <v>0</v>
      </c>
      <c r="K10109" s="9">
        <v>0</v>
      </c>
      <c r="L10109" s="9">
        <v>1756484</v>
      </c>
    </row>
    <row r="10110" spans="1:12" hidden="1">
      <c r="A10110" s="15">
        <v>900456274</v>
      </c>
      <c r="B10110" s="10" t="s">
        <v>16724</v>
      </c>
      <c r="C10110" s="11" t="s">
        <v>19</v>
      </c>
      <c r="D10110" s="9">
        <v>0</v>
      </c>
      <c r="E10110" s="9">
        <v>0</v>
      </c>
      <c r="F10110" s="9">
        <v>0</v>
      </c>
      <c r="G10110" s="9">
        <v>0</v>
      </c>
      <c r="H10110" s="9">
        <v>0</v>
      </c>
      <c r="I10110" s="9">
        <v>151421</v>
      </c>
      <c r="J10110" s="9">
        <v>0</v>
      </c>
      <c r="K10110" s="9">
        <v>0</v>
      </c>
      <c r="L10110" s="9">
        <v>151421</v>
      </c>
    </row>
    <row r="10111" spans="1:12" hidden="1">
      <c r="A10111" s="15">
        <v>900456275</v>
      </c>
      <c r="B10111" s="10" t="s">
        <v>16725</v>
      </c>
      <c r="C10111" s="11" t="s">
        <v>19</v>
      </c>
      <c r="D10111" s="9">
        <v>485360</v>
      </c>
      <c r="E10111" s="9">
        <v>0</v>
      </c>
      <c r="F10111" s="9">
        <v>0</v>
      </c>
      <c r="G10111" s="9">
        <v>0</v>
      </c>
      <c r="H10111" s="9">
        <v>0</v>
      </c>
      <c r="I10111" s="9">
        <v>0</v>
      </c>
      <c r="J10111" s="9">
        <v>0</v>
      </c>
      <c r="K10111" s="9">
        <v>0</v>
      </c>
      <c r="L10111" s="9">
        <v>485360</v>
      </c>
    </row>
    <row r="10112" spans="1:12" hidden="1">
      <c r="A10112" s="15">
        <v>900456335</v>
      </c>
      <c r="B10112" s="10" t="s">
        <v>16726</v>
      </c>
      <c r="C10112" s="11" t="s">
        <v>19</v>
      </c>
      <c r="D10112" s="9">
        <v>0</v>
      </c>
      <c r="E10112" s="9">
        <v>0</v>
      </c>
      <c r="F10112" s="9">
        <v>0</v>
      </c>
      <c r="G10112" s="9">
        <v>0</v>
      </c>
      <c r="H10112" s="9">
        <v>0</v>
      </c>
      <c r="I10112" s="9">
        <v>0</v>
      </c>
      <c r="J10112" s="9">
        <v>169165</v>
      </c>
      <c r="K10112" s="9">
        <v>0</v>
      </c>
      <c r="L10112" s="9">
        <v>169165</v>
      </c>
    </row>
    <row r="10113" spans="1:12" hidden="1">
      <c r="A10113" s="15">
        <v>900456414</v>
      </c>
      <c r="B10113" s="10" t="s">
        <v>16727</v>
      </c>
      <c r="C10113" s="11" t="s">
        <v>19</v>
      </c>
      <c r="D10113" s="9">
        <v>0</v>
      </c>
      <c r="E10113" s="9">
        <v>0</v>
      </c>
      <c r="F10113" s="9">
        <v>0</v>
      </c>
      <c r="G10113" s="9">
        <v>0</v>
      </c>
      <c r="H10113" s="9">
        <v>0</v>
      </c>
      <c r="I10113" s="9">
        <v>0</v>
      </c>
      <c r="J10113" s="9">
        <v>963532</v>
      </c>
      <c r="K10113" s="9">
        <v>0</v>
      </c>
      <c r="L10113" s="9">
        <v>963532</v>
      </c>
    </row>
    <row r="10114" spans="1:12" hidden="1">
      <c r="A10114" s="15">
        <v>900456492</v>
      </c>
      <c r="B10114" s="10" t="s">
        <v>16728</v>
      </c>
      <c r="C10114" s="11" t="s">
        <v>19</v>
      </c>
      <c r="D10114" s="9">
        <v>0</v>
      </c>
      <c r="E10114" s="9">
        <v>0</v>
      </c>
      <c r="F10114" s="9">
        <v>0</v>
      </c>
      <c r="G10114" s="9">
        <v>0</v>
      </c>
      <c r="H10114" s="9">
        <v>0</v>
      </c>
      <c r="I10114" s="9">
        <v>0</v>
      </c>
      <c r="J10114" s="9">
        <v>1471888</v>
      </c>
      <c r="K10114" s="9">
        <v>0</v>
      </c>
      <c r="L10114" s="9">
        <v>1471888</v>
      </c>
    </row>
    <row r="10115" spans="1:12" hidden="1">
      <c r="A10115" s="15">
        <v>900457012</v>
      </c>
      <c r="B10115" s="10" t="s">
        <v>16729</v>
      </c>
      <c r="C10115" s="11" t="s">
        <v>19</v>
      </c>
      <c r="D10115" s="9">
        <v>0</v>
      </c>
      <c r="E10115" s="9">
        <v>33333</v>
      </c>
      <c r="F10115" s="9">
        <v>0</v>
      </c>
      <c r="G10115" s="9">
        <v>0</v>
      </c>
      <c r="H10115" s="9">
        <v>0</v>
      </c>
      <c r="I10115" s="9">
        <v>0</v>
      </c>
      <c r="J10115" s="9">
        <v>0</v>
      </c>
      <c r="K10115" s="9">
        <v>0</v>
      </c>
      <c r="L10115" s="9">
        <v>33333</v>
      </c>
    </row>
    <row r="10116" spans="1:12" hidden="1">
      <c r="A10116" s="15">
        <v>900457030</v>
      </c>
      <c r="B10116" s="10" t="s">
        <v>16730</v>
      </c>
      <c r="C10116" s="11" t="s">
        <v>19</v>
      </c>
      <c r="D10116" s="9">
        <v>933333</v>
      </c>
      <c r="E10116" s="9">
        <v>0</v>
      </c>
      <c r="F10116" s="9">
        <v>0</v>
      </c>
      <c r="G10116" s="9">
        <v>0</v>
      </c>
      <c r="H10116" s="9">
        <v>0</v>
      </c>
      <c r="I10116" s="9">
        <v>0</v>
      </c>
      <c r="J10116" s="9">
        <v>0</v>
      </c>
      <c r="K10116" s="9">
        <v>0</v>
      </c>
      <c r="L10116" s="9">
        <v>933333</v>
      </c>
    </row>
    <row r="10117" spans="1:12" hidden="1">
      <c r="A10117" s="15">
        <v>900457195</v>
      </c>
      <c r="B10117" s="10" t="s">
        <v>16731</v>
      </c>
      <c r="C10117" s="11" t="s">
        <v>94</v>
      </c>
      <c r="D10117" s="9">
        <v>0</v>
      </c>
      <c r="E10117" s="9">
        <v>0</v>
      </c>
      <c r="F10117" s="9">
        <v>0</v>
      </c>
      <c r="G10117" s="9">
        <v>0</v>
      </c>
      <c r="H10117" s="9">
        <v>0</v>
      </c>
      <c r="I10117" s="9">
        <v>0</v>
      </c>
      <c r="J10117" s="9">
        <v>200</v>
      </c>
      <c r="K10117" s="9">
        <v>0</v>
      </c>
      <c r="L10117" s="9">
        <v>200</v>
      </c>
    </row>
    <row r="10118" spans="1:12" hidden="1">
      <c r="A10118" s="15">
        <v>900457414</v>
      </c>
      <c r="B10118" s="10" t="s">
        <v>16732</v>
      </c>
      <c r="C10118" s="11" t="s">
        <v>19</v>
      </c>
      <c r="D10118" s="9">
        <v>0</v>
      </c>
      <c r="E10118" s="9">
        <v>0</v>
      </c>
      <c r="F10118" s="9">
        <v>0</v>
      </c>
      <c r="G10118" s="9">
        <v>0</v>
      </c>
      <c r="H10118" s="9">
        <v>0</v>
      </c>
      <c r="I10118" s="9">
        <v>90853</v>
      </c>
      <c r="J10118" s="9">
        <v>363410</v>
      </c>
      <c r="K10118" s="9">
        <v>0</v>
      </c>
      <c r="L10118" s="9">
        <v>454263</v>
      </c>
    </row>
    <row r="10119" spans="1:12" hidden="1">
      <c r="A10119" s="15">
        <v>900457461</v>
      </c>
      <c r="B10119" s="10" t="s">
        <v>16733</v>
      </c>
      <c r="C10119" s="11" t="s">
        <v>19</v>
      </c>
      <c r="D10119" s="9">
        <v>753804</v>
      </c>
      <c r="E10119" s="9">
        <v>0</v>
      </c>
      <c r="F10119" s="9">
        <v>0</v>
      </c>
      <c r="G10119" s="9">
        <v>0</v>
      </c>
      <c r="H10119" s="9">
        <v>0</v>
      </c>
      <c r="I10119" s="9">
        <v>0</v>
      </c>
      <c r="J10119" s="9">
        <v>0</v>
      </c>
      <c r="K10119" s="9">
        <v>0</v>
      </c>
      <c r="L10119" s="9">
        <v>753804</v>
      </c>
    </row>
    <row r="10120" spans="1:12" hidden="1">
      <c r="A10120" s="15">
        <v>900457575</v>
      </c>
      <c r="B10120" s="10" t="s">
        <v>16734</v>
      </c>
      <c r="C10120" s="11" t="s">
        <v>19</v>
      </c>
      <c r="D10120" s="9">
        <v>0</v>
      </c>
      <c r="E10120" s="9">
        <v>66667</v>
      </c>
      <c r="F10120" s="9">
        <v>0</v>
      </c>
      <c r="G10120" s="9">
        <v>0</v>
      </c>
      <c r="H10120" s="9">
        <v>0</v>
      </c>
      <c r="I10120" s="9">
        <v>30284</v>
      </c>
      <c r="J10120" s="9">
        <v>0</v>
      </c>
      <c r="K10120" s="9">
        <v>0</v>
      </c>
      <c r="L10120" s="9">
        <v>96951</v>
      </c>
    </row>
    <row r="10121" spans="1:12" hidden="1">
      <c r="A10121" s="15">
        <v>900457656</v>
      </c>
      <c r="B10121" s="10" t="s">
        <v>16735</v>
      </c>
      <c r="C10121" s="11" t="s">
        <v>19</v>
      </c>
      <c r="D10121" s="9">
        <v>0</v>
      </c>
      <c r="E10121" s="9">
        <v>0</v>
      </c>
      <c r="F10121" s="9">
        <v>0</v>
      </c>
      <c r="G10121" s="9">
        <v>0</v>
      </c>
      <c r="H10121" s="9">
        <v>0</v>
      </c>
      <c r="I10121" s="9">
        <v>0</v>
      </c>
      <c r="J10121" s="9">
        <v>33821725</v>
      </c>
      <c r="K10121" s="9">
        <v>0</v>
      </c>
      <c r="L10121" s="9">
        <v>33821725</v>
      </c>
    </row>
    <row r="10122" spans="1:12" hidden="1">
      <c r="A10122" s="15">
        <v>900457695</v>
      </c>
      <c r="B10122" s="10" t="s">
        <v>16736</v>
      </c>
      <c r="C10122" s="11" t="s">
        <v>19</v>
      </c>
      <c r="D10122" s="9">
        <v>0</v>
      </c>
      <c r="E10122" s="9">
        <v>0</v>
      </c>
      <c r="F10122" s="9">
        <v>0</v>
      </c>
      <c r="G10122" s="9">
        <v>0</v>
      </c>
      <c r="H10122" s="9">
        <v>0</v>
      </c>
      <c r="I10122" s="9">
        <v>80504</v>
      </c>
      <c r="J10122" s="9">
        <v>0</v>
      </c>
      <c r="K10122" s="9">
        <v>0</v>
      </c>
      <c r="L10122" s="9">
        <v>80504</v>
      </c>
    </row>
    <row r="10123" spans="1:12" hidden="1">
      <c r="A10123" s="15">
        <v>900457796</v>
      </c>
      <c r="B10123" s="10" t="s">
        <v>16737</v>
      </c>
      <c r="C10123" s="11" t="s">
        <v>19</v>
      </c>
      <c r="D10123" s="9">
        <v>8960580</v>
      </c>
      <c r="E10123" s="9">
        <v>7261900</v>
      </c>
      <c r="F10123" s="9">
        <v>11829694</v>
      </c>
      <c r="G10123" s="9">
        <v>0</v>
      </c>
      <c r="H10123" s="9">
        <v>0</v>
      </c>
      <c r="I10123" s="9">
        <v>0</v>
      </c>
      <c r="J10123" s="9">
        <v>0</v>
      </c>
      <c r="K10123" s="9">
        <v>0</v>
      </c>
      <c r="L10123" s="9">
        <v>28052174</v>
      </c>
    </row>
    <row r="10124" spans="1:12" hidden="1">
      <c r="A10124" s="15">
        <v>900457831</v>
      </c>
      <c r="B10124" s="10" t="s">
        <v>16738</v>
      </c>
      <c r="C10124" s="11" t="s">
        <v>19</v>
      </c>
      <c r="D10124" s="9">
        <v>2933333</v>
      </c>
      <c r="E10124" s="9">
        <v>0</v>
      </c>
      <c r="F10124" s="9">
        <v>847958</v>
      </c>
      <c r="G10124" s="9">
        <v>0</v>
      </c>
      <c r="H10124" s="9">
        <v>0</v>
      </c>
      <c r="I10124" s="9">
        <v>0</v>
      </c>
      <c r="J10124" s="9">
        <v>0</v>
      </c>
      <c r="K10124" s="9">
        <v>0</v>
      </c>
      <c r="L10124" s="9">
        <v>3781291</v>
      </c>
    </row>
    <row r="10125" spans="1:12" hidden="1">
      <c r="A10125" s="15">
        <v>900457991</v>
      </c>
      <c r="B10125" s="10" t="s">
        <v>16739</v>
      </c>
      <c r="C10125" s="11" t="s">
        <v>19</v>
      </c>
      <c r="D10125" s="9">
        <v>0</v>
      </c>
      <c r="E10125" s="9">
        <v>80671</v>
      </c>
      <c r="F10125" s="9">
        <v>0</v>
      </c>
      <c r="G10125" s="9">
        <v>0</v>
      </c>
      <c r="H10125" s="9">
        <v>0</v>
      </c>
      <c r="I10125" s="9">
        <v>0</v>
      </c>
      <c r="J10125" s="9">
        <v>0</v>
      </c>
      <c r="K10125" s="9">
        <v>0</v>
      </c>
      <c r="L10125" s="9">
        <v>80671</v>
      </c>
    </row>
    <row r="10126" spans="1:12" hidden="1">
      <c r="A10126" s="15">
        <v>900458322</v>
      </c>
      <c r="B10126" s="10" t="s">
        <v>16740</v>
      </c>
      <c r="C10126" s="11" t="s">
        <v>19</v>
      </c>
      <c r="D10126" s="9">
        <v>0</v>
      </c>
      <c r="E10126" s="9">
        <v>0</v>
      </c>
      <c r="F10126" s="9">
        <v>0</v>
      </c>
      <c r="G10126" s="9">
        <v>0</v>
      </c>
      <c r="H10126" s="9">
        <v>1663617</v>
      </c>
      <c r="I10126" s="9">
        <v>363410</v>
      </c>
      <c r="J10126" s="9">
        <v>0</v>
      </c>
      <c r="K10126" s="9">
        <v>0</v>
      </c>
      <c r="L10126" s="9">
        <v>2027027</v>
      </c>
    </row>
    <row r="10127" spans="1:12" hidden="1">
      <c r="A10127" s="15">
        <v>900458571</v>
      </c>
      <c r="B10127" s="10" t="s">
        <v>16741</v>
      </c>
      <c r="C10127" s="11" t="s">
        <v>19</v>
      </c>
      <c r="D10127" s="9">
        <v>33333</v>
      </c>
      <c r="E10127" s="9">
        <v>0</v>
      </c>
      <c r="F10127" s="9">
        <v>0</v>
      </c>
      <c r="G10127" s="9">
        <v>0</v>
      </c>
      <c r="H10127" s="9">
        <v>493695</v>
      </c>
      <c r="I10127" s="9">
        <v>484548</v>
      </c>
      <c r="J10127" s="9">
        <v>0</v>
      </c>
      <c r="K10127" s="9">
        <v>0</v>
      </c>
      <c r="L10127" s="9">
        <v>1011576</v>
      </c>
    </row>
    <row r="10128" spans="1:12" hidden="1">
      <c r="A10128" s="15">
        <v>900458573</v>
      </c>
      <c r="B10128" s="10" t="s">
        <v>16742</v>
      </c>
      <c r="C10128" s="11" t="s">
        <v>19</v>
      </c>
      <c r="D10128" s="9">
        <v>66666</v>
      </c>
      <c r="E10128" s="9">
        <v>0</v>
      </c>
      <c r="F10128" s="9">
        <v>0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66666</v>
      </c>
    </row>
    <row r="10129" spans="1:12" hidden="1">
      <c r="A10129" s="15">
        <v>900458691</v>
      </c>
      <c r="B10129" s="10" t="s">
        <v>16743</v>
      </c>
      <c r="C10129" s="11" t="s">
        <v>19</v>
      </c>
      <c r="D10129" s="9">
        <v>0</v>
      </c>
      <c r="E10129" s="9">
        <v>0</v>
      </c>
      <c r="F10129" s="9">
        <v>0</v>
      </c>
      <c r="G10129" s="9">
        <v>0</v>
      </c>
      <c r="H10129" s="9">
        <v>0</v>
      </c>
      <c r="I10129" s="9">
        <v>0</v>
      </c>
      <c r="J10129" s="9">
        <v>526682</v>
      </c>
      <c r="K10129" s="9">
        <v>0</v>
      </c>
      <c r="L10129" s="9">
        <v>526682</v>
      </c>
    </row>
    <row r="10130" spans="1:12" hidden="1">
      <c r="A10130" s="15">
        <v>900458713</v>
      </c>
      <c r="B10130" s="10" t="s">
        <v>16744</v>
      </c>
      <c r="C10130" s="11" t="s">
        <v>19</v>
      </c>
      <c r="D10130" s="9">
        <v>133333</v>
      </c>
      <c r="E10130" s="9">
        <v>0</v>
      </c>
      <c r="F10130" s="9">
        <v>0</v>
      </c>
      <c r="G10130" s="9">
        <v>0</v>
      </c>
      <c r="H10130" s="9">
        <v>0</v>
      </c>
      <c r="I10130" s="9">
        <v>0</v>
      </c>
      <c r="J10130" s="9">
        <v>0</v>
      </c>
      <c r="K10130" s="9">
        <v>0</v>
      </c>
      <c r="L10130" s="9">
        <v>133333</v>
      </c>
    </row>
    <row r="10131" spans="1:12" hidden="1">
      <c r="A10131" s="15">
        <v>900459737</v>
      </c>
      <c r="B10131" s="10" t="s">
        <v>16745</v>
      </c>
      <c r="C10131" s="11" t="s">
        <v>19</v>
      </c>
      <c r="D10131" s="9">
        <v>100000</v>
      </c>
      <c r="E10131" s="9">
        <v>0</v>
      </c>
      <c r="F10131" s="9">
        <v>0</v>
      </c>
      <c r="G10131" s="9">
        <v>33333</v>
      </c>
      <c r="H10131" s="9">
        <v>0</v>
      </c>
      <c r="I10131" s="9">
        <v>0</v>
      </c>
      <c r="J10131" s="9">
        <v>0</v>
      </c>
      <c r="K10131" s="9">
        <v>0</v>
      </c>
      <c r="L10131" s="9">
        <v>133333</v>
      </c>
    </row>
    <row r="10132" spans="1:12" hidden="1">
      <c r="A10132" s="15">
        <v>900459841</v>
      </c>
      <c r="B10132" s="10" t="s">
        <v>16746</v>
      </c>
      <c r="C10132" s="11" t="s">
        <v>19</v>
      </c>
      <c r="D10132" s="9">
        <v>0</v>
      </c>
      <c r="E10132" s="9">
        <v>200000</v>
      </c>
      <c r="F10132" s="9">
        <v>0</v>
      </c>
      <c r="G10132" s="9">
        <v>0</v>
      </c>
      <c r="H10132" s="9">
        <v>0</v>
      </c>
      <c r="I10132" s="9">
        <v>0</v>
      </c>
      <c r="J10132" s="9">
        <v>0</v>
      </c>
      <c r="K10132" s="9">
        <v>0</v>
      </c>
      <c r="L10132" s="9">
        <v>200000</v>
      </c>
    </row>
    <row r="10133" spans="1:12" hidden="1">
      <c r="A10133" s="15">
        <v>900459937</v>
      </c>
      <c r="B10133" s="10" t="s">
        <v>16747</v>
      </c>
      <c r="C10133" s="11" t="s">
        <v>19</v>
      </c>
      <c r="D10133" s="9">
        <v>0</v>
      </c>
      <c r="E10133" s="9">
        <v>0</v>
      </c>
      <c r="F10133" s="9">
        <v>0</v>
      </c>
      <c r="G10133" s="9">
        <v>0</v>
      </c>
      <c r="H10133" s="9">
        <v>0</v>
      </c>
      <c r="I10133" s="9">
        <v>1635348</v>
      </c>
      <c r="J10133" s="9">
        <v>0</v>
      </c>
      <c r="K10133" s="9">
        <v>0</v>
      </c>
      <c r="L10133" s="9">
        <v>1635348</v>
      </c>
    </row>
    <row r="10134" spans="1:12" hidden="1">
      <c r="A10134" s="15">
        <v>900460759</v>
      </c>
      <c r="B10134" s="10" t="s">
        <v>16748</v>
      </c>
      <c r="C10134" s="11" t="s">
        <v>19</v>
      </c>
      <c r="D10134" s="9">
        <v>66667</v>
      </c>
      <c r="E10134" s="9">
        <v>66667</v>
      </c>
      <c r="F10134" s="9">
        <v>0</v>
      </c>
      <c r="G10134" s="9">
        <v>0</v>
      </c>
      <c r="H10134" s="9">
        <v>0</v>
      </c>
      <c r="I10134" s="9">
        <v>0</v>
      </c>
      <c r="J10134" s="9">
        <v>0</v>
      </c>
      <c r="K10134" s="9">
        <v>0</v>
      </c>
      <c r="L10134" s="9">
        <v>133334</v>
      </c>
    </row>
    <row r="10135" spans="1:12" hidden="1">
      <c r="A10135" s="15">
        <v>900460772</v>
      </c>
      <c r="B10135" s="10" t="s">
        <v>16749</v>
      </c>
      <c r="C10135" s="11" t="s">
        <v>19</v>
      </c>
      <c r="D10135" s="9">
        <v>0</v>
      </c>
      <c r="E10135" s="9">
        <v>0</v>
      </c>
      <c r="F10135" s="9">
        <v>0</v>
      </c>
      <c r="G10135" s="9">
        <v>0</v>
      </c>
      <c r="H10135" s="9">
        <v>0</v>
      </c>
      <c r="I10135" s="9">
        <v>847958</v>
      </c>
      <c r="J10135" s="9">
        <v>0</v>
      </c>
      <c r="K10135" s="9">
        <v>0</v>
      </c>
      <c r="L10135" s="9">
        <v>847958</v>
      </c>
    </row>
    <row r="10136" spans="1:12" hidden="1">
      <c r="A10136" s="15">
        <v>900461230</v>
      </c>
      <c r="B10136" s="10" t="s">
        <v>16750</v>
      </c>
      <c r="C10136" s="11" t="s">
        <v>19</v>
      </c>
      <c r="D10136" s="9">
        <v>633333</v>
      </c>
      <c r="E10136" s="9">
        <v>0</v>
      </c>
      <c r="F10136" s="9">
        <v>0</v>
      </c>
      <c r="G10136" s="9">
        <v>0</v>
      </c>
      <c r="H10136" s="9">
        <v>0</v>
      </c>
      <c r="I10136" s="9">
        <v>0</v>
      </c>
      <c r="J10136" s="9">
        <v>0</v>
      </c>
      <c r="K10136" s="9">
        <v>0</v>
      </c>
      <c r="L10136" s="9">
        <v>633333</v>
      </c>
    </row>
    <row r="10137" spans="1:12" hidden="1">
      <c r="A10137" s="15">
        <v>900461959</v>
      </c>
      <c r="B10137" s="10" t="s">
        <v>16751</v>
      </c>
      <c r="C10137" s="11" t="s">
        <v>19</v>
      </c>
      <c r="D10137" s="9">
        <v>743667</v>
      </c>
      <c r="E10137" s="9">
        <v>382000</v>
      </c>
      <c r="F10137" s="9">
        <v>1797809</v>
      </c>
      <c r="G10137" s="9">
        <v>0</v>
      </c>
      <c r="H10137" s="9">
        <v>0</v>
      </c>
      <c r="I10137" s="9">
        <v>0</v>
      </c>
      <c r="J10137" s="9">
        <v>0</v>
      </c>
      <c r="K10137" s="9">
        <v>0</v>
      </c>
      <c r="L10137" s="9">
        <v>2923476</v>
      </c>
    </row>
    <row r="10138" spans="1:12" hidden="1">
      <c r="A10138" s="15">
        <v>900462245</v>
      </c>
      <c r="B10138" s="10" t="s">
        <v>16752</v>
      </c>
      <c r="C10138" s="11" t="s">
        <v>19</v>
      </c>
      <c r="D10138" s="9">
        <v>0</v>
      </c>
      <c r="E10138" s="9">
        <v>400000</v>
      </c>
      <c r="F10138" s="9">
        <v>100000</v>
      </c>
      <c r="G10138" s="9">
        <v>2151939</v>
      </c>
      <c r="H10138" s="9">
        <v>0</v>
      </c>
      <c r="I10138" s="9">
        <v>581992</v>
      </c>
      <c r="J10138" s="9">
        <v>0</v>
      </c>
      <c r="K10138" s="9">
        <v>0</v>
      </c>
      <c r="L10138" s="9">
        <v>3233931</v>
      </c>
    </row>
    <row r="10139" spans="1:12" hidden="1">
      <c r="A10139" s="15">
        <v>900462467</v>
      </c>
      <c r="B10139" s="10" t="s">
        <v>16753</v>
      </c>
      <c r="C10139" s="11" t="s">
        <v>19</v>
      </c>
      <c r="D10139" s="9">
        <v>266667</v>
      </c>
      <c r="E10139" s="9">
        <v>0</v>
      </c>
      <c r="F10139" s="9">
        <v>0</v>
      </c>
      <c r="G10139" s="9">
        <v>1332505</v>
      </c>
      <c r="H10139" s="9">
        <v>0</v>
      </c>
      <c r="I10139" s="9">
        <v>0</v>
      </c>
      <c r="J10139" s="9">
        <v>0</v>
      </c>
      <c r="K10139" s="9">
        <v>0</v>
      </c>
      <c r="L10139" s="9">
        <v>1599172</v>
      </c>
    </row>
    <row r="10140" spans="1:12" hidden="1">
      <c r="A10140" s="15">
        <v>900462511</v>
      </c>
      <c r="B10140" s="10" t="s">
        <v>16754</v>
      </c>
      <c r="C10140" s="11" t="s">
        <v>19</v>
      </c>
      <c r="D10140" s="9">
        <v>0</v>
      </c>
      <c r="E10140" s="9">
        <v>42445</v>
      </c>
      <c r="F10140" s="9">
        <v>0</v>
      </c>
      <c r="G10140" s="9">
        <v>0</v>
      </c>
      <c r="H10140" s="9">
        <v>0</v>
      </c>
      <c r="I10140" s="9">
        <v>379885</v>
      </c>
      <c r="J10140" s="9">
        <v>0</v>
      </c>
      <c r="K10140" s="9">
        <v>0</v>
      </c>
      <c r="L10140" s="9">
        <v>422330</v>
      </c>
    </row>
    <row r="10141" spans="1:12" hidden="1">
      <c r="A10141" s="15">
        <v>900462517</v>
      </c>
      <c r="B10141" s="10" t="s">
        <v>16755</v>
      </c>
      <c r="C10141" s="11" t="s">
        <v>19</v>
      </c>
      <c r="D10141" s="9">
        <v>1054586</v>
      </c>
      <c r="E10141" s="9">
        <v>0</v>
      </c>
      <c r="F10141" s="9">
        <v>0</v>
      </c>
      <c r="G10141" s="9">
        <v>0</v>
      </c>
      <c r="H10141" s="9">
        <v>0</v>
      </c>
      <c r="I10141" s="9">
        <v>0</v>
      </c>
      <c r="J10141" s="9">
        <v>0</v>
      </c>
      <c r="K10141" s="9">
        <v>0</v>
      </c>
      <c r="L10141" s="9">
        <v>1054586</v>
      </c>
    </row>
    <row r="10142" spans="1:12" hidden="1">
      <c r="A10142" s="15">
        <v>900462549</v>
      </c>
      <c r="B10142" s="10" t="s">
        <v>16756</v>
      </c>
      <c r="C10142" s="11" t="s">
        <v>19</v>
      </c>
      <c r="D10142" s="9">
        <v>0</v>
      </c>
      <c r="E10142" s="9">
        <v>2103952</v>
      </c>
      <c r="F10142" s="9">
        <v>0</v>
      </c>
      <c r="G10142" s="9">
        <v>0</v>
      </c>
      <c r="H10142" s="9">
        <v>0</v>
      </c>
      <c r="I10142" s="9">
        <v>0</v>
      </c>
      <c r="J10142" s="9">
        <v>0</v>
      </c>
      <c r="K10142" s="9">
        <v>0</v>
      </c>
      <c r="L10142" s="9">
        <v>2103952</v>
      </c>
    </row>
    <row r="10143" spans="1:12" hidden="1">
      <c r="A10143" s="15">
        <v>900463199</v>
      </c>
      <c r="B10143" s="10" t="s">
        <v>16757</v>
      </c>
      <c r="C10143" s="11" t="s">
        <v>19</v>
      </c>
      <c r="D10143" s="9">
        <v>0</v>
      </c>
      <c r="E10143" s="9">
        <v>33333</v>
      </c>
      <c r="F10143" s="9">
        <v>0</v>
      </c>
      <c r="G10143" s="9">
        <v>0</v>
      </c>
      <c r="H10143" s="9">
        <v>0</v>
      </c>
      <c r="I10143" s="9">
        <v>0</v>
      </c>
      <c r="J10143" s="9">
        <v>0</v>
      </c>
      <c r="K10143" s="9">
        <v>0</v>
      </c>
      <c r="L10143" s="9">
        <v>33333</v>
      </c>
    </row>
    <row r="10144" spans="1:12" hidden="1">
      <c r="A10144" s="15">
        <v>900463331</v>
      </c>
      <c r="B10144" s="10" t="s">
        <v>16758</v>
      </c>
      <c r="C10144" s="11" t="s">
        <v>19</v>
      </c>
      <c r="D10144" s="9">
        <v>0</v>
      </c>
      <c r="E10144" s="9">
        <v>66667</v>
      </c>
      <c r="F10144" s="9">
        <v>0</v>
      </c>
      <c r="G10144" s="9">
        <v>0</v>
      </c>
      <c r="H10144" s="9">
        <v>0</v>
      </c>
      <c r="I10144" s="9">
        <v>0</v>
      </c>
      <c r="J10144" s="9">
        <v>0</v>
      </c>
      <c r="K10144" s="9">
        <v>0</v>
      </c>
      <c r="L10144" s="9">
        <v>66667</v>
      </c>
    </row>
    <row r="10145" spans="1:12" hidden="1">
      <c r="A10145" s="15">
        <v>900463386</v>
      </c>
      <c r="B10145" s="10" t="s">
        <v>16759</v>
      </c>
      <c r="C10145" s="11" t="s">
        <v>19</v>
      </c>
      <c r="D10145" s="9">
        <v>66667</v>
      </c>
      <c r="E10145" s="9">
        <v>0</v>
      </c>
      <c r="F10145" s="9">
        <v>0</v>
      </c>
      <c r="G10145" s="9">
        <v>0</v>
      </c>
      <c r="H10145" s="9">
        <v>0</v>
      </c>
      <c r="I10145" s="9">
        <v>1726199</v>
      </c>
      <c r="J10145" s="9">
        <v>0</v>
      </c>
      <c r="K10145" s="9">
        <v>0</v>
      </c>
      <c r="L10145" s="9">
        <v>1792866</v>
      </c>
    </row>
    <row r="10146" spans="1:12" hidden="1">
      <c r="A10146" s="15">
        <v>900463725</v>
      </c>
      <c r="B10146" s="10" t="s">
        <v>16760</v>
      </c>
      <c r="C10146" s="11" t="s">
        <v>19</v>
      </c>
      <c r="D10146" s="9">
        <v>0</v>
      </c>
      <c r="E10146" s="9">
        <v>0</v>
      </c>
      <c r="F10146" s="9">
        <v>124137</v>
      </c>
      <c r="G10146" s="9">
        <v>0</v>
      </c>
      <c r="H10146" s="9">
        <v>170559</v>
      </c>
      <c r="I10146" s="9">
        <v>0</v>
      </c>
      <c r="J10146" s="9">
        <v>0</v>
      </c>
      <c r="K10146" s="9">
        <v>0</v>
      </c>
      <c r="L10146" s="9">
        <v>294696</v>
      </c>
    </row>
    <row r="10147" spans="1:12" hidden="1">
      <c r="A10147" s="15">
        <v>900464136</v>
      </c>
      <c r="B10147" s="10" t="s">
        <v>16761</v>
      </c>
      <c r="C10147" s="11" t="s">
        <v>19</v>
      </c>
      <c r="D10147" s="9">
        <v>0</v>
      </c>
      <c r="E10147" s="9">
        <v>0</v>
      </c>
      <c r="F10147" s="9">
        <v>0</v>
      </c>
      <c r="G10147" s="9">
        <v>0</v>
      </c>
      <c r="H10147" s="9">
        <v>0</v>
      </c>
      <c r="I10147" s="9">
        <v>181705</v>
      </c>
      <c r="J10147" s="9">
        <v>0</v>
      </c>
      <c r="K10147" s="9">
        <v>0</v>
      </c>
      <c r="L10147" s="9">
        <v>181705</v>
      </c>
    </row>
    <row r="10148" spans="1:12" hidden="1">
      <c r="A10148" s="15">
        <v>900464503</v>
      </c>
      <c r="B10148" s="10" t="s">
        <v>16762</v>
      </c>
      <c r="C10148" s="11" t="s">
        <v>19</v>
      </c>
      <c r="D10148" s="9">
        <v>0</v>
      </c>
      <c r="E10148" s="9">
        <v>0</v>
      </c>
      <c r="F10148" s="9">
        <v>0</v>
      </c>
      <c r="G10148" s="9">
        <v>0</v>
      </c>
      <c r="H10148" s="9">
        <v>0</v>
      </c>
      <c r="I10148" s="9">
        <v>0</v>
      </c>
      <c r="J10148" s="9">
        <v>2012234</v>
      </c>
      <c r="K10148" s="9">
        <v>0</v>
      </c>
      <c r="L10148" s="9">
        <v>2012234</v>
      </c>
    </row>
    <row r="10149" spans="1:12" hidden="1">
      <c r="A10149" s="15">
        <v>900464619</v>
      </c>
      <c r="B10149" s="10" t="s">
        <v>16763</v>
      </c>
      <c r="C10149" s="11" t="s">
        <v>19</v>
      </c>
      <c r="D10149" s="9">
        <v>0</v>
      </c>
      <c r="E10149" s="9">
        <v>333333</v>
      </c>
      <c r="F10149" s="9">
        <v>0</v>
      </c>
      <c r="G10149" s="9">
        <v>0</v>
      </c>
      <c r="H10149" s="9">
        <v>0</v>
      </c>
      <c r="I10149" s="9">
        <v>30284</v>
      </c>
      <c r="J10149" s="9">
        <v>2211477</v>
      </c>
      <c r="K10149" s="9">
        <v>0</v>
      </c>
      <c r="L10149" s="9">
        <v>2575094</v>
      </c>
    </row>
    <row r="10150" spans="1:12" hidden="1">
      <c r="A10150" s="15">
        <v>900464667</v>
      </c>
      <c r="B10150" s="10" t="s">
        <v>16764</v>
      </c>
      <c r="C10150" s="11" t="s">
        <v>19</v>
      </c>
      <c r="D10150" s="9">
        <v>133333</v>
      </c>
      <c r="E10150" s="9">
        <v>0</v>
      </c>
      <c r="F10150" s="9">
        <v>0</v>
      </c>
      <c r="G10150" s="9">
        <v>0</v>
      </c>
      <c r="H10150" s="9">
        <v>0</v>
      </c>
      <c r="I10150" s="9">
        <v>0</v>
      </c>
      <c r="J10150" s="9">
        <v>0</v>
      </c>
      <c r="K10150" s="9">
        <v>0</v>
      </c>
      <c r="L10150" s="9">
        <v>133333</v>
      </c>
    </row>
    <row r="10151" spans="1:12" hidden="1">
      <c r="A10151" s="15">
        <v>900464696</v>
      </c>
      <c r="B10151" s="10" t="s">
        <v>16765</v>
      </c>
      <c r="C10151" s="11" t="s">
        <v>19</v>
      </c>
      <c r="D10151" s="9">
        <v>5484934</v>
      </c>
      <c r="E10151" s="9">
        <v>18060455</v>
      </c>
      <c r="F10151" s="9">
        <v>0</v>
      </c>
      <c r="G10151" s="9">
        <v>0</v>
      </c>
      <c r="H10151" s="9">
        <v>0</v>
      </c>
      <c r="I10151" s="9">
        <v>0</v>
      </c>
      <c r="J10151" s="9">
        <v>0</v>
      </c>
      <c r="K10151" s="9">
        <v>0</v>
      </c>
      <c r="L10151" s="9">
        <v>23545389</v>
      </c>
    </row>
    <row r="10152" spans="1:12" hidden="1">
      <c r="A10152" s="15">
        <v>900464858</v>
      </c>
      <c r="B10152" s="10" t="s">
        <v>16766</v>
      </c>
      <c r="C10152" s="11" t="s">
        <v>19</v>
      </c>
      <c r="D10152" s="9">
        <v>0</v>
      </c>
      <c r="E10152" s="9">
        <v>0</v>
      </c>
      <c r="F10152" s="9">
        <v>0</v>
      </c>
      <c r="G10152" s="9">
        <v>0</v>
      </c>
      <c r="H10152" s="9">
        <v>0</v>
      </c>
      <c r="I10152" s="9">
        <v>363410</v>
      </c>
      <c r="J10152" s="9">
        <v>0</v>
      </c>
      <c r="K10152" s="9">
        <v>0</v>
      </c>
      <c r="L10152" s="9">
        <v>363410</v>
      </c>
    </row>
    <row r="10153" spans="1:12" hidden="1">
      <c r="A10153" s="15">
        <v>900464953</v>
      </c>
      <c r="B10153" s="10" t="s">
        <v>16767</v>
      </c>
      <c r="C10153" s="11" t="s">
        <v>19</v>
      </c>
      <c r="D10153" s="9">
        <v>0</v>
      </c>
      <c r="E10153" s="9">
        <v>0</v>
      </c>
      <c r="F10153" s="9">
        <v>100000</v>
      </c>
      <c r="G10153" s="9">
        <v>0</v>
      </c>
      <c r="H10153" s="9">
        <v>0</v>
      </c>
      <c r="I10153" s="9">
        <v>0</v>
      </c>
      <c r="J10153" s="9">
        <v>0</v>
      </c>
      <c r="K10153" s="9">
        <v>0</v>
      </c>
      <c r="L10153" s="9">
        <v>100000</v>
      </c>
    </row>
    <row r="10154" spans="1:12" hidden="1">
      <c r="A10154" s="15">
        <v>900465005</v>
      </c>
      <c r="B10154" s="10" t="s">
        <v>16768</v>
      </c>
      <c r="C10154" s="11" t="s">
        <v>19</v>
      </c>
      <c r="D10154" s="9">
        <v>0</v>
      </c>
      <c r="E10154" s="9">
        <v>0</v>
      </c>
      <c r="F10154" s="9">
        <v>0</v>
      </c>
      <c r="G10154" s="9">
        <v>0</v>
      </c>
      <c r="H10154" s="9">
        <v>0</v>
      </c>
      <c r="I10154" s="9">
        <v>545116</v>
      </c>
      <c r="J10154" s="9">
        <v>0</v>
      </c>
      <c r="K10154" s="9">
        <v>0</v>
      </c>
      <c r="L10154" s="9">
        <v>545116</v>
      </c>
    </row>
    <row r="10155" spans="1:12" hidden="1">
      <c r="A10155" s="15">
        <v>900465319</v>
      </c>
      <c r="B10155" s="10" t="s">
        <v>16769</v>
      </c>
      <c r="C10155" s="11" t="s">
        <v>19</v>
      </c>
      <c r="D10155" s="9">
        <v>343317</v>
      </c>
      <c r="E10155" s="9">
        <v>186200</v>
      </c>
      <c r="F10155" s="9">
        <v>0</v>
      </c>
      <c r="G10155" s="9">
        <v>1933445</v>
      </c>
      <c r="H10155" s="9">
        <v>1213998</v>
      </c>
      <c r="I10155" s="9">
        <v>558600</v>
      </c>
      <c r="J10155" s="9">
        <v>0</v>
      </c>
      <c r="K10155" s="9">
        <v>0</v>
      </c>
      <c r="L10155" s="9">
        <v>4235560</v>
      </c>
    </row>
    <row r="10156" spans="1:12" hidden="1">
      <c r="A10156" s="15">
        <v>900465361</v>
      </c>
      <c r="B10156" s="10" t="s">
        <v>16770</v>
      </c>
      <c r="C10156" s="11" t="s">
        <v>19</v>
      </c>
      <c r="D10156" s="9">
        <v>242274</v>
      </c>
      <c r="E10156" s="9">
        <v>0</v>
      </c>
      <c r="F10156" s="9">
        <v>0</v>
      </c>
      <c r="G10156" s="9">
        <v>0</v>
      </c>
      <c r="H10156" s="9">
        <v>0</v>
      </c>
      <c r="I10156" s="9">
        <v>0</v>
      </c>
      <c r="J10156" s="9">
        <v>958854</v>
      </c>
      <c r="K10156" s="9">
        <v>0</v>
      </c>
      <c r="L10156" s="9">
        <v>1201128</v>
      </c>
    </row>
    <row r="10157" spans="1:12" hidden="1">
      <c r="A10157" s="15">
        <v>900465590</v>
      </c>
      <c r="B10157" s="10" t="s">
        <v>16771</v>
      </c>
      <c r="C10157" s="11" t="s">
        <v>19</v>
      </c>
      <c r="D10157" s="9">
        <v>0</v>
      </c>
      <c r="E10157" s="9">
        <v>0</v>
      </c>
      <c r="F10157" s="9">
        <v>0</v>
      </c>
      <c r="G10157" s="9">
        <v>33333</v>
      </c>
      <c r="H10157" s="9">
        <v>0</v>
      </c>
      <c r="I10157" s="9">
        <v>0</v>
      </c>
      <c r="J10157" s="9">
        <v>0</v>
      </c>
      <c r="K10157" s="9">
        <v>0</v>
      </c>
      <c r="L10157" s="9">
        <v>33333</v>
      </c>
    </row>
    <row r="10158" spans="1:12" hidden="1">
      <c r="A10158" s="15">
        <v>900465827</v>
      </c>
      <c r="B10158" s="10" t="s">
        <v>16772</v>
      </c>
      <c r="C10158" s="11" t="s">
        <v>19</v>
      </c>
      <c r="D10158" s="9">
        <v>168497860</v>
      </c>
      <c r="E10158" s="9">
        <v>101263388</v>
      </c>
      <c r="F10158" s="9">
        <v>78849536</v>
      </c>
      <c r="G10158" s="9">
        <v>2781240</v>
      </c>
      <c r="H10158" s="9">
        <v>13518120</v>
      </c>
      <c r="I10158" s="9">
        <v>11751180</v>
      </c>
      <c r="J10158" s="9">
        <v>10381840</v>
      </c>
      <c r="K10158" s="9">
        <v>0</v>
      </c>
      <c r="L10158" s="9">
        <v>387043164</v>
      </c>
    </row>
    <row r="10159" spans="1:12" hidden="1">
      <c r="A10159" s="15">
        <v>900465920</v>
      </c>
      <c r="B10159" s="10" t="s">
        <v>16773</v>
      </c>
      <c r="C10159" s="11" t="s">
        <v>19</v>
      </c>
      <c r="D10159" s="9">
        <v>0</v>
      </c>
      <c r="E10159" s="9">
        <v>33333</v>
      </c>
      <c r="F10159" s="9">
        <v>0</v>
      </c>
      <c r="G10159" s="9">
        <v>333333</v>
      </c>
      <c r="H10159" s="9">
        <v>0</v>
      </c>
      <c r="I10159" s="9">
        <v>0</v>
      </c>
      <c r="J10159" s="9">
        <v>0</v>
      </c>
      <c r="K10159" s="9">
        <v>0</v>
      </c>
      <c r="L10159" s="9">
        <v>366666</v>
      </c>
    </row>
    <row r="10160" spans="1:12" hidden="1">
      <c r="A10160" s="15">
        <v>900466252</v>
      </c>
      <c r="B10160" s="10" t="s">
        <v>16774</v>
      </c>
      <c r="C10160" s="11" t="s">
        <v>19</v>
      </c>
      <c r="D10160" s="9">
        <v>0</v>
      </c>
      <c r="E10160" s="9">
        <v>0</v>
      </c>
      <c r="F10160" s="9">
        <v>0</v>
      </c>
      <c r="G10160" s="9">
        <v>0</v>
      </c>
      <c r="H10160" s="9">
        <v>0</v>
      </c>
      <c r="I10160" s="9">
        <v>0</v>
      </c>
      <c r="J10160" s="9">
        <v>331246</v>
      </c>
      <c r="K10160" s="9">
        <v>0</v>
      </c>
      <c r="L10160" s="9">
        <v>331246</v>
      </c>
    </row>
    <row r="10161" spans="1:12" hidden="1">
      <c r="A10161" s="15">
        <v>900466375</v>
      </c>
      <c r="B10161" s="10" t="s">
        <v>16775</v>
      </c>
      <c r="C10161" s="11" t="s">
        <v>19</v>
      </c>
      <c r="D10161" s="9">
        <v>0</v>
      </c>
      <c r="E10161" s="9">
        <v>33333</v>
      </c>
      <c r="F10161" s="9">
        <v>0</v>
      </c>
      <c r="G10161" s="9">
        <v>0</v>
      </c>
      <c r="H10161" s="9">
        <v>0</v>
      </c>
      <c r="I10161" s="9">
        <v>0</v>
      </c>
      <c r="J10161" s="9">
        <v>0</v>
      </c>
      <c r="K10161" s="9">
        <v>0</v>
      </c>
      <c r="L10161" s="9">
        <v>33333</v>
      </c>
    </row>
    <row r="10162" spans="1:12" hidden="1">
      <c r="A10162" s="15">
        <v>900466867</v>
      </c>
      <c r="B10162" s="10" t="s">
        <v>16776</v>
      </c>
      <c r="C10162" s="11" t="s">
        <v>19</v>
      </c>
      <c r="D10162" s="9">
        <v>169056275</v>
      </c>
      <c r="E10162" s="9">
        <v>315286942</v>
      </c>
      <c r="F10162" s="9">
        <v>474905641</v>
      </c>
      <c r="G10162" s="9">
        <v>0</v>
      </c>
      <c r="H10162" s="9">
        <v>0</v>
      </c>
      <c r="I10162" s="9">
        <v>0</v>
      </c>
      <c r="J10162" s="9">
        <v>0</v>
      </c>
      <c r="K10162" s="9">
        <v>0</v>
      </c>
      <c r="L10162" s="9">
        <v>959248858</v>
      </c>
    </row>
    <row r="10163" spans="1:12" hidden="1">
      <c r="A10163" s="15">
        <v>900466896</v>
      </c>
      <c r="B10163" s="10" t="s">
        <v>5672</v>
      </c>
      <c r="C10163" s="11" t="s">
        <v>19</v>
      </c>
      <c r="D10163" s="9">
        <v>600000</v>
      </c>
      <c r="E10163" s="9">
        <v>0</v>
      </c>
      <c r="F10163" s="9">
        <v>0</v>
      </c>
      <c r="G10163" s="9">
        <v>0</v>
      </c>
      <c r="H10163" s="9">
        <v>0</v>
      </c>
      <c r="I10163" s="9">
        <v>0</v>
      </c>
      <c r="J10163" s="9">
        <v>0</v>
      </c>
      <c r="K10163" s="9">
        <v>0</v>
      </c>
      <c r="L10163" s="9">
        <v>600000</v>
      </c>
    </row>
    <row r="10164" spans="1:12" hidden="1">
      <c r="A10164" s="15">
        <v>900466952</v>
      </c>
      <c r="B10164" s="10" t="s">
        <v>16777</v>
      </c>
      <c r="C10164" s="11" t="s">
        <v>19</v>
      </c>
      <c r="D10164" s="9">
        <v>30644</v>
      </c>
      <c r="E10164" s="9">
        <v>0</v>
      </c>
      <c r="F10164" s="9">
        <v>0</v>
      </c>
      <c r="G10164" s="9">
        <v>0</v>
      </c>
      <c r="H10164" s="9">
        <v>0</v>
      </c>
      <c r="I10164" s="9">
        <v>0</v>
      </c>
      <c r="J10164" s="9">
        <v>0</v>
      </c>
      <c r="K10164" s="9">
        <v>0</v>
      </c>
      <c r="L10164" s="9">
        <v>30644</v>
      </c>
    </row>
    <row r="10165" spans="1:12" hidden="1">
      <c r="A10165" s="15">
        <v>900467197</v>
      </c>
      <c r="B10165" s="10" t="s">
        <v>16778</v>
      </c>
      <c r="C10165" s="11" t="s">
        <v>19</v>
      </c>
      <c r="D10165" s="9">
        <v>266667</v>
      </c>
      <c r="E10165" s="9">
        <v>1333333</v>
      </c>
      <c r="F10165" s="9">
        <v>30284</v>
      </c>
      <c r="G10165" s="9">
        <v>0</v>
      </c>
      <c r="H10165" s="9">
        <v>0</v>
      </c>
      <c r="I10165" s="9">
        <v>123053</v>
      </c>
      <c r="J10165" s="9">
        <v>1702207</v>
      </c>
      <c r="K10165" s="9">
        <v>0</v>
      </c>
      <c r="L10165" s="9">
        <v>3455544</v>
      </c>
    </row>
    <row r="10166" spans="1:12" hidden="1">
      <c r="A10166" s="15">
        <v>900467239</v>
      </c>
      <c r="B10166" s="10" t="s">
        <v>16779</v>
      </c>
      <c r="C10166" s="11" t="s">
        <v>19</v>
      </c>
      <c r="D10166" s="9">
        <v>115183</v>
      </c>
      <c r="E10166" s="9">
        <v>0</v>
      </c>
      <c r="F10166" s="9">
        <v>0</v>
      </c>
      <c r="G10166" s="9">
        <v>0</v>
      </c>
      <c r="H10166" s="9">
        <v>0</v>
      </c>
      <c r="I10166" s="9">
        <v>0</v>
      </c>
      <c r="J10166" s="9">
        <v>0</v>
      </c>
      <c r="K10166" s="9">
        <v>0</v>
      </c>
      <c r="L10166" s="9">
        <v>115183</v>
      </c>
    </row>
    <row r="10167" spans="1:12" hidden="1">
      <c r="A10167" s="15">
        <v>900467572</v>
      </c>
      <c r="B10167" s="10" t="s">
        <v>16780</v>
      </c>
      <c r="C10167" s="11" t="s">
        <v>19</v>
      </c>
      <c r="D10167" s="9">
        <v>5293461</v>
      </c>
      <c r="E10167" s="9">
        <v>1633332</v>
      </c>
      <c r="F10167" s="9">
        <v>333333</v>
      </c>
      <c r="G10167" s="9">
        <v>733334</v>
      </c>
      <c r="H10167" s="9">
        <v>300000</v>
      </c>
      <c r="I10167" s="9">
        <v>1286860</v>
      </c>
      <c r="J10167" s="9">
        <v>0</v>
      </c>
      <c r="K10167" s="9">
        <v>0</v>
      </c>
      <c r="L10167" s="9">
        <v>9580320</v>
      </c>
    </row>
    <row r="10168" spans="1:12" hidden="1">
      <c r="A10168" s="15">
        <v>900467648</v>
      </c>
      <c r="B10168" s="10" t="s">
        <v>16781</v>
      </c>
      <c r="C10168" s="11" t="s">
        <v>19</v>
      </c>
      <c r="D10168" s="9">
        <v>333333</v>
      </c>
      <c r="E10168" s="9">
        <v>423979</v>
      </c>
      <c r="F10168" s="9">
        <v>0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757312</v>
      </c>
    </row>
    <row r="10169" spans="1:12" hidden="1">
      <c r="A10169" s="15">
        <v>900468019</v>
      </c>
      <c r="B10169" s="10" t="s">
        <v>16782</v>
      </c>
      <c r="C10169" s="11" t="s">
        <v>19</v>
      </c>
      <c r="D10169" s="9">
        <v>0</v>
      </c>
      <c r="E10169" s="9">
        <v>0</v>
      </c>
      <c r="F10169" s="9">
        <v>0</v>
      </c>
      <c r="G10169" s="9">
        <v>0</v>
      </c>
      <c r="H10169" s="9">
        <v>0</v>
      </c>
      <c r="I10169" s="9">
        <v>0</v>
      </c>
      <c r="J10169" s="9">
        <v>1111446</v>
      </c>
      <c r="K10169" s="9">
        <v>0</v>
      </c>
      <c r="L10169" s="9">
        <v>1111446</v>
      </c>
    </row>
    <row r="10170" spans="1:12" hidden="1">
      <c r="A10170" s="15">
        <v>900468060</v>
      </c>
      <c r="B10170" s="10" t="s">
        <v>16783</v>
      </c>
      <c r="C10170" s="11" t="s">
        <v>19</v>
      </c>
      <c r="D10170" s="9">
        <v>0</v>
      </c>
      <c r="E10170" s="9">
        <v>0</v>
      </c>
      <c r="F10170" s="9">
        <v>0</v>
      </c>
      <c r="G10170" s="9">
        <v>205796</v>
      </c>
      <c r="H10170" s="9">
        <v>0</v>
      </c>
      <c r="I10170" s="9">
        <v>0</v>
      </c>
      <c r="J10170" s="9">
        <v>0</v>
      </c>
      <c r="K10170" s="9">
        <v>0</v>
      </c>
      <c r="L10170" s="9">
        <v>205796</v>
      </c>
    </row>
    <row r="10171" spans="1:12" hidden="1">
      <c r="A10171" s="15">
        <v>900468097</v>
      </c>
      <c r="B10171" s="10" t="s">
        <v>16784</v>
      </c>
      <c r="C10171" s="11" t="s">
        <v>19</v>
      </c>
      <c r="D10171" s="9">
        <v>0</v>
      </c>
      <c r="E10171" s="9">
        <v>0</v>
      </c>
      <c r="F10171" s="9">
        <v>0</v>
      </c>
      <c r="G10171" s="9">
        <v>0</v>
      </c>
      <c r="H10171" s="9">
        <v>0</v>
      </c>
      <c r="I10171" s="9">
        <v>7462960</v>
      </c>
      <c r="J10171" s="9">
        <v>0</v>
      </c>
      <c r="K10171" s="9">
        <v>0</v>
      </c>
      <c r="L10171" s="9">
        <v>7462960</v>
      </c>
    </row>
    <row r="10172" spans="1:12" hidden="1">
      <c r="A10172" s="15">
        <v>900468798</v>
      </c>
      <c r="B10172" s="10" t="s">
        <v>16785</v>
      </c>
      <c r="C10172" s="11" t="s">
        <v>19</v>
      </c>
      <c r="D10172" s="9">
        <v>0</v>
      </c>
      <c r="E10172" s="9">
        <v>393695</v>
      </c>
      <c r="F10172" s="9">
        <v>0</v>
      </c>
      <c r="G10172" s="9">
        <v>0</v>
      </c>
      <c r="H10172" s="9">
        <v>0</v>
      </c>
      <c r="I10172" s="9">
        <v>0</v>
      </c>
      <c r="J10172" s="9">
        <v>0</v>
      </c>
      <c r="K10172" s="9">
        <v>0</v>
      </c>
      <c r="L10172" s="9">
        <v>393695</v>
      </c>
    </row>
    <row r="10173" spans="1:12" hidden="1">
      <c r="A10173" s="15">
        <v>900469230</v>
      </c>
      <c r="B10173" s="10" t="s">
        <v>16786</v>
      </c>
      <c r="C10173" s="11" t="s">
        <v>19</v>
      </c>
      <c r="D10173" s="9">
        <v>130284</v>
      </c>
      <c r="E10173" s="9">
        <v>0</v>
      </c>
      <c r="F10173" s="9">
        <v>0</v>
      </c>
      <c r="G10173" s="9">
        <v>0</v>
      </c>
      <c r="H10173" s="9">
        <v>0</v>
      </c>
      <c r="I10173" s="9">
        <v>0</v>
      </c>
      <c r="J10173" s="9">
        <v>0</v>
      </c>
      <c r="K10173" s="9">
        <v>0</v>
      </c>
      <c r="L10173" s="9">
        <v>130284</v>
      </c>
    </row>
    <row r="10174" spans="1:12" hidden="1">
      <c r="A10174" s="15">
        <v>900469517</v>
      </c>
      <c r="B10174" s="10" t="s">
        <v>16787</v>
      </c>
      <c r="C10174" s="11" t="s">
        <v>19</v>
      </c>
      <c r="D10174" s="9">
        <v>0</v>
      </c>
      <c r="E10174" s="9">
        <v>0</v>
      </c>
      <c r="F10174" s="9">
        <v>100000</v>
      </c>
      <c r="G10174" s="9">
        <v>0</v>
      </c>
      <c r="H10174" s="9">
        <v>0</v>
      </c>
      <c r="I10174" s="9">
        <v>0</v>
      </c>
      <c r="J10174" s="9">
        <v>0</v>
      </c>
      <c r="K10174" s="9">
        <v>0</v>
      </c>
      <c r="L10174" s="9">
        <v>100000</v>
      </c>
    </row>
    <row r="10175" spans="1:12" hidden="1">
      <c r="A10175" s="15">
        <v>900469873</v>
      </c>
      <c r="B10175" s="10" t="s">
        <v>5675</v>
      </c>
      <c r="C10175" s="11" t="s">
        <v>19</v>
      </c>
      <c r="D10175" s="9">
        <v>5978451</v>
      </c>
      <c r="E10175" s="9">
        <v>5267103</v>
      </c>
      <c r="F10175" s="9">
        <v>5272092</v>
      </c>
      <c r="G10175" s="9">
        <v>776106</v>
      </c>
      <c r="H10175" s="9">
        <v>168453</v>
      </c>
      <c r="I10175" s="9">
        <v>1636117</v>
      </c>
      <c r="J10175" s="9">
        <v>0</v>
      </c>
      <c r="K10175" s="9">
        <v>0</v>
      </c>
      <c r="L10175" s="9">
        <v>19098322</v>
      </c>
    </row>
    <row r="10176" spans="1:12" hidden="1">
      <c r="A10176" s="15">
        <v>900469996</v>
      </c>
      <c r="B10176" s="10" t="s">
        <v>16788</v>
      </c>
      <c r="C10176" s="11" t="s">
        <v>19</v>
      </c>
      <c r="D10176" s="9">
        <v>0</v>
      </c>
      <c r="E10176" s="9">
        <v>0</v>
      </c>
      <c r="F10176" s="9">
        <v>0</v>
      </c>
      <c r="G10176" s="9">
        <v>272924</v>
      </c>
      <c r="H10176" s="9">
        <v>0</v>
      </c>
      <c r="I10176" s="9">
        <v>6507319</v>
      </c>
      <c r="J10176" s="9">
        <v>260747</v>
      </c>
      <c r="K10176" s="9">
        <v>0</v>
      </c>
      <c r="L10176" s="9">
        <v>7040990</v>
      </c>
    </row>
    <row r="10177" spans="1:12" hidden="1">
      <c r="A10177" s="15">
        <v>900470050</v>
      </c>
      <c r="B10177" s="10" t="s">
        <v>16789</v>
      </c>
      <c r="C10177" s="11" t="s">
        <v>19</v>
      </c>
      <c r="D10177" s="9">
        <v>0</v>
      </c>
      <c r="E10177" s="9">
        <v>0</v>
      </c>
      <c r="F10177" s="9">
        <v>0</v>
      </c>
      <c r="G10177" s="9">
        <v>0</v>
      </c>
      <c r="H10177" s="9">
        <v>0</v>
      </c>
      <c r="I10177" s="9">
        <v>1695916</v>
      </c>
      <c r="J10177" s="9">
        <v>0</v>
      </c>
      <c r="K10177" s="9">
        <v>0</v>
      </c>
      <c r="L10177" s="9">
        <v>1695916</v>
      </c>
    </row>
    <row r="10178" spans="1:12" hidden="1">
      <c r="A10178" s="15">
        <v>900470909</v>
      </c>
      <c r="B10178" s="10" t="s">
        <v>16790</v>
      </c>
      <c r="C10178" s="11" t="s">
        <v>19</v>
      </c>
      <c r="D10178" s="9">
        <v>0</v>
      </c>
      <c r="E10178" s="9">
        <v>0</v>
      </c>
      <c r="F10178" s="9">
        <v>0</v>
      </c>
      <c r="G10178" s="9">
        <v>0</v>
      </c>
      <c r="H10178" s="9">
        <v>0</v>
      </c>
      <c r="I10178" s="9">
        <v>108939</v>
      </c>
      <c r="J10178" s="9">
        <v>0</v>
      </c>
      <c r="K10178" s="9">
        <v>0</v>
      </c>
      <c r="L10178" s="9">
        <v>108939</v>
      </c>
    </row>
    <row r="10179" spans="1:12" hidden="1">
      <c r="A10179" s="15">
        <v>900471213</v>
      </c>
      <c r="B10179" s="10" t="s">
        <v>16791</v>
      </c>
      <c r="C10179" s="11" t="s">
        <v>19</v>
      </c>
      <c r="D10179" s="9">
        <v>0</v>
      </c>
      <c r="E10179" s="9">
        <v>0</v>
      </c>
      <c r="F10179" s="9">
        <v>0</v>
      </c>
      <c r="G10179" s="9">
        <v>0</v>
      </c>
      <c r="H10179" s="9">
        <v>0</v>
      </c>
      <c r="I10179" s="9">
        <v>0</v>
      </c>
      <c r="J10179" s="9">
        <v>156320</v>
      </c>
      <c r="K10179" s="9">
        <v>0</v>
      </c>
      <c r="L10179" s="9">
        <v>156320</v>
      </c>
    </row>
    <row r="10180" spans="1:12" hidden="1">
      <c r="A10180" s="15">
        <v>900471504</v>
      </c>
      <c r="B10180" s="10" t="s">
        <v>16792</v>
      </c>
      <c r="C10180" s="11" t="s">
        <v>19</v>
      </c>
      <c r="D10180" s="9">
        <v>0</v>
      </c>
      <c r="E10180" s="9">
        <v>953</v>
      </c>
      <c r="F10180" s="9">
        <v>0</v>
      </c>
      <c r="G10180" s="9">
        <v>0</v>
      </c>
      <c r="H10180" s="9">
        <v>0</v>
      </c>
      <c r="I10180" s="9">
        <v>0</v>
      </c>
      <c r="J10180" s="9">
        <v>0</v>
      </c>
      <c r="K10180" s="9">
        <v>0</v>
      </c>
      <c r="L10180" s="9">
        <v>953</v>
      </c>
    </row>
    <row r="10181" spans="1:12" hidden="1">
      <c r="A10181" s="15">
        <v>900472061</v>
      </c>
      <c r="B10181" s="10" t="s">
        <v>16793</v>
      </c>
      <c r="C10181" s="11" t="s">
        <v>19</v>
      </c>
      <c r="D10181" s="9">
        <v>0</v>
      </c>
      <c r="E10181" s="9">
        <v>0</v>
      </c>
      <c r="F10181" s="9">
        <v>0</v>
      </c>
      <c r="G10181" s="9">
        <v>0</v>
      </c>
      <c r="H10181" s="9">
        <v>0</v>
      </c>
      <c r="I10181" s="9">
        <v>90853</v>
      </c>
      <c r="J10181" s="9">
        <v>0</v>
      </c>
      <c r="K10181" s="9">
        <v>0</v>
      </c>
      <c r="L10181" s="9">
        <v>90853</v>
      </c>
    </row>
    <row r="10182" spans="1:12" hidden="1">
      <c r="A10182" s="15">
        <v>900472134</v>
      </c>
      <c r="B10182" s="10" t="s">
        <v>16794</v>
      </c>
      <c r="C10182" s="11" t="s">
        <v>19</v>
      </c>
      <c r="D10182" s="9">
        <v>0</v>
      </c>
      <c r="E10182" s="9">
        <v>0</v>
      </c>
      <c r="F10182" s="9">
        <v>0</v>
      </c>
      <c r="G10182" s="9">
        <v>0</v>
      </c>
      <c r="H10182" s="9">
        <v>0</v>
      </c>
      <c r="I10182" s="9">
        <v>30284</v>
      </c>
      <c r="J10182" s="9">
        <v>0</v>
      </c>
      <c r="K10182" s="9">
        <v>0</v>
      </c>
      <c r="L10182" s="9">
        <v>30284</v>
      </c>
    </row>
    <row r="10183" spans="1:12" hidden="1">
      <c r="A10183" s="15">
        <v>900472230</v>
      </c>
      <c r="B10183" s="10" t="s">
        <v>16795</v>
      </c>
      <c r="C10183" s="11" t="s">
        <v>19</v>
      </c>
      <c r="D10183" s="9">
        <v>0</v>
      </c>
      <c r="E10183" s="9">
        <v>0</v>
      </c>
      <c r="F10183" s="9">
        <v>66667</v>
      </c>
      <c r="G10183" s="9">
        <v>0</v>
      </c>
      <c r="H10183" s="9">
        <v>0</v>
      </c>
      <c r="I10183" s="9">
        <v>0</v>
      </c>
      <c r="J10183" s="9">
        <v>0</v>
      </c>
      <c r="K10183" s="9">
        <v>0</v>
      </c>
      <c r="L10183" s="9">
        <v>66667</v>
      </c>
    </row>
    <row r="10184" spans="1:12" hidden="1">
      <c r="A10184" s="15">
        <v>900472878</v>
      </c>
      <c r="B10184" s="10" t="s">
        <v>16796</v>
      </c>
      <c r="C10184" s="11" t="s">
        <v>19</v>
      </c>
      <c r="D10184" s="9">
        <v>0</v>
      </c>
      <c r="E10184" s="9">
        <v>0</v>
      </c>
      <c r="F10184" s="9">
        <v>0</v>
      </c>
      <c r="G10184" s="9">
        <v>0</v>
      </c>
      <c r="H10184" s="9">
        <v>0</v>
      </c>
      <c r="I10184" s="9">
        <v>302842</v>
      </c>
      <c r="J10184" s="9">
        <v>0</v>
      </c>
      <c r="K10184" s="9">
        <v>0</v>
      </c>
      <c r="L10184" s="9">
        <v>302842</v>
      </c>
    </row>
    <row r="10185" spans="1:12" hidden="1">
      <c r="A10185" s="15">
        <v>900472956</v>
      </c>
      <c r="B10185" s="10" t="s">
        <v>16797</v>
      </c>
      <c r="C10185" s="11" t="s">
        <v>19</v>
      </c>
      <c r="D10185" s="9">
        <v>0</v>
      </c>
      <c r="E10185" s="9">
        <v>933333</v>
      </c>
      <c r="F10185" s="9">
        <v>0</v>
      </c>
      <c r="G10185" s="9">
        <v>0</v>
      </c>
      <c r="H10185" s="9">
        <v>0</v>
      </c>
      <c r="I10185" s="9">
        <v>0</v>
      </c>
      <c r="J10185" s="9">
        <v>0</v>
      </c>
      <c r="K10185" s="9">
        <v>0</v>
      </c>
      <c r="L10185" s="9">
        <v>933333</v>
      </c>
    </row>
    <row r="10186" spans="1:12" hidden="1">
      <c r="A10186" s="15">
        <v>900473117</v>
      </c>
      <c r="B10186" s="10" t="s">
        <v>16798</v>
      </c>
      <c r="C10186" s="11" t="s">
        <v>19</v>
      </c>
      <c r="D10186" s="9">
        <v>3961440</v>
      </c>
      <c r="E10186" s="9">
        <v>0</v>
      </c>
      <c r="F10186" s="9">
        <v>0</v>
      </c>
      <c r="G10186" s="9">
        <v>0</v>
      </c>
      <c r="H10186" s="9">
        <v>0</v>
      </c>
      <c r="I10186" s="9">
        <v>0</v>
      </c>
      <c r="J10186" s="9">
        <v>0</v>
      </c>
      <c r="K10186" s="9">
        <v>0</v>
      </c>
      <c r="L10186" s="9">
        <v>3961440</v>
      </c>
    </row>
    <row r="10187" spans="1:12" hidden="1">
      <c r="A10187" s="15">
        <v>900473818</v>
      </c>
      <c r="B10187" s="10" t="s">
        <v>16799</v>
      </c>
      <c r="C10187" s="11" t="s">
        <v>19</v>
      </c>
      <c r="D10187" s="9">
        <v>0</v>
      </c>
      <c r="E10187" s="9">
        <v>0</v>
      </c>
      <c r="F10187" s="9">
        <v>0</v>
      </c>
      <c r="G10187" s="9">
        <v>433333</v>
      </c>
      <c r="H10187" s="9">
        <v>0</v>
      </c>
      <c r="I10187" s="9">
        <v>0</v>
      </c>
      <c r="J10187" s="9">
        <v>0</v>
      </c>
      <c r="K10187" s="9">
        <v>0</v>
      </c>
      <c r="L10187" s="9">
        <v>433333</v>
      </c>
    </row>
    <row r="10188" spans="1:12" hidden="1">
      <c r="A10188" s="15">
        <v>900474098</v>
      </c>
      <c r="B10188" s="10" t="s">
        <v>16800</v>
      </c>
      <c r="C10188" s="11" t="s">
        <v>19</v>
      </c>
      <c r="D10188" s="9">
        <v>0</v>
      </c>
      <c r="E10188" s="9">
        <v>0</v>
      </c>
      <c r="F10188" s="9">
        <v>0</v>
      </c>
      <c r="G10188" s="9">
        <v>0</v>
      </c>
      <c r="H10188" s="9">
        <v>0</v>
      </c>
      <c r="I10188" s="9">
        <v>0</v>
      </c>
      <c r="J10188" s="9">
        <v>1199665</v>
      </c>
      <c r="K10188" s="9">
        <v>0</v>
      </c>
      <c r="L10188" s="9">
        <v>1199665</v>
      </c>
    </row>
    <row r="10189" spans="1:12" hidden="1">
      <c r="A10189" s="15">
        <v>900474647</v>
      </c>
      <c r="B10189" s="10" t="s">
        <v>16801</v>
      </c>
      <c r="C10189" s="11" t="s">
        <v>19</v>
      </c>
      <c r="D10189" s="9">
        <v>333333</v>
      </c>
      <c r="E10189" s="9">
        <v>0</v>
      </c>
      <c r="F10189" s="9">
        <v>0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333333</v>
      </c>
    </row>
    <row r="10190" spans="1:12" hidden="1">
      <c r="A10190" s="15">
        <v>900474727</v>
      </c>
      <c r="B10190" s="10" t="s">
        <v>16802</v>
      </c>
      <c r="C10190" s="11" t="s">
        <v>19</v>
      </c>
      <c r="D10190" s="9">
        <v>37090</v>
      </c>
      <c r="E10190" s="9">
        <v>0</v>
      </c>
      <c r="F10190" s="9">
        <v>0</v>
      </c>
      <c r="G10190" s="9">
        <v>0</v>
      </c>
      <c r="H10190" s="9">
        <v>0</v>
      </c>
      <c r="I10190" s="9">
        <v>0</v>
      </c>
      <c r="J10190" s="9">
        <v>0</v>
      </c>
      <c r="K10190" s="9">
        <v>0</v>
      </c>
      <c r="L10190" s="9">
        <v>37090</v>
      </c>
    </row>
    <row r="10191" spans="1:12" hidden="1">
      <c r="A10191" s="15">
        <v>900474944</v>
      </c>
      <c r="B10191" s="10" t="s">
        <v>16803</v>
      </c>
      <c r="C10191" s="11" t="s">
        <v>19</v>
      </c>
      <c r="D10191" s="9">
        <v>0</v>
      </c>
      <c r="E10191" s="9">
        <v>66667</v>
      </c>
      <c r="F10191" s="9">
        <v>0</v>
      </c>
      <c r="G10191" s="9">
        <v>0</v>
      </c>
      <c r="H10191" s="9">
        <v>0</v>
      </c>
      <c r="I10191" s="9">
        <v>60568</v>
      </c>
      <c r="J10191" s="9">
        <v>0</v>
      </c>
      <c r="K10191" s="9">
        <v>0</v>
      </c>
      <c r="L10191" s="9">
        <v>127235</v>
      </c>
    </row>
    <row r="10192" spans="1:12" hidden="1">
      <c r="A10192" s="15">
        <v>900475000</v>
      </c>
      <c r="B10192" s="10" t="s">
        <v>16804</v>
      </c>
      <c r="C10192" s="11" t="s">
        <v>19</v>
      </c>
      <c r="D10192" s="9">
        <v>0</v>
      </c>
      <c r="E10192" s="9">
        <v>0</v>
      </c>
      <c r="F10192" s="9">
        <v>0</v>
      </c>
      <c r="G10192" s="9">
        <v>233333</v>
      </c>
      <c r="H10192" s="9">
        <v>0</v>
      </c>
      <c r="I10192" s="9">
        <v>6442048</v>
      </c>
      <c r="J10192" s="9">
        <v>5433513</v>
      </c>
      <c r="K10192" s="9">
        <v>0</v>
      </c>
      <c r="L10192" s="9">
        <v>12108894</v>
      </c>
    </row>
    <row r="10193" spans="1:12" hidden="1">
      <c r="A10193" s="15">
        <v>900475147</v>
      </c>
      <c r="B10193" s="10" t="s">
        <v>16805</v>
      </c>
      <c r="C10193" s="11" t="s">
        <v>19</v>
      </c>
      <c r="D10193" s="9">
        <v>0</v>
      </c>
      <c r="E10193" s="9">
        <v>0</v>
      </c>
      <c r="F10193" s="9">
        <v>0</v>
      </c>
      <c r="G10193" s="9">
        <v>0</v>
      </c>
      <c r="H10193" s="9">
        <v>0</v>
      </c>
      <c r="I10193" s="9">
        <v>908526</v>
      </c>
      <c r="J10193" s="9">
        <v>2119894</v>
      </c>
      <c r="K10193" s="9">
        <v>0</v>
      </c>
      <c r="L10193" s="9">
        <v>3028420</v>
      </c>
    </row>
    <row r="10194" spans="1:12" hidden="1">
      <c r="A10194" s="15">
        <v>900475410</v>
      </c>
      <c r="B10194" s="10" t="s">
        <v>16806</v>
      </c>
      <c r="C10194" s="11" t="s">
        <v>19</v>
      </c>
      <c r="D10194" s="9">
        <v>0</v>
      </c>
      <c r="E10194" s="9">
        <v>0</v>
      </c>
      <c r="F10194" s="9">
        <v>0</v>
      </c>
      <c r="G10194" s="9">
        <v>466667</v>
      </c>
      <c r="H10194" s="9">
        <v>0</v>
      </c>
      <c r="I10194" s="9">
        <v>0</v>
      </c>
      <c r="J10194" s="9">
        <v>0</v>
      </c>
      <c r="K10194" s="9">
        <v>0</v>
      </c>
      <c r="L10194" s="9">
        <v>466667</v>
      </c>
    </row>
    <row r="10195" spans="1:12" hidden="1">
      <c r="A10195" s="15">
        <v>900475440</v>
      </c>
      <c r="B10195" s="10" t="s">
        <v>16807</v>
      </c>
      <c r="C10195" s="11" t="s">
        <v>19</v>
      </c>
      <c r="D10195" s="9">
        <v>0</v>
      </c>
      <c r="E10195" s="9">
        <v>0</v>
      </c>
      <c r="F10195" s="9">
        <v>0</v>
      </c>
      <c r="G10195" s="9">
        <v>0</v>
      </c>
      <c r="H10195" s="9">
        <v>0</v>
      </c>
      <c r="I10195" s="9">
        <v>0</v>
      </c>
      <c r="J10195" s="9">
        <v>7565043</v>
      </c>
      <c r="K10195" s="9">
        <v>0</v>
      </c>
      <c r="L10195" s="9">
        <v>7565043</v>
      </c>
    </row>
    <row r="10196" spans="1:12" hidden="1">
      <c r="A10196" s="15">
        <v>900475460</v>
      </c>
      <c r="B10196" s="10" t="s">
        <v>16808</v>
      </c>
      <c r="C10196" s="11" t="s">
        <v>19</v>
      </c>
      <c r="D10196" s="9">
        <v>0</v>
      </c>
      <c r="E10196" s="9">
        <v>1423131</v>
      </c>
      <c r="F10196" s="9">
        <v>0</v>
      </c>
      <c r="G10196" s="9">
        <v>0</v>
      </c>
      <c r="H10196" s="9">
        <v>0</v>
      </c>
      <c r="I10196" s="9">
        <v>0</v>
      </c>
      <c r="J10196" s="9">
        <v>0</v>
      </c>
      <c r="K10196" s="9">
        <v>0</v>
      </c>
      <c r="L10196" s="9">
        <v>1423131</v>
      </c>
    </row>
    <row r="10197" spans="1:12" hidden="1">
      <c r="A10197" s="15">
        <v>900475557</v>
      </c>
      <c r="B10197" s="10" t="s">
        <v>16809</v>
      </c>
      <c r="C10197" s="11" t="s">
        <v>19</v>
      </c>
      <c r="D10197" s="9">
        <v>0</v>
      </c>
      <c r="E10197" s="9">
        <v>5058433</v>
      </c>
      <c r="F10197" s="9">
        <v>0</v>
      </c>
      <c r="G10197" s="9">
        <v>0</v>
      </c>
      <c r="H10197" s="9">
        <v>0</v>
      </c>
      <c r="I10197" s="9">
        <v>0</v>
      </c>
      <c r="J10197" s="9">
        <v>0</v>
      </c>
      <c r="K10197" s="9">
        <v>0</v>
      </c>
      <c r="L10197" s="9">
        <v>5058433</v>
      </c>
    </row>
    <row r="10198" spans="1:12" hidden="1">
      <c r="A10198" s="15">
        <v>900475730</v>
      </c>
      <c r="B10198" s="10" t="s">
        <v>16810</v>
      </c>
      <c r="C10198" s="11" t="s">
        <v>19</v>
      </c>
      <c r="D10198" s="9">
        <v>0</v>
      </c>
      <c r="E10198" s="9">
        <v>524455</v>
      </c>
      <c r="F10198" s="9">
        <v>0</v>
      </c>
      <c r="G10198" s="9">
        <v>0</v>
      </c>
      <c r="H10198" s="9">
        <v>0</v>
      </c>
      <c r="I10198" s="9">
        <v>0</v>
      </c>
      <c r="J10198" s="9">
        <v>0</v>
      </c>
      <c r="K10198" s="9">
        <v>0</v>
      </c>
      <c r="L10198" s="9">
        <v>524455</v>
      </c>
    </row>
    <row r="10199" spans="1:12" hidden="1">
      <c r="A10199" s="15">
        <v>900475780</v>
      </c>
      <c r="B10199" s="10" t="s">
        <v>16811</v>
      </c>
      <c r="C10199" s="11" t="s">
        <v>19</v>
      </c>
      <c r="D10199" s="9">
        <v>450449</v>
      </c>
      <c r="E10199" s="9">
        <v>0</v>
      </c>
      <c r="F10199" s="9">
        <v>0</v>
      </c>
      <c r="G10199" s="9">
        <v>173175</v>
      </c>
      <c r="H10199" s="9">
        <v>0</v>
      </c>
      <c r="I10199" s="9">
        <v>394310</v>
      </c>
      <c r="J10199" s="9">
        <v>0</v>
      </c>
      <c r="K10199" s="9">
        <v>0</v>
      </c>
      <c r="L10199" s="9">
        <v>1017934</v>
      </c>
    </row>
    <row r="10200" spans="1:12" hidden="1">
      <c r="A10200" s="15">
        <v>900475948</v>
      </c>
      <c r="B10200" s="10" t="s">
        <v>16812</v>
      </c>
      <c r="C10200" s="11" t="s">
        <v>19</v>
      </c>
      <c r="D10200" s="9">
        <v>0</v>
      </c>
      <c r="E10200" s="9">
        <v>0</v>
      </c>
      <c r="F10200" s="9">
        <v>0</v>
      </c>
      <c r="G10200" s="9">
        <v>100005</v>
      </c>
      <c r="H10200" s="9">
        <v>0</v>
      </c>
      <c r="I10200" s="9">
        <v>0</v>
      </c>
      <c r="J10200" s="9">
        <v>0</v>
      </c>
      <c r="K10200" s="9">
        <v>0</v>
      </c>
      <c r="L10200" s="9">
        <v>100005</v>
      </c>
    </row>
    <row r="10201" spans="1:12" hidden="1">
      <c r="A10201" s="15">
        <v>900476053</v>
      </c>
      <c r="B10201" s="10" t="s">
        <v>16813</v>
      </c>
      <c r="C10201" s="11" t="s">
        <v>19</v>
      </c>
      <c r="D10201" s="9">
        <v>0</v>
      </c>
      <c r="E10201" s="9">
        <v>558067</v>
      </c>
      <c r="F10201" s="9">
        <v>0</v>
      </c>
      <c r="G10201" s="9">
        <v>0</v>
      </c>
      <c r="H10201" s="9">
        <v>0</v>
      </c>
      <c r="I10201" s="9">
        <v>2272118</v>
      </c>
      <c r="J10201" s="9">
        <v>4587851</v>
      </c>
      <c r="K10201" s="9">
        <v>0</v>
      </c>
      <c r="L10201" s="9">
        <v>7418036</v>
      </c>
    </row>
    <row r="10202" spans="1:12" hidden="1">
      <c r="A10202" s="15">
        <v>900476357</v>
      </c>
      <c r="B10202" s="10" t="s">
        <v>16814</v>
      </c>
      <c r="C10202" s="11" t="s">
        <v>19</v>
      </c>
      <c r="D10202" s="9">
        <v>0</v>
      </c>
      <c r="E10202" s="9">
        <v>0</v>
      </c>
      <c r="F10202" s="9">
        <v>0</v>
      </c>
      <c r="G10202" s="9">
        <v>0</v>
      </c>
      <c r="H10202" s="9">
        <v>0</v>
      </c>
      <c r="I10202" s="9">
        <v>0</v>
      </c>
      <c r="J10202" s="9">
        <v>175561</v>
      </c>
      <c r="K10202" s="9">
        <v>0</v>
      </c>
      <c r="L10202" s="9">
        <v>175561</v>
      </c>
    </row>
    <row r="10203" spans="1:12" hidden="1">
      <c r="A10203" s="15">
        <v>900476528</v>
      </c>
      <c r="B10203" s="10" t="s">
        <v>16815</v>
      </c>
      <c r="C10203" s="11" t="s">
        <v>19</v>
      </c>
      <c r="D10203" s="9">
        <v>0</v>
      </c>
      <c r="E10203" s="9">
        <v>0</v>
      </c>
      <c r="F10203" s="9">
        <v>0</v>
      </c>
      <c r="G10203" s="9">
        <v>0</v>
      </c>
      <c r="H10203" s="9">
        <v>366667</v>
      </c>
      <c r="I10203" s="9">
        <v>0</v>
      </c>
      <c r="J10203" s="9">
        <v>0</v>
      </c>
      <c r="K10203" s="9">
        <v>0</v>
      </c>
      <c r="L10203" s="9">
        <v>366667</v>
      </c>
    </row>
    <row r="10204" spans="1:12" hidden="1">
      <c r="A10204" s="15">
        <v>900477169</v>
      </c>
      <c r="B10204" s="10" t="s">
        <v>16816</v>
      </c>
      <c r="C10204" s="11" t="s">
        <v>19</v>
      </c>
      <c r="D10204" s="9">
        <v>44924</v>
      </c>
      <c r="E10204" s="9">
        <v>1391503</v>
      </c>
      <c r="F10204" s="9">
        <v>0</v>
      </c>
      <c r="G10204" s="9">
        <v>0</v>
      </c>
      <c r="H10204" s="9">
        <v>0</v>
      </c>
      <c r="I10204" s="9">
        <v>0</v>
      </c>
      <c r="J10204" s="9">
        <v>0</v>
      </c>
      <c r="K10204" s="9">
        <v>0</v>
      </c>
      <c r="L10204" s="9">
        <v>1436427</v>
      </c>
    </row>
    <row r="10205" spans="1:12" hidden="1">
      <c r="A10205" s="15">
        <v>900477235</v>
      </c>
      <c r="B10205" s="10" t="s">
        <v>16817</v>
      </c>
      <c r="C10205" s="11" t="s">
        <v>19</v>
      </c>
      <c r="D10205" s="9">
        <v>1853103</v>
      </c>
      <c r="E10205" s="9">
        <v>0</v>
      </c>
      <c r="F10205" s="9">
        <v>0</v>
      </c>
      <c r="G10205" s="9">
        <v>0</v>
      </c>
      <c r="H10205" s="9">
        <v>0</v>
      </c>
      <c r="I10205" s="9">
        <v>0</v>
      </c>
      <c r="J10205" s="9">
        <v>0</v>
      </c>
      <c r="K10205" s="9">
        <v>0</v>
      </c>
      <c r="L10205" s="9">
        <v>1853103</v>
      </c>
    </row>
    <row r="10206" spans="1:12" hidden="1">
      <c r="A10206" s="15">
        <v>900477525</v>
      </c>
      <c r="B10206" s="10" t="s">
        <v>16818</v>
      </c>
      <c r="C10206" s="11" t="s">
        <v>298</v>
      </c>
      <c r="D10206" s="9">
        <v>34333</v>
      </c>
      <c r="E10206" s="9">
        <v>0</v>
      </c>
      <c r="F10206" s="9">
        <v>0</v>
      </c>
      <c r="G10206" s="9">
        <v>0</v>
      </c>
      <c r="H10206" s="9">
        <v>0</v>
      </c>
      <c r="I10206" s="9">
        <v>0</v>
      </c>
      <c r="J10206" s="9">
        <v>0</v>
      </c>
      <c r="K10206" s="9">
        <v>0</v>
      </c>
      <c r="L10206" s="9">
        <v>34333</v>
      </c>
    </row>
    <row r="10207" spans="1:12" hidden="1">
      <c r="A10207" s="15">
        <v>900477525</v>
      </c>
      <c r="B10207" s="10" t="s">
        <v>16818</v>
      </c>
      <c r="C10207" s="11" t="s">
        <v>19</v>
      </c>
      <c r="D10207" s="9">
        <v>0</v>
      </c>
      <c r="E10207" s="9">
        <v>0</v>
      </c>
      <c r="F10207" s="9">
        <v>0</v>
      </c>
      <c r="G10207" s="9">
        <v>393695</v>
      </c>
      <c r="H10207" s="9">
        <v>0</v>
      </c>
      <c r="I10207" s="9">
        <v>55558</v>
      </c>
      <c r="J10207" s="9">
        <v>0</v>
      </c>
      <c r="K10207" s="9">
        <v>0</v>
      </c>
      <c r="L10207" s="9">
        <v>449253</v>
      </c>
    </row>
    <row r="10208" spans="1:12" hidden="1">
      <c r="A10208" s="15">
        <v>900477831</v>
      </c>
      <c r="B10208" s="10" t="s">
        <v>16819</v>
      </c>
      <c r="C10208" s="11" t="s">
        <v>19</v>
      </c>
      <c r="D10208" s="9">
        <v>100000</v>
      </c>
      <c r="E10208" s="9">
        <v>133333</v>
      </c>
      <c r="F10208" s="9">
        <v>0</v>
      </c>
      <c r="G10208" s="9">
        <v>0</v>
      </c>
      <c r="H10208" s="9">
        <v>0</v>
      </c>
      <c r="I10208" s="9">
        <v>58520</v>
      </c>
      <c r="J10208" s="9">
        <v>0</v>
      </c>
      <c r="K10208" s="9">
        <v>0</v>
      </c>
      <c r="L10208" s="9">
        <v>291853</v>
      </c>
    </row>
    <row r="10209" spans="1:12" hidden="1">
      <c r="A10209" s="15">
        <v>900477943</v>
      </c>
      <c r="B10209" s="10" t="s">
        <v>16820</v>
      </c>
      <c r="C10209" s="11" t="s">
        <v>19</v>
      </c>
      <c r="D10209" s="9">
        <v>0</v>
      </c>
      <c r="E10209" s="9">
        <v>0</v>
      </c>
      <c r="F10209" s="9">
        <v>0</v>
      </c>
      <c r="G10209" s="9">
        <v>0</v>
      </c>
      <c r="H10209" s="9">
        <v>8303076</v>
      </c>
      <c r="I10209" s="9">
        <v>3324717</v>
      </c>
      <c r="J10209" s="9">
        <v>5343929</v>
      </c>
      <c r="K10209" s="9">
        <v>0</v>
      </c>
      <c r="L10209" s="9">
        <v>16971722</v>
      </c>
    </row>
    <row r="10210" spans="1:12" hidden="1">
      <c r="A10210" s="15">
        <v>900478015</v>
      </c>
      <c r="B10210" s="10" t="s">
        <v>16821</v>
      </c>
      <c r="C10210" s="11" t="s">
        <v>19</v>
      </c>
      <c r="D10210" s="9">
        <v>0</v>
      </c>
      <c r="E10210" s="9">
        <v>0</v>
      </c>
      <c r="F10210" s="9">
        <v>66667</v>
      </c>
      <c r="G10210" s="9">
        <v>0</v>
      </c>
      <c r="H10210" s="9">
        <v>0</v>
      </c>
      <c r="I10210" s="9">
        <v>0</v>
      </c>
      <c r="J10210" s="9">
        <v>0</v>
      </c>
      <c r="K10210" s="9">
        <v>0</v>
      </c>
      <c r="L10210" s="9">
        <v>66667</v>
      </c>
    </row>
    <row r="10211" spans="1:12" hidden="1">
      <c r="A10211" s="15">
        <v>900478030</v>
      </c>
      <c r="B10211" s="10" t="s">
        <v>16822</v>
      </c>
      <c r="C10211" s="11" t="s">
        <v>19</v>
      </c>
      <c r="D10211" s="9">
        <v>0</v>
      </c>
      <c r="E10211" s="9">
        <v>66667</v>
      </c>
      <c r="F10211" s="9">
        <v>0</v>
      </c>
      <c r="G10211" s="9">
        <v>0</v>
      </c>
      <c r="H10211" s="9">
        <v>0</v>
      </c>
      <c r="I10211" s="9">
        <v>0</v>
      </c>
      <c r="J10211" s="9">
        <v>0</v>
      </c>
      <c r="K10211" s="9">
        <v>0</v>
      </c>
      <c r="L10211" s="9">
        <v>66667</v>
      </c>
    </row>
    <row r="10212" spans="1:12" hidden="1">
      <c r="A10212" s="15">
        <v>900478111</v>
      </c>
      <c r="B10212" s="10" t="s">
        <v>16823</v>
      </c>
      <c r="C10212" s="11" t="s">
        <v>19</v>
      </c>
      <c r="D10212" s="9">
        <v>0</v>
      </c>
      <c r="E10212" s="9">
        <v>0</v>
      </c>
      <c r="F10212" s="9">
        <v>200000</v>
      </c>
      <c r="G10212" s="9">
        <v>0</v>
      </c>
      <c r="H10212" s="9">
        <v>0</v>
      </c>
      <c r="I10212" s="9">
        <v>0</v>
      </c>
      <c r="J10212" s="9">
        <v>0</v>
      </c>
      <c r="K10212" s="9">
        <v>0</v>
      </c>
      <c r="L10212" s="9">
        <v>200000</v>
      </c>
    </row>
    <row r="10213" spans="1:12" hidden="1">
      <c r="A10213" s="15">
        <v>900478680</v>
      </c>
      <c r="B10213" s="10" t="s">
        <v>16824</v>
      </c>
      <c r="C10213" s="11" t="s">
        <v>19</v>
      </c>
      <c r="D10213" s="9">
        <v>0</v>
      </c>
      <c r="E10213" s="9">
        <v>933333</v>
      </c>
      <c r="F10213" s="9">
        <v>0</v>
      </c>
      <c r="G10213" s="9">
        <v>0</v>
      </c>
      <c r="H10213" s="9">
        <v>0</v>
      </c>
      <c r="I10213" s="9">
        <v>1090232</v>
      </c>
      <c r="J10213" s="9">
        <v>3189351</v>
      </c>
      <c r="K10213" s="9">
        <v>0</v>
      </c>
      <c r="L10213" s="9">
        <v>5212916</v>
      </c>
    </row>
    <row r="10214" spans="1:12" hidden="1">
      <c r="A10214" s="15">
        <v>900478755</v>
      </c>
      <c r="B10214" s="10" t="s">
        <v>16825</v>
      </c>
      <c r="C10214" s="11" t="s">
        <v>19</v>
      </c>
      <c r="D10214" s="9">
        <v>0</v>
      </c>
      <c r="E10214" s="9">
        <v>1000000</v>
      </c>
      <c r="F10214" s="9">
        <v>0</v>
      </c>
      <c r="G10214" s="9">
        <v>0</v>
      </c>
      <c r="H10214" s="9">
        <v>0</v>
      </c>
      <c r="I10214" s="9">
        <v>0</v>
      </c>
      <c r="J10214" s="9">
        <v>0</v>
      </c>
      <c r="K10214" s="9">
        <v>0</v>
      </c>
      <c r="L10214" s="9">
        <v>1000000</v>
      </c>
    </row>
    <row r="10215" spans="1:12" hidden="1">
      <c r="A10215" s="15">
        <v>900479844</v>
      </c>
      <c r="B10215" s="10" t="s">
        <v>16826</v>
      </c>
      <c r="C10215" s="11" t="s">
        <v>19</v>
      </c>
      <c r="D10215" s="9">
        <v>433333</v>
      </c>
      <c r="E10215" s="9">
        <v>0</v>
      </c>
      <c r="F10215" s="9">
        <v>0</v>
      </c>
      <c r="G10215" s="9">
        <v>366667</v>
      </c>
      <c r="H10215" s="9">
        <v>0</v>
      </c>
      <c r="I10215" s="9">
        <v>0</v>
      </c>
      <c r="J10215" s="9">
        <v>0</v>
      </c>
      <c r="K10215" s="9">
        <v>0</v>
      </c>
      <c r="L10215" s="9">
        <v>800000</v>
      </c>
    </row>
    <row r="10216" spans="1:12" hidden="1">
      <c r="A10216" s="15">
        <v>900480127</v>
      </c>
      <c r="B10216" s="10" t="s">
        <v>16827</v>
      </c>
      <c r="C10216" s="11" t="s">
        <v>19</v>
      </c>
      <c r="D10216" s="9">
        <v>0</v>
      </c>
      <c r="E10216" s="9">
        <v>433333</v>
      </c>
      <c r="F10216" s="9">
        <v>33333</v>
      </c>
      <c r="G10216" s="9">
        <v>0</v>
      </c>
      <c r="H10216" s="9">
        <v>0</v>
      </c>
      <c r="I10216" s="9">
        <v>0</v>
      </c>
      <c r="J10216" s="9">
        <v>0</v>
      </c>
      <c r="K10216" s="9">
        <v>0</v>
      </c>
      <c r="L10216" s="9">
        <v>466666</v>
      </c>
    </row>
    <row r="10217" spans="1:12" hidden="1">
      <c r="A10217" s="15">
        <v>900480172</v>
      </c>
      <c r="B10217" s="10" t="s">
        <v>16828</v>
      </c>
      <c r="C10217" s="11" t="s">
        <v>19</v>
      </c>
      <c r="D10217" s="9">
        <v>0</v>
      </c>
      <c r="E10217" s="9">
        <v>0</v>
      </c>
      <c r="F10217" s="9">
        <v>0</v>
      </c>
      <c r="G10217" s="9">
        <v>0</v>
      </c>
      <c r="H10217" s="9">
        <v>0</v>
      </c>
      <c r="I10217" s="9">
        <v>0</v>
      </c>
      <c r="J10217" s="9">
        <v>146301</v>
      </c>
      <c r="K10217" s="9">
        <v>0</v>
      </c>
      <c r="L10217" s="9">
        <v>146301</v>
      </c>
    </row>
    <row r="10218" spans="1:12" hidden="1">
      <c r="A10218" s="15">
        <v>900480183</v>
      </c>
      <c r="B10218" s="10" t="s">
        <v>16829</v>
      </c>
      <c r="C10218" s="11" t="s">
        <v>19</v>
      </c>
      <c r="D10218" s="9">
        <v>0</v>
      </c>
      <c r="E10218" s="9">
        <v>0</v>
      </c>
      <c r="F10218" s="9">
        <v>0</v>
      </c>
      <c r="G10218" s="9">
        <v>90853</v>
      </c>
      <c r="H10218" s="9">
        <v>0</v>
      </c>
      <c r="I10218" s="9">
        <v>0</v>
      </c>
      <c r="J10218" s="9">
        <v>0</v>
      </c>
      <c r="K10218" s="9">
        <v>0</v>
      </c>
      <c r="L10218" s="9">
        <v>90853</v>
      </c>
    </row>
    <row r="10219" spans="1:12" hidden="1">
      <c r="A10219" s="15">
        <v>900480569</v>
      </c>
      <c r="B10219" s="10" t="s">
        <v>16830</v>
      </c>
      <c r="C10219" s="11" t="s">
        <v>19</v>
      </c>
      <c r="D10219" s="9">
        <v>2206359</v>
      </c>
      <c r="E10219" s="9">
        <v>7872265</v>
      </c>
      <c r="F10219" s="9">
        <v>2325319</v>
      </c>
      <c r="G10219" s="9">
        <v>1886678</v>
      </c>
      <c r="H10219" s="9">
        <v>139086</v>
      </c>
      <c r="I10219" s="9">
        <v>1046791</v>
      </c>
      <c r="J10219" s="9">
        <v>51677</v>
      </c>
      <c r="K10219" s="9">
        <v>0</v>
      </c>
      <c r="L10219" s="9">
        <v>15528175</v>
      </c>
    </row>
    <row r="10220" spans="1:12" hidden="1">
      <c r="A10220" s="15">
        <v>900480593</v>
      </c>
      <c r="B10220" s="10" t="s">
        <v>16831</v>
      </c>
      <c r="C10220" s="11" t="s">
        <v>19</v>
      </c>
      <c r="D10220" s="9">
        <v>0</v>
      </c>
      <c r="E10220" s="9">
        <v>0</v>
      </c>
      <c r="F10220" s="9">
        <v>0</v>
      </c>
      <c r="G10220" s="9">
        <v>0</v>
      </c>
      <c r="H10220" s="9">
        <v>545116</v>
      </c>
      <c r="I10220" s="9">
        <v>0</v>
      </c>
      <c r="J10220" s="9">
        <v>0</v>
      </c>
      <c r="K10220" s="9">
        <v>0</v>
      </c>
      <c r="L10220" s="9">
        <v>545116</v>
      </c>
    </row>
    <row r="10221" spans="1:12" hidden="1">
      <c r="A10221" s="15">
        <v>900480946</v>
      </c>
      <c r="B10221" s="10" t="s">
        <v>16832</v>
      </c>
      <c r="C10221" s="11" t="s">
        <v>19</v>
      </c>
      <c r="D10221" s="9">
        <v>0</v>
      </c>
      <c r="E10221" s="9">
        <v>433333</v>
      </c>
      <c r="F10221" s="9">
        <v>0</v>
      </c>
      <c r="G10221" s="9">
        <v>0</v>
      </c>
      <c r="H10221" s="9">
        <v>0</v>
      </c>
      <c r="I10221" s="9">
        <v>0</v>
      </c>
      <c r="J10221" s="9">
        <v>0</v>
      </c>
      <c r="K10221" s="9">
        <v>0</v>
      </c>
      <c r="L10221" s="9">
        <v>433333</v>
      </c>
    </row>
    <row r="10222" spans="1:12" hidden="1">
      <c r="A10222" s="15">
        <v>900481014</v>
      </c>
      <c r="B10222" s="10" t="s">
        <v>16833</v>
      </c>
      <c r="C10222" s="11" t="s">
        <v>19</v>
      </c>
      <c r="D10222" s="9">
        <v>20397130</v>
      </c>
      <c r="E10222" s="9">
        <v>19649042</v>
      </c>
      <c r="F10222" s="9">
        <v>263005499</v>
      </c>
      <c r="G10222" s="9">
        <v>0</v>
      </c>
      <c r="H10222" s="9">
        <v>0</v>
      </c>
      <c r="I10222" s="9">
        <v>0</v>
      </c>
      <c r="J10222" s="9">
        <v>0</v>
      </c>
      <c r="K10222" s="9">
        <v>0</v>
      </c>
      <c r="L10222" s="9">
        <v>303051671</v>
      </c>
    </row>
    <row r="10223" spans="1:12" hidden="1">
      <c r="A10223" s="15">
        <v>900481195</v>
      </c>
      <c r="B10223" s="10" t="s">
        <v>16834</v>
      </c>
      <c r="C10223" s="11" t="s">
        <v>19</v>
      </c>
      <c r="D10223" s="9">
        <v>30284</v>
      </c>
      <c r="E10223" s="9">
        <v>0</v>
      </c>
      <c r="F10223" s="9">
        <v>0</v>
      </c>
      <c r="G10223" s="9">
        <v>0</v>
      </c>
      <c r="H10223" s="9">
        <v>0</v>
      </c>
      <c r="I10223" s="9">
        <v>0</v>
      </c>
      <c r="J10223" s="9">
        <v>0</v>
      </c>
      <c r="K10223" s="9">
        <v>0</v>
      </c>
      <c r="L10223" s="9">
        <v>30284</v>
      </c>
    </row>
    <row r="10224" spans="1:12" hidden="1">
      <c r="A10224" s="15">
        <v>900481517</v>
      </c>
      <c r="B10224" s="10" t="s">
        <v>16835</v>
      </c>
      <c r="C10224" s="11" t="s">
        <v>19</v>
      </c>
      <c r="D10224" s="9">
        <v>87780</v>
      </c>
      <c r="E10224" s="9">
        <v>0</v>
      </c>
      <c r="F10224" s="9">
        <v>0</v>
      </c>
      <c r="G10224" s="9">
        <v>0</v>
      </c>
      <c r="H10224" s="9">
        <v>0</v>
      </c>
      <c r="I10224" s="9">
        <v>0</v>
      </c>
      <c r="J10224" s="9">
        <v>0</v>
      </c>
      <c r="K10224" s="9">
        <v>0</v>
      </c>
      <c r="L10224" s="9">
        <v>87780</v>
      </c>
    </row>
    <row r="10225" spans="1:12" hidden="1">
      <c r="A10225" s="15">
        <v>900481952</v>
      </c>
      <c r="B10225" s="10" t="s">
        <v>16836</v>
      </c>
      <c r="C10225" s="11" t="s">
        <v>19</v>
      </c>
      <c r="D10225" s="9">
        <v>0</v>
      </c>
      <c r="E10225" s="9">
        <v>0</v>
      </c>
      <c r="F10225" s="9">
        <v>0</v>
      </c>
      <c r="G10225" s="9">
        <v>0</v>
      </c>
      <c r="H10225" s="9">
        <v>0</v>
      </c>
      <c r="I10225" s="9">
        <v>181705</v>
      </c>
      <c r="J10225" s="9">
        <v>0</v>
      </c>
      <c r="K10225" s="9">
        <v>0</v>
      </c>
      <c r="L10225" s="9">
        <v>181705</v>
      </c>
    </row>
    <row r="10226" spans="1:12" hidden="1">
      <c r="A10226" s="15">
        <v>900482001</v>
      </c>
      <c r="B10226" s="10" t="s">
        <v>16837</v>
      </c>
      <c r="C10226" s="11" t="s">
        <v>19</v>
      </c>
      <c r="D10226" s="9">
        <v>0</v>
      </c>
      <c r="E10226" s="9">
        <v>0</v>
      </c>
      <c r="F10226" s="9">
        <v>0</v>
      </c>
      <c r="G10226" s="9">
        <v>0</v>
      </c>
      <c r="H10226" s="9">
        <v>0</v>
      </c>
      <c r="I10226" s="9">
        <v>0</v>
      </c>
      <c r="J10226" s="9">
        <v>53780</v>
      </c>
      <c r="K10226" s="9">
        <v>0</v>
      </c>
      <c r="L10226" s="9">
        <v>53780</v>
      </c>
    </row>
    <row r="10227" spans="1:12" hidden="1">
      <c r="A10227" s="15">
        <v>900482157</v>
      </c>
      <c r="B10227" s="10" t="s">
        <v>16838</v>
      </c>
      <c r="C10227" s="11" t="s">
        <v>19</v>
      </c>
      <c r="D10227" s="9">
        <v>11025000</v>
      </c>
      <c r="E10227" s="9">
        <v>0</v>
      </c>
      <c r="F10227" s="9">
        <v>0</v>
      </c>
      <c r="G10227" s="9">
        <v>0</v>
      </c>
      <c r="H10227" s="9">
        <v>0</v>
      </c>
      <c r="I10227" s="9">
        <v>0</v>
      </c>
      <c r="J10227" s="9">
        <v>0</v>
      </c>
      <c r="K10227" s="9">
        <v>0</v>
      </c>
      <c r="L10227" s="9">
        <v>11025000</v>
      </c>
    </row>
    <row r="10228" spans="1:12" hidden="1">
      <c r="A10228" s="15">
        <v>900482490</v>
      </c>
      <c r="B10228" s="10" t="s">
        <v>16839</v>
      </c>
      <c r="C10228" s="11" t="s">
        <v>19</v>
      </c>
      <c r="D10228" s="9">
        <v>0</v>
      </c>
      <c r="E10228" s="9">
        <v>30284</v>
      </c>
      <c r="F10228" s="9">
        <v>3333497</v>
      </c>
      <c r="G10228" s="9">
        <v>0</v>
      </c>
      <c r="H10228" s="9">
        <v>166667</v>
      </c>
      <c r="I10228" s="9">
        <v>0</v>
      </c>
      <c r="J10228" s="9">
        <v>586226</v>
      </c>
      <c r="K10228" s="9">
        <v>0</v>
      </c>
      <c r="L10228" s="9">
        <v>4116674</v>
      </c>
    </row>
    <row r="10229" spans="1:12" hidden="1">
      <c r="A10229" s="15">
        <v>900483069</v>
      </c>
      <c r="B10229" s="10" t="s">
        <v>16840</v>
      </c>
      <c r="C10229" s="11" t="s">
        <v>19</v>
      </c>
      <c r="D10229" s="9">
        <v>0</v>
      </c>
      <c r="E10229" s="9">
        <v>0</v>
      </c>
      <c r="F10229" s="9">
        <v>0</v>
      </c>
      <c r="G10229" s="9">
        <v>0</v>
      </c>
      <c r="H10229" s="9">
        <v>0</v>
      </c>
      <c r="I10229" s="9">
        <v>302842</v>
      </c>
      <c r="J10229" s="9">
        <v>0</v>
      </c>
      <c r="K10229" s="9">
        <v>0</v>
      </c>
      <c r="L10229" s="9">
        <v>302842</v>
      </c>
    </row>
    <row r="10230" spans="1:12" hidden="1">
      <c r="A10230" s="15">
        <v>900483105</v>
      </c>
      <c r="B10230" s="10" t="s">
        <v>16841</v>
      </c>
      <c r="C10230" s="11" t="s">
        <v>19</v>
      </c>
      <c r="D10230" s="9">
        <v>45324</v>
      </c>
      <c r="E10230" s="9">
        <v>0</v>
      </c>
      <c r="F10230" s="9">
        <v>0</v>
      </c>
      <c r="G10230" s="9">
        <v>0</v>
      </c>
      <c r="H10230" s="9">
        <v>0</v>
      </c>
      <c r="I10230" s="9">
        <v>0</v>
      </c>
      <c r="J10230" s="9">
        <v>0</v>
      </c>
      <c r="K10230" s="9">
        <v>0</v>
      </c>
      <c r="L10230" s="9">
        <v>45324</v>
      </c>
    </row>
    <row r="10231" spans="1:12" hidden="1">
      <c r="A10231" s="15">
        <v>900483402</v>
      </c>
      <c r="B10231" s="10" t="s">
        <v>16842</v>
      </c>
      <c r="C10231" s="11" t="s">
        <v>19</v>
      </c>
      <c r="D10231" s="9">
        <v>0</v>
      </c>
      <c r="E10231" s="9">
        <v>2206198</v>
      </c>
      <c r="F10231" s="9">
        <v>0</v>
      </c>
      <c r="G10231" s="9">
        <v>0</v>
      </c>
      <c r="H10231" s="9">
        <v>0</v>
      </c>
      <c r="I10231" s="9">
        <v>684682</v>
      </c>
      <c r="J10231" s="9">
        <v>0</v>
      </c>
      <c r="K10231" s="9">
        <v>0</v>
      </c>
      <c r="L10231" s="9">
        <v>2890880</v>
      </c>
    </row>
    <row r="10232" spans="1:12" hidden="1">
      <c r="A10232" s="15">
        <v>900483518</v>
      </c>
      <c r="B10232" s="10" t="s">
        <v>5707</v>
      </c>
      <c r="C10232" s="11" t="s">
        <v>19</v>
      </c>
      <c r="D10232" s="9">
        <v>39982686</v>
      </c>
      <c r="E10232" s="9">
        <v>429096</v>
      </c>
      <c r="F10232" s="9">
        <v>2093601</v>
      </c>
      <c r="G10232" s="9">
        <v>457856</v>
      </c>
      <c r="H10232" s="9">
        <v>72520</v>
      </c>
      <c r="I10232" s="9">
        <v>3045840</v>
      </c>
      <c r="J10232" s="9">
        <v>0</v>
      </c>
      <c r="K10232" s="9">
        <v>0</v>
      </c>
      <c r="L10232" s="9">
        <v>46081599</v>
      </c>
    </row>
    <row r="10233" spans="1:12" hidden="1">
      <c r="A10233" s="15">
        <v>900483559</v>
      </c>
      <c r="B10233" s="10" t="s">
        <v>16843</v>
      </c>
      <c r="C10233" s="11" t="s">
        <v>19</v>
      </c>
      <c r="D10233" s="9">
        <v>0</v>
      </c>
      <c r="E10233" s="9">
        <v>960400</v>
      </c>
      <c r="F10233" s="9">
        <v>0</v>
      </c>
      <c r="G10233" s="9">
        <v>0</v>
      </c>
      <c r="H10233" s="9">
        <v>0</v>
      </c>
      <c r="I10233" s="9">
        <v>0</v>
      </c>
      <c r="J10233" s="9">
        <v>0</v>
      </c>
      <c r="K10233" s="9">
        <v>0</v>
      </c>
      <c r="L10233" s="9">
        <v>960400</v>
      </c>
    </row>
    <row r="10234" spans="1:12" hidden="1">
      <c r="A10234" s="15">
        <v>900484031</v>
      </c>
      <c r="B10234" s="10" t="s">
        <v>16844</v>
      </c>
      <c r="C10234" s="11" t="s">
        <v>298</v>
      </c>
      <c r="D10234" s="9">
        <v>6687000</v>
      </c>
      <c r="E10234" s="9">
        <v>0</v>
      </c>
      <c r="F10234" s="9">
        <v>0</v>
      </c>
      <c r="G10234" s="9">
        <v>0</v>
      </c>
      <c r="H10234" s="9">
        <v>0</v>
      </c>
      <c r="I10234" s="9">
        <v>0</v>
      </c>
      <c r="J10234" s="9">
        <v>0</v>
      </c>
      <c r="K10234" s="9">
        <v>0</v>
      </c>
      <c r="L10234" s="9">
        <v>6687000</v>
      </c>
    </row>
    <row r="10235" spans="1:12" hidden="1">
      <c r="A10235" s="15">
        <v>900484338</v>
      </c>
      <c r="B10235" s="10" t="s">
        <v>16845</v>
      </c>
      <c r="C10235" s="11" t="s">
        <v>19</v>
      </c>
      <c r="D10235" s="9">
        <v>0</v>
      </c>
      <c r="E10235" s="9">
        <v>0</v>
      </c>
      <c r="F10235" s="9">
        <v>380381</v>
      </c>
      <c r="G10235" s="9">
        <v>0</v>
      </c>
      <c r="H10235" s="9">
        <v>0</v>
      </c>
      <c r="I10235" s="9">
        <v>0</v>
      </c>
      <c r="J10235" s="9">
        <v>0</v>
      </c>
      <c r="K10235" s="9">
        <v>0</v>
      </c>
      <c r="L10235" s="9">
        <v>380381</v>
      </c>
    </row>
    <row r="10236" spans="1:12" hidden="1">
      <c r="A10236" s="15">
        <v>900484766</v>
      </c>
      <c r="B10236" s="10" t="s">
        <v>16846</v>
      </c>
      <c r="C10236" s="11" t="s">
        <v>19</v>
      </c>
      <c r="D10236" s="9">
        <v>1183597</v>
      </c>
      <c r="E10236" s="9">
        <v>0</v>
      </c>
      <c r="F10236" s="9">
        <v>0</v>
      </c>
      <c r="G10236" s="9">
        <v>0</v>
      </c>
      <c r="H10236" s="9">
        <v>0</v>
      </c>
      <c r="I10236" s="9">
        <v>0</v>
      </c>
      <c r="J10236" s="9">
        <v>0</v>
      </c>
      <c r="K10236" s="9">
        <v>0</v>
      </c>
      <c r="L10236" s="9">
        <v>1183597</v>
      </c>
    </row>
    <row r="10237" spans="1:12" hidden="1">
      <c r="A10237" s="15">
        <v>900485260</v>
      </c>
      <c r="B10237" s="10" t="s">
        <v>16847</v>
      </c>
      <c r="C10237" s="11" t="s">
        <v>19</v>
      </c>
      <c r="D10237" s="9">
        <v>3340194</v>
      </c>
      <c r="E10237" s="9">
        <v>0</v>
      </c>
      <c r="F10237" s="9">
        <v>0</v>
      </c>
      <c r="G10237" s="9">
        <v>0</v>
      </c>
      <c r="H10237" s="9">
        <v>0</v>
      </c>
      <c r="I10237" s="9">
        <v>0</v>
      </c>
      <c r="J10237" s="9">
        <v>0</v>
      </c>
      <c r="K10237" s="9">
        <v>0</v>
      </c>
      <c r="L10237" s="9">
        <v>3340194</v>
      </c>
    </row>
    <row r="10238" spans="1:12" hidden="1">
      <c r="A10238" s="15">
        <v>900485519</v>
      </c>
      <c r="B10238" s="10" t="s">
        <v>5709</v>
      </c>
      <c r="C10238" s="11" t="s">
        <v>19</v>
      </c>
      <c r="D10238" s="9">
        <v>9252859</v>
      </c>
      <c r="E10238" s="9">
        <v>72364</v>
      </c>
      <c r="F10238" s="9">
        <v>1289843</v>
      </c>
      <c r="G10238" s="9">
        <v>9503911</v>
      </c>
      <c r="H10238" s="9">
        <v>5770457</v>
      </c>
      <c r="I10238" s="9">
        <v>719788</v>
      </c>
      <c r="J10238" s="9">
        <v>2344324</v>
      </c>
      <c r="K10238" s="9">
        <v>0</v>
      </c>
      <c r="L10238" s="9">
        <v>28953546</v>
      </c>
    </row>
    <row r="10239" spans="1:12" hidden="1">
      <c r="A10239" s="15">
        <v>900485988</v>
      </c>
      <c r="B10239" s="10" t="s">
        <v>16848</v>
      </c>
      <c r="C10239" s="11" t="s">
        <v>19</v>
      </c>
      <c r="D10239" s="9">
        <v>0</v>
      </c>
      <c r="E10239" s="9">
        <v>0</v>
      </c>
      <c r="F10239" s="9">
        <v>0</v>
      </c>
      <c r="G10239" s="9">
        <v>60568</v>
      </c>
      <c r="H10239" s="9">
        <v>0</v>
      </c>
      <c r="I10239" s="9">
        <v>545116</v>
      </c>
      <c r="J10239" s="9">
        <v>0</v>
      </c>
      <c r="K10239" s="9">
        <v>0</v>
      </c>
      <c r="L10239" s="9">
        <v>605684</v>
      </c>
    </row>
    <row r="10240" spans="1:12" hidden="1">
      <c r="A10240" s="15">
        <v>900486250</v>
      </c>
      <c r="B10240" s="10" t="s">
        <v>16849</v>
      </c>
      <c r="C10240" s="11" t="s">
        <v>19</v>
      </c>
      <c r="D10240" s="9">
        <v>5934726</v>
      </c>
      <c r="E10240" s="9">
        <v>0</v>
      </c>
      <c r="F10240" s="9">
        <v>0</v>
      </c>
      <c r="G10240" s="9">
        <v>0</v>
      </c>
      <c r="H10240" s="9">
        <v>0</v>
      </c>
      <c r="I10240" s="9">
        <v>0</v>
      </c>
      <c r="J10240" s="9">
        <v>0</v>
      </c>
      <c r="K10240" s="9">
        <v>0</v>
      </c>
      <c r="L10240" s="9">
        <v>5934726</v>
      </c>
    </row>
    <row r="10241" spans="1:12" hidden="1">
      <c r="A10241" s="15">
        <v>900486513</v>
      </c>
      <c r="B10241" s="10" t="s">
        <v>16850</v>
      </c>
      <c r="C10241" s="11" t="s">
        <v>19</v>
      </c>
      <c r="D10241" s="9">
        <v>266667</v>
      </c>
      <c r="E10241" s="9">
        <v>0</v>
      </c>
      <c r="F10241" s="9">
        <v>0</v>
      </c>
      <c r="G10241" s="9">
        <v>0</v>
      </c>
      <c r="H10241" s="9">
        <v>0</v>
      </c>
      <c r="I10241" s="9">
        <v>151421</v>
      </c>
      <c r="J10241" s="9">
        <v>0</v>
      </c>
      <c r="K10241" s="9">
        <v>0</v>
      </c>
      <c r="L10241" s="9">
        <v>418088</v>
      </c>
    </row>
    <row r="10242" spans="1:12" hidden="1">
      <c r="A10242" s="15">
        <v>900487091</v>
      </c>
      <c r="B10242" s="10" t="s">
        <v>16851</v>
      </c>
      <c r="C10242" s="11" t="s">
        <v>19</v>
      </c>
      <c r="D10242" s="9">
        <v>0</v>
      </c>
      <c r="E10242" s="9">
        <v>0</v>
      </c>
      <c r="F10242" s="9">
        <v>0</v>
      </c>
      <c r="G10242" s="9">
        <v>1266667</v>
      </c>
      <c r="H10242" s="9">
        <v>0</v>
      </c>
      <c r="I10242" s="9">
        <v>631312</v>
      </c>
      <c r="J10242" s="9">
        <v>0</v>
      </c>
      <c r="K10242" s="9">
        <v>0</v>
      </c>
      <c r="L10242" s="9">
        <v>1897979</v>
      </c>
    </row>
    <row r="10243" spans="1:12" hidden="1">
      <c r="A10243" s="15">
        <v>900487308</v>
      </c>
      <c r="B10243" s="10" t="s">
        <v>16852</v>
      </c>
      <c r="C10243" s="11" t="s">
        <v>19</v>
      </c>
      <c r="D10243" s="9">
        <v>784755</v>
      </c>
      <c r="E10243" s="9">
        <v>0</v>
      </c>
      <c r="F10243" s="9">
        <v>0</v>
      </c>
      <c r="G10243" s="9">
        <v>0</v>
      </c>
      <c r="H10243" s="9">
        <v>0</v>
      </c>
      <c r="I10243" s="9">
        <v>0</v>
      </c>
      <c r="J10243" s="9">
        <v>0</v>
      </c>
      <c r="K10243" s="9">
        <v>0</v>
      </c>
      <c r="L10243" s="9">
        <v>784755</v>
      </c>
    </row>
    <row r="10244" spans="1:12" hidden="1">
      <c r="A10244" s="15">
        <v>900487386</v>
      </c>
      <c r="B10244" s="10" t="s">
        <v>16853</v>
      </c>
      <c r="C10244" s="11" t="s">
        <v>19</v>
      </c>
      <c r="D10244" s="9">
        <v>0</v>
      </c>
      <c r="E10244" s="9">
        <v>100000</v>
      </c>
      <c r="F10244" s="9">
        <v>0</v>
      </c>
      <c r="G10244" s="9">
        <v>0</v>
      </c>
      <c r="H10244" s="9">
        <v>0</v>
      </c>
      <c r="I10244" s="9">
        <v>0</v>
      </c>
      <c r="J10244" s="9">
        <v>0</v>
      </c>
      <c r="K10244" s="9">
        <v>0</v>
      </c>
      <c r="L10244" s="9">
        <v>100000</v>
      </c>
    </row>
    <row r="10245" spans="1:12" hidden="1">
      <c r="A10245" s="15">
        <v>900487661</v>
      </c>
      <c r="B10245" s="10" t="s">
        <v>16854</v>
      </c>
      <c r="C10245" s="11" t="s">
        <v>19</v>
      </c>
      <c r="D10245" s="9">
        <v>0</v>
      </c>
      <c r="E10245" s="9">
        <v>0</v>
      </c>
      <c r="F10245" s="9">
        <v>0</v>
      </c>
      <c r="G10245" s="9">
        <v>0</v>
      </c>
      <c r="H10245" s="9">
        <v>0</v>
      </c>
      <c r="I10245" s="9">
        <v>333126</v>
      </c>
      <c r="J10245" s="9">
        <v>0</v>
      </c>
      <c r="K10245" s="9">
        <v>0</v>
      </c>
      <c r="L10245" s="9">
        <v>333126</v>
      </c>
    </row>
    <row r="10246" spans="1:12" hidden="1">
      <c r="A10246" s="15">
        <v>900487896</v>
      </c>
      <c r="B10246" s="10" t="s">
        <v>16855</v>
      </c>
      <c r="C10246" s="11" t="s">
        <v>19</v>
      </c>
      <c r="D10246" s="9">
        <v>4499958</v>
      </c>
      <c r="E10246" s="9">
        <v>121137</v>
      </c>
      <c r="F10246" s="9">
        <v>4487364</v>
      </c>
      <c r="G10246" s="9">
        <v>0</v>
      </c>
      <c r="H10246" s="9">
        <v>33333</v>
      </c>
      <c r="I10246" s="9">
        <v>2513588</v>
      </c>
      <c r="J10246" s="9">
        <v>0</v>
      </c>
      <c r="K10246" s="9">
        <v>0</v>
      </c>
      <c r="L10246" s="9">
        <v>11655380</v>
      </c>
    </row>
    <row r="10247" spans="1:12" hidden="1">
      <c r="A10247" s="15">
        <v>900488222</v>
      </c>
      <c r="B10247" s="10" t="s">
        <v>16856</v>
      </c>
      <c r="C10247" s="11" t="s">
        <v>19</v>
      </c>
      <c r="D10247" s="9">
        <v>166667</v>
      </c>
      <c r="E10247" s="9">
        <v>0</v>
      </c>
      <c r="F10247" s="9">
        <v>0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166667</v>
      </c>
    </row>
    <row r="10248" spans="1:12" hidden="1">
      <c r="A10248" s="15">
        <v>900488379</v>
      </c>
      <c r="B10248" s="10" t="s">
        <v>16857</v>
      </c>
      <c r="C10248" s="11" t="s">
        <v>19</v>
      </c>
      <c r="D10248" s="9">
        <v>0</v>
      </c>
      <c r="E10248" s="9">
        <v>0</v>
      </c>
      <c r="F10248" s="9">
        <v>0</v>
      </c>
      <c r="G10248" s="9">
        <v>0</v>
      </c>
      <c r="H10248" s="9">
        <v>0</v>
      </c>
      <c r="I10248" s="9">
        <v>0</v>
      </c>
      <c r="J10248" s="9">
        <v>2841636</v>
      </c>
      <c r="K10248" s="9">
        <v>0</v>
      </c>
      <c r="L10248" s="9">
        <v>2841636</v>
      </c>
    </row>
    <row r="10249" spans="1:12" hidden="1">
      <c r="A10249" s="15">
        <v>900489117</v>
      </c>
      <c r="B10249" s="10" t="s">
        <v>16858</v>
      </c>
      <c r="C10249" s="11" t="s">
        <v>19</v>
      </c>
      <c r="D10249" s="9">
        <v>0</v>
      </c>
      <c r="E10249" s="9">
        <v>0</v>
      </c>
      <c r="F10249" s="9">
        <v>0</v>
      </c>
      <c r="G10249" s="9">
        <v>0</v>
      </c>
      <c r="H10249" s="9">
        <v>0</v>
      </c>
      <c r="I10249" s="9">
        <v>60568</v>
      </c>
      <c r="J10249" s="9">
        <v>0</v>
      </c>
      <c r="K10249" s="9">
        <v>0</v>
      </c>
      <c r="L10249" s="9">
        <v>60568</v>
      </c>
    </row>
    <row r="10250" spans="1:12" hidden="1">
      <c r="A10250" s="15">
        <v>900489953</v>
      </c>
      <c r="B10250" s="10" t="s">
        <v>16859</v>
      </c>
      <c r="C10250" s="11" t="s">
        <v>19</v>
      </c>
      <c r="D10250" s="9">
        <v>0</v>
      </c>
      <c r="E10250" s="9">
        <v>0</v>
      </c>
      <c r="F10250" s="9">
        <v>0</v>
      </c>
      <c r="G10250" s="9">
        <v>0</v>
      </c>
      <c r="H10250" s="9">
        <v>74880</v>
      </c>
      <c r="I10250" s="9">
        <v>8435296</v>
      </c>
      <c r="J10250" s="9">
        <v>2310409</v>
      </c>
      <c r="K10250" s="9">
        <v>0</v>
      </c>
      <c r="L10250" s="9">
        <v>10820585</v>
      </c>
    </row>
    <row r="10251" spans="1:12" hidden="1">
      <c r="A10251" s="15">
        <v>900490107</v>
      </c>
      <c r="B10251" s="10" t="s">
        <v>16860</v>
      </c>
      <c r="C10251" s="11" t="s">
        <v>19</v>
      </c>
      <c r="D10251" s="9">
        <v>933333</v>
      </c>
      <c r="E10251" s="9">
        <v>0</v>
      </c>
      <c r="F10251" s="9">
        <v>0</v>
      </c>
      <c r="G10251" s="9">
        <v>0</v>
      </c>
      <c r="H10251" s="9">
        <v>0</v>
      </c>
      <c r="I10251" s="9">
        <v>242274</v>
      </c>
      <c r="J10251" s="9">
        <v>0</v>
      </c>
      <c r="K10251" s="9">
        <v>0</v>
      </c>
      <c r="L10251" s="9">
        <v>1175607</v>
      </c>
    </row>
    <row r="10252" spans="1:12" hidden="1">
      <c r="A10252" s="15">
        <v>900490219</v>
      </c>
      <c r="B10252" s="10" t="s">
        <v>16861</v>
      </c>
      <c r="C10252" s="11" t="s">
        <v>19</v>
      </c>
      <c r="D10252" s="9">
        <v>433333</v>
      </c>
      <c r="E10252" s="9">
        <v>393695</v>
      </c>
      <c r="F10252" s="9">
        <v>0</v>
      </c>
      <c r="G10252" s="9">
        <v>0</v>
      </c>
      <c r="H10252" s="9">
        <v>0</v>
      </c>
      <c r="I10252" s="9">
        <v>242274</v>
      </c>
      <c r="J10252" s="9">
        <v>0</v>
      </c>
      <c r="K10252" s="9">
        <v>0</v>
      </c>
      <c r="L10252" s="9">
        <v>1069302</v>
      </c>
    </row>
    <row r="10253" spans="1:12" hidden="1">
      <c r="A10253" s="15">
        <v>900490329</v>
      </c>
      <c r="B10253" s="10" t="s">
        <v>16862</v>
      </c>
      <c r="C10253" s="11" t="s">
        <v>19</v>
      </c>
      <c r="D10253" s="9">
        <v>0</v>
      </c>
      <c r="E10253" s="9">
        <v>0</v>
      </c>
      <c r="F10253" s="9">
        <v>0</v>
      </c>
      <c r="G10253" s="9">
        <v>0</v>
      </c>
      <c r="H10253" s="9">
        <v>0</v>
      </c>
      <c r="I10253" s="9">
        <v>0</v>
      </c>
      <c r="J10253" s="9">
        <v>702242</v>
      </c>
      <c r="K10253" s="9">
        <v>0</v>
      </c>
      <c r="L10253" s="9">
        <v>702242</v>
      </c>
    </row>
    <row r="10254" spans="1:12" hidden="1">
      <c r="A10254" s="15">
        <v>900490473</v>
      </c>
      <c r="B10254" s="10" t="s">
        <v>16863</v>
      </c>
      <c r="C10254" s="11" t="s">
        <v>19</v>
      </c>
      <c r="D10254" s="9">
        <v>1277814</v>
      </c>
      <c r="E10254" s="9">
        <v>0</v>
      </c>
      <c r="F10254" s="9">
        <v>0</v>
      </c>
      <c r="G10254" s="9">
        <v>0</v>
      </c>
      <c r="H10254" s="9">
        <v>0</v>
      </c>
      <c r="I10254" s="9">
        <v>0</v>
      </c>
      <c r="J10254" s="9">
        <v>0</v>
      </c>
      <c r="K10254" s="9">
        <v>0</v>
      </c>
      <c r="L10254" s="9">
        <v>1277814</v>
      </c>
    </row>
    <row r="10255" spans="1:12" hidden="1">
      <c r="A10255" s="15">
        <v>900490569</v>
      </c>
      <c r="B10255" s="10" t="s">
        <v>16864</v>
      </c>
      <c r="C10255" s="11" t="s">
        <v>19</v>
      </c>
      <c r="D10255" s="9">
        <v>0</v>
      </c>
      <c r="E10255" s="9">
        <v>0</v>
      </c>
      <c r="F10255" s="9">
        <v>0</v>
      </c>
      <c r="G10255" s="9">
        <v>0</v>
      </c>
      <c r="H10255" s="9">
        <v>0</v>
      </c>
      <c r="I10255" s="9">
        <v>0</v>
      </c>
      <c r="J10255" s="9">
        <v>144771</v>
      </c>
      <c r="K10255" s="9">
        <v>0</v>
      </c>
      <c r="L10255" s="9">
        <v>144771</v>
      </c>
    </row>
    <row r="10256" spans="1:12" hidden="1">
      <c r="A10256" s="15">
        <v>900490684</v>
      </c>
      <c r="B10256" s="10" t="s">
        <v>16865</v>
      </c>
      <c r="C10256" s="11" t="s">
        <v>19</v>
      </c>
      <c r="D10256" s="9">
        <v>866710</v>
      </c>
      <c r="E10256" s="9">
        <v>0</v>
      </c>
      <c r="F10256" s="9">
        <v>0</v>
      </c>
      <c r="G10256" s="9">
        <v>0</v>
      </c>
      <c r="H10256" s="9">
        <v>0</v>
      </c>
      <c r="I10256" s="9">
        <v>0</v>
      </c>
      <c r="J10256" s="9">
        <v>0</v>
      </c>
      <c r="K10256" s="9">
        <v>0</v>
      </c>
      <c r="L10256" s="9">
        <v>866710</v>
      </c>
    </row>
    <row r="10257" spans="1:12" hidden="1">
      <c r="A10257" s="15">
        <v>900491256</v>
      </c>
      <c r="B10257" s="10" t="s">
        <v>16866</v>
      </c>
      <c r="C10257" s="11" t="s">
        <v>19</v>
      </c>
      <c r="D10257" s="9">
        <v>0</v>
      </c>
      <c r="E10257" s="9">
        <v>0</v>
      </c>
      <c r="F10257" s="9">
        <v>35557</v>
      </c>
      <c r="G10257" s="9">
        <v>0</v>
      </c>
      <c r="H10257" s="9">
        <v>0</v>
      </c>
      <c r="I10257" s="9">
        <v>0</v>
      </c>
      <c r="J10257" s="9">
        <v>0</v>
      </c>
      <c r="K10257" s="9">
        <v>0</v>
      </c>
      <c r="L10257" s="9">
        <v>35557</v>
      </c>
    </row>
    <row r="10258" spans="1:12" hidden="1">
      <c r="A10258" s="15">
        <v>900491296</v>
      </c>
      <c r="B10258" s="10" t="s">
        <v>16867</v>
      </c>
      <c r="C10258" s="11" t="s">
        <v>19</v>
      </c>
      <c r="D10258" s="9">
        <v>871079</v>
      </c>
      <c r="E10258" s="9">
        <v>260454</v>
      </c>
      <c r="F10258" s="9">
        <v>4910521</v>
      </c>
      <c r="G10258" s="9">
        <v>363410</v>
      </c>
      <c r="H10258" s="9">
        <v>7490942</v>
      </c>
      <c r="I10258" s="9">
        <v>4624536</v>
      </c>
      <c r="J10258" s="9">
        <v>1428642</v>
      </c>
      <c r="K10258" s="9">
        <v>0</v>
      </c>
      <c r="L10258" s="9">
        <v>19949584</v>
      </c>
    </row>
    <row r="10259" spans="1:12" hidden="1">
      <c r="A10259" s="15">
        <v>900491326</v>
      </c>
      <c r="B10259" s="10" t="s">
        <v>16868</v>
      </c>
      <c r="C10259" s="11" t="s">
        <v>19</v>
      </c>
      <c r="D10259" s="9">
        <v>0</v>
      </c>
      <c r="E10259" s="9">
        <v>0</v>
      </c>
      <c r="F10259" s="9">
        <v>0</v>
      </c>
      <c r="G10259" s="9">
        <v>0</v>
      </c>
      <c r="H10259" s="9">
        <v>0</v>
      </c>
      <c r="I10259" s="9">
        <v>60568</v>
      </c>
      <c r="J10259" s="9">
        <v>0</v>
      </c>
      <c r="K10259" s="9">
        <v>0</v>
      </c>
      <c r="L10259" s="9">
        <v>60568</v>
      </c>
    </row>
    <row r="10260" spans="1:12" hidden="1">
      <c r="A10260" s="15">
        <v>900491757</v>
      </c>
      <c r="B10260" s="10" t="s">
        <v>16869</v>
      </c>
      <c r="C10260" s="11" t="s">
        <v>19</v>
      </c>
      <c r="D10260" s="9">
        <v>0</v>
      </c>
      <c r="E10260" s="9">
        <v>100000</v>
      </c>
      <c r="F10260" s="9">
        <v>0</v>
      </c>
      <c r="G10260" s="9">
        <v>0</v>
      </c>
      <c r="H10260" s="9">
        <v>0</v>
      </c>
      <c r="I10260" s="9">
        <v>0</v>
      </c>
      <c r="J10260" s="9">
        <v>0</v>
      </c>
      <c r="K10260" s="9">
        <v>0</v>
      </c>
      <c r="L10260" s="9">
        <v>100000</v>
      </c>
    </row>
    <row r="10261" spans="1:12" hidden="1">
      <c r="A10261" s="15">
        <v>900491854</v>
      </c>
      <c r="B10261" s="10" t="s">
        <v>16870</v>
      </c>
      <c r="C10261" s="11" t="s">
        <v>19</v>
      </c>
      <c r="D10261" s="9">
        <v>0</v>
      </c>
      <c r="E10261" s="9">
        <v>133333</v>
      </c>
      <c r="F10261" s="9">
        <v>0</v>
      </c>
      <c r="G10261" s="9">
        <v>0</v>
      </c>
      <c r="H10261" s="9">
        <v>0</v>
      </c>
      <c r="I10261" s="9">
        <v>0</v>
      </c>
      <c r="J10261" s="9">
        <v>0</v>
      </c>
      <c r="K10261" s="9">
        <v>0</v>
      </c>
      <c r="L10261" s="9">
        <v>133333</v>
      </c>
    </row>
    <row r="10262" spans="1:12" hidden="1">
      <c r="A10262" s="15">
        <v>900491889</v>
      </c>
      <c r="B10262" s="10" t="s">
        <v>16871</v>
      </c>
      <c r="C10262" s="11" t="s">
        <v>19</v>
      </c>
      <c r="D10262" s="9">
        <v>133333</v>
      </c>
      <c r="E10262" s="9">
        <v>439850</v>
      </c>
      <c r="F10262" s="9">
        <v>0</v>
      </c>
      <c r="G10262" s="9">
        <v>0</v>
      </c>
      <c r="H10262" s="9">
        <v>60568</v>
      </c>
      <c r="I10262" s="9">
        <v>272558</v>
      </c>
      <c r="J10262" s="9">
        <v>0</v>
      </c>
      <c r="K10262" s="9">
        <v>0</v>
      </c>
      <c r="L10262" s="9">
        <v>906309</v>
      </c>
    </row>
    <row r="10263" spans="1:12" hidden="1">
      <c r="A10263" s="15">
        <v>900491982</v>
      </c>
      <c r="B10263" s="10" t="s">
        <v>16872</v>
      </c>
      <c r="C10263" s="11" t="s">
        <v>298</v>
      </c>
      <c r="D10263" s="9">
        <v>127869</v>
      </c>
      <c r="E10263" s="9">
        <v>57090</v>
      </c>
      <c r="F10263" s="9">
        <v>0</v>
      </c>
      <c r="G10263" s="9">
        <v>0</v>
      </c>
      <c r="H10263" s="9">
        <v>0</v>
      </c>
      <c r="I10263" s="9">
        <v>0</v>
      </c>
      <c r="J10263" s="9">
        <v>0</v>
      </c>
      <c r="K10263" s="9">
        <v>0</v>
      </c>
      <c r="L10263" s="9">
        <v>184959</v>
      </c>
    </row>
    <row r="10264" spans="1:12" hidden="1">
      <c r="A10264" s="15">
        <v>900492203</v>
      </c>
      <c r="B10264" s="10" t="s">
        <v>16873</v>
      </c>
      <c r="C10264" s="11" t="s">
        <v>19</v>
      </c>
      <c r="D10264" s="9">
        <v>0</v>
      </c>
      <c r="E10264" s="9">
        <v>0</v>
      </c>
      <c r="F10264" s="9">
        <v>825550</v>
      </c>
      <c r="G10264" s="9">
        <v>0</v>
      </c>
      <c r="H10264" s="9">
        <v>0</v>
      </c>
      <c r="I10264" s="9">
        <v>0</v>
      </c>
      <c r="J10264" s="9">
        <v>0</v>
      </c>
      <c r="K10264" s="9">
        <v>0</v>
      </c>
      <c r="L10264" s="9">
        <v>825550</v>
      </c>
    </row>
    <row r="10265" spans="1:12" hidden="1">
      <c r="A10265" s="15">
        <v>900492469</v>
      </c>
      <c r="B10265" s="10" t="s">
        <v>16874</v>
      </c>
      <c r="C10265" s="11" t="s">
        <v>19</v>
      </c>
      <c r="D10265" s="9">
        <v>0</v>
      </c>
      <c r="E10265" s="9">
        <v>0</v>
      </c>
      <c r="F10265" s="9">
        <v>0</v>
      </c>
      <c r="G10265" s="9">
        <v>0</v>
      </c>
      <c r="H10265" s="9">
        <v>30284</v>
      </c>
      <c r="I10265" s="9">
        <v>30284</v>
      </c>
      <c r="J10265" s="9">
        <v>0</v>
      </c>
      <c r="K10265" s="9">
        <v>0</v>
      </c>
      <c r="L10265" s="9">
        <v>60568</v>
      </c>
    </row>
    <row r="10266" spans="1:12" hidden="1">
      <c r="A10266" s="15">
        <v>900492815</v>
      </c>
      <c r="B10266" s="10" t="s">
        <v>16875</v>
      </c>
      <c r="C10266" s="11" t="s">
        <v>19</v>
      </c>
      <c r="D10266" s="9">
        <v>83273</v>
      </c>
      <c r="E10266" s="9">
        <v>0</v>
      </c>
      <c r="F10266" s="9">
        <v>0</v>
      </c>
      <c r="G10266" s="9">
        <v>657457</v>
      </c>
      <c r="H10266" s="9">
        <v>0</v>
      </c>
      <c r="I10266" s="9">
        <v>0</v>
      </c>
      <c r="J10266" s="9">
        <v>0</v>
      </c>
      <c r="K10266" s="9">
        <v>0</v>
      </c>
      <c r="L10266" s="9">
        <v>740730</v>
      </c>
    </row>
    <row r="10267" spans="1:12" hidden="1">
      <c r="A10267" s="15">
        <v>900492816</v>
      </c>
      <c r="B10267" s="10" t="s">
        <v>16876</v>
      </c>
      <c r="C10267" s="11" t="s">
        <v>19</v>
      </c>
      <c r="D10267" s="9">
        <v>0</v>
      </c>
      <c r="E10267" s="9">
        <v>933333</v>
      </c>
      <c r="F10267" s="9">
        <v>0</v>
      </c>
      <c r="G10267" s="9">
        <v>0</v>
      </c>
      <c r="H10267" s="9">
        <v>0</v>
      </c>
      <c r="I10267" s="9">
        <v>0</v>
      </c>
      <c r="J10267" s="9">
        <v>0</v>
      </c>
      <c r="K10267" s="9">
        <v>0</v>
      </c>
      <c r="L10267" s="9">
        <v>933333</v>
      </c>
    </row>
    <row r="10268" spans="1:12" hidden="1">
      <c r="A10268" s="15">
        <v>900493370</v>
      </c>
      <c r="B10268" s="10" t="s">
        <v>16877</v>
      </c>
      <c r="C10268" s="11" t="s">
        <v>19</v>
      </c>
      <c r="D10268" s="9">
        <v>0</v>
      </c>
      <c r="E10268" s="9">
        <v>0</v>
      </c>
      <c r="F10268" s="9">
        <v>0</v>
      </c>
      <c r="G10268" s="9">
        <v>0</v>
      </c>
      <c r="H10268" s="9">
        <v>0</v>
      </c>
      <c r="I10268" s="9">
        <v>242274</v>
      </c>
      <c r="J10268" s="9">
        <v>0</v>
      </c>
      <c r="K10268" s="9">
        <v>0</v>
      </c>
      <c r="L10268" s="9">
        <v>242274</v>
      </c>
    </row>
    <row r="10269" spans="1:12" hidden="1">
      <c r="A10269" s="15">
        <v>900493520</v>
      </c>
      <c r="B10269" s="10" t="s">
        <v>16878</v>
      </c>
      <c r="C10269" s="11" t="s">
        <v>19</v>
      </c>
      <c r="D10269" s="9">
        <v>5481440</v>
      </c>
      <c r="E10269" s="9">
        <v>0</v>
      </c>
      <c r="F10269" s="9">
        <v>0</v>
      </c>
      <c r="G10269" s="9">
        <v>0</v>
      </c>
      <c r="H10269" s="9">
        <v>0</v>
      </c>
      <c r="I10269" s="9">
        <v>0</v>
      </c>
      <c r="J10269" s="9">
        <v>0</v>
      </c>
      <c r="K10269" s="9">
        <v>0</v>
      </c>
      <c r="L10269" s="9">
        <v>5481440</v>
      </c>
    </row>
    <row r="10270" spans="1:12" hidden="1">
      <c r="A10270" s="15">
        <v>900493769</v>
      </c>
      <c r="B10270" s="10" t="s">
        <v>16879</v>
      </c>
      <c r="C10270" s="11" t="s">
        <v>19</v>
      </c>
      <c r="D10270" s="9">
        <v>0</v>
      </c>
      <c r="E10270" s="9">
        <v>0</v>
      </c>
      <c r="F10270" s="9">
        <v>0</v>
      </c>
      <c r="G10270" s="9">
        <v>0</v>
      </c>
      <c r="H10270" s="9">
        <v>0</v>
      </c>
      <c r="I10270" s="9">
        <v>0</v>
      </c>
      <c r="J10270" s="9">
        <v>1342653</v>
      </c>
      <c r="K10270" s="9">
        <v>0</v>
      </c>
      <c r="L10270" s="9">
        <v>1342653</v>
      </c>
    </row>
    <row r="10271" spans="1:12" hidden="1">
      <c r="A10271" s="15">
        <v>900493962</v>
      </c>
      <c r="B10271" s="10" t="s">
        <v>16880</v>
      </c>
      <c r="C10271" s="11" t="s">
        <v>19</v>
      </c>
      <c r="D10271" s="9">
        <v>4199958</v>
      </c>
      <c r="E10271" s="9">
        <v>0</v>
      </c>
      <c r="F10271" s="9">
        <v>0</v>
      </c>
      <c r="G10271" s="9">
        <v>0</v>
      </c>
      <c r="H10271" s="9">
        <v>0</v>
      </c>
      <c r="I10271" s="9">
        <v>0</v>
      </c>
      <c r="J10271" s="9">
        <v>0</v>
      </c>
      <c r="K10271" s="9">
        <v>0</v>
      </c>
      <c r="L10271" s="9">
        <v>4199958</v>
      </c>
    </row>
    <row r="10272" spans="1:12" hidden="1">
      <c r="A10272" s="15">
        <v>900493973</v>
      </c>
      <c r="B10272" s="10" t="s">
        <v>16881</v>
      </c>
      <c r="C10272" s="11" t="s">
        <v>19</v>
      </c>
      <c r="D10272" s="9">
        <v>0</v>
      </c>
      <c r="E10272" s="9">
        <v>0</v>
      </c>
      <c r="F10272" s="9">
        <v>0</v>
      </c>
      <c r="G10272" s="9">
        <v>0</v>
      </c>
      <c r="H10272" s="9">
        <v>0</v>
      </c>
      <c r="I10272" s="9">
        <v>121137</v>
      </c>
      <c r="J10272" s="9">
        <v>0</v>
      </c>
      <c r="K10272" s="9">
        <v>0</v>
      </c>
      <c r="L10272" s="9">
        <v>121137</v>
      </c>
    </row>
    <row r="10273" spans="1:12" hidden="1">
      <c r="A10273" s="15">
        <v>900494134</v>
      </c>
      <c r="B10273" s="10" t="s">
        <v>16882</v>
      </c>
      <c r="C10273" s="11" t="s">
        <v>19</v>
      </c>
      <c r="D10273" s="9">
        <v>0</v>
      </c>
      <c r="E10273" s="9">
        <v>0</v>
      </c>
      <c r="F10273" s="9">
        <v>0</v>
      </c>
      <c r="G10273" s="9">
        <v>48219</v>
      </c>
      <c r="H10273" s="9">
        <v>0</v>
      </c>
      <c r="I10273" s="9">
        <v>0</v>
      </c>
      <c r="J10273" s="9">
        <v>0</v>
      </c>
      <c r="K10273" s="9">
        <v>0</v>
      </c>
      <c r="L10273" s="9">
        <v>48219</v>
      </c>
    </row>
    <row r="10274" spans="1:12" hidden="1">
      <c r="A10274" s="15">
        <v>900494393</v>
      </c>
      <c r="B10274" s="10" t="s">
        <v>16883</v>
      </c>
      <c r="C10274" s="11" t="s">
        <v>19</v>
      </c>
      <c r="D10274" s="9">
        <v>0</v>
      </c>
      <c r="E10274" s="9">
        <v>0</v>
      </c>
      <c r="F10274" s="9">
        <v>0</v>
      </c>
      <c r="G10274" s="9">
        <v>0</v>
      </c>
      <c r="H10274" s="9">
        <v>7108542</v>
      </c>
      <c r="I10274" s="9">
        <v>0</v>
      </c>
      <c r="J10274" s="9">
        <v>0</v>
      </c>
      <c r="K10274" s="9">
        <v>0</v>
      </c>
      <c r="L10274" s="9">
        <v>7108542</v>
      </c>
    </row>
    <row r="10275" spans="1:12" hidden="1">
      <c r="A10275" s="15">
        <v>900494629</v>
      </c>
      <c r="B10275" s="10" t="s">
        <v>16884</v>
      </c>
      <c r="C10275" s="11" t="s">
        <v>19</v>
      </c>
      <c r="D10275" s="9">
        <v>0</v>
      </c>
      <c r="E10275" s="9">
        <v>0</v>
      </c>
      <c r="F10275" s="9">
        <v>0</v>
      </c>
      <c r="G10275" s="9">
        <v>0</v>
      </c>
      <c r="H10275" s="9">
        <v>0</v>
      </c>
      <c r="I10275" s="9">
        <v>909317</v>
      </c>
      <c r="J10275" s="9">
        <v>0</v>
      </c>
      <c r="K10275" s="9">
        <v>0</v>
      </c>
      <c r="L10275" s="9">
        <v>909317</v>
      </c>
    </row>
    <row r="10276" spans="1:12" hidden="1">
      <c r="A10276" s="15">
        <v>900494933</v>
      </c>
      <c r="B10276" s="10" t="s">
        <v>16885</v>
      </c>
      <c r="C10276" s="11" t="s">
        <v>19</v>
      </c>
      <c r="D10276" s="9">
        <v>0</v>
      </c>
      <c r="E10276" s="9">
        <v>0</v>
      </c>
      <c r="F10276" s="9">
        <v>0</v>
      </c>
      <c r="G10276" s="9">
        <v>0</v>
      </c>
      <c r="H10276" s="9">
        <v>0</v>
      </c>
      <c r="I10276" s="9">
        <v>0</v>
      </c>
      <c r="J10276" s="9">
        <v>44447</v>
      </c>
      <c r="K10276" s="9">
        <v>0</v>
      </c>
      <c r="L10276" s="9">
        <v>44447</v>
      </c>
    </row>
    <row r="10277" spans="1:12" hidden="1">
      <c r="A10277" s="15">
        <v>900494981</v>
      </c>
      <c r="B10277" s="10" t="s">
        <v>16886</v>
      </c>
      <c r="C10277" s="11" t="s">
        <v>19</v>
      </c>
      <c r="D10277" s="9">
        <v>0</v>
      </c>
      <c r="E10277" s="9">
        <v>0</v>
      </c>
      <c r="F10277" s="9">
        <v>490416</v>
      </c>
      <c r="G10277" s="9">
        <v>0</v>
      </c>
      <c r="H10277" s="9">
        <v>0</v>
      </c>
      <c r="I10277" s="9">
        <v>121137</v>
      </c>
      <c r="J10277" s="9">
        <v>468162</v>
      </c>
      <c r="K10277" s="9">
        <v>0</v>
      </c>
      <c r="L10277" s="9">
        <v>1079715</v>
      </c>
    </row>
    <row r="10278" spans="1:12" hidden="1">
      <c r="A10278" s="15">
        <v>900495568</v>
      </c>
      <c r="B10278" s="10" t="s">
        <v>16887</v>
      </c>
      <c r="C10278" s="11" t="s">
        <v>19</v>
      </c>
      <c r="D10278" s="9">
        <v>0</v>
      </c>
      <c r="E10278" s="9">
        <v>84391</v>
      </c>
      <c r="F10278" s="9">
        <v>0</v>
      </c>
      <c r="G10278" s="9">
        <v>0</v>
      </c>
      <c r="H10278" s="9">
        <v>813934</v>
      </c>
      <c r="I10278" s="9">
        <v>0</v>
      </c>
      <c r="J10278" s="9">
        <v>0</v>
      </c>
      <c r="K10278" s="9">
        <v>0</v>
      </c>
      <c r="L10278" s="9">
        <v>898325</v>
      </c>
    </row>
    <row r="10279" spans="1:12" hidden="1">
      <c r="A10279" s="15">
        <v>900495749</v>
      </c>
      <c r="B10279" s="10" t="s">
        <v>16888</v>
      </c>
      <c r="C10279" s="11" t="s">
        <v>19</v>
      </c>
      <c r="D10279" s="9">
        <v>0</v>
      </c>
      <c r="E10279" s="9">
        <v>0</v>
      </c>
      <c r="F10279" s="9">
        <v>33333</v>
      </c>
      <c r="G10279" s="9">
        <v>0</v>
      </c>
      <c r="H10279" s="9">
        <v>0</v>
      </c>
      <c r="I10279" s="9">
        <v>0</v>
      </c>
      <c r="J10279" s="9">
        <v>0</v>
      </c>
      <c r="K10279" s="9">
        <v>0</v>
      </c>
      <c r="L10279" s="9">
        <v>33333</v>
      </c>
    </row>
    <row r="10280" spans="1:12" hidden="1">
      <c r="A10280" s="15">
        <v>900495930</v>
      </c>
      <c r="B10280" s="10" t="s">
        <v>16889</v>
      </c>
      <c r="C10280" s="11" t="s">
        <v>19</v>
      </c>
      <c r="D10280" s="9">
        <v>0</v>
      </c>
      <c r="E10280" s="9">
        <v>0</v>
      </c>
      <c r="F10280" s="9">
        <v>0</v>
      </c>
      <c r="G10280" s="9">
        <v>0</v>
      </c>
      <c r="H10280" s="9">
        <v>0</v>
      </c>
      <c r="I10280" s="9">
        <v>393695</v>
      </c>
      <c r="J10280" s="9">
        <v>0</v>
      </c>
      <c r="K10280" s="9">
        <v>0</v>
      </c>
      <c r="L10280" s="9">
        <v>393695</v>
      </c>
    </row>
    <row r="10281" spans="1:12" hidden="1">
      <c r="A10281" s="15">
        <v>900496191</v>
      </c>
      <c r="B10281" s="10" t="s">
        <v>16890</v>
      </c>
      <c r="C10281" s="11" t="s">
        <v>19</v>
      </c>
      <c r="D10281" s="9">
        <v>266666</v>
      </c>
      <c r="E10281" s="9">
        <v>0</v>
      </c>
      <c r="F10281" s="9">
        <v>0</v>
      </c>
      <c r="G10281" s="9">
        <v>0</v>
      </c>
      <c r="H10281" s="9">
        <v>0</v>
      </c>
      <c r="I10281" s="9">
        <v>0</v>
      </c>
      <c r="J10281" s="9">
        <v>0</v>
      </c>
      <c r="K10281" s="9">
        <v>0</v>
      </c>
      <c r="L10281" s="9">
        <v>266666</v>
      </c>
    </row>
    <row r="10282" spans="1:12" hidden="1">
      <c r="A10282" s="15">
        <v>900496355</v>
      </c>
      <c r="B10282" s="10" t="s">
        <v>16891</v>
      </c>
      <c r="C10282" s="11" t="s">
        <v>19</v>
      </c>
      <c r="D10282" s="9">
        <v>0</v>
      </c>
      <c r="E10282" s="9">
        <v>0</v>
      </c>
      <c r="F10282" s="9">
        <v>0</v>
      </c>
      <c r="G10282" s="9">
        <v>90853</v>
      </c>
      <c r="H10282" s="9">
        <v>0</v>
      </c>
      <c r="I10282" s="9">
        <v>0</v>
      </c>
      <c r="J10282" s="9">
        <v>0</v>
      </c>
      <c r="K10282" s="9">
        <v>0</v>
      </c>
      <c r="L10282" s="9">
        <v>90853</v>
      </c>
    </row>
    <row r="10283" spans="1:12" hidden="1">
      <c r="A10283" s="15">
        <v>900496451</v>
      </c>
      <c r="B10283" s="10" t="s">
        <v>16892</v>
      </c>
      <c r="C10283" s="11" t="s">
        <v>19</v>
      </c>
      <c r="D10283" s="9">
        <v>33333</v>
      </c>
      <c r="E10283" s="9">
        <v>0</v>
      </c>
      <c r="F10283" s="9">
        <v>0</v>
      </c>
      <c r="G10283" s="9">
        <v>30284</v>
      </c>
      <c r="H10283" s="9">
        <v>473411</v>
      </c>
      <c r="I10283" s="9">
        <v>1677924</v>
      </c>
      <c r="J10283" s="9">
        <v>393695</v>
      </c>
      <c r="K10283" s="9">
        <v>0</v>
      </c>
      <c r="L10283" s="9">
        <v>2608647</v>
      </c>
    </row>
    <row r="10284" spans="1:12" hidden="1">
      <c r="A10284" s="15">
        <v>900496469</v>
      </c>
      <c r="B10284" s="10" t="s">
        <v>16893</v>
      </c>
      <c r="C10284" s="11" t="s">
        <v>19</v>
      </c>
      <c r="D10284" s="9">
        <v>208978</v>
      </c>
      <c r="E10284" s="9">
        <v>0</v>
      </c>
      <c r="F10284" s="9">
        <v>265086</v>
      </c>
      <c r="G10284" s="9">
        <v>0</v>
      </c>
      <c r="H10284" s="9">
        <v>184340</v>
      </c>
      <c r="I10284" s="9">
        <v>0</v>
      </c>
      <c r="J10284" s="9">
        <v>0</v>
      </c>
      <c r="K10284" s="9">
        <v>0</v>
      </c>
      <c r="L10284" s="9">
        <v>658404</v>
      </c>
    </row>
    <row r="10285" spans="1:12" hidden="1">
      <c r="A10285" s="15">
        <v>900496494</v>
      </c>
      <c r="B10285" s="10" t="s">
        <v>16894</v>
      </c>
      <c r="C10285" s="11" t="s">
        <v>19</v>
      </c>
      <c r="D10285" s="9">
        <v>0</v>
      </c>
      <c r="E10285" s="9">
        <v>0</v>
      </c>
      <c r="F10285" s="9">
        <v>85719</v>
      </c>
      <c r="G10285" s="9">
        <v>0</v>
      </c>
      <c r="H10285" s="9">
        <v>32177</v>
      </c>
      <c r="I10285" s="9">
        <v>30284</v>
      </c>
      <c r="J10285" s="9">
        <v>0</v>
      </c>
      <c r="K10285" s="9">
        <v>0</v>
      </c>
      <c r="L10285" s="9">
        <v>148180</v>
      </c>
    </row>
    <row r="10286" spans="1:12" hidden="1">
      <c r="A10286" s="15">
        <v>900496606</v>
      </c>
      <c r="B10286" s="10" t="s">
        <v>16895</v>
      </c>
      <c r="C10286" s="11" t="s">
        <v>19</v>
      </c>
      <c r="D10286" s="9">
        <v>0</v>
      </c>
      <c r="E10286" s="9">
        <v>0</v>
      </c>
      <c r="F10286" s="9">
        <v>545116</v>
      </c>
      <c r="G10286" s="9">
        <v>0</v>
      </c>
      <c r="H10286" s="9">
        <v>0</v>
      </c>
      <c r="I10286" s="9">
        <v>0</v>
      </c>
      <c r="J10286" s="9">
        <v>0</v>
      </c>
      <c r="K10286" s="9">
        <v>0</v>
      </c>
      <c r="L10286" s="9">
        <v>545116</v>
      </c>
    </row>
    <row r="10287" spans="1:12" hidden="1">
      <c r="A10287" s="15">
        <v>900496641</v>
      </c>
      <c r="B10287" s="10" t="s">
        <v>16896</v>
      </c>
      <c r="C10287" s="11" t="s">
        <v>19</v>
      </c>
      <c r="D10287" s="9">
        <v>274357127</v>
      </c>
      <c r="E10287" s="9">
        <v>258085015</v>
      </c>
      <c r="F10287" s="9">
        <v>41611293</v>
      </c>
      <c r="G10287" s="9">
        <v>0</v>
      </c>
      <c r="H10287" s="9">
        <v>0</v>
      </c>
      <c r="I10287" s="9">
        <v>0</v>
      </c>
      <c r="J10287" s="9">
        <v>0</v>
      </c>
      <c r="K10287" s="9">
        <v>0</v>
      </c>
      <c r="L10287" s="9">
        <v>574053435</v>
      </c>
    </row>
    <row r="10288" spans="1:12" hidden="1">
      <c r="A10288" s="15">
        <v>900496730</v>
      </c>
      <c r="B10288" s="10" t="s">
        <v>16897</v>
      </c>
      <c r="C10288" s="11" t="s">
        <v>19</v>
      </c>
      <c r="D10288" s="9">
        <v>0</v>
      </c>
      <c r="E10288" s="9">
        <v>0</v>
      </c>
      <c r="F10288" s="9">
        <v>0</v>
      </c>
      <c r="G10288" s="9">
        <v>0</v>
      </c>
      <c r="H10288" s="9">
        <v>0</v>
      </c>
      <c r="I10288" s="9">
        <v>0</v>
      </c>
      <c r="J10288" s="9">
        <v>360058</v>
      </c>
      <c r="K10288" s="9">
        <v>0</v>
      </c>
      <c r="L10288" s="9">
        <v>360058</v>
      </c>
    </row>
    <row r="10289" spans="1:12" hidden="1">
      <c r="A10289" s="15">
        <v>900496765</v>
      </c>
      <c r="B10289" s="10" t="s">
        <v>16898</v>
      </c>
      <c r="C10289" s="11" t="s">
        <v>19</v>
      </c>
      <c r="D10289" s="9">
        <v>1033333</v>
      </c>
      <c r="E10289" s="9">
        <v>133333</v>
      </c>
      <c r="F10289" s="9">
        <v>66666</v>
      </c>
      <c r="G10289" s="9">
        <v>0</v>
      </c>
      <c r="H10289" s="9">
        <v>0</v>
      </c>
      <c r="I10289" s="9">
        <v>545116</v>
      </c>
      <c r="J10289" s="9">
        <v>0</v>
      </c>
      <c r="K10289" s="9">
        <v>0</v>
      </c>
      <c r="L10289" s="9">
        <v>1778448</v>
      </c>
    </row>
    <row r="10290" spans="1:12" hidden="1">
      <c r="A10290" s="15">
        <v>900497062</v>
      </c>
      <c r="B10290" s="10" t="s">
        <v>16899</v>
      </c>
      <c r="C10290" s="11" t="s">
        <v>19</v>
      </c>
      <c r="D10290" s="9">
        <v>0</v>
      </c>
      <c r="E10290" s="9">
        <v>0</v>
      </c>
      <c r="F10290" s="9">
        <v>0</v>
      </c>
      <c r="G10290" s="9">
        <v>0</v>
      </c>
      <c r="H10290" s="9">
        <v>0</v>
      </c>
      <c r="I10290" s="9">
        <v>60568</v>
      </c>
      <c r="J10290" s="9">
        <v>0</v>
      </c>
      <c r="K10290" s="9">
        <v>0</v>
      </c>
      <c r="L10290" s="9">
        <v>60568</v>
      </c>
    </row>
    <row r="10291" spans="1:12" hidden="1">
      <c r="A10291" s="15">
        <v>900497538</v>
      </c>
      <c r="B10291" s="10" t="s">
        <v>16900</v>
      </c>
      <c r="C10291" s="11" t="s">
        <v>19</v>
      </c>
      <c r="D10291" s="9">
        <v>233334</v>
      </c>
      <c r="E10291" s="9">
        <v>0</v>
      </c>
      <c r="F10291" s="9">
        <v>0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233334</v>
      </c>
    </row>
    <row r="10292" spans="1:12" hidden="1">
      <c r="A10292" s="15">
        <v>900497662</v>
      </c>
      <c r="B10292" s="10" t="s">
        <v>16901</v>
      </c>
      <c r="C10292" s="11" t="s">
        <v>19</v>
      </c>
      <c r="D10292" s="9">
        <v>0</v>
      </c>
      <c r="E10292" s="9">
        <v>0</v>
      </c>
      <c r="F10292" s="9">
        <v>0</v>
      </c>
      <c r="G10292" s="9">
        <v>203176</v>
      </c>
      <c r="H10292" s="9">
        <v>0</v>
      </c>
      <c r="I10292" s="9">
        <v>0</v>
      </c>
      <c r="J10292" s="9">
        <v>0</v>
      </c>
      <c r="K10292" s="9">
        <v>0</v>
      </c>
      <c r="L10292" s="9">
        <v>203176</v>
      </c>
    </row>
    <row r="10293" spans="1:12" hidden="1">
      <c r="A10293" s="15">
        <v>900497761</v>
      </c>
      <c r="B10293" s="10" t="s">
        <v>16902</v>
      </c>
      <c r="C10293" s="11" t="s">
        <v>19</v>
      </c>
      <c r="D10293" s="9">
        <v>33333</v>
      </c>
      <c r="E10293" s="9">
        <v>0</v>
      </c>
      <c r="F10293" s="9">
        <v>0</v>
      </c>
      <c r="G10293" s="9">
        <v>0</v>
      </c>
      <c r="H10293" s="9">
        <v>0</v>
      </c>
      <c r="I10293" s="9">
        <v>0</v>
      </c>
      <c r="J10293" s="9">
        <v>0</v>
      </c>
      <c r="K10293" s="9">
        <v>0</v>
      </c>
      <c r="L10293" s="9">
        <v>33333</v>
      </c>
    </row>
    <row r="10294" spans="1:12" hidden="1">
      <c r="A10294" s="15">
        <v>900497857</v>
      </c>
      <c r="B10294" s="10" t="s">
        <v>16903</v>
      </c>
      <c r="C10294" s="11" t="s">
        <v>19</v>
      </c>
      <c r="D10294" s="9">
        <v>433333</v>
      </c>
      <c r="E10294" s="9">
        <v>0</v>
      </c>
      <c r="F10294" s="9">
        <v>0</v>
      </c>
      <c r="G10294" s="9">
        <v>0</v>
      </c>
      <c r="H10294" s="9">
        <v>0</v>
      </c>
      <c r="I10294" s="9">
        <v>0</v>
      </c>
      <c r="J10294" s="9">
        <v>0</v>
      </c>
      <c r="K10294" s="9">
        <v>0</v>
      </c>
      <c r="L10294" s="9">
        <v>433333</v>
      </c>
    </row>
    <row r="10295" spans="1:12" hidden="1">
      <c r="A10295" s="15">
        <v>900498069</v>
      </c>
      <c r="B10295" s="10" t="s">
        <v>16904</v>
      </c>
      <c r="C10295" s="11" t="s">
        <v>19</v>
      </c>
      <c r="D10295" s="9">
        <v>1378084</v>
      </c>
      <c r="E10295" s="9">
        <v>41591249</v>
      </c>
      <c r="F10295" s="9">
        <v>5617208</v>
      </c>
      <c r="G10295" s="9">
        <v>0</v>
      </c>
      <c r="H10295" s="9">
        <v>0</v>
      </c>
      <c r="I10295" s="9">
        <v>0</v>
      </c>
      <c r="J10295" s="9">
        <v>195069</v>
      </c>
      <c r="K10295" s="9">
        <v>0</v>
      </c>
      <c r="L10295" s="9">
        <v>48781610</v>
      </c>
    </row>
    <row r="10296" spans="1:12" hidden="1">
      <c r="A10296" s="15">
        <v>900498538</v>
      </c>
      <c r="B10296" s="10" t="s">
        <v>16905</v>
      </c>
      <c r="C10296" s="11" t="s">
        <v>19</v>
      </c>
      <c r="D10296" s="9">
        <v>44224</v>
      </c>
      <c r="E10296" s="9">
        <v>0</v>
      </c>
      <c r="F10296" s="9">
        <v>0</v>
      </c>
      <c r="G10296" s="9">
        <v>0</v>
      </c>
      <c r="H10296" s="9">
        <v>0</v>
      </c>
      <c r="I10296" s="9">
        <v>0</v>
      </c>
      <c r="J10296" s="9">
        <v>0</v>
      </c>
      <c r="K10296" s="9">
        <v>0</v>
      </c>
      <c r="L10296" s="9">
        <v>44224</v>
      </c>
    </row>
    <row r="10297" spans="1:12" hidden="1">
      <c r="A10297" s="15">
        <v>900498774</v>
      </c>
      <c r="B10297" s="10" t="s">
        <v>16906</v>
      </c>
      <c r="C10297" s="11" t="s">
        <v>19</v>
      </c>
      <c r="D10297" s="9">
        <v>0</v>
      </c>
      <c r="E10297" s="9">
        <v>0</v>
      </c>
      <c r="F10297" s="9">
        <v>0</v>
      </c>
      <c r="G10297" s="9">
        <v>0</v>
      </c>
      <c r="H10297" s="9">
        <v>0</v>
      </c>
      <c r="I10297" s="9">
        <v>1453641</v>
      </c>
      <c r="J10297" s="9">
        <v>0</v>
      </c>
      <c r="K10297" s="9">
        <v>0</v>
      </c>
      <c r="L10297" s="9">
        <v>1453641</v>
      </c>
    </row>
    <row r="10298" spans="1:12" hidden="1">
      <c r="A10298" s="15">
        <v>900499362</v>
      </c>
      <c r="B10298" s="10" t="s">
        <v>16907</v>
      </c>
      <c r="C10298" s="11" t="s">
        <v>19</v>
      </c>
      <c r="D10298" s="9">
        <v>0</v>
      </c>
      <c r="E10298" s="9">
        <v>0</v>
      </c>
      <c r="F10298" s="9">
        <v>0</v>
      </c>
      <c r="G10298" s="9">
        <v>0</v>
      </c>
      <c r="H10298" s="9">
        <v>0</v>
      </c>
      <c r="I10298" s="9">
        <v>461596</v>
      </c>
      <c r="J10298" s="9">
        <v>0</v>
      </c>
      <c r="K10298" s="9">
        <v>0</v>
      </c>
      <c r="L10298" s="9">
        <v>461596</v>
      </c>
    </row>
    <row r="10299" spans="1:12" hidden="1">
      <c r="A10299" s="15">
        <v>900499693</v>
      </c>
      <c r="B10299" s="10" t="s">
        <v>16908</v>
      </c>
      <c r="C10299" s="11" t="s">
        <v>19</v>
      </c>
      <c r="D10299" s="9">
        <v>433333</v>
      </c>
      <c r="E10299" s="9">
        <v>0</v>
      </c>
      <c r="F10299" s="9">
        <v>33333</v>
      </c>
      <c r="G10299" s="9">
        <v>100000</v>
      </c>
      <c r="H10299" s="9">
        <v>1800000</v>
      </c>
      <c r="I10299" s="9">
        <v>0</v>
      </c>
      <c r="J10299" s="9">
        <v>0</v>
      </c>
      <c r="K10299" s="9">
        <v>0</v>
      </c>
      <c r="L10299" s="9">
        <v>2366666</v>
      </c>
    </row>
    <row r="10300" spans="1:12" hidden="1">
      <c r="A10300" s="15">
        <v>900499745</v>
      </c>
      <c r="B10300" s="10" t="s">
        <v>16909</v>
      </c>
      <c r="C10300" s="11" t="s">
        <v>19</v>
      </c>
      <c r="D10300" s="9">
        <v>0</v>
      </c>
      <c r="E10300" s="9">
        <v>0</v>
      </c>
      <c r="F10300" s="9">
        <v>0</v>
      </c>
      <c r="G10300" s="9">
        <v>0</v>
      </c>
      <c r="H10300" s="9">
        <v>0</v>
      </c>
      <c r="I10300" s="9">
        <v>0</v>
      </c>
      <c r="J10300" s="9">
        <v>3073647</v>
      </c>
      <c r="K10300" s="9">
        <v>0</v>
      </c>
      <c r="L10300" s="9">
        <v>3073647</v>
      </c>
    </row>
    <row r="10301" spans="1:12" hidden="1">
      <c r="A10301" s="15">
        <v>900500018</v>
      </c>
      <c r="B10301" s="10" t="s">
        <v>16910</v>
      </c>
      <c r="C10301" s="11" t="s">
        <v>19</v>
      </c>
      <c r="D10301" s="9">
        <v>37662</v>
      </c>
      <c r="E10301" s="9">
        <v>0</v>
      </c>
      <c r="F10301" s="9">
        <v>0</v>
      </c>
      <c r="G10301" s="9">
        <v>0</v>
      </c>
      <c r="H10301" s="9">
        <v>0</v>
      </c>
      <c r="I10301" s="9">
        <v>0</v>
      </c>
      <c r="J10301" s="9">
        <v>516860</v>
      </c>
      <c r="K10301" s="9">
        <v>0</v>
      </c>
      <c r="L10301" s="9">
        <v>554522</v>
      </c>
    </row>
    <row r="10302" spans="1:12" hidden="1">
      <c r="A10302" s="15">
        <v>900500056</v>
      </c>
      <c r="B10302" s="10" t="s">
        <v>16911</v>
      </c>
      <c r="C10302" s="11" t="s">
        <v>19</v>
      </c>
      <c r="D10302" s="9">
        <v>0</v>
      </c>
      <c r="E10302" s="9">
        <v>433333</v>
      </c>
      <c r="F10302" s="9">
        <v>0</v>
      </c>
      <c r="G10302" s="9">
        <v>0</v>
      </c>
      <c r="H10302" s="9">
        <v>0</v>
      </c>
      <c r="I10302" s="9">
        <v>0</v>
      </c>
      <c r="J10302" s="9">
        <v>0</v>
      </c>
      <c r="K10302" s="9">
        <v>0</v>
      </c>
      <c r="L10302" s="9">
        <v>433333</v>
      </c>
    </row>
    <row r="10303" spans="1:12" hidden="1">
      <c r="A10303" s="15">
        <v>900500063</v>
      </c>
      <c r="B10303" s="10" t="s">
        <v>16912</v>
      </c>
      <c r="C10303" s="11" t="s">
        <v>19</v>
      </c>
      <c r="D10303" s="9">
        <v>0</v>
      </c>
      <c r="E10303" s="9">
        <v>0</v>
      </c>
      <c r="F10303" s="9">
        <v>0</v>
      </c>
      <c r="G10303" s="9">
        <v>1600000</v>
      </c>
      <c r="H10303" s="9">
        <v>200000</v>
      </c>
      <c r="I10303" s="9">
        <v>242273</v>
      </c>
      <c r="J10303" s="9">
        <v>0</v>
      </c>
      <c r="K10303" s="9">
        <v>0</v>
      </c>
      <c r="L10303" s="9">
        <v>2042273</v>
      </c>
    </row>
    <row r="10304" spans="1:12" hidden="1">
      <c r="A10304" s="15">
        <v>900500500</v>
      </c>
      <c r="B10304" s="10" t="s">
        <v>16913</v>
      </c>
      <c r="C10304" s="11" t="s">
        <v>19</v>
      </c>
      <c r="D10304" s="9">
        <v>120756</v>
      </c>
      <c r="E10304" s="9">
        <v>0</v>
      </c>
      <c r="F10304" s="9">
        <v>0</v>
      </c>
      <c r="G10304" s="9">
        <v>0</v>
      </c>
      <c r="H10304" s="9">
        <v>0</v>
      </c>
      <c r="I10304" s="9">
        <v>0</v>
      </c>
      <c r="J10304" s="9">
        <v>0</v>
      </c>
      <c r="K10304" s="9">
        <v>0</v>
      </c>
      <c r="L10304" s="9">
        <v>120756</v>
      </c>
    </row>
    <row r="10305" spans="1:12" hidden="1">
      <c r="A10305" s="15">
        <v>900500536</v>
      </c>
      <c r="B10305" s="10" t="s">
        <v>16914</v>
      </c>
      <c r="C10305" s="11" t="s">
        <v>19</v>
      </c>
      <c r="D10305" s="9">
        <v>33333</v>
      </c>
      <c r="E10305" s="9">
        <v>0</v>
      </c>
      <c r="F10305" s="9">
        <v>0</v>
      </c>
      <c r="G10305" s="9">
        <v>0</v>
      </c>
      <c r="H10305" s="9">
        <v>0</v>
      </c>
      <c r="I10305" s="9">
        <v>0</v>
      </c>
      <c r="J10305" s="9">
        <v>0</v>
      </c>
      <c r="K10305" s="9">
        <v>0</v>
      </c>
      <c r="L10305" s="9">
        <v>33333</v>
      </c>
    </row>
    <row r="10306" spans="1:12" hidden="1">
      <c r="A10306" s="15">
        <v>900500653</v>
      </c>
      <c r="B10306" s="10" t="s">
        <v>16915</v>
      </c>
      <c r="C10306" s="11" t="s">
        <v>19</v>
      </c>
      <c r="D10306" s="9">
        <v>0</v>
      </c>
      <c r="E10306" s="9">
        <v>0</v>
      </c>
      <c r="F10306" s="9">
        <v>11530000</v>
      </c>
      <c r="G10306" s="9">
        <v>0</v>
      </c>
      <c r="H10306" s="9">
        <v>0</v>
      </c>
      <c r="I10306" s="9">
        <v>0</v>
      </c>
      <c r="J10306" s="9">
        <v>0</v>
      </c>
      <c r="K10306" s="9">
        <v>0</v>
      </c>
      <c r="L10306" s="9">
        <v>11530000</v>
      </c>
    </row>
    <row r="10307" spans="1:12" hidden="1">
      <c r="A10307" s="15">
        <v>900500679</v>
      </c>
      <c r="B10307" s="10" t="s">
        <v>16916</v>
      </c>
      <c r="C10307" s="11" t="s">
        <v>19</v>
      </c>
      <c r="D10307" s="9">
        <v>0</v>
      </c>
      <c r="E10307" s="9">
        <v>166667</v>
      </c>
      <c r="F10307" s="9">
        <v>0</v>
      </c>
      <c r="G10307" s="9">
        <v>0</v>
      </c>
      <c r="H10307" s="9">
        <v>0</v>
      </c>
      <c r="I10307" s="9">
        <v>0</v>
      </c>
      <c r="J10307" s="9">
        <v>0</v>
      </c>
      <c r="K10307" s="9">
        <v>0</v>
      </c>
      <c r="L10307" s="9">
        <v>166667</v>
      </c>
    </row>
    <row r="10308" spans="1:12" hidden="1">
      <c r="A10308" s="15">
        <v>900500691</v>
      </c>
      <c r="B10308" s="10" t="s">
        <v>16917</v>
      </c>
      <c r="C10308" s="11" t="s">
        <v>19</v>
      </c>
      <c r="D10308" s="9">
        <v>0</v>
      </c>
      <c r="E10308" s="9">
        <v>0</v>
      </c>
      <c r="F10308" s="9">
        <v>0</v>
      </c>
      <c r="G10308" s="9">
        <v>0</v>
      </c>
      <c r="H10308" s="9">
        <v>0</v>
      </c>
      <c r="I10308" s="9">
        <v>620830</v>
      </c>
      <c r="J10308" s="9">
        <v>0</v>
      </c>
      <c r="K10308" s="9">
        <v>0</v>
      </c>
      <c r="L10308" s="9">
        <v>620830</v>
      </c>
    </row>
    <row r="10309" spans="1:12" hidden="1">
      <c r="A10309" s="15">
        <v>900501163</v>
      </c>
      <c r="B10309" s="10" t="s">
        <v>16918</v>
      </c>
      <c r="C10309" s="11" t="s">
        <v>19</v>
      </c>
      <c r="D10309" s="9">
        <v>0</v>
      </c>
      <c r="E10309" s="9">
        <v>0</v>
      </c>
      <c r="F10309" s="9">
        <v>0</v>
      </c>
      <c r="G10309" s="9">
        <v>0</v>
      </c>
      <c r="H10309" s="9">
        <v>0</v>
      </c>
      <c r="I10309" s="9">
        <v>0</v>
      </c>
      <c r="J10309" s="9">
        <v>147545</v>
      </c>
      <c r="K10309" s="9">
        <v>0</v>
      </c>
      <c r="L10309" s="9">
        <v>147545</v>
      </c>
    </row>
    <row r="10310" spans="1:12" hidden="1">
      <c r="A10310" s="15">
        <v>900501552</v>
      </c>
      <c r="B10310" s="10" t="s">
        <v>16919</v>
      </c>
      <c r="C10310" s="11" t="s">
        <v>19</v>
      </c>
      <c r="D10310" s="9">
        <v>68614</v>
      </c>
      <c r="E10310" s="9">
        <v>0</v>
      </c>
      <c r="F10310" s="9">
        <v>0</v>
      </c>
      <c r="G10310" s="9">
        <v>0</v>
      </c>
      <c r="H10310" s="9">
        <v>0</v>
      </c>
      <c r="I10310" s="9">
        <v>0</v>
      </c>
      <c r="J10310" s="9">
        <v>0</v>
      </c>
      <c r="K10310" s="9">
        <v>0</v>
      </c>
      <c r="L10310" s="9">
        <v>68614</v>
      </c>
    </row>
    <row r="10311" spans="1:12" hidden="1">
      <c r="A10311" s="15">
        <v>900501888</v>
      </c>
      <c r="B10311" s="10" t="s">
        <v>16920</v>
      </c>
      <c r="C10311" s="11" t="s">
        <v>19</v>
      </c>
      <c r="D10311" s="9">
        <v>433355</v>
      </c>
      <c r="E10311" s="9">
        <v>0</v>
      </c>
      <c r="F10311" s="9">
        <v>0</v>
      </c>
      <c r="G10311" s="9">
        <v>0</v>
      </c>
      <c r="H10311" s="9">
        <v>0</v>
      </c>
      <c r="I10311" s="9">
        <v>0</v>
      </c>
      <c r="J10311" s="9">
        <v>0</v>
      </c>
      <c r="K10311" s="9">
        <v>0</v>
      </c>
      <c r="L10311" s="9">
        <v>433355</v>
      </c>
    </row>
    <row r="10312" spans="1:12" hidden="1">
      <c r="A10312" s="15">
        <v>900502075</v>
      </c>
      <c r="B10312" s="10" t="s">
        <v>16921</v>
      </c>
      <c r="C10312" s="11" t="s">
        <v>19</v>
      </c>
      <c r="D10312" s="9">
        <v>0</v>
      </c>
      <c r="E10312" s="9">
        <v>0</v>
      </c>
      <c r="F10312" s="9">
        <v>0</v>
      </c>
      <c r="G10312" s="9">
        <v>0</v>
      </c>
      <c r="H10312" s="9">
        <v>0</v>
      </c>
      <c r="I10312" s="9">
        <v>0</v>
      </c>
      <c r="J10312" s="9">
        <v>819228</v>
      </c>
      <c r="K10312" s="9">
        <v>0</v>
      </c>
      <c r="L10312" s="9">
        <v>819228</v>
      </c>
    </row>
    <row r="10313" spans="1:12" hidden="1">
      <c r="A10313" s="15">
        <v>900502164</v>
      </c>
      <c r="B10313" s="10" t="s">
        <v>16922</v>
      </c>
      <c r="C10313" s="11" t="s">
        <v>19</v>
      </c>
      <c r="D10313" s="9">
        <v>0</v>
      </c>
      <c r="E10313" s="9">
        <v>0</v>
      </c>
      <c r="F10313" s="9">
        <v>266667</v>
      </c>
      <c r="G10313" s="9">
        <v>0</v>
      </c>
      <c r="H10313" s="9">
        <v>0</v>
      </c>
      <c r="I10313" s="9">
        <v>0</v>
      </c>
      <c r="J10313" s="9">
        <v>0</v>
      </c>
      <c r="K10313" s="9">
        <v>0</v>
      </c>
      <c r="L10313" s="9">
        <v>266667</v>
      </c>
    </row>
    <row r="10314" spans="1:12" hidden="1">
      <c r="A10314" s="15">
        <v>900502253</v>
      </c>
      <c r="B10314" s="10" t="s">
        <v>16923</v>
      </c>
      <c r="C10314" s="11" t="s">
        <v>19</v>
      </c>
      <c r="D10314" s="9">
        <v>0</v>
      </c>
      <c r="E10314" s="9">
        <v>33333</v>
      </c>
      <c r="F10314" s="9">
        <v>0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33333</v>
      </c>
    </row>
    <row r="10315" spans="1:12" hidden="1">
      <c r="A10315" s="15">
        <v>900502385</v>
      </c>
      <c r="B10315" s="10" t="s">
        <v>16924</v>
      </c>
      <c r="C10315" s="11" t="s">
        <v>19</v>
      </c>
      <c r="D10315" s="9">
        <v>0</v>
      </c>
      <c r="E10315" s="9">
        <v>0</v>
      </c>
      <c r="F10315" s="9">
        <v>0</v>
      </c>
      <c r="G10315" s="9">
        <v>0</v>
      </c>
      <c r="H10315" s="9">
        <v>0</v>
      </c>
      <c r="I10315" s="9">
        <v>0</v>
      </c>
      <c r="J10315" s="9">
        <v>292601</v>
      </c>
      <c r="K10315" s="9">
        <v>0</v>
      </c>
      <c r="L10315" s="9">
        <v>292601</v>
      </c>
    </row>
    <row r="10316" spans="1:12" hidden="1">
      <c r="A10316" s="15">
        <v>900502686</v>
      </c>
      <c r="B10316" s="10" t="s">
        <v>16925</v>
      </c>
      <c r="C10316" s="11" t="s">
        <v>19</v>
      </c>
      <c r="D10316" s="9">
        <v>0</v>
      </c>
      <c r="E10316" s="9">
        <v>0</v>
      </c>
      <c r="F10316" s="9">
        <v>0</v>
      </c>
      <c r="G10316" s="9">
        <v>0</v>
      </c>
      <c r="H10316" s="9">
        <v>0</v>
      </c>
      <c r="I10316" s="9">
        <v>0</v>
      </c>
      <c r="J10316" s="9">
        <v>64435</v>
      </c>
      <c r="K10316" s="9">
        <v>0</v>
      </c>
      <c r="L10316" s="9">
        <v>64435</v>
      </c>
    </row>
    <row r="10317" spans="1:12" hidden="1">
      <c r="A10317" s="15">
        <v>900502876</v>
      </c>
      <c r="B10317" s="10" t="s">
        <v>16926</v>
      </c>
      <c r="C10317" s="11" t="s">
        <v>19</v>
      </c>
      <c r="D10317" s="9">
        <v>0</v>
      </c>
      <c r="E10317" s="9">
        <v>0</v>
      </c>
      <c r="F10317" s="9">
        <v>100000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100000</v>
      </c>
    </row>
    <row r="10318" spans="1:12" hidden="1">
      <c r="A10318" s="15">
        <v>900502882</v>
      </c>
      <c r="B10318" s="10" t="s">
        <v>16927</v>
      </c>
      <c r="C10318" s="11" t="s">
        <v>19</v>
      </c>
      <c r="D10318" s="9">
        <v>0</v>
      </c>
      <c r="E10318" s="9">
        <v>0</v>
      </c>
      <c r="F10318" s="9">
        <v>0</v>
      </c>
      <c r="G10318" s="9">
        <v>0</v>
      </c>
      <c r="H10318" s="9">
        <v>0</v>
      </c>
      <c r="I10318" s="9">
        <v>0</v>
      </c>
      <c r="J10318" s="9">
        <v>49181</v>
      </c>
      <c r="K10318" s="9">
        <v>0</v>
      </c>
      <c r="L10318" s="9">
        <v>49181</v>
      </c>
    </row>
    <row r="10319" spans="1:12" hidden="1">
      <c r="A10319" s="15">
        <v>900503116</v>
      </c>
      <c r="B10319" s="10" t="s">
        <v>16928</v>
      </c>
      <c r="C10319" s="11" t="s">
        <v>19</v>
      </c>
      <c r="D10319" s="9">
        <v>0</v>
      </c>
      <c r="E10319" s="9">
        <v>433333</v>
      </c>
      <c r="F10319" s="9">
        <v>0</v>
      </c>
      <c r="G10319" s="9">
        <v>0</v>
      </c>
      <c r="H10319" s="9">
        <v>0</v>
      </c>
      <c r="I10319" s="9">
        <v>0</v>
      </c>
      <c r="J10319" s="9">
        <v>0</v>
      </c>
      <c r="K10319" s="9">
        <v>0</v>
      </c>
      <c r="L10319" s="9">
        <v>433333</v>
      </c>
    </row>
    <row r="10320" spans="1:12" hidden="1">
      <c r="A10320" s="15">
        <v>900503141</v>
      </c>
      <c r="B10320" s="10" t="s">
        <v>16929</v>
      </c>
      <c r="C10320" s="11" t="s">
        <v>19</v>
      </c>
      <c r="D10320" s="9">
        <v>100000</v>
      </c>
      <c r="E10320" s="9">
        <v>0</v>
      </c>
      <c r="F10320" s="9">
        <v>0</v>
      </c>
      <c r="G10320" s="9">
        <v>0</v>
      </c>
      <c r="H10320" s="9">
        <v>0</v>
      </c>
      <c r="I10320" s="9">
        <v>0</v>
      </c>
      <c r="J10320" s="9">
        <v>0</v>
      </c>
      <c r="K10320" s="9">
        <v>0</v>
      </c>
      <c r="L10320" s="9">
        <v>100000</v>
      </c>
    </row>
    <row r="10321" spans="1:12" hidden="1">
      <c r="A10321" s="15">
        <v>900503156</v>
      </c>
      <c r="B10321" s="10" t="s">
        <v>16930</v>
      </c>
      <c r="C10321" s="11" t="s">
        <v>19</v>
      </c>
      <c r="D10321" s="9">
        <v>197347</v>
      </c>
      <c r="E10321" s="9">
        <v>100000</v>
      </c>
      <c r="F10321" s="9">
        <v>0</v>
      </c>
      <c r="G10321" s="9">
        <v>0</v>
      </c>
      <c r="H10321" s="9">
        <v>0</v>
      </c>
      <c r="I10321" s="9">
        <v>0</v>
      </c>
      <c r="J10321" s="9">
        <v>0</v>
      </c>
      <c r="K10321" s="9">
        <v>0</v>
      </c>
      <c r="L10321" s="9">
        <v>297347</v>
      </c>
    </row>
    <row r="10322" spans="1:12" hidden="1">
      <c r="A10322" s="15">
        <v>900503325</v>
      </c>
      <c r="B10322" s="10" t="s">
        <v>16931</v>
      </c>
      <c r="C10322" s="11" t="s">
        <v>19</v>
      </c>
      <c r="D10322" s="9">
        <v>616794</v>
      </c>
      <c r="E10322" s="9">
        <v>0</v>
      </c>
      <c r="F10322" s="9">
        <v>0</v>
      </c>
      <c r="G10322" s="9">
        <v>0</v>
      </c>
      <c r="H10322" s="9">
        <v>0</v>
      </c>
      <c r="I10322" s="9">
        <v>0</v>
      </c>
      <c r="J10322" s="9">
        <v>0</v>
      </c>
      <c r="K10322" s="9">
        <v>0</v>
      </c>
      <c r="L10322" s="9">
        <v>616794</v>
      </c>
    </row>
    <row r="10323" spans="1:12" hidden="1">
      <c r="A10323" s="15">
        <v>900503592</v>
      </c>
      <c r="B10323" s="10" t="s">
        <v>16932</v>
      </c>
      <c r="C10323" s="11" t="s">
        <v>19</v>
      </c>
      <c r="D10323" s="9">
        <v>0</v>
      </c>
      <c r="E10323" s="9">
        <v>0</v>
      </c>
      <c r="F10323" s="9">
        <v>0</v>
      </c>
      <c r="G10323" s="9">
        <v>0</v>
      </c>
      <c r="H10323" s="9">
        <v>866710</v>
      </c>
      <c r="I10323" s="9">
        <v>281685</v>
      </c>
      <c r="J10323" s="9">
        <v>0</v>
      </c>
      <c r="K10323" s="9">
        <v>0</v>
      </c>
      <c r="L10323" s="9">
        <v>1148395</v>
      </c>
    </row>
    <row r="10324" spans="1:12" hidden="1">
      <c r="A10324" s="15">
        <v>900503842</v>
      </c>
      <c r="B10324" s="10" t="s">
        <v>16933</v>
      </c>
      <c r="C10324" s="11" t="s">
        <v>19</v>
      </c>
      <c r="D10324" s="9">
        <v>0</v>
      </c>
      <c r="E10324" s="9">
        <v>0</v>
      </c>
      <c r="F10324" s="9">
        <v>100000</v>
      </c>
      <c r="G10324" s="9">
        <v>0</v>
      </c>
      <c r="H10324" s="9">
        <v>0</v>
      </c>
      <c r="I10324" s="9">
        <v>393695</v>
      </c>
      <c r="J10324" s="9">
        <v>0</v>
      </c>
      <c r="K10324" s="9">
        <v>0</v>
      </c>
      <c r="L10324" s="9">
        <v>493695</v>
      </c>
    </row>
    <row r="10325" spans="1:12" hidden="1">
      <c r="A10325" s="15">
        <v>900504232</v>
      </c>
      <c r="B10325" s="10" t="s">
        <v>16934</v>
      </c>
      <c r="C10325" s="11" t="s">
        <v>19</v>
      </c>
      <c r="D10325" s="9">
        <v>0</v>
      </c>
      <c r="E10325" s="9">
        <v>0</v>
      </c>
      <c r="F10325" s="9">
        <v>133334</v>
      </c>
      <c r="G10325" s="9">
        <v>0</v>
      </c>
      <c r="H10325" s="9">
        <v>0</v>
      </c>
      <c r="I10325" s="9">
        <v>0</v>
      </c>
      <c r="J10325" s="9">
        <v>0</v>
      </c>
      <c r="K10325" s="9">
        <v>0</v>
      </c>
      <c r="L10325" s="9">
        <v>133334</v>
      </c>
    </row>
    <row r="10326" spans="1:12" hidden="1">
      <c r="A10326" s="15">
        <v>900504265</v>
      </c>
      <c r="B10326" s="10" t="s">
        <v>16935</v>
      </c>
      <c r="C10326" s="11" t="s">
        <v>19</v>
      </c>
      <c r="D10326" s="9">
        <v>764480</v>
      </c>
      <c r="E10326" s="9">
        <v>0</v>
      </c>
      <c r="F10326" s="9">
        <v>12173600</v>
      </c>
      <c r="G10326" s="9">
        <v>98691305</v>
      </c>
      <c r="H10326" s="9">
        <v>9088533</v>
      </c>
      <c r="I10326" s="9">
        <v>4278849</v>
      </c>
      <c r="J10326" s="9">
        <v>431200</v>
      </c>
      <c r="K10326" s="9">
        <v>0</v>
      </c>
      <c r="L10326" s="9">
        <v>125427967</v>
      </c>
    </row>
    <row r="10327" spans="1:12" hidden="1">
      <c r="A10327" s="15">
        <v>900504366</v>
      </c>
      <c r="B10327" s="10" t="s">
        <v>16936</v>
      </c>
      <c r="C10327" s="11" t="s">
        <v>19</v>
      </c>
      <c r="D10327" s="9">
        <v>0</v>
      </c>
      <c r="E10327" s="9">
        <v>0</v>
      </c>
      <c r="F10327" s="9">
        <v>0</v>
      </c>
      <c r="G10327" s="9">
        <v>0</v>
      </c>
      <c r="H10327" s="9">
        <v>0</v>
      </c>
      <c r="I10327" s="9">
        <v>696537</v>
      </c>
      <c r="J10327" s="9">
        <v>0</v>
      </c>
      <c r="K10327" s="9">
        <v>0</v>
      </c>
      <c r="L10327" s="9">
        <v>696537</v>
      </c>
    </row>
    <row r="10328" spans="1:12" hidden="1">
      <c r="A10328" s="15">
        <v>900504702</v>
      </c>
      <c r="B10328" s="10" t="s">
        <v>16937</v>
      </c>
      <c r="C10328" s="11" t="s">
        <v>19</v>
      </c>
      <c r="D10328" s="9">
        <v>0</v>
      </c>
      <c r="E10328" s="9">
        <v>0</v>
      </c>
      <c r="F10328" s="9">
        <v>166667</v>
      </c>
      <c r="G10328" s="9">
        <v>0</v>
      </c>
      <c r="H10328" s="9">
        <v>0</v>
      </c>
      <c r="I10328" s="9">
        <v>0</v>
      </c>
      <c r="J10328" s="9">
        <v>0</v>
      </c>
      <c r="K10328" s="9">
        <v>0</v>
      </c>
      <c r="L10328" s="9">
        <v>166667</v>
      </c>
    </row>
    <row r="10329" spans="1:12" hidden="1">
      <c r="A10329" s="15">
        <v>900505060</v>
      </c>
      <c r="B10329" s="10" t="s">
        <v>16938</v>
      </c>
      <c r="C10329" s="11" t="s">
        <v>19</v>
      </c>
      <c r="D10329" s="9">
        <v>2071666</v>
      </c>
      <c r="E10329" s="9">
        <v>0</v>
      </c>
      <c r="F10329" s="9">
        <v>0</v>
      </c>
      <c r="G10329" s="9">
        <v>0</v>
      </c>
      <c r="H10329" s="9">
        <v>0</v>
      </c>
      <c r="I10329" s="9">
        <v>0</v>
      </c>
      <c r="J10329" s="9">
        <v>0</v>
      </c>
      <c r="K10329" s="9">
        <v>0</v>
      </c>
      <c r="L10329" s="9">
        <v>2071666</v>
      </c>
    </row>
    <row r="10330" spans="1:12" hidden="1">
      <c r="A10330" s="15">
        <v>900505512</v>
      </c>
      <c r="B10330" s="10" t="s">
        <v>16939</v>
      </c>
      <c r="C10330" s="11" t="s">
        <v>19</v>
      </c>
      <c r="D10330" s="9">
        <v>0</v>
      </c>
      <c r="E10330" s="9">
        <v>0</v>
      </c>
      <c r="F10330" s="9">
        <v>0</v>
      </c>
      <c r="G10330" s="9">
        <v>0</v>
      </c>
      <c r="H10330" s="9">
        <v>0</v>
      </c>
      <c r="I10330" s="9">
        <v>203375</v>
      </c>
      <c r="J10330" s="9">
        <v>0</v>
      </c>
      <c r="K10330" s="9">
        <v>0</v>
      </c>
      <c r="L10330" s="9">
        <v>203375</v>
      </c>
    </row>
    <row r="10331" spans="1:12" hidden="1">
      <c r="A10331" s="15">
        <v>900505564</v>
      </c>
      <c r="B10331" s="10" t="s">
        <v>16940</v>
      </c>
      <c r="C10331" s="11" t="s">
        <v>19</v>
      </c>
      <c r="D10331" s="9">
        <v>0</v>
      </c>
      <c r="E10331" s="9">
        <v>0</v>
      </c>
      <c r="F10331" s="9">
        <v>0</v>
      </c>
      <c r="G10331" s="9">
        <v>0</v>
      </c>
      <c r="H10331" s="9">
        <v>33333</v>
      </c>
      <c r="I10331" s="9">
        <v>0</v>
      </c>
      <c r="J10331" s="9">
        <v>0</v>
      </c>
      <c r="K10331" s="9">
        <v>0</v>
      </c>
      <c r="L10331" s="9">
        <v>33333</v>
      </c>
    </row>
    <row r="10332" spans="1:12" hidden="1">
      <c r="A10332" s="15">
        <v>900505887</v>
      </c>
      <c r="B10332" s="10" t="s">
        <v>16941</v>
      </c>
      <c r="C10332" s="11" t="s">
        <v>19</v>
      </c>
      <c r="D10332" s="9">
        <v>0</v>
      </c>
      <c r="E10332" s="9">
        <v>0</v>
      </c>
      <c r="F10332" s="9">
        <v>0</v>
      </c>
      <c r="G10332" s="9">
        <v>0</v>
      </c>
      <c r="H10332" s="9">
        <v>0</v>
      </c>
      <c r="I10332" s="9">
        <v>29260</v>
      </c>
      <c r="J10332" s="9">
        <v>0</v>
      </c>
      <c r="K10332" s="9">
        <v>0</v>
      </c>
      <c r="L10332" s="9">
        <v>29260</v>
      </c>
    </row>
    <row r="10333" spans="1:12" hidden="1">
      <c r="A10333" s="15">
        <v>900506319</v>
      </c>
      <c r="B10333" s="10" t="s">
        <v>16942</v>
      </c>
      <c r="C10333" s="11" t="s">
        <v>19</v>
      </c>
      <c r="D10333" s="9">
        <v>0</v>
      </c>
      <c r="E10333" s="9">
        <v>33333</v>
      </c>
      <c r="F10333" s="9">
        <v>0</v>
      </c>
      <c r="G10333" s="9">
        <v>0</v>
      </c>
      <c r="H10333" s="9">
        <v>0</v>
      </c>
      <c r="I10333" s="9">
        <v>0</v>
      </c>
      <c r="J10333" s="9">
        <v>409641</v>
      </c>
      <c r="K10333" s="9">
        <v>0</v>
      </c>
      <c r="L10333" s="9">
        <v>442974</v>
      </c>
    </row>
    <row r="10334" spans="1:12" hidden="1">
      <c r="A10334" s="15">
        <v>900506652</v>
      </c>
      <c r="B10334" s="10" t="s">
        <v>16943</v>
      </c>
      <c r="C10334" s="11" t="s">
        <v>19</v>
      </c>
      <c r="D10334" s="9">
        <v>0</v>
      </c>
      <c r="E10334" s="9">
        <v>33333</v>
      </c>
      <c r="F10334" s="9">
        <v>0</v>
      </c>
      <c r="G10334" s="9">
        <v>0</v>
      </c>
      <c r="H10334" s="9">
        <v>0</v>
      </c>
      <c r="I10334" s="9">
        <v>0</v>
      </c>
      <c r="J10334" s="9">
        <v>0</v>
      </c>
      <c r="K10334" s="9">
        <v>0</v>
      </c>
      <c r="L10334" s="9">
        <v>33333</v>
      </c>
    </row>
    <row r="10335" spans="1:12" hidden="1">
      <c r="A10335" s="15">
        <v>900507099</v>
      </c>
      <c r="B10335" s="10" t="s">
        <v>16944</v>
      </c>
      <c r="C10335" s="11" t="s">
        <v>19</v>
      </c>
      <c r="D10335" s="9">
        <v>865281</v>
      </c>
      <c r="E10335" s="9">
        <v>0</v>
      </c>
      <c r="F10335" s="9">
        <v>0</v>
      </c>
      <c r="G10335" s="9">
        <v>66667</v>
      </c>
      <c r="H10335" s="9">
        <v>790395</v>
      </c>
      <c r="I10335" s="9">
        <v>547177</v>
      </c>
      <c r="J10335" s="9">
        <v>0</v>
      </c>
      <c r="K10335" s="9">
        <v>0</v>
      </c>
      <c r="L10335" s="9">
        <v>2269520</v>
      </c>
    </row>
    <row r="10336" spans="1:12" hidden="1">
      <c r="A10336" s="15">
        <v>900507611</v>
      </c>
      <c r="B10336" s="10" t="s">
        <v>16945</v>
      </c>
      <c r="C10336" s="11" t="s">
        <v>19</v>
      </c>
      <c r="D10336" s="9">
        <v>500025</v>
      </c>
      <c r="E10336" s="9">
        <v>0</v>
      </c>
      <c r="F10336" s="9">
        <v>0</v>
      </c>
      <c r="G10336" s="9">
        <v>0</v>
      </c>
      <c r="H10336" s="9">
        <v>0</v>
      </c>
      <c r="I10336" s="9">
        <v>0</v>
      </c>
      <c r="J10336" s="9">
        <v>0</v>
      </c>
      <c r="K10336" s="9">
        <v>0</v>
      </c>
      <c r="L10336" s="9">
        <v>500025</v>
      </c>
    </row>
    <row r="10337" spans="1:12" hidden="1">
      <c r="A10337" s="15">
        <v>900507620</v>
      </c>
      <c r="B10337" s="10" t="s">
        <v>16946</v>
      </c>
      <c r="C10337" s="11" t="s">
        <v>19</v>
      </c>
      <c r="D10337" s="9">
        <v>0</v>
      </c>
      <c r="E10337" s="9">
        <v>0</v>
      </c>
      <c r="F10337" s="9">
        <v>0</v>
      </c>
      <c r="G10337" s="9">
        <v>0</v>
      </c>
      <c r="H10337" s="9">
        <v>0</v>
      </c>
      <c r="I10337" s="9">
        <v>0</v>
      </c>
      <c r="J10337" s="9">
        <v>130207</v>
      </c>
      <c r="K10337" s="9">
        <v>0</v>
      </c>
      <c r="L10337" s="9">
        <v>130207</v>
      </c>
    </row>
    <row r="10338" spans="1:12" hidden="1">
      <c r="A10338" s="15">
        <v>900507670</v>
      </c>
      <c r="B10338" s="10" t="s">
        <v>16947</v>
      </c>
      <c r="C10338" s="11" t="s">
        <v>19</v>
      </c>
      <c r="D10338" s="9">
        <v>0</v>
      </c>
      <c r="E10338" s="9">
        <v>0</v>
      </c>
      <c r="F10338" s="9">
        <v>0</v>
      </c>
      <c r="G10338" s="9">
        <v>0</v>
      </c>
      <c r="H10338" s="9">
        <v>0</v>
      </c>
      <c r="I10338" s="9">
        <v>0</v>
      </c>
      <c r="J10338" s="9">
        <v>219191</v>
      </c>
      <c r="K10338" s="9">
        <v>0</v>
      </c>
      <c r="L10338" s="9">
        <v>219191</v>
      </c>
    </row>
    <row r="10339" spans="1:12" hidden="1">
      <c r="A10339" s="15">
        <v>900507673</v>
      </c>
      <c r="B10339" s="10" t="s">
        <v>16948</v>
      </c>
      <c r="C10339" s="11" t="s">
        <v>19</v>
      </c>
      <c r="D10339" s="9">
        <v>80315</v>
      </c>
      <c r="E10339" s="9">
        <v>166667</v>
      </c>
      <c r="F10339" s="9">
        <v>0</v>
      </c>
      <c r="G10339" s="9">
        <v>0</v>
      </c>
      <c r="H10339" s="9">
        <v>0</v>
      </c>
      <c r="I10339" s="9">
        <v>0</v>
      </c>
      <c r="J10339" s="9">
        <v>0</v>
      </c>
      <c r="K10339" s="9">
        <v>0</v>
      </c>
      <c r="L10339" s="9">
        <v>246982</v>
      </c>
    </row>
    <row r="10340" spans="1:12" hidden="1">
      <c r="A10340" s="15">
        <v>900507741</v>
      </c>
      <c r="B10340" s="10" t="s">
        <v>16949</v>
      </c>
      <c r="C10340" s="11" t="s">
        <v>19</v>
      </c>
      <c r="D10340" s="9">
        <v>0</v>
      </c>
      <c r="E10340" s="9">
        <v>395024</v>
      </c>
      <c r="F10340" s="9">
        <v>0</v>
      </c>
      <c r="G10340" s="9">
        <v>0</v>
      </c>
      <c r="H10340" s="9">
        <v>0</v>
      </c>
      <c r="I10340" s="9">
        <v>0</v>
      </c>
      <c r="J10340" s="9">
        <v>0</v>
      </c>
      <c r="K10340" s="9">
        <v>0</v>
      </c>
      <c r="L10340" s="9">
        <v>395024</v>
      </c>
    </row>
    <row r="10341" spans="1:12" hidden="1">
      <c r="A10341" s="15">
        <v>900507853</v>
      </c>
      <c r="B10341" s="10" t="s">
        <v>16950</v>
      </c>
      <c r="C10341" s="11" t="s">
        <v>19</v>
      </c>
      <c r="D10341" s="9">
        <v>0</v>
      </c>
      <c r="E10341" s="9">
        <v>0</v>
      </c>
      <c r="F10341" s="9">
        <v>0</v>
      </c>
      <c r="G10341" s="9">
        <v>0</v>
      </c>
      <c r="H10341" s="9">
        <v>0</v>
      </c>
      <c r="I10341" s="9">
        <v>1064427</v>
      </c>
      <c r="J10341" s="9">
        <v>0</v>
      </c>
      <c r="K10341" s="9">
        <v>0</v>
      </c>
      <c r="L10341" s="9">
        <v>1064427</v>
      </c>
    </row>
    <row r="10342" spans="1:12" hidden="1">
      <c r="A10342" s="15">
        <v>900508051</v>
      </c>
      <c r="B10342" s="10" t="s">
        <v>16951</v>
      </c>
      <c r="C10342" s="11" t="s">
        <v>19</v>
      </c>
      <c r="D10342" s="9">
        <v>30284</v>
      </c>
      <c r="E10342" s="9">
        <v>0</v>
      </c>
      <c r="F10342" s="9">
        <v>0</v>
      </c>
      <c r="G10342" s="9">
        <v>0</v>
      </c>
      <c r="H10342" s="9">
        <v>0</v>
      </c>
      <c r="I10342" s="9">
        <v>0</v>
      </c>
      <c r="J10342" s="9">
        <v>0</v>
      </c>
      <c r="K10342" s="9">
        <v>0</v>
      </c>
      <c r="L10342" s="9">
        <v>30284</v>
      </c>
    </row>
    <row r="10343" spans="1:12" hidden="1">
      <c r="A10343" s="15">
        <v>900508708</v>
      </c>
      <c r="B10343" s="10" t="s">
        <v>16952</v>
      </c>
      <c r="C10343" s="11" t="s">
        <v>19</v>
      </c>
      <c r="D10343" s="9">
        <v>0</v>
      </c>
      <c r="E10343" s="9">
        <v>0</v>
      </c>
      <c r="F10343" s="9">
        <v>0</v>
      </c>
      <c r="G10343" s="9">
        <v>0</v>
      </c>
      <c r="H10343" s="9">
        <v>0</v>
      </c>
      <c r="I10343" s="9">
        <v>30284</v>
      </c>
      <c r="J10343" s="9">
        <v>0</v>
      </c>
      <c r="K10343" s="9">
        <v>0</v>
      </c>
      <c r="L10343" s="9">
        <v>30284</v>
      </c>
    </row>
    <row r="10344" spans="1:12" hidden="1">
      <c r="A10344" s="15">
        <v>900509001</v>
      </c>
      <c r="B10344" s="10" t="s">
        <v>16953</v>
      </c>
      <c r="C10344" s="11" t="s">
        <v>19</v>
      </c>
      <c r="D10344" s="9">
        <v>0</v>
      </c>
      <c r="E10344" s="9">
        <v>433333</v>
      </c>
      <c r="F10344" s="9">
        <v>0</v>
      </c>
      <c r="G10344" s="9">
        <v>0</v>
      </c>
      <c r="H10344" s="9">
        <v>0</v>
      </c>
      <c r="I10344" s="9">
        <v>0</v>
      </c>
      <c r="J10344" s="9">
        <v>0</v>
      </c>
      <c r="K10344" s="9">
        <v>0</v>
      </c>
      <c r="L10344" s="9">
        <v>433333</v>
      </c>
    </row>
    <row r="10345" spans="1:12" hidden="1">
      <c r="A10345" s="15">
        <v>900509445</v>
      </c>
      <c r="B10345" s="10" t="s">
        <v>16954</v>
      </c>
      <c r="C10345" s="11" t="s">
        <v>19</v>
      </c>
      <c r="D10345" s="9">
        <v>0</v>
      </c>
      <c r="E10345" s="9">
        <v>100000</v>
      </c>
      <c r="F10345" s="9">
        <v>0</v>
      </c>
      <c r="G10345" s="9">
        <v>0</v>
      </c>
      <c r="H10345" s="9">
        <v>0</v>
      </c>
      <c r="I10345" s="9">
        <v>0</v>
      </c>
      <c r="J10345" s="9">
        <v>0</v>
      </c>
      <c r="K10345" s="9">
        <v>0</v>
      </c>
      <c r="L10345" s="9">
        <v>100000</v>
      </c>
    </row>
    <row r="10346" spans="1:12" hidden="1">
      <c r="A10346" s="15">
        <v>900510142</v>
      </c>
      <c r="B10346" s="10" t="s">
        <v>16955</v>
      </c>
      <c r="C10346" s="11" t="s">
        <v>19</v>
      </c>
      <c r="D10346" s="9">
        <v>0</v>
      </c>
      <c r="E10346" s="9">
        <v>4839030</v>
      </c>
      <c r="F10346" s="9">
        <v>0</v>
      </c>
      <c r="G10346" s="9">
        <v>0</v>
      </c>
      <c r="H10346" s="9">
        <v>0</v>
      </c>
      <c r="I10346" s="9">
        <v>0</v>
      </c>
      <c r="J10346" s="9">
        <v>0</v>
      </c>
      <c r="K10346" s="9">
        <v>0</v>
      </c>
      <c r="L10346" s="9">
        <v>4839030</v>
      </c>
    </row>
    <row r="10347" spans="1:12" hidden="1">
      <c r="A10347" s="15">
        <v>900510473</v>
      </c>
      <c r="B10347" s="10" t="s">
        <v>16956</v>
      </c>
      <c r="C10347" s="11" t="s">
        <v>19</v>
      </c>
      <c r="D10347" s="9">
        <v>1000000</v>
      </c>
      <c r="E10347" s="9">
        <v>0</v>
      </c>
      <c r="F10347" s="9">
        <v>0</v>
      </c>
      <c r="G10347" s="9">
        <v>0</v>
      </c>
      <c r="H10347" s="9">
        <v>0</v>
      </c>
      <c r="I10347" s="9">
        <v>0</v>
      </c>
      <c r="J10347" s="9">
        <v>0</v>
      </c>
      <c r="K10347" s="9">
        <v>0</v>
      </c>
      <c r="L10347" s="9">
        <v>1000000</v>
      </c>
    </row>
    <row r="10348" spans="1:12" hidden="1">
      <c r="A10348" s="15">
        <v>900510608</v>
      </c>
      <c r="B10348" s="10" t="s">
        <v>16957</v>
      </c>
      <c r="C10348" s="11" t="s">
        <v>19</v>
      </c>
      <c r="D10348" s="9">
        <v>0</v>
      </c>
      <c r="E10348" s="9">
        <v>4199958</v>
      </c>
      <c r="F10348" s="9">
        <v>0</v>
      </c>
      <c r="G10348" s="9">
        <v>0</v>
      </c>
      <c r="H10348" s="9">
        <v>0</v>
      </c>
      <c r="I10348" s="9">
        <v>0</v>
      </c>
      <c r="J10348" s="9">
        <v>0</v>
      </c>
      <c r="K10348" s="9">
        <v>0</v>
      </c>
      <c r="L10348" s="9">
        <v>4199958</v>
      </c>
    </row>
    <row r="10349" spans="1:12" hidden="1">
      <c r="A10349" s="15">
        <v>900510844</v>
      </c>
      <c r="B10349" s="10" t="s">
        <v>16958</v>
      </c>
      <c r="C10349" s="11" t="s">
        <v>19</v>
      </c>
      <c r="D10349" s="9">
        <v>87550572</v>
      </c>
      <c r="E10349" s="9">
        <v>87726960</v>
      </c>
      <c r="F10349" s="9">
        <v>113509358</v>
      </c>
      <c r="G10349" s="9">
        <v>0</v>
      </c>
      <c r="H10349" s="9">
        <v>0</v>
      </c>
      <c r="I10349" s="9">
        <v>0</v>
      </c>
      <c r="J10349" s="9">
        <v>0</v>
      </c>
      <c r="K10349" s="9">
        <v>0</v>
      </c>
      <c r="L10349" s="9">
        <v>288786890</v>
      </c>
    </row>
    <row r="10350" spans="1:12" hidden="1">
      <c r="A10350" s="15">
        <v>900511092</v>
      </c>
      <c r="B10350" s="10" t="s">
        <v>16959</v>
      </c>
      <c r="C10350" s="11" t="s">
        <v>19</v>
      </c>
      <c r="D10350" s="9">
        <v>0</v>
      </c>
      <c r="E10350" s="9">
        <v>0</v>
      </c>
      <c r="F10350" s="9">
        <v>0</v>
      </c>
      <c r="G10350" s="9">
        <v>0</v>
      </c>
      <c r="H10350" s="9">
        <v>0</v>
      </c>
      <c r="I10350" s="9">
        <v>60568</v>
      </c>
      <c r="J10350" s="9">
        <v>993741</v>
      </c>
      <c r="K10350" s="9">
        <v>0</v>
      </c>
      <c r="L10350" s="9">
        <v>1054309</v>
      </c>
    </row>
    <row r="10351" spans="1:12" hidden="1">
      <c r="A10351" s="15">
        <v>900511135</v>
      </c>
      <c r="B10351" s="10" t="s">
        <v>16960</v>
      </c>
      <c r="C10351" s="11" t="s">
        <v>19</v>
      </c>
      <c r="D10351" s="9">
        <v>0</v>
      </c>
      <c r="E10351" s="9">
        <v>991754</v>
      </c>
      <c r="F10351" s="9">
        <v>0</v>
      </c>
      <c r="G10351" s="9">
        <v>0</v>
      </c>
      <c r="H10351" s="9">
        <v>0</v>
      </c>
      <c r="I10351" s="9">
        <v>0</v>
      </c>
      <c r="J10351" s="9">
        <v>0</v>
      </c>
      <c r="K10351" s="9">
        <v>0</v>
      </c>
      <c r="L10351" s="9">
        <v>991754</v>
      </c>
    </row>
    <row r="10352" spans="1:12" hidden="1">
      <c r="A10352" s="15">
        <v>900511220</v>
      </c>
      <c r="B10352" s="10" t="s">
        <v>16961</v>
      </c>
      <c r="C10352" s="11" t="s">
        <v>19</v>
      </c>
      <c r="D10352" s="9">
        <v>0</v>
      </c>
      <c r="E10352" s="9">
        <v>44447</v>
      </c>
      <c r="F10352" s="9">
        <v>0</v>
      </c>
      <c r="G10352" s="9">
        <v>0</v>
      </c>
      <c r="H10352" s="9">
        <v>0</v>
      </c>
      <c r="I10352" s="9">
        <v>282238</v>
      </c>
      <c r="J10352" s="9">
        <v>0</v>
      </c>
      <c r="K10352" s="9">
        <v>0</v>
      </c>
      <c r="L10352" s="9">
        <v>326685</v>
      </c>
    </row>
    <row r="10353" spans="1:12" hidden="1">
      <c r="A10353" s="15">
        <v>900512203</v>
      </c>
      <c r="B10353" s="10" t="s">
        <v>16962</v>
      </c>
      <c r="C10353" s="11" t="s">
        <v>19</v>
      </c>
      <c r="D10353" s="9">
        <v>0</v>
      </c>
      <c r="E10353" s="9">
        <v>0</v>
      </c>
      <c r="F10353" s="9">
        <v>0</v>
      </c>
      <c r="G10353" s="9">
        <v>0</v>
      </c>
      <c r="H10353" s="9">
        <v>0</v>
      </c>
      <c r="I10353" s="9">
        <v>0</v>
      </c>
      <c r="J10353" s="9">
        <v>151421</v>
      </c>
      <c r="K10353" s="9">
        <v>0</v>
      </c>
      <c r="L10353" s="9">
        <v>151421</v>
      </c>
    </row>
    <row r="10354" spans="1:12" hidden="1">
      <c r="A10354" s="15">
        <v>900512356</v>
      </c>
      <c r="B10354" s="10" t="s">
        <v>16963</v>
      </c>
      <c r="C10354" s="11" t="s">
        <v>19</v>
      </c>
      <c r="D10354" s="9">
        <v>0</v>
      </c>
      <c r="E10354" s="9">
        <v>0</v>
      </c>
      <c r="F10354" s="9">
        <v>0</v>
      </c>
      <c r="G10354" s="9">
        <v>0</v>
      </c>
      <c r="H10354" s="9">
        <v>266680</v>
      </c>
      <c r="I10354" s="9">
        <v>0</v>
      </c>
      <c r="J10354" s="9">
        <v>0</v>
      </c>
      <c r="K10354" s="9">
        <v>0</v>
      </c>
      <c r="L10354" s="9">
        <v>266680</v>
      </c>
    </row>
    <row r="10355" spans="1:12" hidden="1">
      <c r="A10355" s="15">
        <v>900512510</v>
      </c>
      <c r="B10355" s="10" t="s">
        <v>16964</v>
      </c>
      <c r="C10355" s="11" t="s">
        <v>19</v>
      </c>
      <c r="D10355" s="9">
        <v>0</v>
      </c>
      <c r="E10355" s="9">
        <v>0</v>
      </c>
      <c r="F10355" s="9">
        <v>0</v>
      </c>
      <c r="G10355" s="9">
        <v>0</v>
      </c>
      <c r="H10355" s="9">
        <v>0</v>
      </c>
      <c r="I10355" s="9">
        <v>302842</v>
      </c>
      <c r="J10355" s="9">
        <v>0</v>
      </c>
      <c r="K10355" s="9">
        <v>0</v>
      </c>
      <c r="L10355" s="9">
        <v>302842</v>
      </c>
    </row>
    <row r="10356" spans="1:12" hidden="1">
      <c r="A10356" s="15">
        <v>900512637</v>
      </c>
      <c r="B10356" s="10" t="s">
        <v>16965</v>
      </c>
      <c r="C10356" s="11" t="s">
        <v>19</v>
      </c>
      <c r="D10356" s="9">
        <v>66667</v>
      </c>
      <c r="E10356" s="9">
        <v>0</v>
      </c>
      <c r="F10356" s="9">
        <v>204177</v>
      </c>
      <c r="G10356" s="9">
        <v>0</v>
      </c>
      <c r="H10356" s="9">
        <v>0</v>
      </c>
      <c r="I10356" s="9">
        <v>0</v>
      </c>
      <c r="J10356" s="9">
        <v>0</v>
      </c>
      <c r="K10356" s="9">
        <v>0</v>
      </c>
      <c r="L10356" s="9">
        <v>270844</v>
      </c>
    </row>
    <row r="10357" spans="1:12" hidden="1">
      <c r="A10357" s="15">
        <v>900513249</v>
      </c>
      <c r="B10357" s="10" t="s">
        <v>16966</v>
      </c>
      <c r="C10357" s="11" t="s">
        <v>19</v>
      </c>
      <c r="D10357" s="9">
        <v>0</v>
      </c>
      <c r="E10357" s="9">
        <v>0</v>
      </c>
      <c r="F10357" s="9">
        <v>0</v>
      </c>
      <c r="G10357" s="9">
        <v>0</v>
      </c>
      <c r="H10357" s="9">
        <v>0</v>
      </c>
      <c r="I10357" s="9">
        <v>0</v>
      </c>
      <c r="J10357" s="9">
        <v>175561</v>
      </c>
      <c r="K10357" s="9">
        <v>0</v>
      </c>
      <c r="L10357" s="9">
        <v>175561</v>
      </c>
    </row>
    <row r="10358" spans="1:12" hidden="1">
      <c r="A10358" s="15">
        <v>900513306</v>
      </c>
      <c r="B10358" s="10" t="s">
        <v>16967</v>
      </c>
      <c r="C10358" s="11" t="s">
        <v>19</v>
      </c>
      <c r="D10358" s="9">
        <v>0</v>
      </c>
      <c r="E10358" s="9">
        <v>0</v>
      </c>
      <c r="F10358" s="9">
        <v>0</v>
      </c>
      <c r="G10358" s="9">
        <v>0</v>
      </c>
      <c r="H10358" s="9">
        <v>1094400</v>
      </c>
      <c r="I10358" s="9">
        <v>0</v>
      </c>
      <c r="J10358" s="9">
        <v>0</v>
      </c>
      <c r="K10358" s="9">
        <v>0</v>
      </c>
      <c r="L10358" s="9">
        <v>1094400</v>
      </c>
    </row>
    <row r="10359" spans="1:12" hidden="1">
      <c r="A10359" s="15">
        <v>900513310</v>
      </c>
      <c r="B10359" s="10" t="s">
        <v>16968</v>
      </c>
      <c r="C10359" s="11" t="s">
        <v>19</v>
      </c>
      <c r="D10359" s="9">
        <v>0</v>
      </c>
      <c r="E10359" s="9">
        <v>0</v>
      </c>
      <c r="F10359" s="9">
        <v>0</v>
      </c>
      <c r="G10359" s="9">
        <v>0</v>
      </c>
      <c r="H10359" s="9">
        <v>0</v>
      </c>
      <c r="I10359" s="9">
        <v>0</v>
      </c>
      <c r="J10359" s="9">
        <v>93339</v>
      </c>
      <c r="K10359" s="9">
        <v>0</v>
      </c>
      <c r="L10359" s="9">
        <v>93339</v>
      </c>
    </row>
    <row r="10360" spans="1:12" hidden="1">
      <c r="A10360" s="15">
        <v>900513360</v>
      </c>
      <c r="B10360" s="10" t="s">
        <v>16969</v>
      </c>
      <c r="C10360" s="11" t="s">
        <v>19</v>
      </c>
      <c r="D10360" s="9">
        <v>0</v>
      </c>
      <c r="E10360" s="9">
        <v>0</v>
      </c>
      <c r="F10360" s="9">
        <v>0</v>
      </c>
      <c r="G10360" s="9">
        <v>0</v>
      </c>
      <c r="H10360" s="9">
        <v>328281</v>
      </c>
      <c r="I10360" s="9">
        <v>90853</v>
      </c>
      <c r="J10360" s="9">
        <v>0</v>
      </c>
      <c r="K10360" s="9">
        <v>0</v>
      </c>
      <c r="L10360" s="9">
        <v>419134</v>
      </c>
    </row>
    <row r="10361" spans="1:12" hidden="1">
      <c r="A10361" s="15">
        <v>900513696</v>
      </c>
      <c r="B10361" s="10" t="s">
        <v>16970</v>
      </c>
      <c r="C10361" s="11" t="s">
        <v>19</v>
      </c>
      <c r="D10361" s="9">
        <v>0</v>
      </c>
      <c r="E10361" s="9">
        <v>66667</v>
      </c>
      <c r="F10361" s="9">
        <v>0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66667</v>
      </c>
    </row>
    <row r="10362" spans="1:12" hidden="1">
      <c r="A10362" s="15">
        <v>900513709</v>
      </c>
      <c r="B10362" s="10" t="s">
        <v>16971</v>
      </c>
      <c r="C10362" s="11" t="s">
        <v>19</v>
      </c>
      <c r="D10362" s="9">
        <v>0</v>
      </c>
      <c r="E10362" s="9">
        <v>0</v>
      </c>
      <c r="F10362" s="9">
        <v>0</v>
      </c>
      <c r="G10362" s="9">
        <v>0</v>
      </c>
      <c r="H10362" s="9">
        <v>0</v>
      </c>
      <c r="I10362" s="9">
        <v>3610183</v>
      </c>
      <c r="J10362" s="9">
        <v>0</v>
      </c>
      <c r="K10362" s="9">
        <v>0</v>
      </c>
      <c r="L10362" s="9">
        <v>3610183</v>
      </c>
    </row>
    <row r="10363" spans="1:12" hidden="1">
      <c r="A10363" s="15">
        <v>900513982</v>
      </c>
      <c r="B10363" s="10" t="s">
        <v>16972</v>
      </c>
      <c r="C10363" s="11" t="s">
        <v>19</v>
      </c>
      <c r="D10363" s="9">
        <v>33333</v>
      </c>
      <c r="E10363" s="9">
        <v>0</v>
      </c>
      <c r="F10363" s="9">
        <v>0</v>
      </c>
      <c r="G10363" s="9">
        <v>0</v>
      </c>
      <c r="H10363" s="9">
        <v>0</v>
      </c>
      <c r="I10363" s="9">
        <v>0</v>
      </c>
      <c r="J10363" s="9">
        <v>0</v>
      </c>
      <c r="K10363" s="9">
        <v>0</v>
      </c>
      <c r="L10363" s="9">
        <v>33333</v>
      </c>
    </row>
    <row r="10364" spans="1:12" hidden="1">
      <c r="A10364" s="15">
        <v>900514219</v>
      </c>
      <c r="B10364" s="10" t="s">
        <v>16973</v>
      </c>
      <c r="C10364" s="11" t="s">
        <v>19</v>
      </c>
      <c r="D10364" s="9">
        <v>533333</v>
      </c>
      <c r="E10364" s="9">
        <v>0</v>
      </c>
      <c r="F10364" s="9">
        <v>0</v>
      </c>
      <c r="G10364" s="9">
        <v>0</v>
      </c>
      <c r="H10364" s="9">
        <v>0</v>
      </c>
      <c r="I10364" s="9">
        <v>0</v>
      </c>
      <c r="J10364" s="9">
        <v>60568</v>
      </c>
      <c r="K10364" s="9">
        <v>0</v>
      </c>
      <c r="L10364" s="9">
        <v>593901</v>
      </c>
    </row>
    <row r="10365" spans="1:12" hidden="1">
      <c r="A10365" s="15">
        <v>900514231</v>
      </c>
      <c r="B10365" s="10" t="s">
        <v>16974</v>
      </c>
      <c r="C10365" s="11" t="s">
        <v>19</v>
      </c>
      <c r="D10365" s="9">
        <v>199999</v>
      </c>
      <c r="E10365" s="9">
        <v>266667</v>
      </c>
      <c r="F10365" s="9">
        <v>0</v>
      </c>
      <c r="G10365" s="9">
        <v>0</v>
      </c>
      <c r="H10365" s="9">
        <v>0</v>
      </c>
      <c r="I10365" s="9">
        <v>0</v>
      </c>
      <c r="J10365" s="9">
        <v>0</v>
      </c>
      <c r="K10365" s="9">
        <v>0</v>
      </c>
      <c r="L10365" s="9">
        <v>466666</v>
      </c>
    </row>
    <row r="10366" spans="1:12" hidden="1">
      <c r="A10366" s="15">
        <v>900514362</v>
      </c>
      <c r="B10366" s="10" t="s">
        <v>16975</v>
      </c>
      <c r="C10366" s="11" t="s">
        <v>19</v>
      </c>
      <c r="D10366" s="9">
        <v>2466666</v>
      </c>
      <c r="E10366" s="9">
        <v>2165178</v>
      </c>
      <c r="F10366" s="9">
        <v>166667</v>
      </c>
      <c r="G10366" s="9">
        <v>0</v>
      </c>
      <c r="H10366" s="9">
        <v>0</v>
      </c>
      <c r="I10366" s="9">
        <v>878243</v>
      </c>
      <c r="J10366" s="9">
        <v>0</v>
      </c>
      <c r="K10366" s="9">
        <v>0</v>
      </c>
      <c r="L10366" s="9">
        <v>5676754</v>
      </c>
    </row>
    <row r="10367" spans="1:12" hidden="1">
      <c r="A10367" s="15">
        <v>900514718</v>
      </c>
      <c r="B10367" s="10" t="s">
        <v>16976</v>
      </c>
      <c r="C10367" s="11" t="s">
        <v>19</v>
      </c>
      <c r="D10367" s="9">
        <v>100000</v>
      </c>
      <c r="E10367" s="9">
        <v>0</v>
      </c>
      <c r="F10367" s="9">
        <v>0</v>
      </c>
      <c r="G10367" s="9">
        <v>0</v>
      </c>
      <c r="H10367" s="9">
        <v>0</v>
      </c>
      <c r="I10367" s="9">
        <v>0</v>
      </c>
      <c r="J10367" s="9">
        <v>0</v>
      </c>
      <c r="K10367" s="9">
        <v>0</v>
      </c>
      <c r="L10367" s="9">
        <v>100000</v>
      </c>
    </row>
    <row r="10368" spans="1:12" hidden="1">
      <c r="A10368" s="15">
        <v>900514813</v>
      </c>
      <c r="B10368" s="10" t="s">
        <v>16977</v>
      </c>
      <c r="C10368" s="11" t="s">
        <v>19</v>
      </c>
      <c r="D10368" s="9">
        <v>53046</v>
      </c>
      <c r="E10368" s="9">
        <v>0</v>
      </c>
      <c r="F10368" s="9">
        <v>0</v>
      </c>
      <c r="G10368" s="9">
        <v>0</v>
      </c>
      <c r="H10368" s="9">
        <v>0</v>
      </c>
      <c r="I10368" s="9">
        <v>0</v>
      </c>
      <c r="J10368" s="9">
        <v>0</v>
      </c>
      <c r="K10368" s="9">
        <v>0</v>
      </c>
      <c r="L10368" s="9">
        <v>53046</v>
      </c>
    </row>
    <row r="10369" spans="1:12" hidden="1">
      <c r="A10369" s="15">
        <v>900514854</v>
      </c>
      <c r="B10369" s="10" t="s">
        <v>16978</v>
      </c>
      <c r="C10369" s="11" t="s">
        <v>298</v>
      </c>
      <c r="D10369" s="9">
        <v>2600000</v>
      </c>
      <c r="E10369" s="9">
        <v>0</v>
      </c>
      <c r="F10369" s="9">
        <v>0</v>
      </c>
      <c r="G10369" s="9">
        <v>0</v>
      </c>
      <c r="H10369" s="9">
        <v>0</v>
      </c>
      <c r="I10369" s="9">
        <v>0</v>
      </c>
      <c r="J10369" s="9">
        <v>0</v>
      </c>
      <c r="K10369" s="9">
        <v>0</v>
      </c>
      <c r="L10369" s="9">
        <v>2600000</v>
      </c>
    </row>
    <row r="10370" spans="1:12" hidden="1">
      <c r="A10370" s="15">
        <v>900514854</v>
      </c>
      <c r="B10370" s="10" t="s">
        <v>16978</v>
      </c>
      <c r="C10370" s="11" t="s">
        <v>19</v>
      </c>
      <c r="D10370" s="9">
        <v>0</v>
      </c>
      <c r="E10370" s="9">
        <v>136940380</v>
      </c>
      <c r="F10370" s="9">
        <v>128605642</v>
      </c>
      <c r="G10370" s="9">
        <v>10214604</v>
      </c>
      <c r="H10370" s="9">
        <v>12607602</v>
      </c>
      <c r="I10370" s="9">
        <v>4042206</v>
      </c>
      <c r="J10370" s="9">
        <v>1842400</v>
      </c>
      <c r="K10370" s="9">
        <v>0</v>
      </c>
      <c r="L10370" s="9">
        <v>294252834</v>
      </c>
    </row>
    <row r="10371" spans="1:12" hidden="1">
      <c r="A10371" s="15">
        <v>900514910</v>
      </c>
      <c r="B10371" s="10" t="s">
        <v>16979</v>
      </c>
      <c r="C10371" s="11" t="s">
        <v>19</v>
      </c>
      <c r="D10371" s="9">
        <v>100000</v>
      </c>
      <c r="E10371" s="9">
        <v>4948020</v>
      </c>
      <c r="F10371" s="9">
        <v>0</v>
      </c>
      <c r="G10371" s="9">
        <v>100000</v>
      </c>
      <c r="H10371" s="9">
        <v>0</v>
      </c>
      <c r="I10371" s="9">
        <v>695999</v>
      </c>
      <c r="J10371" s="9">
        <v>0</v>
      </c>
      <c r="K10371" s="9">
        <v>0</v>
      </c>
      <c r="L10371" s="9">
        <v>5844019</v>
      </c>
    </row>
    <row r="10372" spans="1:12" hidden="1">
      <c r="A10372" s="15">
        <v>900515049</v>
      </c>
      <c r="B10372" s="10" t="s">
        <v>16980</v>
      </c>
      <c r="C10372" s="11" t="s">
        <v>19</v>
      </c>
      <c r="D10372" s="9">
        <v>0</v>
      </c>
      <c r="E10372" s="9">
        <v>433333</v>
      </c>
      <c r="F10372" s="9">
        <v>0</v>
      </c>
      <c r="G10372" s="9">
        <v>0</v>
      </c>
      <c r="H10372" s="9">
        <v>0</v>
      </c>
      <c r="I10372" s="9">
        <v>30284</v>
      </c>
      <c r="J10372" s="9">
        <v>0</v>
      </c>
      <c r="K10372" s="9">
        <v>0</v>
      </c>
      <c r="L10372" s="9">
        <v>463617</v>
      </c>
    </row>
    <row r="10373" spans="1:12" hidden="1">
      <c r="A10373" s="15">
        <v>900515266</v>
      </c>
      <c r="B10373" s="10" t="s">
        <v>16981</v>
      </c>
      <c r="C10373" s="11" t="s">
        <v>19</v>
      </c>
      <c r="D10373" s="9">
        <v>200000</v>
      </c>
      <c r="E10373" s="9">
        <v>66667</v>
      </c>
      <c r="F10373" s="9">
        <v>0</v>
      </c>
      <c r="G10373" s="9">
        <v>0</v>
      </c>
      <c r="H10373" s="9">
        <v>0</v>
      </c>
      <c r="I10373" s="9">
        <v>3179841</v>
      </c>
      <c r="J10373" s="9">
        <v>666252</v>
      </c>
      <c r="K10373" s="9">
        <v>0</v>
      </c>
      <c r="L10373" s="9">
        <v>4112760</v>
      </c>
    </row>
    <row r="10374" spans="1:12" hidden="1">
      <c r="A10374" s="15">
        <v>900515375</v>
      </c>
      <c r="B10374" s="10" t="s">
        <v>16982</v>
      </c>
      <c r="C10374" s="11" t="s">
        <v>19</v>
      </c>
      <c r="D10374" s="9">
        <v>0</v>
      </c>
      <c r="E10374" s="9">
        <v>0</v>
      </c>
      <c r="F10374" s="9">
        <v>0</v>
      </c>
      <c r="G10374" s="9">
        <v>0</v>
      </c>
      <c r="H10374" s="9">
        <v>0</v>
      </c>
      <c r="I10374" s="9">
        <v>0</v>
      </c>
      <c r="J10374" s="9">
        <v>220831</v>
      </c>
      <c r="K10374" s="9">
        <v>0</v>
      </c>
      <c r="L10374" s="9">
        <v>220831</v>
      </c>
    </row>
    <row r="10375" spans="1:12" hidden="1">
      <c r="A10375" s="15">
        <v>900515481</v>
      </c>
      <c r="B10375" s="10" t="s">
        <v>16983</v>
      </c>
      <c r="C10375" s="11" t="s">
        <v>19</v>
      </c>
      <c r="D10375" s="9">
        <v>33333</v>
      </c>
      <c r="E10375" s="9">
        <v>0</v>
      </c>
      <c r="F10375" s="9">
        <v>0</v>
      </c>
      <c r="G10375" s="9">
        <v>0</v>
      </c>
      <c r="H10375" s="9">
        <v>0</v>
      </c>
      <c r="I10375" s="9">
        <v>0</v>
      </c>
      <c r="J10375" s="9">
        <v>0</v>
      </c>
      <c r="K10375" s="9">
        <v>0</v>
      </c>
      <c r="L10375" s="9">
        <v>33333</v>
      </c>
    </row>
    <row r="10376" spans="1:12" hidden="1">
      <c r="A10376" s="15">
        <v>900515547</v>
      </c>
      <c r="B10376" s="10" t="s">
        <v>16984</v>
      </c>
      <c r="C10376" s="11" t="s">
        <v>19</v>
      </c>
      <c r="D10376" s="9">
        <v>0</v>
      </c>
      <c r="E10376" s="9">
        <v>0</v>
      </c>
      <c r="F10376" s="9">
        <v>0</v>
      </c>
      <c r="G10376" s="9">
        <v>0</v>
      </c>
      <c r="H10376" s="9">
        <v>0</v>
      </c>
      <c r="I10376" s="9">
        <v>0</v>
      </c>
      <c r="J10376" s="9">
        <v>2396423</v>
      </c>
      <c r="K10376" s="9">
        <v>0</v>
      </c>
      <c r="L10376" s="9">
        <v>2396423</v>
      </c>
    </row>
    <row r="10377" spans="1:12" hidden="1">
      <c r="A10377" s="15">
        <v>900515663</v>
      </c>
      <c r="B10377" s="10" t="s">
        <v>16985</v>
      </c>
      <c r="C10377" s="11" t="s">
        <v>19</v>
      </c>
      <c r="D10377" s="9">
        <v>0</v>
      </c>
      <c r="E10377" s="9">
        <v>0</v>
      </c>
      <c r="F10377" s="9">
        <v>0</v>
      </c>
      <c r="G10377" s="9">
        <v>0</v>
      </c>
      <c r="H10377" s="9">
        <v>0</v>
      </c>
      <c r="I10377" s="9">
        <v>0</v>
      </c>
      <c r="J10377" s="9">
        <v>21478</v>
      </c>
      <c r="K10377" s="9">
        <v>0</v>
      </c>
      <c r="L10377" s="9">
        <v>21478</v>
      </c>
    </row>
    <row r="10378" spans="1:12" hidden="1">
      <c r="A10378" s="15">
        <v>900515712</v>
      </c>
      <c r="B10378" s="10" t="s">
        <v>16986</v>
      </c>
      <c r="C10378" s="11" t="s">
        <v>19</v>
      </c>
      <c r="D10378" s="9">
        <v>0</v>
      </c>
      <c r="E10378" s="9">
        <v>66667</v>
      </c>
      <c r="F10378" s="9">
        <v>0</v>
      </c>
      <c r="G10378" s="9">
        <v>0</v>
      </c>
      <c r="H10378" s="9">
        <v>0</v>
      </c>
      <c r="I10378" s="9">
        <v>0</v>
      </c>
      <c r="J10378" s="9">
        <v>0</v>
      </c>
      <c r="K10378" s="9">
        <v>0</v>
      </c>
      <c r="L10378" s="9">
        <v>66667</v>
      </c>
    </row>
    <row r="10379" spans="1:12" hidden="1">
      <c r="A10379" s="15">
        <v>900515864</v>
      </c>
      <c r="B10379" s="10" t="s">
        <v>16987</v>
      </c>
      <c r="C10379" s="11" t="s">
        <v>19</v>
      </c>
      <c r="D10379" s="9">
        <v>0</v>
      </c>
      <c r="E10379" s="9">
        <v>0</v>
      </c>
      <c r="F10379" s="9">
        <v>133333</v>
      </c>
      <c r="G10379" s="9">
        <v>0</v>
      </c>
      <c r="H10379" s="9">
        <v>0</v>
      </c>
      <c r="I10379" s="9">
        <v>0</v>
      </c>
      <c r="J10379" s="9">
        <v>0</v>
      </c>
      <c r="K10379" s="9">
        <v>0</v>
      </c>
      <c r="L10379" s="9">
        <v>133333</v>
      </c>
    </row>
    <row r="10380" spans="1:12" hidden="1">
      <c r="A10380" s="15">
        <v>900515884</v>
      </c>
      <c r="B10380" s="10" t="s">
        <v>16988</v>
      </c>
      <c r="C10380" s="11" t="s">
        <v>19</v>
      </c>
      <c r="D10380" s="9">
        <v>0</v>
      </c>
      <c r="E10380" s="9">
        <v>0</v>
      </c>
      <c r="F10380" s="9">
        <v>0</v>
      </c>
      <c r="G10380" s="9">
        <v>0</v>
      </c>
      <c r="H10380" s="9">
        <v>0</v>
      </c>
      <c r="I10380" s="9">
        <v>1332505</v>
      </c>
      <c r="J10380" s="9">
        <v>877803</v>
      </c>
      <c r="K10380" s="9">
        <v>0</v>
      </c>
      <c r="L10380" s="9">
        <v>2210308</v>
      </c>
    </row>
    <row r="10381" spans="1:12" hidden="1">
      <c r="A10381" s="15">
        <v>900515890</v>
      </c>
      <c r="B10381" s="10" t="s">
        <v>16989</v>
      </c>
      <c r="C10381" s="11" t="s">
        <v>19</v>
      </c>
      <c r="D10381" s="9">
        <v>0</v>
      </c>
      <c r="E10381" s="9">
        <v>200010</v>
      </c>
      <c r="F10381" s="9">
        <v>100000</v>
      </c>
      <c r="G10381" s="9">
        <v>0</v>
      </c>
      <c r="H10381" s="9">
        <v>0</v>
      </c>
      <c r="I10381" s="9">
        <v>0</v>
      </c>
      <c r="J10381" s="9">
        <v>0</v>
      </c>
      <c r="K10381" s="9">
        <v>0</v>
      </c>
      <c r="L10381" s="9">
        <v>300010</v>
      </c>
    </row>
    <row r="10382" spans="1:12" hidden="1">
      <c r="A10382" s="15">
        <v>900515916</v>
      </c>
      <c r="B10382" s="10" t="s">
        <v>16990</v>
      </c>
      <c r="C10382" s="11" t="s">
        <v>19</v>
      </c>
      <c r="D10382" s="9">
        <v>0</v>
      </c>
      <c r="E10382" s="9">
        <v>0</v>
      </c>
      <c r="F10382" s="9">
        <v>0</v>
      </c>
      <c r="G10382" s="9">
        <v>0</v>
      </c>
      <c r="H10382" s="9">
        <v>0</v>
      </c>
      <c r="I10382" s="9">
        <v>0</v>
      </c>
      <c r="J10382" s="9">
        <v>226680</v>
      </c>
      <c r="K10382" s="9">
        <v>0</v>
      </c>
      <c r="L10382" s="9">
        <v>226680</v>
      </c>
    </row>
    <row r="10383" spans="1:12" hidden="1">
      <c r="A10383" s="15">
        <v>900516167</v>
      </c>
      <c r="B10383" s="10" t="s">
        <v>16991</v>
      </c>
      <c r="C10383" s="11" t="s">
        <v>19</v>
      </c>
      <c r="D10383" s="9">
        <v>330284</v>
      </c>
      <c r="E10383" s="9">
        <v>0</v>
      </c>
      <c r="F10383" s="9">
        <v>0</v>
      </c>
      <c r="G10383" s="9">
        <v>0</v>
      </c>
      <c r="H10383" s="9">
        <v>0</v>
      </c>
      <c r="I10383" s="9">
        <v>0</v>
      </c>
      <c r="J10383" s="9">
        <v>0</v>
      </c>
      <c r="K10383" s="9">
        <v>0</v>
      </c>
      <c r="L10383" s="9">
        <v>330284</v>
      </c>
    </row>
    <row r="10384" spans="1:12" hidden="1">
      <c r="A10384" s="15">
        <v>900516374</v>
      </c>
      <c r="B10384" s="10" t="s">
        <v>16992</v>
      </c>
      <c r="C10384" s="11" t="s">
        <v>19</v>
      </c>
      <c r="D10384" s="9">
        <v>0</v>
      </c>
      <c r="E10384" s="9">
        <v>0</v>
      </c>
      <c r="F10384" s="9">
        <v>0</v>
      </c>
      <c r="G10384" s="9">
        <v>0</v>
      </c>
      <c r="H10384" s="9">
        <v>0</v>
      </c>
      <c r="I10384" s="9">
        <v>242274</v>
      </c>
      <c r="J10384" s="9">
        <v>0</v>
      </c>
      <c r="K10384" s="9">
        <v>0</v>
      </c>
      <c r="L10384" s="9">
        <v>242274</v>
      </c>
    </row>
    <row r="10385" spans="1:12" hidden="1">
      <c r="A10385" s="15">
        <v>900516430</v>
      </c>
      <c r="B10385" s="10" t="s">
        <v>16993</v>
      </c>
      <c r="C10385" s="11" t="s">
        <v>19</v>
      </c>
      <c r="D10385" s="9">
        <v>0</v>
      </c>
      <c r="E10385" s="9">
        <v>0</v>
      </c>
      <c r="F10385" s="9">
        <v>0</v>
      </c>
      <c r="G10385" s="9">
        <v>0</v>
      </c>
      <c r="H10385" s="9">
        <v>33333</v>
      </c>
      <c r="I10385" s="9">
        <v>0</v>
      </c>
      <c r="J10385" s="9">
        <v>0</v>
      </c>
      <c r="K10385" s="9">
        <v>0</v>
      </c>
      <c r="L10385" s="9">
        <v>33333</v>
      </c>
    </row>
    <row r="10386" spans="1:12" hidden="1">
      <c r="A10386" s="15">
        <v>900516825</v>
      </c>
      <c r="B10386" s="10" t="s">
        <v>16994</v>
      </c>
      <c r="C10386" s="11" t="s">
        <v>19</v>
      </c>
      <c r="D10386" s="9">
        <v>0</v>
      </c>
      <c r="E10386" s="9">
        <v>0</v>
      </c>
      <c r="F10386" s="9">
        <v>0</v>
      </c>
      <c r="G10386" s="9">
        <v>0</v>
      </c>
      <c r="H10386" s="9">
        <v>0</v>
      </c>
      <c r="I10386" s="9">
        <v>5013737</v>
      </c>
      <c r="J10386" s="9">
        <v>0</v>
      </c>
      <c r="K10386" s="9">
        <v>0</v>
      </c>
      <c r="L10386" s="9">
        <v>5013737</v>
      </c>
    </row>
    <row r="10387" spans="1:12" hidden="1">
      <c r="A10387" s="15">
        <v>900516949</v>
      </c>
      <c r="B10387" s="10" t="s">
        <v>16995</v>
      </c>
      <c r="C10387" s="11" t="s">
        <v>19</v>
      </c>
      <c r="D10387" s="9">
        <v>0</v>
      </c>
      <c r="E10387" s="9">
        <v>1933333</v>
      </c>
      <c r="F10387" s="9">
        <v>0</v>
      </c>
      <c r="G10387" s="9">
        <v>0</v>
      </c>
      <c r="H10387" s="9">
        <v>0</v>
      </c>
      <c r="I10387" s="9">
        <v>0</v>
      </c>
      <c r="J10387" s="9">
        <v>0</v>
      </c>
      <c r="K10387" s="9">
        <v>0</v>
      </c>
      <c r="L10387" s="9">
        <v>1933333</v>
      </c>
    </row>
    <row r="10388" spans="1:12" hidden="1">
      <c r="A10388" s="15">
        <v>900517224</v>
      </c>
      <c r="B10388" s="10" t="s">
        <v>16996</v>
      </c>
      <c r="C10388" s="11" t="s">
        <v>19</v>
      </c>
      <c r="D10388" s="9">
        <v>0</v>
      </c>
      <c r="E10388" s="9">
        <v>0</v>
      </c>
      <c r="F10388" s="9">
        <v>0</v>
      </c>
      <c r="G10388" s="9">
        <v>4200000</v>
      </c>
      <c r="H10388" s="9">
        <v>0</v>
      </c>
      <c r="I10388" s="9">
        <v>0</v>
      </c>
      <c r="J10388" s="9">
        <v>0</v>
      </c>
      <c r="K10388" s="9">
        <v>0</v>
      </c>
      <c r="L10388" s="9">
        <v>4200000</v>
      </c>
    </row>
    <row r="10389" spans="1:12" hidden="1">
      <c r="A10389" s="15">
        <v>900517237</v>
      </c>
      <c r="B10389" s="10" t="s">
        <v>16997</v>
      </c>
      <c r="C10389" s="11" t="s">
        <v>19</v>
      </c>
      <c r="D10389" s="9">
        <v>0</v>
      </c>
      <c r="E10389" s="9">
        <v>4200000</v>
      </c>
      <c r="F10389" s="9">
        <v>0</v>
      </c>
      <c r="G10389" s="9">
        <v>0</v>
      </c>
      <c r="H10389" s="9">
        <v>0</v>
      </c>
      <c r="I10389" s="9">
        <v>635969</v>
      </c>
      <c r="J10389" s="9">
        <v>0</v>
      </c>
      <c r="K10389" s="9">
        <v>0</v>
      </c>
      <c r="L10389" s="9">
        <v>4835969</v>
      </c>
    </row>
    <row r="10390" spans="1:12" hidden="1">
      <c r="A10390" s="15">
        <v>900517371</v>
      </c>
      <c r="B10390" s="10" t="s">
        <v>16998</v>
      </c>
      <c r="C10390" s="11" t="s">
        <v>19</v>
      </c>
      <c r="D10390" s="9">
        <v>0</v>
      </c>
      <c r="E10390" s="9">
        <v>0</v>
      </c>
      <c r="F10390" s="9">
        <v>0</v>
      </c>
      <c r="G10390" s="9">
        <v>0</v>
      </c>
      <c r="H10390" s="9">
        <v>0</v>
      </c>
      <c r="I10390" s="9">
        <v>29260</v>
      </c>
      <c r="J10390" s="9">
        <v>0</v>
      </c>
      <c r="K10390" s="9">
        <v>0</v>
      </c>
      <c r="L10390" s="9">
        <v>29260</v>
      </c>
    </row>
    <row r="10391" spans="1:12" hidden="1">
      <c r="A10391" s="15">
        <v>900517479</v>
      </c>
      <c r="B10391" s="10" t="s">
        <v>16999</v>
      </c>
      <c r="C10391" s="11" t="s">
        <v>19</v>
      </c>
      <c r="D10391" s="9">
        <v>0</v>
      </c>
      <c r="E10391" s="9">
        <v>0</v>
      </c>
      <c r="F10391" s="9">
        <v>0</v>
      </c>
      <c r="G10391" s="9">
        <v>0</v>
      </c>
      <c r="H10391" s="9">
        <v>531802</v>
      </c>
      <c r="I10391" s="9">
        <v>0</v>
      </c>
      <c r="J10391" s="9">
        <v>0</v>
      </c>
      <c r="K10391" s="9">
        <v>0</v>
      </c>
      <c r="L10391" s="9">
        <v>531802</v>
      </c>
    </row>
    <row r="10392" spans="1:12" hidden="1">
      <c r="A10392" s="15">
        <v>900517542</v>
      </c>
      <c r="B10392" s="10" t="s">
        <v>17000</v>
      </c>
      <c r="C10392" s="11" t="s">
        <v>19</v>
      </c>
      <c r="D10392" s="9">
        <v>0</v>
      </c>
      <c r="E10392" s="9">
        <v>5292</v>
      </c>
      <c r="F10392" s="9">
        <v>0</v>
      </c>
      <c r="G10392" s="9">
        <v>0</v>
      </c>
      <c r="H10392" s="9">
        <v>0</v>
      </c>
      <c r="I10392" s="9">
        <v>0</v>
      </c>
      <c r="J10392" s="9">
        <v>0</v>
      </c>
      <c r="K10392" s="9">
        <v>0</v>
      </c>
      <c r="L10392" s="9">
        <v>5292</v>
      </c>
    </row>
    <row r="10393" spans="1:12" hidden="1">
      <c r="A10393" s="15">
        <v>900517565</v>
      </c>
      <c r="B10393" s="10" t="s">
        <v>17001</v>
      </c>
      <c r="C10393" s="11" t="s">
        <v>19</v>
      </c>
      <c r="D10393" s="9">
        <v>1000000</v>
      </c>
      <c r="E10393" s="9">
        <v>0</v>
      </c>
      <c r="F10393" s="9">
        <v>933333</v>
      </c>
      <c r="G10393" s="9">
        <v>0</v>
      </c>
      <c r="H10393" s="9">
        <v>0</v>
      </c>
      <c r="I10393" s="9">
        <v>0</v>
      </c>
      <c r="J10393" s="9">
        <v>0</v>
      </c>
      <c r="K10393" s="9">
        <v>0</v>
      </c>
      <c r="L10393" s="9">
        <v>1933333</v>
      </c>
    </row>
    <row r="10394" spans="1:12" hidden="1">
      <c r="A10394" s="15">
        <v>900517646</v>
      </c>
      <c r="B10394" s="10" t="s">
        <v>17002</v>
      </c>
      <c r="C10394" s="11" t="s">
        <v>19</v>
      </c>
      <c r="D10394" s="9">
        <v>0</v>
      </c>
      <c r="E10394" s="9">
        <v>0</v>
      </c>
      <c r="F10394" s="9">
        <v>0</v>
      </c>
      <c r="G10394" s="9">
        <v>0</v>
      </c>
      <c r="H10394" s="9">
        <v>0</v>
      </c>
      <c r="I10394" s="9">
        <v>0</v>
      </c>
      <c r="J10394" s="9">
        <v>1510061</v>
      </c>
      <c r="K10394" s="9">
        <v>0</v>
      </c>
      <c r="L10394" s="9">
        <v>1510061</v>
      </c>
    </row>
    <row r="10395" spans="1:12" hidden="1">
      <c r="A10395" s="15">
        <v>900518220</v>
      </c>
      <c r="B10395" s="10" t="s">
        <v>17003</v>
      </c>
      <c r="C10395" s="11" t="s">
        <v>19</v>
      </c>
      <c r="D10395" s="9">
        <v>0</v>
      </c>
      <c r="E10395" s="9">
        <v>0</v>
      </c>
      <c r="F10395" s="9">
        <v>0</v>
      </c>
      <c r="G10395" s="9">
        <v>0</v>
      </c>
      <c r="H10395" s="9">
        <v>0</v>
      </c>
      <c r="I10395" s="9">
        <v>0</v>
      </c>
      <c r="J10395" s="9">
        <v>220831</v>
      </c>
      <c r="K10395" s="9">
        <v>0</v>
      </c>
      <c r="L10395" s="9">
        <v>220831</v>
      </c>
    </row>
    <row r="10396" spans="1:12" hidden="1">
      <c r="A10396" s="15">
        <v>900518757</v>
      </c>
      <c r="B10396" s="10" t="s">
        <v>17004</v>
      </c>
      <c r="C10396" s="11" t="s">
        <v>19</v>
      </c>
      <c r="D10396" s="9">
        <v>184809</v>
      </c>
      <c r="E10396" s="9">
        <v>0</v>
      </c>
      <c r="F10396" s="9">
        <v>0</v>
      </c>
      <c r="G10396" s="9">
        <v>0</v>
      </c>
      <c r="H10396" s="9">
        <v>0</v>
      </c>
      <c r="I10396" s="9">
        <v>0</v>
      </c>
      <c r="J10396" s="9">
        <v>0</v>
      </c>
      <c r="K10396" s="9">
        <v>0</v>
      </c>
      <c r="L10396" s="9">
        <v>184809</v>
      </c>
    </row>
    <row r="10397" spans="1:12" hidden="1">
      <c r="A10397" s="15">
        <v>900518967</v>
      </c>
      <c r="B10397" s="10" t="s">
        <v>17005</v>
      </c>
      <c r="C10397" s="11" t="s">
        <v>298</v>
      </c>
      <c r="D10397" s="9">
        <v>0</v>
      </c>
      <c r="E10397" s="9">
        <v>1307305</v>
      </c>
      <c r="F10397" s="9">
        <v>0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1307305</v>
      </c>
    </row>
    <row r="10398" spans="1:12" hidden="1">
      <c r="A10398" s="15">
        <v>900519409</v>
      </c>
      <c r="B10398" s="10" t="s">
        <v>17006</v>
      </c>
      <c r="C10398" s="11" t="s">
        <v>19</v>
      </c>
      <c r="D10398" s="9">
        <v>0</v>
      </c>
      <c r="E10398" s="9">
        <v>0</v>
      </c>
      <c r="F10398" s="9">
        <v>0</v>
      </c>
      <c r="G10398" s="9">
        <v>0</v>
      </c>
      <c r="H10398" s="9">
        <v>0</v>
      </c>
      <c r="I10398" s="9">
        <v>58520</v>
      </c>
      <c r="J10398" s="9">
        <v>0</v>
      </c>
      <c r="K10398" s="9">
        <v>0</v>
      </c>
      <c r="L10398" s="9">
        <v>58520</v>
      </c>
    </row>
    <row r="10399" spans="1:12" hidden="1">
      <c r="A10399" s="15">
        <v>900519558</v>
      </c>
      <c r="B10399" s="10" t="s">
        <v>17007</v>
      </c>
      <c r="C10399" s="11" t="s">
        <v>19</v>
      </c>
      <c r="D10399" s="9">
        <v>466662</v>
      </c>
      <c r="E10399" s="9">
        <v>0</v>
      </c>
      <c r="F10399" s="9">
        <v>0</v>
      </c>
      <c r="G10399" s="9">
        <v>0</v>
      </c>
      <c r="H10399" s="9">
        <v>0</v>
      </c>
      <c r="I10399" s="9">
        <v>0</v>
      </c>
      <c r="J10399" s="9">
        <v>0</v>
      </c>
      <c r="K10399" s="9">
        <v>0</v>
      </c>
      <c r="L10399" s="9">
        <v>466662</v>
      </c>
    </row>
    <row r="10400" spans="1:12" hidden="1">
      <c r="A10400" s="15">
        <v>900519579</v>
      </c>
      <c r="B10400" s="10" t="s">
        <v>17008</v>
      </c>
      <c r="C10400" s="11" t="s">
        <v>19</v>
      </c>
      <c r="D10400" s="9">
        <v>0</v>
      </c>
      <c r="E10400" s="9">
        <v>8476279</v>
      </c>
      <c r="F10400" s="9">
        <v>0</v>
      </c>
      <c r="G10400" s="9">
        <v>0</v>
      </c>
      <c r="H10400" s="9">
        <v>0</v>
      </c>
      <c r="I10400" s="9">
        <v>0</v>
      </c>
      <c r="J10400" s="9">
        <v>0</v>
      </c>
      <c r="K10400" s="9">
        <v>0</v>
      </c>
      <c r="L10400" s="9">
        <v>8476279</v>
      </c>
    </row>
    <row r="10401" spans="1:12" hidden="1">
      <c r="A10401" s="15">
        <v>900520007</v>
      </c>
      <c r="B10401" s="10" t="s">
        <v>17009</v>
      </c>
      <c r="C10401" s="11" t="s">
        <v>19</v>
      </c>
      <c r="D10401" s="9">
        <v>0</v>
      </c>
      <c r="E10401" s="9">
        <v>0</v>
      </c>
      <c r="F10401" s="9">
        <v>0</v>
      </c>
      <c r="G10401" s="9">
        <v>0</v>
      </c>
      <c r="H10401" s="9">
        <v>166667</v>
      </c>
      <c r="I10401" s="9">
        <v>0</v>
      </c>
      <c r="J10401" s="9">
        <v>0</v>
      </c>
      <c r="K10401" s="9">
        <v>0</v>
      </c>
      <c r="L10401" s="9">
        <v>166667</v>
      </c>
    </row>
    <row r="10402" spans="1:12" hidden="1">
      <c r="A10402" s="15">
        <v>900520112</v>
      </c>
      <c r="B10402" s="10" t="s">
        <v>17010</v>
      </c>
      <c r="C10402" s="11" t="s">
        <v>19</v>
      </c>
      <c r="D10402" s="9">
        <v>2512845</v>
      </c>
      <c r="E10402" s="9">
        <v>0</v>
      </c>
      <c r="F10402" s="9">
        <v>0</v>
      </c>
      <c r="G10402" s="9">
        <v>0</v>
      </c>
      <c r="H10402" s="9">
        <v>0</v>
      </c>
      <c r="I10402" s="9">
        <v>0</v>
      </c>
      <c r="J10402" s="9">
        <v>0</v>
      </c>
      <c r="K10402" s="9">
        <v>0</v>
      </c>
      <c r="L10402" s="9">
        <v>2512845</v>
      </c>
    </row>
    <row r="10403" spans="1:12" hidden="1">
      <c r="A10403" s="15">
        <v>900520293</v>
      </c>
      <c r="B10403" s="10" t="s">
        <v>5767</v>
      </c>
      <c r="C10403" s="11" t="s">
        <v>19</v>
      </c>
      <c r="D10403" s="9">
        <v>0</v>
      </c>
      <c r="E10403" s="9">
        <v>0</v>
      </c>
      <c r="F10403" s="9">
        <v>334516</v>
      </c>
      <c r="G10403" s="9">
        <v>0</v>
      </c>
      <c r="H10403" s="9">
        <v>0</v>
      </c>
      <c r="I10403" s="9">
        <v>0</v>
      </c>
      <c r="J10403" s="9">
        <v>0</v>
      </c>
      <c r="K10403" s="9">
        <v>0</v>
      </c>
      <c r="L10403" s="9">
        <v>334516</v>
      </c>
    </row>
    <row r="10404" spans="1:12" hidden="1">
      <c r="A10404" s="15">
        <v>900520303</v>
      </c>
      <c r="B10404" s="10" t="s">
        <v>17011</v>
      </c>
      <c r="C10404" s="11" t="s">
        <v>19</v>
      </c>
      <c r="D10404" s="9">
        <v>0</v>
      </c>
      <c r="E10404" s="9">
        <v>0</v>
      </c>
      <c r="F10404" s="9">
        <v>33333</v>
      </c>
      <c r="G10404" s="9">
        <v>0</v>
      </c>
      <c r="H10404" s="9">
        <v>0</v>
      </c>
      <c r="I10404" s="9">
        <v>0</v>
      </c>
      <c r="J10404" s="9">
        <v>0</v>
      </c>
      <c r="K10404" s="9">
        <v>0</v>
      </c>
      <c r="L10404" s="9">
        <v>33333</v>
      </c>
    </row>
    <row r="10405" spans="1:12" hidden="1">
      <c r="A10405" s="15">
        <v>900520375</v>
      </c>
      <c r="B10405" s="10" t="s">
        <v>17012</v>
      </c>
      <c r="C10405" s="11" t="s">
        <v>19</v>
      </c>
      <c r="D10405" s="9">
        <v>0</v>
      </c>
      <c r="E10405" s="9">
        <v>0</v>
      </c>
      <c r="F10405" s="9">
        <v>66667</v>
      </c>
      <c r="G10405" s="9">
        <v>0</v>
      </c>
      <c r="H10405" s="9">
        <v>0</v>
      </c>
      <c r="I10405" s="9">
        <v>0</v>
      </c>
      <c r="J10405" s="9">
        <v>211989</v>
      </c>
      <c r="K10405" s="9">
        <v>0</v>
      </c>
      <c r="L10405" s="9">
        <v>278656</v>
      </c>
    </row>
    <row r="10406" spans="1:12" hidden="1">
      <c r="A10406" s="15">
        <v>900520407</v>
      </c>
      <c r="B10406" s="10" t="s">
        <v>17013</v>
      </c>
      <c r="C10406" s="11" t="s">
        <v>19</v>
      </c>
      <c r="D10406" s="9">
        <v>0</v>
      </c>
      <c r="E10406" s="9">
        <v>0</v>
      </c>
      <c r="F10406" s="9">
        <v>0</v>
      </c>
      <c r="G10406" s="9">
        <v>0</v>
      </c>
      <c r="H10406" s="9">
        <v>0</v>
      </c>
      <c r="I10406" s="9">
        <v>0</v>
      </c>
      <c r="J10406" s="9">
        <v>1935500</v>
      </c>
      <c r="K10406" s="9">
        <v>0</v>
      </c>
      <c r="L10406" s="9">
        <v>1935500</v>
      </c>
    </row>
    <row r="10407" spans="1:12" hidden="1">
      <c r="A10407" s="15">
        <v>900520501</v>
      </c>
      <c r="B10407" s="10" t="s">
        <v>17014</v>
      </c>
      <c r="C10407" s="11" t="s">
        <v>19</v>
      </c>
      <c r="D10407" s="9">
        <v>0</v>
      </c>
      <c r="E10407" s="9">
        <v>20169094</v>
      </c>
      <c r="F10407" s="9">
        <v>43065623</v>
      </c>
      <c r="G10407" s="9">
        <v>0</v>
      </c>
      <c r="H10407" s="9">
        <v>0</v>
      </c>
      <c r="I10407" s="9">
        <v>0</v>
      </c>
      <c r="J10407" s="9">
        <v>0</v>
      </c>
      <c r="K10407" s="9">
        <v>0</v>
      </c>
      <c r="L10407" s="9">
        <v>63234717</v>
      </c>
    </row>
    <row r="10408" spans="1:12" hidden="1">
      <c r="A10408" s="15">
        <v>900520510</v>
      </c>
      <c r="B10408" s="10" t="s">
        <v>17015</v>
      </c>
      <c r="C10408" s="11" t="s">
        <v>19</v>
      </c>
      <c r="D10408" s="9">
        <v>0</v>
      </c>
      <c r="E10408" s="9">
        <v>2420373</v>
      </c>
      <c r="F10408" s="9">
        <v>0</v>
      </c>
      <c r="G10408" s="9">
        <v>0</v>
      </c>
      <c r="H10408" s="9">
        <v>0</v>
      </c>
      <c r="I10408" s="9">
        <v>0</v>
      </c>
      <c r="J10408" s="9">
        <v>0</v>
      </c>
      <c r="K10408" s="9">
        <v>0</v>
      </c>
      <c r="L10408" s="9">
        <v>2420373</v>
      </c>
    </row>
    <row r="10409" spans="1:12" hidden="1">
      <c r="A10409" s="15">
        <v>900520593</v>
      </c>
      <c r="B10409" s="10" t="s">
        <v>17016</v>
      </c>
      <c r="C10409" s="11" t="s">
        <v>19</v>
      </c>
      <c r="D10409" s="9">
        <v>0</v>
      </c>
      <c r="E10409" s="9">
        <v>0</v>
      </c>
      <c r="F10409" s="9">
        <v>0</v>
      </c>
      <c r="G10409" s="9">
        <v>0</v>
      </c>
      <c r="H10409" s="9">
        <v>275716</v>
      </c>
      <c r="I10409" s="9">
        <v>0</v>
      </c>
      <c r="J10409" s="9">
        <v>0</v>
      </c>
      <c r="K10409" s="9">
        <v>0</v>
      </c>
      <c r="L10409" s="9">
        <v>275716</v>
      </c>
    </row>
    <row r="10410" spans="1:12" hidden="1">
      <c r="A10410" s="15">
        <v>900520682</v>
      </c>
      <c r="B10410" s="10" t="s">
        <v>17017</v>
      </c>
      <c r="C10410" s="11" t="s">
        <v>19</v>
      </c>
      <c r="D10410" s="9">
        <v>0</v>
      </c>
      <c r="E10410" s="9">
        <v>0</v>
      </c>
      <c r="F10410" s="9">
        <v>0</v>
      </c>
      <c r="G10410" s="9">
        <v>0</v>
      </c>
      <c r="H10410" s="9">
        <v>100000</v>
      </c>
      <c r="I10410" s="9">
        <v>208791</v>
      </c>
      <c r="J10410" s="9">
        <v>0</v>
      </c>
      <c r="K10410" s="9">
        <v>0</v>
      </c>
      <c r="L10410" s="9">
        <v>308791</v>
      </c>
    </row>
    <row r="10411" spans="1:12" hidden="1">
      <c r="A10411" s="15">
        <v>900520764</v>
      </c>
      <c r="B10411" s="10" t="s">
        <v>17018</v>
      </c>
      <c r="C10411" s="11" t="s">
        <v>19</v>
      </c>
      <c r="D10411" s="9">
        <v>0</v>
      </c>
      <c r="E10411" s="9">
        <v>266667</v>
      </c>
      <c r="F10411" s="9">
        <v>0</v>
      </c>
      <c r="G10411" s="9">
        <v>0</v>
      </c>
      <c r="H10411" s="9">
        <v>0</v>
      </c>
      <c r="I10411" s="9">
        <v>0</v>
      </c>
      <c r="J10411" s="9">
        <v>0</v>
      </c>
      <c r="K10411" s="9">
        <v>0</v>
      </c>
      <c r="L10411" s="9">
        <v>266667</v>
      </c>
    </row>
    <row r="10412" spans="1:12" hidden="1">
      <c r="A10412" s="15">
        <v>900520772</v>
      </c>
      <c r="B10412" s="10" t="s">
        <v>17019</v>
      </c>
      <c r="C10412" s="11" t="s">
        <v>19</v>
      </c>
      <c r="D10412" s="9">
        <v>23758766</v>
      </c>
      <c r="E10412" s="9">
        <v>11794238</v>
      </c>
      <c r="F10412" s="9">
        <v>27886340</v>
      </c>
      <c r="G10412" s="9">
        <v>0</v>
      </c>
      <c r="H10412" s="9">
        <v>0</v>
      </c>
      <c r="I10412" s="9">
        <v>0</v>
      </c>
      <c r="J10412" s="9">
        <v>0</v>
      </c>
      <c r="K10412" s="9">
        <v>0</v>
      </c>
      <c r="L10412" s="9">
        <v>63439344</v>
      </c>
    </row>
    <row r="10413" spans="1:12" hidden="1">
      <c r="A10413" s="15">
        <v>900521130</v>
      </c>
      <c r="B10413" s="10" t="s">
        <v>17020</v>
      </c>
      <c r="C10413" s="11" t="s">
        <v>19</v>
      </c>
      <c r="D10413" s="9">
        <v>0</v>
      </c>
      <c r="E10413" s="9">
        <v>5438538</v>
      </c>
      <c r="F10413" s="9">
        <v>0</v>
      </c>
      <c r="G10413" s="9">
        <v>0</v>
      </c>
      <c r="H10413" s="9">
        <v>0</v>
      </c>
      <c r="I10413" s="9">
        <v>0</v>
      </c>
      <c r="J10413" s="9">
        <v>0</v>
      </c>
      <c r="K10413" s="9">
        <v>0</v>
      </c>
      <c r="L10413" s="9">
        <v>5438538</v>
      </c>
    </row>
    <row r="10414" spans="1:12" hidden="1">
      <c r="A10414" s="15">
        <v>900521191</v>
      </c>
      <c r="B10414" s="10" t="s">
        <v>17021</v>
      </c>
      <c r="C10414" s="11" t="s">
        <v>19</v>
      </c>
      <c r="D10414" s="9">
        <v>266667</v>
      </c>
      <c r="E10414" s="9">
        <v>0</v>
      </c>
      <c r="F10414" s="9">
        <v>0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266667</v>
      </c>
    </row>
    <row r="10415" spans="1:12" hidden="1">
      <c r="A10415" s="15">
        <v>900521807</v>
      </c>
      <c r="B10415" s="10" t="s">
        <v>17022</v>
      </c>
      <c r="C10415" s="11" t="s">
        <v>19</v>
      </c>
      <c r="D10415" s="9">
        <v>0</v>
      </c>
      <c r="E10415" s="9">
        <v>0</v>
      </c>
      <c r="F10415" s="9">
        <v>0</v>
      </c>
      <c r="G10415" s="9">
        <v>0</v>
      </c>
      <c r="H10415" s="9">
        <v>0</v>
      </c>
      <c r="I10415" s="9">
        <v>0</v>
      </c>
      <c r="J10415" s="9">
        <v>95433</v>
      </c>
      <c r="K10415" s="9">
        <v>0</v>
      </c>
      <c r="L10415" s="9">
        <v>95433</v>
      </c>
    </row>
    <row r="10416" spans="1:12" hidden="1">
      <c r="A10416" s="15">
        <v>900521823</v>
      </c>
      <c r="B10416" s="10" t="s">
        <v>17023</v>
      </c>
      <c r="C10416" s="11" t="s">
        <v>19</v>
      </c>
      <c r="D10416" s="9">
        <v>4160000</v>
      </c>
      <c r="E10416" s="9">
        <v>0</v>
      </c>
      <c r="F10416" s="9">
        <v>0</v>
      </c>
      <c r="G10416" s="9">
        <v>0</v>
      </c>
      <c r="H10416" s="9">
        <v>0</v>
      </c>
      <c r="I10416" s="9">
        <v>0</v>
      </c>
      <c r="J10416" s="9">
        <v>0</v>
      </c>
      <c r="K10416" s="9">
        <v>0</v>
      </c>
      <c r="L10416" s="9">
        <v>4160000</v>
      </c>
    </row>
    <row r="10417" spans="1:12" hidden="1">
      <c r="A10417" s="15">
        <v>900521893</v>
      </c>
      <c r="B10417" s="10" t="s">
        <v>17024</v>
      </c>
      <c r="C10417" s="11" t="s">
        <v>19</v>
      </c>
      <c r="D10417" s="9">
        <v>0</v>
      </c>
      <c r="E10417" s="9">
        <v>0</v>
      </c>
      <c r="F10417" s="9">
        <v>133333</v>
      </c>
      <c r="G10417" s="9">
        <v>0</v>
      </c>
      <c r="H10417" s="9">
        <v>0</v>
      </c>
      <c r="I10417" s="9">
        <v>0</v>
      </c>
      <c r="J10417" s="9">
        <v>0</v>
      </c>
      <c r="K10417" s="9">
        <v>0</v>
      </c>
      <c r="L10417" s="9">
        <v>133333</v>
      </c>
    </row>
    <row r="10418" spans="1:12" hidden="1">
      <c r="A10418" s="15">
        <v>900521908</v>
      </c>
      <c r="B10418" s="10" t="s">
        <v>17025</v>
      </c>
      <c r="C10418" s="11" t="s">
        <v>19</v>
      </c>
      <c r="D10418" s="9">
        <v>0</v>
      </c>
      <c r="E10418" s="9">
        <v>0</v>
      </c>
      <c r="F10418" s="9">
        <v>0</v>
      </c>
      <c r="G10418" s="9">
        <v>0</v>
      </c>
      <c r="H10418" s="9">
        <v>0</v>
      </c>
      <c r="I10418" s="9">
        <v>0</v>
      </c>
      <c r="J10418" s="9">
        <v>1367803</v>
      </c>
      <c r="K10418" s="9">
        <v>0</v>
      </c>
      <c r="L10418" s="9">
        <v>1367803</v>
      </c>
    </row>
    <row r="10419" spans="1:12" hidden="1">
      <c r="A10419" s="15">
        <v>900521968</v>
      </c>
      <c r="B10419" s="10" t="s">
        <v>17026</v>
      </c>
      <c r="C10419" s="11" t="s">
        <v>19</v>
      </c>
      <c r="D10419" s="9">
        <v>0</v>
      </c>
      <c r="E10419" s="9">
        <v>0</v>
      </c>
      <c r="F10419" s="9">
        <v>0</v>
      </c>
      <c r="G10419" s="9">
        <v>181705</v>
      </c>
      <c r="H10419" s="9">
        <v>0</v>
      </c>
      <c r="I10419" s="9">
        <v>877803</v>
      </c>
      <c r="J10419" s="9">
        <v>0</v>
      </c>
      <c r="K10419" s="9">
        <v>0</v>
      </c>
      <c r="L10419" s="9">
        <v>1059508</v>
      </c>
    </row>
    <row r="10420" spans="1:12" hidden="1">
      <c r="A10420" s="15">
        <v>900522090</v>
      </c>
      <c r="B10420" s="10" t="s">
        <v>17027</v>
      </c>
      <c r="C10420" s="11" t="s">
        <v>19</v>
      </c>
      <c r="D10420" s="9">
        <v>0</v>
      </c>
      <c r="E10420" s="9">
        <v>400000</v>
      </c>
      <c r="F10420" s="9">
        <v>0</v>
      </c>
      <c r="G10420" s="9">
        <v>0</v>
      </c>
      <c r="H10420" s="9">
        <v>0</v>
      </c>
      <c r="I10420" s="9">
        <v>0</v>
      </c>
      <c r="J10420" s="9">
        <v>0</v>
      </c>
      <c r="K10420" s="9">
        <v>0</v>
      </c>
      <c r="L10420" s="9">
        <v>400000</v>
      </c>
    </row>
    <row r="10421" spans="1:12" hidden="1">
      <c r="A10421" s="15">
        <v>900522106</v>
      </c>
      <c r="B10421" s="10" t="s">
        <v>17028</v>
      </c>
      <c r="C10421" s="11" t="s">
        <v>19</v>
      </c>
      <c r="D10421" s="9">
        <v>100000</v>
      </c>
      <c r="E10421" s="9">
        <v>0</v>
      </c>
      <c r="F10421" s="9">
        <v>0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100000</v>
      </c>
    </row>
    <row r="10422" spans="1:12" hidden="1">
      <c r="A10422" s="15">
        <v>900522410</v>
      </c>
      <c r="B10422" s="10" t="s">
        <v>17029</v>
      </c>
      <c r="C10422" s="11" t="s">
        <v>19</v>
      </c>
      <c r="D10422" s="9">
        <v>166667</v>
      </c>
      <c r="E10422" s="9">
        <v>0</v>
      </c>
      <c r="F10422" s="9">
        <v>0</v>
      </c>
      <c r="G10422" s="9">
        <v>0</v>
      </c>
      <c r="H10422" s="9">
        <v>0</v>
      </c>
      <c r="I10422" s="9">
        <v>0</v>
      </c>
      <c r="J10422" s="9">
        <v>90853</v>
      </c>
      <c r="K10422" s="9">
        <v>0</v>
      </c>
      <c r="L10422" s="9">
        <v>257520</v>
      </c>
    </row>
    <row r="10423" spans="1:12" hidden="1">
      <c r="A10423" s="15">
        <v>900522567</v>
      </c>
      <c r="B10423" s="10" t="s">
        <v>17030</v>
      </c>
      <c r="C10423" s="11" t="s">
        <v>19</v>
      </c>
      <c r="D10423" s="9">
        <v>0</v>
      </c>
      <c r="E10423" s="9">
        <v>0</v>
      </c>
      <c r="F10423" s="9">
        <v>0</v>
      </c>
      <c r="G10423" s="9">
        <v>0</v>
      </c>
      <c r="H10423" s="9">
        <v>0</v>
      </c>
      <c r="I10423" s="9">
        <v>0</v>
      </c>
      <c r="J10423" s="9">
        <v>26041</v>
      </c>
      <c r="K10423" s="9">
        <v>0</v>
      </c>
      <c r="L10423" s="9">
        <v>26041</v>
      </c>
    </row>
    <row r="10424" spans="1:12" hidden="1">
      <c r="A10424" s="15">
        <v>900523392</v>
      </c>
      <c r="B10424" s="10" t="s">
        <v>17031</v>
      </c>
      <c r="C10424" s="11" t="s">
        <v>19</v>
      </c>
      <c r="D10424" s="9">
        <v>0</v>
      </c>
      <c r="E10424" s="9">
        <v>0</v>
      </c>
      <c r="F10424" s="9">
        <v>441574</v>
      </c>
      <c r="G10424" s="9">
        <v>0</v>
      </c>
      <c r="H10424" s="9">
        <v>0</v>
      </c>
      <c r="I10424" s="9">
        <v>0</v>
      </c>
      <c r="J10424" s="9">
        <v>0</v>
      </c>
      <c r="K10424" s="9">
        <v>0</v>
      </c>
      <c r="L10424" s="9">
        <v>441574</v>
      </c>
    </row>
    <row r="10425" spans="1:12" hidden="1">
      <c r="A10425" s="15">
        <v>900523498</v>
      </c>
      <c r="B10425" s="10" t="s">
        <v>17032</v>
      </c>
      <c r="C10425" s="11" t="s">
        <v>19</v>
      </c>
      <c r="D10425" s="9">
        <v>166667</v>
      </c>
      <c r="E10425" s="9">
        <v>0</v>
      </c>
      <c r="F10425" s="9">
        <v>0</v>
      </c>
      <c r="G10425" s="9">
        <v>0</v>
      </c>
      <c r="H10425" s="9">
        <v>0</v>
      </c>
      <c r="I10425" s="9">
        <v>0</v>
      </c>
      <c r="J10425" s="9">
        <v>0</v>
      </c>
      <c r="K10425" s="9">
        <v>0</v>
      </c>
      <c r="L10425" s="9">
        <v>166667</v>
      </c>
    </row>
    <row r="10426" spans="1:12" hidden="1">
      <c r="A10426" s="15">
        <v>900523694</v>
      </c>
      <c r="B10426" s="10" t="s">
        <v>17033</v>
      </c>
      <c r="C10426" s="11" t="s">
        <v>19</v>
      </c>
      <c r="D10426" s="9">
        <v>0</v>
      </c>
      <c r="E10426" s="9">
        <v>0</v>
      </c>
      <c r="F10426" s="9">
        <v>0</v>
      </c>
      <c r="G10426" s="9">
        <v>0</v>
      </c>
      <c r="H10426" s="9">
        <v>0</v>
      </c>
      <c r="I10426" s="9">
        <v>0</v>
      </c>
      <c r="J10426" s="9">
        <v>20</v>
      </c>
      <c r="K10426" s="9">
        <v>0</v>
      </c>
      <c r="L10426" s="9">
        <v>20</v>
      </c>
    </row>
    <row r="10427" spans="1:12" hidden="1">
      <c r="A10427" s="15">
        <v>900524106</v>
      </c>
      <c r="B10427" s="10" t="s">
        <v>17034</v>
      </c>
      <c r="C10427" s="11" t="s">
        <v>19</v>
      </c>
      <c r="D10427" s="9">
        <v>0</v>
      </c>
      <c r="E10427" s="9">
        <v>0</v>
      </c>
      <c r="F10427" s="9">
        <v>0</v>
      </c>
      <c r="G10427" s="9">
        <v>0</v>
      </c>
      <c r="H10427" s="9">
        <v>0</v>
      </c>
      <c r="I10427" s="9">
        <v>0</v>
      </c>
      <c r="J10427" s="9">
        <v>819283</v>
      </c>
      <c r="K10427" s="9">
        <v>0</v>
      </c>
      <c r="L10427" s="9">
        <v>819283</v>
      </c>
    </row>
    <row r="10428" spans="1:12" hidden="1">
      <c r="A10428" s="15">
        <v>900524157</v>
      </c>
      <c r="B10428" s="10" t="s">
        <v>17035</v>
      </c>
      <c r="C10428" s="11" t="s">
        <v>19</v>
      </c>
      <c r="D10428" s="9">
        <v>0</v>
      </c>
      <c r="E10428" s="9">
        <v>6739584</v>
      </c>
      <c r="F10428" s="9">
        <v>0</v>
      </c>
      <c r="G10428" s="9">
        <v>0</v>
      </c>
      <c r="H10428" s="9">
        <v>0</v>
      </c>
      <c r="I10428" s="9">
        <v>1649956</v>
      </c>
      <c r="J10428" s="9">
        <v>0</v>
      </c>
      <c r="K10428" s="9">
        <v>0</v>
      </c>
      <c r="L10428" s="9">
        <v>8389540</v>
      </c>
    </row>
    <row r="10429" spans="1:12" hidden="1">
      <c r="A10429" s="15">
        <v>900524239</v>
      </c>
      <c r="B10429" s="10" t="s">
        <v>17036</v>
      </c>
      <c r="C10429" s="11" t="s">
        <v>19</v>
      </c>
      <c r="D10429" s="9">
        <v>0</v>
      </c>
      <c r="E10429" s="9">
        <v>5144604</v>
      </c>
      <c r="F10429" s="9">
        <v>59403</v>
      </c>
      <c r="G10429" s="9">
        <v>0</v>
      </c>
      <c r="H10429" s="9">
        <v>312246</v>
      </c>
      <c r="I10429" s="9">
        <v>3934231</v>
      </c>
      <c r="J10429" s="9">
        <v>21568325</v>
      </c>
      <c r="K10429" s="9">
        <v>0</v>
      </c>
      <c r="L10429" s="9">
        <v>31018809</v>
      </c>
    </row>
    <row r="10430" spans="1:12" hidden="1">
      <c r="A10430" s="15">
        <v>900524429</v>
      </c>
      <c r="B10430" s="10" t="s">
        <v>17037</v>
      </c>
      <c r="C10430" s="11" t="s">
        <v>19</v>
      </c>
      <c r="D10430" s="9">
        <v>0</v>
      </c>
      <c r="E10430" s="9">
        <v>0</v>
      </c>
      <c r="F10430" s="9">
        <v>151421</v>
      </c>
      <c r="G10430" s="9">
        <v>0</v>
      </c>
      <c r="H10430" s="9">
        <v>0</v>
      </c>
      <c r="I10430" s="9">
        <v>0</v>
      </c>
      <c r="J10430" s="9">
        <v>0</v>
      </c>
      <c r="K10430" s="9">
        <v>0</v>
      </c>
      <c r="L10430" s="9">
        <v>151421</v>
      </c>
    </row>
    <row r="10431" spans="1:12" hidden="1">
      <c r="A10431" s="15">
        <v>900525202</v>
      </c>
      <c r="B10431" s="10" t="s">
        <v>17038</v>
      </c>
      <c r="C10431" s="11" t="s">
        <v>19</v>
      </c>
      <c r="D10431" s="9">
        <v>500000</v>
      </c>
      <c r="E10431" s="9">
        <v>1181705</v>
      </c>
      <c r="F10431" s="9">
        <v>0</v>
      </c>
      <c r="G10431" s="9">
        <v>0</v>
      </c>
      <c r="H10431" s="9">
        <v>233333</v>
      </c>
      <c r="I10431" s="9">
        <v>1545863</v>
      </c>
      <c r="J10431" s="9">
        <v>0</v>
      </c>
      <c r="K10431" s="9">
        <v>0</v>
      </c>
      <c r="L10431" s="9">
        <v>3460901</v>
      </c>
    </row>
    <row r="10432" spans="1:12" hidden="1">
      <c r="A10432" s="15">
        <v>900525261</v>
      </c>
      <c r="B10432" s="10" t="s">
        <v>17039</v>
      </c>
      <c r="C10432" s="11" t="s">
        <v>19</v>
      </c>
      <c r="D10432" s="9">
        <v>468162</v>
      </c>
      <c r="E10432" s="9">
        <v>0</v>
      </c>
      <c r="F10432" s="9">
        <v>0</v>
      </c>
      <c r="G10432" s="9">
        <v>0</v>
      </c>
      <c r="H10432" s="9">
        <v>0</v>
      </c>
      <c r="I10432" s="9">
        <v>0</v>
      </c>
      <c r="J10432" s="9">
        <v>0</v>
      </c>
      <c r="K10432" s="9">
        <v>0</v>
      </c>
      <c r="L10432" s="9">
        <v>468162</v>
      </c>
    </row>
    <row r="10433" spans="1:12" hidden="1">
      <c r="A10433" s="15">
        <v>900525521</v>
      </c>
      <c r="B10433" s="10" t="s">
        <v>17040</v>
      </c>
      <c r="C10433" s="11" t="s">
        <v>19</v>
      </c>
      <c r="D10433" s="9">
        <v>0</v>
      </c>
      <c r="E10433" s="9">
        <v>0</v>
      </c>
      <c r="F10433" s="9">
        <v>0</v>
      </c>
      <c r="G10433" s="9">
        <v>0</v>
      </c>
      <c r="H10433" s="9">
        <v>0</v>
      </c>
      <c r="I10433" s="9">
        <v>121137</v>
      </c>
      <c r="J10433" s="9">
        <v>0</v>
      </c>
      <c r="K10433" s="9">
        <v>0</v>
      </c>
      <c r="L10433" s="9">
        <v>121137</v>
      </c>
    </row>
    <row r="10434" spans="1:12" hidden="1">
      <c r="A10434" s="15">
        <v>900525905</v>
      </c>
      <c r="B10434" s="10" t="s">
        <v>17041</v>
      </c>
      <c r="C10434" s="11" t="s">
        <v>19</v>
      </c>
      <c r="D10434" s="9">
        <v>0</v>
      </c>
      <c r="E10434" s="9">
        <v>0</v>
      </c>
      <c r="F10434" s="9">
        <v>0</v>
      </c>
      <c r="G10434" s="9">
        <v>0</v>
      </c>
      <c r="H10434" s="9">
        <v>0</v>
      </c>
      <c r="I10434" s="9">
        <v>0</v>
      </c>
      <c r="J10434" s="9">
        <v>302842</v>
      </c>
      <c r="K10434" s="9">
        <v>0</v>
      </c>
      <c r="L10434" s="9">
        <v>302842</v>
      </c>
    </row>
    <row r="10435" spans="1:12" hidden="1">
      <c r="A10435" s="15">
        <v>900526171</v>
      </c>
      <c r="B10435" s="10" t="s">
        <v>17042</v>
      </c>
      <c r="C10435" s="11" t="s">
        <v>19</v>
      </c>
      <c r="D10435" s="9">
        <v>133333</v>
      </c>
      <c r="E10435" s="9">
        <v>0</v>
      </c>
      <c r="F10435" s="9">
        <v>0</v>
      </c>
      <c r="G10435" s="9">
        <v>0</v>
      </c>
      <c r="H10435" s="9">
        <v>0</v>
      </c>
      <c r="I10435" s="9">
        <v>0</v>
      </c>
      <c r="J10435" s="9">
        <v>0</v>
      </c>
      <c r="K10435" s="9">
        <v>0</v>
      </c>
      <c r="L10435" s="9">
        <v>133333</v>
      </c>
    </row>
    <row r="10436" spans="1:12" hidden="1">
      <c r="A10436" s="15">
        <v>900526437</v>
      </c>
      <c r="B10436" s="10" t="s">
        <v>17043</v>
      </c>
      <c r="C10436" s="11" t="s">
        <v>19</v>
      </c>
      <c r="D10436" s="9">
        <v>33333</v>
      </c>
      <c r="E10436" s="9">
        <v>233333</v>
      </c>
      <c r="F10436" s="9">
        <v>66667</v>
      </c>
      <c r="G10436" s="9">
        <v>0</v>
      </c>
      <c r="H10436" s="9">
        <v>0</v>
      </c>
      <c r="I10436" s="9">
        <v>0</v>
      </c>
      <c r="J10436" s="9">
        <v>0</v>
      </c>
      <c r="K10436" s="9">
        <v>0</v>
      </c>
      <c r="L10436" s="9">
        <v>333333</v>
      </c>
    </row>
    <row r="10437" spans="1:12" hidden="1">
      <c r="A10437" s="15">
        <v>900526797</v>
      </c>
      <c r="B10437" s="10" t="s">
        <v>17044</v>
      </c>
      <c r="C10437" s="11" t="s">
        <v>19</v>
      </c>
      <c r="D10437" s="9">
        <v>100000</v>
      </c>
      <c r="E10437" s="9">
        <v>0</v>
      </c>
      <c r="F10437" s="9">
        <v>299999</v>
      </c>
      <c r="G10437" s="9">
        <v>0</v>
      </c>
      <c r="H10437" s="9">
        <v>0</v>
      </c>
      <c r="I10437" s="9">
        <v>0</v>
      </c>
      <c r="J10437" s="9">
        <v>0</v>
      </c>
      <c r="K10437" s="9">
        <v>0</v>
      </c>
      <c r="L10437" s="9">
        <v>399999</v>
      </c>
    </row>
    <row r="10438" spans="1:12" hidden="1">
      <c r="A10438" s="15">
        <v>900527064</v>
      </c>
      <c r="B10438" s="10" t="s">
        <v>17045</v>
      </c>
      <c r="C10438" s="11" t="s">
        <v>19</v>
      </c>
      <c r="D10438" s="9">
        <v>233331</v>
      </c>
      <c r="E10438" s="9">
        <v>55558</v>
      </c>
      <c r="F10438" s="9">
        <v>0</v>
      </c>
      <c r="G10438" s="9">
        <v>0</v>
      </c>
      <c r="H10438" s="9">
        <v>0</v>
      </c>
      <c r="I10438" s="9">
        <v>5364699</v>
      </c>
      <c r="J10438" s="9">
        <v>59544</v>
      </c>
      <c r="K10438" s="9">
        <v>0</v>
      </c>
      <c r="L10438" s="9">
        <v>5713132</v>
      </c>
    </row>
    <row r="10439" spans="1:12" hidden="1">
      <c r="A10439" s="15">
        <v>900527370</v>
      </c>
      <c r="B10439" s="10" t="s">
        <v>17046</v>
      </c>
      <c r="C10439" s="11" t="s">
        <v>19</v>
      </c>
      <c r="D10439" s="9">
        <v>33333</v>
      </c>
      <c r="E10439" s="9">
        <v>0</v>
      </c>
      <c r="F10439" s="9">
        <v>0</v>
      </c>
      <c r="G10439" s="9">
        <v>0</v>
      </c>
      <c r="H10439" s="9">
        <v>30284</v>
      </c>
      <c r="I10439" s="9">
        <v>90853</v>
      </c>
      <c r="J10439" s="9">
        <v>0</v>
      </c>
      <c r="K10439" s="9">
        <v>0</v>
      </c>
      <c r="L10439" s="9">
        <v>154470</v>
      </c>
    </row>
    <row r="10440" spans="1:12" hidden="1">
      <c r="A10440" s="15">
        <v>900527476</v>
      </c>
      <c r="B10440" s="10" t="s">
        <v>17047</v>
      </c>
      <c r="C10440" s="11" t="s">
        <v>19</v>
      </c>
      <c r="D10440" s="9">
        <v>144785</v>
      </c>
      <c r="E10440" s="9">
        <v>0</v>
      </c>
      <c r="F10440" s="9">
        <v>0</v>
      </c>
      <c r="G10440" s="9">
        <v>0</v>
      </c>
      <c r="H10440" s="9">
        <v>0</v>
      </c>
      <c r="I10440" s="9">
        <v>0</v>
      </c>
      <c r="J10440" s="9">
        <v>0</v>
      </c>
      <c r="K10440" s="9">
        <v>0</v>
      </c>
      <c r="L10440" s="9">
        <v>144785</v>
      </c>
    </row>
    <row r="10441" spans="1:12" hidden="1">
      <c r="A10441" s="15">
        <v>900527628</v>
      </c>
      <c r="B10441" s="10" t="s">
        <v>17048</v>
      </c>
      <c r="C10441" s="11" t="s">
        <v>19</v>
      </c>
      <c r="D10441" s="9">
        <v>0</v>
      </c>
      <c r="E10441" s="9">
        <v>0</v>
      </c>
      <c r="F10441" s="9">
        <v>33333</v>
      </c>
      <c r="G10441" s="9">
        <v>0</v>
      </c>
      <c r="H10441" s="9">
        <v>0</v>
      </c>
      <c r="I10441" s="9">
        <v>0</v>
      </c>
      <c r="J10441" s="9">
        <v>0</v>
      </c>
      <c r="K10441" s="9">
        <v>0</v>
      </c>
      <c r="L10441" s="9">
        <v>33333</v>
      </c>
    </row>
    <row r="10442" spans="1:12" hidden="1">
      <c r="A10442" s="15">
        <v>900528213</v>
      </c>
      <c r="B10442" s="10" t="s">
        <v>17049</v>
      </c>
      <c r="C10442" s="11" t="s">
        <v>19</v>
      </c>
      <c r="D10442" s="9">
        <v>0</v>
      </c>
      <c r="E10442" s="9">
        <v>600000</v>
      </c>
      <c r="F10442" s="9">
        <v>0</v>
      </c>
      <c r="G10442" s="9">
        <v>0</v>
      </c>
      <c r="H10442" s="9">
        <v>0</v>
      </c>
      <c r="I10442" s="9">
        <v>0</v>
      </c>
      <c r="J10442" s="9">
        <v>0</v>
      </c>
      <c r="K10442" s="9">
        <v>0</v>
      </c>
      <c r="L10442" s="9">
        <v>600000</v>
      </c>
    </row>
    <row r="10443" spans="1:12" hidden="1">
      <c r="A10443" s="15">
        <v>900528500</v>
      </c>
      <c r="B10443" s="10" t="s">
        <v>17050</v>
      </c>
      <c r="C10443" s="11" t="s">
        <v>19</v>
      </c>
      <c r="D10443" s="9">
        <v>0</v>
      </c>
      <c r="E10443" s="9">
        <v>0</v>
      </c>
      <c r="F10443" s="9">
        <v>0</v>
      </c>
      <c r="G10443" s="9">
        <v>0</v>
      </c>
      <c r="H10443" s="9">
        <v>0</v>
      </c>
      <c r="I10443" s="9">
        <v>30284</v>
      </c>
      <c r="J10443" s="9">
        <v>242274</v>
      </c>
      <c r="K10443" s="9">
        <v>0</v>
      </c>
      <c r="L10443" s="9">
        <v>272558</v>
      </c>
    </row>
    <row r="10444" spans="1:12" hidden="1">
      <c r="A10444" s="15">
        <v>900528648</v>
      </c>
      <c r="B10444" s="10" t="s">
        <v>17051</v>
      </c>
      <c r="C10444" s="11" t="s">
        <v>19</v>
      </c>
      <c r="D10444" s="9">
        <v>0</v>
      </c>
      <c r="E10444" s="9">
        <v>492331</v>
      </c>
      <c r="F10444" s="9">
        <v>0</v>
      </c>
      <c r="G10444" s="9">
        <v>0</v>
      </c>
      <c r="H10444" s="9">
        <v>0</v>
      </c>
      <c r="I10444" s="9">
        <v>0</v>
      </c>
      <c r="J10444" s="9">
        <v>0</v>
      </c>
      <c r="K10444" s="9">
        <v>0</v>
      </c>
      <c r="L10444" s="9">
        <v>492331</v>
      </c>
    </row>
    <row r="10445" spans="1:12" hidden="1">
      <c r="A10445" s="15">
        <v>900528727</v>
      </c>
      <c r="B10445" s="10" t="s">
        <v>17052</v>
      </c>
      <c r="C10445" s="11" t="s">
        <v>19</v>
      </c>
      <c r="D10445" s="9">
        <v>0</v>
      </c>
      <c r="E10445" s="9">
        <v>0</v>
      </c>
      <c r="F10445" s="9">
        <v>102140</v>
      </c>
      <c r="G10445" s="9">
        <v>0</v>
      </c>
      <c r="H10445" s="9">
        <v>0</v>
      </c>
      <c r="I10445" s="9">
        <v>0</v>
      </c>
      <c r="J10445" s="9">
        <v>0</v>
      </c>
      <c r="K10445" s="9">
        <v>0</v>
      </c>
      <c r="L10445" s="9">
        <v>102140</v>
      </c>
    </row>
    <row r="10446" spans="1:12" hidden="1">
      <c r="A10446" s="15">
        <v>900529038</v>
      </c>
      <c r="B10446" s="10" t="s">
        <v>17053</v>
      </c>
      <c r="C10446" s="11" t="s">
        <v>19</v>
      </c>
      <c r="D10446" s="9">
        <v>161319538</v>
      </c>
      <c r="E10446" s="9">
        <v>18399686</v>
      </c>
      <c r="F10446" s="9">
        <v>44360952</v>
      </c>
      <c r="G10446" s="9">
        <v>33746374</v>
      </c>
      <c r="H10446" s="9">
        <v>21675565</v>
      </c>
      <c r="I10446" s="9">
        <v>31279457</v>
      </c>
      <c r="J10446" s="9">
        <v>11136946</v>
      </c>
      <c r="K10446" s="9">
        <v>0</v>
      </c>
      <c r="L10446" s="9">
        <v>321918518</v>
      </c>
    </row>
    <row r="10447" spans="1:12" hidden="1">
      <c r="A10447" s="15">
        <v>900529056</v>
      </c>
      <c r="B10447" s="10" t="s">
        <v>5784</v>
      </c>
      <c r="C10447" s="11" t="s">
        <v>19</v>
      </c>
      <c r="D10447" s="9">
        <v>529084962</v>
      </c>
      <c r="E10447" s="9">
        <v>650274527</v>
      </c>
      <c r="F10447" s="9">
        <v>2299474705</v>
      </c>
      <c r="G10447" s="9">
        <v>216201325</v>
      </c>
      <c r="H10447" s="9">
        <v>138718467</v>
      </c>
      <c r="I10447" s="9">
        <v>190254259</v>
      </c>
      <c r="J10447" s="9">
        <v>127396555</v>
      </c>
      <c r="K10447" s="9">
        <v>0</v>
      </c>
      <c r="L10447" s="9">
        <v>4151404800</v>
      </c>
    </row>
    <row r="10448" spans="1:12" hidden="1">
      <c r="A10448" s="15">
        <v>900529302</v>
      </c>
      <c r="B10448" s="10" t="s">
        <v>17054</v>
      </c>
      <c r="C10448" s="11" t="s">
        <v>19</v>
      </c>
      <c r="D10448" s="9">
        <v>0</v>
      </c>
      <c r="E10448" s="9">
        <v>0</v>
      </c>
      <c r="F10448" s="9">
        <v>0</v>
      </c>
      <c r="G10448" s="9">
        <v>0</v>
      </c>
      <c r="H10448" s="9">
        <v>2000000</v>
      </c>
      <c r="I10448" s="9">
        <v>847958</v>
      </c>
      <c r="J10448" s="9">
        <v>0</v>
      </c>
      <c r="K10448" s="9">
        <v>0</v>
      </c>
      <c r="L10448" s="9">
        <v>2847958</v>
      </c>
    </row>
    <row r="10449" spans="1:12" hidden="1">
      <c r="A10449" s="15">
        <v>900529409</v>
      </c>
      <c r="B10449" s="10" t="s">
        <v>17055</v>
      </c>
      <c r="C10449" s="11" t="s">
        <v>19</v>
      </c>
      <c r="D10449" s="9">
        <v>433333</v>
      </c>
      <c r="E10449" s="9">
        <v>1421495</v>
      </c>
      <c r="F10449" s="9">
        <v>0</v>
      </c>
      <c r="G10449" s="9">
        <v>0</v>
      </c>
      <c r="H10449" s="9">
        <v>166667</v>
      </c>
      <c r="I10449" s="9">
        <v>613367</v>
      </c>
      <c r="J10449" s="9">
        <v>0</v>
      </c>
      <c r="K10449" s="9">
        <v>0</v>
      </c>
      <c r="L10449" s="9">
        <v>2634862</v>
      </c>
    </row>
    <row r="10450" spans="1:12" hidden="1">
      <c r="A10450" s="15">
        <v>900530330</v>
      </c>
      <c r="B10450" s="10" t="s">
        <v>17056</v>
      </c>
      <c r="C10450" s="11" t="s">
        <v>19</v>
      </c>
      <c r="D10450" s="9">
        <v>4466625</v>
      </c>
      <c r="E10450" s="9">
        <v>0</v>
      </c>
      <c r="F10450" s="9">
        <v>0</v>
      </c>
      <c r="G10450" s="9">
        <v>0</v>
      </c>
      <c r="H10450" s="9">
        <v>0</v>
      </c>
      <c r="I10450" s="9">
        <v>0</v>
      </c>
      <c r="J10450" s="9">
        <v>0</v>
      </c>
      <c r="K10450" s="9">
        <v>0</v>
      </c>
      <c r="L10450" s="9">
        <v>4466625</v>
      </c>
    </row>
    <row r="10451" spans="1:12" hidden="1">
      <c r="A10451" s="15">
        <v>900530506</v>
      </c>
      <c r="B10451" s="10" t="s">
        <v>17057</v>
      </c>
      <c r="C10451" s="11" t="s">
        <v>19</v>
      </c>
      <c r="D10451" s="9">
        <v>10127094</v>
      </c>
      <c r="E10451" s="9">
        <v>1985246</v>
      </c>
      <c r="F10451" s="9">
        <v>133334</v>
      </c>
      <c r="G10451" s="9">
        <v>5013831</v>
      </c>
      <c r="H10451" s="9">
        <v>30284</v>
      </c>
      <c r="I10451" s="9">
        <v>335803</v>
      </c>
      <c r="J10451" s="9">
        <v>0</v>
      </c>
      <c r="K10451" s="9">
        <v>0</v>
      </c>
      <c r="L10451" s="9">
        <v>17625592</v>
      </c>
    </row>
    <row r="10452" spans="1:12" hidden="1">
      <c r="A10452" s="15">
        <v>900530508</v>
      </c>
      <c r="B10452" s="10" t="s">
        <v>17058</v>
      </c>
      <c r="C10452" s="11" t="s">
        <v>19</v>
      </c>
      <c r="D10452" s="9">
        <v>0</v>
      </c>
      <c r="E10452" s="9">
        <v>0</v>
      </c>
      <c r="F10452" s="9">
        <v>144749</v>
      </c>
      <c r="G10452" s="9">
        <v>0</v>
      </c>
      <c r="H10452" s="9">
        <v>0</v>
      </c>
      <c r="I10452" s="9">
        <v>0</v>
      </c>
      <c r="J10452" s="9">
        <v>0</v>
      </c>
      <c r="K10452" s="9">
        <v>0</v>
      </c>
      <c r="L10452" s="9">
        <v>144749</v>
      </c>
    </row>
    <row r="10453" spans="1:12" hidden="1">
      <c r="A10453" s="15">
        <v>900530825</v>
      </c>
      <c r="B10453" s="10" t="s">
        <v>17059</v>
      </c>
      <c r="C10453" s="11" t="s">
        <v>19</v>
      </c>
      <c r="D10453" s="9">
        <v>0</v>
      </c>
      <c r="E10453" s="9">
        <v>690645</v>
      </c>
      <c r="F10453" s="9">
        <v>0</v>
      </c>
      <c r="G10453" s="9">
        <v>0</v>
      </c>
      <c r="H10453" s="9">
        <v>0</v>
      </c>
      <c r="I10453" s="9">
        <v>0</v>
      </c>
      <c r="J10453" s="9">
        <v>0</v>
      </c>
      <c r="K10453" s="9">
        <v>0</v>
      </c>
      <c r="L10453" s="9">
        <v>690645</v>
      </c>
    </row>
    <row r="10454" spans="1:12" hidden="1">
      <c r="A10454" s="15">
        <v>900531119</v>
      </c>
      <c r="B10454" s="10" t="s">
        <v>17060</v>
      </c>
      <c r="C10454" s="11" t="s">
        <v>19</v>
      </c>
      <c r="D10454" s="9">
        <v>0</v>
      </c>
      <c r="E10454" s="9">
        <v>0</v>
      </c>
      <c r="F10454" s="9">
        <v>0</v>
      </c>
      <c r="G10454" s="9">
        <v>0</v>
      </c>
      <c r="H10454" s="9">
        <v>0</v>
      </c>
      <c r="I10454" s="9">
        <v>30284</v>
      </c>
      <c r="J10454" s="9">
        <v>0</v>
      </c>
      <c r="K10454" s="9">
        <v>0</v>
      </c>
      <c r="L10454" s="9">
        <v>30284</v>
      </c>
    </row>
    <row r="10455" spans="1:12" hidden="1">
      <c r="A10455" s="15">
        <v>900531630</v>
      </c>
      <c r="B10455" s="10" t="s">
        <v>17061</v>
      </c>
      <c r="C10455" s="11" t="s">
        <v>19</v>
      </c>
      <c r="D10455" s="9">
        <v>366667</v>
      </c>
      <c r="E10455" s="9">
        <v>0</v>
      </c>
      <c r="F10455" s="9">
        <v>0</v>
      </c>
      <c r="G10455" s="9">
        <v>0</v>
      </c>
      <c r="H10455" s="9">
        <v>0</v>
      </c>
      <c r="I10455" s="9">
        <v>0</v>
      </c>
      <c r="J10455" s="9">
        <v>0</v>
      </c>
      <c r="K10455" s="9">
        <v>0</v>
      </c>
      <c r="L10455" s="9">
        <v>366667</v>
      </c>
    </row>
    <row r="10456" spans="1:12" hidden="1">
      <c r="A10456" s="15">
        <v>900531667</v>
      </c>
      <c r="B10456" s="10" t="s">
        <v>17062</v>
      </c>
      <c r="C10456" s="11" t="s">
        <v>19</v>
      </c>
      <c r="D10456" s="9">
        <v>0</v>
      </c>
      <c r="E10456" s="9">
        <v>0</v>
      </c>
      <c r="F10456" s="9">
        <v>0</v>
      </c>
      <c r="G10456" s="9">
        <v>0</v>
      </c>
      <c r="H10456" s="9">
        <v>0</v>
      </c>
      <c r="I10456" s="9">
        <v>0</v>
      </c>
      <c r="J10456" s="9">
        <v>368859</v>
      </c>
      <c r="K10456" s="9">
        <v>0</v>
      </c>
      <c r="L10456" s="9">
        <v>368859</v>
      </c>
    </row>
    <row r="10457" spans="1:12" hidden="1">
      <c r="A10457" s="15">
        <v>900531957</v>
      </c>
      <c r="B10457" s="10" t="s">
        <v>17063</v>
      </c>
      <c r="C10457" s="11" t="s">
        <v>19</v>
      </c>
      <c r="D10457" s="9">
        <v>100000</v>
      </c>
      <c r="E10457" s="9">
        <v>0</v>
      </c>
      <c r="F10457" s="9">
        <v>0</v>
      </c>
      <c r="G10457" s="9">
        <v>0</v>
      </c>
      <c r="H10457" s="9">
        <v>0</v>
      </c>
      <c r="I10457" s="9">
        <v>0</v>
      </c>
      <c r="J10457" s="9">
        <v>0</v>
      </c>
      <c r="K10457" s="9">
        <v>0</v>
      </c>
      <c r="L10457" s="9">
        <v>100000</v>
      </c>
    </row>
    <row r="10458" spans="1:12" hidden="1">
      <c r="A10458" s="15">
        <v>900532199</v>
      </c>
      <c r="B10458" s="10" t="s">
        <v>17064</v>
      </c>
      <c r="C10458" s="11" t="s">
        <v>19</v>
      </c>
      <c r="D10458" s="9">
        <v>0</v>
      </c>
      <c r="E10458" s="9">
        <v>0</v>
      </c>
      <c r="F10458" s="9">
        <v>0</v>
      </c>
      <c r="G10458" s="9">
        <v>0</v>
      </c>
      <c r="H10458" s="9">
        <v>0</v>
      </c>
      <c r="I10458" s="9">
        <v>266680</v>
      </c>
      <c r="J10458" s="9">
        <v>0</v>
      </c>
      <c r="K10458" s="9">
        <v>0</v>
      </c>
      <c r="L10458" s="9">
        <v>266680</v>
      </c>
    </row>
    <row r="10459" spans="1:12" hidden="1">
      <c r="A10459" s="15">
        <v>900532450</v>
      </c>
      <c r="B10459" s="10" t="s">
        <v>17065</v>
      </c>
      <c r="C10459" s="11" t="s">
        <v>19</v>
      </c>
      <c r="D10459" s="9">
        <v>3940330</v>
      </c>
      <c r="E10459" s="9">
        <v>151421</v>
      </c>
      <c r="F10459" s="9">
        <v>100000</v>
      </c>
      <c r="G10459" s="9">
        <v>166667</v>
      </c>
      <c r="H10459" s="9">
        <v>572953</v>
      </c>
      <c r="I10459" s="9">
        <v>634945</v>
      </c>
      <c r="J10459" s="9">
        <v>575400</v>
      </c>
      <c r="K10459" s="9">
        <v>0</v>
      </c>
      <c r="L10459" s="9">
        <v>6141716</v>
      </c>
    </row>
    <row r="10460" spans="1:12" hidden="1">
      <c r="A10460" s="15">
        <v>900532486</v>
      </c>
      <c r="B10460" s="10" t="s">
        <v>17066</v>
      </c>
      <c r="C10460" s="11" t="s">
        <v>19</v>
      </c>
      <c r="D10460" s="9">
        <v>0</v>
      </c>
      <c r="E10460" s="9">
        <v>0</v>
      </c>
      <c r="F10460" s="9">
        <v>0</v>
      </c>
      <c r="G10460" s="9">
        <v>33335</v>
      </c>
      <c r="H10460" s="9">
        <v>0</v>
      </c>
      <c r="I10460" s="9">
        <v>0</v>
      </c>
      <c r="J10460" s="9">
        <v>0</v>
      </c>
      <c r="K10460" s="9">
        <v>0</v>
      </c>
      <c r="L10460" s="9">
        <v>33335</v>
      </c>
    </row>
    <row r="10461" spans="1:12" hidden="1">
      <c r="A10461" s="15">
        <v>900532504</v>
      </c>
      <c r="B10461" s="10" t="s">
        <v>17067</v>
      </c>
      <c r="C10461" s="11" t="s">
        <v>19</v>
      </c>
      <c r="D10461" s="9">
        <v>829197</v>
      </c>
      <c r="E10461" s="9">
        <v>382957318</v>
      </c>
      <c r="F10461" s="9">
        <v>948241044</v>
      </c>
      <c r="G10461" s="9">
        <v>0</v>
      </c>
      <c r="H10461" s="9">
        <v>0</v>
      </c>
      <c r="I10461" s="9">
        <v>0</v>
      </c>
      <c r="J10461" s="9">
        <v>0</v>
      </c>
      <c r="K10461" s="9">
        <v>0</v>
      </c>
      <c r="L10461" s="9">
        <v>1332027559</v>
      </c>
    </row>
    <row r="10462" spans="1:12" hidden="1">
      <c r="A10462" s="15">
        <v>900532977</v>
      </c>
      <c r="B10462" s="10" t="s">
        <v>17068</v>
      </c>
      <c r="C10462" s="11" t="s">
        <v>19</v>
      </c>
      <c r="D10462" s="9">
        <v>360858492</v>
      </c>
      <c r="E10462" s="9">
        <v>307888044</v>
      </c>
      <c r="F10462" s="9">
        <v>491387090</v>
      </c>
      <c r="G10462" s="9">
        <v>0</v>
      </c>
      <c r="H10462" s="9">
        <v>0</v>
      </c>
      <c r="I10462" s="9">
        <v>0</v>
      </c>
      <c r="J10462" s="9">
        <v>0</v>
      </c>
      <c r="K10462" s="9">
        <v>0</v>
      </c>
      <c r="L10462" s="9">
        <v>1160133626</v>
      </c>
    </row>
    <row r="10463" spans="1:12" hidden="1">
      <c r="A10463" s="15">
        <v>900533939</v>
      </c>
      <c r="B10463" s="10" t="s">
        <v>17069</v>
      </c>
      <c r="C10463" s="11" t="s">
        <v>19</v>
      </c>
      <c r="D10463" s="9">
        <v>0</v>
      </c>
      <c r="E10463" s="9">
        <v>0</v>
      </c>
      <c r="F10463" s="9">
        <v>0</v>
      </c>
      <c r="G10463" s="9">
        <v>0</v>
      </c>
      <c r="H10463" s="9">
        <v>1000000</v>
      </c>
      <c r="I10463" s="9">
        <v>0</v>
      </c>
      <c r="J10463" s="9">
        <v>0</v>
      </c>
      <c r="K10463" s="9">
        <v>0</v>
      </c>
      <c r="L10463" s="9">
        <v>1000000</v>
      </c>
    </row>
    <row r="10464" spans="1:12" hidden="1">
      <c r="A10464" s="15">
        <v>900534117</v>
      </c>
      <c r="B10464" s="10" t="s">
        <v>17070</v>
      </c>
      <c r="C10464" s="11" t="s">
        <v>19</v>
      </c>
      <c r="D10464" s="9">
        <v>187780</v>
      </c>
      <c r="E10464" s="9">
        <v>0</v>
      </c>
      <c r="F10464" s="9">
        <v>0</v>
      </c>
      <c r="G10464" s="9">
        <v>0</v>
      </c>
      <c r="H10464" s="9">
        <v>0</v>
      </c>
      <c r="I10464" s="9">
        <v>0</v>
      </c>
      <c r="J10464" s="9">
        <v>0</v>
      </c>
      <c r="K10464" s="9">
        <v>0</v>
      </c>
      <c r="L10464" s="9">
        <v>187780</v>
      </c>
    </row>
    <row r="10465" spans="1:12" hidden="1">
      <c r="A10465" s="15">
        <v>900534270</v>
      </c>
      <c r="B10465" s="10" t="s">
        <v>17071</v>
      </c>
      <c r="C10465" s="11" t="s">
        <v>19</v>
      </c>
      <c r="D10465" s="9">
        <v>0</v>
      </c>
      <c r="E10465" s="9">
        <v>266667</v>
      </c>
      <c r="F10465" s="9">
        <v>0</v>
      </c>
      <c r="G10465" s="9">
        <v>0</v>
      </c>
      <c r="H10465" s="9">
        <v>0</v>
      </c>
      <c r="I10465" s="9">
        <v>0</v>
      </c>
      <c r="J10465" s="9">
        <v>0</v>
      </c>
      <c r="K10465" s="9">
        <v>0</v>
      </c>
      <c r="L10465" s="9">
        <v>266667</v>
      </c>
    </row>
    <row r="10466" spans="1:12" hidden="1">
      <c r="A10466" s="15">
        <v>900534284</v>
      </c>
      <c r="B10466" s="10" t="s">
        <v>17072</v>
      </c>
      <c r="C10466" s="11" t="s">
        <v>19</v>
      </c>
      <c r="D10466" s="9">
        <v>0</v>
      </c>
      <c r="E10466" s="9">
        <v>6374060</v>
      </c>
      <c r="F10466" s="9">
        <v>0</v>
      </c>
      <c r="G10466" s="9">
        <v>0</v>
      </c>
      <c r="H10466" s="9">
        <v>90853</v>
      </c>
      <c r="I10466" s="9">
        <v>0</v>
      </c>
      <c r="J10466" s="9">
        <v>0</v>
      </c>
      <c r="K10466" s="9">
        <v>0</v>
      </c>
      <c r="L10466" s="9">
        <v>6464913</v>
      </c>
    </row>
    <row r="10467" spans="1:12" hidden="1">
      <c r="A10467" s="15">
        <v>900534356</v>
      </c>
      <c r="B10467" s="10" t="s">
        <v>17073</v>
      </c>
      <c r="C10467" s="11" t="s">
        <v>19</v>
      </c>
      <c r="D10467" s="9">
        <v>0</v>
      </c>
      <c r="E10467" s="9">
        <v>125446</v>
      </c>
      <c r="F10467" s="9">
        <v>0</v>
      </c>
      <c r="G10467" s="9">
        <v>0</v>
      </c>
      <c r="H10467" s="9">
        <v>0</v>
      </c>
      <c r="I10467" s="9">
        <v>0</v>
      </c>
      <c r="J10467" s="9">
        <v>0</v>
      </c>
      <c r="K10467" s="9">
        <v>0</v>
      </c>
      <c r="L10467" s="9">
        <v>125446</v>
      </c>
    </row>
    <row r="10468" spans="1:12" hidden="1">
      <c r="A10468" s="15">
        <v>900534407</v>
      </c>
      <c r="B10468" s="10" t="s">
        <v>17074</v>
      </c>
      <c r="C10468" s="11" t="s">
        <v>19</v>
      </c>
      <c r="D10468" s="9">
        <v>0</v>
      </c>
      <c r="E10468" s="9">
        <v>200000</v>
      </c>
      <c r="F10468" s="9">
        <v>0</v>
      </c>
      <c r="G10468" s="9">
        <v>0</v>
      </c>
      <c r="H10468" s="9">
        <v>0</v>
      </c>
      <c r="I10468" s="9">
        <v>0</v>
      </c>
      <c r="J10468" s="9">
        <v>0</v>
      </c>
      <c r="K10468" s="9">
        <v>0</v>
      </c>
      <c r="L10468" s="9">
        <v>200000</v>
      </c>
    </row>
    <row r="10469" spans="1:12" hidden="1">
      <c r="A10469" s="15">
        <v>900534616</v>
      </c>
      <c r="B10469" s="10" t="s">
        <v>17075</v>
      </c>
      <c r="C10469" s="11" t="s">
        <v>19</v>
      </c>
      <c r="D10469" s="9">
        <v>0</v>
      </c>
      <c r="E10469" s="9">
        <v>0</v>
      </c>
      <c r="F10469" s="9">
        <v>0</v>
      </c>
      <c r="G10469" s="9">
        <v>0</v>
      </c>
      <c r="H10469" s="9">
        <v>0</v>
      </c>
      <c r="I10469" s="9">
        <v>0</v>
      </c>
      <c r="J10469" s="9">
        <v>193227</v>
      </c>
      <c r="K10469" s="9">
        <v>0</v>
      </c>
      <c r="L10469" s="9">
        <v>193227</v>
      </c>
    </row>
    <row r="10470" spans="1:12" hidden="1">
      <c r="A10470" s="15">
        <v>900534711</v>
      </c>
      <c r="B10470" s="10" t="s">
        <v>17076</v>
      </c>
      <c r="C10470" s="11" t="s">
        <v>19</v>
      </c>
      <c r="D10470" s="9">
        <v>0</v>
      </c>
      <c r="E10470" s="9">
        <v>1188129</v>
      </c>
      <c r="F10470" s="9">
        <v>0</v>
      </c>
      <c r="G10470" s="9">
        <v>0</v>
      </c>
      <c r="H10470" s="9">
        <v>0</v>
      </c>
      <c r="I10470" s="9">
        <v>0</v>
      </c>
      <c r="J10470" s="9">
        <v>367466</v>
      </c>
      <c r="K10470" s="9">
        <v>0</v>
      </c>
      <c r="L10470" s="9">
        <v>1555595</v>
      </c>
    </row>
    <row r="10471" spans="1:12" hidden="1">
      <c r="A10471" s="15">
        <v>900534749</v>
      </c>
      <c r="B10471" s="10" t="s">
        <v>17077</v>
      </c>
      <c r="C10471" s="11" t="s">
        <v>19</v>
      </c>
      <c r="D10471" s="9">
        <v>0</v>
      </c>
      <c r="E10471" s="9">
        <v>0</v>
      </c>
      <c r="F10471" s="9">
        <v>0</v>
      </c>
      <c r="G10471" s="9">
        <v>0</v>
      </c>
      <c r="H10471" s="9">
        <v>0</v>
      </c>
      <c r="I10471" s="9">
        <v>0</v>
      </c>
      <c r="J10471" s="9">
        <v>312497</v>
      </c>
      <c r="K10471" s="9">
        <v>0</v>
      </c>
      <c r="L10471" s="9">
        <v>312497</v>
      </c>
    </row>
    <row r="10472" spans="1:12" hidden="1">
      <c r="A10472" s="15">
        <v>900534809</v>
      </c>
      <c r="B10472" s="10" t="s">
        <v>17078</v>
      </c>
      <c r="C10472" s="11" t="s">
        <v>19</v>
      </c>
      <c r="D10472" s="9">
        <v>393695</v>
      </c>
      <c r="E10472" s="9">
        <v>33333</v>
      </c>
      <c r="F10472" s="9">
        <v>0</v>
      </c>
      <c r="G10472" s="9">
        <v>0</v>
      </c>
      <c r="H10472" s="9">
        <v>0</v>
      </c>
      <c r="I10472" s="9">
        <v>0</v>
      </c>
      <c r="J10472" s="9">
        <v>0</v>
      </c>
      <c r="K10472" s="9">
        <v>0</v>
      </c>
      <c r="L10472" s="9">
        <v>427028</v>
      </c>
    </row>
    <row r="10473" spans="1:12" hidden="1">
      <c r="A10473" s="15">
        <v>900535048</v>
      </c>
      <c r="B10473" s="10" t="s">
        <v>17079</v>
      </c>
      <c r="C10473" s="11" t="s">
        <v>19</v>
      </c>
      <c r="D10473" s="9">
        <v>0</v>
      </c>
      <c r="E10473" s="9">
        <v>0</v>
      </c>
      <c r="F10473" s="9">
        <v>0</v>
      </c>
      <c r="G10473" s="9">
        <v>0</v>
      </c>
      <c r="H10473" s="9">
        <v>0</v>
      </c>
      <c r="I10473" s="9">
        <v>423979</v>
      </c>
      <c r="J10473" s="9">
        <v>0</v>
      </c>
      <c r="K10473" s="9">
        <v>0</v>
      </c>
      <c r="L10473" s="9">
        <v>423979</v>
      </c>
    </row>
    <row r="10474" spans="1:12" hidden="1">
      <c r="A10474" s="15">
        <v>900535253</v>
      </c>
      <c r="B10474" s="10" t="s">
        <v>17080</v>
      </c>
      <c r="C10474" s="11" t="s">
        <v>19</v>
      </c>
      <c r="D10474" s="9">
        <v>0</v>
      </c>
      <c r="E10474" s="9">
        <v>100000</v>
      </c>
      <c r="F10474" s="9">
        <v>0</v>
      </c>
      <c r="G10474" s="9">
        <v>0</v>
      </c>
      <c r="H10474" s="9">
        <v>0</v>
      </c>
      <c r="I10474" s="9">
        <v>0</v>
      </c>
      <c r="J10474" s="9">
        <v>0</v>
      </c>
      <c r="K10474" s="9">
        <v>0</v>
      </c>
      <c r="L10474" s="9">
        <v>100000</v>
      </c>
    </row>
    <row r="10475" spans="1:12" hidden="1">
      <c r="A10475" s="15">
        <v>900535405</v>
      </c>
      <c r="B10475" s="10" t="s">
        <v>17081</v>
      </c>
      <c r="C10475" s="11" t="s">
        <v>19</v>
      </c>
      <c r="D10475" s="9">
        <v>8137251</v>
      </c>
      <c r="E10475" s="9">
        <v>18689389</v>
      </c>
      <c r="F10475" s="9">
        <v>0</v>
      </c>
      <c r="G10475" s="9">
        <v>0</v>
      </c>
      <c r="H10475" s="9">
        <v>0</v>
      </c>
      <c r="I10475" s="9">
        <v>0</v>
      </c>
      <c r="J10475" s="9">
        <v>0</v>
      </c>
      <c r="K10475" s="9">
        <v>0</v>
      </c>
      <c r="L10475" s="9">
        <v>26826640</v>
      </c>
    </row>
    <row r="10476" spans="1:12" hidden="1">
      <c r="A10476" s="15">
        <v>900535545</v>
      </c>
      <c r="B10476" s="10" t="s">
        <v>17082</v>
      </c>
      <c r="C10476" s="11" t="s">
        <v>19</v>
      </c>
      <c r="D10476" s="9">
        <v>100000</v>
      </c>
      <c r="E10476" s="9">
        <v>0</v>
      </c>
      <c r="F10476" s="9">
        <v>0</v>
      </c>
      <c r="G10476" s="9">
        <v>0</v>
      </c>
      <c r="H10476" s="9">
        <v>0</v>
      </c>
      <c r="I10476" s="9">
        <v>0</v>
      </c>
      <c r="J10476" s="9">
        <v>0</v>
      </c>
      <c r="K10476" s="9">
        <v>0</v>
      </c>
      <c r="L10476" s="9">
        <v>100000</v>
      </c>
    </row>
    <row r="10477" spans="1:12" hidden="1">
      <c r="A10477" s="15">
        <v>900535849</v>
      </c>
      <c r="B10477" s="10" t="s">
        <v>17083</v>
      </c>
      <c r="C10477" s="11" t="s">
        <v>19</v>
      </c>
      <c r="D10477" s="9">
        <v>0</v>
      </c>
      <c r="E10477" s="9">
        <v>0</v>
      </c>
      <c r="F10477" s="9">
        <v>0</v>
      </c>
      <c r="G10477" s="9">
        <v>0</v>
      </c>
      <c r="H10477" s="9">
        <v>200000</v>
      </c>
      <c r="I10477" s="9">
        <v>393695</v>
      </c>
      <c r="J10477" s="9">
        <v>454263</v>
      </c>
      <c r="K10477" s="9">
        <v>0</v>
      </c>
      <c r="L10477" s="9">
        <v>1047958</v>
      </c>
    </row>
    <row r="10478" spans="1:12" hidden="1">
      <c r="A10478" s="15">
        <v>900535911</v>
      </c>
      <c r="B10478" s="10" t="s">
        <v>17084</v>
      </c>
      <c r="C10478" s="11" t="s">
        <v>19</v>
      </c>
      <c r="D10478" s="9">
        <v>0</v>
      </c>
      <c r="E10478" s="9">
        <v>0</v>
      </c>
      <c r="F10478" s="9">
        <v>0</v>
      </c>
      <c r="G10478" s="9">
        <v>0</v>
      </c>
      <c r="H10478" s="9">
        <v>0</v>
      </c>
      <c r="I10478" s="9">
        <v>242274</v>
      </c>
      <c r="J10478" s="9">
        <v>0</v>
      </c>
      <c r="K10478" s="9">
        <v>0</v>
      </c>
      <c r="L10478" s="9">
        <v>242274</v>
      </c>
    </row>
    <row r="10479" spans="1:12" hidden="1">
      <c r="A10479" s="15">
        <v>900535929</v>
      </c>
      <c r="B10479" s="10" t="s">
        <v>17085</v>
      </c>
      <c r="C10479" s="11" t="s">
        <v>19</v>
      </c>
      <c r="D10479" s="9">
        <v>0</v>
      </c>
      <c r="E10479" s="9">
        <v>0</v>
      </c>
      <c r="F10479" s="9">
        <v>0</v>
      </c>
      <c r="G10479" s="9">
        <v>0</v>
      </c>
      <c r="H10479" s="9">
        <v>0</v>
      </c>
      <c r="I10479" s="9">
        <v>0</v>
      </c>
      <c r="J10479" s="9">
        <v>85384</v>
      </c>
      <c r="K10479" s="9">
        <v>0</v>
      </c>
      <c r="L10479" s="9">
        <v>85384</v>
      </c>
    </row>
    <row r="10480" spans="1:12" hidden="1">
      <c r="A10480" s="15">
        <v>900536193</v>
      </c>
      <c r="B10480" s="10" t="s">
        <v>17086</v>
      </c>
      <c r="C10480" s="11" t="s">
        <v>19</v>
      </c>
      <c r="D10480" s="9">
        <v>0</v>
      </c>
      <c r="E10480" s="9">
        <v>0</v>
      </c>
      <c r="F10480" s="9">
        <v>0</v>
      </c>
      <c r="G10480" s="9">
        <v>0</v>
      </c>
      <c r="H10480" s="9">
        <v>0</v>
      </c>
      <c r="I10480" s="9">
        <v>0</v>
      </c>
      <c r="J10480" s="9">
        <v>29260</v>
      </c>
      <c r="K10480" s="9">
        <v>0</v>
      </c>
      <c r="L10480" s="9">
        <v>29260</v>
      </c>
    </row>
    <row r="10481" spans="1:12" hidden="1">
      <c r="A10481" s="15">
        <v>900536325</v>
      </c>
      <c r="B10481" s="10" t="s">
        <v>17087</v>
      </c>
      <c r="C10481" s="11" t="s">
        <v>19</v>
      </c>
      <c r="D10481" s="9">
        <v>0</v>
      </c>
      <c r="E10481" s="9">
        <v>33333</v>
      </c>
      <c r="F10481" s="9">
        <v>0</v>
      </c>
      <c r="G10481" s="9">
        <v>0</v>
      </c>
      <c r="H10481" s="9">
        <v>0</v>
      </c>
      <c r="I10481" s="9">
        <v>484144</v>
      </c>
      <c r="J10481" s="9">
        <v>0</v>
      </c>
      <c r="K10481" s="9">
        <v>0</v>
      </c>
      <c r="L10481" s="9">
        <v>517477</v>
      </c>
    </row>
    <row r="10482" spans="1:12" hidden="1">
      <c r="A10482" s="15">
        <v>900536415</v>
      </c>
      <c r="B10482" s="10" t="s">
        <v>17088</v>
      </c>
      <c r="C10482" s="11" t="s">
        <v>19</v>
      </c>
      <c r="D10482" s="9">
        <v>0</v>
      </c>
      <c r="E10482" s="9">
        <v>0</v>
      </c>
      <c r="F10482" s="9">
        <v>0</v>
      </c>
      <c r="G10482" s="9">
        <v>0</v>
      </c>
      <c r="H10482" s="9">
        <v>0</v>
      </c>
      <c r="I10482" s="9">
        <v>819283</v>
      </c>
      <c r="J10482" s="9">
        <v>0</v>
      </c>
      <c r="K10482" s="9">
        <v>0</v>
      </c>
      <c r="L10482" s="9">
        <v>819283</v>
      </c>
    </row>
    <row r="10483" spans="1:12" hidden="1">
      <c r="A10483" s="15">
        <v>900536751</v>
      </c>
      <c r="B10483" s="10" t="s">
        <v>17089</v>
      </c>
      <c r="C10483" s="11" t="s">
        <v>19</v>
      </c>
      <c r="D10483" s="9">
        <v>58664888</v>
      </c>
      <c r="E10483" s="9">
        <v>43526219</v>
      </c>
      <c r="F10483" s="9">
        <v>0</v>
      </c>
      <c r="G10483" s="9">
        <v>0</v>
      </c>
      <c r="H10483" s="9">
        <v>0</v>
      </c>
      <c r="I10483" s="9">
        <v>0</v>
      </c>
      <c r="J10483" s="9">
        <v>0</v>
      </c>
      <c r="K10483" s="9">
        <v>0</v>
      </c>
      <c r="L10483" s="9">
        <v>102191107</v>
      </c>
    </row>
    <row r="10484" spans="1:12" hidden="1">
      <c r="A10484" s="15">
        <v>900537020</v>
      </c>
      <c r="B10484" s="10" t="s">
        <v>17090</v>
      </c>
      <c r="C10484" s="11" t="s">
        <v>19</v>
      </c>
      <c r="D10484" s="9">
        <v>33333</v>
      </c>
      <c r="E10484" s="9">
        <v>0</v>
      </c>
      <c r="F10484" s="9">
        <v>0</v>
      </c>
      <c r="G10484" s="9">
        <v>0</v>
      </c>
      <c r="H10484" s="9">
        <v>0</v>
      </c>
      <c r="I10484" s="9">
        <v>0</v>
      </c>
      <c r="J10484" s="9">
        <v>0</v>
      </c>
      <c r="K10484" s="9">
        <v>0</v>
      </c>
      <c r="L10484" s="9">
        <v>33333</v>
      </c>
    </row>
    <row r="10485" spans="1:12" hidden="1">
      <c r="A10485" s="15">
        <v>900537021</v>
      </c>
      <c r="B10485" s="10" t="s">
        <v>17091</v>
      </c>
      <c r="C10485" s="11" t="s">
        <v>19</v>
      </c>
      <c r="D10485" s="9">
        <v>0</v>
      </c>
      <c r="E10485" s="9">
        <v>0</v>
      </c>
      <c r="F10485" s="9">
        <v>0</v>
      </c>
      <c r="G10485" s="9">
        <v>0</v>
      </c>
      <c r="H10485" s="9">
        <v>0</v>
      </c>
      <c r="I10485" s="9">
        <v>8976951</v>
      </c>
      <c r="J10485" s="9">
        <v>0</v>
      </c>
      <c r="K10485" s="9">
        <v>0</v>
      </c>
      <c r="L10485" s="9">
        <v>8976951</v>
      </c>
    </row>
    <row r="10486" spans="1:12" hidden="1">
      <c r="A10486" s="15">
        <v>900537099</v>
      </c>
      <c r="B10486" s="10" t="s">
        <v>17092</v>
      </c>
      <c r="C10486" s="11" t="s">
        <v>19</v>
      </c>
      <c r="D10486" s="9">
        <v>66667</v>
      </c>
      <c r="E10486" s="9">
        <v>33333</v>
      </c>
      <c r="F10486" s="9">
        <v>0</v>
      </c>
      <c r="G10486" s="9">
        <v>0</v>
      </c>
      <c r="H10486" s="9">
        <v>0</v>
      </c>
      <c r="I10486" s="9">
        <v>0</v>
      </c>
      <c r="J10486" s="9">
        <v>0</v>
      </c>
      <c r="K10486" s="9">
        <v>0</v>
      </c>
      <c r="L10486" s="9">
        <v>100000</v>
      </c>
    </row>
    <row r="10487" spans="1:12" hidden="1">
      <c r="A10487" s="15">
        <v>900537199</v>
      </c>
      <c r="B10487" s="10" t="s">
        <v>17093</v>
      </c>
      <c r="C10487" s="11" t="s">
        <v>19</v>
      </c>
      <c r="D10487" s="9">
        <v>0</v>
      </c>
      <c r="E10487" s="9">
        <v>133333</v>
      </c>
      <c r="F10487" s="9">
        <v>0</v>
      </c>
      <c r="G10487" s="9">
        <v>0</v>
      </c>
      <c r="H10487" s="9">
        <v>0</v>
      </c>
      <c r="I10487" s="9">
        <v>0</v>
      </c>
      <c r="J10487" s="9">
        <v>0</v>
      </c>
      <c r="K10487" s="9">
        <v>0</v>
      </c>
      <c r="L10487" s="9">
        <v>133333</v>
      </c>
    </row>
    <row r="10488" spans="1:12" hidden="1">
      <c r="A10488" s="15">
        <v>900537247</v>
      </c>
      <c r="B10488" s="10" t="s">
        <v>17094</v>
      </c>
      <c r="C10488" s="11" t="s">
        <v>19</v>
      </c>
      <c r="D10488" s="9">
        <v>433333</v>
      </c>
      <c r="E10488" s="9">
        <v>0</v>
      </c>
      <c r="F10488" s="9">
        <v>0</v>
      </c>
      <c r="G10488" s="9">
        <v>0</v>
      </c>
      <c r="H10488" s="9">
        <v>0</v>
      </c>
      <c r="I10488" s="9">
        <v>0</v>
      </c>
      <c r="J10488" s="9">
        <v>0</v>
      </c>
      <c r="K10488" s="9">
        <v>0</v>
      </c>
      <c r="L10488" s="9">
        <v>433333</v>
      </c>
    </row>
    <row r="10489" spans="1:12" hidden="1">
      <c r="A10489" s="15">
        <v>900537335</v>
      </c>
      <c r="B10489" s="10" t="s">
        <v>17095</v>
      </c>
      <c r="C10489" s="11" t="s">
        <v>19</v>
      </c>
      <c r="D10489" s="9">
        <v>0</v>
      </c>
      <c r="E10489" s="9">
        <v>0</v>
      </c>
      <c r="F10489" s="9">
        <v>0</v>
      </c>
      <c r="G10489" s="9">
        <v>0</v>
      </c>
      <c r="H10489" s="9">
        <v>0</v>
      </c>
      <c r="I10489" s="9">
        <v>60568</v>
      </c>
      <c r="J10489" s="9">
        <v>0</v>
      </c>
      <c r="K10489" s="9">
        <v>0</v>
      </c>
      <c r="L10489" s="9">
        <v>60568</v>
      </c>
    </row>
    <row r="10490" spans="1:12" hidden="1">
      <c r="A10490" s="15">
        <v>900537605</v>
      </c>
      <c r="B10490" s="10" t="s">
        <v>17096</v>
      </c>
      <c r="C10490" s="11" t="s">
        <v>19</v>
      </c>
      <c r="D10490" s="9">
        <v>0</v>
      </c>
      <c r="E10490" s="9">
        <v>0</v>
      </c>
      <c r="F10490" s="9">
        <v>0</v>
      </c>
      <c r="G10490" s="9">
        <v>871161</v>
      </c>
      <c r="H10490" s="9">
        <v>622258</v>
      </c>
      <c r="I10490" s="9">
        <v>0</v>
      </c>
      <c r="J10490" s="9">
        <v>0</v>
      </c>
      <c r="K10490" s="9">
        <v>0</v>
      </c>
      <c r="L10490" s="9">
        <v>1493419</v>
      </c>
    </row>
    <row r="10491" spans="1:12" hidden="1">
      <c r="A10491" s="15">
        <v>900537982</v>
      </c>
      <c r="B10491" s="10" t="s">
        <v>17097</v>
      </c>
      <c r="C10491" s="11" t="s">
        <v>19</v>
      </c>
      <c r="D10491" s="9">
        <v>0</v>
      </c>
      <c r="E10491" s="9">
        <v>392196</v>
      </c>
      <c r="F10491" s="9">
        <v>0</v>
      </c>
      <c r="G10491" s="9">
        <v>0</v>
      </c>
      <c r="H10491" s="9">
        <v>0</v>
      </c>
      <c r="I10491" s="9">
        <v>0</v>
      </c>
      <c r="J10491" s="9">
        <v>0</v>
      </c>
      <c r="K10491" s="9">
        <v>0</v>
      </c>
      <c r="L10491" s="9">
        <v>392196</v>
      </c>
    </row>
    <row r="10492" spans="1:12" hidden="1">
      <c r="A10492" s="15">
        <v>900538086</v>
      </c>
      <c r="B10492" s="10" t="s">
        <v>17098</v>
      </c>
      <c r="C10492" s="11" t="s">
        <v>19</v>
      </c>
      <c r="D10492" s="9">
        <v>0</v>
      </c>
      <c r="E10492" s="9">
        <v>0</v>
      </c>
      <c r="F10492" s="9">
        <v>0</v>
      </c>
      <c r="G10492" s="9">
        <v>0</v>
      </c>
      <c r="H10492" s="9">
        <v>0</v>
      </c>
      <c r="I10492" s="9">
        <v>0</v>
      </c>
      <c r="J10492" s="9">
        <v>90853</v>
      </c>
      <c r="K10492" s="9">
        <v>0</v>
      </c>
      <c r="L10492" s="9">
        <v>90853</v>
      </c>
    </row>
    <row r="10493" spans="1:12" hidden="1">
      <c r="A10493" s="15">
        <v>900538279</v>
      </c>
      <c r="B10493" s="10" t="s">
        <v>17099</v>
      </c>
      <c r="C10493" s="11" t="s">
        <v>19</v>
      </c>
      <c r="D10493" s="9">
        <v>0</v>
      </c>
      <c r="E10493" s="9">
        <v>0</v>
      </c>
      <c r="F10493" s="9">
        <v>0</v>
      </c>
      <c r="G10493" s="9">
        <v>0</v>
      </c>
      <c r="H10493" s="9">
        <v>0</v>
      </c>
      <c r="I10493" s="9">
        <v>363410</v>
      </c>
      <c r="J10493" s="9">
        <v>0</v>
      </c>
      <c r="K10493" s="9">
        <v>0</v>
      </c>
      <c r="L10493" s="9">
        <v>363410</v>
      </c>
    </row>
    <row r="10494" spans="1:12" hidden="1">
      <c r="A10494" s="15">
        <v>900539052</v>
      </c>
      <c r="B10494" s="10" t="s">
        <v>17100</v>
      </c>
      <c r="C10494" s="11" t="s">
        <v>19</v>
      </c>
      <c r="D10494" s="9">
        <v>100000</v>
      </c>
      <c r="E10494" s="9">
        <v>0</v>
      </c>
      <c r="F10494" s="9">
        <v>0</v>
      </c>
      <c r="G10494" s="9">
        <v>0</v>
      </c>
      <c r="H10494" s="9">
        <v>0</v>
      </c>
      <c r="I10494" s="9">
        <v>151421</v>
      </c>
      <c r="J10494" s="9">
        <v>0</v>
      </c>
      <c r="K10494" s="9">
        <v>0</v>
      </c>
      <c r="L10494" s="9">
        <v>251421</v>
      </c>
    </row>
    <row r="10495" spans="1:12" hidden="1">
      <c r="A10495" s="15">
        <v>900539200</v>
      </c>
      <c r="B10495" s="10" t="s">
        <v>17101</v>
      </c>
      <c r="C10495" s="11" t="s">
        <v>19</v>
      </c>
      <c r="D10495" s="9">
        <v>0</v>
      </c>
      <c r="E10495" s="9">
        <v>0</v>
      </c>
      <c r="F10495" s="9">
        <v>0</v>
      </c>
      <c r="G10495" s="9">
        <v>0</v>
      </c>
      <c r="H10495" s="9">
        <v>0</v>
      </c>
      <c r="I10495" s="9">
        <v>0</v>
      </c>
      <c r="J10495" s="9">
        <v>448000</v>
      </c>
      <c r="K10495" s="9">
        <v>0</v>
      </c>
      <c r="L10495" s="9">
        <v>448000</v>
      </c>
    </row>
    <row r="10496" spans="1:12" hidden="1">
      <c r="A10496" s="15">
        <v>900539409</v>
      </c>
      <c r="B10496" s="10" t="s">
        <v>17102</v>
      </c>
      <c r="C10496" s="11" t="s">
        <v>19</v>
      </c>
      <c r="D10496" s="9">
        <v>0</v>
      </c>
      <c r="E10496" s="9">
        <v>0</v>
      </c>
      <c r="F10496" s="9">
        <v>0</v>
      </c>
      <c r="G10496" s="9">
        <v>0</v>
      </c>
      <c r="H10496" s="9">
        <v>0</v>
      </c>
      <c r="I10496" s="9">
        <v>0</v>
      </c>
      <c r="J10496" s="9">
        <v>617223</v>
      </c>
      <c r="K10496" s="9">
        <v>0</v>
      </c>
      <c r="L10496" s="9">
        <v>617223</v>
      </c>
    </row>
    <row r="10497" spans="1:12" hidden="1">
      <c r="A10497" s="15">
        <v>900539490</v>
      </c>
      <c r="B10497" s="10" t="s">
        <v>17103</v>
      </c>
      <c r="C10497" s="11" t="s">
        <v>19</v>
      </c>
      <c r="D10497" s="9">
        <v>0</v>
      </c>
      <c r="E10497" s="9">
        <v>0</v>
      </c>
      <c r="F10497" s="9">
        <v>0</v>
      </c>
      <c r="G10497" s="9">
        <v>0</v>
      </c>
      <c r="H10497" s="9">
        <v>363410</v>
      </c>
      <c r="I10497" s="9">
        <v>1756484</v>
      </c>
      <c r="J10497" s="9">
        <v>0</v>
      </c>
      <c r="K10497" s="9">
        <v>0</v>
      </c>
      <c r="L10497" s="9">
        <v>2119894</v>
      </c>
    </row>
    <row r="10498" spans="1:12" hidden="1">
      <c r="A10498" s="15">
        <v>900539520</v>
      </c>
      <c r="B10498" s="10" t="s">
        <v>17104</v>
      </c>
      <c r="C10498" s="11" t="s">
        <v>19</v>
      </c>
      <c r="D10498" s="9">
        <v>0</v>
      </c>
      <c r="E10498" s="9">
        <v>0</v>
      </c>
      <c r="F10498" s="9">
        <v>0</v>
      </c>
      <c r="G10498" s="9">
        <v>0</v>
      </c>
      <c r="H10498" s="9">
        <v>0</v>
      </c>
      <c r="I10498" s="9">
        <v>1695916</v>
      </c>
      <c r="J10498" s="9">
        <v>605684</v>
      </c>
      <c r="K10498" s="9">
        <v>0</v>
      </c>
      <c r="L10498" s="9">
        <v>2301600</v>
      </c>
    </row>
    <row r="10499" spans="1:12" hidden="1">
      <c r="A10499" s="15">
        <v>900539662</v>
      </c>
      <c r="B10499" s="10" t="s">
        <v>17105</v>
      </c>
      <c r="C10499" s="11" t="s">
        <v>19</v>
      </c>
      <c r="D10499" s="9">
        <v>0</v>
      </c>
      <c r="E10499" s="9">
        <v>433333</v>
      </c>
      <c r="F10499" s="9">
        <v>0</v>
      </c>
      <c r="G10499" s="9">
        <v>0</v>
      </c>
      <c r="H10499" s="9">
        <v>0</v>
      </c>
      <c r="I10499" s="9">
        <v>0</v>
      </c>
      <c r="J10499" s="9">
        <v>0</v>
      </c>
      <c r="K10499" s="9">
        <v>0</v>
      </c>
      <c r="L10499" s="9">
        <v>433333</v>
      </c>
    </row>
    <row r="10500" spans="1:12" hidden="1">
      <c r="A10500" s="15">
        <v>900539730</v>
      </c>
      <c r="B10500" s="10" t="s">
        <v>17106</v>
      </c>
      <c r="C10500" s="11" t="s">
        <v>19</v>
      </c>
      <c r="D10500" s="9">
        <v>0</v>
      </c>
      <c r="E10500" s="9">
        <v>0</v>
      </c>
      <c r="F10500" s="9">
        <v>0</v>
      </c>
      <c r="G10500" s="9">
        <v>0</v>
      </c>
      <c r="H10500" s="9">
        <v>0</v>
      </c>
      <c r="I10500" s="9">
        <v>30284</v>
      </c>
      <c r="J10500" s="9">
        <v>0</v>
      </c>
      <c r="K10500" s="9">
        <v>0</v>
      </c>
      <c r="L10500" s="9">
        <v>30284</v>
      </c>
    </row>
    <row r="10501" spans="1:12" hidden="1">
      <c r="A10501" s="15">
        <v>900539967</v>
      </c>
      <c r="B10501" s="10" t="s">
        <v>17107</v>
      </c>
      <c r="C10501" s="11" t="s">
        <v>19</v>
      </c>
      <c r="D10501" s="9">
        <v>33333</v>
      </c>
      <c r="E10501" s="9">
        <v>0</v>
      </c>
      <c r="F10501" s="9">
        <v>0</v>
      </c>
      <c r="G10501" s="9">
        <v>0</v>
      </c>
      <c r="H10501" s="9">
        <v>0</v>
      </c>
      <c r="I10501" s="9">
        <v>0</v>
      </c>
      <c r="J10501" s="9">
        <v>0</v>
      </c>
      <c r="K10501" s="9">
        <v>0</v>
      </c>
      <c r="L10501" s="9">
        <v>33333</v>
      </c>
    </row>
    <row r="10502" spans="1:12" hidden="1">
      <c r="A10502" s="15">
        <v>900541006</v>
      </c>
      <c r="B10502" s="10" t="s">
        <v>17108</v>
      </c>
      <c r="C10502" s="11" t="s">
        <v>19</v>
      </c>
      <c r="D10502" s="9">
        <v>0</v>
      </c>
      <c r="E10502" s="9">
        <v>0</v>
      </c>
      <c r="F10502" s="9">
        <v>0</v>
      </c>
      <c r="G10502" s="9">
        <v>0</v>
      </c>
      <c r="H10502" s="9">
        <v>0</v>
      </c>
      <c r="I10502" s="9">
        <v>0</v>
      </c>
      <c r="J10502" s="9">
        <v>133341</v>
      </c>
      <c r="K10502" s="9">
        <v>0</v>
      </c>
      <c r="L10502" s="9">
        <v>133341</v>
      </c>
    </row>
    <row r="10503" spans="1:12" hidden="1">
      <c r="A10503" s="15">
        <v>900541158</v>
      </c>
      <c r="B10503" s="10" t="s">
        <v>17109</v>
      </c>
      <c r="C10503" s="11" t="s">
        <v>19</v>
      </c>
      <c r="D10503" s="9">
        <v>1446334</v>
      </c>
      <c r="E10503" s="9">
        <v>0</v>
      </c>
      <c r="F10503" s="9">
        <v>582256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2028590</v>
      </c>
    </row>
    <row r="10504" spans="1:12" hidden="1">
      <c r="A10504" s="15">
        <v>900541416</v>
      </c>
      <c r="B10504" s="10" t="s">
        <v>17110</v>
      </c>
      <c r="C10504" s="11" t="s">
        <v>19</v>
      </c>
      <c r="D10504" s="9">
        <v>12759420</v>
      </c>
      <c r="E10504" s="9">
        <v>139815987</v>
      </c>
      <c r="F10504" s="9">
        <v>1210410</v>
      </c>
      <c r="G10504" s="9">
        <v>19135336</v>
      </c>
      <c r="H10504" s="9">
        <v>253373159</v>
      </c>
      <c r="I10504" s="9">
        <v>323652880</v>
      </c>
      <c r="J10504" s="9">
        <v>53564432</v>
      </c>
      <c r="K10504" s="9">
        <v>0</v>
      </c>
      <c r="L10504" s="9">
        <v>803511624</v>
      </c>
    </row>
    <row r="10505" spans="1:12" hidden="1">
      <c r="A10505" s="15">
        <v>900541482</v>
      </c>
      <c r="B10505" s="10" t="s">
        <v>17111</v>
      </c>
      <c r="C10505" s="11" t="s">
        <v>19</v>
      </c>
      <c r="D10505" s="9">
        <v>528746</v>
      </c>
      <c r="E10505" s="9">
        <v>0</v>
      </c>
      <c r="F10505" s="9">
        <v>179918</v>
      </c>
      <c r="G10505" s="9">
        <v>0</v>
      </c>
      <c r="H10505" s="9">
        <v>0</v>
      </c>
      <c r="I10505" s="9">
        <v>0</v>
      </c>
      <c r="J10505" s="9">
        <v>0</v>
      </c>
      <c r="K10505" s="9">
        <v>0</v>
      </c>
      <c r="L10505" s="9">
        <v>708664</v>
      </c>
    </row>
    <row r="10506" spans="1:12" hidden="1">
      <c r="A10506" s="15">
        <v>900541673</v>
      </c>
      <c r="B10506" s="10" t="s">
        <v>17112</v>
      </c>
      <c r="C10506" s="11" t="s">
        <v>19</v>
      </c>
      <c r="D10506" s="9">
        <v>0</v>
      </c>
      <c r="E10506" s="9">
        <v>114568</v>
      </c>
      <c r="F10506" s="9">
        <v>0</v>
      </c>
      <c r="G10506" s="9">
        <v>0</v>
      </c>
      <c r="H10506" s="9">
        <v>0</v>
      </c>
      <c r="I10506" s="9">
        <v>0</v>
      </c>
      <c r="J10506" s="9">
        <v>0</v>
      </c>
      <c r="K10506" s="9">
        <v>0</v>
      </c>
      <c r="L10506" s="9">
        <v>114568</v>
      </c>
    </row>
    <row r="10507" spans="1:12" hidden="1">
      <c r="A10507" s="15">
        <v>900542792</v>
      </c>
      <c r="B10507" s="10" t="s">
        <v>17113</v>
      </c>
      <c r="C10507" s="11" t="s">
        <v>19</v>
      </c>
      <c r="D10507" s="9">
        <v>0</v>
      </c>
      <c r="E10507" s="9">
        <v>0</v>
      </c>
      <c r="F10507" s="9">
        <v>66667</v>
      </c>
      <c r="G10507" s="9">
        <v>0</v>
      </c>
      <c r="H10507" s="9">
        <v>0</v>
      </c>
      <c r="I10507" s="9">
        <v>91265</v>
      </c>
      <c r="J10507" s="9">
        <v>0</v>
      </c>
      <c r="K10507" s="9">
        <v>0</v>
      </c>
      <c r="L10507" s="9">
        <v>157932</v>
      </c>
    </row>
    <row r="10508" spans="1:12" hidden="1">
      <c r="A10508" s="15">
        <v>900543169</v>
      </c>
      <c r="B10508" s="10" t="s">
        <v>17114</v>
      </c>
      <c r="C10508" s="11" t="s">
        <v>19</v>
      </c>
      <c r="D10508" s="9">
        <v>0</v>
      </c>
      <c r="E10508" s="9">
        <v>0</v>
      </c>
      <c r="F10508" s="9">
        <v>0</v>
      </c>
      <c r="G10508" s="9">
        <v>612031</v>
      </c>
      <c r="H10508" s="9">
        <v>0</v>
      </c>
      <c r="I10508" s="9">
        <v>0</v>
      </c>
      <c r="J10508" s="9">
        <v>0</v>
      </c>
      <c r="K10508" s="9">
        <v>0</v>
      </c>
      <c r="L10508" s="9">
        <v>612031</v>
      </c>
    </row>
    <row r="10509" spans="1:12" hidden="1">
      <c r="A10509" s="15">
        <v>900543199</v>
      </c>
      <c r="B10509" s="10" t="s">
        <v>17115</v>
      </c>
      <c r="C10509" s="11" t="s">
        <v>19</v>
      </c>
      <c r="D10509" s="9">
        <v>1123368</v>
      </c>
      <c r="E10509" s="9">
        <v>0</v>
      </c>
      <c r="F10509" s="9">
        <v>0</v>
      </c>
      <c r="G10509" s="9">
        <v>0</v>
      </c>
      <c r="H10509" s="9">
        <v>0</v>
      </c>
      <c r="I10509" s="9">
        <v>0</v>
      </c>
      <c r="J10509" s="9">
        <v>0</v>
      </c>
      <c r="K10509" s="9">
        <v>0</v>
      </c>
      <c r="L10509" s="9">
        <v>1123368</v>
      </c>
    </row>
    <row r="10510" spans="1:12" hidden="1">
      <c r="A10510" s="15">
        <v>900543398</v>
      </c>
      <c r="B10510" s="10" t="s">
        <v>17116</v>
      </c>
      <c r="C10510" s="11" t="s">
        <v>19</v>
      </c>
      <c r="D10510" s="9">
        <v>0</v>
      </c>
      <c r="E10510" s="9">
        <v>0</v>
      </c>
      <c r="F10510" s="9">
        <v>0</v>
      </c>
      <c r="G10510" s="9">
        <v>0</v>
      </c>
      <c r="H10510" s="9">
        <v>0</v>
      </c>
      <c r="I10510" s="9">
        <v>0</v>
      </c>
      <c r="J10510" s="9">
        <v>400020</v>
      </c>
      <c r="K10510" s="9">
        <v>0</v>
      </c>
      <c r="L10510" s="9">
        <v>400020</v>
      </c>
    </row>
    <row r="10511" spans="1:12" hidden="1">
      <c r="A10511" s="15">
        <v>900544001</v>
      </c>
      <c r="B10511" s="10" t="s">
        <v>17117</v>
      </c>
      <c r="C10511" s="11" t="s">
        <v>19</v>
      </c>
      <c r="D10511" s="9">
        <v>0</v>
      </c>
      <c r="E10511" s="9">
        <v>0</v>
      </c>
      <c r="F10511" s="9">
        <v>853776</v>
      </c>
      <c r="G10511" s="9">
        <v>0</v>
      </c>
      <c r="H10511" s="9">
        <v>82124</v>
      </c>
      <c r="I10511" s="9">
        <v>51548</v>
      </c>
      <c r="J10511" s="9">
        <v>376124</v>
      </c>
      <c r="K10511" s="9">
        <v>0</v>
      </c>
      <c r="L10511" s="9">
        <v>1363572</v>
      </c>
    </row>
    <row r="10512" spans="1:12" hidden="1">
      <c r="A10512" s="15">
        <v>900544093</v>
      </c>
      <c r="B10512" s="10" t="s">
        <v>17118</v>
      </c>
      <c r="C10512" s="11" t="s">
        <v>19</v>
      </c>
      <c r="D10512" s="9">
        <v>0</v>
      </c>
      <c r="E10512" s="9">
        <v>0</v>
      </c>
      <c r="F10512" s="9">
        <v>0</v>
      </c>
      <c r="G10512" s="9">
        <v>0</v>
      </c>
      <c r="H10512" s="9">
        <v>0</v>
      </c>
      <c r="I10512" s="9">
        <v>0</v>
      </c>
      <c r="J10512" s="9">
        <v>183855</v>
      </c>
      <c r="K10512" s="9">
        <v>0</v>
      </c>
      <c r="L10512" s="9">
        <v>183855</v>
      </c>
    </row>
    <row r="10513" spans="1:12" hidden="1">
      <c r="A10513" s="15">
        <v>900544415</v>
      </c>
      <c r="B10513" s="10" t="s">
        <v>17119</v>
      </c>
      <c r="C10513" s="11" t="s">
        <v>19</v>
      </c>
      <c r="D10513" s="9">
        <v>0</v>
      </c>
      <c r="E10513" s="9">
        <v>0</v>
      </c>
      <c r="F10513" s="9">
        <v>0</v>
      </c>
      <c r="G10513" s="9">
        <v>0</v>
      </c>
      <c r="H10513" s="9">
        <v>0</v>
      </c>
      <c r="I10513" s="9">
        <v>0</v>
      </c>
      <c r="J10513" s="9">
        <v>156248</v>
      </c>
      <c r="K10513" s="9">
        <v>0</v>
      </c>
      <c r="L10513" s="9">
        <v>156248</v>
      </c>
    </row>
    <row r="10514" spans="1:12" hidden="1">
      <c r="A10514" s="15">
        <v>900544688</v>
      </c>
      <c r="B10514" s="10" t="s">
        <v>17120</v>
      </c>
      <c r="C10514" s="11" t="s">
        <v>94</v>
      </c>
      <c r="D10514" s="9">
        <v>0</v>
      </c>
      <c r="E10514" s="9">
        <v>0</v>
      </c>
      <c r="F10514" s="9">
        <v>0</v>
      </c>
      <c r="G10514" s="9">
        <v>0</v>
      </c>
      <c r="H10514" s="9">
        <v>0</v>
      </c>
      <c r="I10514" s="9">
        <v>0</v>
      </c>
      <c r="J10514" s="9">
        <v>600</v>
      </c>
      <c r="K10514" s="9">
        <v>0</v>
      </c>
      <c r="L10514" s="9">
        <v>600</v>
      </c>
    </row>
    <row r="10515" spans="1:12" hidden="1">
      <c r="A10515" s="15">
        <v>900544866</v>
      </c>
      <c r="B10515" s="10" t="s">
        <v>17121</v>
      </c>
      <c r="C10515" s="11" t="s">
        <v>19</v>
      </c>
      <c r="D10515" s="9">
        <v>0</v>
      </c>
      <c r="E10515" s="9">
        <v>433333</v>
      </c>
      <c r="F10515" s="9">
        <v>0</v>
      </c>
      <c r="G10515" s="9">
        <v>0</v>
      </c>
      <c r="H10515" s="9">
        <v>746699</v>
      </c>
      <c r="I10515" s="9">
        <v>0</v>
      </c>
      <c r="J10515" s="9">
        <v>0</v>
      </c>
      <c r="K10515" s="9">
        <v>0</v>
      </c>
      <c r="L10515" s="9">
        <v>1180032</v>
      </c>
    </row>
    <row r="10516" spans="1:12" hidden="1">
      <c r="A10516" s="15">
        <v>900545046</v>
      </c>
      <c r="B10516" s="10" t="s">
        <v>17122</v>
      </c>
      <c r="C10516" s="11" t="s">
        <v>19</v>
      </c>
      <c r="D10516" s="9">
        <v>0</v>
      </c>
      <c r="E10516" s="9">
        <v>0</v>
      </c>
      <c r="F10516" s="9">
        <v>0</v>
      </c>
      <c r="G10516" s="9">
        <v>0</v>
      </c>
      <c r="H10516" s="9">
        <v>0</v>
      </c>
      <c r="I10516" s="9">
        <v>0</v>
      </c>
      <c r="J10516" s="9">
        <v>242274</v>
      </c>
      <c r="K10516" s="9">
        <v>0</v>
      </c>
      <c r="L10516" s="9">
        <v>242274</v>
      </c>
    </row>
    <row r="10517" spans="1:12" hidden="1">
      <c r="A10517" s="15">
        <v>900545074</v>
      </c>
      <c r="B10517" s="10" t="s">
        <v>17123</v>
      </c>
      <c r="C10517" s="11" t="s">
        <v>19</v>
      </c>
      <c r="D10517" s="9">
        <v>0</v>
      </c>
      <c r="E10517" s="9">
        <v>0</v>
      </c>
      <c r="F10517" s="9">
        <v>0</v>
      </c>
      <c r="G10517" s="9">
        <v>0</v>
      </c>
      <c r="H10517" s="9">
        <v>56106</v>
      </c>
      <c r="I10517" s="9">
        <v>0</v>
      </c>
      <c r="J10517" s="9">
        <v>0</v>
      </c>
      <c r="K10517" s="9">
        <v>0</v>
      </c>
      <c r="L10517" s="9">
        <v>56106</v>
      </c>
    </row>
    <row r="10518" spans="1:12" hidden="1">
      <c r="A10518" s="15">
        <v>900545146</v>
      </c>
      <c r="B10518" s="10" t="s">
        <v>17124</v>
      </c>
      <c r="C10518" s="11" t="s">
        <v>19</v>
      </c>
      <c r="D10518" s="9">
        <v>0</v>
      </c>
      <c r="E10518" s="9">
        <v>0</v>
      </c>
      <c r="F10518" s="9">
        <v>66667</v>
      </c>
      <c r="G10518" s="9">
        <v>0</v>
      </c>
      <c r="H10518" s="9">
        <v>0</v>
      </c>
      <c r="I10518" s="9">
        <v>0</v>
      </c>
      <c r="J10518" s="9">
        <v>0</v>
      </c>
      <c r="K10518" s="9">
        <v>0</v>
      </c>
      <c r="L10518" s="9">
        <v>66667</v>
      </c>
    </row>
    <row r="10519" spans="1:12" hidden="1">
      <c r="A10519" s="15">
        <v>900545525</v>
      </c>
      <c r="B10519" s="10" t="s">
        <v>17125</v>
      </c>
      <c r="C10519" s="11" t="s">
        <v>19</v>
      </c>
      <c r="D10519" s="9">
        <v>533333</v>
      </c>
      <c r="E10519" s="9">
        <v>0</v>
      </c>
      <c r="F10519" s="9">
        <v>0</v>
      </c>
      <c r="G10519" s="9">
        <v>0</v>
      </c>
      <c r="H10519" s="9">
        <v>0</v>
      </c>
      <c r="I10519" s="9">
        <v>0</v>
      </c>
      <c r="J10519" s="9">
        <v>0</v>
      </c>
      <c r="K10519" s="9">
        <v>0</v>
      </c>
      <c r="L10519" s="9">
        <v>533333</v>
      </c>
    </row>
    <row r="10520" spans="1:12" hidden="1">
      <c r="A10520" s="15">
        <v>900546892</v>
      </c>
      <c r="B10520" s="10" t="s">
        <v>17126</v>
      </c>
      <c r="C10520" s="11" t="s">
        <v>19</v>
      </c>
      <c r="D10520" s="9">
        <v>0</v>
      </c>
      <c r="E10520" s="9">
        <v>333333</v>
      </c>
      <c r="F10520" s="9">
        <v>0</v>
      </c>
      <c r="G10520" s="9">
        <v>0</v>
      </c>
      <c r="H10520" s="9">
        <v>0</v>
      </c>
      <c r="I10520" s="9">
        <v>0</v>
      </c>
      <c r="J10520" s="9">
        <v>0</v>
      </c>
      <c r="K10520" s="9">
        <v>0</v>
      </c>
      <c r="L10520" s="9">
        <v>333333</v>
      </c>
    </row>
    <row r="10521" spans="1:12" hidden="1">
      <c r="A10521" s="15">
        <v>900547556</v>
      </c>
      <c r="B10521" s="10" t="s">
        <v>17127</v>
      </c>
      <c r="C10521" s="11" t="s">
        <v>19</v>
      </c>
      <c r="D10521" s="9">
        <v>0</v>
      </c>
      <c r="E10521" s="9">
        <v>33333</v>
      </c>
      <c r="F10521" s="9">
        <v>0</v>
      </c>
      <c r="G10521" s="9">
        <v>0</v>
      </c>
      <c r="H10521" s="9">
        <v>0</v>
      </c>
      <c r="I10521" s="9">
        <v>0</v>
      </c>
      <c r="J10521" s="9">
        <v>0</v>
      </c>
      <c r="K10521" s="9">
        <v>0</v>
      </c>
      <c r="L10521" s="9">
        <v>33333</v>
      </c>
    </row>
    <row r="10522" spans="1:12" hidden="1">
      <c r="A10522" s="15">
        <v>900547700</v>
      </c>
      <c r="B10522" s="10" t="s">
        <v>17128</v>
      </c>
      <c r="C10522" s="11" t="s">
        <v>19</v>
      </c>
      <c r="D10522" s="9">
        <v>0</v>
      </c>
      <c r="E10522" s="9">
        <v>0</v>
      </c>
      <c r="F10522" s="9">
        <v>0</v>
      </c>
      <c r="G10522" s="9">
        <v>0</v>
      </c>
      <c r="H10522" s="9">
        <v>0</v>
      </c>
      <c r="I10522" s="9">
        <v>0</v>
      </c>
      <c r="J10522" s="9">
        <v>364580</v>
      </c>
      <c r="K10522" s="9">
        <v>0</v>
      </c>
      <c r="L10522" s="9">
        <v>364580</v>
      </c>
    </row>
    <row r="10523" spans="1:12" hidden="1">
      <c r="A10523" s="15">
        <v>900547806</v>
      </c>
      <c r="B10523" s="10" t="s">
        <v>17129</v>
      </c>
      <c r="C10523" s="11" t="s">
        <v>19</v>
      </c>
      <c r="D10523" s="9">
        <v>33333</v>
      </c>
      <c r="E10523" s="9">
        <v>0</v>
      </c>
      <c r="F10523" s="9">
        <v>0</v>
      </c>
      <c r="G10523" s="9">
        <v>0</v>
      </c>
      <c r="H10523" s="9">
        <v>0</v>
      </c>
      <c r="I10523" s="9">
        <v>0</v>
      </c>
      <c r="J10523" s="9">
        <v>0</v>
      </c>
      <c r="K10523" s="9">
        <v>0</v>
      </c>
      <c r="L10523" s="9">
        <v>33333</v>
      </c>
    </row>
    <row r="10524" spans="1:12" hidden="1">
      <c r="A10524" s="15">
        <v>900547903</v>
      </c>
      <c r="B10524" s="10" t="s">
        <v>17130</v>
      </c>
      <c r="C10524" s="11" t="s">
        <v>19</v>
      </c>
      <c r="D10524" s="9">
        <v>0</v>
      </c>
      <c r="E10524" s="9">
        <v>2582541</v>
      </c>
      <c r="F10524" s="9">
        <v>1995959</v>
      </c>
      <c r="G10524" s="9">
        <v>0</v>
      </c>
      <c r="H10524" s="9">
        <v>0</v>
      </c>
      <c r="I10524" s="9">
        <v>0</v>
      </c>
      <c r="J10524" s="9">
        <v>0</v>
      </c>
      <c r="K10524" s="9">
        <v>0</v>
      </c>
      <c r="L10524" s="9">
        <v>4578500</v>
      </c>
    </row>
    <row r="10525" spans="1:12" hidden="1">
      <c r="A10525" s="15">
        <v>900548102</v>
      </c>
      <c r="B10525" s="10" t="s">
        <v>17131</v>
      </c>
      <c r="C10525" s="11" t="s">
        <v>19</v>
      </c>
      <c r="D10525" s="9">
        <v>521803</v>
      </c>
      <c r="E10525" s="9">
        <v>0</v>
      </c>
      <c r="F10525" s="9">
        <v>0</v>
      </c>
      <c r="G10525" s="9">
        <v>0</v>
      </c>
      <c r="H10525" s="9">
        <v>335574</v>
      </c>
      <c r="I10525" s="9">
        <v>0</v>
      </c>
      <c r="J10525" s="9">
        <v>0</v>
      </c>
      <c r="K10525" s="9">
        <v>0</v>
      </c>
      <c r="L10525" s="9">
        <v>857377</v>
      </c>
    </row>
    <row r="10526" spans="1:12" hidden="1">
      <c r="A10526" s="15">
        <v>900548752</v>
      </c>
      <c r="B10526" s="10" t="s">
        <v>17132</v>
      </c>
      <c r="C10526" s="11" t="s">
        <v>19</v>
      </c>
      <c r="D10526" s="9">
        <v>4347000</v>
      </c>
      <c r="E10526" s="9">
        <v>0</v>
      </c>
      <c r="F10526" s="9">
        <v>0</v>
      </c>
      <c r="G10526" s="9">
        <v>0</v>
      </c>
      <c r="H10526" s="9">
        <v>0</v>
      </c>
      <c r="I10526" s="9">
        <v>0</v>
      </c>
      <c r="J10526" s="9">
        <v>0</v>
      </c>
      <c r="K10526" s="9">
        <v>0</v>
      </c>
      <c r="L10526" s="9">
        <v>4347000</v>
      </c>
    </row>
    <row r="10527" spans="1:12" hidden="1">
      <c r="A10527" s="15">
        <v>900549481</v>
      </c>
      <c r="B10527" s="10" t="s">
        <v>17133</v>
      </c>
      <c r="C10527" s="11" t="s">
        <v>19</v>
      </c>
      <c r="D10527" s="9">
        <v>66667</v>
      </c>
      <c r="E10527" s="9">
        <v>166667</v>
      </c>
      <c r="F10527" s="9">
        <v>0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233334</v>
      </c>
    </row>
    <row r="10528" spans="1:12" hidden="1">
      <c r="A10528" s="15">
        <v>900549849</v>
      </c>
      <c r="B10528" s="10" t="s">
        <v>17134</v>
      </c>
      <c r="C10528" s="11" t="s">
        <v>19</v>
      </c>
      <c r="D10528" s="9">
        <v>30284</v>
      </c>
      <c r="E10528" s="9">
        <v>0</v>
      </c>
      <c r="F10528" s="9">
        <v>0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30284</v>
      </c>
    </row>
    <row r="10529" spans="1:12" hidden="1">
      <c r="A10529" s="15">
        <v>900550197</v>
      </c>
      <c r="B10529" s="10" t="s">
        <v>17135</v>
      </c>
      <c r="C10529" s="11" t="s">
        <v>19</v>
      </c>
      <c r="D10529" s="9">
        <v>136878351</v>
      </c>
      <c r="E10529" s="9">
        <v>107825657</v>
      </c>
      <c r="F10529" s="9">
        <v>145812169</v>
      </c>
      <c r="G10529" s="9">
        <v>0</v>
      </c>
      <c r="H10529" s="9">
        <v>0</v>
      </c>
      <c r="I10529" s="9">
        <v>0</v>
      </c>
      <c r="J10529" s="9">
        <v>0</v>
      </c>
      <c r="K10529" s="9">
        <v>0</v>
      </c>
      <c r="L10529" s="9">
        <v>390516177</v>
      </c>
    </row>
    <row r="10530" spans="1:12" hidden="1">
      <c r="A10530" s="15">
        <v>900550447</v>
      </c>
      <c r="B10530" s="10" t="s">
        <v>17136</v>
      </c>
      <c r="C10530" s="11" t="s">
        <v>19</v>
      </c>
      <c r="D10530" s="9">
        <v>0</v>
      </c>
      <c r="E10530" s="9">
        <v>0</v>
      </c>
      <c r="F10530" s="9">
        <v>0</v>
      </c>
      <c r="G10530" s="9">
        <v>0</v>
      </c>
      <c r="H10530" s="9">
        <v>0</v>
      </c>
      <c r="I10530" s="9">
        <v>0</v>
      </c>
      <c r="J10530" s="9">
        <v>475011</v>
      </c>
      <c r="K10530" s="9">
        <v>0</v>
      </c>
      <c r="L10530" s="9">
        <v>475011</v>
      </c>
    </row>
    <row r="10531" spans="1:12" hidden="1">
      <c r="A10531" s="15">
        <v>900550506</v>
      </c>
      <c r="B10531" s="10" t="s">
        <v>17137</v>
      </c>
      <c r="C10531" s="11" t="s">
        <v>19</v>
      </c>
      <c r="D10531" s="9">
        <v>0</v>
      </c>
      <c r="E10531" s="9">
        <v>0</v>
      </c>
      <c r="F10531" s="9">
        <v>0</v>
      </c>
      <c r="G10531" s="9">
        <v>0</v>
      </c>
      <c r="H10531" s="9">
        <v>0</v>
      </c>
      <c r="I10531" s="9">
        <v>1318753</v>
      </c>
      <c r="J10531" s="9">
        <v>211989</v>
      </c>
      <c r="K10531" s="9">
        <v>0</v>
      </c>
      <c r="L10531" s="9">
        <v>1530742</v>
      </c>
    </row>
    <row r="10532" spans="1:12" hidden="1">
      <c r="A10532" s="15">
        <v>900550899</v>
      </c>
      <c r="B10532" s="10" t="s">
        <v>17138</v>
      </c>
      <c r="C10532" s="11" t="s">
        <v>19</v>
      </c>
      <c r="D10532" s="9">
        <v>0</v>
      </c>
      <c r="E10532" s="9">
        <v>0</v>
      </c>
      <c r="F10532" s="9">
        <v>0</v>
      </c>
      <c r="G10532" s="9">
        <v>0</v>
      </c>
      <c r="H10532" s="9">
        <v>0</v>
      </c>
      <c r="I10532" s="9">
        <v>0</v>
      </c>
      <c r="J10532" s="9">
        <v>576921</v>
      </c>
      <c r="K10532" s="9">
        <v>0</v>
      </c>
      <c r="L10532" s="9">
        <v>576921</v>
      </c>
    </row>
    <row r="10533" spans="1:12" hidden="1">
      <c r="A10533" s="15">
        <v>900551090</v>
      </c>
      <c r="B10533" s="10" t="s">
        <v>17139</v>
      </c>
      <c r="C10533" s="11" t="s">
        <v>19</v>
      </c>
      <c r="D10533" s="9">
        <v>543277</v>
      </c>
      <c r="E10533" s="9">
        <v>0</v>
      </c>
      <c r="F10533" s="9">
        <v>0</v>
      </c>
      <c r="G10533" s="9">
        <v>0</v>
      </c>
      <c r="H10533" s="9">
        <v>0</v>
      </c>
      <c r="I10533" s="9">
        <v>0</v>
      </c>
      <c r="J10533" s="9">
        <v>0</v>
      </c>
      <c r="K10533" s="9">
        <v>0</v>
      </c>
      <c r="L10533" s="9">
        <v>543277</v>
      </c>
    </row>
    <row r="10534" spans="1:12" hidden="1">
      <c r="A10534" s="15">
        <v>900551266</v>
      </c>
      <c r="B10534" s="10" t="s">
        <v>17140</v>
      </c>
      <c r="C10534" s="11" t="s">
        <v>19</v>
      </c>
      <c r="D10534" s="9">
        <v>0</v>
      </c>
      <c r="E10534" s="9">
        <v>0</v>
      </c>
      <c r="F10534" s="9">
        <v>1436672</v>
      </c>
      <c r="G10534" s="9">
        <v>0</v>
      </c>
      <c r="H10534" s="9">
        <v>0</v>
      </c>
      <c r="I10534" s="9">
        <v>948313</v>
      </c>
      <c r="J10534" s="9">
        <v>0</v>
      </c>
      <c r="K10534" s="9">
        <v>0</v>
      </c>
      <c r="L10534" s="9">
        <v>2384985</v>
      </c>
    </row>
    <row r="10535" spans="1:12" hidden="1">
      <c r="A10535" s="15">
        <v>900551647</v>
      </c>
      <c r="B10535" s="10" t="s">
        <v>17141</v>
      </c>
      <c r="C10535" s="11" t="s">
        <v>19</v>
      </c>
      <c r="D10535" s="9">
        <v>0</v>
      </c>
      <c r="E10535" s="9">
        <v>0</v>
      </c>
      <c r="F10535" s="9">
        <v>0</v>
      </c>
      <c r="G10535" s="9">
        <v>0</v>
      </c>
      <c r="H10535" s="9">
        <v>0</v>
      </c>
      <c r="I10535" s="9">
        <v>0</v>
      </c>
      <c r="J10535" s="9">
        <v>5734980</v>
      </c>
      <c r="K10535" s="9">
        <v>0</v>
      </c>
      <c r="L10535" s="9">
        <v>5734980</v>
      </c>
    </row>
    <row r="10536" spans="1:12" hidden="1">
      <c r="A10536" s="15">
        <v>900552241</v>
      </c>
      <c r="B10536" s="10" t="s">
        <v>17142</v>
      </c>
      <c r="C10536" s="11" t="s">
        <v>19</v>
      </c>
      <c r="D10536" s="9">
        <v>1000001</v>
      </c>
      <c r="E10536" s="9">
        <v>0</v>
      </c>
      <c r="F10536" s="9">
        <v>0</v>
      </c>
      <c r="G10536" s="9">
        <v>0</v>
      </c>
      <c r="H10536" s="9">
        <v>272558</v>
      </c>
      <c r="I10536" s="9">
        <v>0</v>
      </c>
      <c r="J10536" s="9">
        <v>0</v>
      </c>
      <c r="K10536" s="9">
        <v>0</v>
      </c>
      <c r="L10536" s="9">
        <v>1272559</v>
      </c>
    </row>
    <row r="10537" spans="1:12" hidden="1">
      <c r="A10537" s="15">
        <v>900552539</v>
      </c>
      <c r="B10537" s="10" t="s">
        <v>17143</v>
      </c>
      <c r="C10537" s="11" t="s">
        <v>19</v>
      </c>
      <c r="D10537" s="9">
        <v>78528299</v>
      </c>
      <c r="E10537" s="9">
        <v>14896947</v>
      </c>
      <c r="F10537" s="9">
        <v>11301045</v>
      </c>
      <c r="G10537" s="9">
        <v>679785</v>
      </c>
      <c r="H10537" s="9">
        <v>18980308</v>
      </c>
      <c r="I10537" s="9">
        <v>109504064</v>
      </c>
      <c r="J10537" s="9">
        <v>35184718</v>
      </c>
      <c r="K10537" s="9">
        <v>0</v>
      </c>
      <c r="L10537" s="9">
        <v>269075166</v>
      </c>
    </row>
    <row r="10538" spans="1:12" hidden="1">
      <c r="A10538" s="15">
        <v>900552838</v>
      </c>
      <c r="B10538" s="10" t="s">
        <v>17144</v>
      </c>
      <c r="C10538" s="11" t="s">
        <v>19</v>
      </c>
      <c r="D10538" s="9">
        <v>0</v>
      </c>
      <c r="E10538" s="9">
        <v>0</v>
      </c>
      <c r="F10538" s="9">
        <v>0</v>
      </c>
      <c r="G10538" s="9">
        <v>0</v>
      </c>
      <c r="H10538" s="9">
        <v>0</v>
      </c>
      <c r="I10538" s="9">
        <v>0</v>
      </c>
      <c r="J10538" s="9">
        <v>264365</v>
      </c>
      <c r="K10538" s="9">
        <v>0</v>
      </c>
      <c r="L10538" s="9">
        <v>264365</v>
      </c>
    </row>
    <row r="10539" spans="1:12" hidden="1">
      <c r="A10539" s="15">
        <v>900553382</v>
      </c>
      <c r="B10539" s="10" t="s">
        <v>17145</v>
      </c>
      <c r="C10539" s="11" t="s">
        <v>19</v>
      </c>
      <c r="D10539" s="9">
        <v>0</v>
      </c>
      <c r="E10539" s="9">
        <v>0</v>
      </c>
      <c r="F10539" s="9">
        <v>0</v>
      </c>
      <c r="G10539" s="9">
        <v>0</v>
      </c>
      <c r="H10539" s="9">
        <v>0</v>
      </c>
      <c r="I10539" s="9">
        <v>0</v>
      </c>
      <c r="J10539" s="9">
        <v>26668</v>
      </c>
      <c r="K10539" s="9">
        <v>0</v>
      </c>
      <c r="L10539" s="9">
        <v>26668</v>
      </c>
    </row>
    <row r="10540" spans="1:12" hidden="1">
      <c r="A10540" s="15">
        <v>900554538</v>
      </c>
      <c r="B10540" s="10" t="s">
        <v>17146</v>
      </c>
      <c r="C10540" s="11" t="s">
        <v>19</v>
      </c>
      <c r="D10540" s="9">
        <v>0</v>
      </c>
      <c r="E10540" s="9">
        <v>0</v>
      </c>
      <c r="F10540" s="9">
        <v>0</v>
      </c>
      <c r="G10540" s="9">
        <v>0</v>
      </c>
      <c r="H10540" s="9">
        <v>0</v>
      </c>
      <c r="I10540" s="9">
        <v>380381</v>
      </c>
      <c r="J10540" s="9">
        <v>0</v>
      </c>
      <c r="K10540" s="9">
        <v>0</v>
      </c>
      <c r="L10540" s="9">
        <v>380381</v>
      </c>
    </row>
    <row r="10541" spans="1:12" hidden="1">
      <c r="A10541" s="15">
        <v>900554696</v>
      </c>
      <c r="B10541" s="10" t="s">
        <v>17147</v>
      </c>
      <c r="C10541" s="11" t="s">
        <v>19</v>
      </c>
      <c r="D10541" s="9">
        <v>0</v>
      </c>
      <c r="E10541" s="9">
        <v>0</v>
      </c>
      <c r="F10541" s="9">
        <v>0</v>
      </c>
      <c r="G10541" s="9">
        <v>0</v>
      </c>
      <c r="H10541" s="9">
        <v>0</v>
      </c>
      <c r="I10541" s="9">
        <v>0</v>
      </c>
      <c r="J10541" s="9">
        <v>48054</v>
      </c>
      <c r="K10541" s="9">
        <v>0</v>
      </c>
      <c r="L10541" s="9">
        <v>48054</v>
      </c>
    </row>
    <row r="10542" spans="1:12" hidden="1">
      <c r="A10542" s="15">
        <v>900554896</v>
      </c>
      <c r="B10542" s="10" t="s">
        <v>17148</v>
      </c>
      <c r="C10542" s="11" t="s">
        <v>19</v>
      </c>
      <c r="D10542" s="9">
        <v>0</v>
      </c>
      <c r="E10542" s="9">
        <v>0</v>
      </c>
      <c r="F10542" s="9">
        <v>0</v>
      </c>
      <c r="G10542" s="9">
        <v>0</v>
      </c>
      <c r="H10542" s="9">
        <v>60568</v>
      </c>
      <c r="I10542" s="9">
        <v>0</v>
      </c>
      <c r="J10542" s="9">
        <v>0</v>
      </c>
      <c r="K10542" s="9">
        <v>0</v>
      </c>
      <c r="L10542" s="9">
        <v>60568</v>
      </c>
    </row>
    <row r="10543" spans="1:12" hidden="1">
      <c r="A10543" s="15">
        <v>900554980</v>
      </c>
      <c r="B10543" s="10" t="s">
        <v>17149</v>
      </c>
      <c r="C10543" s="11" t="s">
        <v>19</v>
      </c>
      <c r="D10543" s="9">
        <v>0</v>
      </c>
      <c r="E10543" s="9">
        <v>0</v>
      </c>
      <c r="F10543" s="9">
        <v>0</v>
      </c>
      <c r="G10543" s="9">
        <v>0</v>
      </c>
      <c r="H10543" s="9">
        <v>0</v>
      </c>
      <c r="I10543" s="9">
        <v>0</v>
      </c>
      <c r="J10543" s="9">
        <v>4779637</v>
      </c>
      <c r="K10543" s="9">
        <v>0</v>
      </c>
      <c r="L10543" s="9">
        <v>4779637</v>
      </c>
    </row>
    <row r="10544" spans="1:12" hidden="1">
      <c r="A10544" s="15">
        <v>900555272</v>
      </c>
      <c r="B10544" s="10" t="s">
        <v>17150</v>
      </c>
      <c r="C10544" s="11" t="s">
        <v>19</v>
      </c>
      <c r="D10544" s="9">
        <v>0</v>
      </c>
      <c r="E10544" s="9">
        <v>0</v>
      </c>
      <c r="F10544" s="9">
        <v>0</v>
      </c>
      <c r="G10544" s="9">
        <v>0</v>
      </c>
      <c r="H10544" s="9">
        <v>0</v>
      </c>
      <c r="I10544" s="9">
        <v>0</v>
      </c>
      <c r="J10544" s="9">
        <v>772908</v>
      </c>
      <c r="K10544" s="9">
        <v>0</v>
      </c>
      <c r="L10544" s="9">
        <v>772908</v>
      </c>
    </row>
    <row r="10545" spans="1:12" hidden="1">
      <c r="A10545" s="15">
        <v>900555508</v>
      </c>
      <c r="B10545" s="10" t="s">
        <v>17151</v>
      </c>
      <c r="C10545" s="11" t="s">
        <v>19</v>
      </c>
      <c r="D10545" s="9">
        <v>0</v>
      </c>
      <c r="E10545" s="9">
        <v>0</v>
      </c>
      <c r="F10545" s="9">
        <v>0</v>
      </c>
      <c r="G10545" s="9">
        <v>0</v>
      </c>
      <c r="H10545" s="9">
        <v>933913</v>
      </c>
      <c r="I10545" s="9">
        <v>0</v>
      </c>
      <c r="J10545" s="9">
        <v>0</v>
      </c>
      <c r="K10545" s="9">
        <v>0</v>
      </c>
      <c r="L10545" s="9">
        <v>933913</v>
      </c>
    </row>
    <row r="10546" spans="1:12" hidden="1">
      <c r="A10546" s="15">
        <v>900555743</v>
      </c>
      <c r="B10546" s="10" t="s">
        <v>17152</v>
      </c>
      <c r="C10546" s="11" t="s">
        <v>19</v>
      </c>
      <c r="D10546" s="9">
        <v>0</v>
      </c>
      <c r="E10546" s="9">
        <v>0</v>
      </c>
      <c r="F10546" s="9">
        <v>0</v>
      </c>
      <c r="G10546" s="9">
        <v>2000000</v>
      </c>
      <c r="H10546" s="9">
        <v>0</v>
      </c>
      <c r="I10546" s="9">
        <v>0</v>
      </c>
      <c r="J10546" s="9">
        <v>0</v>
      </c>
      <c r="K10546" s="9">
        <v>0</v>
      </c>
      <c r="L10546" s="9">
        <v>2000000</v>
      </c>
    </row>
    <row r="10547" spans="1:12" hidden="1">
      <c r="A10547" s="15">
        <v>900556063</v>
      </c>
      <c r="B10547" s="10" t="s">
        <v>17153</v>
      </c>
      <c r="C10547" s="11" t="s">
        <v>19</v>
      </c>
      <c r="D10547" s="9">
        <v>0</v>
      </c>
      <c r="E10547" s="9">
        <v>0</v>
      </c>
      <c r="F10547" s="9">
        <v>0</v>
      </c>
      <c r="G10547" s="9">
        <v>0</v>
      </c>
      <c r="H10547" s="9">
        <v>0</v>
      </c>
      <c r="I10547" s="9">
        <v>18900000</v>
      </c>
      <c r="J10547" s="9">
        <v>0</v>
      </c>
      <c r="K10547" s="9">
        <v>0</v>
      </c>
      <c r="L10547" s="9">
        <v>18900000</v>
      </c>
    </row>
    <row r="10548" spans="1:12" hidden="1">
      <c r="A10548" s="15">
        <v>900556173</v>
      </c>
      <c r="B10548" s="10" t="s">
        <v>17154</v>
      </c>
      <c r="C10548" s="11" t="s">
        <v>19</v>
      </c>
      <c r="D10548" s="9">
        <v>0</v>
      </c>
      <c r="E10548" s="9">
        <v>0</v>
      </c>
      <c r="F10548" s="9">
        <v>0</v>
      </c>
      <c r="G10548" s="9">
        <v>160008</v>
      </c>
      <c r="H10548" s="9">
        <v>0</v>
      </c>
      <c r="I10548" s="9">
        <v>0</v>
      </c>
      <c r="J10548" s="9">
        <v>0</v>
      </c>
      <c r="K10548" s="9">
        <v>0</v>
      </c>
      <c r="L10548" s="9">
        <v>160008</v>
      </c>
    </row>
    <row r="10549" spans="1:12" hidden="1">
      <c r="A10549" s="15">
        <v>900556485</v>
      </c>
      <c r="B10549" s="10" t="s">
        <v>17155</v>
      </c>
      <c r="C10549" s="11" t="s">
        <v>19</v>
      </c>
      <c r="D10549" s="9">
        <v>8400042</v>
      </c>
      <c r="E10549" s="9">
        <v>0</v>
      </c>
      <c r="F10549" s="9">
        <v>0</v>
      </c>
      <c r="G10549" s="9">
        <v>0</v>
      </c>
      <c r="H10549" s="9">
        <v>0</v>
      </c>
      <c r="I10549" s="9">
        <v>0</v>
      </c>
      <c r="J10549" s="9">
        <v>0</v>
      </c>
      <c r="K10549" s="9">
        <v>0</v>
      </c>
      <c r="L10549" s="9">
        <v>8400042</v>
      </c>
    </row>
    <row r="10550" spans="1:12" hidden="1">
      <c r="A10550" s="15">
        <v>900557379</v>
      </c>
      <c r="B10550" s="10" t="s">
        <v>17156</v>
      </c>
      <c r="C10550" s="11" t="s">
        <v>19</v>
      </c>
      <c r="D10550" s="9">
        <v>0</v>
      </c>
      <c r="E10550" s="9">
        <v>0</v>
      </c>
      <c r="F10550" s="9">
        <v>0</v>
      </c>
      <c r="G10550" s="9">
        <v>0</v>
      </c>
      <c r="H10550" s="9">
        <v>0</v>
      </c>
      <c r="I10550" s="9">
        <v>0</v>
      </c>
      <c r="J10550" s="9">
        <v>358850</v>
      </c>
      <c r="K10550" s="9">
        <v>0</v>
      </c>
      <c r="L10550" s="9">
        <v>358850</v>
      </c>
    </row>
    <row r="10551" spans="1:12" hidden="1">
      <c r="A10551" s="15">
        <v>900557698</v>
      </c>
      <c r="B10551" s="10" t="s">
        <v>17157</v>
      </c>
      <c r="C10551" s="11" t="s">
        <v>19</v>
      </c>
      <c r="D10551" s="9">
        <v>0</v>
      </c>
      <c r="E10551" s="9">
        <v>0</v>
      </c>
      <c r="F10551" s="9">
        <v>0</v>
      </c>
      <c r="G10551" s="9">
        <v>0</v>
      </c>
      <c r="H10551" s="9">
        <v>0</v>
      </c>
      <c r="I10551" s="9">
        <v>0</v>
      </c>
      <c r="J10551" s="9">
        <v>260413</v>
      </c>
      <c r="K10551" s="9">
        <v>0</v>
      </c>
      <c r="L10551" s="9">
        <v>260413</v>
      </c>
    </row>
    <row r="10552" spans="1:12" hidden="1">
      <c r="A10552" s="15">
        <v>900557828</v>
      </c>
      <c r="B10552" s="10" t="s">
        <v>17158</v>
      </c>
      <c r="C10552" s="11" t="s">
        <v>19</v>
      </c>
      <c r="D10552" s="9">
        <v>0</v>
      </c>
      <c r="E10552" s="9">
        <v>0</v>
      </c>
      <c r="F10552" s="9">
        <v>0</v>
      </c>
      <c r="G10552" s="9">
        <v>0</v>
      </c>
      <c r="H10552" s="9">
        <v>0</v>
      </c>
      <c r="I10552" s="9">
        <v>486597</v>
      </c>
      <c r="J10552" s="9">
        <v>0</v>
      </c>
      <c r="K10552" s="9">
        <v>0</v>
      </c>
      <c r="L10552" s="9">
        <v>486597</v>
      </c>
    </row>
    <row r="10553" spans="1:12" hidden="1">
      <c r="A10553" s="15">
        <v>900558020</v>
      </c>
      <c r="B10553" s="10" t="s">
        <v>17159</v>
      </c>
      <c r="C10553" s="11" t="s">
        <v>19</v>
      </c>
      <c r="D10553" s="9">
        <v>525062</v>
      </c>
      <c r="E10553" s="9">
        <v>0</v>
      </c>
      <c r="F10553" s="9">
        <v>0</v>
      </c>
      <c r="G10553" s="9">
        <v>0</v>
      </c>
      <c r="H10553" s="9">
        <v>0</v>
      </c>
      <c r="I10553" s="9">
        <v>0</v>
      </c>
      <c r="J10553" s="9">
        <v>0</v>
      </c>
      <c r="K10553" s="9">
        <v>0</v>
      </c>
      <c r="L10553" s="9">
        <v>525062</v>
      </c>
    </row>
    <row r="10554" spans="1:12" hidden="1">
      <c r="A10554" s="15">
        <v>900558266</v>
      </c>
      <c r="B10554" s="10" t="s">
        <v>17160</v>
      </c>
      <c r="C10554" s="11" t="s">
        <v>19</v>
      </c>
      <c r="D10554" s="9">
        <v>0</v>
      </c>
      <c r="E10554" s="9">
        <v>0</v>
      </c>
      <c r="F10554" s="9">
        <v>0</v>
      </c>
      <c r="G10554" s="9">
        <v>0</v>
      </c>
      <c r="H10554" s="9">
        <v>0</v>
      </c>
      <c r="I10554" s="9">
        <v>847958</v>
      </c>
      <c r="J10554" s="9">
        <v>0</v>
      </c>
      <c r="K10554" s="9">
        <v>0</v>
      </c>
      <c r="L10554" s="9">
        <v>847958</v>
      </c>
    </row>
    <row r="10555" spans="1:12" hidden="1">
      <c r="A10555" s="15">
        <v>900558281</v>
      </c>
      <c r="B10555" s="10" t="s">
        <v>17161</v>
      </c>
      <c r="C10555" s="11" t="s">
        <v>19</v>
      </c>
      <c r="D10555" s="9">
        <v>0</v>
      </c>
      <c r="E10555" s="9">
        <v>0</v>
      </c>
      <c r="F10555" s="9">
        <v>0</v>
      </c>
      <c r="G10555" s="9">
        <v>375046</v>
      </c>
      <c r="H10555" s="9">
        <v>0</v>
      </c>
      <c r="I10555" s="9">
        <v>0</v>
      </c>
      <c r="J10555" s="9">
        <v>0</v>
      </c>
      <c r="K10555" s="9">
        <v>0</v>
      </c>
      <c r="L10555" s="9">
        <v>375046</v>
      </c>
    </row>
    <row r="10556" spans="1:12" hidden="1">
      <c r="A10556" s="15">
        <v>900558491</v>
      </c>
      <c r="B10556" s="10" t="s">
        <v>17162</v>
      </c>
      <c r="C10556" s="11" t="s">
        <v>19</v>
      </c>
      <c r="D10556" s="9">
        <v>166667</v>
      </c>
      <c r="E10556" s="9">
        <v>0</v>
      </c>
      <c r="F10556" s="9">
        <v>0</v>
      </c>
      <c r="G10556" s="9">
        <v>0</v>
      </c>
      <c r="H10556" s="9">
        <v>0</v>
      </c>
      <c r="I10556" s="9">
        <v>0</v>
      </c>
      <c r="J10556" s="9">
        <v>0</v>
      </c>
      <c r="K10556" s="9">
        <v>0</v>
      </c>
      <c r="L10556" s="9">
        <v>166667</v>
      </c>
    </row>
    <row r="10557" spans="1:12" hidden="1">
      <c r="A10557" s="15">
        <v>900558595</v>
      </c>
      <c r="B10557" s="10" t="s">
        <v>17163</v>
      </c>
      <c r="C10557" s="11" t="s">
        <v>19</v>
      </c>
      <c r="D10557" s="9">
        <v>1459981</v>
      </c>
      <c r="E10557" s="9">
        <v>985272</v>
      </c>
      <c r="F10557" s="9">
        <v>651623</v>
      </c>
      <c r="G10557" s="9">
        <v>0</v>
      </c>
      <c r="H10557" s="9">
        <v>0</v>
      </c>
      <c r="I10557" s="9">
        <v>0</v>
      </c>
      <c r="J10557" s="9">
        <v>0</v>
      </c>
      <c r="K10557" s="9">
        <v>0</v>
      </c>
      <c r="L10557" s="9">
        <v>3096876</v>
      </c>
    </row>
    <row r="10558" spans="1:12" hidden="1">
      <c r="A10558" s="15">
        <v>900558880</v>
      </c>
      <c r="B10558" s="10" t="s">
        <v>17164</v>
      </c>
      <c r="C10558" s="11" t="s">
        <v>19</v>
      </c>
      <c r="D10558" s="9">
        <v>0</v>
      </c>
      <c r="E10558" s="9">
        <v>0</v>
      </c>
      <c r="F10558" s="9">
        <v>0</v>
      </c>
      <c r="G10558" s="9">
        <v>0</v>
      </c>
      <c r="H10558" s="9">
        <v>0</v>
      </c>
      <c r="I10558" s="9">
        <v>0</v>
      </c>
      <c r="J10558" s="9">
        <v>2940000</v>
      </c>
      <c r="K10558" s="9">
        <v>0</v>
      </c>
      <c r="L10558" s="9">
        <v>2940000</v>
      </c>
    </row>
    <row r="10559" spans="1:12" hidden="1">
      <c r="A10559" s="15">
        <v>900559088</v>
      </c>
      <c r="B10559" s="10" t="s">
        <v>17165</v>
      </c>
      <c r="C10559" s="11" t="s">
        <v>19</v>
      </c>
      <c r="D10559" s="9">
        <v>110006</v>
      </c>
      <c r="E10559" s="9">
        <v>0</v>
      </c>
      <c r="F10559" s="9">
        <v>0</v>
      </c>
      <c r="G10559" s="9">
        <v>0</v>
      </c>
      <c r="H10559" s="9">
        <v>0</v>
      </c>
      <c r="I10559" s="9">
        <v>0</v>
      </c>
      <c r="J10559" s="9">
        <v>0</v>
      </c>
      <c r="K10559" s="9">
        <v>0</v>
      </c>
      <c r="L10559" s="9">
        <v>110006</v>
      </c>
    </row>
    <row r="10560" spans="1:12" hidden="1">
      <c r="A10560" s="15">
        <v>900559421</v>
      </c>
      <c r="B10560" s="10" t="s">
        <v>5826</v>
      </c>
      <c r="C10560" s="11" t="s">
        <v>19</v>
      </c>
      <c r="D10560" s="9">
        <v>0</v>
      </c>
      <c r="E10560" s="9">
        <v>0</v>
      </c>
      <c r="F10560" s="9">
        <v>0</v>
      </c>
      <c r="G10560" s="9">
        <v>0</v>
      </c>
      <c r="H10560" s="9">
        <v>0</v>
      </c>
      <c r="I10560" s="9">
        <v>0</v>
      </c>
      <c r="J10560" s="9">
        <v>3928554</v>
      </c>
      <c r="K10560" s="9">
        <v>0</v>
      </c>
      <c r="L10560" s="9">
        <v>3928554</v>
      </c>
    </row>
    <row r="10561" spans="1:12" hidden="1">
      <c r="A10561" s="15">
        <v>900559492</v>
      </c>
      <c r="B10561" s="10" t="s">
        <v>17166</v>
      </c>
      <c r="C10561" s="11" t="s">
        <v>19</v>
      </c>
      <c r="D10561" s="9">
        <v>66667</v>
      </c>
      <c r="E10561" s="9">
        <v>0</v>
      </c>
      <c r="F10561" s="9">
        <v>0</v>
      </c>
      <c r="G10561" s="9">
        <v>0</v>
      </c>
      <c r="H10561" s="9">
        <v>0</v>
      </c>
      <c r="I10561" s="9">
        <v>0</v>
      </c>
      <c r="J10561" s="9">
        <v>0</v>
      </c>
      <c r="K10561" s="9">
        <v>0</v>
      </c>
      <c r="L10561" s="9">
        <v>66667</v>
      </c>
    </row>
    <row r="10562" spans="1:12" hidden="1">
      <c r="A10562" s="15">
        <v>900559515</v>
      </c>
      <c r="B10562" s="10" t="s">
        <v>17167</v>
      </c>
      <c r="C10562" s="11" t="s">
        <v>19</v>
      </c>
      <c r="D10562" s="9">
        <v>0</v>
      </c>
      <c r="E10562" s="9">
        <v>2854828</v>
      </c>
      <c r="F10562" s="9">
        <v>0</v>
      </c>
      <c r="G10562" s="9">
        <v>0</v>
      </c>
      <c r="H10562" s="9">
        <v>0</v>
      </c>
      <c r="I10562" s="9">
        <v>0</v>
      </c>
      <c r="J10562" s="9">
        <v>117370</v>
      </c>
      <c r="K10562" s="9">
        <v>0</v>
      </c>
      <c r="L10562" s="9">
        <v>2972198</v>
      </c>
    </row>
    <row r="10563" spans="1:12" hidden="1">
      <c r="A10563" s="15">
        <v>900559701</v>
      </c>
      <c r="B10563" s="10" t="s">
        <v>17168</v>
      </c>
      <c r="C10563" s="11" t="s">
        <v>19</v>
      </c>
      <c r="D10563" s="9">
        <v>0</v>
      </c>
      <c r="E10563" s="9">
        <v>0</v>
      </c>
      <c r="F10563" s="9">
        <v>0</v>
      </c>
      <c r="G10563" s="9">
        <v>0</v>
      </c>
      <c r="H10563" s="9">
        <v>66667</v>
      </c>
      <c r="I10563" s="9">
        <v>0</v>
      </c>
      <c r="J10563" s="9">
        <v>0</v>
      </c>
      <c r="K10563" s="9">
        <v>0</v>
      </c>
      <c r="L10563" s="9">
        <v>66667</v>
      </c>
    </row>
    <row r="10564" spans="1:12" hidden="1">
      <c r="A10564" s="15">
        <v>900559782</v>
      </c>
      <c r="B10564" s="10" t="s">
        <v>17169</v>
      </c>
      <c r="C10564" s="11" t="s">
        <v>19</v>
      </c>
      <c r="D10564" s="9">
        <v>0</v>
      </c>
      <c r="E10564" s="9">
        <v>0</v>
      </c>
      <c r="F10564" s="9">
        <v>100000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100000</v>
      </c>
    </row>
    <row r="10565" spans="1:12" hidden="1">
      <c r="A10565" s="15">
        <v>900559859</v>
      </c>
      <c r="B10565" s="10" t="s">
        <v>17170</v>
      </c>
      <c r="C10565" s="11" t="s">
        <v>19</v>
      </c>
      <c r="D10565" s="9">
        <v>0</v>
      </c>
      <c r="E10565" s="9">
        <v>0</v>
      </c>
      <c r="F10565" s="9">
        <v>0</v>
      </c>
      <c r="G10565" s="9">
        <v>0</v>
      </c>
      <c r="H10565" s="9">
        <v>0</v>
      </c>
      <c r="I10565" s="9">
        <v>43874</v>
      </c>
      <c r="J10565" s="9">
        <v>0</v>
      </c>
      <c r="K10565" s="9">
        <v>0</v>
      </c>
      <c r="L10565" s="9">
        <v>43874</v>
      </c>
    </row>
    <row r="10566" spans="1:12" hidden="1">
      <c r="A10566" s="15">
        <v>900560069</v>
      </c>
      <c r="B10566" s="10" t="s">
        <v>17171</v>
      </c>
      <c r="C10566" s="11" t="s">
        <v>19</v>
      </c>
      <c r="D10566" s="9">
        <v>0</v>
      </c>
      <c r="E10566" s="9">
        <v>0</v>
      </c>
      <c r="F10566" s="9">
        <v>0</v>
      </c>
      <c r="G10566" s="9">
        <v>0</v>
      </c>
      <c r="H10566" s="9">
        <v>0</v>
      </c>
      <c r="I10566" s="9">
        <v>847958</v>
      </c>
      <c r="J10566" s="9">
        <v>0</v>
      </c>
      <c r="K10566" s="9">
        <v>0</v>
      </c>
      <c r="L10566" s="9">
        <v>847958</v>
      </c>
    </row>
    <row r="10567" spans="1:12" hidden="1">
      <c r="A10567" s="15">
        <v>900560081</v>
      </c>
      <c r="B10567" s="10" t="s">
        <v>17172</v>
      </c>
      <c r="C10567" s="11" t="s">
        <v>19</v>
      </c>
      <c r="D10567" s="9">
        <v>0</v>
      </c>
      <c r="E10567" s="9">
        <v>37747</v>
      </c>
      <c r="F10567" s="9">
        <v>0</v>
      </c>
      <c r="G10567" s="9">
        <v>0</v>
      </c>
      <c r="H10567" s="9">
        <v>0</v>
      </c>
      <c r="I10567" s="9">
        <v>0</v>
      </c>
      <c r="J10567" s="9">
        <v>0</v>
      </c>
      <c r="K10567" s="9">
        <v>0</v>
      </c>
      <c r="L10567" s="9">
        <v>37747</v>
      </c>
    </row>
    <row r="10568" spans="1:12" hidden="1">
      <c r="A10568" s="15">
        <v>900560089</v>
      </c>
      <c r="B10568" s="10" t="s">
        <v>17173</v>
      </c>
      <c r="C10568" s="11" t="s">
        <v>19</v>
      </c>
      <c r="D10568" s="9">
        <v>0</v>
      </c>
      <c r="E10568" s="9">
        <v>0</v>
      </c>
      <c r="F10568" s="9">
        <v>0</v>
      </c>
      <c r="G10568" s="9">
        <v>0</v>
      </c>
      <c r="H10568" s="9">
        <v>0</v>
      </c>
      <c r="I10568" s="9">
        <v>0</v>
      </c>
      <c r="J10568" s="9">
        <v>27604</v>
      </c>
      <c r="K10568" s="9">
        <v>0</v>
      </c>
      <c r="L10568" s="9">
        <v>27604</v>
      </c>
    </row>
    <row r="10569" spans="1:12" hidden="1">
      <c r="A10569" s="15">
        <v>900560452</v>
      </c>
      <c r="B10569" s="10" t="s">
        <v>17174</v>
      </c>
      <c r="C10569" s="11" t="s">
        <v>19</v>
      </c>
      <c r="D10569" s="9">
        <v>100000</v>
      </c>
      <c r="E10569" s="9">
        <v>0</v>
      </c>
      <c r="F10569" s="9">
        <v>0</v>
      </c>
      <c r="G10569" s="9">
        <v>0</v>
      </c>
      <c r="H10569" s="9">
        <v>0</v>
      </c>
      <c r="I10569" s="9">
        <v>0</v>
      </c>
      <c r="J10569" s="9">
        <v>0</v>
      </c>
      <c r="K10569" s="9">
        <v>0</v>
      </c>
      <c r="L10569" s="9">
        <v>100000</v>
      </c>
    </row>
    <row r="10570" spans="1:12" hidden="1">
      <c r="A10570" s="15">
        <v>900561233</v>
      </c>
      <c r="B10570" s="10" t="s">
        <v>17175</v>
      </c>
      <c r="C10570" s="11" t="s">
        <v>19</v>
      </c>
      <c r="D10570" s="9">
        <v>33333</v>
      </c>
      <c r="E10570" s="9">
        <v>0</v>
      </c>
      <c r="F10570" s="9">
        <v>33333</v>
      </c>
      <c r="G10570" s="9">
        <v>0</v>
      </c>
      <c r="H10570" s="9">
        <v>0</v>
      </c>
      <c r="I10570" s="9">
        <v>0</v>
      </c>
      <c r="J10570" s="9">
        <v>0</v>
      </c>
      <c r="K10570" s="9">
        <v>0</v>
      </c>
      <c r="L10570" s="9">
        <v>66666</v>
      </c>
    </row>
    <row r="10571" spans="1:12" hidden="1">
      <c r="A10571" s="15">
        <v>900561444</v>
      </c>
      <c r="B10571" s="10" t="s">
        <v>17176</v>
      </c>
      <c r="C10571" s="11" t="s">
        <v>19</v>
      </c>
      <c r="D10571" s="9">
        <v>0</v>
      </c>
      <c r="E10571" s="9">
        <v>0</v>
      </c>
      <c r="F10571" s="9">
        <v>0</v>
      </c>
      <c r="G10571" s="9">
        <v>0</v>
      </c>
      <c r="H10571" s="9">
        <v>0</v>
      </c>
      <c r="I10571" s="9">
        <v>333126</v>
      </c>
      <c r="J10571" s="9">
        <v>0</v>
      </c>
      <c r="K10571" s="9">
        <v>0</v>
      </c>
      <c r="L10571" s="9">
        <v>333126</v>
      </c>
    </row>
    <row r="10572" spans="1:12" hidden="1">
      <c r="A10572" s="15">
        <v>900561500</v>
      </c>
      <c r="B10572" s="10" t="s">
        <v>17177</v>
      </c>
      <c r="C10572" s="11" t="s">
        <v>19</v>
      </c>
      <c r="D10572" s="9">
        <v>0</v>
      </c>
      <c r="E10572" s="9">
        <v>0</v>
      </c>
      <c r="F10572" s="9">
        <v>0</v>
      </c>
      <c r="G10572" s="9">
        <v>0</v>
      </c>
      <c r="H10572" s="9">
        <v>0</v>
      </c>
      <c r="I10572" s="9">
        <v>908526</v>
      </c>
      <c r="J10572" s="9">
        <v>0</v>
      </c>
      <c r="K10572" s="9">
        <v>0</v>
      </c>
      <c r="L10572" s="9">
        <v>908526</v>
      </c>
    </row>
    <row r="10573" spans="1:12" hidden="1">
      <c r="A10573" s="15">
        <v>900561714</v>
      </c>
      <c r="B10573" s="10" t="s">
        <v>17178</v>
      </c>
      <c r="C10573" s="11" t="s">
        <v>19</v>
      </c>
      <c r="D10573" s="9">
        <v>0</v>
      </c>
      <c r="E10573" s="9">
        <v>0</v>
      </c>
      <c r="F10573" s="9">
        <v>0</v>
      </c>
      <c r="G10573" s="9">
        <v>0</v>
      </c>
      <c r="H10573" s="9">
        <v>0</v>
      </c>
      <c r="I10573" s="9">
        <v>0</v>
      </c>
      <c r="J10573" s="9">
        <v>165623</v>
      </c>
      <c r="K10573" s="9">
        <v>0</v>
      </c>
      <c r="L10573" s="9">
        <v>165623</v>
      </c>
    </row>
    <row r="10574" spans="1:12" hidden="1">
      <c r="A10574" s="15">
        <v>900562598</v>
      </c>
      <c r="B10574" s="10" t="s">
        <v>17179</v>
      </c>
      <c r="C10574" s="11" t="s">
        <v>19</v>
      </c>
      <c r="D10574" s="9">
        <v>666667</v>
      </c>
      <c r="E10574" s="9">
        <v>0</v>
      </c>
      <c r="F10574" s="9">
        <v>0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666667</v>
      </c>
    </row>
    <row r="10575" spans="1:12" hidden="1">
      <c r="A10575" s="15">
        <v>900562801</v>
      </c>
      <c r="B10575" s="10" t="s">
        <v>17180</v>
      </c>
      <c r="C10575" s="11" t="s">
        <v>19</v>
      </c>
      <c r="D10575" s="9">
        <v>0</v>
      </c>
      <c r="E10575" s="9">
        <v>0</v>
      </c>
      <c r="F10575" s="9">
        <v>0</v>
      </c>
      <c r="G10575" s="9">
        <v>0</v>
      </c>
      <c r="H10575" s="9">
        <v>0</v>
      </c>
      <c r="I10575" s="9">
        <v>847958</v>
      </c>
      <c r="J10575" s="9">
        <v>0</v>
      </c>
      <c r="K10575" s="9">
        <v>0</v>
      </c>
      <c r="L10575" s="9">
        <v>847958</v>
      </c>
    </row>
    <row r="10576" spans="1:12" hidden="1">
      <c r="A10576" s="15">
        <v>900562824</v>
      </c>
      <c r="B10576" s="10" t="s">
        <v>17181</v>
      </c>
      <c r="C10576" s="11" t="s">
        <v>19</v>
      </c>
      <c r="D10576" s="9">
        <v>0</v>
      </c>
      <c r="E10576" s="9">
        <v>0</v>
      </c>
      <c r="F10576" s="9">
        <v>0</v>
      </c>
      <c r="G10576" s="9">
        <v>0</v>
      </c>
      <c r="H10576" s="9">
        <v>0</v>
      </c>
      <c r="I10576" s="9">
        <v>0</v>
      </c>
      <c r="J10576" s="9">
        <v>729159</v>
      </c>
      <c r="K10576" s="9">
        <v>0</v>
      </c>
      <c r="L10576" s="9">
        <v>729159</v>
      </c>
    </row>
    <row r="10577" spans="1:12" hidden="1">
      <c r="A10577" s="15">
        <v>900563232</v>
      </c>
      <c r="B10577" s="10" t="s">
        <v>5832</v>
      </c>
      <c r="C10577" s="11" t="s">
        <v>19</v>
      </c>
      <c r="D10577" s="9">
        <v>0</v>
      </c>
      <c r="E10577" s="9">
        <v>0</v>
      </c>
      <c r="F10577" s="9">
        <v>141091</v>
      </c>
      <c r="G10577" s="9">
        <v>0</v>
      </c>
      <c r="H10577" s="9">
        <v>0</v>
      </c>
      <c r="I10577" s="9">
        <v>0</v>
      </c>
      <c r="J10577" s="9">
        <v>0</v>
      </c>
      <c r="K10577" s="9">
        <v>0</v>
      </c>
      <c r="L10577" s="9">
        <v>141091</v>
      </c>
    </row>
    <row r="10578" spans="1:12" hidden="1">
      <c r="A10578" s="15">
        <v>900563362</v>
      </c>
      <c r="B10578" s="10" t="s">
        <v>17182</v>
      </c>
      <c r="C10578" s="11" t="s">
        <v>19</v>
      </c>
      <c r="D10578" s="9">
        <v>0</v>
      </c>
      <c r="E10578" s="9">
        <v>0</v>
      </c>
      <c r="F10578" s="9">
        <v>0</v>
      </c>
      <c r="G10578" s="9">
        <v>0</v>
      </c>
      <c r="H10578" s="9">
        <v>0</v>
      </c>
      <c r="I10578" s="9">
        <v>0</v>
      </c>
      <c r="J10578" s="9">
        <v>1706051</v>
      </c>
      <c r="K10578" s="9">
        <v>0</v>
      </c>
      <c r="L10578" s="9">
        <v>1706051</v>
      </c>
    </row>
    <row r="10579" spans="1:12" hidden="1">
      <c r="A10579" s="15">
        <v>900563455</v>
      </c>
      <c r="B10579" s="10" t="s">
        <v>17183</v>
      </c>
      <c r="C10579" s="11" t="s">
        <v>19</v>
      </c>
      <c r="D10579" s="9">
        <v>0</v>
      </c>
      <c r="E10579" s="9">
        <v>40423</v>
      </c>
      <c r="F10579" s="9">
        <v>3575363</v>
      </c>
      <c r="G10579" s="9">
        <v>0</v>
      </c>
      <c r="H10579" s="9">
        <v>0</v>
      </c>
      <c r="I10579" s="9">
        <v>0</v>
      </c>
      <c r="J10579" s="9">
        <v>0</v>
      </c>
      <c r="K10579" s="9">
        <v>0</v>
      </c>
      <c r="L10579" s="9">
        <v>3615786</v>
      </c>
    </row>
    <row r="10580" spans="1:12" hidden="1">
      <c r="A10580" s="15">
        <v>900563468</v>
      </c>
      <c r="B10580" s="10" t="s">
        <v>17184</v>
      </c>
      <c r="C10580" s="11" t="s">
        <v>19</v>
      </c>
      <c r="D10580" s="9">
        <v>0</v>
      </c>
      <c r="E10580" s="9">
        <v>0</v>
      </c>
      <c r="F10580" s="9">
        <v>0</v>
      </c>
      <c r="G10580" s="9">
        <v>0</v>
      </c>
      <c r="H10580" s="9">
        <v>0</v>
      </c>
      <c r="I10580" s="9">
        <v>0</v>
      </c>
      <c r="J10580" s="9">
        <v>380381</v>
      </c>
      <c r="K10580" s="9">
        <v>0</v>
      </c>
      <c r="L10580" s="9">
        <v>380381</v>
      </c>
    </row>
    <row r="10581" spans="1:12" hidden="1">
      <c r="A10581" s="15">
        <v>900563833</v>
      </c>
      <c r="B10581" s="10" t="s">
        <v>17185</v>
      </c>
      <c r="C10581" s="11" t="s">
        <v>19</v>
      </c>
      <c r="D10581" s="9">
        <v>1170219</v>
      </c>
      <c r="E10581" s="9">
        <v>0</v>
      </c>
      <c r="F10581" s="9">
        <v>92611</v>
      </c>
      <c r="G10581" s="9">
        <v>0</v>
      </c>
      <c r="H10581" s="9">
        <v>1844766</v>
      </c>
      <c r="I10581" s="9">
        <v>0</v>
      </c>
      <c r="J10581" s="9">
        <v>0</v>
      </c>
      <c r="K10581" s="9">
        <v>0</v>
      </c>
      <c r="L10581" s="9">
        <v>3107596</v>
      </c>
    </row>
    <row r="10582" spans="1:12" hidden="1">
      <c r="A10582" s="15">
        <v>900565420</v>
      </c>
      <c r="B10582" s="10" t="s">
        <v>17186</v>
      </c>
      <c r="C10582" s="11" t="s">
        <v>19</v>
      </c>
      <c r="D10582" s="9">
        <v>0</v>
      </c>
      <c r="E10582" s="9">
        <v>100000</v>
      </c>
      <c r="F10582" s="9">
        <v>0</v>
      </c>
      <c r="G10582" s="9">
        <v>0</v>
      </c>
      <c r="H10582" s="9">
        <v>0</v>
      </c>
      <c r="I10582" s="9">
        <v>0</v>
      </c>
      <c r="J10582" s="9">
        <v>0</v>
      </c>
      <c r="K10582" s="9">
        <v>0</v>
      </c>
      <c r="L10582" s="9">
        <v>100000</v>
      </c>
    </row>
    <row r="10583" spans="1:12" hidden="1">
      <c r="A10583" s="15">
        <v>900565566</v>
      </c>
      <c r="B10583" s="10" t="s">
        <v>17187</v>
      </c>
      <c r="C10583" s="11" t="s">
        <v>19</v>
      </c>
      <c r="D10583" s="9">
        <v>0</v>
      </c>
      <c r="E10583" s="9">
        <v>0</v>
      </c>
      <c r="F10583" s="9">
        <v>0</v>
      </c>
      <c r="G10583" s="9">
        <v>0</v>
      </c>
      <c r="H10583" s="9">
        <v>0</v>
      </c>
      <c r="I10583" s="9">
        <v>0</v>
      </c>
      <c r="J10583" s="9">
        <v>266681</v>
      </c>
      <c r="K10583" s="9">
        <v>0</v>
      </c>
      <c r="L10583" s="9">
        <v>266681</v>
      </c>
    </row>
    <row r="10584" spans="1:12" hidden="1">
      <c r="A10584" s="15">
        <v>900565727</v>
      </c>
      <c r="B10584" s="10" t="s">
        <v>17188</v>
      </c>
      <c r="C10584" s="11" t="s">
        <v>19</v>
      </c>
      <c r="D10584" s="9">
        <v>266666</v>
      </c>
      <c r="E10584" s="9">
        <v>166667</v>
      </c>
      <c r="F10584" s="9">
        <v>0</v>
      </c>
      <c r="G10584" s="9">
        <v>0</v>
      </c>
      <c r="H10584" s="9">
        <v>0</v>
      </c>
      <c r="I10584" s="9">
        <v>0</v>
      </c>
      <c r="J10584" s="9">
        <v>0</v>
      </c>
      <c r="K10584" s="9">
        <v>0</v>
      </c>
      <c r="L10584" s="9">
        <v>433333</v>
      </c>
    </row>
    <row r="10585" spans="1:12" hidden="1">
      <c r="A10585" s="15">
        <v>900565739</v>
      </c>
      <c r="B10585" s="10" t="s">
        <v>17189</v>
      </c>
      <c r="C10585" s="11" t="s">
        <v>19</v>
      </c>
      <c r="D10585" s="9">
        <v>166667</v>
      </c>
      <c r="E10585" s="9">
        <v>0</v>
      </c>
      <c r="F10585" s="9">
        <v>0</v>
      </c>
      <c r="G10585" s="9">
        <v>0</v>
      </c>
      <c r="H10585" s="9">
        <v>0</v>
      </c>
      <c r="I10585" s="9">
        <v>0</v>
      </c>
      <c r="J10585" s="9">
        <v>0</v>
      </c>
      <c r="K10585" s="9">
        <v>0</v>
      </c>
      <c r="L10585" s="9">
        <v>166667</v>
      </c>
    </row>
    <row r="10586" spans="1:12" hidden="1">
      <c r="A10586" s="15">
        <v>900566365</v>
      </c>
      <c r="B10586" s="10" t="s">
        <v>17190</v>
      </c>
      <c r="C10586" s="11" t="s">
        <v>19</v>
      </c>
      <c r="D10586" s="9">
        <v>0</v>
      </c>
      <c r="E10586" s="9">
        <v>0</v>
      </c>
      <c r="F10586" s="9">
        <v>0</v>
      </c>
      <c r="G10586" s="9">
        <v>166667</v>
      </c>
      <c r="H10586" s="9">
        <v>302842</v>
      </c>
      <c r="I10586" s="9">
        <v>0</v>
      </c>
      <c r="J10586" s="9">
        <v>0</v>
      </c>
      <c r="K10586" s="9">
        <v>0</v>
      </c>
      <c r="L10586" s="9">
        <v>469509</v>
      </c>
    </row>
    <row r="10587" spans="1:12" hidden="1">
      <c r="A10587" s="15">
        <v>900566554</v>
      </c>
      <c r="B10587" s="10" t="s">
        <v>17191</v>
      </c>
      <c r="C10587" s="11" t="s">
        <v>19</v>
      </c>
      <c r="D10587" s="9">
        <v>0</v>
      </c>
      <c r="E10587" s="9">
        <v>0</v>
      </c>
      <c r="F10587" s="9">
        <v>0</v>
      </c>
      <c r="G10587" s="9">
        <v>258283</v>
      </c>
      <c r="H10587" s="9">
        <v>44742</v>
      </c>
      <c r="I10587" s="9">
        <v>699331</v>
      </c>
      <c r="J10587" s="9">
        <v>0</v>
      </c>
      <c r="K10587" s="9">
        <v>0</v>
      </c>
      <c r="L10587" s="9">
        <v>1002356</v>
      </c>
    </row>
    <row r="10588" spans="1:12" hidden="1">
      <c r="A10588" s="15">
        <v>900567515</v>
      </c>
      <c r="B10588" s="10" t="s">
        <v>17192</v>
      </c>
      <c r="C10588" s="11" t="s">
        <v>19</v>
      </c>
      <c r="D10588" s="9">
        <v>1730353</v>
      </c>
      <c r="E10588" s="9">
        <v>0</v>
      </c>
      <c r="F10588" s="9">
        <v>0</v>
      </c>
      <c r="G10588" s="9">
        <v>0</v>
      </c>
      <c r="H10588" s="9">
        <v>0</v>
      </c>
      <c r="I10588" s="9">
        <v>0</v>
      </c>
      <c r="J10588" s="9">
        <v>0</v>
      </c>
      <c r="K10588" s="9">
        <v>0</v>
      </c>
      <c r="L10588" s="9">
        <v>1730353</v>
      </c>
    </row>
    <row r="10589" spans="1:12" hidden="1">
      <c r="A10589" s="15">
        <v>900567619</v>
      </c>
      <c r="B10589" s="10" t="s">
        <v>17193</v>
      </c>
      <c r="C10589" s="11" t="s">
        <v>19</v>
      </c>
      <c r="D10589" s="9">
        <v>0</v>
      </c>
      <c r="E10589" s="9">
        <v>0</v>
      </c>
      <c r="F10589" s="9">
        <v>0</v>
      </c>
      <c r="G10589" s="9">
        <v>0</v>
      </c>
      <c r="H10589" s="9">
        <v>0</v>
      </c>
      <c r="I10589" s="9">
        <v>0</v>
      </c>
      <c r="J10589" s="9">
        <v>142230</v>
      </c>
      <c r="K10589" s="9">
        <v>0</v>
      </c>
      <c r="L10589" s="9">
        <v>142230</v>
      </c>
    </row>
    <row r="10590" spans="1:12" hidden="1">
      <c r="A10590" s="15">
        <v>900567678</v>
      </c>
      <c r="B10590" s="10" t="s">
        <v>17194</v>
      </c>
      <c r="C10590" s="11" t="s">
        <v>19</v>
      </c>
      <c r="D10590" s="9">
        <v>0</v>
      </c>
      <c r="E10590" s="9">
        <v>0</v>
      </c>
      <c r="F10590" s="9">
        <v>0</v>
      </c>
      <c r="G10590" s="9">
        <v>0</v>
      </c>
      <c r="H10590" s="9">
        <v>0</v>
      </c>
      <c r="I10590" s="9">
        <v>0</v>
      </c>
      <c r="J10590" s="9">
        <v>27604</v>
      </c>
      <c r="K10590" s="9">
        <v>0</v>
      </c>
      <c r="L10590" s="9">
        <v>27604</v>
      </c>
    </row>
    <row r="10591" spans="1:12" hidden="1">
      <c r="A10591" s="15">
        <v>900568148</v>
      </c>
      <c r="B10591" s="10" t="s">
        <v>17195</v>
      </c>
      <c r="C10591" s="11" t="s">
        <v>19</v>
      </c>
      <c r="D10591" s="9">
        <v>100000</v>
      </c>
      <c r="E10591" s="9">
        <v>0</v>
      </c>
      <c r="F10591" s="9">
        <v>0</v>
      </c>
      <c r="G10591" s="9">
        <v>0</v>
      </c>
      <c r="H10591" s="9">
        <v>0</v>
      </c>
      <c r="I10591" s="9">
        <v>0</v>
      </c>
      <c r="J10591" s="9">
        <v>0</v>
      </c>
      <c r="K10591" s="9">
        <v>0</v>
      </c>
      <c r="L10591" s="9">
        <v>100000</v>
      </c>
    </row>
    <row r="10592" spans="1:12" hidden="1">
      <c r="A10592" s="15">
        <v>900568326</v>
      </c>
      <c r="B10592" s="10" t="s">
        <v>17196</v>
      </c>
      <c r="C10592" s="11" t="s">
        <v>19</v>
      </c>
      <c r="D10592" s="9">
        <v>266667</v>
      </c>
      <c r="E10592" s="9">
        <v>30284</v>
      </c>
      <c r="F10592" s="9">
        <v>0</v>
      </c>
      <c r="G10592" s="9">
        <v>100000</v>
      </c>
      <c r="H10592" s="9">
        <v>90853</v>
      </c>
      <c r="I10592" s="9">
        <v>277792</v>
      </c>
      <c r="J10592" s="9">
        <v>0</v>
      </c>
      <c r="K10592" s="9">
        <v>0</v>
      </c>
      <c r="L10592" s="9">
        <v>765596</v>
      </c>
    </row>
    <row r="10593" spans="1:12" hidden="1">
      <c r="A10593" s="15">
        <v>900568443</v>
      </c>
      <c r="B10593" s="10" t="s">
        <v>17197</v>
      </c>
      <c r="C10593" s="11" t="s">
        <v>19</v>
      </c>
      <c r="D10593" s="9">
        <v>0</v>
      </c>
      <c r="E10593" s="9">
        <v>0</v>
      </c>
      <c r="F10593" s="9">
        <v>0</v>
      </c>
      <c r="G10593" s="9">
        <v>0</v>
      </c>
      <c r="H10593" s="9">
        <v>0</v>
      </c>
      <c r="I10593" s="9">
        <v>0</v>
      </c>
      <c r="J10593" s="9">
        <v>351121</v>
      </c>
      <c r="K10593" s="9">
        <v>0</v>
      </c>
      <c r="L10593" s="9">
        <v>351121</v>
      </c>
    </row>
    <row r="10594" spans="1:12" hidden="1">
      <c r="A10594" s="15">
        <v>900568615</v>
      </c>
      <c r="B10594" s="10" t="s">
        <v>17198</v>
      </c>
      <c r="C10594" s="11" t="s">
        <v>19</v>
      </c>
      <c r="D10594" s="9">
        <v>0</v>
      </c>
      <c r="E10594" s="9">
        <v>0</v>
      </c>
      <c r="F10594" s="9">
        <v>940800</v>
      </c>
      <c r="G10594" s="9">
        <v>0</v>
      </c>
      <c r="H10594" s="9">
        <v>0</v>
      </c>
      <c r="I10594" s="9">
        <v>0</v>
      </c>
      <c r="J10594" s="9">
        <v>0</v>
      </c>
      <c r="K10594" s="9">
        <v>0</v>
      </c>
      <c r="L10594" s="9">
        <v>940800</v>
      </c>
    </row>
    <row r="10595" spans="1:12" hidden="1">
      <c r="A10595" s="15">
        <v>900568628</v>
      </c>
      <c r="B10595" s="10" t="s">
        <v>17199</v>
      </c>
      <c r="C10595" s="11" t="s">
        <v>19</v>
      </c>
      <c r="D10595" s="9">
        <v>66667</v>
      </c>
      <c r="E10595" s="9">
        <v>0</v>
      </c>
      <c r="F10595" s="9">
        <v>0</v>
      </c>
      <c r="G10595" s="9">
        <v>150008</v>
      </c>
      <c r="H10595" s="9">
        <v>0</v>
      </c>
      <c r="I10595" s="9">
        <v>393695</v>
      </c>
      <c r="J10595" s="9">
        <v>0</v>
      </c>
      <c r="K10595" s="9">
        <v>0</v>
      </c>
      <c r="L10595" s="9">
        <v>610370</v>
      </c>
    </row>
    <row r="10596" spans="1:12" hidden="1">
      <c r="A10596" s="15">
        <v>900568774</v>
      </c>
      <c r="B10596" s="10" t="s">
        <v>17200</v>
      </c>
      <c r="C10596" s="11" t="s">
        <v>19</v>
      </c>
      <c r="D10596" s="9">
        <v>3666670</v>
      </c>
      <c r="E10596" s="9">
        <v>0</v>
      </c>
      <c r="F10596" s="9">
        <v>0</v>
      </c>
      <c r="G10596" s="9">
        <v>0</v>
      </c>
      <c r="H10596" s="9">
        <v>0</v>
      </c>
      <c r="I10596" s="9">
        <v>0</v>
      </c>
      <c r="J10596" s="9">
        <v>0</v>
      </c>
      <c r="K10596" s="9">
        <v>0</v>
      </c>
      <c r="L10596" s="9">
        <v>3666670</v>
      </c>
    </row>
    <row r="10597" spans="1:12" hidden="1">
      <c r="A10597" s="15">
        <v>900569187</v>
      </c>
      <c r="B10597" s="10" t="s">
        <v>17201</v>
      </c>
      <c r="C10597" s="11" t="s">
        <v>19</v>
      </c>
      <c r="D10597" s="9">
        <v>0</v>
      </c>
      <c r="E10597" s="9">
        <v>760038</v>
      </c>
      <c r="F10597" s="9">
        <v>0</v>
      </c>
      <c r="G10597" s="9">
        <v>0</v>
      </c>
      <c r="H10597" s="9">
        <v>0</v>
      </c>
      <c r="I10597" s="9">
        <v>0</v>
      </c>
      <c r="J10597" s="9">
        <v>0</v>
      </c>
      <c r="K10597" s="9">
        <v>0</v>
      </c>
      <c r="L10597" s="9">
        <v>760038</v>
      </c>
    </row>
    <row r="10598" spans="1:12" hidden="1">
      <c r="A10598" s="15">
        <v>900569315</v>
      </c>
      <c r="B10598" s="10" t="s">
        <v>17202</v>
      </c>
      <c r="C10598" s="11" t="s">
        <v>19</v>
      </c>
      <c r="D10598" s="9">
        <v>0</v>
      </c>
      <c r="E10598" s="9">
        <v>0</v>
      </c>
      <c r="F10598" s="9">
        <v>0</v>
      </c>
      <c r="G10598" s="9">
        <v>0</v>
      </c>
      <c r="H10598" s="9">
        <v>0</v>
      </c>
      <c r="I10598" s="9">
        <v>0</v>
      </c>
      <c r="J10598" s="9">
        <v>30284</v>
      </c>
      <c r="K10598" s="9">
        <v>0</v>
      </c>
      <c r="L10598" s="9">
        <v>30284</v>
      </c>
    </row>
    <row r="10599" spans="1:12" hidden="1">
      <c r="A10599" s="15">
        <v>900569531</v>
      </c>
      <c r="B10599" s="10" t="s">
        <v>17203</v>
      </c>
      <c r="C10599" s="11" t="s">
        <v>19</v>
      </c>
      <c r="D10599" s="9">
        <v>1429789</v>
      </c>
      <c r="E10599" s="9">
        <v>0</v>
      </c>
      <c r="F10599" s="9">
        <v>135119</v>
      </c>
      <c r="G10599" s="9">
        <v>0</v>
      </c>
      <c r="H10599" s="9">
        <v>0</v>
      </c>
      <c r="I10599" s="9">
        <v>0</v>
      </c>
      <c r="J10599" s="9">
        <v>0</v>
      </c>
      <c r="K10599" s="9">
        <v>0</v>
      </c>
      <c r="L10599" s="9">
        <v>1564908</v>
      </c>
    </row>
    <row r="10600" spans="1:12" hidden="1">
      <c r="A10600" s="15">
        <v>900569733</v>
      </c>
      <c r="B10600" s="10" t="s">
        <v>17204</v>
      </c>
      <c r="C10600" s="11" t="s">
        <v>19</v>
      </c>
      <c r="D10600" s="9">
        <v>6719958</v>
      </c>
      <c r="E10600" s="9">
        <v>0</v>
      </c>
      <c r="F10600" s="9">
        <v>0</v>
      </c>
      <c r="G10600" s="9">
        <v>0</v>
      </c>
      <c r="H10600" s="9">
        <v>0</v>
      </c>
      <c r="I10600" s="9">
        <v>0</v>
      </c>
      <c r="J10600" s="9">
        <v>0</v>
      </c>
      <c r="K10600" s="9">
        <v>0</v>
      </c>
      <c r="L10600" s="9">
        <v>6719958</v>
      </c>
    </row>
    <row r="10601" spans="1:12" hidden="1">
      <c r="A10601" s="15">
        <v>900569930</v>
      </c>
      <c r="B10601" s="10" t="s">
        <v>17205</v>
      </c>
      <c r="C10601" s="11" t="s">
        <v>19</v>
      </c>
      <c r="D10601" s="9">
        <v>0</v>
      </c>
      <c r="E10601" s="9">
        <v>191961</v>
      </c>
      <c r="F10601" s="9">
        <v>0</v>
      </c>
      <c r="G10601" s="9">
        <v>0</v>
      </c>
      <c r="H10601" s="9">
        <v>0</v>
      </c>
      <c r="I10601" s="9">
        <v>0</v>
      </c>
      <c r="J10601" s="9">
        <v>0</v>
      </c>
      <c r="K10601" s="9">
        <v>0</v>
      </c>
      <c r="L10601" s="9">
        <v>191961</v>
      </c>
    </row>
    <row r="10602" spans="1:12" hidden="1">
      <c r="A10602" s="15">
        <v>900570364</v>
      </c>
      <c r="B10602" s="10" t="s">
        <v>17206</v>
      </c>
      <c r="C10602" s="11" t="s">
        <v>19</v>
      </c>
      <c r="D10602" s="9">
        <v>66667</v>
      </c>
      <c r="E10602" s="9">
        <v>866667</v>
      </c>
      <c r="F10602" s="9">
        <v>0</v>
      </c>
      <c r="G10602" s="9">
        <v>0</v>
      </c>
      <c r="H10602" s="9">
        <v>66667</v>
      </c>
      <c r="I10602" s="9">
        <v>0</v>
      </c>
      <c r="J10602" s="9">
        <v>272558</v>
      </c>
      <c r="K10602" s="9">
        <v>0</v>
      </c>
      <c r="L10602" s="9">
        <v>1272559</v>
      </c>
    </row>
    <row r="10603" spans="1:12" hidden="1">
      <c r="A10603" s="15">
        <v>900570406</v>
      </c>
      <c r="B10603" s="10" t="s">
        <v>17207</v>
      </c>
      <c r="C10603" s="11" t="s">
        <v>19</v>
      </c>
      <c r="D10603" s="9">
        <v>69337</v>
      </c>
      <c r="E10603" s="9">
        <v>35571</v>
      </c>
      <c r="F10603" s="9">
        <v>0</v>
      </c>
      <c r="G10603" s="9">
        <v>0</v>
      </c>
      <c r="H10603" s="9">
        <v>0</v>
      </c>
      <c r="I10603" s="9">
        <v>0</v>
      </c>
      <c r="J10603" s="9">
        <v>0</v>
      </c>
      <c r="K10603" s="9">
        <v>0</v>
      </c>
      <c r="L10603" s="9">
        <v>104908</v>
      </c>
    </row>
    <row r="10604" spans="1:12" hidden="1">
      <c r="A10604" s="15">
        <v>900571209</v>
      </c>
      <c r="B10604" s="10" t="s">
        <v>17208</v>
      </c>
      <c r="C10604" s="11" t="s">
        <v>19</v>
      </c>
      <c r="D10604" s="9">
        <v>33333</v>
      </c>
      <c r="E10604" s="9">
        <v>0</v>
      </c>
      <c r="F10604" s="9">
        <v>100000</v>
      </c>
      <c r="G10604" s="9">
        <v>0</v>
      </c>
      <c r="H10604" s="9">
        <v>0</v>
      </c>
      <c r="I10604" s="9">
        <v>30284</v>
      </c>
      <c r="J10604" s="9">
        <v>0</v>
      </c>
      <c r="K10604" s="9">
        <v>0</v>
      </c>
      <c r="L10604" s="9">
        <v>163617</v>
      </c>
    </row>
    <row r="10605" spans="1:12" hidden="1">
      <c r="A10605" s="15">
        <v>900571482</v>
      </c>
      <c r="B10605" s="10" t="s">
        <v>17209</v>
      </c>
      <c r="C10605" s="11" t="s">
        <v>19</v>
      </c>
      <c r="D10605" s="9">
        <v>0</v>
      </c>
      <c r="E10605" s="9">
        <v>0</v>
      </c>
      <c r="F10605" s="9">
        <v>0</v>
      </c>
      <c r="G10605" s="9">
        <v>933338</v>
      </c>
      <c r="H10605" s="9">
        <v>0</v>
      </c>
      <c r="I10605" s="9">
        <v>0</v>
      </c>
      <c r="J10605" s="9">
        <v>0</v>
      </c>
      <c r="K10605" s="9">
        <v>0</v>
      </c>
      <c r="L10605" s="9">
        <v>933338</v>
      </c>
    </row>
    <row r="10606" spans="1:12" hidden="1">
      <c r="A10606" s="15">
        <v>900571709</v>
      </c>
      <c r="B10606" s="10" t="s">
        <v>17210</v>
      </c>
      <c r="C10606" s="11" t="s">
        <v>19</v>
      </c>
      <c r="D10606" s="9">
        <v>0</v>
      </c>
      <c r="E10606" s="9">
        <v>0</v>
      </c>
      <c r="F10606" s="9">
        <v>0</v>
      </c>
      <c r="G10606" s="9">
        <v>0</v>
      </c>
      <c r="H10606" s="9">
        <v>0</v>
      </c>
      <c r="I10606" s="9">
        <v>0</v>
      </c>
      <c r="J10606" s="9">
        <v>2432596</v>
      </c>
      <c r="K10606" s="9">
        <v>0</v>
      </c>
      <c r="L10606" s="9">
        <v>2432596</v>
      </c>
    </row>
    <row r="10607" spans="1:12" hidden="1">
      <c r="A10607" s="15">
        <v>900572694</v>
      </c>
      <c r="B10607" s="10" t="s">
        <v>5842</v>
      </c>
      <c r="C10607" s="11" t="s">
        <v>19</v>
      </c>
      <c r="D10607" s="9">
        <v>0</v>
      </c>
      <c r="E10607" s="9">
        <v>12123284</v>
      </c>
      <c r="F10607" s="9">
        <v>10002545</v>
      </c>
      <c r="G10607" s="9">
        <v>0</v>
      </c>
      <c r="H10607" s="9">
        <v>0</v>
      </c>
      <c r="I10607" s="9">
        <v>0</v>
      </c>
      <c r="J10607" s="9">
        <v>0</v>
      </c>
      <c r="K10607" s="9">
        <v>0</v>
      </c>
      <c r="L10607" s="9">
        <v>22125829</v>
      </c>
    </row>
    <row r="10608" spans="1:12" hidden="1">
      <c r="A10608" s="15">
        <v>900572859</v>
      </c>
      <c r="B10608" s="10" t="s">
        <v>17211</v>
      </c>
      <c r="C10608" s="11" t="s">
        <v>19</v>
      </c>
      <c r="D10608" s="9">
        <v>0</v>
      </c>
      <c r="E10608" s="9">
        <v>0</v>
      </c>
      <c r="F10608" s="9">
        <v>819283</v>
      </c>
      <c r="G10608" s="9">
        <v>0</v>
      </c>
      <c r="H10608" s="9">
        <v>0</v>
      </c>
      <c r="I10608" s="9">
        <v>0</v>
      </c>
      <c r="J10608" s="9">
        <v>0</v>
      </c>
      <c r="K10608" s="9">
        <v>0</v>
      </c>
      <c r="L10608" s="9">
        <v>819283</v>
      </c>
    </row>
    <row r="10609" spans="1:12" hidden="1">
      <c r="A10609" s="15">
        <v>900573044</v>
      </c>
      <c r="B10609" s="10" t="s">
        <v>17212</v>
      </c>
      <c r="C10609" s="11" t="s">
        <v>19</v>
      </c>
      <c r="D10609" s="9">
        <v>35557</v>
      </c>
      <c r="E10609" s="9">
        <v>0</v>
      </c>
      <c r="F10609" s="9">
        <v>0</v>
      </c>
      <c r="G10609" s="9">
        <v>0</v>
      </c>
      <c r="H10609" s="9">
        <v>0</v>
      </c>
      <c r="I10609" s="9">
        <v>0</v>
      </c>
      <c r="J10609" s="9">
        <v>0</v>
      </c>
      <c r="K10609" s="9">
        <v>0</v>
      </c>
      <c r="L10609" s="9">
        <v>35557</v>
      </c>
    </row>
    <row r="10610" spans="1:12" hidden="1">
      <c r="A10610" s="15">
        <v>900573304</v>
      </c>
      <c r="B10610" s="10" t="s">
        <v>17213</v>
      </c>
      <c r="C10610" s="11" t="s">
        <v>19</v>
      </c>
      <c r="D10610" s="9">
        <v>0</v>
      </c>
      <c r="E10610" s="9">
        <v>0</v>
      </c>
      <c r="F10610" s="9">
        <v>100000</v>
      </c>
      <c r="G10610" s="9">
        <v>0</v>
      </c>
      <c r="H10610" s="9">
        <v>0</v>
      </c>
      <c r="I10610" s="9">
        <v>0</v>
      </c>
      <c r="J10610" s="9">
        <v>0</v>
      </c>
      <c r="K10610" s="9">
        <v>0</v>
      </c>
      <c r="L10610" s="9">
        <v>100000</v>
      </c>
    </row>
    <row r="10611" spans="1:12" hidden="1">
      <c r="A10611" s="15">
        <v>900573572</v>
      </c>
      <c r="B10611" s="10" t="s">
        <v>17214</v>
      </c>
      <c r="C10611" s="11" t="s">
        <v>19</v>
      </c>
      <c r="D10611" s="9">
        <v>1576423</v>
      </c>
      <c r="E10611" s="9">
        <v>0</v>
      </c>
      <c r="F10611" s="9">
        <v>0</v>
      </c>
      <c r="G10611" s="9">
        <v>0</v>
      </c>
      <c r="H10611" s="9">
        <v>0</v>
      </c>
      <c r="I10611" s="9">
        <v>0</v>
      </c>
      <c r="J10611" s="9">
        <v>0</v>
      </c>
      <c r="K10611" s="9">
        <v>0</v>
      </c>
      <c r="L10611" s="9">
        <v>1576423</v>
      </c>
    </row>
    <row r="10612" spans="1:12" hidden="1">
      <c r="A10612" s="15">
        <v>900573802</v>
      </c>
      <c r="B10612" s="10" t="s">
        <v>17215</v>
      </c>
      <c r="C10612" s="11" t="s">
        <v>19</v>
      </c>
      <c r="D10612" s="9">
        <v>0</v>
      </c>
      <c r="E10612" s="9">
        <v>0</v>
      </c>
      <c r="F10612" s="9">
        <v>0</v>
      </c>
      <c r="G10612" s="9">
        <v>0</v>
      </c>
      <c r="H10612" s="9">
        <v>0</v>
      </c>
      <c r="I10612" s="9">
        <v>60568</v>
      </c>
      <c r="J10612" s="9">
        <v>0</v>
      </c>
      <c r="K10612" s="9">
        <v>0</v>
      </c>
      <c r="L10612" s="9">
        <v>60568</v>
      </c>
    </row>
    <row r="10613" spans="1:12" hidden="1">
      <c r="A10613" s="15">
        <v>900574159</v>
      </c>
      <c r="B10613" s="10" t="s">
        <v>17216</v>
      </c>
      <c r="C10613" s="11" t="s">
        <v>19</v>
      </c>
      <c r="D10613" s="9">
        <v>393694</v>
      </c>
      <c r="E10613" s="9">
        <v>0</v>
      </c>
      <c r="F10613" s="9">
        <v>0</v>
      </c>
      <c r="G10613" s="9">
        <v>0</v>
      </c>
      <c r="H10613" s="9">
        <v>0</v>
      </c>
      <c r="I10613" s="9">
        <v>0</v>
      </c>
      <c r="J10613" s="9">
        <v>0</v>
      </c>
      <c r="K10613" s="9">
        <v>0</v>
      </c>
      <c r="L10613" s="9">
        <v>393694</v>
      </c>
    </row>
    <row r="10614" spans="1:12" hidden="1">
      <c r="A10614" s="15">
        <v>900574594</v>
      </c>
      <c r="B10614" s="10" t="s">
        <v>17217</v>
      </c>
      <c r="C10614" s="11" t="s">
        <v>19</v>
      </c>
      <c r="D10614" s="9">
        <v>0</v>
      </c>
      <c r="E10614" s="9">
        <v>385974476</v>
      </c>
      <c r="F10614" s="9">
        <v>391</v>
      </c>
      <c r="G10614" s="9">
        <v>7693000</v>
      </c>
      <c r="H10614" s="9">
        <v>59759879</v>
      </c>
      <c r="I10614" s="9">
        <v>112432601</v>
      </c>
      <c r="J10614" s="9">
        <v>798656221</v>
      </c>
      <c r="K10614" s="9">
        <v>0</v>
      </c>
      <c r="L10614" s="9">
        <v>1364516568</v>
      </c>
    </row>
    <row r="10615" spans="1:12" hidden="1">
      <c r="A10615" s="15">
        <v>900575130</v>
      </c>
      <c r="B10615" s="10" t="s">
        <v>17218</v>
      </c>
      <c r="C10615" s="11" t="s">
        <v>19</v>
      </c>
      <c r="D10615" s="9">
        <v>0</v>
      </c>
      <c r="E10615" s="9">
        <v>0</v>
      </c>
      <c r="F10615" s="9">
        <v>0</v>
      </c>
      <c r="G10615" s="9">
        <v>0</v>
      </c>
      <c r="H10615" s="9">
        <v>0</v>
      </c>
      <c r="I10615" s="9">
        <v>0</v>
      </c>
      <c r="J10615" s="9">
        <v>272558</v>
      </c>
      <c r="K10615" s="9">
        <v>0</v>
      </c>
      <c r="L10615" s="9">
        <v>272558</v>
      </c>
    </row>
    <row r="10616" spans="1:12" hidden="1">
      <c r="A10616" s="15">
        <v>900575287</v>
      </c>
      <c r="B10616" s="10" t="s">
        <v>17219</v>
      </c>
      <c r="C10616" s="11" t="s">
        <v>19</v>
      </c>
      <c r="D10616" s="9">
        <v>0</v>
      </c>
      <c r="E10616" s="9">
        <v>0</v>
      </c>
      <c r="F10616" s="9">
        <v>139282</v>
      </c>
      <c r="G10616" s="9">
        <v>0</v>
      </c>
      <c r="H10616" s="9">
        <v>0</v>
      </c>
      <c r="I10616" s="9">
        <v>0</v>
      </c>
      <c r="J10616" s="9">
        <v>0</v>
      </c>
      <c r="K10616" s="9">
        <v>0</v>
      </c>
      <c r="L10616" s="9">
        <v>139282</v>
      </c>
    </row>
    <row r="10617" spans="1:12" hidden="1">
      <c r="A10617" s="15">
        <v>900575455</v>
      </c>
      <c r="B10617" s="10" t="s">
        <v>17220</v>
      </c>
      <c r="C10617" s="11" t="s">
        <v>19</v>
      </c>
      <c r="D10617" s="9">
        <v>203430026</v>
      </c>
      <c r="E10617" s="9">
        <v>0</v>
      </c>
      <c r="F10617" s="9">
        <v>0</v>
      </c>
      <c r="G10617" s="9">
        <v>0</v>
      </c>
      <c r="H10617" s="9">
        <v>0</v>
      </c>
      <c r="I10617" s="9">
        <v>0</v>
      </c>
      <c r="J10617" s="9">
        <v>0</v>
      </c>
      <c r="K10617" s="9">
        <v>0</v>
      </c>
      <c r="L10617" s="9">
        <v>203430026</v>
      </c>
    </row>
    <row r="10618" spans="1:12" hidden="1">
      <c r="A10618" s="15">
        <v>900576279</v>
      </c>
      <c r="B10618" s="10" t="s">
        <v>17221</v>
      </c>
      <c r="C10618" s="11" t="s">
        <v>19</v>
      </c>
      <c r="D10618" s="9">
        <v>0</v>
      </c>
      <c r="E10618" s="9">
        <v>33335</v>
      </c>
      <c r="F10618" s="9">
        <v>0</v>
      </c>
      <c r="G10618" s="9">
        <v>0</v>
      </c>
      <c r="H10618" s="9">
        <v>0</v>
      </c>
      <c r="I10618" s="9">
        <v>0</v>
      </c>
      <c r="J10618" s="9">
        <v>0</v>
      </c>
      <c r="K10618" s="9">
        <v>0</v>
      </c>
      <c r="L10618" s="9">
        <v>33335</v>
      </c>
    </row>
    <row r="10619" spans="1:12" hidden="1">
      <c r="A10619" s="15">
        <v>900576301</v>
      </c>
      <c r="B10619" s="10" t="s">
        <v>17222</v>
      </c>
      <c r="C10619" s="11" t="s">
        <v>19</v>
      </c>
      <c r="D10619" s="9">
        <v>0</v>
      </c>
      <c r="E10619" s="9">
        <v>0</v>
      </c>
      <c r="F10619" s="9">
        <v>33333</v>
      </c>
      <c r="G10619" s="9">
        <v>0</v>
      </c>
      <c r="H10619" s="9">
        <v>0</v>
      </c>
      <c r="I10619" s="9">
        <v>0</v>
      </c>
      <c r="J10619" s="9">
        <v>0</v>
      </c>
      <c r="K10619" s="9">
        <v>0</v>
      </c>
      <c r="L10619" s="9">
        <v>33333</v>
      </c>
    </row>
    <row r="10620" spans="1:12" hidden="1">
      <c r="A10620" s="15">
        <v>900576718</v>
      </c>
      <c r="B10620" s="10" t="s">
        <v>17223</v>
      </c>
      <c r="C10620" s="11" t="s">
        <v>19</v>
      </c>
      <c r="D10620" s="9">
        <v>0</v>
      </c>
      <c r="E10620" s="9">
        <v>0</v>
      </c>
      <c r="F10620" s="9">
        <v>0</v>
      </c>
      <c r="G10620" s="9">
        <v>0</v>
      </c>
      <c r="H10620" s="9">
        <v>1145386</v>
      </c>
      <c r="I10620" s="9">
        <v>239201</v>
      </c>
      <c r="J10620" s="9">
        <v>0</v>
      </c>
      <c r="K10620" s="9">
        <v>0</v>
      </c>
      <c r="L10620" s="9">
        <v>1384587</v>
      </c>
    </row>
    <row r="10621" spans="1:12" hidden="1">
      <c r="A10621" s="15">
        <v>900577600</v>
      </c>
      <c r="B10621" s="10" t="s">
        <v>17224</v>
      </c>
      <c r="C10621" s="11" t="s">
        <v>19</v>
      </c>
      <c r="D10621" s="9">
        <v>3900000</v>
      </c>
      <c r="E10621" s="9">
        <v>0</v>
      </c>
      <c r="F10621" s="9">
        <v>0</v>
      </c>
      <c r="G10621" s="9">
        <v>0</v>
      </c>
      <c r="H10621" s="9">
        <v>190852</v>
      </c>
      <c r="I10621" s="9">
        <v>914370</v>
      </c>
      <c r="J10621" s="9">
        <v>211989</v>
      </c>
      <c r="K10621" s="9">
        <v>0</v>
      </c>
      <c r="L10621" s="9">
        <v>5217211</v>
      </c>
    </row>
    <row r="10622" spans="1:12" hidden="1">
      <c r="A10622" s="15">
        <v>900577659</v>
      </c>
      <c r="B10622" s="10" t="s">
        <v>17225</v>
      </c>
      <c r="C10622" s="11" t="s">
        <v>19</v>
      </c>
      <c r="D10622" s="9">
        <v>0</v>
      </c>
      <c r="E10622" s="9">
        <v>10286074</v>
      </c>
      <c r="F10622" s="9">
        <v>22730410</v>
      </c>
      <c r="G10622" s="9">
        <v>0</v>
      </c>
      <c r="H10622" s="9">
        <v>0</v>
      </c>
      <c r="I10622" s="9">
        <v>0</v>
      </c>
      <c r="J10622" s="9">
        <v>0</v>
      </c>
      <c r="K10622" s="9">
        <v>0</v>
      </c>
      <c r="L10622" s="9">
        <v>33016484</v>
      </c>
    </row>
    <row r="10623" spans="1:12" hidden="1">
      <c r="A10623" s="15">
        <v>900578105</v>
      </c>
      <c r="B10623" s="10" t="s">
        <v>5847</v>
      </c>
      <c r="C10623" s="11" t="s">
        <v>19</v>
      </c>
      <c r="D10623" s="9">
        <v>2241087</v>
      </c>
      <c r="E10623" s="9">
        <v>475040</v>
      </c>
      <c r="F10623" s="9">
        <v>12505530</v>
      </c>
      <c r="G10623" s="9">
        <v>3020221</v>
      </c>
      <c r="H10623" s="9">
        <v>43400511</v>
      </c>
      <c r="I10623" s="9">
        <v>118031664</v>
      </c>
      <c r="J10623" s="9">
        <v>45385240</v>
      </c>
      <c r="K10623" s="9">
        <v>0</v>
      </c>
      <c r="L10623" s="9">
        <v>225059293</v>
      </c>
    </row>
    <row r="10624" spans="1:12" hidden="1">
      <c r="A10624" s="15">
        <v>900578540</v>
      </c>
      <c r="B10624" s="10" t="s">
        <v>17226</v>
      </c>
      <c r="C10624" s="11" t="s">
        <v>19</v>
      </c>
      <c r="D10624" s="9">
        <v>0</v>
      </c>
      <c r="E10624" s="9">
        <v>0</v>
      </c>
      <c r="F10624" s="9">
        <v>0</v>
      </c>
      <c r="G10624" s="9">
        <v>0</v>
      </c>
      <c r="H10624" s="9">
        <v>0</v>
      </c>
      <c r="I10624" s="9">
        <v>60568</v>
      </c>
      <c r="J10624" s="9">
        <v>0</v>
      </c>
      <c r="K10624" s="9">
        <v>0</v>
      </c>
      <c r="L10624" s="9">
        <v>60568</v>
      </c>
    </row>
    <row r="10625" spans="1:12" hidden="1">
      <c r="A10625" s="15">
        <v>900579215</v>
      </c>
      <c r="B10625" s="10" t="s">
        <v>17227</v>
      </c>
      <c r="C10625" s="11" t="s">
        <v>19</v>
      </c>
      <c r="D10625" s="9">
        <v>0</v>
      </c>
      <c r="E10625" s="9">
        <v>0</v>
      </c>
      <c r="F10625" s="9">
        <v>266667</v>
      </c>
      <c r="G10625" s="9">
        <v>0</v>
      </c>
      <c r="H10625" s="9">
        <v>0</v>
      </c>
      <c r="I10625" s="9">
        <v>0</v>
      </c>
      <c r="J10625" s="9">
        <v>0</v>
      </c>
      <c r="K10625" s="9">
        <v>0</v>
      </c>
      <c r="L10625" s="9">
        <v>266667</v>
      </c>
    </row>
    <row r="10626" spans="1:12" hidden="1">
      <c r="A10626" s="15">
        <v>900579611</v>
      </c>
      <c r="B10626" s="10" t="s">
        <v>17228</v>
      </c>
      <c r="C10626" s="11" t="s">
        <v>19</v>
      </c>
      <c r="D10626" s="9">
        <v>0</v>
      </c>
      <c r="E10626" s="9">
        <v>0</v>
      </c>
      <c r="F10626" s="9">
        <v>0</v>
      </c>
      <c r="G10626" s="9">
        <v>0</v>
      </c>
      <c r="H10626" s="9">
        <v>0</v>
      </c>
      <c r="I10626" s="9">
        <v>60568</v>
      </c>
      <c r="J10626" s="9">
        <v>0</v>
      </c>
      <c r="K10626" s="9">
        <v>0</v>
      </c>
      <c r="L10626" s="9">
        <v>60568</v>
      </c>
    </row>
    <row r="10627" spans="1:12" hidden="1">
      <c r="A10627" s="15">
        <v>900579800</v>
      </c>
      <c r="B10627" s="10" t="s">
        <v>17229</v>
      </c>
      <c r="C10627" s="11" t="s">
        <v>19</v>
      </c>
      <c r="D10627" s="9">
        <v>0</v>
      </c>
      <c r="E10627" s="9">
        <v>0</v>
      </c>
      <c r="F10627" s="9">
        <v>0</v>
      </c>
      <c r="G10627" s="9">
        <v>0</v>
      </c>
      <c r="H10627" s="9">
        <v>0</v>
      </c>
      <c r="I10627" s="9">
        <v>590664</v>
      </c>
      <c r="J10627" s="9">
        <v>0</v>
      </c>
      <c r="K10627" s="9">
        <v>0</v>
      </c>
      <c r="L10627" s="9">
        <v>590664</v>
      </c>
    </row>
    <row r="10628" spans="1:12" hidden="1">
      <c r="A10628" s="15">
        <v>900580551</v>
      </c>
      <c r="B10628" s="10" t="s">
        <v>17230</v>
      </c>
      <c r="C10628" s="11" t="s">
        <v>19</v>
      </c>
      <c r="D10628" s="9">
        <v>0</v>
      </c>
      <c r="E10628" s="9">
        <v>0</v>
      </c>
      <c r="F10628" s="9">
        <v>0</v>
      </c>
      <c r="G10628" s="9">
        <v>0</v>
      </c>
      <c r="H10628" s="9">
        <v>129824</v>
      </c>
      <c r="I10628" s="9">
        <v>0</v>
      </c>
      <c r="J10628" s="9">
        <v>1835489</v>
      </c>
      <c r="K10628" s="9">
        <v>0</v>
      </c>
      <c r="L10628" s="9">
        <v>1965313</v>
      </c>
    </row>
    <row r="10629" spans="1:12" hidden="1">
      <c r="A10629" s="15">
        <v>900580671</v>
      </c>
      <c r="B10629" s="10" t="s">
        <v>17231</v>
      </c>
      <c r="C10629" s="11" t="s">
        <v>19</v>
      </c>
      <c r="D10629" s="9">
        <v>0</v>
      </c>
      <c r="E10629" s="9">
        <v>100000</v>
      </c>
      <c r="F10629" s="9">
        <v>66667</v>
      </c>
      <c r="G10629" s="9">
        <v>0</v>
      </c>
      <c r="H10629" s="9">
        <v>0</v>
      </c>
      <c r="I10629" s="9">
        <v>0</v>
      </c>
      <c r="J10629" s="9">
        <v>0</v>
      </c>
      <c r="K10629" s="9">
        <v>0</v>
      </c>
      <c r="L10629" s="9">
        <v>166667</v>
      </c>
    </row>
    <row r="10630" spans="1:12" hidden="1">
      <c r="A10630" s="15">
        <v>900580962</v>
      </c>
      <c r="B10630" s="10" t="s">
        <v>17232</v>
      </c>
      <c r="C10630" s="11" t="s">
        <v>19</v>
      </c>
      <c r="D10630" s="9">
        <v>49321697</v>
      </c>
      <c r="E10630" s="9">
        <v>122713436</v>
      </c>
      <c r="F10630" s="9">
        <v>60223716</v>
      </c>
      <c r="G10630" s="9">
        <v>19764726</v>
      </c>
      <c r="H10630" s="9">
        <v>23940365</v>
      </c>
      <c r="I10630" s="9">
        <v>2409052</v>
      </c>
      <c r="J10630" s="9">
        <v>739005</v>
      </c>
      <c r="K10630" s="9">
        <v>0</v>
      </c>
      <c r="L10630" s="9">
        <v>279111997</v>
      </c>
    </row>
    <row r="10631" spans="1:12" hidden="1">
      <c r="A10631" s="15">
        <v>900581109</v>
      </c>
      <c r="B10631" s="10" t="s">
        <v>17233</v>
      </c>
      <c r="C10631" s="11" t="s">
        <v>19</v>
      </c>
      <c r="D10631" s="9">
        <v>0</v>
      </c>
      <c r="E10631" s="9">
        <v>0</v>
      </c>
      <c r="F10631" s="9">
        <v>133333</v>
      </c>
      <c r="G10631" s="9">
        <v>0</v>
      </c>
      <c r="H10631" s="9">
        <v>0</v>
      </c>
      <c r="I10631" s="9">
        <v>0</v>
      </c>
      <c r="J10631" s="9">
        <v>0</v>
      </c>
      <c r="K10631" s="9">
        <v>0</v>
      </c>
      <c r="L10631" s="9">
        <v>133333</v>
      </c>
    </row>
    <row r="10632" spans="1:12" hidden="1">
      <c r="A10632" s="15">
        <v>900581199</v>
      </c>
      <c r="B10632" s="10" t="s">
        <v>17234</v>
      </c>
      <c r="C10632" s="11" t="s">
        <v>19</v>
      </c>
      <c r="D10632" s="9">
        <v>67691</v>
      </c>
      <c r="E10632" s="9">
        <v>0</v>
      </c>
      <c r="F10632" s="9">
        <v>196158</v>
      </c>
      <c r="G10632" s="9">
        <v>1683962</v>
      </c>
      <c r="H10632" s="9">
        <v>0</v>
      </c>
      <c r="I10632" s="9">
        <v>0</v>
      </c>
      <c r="J10632" s="9">
        <v>0</v>
      </c>
      <c r="K10632" s="9">
        <v>0</v>
      </c>
      <c r="L10632" s="9">
        <v>1947811</v>
      </c>
    </row>
    <row r="10633" spans="1:12" hidden="1">
      <c r="A10633" s="15">
        <v>900581479</v>
      </c>
      <c r="B10633" s="10" t="s">
        <v>17235</v>
      </c>
      <c r="C10633" s="11" t="s">
        <v>19</v>
      </c>
      <c r="D10633" s="9">
        <v>0</v>
      </c>
      <c r="E10633" s="9">
        <v>0</v>
      </c>
      <c r="F10633" s="9">
        <v>0</v>
      </c>
      <c r="G10633" s="9">
        <v>393694</v>
      </c>
      <c r="H10633" s="9">
        <v>0</v>
      </c>
      <c r="I10633" s="9">
        <v>0</v>
      </c>
      <c r="J10633" s="9">
        <v>0</v>
      </c>
      <c r="K10633" s="9">
        <v>0</v>
      </c>
      <c r="L10633" s="9">
        <v>393694</v>
      </c>
    </row>
    <row r="10634" spans="1:12" hidden="1">
      <c r="A10634" s="15">
        <v>900581702</v>
      </c>
      <c r="B10634" s="10" t="s">
        <v>17236</v>
      </c>
      <c r="C10634" s="11" t="s">
        <v>19</v>
      </c>
      <c r="D10634" s="9">
        <v>17444114</v>
      </c>
      <c r="E10634" s="9">
        <v>152780945</v>
      </c>
      <c r="F10634" s="9">
        <v>301949954</v>
      </c>
      <c r="G10634" s="9">
        <v>829590</v>
      </c>
      <c r="H10634" s="9">
        <v>1602001</v>
      </c>
      <c r="I10634" s="9">
        <v>1640896</v>
      </c>
      <c r="J10634" s="9">
        <v>5900381</v>
      </c>
      <c r="K10634" s="9">
        <v>0</v>
      </c>
      <c r="L10634" s="9">
        <v>482147881</v>
      </c>
    </row>
    <row r="10635" spans="1:12" hidden="1">
      <c r="A10635" s="15">
        <v>900582054</v>
      </c>
      <c r="B10635" s="10" t="s">
        <v>17237</v>
      </c>
      <c r="C10635" s="11" t="s">
        <v>19</v>
      </c>
      <c r="D10635" s="9">
        <v>1566666</v>
      </c>
      <c r="E10635" s="9">
        <v>0</v>
      </c>
      <c r="F10635" s="9">
        <v>0</v>
      </c>
      <c r="G10635" s="9">
        <v>0</v>
      </c>
      <c r="H10635" s="9">
        <v>0</v>
      </c>
      <c r="I10635" s="9">
        <v>0</v>
      </c>
      <c r="J10635" s="9">
        <v>0</v>
      </c>
      <c r="K10635" s="9">
        <v>0</v>
      </c>
      <c r="L10635" s="9">
        <v>1566666</v>
      </c>
    </row>
    <row r="10636" spans="1:12" hidden="1">
      <c r="A10636" s="15">
        <v>900582061</v>
      </c>
      <c r="B10636" s="10" t="s">
        <v>17238</v>
      </c>
      <c r="C10636" s="11" t="s">
        <v>19</v>
      </c>
      <c r="D10636" s="9">
        <v>0</v>
      </c>
      <c r="E10636" s="9">
        <v>0</v>
      </c>
      <c r="F10636" s="9">
        <v>0</v>
      </c>
      <c r="G10636" s="9">
        <v>30284</v>
      </c>
      <c r="H10636" s="9">
        <v>0</v>
      </c>
      <c r="I10636" s="9">
        <v>0</v>
      </c>
      <c r="J10636" s="9">
        <v>0</v>
      </c>
      <c r="K10636" s="9">
        <v>0</v>
      </c>
      <c r="L10636" s="9">
        <v>30284</v>
      </c>
    </row>
    <row r="10637" spans="1:12" hidden="1">
      <c r="A10637" s="15">
        <v>900582191</v>
      </c>
      <c r="B10637" s="10" t="s">
        <v>17239</v>
      </c>
      <c r="C10637" s="11" t="s">
        <v>19</v>
      </c>
      <c r="D10637" s="9">
        <v>0</v>
      </c>
      <c r="E10637" s="9">
        <v>0</v>
      </c>
      <c r="F10637" s="9">
        <v>0</v>
      </c>
      <c r="G10637" s="9">
        <v>0</v>
      </c>
      <c r="H10637" s="9">
        <v>0</v>
      </c>
      <c r="I10637" s="9">
        <v>0</v>
      </c>
      <c r="J10637" s="9">
        <v>260414</v>
      </c>
      <c r="K10637" s="9">
        <v>0</v>
      </c>
      <c r="L10637" s="9">
        <v>260414</v>
      </c>
    </row>
    <row r="10638" spans="1:12" hidden="1">
      <c r="A10638" s="15">
        <v>900582475</v>
      </c>
      <c r="B10638" s="10" t="s">
        <v>17240</v>
      </c>
      <c r="C10638" s="11" t="s">
        <v>19</v>
      </c>
      <c r="D10638" s="9">
        <v>0</v>
      </c>
      <c r="E10638" s="9">
        <v>0</v>
      </c>
      <c r="F10638" s="9">
        <v>0</v>
      </c>
      <c r="G10638" s="9">
        <v>0</v>
      </c>
      <c r="H10638" s="9">
        <v>0</v>
      </c>
      <c r="I10638" s="9">
        <v>0</v>
      </c>
      <c r="J10638" s="9">
        <v>468162</v>
      </c>
      <c r="K10638" s="9">
        <v>0</v>
      </c>
      <c r="L10638" s="9">
        <v>468162</v>
      </c>
    </row>
    <row r="10639" spans="1:12" hidden="1">
      <c r="A10639" s="15">
        <v>900582496</v>
      </c>
      <c r="B10639" s="10" t="s">
        <v>17241</v>
      </c>
      <c r="C10639" s="11" t="s">
        <v>19</v>
      </c>
      <c r="D10639" s="9">
        <v>633812</v>
      </c>
      <c r="E10639" s="9">
        <v>0</v>
      </c>
      <c r="F10639" s="9">
        <v>0</v>
      </c>
      <c r="G10639" s="9">
        <v>0</v>
      </c>
      <c r="H10639" s="9">
        <v>0</v>
      </c>
      <c r="I10639" s="9">
        <v>0</v>
      </c>
      <c r="J10639" s="9">
        <v>0</v>
      </c>
      <c r="K10639" s="9">
        <v>0</v>
      </c>
      <c r="L10639" s="9">
        <v>633812</v>
      </c>
    </row>
    <row r="10640" spans="1:12" hidden="1">
      <c r="A10640" s="15">
        <v>900582598</v>
      </c>
      <c r="B10640" s="10" t="s">
        <v>17242</v>
      </c>
      <c r="C10640" s="11" t="s">
        <v>94</v>
      </c>
      <c r="D10640" s="9">
        <v>0</v>
      </c>
      <c r="E10640" s="9">
        <v>0</v>
      </c>
      <c r="F10640" s="9">
        <v>0</v>
      </c>
      <c r="G10640" s="9">
        <v>0</v>
      </c>
      <c r="H10640" s="9">
        <v>272700</v>
      </c>
      <c r="I10640" s="9">
        <v>0</v>
      </c>
      <c r="J10640" s="9">
        <v>0</v>
      </c>
      <c r="K10640" s="9">
        <v>0</v>
      </c>
      <c r="L10640" s="9">
        <v>272700</v>
      </c>
    </row>
    <row r="10641" spans="1:12" hidden="1">
      <c r="A10641" s="15">
        <v>900582598</v>
      </c>
      <c r="B10641" s="10" t="s">
        <v>17242</v>
      </c>
      <c r="C10641" s="11" t="s">
        <v>19</v>
      </c>
      <c r="D10641" s="9">
        <v>53847572</v>
      </c>
      <c r="E10641" s="9">
        <v>413488802</v>
      </c>
      <c r="F10641" s="9">
        <v>343015594</v>
      </c>
      <c r="G10641" s="9">
        <v>118962768</v>
      </c>
      <c r="H10641" s="9">
        <v>402842681</v>
      </c>
      <c r="I10641" s="9">
        <v>38239952</v>
      </c>
      <c r="J10641" s="9">
        <v>80821217</v>
      </c>
      <c r="K10641" s="9">
        <v>0</v>
      </c>
      <c r="L10641" s="9">
        <v>1451218586</v>
      </c>
    </row>
    <row r="10642" spans="1:12" hidden="1">
      <c r="A10642" s="15">
        <v>900582731</v>
      </c>
      <c r="B10642" s="10" t="s">
        <v>5858</v>
      </c>
      <c r="C10642" s="11" t="s">
        <v>19</v>
      </c>
      <c r="D10642" s="9">
        <v>0</v>
      </c>
      <c r="E10642" s="9">
        <v>0</v>
      </c>
      <c r="F10642" s="9">
        <v>0</v>
      </c>
      <c r="G10642" s="9">
        <v>0</v>
      </c>
      <c r="H10642" s="9">
        <v>0</v>
      </c>
      <c r="I10642" s="9">
        <v>40002</v>
      </c>
      <c r="J10642" s="9">
        <v>0</v>
      </c>
      <c r="K10642" s="9">
        <v>0</v>
      </c>
      <c r="L10642" s="9">
        <v>40002</v>
      </c>
    </row>
    <row r="10643" spans="1:12" hidden="1">
      <c r="A10643" s="15">
        <v>900583004</v>
      </c>
      <c r="B10643" s="10" t="s">
        <v>17243</v>
      </c>
      <c r="C10643" s="11" t="s">
        <v>19</v>
      </c>
      <c r="D10643" s="9">
        <v>0</v>
      </c>
      <c r="E10643" s="9">
        <v>4309777</v>
      </c>
      <c r="F10643" s="9">
        <v>0</v>
      </c>
      <c r="G10643" s="9">
        <v>0</v>
      </c>
      <c r="H10643" s="9">
        <v>0</v>
      </c>
      <c r="I10643" s="9">
        <v>0</v>
      </c>
      <c r="J10643" s="9">
        <v>0</v>
      </c>
      <c r="K10643" s="9">
        <v>0</v>
      </c>
      <c r="L10643" s="9">
        <v>4309777</v>
      </c>
    </row>
    <row r="10644" spans="1:12" hidden="1">
      <c r="A10644" s="15">
        <v>900583038</v>
      </c>
      <c r="B10644" s="10" t="s">
        <v>17244</v>
      </c>
      <c r="C10644" s="11" t="s">
        <v>19</v>
      </c>
      <c r="D10644" s="9">
        <v>933333</v>
      </c>
      <c r="E10644" s="9">
        <v>66667</v>
      </c>
      <c r="F10644" s="9">
        <v>0</v>
      </c>
      <c r="G10644" s="9">
        <v>0</v>
      </c>
      <c r="H10644" s="9">
        <v>0</v>
      </c>
      <c r="I10644" s="9">
        <v>0</v>
      </c>
      <c r="J10644" s="9">
        <v>0</v>
      </c>
      <c r="K10644" s="9">
        <v>0</v>
      </c>
      <c r="L10644" s="9">
        <v>1000000</v>
      </c>
    </row>
    <row r="10645" spans="1:12" hidden="1">
      <c r="A10645" s="15">
        <v>900583730</v>
      </c>
      <c r="B10645" s="10" t="s">
        <v>17245</v>
      </c>
      <c r="C10645" s="11" t="s">
        <v>19</v>
      </c>
      <c r="D10645" s="9">
        <v>0</v>
      </c>
      <c r="E10645" s="9">
        <v>0</v>
      </c>
      <c r="F10645" s="9">
        <v>0</v>
      </c>
      <c r="G10645" s="9">
        <v>0</v>
      </c>
      <c r="H10645" s="9">
        <v>0</v>
      </c>
      <c r="I10645" s="9">
        <v>0</v>
      </c>
      <c r="J10645" s="9">
        <v>90853</v>
      </c>
      <c r="K10645" s="9">
        <v>0</v>
      </c>
      <c r="L10645" s="9">
        <v>90853</v>
      </c>
    </row>
    <row r="10646" spans="1:12" hidden="1">
      <c r="A10646" s="15">
        <v>900584291</v>
      </c>
      <c r="B10646" s="10" t="s">
        <v>17246</v>
      </c>
      <c r="C10646" s="11" t="s">
        <v>19</v>
      </c>
      <c r="D10646" s="9">
        <v>0</v>
      </c>
      <c r="E10646" s="9">
        <v>0</v>
      </c>
      <c r="F10646" s="9">
        <v>0</v>
      </c>
      <c r="G10646" s="9">
        <v>0</v>
      </c>
      <c r="H10646" s="9">
        <v>0</v>
      </c>
      <c r="I10646" s="9">
        <v>151421</v>
      </c>
      <c r="J10646" s="9">
        <v>351121</v>
      </c>
      <c r="K10646" s="9">
        <v>0</v>
      </c>
      <c r="L10646" s="9">
        <v>502542</v>
      </c>
    </row>
    <row r="10647" spans="1:12" hidden="1">
      <c r="A10647" s="15">
        <v>900584323</v>
      </c>
      <c r="B10647" s="10" t="s">
        <v>17247</v>
      </c>
      <c r="C10647" s="11" t="s">
        <v>19</v>
      </c>
      <c r="D10647" s="9">
        <v>108005</v>
      </c>
      <c r="E10647" s="9">
        <v>0</v>
      </c>
      <c r="F10647" s="9">
        <v>0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9">
        <v>108005</v>
      </c>
    </row>
    <row r="10648" spans="1:12" hidden="1">
      <c r="A10648" s="15">
        <v>900584632</v>
      </c>
      <c r="B10648" s="10" t="s">
        <v>17248</v>
      </c>
      <c r="C10648" s="11" t="s">
        <v>19</v>
      </c>
      <c r="D10648" s="9">
        <v>0</v>
      </c>
      <c r="E10648" s="9">
        <v>0</v>
      </c>
      <c r="F10648" s="9">
        <v>0</v>
      </c>
      <c r="G10648" s="9">
        <v>0</v>
      </c>
      <c r="H10648" s="9">
        <v>96585</v>
      </c>
      <c r="I10648" s="9">
        <v>0</v>
      </c>
      <c r="J10648" s="9">
        <v>455511</v>
      </c>
      <c r="K10648" s="9">
        <v>0</v>
      </c>
      <c r="L10648" s="9">
        <v>552096</v>
      </c>
    </row>
    <row r="10649" spans="1:12" hidden="1">
      <c r="A10649" s="15">
        <v>900584951</v>
      </c>
      <c r="B10649" s="10" t="s">
        <v>17249</v>
      </c>
      <c r="C10649" s="11" t="s">
        <v>19</v>
      </c>
      <c r="D10649" s="9">
        <v>0</v>
      </c>
      <c r="E10649" s="9">
        <v>1600000</v>
      </c>
      <c r="F10649" s="9">
        <v>0</v>
      </c>
      <c r="G10649" s="9">
        <v>0</v>
      </c>
      <c r="H10649" s="9">
        <v>0</v>
      </c>
      <c r="I10649" s="9">
        <v>0</v>
      </c>
      <c r="J10649" s="9">
        <v>0</v>
      </c>
      <c r="K10649" s="9">
        <v>0</v>
      </c>
      <c r="L10649" s="9">
        <v>1600000</v>
      </c>
    </row>
    <row r="10650" spans="1:12" hidden="1">
      <c r="A10650" s="15">
        <v>900585020</v>
      </c>
      <c r="B10650" s="10" t="s">
        <v>17250</v>
      </c>
      <c r="C10650" s="11" t="s">
        <v>19</v>
      </c>
      <c r="D10650" s="9">
        <v>66667</v>
      </c>
      <c r="E10650" s="9">
        <v>0</v>
      </c>
      <c r="F10650" s="9">
        <v>0</v>
      </c>
      <c r="G10650" s="9">
        <v>0</v>
      </c>
      <c r="H10650" s="9">
        <v>0</v>
      </c>
      <c r="I10650" s="9">
        <v>0</v>
      </c>
      <c r="J10650" s="9">
        <v>146301</v>
      </c>
      <c r="K10650" s="9">
        <v>0</v>
      </c>
      <c r="L10650" s="9">
        <v>212968</v>
      </c>
    </row>
    <row r="10651" spans="1:12" hidden="1">
      <c r="A10651" s="15">
        <v>900585118</v>
      </c>
      <c r="B10651" s="10" t="s">
        <v>17251</v>
      </c>
      <c r="C10651" s="11" t="s">
        <v>19</v>
      </c>
      <c r="D10651" s="9">
        <v>0</v>
      </c>
      <c r="E10651" s="9">
        <v>0</v>
      </c>
      <c r="F10651" s="9">
        <v>0</v>
      </c>
      <c r="G10651" s="9">
        <v>0</v>
      </c>
      <c r="H10651" s="9">
        <v>4199958</v>
      </c>
      <c r="I10651" s="9">
        <v>2362954</v>
      </c>
      <c r="J10651" s="9">
        <v>1453642</v>
      </c>
      <c r="K10651" s="9">
        <v>0</v>
      </c>
      <c r="L10651" s="9">
        <v>8016554</v>
      </c>
    </row>
    <row r="10652" spans="1:12" hidden="1">
      <c r="A10652" s="15">
        <v>900585469</v>
      </c>
      <c r="B10652" s="10" t="s">
        <v>17252</v>
      </c>
      <c r="C10652" s="11" t="s">
        <v>19</v>
      </c>
      <c r="D10652" s="9">
        <v>0</v>
      </c>
      <c r="E10652" s="9">
        <v>918666</v>
      </c>
      <c r="F10652" s="9">
        <v>0</v>
      </c>
      <c r="G10652" s="9">
        <v>0</v>
      </c>
      <c r="H10652" s="9">
        <v>0</v>
      </c>
      <c r="I10652" s="9">
        <v>0</v>
      </c>
      <c r="J10652" s="9">
        <v>0</v>
      </c>
      <c r="K10652" s="9">
        <v>0</v>
      </c>
      <c r="L10652" s="9">
        <v>918666</v>
      </c>
    </row>
    <row r="10653" spans="1:12" hidden="1">
      <c r="A10653" s="15">
        <v>900585493</v>
      </c>
      <c r="B10653" s="10" t="s">
        <v>17253</v>
      </c>
      <c r="C10653" s="11" t="s">
        <v>19</v>
      </c>
      <c r="D10653" s="9">
        <v>1090232</v>
      </c>
      <c r="E10653" s="9">
        <v>0</v>
      </c>
      <c r="F10653" s="9">
        <v>0</v>
      </c>
      <c r="G10653" s="9">
        <v>0</v>
      </c>
      <c r="H10653" s="9">
        <v>0</v>
      </c>
      <c r="I10653" s="9">
        <v>0</v>
      </c>
      <c r="J10653" s="9">
        <v>0</v>
      </c>
      <c r="K10653" s="9">
        <v>0</v>
      </c>
      <c r="L10653" s="9">
        <v>1090232</v>
      </c>
    </row>
    <row r="10654" spans="1:12" hidden="1">
      <c r="A10654" s="15">
        <v>900585965</v>
      </c>
      <c r="B10654" s="10" t="s">
        <v>17254</v>
      </c>
      <c r="C10654" s="11" t="s">
        <v>19</v>
      </c>
      <c r="D10654" s="9">
        <v>1266667</v>
      </c>
      <c r="E10654" s="9">
        <v>0</v>
      </c>
      <c r="F10654" s="9">
        <v>0</v>
      </c>
      <c r="G10654" s="9">
        <v>0</v>
      </c>
      <c r="H10654" s="9">
        <v>0</v>
      </c>
      <c r="I10654" s="9">
        <v>0</v>
      </c>
      <c r="J10654" s="9">
        <v>0</v>
      </c>
      <c r="K10654" s="9">
        <v>0</v>
      </c>
      <c r="L10654" s="9">
        <v>1266667</v>
      </c>
    </row>
    <row r="10655" spans="1:12" hidden="1">
      <c r="A10655" s="15">
        <v>900586128</v>
      </c>
      <c r="B10655" s="10" t="s">
        <v>17255</v>
      </c>
      <c r="C10655" s="11" t="s">
        <v>19</v>
      </c>
      <c r="D10655" s="9">
        <v>0</v>
      </c>
      <c r="E10655" s="9">
        <v>0</v>
      </c>
      <c r="F10655" s="9">
        <v>0</v>
      </c>
      <c r="G10655" s="9">
        <v>0</v>
      </c>
      <c r="H10655" s="9">
        <v>30284</v>
      </c>
      <c r="I10655" s="9">
        <v>0</v>
      </c>
      <c r="J10655" s="9">
        <v>0</v>
      </c>
      <c r="K10655" s="9">
        <v>0</v>
      </c>
      <c r="L10655" s="9">
        <v>30284</v>
      </c>
    </row>
    <row r="10656" spans="1:12" hidden="1">
      <c r="A10656" s="15">
        <v>900586321</v>
      </c>
      <c r="B10656" s="10" t="s">
        <v>17256</v>
      </c>
      <c r="C10656" s="11" t="s">
        <v>19</v>
      </c>
      <c r="D10656" s="9">
        <v>0</v>
      </c>
      <c r="E10656" s="9">
        <v>0</v>
      </c>
      <c r="F10656" s="9">
        <v>0</v>
      </c>
      <c r="G10656" s="9">
        <v>0</v>
      </c>
      <c r="H10656" s="9">
        <v>2666800</v>
      </c>
      <c r="I10656" s="9">
        <v>0</v>
      </c>
      <c r="J10656" s="9">
        <v>0</v>
      </c>
      <c r="K10656" s="9">
        <v>0</v>
      </c>
      <c r="L10656" s="9">
        <v>2666800</v>
      </c>
    </row>
    <row r="10657" spans="1:12" hidden="1">
      <c r="A10657" s="15">
        <v>900586439</v>
      </c>
      <c r="B10657" s="10" t="s">
        <v>17257</v>
      </c>
      <c r="C10657" s="11" t="s">
        <v>19</v>
      </c>
      <c r="D10657" s="9">
        <v>0</v>
      </c>
      <c r="E10657" s="9">
        <v>0</v>
      </c>
      <c r="F10657" s="9">
        <v>0</v>
      </c>
      <c r="G10657" s="9">
        <v>0</v>
      </c>
      <c r="H10657" s="9">
        <v>0</v>
      </c>
      <c r="I10657" s="9">
        <v>0</v>
      </c>
      <c r="J10657" s="9">
        <v>82812</v>
      </c>
      <c r="K10657" s="9">
        <v>0</v>
      </c>
      <c r="L10657" s="9">
        <v>82812</v>
      </c>
    </row>
    <row r="10658" spans="1:12" hidden="1">
      <c r="A10658" s="15">
        <v>900586533</v>
      </c>
      <c r="B10658" s="10" t="s">
        <v>17258</v>
      </c>
      <c r="C10658" s="11" t="s">
        <v>19</v>
      </c>
      <c r="D10658" s="9">
        <v>52515</v>
      </c>
      <c r="E10658" s="9">
        <v>0</v>
      </c>
      <c r="F10658" s="9">
        <v>0</v>
      </c>
      <c r="G10658" s="9">
        <v>0</v>
      </c>
      <c r="H10658" s="9">
        <v>0</v>
      </c>
      <c r="I10658" s="9">
        <v>0</v>
      </c>
      <c r="J10658" s="9">
        <v>0</v>
      </c>
      <c r="K10658" s="9">
        <v>0</v>
      </c>
      <c r="L10658" s="9">
        <v>52515</v>
      </c>
    </row>
    <row r="10659" spans="1:12" hidden="1">
      <c r="A10659" s="15">
        <v>900587279</v>
      </c>
      <c r="B10659" s="10" t="s">
        <v>17259</v>
      </c>
      <c r="C10659" s="11" t="s">
        <v>19</v>
      </c>
      <c r="D10659" s="9">
        <v>0</v>
      </c>
      <c r="E10659" s="9">
        <v>0</v>
      </c>
      <c r="F10659" s="9">
        <v>33333</v>
      </c>
      <c r="G10659" s="9">
        <v>0</v>
      </c>
      <c r="H10659" s="9">
        <v>0</v>
      </c>
      <c r="I10659" s="9">
        <v>0</v>
      </c>
      <c r="J10659" s="9">
        <v>0</v>
      </c>
      <c r="K10659" s="9">
        <v>0</v>
      </c>
      <c r="L10659" s="9">
        <v>33333</v>
      </c>
    </row>
    <row r="10660" spans="1:12" hidden="1">
      <c r="A10660" s="15">
        <v>900587579</v>
      </c>
      <c r="B10660" s="10" t="s">
        <v>17260</v>
      </c>
      <c r="C10660" s="11" t="s">
        <v>19</v>
      </c>
      <c r="D10660" s="9">
        <v>0</v>
      </c>
      <c r="E10660" s="9">
        <v>0</v>
      </c>
      <c r="F10660" s="9">
        <v>0</v>
      </c>
      <c r="G10660" s="9">
        <v>0</v>
      </c>
      <c r="H10660" s="9">
        <v>0</v>
      </c>
      <c r="I10660" s="9">
        <v>242274</v>
      </c>
      <c r="J10660" s="9">
        <v>0</v>
      </c>
      <c r="K10660" s="9">
        <v>0</v>
      </c>
      <c r="L10660" s="9">
        <v>242274</v>
      </c>
    </row>
    <row r="10661" spans="1:12" hidden="1">
      <c r="A10661" s="15">
        <v>900587996</v>
      </c>
      <c r="B10661" s="10" t="s">
        <v>17261</v>
      </c>
      <c r="C10661" s="11" t="s">
        <v>19</v>
      </c>
      <c r="D10661" s="9">
        <v>39944263</v>
      </c>
      <c r="E10661" s="9">
        <v>32169084</v>
      </c>
      <c r="F10661" s="9">
        <v>45989444</v>
      </c>
      <c r="G10661" s="9">
        <v>0</v>
      </c>
      <c r="H10661" s="9">
        <v>0</v>
      </c>
      <c r="I10661" s="9">
        <v>0</v>
      </c>
      <c r="J10661" s="9">
        <v>0</v>
      </c>
      <c r="K10661" s="9">
        <v>0</v>
      </c>
      <c r="L10661" s="9">
        <v>118102791</v>
      </c>
    </row>
    <row r="10662" spans="1:12" hidden="1">
      <c r="A10662" s="15">
        <v>900588064</v>
      </c>
      <c r="B10662" s="10" t="s">
        <v>17262</v>
      </c>
      <c r="C10662" s="11" t="s">
        <v>19</v>
      </c>
      <c r="D10662" s="9">
        <v>100000</v>
      </c>
      <c r="E10662" s="9">
        <v>122006</v>
      </c>
      <c r="F10662" s="9">
        <v>0</v>
      </c>
      <c r="G10662" s="9">
        <v>0</v>
      </c>
      <c r="H10662" s="9">
        <v>0</v>
      </c>
      <c r="I10662" s="9">
        <v>0</v>
      </c>
      <c r="J10662" s="9">
        <v>0</v>
      </c>
      <c r="K10662" s="9">
        <v>0</v>
      </c>
      <c r="L10662" s="9">
        <v>222006</v>
      </c>
    </row>
    <row r="10663" spans="1:12" hidden="1">
      <c r="A10663" s="15">
        <v>900588182</v>
      </c>
      <c r="B10663" s="10" t="s">
        <v>17263</v>
      </c>
      <c r="C10663" s="11" t="s">
        <v>19</v>
      </c>
      <c r="D10663" s="9">
        <v>0</v>
      </c>
      <c r="E10663" s="9">
        <v>0</v>
      </c>
      <c r="F10663" s="9">
        <v>0</v>
      </c>
      <c r="G10663" s="9">
        <v>0</v>
      </c>
      <c r="H10663" s="9">
        <v>0</v>
      </c>
      <c r="I10663" s="9">
        <v>0</v>
      </c>
      <c r="J10663" s="9">
        <v>7292000</v>
      </c>
      <c r="K10663" s="9">
        <v>0</v>
      </c>
      <c r="L10663" s="9">
        <v>7292000</v>
      </c>
    </row>
    <row r="10664" spans="1:12" hidden="1">
      <c r="A10664" s="15">
        <v>900588343</v>
      </c>
      <c r="B10664" s="10" t="s">
        <v>17264</v>
      </c>
      <c r="C10664" s="11" t="s">
        <v>19</v>
      </c>
      <c r="D10664" s="9">
        <v>0</v>
      </c>
      <c r="E10664" s="9">
        <v>0</v>
      </c>
      <c r="F10664" s="9">
        <v>0</v>
      </c>
      <c r="G10664" s="9">
        <v>0</v>
      </c>
      <c r="H10664" s="9">
        <v>0</v>
      </c>
      <c r="I10664" s="9">
        <v>0</v>
      </c>
      <c r="J10664" s="9">
        <v>65664</v>
      </c>
      <c r="K10664" s="9">
        <v>0</v>
      </c>
      <c r="L10664" s="9">
        <v>65664</v>
      </c>
    </row>
    <row r="10665" spans="1:12" hidden="1">
      <c r="A10665" s="15">
        <v>900589003</v>
      </c>
      <c r="B10665" s="10" t="s">
        <v>17265</v>
      </c>
      <c r="C10665" s="11" t="s">
        <v>19</v>
      </c>
      <c r="D10665" s="9">
        <v>0</v>
      </c>
      <c r="E10665" s="9">
        <v>0</v>
      </c>
      <c r="F10665" s="9">
        <v>0</v>
      </c>
      <c r="G10665" s="9">
        <v>0</v>
      </c>
      <c r="H10665" s="9">
        <v>30284</v>
      </c>
      <c r="I10665" s="9">
        <v>0</v>
      </c>
      <c r="J10665" s="9">
        <v>0</v>
      </c>
      <c r="K10665" s="9">
        <v>0</v>
      </c>
      <c r="L10665" s="9">
        <v>30284</v>
      </c>
    </row>
    <row r="10666" spans="1:12" hidden="1">
      <c r="A10666" s="15">
        <v>900589109</v>
      </c>
      <c r="B10666" s="10" t="s">
        <v>17266</v>
      </c>
      <c r="C10666" s="11" t="s">
        <v>19</v>
      </c>
      <c r="D10666" s="9">
        <v>1148100</v>
      </c>
      <c r="E10666" s="9">
        <v>1104450</v>
      </c>
      <c r="F10666" s="9">
        <v>5199300</v>
      </c>
      <c r="G10666" s="9">
        <v>0</v>
      </c>
      <c r="H10666" s="9">
        <v>0</v>
      </c>
      <c r="I10666" s="9">
        <v>0</v>
      </c>
      <c r="J10666" s="9">
        <v>0</v>
      </c>
      <c r="K10666" s="9">
        <v>0</v>
      </c>
      <c r="L10666" s="9">
        <v>7451850</v>
      </c>
    </row>
    <row r="10667" spans="1:12" hidden="1">
      <c r="A10667" s="15">
        <v>900589120</v>
      </c>
      <c r="B10667" s="10" t="s">
        <v>17267</v>
      </c>
      <c r="C10667" s="11" t="s">
        <v>19</v>
      </c>
      <c r="D10667" s="9">
        <v>0</v>
      </c>
      <c r="E10667" s="9">
        <v>33333</v>
      </c>
      <c r="F10667" s="9">
        <v>0</v>
      </c>
      <c r="G10667" s="9">
        <v>0</v>
      </c>
      <c r="H10667" s="9">
        <v>0</v>
      </c>
      <c r="I10667" s="9">
        <v>0</v>
      </c>
      <c r="J10667" s="9">
        <v>0</v>
      </c>
      <c r="K10667" s="9">
        <v>0</v>
      </c>
      <c r="L10667" s="9">
        <v>33333</v>
      </c>
    </row>
    <row r="10668" spans="1:12" hidden="1">
      <c r="A10668" s="15">
        <v>900589178</v>
      </c>
      <c r="B10668" s="10" t="s">
        <v>17268</v>
      </c>
      <c r="C10668" s="11" t="s">
        <v>19</v>
      </c>
      <c r="D10668" s="9">
        <v>0</v>
      </c>
      <c r="E10668" s="9">
        <v>0</v>
      </c>
      <c r="F10668" s="9">
        <v>133333</v>
      </c>
      <c r="G10668" s="9">
        <v>0</v>
      </c>
      <c r="H10668" s="9">
        <v>0</v>
      </c>
      <c r="I10668" s="9">
        <v>0</v>
      </c>
      <c r="J10668" s="9">
        <v>30284</v>
      </c>
      <c r="K10668" s="9">
        <v>0</v>
      </c>
      <c r="L10668" s="9">
        <v>163617</v>
      </c>
    </row>
    <row r="10669" spans="1:12" hidden="1">
      <c r="A10669" s="15">
        <v>900589333</v>
      </c>
      <c r="B10669" s="10" t="s">
        <v>17269</v>
      </c>
      <c r="C10669" s="11" t="s">
        <v>19</v>
      </c>
      <c r="D10669" s="9">
        <v>117932</v>
      </c>
      <c r="E10669" s="9">
        <v>0</v>
      </c>
      <c r="F10669" s="9">
        <v>0</v>
      </c>
      <c r="G10669" s="9">
        <v>0</v>
      </c>
      <c r="H10669" s="9">
        <v>0</v>
      </c>
      <c r="I10669" s="9">
        <v>0</v>
      </c>
      <c r="J10669" s="9">
        <v>0</v>
      </c>
      <c r="K10669" s="9">
        <v>0</v>
      </c>
      <c r="L10669" s="9">
        <v>117932</v>
      </c>
    </row>
    <row r="10670" spans="1:12" hidden="1">
      <c r="A10670" s="15">
        <v>900590128</v>
      </c>
      <c r="B10670" s="10" t="s">
        <v>17270</v>
      </c>
      <c r="C10670" s="11" t="s">
        <v>19</v>
      </c>
      <c r="D10670" s="9">
        <v>0</v>
      </c>
      <c r="E10670" s="9">
        <v>0</v>
      </c>
      <c r="F10670" s="9">
        <v>0</v>
      </c>
      <c r="G10670" s="9">
        <v>0</v>
      </c>
      <c r="H10670" s="9">
        <v>0</v>
      </c>
      <c r="I10670" s="9">
        <v>242274</v>
      </c>
      <c r="J10670" s="9">
        <v>0</v>
      </c>
      <c r="K10670" s="9">
        <v>0</v>
      </c>
      <c r="L10670" s="9">
        <v>242274</v>
      </c>
    </row>
    <row r="10671" spans="1:12" hidden="1">
      <c r="A10671" s="15">
        <v>900590462</v>
      </c>
      <c r="B10671" s="10" t="s">
        <v>17271</v>
      </c>
      <c r="C10671" s="11" t="s">
        <v>19</v>
      </c>
      <c r="D10671" s="9">
        <v>200000</v>
      </c>
      <c r="E10671" s="9">
        <v>0</v>
      </c>
      <c r="F10671" s="9">
        <v>0</v>
      </c>
      <c r="G10671" s="9">
        <v>0</v>
      </c>
      <c r="H10671" s="9">
        <v>0</v>
      </c>
      <c r="I10671" s="9">
        <v>0</v>
      </c>
      <c r="J10671" s="9">
        <v>0</v>
      </c>
      <c r="K10671" s="9">
        <v>0</v>
      </c>
      <c r="L10671" s="9">
        <v>200000</v>
      </c>
    </row>
    <row r="10672" spans="1:12" hidden="1">
      <c r="A10672" s="15">
        <v>900590616</v>
      </c>
      <c r="B10672" s="10" t="s">
        <v>17272</v>
      </c>
      <c r="C10672" s="11" t="s">
        <v>19</v>
      </c>
      <c r="D10672" s="9">
        <v>0</v>
      </c>
      <c r="E10672" s="9">
        <v>0</v>
      </c>
      <c r="F10672" s="9">
        <v>35557</v>
      </c>
      <c r="G10672" s="9">
        <v>0</v>
      </c>
      <c r="H10672" s="9">
        <v>0</v>
      </c>
      <c r="I10672" s="9">
        <v>66670</v>
      </c>
      <c r="J10672" s="9">
        <v>0</v>
      </c>
      <c r="K10672" s="9">
        <v>0</v>
      </c>
      <c r="L10672" s="9">
        <v>102227</v>
      </c>
    </row>
    <row r="10673" spans="1:12" hidden="1">
      <c r="A10673" s="15">
        <v>900590640</v>
      </c>
      <c r="B10673" s="10" t="s">
        <v>17273</v>
      </c>
      <c r="C10673" s="11" t="s">
        <v>19</v>
      </c>
      <c r="D10673" s="9">
        <v>0</v>
      </c>
      <c r="E10673" s="9">
        <v>0</v>
      </c>
      <c r="F10673" s="9">
        <v>0</v>
      </c>
      <c r="G10673" s="9">
        <v>2939731</v>
      </c>
      <c r="H10673" s="9">
        <v>0</v>
      </c>
      <c r="I10673" s="9">
        <v>0</v>
      </c>
      <c r="J10673" s="9">
        <v>0</v>
      </c>
      <c r="K10673" s="9">
        <v>0</v>
      </c>
      <c r="L10673" s="9">
        <v>2939731</v>
      </c>
    </row>
    <row r="10674" spans="1:12" hidden="1">
      <c r="A10674" s="15">
        <v>900590777</v>
      </c>
      <c r="B10674" s="10" t="s">
        <v>17274</v>
      </c>
      <c r="C10674" s="11" t="s">
        <v>19</v>
      </c>
      <c r="D10674" s="9">
        <v>847958</v>
      </c>
      <c r="E10674" s="9">
        <v>0</v>
      </c>
      <c r="F10674" s="9">
        <v>0</v>
      </c>
      <c r="G10674" s="9">
        <v>0</v>
      </c>
      <c r="H10674" s="9">
        <v>0</v>
      </c>
      <c r="I10674" s="9">
        <v>0</v>
      </c>
      <c r="J10674" s="9">
        <v>0</v>
      </c>
      <c r="K10674" s="9">
        <v>0</v>
      </c>
      <c r="L10674" s="9">
        <v>847958</v>
      </c>
    </row>
    <row r="10675" spans="1:12" hidden="1">
      <c r="A10675" s="15">
        <v>900591038</v>
      </c>
      <c r="B10675" s="10" t="s">
        <v>17275</v>
      </c>
      <c r="C10675" s="11" t="s">
        <v>19</v>
      </c>
      <c r="D10675" s="9">
        <v>0</v>
      </c>
      <c r="E10675" s="9">
        <v>0</v>
      </c>
      <c r="F10675" s="9">
        <v>0</v>
      </c>
      <c r="G10675" s="9">
        <v>0</v>
      </c>
      <c r="H10675" s="9">
        <v>0</v>
      </c>
      <c r="I10675" s="9">
        <v>0</v>
      </c>
      <c r="J10675" s="9">
        <v>953336</v>
      </c>
      <c r="K10675" s="9">
        <v>0</v>
      </c>
      <c r="L10675" s="9">
        <v>953336</v>
      </c>
    </row>
    <row r="10676" spans="1:12" hidden="1">
      <c r="A10676" s="15">
        <v>900591195</v>
      </c>
      <c r="B10676" s="10" t="s">
        <v>17276</v>
      </c>
      <c r="C10676" s="11" t="s">
        <v>19</v>
      </c>
      <c r="D10676" s="9">
        <v>69002</v>
      </c>
      <c r="E10676" s="9">
        <v>43179</v>
      </c>
      <c r="F10676" s="9">
        <v>0</v>
      </c>
      <c r="G10676" s="9">
        <v>1570828</v>
      </c>
      <c r="H10676" s="9">
        <v>0</v>
      </c>
      <c r="I10676" s="9">
        <v>0</v>
      </c>
      <c r="J10676" s="9">
        <v>0</v>
      </c>
      <c r="K10676" s="9">
        <v>0</v>
      </c>
      <c r="L10676" s="9">
        <v>1683009</v>
      </c>
    </row>
    <row r="10677" spans="1:12" hidden="1">
      <c r="A10677" s="15">
        <v>900591222</v>
      </c>
      <c r="B10677" s="10" t="s">
        <v>17277</v>
      </c>
      <c r="C10677" s="11" t="s">
        <v>19</v>
      </c>
      <c r="D10677" s="9">
        <v>0</v>
      </c>
      <c r="E10677" s="9">
        <v>0</v>
      </c>
      <c r="F10677" s="9">
        <v>0</v>
      </c>
      <c r="G10677" s="9">
        <v>0</v>
      </c>
      <c r="H10677" s="9">
        <v>30284</v>
      </c>
      <c r="I10677" s="9">
        <v>0</v>
      </c>
      <c r="J10677" s="9">
        <v>0</v>
      </c>
      <c r="K10677" s="9">
        <v>0</v>
      </c>
      <c r="L10677" s="9">
        <v>30284</v>
      </c>
    </row>
    <row r="10678" spans="1:12" hidden="1">
      <c r="A10678" s="15">
        <v>900591334</v>
      </c>
      <c r="B10678" s="10" t="s">
        <v>17278</v>
      </c>
      <c r="C10678" s="11" t="s">
        <v>19</v>
      </c>
      <c r="D10678" s="9">
        <v>0</v>
      </c>
      <c r="E10678" s="9">
        <v>0</v>
      </c>
      <c r="F10678" s="9">
        <v>0</v>
      </c>
      <c r="G10678" s="9">
        <v>0</v>
      </c>
      <c r="H10678" s="9">
        <v>0</v>
      </c>
      <c r="I10678" s="9">
        <v>90853</v>
      </c>
      <c r="J10678" s="9">
        <v>90853</v>
      </c>
      <c r="K10678" s="9">
        <v>0</v>
      </c>
      <c r="L10678" s="9">
        <v>181706</v>
      </c>
    </row>
    <row r="10679" spans="1:12" hidden="1">
      <c r="A10679" s="15">
        <v>900591571</v>
      </c>
      <c r="B10679" s="10" t="s">
        <v>17279</v>
      </c>
      <c r="C10679" s="11" t="s">
        <v>19</v>
      </c>
      <c r="D10679" s="9">
        <v>0</v>
      </c>
      <c r="E10679" s="9">
        <v>0</v>
      </c>
      <c r="F10679" s="9">
        <v>0</v>
      </c>
      <c r="G10679" s="9">
        <v>0</v>
      </c>
      <c r="H10679" s="9">
        <v>0</v>
      </c>
      <c r="I10679" s="9">
        <v>847958</v>
      </c>
      <c r="J10679" s="9">
        <v>4038772</v>
      </c>
      <c r="K10679" s="9">
        <v>0</v>
      </c>
      <c r="L10679" s="9">
        <v>4886730</v>
      </c>
    </row>
    <row r="10680" spans="1:12" hidden="1">
      <c r="A10680" s="15">
        <v>900591747</v>
      </c>
      <c r="B10680" s="10" t="s">
        <v>17280</v>
      </c>
      <c r="C10680" s="11" t="s">
        <v>19</v>
      </c>
      <c r="D10680" s="9">
        <v>0</v>
      </c>
      <c r="E10680" s="9">
        <v>0</v>
      </c>
      <c r="F10680" s="9">
        <v>0</v>
      </c>
      <c r="G10680" s="9">
        <v>0</v>
      </c>
      <c r="H10680" s="9">
        <v>0</v>
      </c>
      <c r="I10680" s="9">
        <v>151421</v>
      </c>
      <c r="J10680" s="9">
        <v>302840</v>
      </c>
      <c r="K10680" s="9">
        <v>0</v>
      </c>
      <c r="L10680" s="9">
        <v>454261</v>
      </c>
    </row>
    <row r="10681" spans="1:12" hidden="1">
      <c r="A10681" s="15">
        <v>900591797</v>
      </c>
      <c r="B10681" s="10" t="s">
        <v>17281</v>
      </c>
      <c r="C10681" s="11" t="s">
        <v>19</v>
      </c>
      <c r="D10681" s="9">
        <v>100000</v>
      </c>
      <c r="E10681" s="9">
        <v>0</v>
      </c>
      <c r="F10681" s="9">
        <v>0</v>
      </c>
      <c r="G10681" s="9">
        <v>0</v>
      </c>
      <c r="H10681" s="9">
        <v>0</v>
      </c>
      <c r="I10681" s="9">
        <v>60568</v>
      </c>
      <c r="J10681" s="9">
        <v>0</v>
      </c>
      <c r="K10681" s="9">
        <v>0</v>
      </c>
      <c r="L10681" s="9">
        <v>160568</v>
      </c>
    </row>
    <row r="10682" spans="1:12" hidden="1">
      <c r="A10682" s="15">
        <v>900592014</v>
      </c>
      <c r="B10682" s="10" t="s">
        <v>17282</v>
      </c>
      <c r="C10682" s="11" t="s">
        <v>19</v>
      </c>
      <c r="D10682" s="9">
        <v>0</v>
      </c>
      <c r="E10682" s="9">
        <v>0</v>
      </c>
      <c r="F10682" s="9">
        <v>0</v>
      </c>
      <c r="G10682" s="9">
        <v>0</v>
      </c>
      <c r="H10682" s="9">
        <v>0</v>
      </c>
      <c r="I10682" s="9">
        <v>605684</v>
      </c>
      <c r="J10682" s="9">
        <v>0</v>
      </c>
      <c r="K10682" s="9">
        <v>0</v>
      </c>
      <c r="L10682" s="9">
        <v>605684</v>
      </c>
    </row>
    <row r="10683" spans="1:12" hidden="1">
      <c r="A10683" s="15">
        <v>900592124</v>
      </c>
      <c r="B10683" s="10" t="s">
        <v>17283</v>
      </c>
      <c r="C10683" s="11" t="s">
        <v>19</v>
      </c>
      <c r="D10683" s="9">
        <v>900000</v>
      </c>
      <c r="E10683" s="9">
        <v>0</v>
      </c>
      <c r="F10683" s="9">
        <v>0</v>
      </c>
      <c r="G10683" s="9">
        <v>0</v>
      </c>
      <c r="H10683" s="9">
        <v>0</v>
      </c>
      <c r="I10683" s="9">
        <v>30284</v>
      </c>
      <c r="J10683" s="9">
        <v>0</v>
      </c>
      <c r="K10683" s="9">
        <v>0</v>
      </c>
      <c r="L10683" s="9">
        <v>930284</v>
      </c>
    </row>
    <row r="10684" spans="1:12" hidden="1">
      <c r="A10684" s="15">
        <v>900592281</v>
      </c>
      <c r="B10684" s="10" t="s">
        <v>17284</v>
      </c>
      <c r="C10684" s="11" t="s">
        <v>19</v>
      </c>
      <c r="D10684" s="9">
        <v>0</v>
      </c>
      <c r="E10684" s="9">
        <v>2000000</v>
      </c>
      <c r="F10684" s="9">
        <v>0</v>
      </c>
      <c r="G10684" s="9">
        <v>0</v>
      </c>
      <c r="H10684" s="9">
        <v>266667</v>
      </c>
      <c r="I10684" s="9">
        <v>0</v>
      </c>
      <c r="J10684" s="9">
        <v>0</v>
      </c>
      <c r="K10684" s="9">
        <v>0</v>
      </c>
      <c r="L10684" s="9">
        <v>2266667</v>
      </c>
    </row>
    <row r="10685" spans="1:12" hidden="1">
      <c r="A10685" s="15">
        <v>900592369</v>
      </c>
      <c r="B10685" s="10" t="s">
        <v>17285</v>
      </c>
      <c r="C10685" s="11" t="s">
        <v>19</v>
      </c>
      <c r="D10685" s="9">
        <v>12333830</v>
      </c>
      <c r="E10685" s="9">
        <v>51114</v>
      </c>
      <c r="F10685" s="9">
        <v>0</v>
      </c>
      <c r="G10685" s="9">
        <v>0</v>
      </c>
      <c r="H10685" s="9">
        <v>0</v>
      </c>
      <c r="I10685" s="9">
        <v>0</v>
      </c>
      <c r="J10685" s="9">
        <v>0</v>
      </c>
      <c r="K10685" s="9">
        <v>0</v>
      </c>
      <c r="L10685" s="9">
        <v>12384944</v>
      </c>
    </row>
    <row r="10686" spans="1:12" hidden="1">
      <c r="A10686" s="15">
        <v>900592440</v>
      </c>
      <c r="B10686" s="10" t="s">
        <v>17286</v>
      </c>
      <c r="C10686" s="11" t="s">
        <v>19</v>
      </c>
      <c r="D10686" s="9">
        <v>0</v>
      </c>
      <c r="E10686" s="9">
        <v>0</v>
      </c>
      <c r="F10686" s="9">
        <v>0</v>
      </c>
      <c r="G10686" s="9">
        <v>0</v>
      </c>
      <c r="H10686" s="9">
        <v>0</v>
      </c>
      <c r="I10686" s="9">
        <v>121137</v>
      </c>
      <c r="J10686" s="9">
        <v>0</v>
      </c>
      <c r="K10686" s="9">
        <v>0</v>
      </c>
      <c r="L10686" s="9">
        <v>121137</v>
      </c>
    </row>
    <row r="10687" spans="1:12" hidden="1">
      <c r="A10687" s="15">
        <v>900592552</v>
      </c>
      <c r="B10687" s="10" t="s">
        <v>17287</v>
      </c>
      <c r="C10687" s="11" t="s">
        <v>19</v>
      </c>
      <c r="D10687" s="9">
        <v>0</v>
      </c>
      <c r="E10687" s="9">
        <v>0</v>
      </c>
      <c r="F10687" s="9">
        <v>0</v>
      </c>
      <c r="G10687" s="9">
        <v>0</v>
      </c>
      <c r="H10687" s="9">
        <v>0</v>
      </c>
      <c r="I10687" s="9">
        <v>0</v>
      </c>
      <c r="J10687" s="9">
        <v>828116</v>
      </c>
      <c r="K10687" s="9">
        <v>0</v>
      </c>
      <c r="L10687" s="9">
        <v>828116</v>
      </c>
    </row>
    <row r="10688" spans="1:12" hidden="1">
      <c r="A10688" s="15">
        <v>900592608</v>
      </c>
      <c r="B10688" s="10" t="s">
        <v>17288</v>
      </c>
      <c r="C10688" s="11" t="s">
        <v>19</v>
      </c>
      <c r="D10688" s="9">
        <v>0</v>
      </c>
      <c r="E10688" s="9">
        <v>101123</v>
      </c>
      <c r="F10688" s="9">
        <v>0</v>
      </c>
      <c r="G10688" s="9">
        <v>0</v>
      </c>
      <c r="H10688" s="9">
        <v>0</v>
      </c>
      <c r="I10688" s="9">
        <v>0</v>
      </c>
      <c r="J10688" s="9">
        <v>0</v>
      </c>
      <c r="K10688" s="9">
        <v>0</v>
      </c>
      <c r="L10688" s="9">
        <v>101123</v>
      </c>
    </row>
    <row r="10689" spans="1:12" hidden="1">
      <c r="A10689" s="15">
        <v>900592737</v>
      </c>
      <c r="B10689" s="10" t="s">
        <v>17289</v>
      </c>
      <c r="C10689" s="11" t="s">
        <v>19</v>
      </c>
      <c r="D10689" s="9">
        <v>1270059</v>
      </c>
      <c r="E10689" s="9">
        <v>0</v>
      </c>
      <c r="F10689" s="9">
        <v>0</v>
      </c>
      <c r="G10689" s="9">
        <v>0</v>
      </c>
      <c r="H10689" s="9">
        <v>0</v>
      </c>
      <c r="I10689" s="9">
        <v>0</v>
      </c>
      <c r="J10689" s="9">
        <v>0</v>
      </c>
      <c r="K10689" s="9">
        <v>0</v>
      </c>
      <c r="L10689" s="9">
        <v>1270059</v>
      </c>
    </row>
    <row r="10690" spans="1:12" hidden="1">
      <c r="A10690" s="15">
        <v>900593947</v>
      </c>
      <c r="B10690" s="10" t="s">
        <v>17290</v>
      </c>
      <c r="C10690" s="11" t="s">
        <v>19</v>
      </c>
      <c r="D10690" s="9">
        <v>0</v>
      </c>
      <c r="E10690" s="9">
        <v>0</v>
      </c>
      <c r="F10690" s="9">
        <v>0</v>
      </c>
      <c r="G10690" s="9">
        <v>0</v>
      </c>
      <c r="H10690" s="9">
        <v>0</v>
      </c>
      <c r="I10690" s="9">
        <v>0</v>
      </c>
      <c r="J10690" s="9">
        <v>993739</v>
      </c>
      <c r="K10690" s="9">
        <v>0</v>
      </c>
      <c r="L10690" s="9">
        <v>993739</v>
      </c>
    </row>
    <row r="10691" spans="1:12" hidden="1">
      <c r="A10691" s="15">
        <v>900594229</v>
      </c>
      <c r="B10691" s="10" t="s">
        <v>17291</v>
      </c>
      <c r="C10691" s="11" t="s">
        <v>19</v>
      </c>
      <c r="D10691" s="9">
        <v>0</v>
      </c>
      <c r="E10691" s="9">
        <v>0</v>
      </c>
      <c r="F10691" s="9">
        <v>0</v>
      </c>
      <c r="G10691" s="9">
        <v>0</v>
      </c>
      <c r="H10691" s="9">
        <v>0</v>
      </c>
      <c r="I10691" s="9">
        <v>0</v>
      </c>
      <c r="J10691" s="9">
        <v>287462</v>
      </c>
      <c r="K10691" s="9">
        <v>0</v>
      </c>
      <c r="L10691" s="9">
        <v>287462</v>
      </c>
    </row>
    <row r="10692" spans="1:12" hidden="1">
      <c r="A10692" s="15">
        <v>900594720</v>
      </c>
      <c r="B10692" s="10" t="s">
        <v>17292</v>
      </c>
      <c r="C10692" s="11" t="s">
        <v>19</v>
      </c>
      <c r="D10692" s="9">
        <v>0</v>
      </c>
      <c r="E10692" s="9">
        <v>60568</v>
      </c>
      <c r="F10692" s="9">
        <v>0</v>
      </c>
      <c r="G10692" s="9">
        <v>35740</v>
      </c>
      <c r="H10692" s="9">
        <v>0</v>
      </c>
      <c r="I10692" s="9">
        <v>277791</v>
      </c>
      <c r="J10692" s="9">
        <v>211989</v>
      </c>
      <c r="K10692" s="9">
        <v>0</v>
      </c>
      <c r="L10692" s="9">
        <v>586088</v>
      </c>
    </row>
    <row r="10693" spans="1:12" hidden="1">
      <c r="A10693" s="15">
        <v>900595102</v>
      </c>
      <c r="B10693" s="10" t="s">
        <v>17293</v>
      </c>
      <c r="C10693" s="11" t="s">
        <v>19</v>
      </c>
      <c r="D10693" s="9">
        <v>0</v>
      </c>
      <c r="E10693" s="9">
        <v>0</v>
      </c>
      <c r="F10693" s="9">
        <v>0</v>
      </c>
      <c r="G10693" s="9">
        <v>0</v>
      </c>
      <c r="H10693" s="9">
        <v>0</v>
      </c>
      <c r="I10693" s="9">
        <v>423976</v>
      </c>
      <c r="J10693" s="9">
        <v>0</v>
      </c>
      <c r="K10693" s="9">
        <v>0</v>
      </c>
      <c r="L10693" s="9">
        <v>423976</v>
      </c>
    </row>
    <row r="10694" spans="1:12" hidden="1">
      <c r="A10694" s="15">
        <v>900595184</v>
      </c>
      <c r="B10694" s="10" t="s">
        <v>17294</v>
      </c>
      <c r="C10694" s="11" t="s">
        <v>19</v>
      </c>
      <c r="D10694" s="9">
        <v>142606615</v>
      </c>
      <c r="E10694" s="9">
        <v>23877129</v>
      </c>
      <c r="F10694" s="9">
        <v>13480139</v>
      </c>
      <c r="G10694" s="9">
        <v>16909342</v>
      </c>
      <c r="H10694" s="9">
        <v>26644846</v>
      </c>
      <c r="I10694" s="9">
        <v>34306611</v>
      </c>
      <c r="J10694" s="9">
        <v>5840604</v>
      </c>
      <c r="K10694" s="9">
        <v>0</v>
      </c>
      <c r="L10694" s="9">
        <v>263665286</v>
      </c>
    </row>
    <row r="10695" spans="1:12" hidden="1">
      <c r="A10695" s="15">
        <v>900595342</v>
      </c>
      <c r="B10695" s="10" t="s">
        <v>17295</v>
      </c>
      <c r="C10695" s="11" t="s">
        <v>19</v>
      </c>
      <c r="D10695" s="9">
        <v>100000</v>
      </c>
      <c r="E10695" s="9">
        <v>0</v>
      </c>
      <c r="F10695" s="9">
        <v>33333</v>
      </c>
      <c r="G10695" s="9">
        <v>0</v>
      </c>
      <c r="H10695" s="9">
        <v>0</v>
      </c>
      <c r="I10695" s="9">
        <v>0</v>
      </c>
      <c r="J10695" s="9">
        <v>0</v>
      </c>
      <c r="K10695" s="9">
        <v>0</v>
      </c>
      <c r="L10695" s="9">
        <v>133333</v>
      </c>
    </row>
    <row r="10696" spans="1:12" hidden="1">
      <c r="A10696" s="15">
        <v>900595659</v>
      </c>
      <c r="B10696" s="10" t="s">
        <v>17296</v>
      </c>
      <c r="C10696" s="11" t="s">
        <v>19</v>
      </c>
      <c r="D10696" s="9">
        <v>0</v>
      </c>
      <c r="E10696" s="9">
        <v>0</v>
      </c>
      <c r="F10696" s="9">
        <v>0</v>
      </c>
      <c r="G10696" s="9">
        <v>0</v>
      </c>
      <c r="H10696" s="9">
        <v>0</v>
      </c>
      <c r="I10696" s="9">
        <v>0</v>
      </c>
      <c r="J10696" s="9">
        <v>27948</v>
      </c>
      <c r="K10696" s="9">
        <v>0</v>
      </c>
      <c r="L10696" s="9">
        <v>27948</v>
      </c>
    </row>
    <row r="10697" spans="1:12" hidden="1">
      <c r="A10697" s="15">
        <v>900595883</v>
      </c>
      <c r="B10697" s="10" t="s">
        <v>17297</v>
      </c>
      <c r="C10697" s="11" t="s">
        <v>19</v>
      </c>
      <c r="D10697" s="9">
        <v>0</v>
      </c>
      <c r="E10697" s="9">
        <v>0</v>
      </c>
      <c r="F10697" s="9">
        <v>3686760</v>
      </c>
      <c r="G10697" s="9">
        <v>0</v>
      </c>
      <c r="H10697" s="9">
        <v>0</v>
      </c>
      <c r="I10697" s="9">
        <v>0</v>
      </c>
      <c r="J10697" s="9">
        <v>0</v>
      </c>
      <c r="K10697" s="9">
        <v>0</v>
      </c>
      <c r="L10697" s="9">
        <v>3686760</v>
      </c>
    </row>
    <row r="10698" spans="1:12" hidden="1">
      <c r="A10698" s="15">
        <v>900596685</v>
      </c>
      <c r="B10698" s="10" t="s">
        <v>17298</v>
      </c>
      <c r="C10698" s="11" t="s">
        <v>19</v>
      </c>
      <c r="D10698" s="9">
        <v>0</v>
      </c>
      <c r="E10698" s="9">
        <v>0</v>
      </c>
      <c r="F10698" s="9">
        <v>0</v>
      </c>
      <c r="G10698" s="9">
        <v>0</v>
      </c>
      <c r="H10698" s="9">
        <v>0</v>
      </c>
      <c r="I10698" s="9">
        <v>0</v>
      </c>
      <c r="J10698" s="9">
        <v>780039</v>
      </c>
      <c r="K10698" s="9">
        <v>0</v>
      </c>
      <c r="L10698" s="9">
        <v>780039</v>
      </c>
    </row>
    <row r="10699" spans="1:12" hidden="1">
      <c r="A10699" s="15">
        <v>900597140</v>
      </c>
      <c r="B10699" s="10" t="s">
        <v>17299</v>
      </c>
      <c r="C10699" s="11" t="s">
        <v>19</v>
      </c>
      <c r="D10699" s="9">
        <v>0</v>
      </c>
      <c r="E10699" s="9">
        <v>0</v>
      </c>
      <c r="F10699" s="9">
        <v>0</v>
      </c>
      <c r="G10699" s="9">
        <v>0</v>
      </c>
      <c r="H10699" s="9">
        <v>0</v>
      </c>
      <c r="I10699" s="9">
        <v>0</v>
      </c>
      <c r="J10699" s="9">
        <v>338538</v>
      </c>
      <c r="K10699" s="9">
        <v>0</v>
      </c>
      <c r="L10699" s="9">
        <v>338538</v>
      </c>
    </row>
    <row r="10700" spans="1:12" hidden="1">
      <c r="A10700" s="15">
        <v>900597369</v>
      </c>
      <c r="B10700" s="10" t="s">
        <v>17300</v>
      </c>
      <c r="C10700" s="11" t="s">
        <v>19</v>
      </c>
      <c r="D10700" s="9">
        <v>0</v>
      </c>
      <c r="E10700" s="9">
        <v>0</v>
      </c>
      <c r="F10700" s="9">
        <v>0</v>
      </c>
      <c r="G10700" s="9">
        <v>0</v>
      </c>
      <c r="H10700" s="9">
        <v>0</v>
      </c>
      <c r="I10700" s="9">
        <v>0</v>
      </c>
      <c r="J10700" s="9">
        <v>80027</v>
      </c>
      <c r="K10700" s="9">
        <v>0</v>
      </c>
      <c r="L10700" s="9">
        <v>80027</v>
      </c>
    </row>
    <row r="10701" spans="1:12" hidden="1">
      <c r="A10701" s="15">
        <v>900597693</v>
      </c>
      <c r="B10701" s="10" t="s">
        <v>17301</v>
      </c>
      <c r="C10701" s="11" t="s">
        <v>19</v>
      </c>
      <c r="D10701" s="9">
        <v>0</v>
      </c>
      <c r="E10701" s="9">
        <v>0</v>
      </c>
      <c r="F10701" s="9">
        <v>0</v>
      </c>
      <c r="G10701" s="9">
        <v>0</v>
      </c>
      <c r="H10701" s="9">
        <v>0</v>
      </c>
      <c r="I10701" s="9">
        <v>0</v>
      </c>
      <c r="J10701" s="9">
        <v>48291</v>
      </c>
      <c r="K10701" s="9">
        <v>0</v>
      </c>
      <c r="L10701" s="9">
        <v>48291</v>
      </c>
    </row>
    <row r="10702" spans="1:12" hidden="1">
      <c r="A10702" s="15">
        <v>900597845</v>
      </c>
      <c r="B10702" s="10" t="s">
        <v>17302</v>
      </c>
      <c r="C10702" s="11" t="s">
        <v>19</v>
      </c>
      <c r="D10702" s="9">
        <v>0</v>
      </c>
      <c r="E10702" s="9">
        <v>0</v>
      </c>
      <c r="F10702" s="9">
        <v>0</v>
      </c>
      <c r="G10702" s="9">
        <v>258909</v>
      </c>
      <c r="H10702" s="9">
        <v>0</v>
      </c>
      <c r="I10702" s="9">
        <v>0</v>
      </c>
      <c r="J10702" s="9">
        <v>0</v>
      </c>
      <c r="K10702" s="9">
        <v>0</v>
      </c>
      <c r="L10702" s="9">
        <v>258909</v>
      </c>
    </row>
    <row r="10703" spans="1:12" hidden="1">
      <c r="A10703" s="15">
        <v>900597882</v>
      </c>
      <c r="B10703" s="10" t="s">
        <v>17303</v>
      </c>
      <c r="C10703" s="11" t="s">
        <v>19</v>
      </c>
      <c r="D10703" s="9">
        <v>0</v>
      </c>
      <c r="E10703" s="9">
        <v>0</v>
      </c>
      <c r="F10703" s="9">
        <v>0</v>
      </c>
      <c r="G10703" s="9">
        <v>0</v>
      </c>
      <c r="H10703" s="9">
        <v>726821</v>
      </c>
      <c r="I10703" s="9">
        <v>0</v>
      </c>
      <c r="J10703" s="9">
        <v>0</v>
      </c>
      <c r="K10703" s="9">
        <v>0</v>
      </c>
      <c r="L10703" s="9">
        <v>726821</v>
      </c>
    </row>
    <row r="10704" spans="1:12" hidden="1">
      <c r="A10704" s="15">
        <v>900598191</v>
      </c>
      <c r="B10704" s="10" t="s">
        <v>17304</v>
      </c>
      <c r="C10704" s="11" t="s">
        <v>19</v>
      </c>
      <c r="D10704" s="9">
        <v>0</v>
      </c>
      <c r="E10704" s="9">
        <v>0</v>
      </c>
      <c r="F10704" s="9">
        <v>0</v>
      </c>
      <c r="G10704" s="9">
        <v>0</v>
      </c>
      <c r="H10704" s="9">
        <v>1450953</v>
      </c>
      <c r="I10704" s="9">
        <v>5548962</v>
      </c>
      <c r="J10704" s="9">
        <v>56536</v>
      </c>
      <c r="K10704" s="9">
        <v>0</v>
      </c>
      <c r="L10704" s="9">
        <v>7056451</v>
      </c>
    </row>
    <row r="10705" spans="1:12" hidden="1">
      <c r="A10705" s="15">
        <v>900598774</v>
      </c>
      <c r="B10705" s="10" t="s">
        <v>17305</v>
      </c>
      <c r="C10705" s="11" t="s">
        <v>19</v>
      </c>
      <c r="D10705" s="9">
        <v>0</v>
      </c>
      <c r="E10705" s="9">
        <v>0</v>
      </c>
      <c r="F10705" s="9">
        <v>0</v>
      </c>
      <c r="G10705" s="9">
        <v>0</v>
      </c>
      <c r="H10705" s="9">
        <v>0</v>
      </c>
      <c r="I10705" s="9">
        <v>0</v>
      </c>
      <c r="J10705" s="9">
        <v>234081</v>
      </c>
      <c r="K10705" s="9">
        <v>0</v>
      </c>
      <c r="L10705" s="9">
        <v>234081</v>
      </c>
    </row>
    <row r="10706" spans="1:12" hidden="1">
      <c r="A10706" s="15">
        <v>900598902</v>
      </c>
      <c r="B10706" s="10" t="s">
        <v>17306</v>
      </c>
      <c r="C10706" s="11" t="s">
        <v>19</v>
      </c>
      <c r="D10706" s="9">
        <v>0</v>
      </c>
      <c r="E10706" s="9">
        <v>30284</v>
      </c>
      <c r="F10706" s="9">
        <v>0</v>
      </c>
      <c r="G10706" s="9">
        <v>0</v>
      </c>
      <c r="H10706" s="9">
        <v>0</v>
      </c>
      <c r="I10706" s="9">
        <v>0</v>
      </c>
      <c r="J10706" s="9">
        <v>0</v>
      </c>
      <c r="K10706" s="9">
        <v>0</v>
      </c>
      <c r="L10706" s="9">
        <v>30284</v>
      </c>
    </row>
    <row r="10707" spans="1:12" hidden="1">
      <c r="A10707" s="15">
        <v>900599093</v>
      </c>
      <c r="B10707" s="10" t="s">
        <v>17307</v>
      </c>
      <c r="C10707" s="11" t="s">
        <v>19</v>
      </c>
      <c r="D10707" s="9">
        <v>2466666</v>
      </c>
      <c r="E10707" s="9">
        <v>0</v>
      </c>
      <c r="F10707" s="9">
        <v>0</v>
      </c>
      <c r="G10707" s="9">
        <v>0</v>
      </c>
      <c r="H10707" s="9">
        <v>0</v>
      </c>
      <c r="I10707" s="9">
        <v>0</v>
      </c>
      <c r="J10707" s="9">
        <v>0</v>
      </c>
      <c r="K10707" s="9">
        <v>0</v>
      </c>
      <c r="L10707" s="9">
        <v>2466666</v>
      </c>
    </row>
    <row r="10708" spans="1:12" hidden="1">
      <c r="A10708" s="15">
        <v>900600212</v>
      </c>
      <c r="B10708" s="10" t="s">
        <v>17308</v>
      </c>
      <c r="C10708" s="11" t="s">
        <v>19</v>
      </c>
      <c r="D10708" s="9">
        <v>0</v>
      </c>
      <c r="E10708" s="9">
        <v>27390275</v>
      </c>
      <c r="F10708" s="9">
        <v>30115951</v>
      </c>
      <c r="G10708" s="9">
        <v>0</v>
      </c>
      <c r="H10708" s="9">
        <v>0</v>
      </c>
      <c r="I10708" s="9">
        <v>0</v>
      </c>
      <c r="J10708" s="9">
        <v>0</v>
      </c>
      <c r="K10708" s="9">
        <v>0</v>
      </c>
      <c r="L10708" s="9">
        <v>57506226</v>
      </c>
    </row>
    <row r="10709" spans="1:12" hidden="1">
      <c r="A10709" s="15">
        <v>900600220</v>
      </c>
      <c r="B10709" s="10" t="s">
        <v>17309</v>
      </c>
      <c r="C10709" s="11" t="s">
        <v>19</v>
      </c>
      <c r="D10709" s="9">
        <v>0</v>
      </c>
      <c r="E10709" s="9">
        <v>0</v>
      </c>
      <c r="F10709" s="9">
        <v>0</v>
      </c>
      <c r="G10709" s="9">
        <v>0</v>
      </c>
      <c r="H10709" s="9">
        <v>0</v>
      </c>
      <c r="I10709" s="9">
        <v>0</v>
      </c>
      <c r="J10709" s="9">
        <v>3802246</v>
      </c>
      <c r="K10709" s="9">
        <v>0</v>
      </c>
      <c r="L10709" s="9">
        <v>3802246</v>
      </c>
    </row>
    <row r="10710" spans="1:12" hidden="1">
      <c r="A10710" s="15">
        <v>900600440</v>
      </c>
      <c r="B10710" s="10" t="s">
        <v>17310</v>
      </c>
      <c r="C10710" s="11" t="s">
        <v>19</v>
      </c>
      <c r="D10710" s="9">
        <v>0</v>
      </c>
      <c r="E10710" s="9">
        <v>22982</v>
      </c>
      <c r="F10710" s="9">
        <v>0</v>
      </c>
      <c r="G10710" s="9">
        <v>0</v>
      </c>
      <c r="H10710" s="9">
        <v>0</v>
      </c>
      <c r="I10710" s="9">
        <v>0</v>
      </c>
      <c r="J10710" s="9">
        <v>0</v>
      </c>
      <c r="K10710" s="9">
        <v>0</v>
      </c>
      <c r="L10710" s="9">
        <v>22982</v>
      </c>
    </row>
    <row r="10711" spans="1:12" hidden="1">
      <c r="A10711" s="15">
        <v>900600648</v>
      </c>
      <c r="B10711" s="10" t="s">
        <v>17311</v>
      </c>
      <c r="C10711" s="11" t="s">
        <v>19</v>
      </c>
      <c r="D10711" s="9">
        <v>0</v>
      </c>
      <c r="E10711" s="9">
        <v>0</v>
      </c>
      <c r="F10711" s="9">
        <v>0</v>
      </c>
      <c r="G10711" s="9">
        <v>908526</v>
      </c>
      <c r="H10711" s="9">
        <v>0</v>
      </c>
      <c r="I10711" s="9">
        <v>0</v>
      </c>
      <c r="J10711" s="9">
        <v>0</v>
      </c>
      <c r="K10711" s="9">
        <v>0</v>
      </c>
      <c r="L10711" s="9">
        <v>908526</v>
      </c>
    </row>
    <row r="10712" spans="1:12" hidden="1">
      <c r="A10712" s="15">
        <v>900601019</v>
      </c>
      <c r="B10712" s="10" t="s">
        <v>17312</v>
      </c>
      <c r="C10712" s="11" t="s">
        <v>19</v>
      </c>
      <c r="D10712" s="9">
        <v>0</v>
      </c>
      <c r="E10712" s="9">
        <v>0</v>
      </c>
      <c r="F10712" s="9">
        <v>0</v>
      </c>
      <c r="G10712" s="9">
        <v>0</v>
      </c>
      <c r="H10712" s="9">
        <v>0</v>
      </c>
      <c r="I10712" s="9">
        <v>0</v>
      </c>
      <c r="J10712" s="9">
        <v>3401362</v>
      </c>
      <c r="K10712" s="9">
        <v>0</v>
      </c>
      <c r="L10712" s="9">
        <v>3401362</v>
      </c>
    </row>
    <row r="10713" spans="1:12" hidden="1">
      <c r="A10713" s="15">
        <v>900601052</v>
      </c>
      <c r="B10713" s="10" t="s">
        <v>17313</v>
      </c>
      <c r="C10713" s="11" t="s">
        <v>19</v>
      </c>
      <c r="D10713" s="9">
        <v>21673230</v>
      </c>
      <c r="E10713" s="9">
        <v>0</v>
      </c>
      <c r="F10713" s="9">
        <v>2732760</v>
      </c>
      <c r="G10713" s="9">
        <v>712130</v>
      </c>
      <c r="H10713" s="9">
        <v>2632731</v>
      </c>
      <c r="I10713" s="9">
        <v>13992668</v>
      </c>
      <c r="J10713" s="9">
        <v>41944</v>
      </c>
      <c r="K10713" s="9">
        <v>0</v>
      </c>
      <c r="L10713" s="9">
        <v>41785463</v>
      </c>
    </row>
    <row r="10714" spans="1:12" hidden="1">
      <c r="A10714" s="15">
        <v>900601078</v>
      </c>
      <c r="B10714" s="10" t="s">
        <v>17314</v>
      </c>
      <c r="C10714" s="11" t="s">
        <v>19</v>
      </c>
      <c r="D10714" s="9">
        <v>266667</v>
      </c>
      <c r="E10714" s="9">
        <v>0</v>
      </c>
      <c r="F10714" s="9">
        <v>0</v>
      </c>
      <c r="G10714" s="9">
        <v>0</v>
      </c>
      <c r="H10714" s="9">
        <v>0</v>
      </c>
      <c r="I10714" s="9">
        <v>0</v>
      </c>
      <c r="J10714" s="9">
        <v>0</v>
      </c>
      <c r="K10714" s="9">
        <v>0</v>
      </c>
      <c r="L10714" s="9">
        <v>266667</v>
      </c>
    </row>
    <row r="10715" spans="1:12" hidden="1">
      <c r="A10715" s="15">
        <v>900601327</v>
      </c>
      <c r="B10715" s="10" t="s">
        <v>17315</v>
      </c>
      <c r="C10715" s="11" t="s">
        <v>19</v>
      </c>
      <c r="D10715" s="9">
        <v>166667</v>
      </c>
      <c r="E10715" s="9">
        <v>380758</v>
      </c>
      <c r="F10715" s="9">
        <v>0</v>
      </c>
      <c r="G10715" s="9">
        <v>199893</v>
      </c>
      <c r="H10715" s="9">
        <v>0</v>
      </c>
      <c r="I10715" s="9">
        <v>0</v>
      </c>
      <c r="J10715" s="9">
        <v>0</v>
      </c>
      <c r="K10715" s="9">
        <v>0</v>
      </c>
      <c r="L10715" s="9">
        <v>747318</v>
      </c>
    </row>
    <row r="10716" spans="1:12" hidden="1">
      <c r="A10716" s="15">
        <v>900601517</v>
      </c>
      <c r="B10716" s="10" t="s">
        <v>17316</v>
      </c>
      <c r="C10716" s="11" t="s">
        <v>19</v>
      </c>
      <c r="D10716" s="9">
        <v>0</v>
      </c>
      <c r="E10716" s="9">
        <v>0</v>
      </c>
      <c r="F10716" s="9">
        <v>0</v>
      </c>
      <c r="G10716" s="9">
        <v>0</v>
      </c>
      <c r="H10716" s="9">
        <v>0</v>
      </c>
      <c r="I10716" s="9">
        <v>402353</v>
      </c>
      <c r="J10716" s="9">
        <v>678756</v>
      </c>
      <c r="K10716" s="9">
        <v>0</v>
      </c>
      <c r="L10716" s="9">
        <v>1081109</v>
      </c>
    </row>
    <row r="10717" spans="1:12" hidden="1">
      <c r="A10717" s="15">
        <v>900602128</v>
      </c>
      <c r="B10717" s="10" t="s">
        <v>17317</v>
      </c>
      <c r="C10717" s="11" t="s">
        <v>19</v>
      </c>
      <c r="D10717" s="9">
        <v>100000</v>
      </c>
      <c r="E10717" s="9">
        <v>199998</v>
      </c>
      <c r="F10717" s="9">
        <v>0</v>
      </c>
      <c r="G10717" s="9">
        <v>0</v>
      </c>
      <c r="H10717" s="9">
        <v>0</v>
      </c>
      <c r="I10717" s="9">
        <v>0</v>
      </c>
      <c r="J10717" s="9">
        <v>0</v>
      </c>
      <c r="K10717" s="9">
        <v>0</v>
      </c>
      <c r="L10717" s="9">
        <v>299998</v>
      </c>
    </row>
    <row r="10718" spans="1:12" hidden="1">
      <c r="A10718" s="15">
        <v>900602320</v>
      </c>
      <c r="B10718" s="10" t="s">
        <v>17318</v>
      </c>
      <c r="C10718" s="11" t="s">
        <v>19</v>
      </c>
      <c r="D10718" s="9">
        <v>13180205</v>
      </c>
      <c r="E10718" s="9">
        <v>19133473</v>
      </c>
      <c r="F10718" s="9">
        <v>18925582</v>
      </c>
      <c r="G10718" s="9">
        <v>0</v>
      </c>
      <c r="H10718" s="9">
        <v>288169</v>
      </c>
      <c r="I10718" s="9">
        <v>239900</v>
      </c>
      <c r="J10718" s="9">
        <v>213665</v>
      </c>
      <c r="K10718" s="9">
        <v>0</v>
      </c>
      <c r="L10718" s="9">
        <v>51980994</v>
      </c>
    </row>
    <row r="10719" spans="1:12" hidden="1">
      <c r="A10719" s="15">
        <v>900602495</v>
      </c>
      <c r="B10719" s="10" t="s">
        <v>17319</v>
      </c>
      <c r="C10719" s="11" t="s">
        <v>19</v>
      </c>
      <c r="D10719" s="9">
        <v>833334</v>
      </c>
      <c r="E10719" s="9">
        <v>0</v>
      </c>
      <c r="F10719" s="9">
        <v>0</v>
      </c>
      <c r="G10719" s="9">
        <v>0</v>
      </c>
      <c r="H10719" s="9">
        <v>0</v>
      </c>
      <c r="I10719" s="9">
        <v>0</v>
      </c>
      <c r="J10719" s="9">
        <v>0</v>
      </c>
      <c r="K10719" s="9">
        <v>0</v>
      </c>
      <c r="L10719" s="9">
        <v>833334</v>
      </c>
    </row>
    <row r="10720" spans="1:12" hidden="1">
      <c r="A10720" s="15">
        <v>900602725</v>
      </c>
      <c r="B10720" s="10" t="s">
        <v>17320</v>
      </c>
      <c r="C10720" s="11" t="s">
        <v>19</v>
      </c>
      <c r="D10720" s="9">
        <v>0</v>
      </c>
      <c r="E10720" s="9">
        <v>0</v>
      </c>
      <c r="F10720" s="9">
        <v>0</v>
      </c>
      <c r="G10720" s="9">
        <v>0</v>
      </c>
      <c r="H10720" s="9">
        <v>0</v>
      </c>
      <c r="I10720" s="9">
        <v>0</v>
      </c>
      <c r="J10720" s="9">
        <v>363410</v>
      </c>
      <c r="K10720" s="9">
        <v>0</v>
      </c>
      <c r="L10720" s="9">
        <v>363410</v>
      </c>
    </row>
    <row r="10721" spans="1:12" hidden="1">
      <c r="A10721" s="15">
        <v>900602806</v>
      </c>
      <c r="B10721" s="10" t="s">
        <v>17321</v>
      </c>
      <c r="C10721" s="11" t="s">
        <v>19</v>
      </c>
      <c r="D10721" s="9">
        <v>0</v>
      </c>
      <c r="E10721" s="9">
        <v>0</v>
      </c>
      <c r="F10721" s="9">
        <v>0</v>
      </c>
      <c r="G10721" s="9">
        <v>0</v>
      </c>
      <c r="H10721" s="9">
        <v>0</v>
      </c>
      <c r="I10721" s="9">
        <v>0</v>
      </c>
      <c r="J10721" s="9">
        <v>60568</v>
      </c>
      <c r="K10721" s="9">
        <v>0</v>
      </c>
      <c r="L10721" s="9">
        <v>60568</v>
      </c>
    </row>
    <row r="10722" spans="1:12" hidden="1">
      <c r="A10722" s="15">
        <v>900603116</v>
      </c>
      <c r="B10722" s="10" t="s">
        <v>17322</v>
      </c>
      <c r="C10722" s="11" t="s">
        <v>19</v>
      </c>
      <c r="D10722" s="9">
        <v>274318568</v>
      </c>
      <c r="E10722" s="9">
        <v>1142486</v>
      </c>
      <c r="F10722" s="9">
        <v>402603117</v>
      </c>
      <c r="G10722" s="9">
        <v>3185001</v>
      </c>
      <c r="H10722" s="9">
        <v>28400400</v>
      </c>
      <c r="I10722" s="9">
        <v>64934800</v>
      </c>
      <c r="J10722" s="9">
        <v>3224200</v>
      </c>
      <c r="K10722" s="9">
        <v>0</v>
      </c>
      <c r="L10722" s="9">
        <v>777808572</v>
      </c>
    </row>
    <row r="10723" spans="1:12" hidden="1">
      <c r="A10723" s="15">
        <v>900603126</v>
      </c>
      <c r="B10723" s="10" t="s">
        <v>17323</v>
      </c>
      <c r="C10723" s="11" t="s">
        <v>19</v>
      </c>
      <c r="D10723" s="9">
        <v>0</v>
      </c>
      <c r="E10723" s="9">
        <v>100000</v>
      </c>
      <c r="F10723" s="9">
        <v>0</v>
      </c>
      <c r="G10723" s="9">
        <v>0</v>
      </c>
      <c r="H10723" s="9">
        <v>0</v>
      </c>
      <c r="I10723" s="9">
        <v>0</v>
      </c>
      <c r="J10723" s="9">
        <v>0</v>
      </c>
      <c r="K10723" s="9">
        <v>0</v>
      </c>
      <c r="L10723" s="9">
        <v>100000</v>
      </c>
    </row>
    <row r="10724" spans="1:12" hidden="1">
      <c r="A10724" s="15">
        <v>900603583</v>
      </c>
      <c r="B10724" s="10" t="s">
        <v>17324</v>
      </c>
      <c r="C10724" s="11" t="s">
        <v>19</v>
      </c>
      <c r="D10724" s="9">
        <v>0</v>
      </c>
      <c r="E10724" s="9">
        <v>30284</v>
      </c>
      <c r="F10724" s="9">
        <v>0</v>
      </c>
      <c r="G10724" s="9">
        <v>0</v>
      </c>
      <c r="H10724" s="9">
        <v>0</v>
      </c>
      <c r="I10724" s="9">
        <v>0</v>
      </c>
      <c r="J10724" s="9">
        <v>0</v>
      </c>
      <c r="K10724" s="9">
        <v>0</v>
      </c>
      <c r="L10724" s="9">
        <v>30284</v>
      </c>
    </row>
    <row r="10725" spans="1:12" hidden="1">
      <c r="A10725" s="15">
        <v>900603787</v>
      </c>
      <c r="B10725" s="10" t="s">
        <v>17325</v>
      </c>
      <c r="C10725" s="11" t="s">
        <v>19</v>
      </c>
      <c r="D10725" s="9">
        <v>300000</v>
      </c>
      <c r="E10725" s="9">
        <v>0</v>
      </c>
      <c r="F10725" s="9">
        <v>0</v>
      </c>
      <c r="G10725" s="9">
        <v>0</v>
      </c>
      <c r="H10725" s="9">
        <v>0</v>
      </c>
      <c r="I10725" s="9">
        <v>0</v>
      </c>
      <c r="J10725" s="9">
        <v>0</v>
      </c>
      <c r="K10725" s="9">
        <v>0</v>
      </c>
      <c r="L10725" s="9">
        <v>300000</v>
      </c>
    </row>
    <row r="10726" spans="1:12" hidden="1">
      <c r="A10726" s="15">
        <v>900603965</v>
      </c>
      <c r="B10726" s="10" t="s">
        <v>17326</v>
      </c>
      <c r="C10726" s="11" t="s">
        <v>19</v>
      </c>
      <c r="D10726" s="9">
        <v>0</v>
      </c>
      <c r="E10726" s="9">
        <v>0</v>
      </c>
      <c r="F10726" s="9">
        <v>0</v>
      </c>
      <c r="G10726" s="9">
        <v>0</v>
      </c>
      <c r="H10726" s="9">
        <v>0</v>
      </c>
      <c r="I10726" s="9">
        <v>151421</v>
      </c>
      <c r="J10726" s="9">
        <v>0</v>
      </c>
      <c r="K10726" s="9">
        <v>0</v>
      </c>
      <c r="L10726" s="9">
        <v>151421</v>
      </c>
    </row>
    <row r="10727" spans="1:12" hidden="1">
      <c r="A10727" s="15">
        <v>900604069</v>
      </c>
      <c r="B10727" s="10" t="s">
        <v>17327</v>
      </c>
      <c r="C10727" s="11" t="s">
        <v>19</v>
      </c>
      <c r="D10727" s="9">
        <v>0</v>
      </c>
      <c r="E10727" s="9">
        <v>66667</v>
      </c>
      <c r="F10727" s="9">
        <v>0</v>
      </c>
      <c r="G10727" s="9">
        <v>0</v>
      </c>
      <c r="H10727" s="9">
        <v>0</v>
      </c>
      <c r="I10727" s="9">
        <v>0</v>
      </c>
      <c r="J10727" s="9">
        <v>0</v>
      </c>
      <c r="K10727" s="9">
        <v>0</v>
      </c>
      <c r="L10727" s="9">
        <v>66667</v>
      </c>
    </row>
    <row r="10728" spans="1:12" hidden="1">
      <c r="A10728" s="15">
        <v>900604334</v>
      </c>
      <c r="B10728" s="10" t="s">
        <v>17328</v>
      </c>
      <c r="C10728" s="11" t="s">
        <v>19</v>
      </c>
      <c r="D10728" s="9">
        <v>139036</v>
      </c>
      <c r="E10728" s="9">
        <v>0</v>
      </c>
      <c r="F10728" s="9">
        <v>0</v>
      </c>
      <c r="G10728" s="9">
        <v>0</v>
      </c>
      <c r="H10728" s="9">
        <v>0</v>
      </c>
      <c r="I10728" s="9">
        <v>0</v>
      </c>
      <c r="J10728" s="9">
        <v>0</v>
      </c>
      <c r="K10728" s="9">
        <v>0</v>
      </c>
      <c r="L10728" s="9">
        <v>139036</v>
      </c>
    </row>
    <row r="10729" spans="1:12" hidden="1">
      <c r="A10729" s="15">
        <v>900604361</v>
      </c>
      <c r="B10729" s="10" t="s">
        <v>17329</v>
      </c>
      <c r="C10729" s="11" t="s">
        <v>19</v>
      </c>
      <c r="D10729" s="9">
        <v>0</v>
      </c>
      <c r="E10729" s="9">
        <v>0</v>
      </c>
      <c r="F10729" s="9">
        <v>2944900</v>
      </c>
      <c r="G10729" s="9">
        <v>0</v>
      </c>
      <c r="H10729" s="9">
        <v>0</v>
      </c>
      <c r="I10729" s="9">
        <v>0</v>
      </c>
      <c r="J10729" s="9">
        <v>0</v>
      </c>
      <c r="K10729" s="9">
        <v>0</v>
      </c>
      <c r="L10729" s="9">
        <v>2944900</v>
      </c>
    </row>
    <row r="10730" spans="1:12" hidden="1">
      <c r="A10730" s="15">
        <v>900604746</v>
      </c>
      <c r="B10730" s="10" t="s">
        <v>17330</v>
      </c>
      <c r="C10730" s="11" t="s">
        <v>19</v>
      </c>
      <c r="D10730" s="9">
        <v>0</v>
      </c>
      <c r="E10730" s="9">
        <v>0</v>
      </c>
      <c r="F10730" s="9">
        <v>0</v>
      </c>
      <c r="G10730" s="9">
        <v>0</v>
      </c>
      <c r="H10730" s="9">
        <v>0</v>
      </c>
      <c r="I10730" s="9">
        <v>0</v>
      </c>
      <c r="J10730" s="9">
        <v>208331</v>
      </c>
      <c r="K10730" s="9">
        <v>0</v>
      </c>
      <c r="L10730" s="9">
        <v>208331</v>
      </c>
    </row>
    <row r="10731" spans="1:12" hidden="1">
      <c r="A10731" s="15">
        <v>900604748</v>
      </c>
      <c r="B10731" s="10" t="s">
        <v>17331</v>
      </c>
      <c r="C10731" s="11" t="s">
        <v>19</v>
      </c>
      <c r="D10731" s="9">
        <v>185128490</v>
      </c>
      <c r="E10731" s="9">
        <v>168237743</v>
      </c>
      <c r="F10731" s="9">
        <v>140175656</v>
      </c>
      <c r="G10731" s="9">
        <v>0</v>
      </c>
      <c r="H10731" s="9">
        <v>3142950</v>
      </c>
      <c r="I10731" s="9">
        <v>11628915</v>
      </c>
      <c r="J10731" s="9">
        <v>76792745</v>
      </c>
      <c r="K10731" s="9">
        <v>0</v>
      </c>
      <c r="L10731" s="9">
        <v>585106499</v>
      </c>
    </row>
    <row r="10732" spans="1:12" hidden="1">
      <c r="A10732" s="15">
        <v>900605163</v>
      </c>
      <c r="B10732" s="10" t="s">
        <v>17332</v>
      </c>
      <c r="C10732" s="11" t="s">
        <v>19</v>
      </c>
      <c r="D10732" s="9">
        <v>0</v>
      </c>
      <c r="E10732" s="9">
        <v>0</v>
      </c>
      <c r="F10732" s="9">
        <v>0</v>
      </c>
      <c r="G10732" s="9">
        <v>0</v>
      </c>
      <c r="H10732" s="9">
        <v>545116</v>
      </c>
      <c r="I10732" s="9">
        <v>0</v>
      </c>
      <c r="J10732" s="9">
        <v>0</v>
      </c>
      <c r="K10732" s="9">
        <v>0</v>
      </c>
      <c r="L10732" s="9">
        <v>545116</v>
      </c>
    </row>
    <row r="10733" spans="1:12" hidden="1">
      <c r="A10733" s="15">
        <v>900605312</v>
      </c>
      <c r="B10733" s="10" t="s">
        <v>17333</v>
      </c>
      <c r="C10733" s="11" t="s">
        <v>19</v>
      </c>
      <c r="D10733" s="9">
        <v>0</v>
      </c>
      <c r="E10733" s="9">
        <v>0</v>
      </c>
      <c r="F10733" s="9">
        <v>0</v>
      </c>
      <c r="G10733" s="9">
        <v>0</v>
      </c>
      <c r="H10733" s="9">
        <v>0</v>
      </c>
      <c r="I10733" s="9">
        <v>1080059</v>
      </c>
      <c r="J10733" s="9">
        <v>0</v>
      </c>
      <c r="K10733" s="9">
        <v>0</v>
      </c>
      <c r="L10733" s="9">
        <v>1080059</v>
      </c>
    </row>
    <row r="10734" spans="1:12" hidden="1">
      <c r="A10734" s="15">
        <v>900605844</v>
      </c>
      <c r="B10734" s="10" t="s">
        <v>17334</v>
      </c>
      <c r="C10734" s="11" t="s">
        <v>19</v>
      </c>
      <c r="D10734" s="9">
        <v>66667</v>
      </c>
      <c r="E10734" s="9">
        <v>0</v>
      </c>
      <c r="F10734" s="9">
        <v>0</v>
      </c>
      <c r="G10734" s="9">
        <v>0</v>
      </c>
      <c r="H10734" s="9">
        <v>0</v>
      </c>
      <c r="I10734" s="9">
        <v>0</v>
      </c>
      <c r="J10734" s="9">
        <v>0</v>
      </c>
      <c r="K10734" s="9">
        <v>0</v>
      </c>
      <c r="L10734" s="9">
        <v>66667</v>
      </c>
    </row>
    <row r="10735" spans="1:12" hidden="1">
      <c r="A10735" s="15">
        <v>900606427</v>
      </c>
      <c r="B10735" s="10" t="s">
        <v>17335</v>
      </c>
      <c r="C10735" s="11" t="s">
        <v>19</v>
      </c>
      <c r="D10735" s="9">
        <v>6451390</v>
      </c>
      <c r="E10735" s="9">
        <v>71572733</v>
      </c>
      <c r="F10735" s="9">
        <v>74850305</v>
      </c>
      <c r="G10735" s="9">
        <v>0</v>
      </c>
      <c r="H10735" s="9">
        <v>28473614</v>
      </c>
      <c r="I10735" s="9">
        <v>0</v>
      </c>
      <c r="J10735" s="9">
        <v>0</v>
      </c>
      <c r="K10735" s="9">
        <v>0</v>
      </c>
      <c r="L10735" s="9">
        <v>181348042</v>
      </c>
    </row>
    <row r="10736" spans="1:12" hidden="1">
      <c r="A10736" s="15">
        <v>900606485</v>
      </c>
      <c r="B10736" s="10" t="s">
        <v>17336</v>
      </c>
      <c r="C10736" s="11" t="s">
        <v>19</v>
      </c>
      <c r="D10736" s="9">
        <v>333333</v>
      </c>
      <c r="E10736" s="9">
        <v>0</v>
      </c>
      <c r="F10736" s="9">
        <v>0</v>
      </c>
      <c r="G10736" s="9">
        <v>0</v>
      </c>
      <c r="H10736" s="9">
        <v>0</v>
      </c>
      <c r="I10736" s="9">
        <v>242274</v>
      </c>
      <c r="J10736" s="9">
        <v>0</v>
      </c>
      <c r="K10736" s="9">
        <v>0</v>
      </c>
      <c r="L10736" s="9">
        <v>575607</v>
      </c>
    </row>
    <row r="10737" spans="1:12" hidden="1">
      <c r="A10737" s="15">
        <v>900606612</v>
      </c>
      <c r="B10737" s="10" t="s">
        <v>17337</v>
      </c>
      <c r="C10737" s="11" t="s">
        <v>19</v>
      </c>
      <c r="D10737" s="9">
        <v>0</v>
      </c>
      <c r="E10737" s="9">
        <v>0</v>
      </c>
      <c r="F10737" s="9">
        <v>0</v>
      </c>
      <c r="G10737" s="9">
        <v>0</v>
      </c>
      <c r="H10737" s="9">
        <v>1566666</v>
      </c>
      <c r="I10737" s="9">
        <v>1817052</v>
      </c>
      <c r="J10737" s="9">
        <v>58520</v>
      </c>
      <c r="K10737" s="9">
        <v>0</v>
      </c>
      <c r="L10737" s="9">
        <v>3442238</v>
      </c>
    </row>
    <row r="10738" spans="1:12" hidden="1">
      <c r="A10738" s="15">
        <v>900606939</v>
      </c>
      <c r="B10738" s="10" t="s">
        <v>17338</v>
      </c>
      <c r="C10738" s="11" t="s">
        <v>19</v>
      </c>
      <c r="D10738" s="9">
        <v>0</v>
      </c>
      <c r="E10738" s="9">
        <v>0</v>
      </c>
      <c r="F10738" s="9">
        <v>0</v>
      </c>
      <c r="G10738" s="9">
        <v>0</v>
      </c>
      <c r="H10738" s="9">
        <v>0</v>
      </c>
      <c r="I10738" s="9">
        <v>0</v>
      </c>
      <c r="J10738" s="9">
        <v>21478</v>
      </c>
      <c r="K10738" s="9">
        <v>0</v>
      </c>
      <c r="L10738" s="9">
        <v>21478</v>
      </c>
    </row>
    <row r="10739" spans="1:12" hidden="1">
      <c r="A10739" s="15">
        <v>900608169</v>
      </c>
      <c r="B10739" s="10" t="s">
        <v>17339</v>
      </c>
      <c r="C10739" s="11" t="s">
        <v>19</v>
      </c>
      <c r="D10739" s="9">
        <v>0</v>
      </c>
      <c r="E10739" s="9">
        <v>290853</v>
      </c>
      <c r="F10739" s="9">
        <v>0</v>
      </c>
      <c r="G10739" s="9">
        <v>0</v>
      </c>
      <c r="H10739" s="9">
        <v>0</v>
      </c>
      <c r="I10739" s="9">
        <v>0</v>
      </c>
      <c r="J10739" s="9">
        <v>0</v>
      </c>
      <c r="K10739" s="9">
        <v>0</v>
      </c>
      <c r="L10739" s="9">
        <v>290853</v>
      </c>
    </row>
    <row r="10740" spans="1:12" hidden="1">
      <c r="A10740" s="15">
        <v>900608175</v>
      </c>
      <c r="B10740" s="10" t="s">
        <v>17340</v>
      </c>
      <c r="C10740" s="11" t="s">
        <v>19</v>
      </c>
      <c r="D10740" s="9">
        <v>0</v>
      </c>
      <c r="E10740" s="9">
        <v>0</v>
      </c>
      <c r="F10740" s="9">
        <v>0</v>
      </c>
      <c r="G10740" s="9">
        <v>0</v>
      </c>
      <c r="H10740" s="9">
        <v>0</v>
      </c>
      <c r="I10740" s="9">
        <v>3391831</v>
      </c>
      <c r="J10740" s="9">
        <v>0</v>
      </c>
      <c r="K10740" s="9">
        <v>0</v>
      </c>
      <c r="L10740" s="9">
        <v>3391831</v>
      </c>
    </row>
    <row r="10741" spans="1:12" hidden="1">
      <c r="A10741" s="15">
        <v>900608215</v>
      </c>
      <c r="B10741" s="10" t="s">
        <v>17341</v>
      </c>
      <c r="C10741" s="11" t="s">
        <v>19</v>
      </c>
      <c r="D10741" s="9">
        <v>0</v>
      </c>
      <c r="E10741" s="9">
        <v>0</v>
      </c>
      <c r="F10741" s="9">
        <v>0</v>
      </c>
      <c r="G10741" s="9">
        <v>0</v>
      </c>
      <c r="H10741" s="9">
        <v>0</v>
      </c>
      <c r="I10741" s="9">
        <v>0</v>
      </c>
      <c r="J10741" s="9">
        <v>82812</v>
      </c>
      <c r="K10741" s="9">
        <v>0</v>
      </c>
      <c r="L10741" s="9">
        <v>82812</v>
      </c>
    </row>
    <row r="10742" spans="1:12" hidden="1">
      <c r="A10742" s="15">
        <v>900608524</v>
      </c>
      <c r="B10742" s="10" t="s">
        <v>17342</v>
      </c>
      <c r="C10742" s="11" t="s">
        <v>19</v>
      </c>
      <c r="D10742" s="9">
        <v>0</v>
      </c>
      <c r="E10742" s="9">
        <v>0</v>
      </c>
      <c r="F10742" s="9">
        <v>0</v>
      </c>
      <c r="G10742" s="9">
        <v>0</v>
      </c>
      <c r="H10742" s="9">
        <v>0</v>
      </c>
      <c r="I10742" s="9">
        <v>0</v>
      </c>
      <c r="J10742" s="9">
        <v>781242</v>
      </c>
      <c r="K10742" s="9">
        <v>0</v>
      </c>
      <c r="L10742" s="9">
        <v>781242</v>
      </c>
    </row>
    <row r="10743" spans="1:12" hidden="1">
      <c r="A10743" s="15">
        <v>900608626</v>
      </c>
      <c r="B10743" s="10" t="s">
        <v>17343</v>
      </c>
      <c r="C10743" s="11" t="s">
        <v>19</v>
      </c>
      <c r="D10743" s="9">
        <v>33333</v>
      </c>
      <c r="E10743" s="9">
        <v>0</v>
      </c>
      <c r="F10743" s="9">
        <v>0</v>
      </c>
      <c r="G10743" s="9">
        <v>0</v>
      </c>
      <c r="H10743" s="9">
        <v>0</v>
      </c>
      <c r="I10743" s="9">
        <v>0</v>
      </c>
      <c r="J10743" s="9">
        <v>0</v>
      </c>
      <c r="K10743" s="9">
        <v>0</v>
      </c>
      <c r="L10743" s="9">
        <v>33333</v>
      </c>
    </row>
    <row r="10744" spans="1:12" hidden="1">
      <c r="A10744" s="15">
        <v>900609298</v>
      </c>
      <c r="B10744" s="10" t="s">
        <v>17344</v>
      </c>
      <c r="C10744" s="11" t="s">
        <v>19</v>
      </c>
      <c r="D10744" s="9">
        <v>190126</v>
      </c>
      <c r="E10744" s="9">
        <v>0</v>
      </c>
      <c r="F10744" s="9">
        <v>0</v>
      </c>
      <c r="G10744" s="9">
        <v>0</v>
      </c>
      <c r="H10744" s="9">
        <v>0</v>
      </c>
      <c r="I10744" s="9">
        <v>0</v>
      </c>
      <c r="J10744" s="9">
        <v>0</v>
      </c>
      <c r="K10744" s="9">
        <v>0</v>
      </c>
      <c r="L10744" s="9">
        <v>190126</v>
      </c>
    </row>
    <row r="10745" spans="1:12" hidden="1">
      <c r="A10745" s="15">
        <v>900609316</v>
      </c>
      <c r="B10745" s="10" t="s">
        <v>17345</v>
      </c>
      <c r="C10745" s="11" t="s">
        <v>19</v>
      </c>
      <c r="D10745" s="9">
        <v>0</v>
      </c>
      <c r="E10745" s="9">
        <v>933333</v>
      </c>
      <c r="F10745" s="9">
        <v>0</v>
      </c>
      <c r="G10745" s="9">
        <v>0</v>
      </c>
      <c r="H10745" s="9">
        <v>0</v>
      </c>
      <c r="I10745" s="9">
        <v>0</v>
      </c>
      <c r="J10745" s="9">
        <v>0</v>
      </c>
      <c r="K10745" s="9">
        <v>0</v>
      </c>
      <c r="L10745" s="9">
        <v>933333</v>
      </c>
    </row>
    <row r="10746" spans="1:12" hidden="1">
      <c r="A10746" s="15">
        <v>900609428</v>
      </c>
      <c r="B10746" s="10" t="s">
        <v>17346</v>
      </c>
      <c r="C10746" s="11" t="s">
        <v>19</v>
      </c>
      <c r="D10746" s="9">
        <v>142426079</v>
      </c>
      <c r="E10746" s="9">
        <v>171678029</v>
      </c>
      <c r="F10746" s="9">
        <v>81600383</v>
      </c>
      <c r="G10746" s="9">
        <v>38148857</v>
      </c>
      <c r="H10746" s="9">
        <v>43850460</v>
      </c>
      <c r="I10746" s="9">
        <v>479840</v>
      </c>
      <c r="J10746" s="9">
        <v>0</v>
      </c>
      <c r="K10746" s="9">
        <v>0</v>
      </c>
      <c r="L10746" s="9">
        <v>478183648</v>
      </c>
    </row>
    <row r="10747" spans="1:12" hidden="1">
      <c r="A10747" s="15">
        <v>900609683</v>
      </c>
      <c r="B10747" s="10" t="s">
        <v>17347</v>
      </c>
      <c r="C10747" s="11" t="s">
        <v>19</v>
      </c>
      <c r="D10747" s="9">
        <v>0</v>
      </c>
      <c r="E10747" s="9">
        <v>0</v>
      </c>
      <c r="F10747" s="9">
        <v>83320</v>
      </c>
      <c r="G10747" s="9">
        <v>0</v>
      </c>
      <c r="H10747" s="9">
        <v>0</v>
      </c>
      <c r="I10747" s="9">
        <v>0</v>
      </c>
      <c r="J10747" s="9">
        <v>0</v>
      </c>
      <c r="K10747" s="9">
        <v>0</v>
      </c>
      <c r="L10747" s="9">
        <v>83320</v>
      </c>
    </row>
    <row r="10748" spans="1:12" hidden="1">
      <c r="A10748" s="15">
        <v>900609823</v>
      </c>
      <c r="B10748" s="10" t="s">
        <v>17348</v>
      </c>
      <c r="C10748" s="11" t="s">
        <v>19</v>
      </c>
      <c r="D10748" s="9">
        <v>0</v>
      </c>
      <c r="E10748" s="9">
        <v>0</v>
      </c>
      <c r="F10748" s="9">
        <v>0</v>
      </c>
      <c r="G10748" s="9">
        <v>0</v>
      </c>
      <c r="H10748" s="9">
        <v>0</v>
      </c>
      <c r="I10748" s="9">
        <v>0</v>
      </c>
      <c r="J10748" s="9">
        <v>272558</v>
      </c>
      <c r="K10748" s="9">
        <v>0</v>
      </c>
      <c r="L10748" s="9">
        <v>272558</v>
      </c>
    </row>
    <row r="10749" spans="1:12" hidden="1">
      <c r="A10749" s="15">
        <v>900609863</v>
      </c>
      <c r="B10749" s="10" t="s">
        <v>17349</v>
      </c>
      <c r="C10749" s="11" t="s">
        <v>19</v>
      </c>
      <c r="D10749" s="9">
        <v>611067</v>
      </c>
      <c r="E10749" s="9">
        <v>0</v>
      </c>
      <c r="F10749" s="9">
        <v>0</v>
      </c>
      <c r="G10749" s="9">
        <v>0</v>
      </c>
      <c r="H10749" s="9">
        <v>0</v>
      </c>
      <c r="I10749" s="9">
        <v>0</v>
      </c>
      <c r="J10749" s="9">
        <v>0</v>
      </c>
      <c r="K10749" s="9">
        <v>0</v>
      </c>
      <c r="L10749" s="9">
        <v>611067</v>
      </c>
    </row>
    <row r="10750" spans="1:12" hidden="1">
      <c r="A10750" s="15">
        <v>900610535</v>
      </c>
      <c r="B10750" s="10" t="s">
        <v>17350</v>
      </c>
      <c r="C10750" s="11" t="s">
        <v>19</v>
      </c>
      <c r="D10750" s="9">
        <v>0</v>
      </c>
      <c r="E10750" s="9">
        <v>0</v>
      </c>
      <c r="F10750" s="9">
        <v>0</v>
      </c>
      <c r="G10750" s="9">
        <v>0</v>
      </c>
      <c r="H10750" s="9">
        <v>137415</v>
      </c>
      <c r="I10750" s="9">
        <v>0</v>
      </c>
      <c r="J10750" s="9">
        <v>0</v>
      </c>
      <c r="K10750" s="9">
        <v>0</v>
      </c>
      <c r="L10750" s="9">
        <v>137415</v>
      </c>
    </row>
    <row r="10751" spans="1:12" hidden="1">
      <c r="A10751" s="15">
        <v>900610770</v>
      </c>
      <c r="B10751" s="10" t="s">
        <v>17351</v>
      </c>
      <c r="C10751" s="11" t="s">
        <v>19</v>
      </c>
      <c r="D10751" s="9">
        <v>0</v>
      </c>
      <c r="E10751" s="9">
        <v>0</v>
      </c>
      <c r="F10751" s="9">
        <v>66667</v>
      </c>
      <c r="G10751" s="9">
        <v>0</v>
      </c>
      <c r="H10751" s="9">
        <v>0</v>
      </c>
      <c r="I10751" s="9">
        <v>0</v>
      </c>
      <c r="J10751" s="9">
        <v>0</v>
      </c>
      <c r="K10751" s="9">
        <v>0</v>
      </c>
      <c r="L10751" s="9">
        <v>66667</v>
      </c>
    </row>
    <row r="10752" spans="1:12" hidden="1">
      <c r="A10752" s="15">
        <v>900611325</v>
      </c>
      <c r="B10752" s="10" t="s">
        <v>17352</v>
      </c>
      <c r="C10752" s="11" t="s">
        <v>19</v>
      </c>
      <c r="D10752" s="9">
        <v>5624186</v>
      </c>
      <c r="E10752" s="9">
        <v>166666</v>
      </c>
      <c r="F10752" s="9">
        <v>0</v>
      </c>
      <c r="G10752" s="9">
        <v>0</v>
      </c>
      <c r="H10752" s="9">
        <v>0</v>
      </c>
      <c r="I10752" s="9">
        <v>0</v>
      </c>
      <c r="J10752" s="9">
        <v>0</v>
      </c>
      <c r="K10752" s="9">
        <v>0</v>
      </c>
      <c r="L10752" s="9">
        <v>5790852</v>
      </c>
    </row>
    <row r="10753" spans="1:12" hidden="1">
      <c r="A10753" s="15">
        <v>900611489</v>
      </c>
      <c r="B10753" s="10" t="s">
        <v>17353</v>
      </c>
      <c r="C10753" s="11" t="s">
        <v>19</v>
      </c>
      <c r="D10753" s="9">
        <v>0</v>
      </c>
      <c r="E10753" s="9">
        <v>0</v>
      </c>
      <c r="F10753" s="9">
        <v>0</v>
      </c>
      <c r="G10753" s="9">
        <v>302842</v>
      </c>
      <c r="H10753" s="9">
        <v>0</v>
      </c>
      <c r="I10753" s="9">
        <v>0</v>
      </c>
      <c r="J10753" s="9">
        <v>0</v>
      </c>
      <c r="K10753" s="9">
        <v>0</v>
      </c>
      <c r="L10753" s="9">
        <v>302842</v>
      </c>
    </row>
    <row r="10754" spans="1:12" hidden="1">
      <c r="A10754" s="15">
        <v>900611961</v>
      </c>
      <c r="B10754" s="10" t="s">
        <v>17354</v>
      </c>
      <c r="C10754" s="11" t="s">
        <v>19</v>
      </c>
      <c r="D10754" s="9">
        <v>1244016613</v>
      </c>
      <c r="E10754" s="9">
        <v>1363535705</v>
      </c>
      <c r="F10754" s="9">
        <v>622237265</v>
      </c>
      <c r="G10754" s="9">
        <v>1374000</v>
      </c>
      <c r="H10754" s="9">
        <v>0</v>
      </c>
      <c r="I10754" s="9">
        <v>0</v>
      </c>
      <c r="J10754" s="9">
        <v>0</v>
      </c>
      <c r="K10754" s="9">
        <v>0</v>
      </c>
      <c r="L10754" s="9">
        <v>3231163583</v>
      </c>
    </row>
    <row r="10755" spans="1:12" hidden="1">
      <c r="A10755" s="15">
        <v>900612501</v>
      </c>
      <c r="B10755" s="10" t="s">
        <v>17355</v>
      </c>
      <c r="C10755" s="11" t="s">
        <v>19</v>
      </c>
      <c r="D10755" s="9">
        <v>105603</v>
      </c>
      <c r="E10755" s="9">
        <v>0</v>
      </c>
      <c r="F10755" s="9">
        <v>0</v>
      </c>
      <c r="G10755" s="9">
        <v>0</v>
      </c>
      <c r="H10755" s="9">
        <v>0</v>
      </c>
      <c r="I10755" s="9">
        <v>335078</v>
      </c>
      <c r="J10755" s="9">
        <v>0</v>
      </c>
      <c r="K10755" s="9">
        <v>0</v>
      </c>
      <c r="L10755" s="9">
        <v>440681</v>
      </c>
    </row>
    <row r="10756" spans="1:12" hidden="1">
      <c r="A10756" s="15">
        <v>900612531</v>
      </c>
      <c r="B10756" s="10" t="s">
        <v>17356</v>
      </c>
      <c r="C10756" s="11" t="s">
        <v>19</v>
      </c>
      <c r="D10756" s="9">
        <v>0</v>
      </c>
      <c r="E10756" s="9">
        <v>30284</v>
      </c>
      <c r="F10756" s="9">
        <v>0</v>
      </c>
      <c r="G10756" s="9">
        <v>0</v>
      </c>
      <c r="H10756" s="9">
        <v>0</v>
      </c>
      <c r="I10756" s="9">
        <v>0</v>
      </c>
      <c r="J10756" s="9">
        <v>0</v>
      </c>
      <c r="K10756" s="9">
        <v>0</v>
      </c>
      <c r="L10756" s="9">
        <v>30284</v>
      </c>
    </row>
    <row r="10757" spans="1:12" hidden="1">
      <c r="A10757" s="15">
        <v>900612579</v>
      </c>
      <c r="B10757" s="10" t="s">
        <v>17357</v>
      </c>
      <c r="C10757" s="11" t="s">
        <v>19</v>
      </c>
      <c r="D10757" s="9">
        <v>0</v>
      </c>
      <c r="E10757" s="9">
        <v>0</v>
      </c>
      <c r="F10757" s="9">
        <v>0</v>
      </c>
      <c r="G10757" s="9">
        <v>0</v>
      </c>
      <c r="H10757" s="9">
        <v>0</v>
      </c>
      <c r="I10757" s="9">
        <v>0</v>
      </c>
      <c r="J10757" s="9">
        <v>90853</v>
      </c>
      <c r="K10757" s="9">
        <v>0</v>
      </c>
      <c r="L10757" s="9">
        <v>90853</v>
      </c>
    </row>
    <row r="10758" spans="1:12" hidden="1">
      <c r="A10758" s="15">
        <v>900613550</v>
      </c>
      <c r="B10758" s="10" t="s">
        <v>17358</v>
      </c>
      <c r="C10758" s="11" t="s">
        <v>19</v>
      </c>
      <c r="D10758" s="9">
        <v>41759921</v>
      </c>
      <c r="E10758" s="9">
        <v>390740587</v>
      </c>
      <c r="F10758" s="9">
        <v>297930307</v>
      </c>
      <c r="G10758" s="9">
        <v>33719667</v>
      </c>
      <c r="H10758" s="9">
        <v>34144677</v>
      </c>
      <c r="I10758" s="9">
        <v>30912128</v>
      </c>
      <c r="J10758" s="9">
        <v>38224144</v>
      </c>
      <c r="K10758" s="9">
        <v>0</v>
      </c>
      <c r="L10758" s="9">
        <v>867431431</v>
      </c>
    </row>
    <row r="10759" spans="1:12" hidden="1">
      <c r="A10759" s="15">
        <v>900613561</v>
      </c>
      <c r="B10759" s="10" t="s">
        <v>17359</v>
      </c>
      <c r="C10759" s="11" t="s">
        <v>19</v>
      </c>
      <c r="D10759" s="9">
        <v>0</v>
      </c>
      <c r="E10759" s="9">
        <v>1101388</v>
      </c>
      <c r="F10759" s="9">
        <v>0</v>
      </c>
      <c r="G10759" s="9">
        <v>0</v>
      </c>
      <c r="H10759" s="9">
        <v>0</v>
      </c>
      <c r="I10759" s="9">
        <v>0</v>
      </c>
      <c r="J10759" s="9">
        <v>0</v>
      </c>
      <c r="K10759" s="9">
        <v>0</v>
      </c>
      <c r="L10759" s="9">
        <v>1101388</v>
      </c>
    </row>
    <row r="10760" spans="1:12" hidden="1">
      <c r="A10760" s="15">
        <v>900614113</v>
      </c>
      <c r="B10760" s="10" t="s">
        <v>17360</v>
      </c>
      <c r="C10760" s="11" t="s">
        <v>19</v>
      </c>
      <c r="D10760" s="9">
        <v>0</v>
      </c>
      <c r="E10760" s="9">
        <v>1190700</v>
      </c>
      <c r="F10760" s="9">
        <v>7587160</v>
      </c>
      <c r="G10760" s="9">
        <v>0</v>
      </c>
      <c r="H10760" s="9">
        <v>0</v>
      </c>
      <c r="I10760" s="9">
        <v>67620</v>
      </c>
      <c r="J10760" s="9">
        <v>0</v>
      </c>
      <c r="K10760" s="9">
        <v>0</v>
      </c>
      <c r="L10760" s="9">
        <v>8845480</v>
      </c>
    </row>
    <row r="10761" spans="1:12" hidden="1">
      <c r="A10761" s="15">
        <v>900614548</v>
      </c>
      <c r="B10761" s="10" t="s">
        <v>17361</v>
      </c>
      <c r="C10761" s="11" t="s">
        <v>19</v>
      </c>
      <c r="D10761" s="9">
        <v>0</v>
      </c>
      <c r="E10761" s="9">
        <v>0</v>
      </c>
      <c r="F10761" s="9">
        <v>0</v>
      </c>
      <c r="G10761" s="9">
        <v>0</v>
      </c>
      <c r="H10761" s="9">
        <v>166667</v>
      </c>
      <c r="I10761" s="9">
        <v>0</v>
      </c>
      <c r="J10761" s="9">
        <v>0</v>
      </c>
      <c r="K10761" s="9">
        <v>0</v>
      </c>
      <c r="L10761" s="9">
        <v>166667</v>
      </c>
    </row>
    <row r="10762" spans="1:12" hidden="1">
      <c r="A10762" s="15">
        <v>900614694</v>
      </c>
      <c r="B10762" s="10" t="s">
        <v>17362</v>
      </c>
      <c r="C10762" s="11" t="s">
        <v>19</v>
      </c>
      <c r="D10762" s="9">
        <v>0</v>
      </c>
      <c r="E10762" s="9">
        <v>0</v>
      </c>
      <c r="F10762" s="9">
        <v>0</v>
      </c>
      <c r="G10762" s="9">
        <v>0</v>
      </c>
      <c r="H10762" s="9">
        <v>100000</v>
      </c>
      <c r="I10762" s="9">
        <v>0</v>
      </c>
      <c r="J10762" s="9">
        <v>0</v>
      </c>
      <c r="K10762" s="9">
        <v>0</v>
      </c>
      <c r="L10762" s="9">
        <v>100000</v>
      </c>
    </row>
    <row r="10763" spans="1:12" hidden="1">
      <c r="A10763" s="15">
        <v>900614810</v>
      </c>
      <c r="B10763" s="10" t="s">
        <v>17363</v>
      </c>
      <c r="C10763" s="11" t="s">
        <v>19</v>
      </c>
      <c r="D10763" s="9">
        <v>0</v>
      </c>
      <c r="E10763" s="9">
        <v>0</v>
      </c>
      <c r="F10763" s="9">
        <v>0</v>
      </c>
      <c r="G10763" s="9">
        <v>0</v>
      </c>
      <c r="H10763" s="9">
        <v>0</v>
      </c>
      <c r="I10763" s="9">
        <v>0</v>
      </c>
      <c r="J10763" s="9">
        <v>390621</v>
      </c>
      <c r="K10763" s="9">
        <v>0</v>
      </c>
      <c r="L10763" s="9">
        <v>390621</v>
      </c>
    </row>
    <row r="10764" spans="1:12" hidden="1">
      <c r="A10764" s="15">
        <v>900615065</v>
      </c>
      <c r="B10764" s="10" t="s">
        <v>17364</v>
      </c>
      <c r="C10764" s="11" t="s">
        <v>19</v>
      </c>
      <c r="D10764" s="9">
        <v>0</v>
      </c>
      <c r="E10764" s="9">
        <v>0</v>
      </c>
      <c r="F10764" s="9">
        <v>0</v>
      </c>
      <c r="G10764" s="9">
        <v>0</v>
      </c>
      <c r="H10764" s="9">
        <v>393695</v>
      </c>
      <c r="I10764" s="9">
        <v>0</v>
      </c>
      <c r="J10764" s="9">
        <v>0</v>
      </c>
      <c r="K10764" s="9">
        <v>0</v>
      </c>
      <c r="L10764" s="9">
        <v>393695</v>
      </c>
    </row>
    <row r="10765" spans="1:12" hidden="1">
      <c r="A10765" s="15">
        <v>900615402</v>
      </c>
      <c r="B10765" s="10" t="s">
        <v>17365</v>
      </c>
      <c r="C10765" s="11" t="s">
        <v>19</v>
      </c>
      <c r="D10765" s="9">
        <v>45478</v>
      </c>
      <c r="E10765" s="9">
        <v>0</v>
      </c>
      <c r="F10765" s="9">
        <v>0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9">
        <v>45478</v>
      </c>
    </row>
    <row r="10766" spans="1:12" hidden="1">
      <c r="A10766" s="15">
        <v>900615475</v>
      </c>
      <c r="B10766" s="10" t="s">
        <v>17366</v>
      </c>
      <c r="C10766" s="11" t="s">
        <v>19</v>
      </c>
      <c r="D10766" s="9">
        <v>640028</v>
      </c>
      <c r="E10766" s="9">
        <v>0</v>
      </c>
      <c r="F10766" s="9">
        <v>0</v>
      </c>
      <c r="G10766" s="9">
        <v>0</v>
      </c>
      <c r="H10766" s="9">
        <v>851007</v>
      </c>
      <c r="I10766" s="9">
        <v>0</v>
      </c>
      <c r="J10766" s="9">
        <v>0</v>
      </c>
      <c r="K10766" s="9">
        <v>0</v>
      </c>
      <c r="L10766" s="9">
        <v>1491035</v>
      </c>
    </row>
    <row r="10767" spans="1:12" hidden="1">
      <c r="A10767" s="15">
        <v>900615656</v>
      </c>
      <c r="B10767" s="10" t="s">
        <v>17367</v>
      </c>
      <c r="C10767" s="11" t="s">
        <v>19</v>
      </c>
      <c r="D10767" s="9">
        <v>0</v>
      </c>
      <c r="E10767" s="9">
        <v>0</v>
      </c>
      <c r="F10767" s="9">
        <v>0</v>
      </c>
      <c r="G10767" s="9">
        <v>0</v>
      </c>
      <c r="H10767" s="9">
        <v>0</v>
      </c>
      <c r="I10767" s="9">
        <v>0</v>
      </c>
      <c r="J10767" s="9">
        <v>524474</v>
      </c>
      <c r="K10767" s="9">
        <v>0</v>
      </c>
      <c r="L10767" s="9">
        <v>524474</v>
      </c>
    </row>
    <row r="10768" spans="1:12" hidden="1">
      <c r="A10768" s="15">
        <v>900616653</v>
      </c>
      <c r="B10768" s="10" t="s">
        <v>17368</v>
      </c>
      <c r="C10768" s="11" t="s">
        <v>19</v>
      </c>
      <c r="D10768" s="9">
        <v>0</v>
      </c>
      <c r="E10768" s="9">
        <v>0</v>
      </c>
      <c r="F10768" s="9">
        <v>33333</v>
      </c>
      <c r="G10768" s="9">
        <v>0</v>
      </c>
      <c r="H10768" s="9">
        <v>0</v>
      </c>
      <c r="I10768" s="9">
        <v>0</v>
      </c>
      <c r="J10768" s="9">
        <v>0</v>
      </c>
      <c r="K10768" s="9">
        <v>0</v>
      </c>
      <c r="L10768" s="9">
        <v>33333</v>
      </c>
    </row>
    <row r="10769" spans="1:12" hidden="1">
      <c r="A10769" s="15">
        <v>900616862</v>
      </c>
      <c r="B10769" s="10" t="s">
        <v>17369</v>
      </c>
      <c r="C10769" s="11" t="s">
        <v>19</v>
      </c>
      <c r="D10769" s="9">
        <v>166667</v>
      </c>
      <c r="E10769" s="9">
        <v>0</v>
      </c>
      <c r="F10769" s="9">
        <v>0</v>
      </c>
      <c r="G10769" s="9">
        <v>0</v>
      </c>
      <c r="H10769" s="9">
        <v>0</v>
      </c>
      <c r="I10769" s="9">
        <v>0</v>
      </c>
      <c r="J10769" s="9">
        <v>0</v>
      </c>
      <c r="K10769" s="9">
        <v>0</v>
      </c>
      <c r="L10769" s="9">
        <v>166667</v>
      </c>
    </row>
    <row r="10770" spans="1:12" hidden="1">
      <c r="A10770" s="15">
        <v>900617669</v>
      </c>
      <c r="B10770" s="10" t="s">
        <v>17370</v>
      </c>
      <c r="C10770" s="11" t="s">
        <v>19</v>
      </c>
      <c r="D10770" s="9">
        <v>933333</v>
      </c>
      <c r="E10770" s="9">
        <v>0</v>
      </c>
      <c r="F10770" s="9">
        <v>0</v>
      </c>
      <c r="G10770" s="9">
        <v>0</v>
      </c>
      <c r="H10770" s="9">
        <v>0</v>
      </c>
      <c r="I10770" s="9">
        <v>0</v>
      </c>
      <c r="J10770" s="9">
        <v>0</v>
      </c>
      <c r="K10770" s="9">
        <v>0</v>
      </c>
      <c r="L10770" s="9">
        <v>933333</v>
      </c>
    </row>
    <row r="10771" spans="1:12" hidden="1">
      <c r="A10771" s="15">
        <v>900617858</v>
      </c>
      <c r="B10771" s="10" t="s">
        <v>17371</v>
      </c>
      <c r="C10771" s="11" t="s">
        <v>19</v>
      </c>
      <c r="D10771" s="9">
        <v>5038575</v>
      </c>
      <c r="E10771" s="9">
        <v>12319165</v>
      </c>
      <c r="F10771" s="9">
        <v>13644217</v>
      </c>
      <c r="G10771" s="9">
        <v>4003513</v>
      </c>
      <c r="H10771" s="9">
        <v>0</v>
      </c>
      <c r="I10771" s="9">
        <v>0</v>
      </c>
      <c r="J10771" s="9">
        <v>0</v>
      </c>
      <c r="K10771" s="9">
        <v>0</v>
      </c>
      <c r="L10771" s="9">
        <v>35005470</v>
      </c>
    </row>
    <row r="10772" spans="1:12" hidden="1">
      <c r="A10772" s="15">
        <v>900617997</v>
      </c>
      <c r="B10772" s="10" t="s">
        <v>5911</v>
      </c>
      <c r="C10772" s="11" t="s">
        <v>19</v>
      </c>
      <c r="D10772" s="9">
        <v>1325094</v>
      </c>
      <c r="E10772" s="9">
        <v>0</v>
      </c>
      <c r="F10772" s="9">
        <v>137886</v>
      </c>
      <c r="G10772" s="9">
        <v>0</v>
      </c>
      <c r="H10772" s="9">
        <v>3706439</v>
      </c>
      <c r="I10772" s="9">
        <v>728998</v>
      </c>
      <c r="J10772" s="9">
        <v>0</v>
      </c>
      <c r="K10772" s="9">
        <v>0</v>
      </c>
      <c r="L10772" s="9">
        <v>5898417</v>
      </c>
    </row>
    <row r="10773" spans="1:12" hidden="1">
      <c r="A10773" s="15">
        <v>900618271</v>
      </c>
      <c r="B10773" s="10" t="s">
        <v>17372</v>
      </c>
      <c r="C10773" s="11" t="s">
        <v>19</v>
      </c>
      <c r="D10773" s="9">
        <v>0</v>
      </c>
      <c r="E10773" s="9">
        <v>0</v>
      </c>
      <c r="F10773" s="9">
        <v>0</v>
      </c>
      <c r="G10773" s="9">
        <v>0</v>
      </c>
      <c r="H10773" s="9">
        <v>0</v>
      </c>
      <c r="I10773" s="9">
        <v>0</v>
      </c>
      <c r="J10773" s="9">
        <v>165623</v>
      </c>
      <c r="K10773" s="9">
        <v>0</v>
      </c>
      <c r="L10773" s="9">
        <v>165623</v>
      </c>
    </row>
    <row r="10774" spans="1:12" hidden="1">
      <c r="A10774" s="15">
        <v>900618458</v>
      </c>
      <c r="B10774" s="10" t="s">
        <v>17373</v>
      </c>
      <c r="C10774" s="11" t="s">
        <v>19</v>
      </c>
      <c r="D10774" s="9">
        <v>133333</v>
      </c>
      <c r="E10774" s="9">
        <v>0</v>
      </c>
      <c r="F10774" s="9">
        <v>0</v>
      </c>
      <c r="G10774" s="9">
        <v>0</v>
      </c>
      <c r="H10774" s="9">
        <v>0</v>
      </c>
      <c r="I10774" s="9">
        <v>0</v>
      </c>
      <c r="J10774" s="9">
        <v>0</v>
      </c>
      <c r="K10774" s="9">
        <v>0</v>
      </c>
      <c r="L10774" s="9">
        <v>133333</v>
      </c>
    </row>
    <row r="10775" spans="1:12" hidden="1">
      <c r="A10775" s="15">
        <v>900618834</v>
      </c>
      <c r="B10775" s="10" t="s">
        <v>17374</v>
      </c>
      <c r="C10775" s="11" t="s">
        <v>19</v>
      </c>
      <c r="D10775" s="9">
        <v>2439082</v>
      </c>
      <c r="E10775" s="9">
        <v>2195174</v>
      </c>
      <c r="F10775" s="9">
        <v>0</v>
      </c>
      <c r="G10775" s="9">
        <v>0</v>
      </c>
      <c r="H10775" s="9">
        <v>0</v>
      </c>
      <c r="I10775" s="9">
        <v>0</v>
      </c>
      <c r="J10775" s="9">
        <v>0</v>
      </c>
      <c r="K10775" s="9">
        <v>0</v>
      </c>
      <c r="L10775" s="9">
        <v>4634256</v>
      </c>
    </row>
    <row r="10776" spans="1:12" hidden="1">
      <c r="A10776" s="15">
        <v>900619102</v>
      </c>
      <c r="B10776" s="10" t="s">
        <v>17375</v>
      </c>
      <c r="C10776" s="11" t="s">
        <v>19</v>
      </c>
      <c r="D10776" s="9">
        <v>0</v>
      </c>
      <c r="E10776" s="9">
        <v>0</v>
      </c>
      <c r="F10776" s="9">
        <v>0</v>
      </c>
      <c r="G10776" s="9">
        <v>0</v>
      </c>
      <c r="H10776" s="9">
        <v>0</v>
      </c>
      <c r="I10776" s="9">
        <v>0</v>
      </c>
      <c r="J10776" s="9">
        <v>89828</v>
      </c>
      <c r="K10776" s="9">
        <v>0</v>
      </c>
      <c r="L10776" s="9">
        <v>89828</v>
      </c>
    </row>
    <row r="10777" spans="1:12" hidden="1">
      <c r="A10777" s="15">
        <v>900619381</v>
      </c>
      <c r="B10777" s="10" t="s">
        <v>17376</v>
      </c>
      <c r="C10777" s="11" t="s">
        <v>19</v>
      </c>
      <c r="D10777" s="9">
        <v>0</v>
      </c>
      <c r="E10777" s="9">
        <v>166667</v>
      </c>
      <c r="F10777" s="9">
        <v>0</v>
      </c>
      <c r="G10777" s="9">
        <v>0</v>
      </c>
      <c r="H10777" s="9">
        <v>0</v>
      </c>
      <c r="I10777" s="9">
        <v>0</v>
      </c>
      <c r="J10777" s="9">
        <v>0</v>
      </c>
      <c r="K10777" s="9">
        <v>0</v>
      </c>
      <c r="L10777" s="9">
        <v>166667</v>
      </c>
    </row>
    <row r="10778" spans="1:12" hidden="1">
      <c r="A10778" s="15">
        <v>900619748</v>
      </c>
      <c r="B10778" s="10" t="s">
        <v>17377</v>
      </c>
      <c r="C10778" s="11" t="s">
        <v>19</v>
      </c>
      <c r="D10778" s="9">
        <v>0</v>
      </c>
      <c r="E10778" s="9">
        <v>0</v>
      </c>
      <c r="F10778" s="9">
        <v>0</v>
      </c>
      <c r="G10778" s="9">
        <v>0</v>
      </c>
      <c r="H10778" s="9">
        <v>4279590</v>
      </c>
      <c r="I10778" s="9">
        <v>0</v>
      </c>
      <c r="J10778" s="9">
        <v>0</v>
      </c>
      <c r="K10778" s="9">
        <v>0</v>
      </c>
      <c r="L10778" s="9">
        <v>4279590</v>
      </c>
    </row>
    <row r="10779" spans="1:12" hidden="1">
      <c r="A10779" s="15">
        <v>900619863</v>
      </c>
      <c r="B10779" s="10" t="s">
        <v>17378</v>
      </c>
      <c r="C10779" s="11" t="s">
        <v>19</v>
      </c>
      <c r="D10779" s="9">
        <v>0</v>
      </c>
      <c r="E10779" s="9">
        <v>0</v>
      </c>
      <c r="F10779" s="9">
        <v>0</v>
      </c>
      <c r="G10779" s="9">
        <v>0</v>
      </c>
      <c r="H10779" s="9">
        <v>0</v>
      </c>
      <c r="I10779" s="9">
        <v>0</v>
      </c>
      <c r="J10779" s="9">
        <v>224847</v>
      </c>
      <c r="K10779" s="9">
        <v>0</v>
      </c>
      <c r="L10779" s="9">
        <v>224847</v>
      </c>
    </row>
    <row r="10780" spans="1:12" hidden="1">
      <c r="A10780" s="15">
        <v>900620035</v>
      </c>
      <c r="B10780" s="10" t="s">
        <v>17379</v>
      </c>
      <c r="C10780" s="11" t="s">
        <v>19</v>
      </c>
      <c r="D10780" s="9">
        <v>92178</v>
      </c>
      <c r="E10780" s="9">
        <v>0</v>
      </c>
      <c r="F10780" s="9">
        <v>0</v>
      </c>
      <c r="G10780" s="9">
        <v>0</v>
      </c>
      <c r="H10780" s="9">
        <v>0</v>
      </c>
      <c r="I10780" s="9">
        <v>0</v>
      </c>
      <c r="J10780" s="9">
        <v>0</v>
      </c>
      <c r="K10780" s="9">
        <v>0</v>
      </c>
      <c r="L10780" s="9">
        <v>92178</v>
      </c>
    </row>
    <row r="10781" spans="1:12" hidden="1">
      <c r="A10781" s="15">
        <v>900621006</v>
      </c>
      <c r="B10781" s="10" t="s">
        <v>17380</v>
      </c>
      <c r="C10781" s="11" t="s">
        <v>19</v>
      </c>
      <c r="D10781" s="9">
        <v>30284</v>
      </c>
      <c r="E10781" s="9">
        <v>0</v>
      </c>
      <c r="F10781" s="9">
        <v>0</v>
      </c>
      <c r="G10781" s="9">
        <v>0</v>
      </c>
      <c r="H10781" s="9">
        <v>0</v>
      </c>
      <c r="I10781" s="9">
        <v>0</v>
      </c>
      <c r="J10781" s="9">
        <v>0</v>
      </c>
      <c r="K10781" s="9">
        <v>0</v>
      </c>
      <c r="L10781" s="9">
        <v>30284</v>
      </c>
    </row>
    <row r="10782" spans="1:12" hidden="1">
      <c r="A10782" s="15">
        <v>900621174</v>
      </c>
      <c r="B10782" s="10" t="s">
        <v>17381</v>
      </c>
      <c r="C10782" s="11" t="s">
        <v>19</v>
      </c>
      <c r="D10782" s="9">
        <v>0</v>
      </c>
      <c r="E10782" s="9">
        <v>0</v>
      </c>
      <c r="F10782" s="9">
        <v>0</v>
      </c>
      <c r="G10782" s="9">
        <v>0</v>
      </c>
      <c r="H10782" s="9">
        <v>0</v>
      </c>
      <c r="I10782" s="9">
        <v>0</v>
      </c>
      <c r="J10782" s="9">
        <v>358850</v>
      </c>
      <c r="K10782" s="9">
        <v>0</v>
      </c>
      <c r="L10782" s="9">
        <v>358850</v>
      </c>
    </row>
    <row r="10783" spans="1:12" hidden="1">
      <c r="A10783" s="15">
        <v>900621294</v>
      </c>
      <c r="B10783" s="10" t="s">
        <v>17382</v>
      </c>
      <c r="C10783" s="11" t="s">
        <v>19</v>
      </c>
      <c r="D10783" s="9">
        <v>5173813</v>
      </c>
      <c r="E10783" s="9">
        <v>0</v>
      </c>
      <c r="F10783" s="9">
        <v>0</v>
      </c>
      <c r="G10783" s="9">
        <v>0</v>
      </c>
      <c r="H10783" s="9">
        <v>0</v>
      </c>
      <c r="I10783" s="9">
        <v>0</v>
      </c>
      <c r="J10783" s="9">
        <v>0</v>
      </c>
      <c r="K10783" s="9">
        <v>0</v>
      </c>
      <c r="L10783" s="9">
        <v>5173813</v>
      </c>
    </row>
    <row r="10784" spans="1:12" hidden="1">
      <c r="A10784" s="15">
        <v>900621513</v>
      </c>
      <c r="B10784" s="10" t="s">
        <v>17383</v>
      </c>
      <c r="C10784" s="11" t="s">
        <v>19</v>
      </c>
      <c r="D10784" s="9">
        <v>0</v>
      </c>
      <c r="E10784" s="9">
        <v>0</v>
      </c>
      <c r="F10784" s="9">
        <v>66667</v>
      </c>
      <c r="G10784" s="9">
        <v>0</v>
      </c>
      <c r="H10784" s="9">
        <v>0</v>
      </c>
      <c r="I10784" s="9">
        <v>0</v>
      </c>
      <c r="J10784" s="9">
        <v>0</v>
      </c>
      <c r="K10784" s="9">
        <v>0</v>
      </c>
      <c r="L10784" s="9">
        <v>66667</v>
      </c>
    </row>
    <row r="10785" spans="1:12" hidden="1">
      <c r="A10785" s="15">
        <v>900621766</v>
      </c>
      <c r="B10785" s="10" t="s">
        <v>17384</v>
      </c>
      <c r="C10785" s="11" t="s">
        <v>19</v>
      </c>
      <c r="D10785" s="9">
        <v>0</v>
      </c>
      <c r="E10785" s="9">
        <v>181260</v>
      </c>
      <c r="F10785" s="9">
        <v>0</v>
      </c>
      <c r="G10785" s="9">
        <v>0</v>
      </c>
      <c r="H10785" s="9">
        <v>0</v>
      </c>
      <c r="I10785" s="9">
        <v>0</v>
      </c>
      <c r="J10785" s="9">
        <v>0</v>
      </c>
      <c r="K10785" s="9">
        <v>0</v>
      </c>
      <c r="L10785" s="9">
        <v>181260</v>
      </c>
    </row>
    <row r="10786" spans="1:12" hidden="1">
      <c r="A10786" s="15">
        <v>900621935</v>
      </c>
      <c r="B10786" s="10" t="s">
        <v>17385</v>
      </c>
      <c r="C10786" s="11" t="s">
        <v>19</v>
      </c>
      <c r="D10786" s="9">
        <v>0</v>
      </c>
      <c r="E10786" s="9">
        <v>0</v>
      </c>
      <c r="F10786" s="9">
        <v>66667</v>
      </c>
      <c r="G10786" s="9">
        <v>0</v>
      </c>
      <c r="H10786" s="9">
        <v>0</v>
      </c>
      <c r="I10786" s="9">
        <v>0</v>
      </c>
      <c r="J10786" s="9">
        <v>0</v>
      </c>
      <c r="K10786" s="9">
        <v>0</v>
      </c>
      <c r="L10786" s="9">
        <v>66667</v>
      </c>
    </row>
    <row r="10787" spans="1:12" hidden="1">
      <c r="A10787" s="15">
        <v>900622309</v>
      </c>
      <c r="B10787" s="10" t="s">
        <v>17386</v>
      </c>
      <c r="C10787" s="11" t="s">
        <v>19</v>
      </c>
      <c r="D10787" s="9">
        <v>0</v>
      </c>
      <c r="E10787" s="9">
        <v>266667</v>
      </c>
      <c r="F10787" s="9">
        <v>0</v>
      </c>
      <c r="G10787" s="9">
        <v>0</v>
      </c>
      <c r="H10787" s="9">
        <v>847958</v>
      </c>
      <c r="I10787" s="9">
        <v>0</v>
      </c>
      <c r="J10787" s="9">
        <v>0</v>
      </c>
      <c r="K10787" s="9">
        <v>0</v>
      </c>
      <c r="L10787" s="9">
        <v>1114625</v>
      </c>
    </row>
    <row r="10788" spans="1:12" hidden="1">
      <c r="A10788" s="15">
        <v>900622320</v>
      </c>
      <c r="B10788" s="10" t="s">
        <v>5915</v>
      </c>
      <c r="C10788" s="11" t="s">
        <v>19</v>
      </c>
      <c r="D10788" s="9">
        <v>22392131</v>
      </c>
      <c r="E10788" s="9">
        <v>20732069</v>
      </c>
      <c r="F10788" s="9">
        <v>22946029</v>
      </c>
      <c r="G10788" s="9">
        <v>0</v>
      </c>
      <c r="H10788" s="9">
        <v>0</v>
      </c>
      <c r="I10788" s="9">
        <v>131712</v>
      </c>
      <c r="J10788" s="9">
        <v>263424</v>
      </c>
      <c r="K10788" s="9">
        <v>0</v>
      </c>
      <c r="L10788" s="9">
        <v>66465365</v>
      </c>
    </row>
    <row r="10789" spans="1:12" hidden="1">
      <c r="A10789" s="15">
        <v>900622367</v>
      </c>
      <c r="B10789" s="10" t="s">
        <v>17387</v>
      </c>
      <c r="C10789" s="11" t="s">
        <v>19</v>
      </c>
      <c r="D10789" s="9">
        <v>0</v>
      </c>
      <c r="E10789" s="9">
        <v>933333</v>
      </c>
      <c r="F10789" s="9">
        <v>0</v>
      </c>
      <c r="G10789" s="9">
        <v>0</v>
      </c>
      <c r="H10789" s="9">
        <v>0</v>
      </c>
      <c r="I10789" s="9">
        <v>0</v>
      </c>
      <c r="J10789" s="9">
        <v>0</v>
      </c>
      <c r="K10789" s="9">
        <v>0</v>
      </c>
      <c r="L10789" s="9">
        <v>933333</v>
      </c>
    </row>
    <row r="10790" spans="1:12" hidden="1">
      <c r="A10790" s="15">
        <v>900622371</v>
      </c>
      <c r="B10790" s="10" t="s">
        <v>17388</v>
      </c>
      <c r="C10790" s="11" t="s">
        <v>19</v>
      </c>
      <c r="D10790" s="9">
        <v>19091113</v>
      </c>
      <c r="E10790" s="9">
        <v>0</v>
      </c>
      <c r="F10790" s="9">
        <v>37616634</v>
      </c>
      <c r="G10790" s="9">
        <v>0</v>
      </c>
      <c r="H10790" s="9">
        <v>0</v>
      </c>
      <c r="I10790" s="9">
        <v>0</v>
      </c>
      <c r="J10790" s="9">
        <v>0</v>
      </c>
      <c r="K10790" s="9">
        <v>0</v>
      </c>
      <c r="L10790" s="9">
        <v>56707747</v>
      </c>
    </row>
    <row r="10791" spans="1:12" hidden="1">
      <c r="A10791" s="15">
        <v>900622461</v>
      </c>
      <c r="B10791" s="10" t="s">
        <v>17389</v>
      </c>
      <c r="C10791" s="11" t="s">
        <v>19</v>
      </c>
      <c r="D10791" s="9">
        <v>266667</v>
      </c>
      <c r="E10791" s="9">
        <v>0</v>
      </c>
      <c r="F10791" s="9">
        <v>0</v>
      </c>
      <c r="G10791" s="9">
        <v>0</v>
      </c>
      <c r="H10791" s="9">
        <v>0</v>
      </c>
      <c r="I10791" s="9">
        <v>0</v>
      </c>
      <c r="J10791" s="9">
        <v>0</v>
      </c>
      <c r="K10791" s="9">
        <v>0</v>
      </c>
      <c r="L10791" s="9">
        <v>266667</v>
      </c>
    </row>
    <row r="10792" spans="1:12" hidden="1">
      <c r="A10792" s="15">
        <v>900622470</v>
      </c>
      <c r="B10792" s="10" t="s">
        <v>17390</v>
      </c>
      <c r="C10792" s="11" t="s">
        <v>19</v>
      </c>
      <c r="D10792" s="9">
        <v>0</v>
      </c>
      <c r="E10792" s="9">
        <v>0</v>
      </c>
      <c r="F10792" s="9">
        <v>0</v>
      </c>
      <c r="G10792" s="9">
        <v>0</v>
      </c>
      <c r="H10792" s="9">
        <v>0</v>
      </c>
      <c r="I10792" s="9">
        <v>211989</v>
      </c>
      <c r="J10792" s="9">
        <v>0</v>
      </c>
      <c r="K10792" s="9">
        <v>0</v>
      </c>
      <c r="L10792" s="9">
        <v>211989</v>
      </c>
    </row>
    <row r="10793" spans="1:12" hidden="1">
      <c r="A10793" s="15">
        <v>900622537</v>
      </c>
      <c r="B10793" s="10" t="s">
        <v>17391</v>
      </c>
      <c r="C10793" s="11" t="s">
        <v>19</v>
      </c>
      <c r="D10793" s="9">
        <v>1081291</v>
      </c>
      <c r="E10793" s="9">
        <v>0</v>
      </c>
      <c r="F10793" s="9">
        <v>0</v>
      </c>
      <c r="G10793" s="9">
        <v>0</v>
      </c>
      <c r="H10793" s="9">
        <v>0</v>
      </c>
      <c r="I10793" s="9">
        <v>0</v>
      </c>
      <c r="J10793" s="9">
        <v>210977</v>
      </c>
      <c r="K10793" s="9">
        <v>0</v>
      </c>
      <c r="L10793" s="9">
        <v>1292268</v>
      </c>
    </row>
    <row r="10794" spans="1:12" hidden="1">
      <c r="A10794" s="15">
        <v>900622551</v>
      </c>
      <c r="B10794" s="10" t="s">
        <v>17392</v>
      </c>
      <c r="C10794" s="11" t="s">
        <v>19</v>
      </c>
      <c r="D10794" s="9">
        <v>0</v>
      </c>
      <c r="E10794" s="9">
        <v>364263</v>
      </c>
      <c r="F10794" s="9">
        <v>0</v>
      </c>
      <c r="G10794" s="9">
        <v>0</v>
      </c>
      <c r="H10794" s="9">
        <v>186675</v>
      </c>
      <c r="I10794" s="9">
        <v>0</v>
      </c>
      <c r="J10794" s="9">
        <v>0</v>
      </c>
      <c r="K10794" s="9">
        <v>0</v>
      </c>
      <c r="L10794" s="9">
        <v>550938</v>
      </c>
    </row>
    <row r="10795" spans="1:12" hidden="1">
      <c r="A10795" s="15">
        <v>900622582</v>
      </c>
      <c r="B10795" s="10" t="s">
        <v>17393</v>
      </c>
      <c r="C10795" s="11" t="s">
        <v>19</v>
      </c>
      <c r="D10795" s="9">
        <v>0</v>
      </c>
      <c r="E10795" s="9">
        <v>0</v>
      </c>
      <c r="F10795" s="9">
        <v>0</v>
      </c>
      <c r="G10795" s="9">
        <v>0</v>
      </c>
      <c r="H10795" s="9">
        <v>0</v>
      </c>
      <c r="I10795" s="9">
        <v>0</v>
      </c>
      <c r="J10795" s="9">
        <v>26041</v>
      </c>
      <c r="K10795" s="9">
        <v>0</v>
      </c>
      <c r="L10795" s="9">
        <v>26041</v>
      </c>
    </row>
    <row r="10796" spans="1:12" hidden="1">
      <c r="A10796" s="15">
        <v>900622689</v>
      </c>
      <c r="B10796" s="10" t="s">
        <v>17394</v>
      </c>
      <c r="C10796" s="11" t="s">
        <v>19</v>
      </c>
      <c r="D10796" s="9">
        <v>0</v>
      </c>
      <c r="E10796" s="9">
        <v>0</v>
      </c>
      <c r="F10796" s="9">
        <v>0</v>
      </c>
      <c r="G10796" s="9">
        <v>0</v>
      </c>
      <c r="H10796" s="9">
        <v>0</v>
      </c>
      <c r="I10796" s="9">
        <v>0</v>
      </c>
      <c r="J10796" s="9">
        <v>338538</v>
      </c>
      <c r="K10796" s="9">
        <v>0</v>
      </c>
      <c r="L10796" s="9">
        <v>338538</v>
      </c>
    </row>
    <row r="10797" spans="1:12" hidden="1">
      <c r="A10797" s="15">
        <v>900623201</v>
      </c>
      <c r="B10797" s="10" t="s">
        <v>17395</v>
      </c>
      <c r="C10797" s="11" t="s">
        <v>19</v>
      </c>
      <c r="D10797" s="9">
        <v>0</v>
      </c>
      <c r="E10797" s="9">
        <v>33333</v>
      </c>
      <c r="F10797" s="9">
        <v>0</v>
      </c>
      <c r="G10797" s="9">
        <v>0</v>
      </c>
      <c r="H10797" s="9">
        <v>0</v>
      </c>
      <c r="I10797" s="9">
        <v>0</v>
      </c>
      <c r="J10797" s="9">
        <v>0</v>
      </c>
      <c r="K10797" s="9">
        <v>0</v>
      </c>
      <c r="L10797" s="9">
        <v>33333</v>
      </c>
    </row>
    <row r="10798" spans="1:12" hidden="1">
      <c r="A10798" s="15">
        <v>900623266</v>
      </c>
      <c r="B10798" s="10" t="s">
        <v>17396</v>
      </c>
      <c r="C10798" s="11" t="s">
        <v>19</v>
      </c>
      <c r="D10798" s="9">
        <v>213202</v>
      </c>
      <c r="E10798" s="9">
        <v>0</v>
      </c>
      <c r="F10798" s="9">
        <v>0</v>
      </c>
      <c r="G10798" s="9">
        <v>0</v>
      </c>
      <c r="H10798" s="9">
        <v>0</v>
      </c>
      <c r="I10798" s="9">
        <v>0</v>
      </c>
      <c r="J10798" s="9">
        <v>0</v>
      </c>
      <c r="K10798" s="9">
        <v>0</v>
      </c>
      <c r="L10798" s="9">
        <v>213202</v>
      </c>
    </row>
    <row r="10799" spans="1:12" hidden="1">
      <c r="A10799" s="15">
        <v>900623515</v>
      </c>
      <c r="B10799" s="10" t="s">
        <v>17397</v>
      </c>
      <c r="C10799" s="11" t="s">
        <v>19</v>
      </c>
      <c r="D10799" s="9">
        <v>0</v>
      </c>
      <c r="E10799" s="9">
        <v>0</v>
      </c>
      <c r="F10799" s="9">
        <v>3848956</v>
      </c>
      <c r="G10799" s="9">
        <v>0</v>
      </c>
      <c r="H10799" s="9">
        <v>0</v>
      </c>
      <c r="I10799" s="9">
        <v>0</v>
      </c>
      <c r="J10799" s="9">
        <v>0</v>
      </c>
      <c r="K10799" s="9">
        <v>0</v>
      </c>
      <c r="L10799" s="9">
        <v>3848956</v>
      </c>
    </row>
    <row r="10800" spans="1:12" hidden="1">
      <c r="A10800" s="15">
        <v>900624158</v>
      </c>
      <c r="B10800" s="10" t="s">
        <v>17398</v>
      </c>
      <c r="C10800" s="11" t="s">
        <v>19</v>
      </c>
      <c r="D10800" s="9">
        <v>45357353</v>
      </c>
      <c r="E10800" s="9">
        <v>68732571</v>
      </c>
      <c r="F10800" s="9">
        <v>120656131</v>
      </c>
      <c r="G10800" s="9">
        <v>0</v>
      </c>
      <c r="H10800" s="9">
        <v>0</v>
      </c>
      <c r="I10800" s="9">
        <v>0</v>
      </c>
      <c r="J10800" s="9">
        <v>0</v>
      </c>
      <c r="K10800" s="9">
        <v>0</v>
      </c>
      <c r="L10800" s="9">
        <v>234746055</v>
      </c>
    </row>
    <row r="10801" spans="1:12" hidden="1">
      <c r="A10801" s="15">
        <v>900624691</v>
      </c>
      <c r="B10801" s="10" t="s">
        <v>17399</v>
      </c>
      <c r="C10801" s="11" t="s">
        <v>19</v>
      </c>
      <c r="D10801" s="9">
        <v>0</v>
      </c>
      <c r="E10801" s="9">
        <v>0</v>
      </c>
      <c r="F10801" s="9">
        <v>0</v>
      </c>
      <c r="G10801" s="9">
        <v>0</v>
      </c>
      <c r="H10801" s="9">
        <v>0</v>
      </c>
      <c r="I10801" s="9">
        <v>0</v>
      </c>
      <c r="J10801" s="9">
        <v>128870</v>
      </c>
      <c r="K10801" s="9">
        <v>0</v>
      </c>
      <c r="L10801" s="9">
        <v>128870</v>
      </c>
    </row>
    <row r="10802" spans="1:12" hidden="1">
      <c r="A10802" s="15">
        <v>900624868</v>
      </c>
      <c r="B10802" s="10" t="s">
        <v>17400</v>
      </c>
      <c r="C10802" s="11" t="s">
        <v>19</v>
      </c>
      <c r="D10802" s="9">
        <v>0</v>
      </c>
      <c r="E10802" s="9">
        <v>0</v>
      </c>
      <c r="F10802" s="9">
        <v>0</v>
      </c>
      <c r="G10802" s="9">
        <v>0</v>
      </c>
      <c r="H10802" s="9">
        <v>0</v>
      </c>
      <c r="I10802" s="9">
        <v>393695</v>
      </c>
      <c r="J10802" s="9">
        <v>0</v>
      </c>
      <c r="K10802" s="9">
        <v>0</v>
      </c>
      <c r="L10802" s="9">
        <v>393695</v>
      </c>
    </row>
    <row r="10803" spans="1:12" hidden="1">
      <c r="A10803" s="15">
        <v>900624876</v>
      </c>
      <c r="B10803" s="10" t="s">
        <v>17401</v>
      </c>
      <c r="C10803" s="11" t="s">
        <v>19</v>
      </c>
      <c r="D10803" s="9">
        <v>58520</v>
      </c>
      <c r="E10803" s="9">
        <v>0</v>
      </c>
      <c r="F10803" s="9">
        <v>0</v>
      </c>
      <c r="G10803" s="9">
        <v>0</v>
      </c>
      <c r="H10803" s="9">
        <v>0</v>
      </c>
      <c r="I10803" s="9">
        <v>0</v>
      </c>
      <c r="J10803" s="9">
        <v>0</v>
      </c>
      <c r="K10803" s="9">
        <v>0</v>
      </c>
      <c r="L10803" s="9">
        <v>58520</v>
      </c>
    </row>
    <row r="10804" spans="1:12" hidden="1">
      <c r="A10804" s="15">
        <v>900625050</v>
      </c>
      <c r="B10804" s="10" t="s">
        <v>17402</v>
      </c>
      <c r="C10804" s="11" t="s">
        <v>19</v>
      </c>
      <c r="D10804" s="9">
        <v>0</v>
      </c>
      <c r="E10804" s="9">
        <v>66667</v>
      </c>
      <c r="F10804" s="9">
        <v>0</v>
      </c>
      <c r="G10804" s="9">
        <v>0</v>
      </c>
      <c r="H10804" s="9">
        <v>0</v>
      </c>
      <c r="I10804" s="9">
        <v>0</v>
      </c>
      <c r="J10804" s="9">
        <v>0</v>
      </c>
      <c r="K10804" s="9">
        <v>0</v>
      </c>
      <c r="L10804" s="9">
        <v>66667</v>
      </c>
    </row>
    <row r="10805" spans="1:12" hidden="1">
      <c r="A10805" s="15">
        <v>900625305</v>
      </c>
      <c r="B10805" s="10" t="s">
        <v>17403</v>
      </c>
      <c r="C10805" s="11" t="s">
        <v>19</v>
      </c>
      <c r="D10805" s="9">
        <v>0</v>
      </c>
      <c r="E10805" s="9">
        <v>0</v>
      </c>
      <c r="F10805" s="9">
        <v>3841859</v>
      </c>
      <c r="G10805" s="9">
        <v>0</v>
      </c>
      <c r="H10805" s="9">
        <v>9933218</v>
      </c>
      <c r="I10805" s="9">
        <v>0</v>
      </c>
      <c r="J10805" s="9">
        <v>0</v>
      </c>
      <c r="K10805" s="9">
        <v>0</v>
      </c>
      <c r="L10805" s="9">
        <v>13775077</v>
      </c>
    </row>
    <row r="10806" spans="1:12" hidden="1">
      <c r="A10806" s="15">
        <v>900625317</v>
      </c>
      <c r="B10806" s="10" t="s">
        <v>17404</v>
      </c>
      <c r="C10806" s="11" t="s">
        <v>19</v>
      </c>
      <c r="D10806" s="9">
        <v>381924</v>
      </c>
      <c r="E10806" s="9">
        <v>89377</v>
      </c>
      <c r="F10806" s="9">
        <v>1336102</v>
      </c>
      <c r="G10806" s="9">
        <v>0</v>
      </c>
      <c r="H10806" s="9">
        <v>0</v>
      </c>
      <c r="I10806" s="9">
        <v>0</v>
      </c>
      <c r="J10806" s="9">
        <v>0</v>
      </c>
      <c r="K10806" s="9">
        <v>0</v>
      </c>
      <c r="L10806" s="9">
        <v>1807403</v>
      </c>
    </row>
    <row r="10807" spans="1:12" hidden="1">
      <c r="A10807" s="15">
        <v>900625866</v>
      </c>
      <c r="B10807" s="10" t="s">
        <v>17405</v>
      </c>
      <c r="C10807" s="11" t="s">
        <v>19</v>
      </c>
      <c r="D10807" s="9">
        <v>0</v>
      </c>
      <c r="E10807" s="9">
        <v>0</v>
      </c>
      <c r="F10807" s="9">
        <v>0</v>
      </c>
      <c r="G10807" s="9">
        <v>0</v>
      </c>
      <c r="H10807" s="9">
        <v>0</v>
      </c>
      <c r="I10807" s="9">
        <v>0</v>
      </c>
      <c r="J10807" s="9">
        <v>193227</v>
      </c>
      <c r="K10807" s="9">
        <v>0</v>
      </c>
      <c r="L10807" s="9">
        <v>193227</v>
      </c>
    </row>
    <row r="10808" spans="1:12" hidden="1">
      <c r="A10808" s="15">
        <v>900627081</v>
      </c>
      <c r="B10808" s="10" t="s">
        <v>17406</v>
      </c>
      <c r="C10808" s="11" t="s">
        <v>19</v>
      </c>
      <c r="D10808" s="9">
        <v>0</v>
      </c>
      <c r="E10808" s="9">
        <v>0</v>
      </c>
      <c r="F10808" s="9">
        <v>0</v>
      </c>
      <c r="G10808" s="9">
        <v>0</v>
      </c>
      <c r="H10808" s="9">
        <v>0</v>
      </c>
      <c r="I10808" s="9">
        <v>53990</v>
      </c>
      <c r="J10808" s="9">
        <v>704242</v>
      </c>
      <c r="K10808" s="9">
        <v>0</v>
      </c>
      <c r="L10808" s="9">
        <v>758232</v>
      </c>
    </row>
    <row r="10809" spans="1:12" hidden="1">
      <c r="A10809" s="15">
        <v>900627441</v>
      </c>
      <c r="B10809" s="10" t="s">
        <v>17407</v>
      </c>
      <c r="C10809" s="11" t="s">
        <v>19</v>
      </c>
      <c r="D10809" s="9">
        <v>0</v>
      </c>
      <c r="E10809" s="9">
        <v>0</v>
      </c>
      <c r="F10809" s="9">
        <v>0</v>
      </c>
      <c r="G10809" s="9">
        <v>0</v>
      </c>
      <c r="H10809" s="9">
        <v>1833333</v>
      </c>
      <c r="I10809" s="9">
        <v>0</v>
      </c>
      <c r="J10809" s="9">
        <v>211989</v>
      </c>
      <c r="K10809" s="9">
        <v>0</v>
      </c>
      <c r="L10809" s="9">
        <v>2045322</v>
      </c>
    </row>
    <row r="10810" spans="1:12" hidden="1">
      <c r="A10810" s="15">
        <v>900627464</v>
      </c>
      <c r="B10810" s="10" t="s">
        <v>17408</v>
      </c>
      <c r="C10810" s="11" t="s">
        <v>19</v>
      </c>
      <c r="D10810" s="9">
        <v>0</v>
      </c>
      <c r="E10810" s="9">
        <v>0</v>
      </c>
      <c r="F10810" s="9">
        <v>66667</v>
      </c>
      <c r="G10810" s="9">
        <v>0</v>
      </c>
      <c r="H10810" s="9">
        <v>0</v>
      </c>
      <c r="I10810" s="9">
        <v>55558</v>
      </c>
      <c r="J10810" s="9">
        <v>0</v>
      </c>
      <c r="K10810" s="9">
        <v>0</v>
      </c>
      <c r="L10810" s="9">
        <v>122225</v>
      </c>
    </row>
    <row r="10811" spans="1:12" hidden="1">
      <c r="A10811" s="15">
        <v>900627708</v>
      </c>
      <c r="B10811" s="10" t="s">
        <v>17409</v>
      </c>
      <c r="C10811" s="11" t="s">
        <v>19</v>
      </c>
      <c r="D10811" s="9">
        <v>100000</v>
      </c>
      <c r="E10811" s="9">
        <v>0</v>
      </c>
      <c r="F10811" s="9">
        <v>0</v>
      </c>
      <c r="G10811" s="9">
        <v>0</v>
      </c>
      <c r="H10811" s="9">
        <v>0</v>
      </c>
      <c r="I10811" s="9">
        <v>0</v>
      </c>
      <c r="J10811" s="9">
        <v>0</v>
      </c>
      <c r="K10811" s="9">
        <v>0</v>
      </c>
      <c r="L10811" s="9">
        <v>100000</v>
      </c>
    </row>
    <row r="10812" spans="1:12" hidden="1">
      <c r="A10812" s="15">
        <v>900627841</v>
      </c>
      <c r="B10812" s="10" t="s">
        <v>17410</v>
      </c>
      <c r="C10812" s="11" t="s">
        <v>19</v>
      </c>
      <c r="D10812" s="9">
        <v>0</v>
      </c>
      <c r="E10812" s="9">
        <v>0</v>
      </c>
      <c r="F10812" s="9">
        <v>0</v>
      </c>
      <c r="G10812" s="9">
        <v>0</v>
      </c>
      <c r="H10812" s="9">
        <v>0</v>
      </c>
      <c r="I10812" s="9">
        <v>0</v>
      </c>
      <c r="J10812" s="9">
        <v>58520</v>
      </c>
      <c r="K10812" s="9">
        <v>0</v>
      </c>
      <c r="L10812" s="9">
        <v>58520</v>
      </c>
    </row>
    <row r="10813" spans="1:12" hidden="1">
      <c r="A10813" s="15">
        <v>900628000</v>
      </c>
      <c r="B10813" s="10" t="s">
        <v>17411</v>
      </c>
      <c r="C10813" s="11" t="s">
        <v>19</v>
      </c>
      <c r="D10813" s="9">
        <v>0</v>
      </c>
      <c r="E10813" s="9">
        <v>0</v>
      </c>
      <c r="F10813" s="9">
        <v>0</v>
      </c>
      <c r="G10813" s="9">
        <v>0</v>
      </c>
      <c r="H10813" s="9">
        <v>0</v>
      </c>
      <c r="I10813" s="9">
        <v>0</v>
      </c>
      <c r="J10813" s="9">
        <v>90853</v>
      </c>
      <c r="K10813" s="9">
        <v>0</v>
      </c>
      <c r="L10813" s="9">
        <v>90853</v>
      </c>
    </row>
    <row r="10814" spans="1:12" hidden="1">
      <c r="A10814" s="15">
        <v>900628027</v>
      </c>
      <c r="B10814" s="10" t="s">
        <v>17412</v>
      </c>
      <c r="C10814" s="11" t="s">
        <v>19</v>
      </c>
      <c r="D10814" s="9">
        <v>0</v>
      </c>
      <c r="E10814" s="9">
        <v>0</v>
      </c>
      <c r="F10814" s="9">
        <v>0</v>
      </c>
      <c r="G10814" s="9">
        <v>0</v>
      </c>
      <c r="H10814" s="9">
        <v>0</v>
      </c>
      <c r="I10814" s="9">
        <v>393695</v>
      </c>
      <c r="J10814" s="9">
        <v>0</v>
      </c>
      <c r="K10814" s="9">
        <v>0</v>
      </c>
      <c r="L10814" s="9">
        <v>393695</v>
      </c>
    </row>
    <row r="10815" spans="1:12" hidden="1">
      <c r="A10815" s="15">
        <v>900628888</v>
      </c>
      <c r="B10815" s="10" t="s">
        <v>17413</v>
      </c>
      <c r="C10815" s="11" t="s">
        <v>19</v>
      </c>
      <c r="D10815" s="9">
        <v>66667</v>
      </c>
      <c r="E10815" s="9">
        <v>966667</v>
      </c>
      <c r="F10815" s="9">
        <v>100000</v>
      </c>
      <c r="G10815" s="9">
        <v>0</v>
      </c>
      <c r="H10815" s="9">
        <v>0</v>
      </c>
      <c r="I10815" s="9">
        <v>60568</v>
      </c>
      <c r="J10815" s="9">
        <v>0</v>
      </c>
      <c r="K10815" s="9">
        <v>0</v>
      </c>
      <c r="L10815" s="9">
        <v>1193902</v>
      </c>
    </row>
    <row r="10816" spans="1:12" hidden="1">
      <c r="A10816" s="15">
        <v>900628917</v>
      </c>
      <c r="B10816" s="10" t="s">
        <v>17414</v>
      </c>
      <c r="C10816" s="11" t="s">
        <v>19</v>
      </c>
      <c r="D10816" s="9">
        <v>4499956</v>
      </c>
      <c r="E10816" s="9">
        <v>201196</v>
      </c>
      <c r="F10816" s="9">
        <v>0</v>
      </c>
      <c r="G10816" s="9">
        <v>0</v>
      </c>
      <c r="H10816" s="9">
        <v>30284</v>
      </c>
      <c r="I10816" s="9">
        <v>817674</v>
      </c>
      <c r="J10816" s="9">
        <v>60568</v>
      </c>
      <c r="K10816" s="9">
        <v>0</v>
      </c>
      <c r="L10816" s="9">
        <v>5609678</v>
      </c>
    </row>
    <row r="10817" spans="1:12" hidden="1">
      <c r="A10817" s="15">
        <v>900628986</v>
      </c>
      <c r="B10817" s="10" t="s">
        <v>17415</v>
      </c>
      <c r="C10817" s="11" t="s">
        <v>19</v>
      </c>
      <c r="D10817" s="9">
        <v>4066667</v>
      </c>
      <c r="E10817" s="9">
        <v>0</v>
      </c>
      <c r="F10817" s="9">
        <v>0</v>
      </c>
      <c r="G10817" s="9">
        <v>0</v>
      </c>
      <c r="H10817" s="9">
        <v>0</v>
      </c>
      <c r="I10817" s="9">
        <v>0</v>
      </c>
      <c r="J10817" s="9">
        <v>0</v>
      </c>
      <c r="K10817" s="9">
        <v>0</v>
      </c>
      <c r="L10817" s="9">
        <v>4066667</v>
      </c>
    </row>
    <row r="10818" spans="1:12" hidden="1">
      <c r="A10818" s="15">
        <v>900629083</v>
      </c>
      <c r="B10818" s="10" t="s">
        <v>17416</v>
      </c>
      <c r="C10818" s="11" t="s">
        <v>19</v>
      </c>
      <c r="D10818" s="9">
        <v>133333</v>
      </c>
      <c r="E10818" s="9">
        <v>0</v>
      </c>
      <c r="F10818" s="9">
        <v>0</v>
      </c>
      <c r="G10818" s="9">
        <v>0</v>
      </c>
      <c r="H10818" s="9">
        <v>0</v>
      </c>
      <c r="I10818" s="9">
        <v>0</v>
      </c>
      <c r="J10818" s="9">
        <v>0</v>
      </c>
      <c r="K10818" s="9">
        <v>0</v>
      </c>
      <c r="L10818" s="9">
        <v>133333</v>
      </c>
    </row>
    <row r="10819" spans="1:12" hidden="1">
      <c r="A10819" s="15">
        <v>900630290</v>
      </c>
      <c r="B10819" s="10" t="s">
        <v>17417</v>
      </c>
      <c r="C10819" s="11" t="s">
        <v>19</v>
      </c>
      <c r="D10819" s="9">
        <v>148597</v>
      </c>
      <c r="E10819" s="9">
        <v>0</v>
      </c>
      <c r="F10819" s="9">
        <v>0</v>
      </c>
      <c r="G10819" s="9">
        <v>0</v>
      </c>
      <c r="H10819" s="9">
        <v>0</v>
      </c>
      <c r="I10819" s="9">
        <v>0</v>
      </c>
      <c r="J10819" s="9">
        <v>0</v>
      </c>
      <c r="K10819" s="9">
        <v>0</v>
      </c>
      <c r="L10819" s="9">
        <v>148597</v>
      </c>
    </row>
    <row r="10820" spans="1:12" hidden="1">
      <c r="A10820" s="15">
        <v>900630458</v>
      </c>
      <c r="B10820" s="10" t="s">
        <v>17418</v>
      </c>
      <c r="C10820" s="11" t="s">
        <v>19</v>
      </c>
      <c r="D10820" s="9">
        <v>8601846</v>
      </c>
      <c r="E10820" s="9">
        <v>5330754</v>
      </c>
      <c r="F10820" s="9">
        <v>0</v>
      </c>
      <c r="G10820" s="9">
        <v>0</v>
      </c>
      <c r="H10820" s="9">
        <v>30284</v>
      </c>
      <c r="I10820" s="9">
        <v>0</v>
      </c>
      <c r="J10820" s="9">
        <v>0</v>
      </c>
      <c r="K10820" s="9">
        <v>0</v>
      </c>
      <c r="L10820" s="9">
        <v>13962884</v>
      </c>
    </row>
    <row r="10821" spans="1:12" hidden="1">
      <c r="A10821" s="15">
        <v>900631030</v>
      </c>
      <c r="B10821" s="10" t="s">
        <v>17419</v>
      </c>
      <c r="C10821" s="11" t="s">
        <v>19</v>
      </c>
      <c r="D10821" s="9">
        <v>166667</v>
      </c>
      <c r="E10821" s="9">
        <v>400000</v>
      </c>
      <c r="F10821" s="9">
        <v>0</v>
      </c>
      <c r="G10821" s="9">
        <v>0</v>
      </c>
      <c r="H10821" s="9">
        <v>0</v>
      </c>
      <c r="I10821" s="9">
        <v>90853</v>
      </c>
      <c r="J10821" s="9">
        <v>526682</v>
      </c>
      <c r="K10821" s="9">
        <v>0</v>
      </c>
      <c r="L10821" s="9">
        <v>1184202</v>
      </c>
    </row>
    <row r="10822" spans="1:12" hidden="1">
      <c r="A10822" s="15">
        <v>900631235</v>
      </c>
      <c r="B10822" s="10" t="s">
        <v>17420</v>
      </c>
      <c r="C10822" s="11" t="s">
        <v>19</v>
      </c>
      <c r="D10822" s="9">
        <v>0</v>
      </c>
      <c r="E10822" s="9">
        <v>0</v>
      </c>
      <c r="F10822" s="9">
        <v>0</v>
      </c>
      <c r="G10822" s="9">
        <v>0</v>
      </c>
      <c r="H10822" s="9">
        <v>0</v>
      </c>
      <c r="I10822" s="9">
        <v>575400</v>
      </c>
      <c r="J10822" s="9">
        <v>0</v>
      </c>
      <c r="K10822" s="9">
        <v>0</v>
      </c>
      <c r="L10822" s="9">
        <v>575400</v>
      </c>
    </row>
    <row r="10823" spans="1:12" hidden="1">
      <c r="A10823" s="15">
        <v>900631491</v>
      </c>
      <c r="B10823" s="10" t="s">
        <v>17421</v>
      </c>
      <c r="C10823" s="11" t="s">
        <v>19</v>
      </c>
      <c r="D10823" s="9">
        <v>433333</v>
      </c>
      <c r="E10823" s="9">
        <v>0</v>
      </c>
      <c r="F10823" s="9">
        <v>0</v>
      </c>
      <c r="G10823" s="9">
        <v>0</v>
      </c>
      <c r="H10823" s="9">
        <v>0</v>
      </c>
      <c r="I10823" s="9">
        <v>0</v>
      </c>
      <c r="J10823" s="9">
        <v>0</v>
      </c>
      <c r="K10823" s="9">
        <v>0</v>
      </c>
      <c r="L10823" s="9">
        <v>433333</v>
      </c>
    </row>
    <row r="10824" spans="1:12" hidden="1">
      <c r="A10824" s="15">
        <v>900631928</v>
      </c>
      <c r="B10824" s="10" t="s">
        <v>17422</v>
      </c>
      <c r="C10824" s="11" t="s">
        <v>19</v>
      </c>
      <c r="D10824" s="9">
        <v>0</v>
      </c>
      <c r="E10824" s="9">
        <v>0</v>
      </c>
      <c r="F10824" s="9">
        <v>0</v>
      </c>
      <c r="G10824" s="9">
        <v>0</v>
      </c>
      <c r="H10824" s="9">
        <v>0</v>
      </c>
      <c r="I10824" s="9">
        <v>0</v>
      </c>
      <c r="J10824" s="9">
        <v>485837</v>
      </c>
      <c r="K10824" s="9">
        <v>0</v>
      </c>
      <c r="L10824" s="9">
        <v>485837</v>
      </c>
    </row>
    <row r="10825" spans="1:12" hidden="1">
      <c r="A10825" s="15">
        <v>900632026</v>
      </c>
      <c r="B10825" s="10" t="s">
        <v>17423</v>
      </c>
      <c r="C10825" s="11" t="s">
        <v>19</v>
      </c>
      <c r="D10825" s="9">
        <v>0</v>
      </c>
      <c r="E10825" s="9">
        <v>0</v>
      </c>
      <c r="F10825" s="9">
        <v>0</v>
      </c>
      <c r="G10825" s="9">
        <v>0</v>
      </c>
      <c r="H10825" s="9">
        <v>0</v>
      </c>
      <c r="I10825" s="9">
        <v>0</v>
      </c>
      <c r="J10825" s="9">
        <v>1155619</v>
      </c>
      <c r="K10825" s="9">
        <v>0</v>
      </c>
      <c r="L10825" s="9">
        <v>1155619</v>
      </c>
    </row>
    <row r="10826" spans="1:12" hidden="1">
      <c r="A10826" s="15">
        <v>900632335</v>
      </c>
      <c r="B10826" s="10" t="s">
        <v>17424</v>
      </c>
      <c r="C10826" s="11" t="s">
        <v>19</v>
      </c>
      <c r="D10826" s="9">
        <v>0</v>
      </c>
      <c r="E10826" s="9">
        <v>400000</v>
      </c>
      <c r="F10826" s="9">
        <v>0</v>
      </c>
      <c r="G10826" s="9">
        <v>0</v>
      </c>
      <c r="H10826" s="9">
        <v>0</v>
      </c>
      <c r="I10826" s="9">
        <v>0</v>
      </c>
      <c r="J10826" s="9">
        <v>0</v>
      </c>
      <c r="K10826" s="9">
        <v>0</v>
      </c>
      <c r="L10826" s="9">
        <v>400000</v>
      </c>
    </row>
    <row r="10827" spans="1:12" hidden="1">
      <c r="A10827" s="15">
        <v>900632430</v>
      </c>
      <c r="B10827" s="10" t="s">
        <v>17425</v>
      </c>
      <c r="C10827" s="11" t="s">
        <v>19</v>
      </c>
      <c r="D10827" s="9">
        <v>266666</v>
      </c>
      <c r="E10827" s="9">
        <v>0</v>
      </c>
      <c r="F10827" s="9">
        <v>0</v>
      </c>
      <c r="G10827" s="9">
        <v>0</v>
      </c>
      <c r="H10827" s="9">
        <v>0</v>
      </c>
      <c r="I10827" s="9">
        <v>0</v>
      </c>
      <c r="J10827" s="9">
        <v>0</v>
      </c>
      <c r="K10827" s="9">
        <v>0</v>
      </c>
      <c r="L10827" s="9">
        <v>266666</v>
      </c>
    </row>
    <row r="10828" spans="1:12" hidden="1">
      <c r="A10828" s="15">
        <v>900632593</v>
      </c>
      <c r="B10828" s="10" t="s">
        <v>17426</v>
      </c>
      <c r="C10828" s="11" t="s">
        <v>19</v>
      </c>
      <c r="D10828" s="9">
        <v>454263</v>
      </c>
      <c r="E10828" s="9">
        <v>0</v>
      </c>
      <c r="F10828" s="9">
        <v>0</v>
      </c>
      <c r="G10828" s="9">
        <v>0</v>
      </c>
      <c r="H10828" s="9">
        <v>0</v>
      </c>
      <c r="I10828" s="9">
        <v>0</v>
      </c>
      <c r="J10828" s="9">
        <v>0</v>
      </c>
      <c r="K10828" s="9">
        <v>0</v>
      </c>
      <c r="L10828" s="9">
        <v>454263</v>
      </c>
    </row>
    <row r="10829" spans="1:12" hidden="1">
      <c r="A10829" s="15">
        <v>900632938</v>
      </c>
      <c r="B10829" s="10" t="s">
        <v>17427</v>
      </c>
      <c r="C10829" s="11" t="s">
        <v>19</v>
      </c>
      <c r="D10829" s="9">
        <v>9857631</v>
      </c>
      <c r="E10829" s="9">
        <v>34982</v>
      </c>
      <c r="F10829" s="9">
        <v>33333</v>
      </c>
      <c r="G10829" s="9">
        <v>0</v>
      </c>
      <c r="H10829" s="9">
        <v>0</v>
      </c>
      <c r="I10829" s="9">
        <v>0</v>
      </c>
      <c r="J10829" s="9">
        <v>0</v>
      </c>
      <c r="K10829" s="9">
        <v>0</v>
      </c>
      <c r="L10829" s="9">
        <v>9925946</v>
      </c>
    </row>
    <row r="10830" spans="1:12" hidden="1">
      <c r="A10830" s="15">
        <v>900633181</v>
      </c>
      <c r="B10830" s="10" t="s">
        <v>17428</v>
      </c>
      <c r="C10830" s="11" t="s">
        <v>19</v>
      </c>
      <c r="D10830" s="9">
        <v>0</v>
      </c>
      <c r="E10830" s="9">
        <v>0</v>
      </c>
      <c r="F10830" s="9">
        <v>0</v>
      </c>
      <c r="G10830" s="9">
        <v>847958</v>
      </c>
      <c r="H10830" s="9">
        <v>0</v>
      </c>
      <c r="I10830" s="9">
        <v>0</v>
      </c>
      <c r="J10830" s="9">
        <v>0</v>
      </c>
      <c r="K10830" s="9">
        <v>0</v>
      </c>
      <c r="L10830" s="9">
        <v>847958</v>
      </c>
    </row>
    <row r="10831" spans="1:12" hidden="1">
      <c r="A10831" s="15">
        <v>900634009</v>
      </c>
      <c r="B10831" s="10" t="s">
        <v>17429</v>
      </c>
      <c r="C10831" s="11" t="s">
        <v>19</v>
      </c>
      <c r="D10831" s="9">
        <v>166667</v>
      </c>
      <c r="E10831" s="9">
        <v>0</v>
      </c>
      <c r="F10831" s="9">
        <v>0</v>
      </c>
      <c r="G10831" s="9">
        <v>0</v>
      </c>
      <c r="H10831" s="9">
        <v>0</v>
      </c>
      <c r="I10831" s="9">
        <v>0</v>
      </c>
      <c r="J10831" s="9">
        <v>0</v>
      </c>
      <c r="K10831" s="9">
        <v>0</v>
      </c>
      <c r="L10831" s="9">
        <v>166667</v>
      </c>
    </row>
    <row r="10832" spans="1:12" hidden="1">
      <c r="A10832" s="15">
        <v>900634307</v>
      </c>
      <c r="B10832" s="10" t="s">
        <v>17430</v>
      </c>
      <c r="C10832" s="11" t="s">
        <v>19</v>
      </c>
      <c r="D10832" s="9">
        <v>0</v>
      </c>
      <c r="E10832" s="9">
        <v>0</v>
      </c>
      <c r="F10832" s="9">
        <v>0</v>
      </c>
      <c r="G10832" s="9">
        <v>0</v>
      </c>
      <c r="H10832" s="9">
        <v>0</v>
      </c>
      <c r="I10832" s="9">
        <v>0</v>
      </c>
      <c r="J10832" s="9">
        <v>276039</v>
      </c>
      <c r="K10832" s="9">
        <v>0</v>
      </c>
      <c r="L10832" s="9">
        <v>276039</v>
      </c>
    </row>
    <row r="10833" spans="1:12" hidden="1">
      <c r="A10833" s="15">
        <v>900634403</v>
      </c>
      <c r="B10833" s="10" t="s">
        <v>17431</v>
      </c>
      <c r="C10833" s="11" t="s">
        <v>19</v>
      </c>
      <c r="D10833" s="9">
        <v>46114</v>
      </c>
      <c r="E10833" s="9">
        <v>0</v>
      </c>
      <c r="F10833" s="9">
        <v>0</v>
      </c>
      <c r="G10833" s="9">
        <v>0</v>
      </c>
      <c r="H10833" s="9">
        <v>0</v>
      </c>
      <c r="I10833" s="9">
        <v>0</v>
      </c>
      <c r="J10833" s="9">
        <v>0</v>
      </c>
      <c r="K10833" s="9">
        <v>0</v>
      </c>
      <c r="L10833" s="9">
        <v>46114</v>
      </c>
    </row>
    <row r="10834" spans="1:12" hidden="1">
      <c r="A10834" s="15">
        <v>900634864</v>
      </c>
      <c r="B10834" s="10" t="s">
        <v>17432</v>
      </c>
      <c r="C10834" s="11" t="s">
        <v>19</v>
      </c>
      <c r="D10834" s="9">
        <v>0</v>
      </c>
      <c r="E10834" s="9">
        <v>40419138</v>
      </c>
      <c r="F10834" s="9">
        <v>0</v>
      </c>
      <c r="G10834" s="9">
        <v>0</v>
      </c>
      <c r="H10834" s="9">
        <v>0</v>
      </c>
      <c r="I10834" s="9">
        <v>0</v>
      </c>
      <c r="J10834" s="9">
        <v>0</v>
      </c>
      <c r="K10834" s="9">
        <v>0</v>
      </c>
      <c r="L10834" s="9">
        <v>40419138</v>
      </c>
    </row>
    <row r="10835" spans="1:12" hidden="1">
      <c r="A10835" s="15">
        <v>900635070</v>
      </c>
      <c r="B10835" s="10" t="s">
        <v>17433</v>
      </c>
      <c r="C10835" s="11" t="s">
        <v>19</v>
      </c>
      <c r="D10835" s="9">
        <v>0</v>
      </c>
      <c r="E10835" s="9">
        <v>0</v>
      </c>
      <c r="F10835" s="9">
        <v>66667</v>
      </c>
      <c r="G10835" s="9">
        <v>0</v>
      </c>
      <c r="H10835" s="9">
        <v>0</v>
      </c>
      <c r="I10835" s="9">
        <v>0</v>
      </c>
      <c r="J10835" s="9">
        <v>0</v>
      </c>
      <c r="K10835" s="9">
        <v>0</v>
      </c>
      <c r="L10835" s="9">
        <v>66667</v>
      </c>
    </row>
    <row r="10836" spans="1:12" hidden="1">
      <c r="A10836" s="15">
        <v>900636366</v>
      </c>
      <c r="B10836" s="10" t="s">
        <v>17434</v>
      </c>
      <c r="C10836" s="11" t="s">
        <v>19</v>
      </c>
      <c r="D10836" s="9">
        <v>1054263</v>
      </c>
      <c r="E10836" s="9">
        <v>0</v>
      </c>
      <c r="F10836" s="9">
        <v>0</v>
      </c>
      <c r="G10836" s="9">
        <v>0</v>
      </c>
      <c r="H10836" s="9">
        <v>0</v>
      </c>
      <c r="I10836" s="9">
        <v>0</v>
      </c>
      <c r="J10836" s="9">
        <v>0</v>
      </c>
      <c r="K10836" s="9">
        <v>0</v>
      </c>
      <c r="L10836" s="9">
        <v>1054263</v>
      </c>
    </row>
    <row r="10837" spans="1:12" hidden="1">
      <c r="A10837" s="15">
        <v>900636565</v>
      </c>
      <c r="B10837" s="10" t="s">
        <v>17435</v>
      </c>
      <c r="C10837" s="11" t="s">
        <v>19</v>
      </c>
      <c r="D10837" s="9">
        <v>47316</v>
      </c>
      <c r="E10837" s="9">
        <v>0</v>
      </c>
      <c r="F10837" s="9">
        <v>0</v>
      </c>
      <c r="G10837" s="9">
        <v>0</v>
      </c>
      <c r="H10837" s="9">
        <v>0</v>
      </c>
      <c r="I10837" s="9">
        <v>0</v>
      </c>
      <c r="J10837" s="9">
        <v>0</v>
      </c>
      <c r="K10837" s="9">
        <v>0</v>
      </c>
      <c r="L10837" s="9">
        <v>47316</v>
      </c>
    </row>
    <row r="10838" spans="1:12" hidden="1">
      <c r="A10838" s="15">
        <v>900636840</v>
      </c>
      <c r="B10838" s="10" t="s">
        <v>17436</v>
      </c>
      <c r="C10838" s="11" t="s">
        <v>19</v>
      </c>
      <c r="D10838" s="9">
        <v>0</v>
      </c>
      <c r="E10838" s="9">
        <v>0</v>
      </c>
      <c r="F10838" s="9">
        <v>0</v>
      </c>
      <c r="G10838" s="9">
        <v>0</v>
      </c>
      <c r="H10838" s="9">
        <v>847958</v>
      </c>
      <c r="I10838" s="9">
        <v>0</v>
      </c>
      <c r="J10838" s="9">
        <v>0</v>
      </c>
      <c r="K10838" s="9">
        <v>0</v>
      </c>
      <c r="L10838" s="9">
        <v>847958</v>
      </c>
    </row>
    <row r="10839" spans="1:12" hidden="1">
      <c r="A10839" s="15">
        <v>900636908</v>
      </c>
      <c r="B10839" s="10" t="s">
        <v>17437</v>
      </c>
      <c r="C10839" s="11" t="s">
        <v>298</v>
      </c>
      <c r="D10839" s="9">
        <v>32535000</v>
      </c>
      <c r="E10839" s="9">
        <v>0</v>
      </c>
      <c r="F10839" s="9">
        <v>0</v>
      </c>
      <c r="G10839" s="9">
        <v>0</v>
      </c>
      <c r="H10839" s="9">
        <v>0</v>
      </c>
      <c r="I10839" s="9">
        <v>0</v>
      </c>
      <c r="J10839" s="9">
        <v>0</v>
      </c>
      <c r="K10839" s="9">
        <v>0</v>
      </c>
      <c r="L10839" s="9">
        <v>32535000</v>
      </c>
    </row>
    <row r="10840" spans="1:12" hidden="1">
      <c r="A10840" s="15">
        <v>900636908</v>
      </c>
      <c r="B10840" s="10" t="s">
        <v>17437</v>
      </c>
      <c r="C10840" s="11" t="s">
        <v>19</v>
      </c>
      <c r="D10840" s="9">
        <v>0</v>
      </c>
      <c r="E10840" s="9">
        <v>0</v>
      </c>
      <c r="F10840" s="9">
        <v>9716250</v>
      </c>
      <c r="G10840" s="9">
        <v>100000</v>
      </c>
      <c r="H10840" s="9">
        <v>0</v>
      </c>
      <c r="I10840" s="9">
        <v>0</v>
      </c>
      <c r="J10840" s="9">
        <v>0</v>
      </c>
      <c r="K10840" s="9">
        <v>0</v>
      </c>
      <c r="L10840" s="9">
        <v>9816250</v>
      </c>
    </row>
    <row r="10841" spans="1:12" hidden="1">
      <c r="A10841" s="15">
        <v>900636940</v>
      </c>
      <c r="B10841" s="10" t="s">
        <v>17438</v>
      </c>
      <c r="C10841" s="11" t="s">
        <v>19</v>
      </c>
      <c r="D10841" s="9">
        <v>33333</v>
      </c>
      <c r="E10841" s="9">
        <v>0</v>
      </c>
      <c r="F10841" s="9">
        <v>0</v>
      </c>
      <c r="G10841" s="9">
        <v>0</v>
      </c>
      <c r="H10841" s="9">
        <v>0</v>
      </c>
      <c r="I10841" s="9">
        <v>0</v>
      </c>
      <c r="J10841" s="9">
        <v>0</v>
      </c>
      <c r="K10841" s="9">
        <v>0</v>
      </c>
      <c r="L10841" s="9">
        <v>33333</v>
      </c>
    </row>
    <row r="10842" spans="1:12" hidden="1">
      <c r="A10842" s="15">
        <v>900637368</v>
      </c>
      <c r="B10842" s="10" t="s">
        <v>17439</v>
      </c>
      <c r="C10842" s="11" t="s">
        <v>19</v>
      </c>
      <c r="D10842" s="9">
        <v>33333</v>
      </c>
      <c r="E10842" s="9">
        <v>0</v>
      </c>
      <c r="F10842" s="9">
        <v>0</v>
      </c>
      <c r="G10842" s="9">
        <v>0</v>
      </c>
      <c r="H10842" s="9">
        <v>0</v>
      </c>
      <c r="I10842" s="9">
        <v>0</v>
      </c>
      <c r="J10842" s="9">
        <v>0</v>
      </c>
      <c r="K10842" s="9">
        <v>0</v>
      </c>
      <c r="L10842" s="9">
        <v>33333</v>
      </c>
    </row>
    <row r="10843" spans="1:12" hidden="1">
      <c r="A10843" s="15">
        <v>900637579</v>
      </c>
      <c r="B10843" s="10" t="s">
        <v>17440</v>
      </c>
      <c r="C10843" s="11" t="s">
        <v>19</v>
      </c>
      <c r="D10843" s="9">
        <v>0</v>
      </c>
      <c r="E10843" s="9">
        <v>0</v>
      </c>
      <c r="F10843" s="9">
        <v>5742954</v>
      </c>
      <c r="G10843" s="9">
        <v>33333</v>
      </c>
      <c r="H10843" s="9">
        <v>0</v>
      </c>
      <c r="I10843" s="9">
        <v>37465</v>
      </c>
      <c r="J10843" s="9">
        <v>0</v>
      </c>
      <c r="K10843" s="9">
        <v>0</v>
      </c>
      <c r="L10843" s="9">
        <v>5813752</v>
      </c>
    </row>
    <row r="10844" spans="1:12" hidden="1">
      <c r="A10844" s="15">
        <v>900637696</v>
      </c>
      <c r="B10844" s="10" t="s">
        <v>17441</v>
      </c>
      <c r="C10844" s="11" t="s">
        <v>19</v>
      </c>
      <c r="D10844" s="9">
        <v>0</v>
      </c>
      <c r="E10844" s="9">
        <v>0</v>
      </c>
      <c r="F10844" s="9">
        <v>0</v>
      </c>
      <c r="G10844" s="9">
        <v>0</v>
      </c>
      <c r="H10844" s="9">
        <v>400000</v>
      </c>
      <c r="I10844" s="9">
        <v>666253</v>
      </c>
      <c r="J10844" s="9">
        <v>30284</v>
      </c>
      <c r="K10844" s="9">
        <v>0</v>
      </c>
      <c r="L10844" s="9">
        <v>1096537</v>
      </c>
    </row>
    <row r="10845" spans="1:12" hidden="1">
      <c r="A10845" s="15">
        <v>900637861</v>
      </c>
      <c r="B10845" s="10" t="s">
        <v>17442</v>
      </c>
      <c r="C10845" s="11" t="s">
        <v>19</v>
      </c>
      <c r="D10845" s="9">
        <v>0</v>
      </c>
      <c r="E10845" s="9">
        <v>57981</v>
      </c>
      <c r="F10845" s="9">
        <v>0</v>
      </c>
      <c r="G10845" s="9">
        <v>0</v>
      </c>
      <c r="H10845" s="9">
        <v>0</v>
      </c>
      <c r="I10845" s="9">
        <v>0</v>
      </c>
      <c r="J10845" s="9">
        <v>0</v>
      </c>
      <c r="K10845" s="9">
        <v>0</v>
      </c>
      <c r="L10845" s="9">
        <v>57981</v>
      </c>
    </row>
    <row r="10846" spans="1:12" hidden="1">
      <c r="A10846" s="15">
        <v>900637965</v>
      </c>
      <c r="B10846" s="10" t="s">
        <v>17443</v>
      </c>
      <c r="C10846" s="11" t="s">
        <v>19</v>
      </c>
      <c r="D10846" s="9">
        <v>0</v>
      </c>
      <c r="E10846" s="9">
        <v>0</v>
      </c>
      <c r="F10846" s="9">
        <v>0</v>
      </c>
      <c r="G10846" s="9">
        <v>0</v>
      </c>
      <c r="H10846" s="9">
        <v>0</v>
      </c>
      <c r="I10846" s="9">
        <v>0</v>
      </c>
      <c r="J10846" s="9">
        <v>145291</v>
      </c>
      <c r="K10846" s="9">
        <v>0</v>
      </c>
      <c r="L10846" s="9">
        <v>145291</v>
      </c>
    </row>
    <row r="10847" spans="1:12" hidden="1">
      <c r="A10847" s="15">
        <v>900638316</v>
      </c>
      <c r="B10847" s="10" t="s">
        <v>17444</v>
      </c>
      <c r="C10847" s="11" t="s">
        <v>19</v>
      </c>
      <c r="D10847" s="9">
        <v>266667</v>
      </c>
      <c r="E10847" s="9">
        <v>0</v>
      </c>
      <c r="F10847" s="9">
        <v>0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266667</v>
      </c>
    </row>
    <row r="10848" spans="1:12" hidden="1">
      <c r="A10848" s="15">
        <v>900638327</v>
      </c>
      <c r="B10848" s="10" t="s">
        <v>17445</v>
      </c>
      <c r="C10848" s="11" t="s">
        <v>19</v>
      </c>
      <c r="D10848" s="9">
        <v>0</v>
      </c>
      <c r="E10848" s="9">
        <v>0</v>
      </c>
      <c r="F10848" s="9">
        <v>0</v>
      </c>
      <c r="G10848" s="9">
        <v>0</v>
      </c>
      <c r="H10848" s="9">
        <v>0</v>
      </c>
      <c r="I10848" s="9">
        <v>423979</v>
      </c>
      <c r="J10848" s="9">
        <v>0</v>
      </c>
      <c r="K10848" s="9">
        <v>0</v>
      </c>
      <c r="L10848" s="9">
        <v>423979</v>
      </c>
    </row>
    <row r="10849" spans="1:12" hidden="1">
      <c r="A10849" s="15">
        <v>900638377</v>
      </c>
      <c r="B10849" s="10" t="s">
        <v>17446</v>
      </c>
      <c r="C10849" s="11" t="s">
        <v>19</v>
      </c>
      <c r="D10849" s="9">
        <v>0</v>
      </c>
      <c r="E10849" s="9">
        <v>0</v>
      </c>
      <c r="F10849" s="9">
        <v>0</v>
      </c>
      <c r="G10849" s="9">
        <v>0</v>
      </c>
      <c r="H10849" s="9">
        <v>0</v>
      </c>
      <c r="I10849" s="9">
        <v>0</v>
      </c>
      <c r="J10849" s="9">
        <v>182290</v>
      </c>
      <c r="K10849" s="9">
        <v>0</v>
      </c>
      <c r="L10849" s="9">
        <v>182290</v>
      </c>
    </row>
    <row r="10850" spans="1:12" hidden="1">
      <c r="A10850" s="15">
        <v>900639245</v>
      </c>
      <c r="B10850" s="10" t="s">
        <v>17447</v>
      </c>
      <c r="C10850" s="11" t="s">
        <v>19</v>
      </c>
      <c r="D10850" s="9">
        <v>0</v>
      </c>
      <c r="E10850" s="9">
        <v>642959</v>
      </c>
      <c r="F10850" s="9">
        <v>0</v>
      </c>
      <c r="G10850" s="9">
        <v>0</v>
      </c>
      <c r="H10850" s="9">
        <v>0</v>
      </c>
      <c r="I10850" s="9">
        <v>877803</v>
      </c>
      <c r="J10850" s="9">
        <v>2050739</v>
      </c>
      <c r="K10850" s="9">
        <v>0</v>
      </c>
      <c r="L10850" s="9">
        <v>3571501</v>
      </c>
    </row>
    <row r="10851" spans="1:12" hidden="1">
      <c r="A10851" s="15">
        <v>900639337</v>
      </c>
      <c r="B10851" s="10" t="s">
        <v>17448</v>
      </c>
      <c r="C10851" s="11" t="s">
        <v>19</v>
      </c>
      <c r="D10851" s="9">
        <v>0</v>
      </c>
      <c r="E10851" s="9">
        <v>144640</v>
      </c>
      <c r="F10851" s="9">
        <v>0</v>
      </c>
      <c r="G10851" s="9">
        <v>0</v>
      </c>
      <c r="H10851" s="9">
        <v>0</v>
      </c>
      <c r="I10851" s="9">
        <v>0</v>
      </c>
      <c r="J10851" s="9">
        <v>0</v>
      </c>
      <c r="K10851" s="9">
        <v>0</v>
      </c>
      <c r="L10851" s="9">
        <v>144640</v>
      </c>
    </row>
    <row r="10852" spans="1:12" hidden="1">
      <c r="A10852" s="15">
        <v>900639598</v>
      </c>
      <c r="B10852" s="10" t="s">
        <v>17449</v>
      </c>
      <c r="C10852" s="11" t="s">
        <v>19</v>
      </c>
      <c r="D10852" s="9">
        <v>0</v>
      </c>
      <c r="E10852" s="9">
        <v>0</v>
      </c>
      <c r="F10852" s="9">
        <v>0</v>
      </c>
      <c r="G10852" s="9">
        <v>0</v>
      </c>
      <c r="H10852" s="9">
        <v>0</v>
      </c>
      <c r="I10852" s="9">
        <v>363408</v>
      </c>
      <c r="J10852" s="9">
        <v>0</v>
      </c>
      <c r="K10852" s="9">
        <v>0</v>
      </c>
      <c r="L10852" s="9">
        <v>363408</v>
      </c>
    </row>
    <row r="10853" spans="1:12" hidden="1">
      <c r="A10853" s="15">
        <v>900639620</v>
      </c>
      <c r="B10853" s="10" t="s">
        <v>17450</v>
      </c>
      <c r="C10853" s="11" t="s">
        <v>19</v>
      </c>
      <c r="D10853" s="9">
        <v>0</v>
      </c>
      <c r="E10853" s="9">
        <v>0</v>
      </c>
      <c r="F10853" s="9">
        <v>0</v>
      </c>
      <c r="G10853" s="9">
        <v>0</v>
      </c>
      <c r="H10853" s="9">
        <v>133333</v>
      </c>
      <c r="I10853" s="9">
        <v>0</v>
      </c>
      <c r="J10853" s="9">
        <v>0</v>
      </c>
      <c r="K10853" s="9">
        <v>0</v>
      </c>
      <c r="L10853" s="9">
        <v>133333</v>
      </c>
    </row>
    <row r="10854" spans="1:12" hidden="1">
      <c r="A10854" s="15">
        <v>900639630</v>
      </c>
      <c r="B10854" s="10" t="s">
        <v>17451</v>
      </c>
      <c r="C10854" s="11" t="s">
        <v>19</v>
      </c>
      <c r="D10854" s="9">
        <v>0</v>
      </c>
      <c r="E10854" s="9">
        <v>0</v>
      </c>
      <c r="F10854" s="9">
        <v>0</v>
      </c>
      <c r="G10854" s="9">
        <v>175156</v>
      </c>
      <c r="H10854" s="9">
        <v>0</v>
      </c>
      <c r="I10854" s="9">
        <v>0</v>
      </c>
      <c r="J10854" s="9">
        <v>0</v>
      </c>
      <c r="K10854" s="9">
        <v>0</v>
      </c>
      <c r="L10854" s="9">
        <v>175156</v>
      </c>
    </row>
    <row r="10855" spans="1:12" hidden="1">
      <c r="A10855" s="15">
        <v>900639810</v>
      </c>
      <c r="B10855" s="10" t="s">
        <v>17452</v>
      </c>
      <c r="C10855" s="11" t="s">
        <v>19</v>
      </c>
      <c r="D10855" s="9">
        <v>433333</v>
      </c>
      <c r="E10855" s="9">
        <v>1174928</v>
      </c>
      <c r="F10855" s="9">
        <v>0</v>
      </c>
      <c r="G10855" s="9">
        <v>0</v>
      </c>
      <c r="H10855" s="9">
        <v>0</v>
      </c>
      <c r="I10855" s="9">
        <v>0</v>
      </c>
      <c r="J10855" s="9">
        <v>0</v>
      </c>
      <c r="K10855" s="9">
        <v>0</v>
      </c>
      <c r="L10855" s="9">
        <v>1608261</v>
      </c>
    </row>
    <row r="10856" spans="1:12" hidden="1">
      <c r="A10856" s="15">
        <v>900639912</v>
      </c>
      <c r="B10856" s="10" t="s">
        <v>17453</v>
      </c>
      <c r="C10856" s="11" t="s">
        <v>19</v>
      </c>
      <c r="D10856" s="9">
        <v>6568698</v>
      </c>
      <c r="E10856" s="9">
        <v>6284324</v>
      </c>
      <c r="F10856" s="9">
        <v>2055240</v>
      </c>
      <c r="G10856" s="9">
        <v>1</v>
      </c>
      <c r="H10856" s="9">
        <v>0</v>
      </c>
      <c r="I10856" s="9">
        <v>0</v>
      </c>
      <c r="J10856" s="9">
        <v>0</v>
      </c>
      <c r="K10856" s="9">
        <v>0</v>
      </c>
      <c r="L10856" s="9">
        <v>14908263</v>
      </c>
    </row>
    <row r="10857" spans="1:12" hidden="1">
      <c r="A10857" s="15">
        <v>900640880</v>
      </c>
      <c r="B10857" s="10" t="s">
        <v>17454</v>
      </c>
      <c r="C10857" s="11" t="s">
        <v>19</v>
      </c>
      <c r="D10857" s="9">
        <v>0</v>
      </c>
      <c r="E10857" s="9">
        <v>0</v>
      </c>
      <c r="F10857" s="9">
        <v>60568</v>
      </c>
      <c r="G10857" s="9">
        <v>0</v>
      </c>
      <c r="H10857" s="9">
        <v>0</v>
      </c>
      <c r="I10857" s="9">
        <v>0</v>
      </c>
      <c r="J10857" s="9">
        <v>0</v>
      </c>
      <c r="K10857" s="9">
        <v>0</v>
      </c>
      <c r="L10857" s="9">
        <v>60568</v>
      </c>
    </row>
    <row r="10858" spans="1:12" hidden="1">
      <c r="A10858" s="15">
        <v>900641244</v>
      </c>
      <c r="B10858" s="10" t="s">
        <v>17455</v>
      </c>
      <c r="C10858" s="11" t="s">
        <v>19</v>
      </c>
      <c r="D10858" s="9">
        <v>0</v>
      </c>
      <c r="E10858" s="9">
        <v>0</v>
      </c>
      <c r="F10858" s="9">
        <v>0</v>
      </c>
      <c r="G10858" s="9">
        <v>0</v>
      </c>
      <c r="H10858" s="9">
        <v>30284</v>
      </c>
      <c r="I10858" s="9">
        <v>0</v>
      </c>
      <c r="J10858" s="9">
        <v>0</v>
      </c>
      <c r="K10858" s="9">
        <v>0</v>
      </c>
      <c r="L10858" s="9">
        <v>30284</v>
      </c>
    </row>
    <row r="10859" spans="1:12" hidden="1">
      <c r="A10859" s="15">
        <v>900641501</v>
      </c>
      <c r="B10859" s="10" t="s">
        <v>17456</v>
      </c>
      <c r="C10859" s="11" t="s">
        <v>19</v>
      </c>
      <c r="D10859" s="9">
        <v>0</v>
      </c>
      <c r="E10859" s="9">
        <v>0</v>
      </c>
      <c r="F10859" s="9">
        <v>0</v>
      </c>
      <c r="G10859" s="9">
        <v>0</v>
      </c>
      <c r="H10859" s="9">
        <v>0</v>
      </c>
      <c r="I10859" s="9">
        <v>90852</v>
      </c>
      <c r="J10859" s="9">
        <v>146300</v>
      </c>
      <c r="K10859" s="9">
        <v>0</v>
      </c>
      <c r="L10859" s="9">
        <v>237152</v>
      </c>
    </row>
    <row r="10860" spans="1:12" hidden="1">
      <c r="A10860" s="15">
        <v>900641706</v>
      </c>
      <c r="B10860" s="10" t="s">
        <v>17457</v>
      </c>
      <c r="C10860" s="11" t="s">
        <v>19</v>
      </c>
      <c r="D10860" s="9">
        <v>1810301</v>
      </c>
      <c r="E10860" s="9">
        <v>178705</v>
      </c>
      <c r="F10860" s="9">
        <v>377965</v>
      </c>
      <c r="G10860" s="9">
        <v>0</v>
      </c>
      <c r="H10860" s="9">
        <v>1040657</v>
      </c>
      <c r="I10860" s="9">
        <v>406808</v>
      </c>
      <c r="J10860" s="9">
        <v>249052</v>
      </c>
      <c r="K10860" s="9">
        <v>0</v>
      </c>
      <c r="L10860" s="9">
        <v>4063488</v>
      </c>
    </row>
    <row r="10861" spans="1:12" hidden="1">
      <c r="A10861" s="15">
        <v>900642294</v>
      </c>
      <c r="B10861" s="10" t="s">
        <v>17458</v>
      </c>
      <c r="C10861" s="11" t="s">
        <v>19</v>
      </c>
      <c r="D10861" s="9">
        <v>0</v>
      </c>
      <c r="E10861" s="9">
        <v>0</v>
      </c>
      <c r="F10861" s="9">
        <v>0</v>
      </c>
      <c r="G10861" s="9">
        <v>0</v>
      </c>
      <c r="H10861" s="9">
        <v>104765</v>
      </c>
      <c r="I10861" s="9">
        <v>0</v>
      </c>
      <c r="J10861" s="9">
        <v>0</v>
      </c>
      <c r="K10861" s="9">
        <v>0</v>
      </c>
      <c r="L10861" s="9">
        <v>104765</v>
      </c>
    </row>
    <row r="10862" spans="1:12" hidden="1">
      <c r="A10862" s="15">
        <v>900643615</v>
      </c>
      <c r="B10862" s="10" t="s">
        <v>17459</v>
      </c>
      <c r="C10862" s="11" t="s">
        <v>19</v>
      </c>
      <c r="D10862" s="9">
        <v>2694357</v>
      </c>
      <c r="E10862" s="9">
        <v>0</v>
      </c>
      <c r="F10862" s="9">
        <v>5566050</v>
      </c>
      <c r="G10862" s="9">
        <v>0</v>
      </c>
      <c r="H10862" s="9">
        <v>0</v>
      </c>
      <c r="I10862" s="9">
        <v>163728</v>
      </c>
      <c r="J10862" s="9">
        <v>0</v>
      </c>
      <c r="K10862" s="9">
        <v>0</v>
      </c>
      <c r="L10862" s="9">
        <v>8424135</v>
      </c>
    </row>
    <row r="10863" spans="1:12" hidden="1">
      <c r="A10863" s="15">
        <v>900643662</v>
      </c>
      <c r="B10863" s="10" t="s">
        <v>17460</v>
      </c>
      <c r="C10863" s="11" t="s">
        <v>19</v>
      </c>
      <c r="D10863" s="9">
        <v>0</v>
      </c>
      <c r="E10863" s="9">
        <v>0</v>
      </c>
      <c r="F10863" s="9">
        <v>0</v>
      </c>
      <c r="G10863" s="9">
        <v>0</v>
      </c>
      <c r="H10863" s="9">
        <v>0</v>
      </c>
      <c r="I10863" s="9">
        <v>242274</v>
      </c>
      <c r="J10863" s="9">
        <v>0</v>
      </c>
      <c r="K10863" s="9">
        <v>0</v>
      </c>
      <c r="L10863" s="9">
        <v>242274</v>
      </c>
    </row>
    <row r="10864" spans="1:12" hidden="1">
      <c r="A10864" s="15">
        <v>900644206</v>
      </c>
      <c r="B10864" s="10" t="s">
        <v>17461</v>
      </c>
      <c r="C10864" s="11" t="s">
        <v>19</v>
      </c>
      <c r="D10864" s="9">
        <v>0</v>
      </c>
      <c r="E10864" s="9">
        <v>2947577</v>
      </c>
      <c r="F10864" s="9">
        <v>0</v>
      </c>
      <c r="G10864" s="9">
        <v>66667</v>
      </c>
      <c r="H10864" s="9">
        <v>0</v>
      </c>
      <c r="I10864" s="9">
        <v>0</v>
      </c>
      <c r="J10864" s="9">
        <v>0</v>
      </c>
      <c r="K10864" s="9">
        <v>0</v>
      </c>
      <c r="L10864" s="9">
        <v>3014244</v>
      </c>
    </row>
    <row r="10865" spans="1:12" hidden="1">
      <c r="A10865" s="15">
        <v>900644255</v>
      </c>
      <c r="B10865" s="10" t="s">
        <v>17462</v>
      </c>
      <c r="C10865" s="11" t="s">
        <v>19</v>
      </c>
      <c r="D10865" s="9">
        <v>0</v>
      </c>
      <c r="E10865" s="9">
        <v>39693</v>
      </c>
      <c r="F10865" s="9">
        <v>33333</v>
      </c>
      <c r="G10865" s="9">
        <v>0</v>
      </c>
      <c r="H10865" s="9">
        <v>0</v>
      </c>
      <c r="I10865" s="9">
        <v>0</v>
      </c>
      <c r="J10865" s="9">
        <v>0</v>
      </c>
      <c r="K10865" s="9">
        <v>0</v>
      </c>
      <c r="L10865" s="9">
        <v>73026</v>
      </c>
    </row>
    <row r="10866" spans="1:12" hidden="1">
      <c r="A10866" s="15">
        <v>900644567</v>
      </c>
      <c r="B10866" s="10" t="s">
        <v>17463</v>
      </c>
      <c r="C10866" s="11" t="s">
        <v>19</v>
      </c>
      <c r="D10866" s="9">
        <v>0</v>
      </c>
      <c r="E10866" s="9">
        <v>0</v>
      </c>
      <c r="F10866" s="9">
        <v>0</v>
      </c>
      <c r="G10866" s="9">
        <v>0</v>
      </c>
      <c r="H10866" s="9">
        <v>0</v>
      </c>
      <c r="I10866" s="9">
        <v>0</v>
      </c>
      <c r="J10866" s="9">
        <v>231121</v>
      </c>
      <c r="K10866" s="9">
        <v>0</v>
      </c>
      <c r="L10866" s="9">
        <v>231121</v>
      </c>
    </row>
    <row r="10867" spans="1:12" hidden="1">
      <c r="A10867" s="15">
        <v>900645144</v>
      </c>
      <c r="B10867" s="10" t="s">
        <v>17464</v>
      </c>
      <c r="C10867" s="11" t="s">
        <v>19</v>
      </c>
      <c r="D10867" s="9">
        <v>0</v>
      </c>
      <c r="E10867" s="9">
        <v>0</v>
      </c>
      <c r="F10867" s="9">
        <v>0</v>
      </c>
      <c r="G10867" s="9">
        <v>0</v>
      </c>
      <c r="H10867" s="9">
        <v>0</v>
      </c>
      <c r="I10867" s="9">
        <v>0</v>
      </c>
      <c r="J10867" s="9">
        <v>469266</v>
      </c>
      <c r="K10867" s="9">
        <v>0</v>
      </c>
      <c r="L10867" s="9">
        <v>469266</v>
      </c>
    </row>
    <row r="10868" spans="1:12" hidden="1">
      <c r="A10868" s="15">
        <v>900645180</v>
      </c>
      <c r="B10868" s="10" t="s">
        <v>17465</v>
      </c>
      <c r="C10868" s="11" t="s">
        <v>19</v>
      </c>
      <c r="D10868" s="9">
        <v>1899999</v>
      </c>
      <c r="E10868" s="9">
        <v>33333</v>
      </c>
      <c r="F10868" s="9">
        <v>0</v>
      </c>
      <c r="G10868" s="9">
        <v>0</v>
      </c>
      <c r="H10868" s="9">
        <v>0</v>
      </c>
      <c r="I10868" s="9">
        <v>0</v>
      </c>
      <c r="J10868" s="9">
        <v>0</v>
      </c>
      <c r="K10868" s="9">
        <v>0</v>
      </c>
      <c r="L10868" s="9">
        <v>1933332</v>
      </c>
    </row>
    <row r="10869" spans="1:12" hidden="1">
      <c r="A10869" s="15">
        <v>900645662</v>
      </c>
      <c r="B10869" s="10" t="s">
        <v>17466</v>
      </c>
      <c r="C10869" s="11" t="s">
        <v>19</v>
      </c>
      <c r="D10869" s="9">
        <v>0</v>
      </c>
      <c r="E10869" s="9">
        <v>0</v>
      </c>
      <c r="F10869" s="9">
        <v>0</v>
      </c>
      <c r="G10869" s="9">
        <v>1166667</v>
      </c>
      <c r="H10869" s="9">
        <v>0</v>
      </c>
      <c r="I10869" s="9">
        <v>0</v>
      </c>
      <c r="J10869" s="9">
        <v>0</v>
      </c>
      <c r="K10869" s="9">
        <v>0</v>
      </c>
      <c r="L10869" s="9">
        <v>1166667</v>
      </c>
    </row>
    <row r="10870" spans="1:12" hidden="1">
      <c r="A10870" s="15">
        <v>900645733</v>
      </c>
      <c r="B10870" s="10" t="s">
        <v>17467</v>
      </c>
      <c r="C10870" s="11" t="s">
        <v>19</v>
      </c>
      <c r="D10870" s="9">
        <v>0</v>
      </c>
      <c r="E10870" s="9">
        <v>0</v>
      </c>
      <c r="F10870" s="9">
        <v>0</v>
      </c>
      <c r="G10870" s="9">
        <v>0</v>
      </c>
      <c r="H10870" s="9">
        <v>0</v>
      </c>
      <c r="I10870" s="9">
        <v>853376</v>
      </c>
      <c r="J10870" s="9">
        <v>0</v>
      </c>
      <c r="K10870" s="9">
        <v>0</v>
      </c>
      <c r="L10870" s="9">
        <v>853376</v>
      </c>
    </row>
    <row r="10871" spans="1:12" hidden="1">
      <c r="A10871" s="15">
        <v>900645942</v>
      </c>
      <c r="B10871" s="10" t="s">
        <v>17468</v>
      </c>
      <c r="C10871" s="11" t="s">
        <v>19</v>
      </c>
      <c r="D10871" s="9">
        <v>0</v>
      </c>
      <c r="E10871" s="9">
        <v>0</v>
      </c>
      <c r="F10871" s="9">
        <v>0</v>
      </c>
      <c r="G10871" s="9">
        <v>0</v>
      </c>
      <c r="H10871" s="9">
        <v>0</v>
      </c>
      <c r="I10871" s="9">
        <v>819283</v>
      </c>
      <c r="J10871" s="9">
        <v>0</v>
      </c>
      <c r="K10871" s="9">
        <v>0</v>
      </c>
      <c r="L10871" s="9">
        <v>819283</v>
      </c>
    </row>
    <row r="10872" spans="1:12" hidden="1">
      <c r="A10872" s="15">
        <v>900646251</v>
      </c>
      <c r="B10872" s="10" t="s">
        <v>17469</v>
      </c>
      <c r="C10872" s="11" t="s">
        <v>19</v>
      </c>
      <c r="D10872" s="9">
        <v>102819</v>
      </c>
      <c r="E10872" s="9">
        <v>0</v>
      </c>
      <c r="F10872" s="9">
        <v>0</v>
      </c>
      <c r="G10872" s="9">
        <v>0</v>
      </c>
      <c r="H10872" s="9">
        <v>0</v>
      </c>
      <c r="I10872" s="9">
        <v>0</v>
      </c>
      <c r="J10872" s="9">
        <v>0</v>
      </c>
      <c r="K10872" s="9">
        <v>0</v>
      </c>
      <c r="L10872" s="9">
        <v>102819</v>
      </c>
    </row>
    <row r="10873" spans="1:12" hidden="1">
      <c r="A10873" s="15">
        <v>900646332</v>
      </c>
      <c r="B10873" s="10" t="s">
        <v>17470</v>
      </c>
      <c r="C10873" s="11" t="s">
        <v>19</v>
      </c>
      <c r="D10873" s="9">
        <v>0</v>
      </c>
      <c r="E10873" s="9">
        <v>0</v>
      </c>
      <c r="F10873" s="9">
        <v>0</v>
      </c>
      <c r="G10873" s="9">
        <v>0</v>
      </c>
      <c r="H10873" s="9">
        <v>5985840</v>
      </c>
      <c r="I10873" s="9">
        <v>0</v>
      </c>
      <c r="J10873" s="9">
        <v>0</v>
      </c>
      <c r="K10873" s="9">
        <v>0</v>
      </c>
      <c r="L10873" s="9">
        <v>5985840</v>
      </c>
    </row>
    <row r="10874" spans="1:12" hidden="1">
      <c r="A10874" s="15">
        <v>900646713</v>
      </c>
      <c r="B10874" s="10" t="s">
        <v>17471</v>
      </c>
      <c r="C10874" s="11" t="s">
        <v>19</v>
      </c>
      <c r="D10874" s="9">
        <v>0</v>
      </c>
      <c r="E10874" s="9">
        <v>0</v>
      </c>
      <c r="F10874" s="9">
        <v>0</v>
      </c>
      <c r="G10874" s="9">
        <v>0</v>
      </c>
      <c r="H10874" s="9">
        <v>0</v>
      </c>
      <c r="I10874" s="9">
        <v>0</v>
      </c>
      <c r="J10874" s="9">
        <v>516402</v>
      </c>
      <c r="K10874" s="9">
        <v>0</v>
      </c>
      <c r="L10874" s="9">
        <v>516402</v>
      </c>
    </row>
    <row r="10875" spans="1:12" hidden="1">
      <c r="A10875" s="15">
        <v>900646723</v>
      </c>
      <c r="B10875" s="10" t="s">
        <v>17472</v>
      </c>
      <c r="C10875" s="11" t="s">
        <v>19</v>
      </c>
      <c r="D10875" s="9">
        <v>44753083</v>
      </c>
      <c r="E10875" s="9">
        <v>28960489</v>
      </c>
      <c r="F10875" s="9">
        <v>5344777</v>
      </c>
      <c r="G10875" s="9">
        <v>5864293</v>
      </c>
      <c r="H10875" s="9">
        <v>256300</v>
      </c>
      <c r="I10875" s="9">
        <v>9847342</v>
      </c>
      <c r="J10875" s="9">
        <v>4777933</v>
      </c>
      <c r="K10875" s="9">
        <v>0</v>
      </c>
      <c r="L10875" s="9">
        <v>99804217</v>
      </c>
    </row>
    <row r="10876" spans="1:12" hidden="1">
      <c r="A10876" s="15">
        <v>900647651</v>
      </c>
      <c r="B10876" s="10" t="s">
        <v>17473</v>
      </c>
      <c r="C10876" s="11" t="s">
        <v>19</v>
      </c>
      <c r="D10876" s="9">
        <v>0</v>
      </c>
      <c r="E10876" s="9">
        <v>66667</v>
      </c>
      <c r="F10876" s="9">
        <v>0</v>
      </c>
      <c r="G10876" s="9">
        <v>0</v>
      </c>
      <c r="H10876" s="9">
        <v>0</v>
      </c>
      <c r="I10876" s="9">
        <v>0</v>
      </c>
      <c r="J10876" s="9">
        <v>0</v>
      </c>
      <c r="K10876" s="9">
        <v>0</v>
      </c>
      <c r="L10876" s="9">
        <v>66667</v>
      </c>
    </row>
    <row r="10877" spans="1:12" hidden="1">
      <c r="A10877" s="15">
        <v>900647665</v>
      </c>
      <c r="B10877" s="10" t="s">
        <v>17474</v>
      </c>
      <c r="C10877" s="11" t="s">
        <v>19</v>
      </c>
      <c r="D10877" s="9">
        <v>0</v>
      </c>
      <c r="E10877" s="9">
        <v>133333</v>
      </c>
      <c r="F10877" s="9">
        <v>0</v>
      </c>
      <c r="G10877" s="9">
        <v>0</v>
      </c>
      <c r="H10877" s="9">
        <v>0</v>
      </c>
      <c r="I10877" s="9">
        <v>0</v>
      </c>
      <c r="J10877" s="9">
        <v>0</v>
      </c>
      <c r="K10877" s="9">
        <v>0</v>
      </c>
      <c r="L10877" s="9">
        <v>133333</v>
      </c>
    </row>
    <row r="10878" spans="1:12" hidden="1">
      <c r="A10878" s="15">
        <v>900647909</v>
      </c>
      <c r="B10878" s="10" t="s">
        <v>17475</v>
      </c>
      <c r="C10878" s="11" t="s">
        <v>19</v>
      </c>
      <c r="D10878" s="9">
        <v>0</v>
      </c>
      <c r="E10878" s="9">
        <v>0</v>
      </c>
      <c r="F10878" s="9">
        <v>0</v>
      </c>
      <c r="G10878" s="9">
        <v>0</v>
      </c>
      <c r="H10878" s="9">
        <v>0</v>
      </c>
      <c r="I10878" s="9">
        <v>0</v>
      </c>
      <c r="J10878" s="9">
        <v>936323</v>
      </c>
      <c r="K10878" s="9">
        <v>0</v>
      </c>
      <c r="L10878" s="9">
        <v>936323</v>
      </c>
    </row>
    <row r="10879" spans="1:12" hidden="1">
      <c r="A10879" s="15">
        <v>900647996</v>
      </c>
      <c r="B10879" s="10" t="s">
        <v>17476</v>
      </c>
      <c r="C10879" s="11" t="s">
        <v>19</v>
      </c>
      <c r="D10879" s="9">
        <v>0</v>
      </c>
      <c r="E10879" s="9">
        <v>0</v>
      </c>
      <c r="F10879" s="9">
        <v>351121</v>
      </c>
      <c r="G10879" s="9">
        <v>0</v>
      </c>
      <c r="H10879" s="9">
        <v>0</v>
      </c>
      <c r="I10879" s="9">
        <v>0</v>
      </c>
      <c r="J10879" s="9">
        <v>0</v>
      </c>
      <c r="K10879" s="9">
        <v>0</v>
      </c>
      <c r="L10879" s="9">
        <v>351121</v>
      </c>
    </row>
    <row r="10880" spans="1:12" hidden="1">
      <c r="A10880" s="15">
        <v>900648016</v>
      </c>
      <c r="B10880" s="10" t="s">
        <v>17477</v>
      </c>
      <c r="C10880" s="11" t="s">
        <v>19</v>
      </c>
      <c r="D10880" s="9">
        <v>1833333</v>
      </c>
      <c r="E10880" s="9">
        <v>0</v>
      </c>
      <c r="F10880" s="9">
        <v>0</v>
      </c>
      <c r="G10880" s="9">
        <v>0</v>
      </c>
      <c r="H10880" s="9">
        <v>0</v>
      </c>
      <c r="I10880" s="9">
        <v>0</v>
      </c>
      <c r="J10880" s="9">
        <v>0</v>
      </c>
      <c r="K10880" s="9">
        <v>0</v>
      </c>
      <c r="L10880" s="9">
        <v>1833333</v>
      </c>
    </row>
    <row r="10881" spans="1:12" hidden="1">
      <c r="A10881" s="15">
        <v>900648027</v>
      </c>
      <c r="B10881" s="10" t="s">
        <v>17478</v>
      </c>
      <c r="C10881" s="11" t="s">
        <v>19</v>
      </c>
      <c r="D10881" s="9">
        <v>72184887</v>
      </c>
      <c r="E10881" s="9">
        <v>122089631</v>
      </c>
      <c r="F10881" s="9">
        <v>44433691</v>
      </c>
      <c r="G10881" s="9">
        <v>10786305</v>
      </c>
      <c r="H10881" s="9">
        <v>59791430</v>
      </c>
      <c r="I10881" s="9">
        <v>18874800</v>
      </c>
      <c r="J10881" s="9">
        <v>2250612</v>
      </c>
      <c r="K10881" s="9">
        <v>0</v>
      </c>
      <c r="L10881" s="9">
        <v>330411356</v>
      </c>
    </row>
    <row r="10882" spans="1:12" hidden="1">
      <c r="A10882" s="15">
        <v>900648468</v>
      </c>
      <c r="B10882" s="10" t="s">
        <v>17479</v>
      </c>
      <c r="C10882" s="11" t="s">
        <v>19</v>
      </c>
      <c r="D10882" s="9">
        <v>0</v>
      </c>
      <c r="E10882" s="9">
        <v>0</v>
      </c>
      <c r="F10882" s="9">
        <v>38219</v>
      </c>
      <c r="G10882" s="9">
        <v>0</v>
      </c>
      <c r="H10882" s="9">
        <v>0</v>
      </c>
      <c r="I10882" s="9">
        <v>0</v>
      </c>
      <c r="J10882" s="9">
        <v>0</v>
      </c>
      <c r="K10882" s="9">
        <v>0</v>
      </c>
      <c r="L10882" s="9">
        <v>38219</v>
      </c>
    </row>
    <row r="10883" spans="1:12" hidden="1">
      <c r="A10883" s="15">
        <v>900649023</v>
      </c>
      <c r="B10883" s="10" t="s">
        <v>17480</v>
      </c>
      <c r="C10883" s="11" t="s">
        <v>19</v>
      </c>
      <c r="D10883" s="9">
        <v>0</v>
      </c>
      <c r="E10883" s="9">
        <v>0</v>
      </c>
      <c r="F10883" s="9">
        <v>0</v>
      </c>
      <c r="G10883" s="9">
        <v>0</v>
      </c>
      <c r="H10883" s="9">
        <v>0</v>
      </c>
      <c r="I10883" s="9">
        <v>380381</v>
      </c>
      <c r="J10883" s="9">
        <v>0</v>
      </c>
      <c r="K10883" s="9">
        <v>0</v>
      </c>
      <c r="L10883" s="9">
        <v>380381</v>
      </c>
    </row>
    <row r="10884" spans="1:12" hidden="1">
      <c r="A10884" s="15">
        <v>900649034</v>
      </c>
      <c r="B10884" s="10" t="s">
        <v>17481</v>
      </c>
      <c r="C10884" s="11" t="s">
        <v>19</v>
      </c>
      <c r="D10884" s="9">
        <v>0</v>
      </c>
      <c r="E10884" s="9">
        <v>0</v>
      </c>
      <c r="F10884" s="9">
        <v>0</v>
      </c>
      <c r="G10884" s="9">
        <v>66667</v>
      </c>
      <c r="H10884" s="9">
        <v>0</v>
      </c>
      <c r="I10884" s="9">
        <v>0</v>
      </c>
      <c r="J10884" s="9">
        <v>0</v>
      </c>
      <c r="K10884" s="9">
        <v>0</v>
      </c>
      <c r="L10884" s="9">
        <v>66667</v>
      </c>
    </row>
    <row r="10885" spans="1:12" hidden="1">
      <c r="A10885" s="15">
        <v>900649722</v>
      </c>
      <c r="B10885" s="10" t="s">
        <v>17482</v>
      </c>
      <c r="C10885" s="11" t="s">
        <v>19</v>
      </c>
      <c r="D10885" s="9">
        <v>0</v>
      </c>
      <c r="E10885" s="9">
        <v>0</v>
      </c>
      <c r="F10885" s="9">
        <v>700000</v>
      </c>
      <c r="G10885" s="9">
        <v>0</v>
      </c>
      <c r="H10885" s="9">
        <v>0</v>
      </c>
      <c r="I10885" s="9">
        <v>0</v>
      </c>
      <c r="J10885" s="9">
        <v>0</v>
      </c>
      <c r="K10885" s="9">
        <v>0</v>
      </c>
      <c r="L10885" s="9">
        <v>700000</v>
      </c>
    </row>
    <row r="10886" spans="1:12" hidden="1">
      <c r="A10886" s="15">
        <v>900650651</v>
      </c>
      <c r="B10886" s="10" t="s">
        <v>17483</v>
      </c>
      <c r="C10886" s="11" t="s">
        <v>19</v>
      </c>
      <c r="D10886" s="9">
        <v>0</v>
      </c>
      <c r="E10886" s="9">
        <v>0</v>
      </c>
      <c r="F10886" s="9">
        <v>0</v>
      </c>
      <c r="G10886" s="9">
        <v>0</v>
      </c>
      <c r="H10886" s="9">
        <v>0</v>
      </c>
      <c r="I10886" s="9">
        <v>27604</v>
      </c>
      <c r="J10886" s="9">
        <v>351121</v>
      </c>
      <c r="K10886" s="9">
        <v>0</v>
      </c>
      <c r="L10886" s="9">
        <v>378725</v>
      </c>
    </row>
    <row r="10887" spans="1:12" hidden="1">
      <c r="A10887" s="15">
        <v>900651334</v>
      </c>
      <c r="B10887" s="10" t="s">
        <v>17484</v>
      </c>
      <c r="C10887" s="11" t="s">
        <v>19</v>
      </c>
      <c r="D10887" s="9">
        <v>1756484</v>
      </c>
      <c r="E10887" s="9">
        <v>0</v>
      </c>
      <c r="F10887" s="9">
        <v>0</v>
      </c>
      <c r="G10887" s="9">
        <v>0</v>
      </c>
      <c r="H10887" s="9">
        <v>0</v>
      </c>
      <c r="I10887" s="9">
        <v>0</v>
      </c>
      <c r="J10887" s="9">
        <v>0</v>
      </c>
      <c r="K10887" s="9">
        <v>0</v>
      </c>
      <c r="L10887" s="9">
        <v>1756484</v>
      </c>
    </row>
    <row r="10888" spans="1:12" hidden="1">
      <c r="A10888" s="15">
        <v>900651381</v>
      </c>
      <c r="B10888" s="10" t="s">
        <v>17485</v>
      </c>
      <c r="C10888" s="11" t="s">
        <v>19</v>
      </c>
      <c r="D10888" s="9">
        <v>0</v>
      </c>
      <c r="E10888" s="9">
        <v>0</v>
      </c>
      <c r="F10888" s="9">
        <v>0</v>
      </c>
      <c r="G10888" s="9">
        <v>0</v>
      </c>
      <c r="H10888" s="9">
        <v>0</v>
      </c>
      <c r="I10888" s="9">
        <v>0</v>
      </c>
      <c r="J10888" s="9">
        <v>242274</v>
      </c>
      <c r="K10888" s="9">
        <v>0</v>
      </c>
      <c r="L10888" s="9">
        <v>242274</v>
      </c>
    </row>
    <row r="10889" spans="1:12" hidden="1">
      <c r="A10889" s="15">
        <v>900651867</v>
      </c>
      <c r="B10889" s="10" t="s">
        <v>17486</v>
      </c>
      <c r="C10889" s="11" t="s">
        <v>19</v>
      </c>
      <c r="D10889" s="9">
        <v>38212</v>
      </c>
      <c r="E10889" s="9">
        <v>0</v>
      </c>
      <c r="F10889" s="9">
        <v>0</v>
      </c>
      <c r="G10889" s="9">
        <v>0</v>
      </c>
      <c r="H10889" s="9">
        <v>0</v>
      </c>
      <c r="I10889" s="9">
        <v>0</v>
      </c>
      <c r="J10889" s="9">
        <v>0</v>
      </c>
      <c r="K10889" s="9">
        <v>0</v>
      </c>
      <c r="L10889" s="9">
        <v>38212</v>
      </c>
    </row>
    <row r="10890" spans="1:12" hidden="1">
      <c r="A10890" s="15">
        <v>900651872</v>
      </c>
      <c r="B10890" s="10" t="s">
        <v>17487</v>
      </c>
      <c r="C10890" s="11" t="s">
        <v>19</v>
      </c>
      <c r="D10890" s="9">
        <v>0</v>
      </c>
      <c r="E10890" s="9">
        <v>393695</v>
      </c>
      <c r="F10890" s="9">
        <v>0</v>
      </c>
      <c r="G10890" s="9">
        <v>0</v>
      </c>
      <c r="H10890" s="9">
        <v>0</v>
      </c>
      <c r="I10890" s="9">
        <v>0</v>
      </c>
      <c r="J10890" s="9">
        <v>0</v>
      </c>
      <c r="K10890" s="9">
        <v>0</v>
      </c>
      <c r="L10890" s="9">
        <v>393695</v>
      </c>
    </row>
    <row r="10891" spans="1:12" hidden="1">
      <c r="A10891" s="15">
        <v>900651928</v>
      </c>
      <c r="B10891" s="10" t="s">
        <v>17488</v>
      </c>
      <c r="C10891" s="11" t="s">
        <v>19</v>
      </c>
      <c r="D10891" s="9">
        <v>0</v>
      </c>
      <c r="E10891" s="9">
        <v>0</v>
      </c>
      <c r="F10891" s="9">
        <v>0</v>
      </c>
      <c r="G10891" s="9">
        <v>0</v>
      </c>
      <c r="H10891" s="9">
        <v>0</v>
      </c>
      <c r="I10891" s="9">
        <v>30284</v>
      </c>
      <c r="J10891" s="9">
        <v>113340</v>
      </c>
      <c r="K10891" s="9">
        <v>0</v>
      </c>
      <c r="L10891" s="9">
        <v>143624</v>
      </c>
    </row>
    <row r="10892" spans="1:12" hidden="1">
      <c r="A10892" s="15">
        <v>900651960</v>
      </c>
      <c r="B10892" s="10" t="s">
        <v>17489</v>
      </c>
      <c r="C10892" s="11" t="s">
        <v>19</v>
      </c>
      <c r="D10892" s="9">
        <v>166667</v>
      </c>
      <c r="E10892" s="9">
        <v>0</v>
      </c>
      <c r="F10892" s="9">
        <v>0</v>
      </c>
      <c r="G10892" s="9">
        <v>0</v>
      </c>
      <c r="H10892" s="9">
        <v>66667</v>
      </c>
      <c r="I10892" s="9">
        <v>0</v>
      </c>
      <c r="J10892" s="9">
        <v>0</v>
      </c>
      <c r="K10892" s="9">
        <v>0</v>
      </c>
      <c r="L10892" s="9">
        <v>233334</v>
      </c>
    </row>
    <row r="10893" spans="1:12" hidden="1">
      <c r="A10893" s="15">
        <v>900652542</v>
      </c>
      <c r="B10893" s="10" t="s">
        <v>17490</v>
      </c>
      <c r="C10893" s="11" t="s">
        <v>19</v>
      </c>
      <c r="D10893" s="9">
        <v>0</v>
      </c>
      <c r="E10893" s="9">
        <v>0</v>
      </c>
      <c r="F10893" s="9">
        <v>0</v>
      </c>
      <c r="G10893" s="9">
        <v>0</v>
      </c>
      <c r="H10893" s="9">
        <v>0</v>
      </c>
      <c r="I10893" s="9">
        <v>0</v>
      </c>
      <c r="J10893" s="9">
        <v>30284</v>
      </c>
      <c r="K10893" s="9">
        <v>0</v>
      </c>
      <c r="L10893" s="9">
        <v>30284</v>
      </c>
    </row>
    <row r="10894" spans="1:12" hidden="1">
      <c r="A10894" s="15">
        <v>900652691</v>
      </c>
      <c r="B10894" s="10" t="s">
        <v>17491</v>
      </c>
      <c r="C10894" s="11" t="s">
        <v>19</v>
      </c>
      <c r="D10894" s="9">
        <v>0</v>
      </c>
      <c r="E10894" s="9">
        <v>0</v>
      </c>
      <c r="F10894" s="9">
        <v>0</v>
      </c>
      <c r="G10894" s="9">
        <v>0</v>
      </c>
      <c r="H10894" s="9">
        <v>0</v>
      </c>
      <c r="I10894" s="9">
        <v>432202</v>
      </c>
      <c r="J10894" s="9">
        <v>0</v>
      </c>
      <c r="K10894" s="9">
        <v>0</v>
      </c>
      <c r="L10894" s="9">
        <v>432202</v>
      </c>
    </row>
    <row r="10895" spans="1:12" hidden="1">
      <c r="A10895" s="15">
        <v>900653104</v>
      </c>
      <c r="B10895" s="10" t="s">
        <v>17492</v>
      </c>
      <c r="C10895" s="11" t="s">
        <v>19</v>
      </c>
      <c r="D10895" s="9">
        <v>0</v>
      </c>
      <c r="E10895" s="9">
        <v>0</v>
      </c>
      <c r="F10895" s="9">
        <v>0</v>
      </c>
      <c r="G10895" s="9">
        <v>1000000</v>
      </c>
      <c r="H10895" s="9">
        <v>0</v>
      </c>
      <c r="I10895" s="9">
        <v>0</v>
      </c>
      <c r="J10895" s="9">
        <v>0</v>
      </c>
      <c r="K10895" s="9">
        <v>0</v>
      </c>
      <c r="L10895" s="9">
        <v>1000000</v>
      </c>
    </row>
    <row r="10896" spans="1:12" hidden="1">
      <c r="A10896" s="15">
        <v>900653143</v>
      </c>
      <c r="B10896" s="10" t="s">
        <v>17493</v>
      </c>
      <c r="C10896" s="11" t="s">
        <v>19</v>
      </c>
      <c r="D10896" s="9">
        <v>0</v>
      </c>
      <c r="E10896" s="9">
        <v>0</v>
      </c>
      <c r="F10896" s="9">
        <v>0</v>
      </c>
      <c r="G10896" s="9">
        <v>0</v>
      </c>
      <c r="H10896" s="9">
        <v>0</v>
      </c>
      <c r="I10896" s="9">
        <v>0</v>
      </c>
      <c r="J10896" s="9">
        <v>29260</v>
      </c>
      <c r="K10896" s="9">
        <v>0</v>
      </c>
      <c r="L10896" s="9">
        <v>29260</v>
      </c>
    </row>
    <row r="10897" spans="1:12" hidden="1">
      <c r="A10897" s="15">
        <v>900653183</v>
      </c>
      <c r="B10897" s="10" t="s">
        <v>17494</v>
      </c>
      <c r="C10897" s="11" t="s">
        <v>19</v>
      </c>
      <c r="D10897" s="9">
        <v>0</v>
      </c>
      <c r="E10897" s="9">
        <v>433333</v>
      </c>
      <c r="F10897" s="9">
        <v>0</v>
      </c>
      <c r="G10897" s="9">
        <v>0</v>
      </c>
      <c r="H10897" s="9">
        <v>0</v>
      </c>
      <c r="I10897" s="9">
        <v>0</v>
      </c>
      <c r="J10897" s="9">
        <v>0</v>
      </c>
      <c r="K10897" s="9">
        <v>0</v>
      </c>
      <c r="L10897" s="9">
        <v>433333</v>
      </c>
    </row>
    <row r="10898" spans="1:12" hidden="1">
      <c r="A10898" s="15">
        <v>900653575</v>
      </c>
      <c r="B10898" s="10" t="s">
        <v>17495</v>
      </c>
      <c r="C10898" s="11" t="s">
        <v>19</v>
      </c>
      <c r="D10898" s="9">
        <v>933333</v>
      </c>
      <c r="E10898" s="9">
        <v>0</v>
      </c>
      <c r="F10898" s="9">
        <v>0</v>
      </c>
      <c r="G10898" s="9">
        <v>60568</v>
      </c>
      <c r="H10898" s="9">
        <v>0</v>
      </c>
      <c r="I10898" s="9">
        <v>0</v>
      </c>
      <c r="J10898" s="9">
        <v>0</v>
      </c>
      <c r="K10898" s="9">
        <v>0</v>
      </c>
      <c r="L10898" s="9">
        <v>993901</v>
      </c>
    </row>
    <row r="10899" spans="1:12" hidden="1">
      <c r="A10899" s="15">
        <v>900653833</v>
      </c>
      <c r="B10899" s="10" t="s">
        <v>17496</v>
      </c>
      <c r="C10899" s="11" t="s">
        <v>19</v>
      </c>
      <c r="D10899" s="9">
        <v>0</v>
      </c>
      <c r="E10899" s="9">
        <v>100000</v>
      </c>
      <c r="F10899" s="9">
        <v>0</v>
      </c>
      <c r="G10899" s="9">
        <v>0</v>
      </c>
      <c r="H10899" s="9">
        <v>0</v>
      </c>
      <c r="I10899" s="9">
        <v>0</v>
      </c>
      <c r="J10899" s="9">
        <v>0</v>
      </c>
      <c r="K10899" s="9">
        <v>0</v>
      </c>
      <c r="L10899" s="9">
        <v>100000</v>
      </c>
    </row>
    <row r="10900" spans="1:12" hidden="1">
      <c r="A10900" s="15">
        <v>900654343</v>
      </c>
      <c r="B10900" s="10" t="s">
        <v>17497</v>
      </c>
      <c r="C10900" s="11" t="s">
        <v>19</v>
      </c>
      <c r="D10900" s="9">
        <v>0</v>
      </c>
      <c r="E10900" s="9">
        <v>0</v>
      </c>
      <c r="F10900" s="9">
        <v>0</v>
      </c>
      <c r="G10900" s="9">
        <v>0</v>
      </c>
      <c r="H10900" s="9">
        <v>0</v>
      </c>
      <c r="I10900" s="9">
        <v>393695</v>
      </c>
      <c r="J10900" s="9">
        <v>0</v>
      </c>
      <c r="K10900" s="9">
        <v>0</v>
      </c>
      <c r="L10900" s="9">
        <v>393695</v>
      </c>
    </row>
    <row r="10901" spans="1:12" hidden="1">
      <c r="A10901" s="15">
        <v>900654381</v>
      </c>
      <c r="B10901" s="10" t="s">
        <v>17498</v>
      </c>
      <c r="C10901" s="11" t="s">
        <v>19</v>
      </c>
      <c r="D10901" s="9">
        <v>0</v>
      </c>
      <c r="E10901" s="9">
        <v>0</v>
      </c>
      <c r="F10901" s="9">
        <v>0</v>
      </c>
      <c r="G10901" s="9">
        <v>0</v>
      </c>
      <c r="H10901" s="9">
        <v>0</v>
      </c>
      <c r="I10901" s="9">
        <v>0</v>
      </c>
      <c r="J10901" s="9">
        <v>220831</v>
      </c>
      <c r="K10901" s="9">
        <v>0</v>
      </c>
      <c r="L10901" s="9">
        <v>220831</v>
      </c>
    </row>
    <row r="10902" spans="1:12" hidden="1">
      <c r="A10902" s="15">
        <v>900654979</v>
      </c>
      <c r="B10902" s="10" t="s">
        <v>17499</v>
      </c>
      <c r="C10902" s="11" t="s">
        <v>19</v>
      </c>
      <c r="D10902" s="9">
        <v>0</v>
      </c>
      <c r="E10902" s="9">
        <v>0</v>
      </c>
      <c r="F10902" s="9">
        <v>0</v>
      </c>
      <c r="G10902" s="9">
        <v>0</v>
      </c>
      <c r="H10902" s="9">
        <v>0</v>
      </c>
      <c r="I10902" s="9">
        <v>0</v>
      </c>
      <c r="J10902" s="9">
        <v>90853</v>
      </c>
      <c r="K10902" s="9">
        <v>0</v>
      </c>
      <c r="L10902" s="9">
        <v>90853</v>
      </c>
    </row>
    <row r="10903" spans="1:12" hidden="1">
      <c r="A10903" s="15">
        <v>900655031</v>
      </c>
      <c r="B10903" s="10" t="s">
        <v>17500</v>
      </c>
      <c r="C10903" s="11" t="s">
        <v>19</v>
      </c>
      <c r="D10903" s="9">
        <v>166667</v>
      </c>
      <c r="E10903" s="9">
        <v>124186</v>
      </c>
      <c r="F10903" s="9">
        <v>0</v>
      </c>
      <c r="G10903" s="9">
        <v>0</v>
      </c>
      <c r="H10903" s="9">
        <v>0</v>
      </c>
      <c r="I10903" s="9">
        <v>0</v>
      </c>
      <c r="J10903" s="9">
        <v>0</v>
      </c>
      <c r="K10903" s="9">
        <v>0</v>
      </c>
      <c r="L10903" s="9">
        <v>290853</v>
      </c>
    </row>
    <row r="10904" spans="1:12" hidden="1">
      <c r="A10904" s="15">
        <v>900655337</v>
      </c>
      <c r="B10904" s="10" t="s">
        <v>17501</v>
      </c>
      <c r="C10904" s="11" t="s">
        <v>19</v>
      </c>
      <c r="D10904" s="9">
        <v>600000</v>
      </c>
      <c r="E10904" s="9">
        <v>0</v>
      </c>
      <c r="F10904" s="9">
        <v>0</v>
      </c>
      <c r="G10904" s="9">
        <v>0</v>
      </c>
      <c r="H10904" s="9">
        <v>0</v>
      </c>
      <c r="I10904" s="9">
        <v>0</v>
      </c>
      <c r="J10904" s="9">
        <v>0</v>
      </c>
      <c r="K10904" s="9">
        <v>0</v>
      </c>
      <c r="L10904" s="9">
        <v>600000</v>
      </c>
    </row>
    <row r="10905" spans="1:12" hidden="1">
      <c r="A10905" s="15">
        <v>900655498</v>
      </c>
      <c r="B10905" s="10" t="s">
        <v>17502</v>
      </c>
      <c r="C10905" s="11" t="s">
        <v>19</v>
      </c>
      <c r="D10905" s="9">
        <v>0</v>
      </c>
      <c r="E10905" s="9">
        <v>0</v>
      </c>
      <c r="F10905" s="9">
        <v>0</v>
      </c>
      <c r="G10905" s="9">
        <v>0</v>
      </c>
      <c r="H10905" s="9">
        <v>0</v>
      </c>
      <c r="I10905" s="9">
        <v>0</v>
      </c>
      <c r="J10905" s="9">
        <v>859366</v>
      </c>
      <c r="K10905" s="9">
        <v>0</v>
      </c>
      <c r="L10905" s="9">
        <v>859366</v>
      </c>
    </row>
    <row r="10906" spans="1:12" hidden="1">
      <c r="A10906" s="15">
        <v>900655844</v>
      </c>
      <c r="B10906" s="10" t="s">
        <v>17503</v>
      </c>
      <c r="C10906" s="11" t="s">
        <v>19</v>
      </c>
      <c r="D10906" s="9">
        <v>4199958</v>
      </c>
      <c r="E10906" s="9">
        <v>0</v>
      </c>
      <c r="F10906" s="9">
        <v>0</v>
      </c>
      <c r="G10906" s="9">
        <v>0</v>
      </c>
      <c r="H10906" s="9">
        <v>0</v>
      </c>
      <c r="I10906" s="9">
        <v>0</v>
      </c>
      <c r="J10906" s="9">
        <v>0</v>
      </c>
      <c r="K10906" s="9">
        <v>0</v>
      </c>
      <c r="L10906" s="9">
        <v>4199958</v>
      </c>
    </row>
    <row r="10907" spans="1:12" hidden="1">
      <c r="A10907" s="15">
        <v>900655886</v>
      </c>
      <c r="B10907" s="10" t="s">
        <v>17504</v>
      </c>
      <c r="C10907" s="11" t="s">
        <v>19</v>
      </c>
      <c r="D10907" s="9">
        <v>0</v>
      </c>
      <c r="E10907" s="9">
        <v>3500000</v>
      </c>
      <c r="F10907" s="9">
        <v>0</v>
      </c>
      <c r="G10907" s="9">
        <v>0</v>
      </c>
      <c r="H10907" s="9">
        <v>0</v>
      </c>
      <c r="I10907" s="9">
        <v>0</v>
      </c>
      <c r="J10907" s="9">
        <v>0</v>
      </c>
      <c r="K10907" s="9">
        <v>0</v>
      </c>
      <c r="L10907" s="9">
        <v>3500000</v>
      </c>
    </row>
    <row r="10908" spans="1:12" hidden="1">
      <c r="A10908" s="15">
        <v>900656026</v>
      </c>
      <c r="B10908" s="10" t="s">
        <v>17505</v>
      </c>
      <c r="C10908" s="11" t="s">
        <v>19</v>
      </c>
      <c r="D10908" s="9">
        <v>0</v>
      </c>
      <c r="E10908" s="9">
        <v>0</v>
      </c>
      <c r="F10908" s="9">
        <v>100000</v>
      </c>
      <c r="G10908" s="9">
        <v>0</v>
      </c>
      <c r="H10908" s="9">
        <v>0</v>
      </c>
      <c r="I10908" s="9">
        <v>0</v>
      </c>
      <c r="J10908" s="9">
        <v>0</v>
      </c>
      <c r="K10908" s="9">
        <v>0</v>
      </c>
      <c r="L10908" s="9">
        <v>100000</v>
      </c>
    </row>
    <row r="10909" spans="1:12" hidden="1">
      <c r="A10909" s="15">
        <v>900656091</v>
      </c>
      <c r="B10909" s="10" t="s">
        <v>17506</v>
      </c>
      <c r="C10909" s="11" t="s">
        <v>19</v>
      </c>
      <c r="D10909" s="9">
        <v>0</v>
      </c>
      <c r="E10909" s="9">
        <v>0</v>
      </c>
      <c r="F10909" s="9">
        <v>0</v>
      </c>
      <c r="G10909" s="9">
        <v>0</v>
      </c>
      <c r="H10909" s="9">
        <v>0</v>
      </c>
      <c r="I10909" s="9">
        <v>181705</v>
      </c>
      <c r="J10909" s="9">
        <v>0</v>
      </c>
      <c r="K10909" s="9">
        <v>0</v>
      </c>
      <c r="L10909" s="9">
        <v>181705</v>
      </c>
    </row>
    <row r="10910" spans="1:12" hidden="1">
      <c r="A10910" s="15">
        <v>900656841</v>
      </c>
      <c r="B10910" s="10" t="s">
        <v>17507</v>
      </c>
      <c r="C10910" s="11" t="s">
        <v>19</v>
      </c>
      <c r="D10910" s="9">
        <v>0</v>
      </c>
      <c r="E10910" s="9">
        <v>0</v>
      </c>
      <c r="F10910" s="9">
        <v>0</v>
      </c>
      <c r="G10910" s="9">
        <v>0</v>
      </c>
      <c r="H10910" s="9">
        <v>0</v>
      </c>
      <c r="I10910" s="9">
        <v>0</v>
      </c>
      <c r="J10910" s="9">
        <v>60568</v>
      </c>
      <c r="K10910" s="9">
        <v>0</v>
      </c>
      <c r="L10910" s="9">
        <v>60568</v>
      </c>
    </row>
    <row r="10911" spans="1:12" hidden="1">
      <c r="A10911" s="15">
        <v>900657491</v>
      </c>
      <c r="B10911" s="10" t="s">
        <v>17508</v>
      </c>
      <c r="C10911" s="11" t="s">
        <v>19</v>
      </c>
      <c r="D10911" s="9">
        <v>54192234</v>
      </c>
      <c r="E10911" s="9">
        <v>164871924</v>
      </c>
      <c r="F10911" s="9">
        <v>24809050</v>
      </c>
      <c r="G10911" s="9">
        <v>592900</v>
      </c>
      <c r="H10911" s="9">
        <v>6607336</v>
      </c>
      <c r="I10911" s="9">
        <v>14268800</v>
      </c>
      <c r="J10911" s="9">
        <v>7879200</v>
      </c>
      <c r="K10911" s="9">
        <v>0</v>
      </c>
      <c r="L10911" s="9">
        <v>273221444</v>
      </c>
    </row>
    <row r="10912" spans="1:12" hidden="1">
      <c r="A10912" s="15">
        <v>900658105</v>
      </c>
      <c r="B10912" s="10" t="s">
        <v>17509</v>
      </c>
      <c r="C10912" s="11" t="s">
        <v>19</v>
      </c>
      <c r="D10912" s="9">
        <v>0</v>
      </c>
      <c r="E10912" s="9">
        <v>0</v>
      </c>
      <c r="F10912" s="9">
        <v>0</v>
      </c>
      <c r="G10912" s="9">
        <v>0</v>
      </c>
      <c r="H10912" s="9">
        <v>0</v>
      </c>
      <c r="I10912" s="9">
        <v>90853</v>
      </c>
      <c r="J10912" s="9">
        <v>0</v>
      </c>
      <c r="K10912" s="9">
        <v>0</v>
      </c>
      <c r="L10912" s="9">
        <v>90853</v>
      </c>
    </row>
    <row r="10913" spans="1:12" hidden="1">
      <c r="A10913" s="15">
        <v>900658419</v>
      </c>
      <c r="B10913" s="10" t="s">
        <v>17510</v>
      </c>
      <c r="C10913" s="11" t="s">
        <v>19</v>
      </c>
      <c r="D10913" s="9">
        <v>0</v>
      </c>
      <c r="E10913" s="9">
        <v>0</v>
      </c>
      <c r="F10913" s="9">
        <v>100000</v>
      </c>
      <c r="G10913" s="9">
        <v>0</v>
      </c>
      <c r="H10913" s="9">
        <v>0</v>
      </c>
      <c r="I10913" s="9">
        <v>0</v>
      </c>
      <c r="J10913" s="9">
        <v>0</v>
      </c>
      <c r="K10913" s="9">
        <v>0</v>
      </c>
      <c r="L10913" s="9">
        <v>100000</v>
      </c>
    </row>
    <row r="10914" spans="1:12" hidden="1">
      <c r="A10914" s="15">
        <v>900658497</v>
      </c>
      <c r="B10914" s="10" t="s">
        <v>17511</v>
      </c>
      <c r="C10914" s="11" t="s">
        <v>19</v>
      </c>
      <c r="D10914" s="9">
        <v>0</v>
      </c>
      <c r="E10914" s="9">
        <v>0</v>
      </c>
      <c r="F10914" s="9">
        <v>0</v>
      </c>
      <c r="G10914" s="9">
        <v>0</v>
      </c>
      <c r="H10914" s="9">
        <v>0</v>
      </c>
      <c r="I10914" s="9">
        <v>50655402</v>
      </c>
      <c r="J10914" s="9">
        <v>0</v>
      </c>
      <c r="K10914" s="9">
        <v>0</v>
      </c>
      <c r="L10914" s="9">
        <v>50655402</v>
      </c>
    </row>
    <row r="10915" spans="1:12" hidden="1">
      <c r="A10915" s="15">
        <v>900658762</v>
      </c>
      <c r="B10915" s="10" t="s">
        <v>17512</v>
      </c>
      <c r="C10915" s="11" t="s">
        <v>19</v>
      </c>
      <c r="D10915" s="9">
        <v>33333</v>
      </c>
      <c r="E10915" s="9">
        <v>0</v>
      </c>
      <c r="F10915" s="9">
        <v>0</v>
      </c>
      <c r="G10915" s="9">
        <v>0</v>
      </c>
      <c r="H10915" s="9">
        <v>0</v>
      </c>
      <c r="I10915" s="9">
        <v>0</v>
      </c>
      <c r="J10915" s="9">
        <v>0</v>
      </c>
      <c r="K10915" s="9">
        <v>0</v>
      </c>
      <c r="L10915" s="9">
        <v>33333</v>
      </c>
    </row>
    <row r="10916" spans="1:12" hidden="1">
      <c r="A10916" s="15">
        <v>900658763</v>
      </c>
      <c r="B10916" s="10" t="s">
        <v>17513</v>
      </c>
      <c r="C10916" s="11" t="s">
        <v>19</v>
      </c>
      <c r="D10916" s="9">
        <v>0</v>
      </c>
      <c r="E10916" s="9">
        <v>0</v>
      </c>
      <c r="F10916" s="9">
        <v>0</v>
      </c>
      <c r="G10916" s="9">
        <v>0</v>
      </c>
      <c r="H10916" s="9">
        <v>95125</v>
      </c>
      <c r="I10916" s="9">
        <v>0</v>
      </c>
      <c r="J10916" s="9">
        <v>0</v>
      </c>
      <c r="K10916" s="9">
        <v>0</v>
      </c>
      <c r="L10916" s="9">
        <v>95125</v>
      </c>
    </row>
    <row r="10917" spans="1:12" hidden="1">
      <c r="A10917" s="15">
        <v>900659229</v>
      </c>
      <c r="B10917" s="10" t="s">
        <v>17514</v>
      </c>
      <c r="C10917" s="11" t="s">
        <v>19</v>
      </c>
      <c r="D10917" s="9">
        <v>0</v>
      </c>
      <c r="E10917" s="9">
        <v>0</v>
      </c>
      <c r="F10917" s="9">
        <v>0</v>
      </c>
      <c r="G10917" s="9">
        <v>2099999</v>
      </c>
      <c r="H10917" s="9">
        <v>166667</v>
      </c>
      <c r="I10917" s="9">
        <v>0</v>
      </c>
      <c r="J10917" s="9">
        <v>0</v>
      </c>
      <c r="K10917" s="9">
        <v>0</v>
      </c>
      <c r="L10917" s="9">
        <v>2266666</v>
      </c>
    </row>
    <row r="10918" spans="1:12" hidden="1">
      <c r="A10918" s="15">
        <v>900659506</v>
      </c>
      <c r="B10918" s="10" t="s">
        <v>17515</v>
      </c>
      <c r="C10918" s="11" t="s">
        <v>19</v>
      </c>
      <c r="D10918" s="9">
        <v>120006</v>
      </c>
      <c r="E10918" s="9">
        <v>0</v>
      </c>
      <c r="F10918" s="9">
        <v>0</v>
      </c>
      <c r="G10918" s="9">
        <v>0</v>
      </c>
      <c r="H10918" s="9">
        <v>0</v>
      </c>
      <c r="I10918" s="9">
        <v>0</v>
      </c>
      <c r="J10918" s="9">
        <v>0</v>
      </c>
      <c r="K10918" s="9">
        <v>0</v>
      </c>
      <c r="L10918" s="9">
        <v>120006</v>
      </c>
    </row>
    <row r="10919" spans="1:12" hidden="1">
      <c r="A10919" s="15">
        <v>900659798</v>
      </c>
      <c r="B10919" s="10" t="s">
        <v>17516</v>
      </c>
      <c r="C10919" s="11" t="s">
        <v>19</v>
      </c>
      <c r="D10919" s="9">
        <v>33333</v>
      </c>
      <c r="E10919" s="9">
        <v>0</v>
      </c>
      <c r="F10919" s="9">
        <v>0</v>
      </c>
      <c r="G10919" s="9">
        <v>0</v>
      </c>
      <c r="H10919" s="9">
        <v>35210</v>
      </c>
      <c r="I10919" s="9">
        <v>0</v>
      </c>
      <c r="J10919" s="9">
        <v>0</v>
      </c>
      <c r="K10919" s="9">
        <v>0</v>
      </c>
      <c r="L10919" s="9">
        <v>68543</v>
      </c>
    </row>
    <row r="10920" spans="1:12" hidden="1">
      <c r="A10920" s="15">
        <v>900660145</v>
      </c>
      <c r="B10920" s="10" t="s">
        <v>17517</v>
      </c>
      <c r="C10920" s="11" t="s">
        <v>19</v>
      </c>
      <c r="D10920" s="9">
        <v>0</v>
      </c>
      <c r="E10920" s="9">
        <v>933333</v>
      </c>
      <c r="F10920" s="9">
        <v>0</v>
      </c>
      <c r="G10920" s="9">
        <v>0</v>
      </c>
      <c r="H10920" s="9">
        <v>0</v>
      </c>
      <c r="I10920" s="9">
        <v>0</v>
      </c>
      <c r="J10920" s="9">
        <v>0</v>
      </c>
      <c r="K10920" s="9">
        <v>0</v>
      </c>
      <c r="L10920" s="9">
        <v>933333</v>
      </c>
    </row>
    <row r="10921" spans="1:12" hidden="1">
      <c r="A10921" s="15">
        <v>900660469</v>
      </c>
      <c r="B10921" s="10" t="s">
        <v>17518</v>
      </c>
      <c r="C10921" s="11" t="s">
        <v>19</v>
      </c>
      <c r="D10921" s="9">
        <v>0</v>
      </c>
      <c r="E10921" s="9">
        <v>0</v>
      </c>
      <c r="F10921" s="9">
        <v>0</v>
      </c>
      <c r="G10921" s="9">
        <v>0</v>
      </c>
      <c r="H10921" s="9">
        <v>1271942</v>
      </c>
      <c r="I10921" s="9">
        <v>0</v>
      </c>
      <c r="J10921" s="9">
        <v>0</v>
      </c>
      <c r="K10921" s="9">
        <v>0</v>
      </c>
      <c r="L10921" s="9">
        <v>1271942</v>
      </c>
    </row>
    <row r="10922" spans="1:12" hidden="1">
      <c r="A10922" s="15">
        <v>900661111</v>
      </c>
      <c r="B10922" s="10" t="s">
        <v>17519</v>
      </c>
      <c r="C10922" s="11" t="s">
        <v>19</v>
      </c>
      <c r="D10922" s="9">
        <v>0</v>
      </c>
      <c r="E10922" s="9">
        <v>0</v>
      </c>
      <c r="F10922" s="9">
        <v>0</v>
      </c>
      <c r="G10922" s="9">
        <v>0</v>
      </c>
      <c r="H10922" s="9">
        <v>0</v>
      </c>
      <c r="I10922" s="9">
        <v>0</v>
      </c>
      <c r="J10922" s="9">
        <v>469265</v>
      </c>
      <c r="K10922" s="9">
        <v>0</v>
      </c>
      <c r="L10922" s="9">
        <v>469265</v>
      </c>
    </row>
    <row r="10923" spans="1:12" hidden="1">
      <c r="A10923" s="15">
        <v>900661404</v>
      </c>
      <c r="B10923" s="10" t="s">
        <v>17520</v>
      </c>
      <c r="C10923" s="11" t="s">
        <v>19</v>
      </c>
      <c r="D10923" s="9">
        <v>0</v>
      </c>
      <c r="E10923" s="9">
        <v>0</v>
      </c>
      <c r="F10923" s="9">
        <v>0</v>
      </c>
      <c r="G10923" s="9">
        <v>0</v>
      </c>
      <c r="H10923" s="9">
        <v>908526</v>
      </c>
      <c r="I10923" s="9">
        <v>0</v>
      </c>
      <c r="J10923" s="9">
        <v>0</v>
      </c>
      <c r="K10923" s="9">
        <v>0</v>
      </c>
      <c r="L10923" s="9">
        <v>908526</v>
      </c>
    </row>
    <row r="10924" spans="1:12" hidden="1">
      <c r="A10924" s="15">
        <v>900661675</v>
      </c>
      <c r="B10924" s="10" t="s">
        <v>17521</v>
      </c>
      <c r="C10924" s="11" t="s">
        <v>19</v>
      </c>
      <c r="D10924" s="9">
        <v>0</v>
      </c>
      <c r="E10924" s="9">
        <v>0</v>
      </c>
      <c r="F10924" s="9">
        <v>444313</v>
      </c>
      <c r="G10924" s="9">
        <v>0</v>
      </c>
      <c r="H10924" s="9">
        <v>0</v>
      </c>
      <c r="I10924" s="9">
        <v>0</v>
      </c>
      <c r="J10924" s="9">
        <v>0</v>
      </c>
      <c r="K10924" s="9">
        <v>0</v>
      </c>
      <c r="L10924" s="9">
        <v>444313</v>
      </c>
    </row>
    <row r="10925" spans="1:12" hidden="1">
      <c r="A10925" s="15">
        <v>900661740</v>
      </c>
      <c r="B10925" s="10" t="s">
        <v>17522</v>
      </c>
      <c r="C10925" s="11" t="s">
        <v>19</v>
      </c>
      <c r="D10925" s="9">
        <v>1265000</v>
      </c>
      <c r="E10925" s="9">
        <v>45170988</v>
      </c>
      <c r="F10925" s="9">
        <v>37242895</v>
      </c>
      <c r="G10925" s="9">
        <v>0</v>
      </c>
      <c r="H10925" s="9">
        <v>0</v>
      </c>
      <c r="I10925" s="9">
        <v>0</v>
      </c>
      <c r="J10925" s="9">
        <v>29260</v>
      </c>
      <c r="K10925" s="9">
        <v>0</v>
      </c>
      <c r="L10925" s="9">
        <v>83708143</v>
      </c>
    </row>
    <row r="10926" spans="1:12" hidden="1">
      <c r="A10926" s="15">
        <v>900661768</v>
      </c>
      <c r="B10926" s="10" t="s">
        <v>17523</v>
      </c>
      <c r="C10926" s="11" t="s">
        <v>19</v>
      </c>
      <c r="D10926" s="9">
        <v>24261906</v>
      </c>
      <c r="E10926" s="9">
        <v>24033353</v>
      </c>
      <c r="F10926" s="9">
        <v>38474093</v>
      </c>
      <c r="G10926" s="9">
        <v>0</v>
      </c>
      <c r="H10926" s="9">
        <v>0</v>
      </c>
      <c r="I10926" s="9">
        <v>3064600</v>
      </c>
      <c r="J10926" s="9">
        <v>0</v>
      </c>
      <c r="K10926" s="9">
        <v>0</v>
      </c>
      <c r="L10926" s="9">
        <v>89833952</v>
      </c>
    </row>
    <row r="10927" spans="1:12" hidden="1">
      <c r="A10927" s="15">
        <v>900662207</v>
      </c>
      <c r="B10927" s="10" t="s">
        <v>17524</v>
      </c>
      <c r="C10927" s="11" t="s">
        <v>19</v>
      </c>
      <c r="D10927" s="9">
        <v>0</v>
      </c>
      <c r="E10927" s="9">
        <v>721137</v>
      </c>
      <c r="F10927" s="9">
        <v>0</v>
      </c>
      <c r="G10927" s="9">
        <v>0</v>
      </c>
      <c r="H10927" s="9">
        <v>166667</v>
      </c>
      <c r="I10927" s="9">
        <v>0</v>
      </c>
      <c r="J10927" s="9">
        <v>0</v>
      </c>
      <c r="K10927" s="9">
        <v>0</v>
      </c>
      <c r="L10927" s="9">
        <v>887804</v>
      </c>
    </row>
    <row r="10928" spans="1:12" hidden="1">
      <c r="A10928" s="15">
        <v>900662347</v>
      </c>
      <c r="B10928" s="10" t="s">
        <v>17525</v>
      </c>
      <c r="C10928" s="11" t="s">
        <v>19</v>
      </c>
      <c r="D10928" s="9">
        <v>0</v>
      </c>
      <c r="E10928" s="9">
        <v>0</v>
      </c>
      <c r="F10928" s="9">
        <v>0</v>
      </c>
      <c r="G10928" s="9">
        <v>0</v>
      </c>
      <c r="H10928" s="9">
        <v>0</v>
      </c>
      <c r="I10928" s="9">
        <v>0</v>
      </c>
      <c r="J10928" s="9">
        <v>468161</v>
      </c>
      <c r="K10928" s="9">
        <v>0</v>
      </c>
      <c r="L10928" s="9">
        <v>468161</v>
      </c>
    </row>
    <row r="10929" spans="1:12" hidden="1">
      <c r="A10929" s="15">
        <v>900662462</v>
      </c>
      <c r="B10929" s="10" t="s">
        <v>17526</v>
      </c>
      <c r="C10929" s="11" t="s">
        <v>19</v>
      </c>
      <c r="D10929" s="9">
        <v>457799</v>
      </c>
      <c r="E10929" s="9">
        <v>0</v>
      </c>
      <c r="F10929" s="9">
        <v>0</v>
      </c>
      <c r="G10929" s="9">
        <v>0</v>
      </c>
      <c r="H10929" s="9">
        <v>0</v>
      </c>
      <c r="I10929" s="9">
        <v>0</v>
      </c>
      <c r="J10929" s="9">
        <v>0</v>
      </c>
      <c r="K10929" s="9">
        <v>0</v>
      </c>
      <c r="L10929" s="9">
        <v>457799</v>
      </c>
    </row>
    <row r="10930" spans="1:12" hidden="1">
      <c r="A10930" s="15">
        <v>900662475</v>
      </c>
      <c r="B10930" s="10" t="s">
        <v>17527</v>
      </c>
      <c r="C10930" s="11" t="s">
        <v>19</v>
      </c>
      <c r="D10930" s="9">
        <v>499999</v>
      </c>
      <c r="E10930" s="9">
        <v>0</v>
      </c>
      <c r="F10930" s="9">
        <v>0</v>
      </c>
      <c r="G10930" s="9">
        <v>33333</v>
      </c>
      <c r="H10930" s="9">
        <v>0</v>
      </c>
      <c r="I10930" s="9">
        <v>0</v>
      </c>
      <c r="J10930" s="9">
        <v>0</v>
      </c>
      <c r="K10930" s="9">
        <v>0</v>
      </c>
      <c r="L10930" s="9">
        <v>533332</v>
      </c>
    </row>
    <row r="10931" spans="1:12" hidden="1">
      <c r="A10931" s="15">
        <v>900662580</v>
      </c>
      <c r="B10931" s="10" t="s">
        <v>17528</v>
      </c>
      <c r="C10931" s="11" t="s">
        <v>19</v>
      </c>
      <c r="D10931" s="9">
        <v>1228924</v>
      </c>
      <c r="E10931" s="9">
        <v>0</v>
      </c>
      <c r="F10931" s="9">
        <v>0</v>
      </c>
      <c r="G10931" s="9">
        <v>0</v>
      </c>
      <c r="H10931" s="9">
        <v>0</v>
      </c>
      <c r="I10931" s="9">
        <v>0</v>
      </c>
      <c r="J10931" s="9">
        <v>0</v>
      </c>
      <c r="K10931" s="9">
        <v>0</v>
      </c>
      <c r="L10931" s="9">
        <v>1228924</v>
      </c>
    </row>
    <row r="10932" spans="1:12" hidden="1">
      <c r="A10932" s="15">
        <v>900662673</v>
      </c>
      <c r="B10932" s="10" t="s">
        <v>17529</v>
      </c>
      <c r="C10932" s="11" t="s">
        <v>19</v>
      </c>
      <c r="D10932" s="9">
        <v>0</v>
      </c>
      <c r="E10932" s="9">
        <v>0</v>
      </c>
      <c r="F10932" s="9">
        <v>0</v>
      </c>
      <c r="G10932" s="9">
        <v>0</v>
      </c>
      <c r="H10932" s="9">
        <v>0</v>
      </c>
      <c r="I10932" s="9">
        <v>0</v>
      </c>
      <c r="J10932" s="9">
        <v>184489</v>
      </c>
      <c r="K10932" s="9">
        <v>0</v>
      </c>
      <c r="L10932" s="9">
        <v>184489</v>
      </c>
    </row>
    <row r="10933" spans="1:12" hidden="1">
      <c r="A10933" s="15">
        <v>900662761</v>
      </c>
      <c r="B10933" s="10" t="s">
        <v>17530</v>
      </c>
      <c r="C10933" s="11" t="s">
        <v>19</v>
      </c>
      <c r="D10933" s="9">
        <v>0</v>
      </c>
      <c r="E10933" s="9">
        <v>0</v>
      </c>
      <c r="F10933" s="9">
        <v>0</v>
      </c>
      <c r="G10933" s="9">
        <v>0</v>
      </c>
      <c r="H10933" s="9">
        <v>0</v>
      </c>
      <c r="I10933" s="9">
        <v>0</v>
      </c>
      <c r="J10933" s="9">
        <v>3462871</v>
      </c>
      <c r="K10933" s="9">
        <v>0</v>
      </c>
      <c r="L10933" s="9">
        <v>3462871</v>
      </c>
    </row>
    <row r="10934" spans="1:12" hidden="1">
      <c r="A10934" s="15">
        <v>900663011</v>
      </c>
      <c r="B10934" s="10" t="s">
        <v>17531</v>
      </c>
      <c r="C10934" s="11" t="s">
        <v>19</v>
      </c>
      <c r="D10934" s="9">
        <v>0</v>
      </c>
      <c r="E10934" s="9">
        <v>0</v>
      </c>
      <c r="F10934" s="9">
        <v>0</v>
      </c>
      <c r="G10934" s="9">
        <v>0</v>
      </c>
      <c r="H10934" s="9">
        <v>0</v>
      </c>
      <c r="I10934" s="9">
        <v>0</v>
      </c>
      <c r="J10934" s="9">
        <v>242274</v>
      </c>
      <c r="K10934" s="9">
        <v>0</v>
      </c>
      <c r="L10934" s="9">
        <v>242274</v>
      </c>
    </row>
    <row r="10935" spans="1:12" hidden="1">
      <c r="A10935" s="15">
        <v>900663398</v>
      </c>
      <c r="B10935" s="10" t="s">
        <v>17532</v>
      </c>
      <c r="C10935" s="11" t="s">
        <v>19</v>
      </c>
      <c r="D10935" s="9">
        <v>342242</v>
      </c>
      <c r="E10935" s="9">
        <v>0</v>
      </c>
      <c r="F10935" s="9">
        <v>0</v>
      </c>
      <c r="G10935" s="9">
        <v>0</v>
      </c>
      <c r="H10935" s="9">
        <v>0</v>
      </c>
      <c r="I10935" s="9">
        <v>0</v>
      </c>
      <c r="J10935" s="9">
        <v>0</v>
      </c>
      <c r="K10935" s="9">
        <v>0</v>
      </c>
      <c r="L10935" s="9">
        <v>342242</v>
      </c>
    </row>
    <row r="10936" spans="1:12" hidden="1">
      <c r="A10936" s="15">
        <v>900663567</v>
      </c>
      <c r="B10936" s="10" t="s">
        <v>17533</v>
      </c>
      <c r="C10936" s="11" t="s">
        <v>19</v>
      </c>
      <c r="D10936" s="9">
        <v>0</v>
      </c>
      <c r="E10936" s="9">
        <v>0</v>
      </c>
      <c r="F10936" s="9">
        <v>0</v>
      </c>
      <c r="G10936" s="9">
        <v>0</v>
      </c>
      <c r="H10936" s="9">
        <v>0</v>
      </c>
      <c r="I10936" s="9">
        <v>0</v>
      </c>
      <c r="J10936" s="9">
        <v>130207</v>
      </c>
      <c r="K10936" s="9">
        <v>0</v>
      </c>
      <c r="L10936" s="9">
        <v>130207</v>
      </c>
    </row>
    <row r="10937" spans="1:12" hidden="1">
      <c r="A10937" s="15">
        <v>900663765</v>
      </c>
      <c r="B10937" s="10" t="s">
        <v>17534</v>
      </c>
      <c r="C10937" s="11" t="s">
        <v>19</v>
      </c>
      <c r="D10937" s="9">
        <v>433333</v>
      </c>
      <c r="E10937" s="9">
        <v>0</v>
      </c>
      <c r="F10937" s="9">
        <v>0</v>
      </c>
      <c r="G10937" s="9">
        <v>0</v>
      </c>
      <c r="H10937" s="9">
        <v>0</v>
      </c>
      <c r="I10937" s="9">
        <v>0</v>
      </c>
      <c r="J10937" s="9">
        <v>0</v>
      </c>
      <c r="K10937" s="9">
        <v>0</v>
      </c>
      <c r="L10937" s="9">
        <v>433333</v>
      </c>
    </row>
    <row r="10938" spans="1:12" hidden="1">
      <c r="A10938" s="15">
        <v>900663910</v>
      </c>
      <c r="B10938" s="10" t="s">
        <v>17535</v>
      </c>
      <c r="C10938" s="11" t="s">
        <v>19</v>
      </c>
      <c r="D10938" s="9">
        <v>0</v>
      </c>
      <c r="E10938" s="9">
        <v>210367</v>
      </c>
      <c r="F10938" s="9">
        <v>0</v>
      </c>
      <c r="G10938" s="9">
        <v>0</v>
      </c>
      <c r="H10938" s="9">
        <v>0</v>
      </c>
      <c r="I10938" s="9">
        <v>425211</v>
      </c>
      <c r="J10938" s="9">
        <v>0</v>
      </c>
      <c r="K10938" s="9">
        <v>0</v>
      </c>
      <c r="L10938" s="9">
        <v>635578</v>
      </c>
    </row>
    <row r="10939" spans="1:12" hidden="1">
      <c r="A10939" s="15">
        <v>900664545</v>
      </c>
      <c r="B10939" s="10" t="s">
        <v>17536</v>
      </c>
      <c r="C10939" s="11" t="s">
        <v>19</v>
      </c>
      <c r="D10939" s="9">
        <v>0</v>
      </c>
      <c r="E10939" s="9">
        <v>0</v>
      </c>
      <c r="F10939" s="9">
        <v>0</v>
      </c>
      <c r="G10939" s="9">
        <v>0</v>
      </c>
      <c r="H10939" s="9">
        <v>0</v>
      </c>
      <c r="I10939" s="9">
        <v>0</v>
      </c>
      <c r="J10939" s="9">
        <v>666670</v>
      </c>
      <c r="K10939" s="9">
        <v>0</v>
      </c>
      <c r="L10939" s="9">
        <v>666670</v>
      </c>
    </row>
    <row r="10940" spans="1:12" hidden="1">
      <c r="A10940" s="15">
        <v>900664736</v>
      </c>
      <c r="B10940" s="10" t="s">
        <v>17537</v>
      </c>
      <c r="C10940" s="11" t="s">
        <v>19</v>
      </c>
      <c r="D10940" s="9">
        <v>0</v>
      </c>
      <c r="E10940" s="9">
        <v>0</v>
      </c>
      <c r="F10940" s="9">
        <v>0</v>
      </c>
      <c r="G10940" s="9">
        <v>33333</v>
      </c>
      <c r="H10940" s="9">
        <v>0</v>
      </c>
      <c r="I10940" s="9">
        <v>0</v>
      </c>
      <c r="J10940" s="9">
        <v>0</v>
      </c>
      <c r="K10940" s="9">
        <v>0</v>
      </c>
      <c r="L10940" s="9">
        <v>33333</v>
      </c>
    </row>
    <row r="10941" spans="1:12" hidden="1">
      <c r="A10941" s="15">
        <v>900664871</v>
      </c>
      <c r="B10941" s="10" t="s">
        <v>17538</v>
      </c>
      <c r="C10941" s="11" t="s">
        <v>19</v>
      </c>
      <c r="D10941" s="9">
        <v>0</v>
      </c>
      <c r="E10941" s="9">
        <v>433333</v>
      </c>
      <c r="F10941" s="9">
        <v>0</v>
      </c>
      <c r="G10941" s="9">
        <v>0</v>
      </c>
      <c r="H10941" s="9">
        <v>0</v>
      </c>
      <c r="I10941" s="9">
        <v>0</v>
      </c>
      <c r="J10941" s="9">
        <v>0</v>
      </c>
      <c r="K10941" s="9">
        <v>0</v>
      </c>
      <c r="L10941" s="9">
        <v>433333</v>
      </c>
    </row>
    <row r="10942" spans="1:12" hidden="1">
      <c r="A10942" s="15">
        <v>900665128</v>
      </c>
      <c r="B10942" s="10" t="s">
        <v>17539</v>
      </c>
      <c r="C10942" s="11" t="s">
        <v>19</v>
      </c>
      <c r="D10942" s="9">
        <v>0</v>
      </c>
      <c r="E10942" s="9">
        <v>0</v>
      </c>
      <c r="F10942" s="9">
        <v>0</v>
      </c>
      <c r="G10942" s="9">
        <v>0</v>
      </c>
      <c r="H10942" s="9">
        <v>0</v>
      </c>
      <c r="I10942" s="9">
        <v>605684</v>
      </c>
      <c r="J10942" s="9">
        <v>0</v>
      </c>
      <c r="K10942" s="9">
        <v>0</v>
      </c>
      <c r="L10942" s="9">
        <v>605684</v>
      </c>
    </row>
    <row r="10943" spans="1:12" hidden="1">
      <c r="A10943" s="15">
        <v>900665132</v>
      </c>
      <c r="B10943" s="10" t="s">
        <v>17540</v>
      </c>
      <c r="C10943" s="11" t="s">
        <v>19</v>
      </c>
      <c r="D10943" s="9">
        <v>33333</v>
      </c>
      <c r="E10943" s="9">
        <v>0</v>
      </c>
      <c r="F10943" s="9">
        <v>0</v>
      </c>
      <c r="G10943" s="9">
        <v>0</v>
      </c>
      <c r="H10943" s="9">
        <v>0</v>
      </c>
      <c r="I10943" s="9">
        <v>0</v>
      </c>
      <c r="J10943" s="9">
        <v>0</v>
      </c>
      <c r="K10943" s="9">
        <v>0</v>
      </c>
      <c r="L10943" s="9">
        <v>33333</v>
      </c>
    </row>
    <row r="10944" spans="1:12" hidden="1">
      <c r="A10944" s="15">
        <v>900665499</v>
      </c>
      <c r="B10944" s="10" t="s">
        <v>17541</v>
      </c>
      <c r="C10944" s="11" t="s">
        <v>19</v>
      </c>
      <c r="D10944" s="9">
        <v>0</v>
      </c>
      <c r="E10944" s="9">
        <v>300000</v>
      </c>
      <c r="F10944" s="9">
        <v>444957</v>
      </c>
      <c r="G10944" s="9">
        <v>33333</v>
      </c>
      <c r="H10944" s="9">
        <v>292629</v>
      </c>
      <c r="I10944" s="9">
        <v>30284</v>
      </c>
      <c r="J10944" s="9">
        <v>0</v>
      </c>
      <c r="K10944" s="9">
        <v>0</v>
      </c>
      <c r="L10944" s="9">
        <v>1101203</v>
      </c>
    </row>
    <row r="10945" spans="1:12" hidden="1">
      <c r="A10945" s="15">
        <v>900666719</v>
      </c>
      <c r="B10945" s="10" t="s">
        <v>17542</v>
      </c>
      <c r="C10945" s="11" t="s">
        <v>19</v>
      </c>
      <c r="D10945" s="9">
        <v>0</v>
      </c>
      <c r="E10945" s="9">
        <v>0</v>
      </c>
      <c r="F10945" s="9">
        <v>0</v>
      </c>
      <c r="G10945" s="9">
        <v>466667</v>
      </c>
      <c r="H10945" s="9">
        <v>0</v>
      </c>
      <c r="I10945" s="9">
        <v>0</v>
      </c>
      <c r="J10945" s="9">
        <v>0</v>
      </c>
      <c r="K10945" s="9">
        <v>0</v>
      </c>
      <c r="L10945" s="9">
        <v>466667</v>
      </c>
    </row>
    <row r="10946" spans="1:12" hidden="1">
      <c r="A10946" s="15">
        <v>900667353</v>
      </c>
      <c r="B10946" s="10" t="s">
        <v>17543</v>
      </c>
      <c r="C10946" s="11" t="s">
        <v>19</v>
      </c>
      <c r="D10946" s="9">
        <v>0</v>
      </c>
      <c r="E10946" s="9">
        <v>0</v>
      </c>
      <c r="F10946" s="9">
        <v>0</v>
      </c>
      <c r="G10946" s="9">
        <v>0</v>
      </c>
      <c r="H10946" s="9">
        <v>1817052</v>
      </c>
      <c r="I10946" s="9">
        <v>1923851</v>
      </c>
      <c r="J10946" s="9">
        <v>2374165</v>
      </c>
      <c r="K10946" s="9">
        <v>0</v>
      </c>
      <c r="L10946" s="9">
        <v>6115068</v>
      </c>
    </row>
    <row r="10947" spans="1:12" hidden="1">
      <c r="A10947" s="15">
        <v>900667418</v>
      </c>
      <c r="B10947" s="10" t="s">
        <v>17544</v>
      </c>
      <c r="C10947" s="11" t="s">
        <v>19</v>
      </c>
      <c r="D10947" s="9">
        <v>0</v>
      </c>
      <c r="E10947" s="9">
        <v>0</v>
      </c>
      <c r="F10947" s="9">
        <v>0</v>
      </c>
      <c r="G10947" s="9">
        <v>0</v>
      </c>
      <c r="H10947" s="9">
        <v>30284</v>
      </c>
      <c r="I10947" s="9">
        <v>0</v>
      </c>
      <c r="J10947" s="9">
        <v>0</v>
      </c>
      <c r="K10947" s="9">
        <v>0</v>
      </c>
      <c r="L10947" s="9">
        <v>30284</v>
      </c>
    </row>
    <row r="10948" spans="1:12" hidden="1">
      <c r="A10948" s="15">
        <v>900667488</v>
      </c>
      <c r="B10948" s="10" t="s">
        <v>17545</v>
      </c>
      <c r="C10948" s="11" t="s">
        <v>19</v>
      </c>
      <c r="D10948" s="9">
        <v>0</v>
      </c>
      <c r="E10948" s="9">
        <v>0</v>
      </c>
      <c r="F10948" s="9">
        <v>0</v>
      </c>
      <c r="G10948" s="9">
        <v>0</v>
      </c>
      <c r="H10948" s="9">
        <v>908526</v>
      </c>
      <c r="I10948" s="9">
        <v>0</v>
      </c>
      <c r="J10948" s="9">
        <v>0</v>
      </c>
      <c r="K10948" s="9">
        <v>0</v>
      </c>
      <c r="L10948" s="9">
        <v>908526</v>
      </c>
    </row>
    <row r="10949" spans="1:12" hidden="1">
      <c r="A10949" s="15">
        <v>900667797</v>
      </c>
      <c r="B10949" s="10" t="s">
        <v>17546</v>
      </c>
      <c r="C10949" s="11" t="s">
        <v>19</v>
      </c>
      <c r="D10949" s="9">
        <v>4699958</v>
      </c>
      <c r="E10949" s="9">
        <v>0</v>
      </c>
      <c r="F10949" s="9">
        <v>0</v>
      </c>
      <c r="G10949" s="9">
        <v>0</v>
      </c>
      <c r="H10949" s="9">
        <v>0</v>
      </c>
      <c r="I10949" s="9">
        <v>0</v>
      </c>
      <c r="J10949" s="9">
        <v>0</v>
      </c>
      <c r="K10949" s="9">
        <v>0</v>
      </c>
      <c r="L10949" s="9">
        <v>4699958</v>
      </c>
    </row>
    <row r="10950" spans="1:12" hidden="1">
      <c r="A10950" s="15">
        <v>900668109</v>
      </c>
      <c r="B10950" s="10" t="s">
        <v>17547</v>
      </c>
      <c r="C10950" s="11" t="s">
        <v>19</v>
      </c>
      <c r="D10950" s="9">
        <v>0</v>
      </c>
      <c r="E10950" s="9">
        <v>0</v>
      </c>
      <c r="F10950" s="9">
        <v>0</v>
      </c>
      <c r="G10950" s="9">
        <v>0</v>
      </c>
      <c r="H10950" s="9">
        <v>0</v>
      </c>
      <c r="I10950" s="9">
        <v>0</v>
      </c>
      <c r="J10950" s="9">
        <v>112522</v>
      </c>
      <c r="K10950" s="9">
        <v>0</v>
      </c>
      <c r="L10950" s="9">
        <v>112522</v>
      </c>
    </row>
    <row r="10951" spans="1:12" hidden="1">
      <c r="A10951" s="15">
        <v>900668178</v>
      </c>
      <c r="B10951" s="10" t="s">
        <v>17548</v>
      </c>
      <c r="C10951" s="11" t="s">
        <v>19</v>
      </c>
      <c r="D10951" s="9">
        <v>0</v>
      </c>
      <c r="E10951" s="9">
        <v>0</v>
      </c>
      <c r="F10951" s="9">
        <v>0</v>
      </c>
      <c r="G10951" s="9">
        <v>0</v>
      </c>
      <c r="H10951" s="9">
        <v>423976</v>
      </c>
      <c r="I10951" s="9">
        <v>0</v>
      </c>
      <c r="J10951" s="9">
        <v>0</v>
      </c>
      <c r="K10951" s="9">
        <v>0</v>
      </c>
      <c r="L10951" s="9">
        <v>423976</v>
      </c>
    </row>
    <row r="10952" spans="1:12" hidden="1">
      <c r="A10952" s="15">
        <v>900668487</v>
      </c>
      <c r="B10952" s="10" t="s">
        <v>17549</v>
      </c>
      <c r="C10952" s="11" t="s">
        <v>19</v>
      </c>
      <c r="D10952" s="9">
        <v>0</v>
      </c>
      <c r="E10952" s="9">
        <v>0</v>
      </c>
      <c r="F10952" s="9">
        <v>0</v>
      </c>
      <c r="G10952" s="9">
        <v>0</v>
      </c>
      <c r="H10952" s="9">
        <v>535355</v>
      </c>
      <c r="I10952" s="9">
        <v>0</v>
      </c>
      <c r="J10952" s="9">
        <v>0</v>
      </c>
      <c r="K10952" s="9">
        <v>0</v>
      </c>
      <c r="L10952" s="9">
        <v>535355</v>
      </c>
    </row>
    <row r="10953" spans="1:12" hidden="1">
      <c r="A10953" s="15">
        <v>900668722</v>
      </c>
      <c r="B10953" s="10" t="s">
        <v>17550</v>
      </c>
      <c r="C10953" s="11" t="s">
        <v>19</v>
      </c>
      <c r="D10953" s="9">
        <v>0</v>
      </c>
      <c r="E10953" s="9">
        <v>933333</v>
      </c>
      <c r="F10953" s="9">
        <v>0</v>
      </c>
      <c r="G10953" s="9">
        <v>67262</v>
      </c>
      <c r="H10953" s="9">
        <v>0</v>
      </c>
      <c r="I10953" s="9">
        <v>0</v>
      </c>
      <c r="J10953" s="9">
        <v>0</v>
      </c>
      <c r="K10953" s="9">
        <v>0</v>
      </c>
      <c r="L10953" s="9">
        <v>1000595</v>
      </c>
    </row>
    <row r="10954" spans="1:12" hidden="1">
      <c r="A10954" s="15">
        <v>900669017</v>
      </c>
      <c r="B10954" s="10" t="s">
        <v>17551</v>
      </c>
      <c r="C10954" s="11" t="s">
        <v>19</v>
      </c>
      <c r="D10954" s="9">
        <v>66667</v>
      </c>
      <c r="E10954" s="9">
        <v>0</v>
      </c>
      <c r="F10954" s="9">
        <v>0</v>
      </c>
      <c r="G10954" s="9">
        <v>181705</v>
      </c>
      <c r="H10954" s="9">
        <v>0</v>
      </c>
      <c r="I10954" s="9">
        <v>0</v>
      </c>
      <c r="J10954" s="9">
        <v>0</v>
      </c>
      <c r="K10954" s="9">
        <v>0</v>
      </c>
      <c r="L10954" s="9">
        <v>248372</v>
      </c>
    </row>
    <row r="10955" spans="1:12" hidden="1">
      <c r="A10955" s="15">
        <v>900669328</v>
      </c>
      <c r="B10955" s="10" t="s">
        <v>17552</v>
      </c>
      <c r="C10955" s="11" t="s">
        <v>19</v>
      </c>
      <c r="D10955" s="9">
        <v>0</v>
      </c>
      <c r="E10955" s="9">
        <v>0</v>
      </c>
      <c r="F10955" s="9">
        <v>0</v>
      </c>
      <c r="G10955" s="9">
        <v>0</v>
      </c>
      <c r="H10955" s="9">
        <v>0</v>
      </c>
      <c r="I10955" s="9">
        <v>0</v>
      </c>
      <c r="J10955" s="9">
        <v>27604</v>
      </c>
      <c r="K10955" s="9">
        <v>0</v>
      </c>
      <c r="L10955" s="9">
        <v>27604</v>
      </c>
    </row>
    <row r="10956" spans="1:12" hidden="1">
      <c r="A10956" s="15">
        <v>900669601</v>
      </c>
      <c r="B10956" s="10" t="s">
        <v>17553</v>
      </c>
      <c r="C10956" s="11" t="s">
        <v>19</v>
      </c>
      <c r="D10956" s="9">
        <v>47086216</v>
      </c>
      <c r="E10956" s="9">
        <v>61901190</v>
      </c>
      <c r="F10956" s="9">
        <v>69135712</v>
      </c>
      <c r="G10956" s="9">
        <v>0</v>
      </c>
      <c r="H10956" s="9">
        <v>658103</v>
      </c>
      <c r="I10956" s="9">
        <v>0</v>
      </c>
      <c r="J10956" s="9">
        <v>0</v>
      </c>
      <c r="K10956" s="9">
        <v>0</v>
      </c>
      <c r="L10956" s="9">
        <v>178781221</v>
      </c>
    </row>
    <row r="10957" spans="1:12" hidden="1">
      <c r="A10957" s="15">
        <v>900669915</v>
      </c>
      <c r="B10957" s="10" t="s">
        <v>17554</v>
      </c>
      <c r="C10957" s="11" t="s">
        <v>19</v>
      </c>
      <c r="D10957" s="9">
        <v>0</v>
      </c>
      <c r="E10957" s="9">
        <v>0</v>
      </c>
      <c r="F10957" s="9">
        <v>0</v>
      </c>
      <c r="G10957" s="9">
        <v>0</v>
      </c>
      <c r="H10957" s="9">
        <v>90853</v>
      </c>
      <c r="I10957" s="9">
        <v>0</v>
      </c>
      <c r="J10957" s="9">
        <v>0</v>
      </c>
      <c r="K10957" s="9">
        <v>0</v>
      </c>
      <c r="L10957" s="9">
        <v>90853</v>
      </c>
    </row>
    <row r="10958" spans="1:12" hidden="1">
      <c r="A10958" s="15">
        <v>900670919</v>
      </c>
      <c r="B10958" s="10" t="s">
        <v>17555</v>
      </c>
      <c r="C10958" s="11" t="s">
        <v>19</v>
      </c>
      <c r="D10958" s="9">
        <v>272556</v>
      </c>
      <c r="E10958" s="9">
        <v>0</v>
      </c>
      <c r="F10958" s="9">
        <v>0</v>
      </c>
      <c r="G10958" s="9">
        <v>0</v>
      </c>
      <c r="H10958" s="9">
        <v>0</v>
      </c>
      <c r="I10958" s="9">
        <v>0</v>
      </c>
      <c r="J10958" s="9">
        <v>0</v>
      </c>
      <c r="K10958" s="9">
        <v>0</v>
      </c>
      <c r="L10958" s="9">
        <v>272556</v>
      </c>
    </row>
    <row r="10959" spans="1:12" hidden="1">
      <c r="A10959" s="15">
        <v>900670943</v>
      </c>
      <c r="B10959" s="10" t="s">
        <v>17556</v>
      </c>
      <c r="C10959" s="11" t="s">
        <v>19</v>
      </c>
      <c r="D10959" s="9">
        <v>12438850</v>
      </c>
      <c r="E10959" s="9">
        <v>14969205</v>
      </c>
      <c r="F10959" s="9">
        <v>0</v>
      </c>
      <c r="G10959" s="9">
        <v>1</v>
      </c>
      <c r="H10959" s="9">
        <v>0</v>
      </c>
      <c r="I10959" s="9">
        <v>0</v>
      </c>
      <c r="J10959" s="9">
        <v>800000</v>
      </c>
      <c r="K10959" s="9">
        <v>0</v>
      </c>
      <c r="L10959" s="9">
        <v>28208056</v>
      </c>
    </row>
    <row r="10960" spans="1:12" hidden="1">
      <c r="A10960" s="15">
        <v>900670999</v>
      </c>
      <c r="B10960" s="10" t="s">
        <v>17557</v>
      </c>
      <c r="C10960" s="11" t="s">
        <v>19</v>
      </c>
      <c r="D10960" s="9">
        <v>0</v>
      </c>
      <c r="E10960" s="9">
        <v>0</v>
      </c>
      <c r="F10960" s="9">
        <v>454260</v>
      </c>
      <c r="G10960" s="9">
        <v>0</v>
      </c>
      <c r="H10960" s="9">
        <v>0</v>
      </c>
      <c r="I10960" s="9">
        <v>0</v>
      </c>
      <c r="J10960" s="9">
        <v>0</v>
      </c>
      <c r="K10960" s="9">
        <v>0</v>
      </c>
      <c r="L10960" s="9">
        <v>454260</v>
      </c>
    </row>
    <row r="10961" spans="1:12" hidden="1">
      <c r="A10961" s="15">
        <v>900671206</v>
      </c>
      <c r="B10961" s="10" t="s">
        <v>17558</v>
      </c>
      <c r="C10961" s="11" t="s">
        <v>19</v>
      </c>
      <c r="D10961" s="9">
        <v>0</v>
      </c>
      <c r="E10961" s="9">
        <v>279081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  <c r="K10961" s="9">
        <v>0</v>
      </c>
      <c r="L10961" s="9">
        <v>279081</v>
      </c>
    </row>
    <row r="10962" spans="1:12" hidden="1">
      <c r="A10962" s="15">
        <v>900672563</v>
      </c>
      <c r="B10962" s="10" t="s">
        <v>17559</v>
      </c>
      <c r="C10962" s="11" t="s">
        <v>19</v>
      </c>
      <c r="D10962" s="9">
        <v>0</v>
      </c>
      <c r="E10962" s="9">
        <v>33333</v>
      </c>
      <c r="F10962" s="9">
        <v>0</v>
      </c>
      <c r="G10962" s="9">
        <v>66667</v>
      </c>
      <c r="H10962" s="9">
        <v>0</v>
      </c>
      <c r="I10962" s="9">
        <v>0</v>
      </c>
      <c r="J10962" s="9">
        <v>0</v>
      </c>
      <c r="K10962" s="9">
        <v>0</v>
      </c>
      <c r="L10962" s="9">
        <v>100000</v>
      </c>
    </row>
    <row r="10963" spans="1:12" hidden="1">
      <c r="A10963" s="15">
        <v>900672612</v>
      </c>
      <c r="B10963" s="10" t="s">
        <v>17560</v>
      </c>
      <c r="C10963" s="11" t="s">
        <v>19</v>
      </c>
      <c r="D10963" s="9">
        <v>0</v>
      </c>
      <c r="E10963" s="9">
        <v>0</v>
      </c>
      <c r="F10963" s="9">
        <v>454263</v>
      </c>
      <c r="G10963" s="9">
        <v>0</v>
      </c>
      <c r="H10963" s="9">
        <v>0</v>
      </c>
      <c r="I10963" s="9">
        <v>0</v>
      </c>
      <c r="J10963" s="9">
        <v>0</v>
      </c>
      <c r="K10963" s="9">
        <v>0</v>
      </c>
      <c r="L10963" s="9">
        <v>454263</v>
      </c>
    </row>
    <row r="10964" spans="1:12" hidden="1">
      <c r="A10964" s="15">
        <v>900672790</v>
      </c>
      <c r="B10964" s="10" t="s">
        <v>17561</v>
      </c>
      <c r="C10964" s="11" t="s">
        <v>19</v>
      </c>
      <c r="D10964" s="9">
        <v>66667</v>
      </c>
      <c r="E10964" s="9">
        <v>0</v>
      </c>
      <c r="F10964" s="9">
        <v>33333</v>
      </c>
      <c r="G10964" s="9">
        <v>0</v>
      </c>
      <c r="H10964" s="9">
        <v>0</v>
      </c>
      <c r="I10964" s="9">
        <v>0</v>
      </c>
      <c r="J10964" s="9">
        <v>0</v>
      </c>
      <c r="K10964" s="9">
        <v>0</v>
      </c>
      <c r="L10964" s="9">
        <v>100000</v>
      </c>
    </row>
    <row r="10965" spans="1:12" hidden="1">
      <c r="A10965" s="15">
        <v>900673696</v>
      </c>
      <c r="B10965" s="10" t="s">
        <v>17562</v>
      </c>
      <c r="C10965" s="11" t="s">
        <v>19</v>
      </c>
      <c r="D10965" s="9">
        <v>0</v>
      </c>
      <c r="E10965" s="9">
        <v>100000</v>
      </c>
      <c r="F10965" s="9">
        <v>0</v>
      </c>
      <c r="G10965" s="9">
        <v>0</v>
      </c>
      <c r="H10965" s="9">
        <v>0</v>
      </c>
      <c r="I10965" s="9">
        <v>0</v>
      </c>
      <c r="J10965" s="9">
        <v>0</v>
      </c>
      <c r="K10965" s="9">
        <v>0</v>
      </c>
      <c r="L10965" s="9">
        <v>100000</v>
      </c>
    </row>
    <row r="10966" spans="1:12" hidden="1">
      <c r="A10966" s="15">
        <v>900673889</v>
      </c>
      <c r="B10966" s="10" t="s">
        <v>17563</v>
      </c>
      <c r="C10966" s="11" t="s">
        <v>19</v>
      </c>
      <c r="D10966" s="9">
        <v>0</v>
      </c>
      <c r="E10966" s="9">
        <v>0</v>
      </c>
      <c r="F10966" s="9">
        <v>0</v>
      </c>
      <c r="G10966" s="9">
        <v>0</v>
      </c>
      <c r="H10966" s="9">
        <v>0</v>
      </c>
      <c r="I10966" s="9">
        <v>0</v>
      </c>
      <c r="J10966" s="9">
        <v>64435</v>
      </c>
      <c r="K10966" s="9">
        <v>0</v>
      </c>
      <c r="L10966" s="9">
        <v>64435</v>
      </c>
    </row>
    <row r="10967" spans="1:12" hidden="1">
      <c r="A10967" s="15">
        <v>900674225</v>
      </c>
      <c r="B10967" s="10" t="s">
        <v>17564</v>
      </c>
      <c r="C10967" s="11" t="s">
        <v>19</v>
      </c>
      <c r="D10967" s="9">
        <v>0</v>
      </c>
      <c r="E10967" s="9">
        <v>0</v>
      </c>
      <c r="F10967" s="9">
        <v>0</v>
      </c>
      <c r="G10967" s="9">
        <v>0</v>
      </c>
      <c r="H10967" s="9">
        <v>90853</v>
      </c>
      <c r="I10967" s="9">
        <v>146301</v>
      </c>
      <c r="J10967" s="9">
        <v>0</v>
      </c>
      <c r="K10967" s="9">
        <v>0</v>
      </c>
      <c r="L10967" s="9">
        <v>237154</v>
      </c>
    </row>
    <row r="10968" spans="1:12" hidden="1">
      <c r="A10968" s="15">
        <v>900674890</v>
      </c>
      <c r="B10968" s="10" t="s">
        <v>17565</v>
      </c>
      <c r="C10968" s="11" t="s">
        <v>19</v>
      </c>
      <c r="D10968" s="9">
        <v>3566667</v>
      </c>
      <c r="E10968" s="9">
        <v>0</v>
      </c>
      <c r="F10968" s="9">
        <v>0</v>
      </c>
      <c r="G10968" s="9">
        <v>0</v>
      </c>
      <c r="H10968" s="9">
        <v>100000</v>
      </c>
      <c r="I10968" s="9">
        <v>0</v>
      </c>
      <c r="J10968" s="9">
        <v>0</v>
      </c>
      <c r="K10968" s="9">
        <v>0</v>
      </c>
      <c r="L10968" s="9">
        <v>3666667</v>
      </c>
    </row>
    <row r="10969" spans="1:12" hidden="1">
      <c r="A10969" s="15">
        <v>900675394</v>
      </c>
      <c r="B10969" s="10" t="s">
        <v>5988</v>
      </c>
      <c r="C10969" s="11" t="s">
        <v>19</v>
      </c>
      <c r="D10969" s="9">
        <v>2543333</v>
      </c>
      <c r="E10969" s="9">
        <v>0</v>
      </c>
      <c r="F10969" s="9">
        <v>0</v>
      </c>
      <c r="G10969" s="9">
        <v>0</v>
      </c>
      <c r="H10969" s="9">
        <v>0</v>
      </c>
      <c r="I10969" s="9">
        <v>0</v>
      </c>
      <c r="J10969" s="9">
        <v>0</v>
      </c>
      <c r="K10969" s="9">
        <v>0</v>
      </c>
      <c r="L10969" s="9">
        <v>2543333</v>
      </c>
    </row>
    <row r="10970" spans="1:12" hidden="1">
      <c r="A10970" s="15">
        <v>900675626</v>
      </c>
      <c r="B10970" s="10" t="s">
        <v>17566</v>
      </c>
      <c r="C10970" s="11" t="s">
        <v>19</v>
      </c>
      <c r="D10970" s="9">
        <v>266667</v>
      </c>
      <c r="E10970" s="9">
        <v>0</v>
      </c>
      <c r="F10970" s="9">
        <v>0</v>
      </c>
      <c r="G10970" s="9">
        <v>0</v>
      </c>
      <c r="H10970" s="9">
        <v>0</v>
      </c>
      <c r="I10970" s="9">
        <v>0</v>
      </c>
      <c r="J10970" s="9">
        <v>0</v>
      </c>
      <c r="K10970" s="9">
        <v>0</v>
      </c>
      <c r="L10970" s="9">
        <v>266667</v>
      </c>
    </row>
    <row r="10971" spans="1:12" hidden="1">
      <c r="A10971" s="15">
        <v>900675805</v>
      </c>
      <c r="B10971" s="10" t="s">
        <v>17567</v>
      </c>
      <c r="C10971" s="11" t="s">
        <v>19</v>
      </c>
      <c r="D10971" s="9">
        <v>2080104</v>
      </c>
      <c r="E10971" s="9">
        <v>0</v>
      </c>
      <c r="F10971" s="9">
        <v>0</v>
      </c>
      <c r="G10971" s="9">
        <v>0</v>
      </c>
      <c r="H10971" s="9">
        <v>0</v>
      </c>
      <c r="I10971" s="9">
        <v>0</v>
      </c>
      <c r="J10971" s="9">
        <v>0</v>
      </c>
      <c r="K10971" s="9">
        <v>0</v>
      </c>
      <c r="L10971" s="9">
        <v>2080104</v>
      </c>
    </row>
    <row r="10972" spans="1:12" hidden="1">
      <c r="A10972" s="15">
        <v>900675812</v>
      </c>
      <c r="B10972" s="10" t="s">
        <v>17568</v>
      </c>
      <c r="C10972" s="11" t="s">
        <v>19</v>
      </c>
      <c r="D10972" s="9">
        <v>0</v>
      </c>
      <c r="E10972" s="9">
        <v>0</v>
      </c>
      <c r="F10972" s="9">
        <v>0</v>
      </c>
      <c r="G10972" s="9">
        <v>0</v>
      </c>
      <c r="H10972" s="9">
        <v>400000</v>
      </c>
      <c r="I10972" s="9">
        <v>0</v>
      </c>
      <c r="J10972" s="9">
        <v>0</v>
      </c>
      <c r="K10972" s="9">
        <v>0</v>
      </c>
      <c r="L10972" s="9">
        <v>400000</v>
      </c>
    </row>
    <row r="10973" spans="1:12" hidden="1">
      <c r="A10973" s="15">
        <v>900676145</v>
      </c>
      <c r="B10973" s="10" t="s">
        <v>17569</v>
      </c>
      <c r="C10973" s="11" t="s">
        <v>19</v>
      </c>
      <c r="D10973" s="9">
        <v>0</v>
      </c>
      <c r="E10973" s="9">
        <v>0</v>
      </c>
      <c r="F10973" s="9">
        <v>0</v>
      </c>
      <c r="G10973" s="9">
        <v>166667</v>
      </c>
      <c r="H10973" s="9">
        <v>0</v>
      </c>
      <c r="I10973" s="9">
        <v>0</v>
      </c>
      <c r="J10973" s="9">
        <v>0</v>
      </c>
      <c r="K10973" s="9">
        <v>0</v>
      </c>
      <c r="L10973" s="9">
        <v>166667</v>
      </c>
    </row>
    <row r="10974" spans="1:12" hidden="1">
      <c r="A10974" s="15">
        <v>900676224</v>
      </c>
      <c r="B10974" s="10" t="s">
        <v>17570</v>
      </c>
      <c r="C10974" s="11" t="s">
        <v>19</v>
      </c>
      <c r="D10974" s="9">
        <v>0</v>
      </c>
      <c r="E10974" s="9">
        <v>0</v>
      </c>
      <c r="F10974" s="9">
        <v>0</v>
      </c>
      <c r="G10974" s="9">
        <v>0</v>
      </c>
      <c r="H10974" s="9">
        <v>0</v>
      </c>
      <c r="I10974" s="9">
        <v>1150862</v>
      </c>
      <c r="J10974" s="9">
        <v>0</v>
      </c>
      <c r="K10974" s="9">
        <v>0</v>
      </c>
      <c r="L10974" s="9">
        <v>1150862</v>
      </c>
    </row>
    <row r="10975" spans="1:12" hidden="1">
      <c r="A10975" s="15">
        <v>900676340</v>
      </c>
      <c r="B10975" s="10" t="s">
        <v>17571</v>
      </c>
      <c r="C10975" s="11" t="s">
        <v>19</v>
      </c>
      <c r="D10975" s="9">
        <v>0</v>
      </c>
      <c r="E10975" s="9">
        <v>0</v>
      </c>
      <c r="F10975" s="9">
        <v>0</v>
      </c>
      <c r="G10975" s="9">
        <v>0</v>
      </c>
      <c r="H10975" s="9">
        <v>908526</v>
      </c>
      <c r="I10975" s="9">
        <v>0</v>
      </c>
      <c r="J10975" s="9">
        <v>0</v>
      </c>
      <c r="K10975" s="9">
        <v>0</v>
      </c>
      <c r="L10975" s="9">
        <v>908526</v>
      </c>
    </row>
    <row r="10976" spans="1:12" hidden="1">
      <c r="A10976" s="15">
        <v>900676573</v>
      </c>
      <c r="B10976" s="10" t="s">
        <v>17572</v>
      </c>
      <c r="C10976" s="11" t="s">
        <v>19</v>
      </c>
      <c r="D10976" s="9">
        <v>211990</v>
      </c>
      <c r="E10976" s="9">
        <v>0</v>
      </c>
      <c r="F10976" s="9">
        <v>0</v>
      </c>
      <c r="G10976" s="9">
        <v>0</v>
      </c>
      <c r="H10976" s="9">
        <v>0</v>
      </c>
      <c r="I10976" s="9">
        <v>0</v>
      </c>
      <c r="J10976" s="9">
        <v>0</v>
      </c>
      <c r="K10976" s="9">
        <v>0</v>
      </c>
      <c r="L10976" s="9">
        <v>211990</v>
      </c>
    </row>
    <row r="10977" spans="1:12" hidden="1">
      <c r="A10977" s="15">
        <v>900677118</v>
      </c>
      <c r="B10977" s="10" t="s">
        <v>17573</v>
      </c>
      <c r="C10977" s="11" t="s">
        <v>19</v>
      </c>
      <c r="D10977" s="9">
        <v>212203908</v>
      </c>
      <c r="E10977" s="9">
        <v>424407816</v>
      </c>
      <c r="F10977" s="9">
        <v>428494819</v>
      </c>
      <c r="G10977" s="9">
        <v>0</v>
      </c>
      <c r="H10977" s="9">
        <v>0</v>
      </c>
      <c r="I10977" s="9">
        <v>0</v>
      </c>
      <c r="J10977" s="9">
        <v>0</v>
      </c>
      <c r="K10977" s="9">
        <v>0</v>
      </c>
      <c r="L10977" s="9">
        <v>1065106543</v>
      </c>
    </row>
    <row r="10978" spans="1:12" hidden="1">
      <c r="A10978" s="15">
        <v>900677860</v>
      </c>
      <c r="B10978" s="10" t="s">
        <v>17574</v>
      </c>
      <c r="C10978" s="11" t="s">
        <v>19</v>
      </c>
      <c r="D10978" s="9">
        <v>0</v>
      </c>
      <c r="E10978" s="9">
        <v>0</v>
      </c>
      <c r="F10978" s="9">
        <v>100000</v>
      </c>
      <c r="G10978" s="9">
        <v>0</v>
      </c>
      <c r="H10978" s="9">
        <v>393695</v>
      </c>
      <c r="I10978" s="9">
        <v>0</v>
      </c>
      <c r="J10978" s="9">
        <v>0</v>
      </c>
      <c r="K10978" s="9">
        <v>0</v>
      </c>
      <c r="L10978" s="9">
        <v>493695</v>
      </c>
    </row>
    <row r="10979" spans="1:12" hidden="1">
      <c r="A10979" s="15">
        <v>900678367</v>
      </c>
      <c r="B10979" s="10" t="s">
        <v>17575</v>
      </c>
      <c r="C10979" s="11" t="s">
        <v>19</v>
      </c>
      <c r="D10979" s="9">
        <v>66667</v>
      </c>
      <c r="E10979" s="9">
        <v>0</v>
      </c>
      <c r="F10979" s="9">
        <v>0</v>
      </c>
      <c r="G10979" s="9">
        <v>0</v>
      </c>
      <c r="H10979" s="9">
        <v>0</v>
      </c>
      <c r="I10979" s="9">
        <v>0</v>
      </c>
      <c r="J10979" s="9">
        <v>0</v>
      </c>
      <c r="K10979" s="9">
        <v>0</v>
      </c>
      <c r="L10979" s="9">
        <v>66667</v>
      </c>
    </row>
    <row r="10980" spans="1:12" hidden="1">
      <c r="A10980" s="15">
        <v>900678744</v>
      </c>
      <c r="B10980" s="10" t="s">
        <v>17576</v>
      </c>
      <c r="C10980" s="11" t="s">
        <v>19</v>
      </c>
      <c r="D10980" s="9">
        <v>509797</v>
      </c>
      <c r="E10980" s="9">
        <v>0</v>
      </c>
      <c r="F10980" s="9">
        <v>87027</v>
      </c>
      <c r="G10980" s="9">
        <v>0</v>
      </c>
      <c r="H10980" s="9">
        <v>0</v>
      </c>
      <c r="I10980" s="9">
        <v>0</v>
      </c>
      <c r="J10980" s="9">
        <v>0</v>
      </c>
      <c r="K10980" s="9">
        <v>0</v>
      </c>
      <c r="L10980" s="9">
        <v>596824</v>
      </c>
    </row>
    <row r="10981" spans="1:12" hidden="1">
      <c r="A10981" s="15">
        <v>900680675</v>
      </c>
      <c r="B10981" s="10" t="s">
        <v>17577</v>
      </c>
      <c r="C10981" s="11" t="s">
        <v>19</v>
      </c>
      <c r="D10981" s="9">
        <v>33333</v>
      </c>
      <c r="E10981" s="9">
        <v>0</v>
      </c>
      <c r="F10981" s="9">
        <v>0</v>
      </c>
      <c r="G10981" s="9">
        <v>0</v>
      </c>
      <c r="H10981" s="9">
        <v>0</v>
      </c>
      <c r="I10981" s="9">
        <v>1907905</v>
      </c>
      <c r="J10981" s="9">
        <v>0</v>
      </c>
      <c r="K10981" s="9">
        <v>0</v>
      </c>
      <c r="L10981" s="9">
        <v>1941238</v>
      </c>
    </row>
    <row r="10982" spans="1:12" hidden="1">
      <c r="A10982" s="15">
        <v>900680956</v>
      </c>
      <c r="B10982" s="10" t="s">
        <v>17578</v>
      </c>
      <c r="C10982" s="11" t="s">
        <v>19</v>
      </c>
      <c r="D10982" s="9">
        <v>0</v>
      </c>
      <c r="E10982" s="9">
        <v>0</v>
      </c>
      <c r="F10982" s="9">
        <v>0</v>
      </c>
      <c r="G10982" s="9">
        <v>0</v>
      </c>
      <c r="H10982" s="9">
        <v>0</v>
      </c>
      <c r="I10982" s="9">
        <v>0</v>
      </c>
      <c r="J10982" s="9">
        <v>672982</v>
      </c>
      <c r="K10982" s="9">
        <v>0</v>
      </c>
      <c r="L10982" s="9">
        <v>672982</v>
      </c>
    </row>
    <row r="10983" spans="1:12" hidden="1">
      <c r="A10983" s="15">
        <v>900681385</v>
      </c>
      <c r="B10983" s="10" t="s">
        <v>17579</v>
      </c>
      <c r="C10983" s="11" t="s">
        <v>19</v>
      </c>
      <c r="D10983" s="9">
        <v>0</v>
      </c>
      <c r="E10983" s="9">
        <v>0</v>
      </c>
      <c r="F10983" s="9">
        <v>0</v>
      </c>
      <c r="G10983" s="9">
        <v>0</v>
      </c>
      <c r="H10983" s="9">
        <v>0</v>
      </c>
      <c r="I10983" s="9">
        <v>0</v>
      </c>
      <c r="J10983" s="9">
        <v>98363</v>
      </c>
      <c r="K10983" s="9">
        <v>0</v>
      </c>
      <c r="L10983" s="9">
        <v>98363</v>
      </c>
    </row>
    <row r="10984" spans="1:12" hidden="1">
      <c r="A10984" s="15">
        <v>900682543</v>
      </c>
      <c r="B10984" s="10" t="s">
        <v>17580</v>
      </c>
      <c r="C10984" s="11" t="s">
        <v>19</v>
      </c>
      <c r="D10984" s="9">
        <v>12623807</v>
      </c>
      <c r="E10984" s="9">
        <v>1945470</v>
      </c>
      <c r="F10984" s="9">
        <v>4238268</v>
      </c>
      <c r="G10984" s="9">
        <v>337325</v>
      </c>
      <c r="H10984" s="9">
        <v>5188109</v>
      </c>
      <c r="I10984" s="9">
        <v>0</v>
      </c>
      <c r="J10984" s="9">
        <v>0</v>
      </c>
      <c r="K10984" s="9">
        <v>0</v>
      </c>
      <c r="L10984" s="9">
        <v>24332979</v>
      </c>
    </row>
    <row r="10985" spans="1:12" hidden="1">
      <c r="A10985" s="15">
        <v>900683412</v>
      </c>
      <c r="B10985" s="10" t="s">
        <v>17581</v>
      </c>
      <c r="C10985" s="11" t="s">
        <v>19</v>
      </c>
      <c r="D10985" s="9">
        <v>0</v>
      </c>
      <c r="E10985" s="9">
        <v>0</v>
      </c>
      <c r="F10985" s="9">
        <v>0</v>
      </c>
      <c r="G10985" s="9">
        <v>0</v>
      </c>
      <c r="H10985" s="9">
        <v>0</v>
      </c>
      <c r="I10985" s="9">
        <v>35506</v>
      </c>
      <c r="J10985" s="9">
        <v>0</v>
      </c>
      <c r="K10985" s="9">
        <v>0</v>
      </c>
      <c r="L10985" s="9">
        <v>35506</v>
      </c>
    </row>
    <row r="10986" spans="1:12" hidden="1">
      <c r="A10986" s="15">
        <v>900684525</v>
      </c>
      <c r="B10986" s="10" t="s">
        <v>17582</v>
      </c>
      <c r="C10986" s="11" t="s">
        <v>19</v>
      </c>
      <c r="D10986" s="9">
        <v>888654</v>
      </c>
      <c r="E10986" s="9">
        <v>0</v>
      </c>
      <c r="F10986" s="9">
        <v>0</v>
      </c>
      <c r="G10986" s="9">
        <v>0</v>
      </c>
      <c r="H10986" s="9">
        <v>0</v>
      </c>
      <c r="I10986" s="9">
        <v>0</v>
      </c>
      <c r="J10986" s="9">
        <v>0</v>
      </c>
      <c r="K10986" s="9">
        <v>0</v>
      </c>
      <c r="L10986" s="9">
        <v>888654</v>
      </c>
    </row>
    <row r="10987" spans="1:12" hidden="1">
      <c r="A10987" s="15">
        <v>900684959</v>
      </c>
      <c r="B10987" s="10" t="s">
        <v>17583</v>
      </c>
      <c r="C10987" s="11" t="s">
        <v>19</v>
      </c>
      <c r="D10987" s="9">
        <v>200000</v>
      </c>
      <c r="E10987" s="9">
        <v>0</v>
      </c>
      <c r="F10987" s="9">
        <v>0</v>
      </c>
      <c r="G10987" s="9">
        <v>0</v>
      </c>
      <c r="H10987" s="9">
        <v>333333</v>
      </c>
      <c r="I10987" s="9">
        <v>0</v>
      </c>
      <c r="J10987" s="9">
        <v>0</v>
      </c>
      <c r="K10987" s="9">
        <v>0</v>
      </c>
      <c r="L10987" s="9">
        <v>533333</v>
      </c>
    </row>
    <row r="10988" spans="1:12" hidden="1">
      <c r="A10988" s="15">
        <v>900687925</v>
      </c>
      <c r="B10988" s="10" t="s">
        <v>17584</v>
      </c>
      <c r="C10988" s="11" t="s">
        <v>19</v>
      </c>
      <c r="D10988" s="9">
        <v>233916</v>
      </c>
      <c r="E10988" s="9">
        <v>0</v>
      </c>
      <c r="F10988" s="9">
        <v>71732</v>
      </c>
      <c r="G10988" s="9">
        <v>0</v>
      </c>
      <c r="H10988" s="9">
        <v>241490</v>
      </c>
      <c r="I10988" s="9">
        <v>0</v>
      </c>
      <c r="J10988" s="9">
        <v>0</v>
      </c>
      <c r="K10988" s="9">
        <v>0</v>
      </c>
      <c r="L10988" s="9">
        <v>547138</v>
      </c>
    </row>
    <row r="10989" spans="1:12" hidden="1">
      <c r="A10989" s="15">
        <v>900687956</v>
      </c>
      <c r="B10989" s="10" t="s">
        <v>17585</v>
      </c>
      <c r="C10989" s="11" t="s">
        <v>94</v>
      </c>
      <c r="D10989" s="9">
        <v>0</v>
      </c>
      <c r="E10989" s="9">
        <v>0</v>
      </c>
      <c r="F10989" s="9">
        <v>0</v>
      </c>
      <c r="G10989" s="9">
        <v>0</v>
      </c>
      <c r="H10989" s="9">
        <v>0</v>
      </c>
      <c r="I10989" s="9">
        <v>0</v>
      </c>
      <c r="J10989" s="9">
        <v>63300</v>
      </c>
      <c r="K10989" s="9">
        <v>0</v>
      </c>
      <c r="L10989" s="9">
        <v>63300</v>
      </c>
    </row>
    <row r="10990" spans="1:12" hidden="1">
      <c r="A10990" s="15">
        <v>900688028</v>
      </c>
      <c r="B10990" s="10" t="s">
        <v>17586</v>
      </c>
      <c r="C10990" s="11" t="s">
        <v>19</v>
      </c>
      <c r="D10990" s="9">
        <v>50716667</v>
      </c>
      <c r="E10990" s="9">
        <v>0</v>
      </c>
      <c r="F10990" s="9">
        <v>0</v>
      </c>
      <c r="G10990" s="9">
        <v>0</v>
      </c>
      <c r="H10990" s="9">
        <v>0</v>
      </c>
      <c r="I10990" s="9">
        <v>0</v>
      </c>
      <c r="J10990" s="9">
        <v>0</v>
      </c>
      <c r="K10990" s="9">
        <v>0</v>
      </c>
      <c r="L10990" s="9">
        <v>50716667</v>
      </c>
    </row>
    <row r="10991" spans="1:12" hidden="1">
      <c r="A10991" s="15">
        <v>900689845</v>
      </c>
      <c r="B10991" s="10" t="s">
        <v>17587</v>
      </c>
      <c r="C10991" s="11" t="s">
        <v>19</v>
      </c>
      <c r="D10991" s="9">
        <v>553339</v>
      </c>
      <c r="E10991" s="9">
        <v>0</v>
      </c>
      <c r="F10991" s="9">
        <v>0</v>
      </c>
      <c r="G10991" s="9">
        <v>0</v>
      </c>
      <c r="H10991" s="9">
        <v>0</v>
      </c>
      <c r="I10991" s="9">
        <v>464618</v>
      </c>
      <c r="J10991" s="9">
        <v>0</v>
      </c>
      <c r="K10991" s="9">
        <v>0</v>
      </c>
      <c r="L10991" s="9">
        <v>1017957</v>
      </c>
    </row>
    <row r="10992" spans="1:12" hidden="1">
      <c r="A10992" s="15">
        <v>900690572</v>
      </c>
      <c r="B10992" s="10" t="s">
        <v>17588</v>
      </c>
      <c r="C10992" s="11" t="s">
        <v>19</v>
      </c>
      <c r="D10992" s="9">
        <v>400000</v>
      </c>
      <c r="E10992" s="9">
        <v>0</v>
      </c>
      <c r="F10992" s="9">
        <v>0</v>
      </c>
      <c r="G10992" s="9">
        <v>0</v>
      </c>
      <c r="H10992" s="9">
        <v>0</v>
      </c>
      <c r="I10992" s="9">
        <v>0</v>
      </c>
      <c r="J10992" s="9">
        <v>0</v>
      </c>
      <c r="K10992" s="9">
        <v>0</v>
      </c>
      <c r="L10992" s="9">
        <v>400000</v>
      </c>
    </row>
    <row r="10993" spans="1:12" hidden="1">
      <c r="A10993" s="15">
        <v>900690714</v>
      </c>
      <c r="B10993" s="10" t="s">
        <v>17589</v>
      </c>
      <c r="C10993" s="11" t="s">
        <v>19</v>
      </c>
      <c r="D10993" s="9">
        <v>0</v>
      </c>
      <c r="E10993" s="9">
        <v>0</v>
      </c>
      <c r="F10993" s="9">
        <v>0</v>
      </c>
      <c r="G10993" s="9">
        <v>0</v>
      </c>
      <c r="H10993" s="9">
        <v>0</v>
      </c>
      <c r="I10993" s="9">
        <v>0</v>
      </c>
      <c r="J10993" s="9">
        <v>143733</v>
      </c>
      <c r="K10993" s="9">
        <v>0</v>
      </c>
      <c r="L10993" s="9">
        <v>143733</v>
      </c>
    </row>
    <row r="10994" spans="1:12" hidden="1">
      <c r="A10994" s="15">
        <v>900690783</v>
      </c>
      <c r="B10994" s="10" t="s">
        <v>17590</v>
      </c>
      <c r="C10994" s="11" t="s">
        <v>19</v>
      </c>
      <c r="D10994" s="9">
        <v>886667</v>
      </c>
      <c r="E10994" s="9">
        <v>0</v>
      </c>
      <c r="F10994" s="9">
        <v>0</v>
      </c>
      <c r="G10994" s="9">
        <v>0</v>
      </c>
      <c r="H10994" s="9">
        <v>0</v>
      </c>
      <c r="I10994" s="9">
        <v>0</v>
      </c>
      <c r="J10994" s="9">
        <v>0</v>
      </c>
      <c r="K10994" s="9">
        <v>0</v>
      </c>
      <c r="L10994" s="9">
        <v>886667</v>
      </c>
    </row>
    <row r="10995" spans="1:12" hidden="1">
      <c r="A10995" s="15">
        <v>900691301</v>
      </c>
      <c r="B10995" s="10" t="s">
        <v>17591</v>
      </c>
      <c r="C10995" s="11" t="s">
        <v>19</v>
      </c>
      <c r="D10995" s="9">
        <v>39652305</v>
      </c>
      <c r="E10995" s="9">
        <v>68892178</v>
      </c>
      <c r="F10995" s="9">
        <v>108488884</v>
      </c>
      <c r="G10995" s="9">
        <v>2609236</v>
      </c>
      <c r="H10995" s="9">
        <v>0</v>
      </c>
      <c r="I10995" s="9">
        <v>0</v>
      </c>
      <c r="J10995" s="9">
        <v>0</v>
      </c>
      <c r="K10995" s="9">
        <v>0</v>
      </c>
      <c r="L10995" s="9">
        <v>219642603</v>
      </c>
    </row>
    <row r="10996" spans="1:12" hidden="1">
      <c r="A10996" s="15">
        <v>900691358</v>
      </c>
      <c r="B10996" s="10" t="s">
        <v>17592</v>
      </c>
      <c r="C10996" s="11" t="s">
        <v>19</v>
      </c>
      <c r="D10996" s="9">
        <v>0</v>
      </c>
      <c r="E10996" s="9">
        <v>0</v>
      </c>
      <c r="F10996" s="9">
        <v>0</v>
      </c>
      <c r="G10996" s="9">
        <v>0</v>
      </c>
      <c r="H10996" s="9">
        <v>0</v>
      </c>
      <c r="I10996" s="9">
        <v>0</v>
      </c>
      <c r="J10996" s="9">
        <v>380381</v>
      </c>
      <c r="K10996" s="9">
        <v>0</v>
      </c>
      <c r="L10996" s="9">
        <v>380381</v>
      </c>
    </row>
    <row r="10997" spans="1:12" hidden="1">
      <c r="A10997" s="15">
        <v>900692263</v>
      </c>
      <c r="B10997" s="10" t="s">
        <v>17593</v>
      </c>
      <c r="C10997" s="11" t="s">
        <v>19</v>
      </c>
      <c r="D10997" s="9">
        <v>100000</v>
      </c>
      <c r="E10997" s="9">
        <v>0</v>
      </c>
      <c r="F10997" s="9">
        <v>0</v>
      </c>
      <c r="G10997" s="9">
        <v>0</v>
      </c>
      <c r="H10997" s="9">
        <v>0</v>
      </c>
      <c r="I10997" s="9">
        <v>438901</v>
      </c>
      <c r="J10997" s="9">
        <v>0</v>
      </c>
      <c r="K10997" s="9">
        <v>0</v>
      </c>
      <c r="L10997" s="9">
        <v>538901</v>
      </c>
    </row>
    <row r="10998" spans="1:12" hidden="1">
      <c r="A10998" s="15">
        <v>900692428</v>
      </c>
      <c r="B10998" s="10" t="s">
        <v>17594</v>
      </c>
      <c r="C10998" s="11" t="s">
        <v>19</v>
      </c>
      <c r="D10998" s="9">
        <v>100000</v>
      </c>
      <c r="E10998" s="9">
        <v>205340</v>
      </c>
      <c r="F10998" s="9">
        <v>0</v>
      </c>
      <c r="G10998" s="9">
        <v>0</v>
      </c>
      <c r="H10998" s="9">
        <v>0</v>
      </c>
      <c r="I10998" s="9">
        <v>30284</v>
      </c>
      <c r="J10998" s="9">
        <v>0</v>
      </c>
      <c r="K10998" s="9">
        <v>0</v>
      </c>
      <c r="L10998" s="9">
        <v>335624</v>
      </c>
    </row>
    <row r="10999" spans="1:12" hidden="1">
      <c r="A10999" s="15">
        <v>900693435</v>
      </c>
      <c r="B10999" s="10" t="s">
        <v>17595</v>
      </c>
      <c r="C10999" s="11" t="s">
        <v>19</v>
      </c>
      <c r="D10999" s="9">
        <v>0</v>
      </c>
      <c r="E10999" s="9">
        <v>0</v>
      </c>
      <c r="F10999" s="9">
        <v>66667</v>
      </c>
      <c r="G10999" s="9">
        <v>0</v>
      </c>
      <c r="H10999" s="9">
        <v>0</v>
      </c>
      <c r="I10999" s="9">
        <v>0</v>
      </c>
      <c r="J10999" s="9">
        <v>0</v>
      </c>
      <c r="K10999" s="9">
        <v>0</v>
      </c>
      <c r="L10999" s="9">
        <v>66667</v>
      </c>
    </row>
    <row r="11000" spans="1:12" hidden="1">
      <c r="A11000" s="15">
        <v>900693961</v>
      </c>
      <c r="B11000" s="10" t="s">
        <v>17596</v>
      </c>
      <c r="C11000" s="11" t="s">
        <v>19</v>
      </c>
      <c r="D11000" s="9">
        <v>0</v>
      </c>
      <c r="E11000" s="9">
        <v>0</v>
      </c>
      <c r="F11000" s="9">
        <v>0</v>
      </c>
      <c r="G11000" s="9">
        <v>0</v>
      </c>
      <c r="H11000" s="9">
        <v>0</v>
      </c>
      <c r="I11000" s="9">
        <v>234081</v>
      </c>
      <c r="J11000" s="9">
        <v>0</v>
      </c>
      <c r="K11000" s="9">
        <v>0</v>
      </c>
      <c r="L11000" s="9">
        <v>234081</v>
      </c>
    </row>
    <row r="11001" spans="1:12" hidden="1">
      <c r="A11001" s="15">
        <v>900694108</v>
      </c>
      <c r="B11001" s="10" t="s">
        <v>17597</v>
      </c>
      <c r="C11001" s="11" t="s">
        <v>19</v>
      </c>
      <c r="D11001" s="9">
        <v>33333</v>
      </c>
      <c r="E11001" s="9">
        <v>0</v>
      </c>
      <c r="F11001" s="9">
        <v>0</v>
      </c>
      <c r="G11001" s="9">
        <v>0</v>
      </c>
      <c r="H11001" s="9">
        <v>0</v>
      </c>
      <c r="I11001" s="9">
        <v>0</v>
      </c>
      <c r="J11001" s="9">
        <v>0</v>
      </c>
      <c r="K11001" s="9">
        <v>0</v>
      </c>
      <c r="L11001" s="9">
        <v>33333</v>
      </c>
    </row>
    <row r="11002" spans="1:12" hidden="1">
      <c r="A11002" s="15">
        <v>900694351</v>
      </c>
      <c r="B11002" s="10" t="s">
        <v>17598</v>
      </c>
      <c r="C11002" s="11" t="s">
        <v>19</v>
      </c>
      <c r="D11002" s="9">
        <v>0</v>
      </c>
      <c r="E11002" s="9">
        <v>366666</v>
      </c>
      <c r="F11002" s="9">
        <v>0</v>
      </c>
      <c r="G11002" s="9">
        <v>0</v>
      </c>
      <c r="H11002" s="9">
        <v>0</v>
      </c>
      <c r="I11002" s="9">
        <v>332102</v>
      </c>
      <c r="J11002" s="9">
        <v>0</v>
      </c>
      <c r="K11002" s="9">
        <v>0</v>
      </c>
      <c r="L11002" s="9">
        <v>698768</v>
      </c>
    </row>
    <row r="11003" spans="1:12" hidden="1">
      <c r="A11003" s="15">
        <v>900695452</v>
      </c>
      <c r="B11003" s="10" t="s">
        <v>17599</v>
      </c>
      <c r="C11003" s="11" t="s">
        <v>19</v>
      </c>
      <c r="D11003" s="9">
        <v>133333</v>
      </c>
      <c r="E11003" s="9">
        <v>0</v>
      </c>
      <c r="F11003" s="9">
        <v>0</v>
      </c>
      <c r="G11003" s="9">
        <v>0</v>
      </c>
      <c r="H11003" s="9">
        <v>33333</v>
      </c>
      <c r="I11003" s="9">
        <v>0</v>
      </c>
      <c r="J11003" s="9">
        <v>0</v>
      </c>
      <c r="K11003" s="9">
        <v>0</v>
      </c>
      <c r="L11003" s="9">
        <v>166666</v>
      </c>
    </row>
    <row r="11004" spans="1:12" hidden="1">
      <c r="A11004" s="15">
        <v>900695569</v>
      </c>
      <c r="B11004" s="10" t="s">
        <v>17600</v>
      </c>
      <c r="C11004" s="11" t="s">
        <v>19</v>
      </c>
      <c r="D11004" s="9">
        <v>0</v>
      </c>
      <c r="E11004" s="9">
        <v>0</v>
      </c>
      <c r="F11004" s="9">
        <v>33333</v>
      </c>
      <c r="G11004" s="9">
        <v>0</v>
      </c>
      <c r="H11004" s="9">
        <v>0</v>
      </c>
      <c r="I11004" s="9">
        <v>0</v>
      </c>
      <c r="J11004" s="9">
        <v>0</v>
      </c>
      <c r="K11004" s="9">
        <v>0</v>
      </c>
      <c r="L11004" s="9">
        <v>33333</v>
      </c>
    </row>
    <row r="11005" spans="1:12" hidden="1">
      <c r="A11005" s="15">
        <v>900696065</v>
      </c>
      <c r="B11005" s="10" t="s">
        <v>17601</v>
      </c>
      <c r="C11005" s="11" t="s">
        <v>19</v>
      </c>
      <c r="D11005" s="9">
        <v>6904600</v>
      </c>
      <c r="E11005" s="9">
        <v>0</v>
      </c>
      <c r="F11005" s="9">
        <v>0</v>
      </c>
      <c r="G11005" s="9">
        <v>0</v>
      </c>
      <c r="H11005" s="9">
        <v>0</v>
      </c>
      <c r="I11005" s="9">
        <v>0</v>
      </c>
      <c r="J11005" s="9">
        <v>0</v>
      </c>
      <c r="K11005" s="9">
        <v>0</v>
      </c>
      <c r="L11005" s="9">
        <v>6904600</v>
      </c>
    </row>
    <row r="11006" spans="1:12" hidden="1">
      <c r="A11006" s="15">
        <v>900696108</v>
      </c>
      <c r="B11006" s="10" t="s">
        <v>17602</v>
      </c>
      <c r="C11006" s="11" t="s">
        <v>19</v>
      </c>
      <c r="D11006" s="9">
        <v>0</v>
      </c>
      <c r="E11006" s="9">
        <v>0</v>
      </c>
      <c r="F11006" s="9">
        <v>444465</v>
      </c>
      <c r="G11006" s="9">
        <v>0</v>
      </c>
      <c r="H11006" s="9">
        <v>0</v>
      </c>
      <c r="I11006" s="9">
        <v>0</v>
      </c>
      <c r="J11006" s="9">
        <v>0</v>
      </c>
      <c r="K11006" s="9">
        <v>0</v>
      </c>
      <c r="L11006" s="9">
        <v>444465</v>
      </c>
    </row>
    <row r="11007" spans="1:12" hidden="1">
      <c r="A11007" s="15">
        <v>900696463</v>
      </c>
      <c r="B11007" s="10" t="s">
        <v>17603</v>
      </c>
      <c r="C11007" s="11" t="s">
        <v>19</v>
      </c>
      <c r="D11007" s="9">
        <v>0</v>
      </c>
      <c r="E11007" s="9">
        <v>33333</v>
      </c>
      <c r="F11007" s="9">
        <v>0</v>
      </c>
      <c r="G11007" s="9">
        <v>0</v>
      </c>
      <c r="H11007" s="9">
        <v>0</v>
      </c>
      <c r="I11007" s="9">
        <v>0</v>
      </c>
      <c r="J11007" s="9">
        <v>4020780</v>
      </c>
      <c r="K11007" s="9">
        <v>0</v>
      </c>
      <c r="L11007" s="9">
        <v>4054113</v>
      </c>
    </row>
    <row r="11008" spans="1:12" hidden="1">
      <c r="A11008" s="15">
        <v>900696682</v>
      </c>
      <c r="B11008" s="10" t="s">
        <v>17604</v>
      </c>
      <c r="C11008" s="11" t="s">
        <v>19</v>
      </c>
      <c r="D11008" s="9">
        <v>0</v>
      </c>
      <c r="E11008" s="9">
        <v>0</v>
      </c>
      <c r="F11008" s="9">
        <v>0</v>
      </c>
      <c r="G11008" s="9">
        <v>0</v>
      </c>
      <c r="H11008" s="9">
        <v>0</v>
      </c>
      <c r="I11008" s="9">
        <v>4270047</v>
      </c>
      <c r="J11008" s="9">
        <v>0</v>
      </c>
      <c r="K11008" s="9">
        <v>0</v>
      </c>
      <c r="L11008" s="9">
        <v>4270047</v>
      </c>
    </row>
    <row r="11009" spans="1:12" hidden="1">
      <c r="A11009" s="15">
        <v>900696826</v>
      </c>
      <c r="B11009" s="10" t="s">
        <v>17605</v>
      </c>
      <c r="C11009" s="11" t="s">
        <v>19</v>
      </c>
      <c r="D11009" s="9">
        <v>633333</v>
      </c>
      <c r="E11009" s="9">
        <v>0</v>
      </c>
      <c r="F11009" s="9">
        <v>0</v>
      </c>
      <c r="G11009" s="9">
        <v>496951</v>
      </c>
      <c r="H11009" s="9">
        <v>90853</v>
      </c>
      <c r="I11009" s="9">
        <v>181706</v>
      </c>
      <c r="J11009" s="9">
        <v>901940</v>
      </c>
      <c r="K11009" s="9">
        <v>0</v>
      </c>
      <c r="L11009" s="9">
        <v>2304783</v>
      </c>
    </row>
    <row r="11010" spans="1:12" hidden="1">
      <c r="A11010" s="15">
        <v>900696969</v>
      </c>
      <c r="B11010" s="10" t="s">
        <v>17606</v>
      </c>
      <c r="C11010" s="11" t="s">
        <v>19</v>
      </c>
      <c r="D11010" s="9">
        <v>1200000</v>
      </c>
      <c r="E11010" s="9">
        <v>0</v>
      </c>
      <c r="F11010" s="9">
        <v>0</v>
      </c>
      <c r="G11010" s="9">
        <v>0</v>
      </c>
      <c r="H11010" s="9">
        <v>0</v>
      </c>
      <c r="I11010" s="9">
        <v>0</v>
      </c>
      <c r="J11010" s="9">
        <v>242274</v>
      </c>
      <c r="K11010" s="9">
        <v>0</v>
      </c>
      <c r="L11010" s="9">
        <v>1442274</v>
      </c>
    </row>
    <row r="11011" spans="1:12" hidden="1">
      <c r="A11011" s="15">
        <v>900697280</v>
      </c>
      <c r="B11011" s="10" t="s">
        <v>17607</v>
      </c>
      <c r="C11011" s="11" t="s">
        <v>19</v>
      </c>
      <c r="D11011" s="9">
        <v>0</v>
      </c>
      <c r="E11011" s="9">
        <v>0</v>
      </c>
      <c r="F11011" s="9">
        <v>0</v>
      </c>
      <c r="G11011" s="9">
        <v>0</v>
      </c>
      <c r="H11011" s="9">
        <v>0</v>
      </c>
      <c r="I11011" s="9">
        <v>302842</v>
      </c>
      <c r="J11011" s="9">
        <v>0</v>
      </c>
      <c r="K11011" s="9">
        <v>0</v>
      </c>
      <c r="L11011" s="9">
        <v>302842</v>
      </c>
    </row>
    <row r="11012" spans="1:12" hidden="1">
      <c r="A11012" s="15">
        <v>900697401</v>
      </c>
      <c r="B11012" s="10" t="s">
        <v>17608</v>
      </c>
      <c r="C11012" s="11" t="s">
        <v>19</v>
      </c>
      <c r="D11012" s="9">
        <v>0</v>
      </c>
      <c r="E11012" s="9">
        <v>0</v>
      </c>
      <c r="F11012" s="9">
        <v>133333</v>
      </c>
      <c r="G11012" s="9">
        <v>0</v>
      </c>
      <c r="H11012" s="9">
        <v>0</v>
      </c>
      <c r="I11012" s="9">
        <v>0</v>
      </c>
      <c r="J11012" s="9">
        <v>0</v>
      </c>
      <c r="K11012" s="9">
        <v>0</v>
      </c>
      <c r="L11012" s="9">
        <v>133333</v>
      </c>
    </row>
    <row r="11013" spans="1:12" hidden="1">
      <c r="A11013" s="15">
        <v>900697796</v>
      </c>
      <c r="B11013" s="10" t="s">
        <v>17609</v>
      </c>
      <c r="C11013" s="11" t="s">
        <v>19</v>
      </c>
      <c r="D11013" s="9">
        <v>0</v>
      </c>
      <c r="E11013" s="9">
        <v>235196</v>
      </c>
      <c r="F11013" s="9">
        <v>0</v>
      </c>
      <c r="G11013" s="9">
        <v>0</v>
      </c>
      <c r="H11013" s="9">
        <v>0</v>
      </c>
      <c r="I11013" s="9">
        <v>0</v>
      </c>
      <c r="J11013" s="9">
        <v>0</v>
      </c>
      <c r="K11013" s="9">
        <v>0</v>
      </c>
      <c r="L11013" s="9">
        <v>235196</v>
      </c>
    </row>
    <row r="11014" spans="1:12" hidden="1">
      <c r="A11014" s="15">
        <v>900698037</v>
      </c>
      <c r="B11014" s="10" t="s">
        <v>17610</v>
      </c>
      <c r="C11014" s="11" t="s">
        <v>19</v>
      </c>
      <c r="D11014" s="9">
        <v>266667</v>
      </c>
      <c r="E11014" s="9">
        <v>0</v>
      </c>
      <c r="F11014" s="9">
        <v>0</v>
      </c>
      <c r="G11014" s="9">
        <v>0</v>
      </c>
      <c r="H11014" s="9">
        <v>0</v>
      </c>
      <c r="I11014" s="9">
        <v>0</v>
      </c>
      <c r="J11014" s="9">
        <v>0</v>
      </c>
      <c r="K11014" s="9">
        <v>0</v>
      </c>
      <c r="L11014" s="9">
        <v>266667</v>
      </c>
    </row>
    <row r="11015" spans="1:12" hidden="1">
      <c r="A11015" s="15">
        <v>900698498</v>
      </c>
      <c r="B11015" s="10" t="s">
        <v>17611</v>
      </c>
      <c r="C11015" s="11" t="s">
        <v>19</v>
      </c>
      <c r="D11015" s="9">
        <v>0</v>
      </c>
      <c r="E11015" s="9">
        <v>0</v>
      </c>
      <c r="F11015" s="9">
        <v>0</v>
      </c>
      <c r="G11015" s="9">
        <v>0</v>
      </c>
      <c r="H11015" s="9">
        <v>0</v>
      </c>
      <c r="I11015" s="9">
        <v>0</v>
      </c>
      <c r="J11015" s="9">
        <v>52083</v>
      </c>
      <c r="K11015" s="9">
        <v>0</v>
      </c>
      <c r="L11015" s="9">
        <v>52083</v>
      </c>
    </row>
    <row r="11016" spans="1:12" hidden="1">
      <c r="A11016" s="15">
        <v>900698986</v>
      </c>
      <c r="B11016" s="10" t="s">
        <v>17612</v>
      </c>
      <c r="C11016" s="11" t="s">
        <v>19</v>
      </c>
      <c r="D11016" s="9">
        <v>0</v>
      </c>
      <c r="E11016" s="9">
        <v>0</v>
      </c>
      <c r="F11016" s="9">
        <v>0</v>
      </c>
      <c r="G11016" s="9">
        <v>0</v>
      </c>
      <c r="H11016" s="9">
        <v>0</v>
      </c>
      <c r="I11016" s="9">
        <v>90853</v>
      </c>
      <c r="J11016" s="9">
        <v>0</v>
      </c>
      <c r="K11016" s="9">
        <v>0</v>
      </c>
      <c r="L11016" s="9">
        <v>90853</v>
      </c>
    </row>
    <row r="11017" spans="1:12" hidden="1">
      <c r="A11017" s="15">
        <v>900699086</v>
      </c>
      <c r="B11017" s="10" t="s">
        <v>17613</v>
      </c>
      <c r="C11017" s="11" t="s">
        <v>19</v>
      </c>
      <c r="D11017" s="9">
        <v>10317286</v>
      </c>
      <c r="E11017" s="9">
        <v>61522674</v>
      </c>
      <c r="F11017" s="9">
        <v>15925684</v>
      </c>
      <c r="G11017" s="9">
        <v>49360954</v>
      </c>
      <c r="H11017" s="9">
        <v>45859</v>
      </c>
      <c r="I11017" s="9">
        <v>181</v>
      </c>
      <c r="J11017" s="9">
        <v>467598</v>
      </c>
      <c r="K11017" s="9">
        <v>0</v>
      </c>
      <c r="L11017" s="9">
        <v>137640236</v>
      </c>
    </row>
    <row r="11018" spans="1:12" hidden="1">
      <c r="A11018" s="15">
        <v>900699144</v>
      </c>
      <c r="B11018" s="10" t="s">
        <v>17614</v>
      </c>
      <c r="C11018" s="11" t="s">
        <v>19</v>
      </c>
      <c r="D11018" s="9">
        <v>0</v>
      </c>
      <c r="E11018" s="9">
        <v>900000</v>
      </c>
      <c r="F11018" s="9">
        <v>0</v>
      </c>
      <c r="G11018" s="9">
        <v>0</v>
      </c>
      <c r="H11018" s="9">
        <v>0</v>
      </c>
      <c r="I11018" s="9">
        <v>0</v>
      </c>
      <c r="J11018" s="9">
        <v>0</v>
      </c>
      <c r="K11018" s="9">
        <v>0</v>
      </c>
      <c r="L11018" s="9">
        <v>900000</v>
      </c>
    </row>
    <row r="11019" spans="1:12" hidden="1">
      <c r="A11019" s="15">
        <v>900699440</v>
      </c>
      <c r="B11019" s="10" t="s">
        <v>17615</v>
      </c>
      <c r="C11019" s="11" t="s">
        <v>19</v>
      </c>
      <c r="D11019" s="9">
        <v>0</v>
      </c>
      <c r="E11019" s="9">
        <v>248435</v>
      </c>
      <c r="F11019" s="9">
        <v>0</v>
      </c>
      <c r="G11019" s="9">
        <v>0</v>
      </c>
      <c r="H11019" s="9">
        <v>0</v>
      </c>
      <c r="I11019" s="9">
        <v>0</v>
      </c>
      <c r="J11019" s="9">
        <v>0</v>
      </c>
      <c r="K11019" s="9">
        <v>0</v>
      </c>
      <c r="L11019" s="9">
        <v>248435</v>
      </c>
    </row>
    <row r="11020" spans="1:12" hidden="1">
      <c r="A11020" s="15">
        <v>900699475</v>
      </c>
      <c r="B11020" s="10" t="s">
        <v>17616</v>
      </c>
      <c r="C11020" s="11" t="s">
        <v>19</v>
      </c>
      <c r="D11020" s="9">
        <v>0</v>
      </c>
      <c r="E11020" s="9">
        <v>0</v>
      </c>
      <c r="F11020" s="9">
        <v>0</v>
      </c>
      <c r="G11020" s="9">
        <v>0</v>
      </c>
      <c r="H11020" s="9">
        <v>0</v>
      </c>
      <c r="I11020" s="9">
        <v>817673</v>
      </c>
      <c r="J11020" s="9">
        <v>0</v>
      </c>
      <c r="K11020" s="9">
        <v>0</v>
      </c>
      <c r="L11020" s="9">
        <v>817673</v>
      </c>
    </row>
    <row r="11021" spans="1:12" hidden="1">
      <c r="A11021" s="15">
        <v>900699825</v>
      </c>
      <c r="B11021" s="10" t="s">
        <v>17617</v>
      </c>
      <c r="C11021" s="11" t="s">
        <v>19</v>
      </c>
      <c r="D11021" s="9">
        <v>0</v>
      </c>
      <c r="E11021" s="9">
        <v>0</v>
      </c>
      <c r="F11021" s="9">
        <v>0</v>
      </c>
      <c r="G11021" s="9">
        <v>0</v>
      </c>
      <c r="H11021" s="9">
        <v>0</v>
      </c>
      <c r="I11021" s="9">
        <v>12302234</v>
      </c>
      <c r="J11021" s="9">
        <v>0</v>
      </c>
      <c r="K11021" s="9">
        <v>0</v>
      </c>
      <c r="L11021" s="9">
        <v>12302234</v>
      </c>
    </row>
    <row r="11022" spans="1:12" hidden="1">
      <c r="A11022" s="15">
        <v>900700362</v>
      </c>
      <c r="B11022" s="10" t="s">
        <v>17618</v>
      </c>
      <c r="C11022" s="11" t="s">
        <v>19</v>
      </c>
      <c r="D11022" s="9">
        <v>0</v>
      </c>
      <c r="E11022" s="9">
        <v>0</v>
      </c>
      <c r="F11022" s="9">
        <v>0</v>
      </c>
      <c r="G11022" s="9">
        <v>633333</v>
      </c>
      <c r="H11022" s="9">
        <v>266667</v>
      </c>
      <c r="I11022" s="9">
        <v>0</v>
      </c>
      <c r="J11022" s="9">
        <v>0</v>
      </c>
      <c r="K11022" s="9">
        <v>0</v>
      </c>
      <c r="L11022" s="9">
        <v>900000</v>
      </c>
    </row>
    <row r="11023" spans="1:12" hidden="1">
      <c r="A11023" s="15">
        <v>900700968</v>
      </c>
      <c r="B11023" s="10" t="s">
        <v>17619</v>
      </c>
      <c r="C11023" s="11" t="s">
        <v>19</v>
      </c>
      <c r="D11023" s="9">
        <v>0</v>
      </c>
      <c r="E11023" s="9">
        <v>400000</v>
      </c>
      <c r="F11023" s="9">
        <v>0</v>
      </c>
      <c r="G11023" s="9">
        <v>0</v>
      </c>
      <c r="H11023" s="9">
        <v>0</v>
      </c>
      <c r="I11023" s="9">
        <v>0</v>
      </c>
      <c r="J11023" s="9">
        <v>0</v>
      </c>
      <c r="K11023" s="9">
        <v>0</v>
      </c>
      <c r="L11023" s="9">
        <v>400000</v>
      </c>
    </row>
    <row r="11024" spans="1:12" hidden="1">
      <c r="A11024" s="15">
        <v>900701399</v>
      </c>
      <c r="B11024" s="10" t="s">
        <v>17620</v>
      </c>
      <c r="C11024" s="11" t="s">
        <v>19</v>
      </c>
      <c r="D11024" s="9">
        <v>0</v>
      </c>
      <c r="E11024" s="9">
        <v>0</v>
      </c>
      <c r="F11024" s="9">
        <v>0</v>
      </c>
      <c r="G11024" s="9">
        <v>0</v>
      </c>
      <c r="H11024" s="9">
        <v>0</v>
      </c>
      <c r="I11024" s="9">
        <v>380381</v>
      </c>
      <c r="J11024" s="9">
        <v>0</v>
      </c>
      <c r="K11024" s="9">
        <v>0</v>
      </c>
      <c r="L11024" s="9">
        <v>380381</v>
      </c>
    </row>
    <row r="11025" spans="1:12" hidden="1">
      <c r="A11025" s="15">
        <v>900701675</v>
      </c>
      <c r="B11025" s="10" t="s">
        <v>17621</v>
      </c>
      <c r="C11025" s="11" t="s">
        <v>19</v>
      </c>
      <c r="D11025" s="9">
        <v>37780</v>
      </c>
      <c r="E11025" s="9">
        <v>0</v>
      </c>
      <c r="F11025" s="9">
        <v>0</v>
      </c>
      <c r="G11025" s="9">
        <v>0</v>
      </c>
      <c r="H11025" s="9">
        <v>0</v>
      </c>
      <c r="I11025" s="9">
        <v>0</v>
      </c>
      <c r="J11025" s="9">
        <v>0</v>
      </c>
      <c r="K11025" s="9">
        <v>0</v>
      </c>
      <c r="L11025" s="9">
        <v>37780</v>
      </c>
    </row>
    <row r="11026" spans="1:12" hidden="1">
      <c r="A11026" s="15">
        <v>900702122</v>
      </c>
      <c r="B11026" s="10" t="s">
        <v>17622</v>
      </c>
      <c r="C11026" s="11" t="s">
        <v>19</v>
      </c>
      <c r="D11026" s="9">
        <v>0</v>
      </c>
      <c r="E11026" s="9">
        <v>0</v>
      </c>
      <c r="F11026" s="9">
        <v>0</v>
      </c>
      <c r="G11026" s="9">
        <v>0</v>
      </c>
      <c r="H11026" s="9">
        <v>0</v>
      </c>
      <c r="I11026" s="9">
        <v>0</v>
      </c>
      <c r="J11026" s="9">
        <v>82812</v>
      </c>
      <c r="K11026" s="9">
        <v>0</v>
      </c>
      <c r="L11026" s="9">
        <v>82812</v>
      </c>
    </row>
    <row r="11027" spans="1:12" hidden="1">
      <c r="A11027" s="15">
        <v>900702765</v>
      </c>
      <c r="B11027" s="10" t="s">
        <v>17623</v>
      </c>
      <c r="C11027" s="11" t="s">
        <v>19</v>
      </c>
      <c r="D11027" s="9">
        <v>4199958</v>
      </c>
      <c r="E11027" s="9">
        <v>0</v>
      </c>
      <c r="F11027" s="9">
        <v>0</v>
      </c>
      <c r="G11027" s="9">
        <v>66667</v>
      </c>
      <c r="H11027" s="9">
        <v>166667</v>
      </c>
      <c r="I11027" s="9">
        <v>0</v>
      </c>
      <c r="J11027" s="9">
        <v>0</v>
      </c>
      <c r="K11027" s="9">
        <v>0</v>
      </c>
      <c r="L11027" s="9">
        <v>4433292</v>
      </c>
    </row>
    <row r="11028" spans="1:12" hidden="1">
      <c r="A11028" s="15">
        <v>900702846</v>
      </c>
      <c r="B11028" s="10" t="s">
        <v>17624</v>
      </c>
      <c r="C11028" s="11" t="s">
        <v>19</v>
      </c>
      <c r="D11028" s="9">
        <v>0</v>
      </c>
      <c r="E11028" s="9">
        <v>0</v>
      </c>
      <c r="F11028" s="9">
        <v>0</v>
      </c>
      <c r="G11028" s="9">
        <v>0</v>
      </c>
      <c r="H11028" s="9">
        <v>0</v>
      </c>
      <c r="I11028" s="9">
        <v>0</v>
      </c>
      <c r="J11028" s="9">
        <v>2241883</v>
      </c>
      <c r="K11028" s="9">
        <v>0</v>
      </c>
      <c r="L11028" s="9">
        <v>2241883</v>
      </c>
    </row>
    <row r="11029" spans="1:12" hidden="1">
      <c r="A11029" s="15">
        <v>900702981</v>
      </c>
      <c r="B11029" s="10" t="s">
        <v>17625</v>
      </c>
      <c r="C11029" s="11" t="s">
        <v>19</v>
      </c>
      <c r="D11029" s="9">
        <v>545912583</v>
      </c>
      <c r="E11029" s="9">
        <v>612543147</v>
      </c>
      <c r="F11029" s="9">
        <v>2467839854</v>
      </c>
      <c r="G11029" s="9">
        <v>4350481</v>
      </c>
      <c r="H11029" s="9">
        <v>46703621</v>
      </c>
      <c r="I11029" s="9">
        <v>28559029</v>
      </c>
      <c r="J11029" s="9">
        <v>57313337</v>
      </c>
      <c r="K11029" s="9">
        <v>0</v>
      </c>
      <c r="L11029" s="9">
        <v>3763222052</v>
      </c>
    </row>
    <row r="11030" spans="1:12" hidden="1">
      <c r="A11030" s="15">
        <v>900703971</v>
      </c>
      <c r="B11030" s="10" t="s">
        <v>17626</v>
      </c>
      <c r="C11030" s="11" t="s">
        <v>19</v>
      </c>
      <c r="D11030" s="9">
        <v>166667</v>
      </c>
      <c r="E11030" s="9">
        <v>0</v>
      </c>
      <c r="F11030" s="9">
        <v>4620042</v>
      </c>
      <c r="G11030" s="9">
        <v>0</v>
      </c>
      <c r="H11030" s="9">
        <v>0</v>
      </c>
      <c r="I11030" s="9">
        <v>0</v>
      </c>
      <c r="J11030" s="9">
        <v>0</v>
      </c>
      <c r="K11030" s="9">
        <v>0</v>
      </c>
      <c r="L11030" s="9">
        <v>4786709</v>
      </c>
    </row>
    <row r="11031" spans="1:12" hidden="1">
      <c r="A11031" s="15">
        <v>900704042</v>
      </c>
      <c r="B11031" s="10" t="s">
        <v>17627</v>
      </c>
      <c r="C11031" s="11" t="s">
        <v>19</v>
      </c>
      <c r="D11031" s="9">
        <v>0</v>
      </c>
      <c r="E11031" s="9">
        <v>0</v>
      </c>
      <c r="F11031" s="9">
        <v>0</v>
      </c>
      <c r="G11031" s="9">
        <v>0</v>
      </c>
      <c r="H11031" s="9">
        <v>0</v>
      </c>
      <c r="I11031" s="9">
        <v>0</v>
      </c>
      <c r="J11031" s="9">
        <v>413673</v>
      </c>
      <c r="K11031" s="9">
        <v>0</v>
      </c>
      <c r="L11031" s="9">
        <v>413673</v>
      </c>
    </row>
    <row r="11032" spans="1:12" hidden="1">
      <c r="A11032" s="15">
        <v>900704560</v>
      </c>
      <c r="B11032" s="10" t="s">
        <v>17628</v>
      </c>
      <c r="C11032" s="11" t="s">
        <v>19</v>
      </c>
      <c r="D11032" s="9">
        <v>0</v>
      </c>
      <c r="E11032" s="9">
        <v>100000</v>
      </c>
      <c r="F11032" s="9">
        <v>0</v>
      </c>
      <c r="G11032" s="9">
        <v>0</v>
      </c>
      <c r="H11032" s="9">
        <v>0</v>
      </c>
      <c r="I11032" s="9">
        <v>0</v>
      </c>
      <c r="J11032" s="9">
        <v>0</v>
      </c>
      <c r="K11032" s="9">
        <v>0</v>
      </c>
      <c r="L11032" s="9">
        <v>100000</v>
      </c>
    </row>
    <row r="11033" spans="1:12" hidden="1">
      <c r="A11033" s="15">
        <v>900704771</v>
      </c>
      <c r="B11033" s="10" t="s">
        <v>17629</v>
      </c>
      <c r="C11033" s="11" t="s">
        <v>19</v>
      </c>
      <c r="D11033" s="9">
        <v>0</v>
      </c>
      <c r="E11033" s="9">
        <v>0</v>
      </c>
      <c r="F11033" s="9">
        <v>100000</v>
      </c>
      <c r="G11033" s="9">
        <v>0</v>
      </c>
      <c r="H11033" s="9">
        <v>0</v>
      </c>
      <c r="I11033" s="9">
        <v>0</v>
      </c>
      <c r="J11033" s="9">
        <v>0</v>
      </c>
      <c r="K11033" s="9">
        <v>0</v>
      </c>
      <c r="L11033" s="9">
        <v>100000</v>
      </c>
    </row>
    <row r="11034" spans="1:12" hidden="1">
      <c r="A11034" s="15">
        <v>900705156</v>
      </c>
      <c r="B11034" s="10" t="s">
        <v>17630</v>
      </c>
      <c r="C11034" s="11" t="s">
        <v>19</v>
      </c>
      <c r="D11034" s="9">
        <v>0</v>
      </c>
      <c r="E11034" s="9">
        <v>0</v>
      </c>
      <c r="F11034" s="9">
        <v>0</v>
      </c>
      <c r="G11034" s="9">
        <v>102038</v>
      </c>
      <c r="H11034" s="9">
        <v>0</v>
      </c>
      <c r="I11034" s="9">
        <v>0</v>
      </c>
      <c r="J11034" s="9">
        <v>0</v>
      </c>
      <c r="K11034" s="9">
        <v>0</v>
      </c>
      <c r="L11034" s="9">
        <v>102038</v>
      </c>
    </row>
    <row r="11035" spans="1:12" hidden="1">
      <c r="A11035" s="15">
        <v>900705189</v>
      </c>
      <c r="B11035" s="10" t="s">
        <v>17631</v>
      </c>
      <c r="C11035" s="11" t="s">
        <v>19</v>
      </c>
      <c r="D11035" s="9">
        <v>1933333</v>
      </c>
      <c r="E11035" s="9">
        <v>0</v>
      </c>
      <c r="F11035" s="9">
        <v>433333</v>
      </c>
      <c r="G11035" s="9">
        <v>0</v>
      </c>
      <c r="H11035" s="9">
        <v>0</v>
      </c>
      <c r="I11035" s="9">
        <v>0</v>
      </c>
      <c r="J11035" s="9">
        <v>0</v>
      </c>
      <c r="K11035" s="9">
        <v>0</v>
      </c>
      <c r="L11035" s="9">
        <v>2366666</v>
      </c>
    </row>
    <row r="11036" spans="1:12" hidden="1">
      <c r="A11036" s="15">
        <v>900705673</v>
      </c>
      <c r="B11036" s="10" t="s">
        <v>17632</v>
      </c>
      <c r="C11036" s="11" t="s">
        <v>19</v>
      </c>
      <c r="D11036" s="9">
        <v>0</v>
      </c>
      <c r="E11036" s="9">
        <v>0</v>
      </c>
      <c r="F11036" s="9">
        <v>0</v>
      </c>
      <c r="G11036" s="9">
        <v>0</v>
      </c>
      <c r="H11036" s="9">
        <v>33333</v>
      </c>
      <c r="I11036" s="9">
        <v>60568</v>
      </c>
      <c r="J11036" s="9">
        <v>0</v>
      </c>
      <c r="K11036" s="9">
        <v>0</v>
      </c>
      <c r="L11036" s="9">
        <v>93901</v>
      </c>
    </row>
    <row r="11037" spans="1:12" hidden="1">
      <c r="A11037" s="15">
        <v>900705747</v>
      </c>
      <c r="B11037" s="10" t="s">
        <v>17633</v>
      </c>
      <c r="C11037" s="11" t="s">
        <v>19</v>
      </c>
      <c r="D11037" s="9">
        <v>0</v>
      </c>
      <c r="E11037" s="9">
        <v>0</v>
      </c>
      <c r="F11037" s="9">
        <v>66667</v>
      </c>
      <c r="G11037" s="9">
        <v>0</v>
      </c>
      <c r="H11037" s="9">
        <v>0</v>
      </c>
      <c r="I11037" s="9">
        <v>0</v>
      </c>
      <c r="J11037" s="9">
        <v>0</v>
      </c>
      <c r="K11037" s="9">
        <v>0</v>
      </c>
      <c r="L11037" s="9">
        <v>66667</v>
      </c>
    </row>
    <row r="11038" spans="1:12" hidden="1">
      <c r="A11038" s="15">
        <v>900705881</v>
      </c>
      <c r="B11038" s="10" t="s">
        <v>17634</v>
      </c>
      <c r="C11038" s="11" t="s">
        <v>19</v>
      </c>
      <c r="D11038" s="9">
        <v>0</v>
      </c>
      <c r="E11038" s="9">
        <v>0</v>
      </c>
      <c r="F11038" s="9">
        <v>427028</v>
      </c>
      <c r="G11038" s="9">
        <v>0</v>
      </c>
      <c r="H11038" s="9">
        <v>0</v>
      </c>
      <c r="I11038" s="9">
        <v>0</v>
      </c>
      <c r="J11038" s="9">
        <v>0</v>
      </c>
      <c r="K11038" s="9">
        <v>0</v>
      </c>
      <c r="L11038" s="9">
        <v>427028</v>
      </c>
    </row>
    <row r="11039" spans="1:12" hidden="1">
      <c r="A11039" s="15">
        <v>900705934</v>
      </c>
      <c r="B11039" s="10" t="s">
        <v>17635</v>
      </c>
      <c r="C11039" s="11" t="s">
        <v>19</v>
      </c>
      <c r="D11039" s="9">
        <v>0</v>
      </c>
      <c r="E11039" s="9">
        <v>533333</v>
      </c>
      <c r="F11039" s="9">
        <v>0</v>
      </c>
      <c r="G11039" s="9">
        <v>0</v>
      </c>
      <c r="H11039" s="9">
        <v>0</v>
      </c>
      <c r="I11039" s="9">
        <v>0</v>
      </c>
      <c r="J11039" s="9">
        <v>0</v>
      </c>
      <c r="K11039" s="9">
        <v>0</v>
      </c>
      <c r="L11039" s="9">
        <v>533333</v>
      </c>
    </row>
    <row r="11040" spans="1:12" hidden="1">
      <c r="A11040" s="15">
        <v>900706219</v>
      </c>
      <c r="B11040" s="10" t="s">
        <v>17636</v>
      </c>
      <c r="C11040" s="11" t="s">
        <v>19</v>
      </c>
      <c r="D11040" s="9">
        <v>0</v>
      </c>
      <c r="E11040" s="9">
        <v>0</v>
      </c>
      <c r="F11040" s="9">
        <v>0</v>
      </c>
      <c r="G11040" s="9">
        <v>0</v>
      </c>
      <c r="H11040" s="9">
        <v>253548</v>
      </c>
      <c r="I11040" s="9">
        <v>0</v>
      </c>
      <c r="J11040" s="9">
        <v>0</v>
      </c>
      <c r="K11040" s="9">
        <v>0</v>
      </c>
      <c r="L11040" s="9">
        <v>253548</v>
      </c>
    </row>
    <row r="11041" spans="1:12" hidden="1">
      <c r="A11041" s="15">
        <v>900706581</v>
      </c>
      <c r="B11041" s="10" t="s">
        <v>17637</v>
      </c>
      <c r="C11041" s="11" t="s">
        <v>19</v>
      </c>
      <c r="D11041" s="9">
        <v>0</v>
      </c>
      <c r="E11041" s="9">
        <v>0</v>
      </c>
      <c r="F11041" s="9">
        <v>818374</v>
      </c>
      <c r="G11041" s="9">
        <v>0</v>
      </c>
      <c r="H11041" s="9">
        <v>0</v>
      </c>
      <c r="I11041" s="9">
        <v>0</v>
      </c>
      <c r="J11041" s="9">
        <v>0</v>
      </c>
      <c r="K11041" s="9">
        <v>0</v>
      </c>
      <c r="L11041" s="9">
        <v>818374</v>
      </c>
    </row>
    <row r="11042" spans="1:12" hidden="1">
      <c r="A11042" s="15">
        <v>900706931</v>
      </c>
      <c r="B11042" s="10" t="s">
        <v>17638</v>
      </c>
      <c r="C11042" s="11" t="s">
        <v>19</v>
      </c>
      <c r="D11042" s="9">
        <v>600000</v>
      </c>
      <c r="E11042" s="9">
        <v>0</v>
      </c>
      <c r="F11042" s="9">
        <v>0</v>
      </c>
      <c r="G11042" s="9">
        <v>0</v>
      </c>
      <c r="H11042" s="9">
        <v>0</v>
      </c>
      <c r="I11042" s="9">
        <v>0</v>
      </c>
      <c r="J11042" s="9">
        <v>0</v>
      </c>
      <c r="K11042" s="9">
        <v>0</v>
      </c>
      <c r="L11042" s="9">
        <v>600000</v>
      </c>
    </row>
    <row r="11043" spans="1:12" hidden="1">
      <c r="A11043" s="15">
        <v>900707014</v>
      </c>
      <c r="B11043" s="10" t="s">
        <v>17639</v>
      </c>
      <c r="C11043" s="11" t="s">
        <v>19</v>
      </c>
      <c r="D11043" s="9">
        <v>0</v>
      </c>
      <c r="E11043" s="9">
        <v>0</v>
      </c>
      <c r="F11043" s="9">
        <v>0</v>
      </c>
      <c r="G11043" s="9">
        <v>0</v>
      </c>
      <c r="H11043" s="9">
        <v>0</v>
      </c>
      <c r="I11043" s="9">
        <v>1393074</v>
      </c>
      <c r="J11043" s="9">
        <v>1885678</v>
      </c>
      <c r="K11043" s="9">
        <v>0</v>
      </c>
      <c r="L11043" s="9">
        <v>3278752</v>
      </c>
    </row>
    <row r="11044" spans="1:12" hidden="1">
      <c r="A11044" s="15">
        <v>900707173</v>
      </c>
      <c r="B11044" s="10" t="s">
        <v>17640</v>
      </c>
      <c r="C11044" s="11" t="s">
        <v>19</v>
      </c>
      <c r="D11044" s="9">
        <v>0</v>
      </c>
      <c r="E11044" s="9">
        <v>933333</v>
      </c>
      <c r="F11044" s="9">
        <v>0</v>
      </c>
      <c r="G11044" s="9">
        <v>163618</v>
      </c>
      <c r="H11044" s="9">
        <v>0</v>
      </c>
      <c r="I11044" s="9">
        <v>0</v>
      </c>
      <c r="J11044" s="9">
        <v>0</v>
      </c>
      <c r="K11044" s="9">
        <v>0</v>
      </c>
      <c r="L11044" s="9">
        <v>1096951</v>
      </c>
    </row>
    <row r="11045" spans="1:12" hidden="1">
      <c r="A11045" s="15">
        <v>900707513</v>
      </c>
      <c r="B11045" s="10" t="s">
        <v>17641</v>
      </c>
      <c r="C11045" s="11" t="s">
        <v>19</v>
      </c>
      <c r="D11045" s="9">
        <v>0</v>
      </c>
      <c r="E11045" s="9">
        <v>0</v>
      </c>
      <c r="F11045" s="9">
        <v>0</v>
      </c>
      <c r="G11045" s="9">
        <v>0</v>
      </c>
      <c r="H11045" s="9">
        <v>0</v>
      </c>
      <c r="I11045" s="9">
        <v>0</v>
      </c>
      <c r="J11045" s="9">
        <v>908526</v>
      </c>
      <c r="K11045" s="9">
        <v>0</v>
      </c>
      <c r="L11045" s="9">
        <v>908526</v>
      </c>
    </row>
    <row r="11046" spans="1:12" hidden="1">
      <c r="A11046" s="15">
        <v>900707821</v>
      </c>
      <c r="B11046" s="10" t="s">
        <v>17642</v>
      </c>
      <c r="C11046" s="11" t="s">
        <v>19</v>
      </c>
      <c r="D11046" s="9">
        <v>33333</v>
      </c>
      <c r="E11046" s="9">
        <v>0</v>
      </c>
      <c r="F11046" s="9">
        <v>0</v>
      </c>
      <c r="G11046" s="9">
        <v>0</v>
      </c>
      <c r="H11046" s="9">
        <v>0</v>
      </c>
      <c r="I11046" s="9">
        <v>0</v>
      </c>
      <c r="J11046" s="9">
        <v>0</v>
      </c>
      <c r="K11046" s="9">
        <v>0</v>
      </c>
      <c r="L11046" s="9">
        <v>33333</v>
      </c>
    </row>
    <row r="11047" spans="1:12" hidden="1">
      <c r="A11047" s="15">
        <v>900707850</v>
      </c>
      <c r="B11047" s="10" t="s">
        <v>17643</v>
      </c>
      <c r="C11047" s="11" t="s">
        <v>19</v>
      </c>
      <c r="D11047" s="9">
        <v>79624382</v>
      </c>
      <c r="E11047" s="9">
        <v>113846075</v>
      </c>
      <c r="F11047" s="9">
        <v>144805341</v>
      </c>
      <c r="G11047" s="9">
        <v>181704</v>
      </c>
      <c r="H11047" s="9">
        <v>0</v>
      </c>
      <c r="I11047" s="9">
        <v>0</v>
      </c>
      <c r="J11047" s="9">
        <v>0</v>
      </c>
      <c r="K11047" s="9">
        <v>0</v>
      </c>
      <c r="L11047" s="9">
        <v>338457502</v>
      </c>
    </row>
    <row r="11048" spans="1:12" hidden="1">
      <c r="A11048" s="15">
        <v>900707908</v>
      </c>
      <c r="B11048" s="10" t="s">
        <v>17644</v>
      </c>
      <c r="C11048" s="11" t="s">
        <v>19</v>
      </c>
      <c r="D11048" s="9">
        <v>0</v>
      </c>
      <c r="E11048" s="9">
        <v>0</v>
      </c>
      <c r="F11048" s="9">
        <v>66667</v>
      </c>
      <c r="G11048" s="9">
        <v>0</v>
      </c>
      <c r="H11048" s="9">
        <v>30284</v>
      </c>
      <c r="I11048" s="9">
        <v>0</v>
      </c>
      <c r="J11048" s="9">
        <v>0</v>
      </c>
      <c r="K11048" s="9">
        <v>0</v>
      </c>
      <c r="L11048" s="9">
        <v>96951</v>
      </c>
    </row>
    <row r="11049" spans="1:12" hidden="1">
      <c r="A11049" s="15">
        <v>900708179</v>
      </c>
      <c r="B11049" s="10" t="s">
        <v>17645</v>
      </c>
      <c r="C11049" s="11" t="s">
        <v>19</v>
      </c>
      <c r="D11049" s="9">
        <v>0</v>
      </c>
      <c r="E11049" s="9">
        <v>0</v>
      </c>
      <c r="F11049" s="9">
        <v>0</v>
      </c>
      <c r="G11049" s="9">
        <v>0</v>
      </c>
      <c r="H11049" s="9">
        <v>0</v>
      </c>
      <c r="I11049" s="9">
        <v>0</v>
      </c>
      <c r="J11049" s="9">
        <v>772908</v>
      </c>
      <c r="K11049" s="9">
        <v>0</v>
      </c>
      <c r="L11049" s="9">
        <v>772908</v>
      </c>
    </row>
    <row r="11050" spans="1:12" hidden="1">
      <c r="A11050" s="15">
        <v>900708196</v>
      </c>
      <c r="B11050" s="10" t="s">
        <v>17646</v>
      </c>
      <c r="C11050" s="11" t="s">
        <v>19</v>
      </c>
      <c r="D11050" s="9">
        <v>0</v>
      </c>
      <c r="E11050" s="9">
        <v>44298</v>
      </c>
      <c r="F11050" s="9">
        <v>0</v>
      </c>
      <c r="G11050" s="9">
        <v>0</v>
      </c>
      <c r="H11050" s="9">
        <v>0</v>
      </c>
      <c r="I11050" s="9">
        <v>60568</v>
      </c>
      <c r="J11050" s="9">
        <v>0</v>
      </c>
      <c r="K11050" s="9">
        <v>0</v>
      </c>
      <c r="L11050" s="9">
        <v>104866</v>
      </c>
    </row>
    <row r="11051" spans="1:12" hidden="1">
      <c r="A11051" s="15">
        <v>900708257</v>
      </c>
      <c r="B11051" s="10" t="s">
        <v>17647</v>
      </c>
      <c r="C11051" s="11" t="s">
        <v>19</v>
      </c>
      <c r="D11051" s="9">
        <v>0</v>
      </c>
      <c r="E11051" s="9">
        <v>0</v>
      </c>
      <c r="F11051" s="9">
        <v>0</v>
      </c>
      <c r="G11051" s="9">
        <v>0</v>
      </c>
      <c r="H11051" s="9">
        <v>0</v>
      </c>
      <c r="I11051" s="9">
        <v>393695</v>
      </c>
      <c r="J11051" s="9">
        <v>237154</v>
      </c>
      <c r="K11051" s="9">
        <v>0</v>
      </c>
      <c r="L11051" s="9">
        <v>630849</v>
      </c>
    </row>
    <row r="11052" spans="1:12" hidden="1">
      <c r="A11052" s="15">
        <v>900708573</v>
      </c>
      <c r="B11052" s="10" t="s">
        <v>17648</v>
      </c>
      <c r="C11052" s="11" t="s">
        <v>19</v>
      </c>
      <c r="D11052" s="9">
        <v>0</v>
      </c>
      <c r="E11052" s="9">
        <v>0</v>
      </c>
      <c r="F11052" s="9">
        <v>181705</v>
      </c>
      <c r="G11052" s="9">
        <v>0</v>
      </c>
      <c r="H11052" s="9">
        <v>0</v>
      </c>
      <c r="I11052" s="9">
        <v>0</v>
      </c>
      <c r="J11052" s="9">
        <v>0</v>
      </c>
      <c r="K11052" s="9">
        <v>0</v>
      </c>
      <c r="L11052" s="9">
        <v>181705</v>
      </c>
    </row>
    <row r="11053" spans="1:12" hidden="1">
      <c r="A11053" s="15">
        <v>900708701</v>
      </c>
      <c r="B11053" s="10" t="s">
        <v>17649</v>
      </c>
      <c r="C11053" s="11" t="s">
        <v>19</v>
      </c>
      <c r="D11053" s="9">
        <v>140930</v>
      </c>
      <c r="E11053" s="9">
        <v>0</v>
      </c>
      <c r="F11053" s="9">
        <v>33333</v>
      </c>
      <c r="G11053" s="9">
        <v>0</v>
      </c>
      <c r="H11053" s="9">
        <v>0</v>
      </c>
      <c r="I11053" s="9">
        <v>0</v>
      </c>
      <c r="J11053" s="9">
        <v>0</v>
      </c>
      <c r="K11053" s="9">
        <v>0</v>
      </c>
      <c r="L11053" s="9">
        <v>174263</v>
      </c>
    </row>
    <row r="11054" spans="1:12" hidden="1">
      <c r="A11054" s="15">
        <v>900708878</v>
      </c>
      <c r="B11054" s="10" t="s">
        <v>17650</v>
      </c>
      <c r="C11054" s="11" t="s">
        <v>19</v>
      </c>
      <c r="D11054" s="9">
        <v>0</v>
      </c>
      <c r="E11054" s="9">
        <v>0</v>
      </c>
      <c r="F11054" s="9">
        <v>0</v>
      </c>
      <c r="G11054" s="9">
        <v>0</v>
      </c>
      <c r="H11054" s="9">
        <v>0</v>
      </c>
      <c r="I11054" s="9">
        <v>0</v>
      </c>
      <c r="J11054" s="9">
        <v>110415</v>
      </c>
      <c r="K11054" s="9">
        <v>0</v>
      </c>
      <c r="L11054" s="9">
        <v>110415</v>
      </c>
    </row>
    <row r="11055" spans="1:12" hidden="1">
      <c r="A11055" s="15">
        <v>900708895</v>
      </c>
      <c r="B11055" s="10" t="s">
        <v>17651</v>
      </c>
      <c r="C11055" s="11" t="s">
        <v>19</v>
      </c>
      <c r="D11055" s="9">
        <v>166667</v>
      </c>
      <c r="E11055" s="9">
        <v>0</v>
      </c>
      <c r="F11055" s="9">
        <v>0</v>
      </c>
      <c r="G11055" s="9">
        <v>0</v>
      </c>
      <c r="H11055" s="9">
        <v>0</v>
      </c>
      <c r="I11055" s="9">
        <v>0</v>
      </c>
      <c r="J11055" s="9">
        <v>0</v>
      </c>
      <c r="K11055" s="9">
        <v>0</v>
      </c>
      <c r="L11055" s="9">
        <v>166667</v>
      </c>
    </row>
    <row r="11056" spans="1:12" hidden="1">
      <c r="A11056" s="15">
        <v>900708934</v>
      </c>
      <c r="B11056" s="10" t="s">
        <v>17652</v>
      </c>
      <c r="C11056" s="11" t="s">
        <v>19</v>
      </c>
      <c r="D11056" s="9">
        <v>200000</v>
      </c>
      <c r="E11056" s="9">
        <v>0</v>
      </c>
      <c r="F11056" s="9">
        <v>0</v>
      </c>
      <c r="G11056" s="9">
        <v>0</v>
      </c>
      <c r="H11056" s="9">
        <v>0</v>
      </c>
      <c r="I11056" s="9">
        <v>0</v>
      </c>
      <c r="J11056" s="9">
        <v>0</v>
      </c>
      <c r="K11056" s="9">
        <v>0</v>
      </c>
      <c r="L11056" s="9">
        <v>200000</v>
      </c>
    </row>
    <row r="11057" spans="1:12" hidden="1">
      <c r="A11057" s="15">
        <v>900709109</v>
      </c>
      <c r="B11057" s="10" t="s">
        <v>17653</v>
      </c>
      <c r="C11057" s="11" t="s">
        <v>19</v>
      </c>
      <c r="D11057" s="9">
        <v>0</v>
      </c>
      <c r="E11057" s="9">
        <v>0</v>
      </c>
      <c r="F11057" s="9">
        <v>0</v>
      </c>
      <c r="G11057" s="9">
        <v>0</v>
      </c>
      <c r="H11057" s="9">
        <v>0</v>
      </c>
      <c r="I11057" s="9">
        <v>0</v>
      </c>
      <c r="J11057" s="9">
        <v>98363</v>
      </c>
      <c r="K11057" s="9">
        <v>0</v>
      </c>
      <c r="L11057" s="9">
        <v>98363</v>
      </c>
    </row>
    <row r="11058" spans="1:12" hidden="1">
      <c r="A11058" s="15">
        <v>900709332</v>
      </c>
      <c r="B11058" s="10" t="s">
        <v>17654</v>
      </c>
      <c r="C11058" s="11" t="s">
        <v>19</v>
      </c>
      <c r="D11058" s="9">
        <v>0</v>
      </c>
      <c r="E11058" s="9">
        <v>60568</v>
      </c>
      <c r="F11058" s="9">
        <v>33333</v>
      </c>
      <c r="G11058" s="9">
        <v>0</v>
      </c>
      <c r="H11058" s="9">
        <v>181705</v>
      </c>
      <c r="I11058" s="9">
        <v>0</v>
      </c>
      <c r="J11058" s="9">
        <v>0</v>
      </c>
      <c r="K11058" s="9">
        <v>0</v>
      </c>
      <c r="L11058" s="9">
        <v>275606</v>
      </c>
    </row>
    <row r="11059" spans="1:12" hidden="1">
      <c r="A11059" s="15">
        <v>900709421</v>
      </c>
      <c r="B11059" s="10" t="s">
        <v>17655</v>
      </c>
      <c r="C11059" s="11" t="s">
        <v>19</v>
      </c>
      <c r="D11059" s="9">
        <v>0</v>
      </c>
      <c r="E11059" s="9">
        <v>0</v>
      </c>
      <c r="F11059" s="9">
        <v>0</v>
      </c>
      <c r="G11059" s="9">
        <v>0</v>
      </c>
      <c r="H11059" s="9">
        <v>0</v>
      </c>
      <c r="I11059" s="9">
        <v>0</v>
      </c>
      <c r="J11059" s="9">
        <v>107042</v>
      </c>
      <c r="K11059" s="9">
        <v>0</v>
      </c>
      <c r="L11059" s="9">
        <v>107042</v>
      </c>
    </row>
    <row r="11060" spans="1:12" hidden="1">
      <c r="A11060" s="15">
        <v>900709584</v>
      </c>
      <c r="B11060" s="10" t="s">
        <v>17656</v>
      </c>
      <c r="C11060" s="11" t="s">
        <v>19</v>
      </c>
      <c r="D11060" s="9">
        <v>86671</v>
      </c>
      <c r="E11060" s="9">
        <v>0</v>
      </c>
      <c r="F11060" s="9">
        <v>0</v>
      </c>
      <c r="G11060" s="9">
        <v>0</v>
      </c>
      <c r="H11060" s="9">
        <v>0</v>
      </c>
      <c r="I11060" s="9">
        <v>0</v>
      </c>
      <c r="J11060" s="9">
        <v>0</v>
      </c>
      <c r="K11060" s="9">
        <v>0</v>
      </c>
      <c r="L11060" s="9">
        <v>86671</v>
      </c>
    </row>
    <row r="11061" spans="1:12" hidden="1">
      <c r="A11061" s="15">
        <v>900710351</v>
      </c>
      <c r="B11061" s="10" t="s">
        <v>17657</v>
      </c>
      <c r="C11061" s="11" t="s">
        <v>19</v>
      </c>
      <c r="D11061" s="9">
        <v>0</v>
      </c>
      <c r="E11061" s="9">
        <v>0</v>
      </c>
      <c r="F11061" s="9">
        <v>0</v>
      </c>
      <c r="G11061" s="9">
        <v>0</v>
      </c>
      <c r="H11061" s="9">
        <v>0</v>
      </c>
      <c r="I11061" s="9">
        <v>272558</v>
      </c>
      <c r="J11061" s="9">
        <v>0</v>
      </c>
      <c r="K11061" s="9">
        <v>0</v>
      </c>
      <c r="L11061" s="9">
        <v>272558</v>
      </c>
    </row>
    <row r="11062" spans="1:12" hidden="1">
      <c r="A11062" s="15">
        <v>900710612</v>
      </c>
      <c r="B11062" s="10" t="s">
        <v>17658</v>
      </c>
      <c r="C11062" s="11" t="s">
        <v>19</v>
      </c>
      <c r="D11062" s="9">
        <v>0</v>
      </c>
      <c r="E11062" s="9">
        <v>0</v>
      </c>
      <c r="F11062" s="9">
        <v>0</v>
      </c>
      <c r="G11062" s="9">
        <v>0</v>
      </c>
      <c r="H11062" s="9">
        <v>0</v>
      </c>
      <c r="I11062" s="9">
        <v>0</v>
      </c>
      <c r="J11062" s="9">
        <v>58520</v>
      </c>
      <c r="K11062" s="9">
        <v>0</v>
      </c>
      <c r="L11062" s="9">
        <v>58520</v>
      </c>
    </row>
    <row r="11063" spans="1:12" hidden="1">
      <c r="A11063" s="15">
        <v>900710734</v>
      </c>
      <c r="B11063" s="10" t="s">
        <v>17659</v>
      </c>
      <c r="C11063" s="11" t="s">
        <v>19</v>
      </c>
      <c r="D11063" s="9">
        <v>0</v>
      </c>
      <c r="E11063" s="9">
        <v>0</v>
      </c>
      <c r="F11063" s="9">
        <v>393695</v>
      </c>
      <c r="G11063" s="9">
        <v>0</v>
      </c>
      <c r="H11063" s="9">
        <v>0</v>
      </c>
      <c r="I11063" s="9">
        <v>0</v>
      </c>
      <c r="J11063" s="9">
        <v>0</v>
      </c>
      <c r="K11063" s="9">
        <v>0</v>
      </c>
      <c r="L11063" s="9">
        <v>393695</v>
      </c>
    </row>
    <row r="11064" spans="1:12" hidden="1">
      <c r="A11064" s="15">
        <v>900711126</v>
      </c>
      <c r="B11064" s="10" t="s">
        <v>17660</v>
      </c>
      <c r="C11064" s="11" t="s">
        <v>19</v>
      </c>
      <c r="D11064" s="9">
        <v>0</v>
      </c>
      <c r="E11064" s="9">
        <v>0</v>
      </c>
      <c r="F11064" s="9">
        <v>938811</v>
      </c>
      <c r="G11064" s="9">
        <v>0</v>
      </c>
      <c r="H11064" s="9">
        <v>0</v>
      </c>
      <c r="I11064" s="9">
        <v>0</v>
      </c>
      <c r="J11064" s="9">
        <v>0</v>
      </c>
      <c r="K11064" s="9">
        <v>0</v>
      </c>
      <c r="L11064" s="9">
        <v>938811</v>
      </c>
    </row>
    <row r="11065" spans="1:12" hidden="1">
      <c r="A11065" s="15">
        <v>900711165</v>
      </c>
      <c r="B11065" s="10" t="s">
        <v>17661</v>
      </c>
      <c r="C11065" s="11" t="s">
        <v>19</v>
      </c>
      <c r="D11065" s="9">
        <v>0</v>
      </c>
      <c r="E11065" s="9">
        <v>0</v>
      </c>
      <c r="F11065" s="9">
        <v>0</v>
      </c>
      <c r="G11065" s="9">
        <v>0</v>
      </c>
      <c r="H11065" s="9">
        <v>0</v>
      </c>
      <c r="I11065" s="9">
        <v>0</v>
      </c>
      <c r="J11065" s="9">
        <v>1338387</v>
      </c>
      <c r="K11065" s="9">
        <v>0</v>
      </c>
      <c r="L11065" s="9">
        <v>1338387</v>
      </c>
    </row>
    <row r="11066" spans="1:12" hidden="1">
      <c r="A11066" s="15">
        <v>900711435</v>
      </c>
      <c r="B11066" s="10" t="s">
        <v>17662</v>
      </c>
      <c r="C11066" s="11" t="s">
        <v>19</v>
      </c>
      <c r="D11066" s="9">
        <v>35901</v>
      </c>
      <c r="E11066" s="9">
        <v>0</v>
      </c>
      <c r="F11066" s="9">
        <v>0</v>
      </c>
      <c r="G11066" s="9">
        <v>0</v>
      </c>
      <c r="H11066" s="9">
        <v>0</v>
      </c>
      <c r="I11066" s="9">
        <v>0</v>
      </c>
      <c r="J11066" s="9">
        <v>0</v>
      </c>
      <c r="K11066" s="9">
        <v>0</v>
      </c>
      <c r="L11066" s="9">
        <v>35901</v>
      </c>
    </row>
    <row r="11067" spans="1:12" hidden="1">
      <c r="A11067" s="15">
        <v>900711684</v>
      </c>
      <c r="B11067" s="10" t="s">
        <v>17663</v>
      </c>
      <c r="C11067" s="11" t="s">
        <v>19</v>
      </c>
      <c r="D11067" s="9">
        <v>0</v>
      </c>
      <c r="E11067" s="9">
        <v>0</v>
      </c>
      <c r="F11067" s="9">
        <v>0</v>
      </c>
      <c r="G11067" s="9">
        <v>0</v>
      </c>
      <c r="H11067" s="9">
        <v>2666793</v>
      </c>
      <c r="I11067" s="9">
        <v>0</v>
      </c>
      <c r="J11067" s="9">
        <v>0</v>
      </c>
      <c r="K11067" s="9">
        <v>0</v>
      </c>
      <c r="L11067" s="9">
        <v>2666793</v>
      </c>
    </row>
    <row r="11068" spans="1:12" hidden="1">
      <c r="A11068" s="15">
        <v>900711972</v>
      </c>
      <c r="B11068" s="10" t="s">
        <v>17664</v>
      </c>
      <c r="C11068" s="11" t="s">
        <v>19</v>
      </c>
      <c r="D11068" s="9">
        <v>0</v>
      </c>
      <c r="E11068" s="9">
        <v>0</v>
      </c>
      <c r="F11068" s="9">
        <v>0</v>
      </c>
      <c r="G11068" s="9">
        <v>393695</v>
      </c>
      <c r="H11068" s="9">
        <v>0</v>
      </c>
      <c r="I11068" s="9">
        <v>0</v>
      </c>
      <c r="J11068" s="9">
        <v>0</v>
      </c>
      <c r="K11068" s="9">
        <v>0</v>
      </c>
      <c r="L11068" s="9">
        <v>393695</v>
      </c>
    </row>
    <row r="11069" spans="1:12" hidden="1">
      <c r="A11069" s="15">
        <v>900712200</v>
      </c>
      <c r="B11069" s="10" t="s">
        <v>17665</v>
      </c>
      <c r="C11069" s="11" t="s">
        <v>19</v>
      </c>
      <c r="D11069" s="9">
        <v>2599999</v>
      </c>
      <c r="E11069" s="9">
        <v>0</v>
      </c>
      <c r="F11069" s="9">
        <v>0</v>
      </c>
      <c r="G11069" s="9">
        <v>0</v>
      </c>
      <c r="H11069" s="9">
        <v>0</v>
      </c>
      <c r="I11069" s="9">
        <v>0</v>
      </c>
      <c r="J11069" s="9">
        <v>0</v>
      </c>
      <c r="K11069" s="9">
        <v>0</v>
      </c>
      <c r="L11069" s="9">
        <v>2599999</v>
      </c>
    </row>
    <row r="11070" spans="1:12" hidden="1">
      <c r="A11070" s="15">
        <v>900712241</v>
      </c>
      <c r="B11070" s="10" t="s">
        <v>17666</v>
      </c>
      <c r="C11070" s="11" t="s">
        <v>19</v>
      </c>
      <c r="D11070" s="9">
        <v>100000</v>
      </c>
      <c r="E11070" s="9">
        <v>0</v>
      </c>
      <c r="F11070" s="9">
        <v>0</v>
      </c>
      <c r="G11070" s="9">
        <v>0</v>
      </c>
      <c r="H11070" s="9">
        <v>0</v>
      </c>
      <c r="I11070" s="9">
        <v>0</v>
      </c>
      <c r="J11070" s="9">
        <v>0</v>
      </c>
      <c r="K11070" s="9">
        <v>0</v>
      </c>
      <c r="L11070" s="9">
        <v>100000</v>
      </c>
    </row>
    <row r="11071" spans="1:12" hidden="1">
      <c r="A11071" s="15">
        <v>900712689</v>
      </c>
      <c r="B11071" s="10" t="s">
        <v>17667</v>
      </c>
      <c r="C11071" s="11" t="s">
        <v>19</v>
      </c>
      <c r="D11071" s="9">
        <v>0</v>
      </c>
      <c r="E11071" s="9">
        <v>100000</v>
      </c>
      <c r="F11071" s="9">
        <v>400000</v>
      </c>
      <c r="G11071" s="9">
        <v>0</v>
      </c>
      <c r="H11071" s="9">
        <v>0</v>
      </c>
      <c r="I11071" s="9">
        <v>0</v>
      </c>
      <c r="J11071" s="9">
        <v>0</v>
      </c>
      <c r="K11071" s="9">
        <v>0</v>
      </c>
      <c r="L11071" s="9">
        <v>500000</v>
      </c>
    </row>
    <row r="11072" spans="1:12" hidden="1">
      <c r="A11072" s="15">
        <v>900712939</v>
      </c>
      <c r="B11072" s="10" t="s">
        <v>17668</v>
      </c>
      <c r="C11072" s="11" t="s">
        <v>19</v>
      </c>
      <c r="D11072" s="9">
        <v>0</v>
      </c>
      <c r="E11072" s="9">
        <v>166667</v>
      </c>
      <c r="F11072" s="9">
        <v>0</v>
      </c>
      <c r="G11072" s="9">
        <v>0</v>
      </c>
      <c r="H11072" s="9">
        <v>0</v>
      </c>
      <c r="I11072" s="9">
        <v>0</v>
      </c>
      <c r="J11072" s="9">
        <v>0</v>
      </c>
      <c r="K11072" s="9">
        <v>0</v>
      </c>
      <c r="L11072" s="9">
        <v>166667</v>
      </c>
    </row>
    <row r="11073" spans="1:12" hidden="1">
      <c r="A11073" s="15">
        <v>900713050</v>
      </c>
      <c r="B11073" s="10" t="s">
        <v>17669</v>
      </c>
      <c r="C11073" s="11" t="s">
        <v>19</v>
      </c>
      <c r="D11073" s="9">
        <v>33333</v>
      </c>
      <c r="E11073" s="9">
        <v>0</v>
      </c>
      <c r="F11073" s="9">
        <v>0</v>
      </c>
      <c r="G11073" s="9">
        <v>0</v>
      </c>
      <c r="H11073" s="9">
        <v>0</v>
      </c>
      <c r="I11073" s="9">
        <v>0</v>
      </c>
      <c r="J11073" s="9">
        <v>0</v>
      </c>
      <c r="K11073" s="9">
        <v>0</v>
      </c>
      <c r="L11073" s="9">
        <v>33333</v>
      </c>
    </row>
    <row r="11074" spans="1:12" hidden="1">
      <c r="A11074" s="15">
        <v>900713171</v>
      </c>
      <c r="B11074" s="10" t="s">
        <v>17670</v>
      </c>
      <c r="C11074" s="11" t="s">
        <v>19</v>
      </c>
      <c r="D11074" s="9">
        <v>0</v>
      </c>
      <c r="E11074" s="9">
        <v>0</v>
      </c>
      <c r="F11074" s="9">
        <v>0</v>
      </c>
      <c r="G11074" s="9">
        <v>0</v>
      </c>
      <c r="H11074" s="9">
        <v>33333</v>
      </c>
      <c r="I11074" s="9">
        <v>0</v>
      </c>
      <c r="J11074" s="9">
        <v>0</v>
      </c>
      <c r="K11074" s="9">
        <v>0</v>
      </c>
      <c r="L11074" s="9">
        <v>33333</v>
      </c>
    </row>
    <row r="11075" spans="1:12" hidden="1">
      <c r="A11075" s="15">
        <v>900713172</v>
      </c>
      <c r="B11075" s="10" t="s">
        <v>17671</v>
      </c>
      <c r="C11075" s="11" t="s">
        <v>19</v>
      </c>
      <c r="D11075" s="9">
        <v>0</v>
      </c>
      <c r="E11075" s="9">
        <v>0</v>
      </c>
      <c r="F11075" s="9">
        <v>66667</v>
      </c>
      <c r="G11075" s="9">
        <v>0</v>
      </c>
      <c r="H11075" s="9">
        <v>0</v>
      </c>
      <c r="I11075" s="9">
        <v>0</v>
      </c>
      <c r="J11075" s="9">
        <v>0</v>
      </c>
      <c r="K11075" s="9">
        <v>0</v>
      </c>
      <c r="L11075" s="9">
        <v>66667</v>
      </c>
    </row>
    <row r="11076" spans="1:12" hidden="1">
      <c r="A11076" s="15">
        <v>900713522</v>
      </c>
      <c r="B11076" s="10" t="s">
        <v>17672</v>
      </c>
      <c r="C11076" s="11" t="s">
        <v>19</v>
      </c>
      <c r="D11076" s="9">
        <v>0</v>
      </c>
      <c r="E11076" s="9">
        <v>0</v>
      </c>
      <c r="F11076" s="9">
        <v>0</v>
      </c>
      <c r="G11076" s="9">
        <v>0</v>
      </c>
      <c r="H11076" s="9">
        <v>0</v>
      </c>
      <c r="I11076" s="9">
        <v>0</v>
      </c>
      <c r="J11076" s="9">
        <v>604948</v>
      </c>
      <c r="K11076" s="9">
        <v>0</v>
      </c>
      <c r="L11076" s="9">
        <v>604948</v>
      </c>
    </row>
    <row r="11077" spans="1:12" hidden="1">
      <c r="A11077" s="15">
        <v>900714155</v>
      </c>
      <c r="B11077" s="10" t="s">
        <v>17673</v>
      </c>
      <c r="C11077" s="11" t="s">
        <v>19</v>
      </c>
      <c r="D11077" s="9">
        <v>0</v>
      </c>
      <c r="E11077" s="9">
        <v>0</v>
      </c>
      <c r="F11077" s="9">
        <v>0</v>
      </c>
      <c r="G11077" s="9">
        <v>0</v>
      </c>
      <c r="H11077" s="9">
        <v>0</v>
      </c>
      <c r="I11077" s="9">
        <v>0</v>
      </c>
      <c r="J11077" s="9">
        <v>2225034</v>
      </c>
      <c r="K11077" s="9">
        <v>0</v>
      </c>
      <c r="L11077" s="9">
        <v>2225034</v>
      </c>
    </row>
    <row r="11078" spans="1:12" hidden="1">
      <c r="A11078" s="15">
        <v>900714606</v>
      </c>
      <c r="B11078" s="10" t="s">
        <v>17674</v>
      </c>
      <c r="C11078" s="11" t="s">
        <v>19</v>
      </c>
      <c r="D11078" s="9">
        <v>0</v>
      </c>
      <c r="E11078" s="9">
        <v>0</v>
      </c>
      <c r="F11078" s="9">
        <v>0</v>
      </c>
      <c r="G11078" s="9">
        <v>0</v>
      </c>
      <c r="H11078" s="9">
        <v>0</v>
      </c>
      <c r="I11078" s="9">
        <v>242274</v>
      </c>
      <c r="J11078" s="9">
        <v>0</v>
      </c>
      <c r="K11078" s="9">
        <v>0</v>
      </c>
      <c r="L11078" s="9">
        <v>242274</v>
      </c>
    </row>
    <row r="11079" spans="1:12" hidden="1">
      <c r="A11079" s="15">
        <v>900714926</v>
      </c>
      <c r="B11079" s="10" t="s">
        <v>17675</v>
      </c>
      <c r="C11079" s="11" t="s">
        <v>19</v>
      </c>
      <c r="D11079" s="9">
        <v>12600000</v>
      </c>
      <c r="E11079" s="9">
        <v>9381254</v>
      </c>
      <c r="F11079" s="9">
        <v>0</v>
      </c>
      <c r="G11079" s="9">
        <v>933333</v>
      </c>
      <c r="H11079" s="9">
        <v>0</v>
      </c>
      <c r="I11079" s="9">
        <v>817673</v>
      </c>
      <c r="J11079" s="9">
        <v>0</v>
      </c>
      <c r="K11079" s="9">
        <v>0</v>
      </c>
      <c r="L11079" s="9">
        <v>23732260</v>
      </c>
    </row>
    <row r="11080" spans="1:12" hidden="1">
      <c r="A11080" s="15">
        <v>900715721</v>
      </c>
      <c r="B11080" s="10" t="s">
        <v>17676</v>
      </c>
      <c r="C11080" s="11" t="s">
        <v>19</v>
      </c>
      <c r="D11080" s="9">
        <v>0</v>
      </c>
      <c r="E11080" s="9">
        <v>0</v>
      </c>
      <c r="F11080" s="9">
        <v>0</v>
      </c>
      <c r="G11080" s="9">
        <v>0</v>
      </c>
      <c r="H11080" s="9">
        <v>0</v>
      </c>
      <c r="I11080" s="9">
        <v>60568</v>
      </c>
      <c r="J11080" s="9">
        <v>0</v>
      </c>
      <c r="K11080" s="9">
        <v>0</v>
      </c>
      <c r="L11080" s="9">
        <v>60568</v>
      </c>
    </row>
    <row r="11081" spans="1:12" hidden="1">
      <c r="A11081" s="15">
        <v>900715769</v>
      </c>
      <c r="B11081" s="10" t="s">
        <v>17677</v>
      </c>
      <c r="C11081" s="11" t="s">
        <v>19</v>
      </c>
      <c r="D11081" s="9">
        <v>18564000</v>
      </c>
      <c r="E11081" s="9">
        <v>0</v>
      </c>
      <c r="F11081" s="9">
        <v>0</v>
      </c>
      <c r="G11081" s="9">
        <v>0</v>
      </c>
      <c r="H11081" s="9">
        <v>0</v>
      </c>
      <c r="I11081" s="9">
        <v>0</v>
      </c>
      <c r="J11081" s="9">
        <v>0</v>
      </c>
      <c r="K11081" s="9">
        <v>0</v>
      </c>
      <c r="L11081" s="9">
        <v>18564000</v>
      </c>
    </row>
    <row r="11082" spans="1:12" hidden="1">
      <c r="A11082" s="15">
        <v>900716199</v>
      </c>
      <c r="B11082" s="10" t="s">
        <v>17678</v>
      </c>
      <c r="C11082" s="11" t="s">
        <v>19</v>
      </c>
      <c r="D11082" s="9">
        <v>66667</v>
      </c>
      <c r="E11082" s="9">
        <v>0</v>
      </c>
      <c r="F11082" s="9">
        <v>0</v>
      </c>
      <c r="G11082" s="9">
        <v>0</v>
      </c>
      <c r="H11082" s="9">
        <v>393695</v>
      </c>
      <c r="I11082" s="9">
        <v>0</v>
      </c>
      <c r="J11082" s="9">
        <v>0</v>
      </c>
      <c r="K11082" s="9">
        <v>0</v>
      </c>
      <c r="L11082" s="9">
        <v>460362</v>
      </c>
    </row>
    <row r="11083" spans="1:12" hidden="1">
      <c r="A11083" s="15">
        <v>900717638</v>
      </c>
      <c r="B11083" s="10" t="s">
        <v>17679</v>
      </c>
      <c r="C11083" s="11" t="s">
        <v>19</v>
      </c>
      <c r="D11083" s="9">
        <v>0</v>
      </c>
      <c r="E11083" s="9">
        <v>0</v>
      </c>
      <c r="F11083" s="9">
        <v>0</v>
      </c>
      <c r="G11083" s="9">
        <v>0</v>
      </c>
      <c r="H11083" s="9">
        <v>0</v>
      </c>
      <c r="I11083" s="9">
        <v>200010</v>
      </c>
      <c r="J11083" s="9">
        <v>0</v>
      </c>
      <c r="K11083" s="9">
        <v>0</v>
      </c>
      <c r="L11083" s="9">
        <v>200010</v>
      </c>
    </row>
    <row r="11084" spans="1:12" hidden="1">
      <c r="A11084" s="15">
        <v>900718172</v>
      </c>
      <c r="B11084" s="10" t="s">
        <v>17680</v>
      </c>
      <c r="C11084" s="11" t="s">
        <v>19</v>
      </c>
      <c r="D11084" s="9">
        <v>153904808</v>
      </c>
      <c r="E11084" s="9">
        <v>541069656</v>
      </c>
      <c r="F11084" s="9">
        <v>617802286</v>
      </c>
      <c r="G11084" s="9">
        <v>180820239</v>
      </c>
      <c r="H11084" s="9">
        <v>40492601</v>
      </c>
      <c r="I11084" s="9">
        <v>58580842</v>
      </c>
      <c r="J11084" s="9">
        <v>32055700</v>
      </c>
      <c r="K11084" s="9">
        <v>0</v>
      </c>
      <c r="L11084" s="9">
        <v>1624726132</v>
      </c>
    </row>
    <row r="11085" spans="1:12" hidden="1">
      <c r="A11085" s="15">
        <v>900719443</v>
      </c>
      <c r="B11085" s="10" t="s">
        <v>17681</v>
      </c>
      <c r="C11085" s="11" t="s">
        <v>19</v>
      </c>
      <c r="D11085" s="9">
        <v>33333</v>
      </c>
      <c r="E11085" s="9">
        <v>0</v>
      </c>
      <c r="F11085" s="9">
        <v>0</v>
      </c>
      <c r="G11085" s="9">
        <v>0</v>
      </c>
      <c r="H11085" s="9">
        <v>0</v>
      </c>
      <c r="I11085" s="9">
        <v>0</v>
      </c>
      <c r="J11085" s="9">
        <v>0</v>
      </c>
      <c r="K11085" s="9">
        <v>0</v>
      </c>
      <c r="L11085" s="9">
        <v>33333</v>
      </c>
    </row>
    <row r="11086" spans="1:12" hidden="1">
      <c r="A11086" s="15">
        <v>900719496</v>
      </c>
      <c r="B11086" s="10" t="s">
        <v>17682</v>
      </c>
      <c r="C11086" s="11" t="s">
        <v>19</v>
      </c>
      <c r="D11086" s="9">
        <v>181706</v>
      </c>
      <c r="E11086" s="9">
        <v>0</v>
      </c>
      <c r="F11086" s="9">
        <v>0</v>
      </c>
      <c r="G11086" s="9">
        <v>0</v>
      </c>
      <c r="H11086" s="9">
        <v>0</v>
      </c>
      <c r="I11086" s="9">
        <v>0</v>
      </c>
      <c r="J11086" s="9">
        <v>0</v>
      </c>
      <c r="K11086" s="9">
        <v>0</v>
      </c>
      <c r="L11086" s="9">
        <v>181706</v>
      </c>
    </row>
    <row r="11087" spans="1:12" hidden="1">
      <c r="A11087" s="15">
        <v>900719539</v>
      </c>
      <c r="B11087" s="10" t="s">
        <v>17683</v>
      </c>
      <c r="C11087" s="11" t="s">
        <v>19</v>
      </c>
      <c r="D11087" s="9">
        <v>0</v>
      </c>
      <c r="E11087" s="9">
        <v>0</v>
      </c>
      <c r="F11087" s="9">
        <v>0</v>
      </c>
      <c r="G11087" s="9">
        <v>30284</v>
      </c>
      <c r="H11087" s="9">
        <v>0</v>
      </c>
      <c r="I11087" s="9">
        <v>0</v>
      </c>
      <c r="J11087" s="9">
        <v>0</v>
      </c>
      <c r="K11087" s="9">
        <v>0</v>
      </c>
      <c r="L11087" s="9">
        <v>30284</v>
      </c>
    </row>
    <row r="11088" spans="1:12" hidden="1">
      <c r="A11088" s="15">
        <v>900720318</v>
      </c>
      <c r="B11088" s="10" t="s">
        <v>17684</v>
      </c>
      <c r="C11088" s="11" t="s">
        <v>19</v>
      </c>
      <c r="D11088" s="9">
        <v>0</v>
      </c>
      <c r="E11088" s="9">
        <v>0</v>
      </c>
      <c r="F11088" s="9">
        <v>0</v>
      </c>
      <c r="G11088" s="9">
        <v>0</v>
      </c>
      <c r="H11088" s="9">
        <v>0</v>
      </c>
      <c r="I11088" s="9">
        <v>4873680</v>
      </c>
      <c r="J11088" s="9">
        <v>0</v>
      </c>
      <c r="K11088" s="9">
        <v>0</v>
      </c>
      <c r="L11088" s="9">
        <v>4873680</v>
      </c>
    </row>
    <row r="11089" spans="1:12" hidden="1">
      <c r="A11089" s="15">
        <v>900720407</v>
      </c>
      <c r="B11089" s="10" t="s">
        <v>17685</v>
      </c>
      <c r="C11089" s="11" t="s">
        <v>19</v>
      </c>
      <c r="D11089" s="9">
        <v>0</v>
      </c>
      <c r="E11089" s="9">
        <v>0</v>
      </c>
      <c r="F11089" s="9">
        <v>0</v>
      </c>
      <c r="G11089" s="9">
        <v>0</v>
      </c>
      <c r="H11089" s="9">
        <v>0</v>
      </c>
      <c r="I11089" s="9">
        <v>211989</v>
      </c>
      <c r="J11089" s="9">
        <v>2323694</v>
      </c>
      <c r="K11089" s="9">
        <v>0</v>
      </c>
      <c r="L11089" s="9">
        <v>2535683</v>
      </c>
    </row>
    <row r="11090" spans="1:12" hidden="1">
      <c r="A11090" s="15">
        <v>900721400</v>
      </c>
      <c r="B11090" s="10" t="s">
        <v>17686</v>
      </c>
      <c r="C11090" s="11" t="s">
        <v>19</v>
      </c>
      <c r="D11090" s="9">
        <v>433333</v>
      </c>
      <c r="E11090" s="9">
        <v>0</v>
      </c>
      <c r="F11090" s="9">
        <v>0</v>
      </c>
      <c r="G11090" s="9">
        <v>0</v>
      </c>
      <c r="H11090" s="9">
        <v>0</v>
      </c>
      <c r="I11090" s="9">
        <v>0</v>
      </c>
      <c r="J11090" s="9">
        <v>0</v>
      </c>
      <c r="K11090" s="9">
        <v>0</v>
      </c>
      <c r="L11090" s="9">
        <v>433333</v>
      </c>
    </row>
    <row r="11091" spans="1:12" hidden="1">
      <c r="A11091" s="15">
        <v>900721494</v>
      </c>
      <c r="B11091" s="10" t="s">
        <v>17687</v>
      </c>
      <c r="C11091" s="11" t="s">
        <v>19</v>
      </c>
      <c r="D11091" s="9">
        <v>0</v>
      </c>
      <c r="E11091" s="9">
        <v>0</v>
      </c>
      <c r="F11091" s="9">
        <v>1000000</v>
      </c>
      <c r="G11091" s="9">
        <v>0</v>
      </c>
      <c r="H11091" s="9">
        <v>0</v>
      </c>
      <c r="I11091" s="9">
        <v>0</v>
      </c>
      <c r="J11091" s="9">
        <v>0</v>
      </c>
      <c r="K11091" s="9">
        <v>0</v>
      </c>
      <c r="L11091" s="9">
        <v>1000000</v>
      </c>
    </row>
    <row r="11092" spans="1:12" hidden="1">
      <c r="A11092" s="15">
        <v>900721499</v>
      </c>
      <c r="B11092" s="10" t="s">
        <v>17688</v>
      </c>
      <c r="C11092" s="11" t="s">
        <v>19</v>
      </c>
      <c r="D11092" s="9">
        <v>0</v>
      </c>
      <c r="E11092" s="9">
        <v>0</v>
      </c>
      <c r="F11092" s="9">
        <v>0</v>
      </c>
      <c r="G11092" s="9">
        <v>0</v>
      </c>
      <c r="H11092" s="9">
        <v>0</v>
      </c>
      <c r="I11092" s="9">
        <v>333126</v>
      </c>
      <c r="J11092" s="9">
        <v>594589</v>
      </c>
      <c r="K11092" s="9">
        <v>0</v>
      </c>
      <c r="L11092" s="9">
        <v>927715</v>
      </c>
    </row>
    <row r="11093" spans="1:12" hidden="1">
      <c r="A11093" s="15">
        <v>900721578</v>
      </c>
      <c r="B11093" s="10" t="s">
        <v>17689</v>
      </c>
      <c r="C11093" s="11" t="s">
        <v>19</v>
      </c>
      <c r="D11093" s="9">
        <v>466662</v>
      </c>
      <c r="E11093" s="9">
        <v>166665</v>
      </c>
      <c r="F11093" s="9">
        <v>0</v>
      </c>
      <c r="G11093" s="9">
        <v>0</v>
      </c>
      <c r="H11093" s="9">
        <v>0</v>
      </c>
      <c r="I11093" s="9">
        <v>0</v>
      </c>
      <c r="J11093" s="9">
        <v>0</v>
      </c>
      <c r="K11093" s="9">
        <v>0</v>
      </c>
      <c r="L11093" s="9">
        <v>633327</v>
      </c>
    </row>
    <row r="11094" spans="1:12" hidden="1">
      <c r="A11094" s="15">
        <v>900722731</v>
      </c>
      <c r="B11094" s="10" t="s">
        <v>17690</v>
      </c>
      <c r="C11094" s="11" t="s">
        <v>19</v>
      </c>
      <c r="D11094" s="9">
        <v>0</v>
      </c>
      <c r="E11094" s="9">
        <v>0</v>
      </c>
      <c r="F11094" s="9">
        <v>0</v>
      </c>
      <c r="G11094" s="9">
        <v>0</v>
      </c>
      <c r="H11094" s="9">
        <v>0</v>
      </c>
      <c r="I11094" s="9">
        <v>60568</v>
      </c>
      <c r="J11094" s="9">
        <v>0</v>
      </c>
      <c r="K11094" s="9">
        <v>0</v>
      </c>
      <c r="L11094" s="9">
        <v>60568</v>
      </c>
    </row>
    <row r="11095" spans="1:12" hidden="1">
      <c r="A11095" s="15">
        <v>900723434</v>
      </c>
      <c r="B11095" s="10" t="s">
        <v>17691</v>
      </c>
      <c r="C11095" s="11" t="s">
        <v>19</v>
      </c>
      <c r="D11095" s="9">
        <v>0</v>
      </c>
      <c r="E11095" s="9">
        <v>0</v>
      </c>
      <c r="F11095" s="9">
        <v>0</v>
      </c>
      <c r="G11095" s="9">
        <v>0</v>
      </c>
      <c r="H11095" s="9">
        <v>0</v>
      </c>
      <c r="I11095" s="9">
        <v>0</v>
      </c>
      <c r="J11095" s="9">
        <v>338538</v>
      </c>
      <c r="K11095" s="9">
        <v>0</v>
      </c>
      <c r="L11095" s="9">
        <v>338538</v>
      </c>
    </row>
    <row r="11096" spans="1:12" hidden="1">
      <c r="A11096" s="15">
        <v>900723817</v>
      </c>
      <c r="B11096" s="10" t="s">
        <v>17692</v>
      </c>
      <c r="C11096" s="11" t="s">
        <v>19</v>
      </c>
      <c r="D11096" s="9">
        <v>4166667</v>
      </c>
      <c r="E11096" s="9">
        <v>0</v>
      </c>
      <c r="F11096" s="9">
        <v>0</v>
      </c>
      <c r="G11096" s="9">
        <v>0</v>
      </c>
      <c r="H11096" s="9">
        <v>0</v>
      </c>
      <c r="I11096" s="9">
        <v>0</v>
      </c>
      <c r="J11096" s="9">
        <v>0</v>
      </c>
      <c r="K11096" s="9">
        <v>0</v>
      </c>
      <c r="L11096" s="9">
        <v>4166667</v>
      </c>
    </row>
    <row r="11097" spans="1:12" hidden="1">
      <c r="A11097" s="15">
        <v>900723889</v>
      </c>
      <c r="B11097" s="10" t="s">
        <v>17693</v>
      </c>
      <c r="C11097" s="11" t="s">
        <v>19</v>
      </c>
      <c r="D11097" s="9">
        <v>0</v>
      </c>
      <c r="E11097" s="9">
        <v>0</v>
      </c>
      <c r="F11097" s="9">
        <v>0</v>
      </c>
      <c r="G11097" s="9">
        <v>0</v>
      </c>
      <c r="H11097" s="9">
        <v>0</v>
      </c>
      <c r="I11097" s="9">
        <v>0</v>
      </c>
      <c r="J11097" s="9">
        <v>5293777</v>
      </c>
      <c r="K11097" s="9">
        <v>0</v>
      </c>
      <c r="L11097" s="9">
        <v>5293777</v>
      </c>
    </row>
    <row r="11098" spans="1:12" hidden="1">
      <c r="A11098" s="15">
        <v>900723968</v>
      </c>
      <c r="B11098" s="10" t="s">
        <v>17694</v>
      </c>
      <c r="C11098" s="11" t="s">
        <v>19</v>
      </c>
      <c r="D11098" s="9">
        <v>0</v>
      </c>
      <c r="E11098" s="9">
        <v>0</v>
      </c>
      <c r="F11098" s="9">
        <v>0</v>
      </c>
      <c r="G11098" s="9">
        <v>0</v>
      </c>
      <c r="H11098" s="9">
        <v>0</v>
      </c>
      <c r="I11098" s="9">
        <v>847958</v>
      </c>
      <c r="J11098" s="9">
        <v>0</v>
      </c>
      <c r="K11098" s="9">
        <v>0</v>
      </c>
      <c r="L11098" s="9">
        <v>847958</v>
      </c>
    </row>
    <row r="11099" spans="1:12" hidden="1">
      <c r="A11099" s="15">
        <v>900724895</v>
      </c>
      <c r="B11099" s="10" t="s">
        <v>17695</v>
      </c>
      <c r="C11099" s="11" t="s">
        <v>19</v>
      </c>
      <c r="D11099" s="9">
        <v>266667</v>
      </c>
      <c r="E11099" s="9">
        <v>0</v>
      </c>
      <c r="F11099" s="9">
        <v>0</v>
      </c>
      <c r="G11099" s="9">
        <v>0</v>
      </c>
      <c r="H11099" s="9">
        <v>0</v>
      </c>
      <c r="I11099" s="9">
        <v>0</v>
      </c>
      <c r="J11099" s="9">
        <v>0</v>
      </c>
      <c r="K11099" s="9">
        <v>0</v>
      </c>
      <c r="L11099" s="9">
        <v>266667</v>
      </c>
    </row>
    <row r="11100" spans="1:12" hidden="1">
      <c r="A11100" s="15">
        <v>900725304</v>
      </c>
      <c r="B11100" s="10" t="s">
        <v>17696</v>
      </c>
      <c r="C11100" s="11" t="s">
        <v>19</v>
      </c>
      <c r="D11100" s="9">
        <v>0</v>
      </c>
      <c r="E11100" s="9">
        <v>2654667</v>
      </c>
      <c r="F11100" s="9">
        <v>0</v>
      </c>
      <c r="G11100" s="9">
        <v>0</v>
      </c>
      <c r="H11100" s="9">
        <v>280355</v>
      </c>
      <c r="I11100" s="9">
        <v>0</v>
      </c>
      <c r="J11100" s="9">
        <v>0</v>
      </c>
      <c r="K11100" s="9">
        <v>0</v>
      </c>
      <c r="L11100" s="9">
        <v>2935022</v>
      </c>
    </row>
    <row r="11101" spans="1:12" hidden="1">
      <c r="A11101" s="15">
        <v>900725801</v>
      </c>
      <c r="B11101" s="10" t="s">
        <v>17697</v>
      </c>
      <c r="C11101" s="11" t="s">
        <v>19</v>
      </c>
      <c r="D11101" s="9">
        <v>0</v>
      </c>
      <c r="E11101" s="9">
        <v>847958</v>
      </c>
      <c r="F11101" s="9">
        <v>0</v>
      </c>
      <c r="G11101" s="9">
        <v>0</v>
      </c>
      <c r="H11101" s="9">
        <v>0</v>
      </c>
      <c r="I11101" s="9">
        <v>0</v>
      </c>
      <c r="J11101" s="9">
        <v>0</v>
      </c>
      <c r="K11101" s="9">
        <v>0</v>
      </c>
      <c r="L11101" s="9">
        <v>847958</v>
      </c>
    </row>
    <row r="11102" spans="1:12" hidden="1">
      <c r="A11102" s="15">
        <v>900725839</v>
      </c>
      <c r="B11102" s="10" t="s">
        <v>17698</v>
      </c>
      <c r="C11102" s="11" t="s">
        <v>19</v>
      </c>
      <c r="D11102" s="9">
        <v>1291225</v>
      </c>
      <c r="E11102" s="9">
        <v>1190971</v>
      </c>
      <c r="F11102" s="9">
        <v>0</v>
      </c>
      <c r="G11102" s="9">
        <v>0</v>
      </c>
      <c r="H11102" s="9">
        <v>0</v>
      </c>
      <c r="I11102" s="9">
        <v>0</v>
      </c>
      <c r="J11102" s="9">
        <v>0</v>
      </c>
      <c r="K11102" s="9">
        <v>0</v>
      </c>
      <c r="L11102" s="9">
        <v>2482196</v>
      </c>
    </row>
    <row r="11103" spans="1:12" hidden="1">
      <c r="A11103" s="15">
        <v>900726033</v>
      </c>
      <c r="B11103" s="10" t="s">
        <v>17699</v>
      </c>
      <c r="C11103" s="11" t="s">
        <v>19</v>
      </c>
      <c r="D11103" s="9">
        <v>0</v>
      </c>
      <c r="E11103" s="9">
        <v>0</v>
      </c>
      <c r="F11103" s="9">
        <v>0</v>
      </c>
      <c r="G11103" s="9">
        <v>0</v>
      </c>
      <c r="H11103" s="9">
        <v>466667</v>
      </c>
      <c r="I11103" s="9">
        <v>0</v>
      </c>
      <c r="J11103" s="9">
        <v>0</v>
      </c>
      <c r="K11103" s="9">
        <v>0</v>
      </c>
      <c r="L11103" s="9">
        <v>466667</v>
      </c>
    </row>
    <row r="11104" spans="1:12" hidden="1">
      <c r="A11104" s="15">
        <v>900726280</v>
      </c>
      <c r="B11104" s="10" t="s">
        <v>17700</v>
      </c>
      <c r="C11104" s="11" t="s">
        <v>19</v>
      </c>
      <c r="D11104" s="9">
        <v>0</v>
      </c>
      <c r="E11104" s="9">
        <v>0</v>
      </c>
      <c r="F11104" s="9">
        <v>33333</v>
      </c>
      <c r="G11104" s="9">
        <v>0</v>
      </c>
      <c r="H11104" s="9">
        <v>0</v>
      </c>
      <c r="I11104" s="9">
        <v>0</v>
      </c>
      <c r="J11104" s="9">
        <v>0</v>
      </c>
      <c r="K11104" s="9">
        <v>0</v>
      </c>
      <c r="L11104" s="9">
        <v>33333</v>
      </c>
    </row>
    <row r="11105" spans="1:12" hidden="1">
      <c r="A11105" s="15">
        <v>900726302</v>
      </c>
      <c r="B11105" s="10" t="s">
        <v>17701</v>
      </c>
      <c r="C11105" s="11" t="s">
        <v>19</v>
      </c>
      <c r="D11105" s="9">
        <v>0</v>
      </c>
      <c r="E11105" s="9">
        <v>66667</v>
      </c>
      <c r="F11105" s="9">
        <v>0</v>
      </c>
      <c r="G11105" s="9">
        <v>0</v>
      </c>
      <c r="H11105" s="9">
        <v>0</v>
      </c>
      <c r="I11105" s="9">
        <v>0</v>
      </c>
      <c r="J11105" s="9">
        <v>0</v>
      </c>
      <c r="K11105" s="9">
        <v>0</v>
      </c>
      <c r="L11105" s="9">
        <v>66667</v>
      </c>
    </row>
    <row r="11106" spans="1:12" hidden="1">
      <c r="A11106" s="15">
        <v>900727040</v>
      </c>
      <c r="B11106" s="10" t="s">
        <v>17702</v>
      </c>
      <c r="C11106" s="11" t="s">
        <v>19</v>
      </c>
      <c r="D11106" s="9">
        <v>0</v>
      </c>
      <c r="E11106" s="9">
        <v>0</v>
      </c>
      <c r="F11106" s="9">
        <v>0</v>
      </c>
      <c r="G11106" s="9">
        <v>0</v>
      </c>
      <c r="H11106" s="9">
        <v>121137</v>
      </c>
      <c r="I11106" s="9">
        <v>0</v>
      </c>
      <c r="J11106" s="9">
        <v>0</v>
      </c>
      <c r="K11106" s="9">
        <v>0</v>
      </c>
      <c r="L11106" s="9">
        <v>121137</v>
      </c>
    </row>
    <row r="11107" spans="1:12" hidden="1">
      <c r="A11107" s="15">
        <v>900727376</v>
      </c>
      <c r="B11107" s="10" t="s">
        <v>17703</v>
      </c>
      <c r="C11107" s="11" t="s">
        <v>19</v>
      </c>
      <c r="D11107" s="9">
        <v>100000</v>
      </c>
      <c r="E11107" s="9">
        <v>0</v>
      </c>
      <c r="F11107" s="9">
        <v>0</v>
      </c>
      <c r="G11107" s="9">
        <v>0</v>
      </c>
      <c r="H11107" s="9">
        <v>0</v>
      </c>
      <c r="I11107" s="9">
        <v>0</v>
      </c>
      <c r="J11107" s="9">
        <v>0</v>
      </c>
      <c r="K11107" s="9">
        <v>0</v>
      </c>
      <c r="L11107" s="9">
        <v>100000</v>
      </c>
    </row>
    <row r="11108" spans="1:12" hidden="1">
      <c r="A11108" s="15">
        <v>900727701</v>
      </c>
      <c r="B11108" s="10" t="s">
        <v>17704</v>
      </c>
      <c r="C11108" s="11" t="s">
        <v>19</v>
      </c>
      <c r="D11108" s="9">
        <v>0</v>
      </c>
      <c r="E11108" s="9">
        <v>0</v>
      </c>
      <c r="F11108" s="9">
        <v>0</v>
      </c>
      <c r="G11108" s="9">
        <v>0</v>
      </c>
      <c r="H11108" s="9">
        <v>0</v>
      </c>
      <c r="I11108" s="9">
        <v>0</v>
      </c>
      <c r="J11108" s="9">
        <v>454263</v>
      </c>
      <c r="K11108" s="9">
        <v>0</v>
      </c>
      <c r="L11108" s="9">
        <v>454263</v>
      </c>
    </row>
    <row r="11109" spans="1:12" hidden="1">
      <c r="A11109" s="15">
        <v>900728054</v>
      </c>
      <c r="B11109" s="10" t="s">
        <v>17705</v>
      </c>
      <c r="C11109" s="11" t="s">
        <v>19</v>
      </c>
      <c r="D11109" s="9">
        <v>200000</v>
      </c>
      <c r="E11109" s="9">
        <v>242274</v>
      </c>
      <c r="F11109" s="9">
        <v>0</v>
      </c>
      <c r="G11109" s="9">
        <v>0</v>
      </c>
      <c r="H11109" s="9">
        <v>351121</v>
      </c>
      <c r="I11109" s="9">
        <v>908526</v>
      </c>
      <c r="J11109" s="9">
        <v>0</v>
      </c>
      <c r="K11109" s="9">
        <v>0</v>
      </c>
      <c r="L11109" s="9">
        <v>1701921</v>
      </c>
    </row>
    <row r="11110" spans="1:12" hidden="1">
      <c r="A11110" s="15">
        <v>900728177</v>
      </c>
      <c r="B11110" s="10" t="s">
        <v>17706</v>
      </c>
      <c r="C11110" s="11" t="s">
        <v>19</v>
      </c>
      <c r="D11110" s="9">
        <v>0</v>
      </c>
      <c r="E11110" s="9">
        <v>0</v>
      </c>
      <c r="F11110" s="9">
        <v>0</v>
      </c>
      <c r="G11110" s="9">
        <v>0</v>
      </c>
      <c r="H11110" s="9">
        <v>0</v>
      </c>
      <c r="I11110" s="9">
        <v>0</v>
      </c>
      <c r="J11110" s="9">
        <v>90853</v>
      </c>
      <c r="K11110" s="9">
        <v>0</v>
      </c>
      <c r="L11110" s="9">
        <v>90853</v>
      </c>
    </row>
    <row r="11111" spans="1:12" hidden="1">
      <c r="A11111" s="15">
        <v>900728448</v>
      </c>
      <c r="B11111" s="10" t="s">
        <v>17707</v>
      </c>
      <c r="C11111" s="11" t="s">
        <v>19</v>
      </c>
      <c r="D11111" s="9">
        <v>0</v>
      </c>
      <c r="E11111" s="9">
        <v>100000</v>
      </c>
      <c r="F11111" s="9">
        <v>0</v>
      </c>
      <c r="G11111" s="9">
        <v>0</v>
      </c>
      <c r="H11111" s="9">
        <v>0</v>
      </c>
      <c r="I11111" s="9">
        <v>0</v>
      </c>
      <c r="J11111" s="9">
        <v>0</v>
      </c>
      <c r="K11111" s="9">
        <v>0</v>
      </c>
      <c r="L11111" s="9">
        <v>100000</v>
      </c>
    </row>
    <row r="11112" spans="1:12" hidden="1">
      <c r="A11112" s="15">
        <v>900729156</v>
      </c>
      <c r="B11112" s="10" t="s">
        <v>17708</v>
      </c>
      <c r="C11112" s="11" t="s">
        <v>19</v>
      </c>
      <c r="D11112" s="9">
        <v>0</v>
      </c>
      <c r="E11112" s="9">
        <v>0</v>
      </c>
      <c r="F11112" s="9">
        <v>0</v>
      </c>
      <c r="G11112" s="9">
        <v>0</v>
      </c>
      <c r="H11112" s="9">
        <v>0</v>
      </c>
      <c r="I11112" s="9">
        <v>0</v>
      </c>
      <c r="J11112" s="9">
        <v>87780</v>
      </c>
      <c r="K11112" s="9">
        <v>0</v>
      </c>
      <c r="L11112" s="9">
        <v>87780</v>
      </c>
    </row>
    <row r="11113" spans="1:12" hidden="1">
      <c r="A11113" s="15">
        <v>900729391</v>
      </c>
      <c r="B11113" s="10" t="s">
        <v>17709</v>
      </c>
      <c r="C11113" s="11" t="s">
        <v>19</v>
      </c>
      <c r="D11113" s="9">
        <v>400000</v>
      </c>
      <c r="E11113" s="9">
        <v>0</v>
      </c>
      <c r="F11113" s="9">
        <v>0</v>
      </c>
      <c r="G11113" s="9">
        <v>0</v>
      </c>
      <c r="H11113" s="9">
        <v>0</v>
      </c>
      <c r="I11113" s="9">
        <v>0</v>
      </c>
      <c r="J11113" s="9">
        <v>0</v>
      </c>
      <c r="K11113" s="9">
        <v>0</v>
      </c>
      <c r="L11113" s="9">
        <v>400000</v>
      </c>
    </row>
    <row r="11114" spans="1:12" hidden="1">
      <c r="A11114" s="15">
        <v>900729548</v>
      </c>
      <c r="B11114" s="10" t="s">
        <v>17710</v>
      </c>
      <c r="C11114" s="11" t="s">
        <v>19</v>
      </c>
      <c r="D11114" s="9">
        <v>0</v>
      </c>
      <c r="E11114" s="9">
        <v>0</v>
      </c>
      <c r="F11114" s="9">
        <v>0</v>
      </c>
      <c r="G11114" s="9">
        <v>0</v>
      </c>
      <c r="H11114" s="9">
        <v>0</v>
      </c>
      <c r="I11114" s="9">
        <v>0</v>
      </c>
      <c r="J11114" s="9">
        <v>82812</v>
      </c>
      <c r="K11114" s="9">
        <v>0</v>
      </c>
      <c r="L11114" s="9">
        <v>82812</v>
      </c>
    </row>
    <row r="11115" spans="1:12" hidden="1">
      <c r="A11115" s="15">
        <v>900730548</v>
      </c>
      <c r="B11115" s="10" t="s">
        <v>17711</v>
      </c>
      <c r="C11115" s="11" t="s">
        <v>19</v>
      </c>
      <c r="D11115" s="9">
        <v>414058</v>
      </c>
      <c r="E11115" s="9">
        <v>0</v>
      </c>
      <c r="F11115" s="9">
        <v>0</v>
      </c>
      <c r="G11115" s="9">
        <v>0</v>
      </c>
      <c r="H11115" s="9">
        <v>0</v>
      </c>
      <c r="I11115" s="9">
        <v>0</v>
      </c>
      <c r="J11115" s="9">
        <v>0</v>
      </c>
      <c r="K11115" s="9">
        <v>0</v>
      </c>
      <c r="L11115" s="9">
        <v>414058</v>
      </c>
    </row>
    <row r="11116" spans="1:12" hidden="1">
      <c r="A11116" s="15">
        <v>900731313</v>
      </c>
      <c r="B11116" s="10" t="s">
        <v>17712</v>
      </c>
      <c r="C11116" s="11" t="s">
        <v>19</v>
      </c>
      <c r="D11116" s="9">
        <v>933333</v>
      </c>
      <c r="E11116" s="9">
        <v>0</v>
      </c>
      <c r="F11116" s="9">
        <v>0</v>
      </c>
      <c r="G11116" s="9">
        <v>0</v>
      </c>
      <c r="H11116" s="9">
        <v>0</v>
      </c>
      <c r="I11116" s="9">
        <v>0</v>
      </c>
      <c r="J11116" s="9">
        <v>0</v>
      </c>
      <c r="K11116" s="9">
        <v>0</v>
      </c>
      <c r="L11116" s="9">
        <v>933333</v>
      </c>
    </row>
    <row r="11117" spans="1:12" hidden="1">
      <c r="A11117" s="15">
        <v>900731452</v>
      </c>
      <c r="B11117" s="10" t="s">
        <v>17713</v>
      </c>
      <c r="C11117" s="11" t="s">
        <v>19</v>
      </c>
      <c r="D11117" s="9">
        <v>0</v>
      </c>
      <c r="E11117" s="9">
        <v>0</v>
      </c>
      <c r="F11117" s="9">
        <v>0</v>
      </c>
      <c r="G11117" s="9">
        <v>0</v>
      </c>
      <c r="H11117" s="9">
        <v>393695</v>
      </c>
      <c r="I11117" s="9">
        <v>0</v>
      </c>
      <c r="J11117" s="9">
        <v>0</v>
      </c>
      <c r="K11117" s="9">
        <v>0</v>
      </c>
      <c r="L11117" s="9">
        <v>393695</v>
      </c>
    </row>
    <row r="11118" spans="1:12" hidden="1">
      <c r="A11118" s="15">
        <v>900731833</v>
      </c>
      <c r="B11118" s="10" t="s">
        <v>17714</v>
      </c>
      <c r="C11118" s="11" t="s">
        <v>19</v>
      </c>
      <c r="D11118" s="9">
        <v>0</v>
      </c>
      <c r="E11118" s="9">
        <v>0</v>
      </c>
      <c r="F11118" s="9">
        <v>0</v>
      </c>
      <c r="G11118" s="9">
        <v>0</v>
      </c>
      <c r="H11118" s="9">
        <v>0</v>
      </c>
      <c r="I11118" s="9">
        <v>672664</v>
      </c>
      <c r="J11118" s="9">
        <v>0</v>
      </c>
      <c r="K11118" s="9">
        <v>0</v>
      </c>
      <c r="L11118" s="9">
        <v>672664</v>
      </c>
    </row>
    <row r="11119" spans="1:12" hidden="1">
      <c r="A11119" s="15">
        <v>900732020</v>
      </c>
      <c r="B11119" s="10" t="s">
        <v>17715</v>
      </c>
      <c r="C11119" s="11" t="s">
        <v>19</v>
      </c>
      <c r="D11119" s="9">
        <v>605685</v>
      </c>
      <c r="E11119" s="9">
        <v>0</v>
      </c>
      <c r="F11119" s="9">
        <v>0</v>
      </c>
      <c r="G11119" s="9">
        <v>133333</v>
      </c>
      <c r="H11119" s="9">
        <v>0</v>
      </c>
      <c r="I11119" s="9">
        <v>0</v>
      </c>
      <c r="J11119" s="9">
        <v>0</v>
      </c>
      <c r="K11119" s="9">
        <v>0</v>
      </c>
      <c r="L11119" s="9">
        <v>739018</v>
      </c>
    </row>
    <row r="11120" spans="1:12" hidden="1">
      <c r="A11120" s="15">
        <v>900732033</v>
      </c>
      <c r="B11120" s="10" t="s">
        <v>17716</v>
      </c>
      <c r="C11120" s="11" t="s">
        <v>19</v>
      </c>
      <c r="D11120" s="9">
        <v>170679</v>
      </c>
      <c r="E11120" s="9">
        <v>0</v>
      </c>
      <c r="F11120" s="9">
        <v>0</v>
      </c>
      <c r="G11120" s="9">
        <v>0</v>
      </c>
      <c r="H11120" s="9">
        <v>0</v>
      </c>
      <c r="I11120" s="9">
        <v>0</v>
      </c>
      <c r="J11120" s="9">
        <v>0</v>
      </c>
      <c r="K11120" s="9">
        <v>0</v>
      </c>
      <c r="L11120" s="9">
        <v>170679</v>
      </c>
    </row>
    <row r="11121" spans="1:12" hidden="1">
      <c r="A11121" s="15">
        <v>900732297</v>
      </c>
      <c r="B11121" s="10" t="s">
        <v>17717</v>
      </c>
      <c r="C11121" s="11" t="s">
        <v>19</v>
      </c>
      <c r="D11121" s="9">
        <v>33333</v>
      </c>
      <c r="E11121" s="9">
        <v>0</v>
      </c>
      <c r="F11121" s="9">
        <v>0</v>
      </c>
      <c r="G11121" s="9">
        <v>0</v>
      </c>
      <c r="H11121" s="9">
        <v>0</v>
      </c>
      <c r="I11121" s="9">
        <v>0</v>
      </c>
      <c r="J11121" s="9">
        <v>0</v>
      </c>
      <c r="K11121" s="9">
        <v>0</v>
      </c>
      <c r="L11121" s="9">
        <v>33333</v>
      </c>
    </row>
    <row r="11122" spans="1:12" hidden="1">
      <c r="A11122" s="15">
        <v>900733568</v>
      </c>
      <c r="B11122" s="10" t="s">
        <v>17718</v>
      </c>
      <c r="C11122" s="11" t="s">
        <v>19</v>
      </c>
      <c r="D11122" s="9">
        <v>40845558</v>
      </c>
      <c r="E11122" s="9">
        <v>0</v>
      </c>
      <c r="F11122" s="9">
        <v>0</v>
      </c>
      <c r="G11122" s="9">
        <v>0</v>
      </c>
      <c r="H11122" s="9">
        <v>0</v>
      </c>
      <c r="I11122" s="9">
        <v>0</v>
      </c>
      <c r="J11122" s="9">
        <v>0</v>
      </c>
      <c r="K11122" s="9">
        <v>0</v>
      </c>
      <c r="L11122" s="9">
        <v>40845558</v>
      </c>
    </row>
    <row r="11123" spans="1:12" hidden="1">
      <c r="A11123" s="15">
        <v>900733746</v>
      </c>
      <c r="B11123" s="10" t="s">
        <v>17719</v>
      </c>
      <c r="C11123" s="11" t="s">
        <v>19</v>
      </c>
      <c r="D11123" s="9">
        <v>0</v>
      </c>
      <c r="E11123" s="9">
        <v>0</v>
      </c>
      <c r="F11123" s="9">
        <v>0</v>
      </c>
      <c r="G11123" s="9">
        <v>0</v>
      </c>
      <c r="H11123" s="9">
        <v>0</v>
      </c>
      <c r="I11123" s="9">
        <v>0</v>
      </c>
      <c r="J11123" s="9">
        <v>182289</v>
      </c>
      <c r="K11123" s="9">
        <v>0</v>
      </c>
      <c r="L11123" s="9">
        <v>182289</v>
      </c>
    </row>
    <row r="11124" spans="1:12" hidden="1">
      <c r="A11124" s="15">
        <v>900734154</v>
      </c>
      <c r="B11124" s="10" t="s">
        <v>17720</v>
      </c>
      <c r="C11124" s="11" t="s">
        <v>19</v>
      </c>
      <c r="D11124" s="9">
        <v>0</v>
      </c>
      <c r="E11124" s="9">
        <v>0</v>
      </c>
      <c r="F11124" s="9">
        <v>117014</v>
      </c>
      <c r="G11124" s="9">
        <v>0</v>
      </c>
      <c r="H11124" s="9">
        <v>0</v>
      </c>
      <c r="I11124" s="9">
        <v>0</v>
      </c>
      <c r="J11124" s="9">
        <v>0</v>
      </c>
      <c r="K11124" s="9">
        <v>0</v>
      </c>
      <c r="L11124" s="9">
        <v>117014</v>
      </c>
    </row>
    <row r="11125" spans="1:12" hidden="1">
      <c r="A11125" s="15">
        <v>900734493</v>
      </c>
      <c r="B11125" s="10" t="s">
        <v>17721</v>
      </c>
      <c r="C11125" s="11" t="s">
        <v>19</v>
      </c>
      <c r="D11125" s="9">
        <v>2795000</v>
      </c>
      <c r="E11125" s="9">
        <v>0</v>
      </c>
      <c r="F11125" s="9">
        <v>0</v>
      </c>
      <c r="G11125" s="9">
        <v>0</v>
      </c>
      <c r="H11125" s="9">
        <v>0</v>
      </c>
      <c r="I11125" s="9">
        <v>0</v>
      </c>
      <c r="J11125" s="9">
        <v>0</v>
      </c>
      <c r="K11125" s="9">
        <v>0</v>
      </c>
      <c r="L11125" s="9">
        <v>2795000</v>
      </c>
    </row>
    <row r="11126" spans="1:12" hidden="1">
      <c r="A11126" s="15">
        <v>900734691</v>
      </c>
      <c r="B11126" s="10" t="s">
        <v>17722</v>
      </c>
      <c r="C11126" s="11" t="s">
        <v>19</v>
      </c>
      <c r="D11126" s="9">
        <v>0</v>
      </c>
      <c r="E11126" s="9">
        <v>0</v>
      </c>
      <c r="F11126" s="9">
        <v>0</v>
      </c>
      <c r="G11126" s="9">
        <v>0</v>
      </c>
      <c r="H11126" s="9">
        <v>0</v>
      </c>
      <c r="I11126" s="9">
        <v>0</v>
      </c>
      <c r="J11126" s="9">
        <v>9575368</v>
      </c>
      <c r="K11126" s="9">
        <v>0</v>
      </c>
      <c r="L11126" s="9">
        <v>9575368</v>
      </c>
    </row>
    <row r="11127" spans="1:12" hidden="1">
      <c r="A11127" s="15">
        <v>900734797</v>
      </c>
      <c r="B11127" s="10" t="s">
        <v>17723</v>
      </c>
      <c r="C11127" s="11" t="s">
        <v>19</v>
      </c>
      <c r="D11127" s="9">
        <v>0</v>
      </c>
      <c r="E11127" s="9">
        <v>933333</v>
      </c>
      <c r="F11127" s="9">
        <v>0</v>
      </c>
      <c r="G11127" s="9">
        <v>0</v>
      </c>
      <c r="H11127" s="9">
        <v>0</v>
      </c>
      <c r="I11127" s="9">
        <v>0</v>
      </c>
      <c r="J11127" s="9">
        <v>0</v>
      </c>
      <c r="K11127" s="9">
        <v>0</v>
      </c>
      <c r="L11127" s="9">
        <v>933333</v>
      </c>
    </row>
    <row r="11128" spans="1:12" hidden="1">
      <c r="A11128" s="15">
        <v>900734903</v>
      </c>
      <c r="B11128" s="10" t="s">
        <v>17724</v>
      </c>
      <c r="C11128" s="11" t="s">
        <v>19</v>
      </c>
      <c r="D11128" s="9">
        <v>1756484</v>
      </c>
      <c r="E11128" s="9">
        <v>0</v>
      </c>
      <c r="F11128" s="9">
        <v>0</v>
      </c>
      <c r="G11128" s="9">
        <v>0</v>
      </c>
      <c r="H11128" s="9">
        <v>0</v>
      </c>
      <c r="I11128" s="9">
        <v>0</v>
      </c>
      <c r="J11128" s="9">
        <v>0</v>
      </c>
      <c r="K11128" s="9">
        <v>0</v>
      </c>
      <c r="L11128" s="9">
        <v>1756484</v>
      </c>
    </row>
    <row r="11129" spans="1:12" hidden="1">
      <c r="A11129" s="15">
        <v>900735158</v>
      </c>
      <c r="B11129" s="10" t="s">
        <v>17725</v>
      </c>
      <c r="C11129" s="11" t="s">
        <v>19</v>
      </c>
      <c r="D11129" s="9">
        <v>0</v>
      </c>
      <c r="E11129" s="9">
        <v>0</v>
      </c>
      <c r="F11129" s="9">
        <v>0</v>
      </c>
      <c r="G11129" s="9">
        <v>0</v>
      </c>
      <c r="H11129" s="9">
        <v>287433</v>
      </c>
      <c r="I11129" s="9">
        <v>0</v>
      </c>
      <c r="J11129" s="9">
        <v>0</v>
      </c>
      <c r="K11129" s="9">
        <v>0</v>
      </c>
      <c r="L11129" s="9">
        <v>287433</v>
      </c>
    </row>
    <row r="11130" spans="1:12" hidden="1">
      <c r="A11130" s="15">
        <v>900735451</v>
      </c>
      <c r="B11130" s="10" t="s">
        <v>17726</v>
      </c>
      <c r="C11130" s="11" t="s">
        <v>19</v>
      </c>
      <c r="D11130" s="9">
        <v>0</v>
      </c>
      <c r="E11130" s="9">
        <v>0</v>
      </c>
      <c r="F11130" s="9">
        <v>0</v>
      </c>
      <c r="G11130" s="9">
        <v>0</v>
      </c>
      <c r="H11130" s="9">
        <v>0</v>
      </c>
      <c r="I11130" s="9">
        <v>0</v>
      </c>
      <c r="J11130" s="9">
        <v>33485</v>
      </c>
      <c r="K11130" s="9">
        <v>0</v>
      </c>
      <c r="L11130" s="9">
        <v>33485</v>
      </c>
    </row>
    <row r="11131" spans="1:12" hidden="1">
      <c r="A11131" s="15">
        <v>900735656</v>
      </c>
      <c r="B11131" s="10" t="s">
        <v>17727</v>
      </c>
      <c r="C11131" s="11" t="s">
        <v>19</v>
      </c>
      <c r="D11131" s="9">
        <v>0</v>
      </c>
      <c r="E11131" s="9">
        <v>0</v>
      </c>
      <c r="F11131" s="9">
        <v>0</v>
      </c>
      <c r="G11131" s="9">
        <v>0</v>
      </c>
      <c r="H11131" s="9">
        <v>0</v>
      </c>
      <c r="I11131" s="9">
        <v>30284</v>
      </c>
      <c r="J11131" s="9">
        <v>0</v>
      </c>
      <c r="K11131" s="9">
        <v>0</v>
      </c>
      <c r="L11131" s="9">
        <v>30284</v>
      </c>
    </row>
    <row r="11132" spans="1:12" hidden="1">
      <c r="A11132" s="15">
        <v>900735729</v>
      </c>
      <c r="B11132" s="10" t="s">
        <v>17728</v>
      </c>
      <c r="C11132" s="11" t="s">
        <v>19</v>
      </c>
      <c r="D11132" s="9">
        <v>0</v>
      </c>
      <c r="E11132" s="9">
        <v>0</v>
      </c>
      <c r="F11132" s="9">
        <v>3846598</v>
      </c>
      <c r="G11132" s="9">
        <v>0</v>
      </c>
      <c r="H11132" s="9">
        <v>0</v>
      </c>
      <c r="I11132" s="9">
        <v>0</v>
      </c>
      <c r="J11132" s="9">
        <v>0</v>
      </c>
      <c r="K11132" s="9">
        <v>0</v>
      </c>
      <c r="L11132" s="9">
        <v>3846598</v>
      </c>
    </row>
    <row r="11133" spans="1:12" hidden="1">
      <c r="A11133" s="15">
        <v>900735985</v>
      </c>
      <c r="B11133" s="10" t="s">
        <v>17729</v>
      </c>
      <c r="C11133" s="11" t="s">
        <v>19</v>
      </c>
      <c r="D11133" s="9">
        <v>0</v>
      </c>
      <c r="E11133" s="9">
        <v>0</v>
      </c>
      <c r="F11133" s="9">
        <v>0</v>
      </c>
      <c r="G11133" s="9">
        <v>0</v>
      </c>
      <c r="H11133" s="9">
        <v>0</v>
      </c>
      <c r="I11133" s="9">
        <v>0</v>
      </c>
      <c r="J11133" s="9">
        <v>9111690</v>
      </c>
      <c r="K11133" s="9">
        <v>0</v>
      </c>
      <c r="L11133" s="9">
        <v>9111690</v>
      </c>
    </row>
    <row r="11134" spans="1:12" hidden="1">
      <c r="A11134" s="15">
        <v>900736003</v>
      </c>
      <c r="B11134" s="10" t="s">
        <v>17730</v>
      </c>
      <c r="C11134" s="11" t="s">
        <v>19</v>
      </c>
      <c r="D11134" s="9">
        <v>133333</v>
      </c>
      <c r="E11134" s="9">
        <v>333333</v>
      </c>
      <c r="F11134" s="9">
        <v>0</v>
      </c>
      <c r="G11134" s="9">
        <v>0</v>
      </c>
      <c r="H11134" s="9">
        <v>0</v>
      </c>
      <c r="I11134" s="9">
        <v>0</v>
      </c>
      <c r="J11134" s="9">
        <v>0</v>
      </c>
      <c r="K11134" s="9">
        <v>0</v>
      </c>
      <c r="L11134" s="9">
        <v>466666</v>
      </c>
    </row>
    <row r="11135" spans="1:12" hidden="1">
      <c r="A11135" s="15">
        <v>900736043</v>
      </c>
      <c r="B11135" s="10" t="s">
        <v>17731</v>
      </c>
      <c r="C11135" s="11" t="s">
        <v>19</v>
      </c>
      <c r="D11135" s="9">
        <v>0</v>
      </c>
      <c r="E11135" s="9">
        <v>0</v>
      </c>
      <c r="F11135" s="9">
        <v>847958</v>
      </c>
      <c r="G11135" s="9">
        <v>0</v>
      </c>
      <c r="H11135" s="9">
        <v>0</v>
      </c>
      <c r="I11135" s="9">
        <v>0</v>
      </c>
      <c r="J11135" s="9">
        <v>0</v>
      </c>
      <c r="K11135" s="9">
        <v>0</v>
      </c>
      <c r="L11135" s="9">
        <v>847958</v>
      </c>
    </row>
    <row r="11136" spans="1:12" hidden="1">
      <c r="A11136" s="15">
        <v>900736050</v>
      </c>
      <c r="B11136" s="10" t="s">
        <v>17732</v>
      </c>
      <c r="C11136" s="11" t="s">
        <v>19</v>
      </c>
      <c r="D11136" s="9">
        <v>455645</v>
      </c>
      <c r="E11136" s="9">
        <v>87780</v>
      </c>
      <c r="F11136" s="9">
        <v>0</v>
      </c>
      <c r="G11136" s="9">
        <v>42307</v>
      </c>
      <c r="H11136" s="9">
        <v>0</v>
      </c>
      <c r="I11136" s="9">
        <v>0</v>
      </c>
      <c r="J11136" s="9">
        <v>0</v>
      </c>
      <c r="K11136" s="9">
        <v>0</v>
      </c>
      <c r="L11136" s="9">
        <v>585732</v>
      </c>
    </row>
    <row r="11137" spans="1:12" hidden="1">
      <c r="A11137" s="15">
        <v>900736078</v>
      </c>
      <c r="B11137" s="10" t="s">
        <v>17733</v>
      </c>
      <c r="C11137" s="11" t="s">
        <v>19</v>
      </c>
      <c r="D11137" s="9">
        <v>0</v>
      </c>
      <c r="E11137" s="9">
        <v>0</v>
      </c>
      <c r="F11137" s="9">
        <v>0</v>
      </c>
      <c r="G11137" s="9">
        <v>0</v>
      </c>
      <c r="H11137" s="9">
        <v>60568</v>
      </c>
      <c r="I11137" s="9">
        <v>0</v>
      </c>
      <c r="J11137" s="9">
        <v>0</v>
      </c>
      <c r="K11137" s="9">
        <v>0</v>
      </c>
      <c r="L11137" s="9">
        <v>60568</v>
      </c>
    </row>
    <row r="11138" spans="1:12" hidden="1">
      <c r="A11138" s="15">
        <v>900736469</v>
      </c>
      <c r="B11138" s="10" t="s">
        <v>17734</v>
      </c>
      <c r="C11138" s="11" t="s">
        <v>19</v>
      </c>
      <c r="D11138" s="9">
        <v>7610335</v>
      </c>
      <c r="E11138" s="9">
        <v>0</v>
      </c>
      <c r="F11138" s="9">
        <v>0</v>
      </c>
      <c r="G11138" s="9">
        <v>0</v>
      </c>
      <c r="H11138" s="9">
        <v>0</v>
      </c>
      <c r="I11138" s="9">
        <v>0</v>
      </c>
      <c r="J11138" s="9">
        <v>0</v>
      </c>
      <c r="K11138" s="9">
        <v>0</v>
      </c>
      <c r="L11138" s="9">
        <v>7610335</v>
      </c>
    </row>
    <row r="11139" spans="1:12" hidden="1">
      <c r="A11139" s="15">
        <v>900736537</v>
      </c>
      <c r="B11139" s="10" t="s">
        <v>17735</v>
      </c>
      <c r="C11139" s="11" t="s">
        <v>19</v>
      </c>
      <c r="D11139" s="9">
        <v>300000</v>
      </c>
      <c r="E11139" s="9">
        <v>0</v>
      </c>
      <c r="F11139" s="9">
        <v>200000</v>
      </c>
      <c r="G11139" s="9">
        <v>0</v>
      </c>
      <c r="H11139" s="9">
        <v>0</v>
      </c>
      <c r="I11139" s="9">
        <v>0</v>
      </c>
      <c r="J11139" s="9">
        <v>0</v>
      </c>
      <c r="K11139" s="9">
        <v>0</v>
      </c>
      <c r="L11139" s="9">
        <v>500000</v>
      </c>
    </row>
    <row r="11140" spans="1:12" hidden="1">
      <c r="A11140" s="15">
        <v>900737620</v>
      </c>
      <c r="B11140" s="10" t="s">
        <v>17736</v>
      </c>
      <c r="C11140" s="11" t="s">
        <v>19</v>
      </c>
      <c r="D11140" s="9">
        <v>0</v>
      </c>
      <c r="E11140" s="9">
        <v>0</v>
      </c>
      <c r="F11140" s="9">
        <v>0</v>
      </c>
      <c r="G11140" s="9">
        <v>0</v>
      </c>
      <c r="H11140" s="9">
        <v>0</v>
      </c>
      <c r="I11140" s="9">
        <v>0</v>
      </c>
      <c r="J11140" s="9">
        <v>393369</v>
      </c>
      <c r="K11140" s="9">
        <v>0</v>
      </c>
      <c r="L11140" s="9">
        <v>393369</v>
      </c>
    </row>
    <row r="11141" spans="1:12" hidden="1">
      <c r="A11141" s="15">
        <v>900737746</v>
      </c>
      <c r="B11141" s="10" t="s">
        <v>17737</v>
      </c>
      <c r="C11141" s="11" t="s">
        <v>19</v>
      </c>
      <c r="D11141" s="9">
        <v>0</v>
      </c>
      <c r="E11141" s="9">
        <v>0</v>
      </c>
      <c r="F11141" s="9">
        <v>0</v>
      </c>
      <c r="G11141" s="9">
        <v>0</v>
      </c>
      <c r="H11141" s="9">
        <v>0</v>
      </c>
      <c r="I11141" s="9">
        <v>0</v>
      </c>
      <c r="J11141" s="9">
        <v>151421</v>
      </c>
      <c r="K11141" s="9">
        <v>0</v>
      </c>
      <c r="L11141" s="9">
        <v>151421</v>
      </c>
    </row>
    <row r="11142" spans="1:12" hidden="1">
      <c r="A11142" s="15">
        <v>900738452</v>
      </c>
      <c r="B11142" s="10" t="s">
        <v>17738</v>
      </c>
      <c r="C11142" s="11" t="s">
        <v>19</v>
      </c>
      <c r="D11142" s="9">
        <v>4199958</v>
      </c>
      <c r="E11142" s="9">
        <v>0</v>
      </c>
      <c r="F11142" s="9">
        <v>0</v>
      </c>
      <c r="G11142" s="9">
        <v>0</v>
      </c>
      <c r="H11142" s="9">
        <v>0</v>
      </c>
      <c r="I11142" s="9">
        <v>0</v>
      </c>
      <c r="J11142" s="9">
        <v>0</v>
      </c>
      <c r="K11142" s="9">
        <v>0</v>
      </c>
      <c r="L11142" s="9">
        <v>4199958</v>
      </c>
    </row>
    <row r="11143" spans="1:12" hidden="1">
      <c r="A11143" s="15">
        <v>900738674</v>
      </c>
      <c r="B11143" s="10" t="s">
        <v>17739</v>
      </c>
      <c r="C11143" s="11" t="s">
        <v>19</v>
      </c>
      <c r="D11143" s="9">
        <v>1140336</v>
      </c>
      <c r="E11143" s="9">
        <v>330397</v>
      </c>
      <c r="F11143" s="9">
        <v>0</v>
      </c>
      <c r="G11143" s="9">
        <v>0</v>
      </c>
      <c r="H11143" s="9">
        <v>0</v>
      </c>
      <c r="I11143" s="9">
        <v>1332505</v>
      </c>
      <c r="J11143" s="9">
        <v>0</v>
      </c>
      <c r="K11143" s="9">
        <v>0</v>
      </c>
      <c r="L11143" s="9">
        <v>2803238</v>
      </c>
    </row>
    <row r="11144" spans="1:12" hidden="1">
      <c r="A11144" s="15">
        <v>900738929</v>
      </c>
      <c r="B11144" s="10" t="s">
        <v>17740</v>
      </c>
      <c r="C11144" s="11" t="s">
        <v>19</v>
      </c>
      <c r="D11144" s="9">
        <v>0</v>
      </c>
      <c r="E11144" s="9">
        <v>66667</v>
      </c>
      <c r="F11144" s="9">
        <v>0</v>
      </c>
      <c r="G11144" s="9">
        <v>0</v>
      </c>
      <c r="H11144" s="9">
        <v>0</v>
      </c>
      <c r="I11144" s="9">
        <v>0</v>
      </c>
      <c r="J11144" s="9">
        <v>0</v>
      </c>
      <c r="K11144" s="9">
        <v>0</v>
      </c>
      <c r="L11144" s="9">
        <v>66667</v>
      </c>
    </row>
    <row r="11145" spans="1:12" hidden="1">
      <c r="A11145" s="15">
        <v>900739531</v>
      </c>
      <c r="B11145" s="10" t="s">
        <v>17741</v>
      </c>
      <c r="C11145" s="11" t="s">
        <v>19</v>
      </c>
      <c r="D11145" s="9">
        <v>33333</v>
      </c>
      <c r="E11145" s="9">
        <v>866667</v>
      </c>
      <c r="F11145" s="9">
        <v>0</v>
      </c>
      <c r="G11145" s="9">
        <v>0</v>
      </c>
      <c r="H11145" s="9">
        <v>0</v>
      </c>
      <c r="I11145" s="9">
        <v>0</v>
      </c>
      <c r="J11145" s="9">
        <v>0</v>
      </c>
      <c r="K11145" s="9">
        <v>0</v>
      </c>
      <c r="L11145" s="9">
        <v>900000</v>
      </c>
    </row>
    <row r="11146" spans="1:12" hidden="1">
      <c r="A11146" s="15">
        <v>900739874</v>
      </c>
      <c r="B11146" s="10" t="s">
        <v>17742</v>
      </c>
      <c r="C11146" s="11" t="s">
        <v>19</v>
      </c>
      <c r="D11146" s="9">
        <v>234081</v>
      </c>
      <c r="E11146" s="9">
        <v>0</v>
      </c>
      <c r="F11146" s="9">
        <v>0</v>
      </c>
      <c r="G11146" s="9">
        <v>0</v>
      </c>
      <c r="H11146" s="9">
        <v>0</v>
      </c>
      <c r="I11146" s="9">
        <v>0</v>
      </c>
      <c r="J11146" s="9">
        <v>0</v>
      </c>
      <c r="K11146" s="9">
        <v>0</v>
      </c>
      <c r="L11146" s="9">
        <v>234081</v>
      </c>
    </row>
    <row r="11147" spans="1:12" hidden="1">
      <c r="A11147" s="15">
        <v>900740571</v>
      </c>
      <c r="B11147" s="10" t="s">
        <v>17743</v>
      </c>
      <c r="C11147" s="11" t="s">
        <v>19</v>
      </c>
      <c r="D11147" s="9">
        <v>3608527</v>
      </c>
      <c r="E11147" s="9">
        <v>0</v>
      </c>
      <c r="F11147" s="9">
        <v>0</v>
      </c>
      <c r="G11147" s="9">
        <v>0</v>
      </c>
      <c r="H11147" s="9">
        <v>0</v>
      </c>
      <c r="I11147" s="9">
        <v>0</v>
      </c>
      <c r="J11147" s="9">
        <v>0</v>
      </c>
      <c r="K11147" s="9">
        <v>0</v>
      </c>
      <c r="L11147" s="9">
        <v>3608527</v>
      </c>
    </row>
    <row r="11148" spans="1:12" hidden="1">
      <c r="A11148" s="15">
        <v>900740703</v>
      </c>
      <c r="B11148" s="10" t="s">
        <v>17744</v>
      </c>
      <c r="C11148" s="11" t="s">
        <v>19</v>
      </c>
      <c r="D11148" s="9">
        <v>0</v>
      </c>
      <c r="E11148" s="9">
        <v>0</v>
      </c>
      <c r="F11148" s="9">
        <v>0</v>
      </c>
      <c r="G11148" s="9">
        <v>166667</v>
      </c>
      <c r="H11148" s="9">
        <v>0</v>
      </c>
      <c r="I11148" s="9">
        <v>0</v>
      </c>
      <c r="J11148" s="9">
        <v>0</v>
      </c>
      <c r="K11148" s="9">
        <v>0</v>
      </c>
      <c r="L11148" s="9">
        <v>166667</v>
      </c>
    </row>
    <row r="11149" spans="1:12" hidden="1">
      <c r="A11149" s="15">
        <v>900741253</v>
      </c>
      <c r="B11149" s="10" t="s">
        <v>17745</v>
      </c>
      <c r="C11149" s="11" t="s">
        <v>19</v>
      </c>
      <c r="D11149" s="9">
        <v>169506850</v>
      </c>
      <c r="E11149" s="9">
        <v>154314595</v>
      </c>
      <c r="F11149" s="9">
        <v>167059298</v>
      </c>
      <c r="G11149" s="9">
        <v>471466</v>
      </c>
      <c r="H11149" s="9">
        <v>0</v>
      </c>
      <c r="I11149" s="9">
        <v>0</v>
      </c>
      <c r="J11149" s="9">
        <v>0</v>
      </c>
      <c r="K11149" s="9">
        <v>0</v>
      </c>
      <c r="L11149" s="9">
        <v>491352209</v>
      </c>
    </row>
    <row r="11150" spans="1:12" hidden="1">
      <c r="A11150" s="15">
        <v>900741306</v>
      </c>
      <c r="B11150" s="10" t="s">
        <v>17746</v>
      </c>
      <c r="C11150" s="11" t="s">
        <v>19</v>
      </c>
      <c r="D11150" s="9">
        <v>0</v>
      </c>
      <c r="E11150" s="9">
        <v>0</v>
      </c>
      <c r="F11150" s="9">
        <v>0</v>
      </c>
      <c r="G11150" s="9">
        <v>0</v>
      </c>
      <c r="H11150" s="9">
        <v>0</v>
      </c>
      <c r="I11150" s="9">
        <v>0</v>
      </c>
      <c r="J11150" s="9">
        <v>2812471</v>
      </c>
      <c r="K11150" s="9">
        <v>0</v>
      </c>
      <c r="L11150" s="9">
        <v>2812471</v>
      </c>
    </row>
    <row r="11151" spans="1:12" hidden="1">
      <c r="A11151" s="15">
        <v>900742086</v>
      </c>
      <c r="B11151" s="10" t="s">
        <v>17747</v>
      </c>
      <c r="C11151" s="11" t="s">
        <v>19</v>
      </c>
      <c r="D11151" s="9">
        <v>266667</v>
      </c>
      <c r="E11151" s="9">
        <v>0</v>
      </c>
      <c r="F11151" s="9">
        <v>0</v>
      </c>
      <c r="G11151" s="9">
        <v>0</v>
      </c>
      <c r="H11151" s="9">
        <v>0</v>
      </c>
      <c r="I11151" s="9">
        <v>0</v>
      </c>
      <c r="J11151" s="9">
        <v>0</v>
      </c>
      <c r="K11151" s="9">
        <v>0</v>
      </c>
      <c r="L11151" s="9">
        <v>266667</v>
      </c>
    </row>
    <row r="11152" spans="1:12" hidden="1">
      <c r="A11152" s="15">
        <v>900742345</v>
      </c>
      <c r="B11152" s="10" t="s">
        <v>17748</v>
      </c>
      <c r="C11152" s="11" t="s">
        <v>19</v>
      </c>
      <c r="D11152" s="9">
        <v>0</v>
      </c>
      <c r="E11152" s="9">
        <v>0</v>
      </c>
      <c r="F11152" s="9">
        <v>0</v>
      </c>
      <c r="G11152" s="9">
        <v>0</v>
      </c>
      <c r="H11152" s="9">
        <v>302842</v>
      </c>
      <c r="I11152" s="9">
        <v>0</v>
      </c>
      <c r="J11152" s="9">
        <v>0</v>
      </c>
      <c r="K11152" s="9">
        <v>0</v>
      </c>
      <c r="L11152" s="9">
        <v>302842</v>
      </c>
    </row>
    <row r="11153" spans="1:12" hidden="1">
      <c r="A11153" s="15">
        <v>900742520</v>
      </c>
      <c r="B11153" s="10" t="s">
        <v>17749</v>
      </c>
      <c r="C11153" s="11" t="s">
        <v>19</v>
      </c>
      <c r="D11153" s="9">
        <v>0</v>
      </c>
      <c r="E11153" s="9">
        <v>0</v>
      </c>
      <c r="F11153" s="9">
        <v>0</v>
      </c>
      <c r="G11153" s="9">
        <v>0</v>
      </c>
      <c r="H11153" s="9">
        <v>0</v>
      </c>
      <c r="I11153" s="9">
        <v>1756484</v>
      </c>
      <c r="J11153" s="9">
        <v>0</v>
      </c>
      <c r="K11153" s="9">
        <v>0</v>
      </c>
      <c r="L11153" s="9">
        <v>1756484</v>
      </c>
    </row>
    <row r="11154" spans="1:12" hidden="1">
      <c r="A11154" s="15">
        <v>900742532</v>
      </c>
      <c r="B11154" s="10" t="s">
        <v>17750</v>
      </c>
      <c r="C11154" s="11" t="s">
        <v>19</v>
      </c>
      <c r="D11154" s="9">
        <v>70929</v>
      </c>
      <c r="E11154" s="9">
        <v>110908</v>
      </c>
      <c r="F11154" s="9">
        <v>0</v>
      </c>
      <c r="G11154" s="9">
        <v>643093</v>
      </c>
      <c r="H11154" s="9">
        <v>0</v>
      </c>
      <c r="I11154" s="9">
        <v>847958</v>
      </c>
      <c r="J11154" s="9">
        <v>0</v>
      </c>
      <c r="K11154" s="9">
        <v>0</v>
      </c>
      <c r="L11154" s="9">
        <v>1672888</v>
      </c>
    </row>
    <row r="11155" spans="1:12" hidden="1">
      <c r="A11155" s="15">
        <v>900742771</v>
      </c>
      <c r="B11155" s="10" t="s">
        <v>17751</v>
      </c>
      <c r="C11155" s="11" t="s">
        <v>19</v>
      </c>
      <c r="D11155" s="9">
        <v>0</v>
      </c>
      <c r="E11155" s="9">
        <v>266667</v>
      </c>
      <c r="F11155" s="9">
        <v>0</v>
      </c>
      <c r="G11155" s="9">
        <v>0</v>
      </c>
      <c r="H11155" s="9">
        <v>0</v>
      </c>
      <c r="I11155" s="9">
        <v>0</v>
      </c>
      <c r="J11155" s="9">
        <v>0</v>
      </c>
      <c r="K11155" s="9">
        <v>0</v>
      </c>
      <c r="L11155" s="9">
        <v>266667</v>
      </c>
    </row>
    <row r="11156" spans="1:12" hidden="1">
      <c r="A11156" s="15">
        <v>900743304</v>
      </c>
      <c r="B11156" s="10" t="s">
        <v>17752</v>
      </c>
      <c r="C11156" s="11" t="s">
        <v>19</v>
      </c>
      <c r="D11156" s="9">
        <v>1433333</v>
      </c>
      <c r="E11156" s="9">
        <v>0</v>
      </c>
      <c r="F11156" s="9">
        <v>0</v>
      </c>
      <c r="G11156" s="9">
        <v>0</v>
      </c>
      <c r="H11156" s="9">
        <v>0</v>
      </c>
      <c r="I11156" s="9">
        <v>0</v>
      </c>
      <c r="J11156" s="9">
        <v>0</v>
      </c>
      <c r="K11156" s="9">
        <v>0</v>
      </c>
      <c r="L11156" s="9">
        <v>1433333</v>
      </c>
    </row>
    <row r="11157" spans="1:12" hidden="1">
      <c r="A11157" s="15">
        <v>900743592</v>
      </c>
      <c r="B11157" s="10" t="s">
        <v>17753</v>
      </c>
      <c r="C11157" s="11" t="s">
        <v>19</v>
      </c>
      <c r="D11157" s="9">
        <v>33333</v>
      </c>
      <c r="E11157" s="9">
        <v>0</v>
      </c>
      <c r="F11157" s="9">
        <v>0</v>
      </c>
      <c r="G11157" s="9">
        <v>0</v>
      </c>
      <c r="H11157" s="9">
        <v>180702</v>
      </c>
      <c r="I11157" s="9">
        <v>0</v>
      </c>
      <c r="J11157" s="9">
        <v>0</v>
      </c>
      <c r="K11157" s="9">
        <v>0</v>
      </c>
      <c r="L11157" s="9">
        <v>214035</v>
      </c>
    </row>
    <row r="11158" spans="1:12" hidden="1">
      <c r="A11158" s="15">
        <v>900743605</v>
      </c>
      <c r="B11158" s="10" t="s">
        <v>17754</v>
      </c>
      <c r="C11158" s="11" t="s">
        <v>298</v>
      </c>
      <c r="D11158" s="9">
        <v>6353015</v>
      </c>
      <c r="E11158" s="9">
        <v>0</v>
      </c>
      <c r="F11158" s="9">
        <v>0</v>
      </c>
      <c r="G11158" s="9">
        <v>0</v>
      </c>
      <c r="H11158" s="9">
        <v>0</v>
      </c>
      <c r="I11158" s="9">
        <v>0</v>
      </c>
      <c r="J11158" s="9">
        <v>0</v>
      </c>
      <c r="K11158" s="9">
        <v>0</v>
      </c>
      <c r="L11158" s="9">
        <v>6353015</v>
      </c>
    </row>
    <row r="11159" spans="1:12" hidden="1">
      <c r="A11159" s="15">
        <v>900743605</v>
      </c>
      <c r="B11159" s="10" t="s">
        <v>17754</v>
      </c>
      <c r="C11159" s="11" t="s">
        <v>19</v>
      </c>
      <c r="D11159" s="9">
        <v>261928052</v>
      </c>
      <c r="E11159" s="9">
        <v>244689746</v>
      </c>
      <c r="F11159" s="9">
        <v>375359392</v>
      </c>
      <c r="G11159" s="9">
        <v>1</v>
      </c>
      <c r="H11159" s="9">
        <v>37537222</v>
      </c>
      <c r="I11159" s="9">
        <v>156631530</v>
      </c>
      <c r="J11159" s="9">
        <v>299832233</v>
      </c>
      <c r="K11159" s="9">
        <v>0</v>
      </c>
      <c r="L11159" s="9">
        <v>1375978176</v>
      </c>
    </row>
    <row r="11160" spans="1:12" hidden="1">
      <c r="A11160" s="15">
        <v>900743695</v>
      </c>
      <c r="B11160" s="10" t="s">
        <v>17755</v>
      </c>
      <c r="C11160" s="11" t="s">
        <v>19</v>
      </c>
      <c r="D11160" s="9">
        <v>2098005</v>
      </c>
      <c r="E11160" s="9">
        <v>0</v>
      </c>
      <c r="F11160" s="9">
        <v>0</v>
      </c>
      <c r="G11160" s="9">
        <v>0</v>
      </c>
      <c r="H11160" s="9">
        <v>0</v>
      </c>
      <c r="I11160" s="9">
        <v>0</v>
      </c>
      <c r="J11160" s="9">
        <v>160938</v>
      </c>
      <c r="K11160" s="9">
        <v>0</v>
      </c>
      <c r="L11160" s="9">
        <v>2258943</v>
      </c>
    </row>
    <row r="11161" spans="1:12" hidden="1">
      <c r="A11161" s="15">
        <v>900743939</v>
      </c>
      <c r="B11161" s="10" t="s">
        <v>17756</v>
      </c>
      <c r="C11161" s="11" t="s">
        <v>19</v>
      </c>
      <c r="D11161" s="9">
        <v>0</v>
      </c>
      <c r="E11161" s="9">
        <v>0</v>
      </c>
      <c r="F11161" s="9">
        <v>0</v>
      </c>
      <c r="G11161" s="9">
        <v>0</v>
      </c>
      <c r="H11161" s="9">
        <v>0</v>
      </c>
      <c r="I11161" s="9">
        <v>0</v>
      </c>
      <c r="J11161" s="9">
        <v>358850</v>
      </c>
      <c r="K11161" s="9">
        <v>0</v>
      </c>
      <c r="L11161" s="9">
        <v>358850</v>
      </c>
    </row>
    <row r="11162" spans="1:12" hidden="1">
      <c r="A11162" s="15">
        <v>900744197</v>
      </c>
      <c r="B11162" s="10" t="s">
        <v>17757</v>
      </c>
      <c r="C11162" s="11" t="s">
        <v>19</v>
      </c>
      <c r="D11162" s="9">
        <v>0</v>
      </c>
      <c r="E11162" s="9">
        <v>0</v>
      </c>
      <c r="F11162" s="9">
        <v>0</v>
      </c>
      <c r="G11162" s="9">
        <v>0</v>
      </c>
      <c r="H11162" s="9">
        <v>0</v>
      </c>
      <c r="I11162" s="9">
        <v>363410</v>
      </c>
      <c r="J11162" s="9">
        <v>0</v>
      </c>
      <c r="K11162" s="9">
        <v>0</v>
      </c>
      <c r="L11162" s="9">
        <v>363410</v>
      </c>
    </row>
    <row r="11163" spans="1:12" hidden="1">
      <c r="A11163" s="15">
        <v>900744272</v>
      </c>
      <c r="B11163" s="10" t="s">
        <v>17758</v>
      </c>
      <c r="C11163" s="11" t="s">
        <v>19</v>
      </c>
      <c r="D11163" s="9">
        <v>0</v>
      </c>
      <c r="E11163" s="9">
        <v>0</v>
      </c>
      <c r="F11163" s="9">
        <v>0</v>
      </c>
      <c r="G11163" s="9">
        <v>0</v>
      </c>
      <c r="H11163" s="9">
        <v>133333</v>
      </c>
      <c r="I11163" s="9">
        <v>241027</v>
      </c>
      <c r="J11163" s="9">
        <v>0</v>
      </c>
      <c r="K11163" s="9">
        <v>0</v>
      </c>
      <c r="L11163" s="9">
        <v>374360</v>
      </c>
    </row>
    <row r="11164" spans="1:12" hidden="1">
      <c r="A11164" s="15">
        <v>900744670</v>
      </c>
      <c r="B11164" s="10" t="s">
        <v>17759</v>
      </c>
      <c r="C11164" s="11" t="s">
        <v>19</v>
      </c>
      <c r="D11164" s="9">
        <v>0</v>
      </c>
      <c r="E11164" s="9">
        <v>0</v>
      </c>
      <c r="F11164" s="9">
        <v>0</v>
      </c>
      <c r="G11164" s="9">
        <v>0</v>
      </c>
      <c r="H11164" s="9">
        <v>499338</v>
      </c>
      <c r="I11164" s="9">
        <v>4205407</v>
      </c>
      <c r="J11164" s="9">
        <v>3200487</v>
      </c>
      <c r="K11164" s="9">
        <v>0</v>
      </c>
      <c r="L11164" s="9">
        <v>7905232</v>
      </c>
    </row>
    <row r="11165" spans="1:12" hidden="1">
      <c r="A11165" s="15">
        <v>900745219</v>
      </c>
      <c r="B11165" s="10" t="s">
        <v>17760</v>
      </c>
      <c r="C11165" s="11" t="s">
        <v>19</v>
      </c>
      <c r="D11165" s="9">
        <v>861422</v>
      </c>
      <c r="E11165" s="9">
        <v>1458185</v>
      </c>
      <c r="F11165" s="9">
        <v>0</v>
      </c>
      <c r="G11165" s="9">
        <v>0</v>
      </c>
      <c r="H11165" s="9">
        <v>0</v>
      </c>
      <c r="I11165" s="9">
        <v>0</v>
      </c>
      <c r="J11165" s="9">
        <v>0</v>
      </c>
      <c r="K11165" s="9">
        <v>0</v>
      </c>
      <c r="L11165" s="9">
        <v>2319607</v>
      </c>
    </row>
    <row r="11166" spans="1:12" hidden="1">
      <c r="A11166" s="15">
        <v>900745623</v>
      </c>
      <c r="B11166" s="10" t="s">
        <v>17761</v>
      </c>
      <c r="C11166" s="11" t="s">
        <v>19</v>
      </c>
      <c r="D11166" s="9">
        <v>266667</v>
      </c>
      <c r="E11166" s="9">
        <v>166667</v>
      </c>
      <c r="F11166" s="9">
        <v>0</v>
      </c>
      <c r="G11166" s="9">
        <v>0</v>
      </c>
      <c r="H11166" s="9">
        <v>0</v>
      </c>
      <c r="I11166" s="9">
        <v>544092</v>
      </c>
      <c r="J11166" s="9">
        <v>0</v>
      </c>
      <c r="K11166" s="9">
        <v>0</v>
      </c>
      <c r="L11166" s="9">
        <v>977426</v>
      </c>
    </row>
    <row r="11167" spans="1:12" hidden="1">
      <c r="A11167" s="15">
        <v>900746235</v>
      </c>
      <c r="B11167" s="10" t="s">
        <v>17762</v>
      </c>
      <c r="C11167" s="11" t="s">
        <v>19</v>
      </c>
      <c r="D11167" s="9">
        <v>0</v>
      </c>
      <c r="E11167" s="9">
        <v>166667</v>
      </c>
      <c r="F11167" s="9">
        <v>0</v>
      </c>
      <c r="G11167" s="9">
        <v>0</v>
      </c>
      <c r="H11167" s="9">
        <v>0</v>
      </c>
      <c r="I11167" s="9">
        <v>0</v>
      </c>
      <c r="J11167" s="9">
        <v>0</v>
      </c>
      <c r="K11167" s="9">
        <v>0</v>
      </c>
      <c r="L11167" s="9">
        <v>166667</v>
      </c>
    </row>
    <row r="11168" spans="1:12" hidden="1">
      <c r="A11168" s="15">
        <v>900746317</v>
      </c>
      <c r="B11168" s="10" t="s">
        <v>17763</v>
      </c>
      <c r="C11168" s="11" t="s">
        <v>19</v>
      </c>
      <c r="D11168" s="9">
        <v>0</v>
      </c>
      <c r="E11168" s="9">
        <v>766667</v>
      </c>
      <c r="F11168" s="9">
        <v>0</v>
      </c>
      <c r="G11168" s="9">
        <v>0</v>
      </c>
      <c r="H11168" s="9">
        <v>0</v>
      </c>
      <c r="I11168" s="9">
        <v>0</v>
      </c>
      <c r="J11168" s="9">
        <v>0</v>
      </c>
      <c r="K11168" s="9">
        <v>0</v>
      </c>
      <c r="L11168" s="9">
        <v>766667</v>
      </c>
    </row>
    <row r="11169" spans="1:12" hidden="1">
      <c r="A11169" s="15">
        <v>900746494</v>
      </c>
      <c r="B11169" s="10" t="s">
        <v>17764</v>
      </c>
      <c r="C11169" s="11" t="s">
        <v>19</v>
      </c>
      <c r="D11169" s="9">
        <v>3400000</v>
      </c>
      <c r="E11169" s="9">
        <v>0</v>
      </c>
      <c r="F11169" s="9">
        <v>0</v>
      </c>
      <c r="G11169" s="9">
        <v>0</v>
      </c>
      <c r="H11169" s="9">
        <v>0</v>
      </c>
      <c r="I11169" s="9">
        <v>0</v>
      </c>
      <c r="J11169" s="9">
        <v>0</v>
      </c>
      <c r="K11169" s="9">
        <v>0</v>
      </c>
      <c r="L11169" s="9">
        <v>3400000</v>
      </c>
    </row>
    <row r="11170" spans="1:12" hidden="1">
      <c r="A11170" s="15">
        <v>900747086</v>
      </c>
      <c r="B11170" s="10" t="s">
        <v>17765</v>
      </c>
      <c r="C11170" s="11" t="s">
        <v>19</v>
      </c>
      <c r="D11170" s="9">
        <v>0</v>
      </c>
      <c r="E11170" s="9">
        <v>0</v>
      </c>
      <c r="F11170" s="9">
        <v>33333</v>
      </c>
      <c r="G11170" s="9">
        <v>0</v>
      </c>
      <c r="H11170" s="9">
        <v>0</v>
      </c>
      <c r="I11170" s="9">
        <v>0</v>
      </c>
      <c r="J11170" s="9">
        <v>0</v>
      </c>
      <c r="K11170" s="9">
        <v>0</v>
      </c>
      <c r="L11170" s="9">
        <v>33333</v>
      </c>
    </row>
    <row r="11171" spans="1:12" hidden="1">
      <c r="A11171" s="15">
        <v>900747421</v>
      </c>
      <c r="B11171" s="10" t="s">
        <v>17766</v>
      </c>
      <c r="C11171" s="11" t="s">
        <v>19</v>
      </c>
      <c r="D11171" s="9">
        <v>878242</v>
      </c>
      <c r="E11171" s="9">
        <v>0</v>
      </c>
      <c r="F11171" s="9">
        <v>0</v>
      </c>
      <c r="G11171" s="9">
        <v>0</v>
      </c>
      <c r="H11171" s="9">
        <v>0</v>
      </c>
      <c r="I11171" s="9">
        <v>0</v>
      </c>
      <c r="J11171" s="9">
        <v>0</v>
      </c>
      <c r="K11171" s="9">
        <v>0</v>
      </c>
      <c r="L11171" s="9">
        <v>878242</v>
      </c>
    </row>
    <row r="11172" spans="1:12" hidden="1">
      <c r="A11172" s="15">
        <v>900747674</v>
      </c>
      <c r="B11172" s="10" t="s">
        <v>17767</v>
      </c>
      <c r="C11172" s="11" t="s">
        <v>19</v>
      </c>
      <c r="D11172" s="9">
        <v>0</v>
      </c>
      <c r="E11172" s="9">
        <v>0</v>
      </c>
      <c r="F11172" s="9">
        <v>0</v>
      </c>
      <c r="G11172" s="9">
        <v>1124496</v>
      </c>
      <c r="H11172" s="9">
        <v>977823</v>
      </c>
      <c r="I11172" s="9">
        <v>0</v>
      </c>
      <c r="J11172" s="9">
        <v>0</v>
      </c>
      <c r="K11172" s="9">
        <v>0</v>
      </c>
      <c r="L11172" s="9">
        <v>2102319</v>
      </c>
    </row>
    <row r="11173" spans="1:12" hidden="1">
      <c r="A11173" s="15">
        <v>900748197</v>
      </c>
      <c r="B11173" s="10" t="s">
        <v>17768</v>
      </c>
      <c r="C11173" s="11" t="s">
        <v>19</v>
      </c>
      <c r="D11173" s="9">
        <v>0</v>
      </c>
      <c r="E11173" s="9">
        <v>0</v>
      </c>
      <c r="F11173" s="9">
        <v>33333</v>
      </c>
      <c r="G11173" s="9">
        <v>0</v>
      </c>
      <c r="H11173" s="9">
        <v>0</v>
      </c>
      <c r="I11173" s="9">
        <v>0</v>
      </c>
      <c r="J11173" s="9">
        <v>0</v>
      </c>
      <c r="K11173" s="9">
        <v>0</v>
      </c>
      <c r="L11173" s="9">
        <v>33333</v>
      </c>
    </row>
    <row r="11174" spans="1:12" hidden="1">
      <c r="A11174" s="15">
        <v>900748210</v>
      </c>
      <c r="B11174" s="10" t="s">
        <v>17769</v>
      </c>
      <c r="C11174" s="11" t="s">
        <v>19</v>
      </c>
      <c r="D11174" s="9">
        <v>0</v>
      </c>
      <c r="E11174" s="9">
        <v>0</v>
      </c>
      <c r="F11174" s="9">
        <v>0</v>
      </c>
      <c r="G11174" s="9">
        <v>0</v>
      </c>
      <c r="H11174" s="9">
        <v>133333</v>
      </c>
      <c r="I11174" s="9">
        <v>0</v>
      </c>
      <c r="J11174" s="9">
        <v>0</v>
      </c>
      <c r="K11174" s="9">
        <v>0</v>
      </c>
      <c r="L11174" s="9">
        <v>133333</v>
      </c>
    </row>
    <row r="11175" spans="1:12" hidden="1">
      <c r="A11175" s="15">
        <v>900748643</v>
      </c>
      <c r="B11175" s="10" t="s">
        <v>17770</v>
      </c>
      <c r="C11175" s="11" t="s">
        <v>19</v>
      </c>
      <c r="D11175" s="9">
        <v>166667</v>
      </c>
      <c r="E11175" s="9">
        <v>0</v>
      </c>
      <c r="F11175" s="9">
        <v>0</v>
      </c>
      <c r="G11175" s="9">
        <v>0</v>
      </c>
      <c r="H11175" s="9">
        <v>0</v>
      </c>
      <c r="I11175" s="9">
        <v>0</v>
      </c>
      <c r="J11175" s="9">
        <v>0</v>
      </c>
      <c r="K11175" s="9">
        <v>0</v>
      </c>
      <c r="L11175" s="9">
        <v>166667</v>
      </c>
    </row>
    <row r="11176" spans="1:12" hidden="1">
      <c r="A11176" s="15">
        <v>900748731</v>
      </c>
      <c r="B11176" s="10" t="s">
        <v>17771</v>
      </c>
      <c r="C11176" s="11" t="s">
        <v>19</v>
      </c>
      <c r="D11176" s="9">
        <v>0</v>
      </c>
      <c r="E11176" s="9">
        <v>0</v>
      </c>
      <c r="F11176" s="9">
        <v>0</v>
      </c>
      <c r="G11176" s="9">
        <v>0</v>
      </c>
      <c r="H11176" s="9">
        <v>33333</v>
      </c>
      <c r="I11176" s="9">
        <v>980826</v>
      </c>
      <c r="J11176" s="9">
        <v>6426013</v>
      </c>
      <c r="K11176" s="9">
        <v>0</v>
      </c>
      <c r="L11176" s="9">
        <v>7440172</v>
      </c>
    </row>
    <row r="11177" spans="1:12" hidden="1">
      <c r="A11177" s="15">
        <v>900748794</v>
      </c>
      <c r="B11177" s="10" t="s">
        <v>17772</v>
      </c>
      <c r="C11177" s="11" t="s">
        <v>19</v>
      </c>
      <c r="D11177" s="9">
        <v>0</v>
      </c>
      <c r="E11177" s="9">
        <v>0</v>
      </c>
      <c r="F11177" s="9">
        <v>0</v>
      </c>
      <c r="G11177" s="9">
        <v>0</v>
      </c>
      <c r="H11177" s="9">
        <v>0</v>
      </c>
      <c r="I11177" s="9">
        <v>90853</v>
      </c>
      <c r="J11177" s="9">
        <v>0</v>
      </c>
      <c r="K11177" s="9">
        <v>0</v>
      </c>
      <c r="L11177" s="9">
        <v>90853</v>
      </c>
    </row>
    <row r="11178" spans="1:12" hidden="1">
      <c r="A11178" s="15">
        <v>900748881</v>
      </c>
      <c r="B11178" s="10" t="s">
        <v>17773</v>
      </c>
      <c r="C11178" s="11" t="s">
        <v>19</v>
      </c>
      <c r="D11178" s="9">
        <v>0</v>
      </c>
      <c r="E11178" s="9">
        <v>0</v>
      </c>
      <c r="F11178" s="9">
        <v>0</v>
      </c>
      <c r="G11178" s="9">
        <v>163617</v>
      </c>
      <c r="H11178" s="9">
        <v>0</v>
      </c>
      <c r="I11178" s="9">
        <v>0</v>
      </c>
      <c r="J11178" s="9">
        <v>0</v>
      </c>
      <c r="K11178" s="9">
        <v>0</v>
      </c>
      <c r="L11178" s="9">
        <v>163617</v>
      </c>
    </row>
    <row r="11179" spans="1:12" hidden="1">
      <c r="A11179" s="15">
        <v>900748898</v>
      </c>
      <c r="B11179" s="10" t="s">
        <v>17774</v>
      </c>
      <c r="C11179" s="11" t="s">
        <v>19</v>
      </c>
      <c r="D11179" s="9">
        <v>0</v>
      </c>
      <c r="E11179" s="9">
        <v>0</v>
      </c>
      <c r="F11179" s="9">
        <v>0</v>
      </c>
      <c r="G11179" s="9">
        <v>0</v>
      </c>
      <c r="H11179" s="9">
        <v>0</v>
      </c>
      <c r="I11179" s="9">
        <v>121137</v>
      </c>
      <c r="J11179" s="9">
        <v>0</v>
      </c>
      <c r="K11179" s="9">
        <v>0</v>
      </c>
      <c r="L11179" s="9">
        <v>121137</v>
      </c>
    </row>
    <row r="11180" spans="1:12" hidden="1">
      <c r="A11180" s="15">
        <v>900749161</v>
      </c>
      <c r="B11180" s="10" t="s">
        <v>17775</v>
      </c>
      <c r="C11180" s="11" t="s">
        <v>19</v>
      </c>
      <c r="D11180" s="9">
        <v>0</v>
      </c>
      <c r="E11180" s="9">
        <v>0</v>
      </c>
      <c r="F11180" s="9">
        <v>0</v>
      </c>
      <c r="G11180" s="9">
        <v>0</v>
      </c>
      <c r="H11180" s="9">
        <v>0</v>
      </c>
      <c r="I11180" s="9">
        <v>1241653</v>
      </c>
      <c r="J11180" s="9">
        <v>0</v>
      </c>
      <c r="K11180" s="9">
        <v>0</v>
      </c>
      <c r="L11180" s="9">
        <v>1241653</v>
      </c>
    </row>
    <row r="11181" spans="1:12" hidden="1">
      <c r="A11181" s="15">
        <v>900749327</v>
      </c>
      <c r="B11181" s="10" t="s">
        <v>17776</v>
      </c>
      <c r="C11181" s="11" t="s">
        <v>19</v>
      </c>
      <c r="D11181" s="9">
        <v>100000</v>
      </c>
      <c r="E11181" s="9">
        <v>0</v>
      </c>
      <c r="F11181" s="9">
        <v>0</v>
      </c>
      <c r="G11181" s="9">
        <v>0</v>
      </c>
      <c r="H11181" s="9">
        <v>0</v>
      </c>
      <c r="I11181" s="9">
        <v>0</v>
      </c>
      <c r="J11181" s="9">
        <v>0</v>
      </c>
      <c r="K11181" s="9">
        <v>0</v>
      </c>
      <c r="L11181" s="9">
        <v>100000</v>
      </c>
    </row>
    <row r="11182" spans="1:12" hidden="1">
      <c r="A11182" s="15">
        <v>900749336</v>
      </c>
      <c r="B11182" s="10" t="s">
        <v>17777</v>
      </c>
      <c r="C11182" s="11" t="s">
        <v>19</v>
      </c>
      <c r="D11182" s="9">
        <v>33333</v>
      </c>
      <c r="E11182" s="9">
        <v>121137</v>
      </c>
      <c r="F11182" s="9">
        <v>0</v>
      </c>
      <c r="G11182" s="9">
        <v>0</v>
      </c>
      <c r="H11182" s="9">
        <v>121136</v>
      </c>
      <c r="I11182" s="9">
        <v>30284</v>
      </c>
      <c r="J11182" s="9">
        <v>0</v>
      </c>
      <c r="K11182" s="9">
        <v>0</v>
      </c>
      <c r="L11182" s="9">
        <v>305890</v>
      </c>
    </row>
    <row r="11183" spans="1:12" hidden="1">
      <c r="A11183" s="15">
        <v>900750180</v>
      </c>
      <c r="B11183" s="10" t="s">
        <v>17778</v>
      </c>
      <c r="C11183" s="11" t="s">
        <v>19</v>
      </c>
      <c r="D11183" s="9">
        <v>0</v>
      </c>
      <c r="E11183" s="9">
        <v>0</v>
      </c>
      <c r="F11183" s="9">
        <v>0</v>
      </c>
      <c r="G11183" s="9">
        <v>0</v>
      </c>
      <c r="H11183" s="9">
        <v>0</v>
      </c>
      <c r="I11183" s="9">
        <v>0</v>
      </c>
      <c r="J11183" s="9">
        <v>1419996</v>
      </c>
      <c r="K11183" s="9">
        <v>0</v>
      </c>
      <c r="L11183" s="9">
        <v>1419996</v>
      </c>
    </row>
    <row r="11184" spans="1:12" hidden="1">
      <c r="A11184" s="15">
        <v>900750270</v>
      </c>
      <c r="B11184" s="10" t="s">
        <v>17779</v>
      </c>
      <c r="C11184" s="11" t="s">
        <v>19</v>
      </c>
      <c r="D11184" s="9">
        <v>1341653</v>
      </c>
      <c r="E11184" s="9">
        <v>493695</v>
      </c>
      <c r="F11184" s="9">
        <v>5322284</v>
      </c>
      <c r="G11184" s="9">
        <v>0</v>
      </c>
      <c r="H11184" s="9">
        <v>63617</v>
      </c>
      <c r="I11184" s="9">
        <v>1042820</v>
      </c>
      <c r="J11184" s="9">
        <v>0</v>
      </c>
      <c r="K11184" s="9">
        <v>0</v>
      </c>
      <c r="L11184" s="9">
        <v>8264069</v>
      </c>
    </row>
    <row r="11185" spans="1:12" hidden="1">
      <c r="A11185" s="15">
        <v>900750333</v>
      </c>
      <c r="B11185" s="10" t="s">
        <v>17780</v>
      </c>
      <c r="C11185" s="11" t="s">
        <v>19</v>
      </c>
      <c r="D11185" s="9">
        <v>39342446</v>
      </c>
      <c r="E11185" s="9">
        <v>431775694</v>
      </c>
      <c r="F11185" s="9">
        <v>39919907</v>
      </c>
      <c r="G11185" s="9">
        <v>2821038</v>
      </c>
      <c r="H11185" s="9">
        <v>14618742</v>
      </c>
      <c r="I11185" s="9">
        <v>9179071</v>
      </c>
      <c r="J11185" s="9">
        <v>11657225</v>
      </c>
      <c r="K11185" s="9">
        <v>0</v>
      </c>
      <c r="L11185" s="9">
        <v>549314123</v>
      </c>
    </row>
    <row r="11186" spans="1:12" hidden="1">
      <c r="A11186" s="15">
        <v>900750765</v>
      </c>
      <c r="B11186" s="10" t="s">
        <v>17781</v>
      </c>
      <c r="C11186" s="11" t="s">
        <v>19</v>
      </c>
      <c r="D11186" s="9">
        <v>141732</v>
      </c>
      <c r="E11186" s="9">
        <v>0</v>
      </c>
      <c r="F11186" s="9">
        <v>0</v>
      </c>
      <c r="G11186" s="9">
        <v>0</v>
      </c>
      <c r="H11186" s="9">
        <v>0</v>
      </c>
      <c r="I11186" s="9">
        <v>0</v>
      </c>
      <c r="J11186" s="9">
        <v>0</v>
      </c>
      <c r="K11186" s="9">
        <v>0</v>
      </c>
      <c r="L11186" s="9">
        <v>141732</v>
      </c>
    </row>
    <row r="11187" spans="1:12" hidden="1">
      <c r="A11187" s="15">
        <v>900750832</v>
      </c>
      <c r="B11187" s="10" t="s">
        <v>17782</v>
      </c>
      <c r="C11187" s="11" t="s">
        <v>19</v>
      </c>
      <c r="D11187" s="9">
        <v>4200000</v>
      </c>
      <c r="E11187" s="9">
        <v>0</v>
      </c>
      <c r="F11187" s="9">
        <v>0</v>
      </c>
      <c r="G11187" s="9">
        <v>0</v>
      </c>
      <c r="H11187" s="9">
        <v>0</v>
      </c>
      <c r="I11187" s="9">
        <v>0</v>
      </c>
      <c r="J11187" s="9">
        <v>220831</v>
      </c>
      <c r="K11187" s="9">
        <v>0</v>
      </c>
      <c r="L11187" s="9">
        <v>4420831</v>
      </c>
    </row>
    <row r="11188" spans="1:12" hidden="1">
      <c r="A11188" s="15">
        <v>900751323</v>
      </c>
      <c r="B11188" s="10" t="s">
        <v>6074</v>
      </c>
      <c r="C11188" s="11" t="s">
        <v>19</v>
      </c>
      <c r="D11188" s="9">
        <v>62918815</v>
      </c>
      <c r="E11188" s="9">
        <v>1021574</v>
      </c>
      <c r="F11188" s="9">
        <v>7434148</v>
      </c>
      <c r="G11188" s="9">
        <v>433543</v>
      </c>
      <c r="H11188" s="9">
        <v>4717318</v>
      </c>
      <c r="I11188" s="9">
        <v>12741888</v>
      </c>
      <c r="J11188" s="9">
        <v>0</v>
      </c>
      <c r="K11188" s="9">
        <v>0</v>
      </c>
      <c r="L11188" s="9">
        <v>89267286</v>
      </c>
    </row>
    <row r="11189" spans="1:12" hidden="1">
      <c r="A11189" s="15">
        <v>900751401</v>
      </c>
      <c r="B11189" s="10" t="s">
        <v>17783</v>
      </c>
      <c r="C11189" s="11" t="s">
        <v>19</v>
      </c>
      <c r="D11189" s="9">
        <v>3966667</v>
      </c>
      <c r="E11189" s="9">
        <v>266667</v>
      </c>
      <c r="F11189" s="9">
        <v>0</v>
      </c>
      <c r="G11189" s="9">
        <v>0</v>
      </c>
      <c r="H11189" s="9">
        <v>0</v>
      </c>
      <c r="I11189" s="9">
        <v>0</v>
      </c>
      <c r="J11189" s="9">
        <v>0</v>
      </c>
      <c r="K11189" s="9">
        <v>0</v>
      </c>
      <c r="L11189" s="9">
        <v>4233334</v>
      </c>
    </row>
    <row r="11190" spans="1:12" hidden="1">
      <c r="A11190" s="15">
        <v>900751487</v>
      </c>
      <c r="B11190" s="10" t="s">
        <v>17784</v>
      </c>
      <c r="C11190" s="11" t="s">
        <v>19</v>
      </c>
      <c r="D11190" s="9">
        <v>0</v>
      </c>
      <c r="E11190" s="9">
        <v>0</v>
      </c>
      <c r="F11190" s="9">
        <v>0</v>
      </c>
      <c r="G11190" s="9">
        <v>0</v>
      </c>
      <c r="H11190" s="9">
        <v>1842400</v>
      </c>
      <c r="I11190" s="9">
        <v>0</v>
      </c>
      <c r="J11190" s="9">
        <v>0</v>
      </c>
      <c r="K11190" s="9">
        <v>0</v>
      </c>
      <c r="L11190" s="9">
        <v>1842400</v>
      </c>
    </row>
    <row r="11191" spans="1:12" hidden="1">
      <c r="A11191" s="15">
        <v>900752805</v>
      </c>
      <c r="B11191" s="10" t="s">
        <v>17785</v>
      </c>
      <c r="C11191" s="11" t="s">
        <v>19</v>
      </c>
      <c r="D11191" s="9">
        <v>0</v>
      </c>
      <c r="E11191" s="9">
        <v>0</v>
      </c>
      <c r="F11191" s="9">
        <v>0</v>
      </c>
      <c r="G11191" s="9">
        <v>100000</v>
      </c>
      <c r="H11191" s="9">
        <v>0</v>
      </c>
      <c r="I11191" s="9">
        <v>0</v>
      </c>
      <c r="J11191" s="9">
        <v>0</v>
      </c>
      <c r="K11191" s="9">
        <v>0</v>
      </c>
      <c r="L11191" s="9">
        <v>100000</v>
      </c>
    </row>
    <row r="11192" spans="1:12" hidden="1">
      <c r="A11192" s="15">
        <v>900753123</v>
      </c>
      <c r="B11192" s="10" t="s">
        <v>17786</v>
      </c>
      <c r="C11192" s="11" t="s">
        <v>19</v>
      </c>
      <c r="D11192" s="9">
        <v>0</v>
      </c>
      <c r="E11192" s="9">
        <v>0</v>
      </c>
      <c r="F11192" s="9">
        <v>0</v>
      </c>
      <c r="G11192" s="9">
        <v>0</v>
      </c>
      <c r="H11192" s="9">
        <v>307595</v>
      </c>
      <c r="I11192" s="9">
        <v>1743041</v>
      </c>
      <c r="J11192" s="9">
        <v>0</v>
      </c>
      <c r="K11192" s="9">
        <v>0</v>
      </c>
      <c r="L11192" s="9">
        <v>2050636</v>
      </c>
    </row>
    <row r="11193" spans="1:12" hidden="1">
      <c r="A11193" s="15">
        <v>900753546</v>
      </c>
      <c r="B11193" s="10" t="s">
        <v>17787</v>
      </c>
      <c r="C11193" s="11" t="s">
        <v>19</v>
      </c>
      <c r="D11193" s="9">
        <v>0</v>
      </c>
      <c r="E11193" s="9">
        <v>0</v>
      </c>
      <c r="F11193" s="9">
        <v>0</v>
      </c>
      <c r="G11193" s="9">
        <v>0</v>
      </c>
      <c r="H11193" s="9">
        <v>0</v>
      </c>
      <c r="I11193" s="9">
        <v>0</v>
      </c>
      <c r="J11193" s="9">
        <v>333349</v>
      </c>
      <c r="K11193" s="9">
        <v>0</v>
      </c>
      <c r="L11193" s="9">
        <v>333349</v>
      </c>
    </row>
    <row r="11194" spans="1:12" hidden="1">
      <c r="A11194" s="15">
        <v>900753563</v>
      </c>
      <c r="B11194" s="10" t="s">
        <v>17788</v>
      </c>
      <c r="C11194" s="11" t="s">
        <v>19</v>
      </c>
      <c r="D11194" s="9">
        <v>0</v>
      </c>
      <c r="E11194" s="9">
        <v>0</v>
      </c>
      <c r="F11194" s="9">
        <v>0</v>
      </c>
      <c r="G11194" s="9">
        <v>0</v>
      </c>
      <c r="H11194" s="9">
        <v>0</v>
      </c>
      <c r="I11194" s="9">
        <v>0</v>
      </c>
      <c r="J11194" s="9">
        <v>756</v>
      </c>
      <c r="K11194" s="9">
        <v>0</v>
      </c>
      <c r="L11194" s="9">
        <v>756</v>
      </c>
    </row>
    <row r="11195" spans="1:12" hidden="1">
      <c r="A11195" s="15">
        <v>900753805</v>
      </c>
      <c r="B11195" s="10" t="s">
        <v>17789</v>
      </c>
      <c r="C11195" s="11" t="s">
        <v>19</v>
      </c>
      <c r="D11195" s="9">
        <v>302842</v>
      </c>
      <c r="E11195" s="9">
        <v>0</v>
      </c>
      <c r="F11195" s="9">
        <v>0</v>
      </c>
      <c r="G11195" s="9">
        <v>0</v>
      </c>
      <c r="H11195" s="9">
        <v>0</v>
      </c>
      <c r="I11195" s="9">
        <v>0</v>
      </c>
      <c r="J11195" s="9">
        <v>0</v>
      </c>
      <c r="K11195" s="9">
        <v>0</v>
      </c>
      <c r="L11195" s="9">
        <v>302842</v>
      </c>
    </row>
    <row r="11196" spans="1:12" hidden="1">
      <c r="A11196" s="15">
        <v>900753958</v>
      </c>
      <c r="B11196" s="10" t="s">
        <v>17790</v>
      </c>
      <c r="C11196" s="11" t="s">
        <v>19</v>
      </c>
      <c r="D11196" s="9">
        <v>307989</v>
      </c>
      <c r="E11196" s="9">
        <v>0</v>
      </c>
      <c r="F11196" s="9">
        <v>0</v>
      </c>
      <c r="G11196" s="9">
        <v>0</v>
      </c>
      <c r="H11196" s="9">
        <v>0</v>
      </c>
      <c r="I11196" s="9">
        <v>0</v>
      </c>
      <c r="J11196" s="9">
        <v>0</v>
      </c>
      <c r="K11196" s="9">
        <v>0</v>
      </c>
      <c r="L11196" s="9">
        <v>307989</v>
      </c>
    </row>
    <row r="11197" spans="1:12" hidden="1">
      <c r="A11197" s="15">
        <v>900753968</v>
      </c>
      <c r="B11197" s="10" t="s">
        <v>17791</v>
      </c>
      <c r="C11197" s="11" t="s">
        <v>19</v>
      </c>
      <c r="D11197" s="9">
        <v>0</v>
      </c>
      <c r="E11197" s="9">
        <v>0</v>
      </c>
      <c r="F11197" s="9">
        <v>90853</v>
      </c>
      <c r="G11197" s="9">
        <v>90853</v>
      </c>
      <c r="H11197" s="9">
        <v>0</v>
      </c>
      <c r="I11197" s="9">
        <v>0</v>
      </c>
      <c r="J11197" s="9">
        <v>0</v>
      </c>
      <c r="K11197" s="9">
        <v>0</v>
      </c>
      <c r="L11197" s="9">
        <v>181706</v>
      </c>
    </row>
    <row r="11198" spans="1:12" hidden="1">
      <c r="A11198" s="15">
        <v>900754022</v>
      </c>
      <c r="B11198" s="10" t="s">
        <v>17792</v>
      </c>
      <c r="C11198" s="11" t="s">
        <v>19</v>
      </c>
      <c r="D11198" s="9">
        <v>0</v>
      </c>
      <c r="E11198" s="9">
        <v>0</v>
      </c>
      <c r="F11198" s="9">
        <v>0</v>
      </c>
      <c r="G11198" s="9">
        <v>0</v>
      </c>
      <c r="H11198" s="9">
        <v>0</v>
      </c>
      <c r="I11198" s="9">
        <v>0</v>
      </c>
      <c r="J11198" s="9">
        <v>234081</v>
      </c>
      <c r="K11198" s="9">
        <v>0</v>
      </c>
      <c r="L11198" s="9">
        <v>234081</v>
      </c>
    </row>
    <row r="11199" spans="1:12" hidden="1">
      <c r="A11199" s="15">
        <v>900754161</v>
      </c>
      <c r="B11199" s="10" t="s">
        <v>17793</v>
      </c>
      <c r="C11199" s="11" t="s">
        <v>19</v>
      </c>
      <c r="D11199" s="9">
        <v>0</v>
      </c>
      <c r="E11199" s="9">
        <v>300000</v>
      </c>
      <c r="F11199" s="9">
        <v>0</v>
      </c>
      <c r="G11199" s="9">
        <v>0</v>
      </c>
      <c r="H11199" s="9">
        <v>0</v>
      </c>
      <c r="I11199" s="9">
        <v>545116</v>
      </c>
      <c r="J11199" s="9">
        <v>0</v>
      </c>
      <c r="K11199" s="9">
        <v>0</v>
      </c>
      <c r="L11199" s="9">
        <v>845116</v>
      </c>
    </row>
    <row r="11200" spans="1:12" hidden="1">
      <c r="A11200" s="15">
        <v>900754369</v>
      </c>
      <c r="B11200" s="10" t="s">
        <v>17794</v>
      </c>
      <c r="C11200" s="11" t="s">
        <v>19</v>
      </c>
      <c r="D11200" s="9">
        <v>0</v>
      </c>
      <c r="E11200" s="9">
        <v>0</v>
      </c>
      <c r="F11200" s="9">
        <v>0</v>
      </c>
      <c r="G11200" s="9">
        <v>0</v>
      </c>
      <c r="H11200" s="9">
        <v>0</v>
      </c>
      <c r="I11200" s="9">
        <v>90853</v>
      </c>
      <c r="J11200" s="9">
        <v>0</v>
      </c>
      <c r="K11200" s="9">
        <v>0</v>
      </c>
      <c r="L11200" s="9">
        <v>90853</v>
      </c>
    </row>
    <row r="11201" spans="1:12" hidden="1">
      <c r="A11201" s="15">
        <v>900754788</v>
      </c>
      <c r="B11201" s="10" t="s">
        <v>17795</v>
      </c>
      <c r="C11201" s="11" t="s">
        <v>19</v>
      </c>
      <c r="D11201" s="9">
        <v>2604442</v>
      </c>
      <c r="E11201" s="9">
        <v>0</v>
      </c>
      <c r="F11201" s="9">
        <v>0</v>
      </c>
      <c r="G11201" s="9">
        <v>0</v>
      </c>
      <c r="H11201" s="9">
        <v>0</v>
      </c>
      <c r="I11201" s="9">
        <v>0</v>
      </c>
      <c r="J11201" s="9">
        <v>0</v>
      </c>
      <c r="K11201" s="9">
        <v>0</v>
      </c>
      <c r="L11201" s="9">
        <v>2604442</v>
      </c>
    </row>
    <row r="11202" spans="1:12" hidden="1">
      <c r="A11202" s="15">
        <v>900755376</v>
      </c>
      <c r="B11202" s="10" t="s">
        <v>17796</v>
      </c>
      <c r="C11202" s="11" t="s">
        <v>19</v>
      </c>
      <c r="D11202" s="9">
        <v>433333</v>
      </c>
      <c r="E11202" s="9">
        <v>0</v>
      </c>
      <c r="F11202" s="9">
        <v>0</v>
      </c>
      <c r="G11202" s="9">
        <v>0</v>
      </c>
      <c r="H11202" s="9">
        <v>0</v>
      </c>
      <c r="I11202" s="9">
        <v>0</v>
      </c>
      <c r="J11202" s="9">
        <v>0</v>
      </c>
      <c r="K11202" s="9">
        <v>0</v>
      </c>
      <c r="L11202" s="9">
        <v>433333</v>
      </c>
    </row>
    <row r="11203" spans="1:12" hidden="1">
      <c r="A11203" s="15">
        <v>900756015</v>
      </c>
      <c r="B11203" s="10" t="s">
        <v>17797</v>
      </c>
      <c r="C11203" s="11" t="s">
        <v>19</v>
      </c>
      <c r="D11203" s="9">
        <v>900001</v>
      </c>
      <c r="E11203" s="9">
        <v>0</v>
      </c>
      <c r="F11203" s="9">
        <v>0</v>
      </c>
      <c r="G11203" s="9">
        <v>0</v>
      </c>
      <c r="H11203" s="9">
        <v>0</v>
      </c>
      <c r="I11203" s="9">
        <v>0</v>
      </c>
      <c r="J11203" s="9">
        <v>0</v>
      </c>
      <c r="K11203" s="9">
        <v>0</v>
      </c>
      <c r="L11203" s="9">
        <v>900001</v>
      </c>
    </row>
    <row r="11204" spans="1:12" hidden="1">
      <c r="A11204" s="15">
        <v>900756016</v>
      </c>
      <c r="B11204" s="10" t="s">
        <v>17798</v>
      </c>
      <c r="C11204" s="11" t="s">
        <v>19</v>
      </c>
      <c r="D11204" s="9">
        <v>0</v>
      </c>
      <c r="E11204" s="9">
        <v>0</v>
      </c>
      <c r="F11204" s="9">
        <v>0</v>
      </c>
      <c r="G11204" s="9">
        <v>0</v>
      </c>
      <c r="H11204" s="9">
        <v>0</v>
      </c>
      <c r="I11204" s="9">
        <v>0</v>
      </c>
      <c r="J11204" s="9">
        <v>110415</v>
      </c>
      <c r="K11204" s="9">
        <v>0</v>
      </c>
      <c r="L11204" s="9">
        <v>110415</v>
      </c>
    </row>
    <row r="11205" spans="1:12" hidden="1">
      <c r="A11205" s="15">
        <v>900756484</v>
      </c>
      <c r="B11205" s="10" t="s">
        <v>17799</v>
      </c>
      <c r="C11205" s="11" t="s">
        <v>19</v>
      </c>
      <c r="D11205" s="9">
        <v>1099999</v>
      </c>
      <c r="E11205" s="9">
        <v>100000</v>
      </c>
      <c r="F11205" s="9">
        <v>0</v>
      </c>
      <c r="G11205" s="9">
        <v>66667</v>
      </c>
      <c r="H11205" s="9">
        <v>0</v>
      </c>
      <c r="I11205" s="9">
        <v>30284</v>
      </c>
      <c r="J11205" s="9">
        <v>0</v>
      </c>
      <c r="K11205" s="9">
        <v>0</v>
      </c>
      <c r="L11205" s="9">
        <v>1296950</v>
      </c>
    </row>
    <row r="11206" spans="1:12" hidden="1">
      <c r="A11206" s="15">
        <v>900756572</v>
      </c>
      <c r="B11206" s="10" t="s">
        <v>17800</v>
      </c>
      <c r="C11206" s="11" t="s">
        <v>19</v>
      </c>
      <c r="D11206" s="9">
        <v>0</v>
      </c>
      <c r="E11206" s="9">
        <v>0</v>
      </c>
      <c r="F11206" s="9">
        <v>0</v>
      </c>
      <c r="G11206" s="9">
        <v>0</v>
      </c>
      <c r="H11206" s="9">
        <v>0</v>
      </c>
      <c r="I11206" s="9">
        <v>0</v>
      </c>
      <c r="J11206" s="9">
        <v>1734519</v>
      </c>
      <c r="K11206" s="9">
        <v>0</v>
      </c>
      <c r="L11206" s="9">
        <v>1734519</v>
      </c>
    </row>
    <row r="11207" spans="1:12" hidden="1">
      <c r="A11207" s="15">
        <v>900756806</v>
      </c>
      <c r="B11207" s="10" t="s">
        <v>17801</v>
      </c>
      <c r="C11207" s="11" t="s">
        <v>19</v>
      </c>
      <c r="D11207" s="9">
        <v>63779522</v>
      </c>
      <c r="E11207" s="9">
        <v>71790812</v>
      </c>
      <c r="F11207" s="9">
        <v>140430888</v>
      </c>
      <c r="G11207" s="9">
        <v>19820246</v>
      </c>
      <c r="H11207" s="9">
        <v>0</v>
      </c>
      <c r="I11207" s="9">
        <v>0</v>
      </c>
      <c r="J11207" s="9">
        <v>0</v>
      </c>
      <c r="K11207" s="9">
        <v>0</v>
      </c>
      <c r="L11207" s="9">
        <v>295821468</v>
      </c>
    </row>
    <row r="11208" spans="1:12" hidden="1">
      <c r="A11208" s="15">
        <v>900757014</v>
      </c>
      <c r="B11208" s="10" t="s">
        <v>17802</v>
      </c>
      <c r="C11208" s="11" t="s">
        <v>19</v>
      </c>
      <c r="D11208" s="9">
        <v>0</v>
      </c>
      <c r="E11208" s="9">
        <v>0</v>
      </c>
      <c r="F11208" s="9">
        <v>0</v>
      </c>
      <c r="G11208" s="9">
        <v>0</v>
      </c>
      <c r="H11208" s="9">
        <v>0</v>
      </c>
      <c r="I11208" s="9">
        <v>0</v>
      </c>
      <c r="J11208" s="9">
        <v>847958</v>
      </c>
      <c r="K11208" s="9">
        <v>0</v>
      </c>
      <c r="L11208" s="9">
        <v>847958</v>
      </c>
    </row>
    <row r="11209" spans="1:12" hidden="1">
      <c r="A11209" s="15">
        <v>900757756</v>
      </c>
      <c r="B11209" s="10" t="s">
        <v>17803</v>
      </c>
      <c r="C11209" s="11" t="s">
        <v>19</v>
      </c>
      <c r="D11209" s="9">
        <v>35290</v>
      </c>
      <c r="E11209" s="9">
        <v>1025190</v>
      </c>
      <c r="F11209" s="9">
        <v>63527</v>
      </c>
      <c r="G11209" s="9">
        <v>0</v>
      </c>
      <c r="H11209" s="9">
        <v>1944639</v>
      </c>
      <c r="I11209" s="9">
        <v>3335692</v>
      </c>
      <c r="J11209" s="9">
        <v>125881</v>
      </c>
      <c r="K11209" s="9">
        <v>0</v>
      </c>
      <c r="L11209" s="9">
        <v>6530219</v>
      </c>
    </row>
    <row r="11210" spans="1:12" hidden="1">
      <c r="A11210" s="15">
        <v>900757972</v>
      </c>
      <c r="B11210" s="10" t="s">
        <v>17804</v>
      </c>
      <c r="C11210" s="11" t="s">
        <v>19</v>
      </c>
      <c r="D11210" s="9">
        <v>0</v>
      </c>
      <c r="E11210" s="9">
        <v>133333</v>
      </c>
      <c r="F11210" s="9">
        <v>0</v>
      </c>
      <c r="G11210" s="9">
        <v>0</v>
      </c>
      <c r="H11210" s="9">
        <v>0</v>
      </c>
      <c r="I11210" s="9">
        <v>0</v>
      </c>
      <c r="J11210" s="9">
        <v>0</v>
      </c>
      <c r="K11210" s="9">
        <v>0</v>
      </c>
      <c r="L11210" s="9">
        <v>133333</v>
      </c>
    </row>
    <row r="11211" spans="1:12" hidden="1">
      <c r="A11211" s="15">
        <v>900758662</v>
      </c>
      <c r="B11211" s="10" t="s">
        <v>17805</v>
      </c>
      <c r="C11211" s="11" t="s">
        <v>19</v>
      </c>
      <c r="D11211" s="9">
        <v>2333333</v>
      </c>
      <c r="E11211" s="9">
        <v>0</v>
      </c>
      <c r="F11211" s="9">
        <v>0</v>
      </c>
      <c r="G11211" s="9">
        <v>0</v>
      </c>
      <c r="H11211" s="9">
        <v>0</v>
      </c>
      <c r="I11211" s="9">
        <v>0</v>
      </c>
      <c r="J11211" s="9">
        <v>0</v>
      </c>
      <c r="K11211" s="9">
        <v>0</v>
      </c>
      <c r="L11211" s="9">
        <v>2333333</v>
      </c>
    </row>
    <row r="11212" spans="1:12" hidden="1">
      <c r="A11212" s="15">
        <v>900759038</v>
      </c>
      <c r="B11212" s="10" t="s">
        <v>17806</v>
      </c>
      <c r="C11212" s="11" t="s">
        <v>19</v>
      </c>
      <c r="D11212" s="9">
        <v>0</v>
      </c>
      <c r="E11212" s="9">
        <v>0</v>
      </c>
      <c r="F11212" s="9">
        <v>0</v>
      </c>
      <c r="G11212" s="9">
        <v>0</v>
      </c>
      <c r="H11212" s="9">
        <v>0</v>
      </c>
      <c r="I11212" s="9">
        <v>30284</v>
      </c>
      <c r="J11212" s="9">
        <v>0</v>
      </c>
      <c r="K11212" s="9">
        <v>0</v>
      </c>
      <c r="L11212" s="9">
        <v>30284</v>
      </c>
    </row>
    <row r="11213" spans="1:12" hidden="1">
      <c r="A11213" s="15">
        <v>900759329</v>
      </c>
      <c r="B11213" s="10" t="s">
        <v>17807</v>
      </c>
      <c r="C11213" s="11" t="s">
        <v>19</v>
      </c>
      <c r="D11213" s="9">
        <v>90853</v>
      </c>
      <c r="E11213" s="9">
        <v>0</v>
      </c>
      <c r="F11213" s="9">
        <v>0</v>
      </c>
      <c r="G11213" s="9">
        <v>168091</v>
      </c>
      <c r="H11213" s="9">
        <v>0</v>
      </c>
      <c r="I11213" s="9">
        <v>0</v>
      </c>
      <c r="J11213" s="9">
        <v>0</v>
      </c>
      <c r="K11213" s="9">
        <v>0</v>
      </c>
      <c r="L11213" s="9">
        <v>258944</v>
      </c>
    </row>
    <row r="11214" spans="1:12" hidden="1">
      <c r="A11214" s="15">
        <v>900759454</v>
      </c>
      <c r="B11214" s="10" t="s">
        <v>17808</v>
      </c>
      <c r="C11214" s="11" t="s">
        <v>19</v>
      </c>
      <c r="D11214" s="9">
        <v>266667</v>
      </c>
      <c r="E11214" s="9">
        <v>0</v>
      </c>
      <c r="F11214" s="9">
        <v>100000</v>
      </c>
      <c r="G11214" s="9">
        <v>1024186</v>
      </c>
      <c r="H11214" s="9">
        <v>66667</v>
      </c>
      <c r="I11214" s="9">
        <v>35191</v>
      </c>
      <c r="J11214" s="9">
        <v>0</v>
      </c>
      <c r="K11214" s="9">
        <v>0</v>
      </c>
      <c r="L11214" s="9">
        <v>1492711</v>
      </c>
    </row>
    <row r="11215" spans="1:12" hidden="1">
      <c r="A11215" s="15">
        <v>900759542</v>
      </c>
      <c r="B11215" s="10" t="s">
        <v>17809</v>
      </c>
      <c r="C11215" s="11" t="s">
        <v>19</v>
      </c>
      <c r="D11215" s="9">
        <v>0</v>
      </c>
      <c r="E11215" s="9">
        <v>0</v>
      </c>
      <c r="F11215" s="9">
        <v>0</v>
      </c>
      <c r="G11215" s="9">
        <v>0</v>
      </c>
      <c r="H11215" s="9">
        <v>0</v>
      </c>
      <c r="I11215" s="9">
        <v>0</v>
      </c>
      <c r="J11215" s="9">
        <v>1310400</v>
      </c>
      <c r="K11215" s="9">
        <v>0</v>
      </c>
      <c r="L11215" s="9">
        <v>1310400</v>
      </c>
    </row>
    <row r="11216" spans="1:12" hidden="1">
      <c r="A11216" s="15">
        <v>900759679</v>
      </c>
      <c r="B11216" s="10" t="s">
        <v>17810</v>
      </c>
      <c r="C11216" s="11" t="s">
        <v>19</v>
      </c>
      <c r="D11216" s="9">
        <v>0</v>
      </c>
      <c r="E11216" s="9">
        <v>0</v>
      </c>
      <c r="F11216" s="9">
        <v>0</v>
      </c>
      <c r="G11216" s="9">
        <v>0</v>
      </c>
      <c r="H11216" s="9">
        <v>0</v>
      </c>
      <c r="I11216" s="9">
        <v>492250</v>
      </c>
      <c r="J11216" s="9">
        <v>0</v>
      </c>
      <c r="K11216" s="9">
        <v>0</v>
      </c>
      <c r="L11216" s="9">
        <v>492250</v>
      </c>
    </row>
    <row r="11217" spans="1:12" hidden="1">
      <c r="A11217" s="15">
        <v>900759850</v>
      </c>
      <c r="B11217" s="10" t="s">
        <v>17811</v>
      </c>
      <c r="C11217" s="11" t="s">
        <v>19</v>
      </c>
      <c r="D11217" s="9">
        <v>0</v>
      </c>
      <c r="E11217" s="9">
        <v>0</v>
      </c>
      <c r="F11217" s="9">
        <v>0</v>
      </c>
      <c r="G11217" s="9">
        <v>0</v>
      </c>
      <c r="H11217" s="9">
        <v>0</v>
      </c>
      <c r="I11217" s="9">
        <v>0</v>
      </c>
      <c r="J11217" s="9">
        <v>45964</v>
      </c>
      <c r="K11217" s="9">
        <v>0</v>
      </c>
      <c r="L11217" s="9">
        <v>45964</v>
      </c>
    </row>
    <row r="11218" spans="1:12">
      <c r="A11218" s="15">
        <v>900759950</v>
      </c>
      <c r="B11218" s="10" t="s">
        <v>17812</v>
      </c>
      <c r="C11218" s="11" t="s">
        <v>19</v>
      </c>
      <c r="D11218" s="9">
        <v>433333</v>
      </c>
      <c r="E11218" s="9">
        <v>0</v>
      </c>
      <c r="F11218" s="9">
        <v>0</v>
      </c>
      <c r="G11218" s="9">
        <v>0</v>
      </c>
      <c r="H11218" s="9">
        <v>0</v>
      </c>
      <c r="I11218" s="9">
        <v>0</v>
      </c>
      <c r="J11218" s="9">
        <v>0</v>
      </c>
      <c r="K11218" s="9">
        <v>0</v>
      </c>
      <c r="L11218" s="9">
        <v>433333</v>
      </c>
    </row>
    <row r="11219" spans="1:12" hidden="1">
      <c r="A11219" s="15">
        <v>900760483</v>
      </c>
      <c r="B11219" s="10" t="s">
        <v>17813</v>
      </c>
      <c r="C11219" s="11" t="s">
        <v>19</v>
      </c>
      <c r="D11219" s="9">
        <v>0</v>
      </c>
      <c r="E11219" s="9">
        <v>0</v>
      </c>
      <c r="F11219" s="9">
        <v>0</v>
      </c>
      <c r="G11219" s="9">
        <v>66667</v>
      </c>
      <c r="H11219" s="9">
        <v>0</v>
      </c>
      <c r="I11219" s="9">
        <v>0</v>
      </c>
      <c r="J11219" s="9">
        <v>0</v>
      </c>
      <c r="K11219" s="9">
        <v>0</v>
      </c>
      <c r="L11219" s="9">
        <v>66667</v>
      </c>
    </row>
    <row r="11220" spans="1:12" hidden="1">
      <c r="A11220" s="15">
        <v>900760991</v>
      </c>
      <c r="B11220" s="10" t="s">
        <v>17814</v>
      </c>
      <c r="C11220" s="11" t="s">
        <v>19</v>
      </c>
      <c r="D11220" s="9">
        <v>0</v>
      </c>
      <c r="E11220" s="9">
        <v>0</v>
      </c>
      <c r="F11220" s="9">
        <v>0</v>
      </c>
      <c r="G11220" s="9">
        <v>0</v>
      </c>
      <c r="H11220" s="9">
        <v>33333</v>
      </c>
      <c r="I11220" s="9">
        <v>0</v>
      </c>
      <c r="J11220" s="9">
        <v>0</v>
      </c>
      <c r="K11220" s="9">
        <v>0</v>
      </c>
      <c r="L11220" s="9">
        <v>33333</v>
      </c>
    </row>
    <row r="11221" spans="1:12" hidden="1">
      <c r="A11221" s="15">
        <v>900761468</v>
      </c>
      <c r="B11221" s="10" t="s">
        <v>17815</v>
      </c>
      <c r="C11221" s="11" t="s">
        <v>19</v>
      </c>
      <c r="D11221" s="9">
        <v>4701377</v>
      </c>
      <c r="E11221" s="9">
        <v>100000</v>
      </c>
      <c r="F11221" s="9">
        <v>0</v>
      </c>
      <c r="G11221" s="9">
        <v>0</v>
      </c>
      <c r="H11221" s="9">
        <v>0</v>
      </c>
      <c r="I11221" s="9">
        <v>0</v>
      </c>
      <c r="J11221" s="9">
        <v>0</v>
      </c>
      <c r="K11221" s="9">
        <v>0</v>
      </c>
      <c r="L11221" s="9">
        <v>4801377</v>
      </c>
    </row>
    <row r="11222" spans="1:12" hidden="1">
      <c r="A11222" s="15">
        <v>900761657</v>
      </c>
      <c r="B11222" s="10" t="s">
        <v>17816</v>
      </c>
      <c r="C11222" s="11" t="s">
        <v>19</v>
      </c>
      <c r="D11222" s="9">
        <v>5929117</v>
      </c>
      <c r="E11222" s="9">
        <v>0</v>
      </c>
      <c r="F11222" s="9">
        <v>0</v>
      </c>
      <c r="G11222" s="9">
        <v>0</v>
      </c>
      <c r="H11222" s="9">
        <v>0</v>
      </c>
      <c r="I11222" s="9">
        <v>0</v>
      </c>
      <c r="J11222" s="9">
        <v>0</v>
      </c>
      <c r="K11222" s="9">
        <v>0</v>
      </c>
      <c r="L11222" s="9">
        <v>5929117</v>
      </c>
    </row>
    <row r="11223" spans="1:12" hidden="1">
      <c r="A11223" s="15">
        <v>900763001</v>
      </c>
      <c r="B11223" s="10" t="s">
        <v>17817</v>
      </c>
      <c r="C11223" s="11" t="s">
        <v>19</v>
      </c>
      <c r="D11223" s="9">
        <v>0</v>
      </c>
      <c r="E11223" s="9">
        <v>62238</v>
      </c>
      <c r="F11223" s="9">
        <v>0</v>
      </c>
      <c r="G11223" s="9">
        <v>0</v>
      </c>
      <c r="H11223" s="9">
        <v>0</v>
      </c>
      <c r="I11223" s="9">
        <v>0</v>
      </c>
      <c r="J11223" s="9">
        <v>0</v>
      </c>
      <c r="K11223" s="9">
        <v>0</v>
      </c>
      <c r="L11223" s="9">
        <v>62238</v>
      </c>
    </row>
    <row r="11224" spans="1:12" hidden="1">
      <c r="A11224" s="15">
        <v>900763296</v>
      </c>
      <c r="B11224" s="10" t="s">
        <v>17818</v>
      </c>
      <c r="C11224" s="11" t="s">
        <v>19</v>
      </c>
      <c r="D11224" s="9">
        <v>0</v>
      </c>
      <c r="E11224" s="9">
        <v>708246</v>
      </c>
      <c r="F11224" s="9">
        <v>0</v>
      </c>
      <c r="G11224" s="9">
        <v>0</v>
      </c>
      <c r="H11224" s="9">
        <v>0</v>
      </c>
      <c r="I11224" s="9">
        <v>0</v>
      </c>
      <c r="J11224" s="9">
        <v>0</v>
      </c>
      <c r="K11224" s="9">
        <v>0</v>
      </c>
      <c r="L11224" s="9">
        <v>708246</v>
      </c>
    </row>
    <row r="11225" spans="1:12" hidden="1">
      <c r="A11225" s="15">
        <v>900763851</v>
      </c>
      <c r="B11225" s="10" t="s">
        <v>17819</v>
      </c>
      <c r="C11225" s="11" t="s">
        <v>19</v>
      </c>
      <c r="D11225" s="9">
        <v>0</v>
      </c>
      <c r="E11225" s="9">
        <v>0</v>
      </c>
      <c r="F11225" s="9">
        <v>0</v>
      </c>
      <c r="G11225" s="9">
        <v>0</v>
      </c>
      <c r="H11225" s="9">
        <v>0</v>
      </c>
      <c r="I11225" s="9">
        <v>0</v>
      </c>
      <c r="J11225" s="9">
        <v>29260</v>
      </c>
      <c r="K11225" s="9">
        <v>0</v>
      </c>
      <c r="L11225" s="9">
        <v>29260</v>
      </c>
    </row>
    <row r="11226" spans="1:12" hidden="1">
      <c r="A11226" s="15">
        <v>900763933</v>
      </c>
      <c r="B11226" s="10" t="s">
        <v>17820</v>
      </c>
      <c r="C11226" s="11" t="s">
        <v>19</v>
      </c>
      <c r="D11226" s="9">
        <v>0</v>
      </c>
      <c r="E11226" s="9">
        <v>933333</v>
      </c>
      <c r="F11226" s="9">
        <v>0</v>
      </c>
      <c r="G11226" s="9">
        <v>0</v>
      </c>
      <c r="H11226" s="9">
        <v>0</v>
      </c>
      <c r="I11226" s="9">
        <v>0</v>
      </c>
      <c r="J11226" s="9">
        <v>0</v>
      </c>
      <c r="K11226" s="9">
        <v>0</v>
      </c>
      <c r="L11226" s="9">
        <v>933333</v>
      </c>
    </row>
    <row r="11227" spans="1:12" hidden="1">
      <c r="A11227" s="15">
        <v>900765378</v>
      </c>
      <c r="B11227" s="10" t="s">
        <v>17821</v>
      </c>
      <c r="C11227" s="11" t="s">
        <v>19</v>
      </c>
      <c r="D11227" s="9">
        <v>0</v>
      </c>
      <c r="E11227" s="9">
        <v>176043</v>
      </c>
      <c r="F11227" s="9">
        <v>0</v>
      </c>
      <c r="G11227" s="9">
        <v>0</v>
      </c>
      <c r="H11227" s="9">
        <v>0</v>
      </c>
      <c r="I11227" s="9">
        <v>0</v>
      </c>
      <c r="J11227" s="9">
        <v>0</v>
      </c>
      <c r="K11227" s="9">
        <v>0</v>
      </c>
      <c r="L11227" s="9">
        <v>176043</v>
      </c>
    </row>
    <row r="11228" spans="1:12" hidden="1">
      <c r="A11228" s="15">
        <v>900765653</v>
      </c>
      <c r="B11228" s="10" t="s">
        <v>17822</v>
      </c>
      <c r="C11228" s="11" t="s">
        <v>19</v>
      </c>
      <c r="D11228" s="9">
        <v>0</v>
      </c>
      <c r="E11228" s="9">
        <v>0</v>
      </c>
      <c r="F11228" s="9">
        <v>133333</v>
      </c>
      <c r="G11228" s="9">
        <v>0</v>
      </c>
      <c r="H11228" s="9">
        <v>0</v>
      </c>
      <c r="I11228" s="9">
        <v>0</v>
      </c>
      <c r="J11228" s="9">
        <v>0</v>
      </c>
      <c r="K11228" s="9">
        <v>0</v>
      </c>
      <c r="L11228" s="9">
        <v>133333</v>
      </c>
    </row>
    <row r="11229" spans="1:12" hidden="1">
      <c r="A11229" s="15">
        <v>900765879</v>
      </c>
      <c r="B11229" s="10" t="s">
        <v>17823</v>
      </c>
      <c r="C11229" s="11" t="s">
        <v>19</v>
      </c>
      <c r="D11229" s="9">
        <v>0</v>
      </c>
      <c r="E11229" s="9">
        <v>0</v>
      </c>
      <c r="F11229" s="9">
        <v>1387389</v>
      </c>
      <c r="G11229" s="9">
        <v>0</v>
      </c>
      <c r="H11229" s="9">
        <v>0</v>
      </c>
      <c r="I11229" s="9">
        <v>0</v>
      </c>
      <c r="J11229" s="9">
        <v>0</v>
      </c>
      <c r="K11229" s="9">
        <v>0</v>
      </c>
      <c r="L11229" s="9">
        <v>1387389</v>
      </c>
    </row>
    <row r="11230" spans="1:12" hidden="1">
      <c r="A11230" s="15">
        <v>900766824</v>
      </c>
      <c r="B11230" s="10" t="s">
        <v>17824</v>
      </c>
      <c r="C11230" s="11" t="s">
        <v>19</v>
      </c>
      <c r="D11230" s="9">
        <v>0</v>
      </c>
      <c r="E11230" s="9">
        <v>33333</v>
      </c>
      <c r="F11230" s="9">
        <v>0</v>
      </c>
      <c r="G11230" s="9">
        <v>0</v>
      </c>
      <c r="H11230" s="9">
        <v>0</v>
      </c>
      <c r="I11230" s="9">
        <v>0</v>
      </c>
      <c r="J11230" s="9">
        <v>833620</v>
      </c>
      <c r="K11230" s="9">
        <v>0</v>
      </c>
      <c r="L11230" s="9">
        <v>866953</v>
      </c>
    </row>
    <row r="11231" spans="1:12" hidden="1">
      <c r="A11231" s="15">
        <v>900767372</v>
      </c>
      <c r="B11231" s="10" t="s">
        <v>17825</v>
      </c>
      <c r="C11231" s="11" t="s">
        <v>19</v>
      </c>
      <c r="D11231" s="9">
        <v>33333</v>
      </c>
      <c r="E11231" s="9">
        <v>0</v>
      </c>
      <c r="F11231" s="9">
        <v>0</v>
      </c>
      <c r="G11231" s="9">
        <v>0</v>
      </c>
      <c r="H11231" s="9">
        <v>0</v>
      </c>
      <c r="I11231" s="9">
        <v>0</v>
      </c>
      <c r="J11231" s="9">
        <v>908526</v>
      </c>
      <c r="K11231" s="9">
        <v>0</v>
      </c>
      <c r="L11231" s="9">
        <v>941859</v>
      </c>
    </row>
    <row r="11232" spans="1:12" hidden="1">
      <c r="A11232" s="15">
        <v>900767473</v>
      </c>
      <c r="B11232" s="10" t="s">
        <v>17826</v>
      </c>
      <c r="C11232" s="11" t="s">
        <v>19</v>
      </c>
      <c r="D11232" s="9">
        <v>0</v>
      </c>
      <c r="E11232" s="9">
        <v>0</v>
      </c>
      <c r="F11232" s="9">
        <v>0</v>
      </c>
      <c r="G11232" s="9">
        <v>0</v>
      </c>
      <c r="H11232" s="9">
        <v>0</v>
      </c>
      <c r="I11232" s="9">
        <v>0</v>
      </c>
      <c r="J11232" s="9">
        <v>1325764</v>
      </c>
      <c r="K11232" s="9">
        <v>0</v>
      </c>
      <c r="L11232" s="9">
        <v>1325764</v>
      </c>
    </row>
    <row r="11233" spans="1:12" hidden="1">
      <c r="A11233" s="15">
        <v>900768094</v>
      </c>
      <c r="B11233" s="10" t="s">
        <v>17827</v>
      </c>
      <c r="C11233" s="11" t="s">
        <v>19</v>
      </c>
      <c r="D11233" s="9">
        <v>433333</v>
      </c>
      <c r="E11233" s="9">
        <v>0</v>
      </c>
      <c r="F11233" s="9">
        <v>0</v>
      </c>
      <c r="G11233" s="9">
        <v>0</v>
      </c>
      <c r="H11233" s="9">
        <v>0</v>
      </c>
      <c r="I11233" s="9">
        <v>0</v>
      </c>
      <c r="J11233" s="9">
        <v>0</v>
      </c>
      <c r="K11233" s="9">
        <v>0</v>
      </c>
      <c r="L11233" s="9">
        <v>433333</v>
      </c>
    </row>
    <row r="11234" spans="1:12" hidden="1">
      <c r="A11234" s="15">
        <v>900768534</v>
      </c>
      <c r="B11234" s="10" t="s">
        <v>17828</v>
      </c>
      <c r="C11234" s="11" t="s">
        <v>19</v>
      </c>
      <c r="D11234" s="9">
        <v>166667</v>
      </c>
      <c r="E11234" s="9">
        <v>600000</v>
      </c>
      <c r="F11234" s="9">
        <v>0</v>
      </c>
      <c r="G11234" s="9">
        <v>0</v>
      </c>
      <c r="H11234" s="9">
        <v>0</v>
      </c>
      <c r="I11234" s="9">
        <v>0</v>
      </c>
      <c r="J11234" s="9">
        <v>0</v>
      </c>
      <c r="K11234" s="9">
        <v>0</v>
      </c>
      <c r="L11234" s="9">
        <v>766667</v>
      </c>
    </row>
    <row r="11235" spans="1:12" hidden="1">
      <c r="A11235" s="15">
        <v>900769127</v>
      </c>
      <c r="B11235" s="10" t="s">
        <v>17829</v>
      </c>
      <c r="C11235" s="11" t="s">
        <v>19</v>
      </c>
      <c r="D11235" s="9">
        <v>349600</v>
      </c>
      <c r="E11235" s="9">
        <v>896624</v>
      </c>
      <c r="F11235" s="9">
        <v>0</v>
      </c>
      <c r="G11235" s="9">
        <v>0</v>
      </c>
      <c r="H11235" s="9">
        <v>0</v>
      </c>
      <c r="I11235" s="9">
        <v>0</v>
      </c>
      <c r="J11235" s="9">
        <v>0</v>
      </c>
      <c r="K11235" s="9">
        <v>0</v>
      </c>
      <c r="L11235" s="9">
        <v>1246224</v>
      </c>
    </row>
    <row r="11236" spans="1:12" hidden="1">
      <c r="A11236" s="15">
        <v>900769549</v>
      </c>
      <c r="B11236" s="10" t="s">
        <v>17830</v>
      </c>
      <c r="C11236" s="11" t="s">
        <v>19</v>
      </c>
      <c r="D11236" s="9">
        <v>1031444</v>
      </c>
      <c r="E11236" s="9">
        <v>33390</v>
      </c>
      <c r="F11236" s="9">
        <v>13230786</v>
      </c>
      <c r="G11236" s="9">
        <v>0</v>
      </c>
      <c r="H11236" s="9">
        <v>623795</v>
      </c>
      <c r="I11236" s="9">
        <v>29858601</v>
      </c>
      <c r="J11236" s="9">
        <v>1496544</v>
      </c>
      <c r="K11236" s="9">
        <v>0</v>
      </c>
      <c r="L11236" s="9">
        <v>46274560</v>
      </c>
    </row>
    <row r="11237" spans="1:12" hidden="1">
      <c r="A11237" s="15">
        <v>900770016</v>
      </c>
      <c r="B11237" s="10" t="s">
        <v>17831</v>
      </c>
      <c r="C11237" s="11" t="s">
        <v>19</v>
      </c>
      <c r="D11237" s="9">
        <v>0</v>
      </c>
      <c r="E11237" s="9">
        <v>0</v>
      </c>
      <c r="F11237" s="9">
        <v>33333</v>
      </c>
      <c r="G11237" s="9">
        <v>0</v>
      </c>
      <c r="H11237" s="9">
        <v>0</v>
      </c>
      <c r="I11237" s="9">
        <v>0</v>
      </c>
      <c r="J11237" s="9">
        <v>0</v>
      </c>
      <c r="K11237" s="9">
        <v>0</v>
      </c>
      <c r="L11237" s="9">
        <v>33333</v>
      </c>
    </row>
    <row r="11238" spans="1:12" hidden="1">
      <c r="A11238" s="15">
        <v>900771073</v>
      </c>
      <c r="B11238" s="10" t="s">
        <v>17832</v>
      </c>
      <c r="C11238" s="11" t="s">
        <v>19</v>
      </c>
      <c r="D11238" s="9">
        <v>0</v>
      </c>
      <c r="E11238" s="9">
        <v>400000</v>
      </c>
      <c r="F11238" s="9">
        <v>0</v>
      </c>
      <c r="G11238" s="9">
        <v>0</v>
      </c>
      <c r="H11238" s="9">
        <v>0</v>
      </c>
      <c r="I11238" s="9">
        <v>0</v>
      </c>
      <c r="J11238" s="9">
        <v>0</v>
      </c>
      <c r="K11238" s="9">
        <v>0</v>
      </c>
      <c r="L11238" s="9">
        <v>400000</v>
      </c>
    </row>
    <row r="11239" spans="1:12" hidden="1">
      <c r="A11239" s="15">
        <v>900771273</v>
      </c>
      <c r="B11239" s="10" t="s">
        <v>17833</v>
      </c>
      <c r="C11239" s="11" t="s">
        <v>19</v>
      </c>
      <c r="D11239" s="9">
        <v>978329</v>
      </c>
      <c r="E11239" s="9">
        <v>0</v>
      </c>
      <c r="F11239" s="9">
        <v>0</v>
      </c>
      <c r="G11239" s="9">
        <v>0</v>
      </c>
      <c r="H11239" s="9">
        <v>0</v>
      </c>
      <c r="I11239" s="9">
        <v>0</v>
      </c>
      <c r="J11239" s="9">
        <v>0</v>
      </c>
      <c r="K11239" s="9">
        <v>0</v>
      </c>
      <c r="L11239" s="9">
        <v>978329</v>
      </c>
    </row>
    <row r="11240" spans="1:12" hidden="1">
      <c r="A11240" s="15">
        <v>900771961</v>
      </c>
      <c r="B11240" s="10" t="s">
        <v>17834</v>
      </c>
      <c r="C11240" s="11" t="s">
        <v>19</v>
      </c>
      <c r="D11240" s="9">
        <v>0</v>
      </c>
      <c r="E11240" s="9">
        <v>0</v>
      </c>
      <c r="F11240" s="9">
        <v>100000</v>
      </c>
      <c r="G11240" s="9">
        <v>0</v>
      </c>
      <c r="H11240" s="9">
        <v>0</v>
      </c>
      <c r="I11240" s="9">
        <v>0</v>
      </c>
      <c r="J11240" s="9">
        <v>0</v>
      </c>
      <c r="K11240" s="9">
        <v>0</v>
      </c>
      <c r="L11240" s="9">
        <v>100000</v>
      </c>
    </row>
    <row r="11241" spans="1:12" hidden="1">
      <c r="A11241" s="15">
        <v>900772053</v>
      </c>
      <c r="B11241" s="10" t="s">
        <v>17835</v>
      </c>
      <c r="C11241" s="11" t="s">
        <v>19</v>
      </c>
      <c r="D11241" s="9">
        <v>4199958</v>
      </c>
      <c r="E11241" s="9">
        <v>0</v>
      </c>
      <c r="F11241" s="9">
        <v>0</v>
      </c>
      <c r="G11241" s="9">
        <v>0</v>
      </c>
      <c r="H11241" s="9">
        <v>0</v>
      </c>
      <c r="I11241" s="9">
        <v>0</v>
      </c>
      <c r="J11241" s="9">
        <v>0</v>
      </c>
      <c r="K11241" s="9">
        <v>0</v>
      </c>
      <c r="L11241" s="9">
        <v>4199958</v>
      </c>
    </row>
    <row r="11242" spans="1:12" hidden="1">
      <c r="A11242" s="15">
        <v>900772067</v>
      </c>
      <c r="B11242" s="10" t="s">
        <v>17836</v>
      </c>
      <c r="C11242" s="11" t="s">
        <v>298</v>
      </c>
      <c r="D11242" s="9">
        <v>105000</v>
      </c>
      <c r="E11242" s="9">
        <v>0</v>
      </c>
      <c r="F11242" s="9">
        <v>0</v>
      </c>
      <c r="G11242" s="9">
        <v>0</v>
      </c>
      <c r="H11242" s="9">
        <v>0</v>
      </c>
      <c r="I11242" s="9">
        <v>0</v>
      </c>
      <c r="J11242" s="9">
        <v>0</v>
      </c>
      <c r="K11242" s="9">
        <v>0</v>
      </c>
      <c r="L11242" s="9">
        <v>105000</v>
      </c>
    </row>
    <row r="11243" spans="1:12" hidden="1">
      <c r="A11243" s="15">
        <v>900772585</v>
      </c>
      <c r="B11243" s="10" t="s">
        <v>17837</v>
      </c>
      <c r="C11243" s="11" t="s">
        <v>19</v>
      </c>
      <c r="D11243" s="9">
        <v>8545747</v>
      </c>
      <c r="E11243" s="9">
        <v>800000</v>
      </c>
      <c r="F11243" s="9">
        <v>0</v>
      </c>
      <c r="G11243" s="9">
        <v>63617</v>
      </c>
      <c r="H11243" s="9">
        <v>30284</v>
      </c>
      <c r="I11243" s="9">
        <v>0</v>
      </c>
      <c r="J11243" s="9">
        <v>0</v>
      </c>
      <c r="K11243" s="9">
        <v>0</v>
      </c>
      <c r="L11243" s="9">
        <v>9439648</v>
      </c>
    </row>
    <row r="11244" spans="1:12" hidden="1">
      <c r="A11244" s="15">
        <v>900772776</v>
      </c>
      <c r="B11244" s="10" t="s">
        <v>17838</v>
      </c>
      <c r="C11244" s="11" t="s">
        <v>19</v>
      </c>
      <c r="D11244" s="9">
        <v>4169508</v>
      </c>
      <c r="E11244" s="9">
        <v>8196778</v>
      </c>
      <c r="F11244" s="9">
        <v>75943568</v>
      </c>
      <c r="G11244" s="9">
        <v>0</v>
      </c>
      <c r="H11244" s="9">
        <v>0</v>
      </c>
      <c r="I11244" s="9">
        <v>0</v>
      </c>
      <c r="J11244" s="9">
        <v>0</v>
      </c>
      <c r="K11244" s="9">
        <v>0</v>
      </c>
      <c r="L11244" s="9">
        <v>88309854</v>
      </c>
    </row>
    <row r="11245" spans="1:12" hidden="1">
      <c r="A11245" s="15">
        <v>900773640</v>
      </c>
      <c r="B11245" s="10" t="s">
        <v>17839</v>
      </c>
      <c r="C11245" s="11" t="s">
        <v>19</v>
      </c>
      <c r="D11245" s="9">
        <v>0</v>
      </c>
      <c r="E11245" s="9">
        <v>0</v>
      </c>
      <c r="F11245" s="9">
        <v>276195</v>
      </c>
      <c r="G11245" s="9">
        <v>0</v>
      </c>
      <c r="H11245" s="9">
        <v>2071464</v>
      </c>
      <c r="I11245" s="9">
        <v>69610</v>
      </c>
      <c r="J11245" s="9">
        <v>30388</v>
      </c>
      <c r="K11245" s="9">
        <v>0</v>
      </c>
      <c r="L11245" s="9">
        <v>2447657</v>
      </c>
    </row>
    <row r="11246" spans="1:12" hidden="1">
      <c r="A11246" s="15">
        <v>900774309</v>
      </c>
      <c r="B11246" s="10" t="s">
        <v>17840</v>
      </c>
      <c r="C11246" s="11" t="s">
        <v>19</v>
      </c>
      <c r="D11246" s="9">
        <v>0</v>
      </c>
      <c r="E11246" s="9">
        <v>0</v>
      </c>
      <c r="F11246" s="9">
        <v>0</v>
      </c>
      <c r="G11246" s="9">
        <v>0</v>
      </c>
      <c r="H11246" s="9">
        <v>100000</v>
      </c>
      <c r="I11246" s="9">
        <v>0</v>
      </c>
      <c r="J11246" s="9">
        <v>0</v>
      </c>
      <c r="K11246" s="9">
        <v>0</v>
      </c>
      <c r="L11246" s="9">
        <v>100000</v>
      </c>
    </row>
    <row r="11247" spans="1:12" hidden="1">
      <c r="A11247" s="15">
        <v>900774536</v>
      </c>
      <c r="B11247" s="10" t="s">
        <v>17841</v>
      </c>
      <c r="C11247" s="11" t="s">
        <v>19</v>
      </c>
      <c r="D11247" s="9">
        <v>0</v>
      </c>
      <c r="E11247" s="9">
        <v>866666</v>
      </c>
      <c r="F11247" s="9">
        <v>0</v>
      </c>
      <c r="G11247" s="9">
        <v>0</v>
      </c>
      <c r="H11247" s="9">
        <v>0</v>
      </c>
      <c r="I11247" s="9">
        <v>0</v>
      </c>
      <c r="J11247" s="9">
        <v>0</v>
      </c>
      <c r="K11247" s="9">
        <v>0</v>
      </c>
      <c r="L11247" s="9">
        <v>866666</v>
      </c>
    </row>
    <row r="11248" spans="1:12" hidden="1">
      <c r="A11248" s="15">
        <v>900774746</v>
      </c>
      <c r="B11248" s="10" t="s">
        <v>17842</v>
      </c>
      <c r="C11248" s="11" t="s">
        <v>19</v>
      </c>
      <c r="D11248" s="9">
        <v>0</v>
      </c>
      <c r="E11248" s="9">
        <v>0</v>
      </c>
      <c r="F11248" s="9">
        <v>0</v>
      </c>
      <c r="G11248" s="9">
        <v>0</v>
      </c>
      <c r="H11248" s="9">
        <v>0</v>
      </c>
      <c r="I11248" s="9">
        <v>0</v>
      </c>
      <c r="J11248" s="9">
        <v>5852400</v>
      </c>
      <c r="K11248" s="9">
        <v>0</v>
      </c>
      <c r="L11248" s="9">
        <v>5852400</v>
      </c>
    </row>
    <row r="11249" spans="1:12" hidden="1">
      <c r="A11249" s="15">
        <v>900774934</v>
      </c>
      <c r="B11249" s="10" t="s">
        <v>17843</v>
      </c>
      <c r="C11249" s="11" t="s">
        <v>19</v>
      </c>
      <c r="D11249" s="9">
        <v>31986</v>
      </c>
      <c r="E11249" s="9">
        <v>0</v>
      </c>
      <c r="F11249" s="9">
        <v>0</v>
      </c>
      <c r="G11249" s="9">
        <v>0</v>
      </c>
      <c r="H11249" s="9">
        <v>0</v>
      </c>
      <c r="I11249" s="9">
        <v>0</v>
      </c>
      <c r="J11249" s="9">
        <v>0</v>
      </c>
      <c r="K11249" s="9">
        <v>0</v>
      </c>
      <c r="L11249" s="9">
        <v>31986</v>
      </c>
    </row>
    <row r="11250" spans="1:12" hidden="1">
      <c r="A11250" s="15">
        <v>900775040</v>
      </c>
      <c r="B11250" s="10" t="s">
        <v>17844</v>
      </c>
      <c r="C11250" s="11" t="s">
        <v>19</v>
      </c>
      <c r="D11250" s="9">
        <v>0</v>
      </c>
      <c r="E11250" s="9">
        <v>0</v>
      </c>
      <c r="F11250" s="9">
        <v>0</v>
      </c>
      <c r="G11250" s="9">
        <v>0</v>
      </c>
      <c r="H11250" s="9">
        <v>0</v>
      </c>
      <c r="I11250" s="9">
        <v>0</v>
      </c>
      <c r="J11250" s="9">
        <v>247101</v>
      </c>
      <c r="K11250" s="9">
        <v>0</v>
      </c>
      <c r="L11250" s="9">
        <v>247101</v>
      </c>
    </row>
    <row r="11251" spans="1:12" hidden="1">
      <c r="A11251" s="15">
        <v>900777099</v>
      </c>
      <c r="B11251" s="10" t="s">
        <v>17845</v>
      </c>
      <c r="C11251" s="11" t="s">
        <v>19</v>
      </c>
      <c r="D11251" s="9">
        <v>0</v>
      </c>
      <c r="E11251" s="9">
        <v>0</v>
      </c>
      <c r="F11251" s="9">
        <v>0</v>
      </c>
      <c r="G11251" s="9">
        <v>0</v>
      </c>
      <c r="H11251" s="9">
        <v>0</v>
      </c>
      <c r="I11251" s="9">
        <v>2059326</v>
      </c>
      <c r="J11251" s="9">
        <v>0</v>
      </c>
      <c r="K11251" s="9">
        <v>0</v>
      </c>
      <c r="L11251" s="9">
        <v>2059326</v>
      </c>
    </row>
    <row r="11252" spans="1:12" hidden="1">
      <c r="A11252" s="15">
        <v>900777156</v>
      </c>
      <c r="B11252" s="10" t="s">
        <v>17846</v>
      </c>
      <c r="C11252" s="11" t="s">
        <v>19</v>
      </c>
      <c r="D11252" s="9">
        <v>0</v>
      </c>
      <c r="E11252" s="9">
        <v>0</v>
      </c>
      <c r="F11252" s="9">
        <v>0</v>
      </c>
      <c r="G11252" s="9">
        <v>0</v>
      </c>
      <c r="H11252" s="9">
        <v>0</v>
      </c>
      <c r="I11252" s="9">
        <v>302842</v>
      </c>
      <c r="J11252" s="9">
        <v>30284</v>
      </c>
      <c r="K11252" s="9">
        <v>0</v>
      </c>
      <c r="L11252" s="9">
        <v>333126</v>
      </c>
    </row>
    <row r="11253" spans="1:12" hidden="1">
      <c r="A11253" s="15">
        <v>900777302</v>
      </c>
      <c r="B11253" s="10" t="s">
        <v>17847</v>
      </c>
      <c r="C11253" s="11" t="s">
        <v>19</v>
      </c>
      <c r="D11253" s="9">
        <v>0</v>
      </c>
      <c r="E11253" s="9">
        <v>0</v>
      </c>
      <c r="F11253" s="9">
        <v>0</v>
      </c>
      <c r="G11253" s="9">
        <v>0</v>
      </c>
      <c r="H11253" s="9">
        <v>0</v>
      </c>
      <c r="I11253" s="9">
        <v>0</v>
      </c>
      <c r="J11253" s="9">
        <v>1601024</v>
      </c>
      <c r="K11253" s="9">
        <v>0</v>
      </c>
      <c r="L11253" s="9">
        <v>1601024</v>
      </c>
    </row>
    <row r="11254" spans="1:12" hidden="1">
      <c r="A11254" s="15">
        <v>900777681</v>
      </c>
      <c r="B11254" s="10" t="s">
        <v>17848</v>
      </c>
      <c r="C11254" s="11" t="s">
        <v>19</v>
      </c>
      <c r="D11254" s="9">
        <v>0</v>
      </c>
      <c r="E11254" s="9">
        <v>0</v>
      </c>
      <c r="F11254" s="9">
        <v>33333</v>
      </c>
      <c r="G11254" s="9">
        <v>0</v>
      </c>
      <c r="H11254" s="9">
        <v>0</v>
      </c>
      <c r="I11254" s="9">
        <v>0</v>
      </c>
      <c r="J11254" s="9">
        <v>0</v>
      </c>
      <c r="K11254" s="9">
        <v>0</v>
      </c>
      <c r="L11254" s="9">
        <v>33333</v>
      </c>
    </row>
    <row r="11255" spans="1:12" hidden="1">
      <c r="A11255" s="15">
        <v>900778275</v>
      </c>
      <c r="B11255" s="10" t="s">
        <v>17849</v>
      </c>
      <c r="C11255" s="11" t="s">
        <v>19</v>
      </c>
      <c r="D11255" s="9">
        <v>266667</v>
      </c>
      <c r="E11255" s="9">
        <v>0</v>
      </c>
      <c r="F11255" s="9">
        <v>0</v>
      </c>
      <c r="G11255" s="9">
        <v>100000</v>
      </c>
      <c r="H11255" s="9">
        <v>0</v>
      </c>
      <c r="I11255" s="9">
        <v>0</v>
      </c>
      <c r="J11255" s="9">
        <v>0</v>
      </c>
      <c r="K11255" s="9">
        <v>0</v>
      </c>
      <c r="L11255" s="9">
        <v>366667</v>
      </c>
    </row>
    <row r="11256" spans="1:12" hidden="1">
      <c r="A11256" s="15">
        <v>900778413</v>
      </c>
      <c r="B11256" s="10" t="s">
        <v>17850</v>
      </c>
      <c r="C11256" s="11" t="s">
        <v>19</v>
      </c>
      <c r="D11256" s="9">
        <v>0</v>
      </c>
      <c r="E11256" s="9">
        <v>0</v>
      </c>
      <c r="F11256" s="9">
        <v>0</v>
      </c>
      <c r="G11256" s="9">
        <v>0</v>
      </c>
      <c r="H11256" s="9">
        <v>0</v>
      </c>
      <c r="I11256" s="9">
        <v>188899</v>
      </c>
      <c r="J11256" s="9">
        <v>45928</v>
      </c>
      <c r="K11256" s="9">
        <v>0</v>
      </c>
      <c r="L11256" s="9">
        <v>234827</v>
      </c>
    </row>
    <row r="11257" spans="1:12" hidden="1">
      <c r="A11257" s="15">
        <v>900778944</v>
      </c>
      <c r="B11257" s="10" t="s">
        <v>17851</v>
      </c>
      <c r="C11257" s="11" t="s">
        <v>19</v>
      </c>
      <c r="D11257" s="9">
        <v>0</v>
      </c>
      <c r="E11257" s="9">
        <v>0</v>
      </c>
      <c r="F11257" s="9">
        <v>0</v>
      </c>
      <c r="G11257" s="9">
        <v>0</v>
      </c>
      <c r="H11257" s="9">
        <v>0</v>
      </c>
      <c r="I11257" s="9">
        <v>0</v>
      </c>
      <c r="J11257" s="9">
        <v>30284</v>
      </c>
      <c r="K11257" s="9">
        <v>0</v>
      </c>
      <c r="L11257" s="9">
        <v>30284</v>
      </c>
    </row>
    <row r="11258" spans="1:12" hidden="1">
      <c r="A11258" s="15">
        <v>900779535</v>
      </c>
      <c r="B11258" s="10" t="s">
        <v>17852</v>
      </c>
      <c r="C11258" s="11" t="s">
        <v>19</v>
      </c>
      <c r="D11258" s="9">
        <v>600000</v>
      </c>
      <c r="E11258" s="9">
        <v>0</v>
      </c>
      <c r="F11258" s="9">
        <v>0</v>
      </c>
      <c r="G11258" s="9">
        <v>0</v>
      </c>
      <c r="H11258" s="9">
        <v>0</v>
      </c>
      <c r="I11258" s="9">
        <v>0</v>
      </c>
      <c r="J11258" s="9">
        <v>0</v>
      </c>
      <c r="K11258" s="9">
        <v>0</v>
      </c>
      <c r="L11258" s="9">
        <v>600000</v>
      </c>
    </row>
    <row r="11259" spans="1:12" hidden="1">
      <c r="A11259" s="15">
        <v>900781248</v>
      </c>
      <c r="B11259" s="10" t="s">
        <v>17853</v>
      </c>
      <c r="C11259" s="11" t="s">
        <v>19</v>
      </c>
      <c r="D11259" s="9">
        <v>0</v>
      </c>
      <c r="E11259" s="9">
        <v>0</v>
      </c>
      <c r="F11259" s="9">
        <v>0</v>
      </c>
      <c r="G11259" s="9">
        <v>0</v>
      </c>
      <c r="H11259" s="9">
        <v>0</v>
      </c>
      <c r="I11259" s="9">
        <v>60568</v>
      </c>
      <c r="J11259" s="9">
        <v>0</v>
      </c>
      <c r="K11259" s="9">
        <v>0</v>
      </c>
      <c r="L11259" s="9">
        <v>60568</v>
      </c>
    </row>
    <row r="11260" spans="1:12" hidden="1">
      <c r="A11260" s="15">
        <v>900781524</v>
      </c>
      <c r="B11260" s="10" t="s">
        <v>17854</v>
      </c>
      <c r="C11260" s="11" t="s">
        <v>19</v>
      </c>
      <c r="D11260" s="9">
        <v>0</v>
      </c>
      <c r="E11260" s="9">
        <v>3933333</v>
      </c>
      <c r="F11260" s="9">
        <v>0</v>
      </c>
      <c r="G11260" s="9">
        <v>0</v>
      </c>
      <c r="H11260" s="9">
        <v>0</v>
      </c>
      <c r="I11260" s="9">
        <v>0</v>
      </c>
      <c r="J11260" s="9">
        <v>0</v>
      </c>
      <c r="K11260" s="9">
        <v>0</v>
      </c>
      <c r="L11260" s="9">
        <v>3933333</v>
      </c>
    </row>
    <row r="11261" spans="1:12" hidden="1">
      <c r="A11261" s="15">
        <v>900781939</v>
      </c>
      <c r="B11261" s="10" t="s">
        <v>17855</v>
      </c>
      <c r="C11261" s="11" t="s">
        <v>19</v>
      </c>
      <c r="D11261" s="9">
        <v>166666</v>
      </c>
      <c r="E11261" s="9">
        <v>0</v>
      </c>
      <c r="F11261" s="9">
        <v>0</v>
      </c>
      <c r="G11261" s="9">
        <v>0</v>
      </c>
      <c r="H11261" s="9">
        <v>0</v>
      </c>
      <c r="I11261" s="9">
        <v>575400</v>
      </c>
      <c r="J11261" s="9">
        <v>0</v>
      </c>
      <c r="K11261" s="9">
        <v>0</v>
      </c>
      <c r="L11261" s="9">
        <v>742066</v>
      </c>
    </row>
    <row r="11262" spans="1:12" hidden="1">
      <c r="A11262" s="15">
        <v>900782435</v>
      </c>
      <c r="B11262" s="10" t="s">
        <v>17856</v>
      </c>
      <c r="C11262" s="11" t="s">
        <v>19</v>
      </c>
      <c r="D11262" s="9">
        <v>433333</v>
      </c>
      <c r="E11262" s="9">
        <v>0</v>
      </c>
      <c r="F11262" s="9">
        <v>0</v>
      </c>
      <c r="G11262" s="9">
        <v>0</v>
      </c>
      <c r="H11262" s="9">
        <v>0</v>
      </c>
      <c r="I11262" s="9">
        <v>0</v>
      </c>
      <c r="J11262" s="9">
        <v>0</v>
      </c>
      <c r="K11262" s="9">
        <v>0</v>
      </c>
      <c r="L11262" s="9">
        <v>433333</v>
      </c>
    </row>
    <row r="11263" spans="1:12" hidden="1">
      <c r="A11263" s="15">
        <v>900782606</v>
      </c>
      <c r="B11263" s="10" t="s">
        <v>17857</v>
      </c>
      <c r="C11263" s="11" t="s">
        <v>19</v>
      </c>
      <c r="D11263" s="9">
        <v>100000</v>
      </c>
      <c r="E11263" s="9">
        <v>0</v>
      </c>
      <c r="F11263" s="9">
        <v>0</v>
      </c>
      <c r="G11263" s="9">
        <v>0</v>
      </c>
      <c r="H11263" s="9">
        <v>0</v>
      </c>
      <c r="I11263" s="9">
        <v>0</v>
      </c>
      <c r="J11263" s="9">
        <v>0</v>
      </c>
      <c r="K11263" s="9">
        <v>0</v>
      </c>
      <c r="L11263" s="9">
        <v>100000</v>
      </c>
    </row>
    <row r="11264" spans="1:12" hidden="1">
      <c r="A11264" s="15">
        <v>900782612</v>
      </c>
      <c r="B11264" s="10" t="s">
        <v>17858</v>
      </c>
      <c r="C11264" s="11" t="s">
        <v>19</v>
      </c>
      <c r="D11264" s="9">
        <v>0</v>
      </c>
      <c r="E11264" s="9">
        <v>166674</v>
      </c>
      <c r="F11264" s="9">
        <v>0</v>
      </c>
      <c r="G11264" s="9">
        <v>0</v>
      </c>
      <c r="H11264" s="9">
        <v>0</v>
      </c>
      <c r="I11264" s="9">
        <v>0</v>
      </c>
      <c r="J11264" s="9">
        <v>0</v>
      </c>
      <c r="K11264" s="9">
        <v>0</v>
      </c>
      <c r="L11264" s="9">
        <v>166674</v>
      </c>
    </row>
    <row r="11265" spans="1:12" hidden="1">
      <c r="A11265" s="15">
        <v>900782914</v>
      </c>
      <c r="B11265" s="10" t="s">
        <v>17859</v>
      </c>
      <c r="C11265" s="11" t="s">
        <v>19</v>
      </c>
      <c r="D11265" s="9">
        <v>0</v>
      </c>
      <c r="E11265" s="9">
        <v>0</v>
      </c>
      <c r="F11265" s="9">
        <v>1122452</v>
      </c>
      <c r="G11265" s="9">
        <v>0</v>
      </c>
      <c r="H11265" s="9">
        <v>0</v>
      </c>
      <c r="I11265" s="9">
        <v>0</v>
      </c>
      <c r="J11265" s="9">
        <v>0</v>
      </c>
      <c r="K11265" s="9">
        <v>0</v>
      </c>
      <c r="L11265" s="9">
        <v>1122452</v>
      </c>
    </row>
    <row r="11266" spans="1:12" hidden="1">
      <c r="A11266" s="15">
        <v>900783699</v>
      </c>
      <c r="B11266" s="10" t="s">
        <v>17860</v>
      </c>
      <c r="C11266" s="11" t="s">
        <v>19</v>
      </c>
      <c r="D11266" s="9">
        <v>0</v>
      </c>
      <c r="E11266" s="9">
        <v>100000</v>
      </c>
      <c r="F11266" s="9">
        <v>0</v>
      </c>
      <c r="G11266" s="9">
        <v>0</v>
      </c>
      <c r="H11266" s="9">
        <v>0</v>
      </c>
      <c r="I11266" s="9">
        <v>0</v>
      </c>
      <c r="J11266" s="9">
        <v>0</v>
      </c>
      <c r="K11266" s="9">
        <v>0</v>
      </c>
      <c r="L11266" s="9">
        <v>100000</v>
      </c>
    </row>
    <row r="11267" spans="1:12" hidden="1">
      <c r="A11267" s="15">
        <v>900783814</v>
      </c>
      <c r="B11267" s="10" t="s">
        <v>17861</v>
      </c>
      <c r="C11267" s="11" t="s">
        <v>19</v>
      </c>
      <c r="D11267" s="9">
        <v>0</v>
      </c>
      <c r="E11267" s="9">
        <v>0</v>
      </c>
      <c r="F11267" s="9">
        <v>0</v>
      </c>
      <c r="G11267" s="9">
        <v>0</v>
      </c>
      <c r="H11267" s="9">
        <v>0</v>
      </c>
      <c r="I11267" s="9">
        <v>100000</v>
      </c>
      <c r="J11267" s="9">
        <v>151421</v>
      </c>
      <c r="K11267" s="9">
        <v>0</v>
      </c>
      <c r="L11267" s="9">
        <v>251421</v>
      </c>
    </row>
    <row r="11268" spans="1:12" hidden="1">
      <c r="A11268" s="15">
        <v>900783939</v>
      </c>
      <c r="B11268" s="10" t="s">
        <v>17862</v>
      </c>
      <c r="C11268" s="11" t="s">
        <v>19</v>
      </c>
      <c r="D11268" s="9">
        <v>404464</v>
      </c>
      <c r="E11268" s="9">
        <v>185450939</v>
      </c>
      <c r="F11268" s="9">
        <v>0</v>
      </c>
      <c r="G11268" s="9">
        <v>23759475</v>
      </c>
      <c r="H11268" s="9">
        <v>0</v>
      </c>
      <c r="I11268" s="9">
        <v>65219149</v>
      </c>
      <c r="J11268" s="9">
        <v>0</v>
      </c>
      <c r="K11268" s="9">
        <v>0</v>
      </c>
      <c r="L11268" s="9">
        <v>274834027</v>
      </c>
    </row>
    <row r="11269" spans="1:12" hidden="1">
      <c r="A11269" s="15">
        <v>900784042</v>
      </c>
      <c r="B11269" s="10" t="s">
        <v>17863</v>
      </c>
      <c r="C11269" s="11" t="s">
        <v>19</v>
      </c>
      <c r="D11269" s="9">
        <v>3815784</v>
      </c>
      <c r="E11269" s="9">
        <v>0</v>
      </c>
      <c r="F11269" s="9">
        <v>0</v>
      </c>
      <c r="G11269" s="9">
        <v>0</v>
      </c>
      <c r="H11269" s="9">
        <v>0</v>
      </c>
      <c r="I11269" s="9">
        <v>0</v>
      </c>
      <c r="J11269" s="9">
        <v>0</v>
      </c>
      <c r="K11269" s="9">
        <v>0</v>
      </c>
      <c r="L11269" s="9">
        <v>3815784</v>
      </c>
    </row>
    <row r="11270" spans="1:12" hidden="1">
      <c r="A11270" s="15">
        <v>900784167</v>
      </c>
      <c r="B11270" s="10" t="s">
        <v>17864</v>
      </c>
      <c r="C11270" s="11" t="s">
        <v>19</v>
      </c>
      <c r="D11270" s="9">
        <v>100000</v>
      </c>
      <c r="E11270" s="9">
        <v>0</v>
      </c>
      <c r="F11270" s="9">
        <v>0</v>
      </c>
      <c r="G11270" s="9">
        <v>0</v>
      </c>
      <c r="H11270" s="9">
        <v>0</v>
      </c>
      <c r="I11270" s="9">
        <v>329275</v>
      </c>
      <c r="J11270" s="9">
        <v>0</v>
      </c>
      <c r="K11270" s="9">
        <v>0</v>
      </c>
      <c r="L11270" s="9">
        <v>429275</v>
      </c>
    </row>
    <row r="11271" spans="1:12" hidden="1">
      <c r="A11271" s="15">
        <v>900785073</v>
      </c>
      <c r="B11271" s="10" t="s">
        <v>17865</v>
      </c>
      <c r="C11271" s="11" t="s">
        <v>19</v>
      </c>
      <c r="D11271" s="9">
        <v>0</v>
      </c>
      <c r="E11271" s="9">
        <v>545116</v>
      </c>
      <c r="F11271" s="9">
        <v>0</v>
      </c>
      <c r="G11271" s="9">
        <v>0</v>
      </c>
      <c r="H11271" s="9">
        <v>545116</v>
      </c>
      <c r="I11271" s="9">
        <v>0</v>
      </c>
      <c r="J11271" s="9">
        <v>0</v>
      </c>
      <c r="K11271" s="9">
        <v>0</v>
      </c>
      <c r="L11271" s="9">
        <v>1090232</v>
      </c>
    </row>
    <row r="11272" spans="1:12" hidden="1">
      <c r="A11272" s="15">
        <v>900785142</v>
      </c>
      <c r="B11272" s="10" t="s">
        <v>17866</v>
      </c>
      <c r="C11272" s="11" t="s">
        <v>298</v>
      </c>
      <c r="D11272" s="9">
        <v>4318364</v>
      </c>
      <c r="E11272" s="9">
        <v>3734949</v>
      </c>
      <c r="F11272" s="9">
        <v>0</v>
      </c>
      <c r="G11272" s="9">
        <v>0</v>
      </c>
      <c r="H11272" s="9">
        <v>0</v>
      </c>
      <c r="I11272" s="9">
        <v>0</v>
      </c>
      <c r="J11272" s="9">
        <v>0</v>
      </c>
      <c r="K11272" s="9">
        <v>0</v>
      </c>
      <c r="L11272" s="9">
        <v>8053313</v>
      </c>
    </row>
    <row r="11273" spans="1:12" hidden="1">
      <c r="A11273" s="15">
        <v>900785163</v>
      </c>
      <c r="B11273" s="10" t="s">
        <v>17867</v>
      </c>
      <c r="C11273" s="11" t="s">
        <v>19</v>
      </c>
      <c r="D11273" s="9">
        <v>0</v>
      </c>
      <c r="E11273" s="9">
        <v>222425</v>
      </c>
      <c r="F11273" s="9">
        <v>0</v>
      </c>
      <c r="G11273" s="9">
        <v>0</v>
      </c>
      <c r="H11273" s="9">
        <v>0</v>
      </c>
      <c r="I11273" s="9">
        <v>0</v>
      </c>
      <c r="J11273" s="9">
        <v>237800</v>
      </c>
      <c r="K11273" s="9">
        <v>0</v>
      </c>
      <c r="L11273" s="9">
        <v>460225</v>
      </c>
    </row>
    <row r="11274" spans="1:12" hidden="1">
      <c r="A11274" s="15">
        <v>900785608</v>
      </c>
      <c r="B11274" s="10" t="s">
        <v>17868</v>
      </c>
      <c r="C11274" s="11" t="s">
        <v>19</v>
      </c>
      <c r="D11274" s="9">
        <v>0</v>
      </c>
      <c r="E11274" s="9">
        <v>0</v>
      </c>
      <c r="F11274" s="9">
        <v>0</v>
      </c>
      <c r="G11274" s="9">
        <v>0</v>
      </c>
      <c r="H11274" s="9">
        <v>0</v>
      </c>
      <c r="I11274" s="9">
        <v>0</v>
      </c>
      <c r="J11274" s="9">
        <v>1249987</v>
      </c>
      <c r="K11274" s="9">
        <v>0</v>
      </c>
      <c r="L11274" s="9">
        <v>1249987</v>
      </c>
    </row>
    <row r="11275" spans="1:12" hidden="1">
      <c r="A11275" s="15">
        <v>900785706</v>
      </c>
      <c r="B11275" s="10" t="s">
        <v>17869</v>
      </c>
      <c r="C11275" s="11" t="s">
        <v>19</v>
      </c>
      <c r="D11275" s="9">
        <v>0</v>
      </c>
      <c r="E11275" s="9">
        <v>0</v>
      </c>
      <c r="F11275" s="9">
        <v>0</v>
      </c>
      <c r="G11275" s="9">
        <v>0</v>
      </c>
      <c r="H11275" s="9">
        <v>0</v>
      </c>
      <c r="I11275" s="9">
        <v>0</v>
      </c>
      <c r="J11275" s="9">
        <v>545116</v>
      </c>
      <c r="K11275" s="9">
        <v>0</v>
      </c>
      <c r="L11275" s="9">
        <v>545116</v>
      </c>
    </row>
    <row r="11276" spans="1:12" hidden="1">
      <c r="A11276" s="15">
        <v>900785905</v>
      </c>
      <c r="B11276" s="10" t="s">
        <v>17870</v>
      </c>
      <c r="C11276" s="11" t="s">
        <v>19</v>
      </c>
      <c r="D11276" s="9">
        <v>392020</v>
      </c>
      <c r="E11276" s="9">
        <v>0</v>
      </c>
      <c r="F11276" s="9">
        <v>0</v>
      </c>
      <c r="G11276" s="9">
        <v>0</v>
      </c>
      <c r="H11276" s="9">
        <v>0</v>
      </c>
      <c r="I11276" s="9">
        <v>0</v>
      </c>
      <c r="J11276" s="9">
        <v>0</v>
      </c>
      <c r="K11276" s="9">
        <v>0</v>
      </c>
      <c r="L11276" s="9">
        <v>392020</v>
      </c>
    </row>
    <row r="11277" spans="1:12" hidden="1">
      <c r="A11277" s="15">
        <v>900787019</v>
      </c>
      <c r="B11277" s="10" t="s">
        <v>17871</v>
      </c>
      <c r="C11277" s="11" t="s">
        <v>19</v>
      </c>
      <c r="D11277" s="9">
        <v>0</v>
      </c>
      <c r="E11277" s="9">
        <v>0</v>
      </c>
      <c r="F11277" s="9">
        <v>37780</v>
      </c>
      <c r="G11277" s="9">
        <v>0</v>
      </c>
      <c r="H11277" s="9">
        <v>0</v>
      </c>
      <c r="I11277" s="9">
        <v>0</v>
      </c>
      <c r="J11277" s="9">
        <v>0</v>
      </c>
      <c r="K11277" s="9">
        <v>0</v>
      </c>
      <c r="L11277" s="9">
        <v>37780</v>
      </c>
    </row>
    <row r="11278" spans="1:12" hidden="1">
      <c r="A11278" s="15">
        <v>900787931</v>
      </c>
      <c r="B11278" s="10" t="s">
        <v>17872</v>
      </c>
      <c r="C11278" s="11" t="s">
        <v>19</v>
      </c>
      <c r="D11278" s="9">
        <v>0</v>
      </c>
      <c r="E11278" s="9">
        <v>0</v>
      </c>
      <c r="F11278" s="9">
        <v>0</v>
      </c>
      <c r="G11278" s="9">
        <v>0</v>
      </c>
      <c r="H11278" s="9">
        <v>0</v>
      </c>
      <c r="I11278" s="9">
        <v>0</v>
      </c>
      <c r="J11278" s="9">
        <v>138019</v>
      </c>
      <c r="K11278" s="9">
        <v>0</v>
      </c>
      <c r="L11278" s="9">
        <v>138019</v>
      </c>
    </row>
    <row r="11279" spans="1:12" hidden="1">
      <c r="A11279" s="15">
        <v>900788242</v>
      </c>
      <c r="B11279" s="10" t="s">
        <v>17873</v>
      </c>
      <c r="C11279" s="11" t="s">
        <v>19</v>
      </c>
      <c r="D11279" s="9">
        <v>0</v>
      </c>
      <c r="E11279" s="9">
        <v>0</v>
      </c>
      <c r="F11279" s="9">
        <v>0</v>
      </c>
      <c r="G11279" s="9">
        <v>0</v>
      </c>
      <c r="H11279" s="9">
        <v>0</v>
      </c>
      <c r="I11279" s="9">
        <v>0</v>
      </c>
      <c r="J11279" s="9">
        <v>10904607</v>
      </c>
      <c r="K11279" s="9">
        <v>0</v>
      </c>
      <c r="L11279" s="9">
        <v>10904607</v>
      </c>
    </row>
    <row r="11280" spans="1:12" hidden="1">
      <c r="A11280" s="15">
        <v>900788263</v>
      </c>
      <c r="B11280" s="10" t="s">
        <v>17874</v>
      </c>
      <c r="C11280" s="11" t="s">
        <v>19</v>
      </c>
      <c r="D11280" s="9">
        <v>0</v>
      </c>
      <c r="E11280" s="9">
        <v>0</v>
      </c>
      <c r="F11280" s="9">
        <v>0</v>
      </c>
      <c r="G11280" s="9">
        <v>0</v>
      </c>
      <c r="H11280" s="9">
        <v>0</v>
      </c>
      <c r="I11280" s="9">
        <v>242274</v>
      </c>
      <c r="J11280" s="9">
        <v>0</v>
      </c>
      <c r="K11280" s="9">
        <v>0</v>
      </c>
      <c r="L11280" s="9">
        <v>242274</v>
      </c>
    </row>
    <row r="11281" spans="1:12" hidden="1">
      <c r="A11281" s="15">
        <v>900788555</v>
      </c>
      <c r="B11281" s="10" t="s">
        <v>17875</v>
      </c>
      <c r="C11281" s="11" t="s">
        <v>19</v>
      </c>
      <c r="D11281" s="9">
        <v>1908526</v>
      </c>
      <c r="E11281" s="9">
        <v>0</v>
      </c>
      <c r="F11281" s="9">
        <v>847958</v>
      </c>
      <c r="G11281" s="9">
        <v>0</v>
      </c>
      <c r="H11281" s="9">
        <v>0</v>
      </c>
      <c r="I11281" s="9">
        <v>0</v>
      </c>
      <c r="J11281" s="9">
        <v>0</v>
      </c>
      <c r="K11281" s="9">
        <v>0</v>
      </c>
      <c r="L11281" s="9">
        <v>2756484</v>
      </c>
    </row>
    <row r="11282" spans="1:12" hidden="1">
      <c r="A11282" s="15">
        <v>900788761</v>
      </c>
      <c r="B11282" s="10" t="s">
        <v>17876</v>
      </c>
      <c r="C11282" s="11" t="s">
        <v>19</v>
      </c>
      <c r="D11282" s="9">
        <v>433333</v>
      </c>
      <c r="E11282" s="9">
        <v>1100000</v>
      </c>
      <c r="F11282" s="9">
        <v>0</v>
      </c>
      <c r="G11282" s="9">
        <v>0</v>
      </c>
      <c r="H11282" s="9">
        <v>0</v>
      </c>
      <c r="I11282" s="9">
        <v>0</v>
      </c>
      <c r="J11282" s="9">
        <v>0</v>
      </c>
      <c r="K11282" s="9">
        <v>0</v>
      </c>
      <c r="L11282" s="9">
        <v>1533333</v>
      </c>
    </row>
    <row r="11283" spans="1:12" hidden="1">
      <c r="A11283" s="15">
        <v>900788898</v>
      </c>
      <c r="B11283" s="10" t="s">
        <v>17877</v>
      </c>
      <c r="C11283" s="11" t="s">
        <v>19</v>
      </c>
      <c r="D11283" s="9">
        <v>0</v>
      </c>
      <c r="E11283" s="9">
        <v>0</v>
      </c>
      <c r="F11283" s="9">
        <v>0</v>
      </c>
      <c r="G11283" s="9">
        <v>0</v>
      </c>
      <c r="H11283" s="9">
        <v>0</v>
      </c>
      <c r="I11283" s="9">
        <v>0</v>
      </c>
      <c r="J11283" s="9">
        <v>614764</v>
      </c>
      <c r="K11283" s="9">
        <v>0</v>
      </c>
      <c r="L11283" s="9">
        <v>614764</v>
      </c>
    </row>
    <row r="11284" spans="1:12" hidden="1">
      <c r="A11284" s="15">
        <v>900789555</v>
      </c>
      <c r="B11284" s="10" t="s">
        <v>17878</v>
      </c>
      <c r="C11284" s="11" t="s">
        <v>19</v>
      </c>
      <c r="D11284" s="9">
        <v>0</v>
      </c>
      <c r="E11284" s="9">
        <v>0</v>
      </c>
      <c r="F11284" s="9">
        <v>0</v>
      </c>
      <c r="G11284" s="9">
        <v>0</v>
      </c>
      <c r="H11284" s="9">
        <v>0</v>
      </c>
      <c r="I11284" s="9">
        <v>166667</v>
      </c>
      <c r="J11284" s="9">
        <v>0</v>
      </c>
      <c r="K11284" s="9">
        <v>0</v>
      </c>
      <c r="L11284" s="9">
        <v>166667</v>
      </c>
    </row>
    <row r="11285" spans="1:12" hidden="1">
      <c r="A11285" s="15">
        <v>900789843</v>
      </c>
      <c r="B11285" s="10" t="s">
        <v>17879</v>
      </c>
      <c r="C11285" s="11" t="s">
        <v>19</v>
      </c>
      <c r="D11285" s="9">
        <v>0</v>
      </c>
      <c r="E11285" s="9">
        <v>0</v>
      </c>
      <c r="F11285" s="9">
        <v>0</v>
      </c>
      <c r="G11285" s="9">
        <v>0</v>
      </c>
      <c r="H11285" s="9">
        <v>0</v>
      </c>
      <c r="I11285" s="9">
        <v>0</v>
      </c>
      <c r="J11285" s="9">
        <v>138019</v>
      </c>
      <c r="K11285" s="9">
        <v>0</v>
      </c>
      <c r="L11285" s="9">
        <v>138019</v>
      </c>
    </row>
    <row r="11286" spans="1:12" hidden="1">
      <c r="A11286" s="15">
        <v>900790139</v>
      </c>
      <c r="B11286" s="10" t="s">
        <v>17880</v>
      </c>
      <c r="C11286" s="11" t="s">
        <v>19</v>
      </c>
      <c r="D11286" s="9">
        <v>0</v>
      </c>
      <c r="E11286" s="9">
        <v>200000</v>
      </c>
      <c r="F11286" s="9">
        <v>0</v>
      </c>
      <c r="G11286" s="9">
        <v>0</v>
      </c>
      <c r="H11286" s="9">
        <v>0</v>
      </c>
      <c r="I11286" s="9">
        <v>0</v>
      </c>
      <c r="J11286" s="9">
        <v>0</v>
      </c>
      <c r="K11286" s="9">
        <v>0</v>
      </c>
      <c r="L11286" s="9">
        <v>200000</v>
      </c>
    </row>
    <row r="11287" spans="1:12" hidden="1">
      <c r="A11287" s="15">
        <v>900790159</v>
      </c>
      <c r="B11287" s="10" t="s">
        <v>17881</v>
      </c>
      <c r="C11287" s="11" t="s">
        <v>19</v>
      </c>
      <c r="D11287" s="9">
        <v>0</v>
      </c>
      <c r="E11287" s="9">
        <v>0</v>
      </c>
      <c r="F11287" s="9">
        <v>166667</v>
      </c>
      <c r="G11287" s="9">
        <v>0</v>
      </c>
      <c r="H11287" s="9">
        <v>0</v>
      </c>
      <c r="I11287" s="9">
        <v>0</v>
      </c>
      <c r="J11287" s="9">
        <v>0</v>
      </c>
      <c r="K11287" s="9">
        <v>0</v>
      </c>
      <c r="L11287" s="9">
        <v>166667</v>
      </c>
    </row>
    <row r="11288" spans="1:12" hidden="1">
      <c r="A11288" s="15">
        <v>900791206</v>
      </c>
      <c r="B11288" s="10" t="s">
        <v>17882</v>
      </c>
      <c r="C11288" s="11" t="s">
        <v>19</v>
      </c>
      <c r="D11288" s="9">
        <v>100000</v>
      </c>
      <c r="E11288" s="9">
        <v>0</v>
      </c>
      <c r="F11288" s="9">
        <v>533333</v>
      </c>
      <c r="G11288" s="9">
        <v>0</v>
      </c>
      <c r="H11288" s="9">
        <v>0</v>
      </c>
      <c r="I11288" s="9">
        <v>0</v>
      </c>
      <c r="J11288" s="9">
        <v>0</v>
      </c>
      <c r="K11288" s="9">
        <v>0</v>
      </c>
      <c r="L11288" s="9">
        <v>633333</v>
      </c>
    </row>
    <row r="11289" spans="1:12" hidden="1">
      <c r="A11289" s="15">
        <v>900791281</v>
      </c>
      <c r="B11289" s="10" t="s">
        <v>17883</v>
      </c>
      <c r="C11289" s="11" t="s">
        <v>19</v>
      </c>
      <c r="D11289" s="9">
        <v>0</v>
      </c>
      <c r="E11289" s="9">
        <v>0</v>
      </c>
      <c r="F11289" s="9">
        <v>0</v>
      </c>
      <c r="G11289" s="9">
        <v>0</v>
      </c>
      <c r="H11289" s="9">
        <v>0</v>
      </c>
      <c r="I11289" s="9">
        <v>0</v>
      </c>
      <c r="J11289" s="9">
        <v>338538</v>
      </c>
      <c r="K11289" s="9">
        <v>0</v>
      </c>
      <c r="L11289" s="9">
        <v>338538</v>
      </c>
    </row>
    <row r="11290" spans="1:12" hidden="1">
      <c r="A11290" s="15">
        <v>900791970</v>
      </c>
      <c r="B11290" s="10" t="s">
        <v>17884</v>
      </c>
      <c r="C11290" s="11" t="s">
        <v>19</v>
      </c>
      <c r="D11290" s="9">
        <v>291204</v>
      </c>
      <c r="E11290" s="9">
        <v>0</v>
      </c>
      <c r="F11290" s="9">
        <v>0</v>
      </c>
      <c r="G11290" s="9">
        <v>0</v>
      </c>
      <c r="H11290" s="9">
        <v>0</v>
      </c>
      <c r="I11290" s="9">
        <v>0</v>
      </c>
      <c r="J11290" s="9">
        <v>0</v>
      </c>
      <c r="K11290" s="9">
        <v>0</v>
      </c>
      <c r="L11290" s="9">
        <v>291204</v>
      </c>
    </row>
    <row r="11291" spans="1:12" hidden="1">
      <c r="A11291" s="15">
        <v>900792147</v>
      </c>
      <c r="B11291" s="10" t="s">
        <v>17885</v>
      </c>
      <c r="C11291" s="11" t="s">
        <v>19</v>
      </c>
      <c r="D11291" s="9">
        <v>0</v>
      </c>
      <c r="E11291" s="9">
        <v>2465491</v>
      </c>
      <c r="F11291" s="9">
        <v>0</v>
      </c>
      <c r="G11291" s="9">
        <v>0</v>
      </c>
      <c r="H11291" s="9">
        <v>0</v>
      </c>
      <c r="I11291" s="9">
        <v>0</v>
      </c>
      <c r="J11291" s="9">
        <v>0</v>
      </c>
      <c r="K11291" s="9">
        <v>0</v>
      </c>
      <c r="L11291" s="9">
        <v>2465491</v>
      </c>
    </row>
    <row r="11292" spans="1:12" hidden="1">
      <c r="A11292" s="15">
        <v>900792391</v>
      </c>
      <c r="B11292" s="10" t="s">
        <v>17886</v>
      </c>
      <c r="C11292" s="11" t="s">
        <v>19</v>
      </c>
      <c r="D11292" s="9">
        <v>4200000</v>
      </c>
      <c r="E11292" s="9">
        <v>866666</v>
      </c>
      <c r="F11292" s="9">
        <v>0</v>
      </c>
      <c r="G11292" s="9">
        <v>0</v>
      </c>
      <c r="H11292" s="9">
        <v>0</v>
      </c>
      <c r="I11292" s="9">
        <v>121137</v>
      </c>
      <c r="J11292" s="9">
        <v>0</v>
      </c>
      <c r="K11292" s="9">
        <v>0</v>
      </c>
      <c r="L11292" s="9">
        <v>5187803</v>
      </c>
    </row>
    <row r="11293" spans="1:12" hidden="1">
      <c r="A11293" s="15">
        <v>900792451</v>
      </c>
      <c r="B11293" s="10" t="s">
        <v>17887</v>
      </c>
      <c r="C11293" s="11" t="s">
        <v>19</v>
      </c>
      <c r="D11293" s="9">
        <v>0</v>
      </c>
      <c r="E11293" s="9">
        <v>0</v>
      </c>
      <c r="F11293" s="9">
        <v>66667</v>
      </c>
      <c r="G11293" s="9">
        <v>0</v>
      </c>
      <c r="H11293" s="9">
        <v>0</v>
      </c>
      <c r="I11293" s="9">
        <v>0</v>
      </c>
      <c r="J11293" s="9">
        <v>29260</v>
      </c>
      <c r="K11293" s="9">
        <v>0</v>
      </c>
      <c r="L11293" s="9">
        <v>95927</v>
      </c>
    </row>
    <row r="11294" spans="1:12" hidden="1">
      <c r="A11294" s="15">
        <v>900792745</v>
      </c>
      <c r="B11294" s="10" t="s">
        <v>17888</v>
      </c>
      <c r="C11294" s="11" t="s">
        <v>19</v>
      </c>
      <c r="D11294" s="9">
        <v>0</v>
      </c>
      <c r="E11294" s="9">
        <v>0</v>
      </c>
      <c r="F11294" s="9">
        <v>0</v>
      </c>
      <c r="G11294" s="9">
        <v>0</v>
      </c>
      <c r="H11294" s="9">
        <v>0</v>
      </c>
      <c r="I11294" s="9">
        <v>29260</v>
      </c>
      <c r="J11294" s="9">
        <v>0</v>
      </c>
      <c r="K11294" s="9">
        <v>0</v>
      </c>
      <c r="L11294" s="9">
        <v>29260</v>
      </c>
    </row>
    <row r="11295" spans="1:12" hidden="1">
      <c r="A11295" s="15">
        <v>900792812</v>
      </c>
      <c r="B11295" s="10" t="s">
        <v>17889</v>
      </c>
      <c r="C11295" s="11" t="s">
        <v>19</v>
      </c>
      <c r="D11295" s="9">
        <v>0</v>
      </c>
      <c r="E11295" s="9">
        <v>0</v>
      </c>
      <c r="F11295" s="9">
        <v>133333</v>
      </c>
      <c r="G11295" s="9">
        <v>0</v>
      </c>
      <c r="H11295" s="9">
        <v>0</v>
      </c>
      <c r="I11295" s="9">
        <v>0</v>
      </c>
      <c r="J11295" s="9">
        <v>0</v>
      </c>
      <c r="K11295" s="9">
        <v>0</v>
      </c>
      <c r="L11295" s="9">
        <v>133333</v>
      </c>
    </row>
    <row r="11296" spans="1:12" hidden="1">
      <c r="A11296" s="15">
        <v>900793046</v>
      </c>
      <c r="B11296" s="10" t="s">
        <v>17890</v>
      </c>
      <c r="C11296" s="11" t="s">
        <v>19</v>
      </c>
      <c r="D11296" s="9">
        <v>33333</v>
      </c>
      <c r="E11296" s="9">
        <v>0</v>
      </c>
      <c r="F11296" s="9">
        <v>0</v>
      </c>
      <c r="G11296" s="9">
        <v>0</v>
      </c>
      <c r="H11296" s="9">
        <v>151421</v>
      </c>
      <c r="I11296" s="9">
        <v>0</v>
      </c>
      <c r="J11296" s="9">
        <v>0</v>
      </c>
      <c r="K11296" s="9">
        <v>0</v>
      </c>
      <c r="L11296" s="9">
        <v>184754</v>
      </c>
    </row>
    <row r="11297" spans="1:12" hidden="1">
      <c r="A11297" s="15">
        <v>900793968</v>
      </c>
      <c r="B11297" s="10" t="s">
        <v>17891</v>
      </c>
      <c r="C11297" s="11" t="s">
        <v>19</v>
      </c>
      <c r="D11297" s="9">
        <v>0</v>
      </c>
      <c r="E11297" s="9">
        <v>500000</v>
      </c>
      <c r="F11297" s="9">
        <v>0</v>
      </c>
      <c r="G11297" s="9">
        <v>0</v>
      </c>
      <c r="H11297" s="9">
        <v>0</v>
      </c>
      <c r="I11297" s="9">
        <v>0</v>
      </c>
      <c r="J11297" s="9">
        <v>0</v>
      </c>
      <c r="K11297" s="9">
        <v>0</v>
      </c>
      <c r="L11297" s="9">
        <v>500000</v>
      </c>
    </row>
    <row r="11298" spans="1:12" hidden="1">
      <c r="A11298" s="15">
        <v>900794170</v>
      </c>
      <c r="B11298" s="10" t="s">
        <v>17892</v>
      </c>
      <c r="C11298" s="11" t="s">
        <v>19</v>
      </c>
      <c r="D11298" s="9">
        <v>0</v>
      </c>
      <c r="E11298" s="9">
        <v>0</v>
      </c>
      <c r="F11298" s="9">
        <v>0</v>
      </c>
      <c r="G11298" s="9">
        <v>0</v>
      </c>
      <c r="H11298" s="9">
        <v>0</v>
      </c>
      <c r="I11298" s="9">
        <v>0</v>
      </c>
      <c r="J11298" s="9">
        <v>380381</v>
      </c>
      <c r="K11298" s="9">
        <v>0</v>
      </c>
      <c r="L11298" s="9">
        <v>380381</v>
      </c>
    </row>
    <row r="11299" spans="1:12" hidden="1">
      <c r="A11299" s="15">
        <v>900794532</v>
      </c>
      <c r="B11299" s="10" t="s">
        <v>17893</v>
      </c>
      <c r="C11299" s="11" t="s">
        <v>19</v>
      </c>
      <c r="D11299" s="9">
        <v>33333</v>
      </c>
      <c r="E11299" s="9">
        <v>0</v>
      </c>
      <c r="F11299" s="9">
        <v>0</v>
      </c>
      <c r="G11299" s="9">
        <v>0</v>
      </c>
      <c r="H11299" s="9">
        <v>0</v>
      </c>
      <c r="I11299" s="9">
        <v>0</v>
      </c>
      <c r="J11299" s="9">
        <v>0</v>
      </c>
      <c r="K11299" s="9">
        <v>0</v>
      </c>
      <c r="L11299" s="9">
        <v>33333</v>
      </c>
    </row>
    <row r="11300" spans="1:12" hidden="1">
      <c r="A11300" s="15">
        <v>900794958</v>
      </c>
      <c r="B11300" s="10" t="s">
        <v>17894</v>
      </c>
      <c r="C11300" s="11" t="s">
        <v>19</v>
      </c>
      <c r="D11300" s="9">
        <v>0</v>
      </c>
      <c r="E11300" s="9">
        <v>0</v>
      </c>
      <c r="F11300" s="9">
        <v>0</v>
      </c>
      <c r="G11300" s="9">
        <v>0</v>
      </c>
      <c r="H11300" s="9">
        <v>0</v>
      </c>
      <c r="I11300" s="9">
        <v>0</v>
      </c>
      <c r="J11300" s="9">
        <v>1020226</v>
      </c>
      <c r="K11300" s="9">
        <v>0</v>
      </c>
      <c r="L11300" s="9">
        <v>1020226</v>
      </c>
    </row>
    <row r="11301" spans="1:12" hidden="1">
      <c r="A11301" s="15">
        <v>900795162</v>
      </c>
      <c r="B11301" s="10" t="s">
        <v>17895</v>
      </c>
      <c r="C11301" s="11" t="s">
        <v>19</v>
      </c>
      <c r="D11301" s="9">
        <v>0</v>
      </c>
      <c r="E11301" s="9">
        <v>0</v>
      </c>
      <c r="F11301" s="9">
        <v>0</v>
      </c>
      <c r="G11301" s="9">
        <v>166667</v>
      </c>
      <c r="H11301" s="9">
        <v>0</v>
      </c>
      <c r="I11301" s="9">
        <v>0</v>
      </c>
      <c r="J11301" s="9">
        <v>0</v>
      </c>
      <c r="K11301" s="9">
        <v>0</v>
      </c>
      <c r="L11301" s="9">
        <v>166667</v>
      </c>
    </row>
    <row r="11302" spans="1:12" hidden="1">
      <c r="A11302" s="15">
        <v>900795267</v>
      </c>
      <c r="B11302" s="10" t="s">
        <v>17896</v>
      </c>
      <c r="C11302" s="11" t="s">
        <v>19</v>
      </c>
      <c r="D11302" s="9">
        <v>0</v>
      </c>
      <c r="E11302" s="9">
        <v>0</v>
      </c>
      <c r="F11302" s="9">
        <v>0</v>
      </c>
      <c r="G11302" s="9">
        <v>0</v>
      </c>
      <c r="H11302" s="9">
        <v>1866760</v>
      </c>
      <c r="I11302" s="9">
        <v>0</v>
      </c>
      <c r="J11302" s="9">
        <v>0</v>
      </c>
      <c r="K11302" s="9">
        <v>0</v>
      </c>
      <c r="L11302" s="9">
        <v>1866760</v>
      </c>
    </row>
    <row r="11303" spans="1:12" hidden="1">
      <c r="A11303" s="15">
        <v>900795782</v>
      </c>
      <c r="B11303" s="10" t="s">
        <v>17897</v>
      </c>
      <c r="C11303" s="11" t="s">
        <v>19</v>
      </c>
      <c r="D11303" s="9">
        <v>858232</v>
      </c>
      <c r="E11303" s="9">
        <v>0</v>
      </c>
      <c r="F11303" s="9">
        <v>0</v>
      </c>
      <c r="G11303" s="9">
        <v>0</v>
      </c>
      <c r="H11303" s="9">
        <v>0</v>
      </c>
      <c r="I11303" s="9">
        <v>0</v>
      </c>
      <c r="J11303" s="9">
        <v>0</v>
      </c>
      <c r="K11303" s="9">
        <v>0</v>
      </c>
      <c r="L11303" s="9">
        <v>858232</v>
      </c>
    </row>
    <row r="11304" spans="1:12" hidden="1">
      <c r="A11304" s="15">
        <v>900796026</v>
      </c>
      <c r="B11304" s="10" t="s">
        <v>17898</v>
      </c>
      <c r="C11304" s="11" t="s">
        <v>19</v>
      </c>
      <c r="D11304" s="9">
        <v>33333</v>
      </c>
      <c r="E11304" s="9">
        <v>0</v>
      </c>
      <c r="F11304" s="9">
        <v>0</v>
      </c>
      <c r="G11304" s="9">
        <v>0</v>
      </c>
      <c r="H11304" s="9">
        <v>0</v>
      </c>
      <c r="I11304" s="9">
        <v>0</v>
      </c>
      <c r="J11304" s="9">
        <v>0</v>
      </c>
      <c r="K11304" s="9">
        <v>0</v>
      </c>
      <c r="L11304" s="9">
        <v>33333</v>
      </c>
    </row>
    <row r="11305" spans="1:12" hidden="1">
      <c r="A11305" s="15">
        <v>900796335</v>
      </c>
      <c r="B11305" s="10" t="s">
        <v>17899</v>
      </c>
      <c r="C11305" s="11" t="s">
        <v>19</v>
      </c>
      <c r="D11305" s="9">
        <v>673004</v>
      </c>
      <c r="E11305" s="9">
        <v>0</v>
      </c>
      <c r="F11305" s="9">
        <v>0</v>
      </c>
      <c r="G11305" s="9">
        <v>0</v>
      </c>
      <c r="H11305" s="9">
        <v>0</v>
      </c>
      <c r="I11305" s="9">
        <v>0</v>
      </c>
      <c r="J11305" s="9">
        <v>0</v>
      </c>
      <c r="K11305" s="9">
        <v>0</v>
      </c>
      <c r="L11305" s="9">
        <v>673004</v>
      </c>
    </row>
    <row r="11306" spans="1:12" hidden="1">
      <c r="A11306" s="15">
        <v>900796483</v>
      </c>
      <c r="B11306" s="10" t="s">
        <v>17900</v>
      </c>
      <c r="C11306" s="11" t="s">
        <v>19</v>
      </c>
      <c r="D11306" s="9">
        <v>242274</v>
      </c>
      <c r="E11306" s="9">
        <v>0</v>
      </c>
      <c r="F11306" s="9">
        <v>0</v>
      </c>
      <c r="G11306" s="9">
        <v>0</v>
      </c>
      <c r="H11306" s="9">
        <v>0</v>
      </c>
      <c r="I11306" s="9">
        <v>0</v>
      </c>
      <c r="J11306" s="9">
        <v>0</v>
      </c>
      <c r="K11306" s="9">
        <v>0</v>
      </c>
      <c r="L11306" s="9">
        <v>242274</v>
      </c>
    </row>
    <row r="11307" spans="1:12" hidden="1">
      <c r="A11307" s="15">
        <v>900797384</v>
      </c>
      <c r="B11307" s="10" t="s">
        <v>17901</v>
      </c>
      <c r="C11307" s="11" t="s">
        <v>19</v>
      </c>
      <c r="D11307" s="9">
        <v>100000</v>
      </c>
      <c r="E11307" s="9">
        <v>0</v>
      </c>
      <c r="F11307" s="9">
        <v>0</v>
      </c>
      <c r="G11307" s="9">
        <v>166667</v>
      </c>
      <c r="H11307" s="9">
        <v>0</v>
      </c>
      <c r="I11307" s="9">
        <v>0</v>
      </c>
      <c r="J11307" s="9">
        <v>0</v>
      </c>
      <c r="K11307" s="9">
        <v>0</v>
      </c>
      <c r="L11307" s="9">
        <v>266667</v>
      </c>
    </row>
    <row r="11308" spans="1:12" hidden="1">
      <c r="A11308" s="15">
        <v>900797542</v>
      </c>
      <c r="B11308" s="10" t="s">
        <v>17902</v>
      </c>
      <c r="C11308" s="11" t="s">
        <v>19</v>
      </c>
      <c r="D11308" s="9">
        <v>0</v>
      </c>
      <c r="E11308" s="9">
        <v>6341320</v>
      </c>
      <c r="F11308" s="9">
        <v>0</v>
      </c>
      <c r="G11308" s="9">
        <v>0</v>
      </c>
      <c r="H11308" s="9">
        <v>0</v>
      </c>
      <c r="I11308" s="9">
        <v>77782</v>
      </c>
      <c r="J11308" s="9">
        <v>0</v>
      </c>
      <c r="K11308" s="9">
        <v>0</v>
      </c>
      <c r="L11308" s="9">
        <v>6419102</v>
      </c>
    </row>
    <row r="11309" spans="1:12" hidden="1">
      <c r="A11309" s="15">
        <v>900798172</v>
      </c>
      <c r="B11309" s="10" t="s">
        <v>17903</v>
      </c>
      <c r="C11309" s="11" t="s">
        <v>19</v>
      </c>
      <c r="D11309" s="9">
        <v>266167</v>
      </c>
      <c r="E11309" s="9">
        <v>0</v>
      </c>
      <c r="F11309" s="9">
        <v>36759366</v>
      </c>
      <c r="G11309" s="9">
        <v>0</v>
      </c>
      <c r="H11309" s="9">
        <v>2374880</v>
      </c>
      <c r="I11309" s="9">
        <v>652987</v>
      </c>
      <c r="J11309" s="9">
        <v>77834</v>
      </c>
      <c r="K11309" s="9">
        <v>0</v>
      </c>
      <c r="L11309" s="9">
        <v>40131234</v>
      </c>
    </row>
    <row r="11310" spans="1:12" hidden="1">
      <c r="A11310" s="15">
        <v>900798173</v>
      </c>
      <c r="B11310" s="10" t="s">
        <v>17904</v>
      </c>
      <c r="C11310" s="11" t="s">
        <v>19</v>
      </c>
      <c r="D11310" s="9">
        <v>0</v>
      </c>
      <c r="E11310" s="9">
        <v>1774576</v>
      </c>
      <c r="F11310" s="9">
        <v>0</v>
      </c>
      <c r="G11310" s="9">
        <v>0</v>
      </c>
      <c r="H11310" s="9">
        <v>0</v>
      </c>
      <c r="I11310" s="9">
        <v>0</v>
      </c>
      <c r="J11310" s="9">
        <v>0</v>
      </c>
      <c r="K11310" s="9">
        <v>0</v>
      </c>
      <c r="L11310" s="9">
        <v>1774576</v>
      </c>
    </row>
    <row r="11311" spans="1:12" hidden="1">
      <c r="A11311" s="15">
        <v>900798269</v>
      </c>
      <c r="B11311" s="10" t="s">
        <v>17905</v>
      </c>
      <c r="C11311" s="11" t="s">
        <v>19</v>
      </c>
      <c r="D11311" s="9">
        <v>0</v>
      </c>
      <c r="E11311" s="9">
        <v>451848</v>
      </c>
      <c r="F11311" s="9">
        <v>237564</v>
      </c>
      <c r="G11311" s="9">
        <v>0</v>
      </c>
      <c r="H11311" s="9">
        <v>0</v>
      </c>
      <c r="I11311" s="9">
        <v>0</v>
      </c>
      <c r="J11311" s="9">
        <v>0</v>
      </c>
      <c r="K11311" s="9">
        <v>0</v>
      </c>
      <c r="L11311" s="9">
        <v>689412</v>
      </c>
    </row>
    <row r="11312" spans="1:12" hidden="1">
      <c r="A11312" s="15">
        <v>900798538</v>
      </c>
      <c r="B11312" s="10" t="s">
        <v>17906</v>
      </c>
      <c r="C11312" s="11" t="s">
        <v>19</v>
      </c>
      <c r="D11312" s="9">
        <v>3183240</v>
      </c>
      <c r="E11312" s="9">
        <v>0</v>
      </c>
      <c r="F11312" s="9">
        <v>2102095</v>
      </c>
      <c r="G11312" s="9">
        <v>0</v>
      </c>
      <c r="H11312" s="9">
        <v>0</v>
      </c>
      <c r="I11312" s="9">
        <v>0</v>
      </c>
      <c r="J11312" s="9">
        <v>0</v>
      </c>
      <c r="K11312" s="9">
        <v>0</v>
      </c>
      <c r="L11312" s="9">
        <v>5285335</v>
      </c>
    </row>
    <row r="11313" spans="1:12" hidden="1">
      <c r="A11313" s="15">
        <v>900798893</v>
      </c>
      <c r="B11313" s="10" t="s">
        <v>17907</v>
      </c>
      <c r="C11313" s="11" t="s">
        <v>19</v>
      </c>
      <c r="D11313" s="9">
        <v>0</v>
      </c>
      <c r="E11313" s="9">
        <v>0</v>
      </c>
      <c r="F11313" s="9">
        <v>0</v>
      </c>
      <c r="G11313" s="9">
        <v>0</v>
      </c>
      <c r="H11313" s="9">
        <v>1146224</v>
      </c>
      <c r="I11313" s="9">
        <v>0</v>
      </c>
      <c r="J11313" s="9">
        <v>0</v>
      </c>
      <c r="K11313" s="9">
        <v>0</v>
      </c>
      <c r="L11313" s="9">
        <v>1146224</v>
      </c>
    </row>
    <row r="11314" spans="1:12" hidden="1">
      <c r="A11314" s="15">
        <v>900799042</v>
      </c>
      <c r="B11314" s="10" t="s">
        <v>17908</v>
      </c>
      <c r="C11314" s="11" t="s">
        <v>19</v>
      </c>
      <c r="D11314" s="9">
        <v>0</v>
      </c>
      <c r="E11314" s="9">
        <v>0</v>
      </c>
      <c r="F11314" s="9">
        <v>0</v>
      </c>
      <c r="G11314" s="9">
        <v>0</v>
      </c>
      <c r="H11314" s="9">
        <v>0</v>
      </c>
      <c r="I11314" s="9">
        <v>0</v>
      </c>
      <c r="J11314" s="9">
        <v>419678</v>
      </c>
      <c r="K11314" s="9">
        <v>0</v>
      </c>
      <c r="L11314" s="9">
        <v>419678</v>
      </c>
    </row>
    <row r="11315" spans="1:12" hidden="1">
      <c r="A11315" s="15">
        <v>900800523</v>
      </c>
      <c r="B11315" s="10" t="s">
        <v>17909</v>
      </c>
      <c r="C11315" s="11" t="s">
        <v>19</v>
      </c>
      <c r="D11315" s="9">
        <v>0</v>
      </c>
      <c r="E11315" s="9">
        <v>0</v>
      </c>
      <c r="F11315" s="9">
        <v>0</v>
      </c>
      <c r="G11315" s="9">
        <v>0</v>
      </c>
      <c r="H11315" s="9">
        <v>0</v>
      </c>
      <c r="I11315" s="9">
        <v>87780</v>
      </c>
      <c r="J11315" s="9">
        <v>0</v>
      </c>
      <c r="K11315" s="9">
        <v>0</v>
      </c>
      <c r="L11315" s="9">
        <v>87780</v>
      </c>
    </row>
    <row r="11316" spans="1:12" hidden="1">
      <c r="A11316" s="15">
        <v>900800846</v>
      </c>
      <c r="B11316" s="10" t="s">
        <v>17910</v>
      </c>
      <c r="C11316" s="11" t="s">
        <v>19</v>
      </c>
      <c r="D11316" s="9">
        <v>0</v>
      </c>
      <c r="E11316" s="9">
        <v>0</v>
      </c>
      <c r="F11316" s="9">
        <v>0</v>
      </c>
      <c r="G11316" s="9">
        <v>0</v>
      </c>
      <c r="H11316" s="9">
        <v>0</v>
      </c>
      <c r="I11316" s="9">
        <v>121137</v>
      </c>
      <c r="J11316" s="9">
        <v>0</v>
      </c>
      <c r="K11316" s="9">
        <v>0</v>
      </c>
      <c r="L11316" s="9">
        <v>121137</v>
      </c>
    </row>
    <row r="11317" spans="1:12" hidden="1">
      <c r="A11317" s="15">
        <v>900801459</v>
      </c>
      <c r="B11317" s="10" t="s">
        <v>17911</v>
      </c>
      <c r="C11317" s="11" t="s">
        <v>19</v>
      </c>
      <c r="D11317" s="9">
        <v>2330624</v>
      </c>
      <c r="E11317" s="9">
        <v>93901</v>
      </c>
      <c r="F11317" s="9">
        <v>64901</v>
      </c>
      <c r="G11317" s="9">
        <v>427028</v>
      </c>
      <c r="H11317" s="9">
        <v>87780</v>
      </c>
      <c r="I11317" s="9">
        <v>5808455</v>
      </c>
      <c r="J11317" s="9">
        <v>2115792</v>
      </c>
      <c r="K11317" s="9">
        <v>0</v>
      </c>
      <c r="L11317" s="9">
        <v>10928481</v>
      </c>
    </row>
    <row r="11318" spans="1:12" hidden="1">
      <c r="A11318" s="15">
        <v>900801489</v>
      </c>
      <c r="B11318" s="10" t="s">
        <v>17912</v>
      </c>
      <c r="C11318" s="11" t="s">
        <v>19</v>
      </c>
      <c r="D11318" s="9">
        <v>0</v>
      </c>
      <c r="E11318" s="9">
        <v>0</v>
      </c>
      <c r="F11318" s="9">
        <v>0</v>
      </c>
      <c r="G11318" s="9">
        <v>0</v>
      </c>
      <c r="H11318" s="9">
        <v>0</v>
      </c>
      <c r="I11318" s="9">
        <v>0</v>
      </c>
      <c r="J11318" s="9">
        <v>83338</v>
      </c>
      <c r="K11318" s="9">
        <v>0</v>
      </c>
      <c r="L11318" s="9">
        <v>83338</v>
      </c>
    </row>
    <row r="11319" spans="1:12" hidden="1">
      <c r="A11319" s="15">
        <v>900801645</v>
      </c>
      <c r="B11319" s="10" t="s">
        <v>17913</v>
      </c>
      <c r="C11319" s="11" t="s">
        <v>19</v>
      </c>
      <c r="D11319" s="9">
        <v>0</v>
      </c>
      <c r="E11319" s="9">
        <v>0</v>
      </c>
      <c r="F11319" s="9">
        <v>66667</v>
      </c>
      <c r="G11319" s="9">
        <v>0</v>
      </c>
      <c r="H11319" s="9">
        <v>0</v>
      </c>
      <c r="I11319" s="9">
        <v>0</v>
      </c>
      <c r="J11319" s="9">
        <v>0</v>
      </c>
      <c r="K11319" s="9">
        <v>0</v>
      </c>
      <c r="L11319" s="9">
        <v>66667</v>
      </c>
    </row>
    <row r="11320" spans="1:12" hidden="1">
      <c r="A11320" s="15">
        <v>900801855</v>
      </c>
      <c r="B11320" s="10" t="s">
        <v>17914</v>
      </c>
      <c r="C11320" s="11" t="s">
        <v>19</v>
      </c>
      <c r="D11320" s="9">
        <v>133207</v>
      </c>
      <c r="E11320" s="9">
        <v>0</v>
      </c>
      <c r="F11320" s="9">
        <v>0</v>
      </c>
      <c r="G11320" s="9">
        <v>0</v>
      </c>
      <c r="H11320" s="9">
        <v>0</v>
      </c>
      <c r="I11320" s="9">
        <v>0</v>
      </c>
      <c r="J11320" s="9">
        <v>0</v>
      </c>
      <c r="K11320" s="9">
        <v>0</v>
      </c>
      <c r="L11320" s="9">
        <v>133207</v>
      </c>
    </row>
    <row r="11321" spans="1:12" hidden="1">
      <c r="A11321" s="15">
        <v>900801942</v>
      </c>
      <c r="B11321" s="10" t="s">
        <v>17915</v>
      </c>
      <c r="C11321" s="11" t="s">
        <v>19</v>
      </c>
      <c r="D11321" s="9">
        <v>0</v>
      </c>
      <c r="E11321" s="9">
        <v>0</v>
      </c>
      <c r="F11321" s="9">
        <v>0</v>
      </c>
      <c r="G11321" s="9">
        <v>0</v>
      </c>
      <c r="H11321" s="9">
        <v>33333</v>
      </c>
      <c r="I11321" s="9">
        <v>0</v>
      </c>
      <c r="J11321" s="9">
        <v>0</v>
      </c>
      <c r="K11321" s="9">
        <v>0</v>
      </c>
      <c r="L11321" s="9">
        <v>33333</v>
      </c>
    </row>
    <row r="11322" spans="1:12" hidden="1">
      <c r="A11322" s="15">
        <v>900802270</v>
      </c>
      <c r="B11322" s="10" t="s">
        <v>17916</v>
      </c>
      <c r="C11322" s="11" t="s">
        <v>19</v>
      </c>
      <c r="D11322" s="9">
        <v>0</v>
      </c>
      <c r="E11322" s="9">
        <v>166667</v>
      </c>
      <c r="F11322" s="9">
        <v>0</v>
      </c>
      <c r="G11322" s="9">
        <v>0</v>
      </c>
      <c r="H11322" s="9">
        <v>0</v>
      </c>
      <c r="I11322" s="9">
        <v>0</v>
      </c>
      <c r="J11322" s="9">
        <v>0</v>
      </c>
      <c r="K11322" s="9">
        <v>0</v>
      </c>
      <c r="L11322" s="9">
        <v>166667</v>
      </c>
    </row>
    <row r="11323" spans="1:12" hidden="1">
      <c r="A11323" s="15">
        <v>900802680</v>
      </c>
      <c r="B11323" s="10" t="s">
        <v>17917</v>
      </c>
      <c r="C11323" s="11" t="s">
        <v>19</v>
      </c>
      <c r="D11323" s="9">
        <v>0</v>
      </c>
      <c r="E11323" s="9">
        <v>0</v>
      </c>
      <c r="F11323" s="9">
        <v>0</v>
      </c>
      <c r="G11323" s="9">
        <v>0</v>
      </c>
      <c r="H11323" s="9">
        <v>0</v>
      </c>
      <c r="I11323" s="9">
        <v>0</v>
      </c>
      <c r="J11323" s="9">
        <v>28890</v>
      </c>
      <c r="K11323" s="9">
        <v>0</v>
      </c>
      <c r="L11323" s="9">
        <v>28890</v>
      </c>
    </row>
    <row r="11324" spans="1:12" hidden="1">
      <c r="A11324" s="15">
        <v>900802730</v>
      </c>
      <c r="B11324" s="10" t="s">
        <v>17918</v>
      </c>
      <c r="C11324" s="11" t="s">
        <v>19</v>
      </c>
      <c r="D11324" s="9">
        <v>33333</v>
      </c>
      <c r="E11324" s="9">
        <v>0</v>
      </c>
      <c r="F11324" s="9">
        <v>0</v>
      </c>
      <c r="G11324" s="9">
        <v>0</v>
      </c>
      <c r="H11324" s="9">
        <v>66667</v>
      </c>
      <c r="I11324" s="9">
        <v>0</v>
      </c>
      <c r="J11324" s="9">
        <v>0</v>
      </c>
      <c r="K11324" s="9">
        <v>0</v>
      </c>
      <c r="L11324" s="9">
        <v>100000</v>
      </c>
    </row>
    <row r="11325" spans="1:12" hidden="1">
      <c r="A11325" s="15">
        <v>900803520</v>
      </c>
      <c r="B11325" s="10" t="s">
        <v>17919</v>
      </c>
      <c r="C11325" s="11" t="s">
        <v>19</v>
      </c>
      <c r="D11325" s="9">
        <v>1000000</v>
      </c>
      <c r="E11325" s="9">
        <v>1000000</v>
      </c>
      <c r="F11325" s="9">
        <v>1655711</v>
      </c>
      <c r="G11325" s="9">
        <v>0</v>
      </c>
      <c r="H11325" s="9">
        <v>306681</v>
      </c>
      <c r="I11325" s="9">
        <v>0</v>
      </c>
      <c r="J11325" s="9">
        <v>0</v>
      </c>
      <c r="K11325" s="9">
        <v>0</v>
      </c>
      <c r="L11325" s="9">
        <v>3962392</v>
      </c>
    </row>
    <row r="11326" spans="1:12" hidden="1">
      <c r="A11326" s="15">
        <v>900803740</v>
      </c>
      <c r="B11326" s="10" t="s">
        <v>17920</v>
      </c>
      <c r="C11326" s="11" t="s">
        <v>19</v>
      </c>
      <c r="D11326" s="9">
        <v>300000</v>
      </c>
      <c r="E11326" s="9">
        <v>0</v>
      </c>
      <c r="F11326" s="9">
        <v>0</v>
      </c>
      <c r="G11326" s="9">
        <v>0</v>
      </c>
      <c r="H11326" s="9">
        <v>0</v>
      </c>
      <c r="I11326" s="9">
        <v>0</v>
      </c>
      <c r="J11326" s="9">
        <v>0</v>
      </c>
      <c r="K11326" s="9">
        <v>0</v>
      </c>
      <c r="L11326" s="9">
        <v>300000</v>
      </c>
    </row>
    <row r="11327" spans="1:12" hidden="1">
      <c r="A11327" s="15">
        <v>900804256</v>
      </c>
      <c r="B11327" s="10" t="s">
        <v>17921</v>
      </c>
      <c r="C11327" s="11" t="s">
        <v>19</v>
      </c>
      <c r="D11327" s="9">
        <v>100000</v>
      </c>
      <c r="E11327" s="9">
        <v>0</v>
      </c>
      <c r="F11327" s="9">
        <v>0</v>
      </c>
      <c r="G11327" s="9">
        <v>0</v>
      </c>
      <c r="H11327" s="9">
        <v>0</v>
      </c>
      <c r="I11327" s="9">
        <v>0</v>
      </c>
      <c r="J11327" s="9">
        <v>0</v>
      </c>
      <c r="K11327" s="9">
        <v>0</v>
      </c>
      <c r="L11327" s="9">
        <v>100000</v>
      </c>
    </row>
    <row r="11328" spans="1:12" hidden="1">
      <c r="A11328" s="15">
        <v>900804463</v>
      </c>
      <c r="B11328" s="10" t="s">
        <v>17922</v>
      </c>
      <c r="C11328" s="11" t="s">
        <v>19</v>
      </c>
      <c r="D11328" s="9">
        <v>0</v>
      </c>
      <c r="E11328" s="9">
        <v>100000</v>
      </c>
      <c r="F11328" s="9">
        <v>0</v>
      </c>
      <c r="G11328" s="9">
        <v>0</v>
      </c>
      <c r="H11328" s="9">
        <v>0</v>
      </c>
      <c r="I11328" s="9">
        <v>0</v>
      </c>
      <c r="J11328" s="9">
        <v>0</v>
      </c>
      <c r="K11328" s="9">
        <v>0</v>
      </c>
      <c r="L11328" s="9">
        <v>100000</v>
      </c>
    </row>
    <row r="11329" spans="1:12" hidden="1">
      <c r="A11329" s="15">
        <v>900804607</v>
      </c>
      <c r="B11329" s="10" t="s">
        <v>17923</v>
      </c>
      <c r="C11329" s="11" t="s">
        <v>19</v>
      </c>
      <c r="D11329" s="9">
        <v>0</v>
      </c>
      <c r="E11329" s="9">
        <v>0</v>
      </c>
      <c r="F11329" s="9">
        <v>0</v>
      </c>
      <c r="G11329" s="9">
        <v>400000</v>
      </c>
      <c r="H11329" s="9">
        <v>0</v>
      </c>
      <c r="I11329" s="9">
        <v>0</v>
      </c>
      <c r="J11329" s="9">
        <v>0</v>
      </c>
      <c r="K11329" s="9">
        <v>0</v>
      </c>
      <c r="L11329" s="9">
        <v>400000</v>
      </c>
    </row>
    <row r="11330" spans="1:12" hidden="1">
      <c r="A11330" s="15">
        <v>900805585</v>
      </c>
      <c r="B11330" s="10" t="s">
        <v>17924</v>
      </c>
      <c r="C11330" s="11" t="s">
        <v>19</v>
      </c>
      <c r="D11330" s="9">
        <v>503288</v>
      </c>
      <c r="E11330" s="9">
        <v>0</v>
      </c>
      <c r="F11330" s="9">
        <v>0</v>
      </c>
      <c r="G11330" s="9">
        <v>0</v>
      </c>
      <c r="H11330" s="9">
        <v>0</v>
      </c>
      <c r="I11330" s="9">
        <v>0</v>
      </c>
      <c r="J11330" s="9">
        <v>0</v>
      </c>
      <c r="K11330" s="9">
        <v>0</v>
      </c>
      <c r="L11330" s="9">
        <v>503288</v>
      </c>
    </row>
    <row r="11331" spans="1:12" hidden="1">
      <c r="A11331" s="15">
        <v>900806309</v>
      </c>
      <c r="B11331" s="10" t="s">
        <v>17925</v>
      </c>
      <c r="C11331" s="11" t="s">
        <v>19</v>
      </c>
      <c r="D11331" s="9">
        <v>100000</v>
      </c>
      <c r="E11331" s="9">
        <v>0</v>
      </c>
      <c r="F11331" s="9">
        <v>0</v>
      </c>
      <c r="G11331" s="9">
        <v>0</v>
      </c>
      <c r="H11331" s="9">
        <v>0</v>
      </c>
      <c r="I11331" s="9">
        <v>0</v>
      </c>
      <c r="J11331" s="9">
        <v>0</v>
      </c>
      <c r="K11331" s="9">
        <v>0</v>
      </c>
      <c r="L11331" s="9">
        <v>100000</v>
      </c>
    </row>
    <row r="11332" spans="1:12" hidden="1">
      <c r="A11332" s="15">
        <v>900806423</v>
      </c>
      <c r="B11332" s="10" t="s">
        <v>17926</v>
      </c>
      <c r="C11332" s="11" t="s">
        <v>19</v>
      </c>
      <c r="D11332" s="9">
        <v>9278784</v>
      </c>
      <c r="E11332" s="9">
        <v>0</v>
      </c>
      <c r="F11332" s="9">
        <v>0</v>
      </c>
      <c r="G11332" s="9">
        <v>0</v>
      </c>
      <c r="H11332" s="9">
        <v>0</v>
      </c>
      <c r="I11332" s="9">
        <v>0</v>
      </c>
      <c r="J11332" s="9">
        <v>0</v>
      </c>
      <c r="K11332" s="9">
        <v>0</v>
      </c>
      <c r="L11332" s="9">
        <v>9278784</v>
      </c>
    </row>
    <row r="11333" spans="1:12" hidden="1">
      <c r="A11333" s="15">
        <v>900806600</v>
      </c>
      <c r="B11333" s="10" t="s">
        <v>17927</v>
      </c>
      <c r="C11333" s="11" t="s">
        <v>19</v>
      </c>
      <c r="D11333" s="9">
        <v>148533</v>
      </c>
      <c r="E11333" s="9">
        <v>0</v>
      </c>
      <c r="F11333" s="9">
        <v>0</v>
      </c>
      <c r="G11333" s="9">
        <v>0</v>
      </c>
      <c r="H11333" s="9">
        <v>0</v>
      </c>
      <c r="I11333" s="9">
        <v>0</v>
      </c>
      <c r="J11333" s="9">
        <v>0</v>
      </c>
      <c r="K11333" s="9">
        <v>0</v>
      </c>
      <c r="L11333" s="9">
        <v>148533</v>
      </c>
    </row>
    <row r="11334" spans="1:12" hidden="1">
      <c r="A11334" s="15">
        <v>900806724</v>
      </c>
      <c r="B11334" s="10" t="s">
        <v>17928</v>
      </c>
      <c r="C11334" s="11" t="s">
        <v>19</v>
      </c>
      <c r="D11334" s="9">
        <v>0</v>
      </c>
      <c r="E11334" s="9">
        <v>0</v>
      </c>
      <c r="F11334" s="9">
        <v>0</v>
      </c>
      <c r="G11334" s="9">
        <v>0</v>
      </c>
      <c r="H11334" s="9">
        <v>0</v>
      </c>
      <c r="I11334" s="9">
        <v>0</v>
      </c>
      <c r="J11334" s="9">
        <v>73772</v>
      </c>
      <c r="K11334" s="9">
        <v>0</v>
      </c>
      <c r="L11334" s="9">
        <v>73772</v>
      </c>
    </row>
    <row r="11335" spans="1:12" hidden="1">
      <c r="A11335" s="15">
        <v>900806753</v>
      </c>
      <c r="B11335" s="10" t="s">
        <v>17929</v>
      </c>
      <c r="C11335" s="11" t="s">
        <v>19</v>
      </c>
      <c r="D11335" s="9">
        <v>938895</v>
      </c>
      <c r="E11335" s="9">
        <v>234724</v>
      </c>
      <c r="F11335" s="9">
        <v>0</v>
      </c>
      <c r="G11335" s="9">
        <v>166667</v>
      </c>
      <c r="H11335" s="9">
        <v>33333</v>
      </c>
      <c r="I11335" s="9">
        <v>0</v>
      </c>
      <c r="J11335" s="9">
        <v>0</v>
      </c>
      <c r="K11335" s="9">
        <v>0</v>
      </c>
      <c r="L11335" s="9">
        <v>1373619</v>
      </c>
    </row>
    <row r="11336" spans="1:12" hidden="1">
      <c r="A11336" s="15">
        <v>900806890</v>
      </c>
      <c r="B11336" s="10" t="s">
        <v>17930</v>
      </c>
      <c r="C11336" s="11" t="s">
        <v>19</v>
      </c>
      <c r="D11336" s="9">
        <v>0</v>
      </c>
      <c r="E11336" s="9">
        <v>0</v>
      </c>
      <c r="F11336" s="9">
        <v>0</v>
      </c>
      <c r="G11336" s="9">
        <v>757105</v>
      </c>
      <c r="H11336" s="9">
        <v>0</v>
      </c>
      <c r="I11336" s="9">
        <v>0</v>
      </c>
      <c r="J11336" s="9">
        <v>0</v>
      </c>
      <c r="K11336" s="9">
        <v>0</v>
      </c>
      <c r="L11336" s="9">
        <v>757105</v>
      </c>
    </row>
    <row r="11337" spans="1:12" hidden="1">
      <c r="A11337" s="15">
        <v>900807053</v>
      </c>
      <c r="B11337" s="10" t="s">
        <v>17931</v>
      </c>
      <c r="C11337" s="11" t="s">
        <v>19</v>
      </c>
      <c r="D11337" s="9">
        <v>8277014</v>
      </c>
      <c r="E11337" s="9">
        <v>0</v>
      </c>
      <c r="F11337" s="9">
        <v>0</v>
      </c>
      <c r="G11337" s="9">
        <v>0</v>
      </c>
      <c r="H11337" s="9">
        <v>0</v>
      </c>
      <c r="I11337" s="9">
        <v>0</v>
      </c>
      <c r="J11337" s="9">
        <v>0</v>
      </c>
      <c r="K11337" s="9">
        <v>0</v>
      </c>
      <c r="L11337" s="9">
        <v>8277014</v>
      </c>
    </row>
    <row r="11338" spans="1:12" hidden="1">
      <c r="A11338" s="15">
        <v>900807126</v>
      </c>
      <c r="B11338" s="10" t="s">
        <v>17932</v>
      </c>
      <c r="C11338" s="11" t="s">
        <v>19</v>
      </c>
      <c r="D11338" s="9">
        <v>0</v>
      </c>
      <c r="E11338" s="9">
        <v>722837</v>
      </c>
      <c r="F11338" s="9">
        <v>13398826</v>
      </c>
      <c r="G11338" s="9">
        <v>0</v>
      </c>
      <c r="H11338" s="9">
        <v>491811</v>
      </c>
      <c r="I11338" s="9">
        <v>79215</v>
      </c>
      <c r="J11338" s="9">
        <v>0</v>
      </c>
      <c r="K11338" s="9">
        <v>0</v>
      </c>
      <c r="L11338" s="9">
        <v>14692689</v>
      </c>
    </row>
    <row r="11339" spans="1:12" hidden="1">
      <c r="A11339" s="15">
        <v>900807287</v>
      </c>
      <c r="B11339" s="10" t="s">
        <v>17933</v>
      </c>
      <c r="C11339" s="11" t="s">
        <v>19</v>
      </c>
      <c r="D11339" s="9">
        <v>82380023</v>
      </c>
      <c r="E11339" s="9">
        <v>47093103</v>
      </c>
      <c r="F11339" s="9">
        <v>158802483</v>
      </c>
      <c r="G11339" s="9">
        <v>0</v>
      </c>
      <c r="H11339" s="9">
        <v>1244814</v>
      </c>
      <c r="I11339" s="9">
        <v>216480</v>
      </c>
      <c r="J11339" s="9">
        <v>0</v>
      </c>
      <c r="K11339" s="9">
        <v>0</v>
      </c>
      <c r="L11339" s="9">
        <v>289736903</v>
      </c>
    </row>
    <row r="11340" spans="1:12" hidden="1">
      <c r="A11340" s="15">
        <v>900807482</v>
      </c>
      <c r="B11340" s="10" t="s">
        <v>17934</v>
      </c>
      <c r="C11340" s="11" t="s">
        <v>19</v>
      </c>
      <c r="D11340" s="9">
        <v>70353709</v>
      </c>
      <c r="E11340" s="9">
        <v>92548355</v>
      </c>
      <c r="F11340" s="9">
        <v>355641</v>
      </c>
      <c r="G11340" s="9">
        <v>0</v>
      </c>
      <c r="H11340" s="9">
        <v>8818756</v>
      </c>
      <c r="I11340" s="9">
        <v>3086291</v>
      </c>
      <c r="J11340" s="9">
        <v>30342734</v>
      </c>
      <c r="K11340" s="9">
        <v>0</v>
      </c>
      <c r="L11340" s="9">
        <v>205505486</v>
      </c>
    </row>
    <row r="11341" spans="1:12" hidden="1">
      <c r="A11341" s="15">
        <v>900808228</v>
      </c>
      <c r="B11341" s="10" t="s">
        <v>17935</v>
      </c>
      <c r="C11341" s="11" t="s">
        <v>19</v>
      </c>
      <c r="D11341" s="9">
        <v>0</v>
      </c>
      <c r="E11341" s="9">
        <v>166674</v>
      </c>
      <c r="F11341" s="9">
        <v>0</v>
      </c>
      <c r="G11341" s="9">
        <v>0</v>
      </c>
      <c r="H11341" s="9">
        <v>0</v>
      </c>
      <c r="I11341" s="9">
        <v>0</v>
      </c>
      <c r="J11341" s="9">
        <v>0</v>
      </c>
      <c r="K11341" s="9">
        <v>0</v>
      </c>
      <c r="L11341" s="9">
        <v>166674</v>
      </c>
    </row>
    <row r="11342" spans="1:12" hidden="1">
      <c r="A11342" s="15">
        <v>900808313</v>
      </c>
      <c r="B11342" s="10" t="s">
        <v>17936</v>
      </c>
      <c r="C11342" s="11" t="s">
        <v>19</v>
      </c>
      <c r="D11342" s="9">
        <v>0</v>
      </c>
      <c r="E11342" s="9">
        <v>0</v>
      </c>
      <c r="F11342" s="9">
        <v>348484</v>
      </c>
      <c r="G11342" s="9">
        <v>0</v>
      </c>
      <c r="H11342" s="9">
        <v>0</v>
      </c>
      <c r="I11342" s="9">
        <v>0</v>
      </c>
      <c r="J11342" s="9">
        <v>0</v>
      </c>
      <c r="K11342" s="9">
        <v>0</v>
      </c>
      <c r="L11342" s="9">
        <v>348484</v>
      </c>
    </row>
    <row r="11343" spans="1:12" hidden="1">
      <c r="A11343" s="15">
        <v>900808926</v>
      </c>
      <c r="B11343" s="10" t="s">
        <v>17937</v>
      </c>
      <c r="C11343" s="11" t="s">
        <v>19</v>
      </c>
      <c r="D11343" s="9">
        <v>35739</v>
      </c>
      <c r="E11343" s="9">
        <v>1206606</v>
      </c>
      <c r="F11343" s="9">
        <v>0</v>
      </c>
      <c r="G11343" s="9">
        <v>72624</v>
      </c>
      <c r="H11343" s="9">
        <v>211123</v>
      </c>
      <c r="I11343" s="9">
        <v>0</v>
      </c>
      <c r="J11343" s="9">
        <v>0</v>
      </c>
      <c r="K11343" s="9">
        <v>0</v>
      </c>
      <c r="L11343" s="9">
        <v>1526092</v>
      </c>
    </row>
    <row r="11344" spans="1:12" hidden="1">
      <c r="A11344" s="15">
        <v>900809347</v>
      </c>
      <c r="B11344" s="10" t="s">
        <v>17938</v>
      </c>
      <c r="C11344" s="11" t="s">
        <v>19</v>
      </c>
      <c r="D11344" s="9">
        <v>0</v>
      </c>
      <c r="E11344" s="9">
        <v>0</v>
      </c>
      <c r="F11344" s="9">
        <v>0</v>
      </c>
      <c r="G11344" s="9">
        <v>0</v>
      </c>
      <c r="H11344" s="9">
        <v>0</v>
      </c>
      <c r="I11344" s="9">
        <v>545116</v>
      </c>
      <c r="J11344" s="9">
        <v>0</v>
      </c>
      <c r="K11344" s="9">
        <v>0</v>
      </c>
      <c r="L11344" s="9">
        <v>545116</v>
      </c>
    </row>
    <row r="11345" spans="1:12" hidden="1">
      <c r="A11345" s="15">
        <v>900809624</v>
      </c>
      <c r="B11345" s="10" t="s">
        <v>17939</v>
      </c>
      <c r="C11345" s="11" t="s">
        <v>19</v>
      </c>
      <c r="D11345" s="9">
        <v>7239572</v>
      </c>
      <c r="E11345" s="9">
        <v>0</v>
      </c>
      <c r="F11345" s="9">
        <v>0</v>
      </c>
      <c r="G11345" s="9">
        <v>0</v>
      </c>
      <c r="H11345" s="9">
        <v>0</v>
      </c>
      <c r="I11345" s="9">
        <v>0</v>
      </c>
      <c r="J11345" s="9">
        <v>0</v>
      </c>
      <c r="K11345" s="9">
        <v>0</v>
      </c>
      <c r="L11345" s="9">
        <v>7239572</v>
      </c>
    </row>
    <row r="11346" spans="1:12" hidden="1">
      <c r="A11346" s="15">
        <v>900809691</v>
      </c>
      <c r="B11346" s="10" t="s">
        <v>17940</v>
      </c>
      <c r="C11346" s="11" t="s">
        <v>19</v>
      </c>
      <c r="D11346" s="9">
        <v>0</v>
      </c>
      <c r="E11346" s="9">
        <v>0</v>
      </c>
      <c r="F11346" s="9">
        <v>84627</v>
      </c>
      <c r="G11346" s="9">
        <v>0</v>
      </c>
      <c r="H11346" s="9">
        <v>0</v>
      </c>
      <c r="I11346" s="9">
        <v>0</v>
      </c>
      <c r="J11346" s="9">
        <v>0</v>
      </c>
      <c r="K11346" s="9">
        <v>0</v>
      </c>
      <c r="L11346" s="9">
        <v>84627</v>
      </c>
    </row>
    <row r="11347" spans="1:12" hidden="1">
      <c r="A11347" s="15">
        <v>900809723</v>
      </c>
      <c r="B11347" s="10" t="s">
        <v>17941</v>
      </c>
      <c r="C11347" s="11" t="s">
        <v>19</v>
      </c>
      <c r="D11347" s="9">
        <v>3125453</v>
      </c>
      <c r="E11347" s="9">
        <v>966666</v>
      </c>
      <c r="F11347" s="9">
        <v>4910261</v>
      </c>
      <c r="G11347" s="9">
        <v>294430</v>
      </c>
      <c r="H11347" s="9">
        <v>0</v>
      </c>
      <c r="I11347" s="9">
        <v>0</v>
      </c>
      <c r="J11347" s="9">
        <v>0</v>
      </c>
      <c r="K11347" s="9">
        <v>0</v>
      </c>
      <c r="L11347" s="9">
        <v>9296810</v>
      </c>
    </row>
    <row r="11348" spans="1:12" hidden="1">
      <c r="A11348" s="15">
        <v>900810402</v>
      </c>
      <c r="B11348" s="10" t="s">
        <v>17942</v>
      </c>
      <c r="C11348" s="11" t="s">
        <v>19</v>
      </c>
      <c r="D11348" s="9">
        <v>5459002</v>
      </c>
      <c r="E11348" s="9">
        <v>682250</v>
      </c>
      <c r="F11348" s="9">
        <v>0</v>
      </c>
      <c r="G11348" s="9">
        <v>0</v>
      </c>
      <c r="H11348" s="9">
        <v>0</v>
      </c>
      <c r="I11348" s="9">
        <v>0</v>
      </c>
      <c r="J11348" s="9">
        <v>0</v>
      </c>
      <c r="K11348" s="9">
        <v>0</v>
      </c>
      <c r="L11348" s="9">
        <v>6141252</v>
      </c>
    </row>
    <row r="11349" spans="1:12" hidden="1">
      <c r="A11349" s="15">
        <v>900810868</v>
      </c>
      <c r="B11349" s="10" t="s">
        <v>17943</v>
      </c>
      <c r="C11349" s="11" t="s">
        <v>19</v>
      </c>
      <c r="D11349" s="9">
        <v>0</v>
      </c>
      <c r="E11349" s="9">
        <v>0</v>
      </c>
      <c r="F11349" s="9">
        <v>0</v>
      </c>
      <c r="G11349" s="9">
        <v>0</v>
      </c>
      <c r="H11349" s="9">
        <v>0</v>
      </c>
      <c r="I11349" s="9">
        <v>423976</v>
      </c>
      <c r="J11349" s="9">
        <v>0</v>
      </c>
      <c r="K11349" s="9">
        <v>0</v>
      </c>
      <c r="L11349" s="9">
        <v>423976</v>
      </c>
    </row>
    <row r="11350" spans="1:12" hidden="1">
      <c r="A11350" s="15">
        <v>900811344</v>
      </c>
      <c r="B11350" s="10" t="s">
        <v>17944</v>
      </c>
      <c r="C11350" s="11" t="s">
        <v>19</v>
      </c>
      <c r="D11350" s="9">
        <v>0</v>
      </c>
      <c r="E11350" s="9">
        <v>0</v>
      </c>
      <c r="F11350" s="9">
        <v>0</v>
      </c>
      <c r="G11350" s="9">
        <v>0</v>
      </c>
      <c r="H11350" s="9">
        <v>0</v>
      </c>
      <c r="I11350" s="9">
        <v>417789</v>
      </c>
      <c r="J11350" s="9">
        <v>0</v>
      </c>
      <c r="K11350" s="9">
        <v>0</v>
      </c>
      <c r="L11350" s="9">
        <v>417789</v>
      </c>
    </row>
    <row r="11351" spans="1:12" hidden="1">
      <c r="A11351" s="15">
        <v>900811857</v>
      </c>
      <c r="B11351" s="10" t="s">
        <v>17945</v>
      </c>
      <c r="C11351" s="11" t="s">
        <v>19</v>
      </c>
      <c r="D11351" s="9">
        <v>0</v>
      </c>
      <c r="E11351" s="9">
        <v>0</v>
      </c>
      <c r="F11351" s="9">
        <v>0</v>
      </c>
      <c r="G11351" s="9">
        <v>0</v>
      </c>
      <c r="H11351" s="9">
        <v>0</v>
      </c>
      <c r="I11351" s="9">
        <v>160008</v>
      </c>
      <c r="J11351" s="9">
        <v>0</v>
      </c>
      <c r="K11351" s="9">
        <v>0</v>
      </c>
      <c r="L11351" s="9">
        <v>160008</v>
      </c>
    </row>
    <row r="11352" spans="1:12" hidden="1">
      <c r="A11352" s="15">
        <v>900812284</v>
      </c>
      <c r="B11352" s="10" t="s">
        <v>17946</v>
      </c>
      <c r="C11352" s="11" t="s">
        <v>19</v>
      </c>
      <c r="D11352" s="9">
        <v>30284</v>
      </c>
      <c r="E11352" s="9">
        <v>0</v>
      </c>
      <c r="F11352" s="9">
        <v>0</v>
      </c>
      <c r="G11352" s="9">
        <v>0</v>
      </c>
      <c r="H11352" s="9">
        <v>0</v>
      </c>
      <c r="I11352" s="9">
        <v>0</v>
      </c>
      <c r="J11352" s="9">
        <v>0</v>
      </c>
      <c r="K11352" s="9">
        <v>0</v>
      </c>
      <c r="L11352" s="9">
        <v>30284</v>
      </c>
    </row>
    <row r="11353" spans="1:12" hidden="1">
      <c r="A11353" s="15">
        <v>900812392</v>
      </c>
      <c r="B11353" s="10" t="s">
        <v>17947</v>
      </c>
      <c r="C11353" s="11" t="s">
        <v>19</v>
      </c>
      <c r="D11353" s="9">
        <v>0</v>
      </c>
      <c r="E11353" s="9">
        <v>0</v>
      </c>
      <c r="F11353" s="9">
        <v>0</v>
      </c>
      <c r="G11353" s="9">
        <v>0</v>
      </c>
      <c r="H11353" s="9">
        <v>0</v>
      </c>
      <c r="I11353" s="9">
        <v>0</v>
      </c>
      <c r="J11353" s="9">
        <v>422952</v>
      </c>
      <c r="K11353" s="9">
        <v>0</v>
      </c>
      <c r="L11353" s="9">
        <v>422952</v>
      </c>
    </row>
    <row r="11354" spans="1:12" hidden="1">
      <c r="A11354" s="15">
        <v>900812655</v>
      </c>
      <c r="B11354" s="10" t="s">
        <v>17948</v>
      </c>
      <c r="C11354" s="11" t="s">
        <v>19</v>
      </c>
      <c r="D11354" s="9">
        <v>3561099</v>
      </c>
      <c r="E11354" s="9">
        <v>0</v>
      </c>
      <c r="F11354" s="9">
        <v>23248002</v>
      </c>
      <c r="G11354" s="9">
        <v>11511177</v>
      </c>
      <c r="H11354" s="9">
        <v>55380</v>
      </c>
      <c r="I11354" s="9">
        <v>0</v>
      </c>
      <c r="J11354" s="9">
        <v>0</v>
      </c>
      <c r="K11354" s="9">
        <v>0</v>
      </c>
      <c r="L11354" s="9">
        <v>38375658</v>
      </c>
    </row>
    <row r="11355" spans="1:12" hidden="1">
      <c r="A11355" s="15">
        <v>900812763</v>
      </c>
      <c r="B11355" s="10" t="s">
        <v>17949</v>
      </c>
      <c r="C11355" s="11" t="s">
        <v>19</v>
      </c>
      <c r="D11355" s="9">
        <v>166667</v>
      </c>
      <c r="E11355" s="9">
        <v>0</v>
      </c>
      <c r="F11355" s="9">
        <v>0</v>
      </c>
      <c r="G11355" s="9">
        <v>0</v>
      </c>
      <c r="H11355" s="9">
        <v>0</v>
      </c>
      <c r="I11355" s="9">
        <v>0</v>
      </c>
      <c r="J11355" s="9">
        <v>0</v>
      </c>
      <c r="K11355" s="9">
        <v>0</v>
      </c>
      <c r="L11355" s="9">
        <v>166667</v>
      </c>
    </row>
    <row r="11356" spans="1:12" hidden="1">
      <c r="A11356" s="15">
        <v>900812913</v>
      </c>
      <c r="B11356" s="10" t="s">
        <v>17950</v>
      </c>
      <c r="C11356" s="11" t="s">
        <v>19</v>
      </c>
      <c r="D11356" s="9">
        <v>0</v>
      </c>
      <c r="E11356" s="9">
        <v>1928985</v>
      </c>
      <c r="F11356" s="9">
        <v>0</v>
      </c>
      <c r="G11356" s="9">
        <v>0</v>
      </c>
      <c r="H11356" s="9">
        <v>0</v>
      </c>
      <c r="I11356" s="9">
        <v>0</v>
      </c>
      <c r="J11356" s="9">
        <v>0</v>
      </c>
      <c r="K11356" s="9">
        <v>0</v>
      </c>
      <c r="L11356" s="9">
        <v>1928985</v>
      </c>
    </row>
    <row r="11357" spans="1:12" hidden="1">
      <c r="A11357" s="15">
        <v>900813048</v>
      </c>
      <c r="B11357" s="10" t="s">
        <v>17951</v>
      </c>
      <c r="C11357" s="11" t="s">
        <v>19</v>
      </c>
      <c r="D11357" s="9">
        <v>0</v>
      </c>
      <c r="E11357" s="9">
        <v>0</v>
      </c>
      <c r="F11357" s="9">
        <v>0</v>
      </c>
      <c r="G11357" s="9">
        <v>0</v>
      </c>
      <c r="H11357" s="9">
        <v>0</v>
      </c>
      <c r="I11357" s="9">
        <v>0</v>
      </c>
      <c r="J11357" s="9">
        <v>211989</v>
      </c>
      <c r="K11357" s="9">
        <v>0</v>
      </c>
      <c r="L11357" s="9">
        <v>211989</v>
      </c>
    </row>
    <row r="11358" spans="1:12" hidden="1">
      <c r="A11358" s="15">
        <v>900813188</v>
      </c>
      <c r="B11358" s="10" t="s">
        <v>17952</v>
      </c>
      <c r="C11358" s="11" t="s">
        <v>19</v>
      </c>
      <c r="D11358" s="9">
        <v>0</v>
      </c>
      <c r="E11358" s="9">
        <v>0</v>
      </c>
      <c r="F11358" s="9">
        <v>0</v>
      </c>
      <c r="G11358" s="9">
        <v>0</v>
      </c>
      <c r="H11358" s="9">
        <v>0</v>
      </c>
      <c r="I11358" s="9">
        <v>0</v>
      </c>
      <c r="J11358" s="9">
        <v>52083</v>
      </c>
      <c r="K11358" s="9">
        <v>0</v>
      </c>
      <c r="L11358" s="9">
        <v>52083</v>
      </c>
    </row>
    <row r="11359" spans="1:12" hidden="1">
      <c r="A11359" s="15">
        <v>900813532</v>
      </c>
      <c r="B11359" s="10" t="s">
        <v>17953</v>
      </c>
      <c r="C11359" s="11" t="s">
        <v>298</v>
      </c>
      <c r="D11359" s="9">
        <v>37000</v>
      </c>
      <c r="E11359" s="9">
        <v>0</v>
      </c>
      <c r="F11359" s="9">
        <v>0</v>
      </c>
      <c r="G11359" s="9">
        <v>0</v>
      </c>
      <c r="H11359" s="9">
        <v>0</v>
      </c>
      <c r="I11359" s="9">
        <v>0</v>
      </c>
      <c r="J11359" s="9">
        <v>0</v>
      </c>
      <c r="K11359" s="9">
        <v>0</v>
      </c>
      <c r="L11359" s="9">
        <v>37000</v>
      </c>
    </row>
    <row r="11360" spans="1:12" hidden="1">
      <c r="A11360" s="15">
        <v>900813634</v>
      </c>
      <c r="B11360" s="10" t="s">
        <v>17954</v>
      </c>
      <c r="C11360" s="11" t="s">
        <v>19</v>
      </c>
      <c r="D11360" s="9">
        <v>136895</v>
      </c>
      <c r="E11360" s="9">
        <v>1866666</v>
      </c>
      <c r="F11360" s="9">
        <v>0</v>
      </c>
      <c r="G11360" s="9">
        <v>0</v>
      </c>
      <c r="H11360" s="9">
        <v>0</v>
      </c>
      <c r="I11360" s="9">
        <v>0</v>
      </c>
      <c r="J11360" s="9">
        <v>0</v>
      </c>
      <c r="K11360" s="9">
        <v>0</v>
      </c>
      <c r="L11360" s="9">
        <v>2003561</v>
      </c>
    </row>
    <row r="11361" spans="1:12" hidden="1">
      <c r="A11361" s="15">
        <v>900813636</v>
      </c>
      <c r="B11361" s="10" t="s">
        <v>17955</v>
      </c>
      <c r="C11361" s="11" t="s">
        <v>19</v>
      </c>
      <c r="D11361" s="9">
        <v>0</v>
      </c>
      <c r="E11361" s="9">
        <v>0</v>
      </c>
      <c r="F11361" s="9">
        <v>0</v>
      </c>
      <c r="G11361" s="9">
        <v>333333</v>
      </c>
      <c r="H11361" s="9">
        <v>0</v>
      </c>
      <c r="I11361" s="9">
        <v>0</v>
      </c>
      <c r="J11361" s="9">
        <v>0</v>
      </c>
      <c r="K11361" s="9">
        <v>0</v>
      </c>
      <c r="L11361" s="9">
        <v>333333</v>
      </c>
    </row>
    <row r="11362" spans="1:12" hidden="1">
      <c r="A11362" s="15">
        <v>900814436</v>
      </c>
      <c r="B11362" s="10" t="s">
        <v>17956</v>
      </c>
      <c r="C11362" s="11" t="s">
        <v>19</v>
      </c>
      <c r="D11362" s="9">
        <v>433333</v>
      </c>
      <c r="E11362" s="9">
        <v>0</v>
      </c>
      <c r="F11362" s="9">
        <v>0</v>
      </c>
      <c r="G11362" s="9">
        <v>0</v>
      </c>
      <c r="H11362" s="9">
        <v>0</v>
      </c>
      <c r="I11362" s="9">
        <v>0</v>
      </c>
      <c r="J11362" s="9">
        <v>0</v>
      </c>
      <c r="K11362" s="9">
        <v>0</v>
      </c>
      <c r="L11362" s="9">
        <v>433333</v>
      </c>
    </row>
    <row r="11363" spans="1:12" hidden="1">
      <c r="A11363" s="15">
        <v>900814587</v>
      </c>
      <c r="B11363" s="10" t="s">
        <v>17957</v>
      </c>
      <c r="C11363" s="11" t="s">
        <v>19</v>
      </c>
      <c r="D11363" s="9">
        <v>24041031</v>
      </c>
      <c r="E11363" s="9">
        <v>2762183</v>
      </c>
      <c r="F11363" s="9">
        <v>4638558</v>
      </c>
      <c r="G11363" s="9">
        <v>66667</v>
      </c>
      <c r="H11363" s="9">
        <v>1200000</v>
      </c>
      <c r="I11363" s="9">
        <v>0</v>
      </c>
      <c r="J11363" s="9">
        <v>0</v>
      </c>
      <c r="K11363" s="9">
        <v>0</v>
      </c>
      <c r="L11363" s="9">
        <v>32708439</v>
      </c>
    </row>
    <row r="11364" spans="1:12" hidden="1">
      <c r="A11364" s="15">
        <v>900814711</v>
      </c>
      <c r="B11364" s="10" t="s">
        <v>17958</v>
      </c>
      <c r="C11364" s="11" t="s">
        <v>19</v>
      </c>
      <c r="D11364" s="9">
        <v>1400000</v>
      </c>
      <c r="E11364" s="9">
        <v>0</v>
      </c>
      <c r="F11364" s="9">
        <v>0</v>
      </c>
      <c r="G11364" s="9">
        <v>0</v>
      </c>
      <c r="H11364" s="9">
        <v>0</v>
      </c>
      <c r="I11364" s="9">
        <v>0</v>
      </c>
      <c r="J11364" s="9">
        <v>0</v>
      </c>
      <c r="K11364" s="9">
        <v>0</v>
      </c>
      <c r="L11364" s="9">
        <v>1400000</v>
      </c>
    </row>
    <row r="11365" spans="1:12" hidden="1">
      <c r="A11365" s="15">
        <v>900815362</v>
      </c>
      <c r="B11365" s="10" t="s">
        <v>17959</v>
      </c>
      <c r="C11365" s="11" t="s">
        <v>19</v>
      </c>
      <c r="D11365" s="9">
        <v>200000</v>
      </c>
      <c r="E11365" s="9">
        <v>0</v>
      </c>
      <c r="F11365" s="9">
        <v>0</v>
      </c>
      <c r="G11365" s="9">
        <v>0</v>
      </c>
      <c r="H11365" s="9">
        <v>0</v>
      </c>
      <c r="I11365" s="9">
        <v>0</v>
      </c>
      <c r="J11365" s="9">
        <v>0</v>
      </c>
      <c r="K11365" s="9">
        <v>0</v>
      </c>
      <c r="L11365" s="9">
        <v>200000</v>
      </c>
    </row>
    <row r="11366" spans="1:12" hidden="1">
      <c r="A11366" s="15">
        <v>900815509</v>
      </c>
      <c r="B11366" s="10" t="s">
        <v>17960</v>
      </c>
      <c r="C11366" s="11" t="s">
        <v>19</v>
      </c>
      <c r="D11366" s="9">
        <v>0</v>
      </c>
      <c r="E11366" s="9">
        <v>0</v>
      </c>
      <c r="F11366" s="9">
        <v>0</v>
      </c>
      <c r="G11366" s="9">
        <v>0</v>
      </c>
      <c r="H11366" s="9">
        <v>0</v>
      </c>
      <c r="I11366" s="9">
        <v>0</v>
      </c>
      <c r="J11366" s="9">
        <v>5218539</v>
      </c>
      <c r="K11366" s="9">
        <v>0</v>
      </c>
      <c r="L11366" s="9">
        <v>5218539</v>
      </c>
    </row>
    <row r="11367" spans="1:12" hidden="1">
      <c r="A11367" s="15">
        <v>900815676</v>
      </c>
      <c r="B11367" s="10" t="s">
        <v>17961</v>
      </c>
      <c r="C11367" s="11" t="s">
        <v>19</v>
      </c>
      <c r="D11367" s="9">
        <v>66667</v>
      </c>
      <c r="E11367" s="9">
        <v>0</v>
      </c>
      <c r="F11367" s="9">
        <v>0</v>
      </c>
      <c r="G11367" s="9">
        <v>0</v>
      </c>
      <c r="H11367" s="9">
        <v>0</v>
      </c>
      <c r="I11367" s="9">
        <v>0</v>
      </c>
      <c r="J11367" s="9">
        <v>0</v>
      </c>
      <c r="K11367" s="9">
        <v>0</v>
      </c>
      <c r="L11367" s="9">
        <v>66667</v>
      </c>
    </row>
    <row r="11368" spans="1:12" hidden="1">
      <c r="A11368" s="15">
        <v>900815935</v>
      </c>
      <c r="B11368" s="10" t="s">
        <v>17962</v>
      </c>
      <c r="C11368" s="11" t="s">
        <v>19</v>
      </c>
      <c r="D11368" s="9">
        <v>0</v>
      </c>
      <c r="E11368" s="9">
        <v>0</v>
      </c>
      <c r="F11368" s="9">
        <v>0</v>
      </c>
      <c r="G11368" s="9">
        <v>0</v>
      </c>
      <c r="H11368" s="9">
        <v>0</v>
      </c>
      <c r="I11368" s="9">
        <v>0</v>
      </c>
      <c r="J11368" s="9">
        <v>292601</v>
      </c>
      <c r="K11368" s="9">
        <v>0</v>
      </c>
      <c r="L11368" s="9">
        <v>292601</v>
      </c>
    </row>
    <row r="11369" spans="1:12" hidden="1">
      <c r="A11369" s="15">
        <v>900815949</v>
      </c>
      <c r="B11369" s="10" t="s">
        <v>17963</v>
      </c>
      <c r="C11369" s="11" t="s">
        <v>19</v>
      </c>
      <c r="D11369" s="9">
        <v>66667</v>
      </c>
      <c r="E11369" s="9">
        <v>0</v>
      </c>
      <c r="F11369" s="9">
        <v>330294</v>
      </c>
      <c r="G11369" s="9">
        <v>0</v>
      </c>
      <c r="H11369" s="9">
        <v>0</v>
      </c>
      <c r="I11369" s="9">
        <v>0</v>
      </c>
      <c r="J11369" s="9">
        <v>0</v>
      </c>
      <c r="K11369" s="9">
        <v>0</v>
      </c>
      <c r="L11369" s="9">
        <v>396961</v>
      </c>
    </row>
    <row r="11370" spans="1:12" hidden="1">
      <c r="A11370" s="15">
        <v>900816283</v>
      </c>
      <c r="B11370" s="10" t="s">
        <v>17964</v>
      </c>
      <c r="C11370" s="11" t="s">
        <v>19</v>
      </c>
      <c r="D11370" s="9">
        <v>0</v>
      </c>
      <c r="E11370" s="9">
        <v>0</v>
      </c>
      <c r="F11370" s="9">
        <v>0</v>
      </c>
      <c r="G11370" s="9">
        <v>0</v>
      </c>
      <c r="H11370" s="9">
        <v>0</v>
      </c>
      <c r="I11370" s="9">
        <v>847958</v>
      </c>
      <c r="J11370" s="9">
        <v>0</v>
      </c>
      <c r="K11370" s="9">
        <v>0</v>
      </c>
      <c r="L11370" s="9">
        <v>847958</v>
      </c>
    </row>
    <row r="11371" spans="1:12" hidden="1">
      <c r="A11371" s="15">
        <v>900816389</v>
      </c>
      <c r="B11371" s="10" t="s">
        <v>17965</v>
      </c>
      <c r="C11371" s="11" t="s">
        <v>19</v>
      </c>
      <c r="D11371" s="9">
        <v>0</v>
      </c>
      <c r="E11371" s="9">
        <v>0</v>
      </c>
      <c r="F11371" s="9">
        <v>0</v>
      </c>
      <c r="G11371" s="9">
        <v>0</v>
      </c>
      <c r="H11371" s="9">
        <v>33333</v>
      </c>
      <c r="I11371" s="9">
        <v>0</v>
      </c>
      <c r="J11371" s="9">
        <v>0</v>
      </c>
      <c r="K11371" s="9">
        <v>0</v>
      </c>
      <c r="L11371" s="9">
        <v>33333</v>
      </c>
    </row>
    <row r="11372" spans="1:12" hidden="1">
      <c r="A11372" s="15">
        <v>900816410</v>
      </c>
      <c r="B11372" s="10" t="s">
        <v>17966</v>
      </c>
      <c r="C11372" s="11" t="s">
        <v>19</v>
      </c>
      <c r="D11372" s="9">
        <v>0</v>
      </c>
      <c r="E11372" s="9">
        <v>0</v>
      </c>
      <c r="F11372" s="9">
        <v>0</v>
      </c>
      <c r="G11372" s="9">
        <v>0</v>
      </c>
      <c r="H11372" s="9">
        <v>0</v>
      </c>
      <c r="I11372" s="9">
        <v>0</v>
      </c>
      <c r="J11372" s="9">
        <v>2620031</v>
      </c>
      <c r="K11372" s="9">
        <v>0</v>
      </c>
      <c r="L11372" s="9">
        <v>2620031</v>
      </c>
    </row>
    <row r="11373" spans="1:12" hidden="1">
      <c r="A11373" s="15">
        <v>900816750</v>
      </c>
      <c r="B11373" s="10" t="s">
        <v>17967</v>
      </c>
      <c r="C11373" s="11" t="s">
        <v>19</v>
      </c>
      <c r="D11373" s="9">
        <v>0</v>
      </c>
      <c r="E11373" s="9">
        <v>0</v>
      </c>
      <c r="F11373" s="9">
        <v>0</v>
      </c>
      <c r="G11373" s="9">
        <v>0</v>
      </c>
      <c r="H11373" s="9">
        <v>0</v>
      </c>
      <c r="I11373" s="9">
        <v>95741</v>
      </c>
      <c r="J11373" s="9">
        <v>3390009</v>
      </c>
      <c r="K11373" s="9">
        <v>0</v>
      </c>
      <c r="L11373" s="9">
        <v>3485750</v>
      </c>
    </row>
    <row r="11374" spans="1:12" hidden="1">
      <c r="A11374" s="15">
        <v>900816785</v>
      </c>
      <c r="B11374" s="10" t="s">
        <v>17968</v>
      </c>
      <c r="C11374" s="11" t="s">
        <v>19</v>
      </c>
      <c r="D11374" s="9">
        <v>466667</v>
      </c>
      <c r="E11374" s="9">
        <v>0</v>
      </c>
      <c r="F11374" s="9">
        <v>0</v>
      </c>
      <c r="G11374" s="9">
        <v>0</v>
      </c>
      <c r="H11374" s="9">
        <v>0</v>
      </c>
      <c r="I11374" s="9">
        <v>0</v>
      </c>
      <c r="J11374" s="9">
        <v>0</v>
      </c>
      <c r="K11374" s="9">
        <v>0</v>
      </c>
      <c r="L11374" s="9">
        <v>466667</v>
      </c>
    </row>
    <row r="11375" spans="1:12" hidden="1">
      <c r="A11375" s="15">
        <v>900816822</v>
      </c>
      <c r="B11375" s="10" t="s">
        <v>17969</v>
      </c>
      <c r="C11375" s="11" t="s">
        <v>19</v>
      </c>
      <c r="D11375" s="9">
        <v>2235689</v>
      </c>
      <c r="E11375" s="9">
        <v>446772</v>
      </c>
      <c r="F11375" s="9">
        <v>0</v>
      </c>
      <c r="G11375" s="9">
        <v>0</v>
      </c>
      <c r="H11375" s="9">
        <v>167080</v>
      </c>
      <c r="I11375" s="9">
        <v>173294</v>
      </c>
      <c r="J11375" s="9">
        <v>195560</v>
      </c>
      <c r="K11375" s="9">
        <v>0</v>
      </c>
      <c r="L11375" s="9">
        <v>3218395</v>
      </c>
    </row>
    <row r="11376" spans="1:12" hidden="1">
      <c r="A11376" s="15">
        <v>900817489</v>
      </c>
      <c r="B11376" s="10" t="s">
        <v>17970</v>
      </c>
      <c r="C11376" s="11" t="s">
        <v>19</v>
      </c>
      <c r="D11376" s="9">
        <v>0</v>
      </c>
      <c r="E11376" s="9">
        <v>1129350</v>
      </c>
      <c r="F11376" s="9">
        <v>0</v>
      </c>
      <c r="G11376" s="9">
        <v>0</v>
      </c>
      <c r="H11376" s="9">
        <v>0</v>
      </c>
      <c r="I11376" s="9">
        <v>0</v>
      </c>
      <c r="J11376" s="9">
        <v>0</v>
      </c>
      <c r="K11376" s="9">
        <v>0</v>
      </c>
      <c r="L11376" s="9">
        <v>1129350</v>
      </c>
    </row>
    <row r="11377" spans="1:12" hidden="1">
      <c r="A11377" s="15">
        <v>900817788</v>
      </c>
      <c r="B11377" s="10" t="s">
        <v>17971</v>
      </c>
      <c r="C11377" s="11" t="s">
        <v>19</v>
      </c>
      <c r="D11377" s="9">
        <v>6980295</v>
      </c>
      <c r="E11377" s="9">
        <v>0</v>
      </c>
      <c r="F11377" s="9">
        <v>0</v>
      </c>
      <c r="G11377" s="9">
        <v>0</v>
      </c>
      <c r="H11377" s="9">
        <v>158430</v>
      </c>
      <c r="I11377" s="9">
        <v>2930594</v>
      </c>
      <c r="J11377" s="9">
        <v>554313</v>
      </c>
      <c r="K11377" s="9">
        <v>0</v>
      </c>
      <c r="L11377" s="9">
        <v>10623632</v>
      </c>
    </row>
    <row r="11378" spans="1:12" hidden="1">
      <c r="A11378" s="15">
        <v>900819709</v>
      </c>
      <c r="B11378" s="10" t="s">
        <v>17972</v>
      </c>
      <c r="C11378" s="11" t="s">
        <v>19</v>
      </c>
      <c r="D11378" s="9">
        <v>0</v>
      </c>
      <c r="E11378" s="9">
        <v>0</v>
      </c>
      <c r="F11378" s="9">
        <v>0</v>
      </c>
      <c r="G11378" s="9">
        <v>0</v>
      </c>
      <c r="H11378" s="9">
        <v>0</v>
      </c>
      <c r="I11378" s="9">
        <v>355575</v>
      </c>
      <c r="J11378" s="9">
        <v>0</v>
      </c>
      <c r="K11378" s="9">
        <v>0</v>
      </c>
      <c r="L11378" s="9">
        <v>355575</v>
      </c>
    </row>
    <row r="11379" spans="1:12" hidden="1">
      <c r="A11379" s="15">
        <v>900819727</v>
      </c>
      <c r="B11379" s="10" t="s">
        <v>17973</v>
      </c>
      <c r="C11379" s="11" t="s">
        <v>19</v>
      </c>
      <c r="D11379" s="9">
        <v>0</v>
      </c>
      <c r="E11379" s="9">
        <v>0</v>
      </c>
      <c r="F11379" s="9">
        <v>0</v>
      </c>
      <c r="G11379" s="9">
        <v>0</v>
      </c>
      <c r="H11379" s="9">
        <v>0</v>
      </c>
      <c r="I11379" s="9">
        <v>788871</v>
      </c>
      <c r="J11379" s="9">
        <v>0</v>
      </c>
      <c r="K11379" s="9">
        <v>0</v>
      </c>
      <c r="L11379" s="9">
        <v>788871</v>
      </c>
    </row>
    <row r="11380" spans="1:12" hidden="1">
      <c r="A11380" s="15">
        <v>900819785</v>
      </c>
      <c r="B11380" s="10" t="s">
        <v>17974</v>
      </c>
      <c r="C11380" s="11" t="s">
        <v>19</v>
      </c>
      <c r="D11380" s="9">
        <v>4734709</v>
      </c>
      <c r="E11380" s="9">
        <v>33333</v>
      </c>
      <c r="F11380" s="9">
        <v>0</v>
      </c>
      <c r="G11380" s="9">
        <v>0</v>
      </c>
      <c r="H11380" s="9">
        <v>0</v>
      </c>
      <c r="I11380" s="9">
        <v>0</v>
      </c>
      <c r="J11380" s="9">
        <v>0</v>
      </c>
      <c r="K11380" s="9">
        <v>0</v>
      </c>
      <c r="L11380" s="9">
        <v>4768042</v>
      </c>
    </row>
    <row r="11381" spans="1:12" hidden="1">
      <c r="A11381" s="15">
        <v>900820248</v>
      </c>
      <c r="B11381" s="10" t="s">
        <v>17975</v>
      </c>
      <c r="C11381" s="11" t="s">
        <v>19</v>
      </c>
      <c r="D11381" s="9">
        <v>0</v>
      </c>
      <c r="E11381" s="9">
        <v>0</v>
      </c>
      <c r="F11381" s="9">
        <v>0</v>
      </c>
      <c r="G11381" s="9">
        <v>0</v>
      </c>
      <c r="H11381" s="9">
        <v>0</v>
      </c>
      <c r="I11381" s="9">
        <v>0</v>
      </c>
      <c r="J11381" s="9">
        <v>1866770</v>
      </c>
      <c r="K11381" s="9">
        <v>0</v>
      </c>
      <c r="L11381" s="9">
        <v>1866770</v>
      </c>
    </row>
    <row r="11382" spans="1:12" hidden="1">
      <c r="A11382" s="15">
        <v>900820449</v>
      </c>
      <c r="B11382" s="10" t="s">
        <v>17976</v>
      </c>
      <c r="C11382" s="11" t="s">
        <v>19</v>
      </c>
      <c r="D11382" s="9">
        <v>133333</v>
      </c>
      <c r="E11382" s="9">
        <v>0</v>
      </c>
      <c r="F11382" s="9">
        <v>0</v>
      </c>
      <c r="G11382" s="9">
        <v>0</v>
      </c>
      <c r="H11382" s="9">
        <v>0</v>
      </c>
      <c r="I11382" s="9">
        <v>847958</v>
      </c>
      <c r="J11382" s="9">
        <v>0</v>
      </c>
      <c r="K11382" s="9">
        <v>0</v>
      </c>
      <c r="L11382" s="9">
        <v>981291</v>
      </c>
    </row>
    <row r="11383" spans="1:12" hidden="1">
      <c r="A11383" s="15">
        <v>900820472</v>
      </c>
      <c r="B11383" s="10" t="s">
        <v>17977</v>
      </c>
      <c r="C11383" s="11" t="s">
        <v>19</v>
      </c>
      <c r="D11383" s="9">
        <v>0</v>
      </c>
      <c r="E11383" s="9">
        <v>0</v>
      </c>
      <c r="F11383" s="9">
        <v>0</v>
      </c>
      <c r="G11383" s="9">
        <v>33333</v>
      </c>
      <c r="H11383" s="9">
        <v>0</v>
      </c>
      <c r="I11383" s="9">
        <v>0</v>
      </c>
      <c r="J11383" s="9">
        <v>0</v>
      </c>
      <c r="K11383" s="9">
        <v>0</v>
      </c>
      <c r="L11383" s="9">
        <v>33333</v>
      </c>
    </row>
    <row r="11384" spans="1:12" hidden="1">
      <c r="A11384" s="15">
        <v>900821118</v>
      </c>
      <c r="B11384" s="10" t="s">
        <v>17978</v>
      </c>
      <c r="C11384" s="11" t="s">
        <v>19</v>
      </c>
      <c r="D11384" s="9">
        <v>0</v>
      </c>
      <c r="E11384" s="9">
        <v>566661</v>
      </c>
      <c r="F11384" s="9">
        <v>0</v>
      </c>
      <c r="G11384" s="9">
        <v>0</v>
      </c>
      <c r="H11384" s="9">
        <v>0</v>
      </c>
      <c r="I11384" s="9">
        <v>0</v>
      </c>
      <c r="J11384" s="9">
        <v>0</v>
      </c>
      <c r="K11384" s="9">
        <v>0</v>
      </c>
      <c r="L11384" s="9">
        <v>566661</v>
      </c>
    </row>
    <row r="11385" spans="1:12" hidden="1">
      <c r="A11385" s="15">
        <v>900821316</v>
      </c>
      <c r="B11385" s="10" t="s">
        <v>17979</v>
      </c>
      <c r="C11385" s="11" t="s">
        <v>19</v>
      </c>
      <c r="D11385" s="9">
        <v>1000000</v>
      </c>
      <c r="E11385" s="9">
        <v>1000000</v>
      </c>
      <c r="F11385" s="9">
        <v>0</v>
      </c>
      <c r="G11385" s="9">
        <v>0</v>
      </c>
      <c r="H11385" s="9">
        <v>0</v>
      </c>
      <c r="I11385" s="9">
        <v>0</v>
      </c>
      <c r="J11385" s="9">
        <v>0</v>
      </c>
      <c r="K11385" s="9">
        <v>0</v>
      </c>
      <c r="L11385" s="9">
        <v>2000000</v>
      </c>
    </row>
    <row r="11386" spans="1:12" hidden="1">
      <c r="A11386" s="15">
        <v>900821904</v>
      </c>
      <c r="B11386" s="10" t="s">
        <v>17980</v>
      </c>
      <c r="C11386" s="11" t="s">
        <v>19</v>
      </c>
      <c r="D11386" s="9">
        <v>467352</v>
      </c>
      <c r="E11386" s="9">
        <v>0</v>
      </c>
      <c r="F11386" s="9">
        <v>0</v>
      </c>
      <c r="G11386" s="9">
        <v>0</v>
      </c>
      <c r="H11386" s="9">
        <v>0</v>
      </c>
      <c r="I11386" s="9">
        <v>0</v>
      </c>
      <c r="J11386" s="9">
        <v>0</v>
      </c>
      <c r="K11386" s="9">
        <v>0</v>
      </c>
      <c r="L11386" s="9">
        <v>467352</v>
      </c>
    </row>
    <row r="11387" spans="1:12" hidden="1">
      <c r="A11387" s="15">
        <v>900821925</v>
      </c>
      <c r="B11387" s="10" t="s">
        <v>17981</v>
      </c>
      <c r="C11387" s="11" t="s">
        <v>19</v>
      </c>
      <c r="D11387" s="9">
        <v>0</v>
      </c>
      <c r="E11387" s="9">
        <v>0</v>
      </c>
      <c r="F11387" s="9">
        <v>0</v>
      </c>
      <c r="G11387" s="9">
        <v>0</v>
      </c>
      <c r="H11387" s="9">
        <v>0</v>
      </c>
      <c r="I11387" s="9">
        <v>0</v>
      </c>
      <c r="J11387" s="9">
        <v>423979</v>
      </c>
      <c r="K11387" s="9">
        <v>0</v>
      </c>
      <c r="L11387" s="9">
        <v>423979</v>
      </c>
    </row>
    <row r="11388" spans="1:12" hidden="1">
      <c r="A11388" s="15">
        <v>900822643</v>
      </c>
      <c r="B11388" s="10" t="s">
        <v>17982</v>
      </c>
      <c r="C11388" s="11" t="s">
        <v>19</v>
      </c>
      <c r="D11388" s="9">
        <v>595164</v>
      </c>
      <c r="E11388" s="9">
        <v>131883</v>
      </c>
      <c r="F11388" s="9">
        <v>0</v>
      </c>
      <c r="G11388" s="9">
        <v>0</v>
      </c>
      <c r="H11388" s="9">
        <v>55665</v>
      </c>
      <c r="I11388" s="9">
        <v>0</v>
      </c>
      <c r="J11388" s="9">
        <v>0</v>
      </c>
      <c r="K11388" s="9">
        <v>0</v>
      </c>
      <c r="L11388" s="9">
        <v>782712</v>
      </c>
    </row>
    <row r="11389" spans="1:12" hidden="1">
      <c r="A11389" s="15">
        <v>900823902</v>
      </c>
      <c r="B11389" s="10" t="s">
        <v>17983</v>
      </c>
      <c r="C11389" s="11" t="s">
        <v>19</v>
      </c>
      <c r="D11389" s="9">
        <v>100000</v>
      </c>
      <c r="E11389" s="9">
        <v>0</v>
      </c>
      <c r="F11389" s="9">
        <v>0</v>
      </c>
      <c r="G11389" s="9">
        <v>0</v>
      </c>
      <c r="H11389" s="9">
        <v>0</v>
      </c>
      <c r="I11389" s="9">
        <v>0</v>
      </c>
      <c r="J11389" s="9">
        <v>0</v>
      </c>
      <c r="K11389" s="9">
        <v>0</v>
      </c>
      <c r="L11389" s="9">
        <v>100000</v>
      </c>
    </row>
    <row r="11390" spans="1:12" hidden="1">
      <c r="A11390" s="15">
        <v>900823956</v>
      </c>
      <c r="B11390" s="10" t="s">
        <v>17984</v>
      </c>
      <c r="C11390" s="11" t="s">
        <v>19</v>
      </c>
      <c r="D11390" s="9">
        <v>0</v>
      </c>
      <c r="E11390" s="9">
        <v>12217760</v>
      </c>
      <c r="F11390" s="9">
        <v>0</v>
      </c>
      <c r="G11390" s="9">
        <v>2913532</v>
      </c>
      <c r="H11390" s="9">
        <v>0</v>
      </c>
      <c r="I11390" s="9">
        <v>0</v>
      </c>
      <c r="J11390" s="9">
        <v>0</v>
      </c>
      <c r="K11390" s="9">
        <v>0</v>
      </c>
      <c r="L11390" s="9">
        <v>15131292</v>
      </c>
    </row>
    <row r="11391" spans="1:12" hidden="1">
      <c r="A11391" s="15">
        <v>900824371</v>
      </c>
      <c r="B11391" s="10" t="s">
        <v>17985</v>
      </c>
      <c r="C11391" s="11" t="s">
        <v>19</v>
      </c>
      <c r="D11391" s="9">
        <v>0</v>
      </c>
      <c r="E11391" s="9">
        <v>0</v>
      </c>
      <c r="F11391" s="9">
        <v>0</v>
      </c>
      <c r="G11391" s="9">
        <v>0</v>
      </c>
      <c r="H11391" s="9">
        <v>0</v>
      </c>
      <c r="I11391" s="9">
        <v>143895</v>
      </c>
      <c r="J11391" s="9">
        <v>0</v>
      </c>
      <c r="K11391" s="9">
        <v>0</v>
      </c>
      <c r="L11391" s="9">
        <v>143895</v>
      </c>
    </row>
    <row r="11392" spans="1:12" hidden="1">
      <c r="A11392" s="15">
        <v>900824472</v>
      </c>
      <c r="B11392" s="10" t="s">
        <v>17986</v>
      </c>
      <c r="C11392" s="11" t="s">
        <v>19</v>
      </c>
      <c r="D11392" s="9">
        <v>560362</v>
      </c>
      <c r="E11392" s="9">
        <v>0</v>
      </c>
      <c r="F11392" s="9">
        <v>0</v>
      </c>
      <c r="G11392" s="9">
        <v>0</v>
      </c>
      <c r="H11392" s="9">
        <v>0</v>
      </c>
      <c r="I11392" s="9">
        <v>0</v>
      </c>
      <c r="J11392" s="9">
        <v>0</v>
      </c>
      <c r="K11392" s="9">
        <v>0</v>
      </c>
      <c r="L11392" s="9">
        <v>560362</v>
      </c>
    </row>
    <row r="11393" spans="1:12" hidden="1">
      <c r="A11393" s="15">
        <v>900824639</v>
      </c>
      <c r="B11393" s="10" t="s">
        <v>17987</v>
      </c>
      <c r="C11393" s="11" t="s">
        <v>19</v>
      </c>
      <c r="D11393" s="9">
        <v>0</v>
      </c>
      <c r="E11393" s="9">
        <v>0</v>
      </c>
      <c r="F11393" s="9">
        <v>0</v>
      </c>
      <c r="G11393" s="9">
        <v>0</v>
      </c>
      <c r="H11393" s="9">
        <v>90853</v>
      </c>
      <c r="I11393" s="9">
        <v>0</v>
      </c>
      <c r="J11393" s="9">
        <v>0</v>
      </c>
      <c r="K11393" s="9">
        <v>0</v>
      </c>
      <c r="L11393" s="9">
        <v>90853</v>
      </c>
    </row>
    <row r="11394" spans="1:12" hidden="1">
      <c r="A11394" s="15">
        <v>900825023</v>
      </c>
      <c r="B11394" s="10" t="s">
        <v>17988</v>
      </c>
      <c r="C11394" s="11" t="s">
        <v>19</v>
      </c>
      <c r="D11394" s="9">
        <v>0</v>
      </c>
      <c r="E11394" s="9">
        <v>0</v>
      </c>
      <c r="F11394" s="9">
        <v>0</v>
      </c>
      <c r="G11394" s="9">
        <v>0</v>
      </c>
      <c r="H11394" s="9">
        <v>0</v>
      </c>
      <c r="I11394" s="9">
        <v>60568</v>
      </c>
      <c r="J11394" s="9">
        <v>204821</v>
      </c>
      <c r="K11394" s="9">
        <v>0</v>
      </c>
      <c r="L11394" s="9">
        <v>265389</v>
      </c>
    </row>
    <row r="11395" spans="1:12" hidden="1">
      <c r="A11395" s="15">
        <v>900825188</v>
      </c>
      <c r="B11395" s="10" t="s">
        <v>17989</v>
      </c>
      <c r="C11395" s="11" t="s">
        <v>19</v>
      </c>
      <c r="D11395" s="9">
        <v>1000000</v>
      </c>
      <c r="E11395" s="9">
        <v>0</v>
      </c>
      <c r="F11395" s="9">
        <v>0</v>
      </c>
      <c r="G11395" s="9">
        <v>0</v>
      </c>
      <c r="H11395" s="9">
        <v>0</v>
      </c>
      <c r="I11395" s="9">
        <v>0</v>
      </c>
      <c r="J11395" s="9">
        <v>0</v>
      </c>
      <c r="K11395" s="9">
        <v>0</v>
      </c>
      <c r="L11395" s="9">
        <v>1000000</v>
      </c>
    </row>
    <row r="11396" spans="1:12" hidden="1">
      <c r="A11396" s="15">
        <v>900825521</v>
      </c>
      <c r="B11396" s="10" t="s">
        <v>17990</v>
      </c>
      <c r="C11396" s="11" t="s">
        <v>19</v>
      </c>
      <c r="D11396" s="9">
        <v>1000000</v>
      </c>
      <c r="E11396" s="9">
        <v>0</v>
      </c>
      <c r="F11396" s="9">
        <v>0</v>
      </c>
      <c r="G11396" s="9">
        <v>0</v>
      </c>
      <c r="H11396" s="9">
        <v>0</v>
      </c>
      <c r="I11396" s="9">
        <v>0</v>
      </c>
      <c r="J11396" s="9">
        <v>0</v>
      </c>
      <c r="K11396" s="9">
        <v>0</v>
      </c>
      <c r="L11396" s="9">
        <v>1000000</v>
      </c>
    </row>
    <row r="11397" spans="1:12" hidden="1">
      <c r="A11397" s="15">
        <v>900826142</v>
      </c>
      <c r="B11397" s="10" t="s">
        <v>17991</v>
      </c>
      <c r="C11397" s="11" t="s">
        <v>19</v>
      </c>
      <c r="D11397" s="9">
        <v>23405613</v>
      </c>
      <c r="E11397" s="9">
        <v>0</v>
      </c>
      <c r="F11397" s="9">
        <v>0</v>
      </c>
      <c r="G11397" s="9">
        <v>0</v>
      </c>
      <c r="H11397" s="9">
        <v>33333</v>
      </c>
      <c r="I11397" s="9">
        <v>0</v>
      </c>
      <c r="J11397" s="9">
        <v>0</v>
      </c>
      <c r="K11397" s="9">
        <v>0</v>
      </c>
      <c r="L11397" s="9">
        <v>23438946</v>
      </c>
    </row>
    <row r="11398" spans="1:12" hidden="1">
      <c r="A11398" s="15">
        <v>900826484</v>
      </c>
      <c r="B11398" s="10" t="s">
        <v>17992</v>
      </c>
      <c r="C11398" s="11" t="s">
        <v>19</v>
      </c>
      <c r="D11398" s="9">
        <v>12112700</v>
      </c>
      <c r="E11398" s="9">
        <v>2125000</v>
      </c>
      <c r="F11398" s="9">
        <v>8186300</v>
      </c>
      <c r="G11398" s="9">
        <v>0</v>
      </c>
      <c r="H11398" s="9">
        <v>0</v>
      </c>
      <c r="I11398" s="9">
        <v>0</v>
      </c>
      <c r="J11398" s="9">
        <v>0</v>
      </c>
      <c r="K11398" s="9">
        <v>0</v>
      </c>
      <c r="L11398" s="9">
        <v>22424000</v>
      </c>
    </row>
    <row r="11399" spans="1:12" hidden="1">
      <c r="A11399" s="15">
        <v>900826698</v>
      </c>
      <c r="B11399" s="10" t="s">
        <v>17993</v>
      </c>
      <c r="C11399" s="11" t="s">
        <v>19</v>
      </c>
      <c r="D11399" s="9">
        <v>0</v>
      </c>
      <c r="E11399" s="9">
        <v>199998</v>
      </c>
      <c r="F11399" s="9">
        <v>0</v>
      </c>
      <c r="G11399" s="9">
        <v>0</v>
      </c>
      <c r="H11399" s="9">
        <v>0</v>
      </c>
      <c r="I11399" s="9">
        <v>0</v>
      </c>
      <c r="J11399" s="9">
        <v>0</v>
      </c>
      <c r="K11399" s="9">
        <v>0</v>
      </c>
      <c r="L11399" s="9">
        <v>199998</v>
      </c>
    </row>
    <row r="11400" spans="1:12" hidden="1">
      <c r="A11400" s="15">
        <v>900826951</v>
      </c>
      <c r="B11400" s="10" t="s">
        <v>17994</v>
      </c>
      <c r="C11400" s="11" t="s">
        <v>19</v>
      </c>
      <c r="D11400" s="9">
        <v>0</v>
      </c>
      <c r="E11400" s="9">
        <v>94909</v>
      </c>
      <c r="F11400" s="9">
        <v>0</v>
      </c>
      <c r="G11400" s="9">
        <v>0</v>
      </c>
      <c r="H11400" s="9">
        <v>0</v>
      </c>
      <c r="I11400" s="9">
        <v>0</v>
      </c>
      <c r="J11400" s="9">
        <v>0</v>
      </c>
      <c r="K11400" s="9">
        <v>0</v>
      </c>
      <c r="L11400" s="9">
        <v>94909</v>
      </c>
    </row>
    <row r="11401" spans="1:12" hidden="1">
      <c r="A11401" s="15">
        <v>900827194</v>
      </c>
      <c r="B11401" s="10" t="s">
        <v>17995</v>
      </c>
      <c r="C11401" s="11" t="s">
        <v>19</v>
      </c>
      <c r="D11401" s="9">
        <v>2024551</v>
      </c>
      <c r="E11401" s="9">
        <v>0</v>
      </c>
      <c r="F11401" s="9">
        <v>0</v>
      </c>
      <c r="G11401" s="9">
        <v>0</v>
      </c>
      <c r="H11401" s="9">
        <v>0</v>
      </c>
      <c r="I11401" s="9">
        <v>0</v>
      </c>
      <c r="J11401" s="9">
        <v>333127</v>
      </c>
      <c r="K11401" s="9">
        <v>0</v>
      </c>
      <c r="L11401" s="9">
        <v>2357678</v>
      </c>
    </row>
    <row r="11402" spans="1:12" hidden="1">
      <c r="A11402" s="15">
        <v>900827282</v>
      </c>
      <c r="B11402" s="10" t="s">
        <v>17996</v>
      </c>
      <c r="C11402" s="11" t="s">
        <v>19</v>
      </c>
      <c r="D11402" s="9">
        <v>2000000</v>
      </c>
      <c r="E11402" s="9">
        <v>1900000</v>
      </c>
      <c r="F11402" s="9">
        <v>0</v>
      </c>
      <c r="G11402" s="9">
        <v>0</v>
      </c>
      <c r="H11402" s="9">
        <v>0</v>
      </c>
      <c r="I11402" s="9">
        <v>0</v>
      </c>
      <c r="J11402" s="9">
        <v>0</v>
      </c>
      <c r="K11402" s="9">
        <v>0</v>
      </c>
      <c r="L11402" s="9">
        <v>3900000</v>
      </c>
    </row>
    <row r="11403" spans="1:12" hidden="1">
      <c r="A11403" s="15">
        <v>900827648</v>
      </c>
      <c r="B11403" s="10" t="s">
        <v>17997</v>
      </c>
      <c r="C11403" s="11" t="s">
        <v>19</v>
      </c>
      <c r="D11403" s="9">
        <v>0</v>
      </c>
      <c r="E11403" s="9">
        <v>0</v>
      </c>
      <c r="F11403" s="9">
        <v>0</v>
      </c>
      <c r="G11403" s="9">
        <v>0</v>
      </c>
      <c r="H11403" s="9">
        <v>0</v>
      </c>
      <c r="I11403" s="9">
        <v>0</v>
      </c>
      <c r="J11403" s="9">
        <v>338538</v>
      </c>
      <c r="K11403" s="9">
        <v>0</v>
      </c>
      <c r="L11403" s="9">
        <v>338538</v>
      </c>
    </row>
    <row r="11404" spans="1:12" hidden="1">
      <c r="A11404" s="15">
        <v>900827738</v>
      </c>
      <c r="B11404" s="10" t="s">
        <v>17998</v>
      </c>
      <c r="C11404" s="11" t="s">
        <v>19</v>
      </c>
      <c r="D11404" s="9">
        <v>0</v>
      </c>
      <c r="E11404" s="9">
        <v>0</v>
      </c>
      <c r="F11404" s="9">
        <v>0</v>
      </c>
      <c r="G11404" s="9">
        <v>0</v>
      </c>
      <c r="H11404" s="9">
        <v>0</v>
      </c>
      <c r="I11404" s="9">
        <v>0</v>
      </c>
      <c r="J11404" s="9">
        <v>27604</v>
      </c>
      <c r="K11404" s="9">
        <v>0</v>
      </c>
      <c r="L11404" s="9">
        <v>27604</v>
      </c>
    </row>
    <row r="11405" spans="1:12" hidden="1">
      <c r="A11405" s="15">
        <v>900827751</v>
      </c>
      <c r="B11405" s="10" t="s">
        <v>17999</v>
      </c>
      <c r="C11405" s="11" t="s">
        <v>19</v>
      </c>
      <c r="D11405" s="9">
        <v>0</v>
      </c>
      <c r="E11405" s="9">
        <v>0</v>
      </c>
      <c r="F11405" s="9">
        <v>0</v>
      </c>
      <c r="G11405" s="9">
        <v>0</v>
      </c>
      <c r="H11405" s="9">
        <v>0</v>
      </c>
      <c r="I11405" s="9">
        <v>0</v>
      </c>
      <c r="J11405" s="9">
        <v>4479317</v>
      </c>
      <c r="K11405" s="9">
        <v>0</v>
      </c>
      <c r="L11405" s="9">
        <v>4479317</v>
      </c>
    </row>
    <row r="11406" spans="1:12" hidden="1">
      <c r="A11406" s="15">
        <v>900827843</v>
      </c>
      <c r="B11406" s="10" t="s">
        <v>18000</v>
      </c>
      <c r="C11406" s="11" t="s">
        <v>19</v>
      </c>
      <c r="D11406" s="9">
        <v>0</v>
      </c>
      <c r="E11406" s="9">
        <v>0</v>
      </c>
      <c r="F11406" s="9">
        <v>0</v>
      </c>
      <c r="G11406" s="9">
        <v>0</v>
      </c>
      <c r="H11406" s="9">
        <v>0</v>
      </c>
      <c r="I11406" s="9">
        <v>0</v>
      </c>
      <c r="J11406" s="9">
        <v>242274</v>
      </c>
      <c r="K11406" s="9">
        <v>0</v>
      </c>
      <c r="L11406" s="9">
        <v>242274</v>
      </c>
    </row>
    <row r="11407" spans="1:12" hidden="1">
      <c r="A11407" s="15">
        <v>900828113</v>
      </c>
      <c r="B11407" s="10" t="s">
        <v>18001</v>
      </c>
      <c r="C11407" s="11" t="s">
        <v>19</v>
      </c>
      <c r="D11407" s="9">
        <v>0</v>
      </c>
      <c r="E11407" s="9">
        <v>0</v>
      </c>
      <c r="F11407" s="9">
        <v>0</v>
      </c>
      <c r="G11407" s="9">
        <v>0</v>
      </c>
      <c r="H11407" s="9">
        <v>0</v>
      </c>
      <c r="I11407" s="9">
        <v>0</v>
      </c>
      <c r="J11407" s="9">
        <v>2028603</v>
      </c>
      <c r="K11407" s="9">
        <v>0</v>
      </c>
      <c r="L11407" s="9">
        <v>2028603</v>
      </c>
    </row>
    <row r="11408" spans="1:12" hidden="1">
      <c r="A11408" s="15">
        <v>900829069</v>
      </c>
      <c r="B11408" s="10" t="s">
        <v>18002</v>
      </c>
      <c r="C11408" s="11" t="s">
        <v>19</v>
      </c>
      <c r="D11408" s="9">
        <v>0</v>
      </c>
      <c r="E11408" s="9">
        <v>135926</v>
      </c>
      <c r="F11408" s="9">
        <v>590352</v>
      </c>
      <c r="G11408" s="9">
        <v>0</v>
      </c>
      <c r="H11408" s="9">
        <v>0</v>
      </c>
      <c r="I11408" s="9">
        <v>0</v>
      </c>
      <c r="J11408" s="9">
        <v>0</v>
      </c>
      <c r="K11408" s="9">
        <v>0</v>
      </c>
      <c r="L11408" s="9">
        <v>726278</v>
      </c>
    </row>
    <row r="11409" spans="1:12" hidden="1">
      <c r="A11409" s="15">
        <v>900830542</v>
      </c>
      <c r="B11409" s="10" t="s">
        <v>18003</v>
      </c>
      <c r="C11409" s="11" t="s">
        <v>19</v>
      </c>
      <c r="D11409" s="9">
        <v>0</v>
      </c>
      <c r="E11409" s="9">
        <v>0</v>
      </c>
      <c r="F11409" s="9">
        <v>165623</v>
      </c>
      <c r="G11409" s="9">
        <v>0</v>
      </c>
      <c r="H11409" s="9">
        <v>92495</v>
      </c>
      <c r="I11409" s="9">
        <v>586285</v>
      </c>
      <c r="J11409" s="9">
        <v>242274</v>
      </c>
      <c r="K11409" s="9">
        <v>0</v>
      </c>
      <c r="L11409" s="9">
        <v>1086677</v>
      </c>
    </row>
    <row r="11410" spans="1:12" hidden="1">
      <c r="A11410" s="15">
        <v>900831169</v>
      </c>
      <c r="B11410" s="10" t="s">
        <v>18004</v>
      </c>
      <c r="C11410" s="11" t="s">
        <v>19</v>
      </c>
      <c r="D11410" s="9">
        <v>0</v>
      </c>
      <c r="E11410" s="9">
        <v>0</v>
      </c>
      <c r="F11410" s="9">
        <v>66667</v>
      </c>
      <c r="G11410" s="9">
        <v>0</v>
      </c>
      <c r="H11410" s="9">
        <v>0</v>
      </c>
      <c r="I11410" s="9">
        <v>0</v>
      </c>
      <c r="J11410" s="9">
        <v>0</v>
      </c>
      <c r="K11410" s="9">
        <v>0</v>
      </c>
      <c r="L11410" s="9">
        <v>66667</v>
      </c>
    </row>
    <row r="11411" spans="1:12" hidden="1">
      <c r="A11411" s="15">
        <v>900831605</v>
      </c>
      <c r="B11411" s="10" t="s">
        <v>18005</v>
      </c>
      <c r="C11411" s="11" t="s">
        <v>19</v>
      </c>
      <c r="D11411" s="9">
        <v>0</v>
      </c>
      <c r="E11411" s="9">
        <v>0</v>
      </c>
      <c r="F11411" s="9">
        <v>2018288</v>
      </c>
      <c r="G11411" s="9">
        <v>0</v>
      </c>
      <c r="H11411" s="9">
        <v>0</v>
      </c>
      <c r="I11411" s="9">
        <v>0</v>
      </c>
      <c r="J11411" s="9">
        <v>0</v>
      </c>
      <c r="K11411" s="9">
        <v>0</v>
      </c>
      <c r="L11411" s="9">
        <v>2018288</v>
      </c>
    </row>
    <row r="11412" spans="1:12" hidden="1">
      <c r="A11412" s="15">
        <v>900831670</v>
      </c>
      <c r="B11412" s="10" t="s">
        <v>18006</v>
      </c>
      <c r="C11412" s="11" t="s">
        <v>19</v>
      </c>
      <c r="D11412" s="9">
        <v>233331</v>
      </c>
      <c r="E11412" s="9">
        <v>0</v>
      </c>
      <c r="F11412" s="9">
        <v>0</v>
      </c>
      <c r="G11412" s="9">
        <v>0</v>
      </c>
      <c r="H11412" s="9">
        <v>0</v>
      </c>
      <c r="I11412" s="9">
        <v>0</v>
      </c>
      <c r="J11412" s="9">
        <v>0</v>
      </c>
      <c r="K11412" s="9">
        <v>0</v>
      </c>
      <c r="L11412" s="9">
        <v>233331</v>
      </c>
    </row>
    <row r="11413" spans="1:12" hidden="1">
      <c r="A11413" s="15">
        <v>900831759</v>
      </c>
      <c r="B11413" s="10" t="s">
        <v>18007</v>
      </c>
      <c r="C11413" s="11" t="s">
        <v>19</v>
      </c>
      <c r="D11413" s="9">
        <v>1222928</v>
      </c>
      <c r="E11413" s="9">
        <v>2485068</v>
      </c>
      <c r="F11413" s="9">
        <v>0</v>
      </c>
      <c r="G11413" s="9">
        <v>0</v>
      </c>
      <c r="H11413" s="9">
        <v>0</v>
      </c>
      <c r="I11413" s="9">
        <v>0</v>
      </c>
      <c r="J11413" s="9">
        <v>0</v>
      </c>
      <c r="K11413" s="9">
        <v>0</v>
      </c>
      <c r="L11413" s="9">
        <v>3707996</v>
      </c>
    </row>
    <row r="11414" spans="1:12" hidden="1">
      <c r="A11414" s="15">
        <v>900831878</v>
      </c>
      <c r="B11414" s="10" t="s">
        <v>18008</v>
      </c>
      <c r="C11414" s="11" t="s">
        <v>19</v>
      </c>
      <c r="D11414" s="9">
        <v>0</v>
      </c>
      <c r="E11414" s="9">
        <v>0</v>
      </c>
      <c r="F11414" s="9">
        <v>0</v>
      </c>
      <c r="G11414" s="9">
        <v>0</v>
      </c>
      <c r="H11414" s="9">
        <v>0</v>
      </c>
      <c r="I11414" s="9">
        <v>30780</v>
      </c>
      <c r="J11414" s="9">
        <v>146301</v>
      </c>
      <c r="K11414" s="9">
        <v>0</v>
      </c>
      <c r="L11414" s="9">
        <v>177081</v>
      </c>
    </row>
    <row r="11415" spans="1:12" hidden="1">
      <c r="A11415" s="15">
        <v>900832023</v>
      </c>
      <c r="B11415" s="10" t="s">
        <v>18009</v>
      </c>
      <c r="C11415" s="11" t="s">
        <v>19</v>
      </c>
      <c r="D11415" s="9">
        <v>0</v>
      </c>
      <c r="E11415" s="9">
        <v>166667</v>
      </c>
      <c r="F11415" s="9">
        <v>0</v>
      </c>
      <c r="G11415" s="9">
        <v>0</v>
      </c>
      <c r="H11415" s="9">
        <v>0</v>
      </c>
      <c r="I11415" s="9">
        <v>0</v>
      </c>
      <c r="J11415" s="9">
        <v>0</v>
      </c>
      <c r="K11415" s="9">
        <v>0</v>
      </c>
      <c r="L11415" s="9">
        <v>166667</v>
      </c>
    </row>
    <row r="11416" spans="1:12" hidden="1">
      <c r="A11416" s="15">
        <v>900832706</v>
      </c>
      <c r="B11416" s="10" t="s">
        <v>18010</v>
      </c>
      <c r="C11416" s="11" t="s">
        <v>19</v>
      </c>
      <c r="D11416" s="9">
        <v>0</v>
      </c>
      <c r="E11416" s="9">
        <v>0</v>
      </c>
      <c r="F11416" s="9">
        <v>0</v>
      </c>
      <c r="G11416" s="9">
        <v>0</v>
      </c>
      <c r="H11416" s="9">
        <v>0</v>
      </c>
      <c r="I11416" s="9">
        <v>0</v>
      </c>
      <c r="J11416" s="9">
        <v>3683297</v>
      </c>
      <c r="K11416" s="9">
        <v>0</v>
      </c>
      <c r="L11416" s="9">
        <v>3683297</v>
      </c>
    </row>
    <row r="11417" spans="1:12" hidden="1">
      <c r="A11417" s="15">
        <v>900833161</v>
      </c>
      <c r="B11417" s="10" t="s">
        <v>18011</v>
      </c>
      <c r="C11417" s="11" t="s">
        <v>19</v>
      </c>
      <c r="D11417" s="9">
        <v>0</v>
      </c>
      <c r="E11417" s="9">
        <v>0</v>
      </c>
      <c r="F11417" s="9">
        <v>0</v>
      </c>
      <c r="G11417" s="9">
        <v>0</v>
      </c>
      <c r="H11417" s="9">
        <v>0</v>
      </c>
      <c r="I11417" s="9">
        <v>90853</v>
      </c>
      <c r="J11417" s="9">
        <v>0</v>
      </c>
      <c r="K11417" s="9">
        <v>0</v>
      </c>
      <c r="L11417" s="9">
        <v>90853</v>
      </c>
    </row>
    <row r="11418" spans="1:12" hidden="1">
      <c r="A11418" s="15">
        <v>900833909</v>
      </c>
      <c r="B11418" s="10" t="s">
        <v>18012</v>
      </c>
      <c r="C11418" s="11" t="s">
        <v>19</v>
      </c>
      <c r="D11418" s="9">
        <v>0</v>
      </c>
      <c r="E11418" s="9">
        <v>0</v>
      </c>
      <c r="F11418" s="9">
        <v>0</v>
      </c>
      <c r="G11418" s="9">
        <v>0</v>
      </c>
      <c r="H11418" s="9">
        <v>0</v>
      </c>
      <c r="I11418" s="9">
        <v>0</v>
      </c>
      <c r="J11418" s="9">
        <v>333126</v>
      </c>
      <c r="K11418" s="9">
        <v>0</v>
      </c>
      <c r="L11418" s="9">
        <v>333126</v>
      </c>
    </row>
    <row r="11419" spans="1:12" hidden="1">
      <c r="A11419" s="15">
        <v>900834283</v>
      </c>
      <c r="B11419" s="10" t="s">
        <v>18013</v>
      </c>
      <c r="C11419" s="11" t="s">
        <v>19</v>
      </c>
      <c r="D11419" s="9">
        <v>0</v>
      </c>
      <c r="E11419" s="9">
        <v>0</v>
      </c>
      <c r="F11419" s="9">
        <v>0</v>
      </c>
      <c r="G11419" s="9">
        <v>0</v>
      </c>
      <c r="H11419" s="9">
        <v>0</v>
      </c>
      <c r="I11419" s="9">
        <v>0</v>
      </c>
      <c r="J11419" s="9">
        <v>279218</v>
      </c>
      <c r="K11419" s="9">
        <v>0</v>
      </c>
      <c r="L11419" s="9">
        <v>279218</v>
      </c>
    </row>
    <row r="11420" spans="1:12" hidden="1">
      <c r="A11420" s="15">
        <v>900834865</v>
      </c>
      <c r="B11420" s="10" t="s">
        <v>18014</v>
      </c>
      <c r="C11420" s="11" t="s">
        <v>19</v>
      </c>
      <c r="D11420" s="9">
        <v>142228</v>
      </c>
      <c r="E11420" s="9">
        <v>0</v>
      </c>
      <c r="F11420" s="9">
        <v>0</v>
      </c>
      <c r="G11420" s="9">
        <v>0</v>
      </c>
      <c r="H11420" s="9">
        <v>0</v>
      </c>
      <c r="I11420" s="9">
        <v>0</v>
      </c>
      <c r="J11420" s="9">
        <v>0</v>
      </c>
      <c r="K11420" s="9">
        <v>0</v>
      </c>
      <c r="L11420" s="9">
        <v>142228</v>
      </c>
    </row>
    <row r="11421" spans="1:12" hidden="1">
      <c r="A11421" s="15">
        <v>900835532</v>
      </c>
      <c r="B11421" s="10" t="s">
        <v>18015</v>
      </c>
      <c r="C11421" s="11" t="s">
        <v>19</v>
      </c>
      <c r="D11421" s="9">
        <v>0</v>
      </c>
      <c r="E11421" s="9">
        <v>0</v>
      </c>
      <c r="F11421" s="9">
        <v>0</v>
      </c>
      <c r="G11421" s="9">
        <v>0</v>
      </c>
      <c r="H11421" s="9">
        <v>0</v>
      </c>
      <c r="I11421" s="9">
        <v>0</v>
      </c>
      <c r="J11421" s="9">
        <v>1149092</v>
      </c>
      <c r="K11421" s="9">
        <v>0</v>
      </c>
      <c r="L11421" s="9">
        <v>1149092</v>
      </c>
    </row>
    <row r="11422" spans="1:12" hidden="1">
      <c r="A11422" s="15">
        <v>900836174</v>
      </c>
      <c r="B11422" s="10" t="s">
        <v>18016</v>
      </c>
      <c r="C11422" s="11" t="s">
        <v>19</v>
      </c>
      <c r="D11422" s="9">
        <v>9315000</v>
      </c>
      <c r="E11422" s="9">
        <v>0</v>
      </c>
      <c r="F11422" s="9">
        <v>0</v>
      </c>
      <c r="G11422" s="9">
        <v>0</v>
      </c>
      <c r="H11422" s="9">
        <v>0</v>
      </c>
      <c r="I11422" s="9">
        <v>0</v>
      </c>
      <c r="J11422" s="9">
        <v>0</v>
      </c>
      <c r="K11422" s="9">
        <v>0</v>
      </c>
      <c r="L11422" s="9">
        <v>9315000</v>
      </c>
    </row>
    <row r="11423" spans="1:12" hidden="1">
      <c r="A11423" s="15">
        <v>900836543</v>
      </c>
      <c r="B11423" s="10" t="s">
        <v>18017</v>
      </c>
      <c r="C11423" s="11" t="s">
        <v>19</v>
      </c>
      <c r="D11423" s="9">
        <v>0</v>
      </c>
      <c r="E11423" s="9">
        <v>0</v>
      </c>
      <c r="F11423" s="9">
        <v>0</v>
      </c>
      <c r="G11423" s="9">
        <v>1100000</v>
      </c>
      <c r="H11423" s="9">
        <v>0</v>
      </c>
      <c r="I11423" s="9">
        <v>0</v>
      </c>
      <c r="J11423" s="9">
        <v>0</v>
      </c>
      <c r="K11423" s="9">
        <v>0</v>
      </c>
      <c r="L11423" s="9">
        <v>1100000</v>
      </c>
    </row>
    <row r="11424" spans="1:12" hidden="1">
      <c r="A11424" s="15">
        <v>900836688</v>
      </c>
      <c r="B11424" s="10" t="s">
        <v>18018</v>
      </c>
      <c r="C11424" s="11" t="s">
        <v>19</v>
      </c>
      <c r="D11424" s="9">
        <v>2933333</v>
      </c>
      <c r="E11424" s="9">
        <v>0</v>
      </c>
      <c r="F11424" s="9">
        <v>0</v>
      </c>
      <c r="G11424" s="9">
        <v>0</v>
      </c>
      <c r="H11424" s="9">
        <v>0</v>
      </c>
      <c r="I11424" s="9">
        <v>0</v>
      </c>
      <c r="J11424" s="9">
        <v>0</v>
      </c>
      <c r="K11424" s="9">
        <v>0</v>
      </c>
      <c r="L11424" s="9">
        <v>2933333</v>
      </c>
    </row>
    <row r="11425" spans="1:12" hidden="1">
      <c r="A11425" s="15">
        <v>900836738</v>
      </c>
      <c r="B11425" s="10" t="s">
        <v>18019</v>
      </c>
      <c r="C11425" s="11" t="s">
        <v>19</v>
      </c>
      <c r="D11425" s="9">
        <v>32853621</v>
      </c>
      <c r="E11425" s="9">
        <v>0</v>
      </c>
      <c r="F11425" s="9">
        <v>0</v>
      </c>
      <c r="G11425" s="9">
        <v>9642</v>
      </c>
      <c r="H11425" s="9">
        <v>0</v>
      </c>
      <c r="I11425" s="9">
        <v>0</v>
      </c>
      <c r="J11425" s="9">
        <v>0</v>
      </c>
      <c r="K11425" s="9">
        <v>0</v>
      </c>
      <c r="L11425" s="9">
        <v>32863263</v>
      </c>
    </row>
    <row r="11426" spans="1:12" hidden="1">
      <c r="A11426" s="15">
        <v>900837379</v>
      </c>
      <c r="B11426" s="10" t="s">
        <v>18020</v>
      </c>
      <c r="C11426" s="11" t="s">
        <v>19</v>
      </c>
      <c r="D11426" s="9">
        <v>0</v>
      </c>
      <c r="E11426" s="9">
        <v>0</v>
      </c>
      <c r="F11426" s="9">
        <v>0</v>
      </c>
      <c r="G11426" s="9">
        <v>0</v>
      </c>
      <c r="H11426" s="9">
        <v>0</v>
      </c>
      <c r="I11426" s="9">
        <v>0</v>
      </c>
      <c r="J11426" s="9">
        <v>2914032</v>
      </c>
      <c r="K11426" s="9">
        <v>0</v>
      </c>
      <c r="L11426" s="9">
        <v>2914032</v>
      </c>
    </row>
    <row r="11427" spans="1:12" hidden="1">
      <c r="A11427" s="15">
        <v>900837673</v>
      </c>
      <c r="B11427" s="10" t="s">
        <v>18021</v>
      </c>
      <c r="C11427" s="11" t="s">
        <v>19</v>
      </c>
      <c r="D11427" s="9">
        <v>866667</v>
      </c>
      <c r="E11427" s="9">
        <v>0</v>
      </c>
      <c r="F11427" s="9">
        <v>0</v>
      </c>
      <c r="G11427" s="9">
        <v>0</v>
      </c>
      <c r="H11427" s="9">
        <v>0</v>
      </c>
      <c r="I11427" s="9">
        <v>0</v>
      </c>
      <c r="J11427" s="9">
        <v>0</v>
      </c>
      <c r="K11427" s="9">
        <v>0</v>
      </c>
      <c r="L11427" s="9">
        <v>866667</v>
      </c>
    </row>
    <row r="11428" spans="1:12" hidden="1">
      <c r="A11428" s="15">
        <v>900837799</v>
      </c>
      <c r="B11428" s="10" t="s">
        <v>18022</v>
      </c>
      <c r="C11428" s="11" t="s">
        <v>19</v>
      </c>
      <c r="D11428" s="9">
        <v>5338870</v>
      </c>
      <c r="E11428" s="9">
        <v>8465672</v>
      </c>
      <c r="F11428" s="9">
        <v>13350660</v>
      </c>
      <c r="G11428" s="9">
        <v>0</v>
      </c>
      <c r="H11428" s="9">
        <v>0</v>
      </c>
      <c r="I11428" s="9">
        <v>0</v>
      </c>
      <c r="J11428" s="9">
        <v>0</v>
      </c>
      <c r="K11428" s="9">
        <v>0</v>
      </c>
      <c r="L11428" s="9">
        <v>27155202</v>
      </c>
    </row>
    <row r="11429" spans="1:12" hidden="1">
      <c r="A11429" s="15">
        <v>900837972</v>
      </c>
      <c r="B11429" s="10" t="s">
        <v>18023</v>
      </c>
      <c r="C11429" s="11" t="s">
        <v>19</v>
      </c>
      <c r="D11429" s="9">
        <v>0</v>
      </c>
      <c r="E11429" s="9">
        <v>0</v>
      </c>
      <c r="F11429" s="9">
        <v>33333</v>
      </c>
      <c r="G11429" s="9">
        <v>0</v>
      </c>
      <c r="H11429" s="9">
        <v>0</v>
      </c>
      <c r="I11429" s="9">
        <v>0</v>
      </c>
      <c r="J11429" s="9">
        <v>0</v>
      </c>
      <c r="K11429" s="9">
        <v>0</v>
      </c>
      <c r="L11429" s="9">
        <v>33333</v>
      </c>
    </row>
    <row r="11430" spans="1:12" hidden="1">
      <c r="A11430" s="15">
        <v>900838988</v>
      </c>
      <c r="B11430" s="10" t="s">
        <v>18024</v>
      </c>
      <c r="C11430" s="11" t="s">
        <v>19</v>
      </c>
      <c r="D11430" s="9">
        <v>354795353</v>
      </c>
      <c r="E11430" s="9">
        <v>0</v>
      </c>
      <c r="F11430" s="9">
        <v>676853935</v>
      </c>
      <c r="G11430" s="9">
        <v>0</v>
      </c>
      <c r="H11430" s="9">
        <v>121137</v>
      </c>
      <c r="I11430" s="9">
        <v>0</v>
      </c>
      <c r="J11430" s="9">
        <v>0</v>
      </c>
      <c r="K11430" s="9">
        <v>0</v>
      </c>
      <c r="L11430" s="9">
        <v>1031770425</v>
      </c>
    </row>
    <row r="11431" spans="1:12" hidden="1">
      <c r="A11431" s="15">
        <v>900839160</v>
      </c>
      <c r="B11431" s="10" t="s">
        <v>18025</v>
      </c>
      <c r="C11431" s="11" t="s">
        <v>19</v>
      </c>
      <c r="D11431" s="9">
        <v>0</v>
      </c>
      <c r="E11431" s="9">
        <v>0</v>
      </c>
      <c r="F11431" s="9">
        <v>0</v>
      </c>
      <c r="G11431" s="9">
        <v>0</v>
      </c>
      <c r="H11431" s="9">
        <v>0</v>
      </c>
      <c r="I11431" s="9">
        <v>0</v>
      </c>
      <c r="J11431" s="9">
        <v>579681</v>
      </c>
      <c r="K11431" s="9">
        <v>0</v>
      </c>
      <c r="L11431" s="9">
        <v>579681</v>
      </c>
    </row>
    <row r="11432" spans="1:12" hidden="1">
      <c r="A11432" s="15">
        <v>900839611</v>
      </c>
      <c r="B11432" s="10" t="s">
        <v>18026</v>
      </c>
      <c r="C11432" s="11" t="s">
        <v>19</v>
      </c>
      <c r="D11432" s="9">
        <v>0</v>
      </c>
      <c r="E11432" s="9">
        <v>0</v>
      </c>
      <c r="F11432" s="9">
        <v>0</v>
      </c>
      <c r="G11432" s="9">
        <v>0</v>
      </c>
      <c r="H11432" s="9">
        <v>0</v>
      </c>
      <c r="I11432" s="9">
        <v>0</v>
      </c>
      <c r="J11432" s="9">
        <v>3526428</v>
      </c>
      <c r="K11432" s="9">
        <v>0</v>
      </c>
      <c r="L11432" s="9">
        <v>3526428</v>
      </c>
    </row>
    <row r="11433" spans="1:12" hidden="1">
      <c r="A11433" s="15">
        <v>900839767</v>
      </c>
      <c r="B11433" s="10" t="s">
        <v>18027</v>
      </c>
      <c r="C11433" s="11" t="s">
        <v>19</v>
      </c>
      <c r="D11433" s="9">
        <v>0</v>
      </c>
      <c r="E11433" s="9">
        <v>0</v>
      </c>
      <c r="F11433" s="9">
        <v>0</v>
      </c>
      <c r="G11433" s="9">
        <v>0</v>
      </c>
      <c r="H11433" s="9">
        <v>0</v>
      </c>
      <c r="I11433" s="9">
        <v>0</v>
      </c>
      <c r="J11433" s="9">
        <v>390621</v>
      </c>
      <c r="K11433" s="9">
        <v>0</v>
      </c>
      <c r="L11433" s="9">
        <v>390621</v>
      </c>
    </row>
    <row r="11434" spans="1:12" hidden="1">
      <c r="A11434" s="15">
        <v>900840044</v>
      </c>
      <c r="B11434" s="10" t="s">
        <v>18028</v>
      </c>
      <c r="C11434" s="11" t="s">
        <v>19</v>
      </c>
      <c r="D11434" s="9">
        <v>333333</v>
      </c>
      <c r="E11434" s="9">
        <v>233333</v>
      </c>
      <c r="F11434" s="9">
        <v>0</v>
      </c>
      <c r="G11434" s="9">
        <v>0</v>
      </c>
      <c r="H11434" s="9">
        <v>847958</v>
      </c>
      <c r="I11434" s="9">
        <v>0</v>
      </c>
      <c r="J11434" s="9">
        <v>0</v>
      </c>
      <c r="K11434" s="9">
        <v>0</v>
      </c>
      <c r="L11434" s="9">
        <v>1414624</v>
      </c>
    </row>
    <row r="11435" spans="1:12" hidden="1">
      <c r="A11435" s="15">
        <v>900841389</v>
      </c>
      <c r="B11435" s="10" t="s">
        <v>18029</v>
      </c>
      <c r="C11435" s="11" t="s">
        <v>19</v>
      </c>
      <c r="D11435" s="9">
        <v>0</v>
      </c>
      <c r="E11435" s="9">
        <v>0</v>
      </c>
      <c r="F11435" s="9">
        <v>0</v>
      </c>
      <c r="G11435" s="9">
        <v>0</v>
      </c>
      <c r="H11435" s="9">
        <v>0</v>
      </c>
      <c r="I11435" s="9">
        <v>0</v>
      </c>
      <c r="J11435" s="9">
        <v>234081</v>
      </c>
      <c r="K11435" s="9">
        <v>0</v>
      </c>
      <c r="L11435" s="9">
        <v>234081</v>
      </c>
    </row>
    <row r="11436" spans="1:12" hidden="1">
      <c r="A11436" s="15">
        <v>900841613</v>
      </c>
      <c r="B11436" s="10" t="s">
        <v>18030</v>
      </c>
      <c r="C11436" s="11" t="s">
        <v>19</v>
      </c>
      <c r="D11436" s="9">
        <v>0</v>
      </c>
      <c r="E11436" s="9">
        <v>0</v>
      </c>
      <c r="F11436" s="9">
        <v>0</v>
      </c>
      <c r="G11436" s="9">
        <v>33333</v>
      </c>
      <c r="H11436" s="9">
        <v>0</v>
      </c>
      <c r="I11436" s="9">
        <v>0</v>
      </c>
      <c r="J11436" s="9">
        <v>0</v>
      </c>
      <c r="K11436" s="9">
        <v>0</v>
      </c>
      <c r="L11436" s="9">
        <v>33333</v>
      </c>
    </row>
    <row r="11437" spans="1:12" hidden="1">
      <c r="A11437" s="15">
        <v>900842824</v>
      </c>
      <c r="B11437" s="10" t="s">
        <v>18031</v>
      </c>
      <c r="C11437" s="11" t="s">
        <v>19</v>
      </c>
      <c r="D11437" s="9">
        <v>0</v>
      </c>
      <c r="E11437" s="9">
        <v>0</v>
      </c>
      <c r="F11437" s="9">
        <v>33333</v>
      </c>
      <c r="G11437" s="9">
        <v>0</v>
      </c>
      <c r="H11437" s="9">
        <v>0</v>
      </c>
      <c r="I11437" s="9">
        <v>0</v>
      </c>
      <c r="J11437" s="9">
        <v>0</v>
      </c>
      <c r="K11437" s="9">
        <v>0</v>
      </c>
      <c r="L11437" s="9">
        <v>33333</v>
      </c>
    </row>
    <row r="11438" spans="1:12" hidden="1">
      <c r="A11438" s="15">
        <v>900842865</v>
      </c>
      <c r="B11438" s="10" t="s">
        <v>18032</v>
      </c>
      <c r="C11438" s="11" t="s">
        <v>19</v>
      </c>
      <c r="D11438" s="9">
        <v>0</v>
      </c>
      <c r="E11438" s="9">
        <v>0</v>
      </c>
      <c r="F11438" s="9">
        <v>0</v>
      </c>
      <c r="G11438" s="9">
        <v>0</v>
      </c>
      <c r="H11438" s="9">
        <v>4784094</v>
      </c>
      <c r="I11438" s="9">
        <v>0</v>
      </c>
      <c r="J11438" s="9">
        <v>0</v>
      </c>
      <c r="K11438" s="9">
        <v>0</v>
      </c>
      <c r="L11438" s="9">
        <v>4784094</v>
      </c>
    </row>
    <row r="11439" spans="1:12" hidden="1">
      <c r="A11439" s="15">
        <v>900843643</v>
      </c>
      <c r="B11439" s="10" t="s">
        <v>18033</v>
      </c>
      <c r="C11439" s="11" t="s">
        <v>19</v>
      </c>
      <c r="D11439" s="9">
        <v>0</v>
      </c>
      <c r="E11439" s="9">
        <v>933333</v>
      </c>
      <c r="F11439" s="9">
        <v>0</v>
      </c>
      <c r="G11439" s="9">
        <v>0</v>
      </c>
      <c r="H11439" s="9">
        <v>0</v>
      </c>
      <c r="I11439" s="9">
        <v>0</v>
      </c>
      <c r="J11439" s="9">
        <v>0</v>
      </c>
      <c r="K11439" s="9">
        <v>0</v>
      </c>
      <c r="L11439" s="9">
        <v>933333</v>
      </c>
    </row>
    <row r="11440" spans="1:12" hidden="1">
      <c r="A11440" s="15">
        <v>900843898</v>
      </c>
      <c r="B11440" s="10" t="s">
        <v>18034</v>
      </c>
      <c r="C11440" s="11" t="s">
        <v>19</v>
      </c>
      <c r="D11440" s="9">
        <v>0</v>
      </c>
      <c r="E11440" s="9">
        <v>0</v>
      </c>
      <c r="F11440" s="9">
        <v>2935195</v>
      </c>
      <c r="G11440" s="9">
        <v>0</v>
      </c>
      <c r="H11440" s="9">
        <v>0</v>
      </c>
      <c r="I11440" s="9">
        <v>0</v>
      </c>
      <c r="J11440" s="9">
        <v>0</v>
      </c>
      <c r="K11440" s="9">
        <v>0</v>
      </c>
      <c r="L11440" s="9">
        <v>2935195</v>
      </c>
    </row>
    <row r="11441" spans="1:12" hidden="1">
      <c r="A11441" s="15">
        <v>900843920</v>
      </c>
      <c r="B11441" s="10" t="s">
        <v>18035</v>
      </c>
      <c r="C11441" s="11" t="s">
        <v>19</v>
      </c>
      <c r="D11441" s="9">
        <v>633333</v>
      </c>
      <c r="E11441" s="9">
        <v>0</v>
      </c>
      <c r="F11441" s="9">
        <v>0</v>
      </c>
      <c r="G11441" s="9">
        <v>0</v>
      </c>
      <c r="H11441" s="9">
        <v>0</v>
      </c>
      <c r="I11441" s="9">
        <v>0</v>
      </c>
      <c r="J11441" s="9">
        <v>0</v>
      </c>
      <c r="K11441" s="9">
        <v>0</v>
      </c>
      <c r="L11441" s="9">
        <v>633333</v>
      </c>
    </row>
    <row r="11442" spans="1:12" hidden="1">
      <c r="A11442" s="15">
        <v>900844595</v>
      </c>
      <c r="B11442" s="10" t="s">
        <v>18036</v>
      </c>
      <c r="C11442" s="11" t="s">
        <v>19</v>
      </c>
      <c r="D11442" s="9">
        <v>0</v>
      </c>
      <c r="E11442" s="9">
        <v>0</v>
      </c>
      <c r="F11442" s="9">
        <v>0</v>
      </c>
      <c r="G11442" s="9">
        <v>272558</v>
      </c>
      <c r="H11442" s="9">
        <v>0</v>
      </c>
      <c r="I11442" s="9">
        <v>0</v>
      </c>
      <c r="J11442" s="9">
        <v>0</v>
      </c>
      <c r="K11442" s="9">
        <v>0</v>
      </c>
      <c r="L11442" s="9">
        <v>272558</v>
      </c>
    </row>
    <row r="11443" spans="1:12" hidden="1">
      <c r="A11443" s="15">
        <v>900844926</v>
      </c>
      <c r="B11443" s="10" t="s">
        <v>18037</v>
      </c>
      <c r="C11443" s="11" t="s">
        <v>19</v>
      </c>
      <c r="D11443" s="9">
        <v>34295</v>
      </c>
      <c r="E11443" s="9">
        <v>0</v>
      </c>
      <c r="F11443" s="9">
        <v>0</v>
      </c>
      <c r="G11443" s="9">
        <v>0</v>
      </c>
      <c r="H11443" s="9">
        <v>0</v>
      </c>
      <c r="I11443" s="9">
        <v>0</v>
      </c>
      <c r="J11443" s="9">
        <v>0</v>
      </c>
      <c r="K11443" s="9">
        <v>0</v>
      </c>
      <c r="L11443" s="9">
        <v>34295</v>
      </c>
    </row>
    <row r="11444" spans="1:12" hidden="1">
      <c r="A11444" s="15">
        <v>900845489</v>
      </c>
      <c r="B11444" s="10" t="s">
        <v>18038</v>
      </c>
      <c r="C11444" s="11" t="s">
        <v>19</v>
      </c>
      <c r="D11444" s="9">
        <v>66667</v>
      </c>
      <c r="E11444" s="9">
        <v>0</v>
      </c>
      <c r="F11444" s="9">
        <v>0</v>
      </c>
      <c r="G11444" s="9">
        <v>0</v>
      </c>
      <c r="H11444" s="9">
        <v>0</v>
      </c>
      <c r="I11444" s="9">
        <v>0</v>
      </c>
      <c r="J11444" s="9">
        <v>0</v>
      </c>
      <c r="K11444" s="9">
        <v>0</v>
      </c>
      <c r="L11444" s="9">
        <v>66667</v>
      </c>
    </row>
    <row r="11445" spans="1:12" hidden="1">
      <c r="A11445" s="15">
        <v>900846272</v>
      </c>
      <c r="B11445" s="10" t="s">
        <v>18039</v>
      </c>
      <c r="C11445" s="11" t="s">
        <v>19</v>
      </c>
      <c r="D11445" s="9">
        <v>33333</v>
      </c>
      <c r="E11445" s="9">
        <v>0</v>
      </c>
      <c r="F11445" s="9">
        <v>0</v>
      </c>
      <c r="G11445" s="9">
        <v>0</v>
      </c>
      <c r="H11445" s="9">
        <v>0</v>
      </c>
      <c r="I11445" s="9">
        <v>0</v>
      </c>
      <c r="J11445" s="9">
        <v>0</v>
      </c>
      <c r="K11445" s="9">
        <v>0</v>
      </c>
      <c r="L11445" s="9">
        <v>33333</v>
      </c>
    </row>
    <row r="11446" spans="1:12" hidden="1">
      <c r="A11446" s="15">
        <v>900847206</v>
      </c>
      <c r="B11446" s="10" t="s">
        <v>18040</v>
      </c>
      <c r="C11446" s="11" t="s">
        <v>19</v>
      </c>
      <c r="D11446" s="9">
        <v>0</v>
      </c>
      <c r="E11446" s="9">
        <v>333333</v>
      </c>
      <c r="F11446" s="9">
        <v>933333</v>
      </c>
      <c r="G11446" s="9">
        <v>0</v>
      </c>
      <c r="H11446" s="9">
        <v>0</v>
      </c>
      <c r="I11446" s="9">
        <v>0</v>
      </c>
      <c r="J11446" s="9">
        <v>0</v>
      </c>
      <c r="K11446" s="9">
        <v>0</v>
      </c>
      <c r="L11446" s="9">
        <v>1266666</v>
      </c>
    </row>
    <row r="11447" spans="1:12" hidden="1">
      <c r="A11447" s="15">
        <v>900847395</v>
      </c>
      <c r="B11447" s="10" t="s">
        <v>18041</v>
      </c>
      <c r="C11447" s="11" t="s">
        <v>19</v>
      </c>
      <c r="D11447" s="9">
        <v>400000</v>
      </c>
      <c r="E11447" s="9">
        <v>0</v>
      </c>
      <c r="F11447" s="9">
        <v>0</v>
      </c>
      <c r="G11447" s="9">
        <v>0</v>
      </c>
      <c r="H11447" s="9">
        <v>0</v>
      </c>
      <c r="I11447" s="9">
        <v>0</v>
      </c>
      <c r="J11447" s="9">
        <v>0</v>
      </c>
      <c r="K11447" s="9">
        <v>0</v>
      </c>
      <c r="L11447" s="9">
        <v>400000</v>
      </c>
    </row>
    <row r="11448" spans="1:12" hidden="1">
      <c r="A11448" s="15">
        <v>900847552</v>
      </c>
      <c r="B11448" s="10" t="s">
        <v>18042</v>
      </c>
      <c r="C11448" s="11" t="s">
        <v>19</v>
      </c>
      <c r="D11448" s="9">
        <v>0</v>
      </c>
      <c r="E11448" s="9">
        <v>0</v>
      </c>
      <c r="F11448" s="9">
        <v>100000</v>
      </c>
      <c r="G11448" s="9">
        <v>0</v>
      </c>
      <c r="H11448" s="9">
        <v>0</v>
      </c>
      <c r="I11448" s="9">
        <v>0</v>
      </c>
      <c r="J11448" s="9">
        <v>0</v>
      </c>
      <c r="K11448" s="9">
        <v>0</v>
      </c>
      <c r="L11448" s="9">
        <v>100000</v>
      </c>
    </row>
    <row r="11449" spans="1:12" hidden="1">
      <c r="A11449" s="15">
        <v>900847808</v>
      </c>
      <c r="B11449" s="10" t="s">
        <v>18043</v>
      </c>
      <c r="C11449" s="11" t="s">
        <v>19</v>
      </c>
      <c r="D11449" s="9">
        <v>4199958</v>
      </c>
      <c r="E11449" s="9">
        <v>0</v>
      </c>
      <c r="F11449" s="9">
        <v>0</v>
      </c>
      <c r="G11449" s="9">
        <v>0</v>
      </c>
      <c r="H11449" s="9">
        <v>0</v>
      </c>
      <c r="I11449" s="9">
        <v>0</v>
      </c>
      <c r="J11449" s="9">
        <v>0</v>
      </c>
      <c r="K11449" s="9">
        <v>0</v>
      </c>
      <c r="L11449" s="9">
        <v>4199958</v>
      </c>
    </row>
    <row r="11450" spans="1:12" hidden="1">
      <c r="A11450" s="15">
        <v>900848340</v>
      </c>
      <c r="B11450" s="10" t="s">
        <v>6121</v>
      </c>
      <c r="C11450" s="11" t="s">
        <v>19</v>
      </c>
      <c r="D11450" s="9">
        <v>0</v>
      </c>
      <c r="E11450" s="9">
        <v>0</v>
      </c>
      <c r="F11450" s="9">
        <v>1822964</v>
      </c>
      <c r="G11450" s="9">
        <v>1540</v>
      </c>
      <c r="H11450" s="9">
        <v>588182</v>
      </c>
      <c r="I11450" s="9">
        <v>109577</v>
      </c>
      <c r="J11450" s="9">
        <v>0</v>
      </c>
      <c r="K11450" s="9">
        <v>0</v>
      </c>
      <c r="L11450" s="9">
        <v>2522263</v>
      </c>
    </row>
    <row r="11451" spans="1:12" hidden="1">
      <c r="A11451" s="15">
        <v>900849622</v>
      </c>
      <c r="B11451" s="10" t="s">
        <v>18044</v>
      </c>
      <c r="C11451" s="11" t="s">
        <v>19</v>
      </c>
      <c r="D11451" s="9">
        <v>0</v>
      </c>
      <c r="E11451" s="9">
        <v>0</v>
      </c>
      <c r="F11451" s="9">
        <v>0</v>
      </c>
      <c r="G11451" s="9">
        <v>0</v>
      </c>
      <c r="H11451" s="9">
        <v>266667</v>
      </c>
      <c r="I11451" s="9">
        <v>0</v>
      </c>
      <c r="J11451" s="9">
        <v>0</v>
      </c>
      <c r="K11451" s="9">
        <v>0</v>
      </c>
      <c r="L11451" s="9">
        <v>266667</v>
      </c>
    </row>
    <row r="11452" spans="1:12" hidden="1">
      <c r="A11452" s="15">
        <v>900850905</v>
      </c>
      <c r="B11452" s="10" t="s">
        <v>18045</v>
      </c>
      <c r="C11452" s="11" t="s">
        <v>19</v>
      </c>
      <c r="D11452" s="9">
        <v>0</v>
      </c>
      <c r="E11452" s="9">
        <v>0</v>
      </c>
      <c r="F11452" s="9">
        <v>0</v>
      </c>
      <c r="G11452" s="9">
        <v>0</v>
      </c>
      <c r="H11452" s="9">
        <v>0</v>
      </c>
      <c r="I11452" s="9">
        <v>0</v>
      </c>
      <c r="J11452" s="9">
        <v>688536</v>
      </c>
      <c r="K11452" s="9">
        <v>0</v>
      </c>
      <c r="L11452" s="9">
        <v>688536</v>
      </c>
    </row>
    <row r="11453" spans="1:12" hidden="1">
      <c r="A11453" s="15">
        <v>900852166</v>
      </c>
      <c r="B11453" s="10" t="s">
        <v>18046</v>
      </c>
      <c r="C11453" s="11" t="s">
        <v>19</v>
      </c>
      <c r="D11453" s="9">
        <v>433333</v>
      </c>
      <c r="E11453" s="9">
        <v>0</v>
      </c>
      <c r="F11453" s="9">
        <v>0</v>
      </c>
      <c r="G11453" s="9">
        <v>0</v>
      </c>
      <c r="H11453" s="9">
        <v>0</v>
      </c>
      <c r="I11453" s="9">
        <v>0</v>
      </c>
      <c r="J11453" s="9">
        <v>0</v>
      </c>
      <c r="K11453" s="9">
        <v>0</v>
      </c>
      <c r="L11453" s="9">
        <v>433333</v>
      </c>
    </row>
    <row r="11454" spans="1:12" hidden="1">
      <c r="A11454" s="15">
        <v>900852897</v>
      </c>
      <c r="B11454" s="10" t="s">
        <v>18047</v>
      </c>
      <c r="C11454" s="11" t="s">
        <v>19</v>
      </c>
      <c r="D11454" s="9">
        <v>0</v>
      </c>
      <c r="E11454" s="9">
        <v>0</v>
      </c>
      <c r="F11454" s="9">
        <v>0</v>
      </c>
      <c r="G11454" s="9">
        <v>0</v>
      </c>
      <c r="H11454" s="9">
        <v>0</v>
      </c>
      <c r="I11454" s="9">
        <v>0</v>
      </c>
      <c r="J11454" s="9">
        <v>1726346</v>
      </c>
      <c r="K11454" s="9">
        <v>0</v>
      </c>
      <c r="L11454" s="9">
        <v>1726346</v>
      </c>
    </row>
    <row r="11455" spans="1:12" hidden="1">
      <c r="A11455" s="15">
        <v>900852945</v>
      </c>
      <c r="B11455" s="10" t="s">
        <v>18048</v>
      </c>
      <c r="C11455" s="11" t="s">
        <v>19</v>
      </c>
      <c r="D11455" s="9">
        <v>517240</v>
      </c>
      <c r="E11455" s="9">
        <v>61184</v>
      </c>
      <c r="F11455" s="9">
        <v>0</v>
      </c>
      <c r="G11455" s="9">
        <v>0</v>
      </c>
      <c r="H11455" s="9">
        <v>0</v>
      </c>
      <c r="I11455" s="9">
        <v>0</v>
      </c>
      <c r="J11455" s="9">
        <v>0</v>
      </c>
      <c r="K11455" s="9">
        <v>0</v>
      </c>
      <c r="L11455" s="9">
        <v>578424</v>
      </c>
    </row>
    <row r="11456" spans="1:12" hidden="1">
      <c r="A11456" s="15">
        <v>900852954</v>
      </c>
      <c r="B11456" s="10" t="s">
        <v>18049</v>
      </c>
      <c r="C11456" s="11" t="s">
        <v>19</v>
      </c>
      <c r="D11456" s="9">
        <v>151754</v>
      </c>
      <c r="E11456" s="9">
        <v>0</v>
      </c>
      <c r="F11456" s="9">
        <v>0</v>
      </c>
      <c r="G11456" s="9">
        <v>0</v>
      </c>
      <c r="H11456" s="9">
        <v>0</v>
      </c>
      <c r="I11456" s="9">
        <v>0</v>
      </c>
      <c r="J11456" s="9">
        <v>0</v>
      </c>
      <c r="K11456" s="9">
        <v>0</v>
      </c>
      <c r="L11456" s="9">
        <v>151754</v>
      </c>
    </row>
    <row r="11457" spans="1:12" hidden="1">
      <c r="A11457" s="15">
        <v>900852977</v>
      </c>
      <c r="B11457" s="10" t="s">
        <v>18050</v>
      </c>
      <c r="C11457" s="11" t="s">
        <v>19</v>
      </c>
      <c r="D11457" s="9">
        <v>0</v>
      </c>
      <c r="E11457" s="9">
        <v>0</v>
      </c>
      <c r="F11457" s="9">
        <v>100000</v>
      </c>
      <c r="G11457" s="9">
        <v>0</v>
      </c>
      <c r="H11457" s="9">
        <v>0</v>
      </c>
      <c r="I11457" s="9">
        <v>0</v>
      </c>
      <c r="J11457" s="9">
        <v>0</v>
      </c>
      <c r="K11457" s="9">
        <v>0</v>
      </c>
      <c r="L11457" s="9">
        <v>100000</v>
      </c>
    </row>
    <row r="11458" spans="1:12" hidden="1">
      <c r="A11458" s="15">
        <v>900853150</v>
      </c>
      <c r="B11458" s="10" t="s">
        <v>18051</v>
      </c>
      <c r="C11458" s="11" t="s">
        <v>19</v>
      </c>
      <c r="D11458" s="9">
        <v>2333333</v>
      </c>
      <c r="E11458" s="9">
        <v>0</v>
      </c>
      <c r="F11458" s="9">
        <v>0</v>
      </c>
      <c r="G11458" s="9">
        <v>0</v>
      </c>
      <c r="H11458" s="9">
        <v>242274</v>
      </c>
      <c r="I11458" s="9">
        <v>0</v>
      </c>
      <c r="J11458" s="9">
        <v>0</v>
      </c>
      <c r="K11458" s="9">
        <v>0</v>
      </c>
      <c r="L11458" s="9">
        <v>2575607</v>
      </c>
    </row>
    <row r="11459" spans="1:12" hidden="1">
      <c r="A11459" s="15">
        <v>900855509</v>
      </c>
      <c r="B11459" s="10" t="s">
        <v>18052</v>
      </c>
      <c r="C11459" s="11" t="s">
        <v>19</v>
      </c>
      <c r="D11459" s="9">
        <v>0</v>
      </c>
      <c r="E11459" s="9">
        <v>0</v>
      </c>
      <c r="F11459" s="9">
        <v>0</v>
      </c>
      <c r="G11459" s="9">
        <v>0</v>
      </c>
      <c r="H11459" s="9">
        <v>0</v>
      </c>
      <c r="I11459" s="9">
        <v>0</v>
      </c>
      <c r="J11459" s="9">
        <v>363410</v>
      </c>
      <c r="K11459" s="9">
        <v>0</v>
      </c>
      <c r="L11459" s="9">
        <v>363410</v>
      </c>
    </row>
    <row r="11460" spans="1:12" hidden="1">
      <c r="A11460" s="15">
        <v>900855679</v>
      </c>
      <c r="B11460" s="10" t="s">
        <v>18053</v>
      </c>
      <c r="C11460" s="11" t="s">
        <v>19</v>
      </c>
      <c r="D11460" s="9">
        <v>0</v>
      </c>
      <c r="E11460" s="9">
        <v>0</v>
      </c>
      <c r="F11460" s="9">
        <v>0</v>
      </c>
      <c r="G11460" s="9">
        <v>0</v>
      </c>
      <c r="H11460" s="9">
        <v>0</v>
      </c>
      <c r="I11460" s="9">
        <v>852595</v>
      </c>
      <c r="J11460" s="9">
        <v>0</v>
      </c>
      <c r="K11460" s="9">
        <v>0</v>
      </c>
      <c r="L11460" s="9">
        <v>852595</v>
      </c>
    </row>
    <row r="11461" spans="1:12" hidden="1">
      <c r="A11461" s="15">
        <v>900855695</v>
      </c>
      <c r="B11461" s="10" t="s">
        <v>18054</v>
      </c>
      <c r="C11461" s="11" t="s">
        <v>19</v>
      </c>
      <c r="D11461" s="9">
        <v>0</v>
      </c>
      <c r="E11461" s="9">
        <v>0</v>
      </c>
      <c r="F11461" s="9">
        <v>0</v>
      </c>
      <c r="G11461" s="9">
        <v>0</v>
      </c>
      <c r="H11461" s="9">
        <v>0</v>
      </c>
      <c r="I11461" s="9">
        <v>0</v>
      </c>
      <c r="J11461" s="9">
        <v>302840</v>
      </c>
      <c r="K11461" s="9">
        <v>0</v>
      </c>
      <c r="L11461" s="9">
        <v>302840</v>
      </c>
    </row>
    <row r="11462" spans="1:12" hidden="1">
      <c r="A11462" s="15">
        <v>900855931</v>
      </c>
      <c r="B11462" s="10" t="s">
        <v>18055</v>
      </c>
      <c r="C11462" s="11" t="s">
        <v>19</v>
      </c>
      <c r="D11462" s="9">
        <v>66667</v>
      </c>
      <c r="E11462" s="9">
        <v>333333</v>
      </c>
      <c r="F11462" s="9">
        <v>0</v>
      </c>
      <c r="G11462" s="9">
        <v>0</v>
      </c>
      <c r="H11462" s="9">
        <v>0</v>
      </c>
      <c r="I11462" s="9">
        <v>0</v>
      </c>
      <c r="J11462" s="9">
        <v>0</v>
      </c>
      <c r="K11462" s="9">
        <v>0</v>
      </c>
      <c r="L11462" s="9">
        <v>400000</v>
      </c>
    </row>
    <row r="11463" spans="1:12" hidden="1">
      <c r="A11463" s="15">
        <v>900856252</v>
      </c>
      <c r="B11463" s="10" t="s">
        <v>18056</v>
      </c>
      <c r="C11463" s="11" t="s">
        <v>19</v>
      </c>
      <c r="D11463" s="9">
        <v>0</v>
      </c>
      <c r="E11463" s="9">
        <v>0</v>
      </c>
      <c r="F11463" s="9">
        <v>0</v>
      </c>
      <c r="G11463" s="9">
        <v>0</v>
      </c>
      <c r="H11463" s="9">
        <v>0</v>
      </c>
      <c r="I11463" s="9">
        <v>1756484</v>
      </c>
      <c r="J11463" s="9">
        <v>211989</v>
      </c>
      <c r="K11463" s="9">
        <v>0</v>
      </c>
      <c r="L11463" s="9">
        <v>1968473</v>
      </c>
    </row>
    <row r="11464" spans="1:12" hidden="1">
      <c r="A11464" s="15">
        <v>900856532</v>
      </c>
      <c r="B11464" s="10" t="s">
        <v>18057</v>
      </c>
      <c r="C11464" s="11" t="s">
        <v>19</v>
      </c>
      <c r="D11464" s="9">
        <v>466666</v>
      </c>
      <c r="E11464" s="9">
        <v>200000</v>
      </c>
      <c r="F11464" s="9">
        <v>0</v>
      </c>
      <c r="G11464" s="9">
        <v>0</v>
      </c>
      <c r="H11464" s="9">
        <v>184570</v>
      </c>
      <c r="I11464" s="9">
        <v>847958</v>
      </c>
      <c r="J11464" s="9">
        <v>60568</v>
      </c>
      <c r="K11464" s="9">
        <v>0</v>
      </c>
      <c r="L11464" s="9">
        <v>1759762</v>
      </c>
    </row>
    <row r="11465" spans="1:12" hidden="1">
      <c r="A11465" s="15">
        <v>900856742</v>
      </c>
      <c r="B11465" s="10" t="s">
        <v>18058</v>
      </c>
      <c r="C11465" s="11" t="s">
        <v>19</v>
      </c>
      <c r="D11465" s="9">
        <v>0</v>
      </c>
      <c r="E11465" s="9">
        <v>33333</v>
      </c>
      <c r="F11465" s="9">
        <v>0</v>
      </c>
      <c r="G11465" s="9">
        <v>0</v>
      </c>
      <c r="H11465" s="9">
        <v>0</v>
      </c>
      <c r="I11465" s="9">
        <v>0</v>
      </c>
      <c r="J11465" s="9">
        <v>0</v>
      </c>
      <c r="K11465" s="9">
        <v>0</v>
      </c>
      <c r="L11465" s="9">
        <v>33333</v>
      </c>
    </row>
    <row r="11466" spans="1:12" hidden="1">
      <c r="A11466" s="15">
        <v>900856747</v>
      </c>
      <c r="B11466" s="10" t="s">
        <v>18059</v>
      </c>
      <c r="C11466" s="11" t="s">
        <v>19</v>
      </c>
      <c r="D11466" s="9">
        <v>466667</v>
      </c>
      <c r="E11466" s="9">
        <v>0</v>
      </c>
      <c r="F11466" s="9">
        <v>0</v>
      </c>
      <c r="G11466" s="9">
        <v>0</v>
      </c>
      <c r="H11466" s="9">
        <v>0</v>
      </c>
      <c r="I11466" s="9">
        <v>0</v>
      </c>
      <c r="J11466" s="9">
        <v>0</v>
      </c>
      <c r="K11466" s="9">
        <v>0</v>
      </c>
      <c r="L11466" s="9">
        <v>466667</v>
      </c>
    </row>
    <row r="11467" spans="1:12" hidden="1">
      <c r="A11467" s="15">
        <v>900857616</v>
      </c>
      <c r="B11467" s="10" t="s">
        <v>18060</v>
      </c>
      <c r="C11467" s="11" t="s">
        <v>19</v>
      </c>
      <c r="D11467" s="9">
        <v>166666</v>
      </c>
      <c r="E11467" s="9">
        <v>0</v>
      </c>
      <c r="F11467" s="9">
        <v>0</v>
      </c>
      <c r="G11467" s="9">
        <v>0</v>
      </c>
      <c r="H11467" s="9">
        <v>0</v>
      </c>
      <c r="I11467" s="9">
        <v>0</v>
      </c>
      <c r="J11467" s="9">
        <v>0</v>
      </c>
      <c r="K11467" s="9">
        <v>0</v>
      </c>
      <c r="L11467" s="9">
        <v>166666</v>
      </c>
    </row>
    <row r="11468" spans="1:12" hidden="1">
      <c r="A11468" s="15">
        <v>900858320</v>
      </c>
      <c r="B11468" s="10" t="s">
        <v>18061</v>
      </c>
      <c r="C11468" s="11" t="s">
        <v>19</v>
      </c>
      <c r="D11468" s="9">
        <v>0</v>
      </c>
      <c r="E11468" s="9">
        <v>0</v>
      </c>
      <c r="F11468" s="9">
        <v>0</v>
      </c>
      <c r="G11468" s="9">
        <v>0</v>
      </c>
      <c r="H11468" s="9">
        <v>1175592</v>
      </c>
      <c r="I11468" s="9">
        <v>0</v>
      </c>
      <c r="J11468" s="9">
        <v>0</v>
      </c>
      <c r="K11468" s="9">
        <v>0</v>
      </c>
      <c r="L11468" s="9">
        <v>1175592</v>
      </c>
    </row>
    <row r="11469" spans="1:12" hidden="1">
      <c r="A11469" s="15">
        <v>900858785</v>
      </c>
      <c r="B11469" s="10" t="s">
        <v>18062</v>
      </c>
      <c r="C11469" s="11" t="s">
        <v>19</v>
      </c>
      <c r="D11469" s="9">
        <v>0</v>
      </c>
      <c r="E11469" s="9">
        <v>0</v>
      </c>
      <c r="F11469" s="9">
        <v>433333</v>
      </c>
      <c r="G11469" s="9">
        <v>0</v>
      </c>
      <c r="H11469" s="9">
        <v>1787700</v>
      </c>
      <c r="I11469" s="9">
        <v>0</v>
      </c>
      <c r="J11469" s="9">
        <v>0</v>
      </c>
      <c r="K11469" s="9">
        <v>0</v>
      </c>
      <c r="L11469" s="9">
        <v>2221033</v>
      </c>
    </row>
    <row r="11470" spans="1:12" hidden="1">
      <c r="A11470" s="15">
        <v>900858970</v>
      </c>
      <c r="B11470" s="10" t="s">
        <v>18063</v>
      </c>
      <c r="C11470" s="11" t="s">
        <v>19</v>
      </c>
      <c r="D11470" s="9">
        <v>0</v>
      </c>
      <c r="E11470" s="9">
        <v>0</v>
      </c>
      <c r="F11470" s="9">
        <v>0</v>
      </c>
      <c r="G11470" s="9">
        <v>393695</v>
      </c>
      <c r="H11470" s="9">
        <v>0</v>
      </c>
      <c r="I11470" s="9">
        <v>0</v>
      </c>
      <c r="J11470" s="9">
        <v>0</v>
      </c>
      <c r="K11470" s="9">
        <v>0</v>
      </c>
      <c r="L11470" s="9">
        <v>393695</v>
      </c>
    </row>
    <row r="11471" spans="1:12" hidden="1">
      <c r="A11471" s="15">
        <v>900859497</v>
      </c>
      <c r="B11471" s="10" t="s">
        <v>18064</v>
      </c>
      <c r="C11471" s="11" t="s">
        <v>19</v>
      </c>
      <c r="D11471" s="9">
        <v>0</v>
      </c>
      <c r="E11471" s="9">
        <v>37780</v>
      </c>
      <c r="F11471" s="9">
        <v>0</v>
      </c>
      <c r="G11471" s="9">
        <v>0</v>
      </c>
      <c r="H11471" s="9">
        <v>0</v>
      </c>
      <c r="I11471" s="9">
        <v>0</v>
      </c>
      <c r="J11471" s="9">
        <v>0</v>
      </c>
      <c r="K11471" s="9">
        <v>0</v>
      </c>
      <c r="L11471" s="9">
        <v>37780</v>
      </c>
    </row>
    <row r="11472" spans="1:12" hidden="1">
      <c r="A11472" s="15">
        <v>900860284</v>
      </c>
      <c r="B11472" s="10" t="s">
        <v>18065</v>
      </c>
      <c r="C11472" s="11" t="s">
        <v>19</v>
      </c>
      <c r="D11472" s="9">
        <v>8559993</v>
      </c>
      <c r="E11472" s="9">
        <v>4379422</v>
      </c>
      <c r="F11472" s="9">
        <v>0</v>
      </c>
      <c r="G11472" s="9">
        <v>468818</v>
      </c>
      <c r="H11472" s="9">
        <v>0</v>
      </c>
      <c r="I11472" s="9">
        <v>242274</v>
      </c>
      <c r="J11472" s="9">
        <v>60568</v>
      </c>
      <c r="K11472" s="9">
        <v>0</v>
      </c>
      <c r="L11472" s="9">
        <v>13711075</v>
      </c>
    </row>
    <row r="11473" spans="1:12" hidden="1">
      <c r="A11473" s="15">
        <v>900860456</v>
      </c>
      <c r="B11473" s="10" t="s">
        <v>18066</v>
      </c>
      <c r="C11473" s="11" t="s">
        <v>19</v>
      </c>
      <c r="D11473" s="9">
        <v>0</v>
      </c>
      <c r="E11473" s="9">
        <v>0</v>
      </c>
      <c r="F11473" s="9">
        <v>0</v>
      </c>
      <c r="G11473" s="9">
        <v>0</v>
      </c>
      <c r="H11473" s="9">
        <v>181705</v>
      </c>
      <c r="I11473" s="9">
        <v>30284</v>
      </c>
      <c r="J11473" s="9">
        <v>2089611</v>
      </c>
      <c r="K11473" s="9">
        <v>0</v>
      </c>
      <c r="L11473" s="9">
        <v>2301600</v>
      </c>
    </row>
    <row r="11474" spans="1:12" hidden="1">
      <c r="A11474" s="15">
        <v>900860807</v>
      </c>
      <c r="B11474" s="10" t="s">
        <v>18067</v>
      </c>
      <c r="C11474" s="11" t="s">
        <v>19</v>
      </c>
      <c r="D11474" s="9">
        <v>0</v>
      </c>
      <c r="E11474" s="9">
        <v>133333</v>
      </c>
      <c r="F11474" s="9">
        <v>0</v>
      </c>
      <c r="G11474" s="9">
        <v>0</v>
      </c>
      <c r="H11474" s="9">
        <v>0</v>
      </c>
      <c r="I11474" s="9">
        <v>0</v>
      </c>
      <c r="J11474" s="9">
        <v>0</v>
      </c>
      <c r="K11474" s="9">
        <v>0</v>
      </c>
      <c r="L11474" s="9">
        <v>133333</v>
      </c>
    </row>
    <row r="11475" spans="1:12" hidden="1">
      <c r="A11475" s="15">
        <v>900860838</v>
      </c>
      <c r="B11475" s="10" t="s">
        <v>18068</v>
      </c>
      <c r="C11475" s="11" t="s">
        <v>19</v>
      </c>
      <c r="D11475" s="9">
        <v>0</v>
      </c>
      <c r="E11475" s="9">
        <v>137768</v>
      </c>
      <c r="F11475" s="9">
        <v>387285</v>
      </c>
      <c r="G11475" s="9">
        <v>0</v>
      </c>
      <c r="H11475" s="9">
        <v>55566</v>
      </c>
      <c r="I11475" s="9">
        <v>0</v>
      </c>
      <c r="J11475" s="9">
        <v>197960</v>
      </c>
      <c r="K11475" s="9">
        <v>0</v>
      </c>
      <c r="L11475" s="9">
        <v>778579</v>
      </c>
    </row>
    <row r="11476" spans="1:12" hidden="1">
      <c r="A11476" s="15">
        <v>900861114</v>
      </c>
      <c r="B11476" s="10" t="s">
        <v>18069</v>
      </c>
      <c r="C11476" s="11" t="s">
        <v>19</v>
      </c>
      <c r="D11476" s="9">
        <v>0</v>
      </c>
      <c r="E11476" s="9">
        <v>0</v>
      </c>
      <c r="F11476" s="9">
        <v>0</v>
      </c>
      <c r="G11476" s="9">
        <v>0</v>
      </c>
      <c r="H11476" s="9">
        <v>0</v>
      </c>
      <c r="I11476" s="9">
        <v>60568</v>
      </c>
      <c r="J11476" s="9">
        <v>0</v>
      </c>
      <c r="K11476" s="9">
        <v>0</v>
      </c>
      <c r="L11476" s="9">
        <v>60568</v>
      </c>
    </row>
    <row r="11477" spans="1:12" hidden="1">
      <c r="A11477" s="15">
        <v>900861124</v>
      </c>
      <c r="B11477" s="10" t="s">
        <v>18070</v>
      </c>
      <c r="C11477" s="11" t="s">
        <v>19</v>
      </c>
      <c r="D11477" s="9">
        <v>0</v>
      </c>
      <c r="E11477" s="9">
        <v>0</v>
      </c>
      <c r="F11477" s="9">
        <v>0</v>
      </c>
      <c r="G11477" s="9">
        <v>0</v>
      </c>
      <c r="H11477" s="9">
        <v>100000</v>
      </c>
      <c r="I11477" s="9">
        <v>0</v>
      </c>
      <c r="J11477" s="9">
        <v>0</v>
      </c>
      <c r="K11477" s="9">
        <v>0</v>
      </c>
      <c r="L11477" s="9">
        <v>100000</v>
      </c>
    </row>
    <row r="11478" spans="1:12" hidden="1">
      <c r="A11478" s="15">
        <v>900862377</v>
      </c>
      <c r="B11478" s="10" t="s">
        <v>18071</v>
      </c>
      <c r="C11478" s="11" t="s">
        <v>19</v>
      </c>
      <c r="D11478" s="9">
        <v>0</v>
      </c>
      <c r="E11478" s="9">
        <v>933333</v>
      </c>
      <c r="F11478" s="9">
        <v>0</v>
      </c>
      <c r="G11478" s="9">
        <v>0</v>
      </c>
      <c r="H11478" s="9">
        <v>0</v>
      </c>
      <c r="I11478" s="9">
        <v>3149813</v>
      </c>
      <c r="J11478" s="9">
        <v>0</v>
      </c>
      <c r="K11478" s="9">
        <v>0</v>
      </c>
      <c r="L11478" s="9">
        <v>4083146</v>
      </c>
    </row>
    <row r="11479" spans="1:12" hidden="1">
      <c r="A11479" s="15">
        <v>900863751</v>
      </c>
      <c r="B11479" s="10" t="s">
        <v>18072</v>
      </c>
      <c r="C11479" s="11" t="s">
        <v>19</v>
      </c>
      <c r="D11479" s="9">
        <v>533333</v>
      </c>
      <c r="E11479" s="9">
        <v>0</v>
      </c>
      <c r="F11479" s="9">
        <v>0</v>
      </c>
      <c r="G11479" s="9">
        <v>0</v>
      </c>
      <c r="H11479" s="9">
        <v>0</v>
      </c>
      <c r="I11479" s="9">
        <v>0</v>
      </c>
      <c r="J11479" s="9">
        <v>0</v>
      </c>
      <c r="K11479" s="9">
        <v>0</v>
      </c>
      <c r="L11479" s="9">
        <v>533333</v>
      </c>
    </row>
    <row r="11480" spans="1:12" hidden="1">
      <c r="A11480" s="15">
        <v>900864250</v>
      </c>
      <c r="B11480" s="10" t="s">
        <v>18073</v>
      </c>
      <c r="C11480" s="11" t="s">
        <v>19</v>
      </c>
      <c r="D11480" s="9">
        <v>0</v>
      </c>
      <c r="E11480" s="9">
        <v>0</v>
      </c>
      <c r="F11480" s="9">
        <v>133333</v>
      </c>
      <c r="G11480" s="9">
        <v>0</v>
      </c>
      <c r="H11480" s="9">
        <v>0</v>
      </c>
      <c r="I11480" s="9">
        <v>0</v>
      </c>
      <c r="J11480" s="9">
        <v>0</v>
      </c>
      <c r="K11480" s="9">
        <v>0</v>
      </c>
      <c r="L11480" s="9">
        <v>133333</v>
      </c>
    </row>
    <row r="11481" spans="1:12" hidden="1">
      <c r="A11481" s="15">
        <v>900864283</v>
      </c>
      <c r="B11481" s="10" t="s">
        <v>18074</v>
      </c>
      <c r="C11481" s="11" t="s">
        <v>19</v>
      </c>
      <c r="D11481" s="9">
        <v>0</v>
      </c>
      <c r="E11481" s="9">
        <v>151421</v>
      </c>
      <c r="F11481" s="9">
        <v>0</v>
      </c>
      <c r="G11481" s="9">
        <v>0</v>
      </c>
      <c r="H11481" s="9">
        <v>0</v>
      </c>
      <c r="I11481" s="9">
        <v>0</v>
      </c>
      <c r="J11481" s="9">
        <v>0</v>
      </c>
      <c r="K11481" s="9">
        <v>0</v>
      </c>
      <c r="L11481" s="9">
        <v>151421</v>
      </c>
    </row>
    <row r="11482" spans="1:12" hidden="1">
      <c r="A11482" s="15">
        <v>900864596</v>
      </c>
      <c r="B11482" s="10" t="s">
        <v>18075</v>
      </c>
      <c r="C11482" s="11" t="s">
        <v>19</v>
      </c>
      <c r="D11482" s="9">
        <v>1434158</v>
      </c>
      <c r="E11482" s="9">
        <v>300000</v>
      </c>
      <c r="F11482" s="9">
        <v>2000000</v>
      </c>
      <c r="G11482" s="9">
        <v>66667</v>
      </c>
      <c r="H11482" s="9">
        <v>0</v>
      </c>
      <c r="I11482" s="9">
        <v>0</v>
      </c>
      <c r="J11482" s="9">
        <v>0</v>
      </c>
      <c r="K11482" s="9">
        <v>0</v>
      </c>
      <c r="L11482" s="9">
        <v>3800825</v>
      </c>
    </row>
    <row r="11483" spans="1:12" hidden="1">
      <c r="A11483" s="15">
        <v>900866136</v>
      </c>
      <c r="B11483" s="10" t="s">
        <v>18076</v>
      </c>
      <c r="C11483" s="11" t="s">
        <v>19</v>
      </c>
      <c r="D11483" s="9">
        <v>0</v>
      </c>
      <c r="E11483" s="9">
        <v>0</v>
      </c>
      <c r="F11483" s="9">
        <v>0</v>
      </c>
      <c r="G11483" s="9">
        <v>0</v>
      </c>
      <c r="H11483" s="9">
        <v>847958</v>
      </c>
      <c r="I11483" s="9">
        <v>0</v>
      </c>
      <c r="J11483" s="9">
        <v>0</v>
      </c>
      <c r="K11483" s="9">
        <v>0</v>
      </c>
      <c r="L11483" s="9">
        <v>847958</v>
      </c>
    </row>
    <row r="11484" spans="1:12" hidden="1">
      <c r="A11484" s="15">
        <v>900866645</v>
      </c>
      <c r="B11484" s="10" t="s">
        <v>18077</v>
      </c>
      <c r="C11484" s="11" t="s">
        <v>19</v>
      </c>
      <c r="D11484" s="9">
        <v>0</v>
      </c>
      <c r="E11484" s="9">
        <v>0</v>
      </c>
      <c r="F11484" s="9">
        <v>0</v>
      </c>
      <c r="G11484" s="9">
        <v>0</v>
      </c>
      <c r="H11484" s="9">
        <v>0</v>
      </c>
      <c r="I11484" s="9">
        <v>0</v>
      </c>
      <c r="J11484" s="9">
        <v>423979</v>
      </c>
      <c r="K11484" s="9">
        <v>0</v>
      </c>
      <c r="L11484" s="9">
        <v>423979</v>
      </c>
    </row>
    <row r="11485" spans="1:12" hidden="1">
      <c r="A11485" s="15">
        <v>900866715</v>
      </c>
      <c r="B11485" s="10" t="s">
        <v>18078</v>
      </c>
      <c r="C11485" s="11" t="s">
        <v>19</v>
      </c>
      <c r="D11485" s="9">
        <v>33333</v>
      </c>
      <c r="E11485" s="9">
        <v>0</v>
      </c>
      <c r="F11485" s="9">
        <v>0</v>
      </c>
      <c r="G11485" s="9">
        <v>0</v>
      </c>
      <c r="H11485" s="9">
        <v>0</v>
      </c>
      <c r="I11485" s="9">
        <v>0</v>
      </c>
      <c r="J11485" s="9">
        <v>0</v>
      </c>
      <c r="K11485" s="9">
        <v>0</v>
      </c>
      <c r="L11485" s="9">
        <v>33333</v>
      </c>
    </row>
    <row r="11486" spans="1:12" hidden="1">
      <c r="A11486" s="15">
        <v>900866992</v>
      </c>
      <c r="B11486" s="10" t="s">
        <v>18079</v>
      </c>
      <c r="C11486" s="11" t="s">
        <v>19</v>
      </c>
      <c r="D11486" s="9">
        <v>0</v>
      </c>
      <c r="E11486" s="9">
        <v>698639</v>
      </c>
      <c r="F11486" s="9">
        <v>33333</v>
      </c>
      <c r="G11486" s="9">
        <v>0</v>
      </c>
      <c r="H11486" s="9">
        <v>33333</v>
      </c>
      <c r="I11486" s="9">
        <v>0</v>
      </c>
      <c r="J11486" s="9">
        <v>0</v>
      </c>
      <c r="K11486" s="9">
        <v>0</v>
      </c>
      <c r="L11486" s="9">
        <v>765305</v>
      </c>
    </row>
    <row r="11487" spans="1:12" hidden="1">
      <c r="A11487" s="15">
        <v>900867050</v>
      </c>
      <c r="B11487" s="10" t="s">
        <v>18080</v>
      </c>
      <c r="C11487" s="11" t="s">
        <v>19</v>
      </c>
      <c r="D11487" s="9">
        <v>933333</v>
      </c>
      <c r="E11487" s="9">
        <v>0</v>
      </c>
      <c r="F11487" s="9">
        <v>0</v>
      </c>
      <c r="G11487" s="9">
        <v>0</v>
      </c>
      <c r="H11487" s="9">
        <v>0</v>
      </c>
      <c r="I11487" s="9">
        <v>0</v>
      </c>
      <c r="J11487" s="9">
        <v>0</v>
      </c>
      <c r="K11487" s="9">
        <v>0</v>
      </c>
      <c r="L11487" s="9">
        <v>933333</v>
      </c>
    </row>
    <row r="11488" spans="1:12" hidden="1">
      <c r="A11488" s="15">
        <v>900867233</v>
      </c>
      <c r="B11488" s="10" t="s">
        <v>18081</v>
      </c>
      <c r="C11488" s="11" t="s">
        <v>19</v>
      </c>
      <c r="D11488" s="9">
        <v>2000000</v>
      </c>
      <c r="E11488" s="9">
        <v>0</v>
      </c>
      <c r="F11488" s="9">
        <v>0</v>
      </c>
      <c r="G11488" s="9">
        <v>0</v>
      </c>
      <c r="H11488" s="9">
        <v>0</v>
      </c>
      <c r="I11488" s="9">
        <v>0</v>
      </c>
      <c r="J11488" s="9">
        <v>0</v>
      </c>
      <c r="K11488" s="9">
        <v>0</v>
      </c>
      <c r="L11488" s="9">
        <v>2000000</v>
      </c>
    </row>
    <row r="11489" spans="1:12" hidden="1">
      <c r="A11489" s="15">
        <v>900867512</v>
      </c>
      <c r="B11489" s="10" t="s">
        <v>18082</v>
      </c>
      <c r="C11489" s="11" t="s">
        <v>19</v>
      </c>
      <c r="D11489" s="9">
        <v>0</v>
      </c>
      <c r="E11489" s="9">
        <v>0</v>
      </c>
      <c r="F11489" s="9">
        <v>0</v>
      </c>
      <c r="G11489" s="9">
        <v>0</v>
      </c>
      <c r="H11489" s="9">
        <v>0</v>
      </c>
      <c r="I11489" s="9">
        <v>0</v>
      </c>
      <c r="J11489" s="9">
        <v>302842</v>
      </c>
      <c r="K11489" s="9">
        <v>0</v>
      </c>
      <c r="L11489" s="9">
        <v>302842</v>
      </c>
    </row>
    <row r="11490" spans="1:12" hidden="1">
      <c r="A11490" s="15">
        <v>900867786</v>
      </c>
      <c r="B11490" s="10" t="s">
        <v>18083</v>
      </c>
      <c r="C11490" s="11" t="s">
        <v>19</v>
      </c>
      <c r="D11490" s="9">
        <v>939639</v>
      </c>
      <c r="E11490" s="9">
        <v>0</v>
      </c>
      <c r="F11490" s="9">
        <v>0</v>
      </c>
      <c r="G11490" s="9">
        <v>0</v>
      </c>
      <c r="H11490" s="9">
        <v>0</v>
      </c>
      <c r="I11490" s="9">
        <v>0</v>
      </c>
      <c r="J11490" s="9">
        <v>0</v>
      </c>
      <c r="K11490" s="9">
        <v>0</v>
      </c>
      <c r="L11490" s="9">
        <v>939639</v>
      </c>
    </row>
    <row r="11491" spans="1:12" hidden="1">
      <c r="A11491" s="15">
        <v>900867839</v>
      </c>
      <c r="B11491" s="10" t="s">
        <v>18084</v>
      </c>
      <c r="C11491" s="11" t="s">
        <v>19</v>
      </c>
      <c r="D11491" s="9">
        <v>0</v>
      </c>
      <c r="E11491" s="9">
        <v>0</v>
      </c>
      <c r="F11491" s="9">
        <v>0</v>
      </c>
      <c r="G11491" s="9">
        <v>0</v>
      </c>
      <c r="H11491" s="9">
        <v>0</v>
      </c>
      <c r="I11491" s="9">
        <v>1817052</v>
      </c>
      <c r="J11491" s="9">
        <v>0</v>
      </c>
      <c r="K11491" s="9">
        <v>0</v>
      </c>
      <c r="L11491" s="9">
        <v>1817052</v>
      </c>
    </row>
    <row r="11492" spans="1:12" hidden="1">
      <c r="A11492" s="15">
        <v>900867875</v>
      </c>
      <c r="B11492" s="10" t="s">
        <v>18085</v>
      </c>
      <c r="C11492" s="11" t="s">
        <v>19</v>
      </c>
      <c r="D11492" s="9">
        <v>0</v>
      </c>
      <c r="E11492" s="9">
        <v>0</v>
      </c>
      <c r="F11492" s="9">
        <v>66667</v>
      </c>
      <c r="G11492" s="9">
        <v>0</v>
      </c>
      <c r="H11492" s="9">
        <v>0</v>
      </c>
      <c r="I11492" s="9">
        <v>0</v>
      </c>
      <c r="J11492" s="9">
        <v>0</v>
      </c>
      <c r="K11492" s="9">
        <v>0</v>
      </c>
      <c r="L11492" s="9">
        <v>66667</v>
      </c>
    </row>
    <row r="11493" spans="1:12" hidden="1">
      <c r="A11493" s="15">
        <v>900868271</v>
      </c>
      <c r="B11493" s="10" t="s">
        <v>18086</v>
      </c>
      <c r="C11493" s="11" t="s">
        <v>19</v>
      </c>
      <c r="D11493" s="9">
        <v>133333</v>
      </c>
      <c r="E11493" s="9">
        <v>0</v>
      </c>
      <c r="F11493" s="9">
        <v>0</v>
      </c>
      <c r="G11493" s="9">
        <v>0</v>
      </c>
      <c r="H11493" s="9">
        <v>31572</v>
      </c>
      <c r="I11493" s="9">
        <v>0</v>
      </c>
      <c r="J11493" s="9">
        <v>0</v>
      </c>
      <c r="K11493" s="9">
        <v>0</v>
      </c>
      <c r="L11493" s="9">
        <v>164905</v>
      </c>
    </row>
    <row r="11494" spans="1:12" hidden="1">
      <c r="A11494" s="15">
        <v>900868814</v>
      </c>
      <c r="B11494" s="10" t="s">
        <v>18087</v>
      </c>
      <c r="C11494" s="11" t="s">
        <v>19</v>
      </c>
      <c r="D11494" s="9">
        <v>40664962</v>
      </c>
      <c r="E11494" s="9">
        <v>55037951</v>
      </c>
      <c r="F11494" s="9">
        <v>25896000</v>
      </c>
      <c r="G11494" s="9">
        <v>0</v>
      </c>
      <c r="H11494" s="9">
        <v>975000</v>
      </c>
      <c r="I11494" s="9">
        <v>0</v>
      </c>
      <c r="J11494" s="9">
        <v>585000</v>
      </c>
      <c r="K11494" s="9">
        <v>0</v>
      </c>
      <c r="L11494" s="9">
        <v>123158913</v>
      </c>
    </row>
    <row r="11495" spans="1:12" hidden="1">
      <c r="A11495" s="15">
        <v>900869003</v>
      </c>
      <c r="B11495" s="10" t="s">
        <v>18088</v>
      </c>
      <c r="C11495" s="11" t="s">
        <v>19</v>
      </c>
      <c r="D11495" s="9">
        <v>200767</v>
      </c>
      <c r="E11495" s="9">
        <v>200229</v>
      </c>
      <c r="F11495" s="9">
        <v>0</v>
      </c>
      <c r="G11495" s="9">
        <v>0</v>
      </c>
      <c r="H11495" s="9">
        <v>0</v>
      </c>
      <c r="I11495" s="9">
        <v>0</v>
      </c>
      <c r="J11495" s="9">
        <v>0</v>
      </c>
      <c r="K11495" s="9">
        <v>0</v>
      </c>
      <c r="L11495" s="9">
        <v>400996</v>
      </c>
    </row>
    <row r="11496" spans="1:12" hidden="1">
      <c r="A11496" s="15">
        <v>900869665</v>
      </c>
      <c r="B11496" s="10" t="s">
        <v>18089</v>
      </c>
      <c r="C11496" s="11" t="s">
        <v>19</v>
      </c>
      <c r="D11496" s="9">
        <v>0</v>
      </c>
      <c r="E11496" s="9">
        <v>0</v>
      </c>
      <c r="F11496" s="9">
        <v>433333</v>
      </c>
      <c r="G11496" s="9">
        <v>0</v>
      </c>
      <c r="H11496" s="9">
        <v>0</v>
      </c>
      <c r="I11496" s="9">
        <v>0</v>
      </c>
      <c r="J11496" s="9">
        <v>0</v>
      </c>
      <c r="K11496" s="9">
        <v>0</v>
      </c>
      <c r="L11496" s="9">
        <v>433333</v>
      </c>
    </row>
    <row r="11497" spans="1:12" hidden="1">
      <c r="A11497" s="15">
        <v>900869687</v>
      </c>
      <c r="B11497" s="10" t="s">
        <v>18090</v>
      </c>
      <c r="C11497" s="11" t="s">
        <v>19</v>
      </c>
      <c r="D11497" s="9">
        <v>0</v>
      </c>
      <c r="E11497" s="9">
        <v>0</v>
      </c>
      <c r="F11497" s="9">
        <v>0</v>
      </c>
      <c r="G11497" s="9">
        <v>0</v>
      </c>
      <c r="H11497" s="9">
        <v>0</v>
      </c>
      <c r="I11497" s="9">
        <v>0</v>
      </c>
      <c r="J11497" s="9">
        <v>1267695</v>
      </c>
      <c r="K11497" s="9">
        <v>0</v>
      </c>
      <c r="L11497" s="9">
        <v>1267695</v>
      </c>
    </row>
    <row r="11498" spans="1:12" hidden="1">
      <c r="A11498" s="15">
        <v>900870752</v>
      </c>
      <c r="B11498" s="10" t="s">
        <v>18091</v>
      </c>
      <c r="C11498" s="11" t="s">
        <v>19</v>
      </c>
      <c r="D11498" s="9">
        <v>0</v>
      </c>
      <c r="E11498" s="9">
        <v>0</v>
      </c>
      <c r="F11498" s="9">
        <v>0</v>
      </c>
      <c r="G11498" s="9">
        <v>0</v>
      </c>
      <c r="H11498" s="9">
        <v>0</v>
      </c>
      <c r="I11498" s="9">
        <v>0</v>
      </c>
      <c r="J11498" s="9">
        <v>11288250</v>
      </c>
      <c r="K11498" s="9">
        <v>0</v>
      </c>
      <c r="L11498" s="9">
        <v>11288250</v>
      </c>
    </row>
    <row r="11499" spans="1:12" hidden="1">
      <c r="A11499" s="15">
        <v>900870755</v>
      </c>
      <c r="B11499" s="10" t="s">
        <v>18092</v>
      </c>
      <c r="C11499" s="11" t="s">
        <v>19</v>
      </c>
      <c r="D11499" s="9">
        <v>66667</v>
      </c>
      <c r="E11499" s="9">
        <v>0</v>
      </c>
      <c r="F11499" s="9">
        <v>0</v>
      </c>
      <c r="G11499" s="9">
        <v>0</v>
      </c>
      <c r="H11499" s="9">
        <v>0</v>
      </c>
      <c r="I11499" s="9">
        <v>0</v>
      </c>
      <c r="J11499" s="9">
        <v>0</v>
      </c>
      <c r="K11499" s="9">
        <v>0</v>
      </c>
      <c r="L11499" s="9">
        <v>66667</v>
      </c>
    </row>
    <row r="11500" spans="1:12" hidden="1">
      <c r="A11500" s="15">
        <v>900870878</v>
      </c>
      <c r="B11500" s="10" t="s">
        <v>18093</v>
      </c>
      <c r="C11500" s="11" t="s">
        <v>19</v>
      </c>
      <c r="D11500" s="9">
        <v>1999677</v>
      </c>
      <c r="E11500" s="9">
        <v>1827750</v>
      </c>
      <c r="F11500" s="9">
        <v>5478179</v>
      </c>
      <c r="G11500" s="9">
        <v>1</v>
      </c>
      <c r="H11500" s="9">
        <v>0</v>
      </c>
      <c r="I11500" s="9">
        <v>0</v>
      </c>
      <c r="J11500" s="9">
        <v>0</v>
      </c>
      <c r="K11500" s="9">
        <v>0</v>
      </c>
      <c r="L11500" s="9">
        <v>9305607</v>
      </c>
    </row>
    <row r="11501" spans="1:12" hidden="1">
      <c r="A11501" s="15">
        <v>900871444</v>
      </c>
      <c r="B11501" s="10" t="s">
        <v>18094</v>
      </c>
      <c r="C11501" s="11" t="s">
        <v>19</v>
      </c>
      <c r="D11501" s="9">
        <v>5337546</v>
      </c>
      <c r="E11501" s="9">
        <v>59960</v>
      </c>
      <c r="F11501" s="9">
        <v>100000</v>
      </c>
      <c r="G11501" s="9">
        <v>0</v>
      </c>
      <c r="H11501" s="9">
        <v>0</v>
      </c>
      <c r="I11501" s="9">
        <v>90853</v>
      </c>
      <c r="J11501" s="9">
        <v>0</v>
      </c>
      <c r="K11501" s="9">
        <v>0</v>
      </c>
      <c r="L11501" s="9">
        <v>5588359</v>
      </c>
    </row>
    <row r="11502" spans="1:12" hidden="1">
      <c r="A11502" s="15">
        <v>900871571</v>
      </c>
      <c r="B11502" s="10" t="s">
        <v>18095</v>
      </c>
      <c r="C11502" s="11" t="s">
        <v>19</v>
      </c>
      <c r="D11502" s="9">
        <v>31546380</v>
      </c>
      <c r="E11502" s="9">
        <v>26037581</v>
      </c>
      <c r="F11502" s="9">
        <v>34192249</v>
      </c>
      <c r="G11502" s="9">
        <v>1750496</v>
      </c>
      <c r="H11502" s="9">
        <v>0</v>
      </c>
      <c r="I11502" s="9">
        <v>0</v>
      </c>
      <c r="J11502" s="9">
        <v>0</v>
      </c>
      <c r="K11502" s="9">
        <v>0</v>
      </c>
      <c r="L11502" s="9">
        <v>93526706</v>
      </c>
    </row>
    <row r="11503" spans="1:12" hidden="1">
      <c r="A11503" s="15">
        <v>900872122</v>
      </c>
      <c r="B11503" s="10" t="s">
        <v>18096</v>
      </c>
      <c r="C11503" s="11" t="s">
        <v>19</v>
      </c>
      <c r="D11503" s="9">
        <v>0</v>
      </c>
      <c r="E11503" s="9">
        <v>0</v>
      </c>
      <c r="F11503" s="9">
        <v>0</v>
      </c>
      <c r="G11503" s="9">
        <v>1817052</v>
      </c>
      <c r="H11503" s="9">
        <v>0</v>
      </c>
      <c r="I11503" s="9">
        <v>1280064</v>
      </c>
      <c r="J11503" s="9">
        <v>0</v>
      </c>
      <c r="K11503" s="9">
        <v>0</v>
      </c>
      <c r="L11503" s="9">
        <v>3097116</v>
      </c>
    </row>
    <row r="11504" spans="1:12" hidden="1">
      <c r="A11504" s="15">
        <v>900872809</v>
      </c>
      <c r="B11504" s="10" t="s">
        <v>18097</v>
      </c>
      <c r="C11504" s="11" t="s">
        <v>19</v>
      </c>
      <c r="D11504" s="9">
        <v>0</v>
      </c>
      <c r="E11504" s="9">
        <v>0</v>
      </c>
      <c r="F11504" s="9">
        <v>0</v>
      </c>
      <c r="G11504" s="9">
        <v>0</v>
      </c>
      <c r="H11504" s="9">
        <v>0</v>
      </c>
      <c r="I11504" s="9">
        <v>0</v>
      </c>
      <c r="J11504" s="9">
        <v>138019</v>
      </c>
      <c r="K11504" s="9">
        <v>0</v>
      </c>
      <c r="L11504" s="9">
        <v>138019</v>
      </c>
    </row>
    <row r="11505" spans="1:12" hidden="1">
      <c r="A11505" s="15">
        <v>900874092</v>
      </c>
      <c r="B11505" s="10" t="s">
        <v>18098</v>
      </c>
      <c r="C11505" s="11" t="s">
        <v>19</v>
      </c>
      <c r="D11505" s="9">
        <v>433333</v>
      </c>
      <c r="E11505" s="9">
        <v>0</v>
      </c>
      <c r="F11505" s="9">
        <v>0</v>
      </c>
      <c r="G11505" s="9">
        <v>0</v>
      </c>
      <c r="H11505" s="9">
        <v>0</v>
      </c>
      <c r="I11505" s="9">
        <v>0</v>
      </c>
      <c r="J11505" s="9">
        <v>0</v>
      </c>
      <c r="K11505" s="9">
        <v>0</v>
      </c>
      <c r="L11505" s="9">
        <v>433333</v>
      </c>
    </row>
    <row r="11506" spans="1:12" hidden="1">
      <c r="A11506" s="15">
        <v>900874631</v>
      </c>
      <c r="B11506" s="10" t="s">
        <v>18099</v>
      </c>
      <c r="C11506" s="11" t="s">
        <v>19</v>
      </c>
      <c r="D11506" s="9">
        <v>0</v>
      </c>
      <c r="E11506" s="9">
        <v>0</v>
      </c>
      <c r="F11506" s="9">
        <v>0</v>
      </c>
      <c r="G11506" s="9">
        <v>0</v>
      </c>
      <c r="H11506" s="9">
        <v>0</v>
      </c>
      <c r="I11506" s="9">
        <v>0</v>
      </c>
      <c r="J11506" s="9">
        <v>8317575</v>
      </c>
      <c r="K11506" s="9">
        <v>0</v>
      </c>
      <c r="L11506" s="9">
        <v>8317575</v>
      </c>
    </row>
    <row r="11507" spans="1:12" hidden="1">
      <c r="A11507" s="15">
        <v>900875755</v>
      </c>
      <c r="B11507" s="10" t="s">
        <v>18100</v>
      </c>
      <c r="C11507" s="11" t="s">
        <v>19</v>
      </c>
      <c r="D11507" s="9">
        <v>0</v>
      </c>
      <c r="E11507" s="9">
        <v>0</v>
      </c>
      <c r="F11507" s="9">
        <v>0</v>
      </c>
      <c r="G11507" s="9">
        <v>0</v>
      </c>
      <c r="H11507" s="9">
        <v>0</v>
      </c>
      <c r="I11507" s="9">
        <v>0</v>
      </c>
      <c r="J11507" s="9">
        <v>229818</v>
      </c>
      <c r="K11507" s="9">
        <v>0</v>
      </c>
      <c r="L11507" s="9">
        <v>229818</v>
      </c>
    </row>
    <row r="11508" spans="1:12" hidden="1">
      <c r="A11508" s="15">
        <v>900875765</v>
      </c>
      <c r="B11508" s="10" t="s">
        <v>18101</v>
      </c>
      <c r="C11508" s="11" t="s">
        <v>19</v>
      </c>
      <c r="D11508" s="9">
        <v>3700000</v>
      </c>
      <c r="E11508" s="9">
        <v>0</v>
      </c>
      <c r="F11508" s="9">
        <v>0</v>
      </c>
      <c r="G11508" s="9">
        <v>0</v>
      </c>
      <c r="H11508" s="9">
        <v>0</v>
      </c>
      <c r="I11508" s="9">
        <v>0</v>
      </c>
      <c r="J11508" s="9">
        <v>0</v>
      </c>
      <c r="K11508" s="9">
        <v>0</v>
      </c>
      <c r="L11508" s="9">
        <v>3700000</v>
      </c>
    </row>
    <row r="11509" spans="1:12" hidden="1">
      <c r="A11509" s="15">
        <v>900875958</v>
      </c>
      <c r="B11509" s="10" t="s">
        <v>18102</v>
      </c>
      <c r="C11509" s="11" t="s">
        <v>19</v>
      </c>
      <c r="D11509" s="9">
        <v>33333</v>
      </c>
      <c r="E11509" s="9">
        <v>0</v>
      </c>
      <c r="F11509" s="9">
        <v>0</v>
      </c>
      <c r="G11509" s="9">
        <v>0</v>
      </c>
      <c r="H11509" s="9">
        <v>0</v>
      </c>
      <c r="I11509" s="9">
        <v>0</v>
      </c>
      <c r="J11509" s="9">
        <v>0</v>
      </c>
      <c r="K11509" s="9">
        <v>0</v>
      </c>
      <c r="L11509" s="9">
        <v>33333</v>
      </c>
    </row>
    <row r="11510" spans="1:12" hidden="1">
      <c r="A11510" s="15">
        <v>900876458</v>
      </c>
      <c r="B11510" s="10" t="s">
        <v>18103</v>
      </c>
      <c r="C11510" s="11" t="s">
        <v>19</v>
      </c>
      <c r="D11510" s="9">
        <v>266667</v>
      </c>
      <c r="E11510" s="9">
        <v>0</v>
      </c>
      <c r="F11510" s="9">
        <v>0</v>
      </c>
      <c r="G11510" s="9">
        <v>0</v>
      </c>
      <c r="H11510" s="9">
        <v>0</v>
      </c>
      <c r="I11510" s="9">
        <v>0</v>
      </c>
      <c r="J11510" s="9">
        <v>0</v>
      </c>
      <c r="K11510" s="9">
        <v>0</v>
      </c>
      <c r="L11510" s="9">
        <v>266667</v>
      </c>
    </row>
    <row r="11511" spans="1:12" hidden="1">
      <c r="A11511" s="15">
        <v>900876623</v>
      </c>
      <c r="B11511" s="10" t="s">
        <v>18104</v>
      </c>
      <c r="C11511" s="11" t="s">
        <v>19</v>
      </c>
      <c r="D11511" s="9">
        <v>0</v>
      </c>
      <c r="E11511" s="9">
        <v>0</v>
      </c>
      <c r="F11511" s="9">
        <v>0</v>
      </c>
      <c r="G11511" s="9">
        <v>0</v>
      </c>
      <c r="H11511" s="9">
        <v>66667</v>
      </c>
      <c r="I11511" s="9">
        <v>0</v>
      </c>
      <c r="J11511" s="9">
        <v>0</v>
      </c>
      <c r="K11511" s="9">
        <v>0</v>
      </c>
      <c r="L11511" s="9">
        <v>66667</v>
      </c>
    </row>
    <row r="11512" spans="1:12" hidden="1">
      <c r="A11512" s="15">
        <v>900878826</v>
      </c>
      <c r="B11512" s="10" t="s">
        <v>18105</v>
      </c>
      <c r="C11512" s="11" t="s">
        <v>19</v>
      </c>
      <c r="D11512" s="9">
        <v>0</v>
      </c>
      <c r="E11512" s="9">
        <v>100000</v>
      </c>
      <c r="F11512" s="9">
        <v>0</v>
      </c>
      <c r="G11512" s="9">
        <v>0</v>
      </c>
      <c r="H11512" s="9">
        <v>0</v>
      </c>
      <c r="I11512" s="9">
        <v>0</v>
      </c>
      <c r="J11512" s="9">
        <v>0</v>
      </c>
      <c r="K11512" s="9">
        <v>0</v>
      </c>
      <c r="L11512" s="9">
        <v>100000</v>
      </c>
    </row>
    <row r="11513" spans="1:12" hidden="1">
      <c r="A11513" s="15">
        <v>900879006</v>
      </c>
      <c r="B11513" s="10" t="s">
        <v>18106</v>
      </c>
      <c r="C11513" s="11" t="s">
        <v>19</v>
      </c>
      <c r="D11513" s="9">
        <v>166667</v>
      </c>
      <c r="E11513" s="9">
        <v>0</v>
      </c>
      <c r="F11513" s="9">
        <v>97435</v>
      </c>
      <c r="G11513" s="9">
        <v>97434</v>
      </c>
      <c r="H11513" s="9">
        <v>0</v>
      </c>
      <c r="I11513" s="9">
        <v>0</v>
      </c>
      <c r="J11513" s="9">
        <v>1320191</v>
      </c>
      <c r="K11513" s="9">
        <v>0</v>
      </c>
      <c r="L11513" s="9">
        <v>1681727</v>
      </c>
    </row>
    <row r="11514" spans="1:12" hidden="1">
      <c r="A11514" s="15">
        <v>900879353</v>
      </c>
      <c r="B11514" s="10" t="s">
        <v>18107</v>
      </c>
      <c r="C11514" s="11" t="s">
        <v>19</v>
      </c>
      <c r="D11514" s="9">
        <v>200000</v>
      </c>
      <c r="E11514" s="9">
        <v>0</v>
      </c>
      <c r="F11514" s="9">
        <v>0</v>
      </c>
      <c r="G11514" s="9">
        <v>0</v>
      </c>
      <c r="H11514" s="9">
        <v>0</v>
      </c>
      <c r="I11514" s="9">
        <v>0</v>
      </c>
      <c r="J11514" s="9">
        <v>0</v>
      </c>
      <c r="K11514" s="9">
        <v>0</v>
      </c>
      <c r="L11514" s="9">
        <v>200000</v>
      </c>
    </row>
    <row r="11515" spans="1:12" hidden="1">
      <c r="A11515" s="15">
        <v>900879473</v>
      </c>
      <c r="B11515" s="10" t="s">
        <v>18108</v>
      </c>
      <c r="C11515" s="11" t="s">
        <v>19</v>
      </c>
      <c r="D11515" s="9">
        <v>0</v>
      </c>
      <c r="E11515" s="9">
        <v>1751006</v>
      </c>
      <c r="F11515" s="9">
        <v>1000000</v>
      </c>
      <c r="G11515" s="9">
        <v>0</v>
      </c>
      <c r="H11515" s="9">
        <v>0</v>
      </c>
      <c r="I11515" s="9">
        <v>0</v>
      </c>
      <c r="J11515" s="9">
        <v>0</v>
      </c>
      <c r="K11515" s="9">
        <v>0</v>
      </c>
      <c r="L11515" s="9">
        <v>2751006</v>
      </c>
    </row>
    <row r="11516" spans="1:12" hidden="1">
      <c r="A11516" s="15">
        <v>900879831</v>
      </c>
      <c r="B11516" s="10" t="s">
        <v>18109</v>
      </c>
      <c r="C11516" s="11" t="s">
        <v>19</v>
      </c>
      <c r="D11516" s="9">
        <v>0</v>
      </c>
      <c r="E11516" s="9">
        <v>0</v>
      </c>
      <c r="F11516" s="9">
        <v>0</v>
      </c>
      <c r="G11516" s="9">
        <v>0</v>
      </c>
      <c r="H11516" s="9">
        <v>433333</v>
      </c>
      <c r="I11516" s="9">
        <v>0</v>
      </c>
      <c r="J11516" s="9">
        <v>0</v>
      </c>
      <c r="K11516" s="9">
        <v>0</v>
      </c>
      <c r="L11516" s="9">
        <v>433333</v>
      </c>
    </row>
    <row r="11517" spans="1:12" hidden="1">
      <c r="A11517" s="15">
        <v>900880066</v>
      </c>
      <c r="B11517" s="10" t="s">
        <v>18110</v>
      </c>
      <c r="C11517" s="11" t="s">
        <v>19</v>
      </c>
      <c r="D11517" s="9">
        <v>1435850</v>
      </c>
      <c r="E11517" s="9">
        <v>0</v>
      </c>
      <c r="F11517" s="9">
        <v>0</v>
      </c>
      <c r="G11517" s="9">
        <v>0</v>
      </c>
      <c r="H11517" s="9">
        <v>0</v>
      </c>
      <c r="I11517" s="9">
        <v>0</v>
      </c>
      <c r="J11517" s="9">
        <v>0</v>
      </c>
      <c r="K11517" s="9">
        <v>0</v>
      </c>
      <c r="L11517" s="9">
        <v>1435850</v>
      </c>
    </row>
    <row r="11518" spans="1:12" hidden="1">
      <c r="A11518" s="15">
        <v>900880369</v>
      </c>
      <c r="B11518" s="10" t="s">
        <v>18111</v>
      </c>
      <c r="C11518" s="11" t="s">
        <v>19</v>
      </c>
      <c r="D11518" s="9">
        <v>0</v>
      </c>
      <c r="E11518" s="9">
        <v>33333</v>
      </c>
      <c r="F11518" s="9">
        <v>0</v>
      </c>
      <c r="G11518" s="9">
        <v>0</v>
      </c>
      <c r="H11518" s="9">
        <v>0</v>
      </c>
      <c r="I11518" s="9">
        <v>0</v>
      </c>
      <c r="J11518" s="9">
        <v>1756484</v>
      </c>
      <c r="K11518" s="9">
        <v>0</v>
      </c>
      <c r="L11518" s="9">
        <v>1789817</v>
      </c>
    </row>
    <row r="11519" spans="1:12" hidden="1">
      <c r="A11519" s="15">
        <v>900880879</v>
      </c>
      <c r="B11519" s="10" t="s">
        <v>18112</v>
      </c>
      <c r="C11519" s="11" t="s">
        <v>19</v>
      </c>
      <c r="D11519" s="9">
        <v>0</v>
      </c>
      <c r="E11519" s="9">
        <v>0</v>
      </c>
      <c r="F11519" s="9">
        <v>0</v>
      </c>
      <c r="G11519" s="9">
        <v>0</v>
      </c>
      <c r="H11519" s="9">
        <v>0</v>
      </c>
      <c r="I11519" s="9">
        <v>90853</v>
      </c>
      <c r="J11519" s="9">
        <v>0</v>
      </c>
      <c r="K11519" s="9">
        <v>0</v>
      </c>
      <c r="L11519" s="9">
        <v>90853</v>
      </c>
    </row>
    <row r="11520" spans="1:12" hidden="1">
      <c r="A11520" s="15">
        <v>900881021</v>
      </c>
      <c r="B11520" s="10" t="s">
        <v>18113</v>
      </c>
      <c r="C11520" s="11" t="s">
        <v>19</v>
      </c>
      <c r="D11520" s="9">
        <v>0</v>
      </c>
      <c r="E11520" s="9">
        <v>0</v>
      </c>
      <c r="F11520" s="9">
        <v>0</v>
      </c>
      <c r="G11520" s="9">
        <v>0</v>
      </c>
      <c r="H11520" s="9">
        <v>0</v>
      </c>
      <c r="I11520" s="9">
        <v>604473</v>
      </c>
      <c r="J11520" s="9">
        <v>0</v>
      </c>
      <c r="K11520" s="9">
        <v>0</v>
      </c>
      <c r="L11520" s="9">
        <v>604473</v>
      </c>
    </row>
    <row r="11521" spans="1:12" hidden="1">
      <c r="A11521" s="15">
        <v>900881349</v>
      </c>
      <c r="B11521" s="10" t="s">
        <v>18114</v>
      </c>
      <c r="C11521" s="11" t="s">
        <v>19</v>
      </c>
      <c r="D11521" s="9">
        <v>0</v>
      </c>
      <c r="E11521" s="9">
        <v>0</v>
      </c>
      <c r="F11521" s="9">
        <v>0</v>
      </c>
      <c r="G11521" s="9">
        <v>0</v>
      </c>
      <c r="H11521" s="9">
        <v>33333</v>
      </c>
      <c r="I11521" s="9">
        <v>0</v>
      </c>
      <c r="J11521" s="9">
        <v>0</v>
      </c>
      <c r="K11521" s="9">
        <v>0</v>
      </c>
      <c r="L11521" s="9">
        <v>33333</v>
      </c>
    </row>
    <row r="11522" spans="1:12" hidden="1">
      <c r="A11522" s="15">
        <v>900882422</v>
      </c>
      <c r="B11522" s="10" t="s">
        <v>18115</v>
      </c>
      <c r="C11522" s="11" t="s">
        <v>19</v>
      </c>
      <c r="D11522" s="9">
        <v>4521340</v>
      </c>
      <c r="E11522" s="9">
        <v>928885</v>
      </c>
      <c r="F11522" s="9">
        <v>834440</v>
      </c>
      <c r="G11522" s="9">
        <v>242274</v>
      </c>
      <c r="H11522" s="9">
        <v>433127</v>
      </c>
      <c r="I11522" s="9">
        <v>4138612</v>
      </c>
      <c r="J11522" s="9">
        <v>4038348</v>
      </c>
      <c r="K11522" s="9">
        <v>0</v>
      </c>
      <c r="L11522" s="9">
        <v>15137026</v>
      </c>
    </row>
    <row r="11523" spans="1:12" hidden="1">
      <c r="A11523" s="15">
        <v>900882767</v>
      </c>
      <c r="B11523" s="10" t="s">
        <v>18116</v>
      </c>
      <c r="C11523" s="11" t="s">
        <v>19</v>
      </c>
      <c r="D11523" s="9">
        <v>933333</v>
      </c>
      <c r="E11523" s="9">
        <v>0</v>
      </c>
      <c r="F11523" s="9">
        <v>0</v>
      </c>
      <c r="G11523" s="9">
        <v>0</v>
      </c>
      <c r="H11523" s="9">
        <v>0</v>
      </c>
      <c r="I11523" s="9">
        <v>0</v>
      </c>
      <c r="J11523" s="9">
        <v>0</v>
      </c>
      <c r="K11523" s="9">
        <v>0</v>
      </c>
      <c r="L11523" s="9">
        <v>933333</v>
      </c>
    </row>
    <row r="11524" spans="1:12" hidden="1">
      <c r="A11524" s="15">
        <v>900882921</v>
      </c>
      <c r="B11524" s="10" t="s">
        <v>18117</v>
      </c>
      <c r="C11524" s="11" t="s">
        <v>19</v>
      </c>
      <c r="D11524" s="9">
        <v>0</v>
      </c>
      <c r="E11524" s="9">
        <v>701711</v>
      </c>
      <c r="F11524" s="9">
        <v>0</v>
      </c>
      <c r="G11524" s="9">
        <v>0</v>
      </c>
      <c r="H11524" s="9">
        <v>0</v>
      </c>
      <c r="I11524" s="9">
        <v>0</v>
      </c>
      <c r="J11524" s="9">
        <v>0</v>
      </c>
      <c r="K11524" s="9">
        <v>0</v>
      </c>
      <c r="L11524" s="9">
        <v>701711</v>
      </c>
    </row>
    <row r="11525" spans="1:12" hidden="1">
      <c r="A11525" s="15">
        <v>900883717</v>
      </c>
      <c r="B11525" s="10" t="s">
        <v>18118</v>
      </c>
      <c r="C11525" s="11" t="s">
        <v>19</v>
      </c>
      <c r="D11525" s="9">
        <v>0</v>
      </c>
      <c r="E11525" s="9">
        <v>0</v>
      </c>
      <c r="F11525" s="9">
        <v>0</v>
      </c>
      <c r="G11525" s="9">
        <v>0</v>
      </c>
      <c r="H11525" s="9">
        <v>0</v>
      </c>
      <c r="I11525" s="9">
        <v>279772</v>
      </c>
      <c r="J11525" s="9">
        <v>749008</v>
      </c>
      <c r="K11525" s="9">
        <v>0</v>
      </c>
      <c r="L11525" s="9">
        <v>1028780</v>
      </c>
    </row>
    <row r="11526" spans="1:12" hidden="1">
      <c r="A11526" s="15">
        <v>900884000</v>
      </c>
      <c r="B11526" s="10" t="s">
        <v>18119</v>
      </c>
      <c r="C11526" s="11" t="s">
        <v>19</v>
      </c>
      <c r="D11526" s="9">
        <v>0</v>
      </c>
      <c r="E11526" s="9">
        <v>33333</v>
      </c>
      <c r="F11526" s="9">
        <v>0</v>
      </c>
      <c r="G11526" s="9">
        <v>0</v>
      </c>
      <c r="H11526" s="9">
        <v>0</v>
      </c>
      <c r="I11526" s="9">
        <v>0</v>
      </c>
      <c r="J11526" s="9">
        <v>0</v>
      </c>
      <c r="K11526" s="9">
        <v>0</v>
      </c>
      <c r="L11526" s="9">
        <v>33333</v>
      </c>
    </row>
    <row r="11527" spans="1:12" hidden="1">
      <c r="A11527" s="15">
        <v>900884420</v>
      </c>
      <c r="B11527" s="10" t="s">
        <v>18120</v>
      </c>
      <c r="C11527" s="11" t="s">
        <v>19</v>
      </c>
      <c r="D11527" s="9">
        <v>0</v>
      </c>
      <c r="E11527" s="9">
        <v>0</v>
      </c>
      <c r="F11527" s="9">
        <v>0</v>
      </c>
      <c r="G11527" s="9">
        <v>0</v>
      </c>
      <c r="H11527" s="9">
        <v>0</v>
      </c>
      <c r="I11527" s="9">
        <v>1393074</v>
      </c>
      <c r="J11527" s="9">
        <v>0</v>
      </c>
      <c r="K11527" s="9">
        <v>0</v>
      </c>
      <c r="L11527" s="9">
        <v>1393074</v>
      </c>
    </row>
    <row r="11528" spans="1:12" hidden="1">
      <c r="A11528" s="15">
        <v>900884611</v>
      </c>
      <c r="B11528" s="10" t="s">
        <v>18121</v>
      </c>
      <c r="C11528" s="11" t="s">
        <v>19</v>
      </c>
      <c r="D11528" s="9">
        <v>0</v>
      </c>
      <c r="E11528" s="9">
        <v>0</v>
      </c>
      <c r="F11528" s="9">
        <v>0</v>
      </c>
      <c r="G11528" s="9">
        <v>0</v>
      </c>
      <c r="H11528" s="9">
        <v>90853</v>
      </c>
      <c r="I11528" s="9">
        <v>0</v>
      </c>
      <c r="J11528" s="9">
        <v>0</v>
      </c>
      <c r="K11528" s="9">
        <v>0</v>
      </c>
      <c r="L11528" s="9">
        <v>90853</v>
      </c>
    </row>
    <row r="11529" spans="1:12" hidden="1">
      <c r="A11529" s="15">
        <v>900885128</v>
      </c>
      <c r="B11529" s="10" t="s">
        <v>18122</v>
      </c>
      <c r="C11529" s="11" t="s">
        <v>19</v>
      </c>
      <c r="D11529" s="9">
        <v>0</v>
      </c>
      <c r="E11529" s="9">
        <v>0</v>
      </c>
      <c r="F11529" s="9">
        <v>0</v>
      </c>
      <c r="G11529" s="9">
        <v>0</v>
      </c>
      <c r="H11529" s="9">
        <v>0</v>
      </c>
      <c r="I11529" s="9">
        <v>181705</v>
      </c>
      <c r="J11529" s="9">
        <v>0</v>
      </c>
      <c r="K11529" s="9">
        <v>0</v>
      </c>
      <c r="L11529" s="9">
        <v>181705</v>
      </c>
    </row>
    <row r="11530" spans="1:12" hidden="1">
      <c r="A11530" s="15">
        <v>900886452</v>
      </c>
      <c r="B11530" s="10" t="s">
        <v>18123</v>
      </c>
      <c r="C11530" s="11" t="s">
        <v>19</v>
      </c>
      <c r="D11530" s="9">
        <v>0</v>
      </c>
      <c r="E11530" s="9">
        <v>0</v>
      </c>
      <c r="F11530" s="9">
        <v>0</v>
      </c>
      <c r="G11530" s="9">
        <v>0</v>
      </c>
      <c r="H11530" s="9">
        <v>0</v>
      </c>
      <c r="I11530" s="9">
        <v>0</v>
      </c>
      <c r="J11530" s="9">
        <v>98362</v>
      </c>
      <c r="K11530" s="9">
        <v>0</v>
      </c>
      <c r="L11530" s="9">
        <v>98362</v>
      </c>
    </row>
    <row r="11531" spans="1:12" hidden="1">
      <c r="A11531" s="15">
        <v>900887806</v>
      </c>
      <c r="B11531" s="10" t="s">
        <v>18124</v>
      </c>
      <c r="C11531" s="11" t="s">
        <v>19</v>
      </c>
      <c r="D11531" s="9">
        <v>0</v>
      </c>
      <c r="E11531" s="9">
        <v>933333</v>
      </c>
      <c r="F11531" s="9">
        <v>0</v>
      </c>
      <c r="G11531" s="9">
        <v>0</v>
      </c>
      <c r="H11531" s="9">
        <v>0</v>
      </c>
      <c r="I11531" s="9">
        <v>0</v>
      </c>
      <c r="J11531" s="9">
        <v>0</v>
      </c>
      <c r="K11531" s="9">
        <v>0</v>
      </c>
      <c r="L11531" s="9">
        <v>933333</v>
      </c>
    </row>
    <row r="11532" spans="1:12" hidden="1">
      <c r="A11532" s="15">
        <v>900888582</v>
      </c>
      <c r="B11532" s="10" t="s">
        <v>18125</v>
      </c>
      <c r="C11532" s="11" t="s">
        <v>19</v>
      </c>
      <c r="D11532" s="9">
        <v>0</v>
      </c>
      <c r="E11532" s="9">
        <v>0</v>
      </c>
      <c r="F11532" s="9">
        <v>0</v>
      </c>
      <c r="G11532" s="9">
        <v>0</v>
      </c>
      <c r="H11532" s="9">
        <v>0</v>
      </c>
      <c r="I11532" s="9">
        <v>0</v>
      </c>
      <c r="J11532" s="9">
        <v>276039</v>
      </c>
      <c r="K11532" s="9">
        <v>0</v>
      </c>
      <c r="L11532" s="9">
        <v>276039</v>
      </c>
    </row>
    <row r="11533" spans="1:12" hidden="1">
      <c r="A11533" s="15">
        <v>900888866</v>
      </c>
      <c r="B11533" s="10" t="s">
        <v>18126</v>
      </c>
      <c r="C11533" s="11" t="s">
        <v>19</v>
      </c>
      <c r="D11533" s="9">
        <v>30284</v>
      </c>
      <c r="E11533" s="9">
        <v>133333</v>
      </c>
      <c r="F11533" s="9">
        <v>143837</v>
      </c>
      <c r="G11533" s="9">
        <v>0</v>
      </c>
      <c r="H11533" s="9">
        <v>0</v>
      </c>
      <c r="I11533" s="9">
        <v>0</v>
      </c>
      <c r="J11533" s="9">
        <v>0</v>
      </c>
      <c r="K11533" s="9">
        <v>0</v>
      </c>
      <c r="L11533" s="9">
        <v>307454</v>
      </c>
    </row>
    <row r="11534" spans="1:12" hidden="1">
      <c r="A11534" s="15">
        <v>900888887</v>
      </c>
      <c r="B11534" s="10" t="s">
        <v>18127</v>
      </c>
      <c r="C11534" s="11" t="s">
        <v>19</v>
      </c>
      <c r="D11534" s="9">
        <v>0</v>
      </c>
      <c r="E11534" s="9">
        <v>100000</v>
      </c>
      <c r="F11534" s="9">
        <v>0</v>
      </c>
      <c r="G11534" s="9">
        <v>0</v>
      </c>
      <c r="H11534" s="9">
        <v>0</v>
      </c>
      <c r="I11534" s="9">
        <v>0</v>
      </c>
      <c r="J11534" s="9">
        <v>0</v>
      </c>
      <c r="K11534" s="9">
        <v>0</v>
      </c>
      <c r="L11534" s="9">
        <v>100000</v>
      </c>
    </row>
    <row r="11535" spans="1:12" hidden="1">
      <c r="A11535" s="15">
        <v>900889583</v>
      </c>
      <c r="B11535" s="10" t="s">
        <v>18128</v>
      </c>
      <c r="C11535" s="11" t="s">
        <v>19</v>
      </c>
      <c r="D11535" s="9">
        <v>0</v>
      </c>
      <c r="E11535" s="9">
        <v>0</v>
      </c>
      <c r="F11535" s="9">
        <v>0</v>
      </c>
      <c r="G11535" s="9">
        <v>0</v>
      </c>
      <c r="H11535" s="9">
        <v>0</v>
      </c>
      <c r="I11535" s="9">
        <v>0</v>
      </c>
      <c r="J11535" s="9">
        <v>30284</v>
      </c>
      <c r="K11535" s="9">
        <v>0</v>
      </c>
      <c r="L11535" s="9">
        <v>30284</v>
      </c>
    </row>
    <row r="11536" spans="1:12" hidden="1">
      <c r="A11536" s="15">
        <v>900891228</v>
      </c>
      <c r="B11536" s="10" t="s">
        <v>18129</v>
      </c>
      <c r="C11536" s="11" t="s">
        <v>19</v>
      </c>
      <c r="D11536" s="9">
        <v>33333</v>
      </c>
      <c r="E11536" s="9">
        <v>0</v>
      </c>
      <c r="F11536" s="9">
        <v>0</v>
      </c>
      <c r="G11536" s="9">
        <v>0</v>
      </c>
      <c r="H11536" s="9">
        <v>0</v>
      </c>
      <c r="I11536" s="9">
        <v>0</v>
      </c>
      <c r="J11536" s="9">
        <v>0</v>
      </c>
      <c r="K11536" s="9">
        <v>0</v>
      </c>
      <c r="L11536" s="9">
        <v>33333</v>
      </c>
    </row>
    <row r="11537" spans="1:12" hidden="1">
      <c r="A11537" s="15">
        <v>900891513</v>
      </c>
      <c r="B11537" s="10" t="s">
        <v>6144</v>
      </c>
      <c r="C11537" s="11" t="s">
        <v>19</v>
      </c>
      <c r="D11537" s="9">
        <v>0</v>
      </c>
      <c r="E11537" s="9">
        <v>251372</v>
      </c>
      <c r="F11537" s="9">
        <v>0</v>
      </c>
      <c r="G11537" s="9">
        <v>0</v>
      </c>
      <c r="H11537" s="9">
        <v>0</v>
      </c>
      <c r="I11537" s="9">
        <v>0</v>
      </c>
      <c r="J11537" s="9">
        <v>146301</v>
      </c>
      <c r="K11537" s="9">
        <v>0</v>
      </c>
      <c r="L11537" s="9">
        <v>397673</v>
      </c>
    </row>
    <row r="11538" spans="1:12" hidden="1">
      <c r="A11538" s="15">
        <v>900891820</v>
      </c>
      <c r="B11538" s="10" t="s">
        <v>18130</v>
      </c>
      <c r="C11538" s="11" t="s">
        <v>19</v>
      </c>
      <c r="D11538" s="9">
        <v>2000000</v>
      </c>
      <c r="E11538" s="9">
        <v>545116</v>
      </c>
      <c r="F11538" s="9">
        <v>0</v>
      </c>
      <c r="G11538" s="9">
        <v>0</v>
      </c>
      <c r="H11538" s="9">
        <v>0</v>
      </c>
      <c r="I11538" s="9">
        <v>0</v>
      </c>
      <c r="J11538" s="9">
        <v>0</v>
      </c>
      <c r="K11538" s="9">
        <v>0</v>
      </c>
      <c r="L11538" s="9">
        <v>2545116</v>
      </c>
    </row>
    <row r="11539" spans="1:12" hidden="1">
      <c r="A11539" s="15">
        <v>900891906</v>
      </c>
      <c r="B11539" s="10" t="s">
        <v>18131</v>
      </c>
      <c r="C11539" s="11" t="s">
        <v>19</v>
      </c>
      <c r="D11539" s="9">
        <v>0</v>
      </c>
      <c r="E11539" s="9">
        <v>0</v>
      </c>
      <c r="F11539" s="9">
        <v>0</v>
      </c>
      <c r="G11539" s="9">
        <v>847958</v>
      </c>
      <c r="H11539" s="9">
        <v>0</v>
      </c>
      <c r="I11539" s="9">
        <v>0</v>
      </c>
      <c r="J11539" s="9">
        <v>0</v>
      </c>
      <c r="K11539" s="9">
        <v>0</v>
      </c>
      <c r="L11539" s="9">
        <v>847958</v>
      </c>
    </row>
    <row r="11540" spans="1:12" hidden="1">
      <c r="A11540" s="15">
        <v>900892252</v>
      </c>
      <c r="B11540" s="10" t="s">
        <v>18132</v>
      </c>
      <c r="C11540" s="11" t="s">
        <v>19</v>
      </c>
      <c r="D11540" s="9">
        <v>1206560</v>
      </c>
      <c r="E11540" s="9">
        <v>0</v>
      </c>
      <c r="F11540" s="9">
        <v>0</v>
      </c>
      <c r="G11540" s="9">
        <v>0</v>
      </c>
      <c r="H11540" s="9">
        <v>0</v>
      </c>
      <c r="I11540" s="9">
        <v>0</v>
      </c>
      <c r="J11540" s="9">
        <v>0</v>
      </c>
      <c r="K11540" s="9">
        <v>0</v>
      </c>
      <c r="L11540" s="9">
        <v>1206560</v>
      </c>
    </row>
    <row r="11541" spans="1:12" hidden="1">
      <c r="A11541" s="15">
        <v>900892680</v>
      </c>
      <c r="B11541" s="10" t="s">
        <v>18133</v>
      </c>
      <c r="C11541" s="11" t="s">
        <v>19</v>
      </c>
      <c r="D11541" s="9">
        <v>100000</v>
      </c>
      <c r="E11541" s="9">
        <v>0</v>
      </c>
      <c r="F11541" s="9">
        <v>0</v>
      </c>
      <c r="G11541" s="9">
        <v>0</v>
      </c>
      <c r="H11541" s="9">
        <v>0</v>
      </c>
      <c r="I11541" s="9">
        <v>0</v>
      </c>
      <c r="J11541" s="9">
        <v>0</v>
      </c>
      <c r="K11541" s="9">
        <v>0</v>
      </c>
      <c r="L11541" s="9">
        <v>100000</v>
      </c>
    </row>
    <row r="11542" spans="1:12" hidden="1">
      <c r="A11542" s="15">
        <v>900892703</v>
      </c>
      <c r="B11542" s="10" t="s">
        <v>18134</v>
      </c>
      <c r="C11542" s="11" t="s">
        <v>298</v>
      </c>
      <c r="D11542" s="9">
        <v>16240000</v>
      </c>
      <c r="E11542" s="9">
        <v>0</v>
      </c>
      <c r="F11542" s="9">
        <v>0</v>
      </c>
      <c r="G11542" s="9">
        <v>0</v>
      </c>
      <c r="H11542" s="9">
        <v>0</v>
      </c>
      <c r="I11542" s="9">
        <v>0</v>
      </c>
      <c r="J11542" s="9">
        <v>0</v>
      </c>
      <c r="K11542" s="9">
        <v>0</v>
      </c>
      <c r="L11542" s="9">
        <v>16240000</v>
      </c>
    </row>
    <row r="11543" spans="1:12" hidden="1">
      <c r="A11543" s="15">
        <v>900893185</v>
      </c>
      <c r="B11543" s="10" t="s">
        <v>18135</v>
      </c>
      <c r="C11543" s="11" t="s">
        <v>19</v>
      </c>
      <c r="D11543" s="9">
        <v>0</v>
      </c>
      <c r="E11543" s="9">
        <v>0</v>
      </c>
      <c r="F11543" s="9">
        <v>0</v>
      </c>
      <c r="G11543" s="9">
        <v>0</v>
      </c>
      <c r="H11543" s="9">
        <v>0</v>
      </c>
      <c r="I11543" s="9">
        <v>242274</v>
      </c>
      <c r="J11543" s="9">
        <v>0</v>
      </c>
      <c r="K11543" s="9">
        <v>0</v>
      </c>
      <c r="L11543" s="9">
        <v>242274</v>
      </c>
    </row>
    <row r="11544" spans="1:12" hidden="1">
      <c r="A11544" s="15">
        <v>900893306</v>
      </c>
      <c r="B11544" s="10" t="s">
        <v>18136</v>
      </c>
      <c r="C11544" s="11" t="s">
        <v>19</v>
      </c>
      <c r="D11544" s="9">
        <v>10575660</v>
      </c>
      <c r="E11544" s="9">
        <v>0</v>
      </c>
      <c r="F11544" s="9">
        <v>0</v>
      </c>
      <c r="G11544" s="9">
        <v>0</v>
      </c>
      <c r="H11544" s="9">
        <v>0</v>
      </c>
      <c r="I11544" s="9">
        <v>0</v>
      </c>
      <c r="J11544" s="9">
        <v>0</v>
      </c>
      <c r="K11544" s="9">
        <v>0</v>
      </c>
      <c r="L11544" s="9">
        <v>10575660</v>
      </c>
    </row>
    <row r="11545" spans="1:12" hidden="1">
      <c r="A11545" s="15">
        <v>900893683</v>
      </c>
      <c r="B11545" s="10" t="s">
        <v>18137</v>
      </c>
      <c r="C11545" s="11" t="s">
        <v>19</v>
      </c>
      <c r="D11545" s="9">
        <v>200000</v>
      </c>
      <c r="E11545" s="9">
        <v>166667</v>
      </c>
      <c r="F11545" s="9">
        <v>0</v>
      </c>
      <c r="G11545" s="9">
        <v>0</v>
      </c>
      <c r="H11545" s="9">
        <v>0</v>
      </c>
      <c r="I11545" s="9">
        <v>0</v>
      </c>
      <c r="J11545" s="9">
        <v>0</v>
      </c>
      <c r="K11545" s="9">
        <v>0</v>
      </c>
      <c r="L11545" s="9">
        <v>366667</v>
      </c>
    </row>
    <row r="11546" spans="1:12" hidden="1">
      <c r="A11546" s="15">
        <v>900893793</v>
      </c>
      <c r="B11546" s="10" t="s">
        <v>18138</v>
      </c>
      <c r="C11546" s="11" t="s">
        <v>19</v>
      </c>
      <c r="D11546" s="9">
        <v>0</v>
      </c>
      <c r="E11546" s="9">
        <v>1341859</v>
      </c>
      <c r="F11546" s="9">
        <v>757104</v>
      </c>
      <c r="G11546" s="9">
        <v>1514626</v>
      </c>
      <c r="H11546" s="9">
        <v>0</v>
      </c>
      <c r="I11546" s="9">
        <v>90852</v>
      </c>
      <c r="J11546" s="9">
        <v>526681</v>
      </c>
      <c r="K11546" s="9">
        <v>0</v>
      </c>
      <c r="L11546" s="9">
        <v>4231122</v>
      </c>
    </row>
    <row r="11547" spans="1:12" hidden="1">
      <c r="A11547" s="15">
        <v>900894399</v>
      </c>
      <c r="B11547" s="10" t="s">
        <v>18139</v>
      </c>
      <c r="C11547" s="11" t="s">
        <v>19</v>
      </c>
      <c r="D11547" s="9">
        <v>29260</v>
      </c>
      <c r="E11547" s="9">
        <v>787389</v>
      </c>
      <c r="F11547" s="9">
        <v>208916</v>
      </c>
      <c r="G11547" s="9">
        <v>0</v>
      </c>
      <c r="H11547" s="9">
        <v>433355</v>
      </c>
      <c r="I11547" s="9">
        <v>263629</v>
      </c>
      <c r="J11547" s="9">
        <v>0</v>
      </c>
      <c r="K11547" s="9">
        <v>0</v>
      </c>
      <c r="L11547" s="9">
        <v>1722549</v>
      </c>
    </row>
    <row r="11548" spans="1:12" hidden="1">
      <c r="A11548" s="15">
        <v>900894483</v>
      </c>
      <c r="B11548" s="10" t="s">
        <v>18140</v>
      </c>
      <c r="C11548" s="11" t="s">
        <v>19</v>
      </c>
      <c r="D11548" s="9">
        <v>0</v>
      </c>
      <c r="E11548" s="9">
        <v>0</v>
      </c>
      <c r="F11548" s="9">
        <v>0</v>
      </c>
      <c r="G11548" s="9">
        <v>79215</v>
      </c>
      <c r="H11548" s="9">
        <v>848010</v>
      </c>
      <c r="I11548" s="9">
        <v>1798590</v>
      </c>
      <c r="J11548" s="9">
        <v>1346655</v>
      </c>
      <c r="K11548" s="9">
        <v>0</v>
      </c>
      <c r="L11548" s="9">
        <v>4072470</v>
      </c>
    </row>
    <row r="11549" spans="1:12" hidden="1">
      <c r="A11549" s="15">
        <v>900895431</v>
      </c>
      <c r="B11549" s="10" t="s">
        <v>18141</v>
      </c>
      <c r="C11549" s="11" t="s">
        <v>19</v>
      </c>
      <c r="D11549" s="9">
        <v>0</v>
      </c>
      <c r="E11549" s="9">
        <v>0</v>
      </c>
      <c r="F11549" s="9">
        <v>0</v>
      </c>
      <c r="G11549" s="9">
        <v>0</v>
      </c>
      <c r="H11549" s="9">
        <v>0</v>
      </c>
      <c r="I11549" s="9">
        <v>1740261</v>
      </c>
      <c r="J11549" s="9">
        <v>1295614</v>
      </c>
      <c r="K11549" s="9">
        <v>0</v>
      </c>
      <c r="L11549" s="9">
        <v>3035875</v>
      </c>
    </row>
    <row r="11550" spans="1:12" hidden="1">
      <c r="A11550" s="15">
        <v>900896179</v>
      </c>
      <c r="B11550" s="10" t="s">
        <v>18142</v>
      </c>
      <c r="C11550" s="11" t="s">
        <v>19</v>
      </c>
      <c r="D11550" s="9">
        <v>0</v>
      </c>
      <c r="E11550" s="9">
        <v>0</v>
      </c>
      <c r="F11550" s="9">
        <v>0</v>
      </c>
      <c r="G11550" s="9">
        <v>0</v>
      </c>
      <c r="H11550" s="9">
        <v>242274</v>
      </c>
      <c r="I11550" s="9">
        <v>0</v>
      </c>
      <c r="J11550" s="9">
        <v>0</v>
      </c>
      <c r="K11550" s="9">
        <v>0</v>
      </c>
      <c r="L11550" s="9">
        <v>242274</v>
      </c>
    </row>
    <row r="11551" spans="1:12" hidden="1">
      <c r="A11551" s="15">
        <v>900896951</v>
      </c>
      <c r="B11551" s="10" t="s">
        <v>18143</v>
      </c>
      <c r="C11551" s="11" t="s">
        <v>19</v>
      </c>
      <c r="D11551" s="9">
        <v>0</v>
      </c>
      <c r="E11551" s="9">
        <v>0</v>
      </c>
      <c r="F11551" s="9">
        <v>0</v>
      </c>
      <c r="G11551" s="9">
        <v>0</v>
      </c>
      <c r="H11551" s="9">
        <v>0</v>
      </c>
      <c r="I11551" s="9">
        <v>0</v>
      </c>
      <c r="J11551" s="9">
        <v>1223946</v>
      </c>
      <c r="K11551" s="9">
        <v>0</v>
      </c>
      <c r="L11551" s="9">
        <v>1223946</v>
      </c>
    </row>
    <row r="11552" spans="1:12" hidden="1">
      <c r="A11552" s="15">
        <v>900897223</v>
      </c>
      <c r="B11552" s="10" t="s">
        <v>18144</v>
      </c>
      <c r="C11552" s="11" t="s">
        <v>19</v>
      </c>
      <c r="D11552" s="9">
        <v>66666</v>
      </c>
      <c r="E11552" s="9">
        <v>1109121</v>
      </c>
      <c r="F11552" s="9">
        <v>0</v>
      </c>
      <c r="G11552" s="9">
        <v>4806193</v>
      </c>
      <c r="H11552" s="9">
        <v>0</v>
      </c>
      <c r="I11552" s="9">
        <v>0</v>
      </c>
      <c r="J11552" s="9">
        <v>0</v>
      </c>
      <c r="K11552" s="9">
        <v>0</v>
      </c>
      <c r="L11552" s="9">
        <v>5981980</v>
      </c>
    </row>
    <row r="11553" spans="1:12" hidden="1">
      <c r="A11553" s="15">
        <v>900897358</v>
      </c>
      <c r="B11553" s="10" t="s">
        <v>18145</v>
      </c>
      <c r="C11553" s="11" t="s">
        <v>19</v>
      </c>
      <c r="D11553" s="9">
        <v>0</v>
      </c>
      <c r="E11553" s="9">
        <v>0</v>
      </c>
      <c r="F11553" s="9">
        <v>0</v>
      </c>
      <c r="G11553" s="9">
        <v>0</v>
      </c>
      <c r="H11553" s="9">
        <v>426685</v>
      </c>
      <c r="I11553" s="9">
        <v>0</v>
      </c>
      <c r="J11553" s="9">
        <v>0</v>
      </c>
      <c r="K11553" s="9">
        <v>0</v>
      </c>
      <c r="L11553" s="9">
        <v>426685</v>
      </c>
    </row>
    <row r="11554" spans="1:12" hidden="1">
      <c r="A11554" s="15">
        <v>900897852</v>
      </c>
      <c r="B11554" s="10" t="s">
        <v>18146</v>
      </c>
      <c r="C11554" s="11" t="s">
        <v>19</v>
      </c>
      <c r="D11554" s="9">
        <v>66667</v>
      </c>
      <c r="E11554" s="9">
        <v>0</v>
      </c>
      <c r="F11554" s="9">
        <v>0</v>
      </c>
      <c r="G11554" s="9">
        <v>0</v>
      </c>
      <c r="H11554" s="9">
        <v>0</v>
      </c>
      <c r="I11554" s="9">
        <v>0</v>
      </c>
      <c r="J11554" s="9">
        <v>0</v>
      </c>
      <c r="K11554" s="9">
        <v>0</v>
      </c>
      <c r="L11554" s="9">
        <v>66667</v>
      </c>
    </row>
    <row r="11555" spans="1:12" hidden="1">
      <c r="A11555" s="15">
        <v>900897977</v>
      </c>
      <c r="B11555" s="10" t="s">
        <v>18147</v>
      </c>
      <c r="C11555" s="11" t="s">
        <v>19</v>
      </c>
      <c r="D11555" s="9">
        <v>0</v>
      </c>
      <c r="E11555" s="9">
        <v>0</v>
      </c>
      <c r="F11555" s="9">
        <v>0</v>
      </c>
      <c r="G11555" s="9">
        <v>0</v>
      </c>
      <c r="H11555" s="9">
        <v>130284</v>
      </c>
      <c r="I11555" s="9">
        <v>1756484</v>
      </c>
      <c r="J11555" s="9">
        <v>5725377</v>
      </c>
      <c r="K11555" s="9">
        <v>0</v>
      </c>
      <c r="L11555" s="9">
        <v>7612145</v>
      </c>
    </row>
    <row r="11556" spans="1:12" hidden="1">
      <c r="A11556" s="15">
        <v>900898577</v>
      </c>
      <c r="B11556" s="10" t="s">
        <v>18148</v>
      </c>
      <c r="C11556" s="11" t="s">
        <v>19</v>
      </c>
      <c r="D11556" s="9">
        <v>1666743</v>
      </c>
      <c r="E11556" s="9">
        <v>0</v>
      </c>
      <c r="F11556" s="9">
        <v>0</v>
      </c>
      <c r="G11556" s="9">
        <v>0</v>
      </c>
      <c r="H11556" s="9">
        <v>0</v>
      </c>
      <c r="I11556" s="9">
        <v>0</v>
      </c>
      <c r="J11556" s="9">
        <v>0</v>
      </c>
      <c r="K11556" s="9">
        <v>0</v>
      </c>
      <c r="L11556" s="9">
        <v>1666743</v>
      </c>
    </row>
    <row r="11557" spans="1:12" hidden="1">
      <c r="A11557" s="15">
        <v>900899110</v>
      </c>
      <c r="B11557" s="10" t="s">
        <v>18149</v>
      </c>
      <c r="C11557" s="11" t="s">
        <v>19</v>
      </c>
      <c r="D11557" s="9">
        <v>0</v>
      </c>
      <c r="E11557" s="9">
        <v>0</v>
      </c>
      <c r="F11557" s="9">
        <v>0</v>
      </c>
      <c r="G11557" s="9">
        <v>0</v>
      </c>
      <c r="H11557" s="9">
        <v>0</v>
      </c>
      <c r="I11557" s="9">
        <v>0</v>
      </c>
      <c r="J11557" s="9">
        <v>191014</v>
      </c>
      <c r="K11557" s="9">
        <v>0</v>
      </c>
      <c r="L11557" s="9">
        <v>191014</v>
      </c>
    </row>
    <row r="11558" spans="1:12" hidden="1">
      <c r="A11558" s="15">
        <v>900899233</v>
      </c>
      <c r="B11558" s="10" t="s">
        <v>18150</v>
      </c>
      <c r="C11558" s="11" t="s">
        <v>19</v>
      </c>
      <c r="D11558" s="9">
        <v>0</v>
      </c>
      <c r="E11558" s="9">
        <v>0</v>
      </c>
      <c r="F11558" s="9">
        <v>0</v>
      </c>
      <c r="G11558" s="9">
        <v>151421</v>
      </c>
      <c r="H11558" s="9">
        <v>0</v>
      </c>
      <c r="I11558" s="9">
        <v>0</v>
      </c>
      <c r="J11558" s="9">
        <v>0</v>
      </c>
      <c r="K11558" s="9">
        <v>0</v>
      </c>
      <c r="L11558" s="9">
        <v>151421</v>
      </c>
    </row>
    <row r="11559" spans="1:12" hidden="1">
      <c r="A11559" s="15">
        <v>900899437</v>
      </c>
      <c r="B11559" s="10" t="s">
        <v>18151</v>
      </c>
      <c r="C11559" s="11" t="s">
        <v>19</v>
      </c>
      <c r="D11559" s="9">
        <v>0</v>
      </c>
      <c r="E11559" s="9">
        <v>0</v>
      </c>
      <c r="F11559" s="9">
        <v>0</v>
      </c>
      <c r="G11559" s="9">
        <v>1138461</v>
      </c>
      <c r="H11559" s="9">
        <v>0</v>
      </c>
      <c r="I11559" s="9">
        <v>0</v>
      </c>
      <c r="J11559" s="9">
        <v>0</v>
      </c>
      <c r="K11559" s="9">
        <v>0</v>
      </c>
      <c r="L11559" s="9">
        <v>1138461</v>
      </c>
    </row>
    <row r="11560" spans="1:12" hidden="1">
      <c r="A11560" s="15">
        <v>900899472</v>
      </c>
      <c r="B11560" s="10" t="s">
        <v>18152</v>
      </c>
      <c r="C11560" s="11" t="s">
        <v>19</v>
      </c>
      <c r="D11560" s="9">
        <v>83560</v>
      </c>
      <c r="E11560" s="9">
        <v>0</v>
      </c>
      <c r="F11560" s="9">
        <v>0</v>
      </c>
      <c r="G11560" s="9">
        <v>0</v>
      </c>
      <c r="H11560" s="9">
        <v>0</v>
      </c>
      <c r="I11560" s="9">
        <v>0</v>
      </c>
      <c r="J11560" s="9">
        <v>0</v>
      </c>
      <c r="K11560" s="9">
        <v>0</v>
      </c>
      <c r="L11560" s="9">
        <v>83560</v>
      </c>
    </row>
    <row r="11561" spans="1:12" hidden="1">
      <c r="A11561" s="15">
        <v>900900122</v>
      </c>
      <c r="B11561" s="10" t="s">
        <v>18153</v>
      </c>
      <c r="C11561" s="11" t="s">
        <v>19</v>
      </c>
      <c r="D11561" s="9">
        <v>45569926</v>
      </c>
      <c r="E11561" s="9">
        <v>14406000</v>
      </c>
      <c r="F11561" s="9">
        <v>64731645</v>
      </c>
      <c r="G11561" s="9">
        <v>104765</v>
      </c>
      <c r="H11561" s="9">
        <v>1742060</v>
      </c>
      <c r="I11561" s="9">
        <v>19600</v>
      </c>
      <c r="J11561" s="9">
        <v>6984757</v>
      </c>
      <c r="K11561" s="9">
        <v>0</v>
      </c>
      <c r="L11561" s="9">
        <v>133558753</v>
      </c>
    </row>
    <row r="11562" spans="1:12" hidden="1">
      <c r="A11562" s="15">
        <v>900900178</v>
      </c>
      <c r="B11562" s="10" t="s">
        <v>18154</v>
      </c>
      <c r="C11562" s="11" t="s">
        <v>19</v>
      </c>
      <c r="D11562" s="9">
        <v>52443600</v>
      </c>
      <c r="E11562" s="9">
        <v>0</v>
      </c>
      <c r="F11562" s="9">
        <v>0</v>
      </c>
      <c r="G11562" s="9">
        <v>0</v>
      </c>
      <c r="H11562" s="9">
        <v>0</v>
      </c>
      <c r="I11562" s="9">
        <v>0</v>
      </c>
      <c r="J11562" s="9">
        <v>0</v>
      </c>
      <c r="K11562" s="9">
        <v>0</v>
      </c>
      <c r="L11562" s="9">
        <v>52443600</v>
      </c>
    </row>
    <row r="11563" spans="1:12" hidden="1">
      <c r="A11563" s="15">
        <v>900900533</v>
      </c>
      <c r="B11563" s="10" t="s">
        <v>18155</v>
      </c>
      <c r="C11563" s="11" t="s">
        <v>19</v>
      </c>
      <c r="D11563" s="9">
        <v>0</v>
      </c>
      <c r="E11563" s="9">
        <v>0</v>
      </c>
      <c r="F11563" s="9">
        <v>0</v>
      </c>
      <c r="G11563" s="9">
        <v>0</v>
      </c>
      <c r="H11563" s="9">
        <v>0</v>
      </c>
      <c r="I11563" s="9">
        <v>0</v>
      </c>
      <c r="J11563" s="9">
        <v>211989</v>
      </c>
      <c r="K11563" s="9">
        <v>0</v>
      </c>
      <c r="L11563" s="9">
        <v>211989</v>
      </c>
    </row>
    <row r="11564" spans="1:12" hidden="1">
      <c r="A11564" s="15">
        <v>900901408</v>
      </c>
      <c r="B11564" s="10" t="s">
        <v>18156</v>
      </c>
      <c r="C11564" s="11" t="s">
        <v>19</v>
      </c>
      <c r="D11564" s="9">
        <v>0</v>
      </c>
      <c r="E11564" s="9">
        <v>0</v>
      </c>
      <c r="F11564" s="9">
        <v>0</v>
      </c>
      <c r="G11564" s="9">
        <v>0</v>
      </c>
      <c r="H11564" s="9">
        <v>0</v>
      </c>
      <c r="I11564" s="9">
        <v>0</v>
      </c>
      <c r="J11564" s="9">
        <v>27037</v>
      </c>
      <c r="K11564" s="9">
        <v>0</v>
      </c>
      <c r="L11564" s="9">
        <v>27037</v>
      </c>
    </row>
    <row r="11565" spans="1:12" hidden="1">
      <c r="A11565" s="15">
        <v>900901808</v>
      </c>
      <c r="B11565" s="10" t="s">
        <v>18157</v>
      </c>
      <c r="C11565" s="11" t="s">
        <v>19</v>
      </c>
      <c r="D11565" s="9">
        <v>0</v>
      </c>
      <c r="E11565" s="9">
        <v>0</v>
      </c>
      <c r="F11565" s="9">
        <v>0</v>
      </c>
      <c r="G11565" s="9">
        <v>0</v>
      </c>
      <c r="H11565" s="9">
        <v>0</v>
      </c>
      <c r="I11565" s="9">
        <v>0</v>
      </c>
      <c r="J11565" s="9">
        <v>87780</v>
      </c>
      <c r="K11565" s="9">
        <v>0</v>
      </c>
      <c r="L11565" s="9">
        <v>87780</v>
      </c>
    </row>
    <row r="11566" spans="1:12" hidden="1">
      <c r="A11566" s="15">
        <v>900902059</v>
      </c>
      <c r="B11566" s="10" t="s">
        <v>18158</v>
      </c>
      <c r="C11566" s="11" t="s">
        <v>19</v>
      </c>
      <c r="D11566" s="9">
        <v>33333</v>
      </c>
      <c r="E11566" s="9">
        <v>1000000</v>
      </c>
      <c r="F11566" s="9">
        <v>0</v>
      </c>
      <c r="G11566" s="9">
        <v>0</v>
      </c>
      <c r="H11566" s="9">
        <v>0</v>
      </c>
      <c r="I11566" s="9">
        <v>0</v>
      </c>
      <c r="J11566" s="9">
        <v>0</v>
      </c>
      <c r="K11566" s="9">
        <v>0</v>
      </c>
      <c r="L11566" s="9">
        <v>1033333</v>
      </c>
    </row>
    <row r="11567" spans="1:12" hidden="1">
      <c r="A11567" s="15">
        <v>900902060</v>
      </c>
      <c r="B11567" s="10" t="s">
        <v>18159</v>
      </c>
      <c r="C11567" s="11" t="s">
        <v>19</v>
      </c>
      <c r="D11567" s="9">
        <v>0</v>
      </c>
      <c r="E11567" s="9">
        <v>0</v>
      </c>
      <c r="F11567" s="9">
        <v>0</v>
      </c>
      <c r="G11567" s="9">
        <v>0</v>
      </c>
      <c r="H11567" s="9">
        <v>0</v>
      </c>
      <c r="I11567" s="9">
        <v>0</v>
      </c>
      <c r="J11567" s="9">
        <v>496870</v>
      </c>
      <c r="K11567" s="9">
        <v>0</v>
      </c>
      <c r="L11567" s="9">
        <v>496870</v>
      </c>
    </row>
    <row r="11568" spans="1:12" hidden="1">
      <c r="A11568" s="15">
        <v>900902480</v>
      </c>
      <c r="B11568" s="10" t="s">
        <v>18160</v>
      </c>
      <c r="C11568" s="11" t="s">
        <v>19</v>
      </c>
      <c r="D11568" s="9">
        <v>266667</v>
      </c>
      <c r="E11568" s="9">
        <v>0</v>
      </c>
      <c r="F11568" s="9">
        <v>0</v>
      </c>
      <c r="G11568" s="9">
        <v>0</v>
      </c>
      <c r="H11568" s="9">
        <v>0</v>
      </c>
      <c r="I11568" s="9">
        <v>0</v>
      </c>
      <c r="J11568" s="9">
        <v>0</v>
      </c>
      <c r="K11568" s="9">
        <v>0</v>
      </c>
      <c r="L11568" s="9">
        <v>266667</v>
      </c>
    </row>
    <row r="11569" spans="1:12" hidden="1">
      <c r="A11569" s="15">
        <v>900902568</v>
      </c>
      <c r="B11569" s="10" t="s">
        <v>18161</v>
      </c>
      <c r="C11569" s="11" t="s">
        <v>19</v>
      </c>
      <c r="D11569" s="9">
        <v>0</v>
      </c>
      <c r="E11569" s="9">
        <v>0</v>
      </c>
      <c r="F11569" s="9">
        <v>0</v>
      </c>
      <c r="G11569" s="9">
        <v>0</v>
      </c>
      <c r="H11569" s="9">
        <v>600000</v>
      </c>
      <c r="I11569" s="9">
        <v>0</v>
      </c>
      <c r="J11569" s="9">
        <v>0</v>
      </c>
      <c r="K11569" s="9">
        <v>0</v>
      </c>
      <c r="L11569" s="9">
        <v>600000</v>
      </c>
    </row>
    <row r="11570" spans="1:12" hidden="1">
      <c r="A11570" s="15">
        <v>900902591</v>
      </c>
      <c r="B11570" s="10" t="s">
        <v>18162</v>
      </c>
      <c r="C11570" s="11" t="s">
        <v>19</v>
      </c>
      <c r="D11570" s="9">
        <v>0</v>
      </c>
      <c r="E11570" s="9">
        <v>0</v>
      </c>
      <c r="F11570" s="9">
        <v>0</v>
      </c>
      <c r="G11570" s="9">
        <v>0</v>
      </c>
      <c r="H11570" s="9">
        <v>0</v>
      </c>
      <c r="I11570" s="9">
        <v>4806900</v>
      </c>
      <c r="J11570" s="9">
        <v>0</v>
      </c>
      <c r="K11570" s="9">
        <v>0</v>
      </c>
      <c r="L11570" s="9">
        <v>4806900</v>
      </c>
    </row>
    <row r="11571" spans="1:12" hidden="1">
      <c r="A11571" s="15">
        <v>900902727</v>
      </c>
      <c r="B11571" s="10" t="s">
        <v>18163</v>
      </c>
      <c r="C11571" s="11" t="s">
        <v>19</v>
      </c>
      <c r="D11571" s="9">
        <v>0</v>
      </c>
      <c r="E11571" s="9">
        <v>100000</v>
      </c>
      <c r="F11571" s="9">
        <v>0</v>
      </c>
      <c r="G11571" s="9">
        <v>0</v>
      </c>
      <c r="H11571" s="9">
        <v>0</v>
      </c>
      <c r="I11571" s="9">
        <v>0</v>
      </c>
      <c r="J11571" s="9">
        <v>0</v>
      </c>
      <c r="K11571" s="9">
        <v>0</v>
      </c>
      <c r="L11571" s="9">
        <v>100000</v>
      </c>
    </row>
    <row r="11572" spans="1:12" hidden="1">
      <c r="A11572" s="15">
        <v>900902943</v>
      </c>
      <c r="B11572" s="10" t="s">
        <v>18164</v>
      </c>
      <c r="C11572" s="11" t="s">
        <v>19</v>
      </c>
      <c r="D11572" s="9">
        <v>0</v>
      </c>
      <c r="E11572" s="9">
        <v>0</v>
      </c>
      <c r="F11572" s="9">
        <v>0</v>
      </c>
      <c r="G11572" s="9">
        <v>0</v>
      </c>
      <c r="H11572" s="9">
        <v>0</v>
      </c>
      <c r="I11572" s="9">
        <v>0</v>
      </c>
      <c r="J11572" s="9">
        <v>360018</v>
      </c>
      <c r="K11572" s="9">
        <v>0</v>
      </c>
      <c r="L11572" s="9">
        <v>360018</v>
      </c>
    </row>
    <row r="11573" spans="1:12" hidden="1">
      <c r="A11573" s="15">
        <v>900903279</v>
      </c>
      <c r="B11573" s="10" t="s">
        <v>18165</v>
      </c>
      <c r="C11573" s="11" t="s">
        <v>19</v>
      </c>
      <c r="D11573" s="9">
        <v>5480509</v>
      </c>
      <c r="E11573" s="9">
        <v>66667</v>
      </c>
      <c r="F11573" s="9">
        <v>0</v>
      </c>
      <c r="G11573" s="9">
        <v>0</v>
      </c>
      <c r="H11573" s="9">
        <v>66667</v>
      </c>
      <c r="I11573" s="9">
        <v>90853</v>
      </c>
      <c r="J11573" s="9">
        <v>0</v>
      </c>
      <c r="K11573" s="9">
        <v>0</v>
      </c>
      <c r="L11573" s="9">
        <v>5704696</v>
      </c>
    </row>
    <row r="11574" spans="1:12" hidden="1">
      <c r="A11574" s="15">
        <v>900903346</v>
      </c>
      <c r="B11574" s="10" t="s">
        <v>18166</v>
      </c>
      <c r="C11574" s="11" t="s">
        <v>19</v>
      </c>
      <c r="D11574" s="9">
        <v>0</v>
      </c>
      <c r="E11574" s="9">
        <v>0</v>
      </c>
      <c r="F11574" s="9">
        <v>0</v>
      </c>
      <c r="G11574" s="9">
        <v>0</v>
      </c>
      <c r="H11574" s="9">
        <v>0</v>
      </c>
      <c r="I11574" s="9">
        <v>819283</v>
      </c>
      <c r="J11574" s="9">
        <v>0</v>
      </c>
      <c r="K11574" s="9">
        <v>0</v>
      </c>
      <c r="L11574" s="9">
        <v>819283</v>
      </c>
    </row>
    <row r="11575" spans="1:12" hidden="1">
      <c r="A11575" s="15">
        <v>900903392</v>
      </c>
      <c r="B11575" s="10" t="s">
        <v>18167</v>
      </c>
      <c r="C11575" s="11" t="s">
        <v>19</v>
      </c>
      <c r="D11575" s="9">
        <v>33333</v>
      </c>
      <c r="E11575" s="9">
        <v>66667</v>
      </c>
      <c r="F11575" s="9">
        <v>0</v>
      </c>
      <c r="G11575" s="9">
        <v>0</v>
      </c>
      <c r="H11575" s="9">
        <v>0</v>
      </c>
      <c r="I11575" s="9">
        <v>263341</v>
      </c>
      <c r="J11575" s="9">
        <v>0</v>
      </c>
      <c r="K11575" s="9">
        <v>0</v>
      </c>
      <c r="L11575" s="9">
        <v>363341</v>
      </c>
    </row>
    <row r="11576" spans="1:12" hidden="1">
      <c r="A11576" s="15">
        <v>900903571</v>
      </c>
      <c r="B11576" s="10" t="s">
        <v>18168</v>
      </c>
      <c r="C11576" s="11" t="s">
        <v>19</v>
      </c>
      <c r="D11576" s="9">
        <v>2834082</v>
      </c>
      <c r="E11576" s="9">
        <v>0</v>
      </c>
      <c r="F11576" s="9">
        <v>0</v>
      </c>
      <c r="G11576" s="9">
        <v>0</v>
      </c>
      <c r="H11576" s="9">
        <v>0</v>
      </c>
      <c r="I11576" s="9">
        <v>0</v>
      </c>
      <c r="J11576" s="9">
        <v>0</v>
      </c>
      <c r="K11576" s="9">
        <v>0</v>
      </c>
      <c r="L11576" s="9">
        <v>2834082</v>
      </c>
    </row>
    <row r="11577" spans="1:12" hidden="1">
      <c r="A11577" s="15">
        <v>900903722</v>
      </c>
      <c r="B11577" s="10" t="s">
        <v>18169</v>
      </c>
      <c r="C11577" s="11" t="s">
        <v>19</v>
      </c>
      <c r="D11577" s="9">
        <v>933333</v>
      </c>
      <c r="E11577" s="9">
        <v>0</v>
      </c>
      <c r="F11577" s="9">
        <v>0</v>
      </c>
      <c r="G11577" s="9">
        <v>0</v>
      </c>
      <c r="H11577" s="9">
        <v>0</v>
      </c>
      <c r="I11577" s="9">
        <v>0</v>
      </c>
      <c r="J11577" s="9">
        <v>0</v>
      </c>
      <c r="K11577" s="9">
        <v>0</v>
      </c>
      <c r="L11577" s="9">
        <v>933333</v>
      </c>
    </row>
    <row r="11578" spans="1:12" hidden="1">
      <c r="A11578" s="15">
        <v>900903994</v>
      </c>
      <c r="B11578" s="10" t="s">
        <v>18170</v>
      </c>
      <c r="C11578" s="11" t="s">
        <v>19</v>
      </c>
      <c r="D11578" s="9">
        <v>66667</v>
      </c>
      <c r="E11578" s="9">
        <v>0</v>
      </c>
      <c r="F11578" s="9">
        <v>0</v>
      </c>
      <c r="G11578" s="9">
        <v>0</v>
      </c>
      <c r="H11578" s="9">
        <v>0</v>
      </c>
      <c r="I11578" s="9">
        <v>0</v>
      </c>
      <c r="J11578" s="9">
        <v>0</v>
      </c>
      <c r="K11578" s="9">
        <v>0</v>
      </c>
      <c r="L11578" s="9">
        <v>66667</v>
      </c>
    </row>
    <row r="11579" spans="1:12" hidden="1">
      <c r="A11579" s="15">
        <v>900904135</v>
      </c>
      <c r="B11579" s="10" t="s">
        <v>18171</v>
      </c>
      <c r="C11579" s="11" t="s">
        <v>19</v>
      </c>
      <c r="D11579" s="9">
        <v>0</v>
      </c>
      <c r="E11579" s="9">
        <v>0</v>
      </c>
      <c r="F11579" s="9">
        <v>0</v>
      </c>
      <c r="G11579" s="9">
        <v>0</v>
      </c>
      <c r="H11579" s="9">
        <v>0</v>
      </c>
      <c r="I11579" s="9">
        <v>0</v>
      </c>
      <c r="J11579" s="9">
        <v>1093738</v>
      </c>
      <c r="K11579" s="9">
        <v>0</v>
      </c>
      <c r="L11579" s="9">
        <v>1093738</v>
      </c>
    </row>
    <row r="11580" spans="1:12" hidden="1">
      <c r="A11580" s="15">
        <v>900904210</v>
      </c>
      <c r="B11580" s="10" t="s">
        <v>18172</v>
      </c>
      <c r="C11580" s="11" t="s">
        <v>19</v>
      </c>
      <c r="D11580" s="9">
        <v>0</v>
      </c>
      <c r="E11580" s="9">
        <v>0</v>
      </c>
      <c r="F11580" s="9">
        <v>0</v>
      </c>
      <c r="G11580" s="9">
        <v>0</v>
      </c>
      <c r="H11580" s="9">
        <v>0</v>
      </c>
      <c r="I11580" s="9">
        <v>847958</v>
      </c>
      <c r="J11580" s="9">
        <v>0</v>
      </c>
      <c r="K11580" s="9">
        <v>0</v>
      </c>
      <c r="L11580" s="9">
        <v>847958</v>
      </c>
    </row>
    <row r="11581" spans="1:12" hidden="1">
      <c r="A11581" s="15">
        <v>900904371</v>
      </c>
      <c r="B11581" s="10" t="s">
        <v>18173</v>
      </c>
      <c r="C11581" s="11" t="s">
        <v>19</v>
      </c>
      <c r="D11581" s="9">
        <v>0</v>
      </c>
      <c r="E11581" s="9">
        <v>0</v>
      </c>
      <c r="F11581" s="9">
        <v>0</v>
      </c>
      <c r="G11581" s="9">
        <v>0</v>
      </c>
      <c r="H11581" s="9">
        <v>0</v>
      </c>
      <c r="I11581" s="9">
        <v>0</v>
      </c>
      <c r="J11581" s="9">
        <v>29260</v>
      </c>
      <c r="K11581" s="9">
        <v>0</v>
      </c>
      <c r="L11581" s="9">
        <v>29260</v>
      </c>
    </row>
    <row r="11582" spans="1:12" hidden="1">
      <c r="A11582" s="15">
        <v>900904439</v>
      </c>
      <c r="B11582" s="10" t="s">
        <v>18174</v>
      </c>
      <c r="C11582" s="11" t="s">
        <v>19</v>
      </c>
      <c r="D11582" s="9">
        <v>200000</v>
      </c>
      <c r="E11582" s="9">
        <v>0</v>
      </c>
      <c r="F11582" s="9">
        <v>0</v>
      </c>
      <c r="G11582" s="9">
        <v>0</v>
      </c>
      <c r="H11582" s="9">
        <v>0</v>
      </c>
      <c r="I11582" s="9">
        <v>0</v>
      </c>
      <c r="J11582" s="9">
        <v>0</v>
      </c>
      <c r="K11582" s="9">
        <v>0</v>
      </c>
      <c r="L11582" s="9">
        <v>200000</v>
      </c>
    </row>
    <row r="11583" spans="1:12" hidden="1">
      <c r="A11583" s="15">
        <v>900905143</v>
      </c>
      <c r="B11583" s="10" t="s">
        <v>18175</v>
      </c>
      <c r="C11583" s="11" t="s">
        <v>19</v>
      </c>
      <c r="D11583" s="9">
        <v>0</v>
      </c>
      <c r="E11583" s="9">
        <v>133340</v>
      </c>
      <c r="F11583" s="9">
        <v>0</v>
      </c>
      <c r="G11583" s="9">
        <v>0</v>
      </c>
      <c r="H11583" s="9">
        <v>0</v>
      </c>
      <c r="I11583" s="9">
        <v>0</v>
      </c>
      <c r="J11583" s="9">
        <v>0</v>
      </c>
      <c r="K11583" s="9">
        <v>0</v>
      </c>
      <c r="L11583" s="9">
        <v>133340</v>
      </c>
    </row>
    <row r="11584" spans="1:12" hidden="1">
      <c r="A11584" s="15">
        <v>900906058</v>
      </c>
      <c r="B11584" s="10" t="s">
        <v>18176</v>
      </c>
      <c r="C11584" s="11" t="s">
        <v>19</v>
      </c>
      <c r="D11584" s="9">
        <v>333333</v>
      </c>
      <c r="E11584" s="9">
        <v>433333</v>
      </c>
      <c r="F11584" s="9">
        <v>0</v>
      </c>
      <c r="G11584" s="9">
        <v>0</v>
      </c>
      <c r="H11584" s="9">
        <v>0</v>
      </c>
      <c r="I11584" s="9">
        <v>276039</v>
      </c>
      <c r="J11584" s="9">
        <v>0</v>
      </c>
      <c r="K11584" s="9">
        <v>0</v>
      </c>
      <c r="L11584" s="9">
        <v>1042705</v>
      </c>
    </row>
    <row r="11585" spans="1:12" hidden="1">
      <c r="A11585" s="15">
        <v>900906554</v>
      </c>
      <c r="B11585" s="10" t="s">
        <v>18177</v>
      </c>
      <c r="C11585" s="11" t="s">
        <v>19</v>
      </c>
      <c r="D11585" s="9">
        <v>391159</v>
      </c>
      <c r="E11585" s="9">
        <v>1166666</v>
      </c>
      <c r="F11585" s="9">
        <v>0</v>
      </c>
      <c r="G11585" s="9">
        <v>0</v>
      </c>
      <c r="H11585" s="9">
        <v>0</v>
      </c>
      <c r="I11585" s="9">
        <v>0</v>
      </c>
      <c r="J11585" s="9">
        <v>0</v>
      </c>
      <c r="K11585" s="9">
        <v>0</v>
      </c>
      <c r="L11585" s="9">
        <v>1557825</v>
      </c>
    </row>
    <row r="11586" spans="1:12" hidden="1">
      <c r="A11586" s="15">
        <v>900906761</v>
      </c>
      <c r="B11586" s="10" t="s">
        <v>18178</v>
      </c>
      <c r="C11586" s="11" t="s">
        <v>19</v>
      </c>
      <c r="D11586" s="9">
        <v>0</v>
      </c>
      <c r="E11586" s="9">
        <v>0</v>
      </c>
      <c r="F11586" s="9">
        <v>0</v>
      </c>
      <c r="G11586" s="9">
        <v>0</v>
      </c>
      <c r="H11586" s="9">
        <v>0</v>
      </c>
      <c r="I11586" s="9">
        <v>1132790</v>
      </c>
      <c r="J11586" s="9">
        <v>0</v>
      </c>
      <c r="K11586" s="9">
        <v>0</v>
      </c>
      <c r="L11586" s="9">
        <v>1132790</v>
      </c>
    </row>
    <row r="11587" spans="1:12" hidden="1">
      <c r="A11587" s="15">
        <v>900907587</v>
      </c>
      <c r="B11587" s="10" t="s">
        <v>18179</v>
      </c>
      <c r="C11587" s="11" t="s">
        <v>19</v>
      </c>
      <c r="D11587" s="9">
        <v>0</v>
      </c>
      <c r="E11587" s="9">
        <v>3817800</v>
      </c>
      <c r="F11587" s="9">
        <v>0</v>
      </c>
      <c r="G11587" s="9">
        <v>0</v>
      </c>
      <c r="H11587" s="9">
        <v>0</v>
      </c>
      <c r="I11587" s="9">
        <v>0</v>
      </c>
      <c r="J11587" s="9">
        <v>0</v>
      </c>
      <c r="K11587" s="9">
        <v>0</v>
      </c>
      <c r="L11587" s="9">
        <v>3817800</v>
      </c>
    </row>
    <row r="11588" spans="1:12" hidden="1">
      <c r="A11588" s="15">
        <v>900909486</v>
      </c>
      <c r="B11588" s="10" t="s">
        <v>18180</v>
      </c>
      <c r="C11588" s="11" t="s">
        <v>19</v>
      </c>
      <c r="D11588" s="9">
        <v>0</v>
      </c>
      <c r="E11588" s="9">
        <v>0</v>
      </c>
      <c r="F11588" s="9">
        <v>0</v>
      </c>
      <c r="G11588" s="9">
        <v>380382</v>
      </c>
      <c r="H11588" s="9">
        <v>0</v>
      </c>
      <c r="I11588" s="9">
        <v>0</v>
      </c>
      <c r="J11588" s="9">
        <v>0</v>
      </c>
      <c r="K11588" s="9">
        <v>0</v>
      </c>
      <c r="L11588" s="9">
        <v>380382</v>
      </c>
    </row>
    <row r="11589" spans="1:12" hidden="1">
      <c r="A11589" s="15">
        <v>900910496</v>
      </c>
      <c r="B11589" s="10" t="s">
        <v>18181</v>
      </c>
      <c r="C11589" s="11" t="s">
        <v>19</v>
      </c>
      <c r="D11589" s="9">
        <v>933333</v>
      </c>
      <c r="E11589" s="9">
        <v>0</v>
      </c>
      <c r="F11589" s="9">
        <v>0</v>
      </c>
      <c r="G11589" s="9">
        <v>0</v>
      </c>
      <c r="H11589" s="9">
        <v>0</v>
      </c>
      <c r="I11589" s="9">
        <v>0</v>
      </c>
      <c r="J11589" s="9">
        <v>0</v>
      </c>
      <c r="K11589" s="9">
        <v>0</v>
      </c>
      <c r="L11589" s="9">
        <v>933333</v>
      </c>
    </row>
    <row r="11590" spans="1:12" hidden="1">
      <c r="A11590" s="15">
        <v>900910721</v>
      </c>
      <c r="B11590" s="10" t="s">
        <v>18182</v>
      </c>
      <c r="C11590" s="11" t="s">
        <v>19</v>
      </c>
      <c r="D11590" s="9">
        <v>0</v>
      </c>
      <c r="E11590" s="9">
        <v>0</v>
      </c>
      <c r="F11590" s="9">
        <v>0</v>
      </c>
      <c r="G11590" s="9">
        <v>266667</v>
      </c>
      <c r="H11590" s="9">
        <v>0</v>
      </c>
      <c r="I11590" s="9">
        <v>0</v>
      </c>
      <c r="J11590" s="9">
        <v>0</v>
      </c>
      <c r="K11590" s="9">
        <v>0</v>
      </c>
      <c r="L11590" s="9">
        <v>266667</v>
      </c>
    </row>
    <row r="11591" spans="1:12" hidden="1">
      <c r="A11591" s="15">
        <v>900910915</v>
      </c>
      <c r="B11591" s="10" t="s">
        <v>18183</v>
      </c>
      <c r="C11591" s="11" t="s">
        <v>19</v>
      </c>
      <c r="D11591" s="9">
        <v>0</v>
      </c>
      <c r="E11591" s="9">
        <v>33333</v>
      </c>
      <c r="F11591" s="9">
        <v>0</v>
      </c>
      <c r="G11591" s="9">
        <v>0</v>
      </c>
      <c r="H11591" s="9">
        <v>0</v>
      </c>
      <c r="I11591" s="9">
        <v>0</v>
      </c>
      <c r="J11591" s="9">
        <v>0</v>
      </c>
      <c r="K11591" s="9">
        <v>0</v>
      </c>
      <c r="L11591" s="9">
        <v>33333</v>
      </c>
    </row>
    <row r="11592" spans="1:12" hidden="1">
      <c r="A11592" s="15">
        <v>900911437</v>
      </c>
      <c r="B11592" s="10" t="s">
        <v>18184</v>
      </c>
      <c r="C11592" s="11" t="s">
        <v>19</v>
      </c>
      <c r="D11592" s="9">
        <v>0</v>
      </c>
      <c r="E11592" s="9">
        <v>266667</v>
      </c>
      <c r="F11592" s="9">
        <v>0</v>
      </c>
      <c r="G11592" s="9">
        <v>0</v>
      </c>
      <c r="H11592" s="9">
        <v>0</v>
      </c>
      <c r="I11592" s="9">
        <v>0</v>
      </c>
      <c r="J11592" s="9">
        <v>0</v>
      </c>
      <c r="K11592" s="9">
        <v>0</v>
      </c>
      <c r="L11592" s="9">
        <v>266667</v>
      </c>
    </row>
    <row r="11593" spans="1:12" hidden="1">
      <c r="A11593" s="15">
        <v>900911634</v>
      </c>
      <c r="B11593" s="10" t="s">
        <v>18185</v>
      </c>
      <c r="C11593" s="11" t="s">
        <v>19</v>
      </c>
      <c r="D11593" s="9">
        <v>497467</v>
      </c>
      <c r="E11593" s="9">
        <v>0</v>
      </c>
      <c r="F11593" s="9">
        <v>0</v>
      </c>
      <c r="G11593" s="9">
        <v>0</v>
      </c>
      <c r="H11593" s="9">
        <v>60568</v>
      </c>
      <c r="I11593" s="9">
        <v>0</v>
      </c>
      <c r="J11593" s="9">
        <v>0</v>
      </c>
      <c r="K11593" s="9">
        <v>0</v>
      </c>
      <c r="L11593" s="9">
        <v>558035</v>
      </c>
    </row>
    <row r="11594" spans="1:12" hidden="1">
      <c r="A11594" s="15">
        <v>900911740</v>
      </c>
      <c r="B11594" s="10" t="s">
        <v>18186</v>
      </c>
      <c r="C11594" s="11" t="s">
        <v>19</v>
      </c>
      <c r="D11594" s="9">
        <v>633333</v>
      </c>
      <c r="E11594" s="9">
        <v>33333</v>
      </c>
      <c r="F11594" s="9">
        <v>0</v>
      </c>
      <c r="G11594" s="9">
        <v>0</v>
      </c>
      <c r="H11594" s="9">
        <v>30284</v>
      </c>
      <c r="I11594" s="9">
        <v>60568</v>
      </c>
      <c r="J11594" s="9">
        <v>0</v>
      </c>
      <c r="K11594" s="9">
        <v>0</v>
      </c>
      <c r="L11594" s="9">
        <v>757518</v>
      </c>
    </row>
    <row r="11595" spans="1:12" hidden="1">
      <c r="A11595" s="15">
        <v>900912012</v>
      </c>
      <c r="B11595" s="10" t="s">
        <v>18187</v>
      </c>
      <c r="C11595" s="11" t="s">
        <v>19</v>
      </c>
      <c r="D11595" s="9">
        <v>0</v>
      </c>
      <c r="E11595" s="9">
        <v>0</v>
      </c>
      <c r="F11595" s="9">
        <v>0</v>
      </c>
      <c r="G11595" s="9">
        <v>0</v>
      </c>
      <c r="H11595" s="9">
        <v>0</v>
      </c>
      <c r="I11595" s="9">
        <v>0</v>
      </c>
      <c r="J11595" s="9">
        <v>1533410</v>
      </c>
      <c r="K11595" s="9">
        <v>0</v>
      </c>
      <c r="L11595" s="9">
        <v>1533410</v>
      </c>
    </row>
    <row r="11596" spans="1:12" hidden="1">
      <c r="A11596" s="15">
        <v>900913022</v>
      </c>
      <c r="B11596" s="10" t="s">
        <v>18188</v>
      </c>
      <c r="C11596" s="11" t="s">
        <v>19</v>
      </c>
      <c r="D11596" s="9">
        <v>0</v>
      </c>
      <c r="E11596" s="9">
        <v>0</v>
      </c>
      <c r="F11596" s="9">
        <v>0</v>
      </c>
      <c r="G11596" s="9">
        <v>0</v>
      </c>
      <c r="H11596" s="9">
        <v>166667</v>
      </c>
      <c r="I11596" s="9">
        <v>0</v>
      </c>
      <c r="J11596" s="9">
        <v>0</v>
      </c>
      <c r="K11596" s="9">
        <v>0</v>
      </c>
      <c r="L11596" s="9">
        <v>166667</v>
      </c>
    </row>
    <row r="11597" spans="1:12" hidden="1">
      <c r="A11597" s="15">
        <v>900913812</v>
      </c>
      <c r="B11597" s="10" t="s">
        <v>18189</v>
      </c>
      <c r="C11597" s="11" t="s">
        <v>19</v>
      </c>
      <c r="D11597" s="9">
        <v>0</v>
      </c>
      <c r="E11597" s="9">
        <v>0</v>
      </c>
      <c r="F11597" s="9">
        <v>0</v>
      </c>
      <c r="G11597" s="9">
        <v>0</v>
      </c>
      <c r="H11597" s="9">
        <v>0</v>
      </c>
      <c r="I11597" s="9">
        <v>0</v>
      </c>
      <c r="J11597" s="9">
        <v>739231</v>
      </c>
      <c r="K11597" s="9">
        <v>0</v>
      </c>
      <c r="L11597" s="9">
        <v>739231</v>
      </c>
    </row>
    <row r="11598" spans="1:12" hidden="1">
      <c r="A11598" s="15">
        <v>900913973</v>
      </c>
      <c r="B11598" s="10" t="s">
        <v>18190</v>
      </c>
      <c r="C11598" s="11" t="s">
        <v>19</v>
      </c>
      <c r="D11598" s="9">
        <v>66670</v>
      </c>
      <c r="E11598" s="9">
        <v>0</v>
      </c>
      <c r="F11598" s="9">
        <v>0</v>
      </c>
      <c r="G11598" s="9">
        <v>0</v>
      </c>
      <c r="H11598" s="9">
        <v>0</v>
      </c>
      <c r="I11598" s="9">
        <v>0</v>
      </c>
      <c r="J11598" s="9">
        <v>0</v>
      </c>
      <c r="K11598" s="9">
        <v>0</v>
      </c>
      <c r="L11598" s="9">
        <v>66670</v>
      </c>
    </row>
    <row r="11599" spans="1:12" hidden="1">
      <c r="A11599" s="15">
        <v>900914018</v>
      </c>
      <c r="B11599" s="10" t="s">
        <v>18191</v>
      </c>
      <c r="C11599" s="11" t="s">
        <v>19</v>
      </c>
      <c r="D11599" s="9">
        <v>0</v>
      </c>
      <c r="E11599" s="9">
        <v>0</v>
      </c>
      <c r="F11599" s="9">
        <v>0</v>
      </c>
      <c r="G11599" s="9">
        <v>242274</v>
      </c>
      <c r="H11599" s="9">
        <v>0</v>
      </c>
      <c r="I11599" s="9">
        <v>0</v>
      </c>
      <c r="J11599" s="9">
        <v>0</v>
      </c>
      <c r="K11599" s="9">
        <v>0</v>
      </c>
      <c r="L11599" s="9">
        <v>242274</v>
      </c>
    </row>
    <row r="11600" spans="1:12" hidden="1">
      <c r="A11600" s="15">
        <v>900914254</v>
      </c>
      <c r="B11600" s="10" t="s">
        <v>18192</v>
      </c>
      <c r="C11600" s="11" t="s">
        <v>19</v>
      </c>
      <c r="D11600" s="9">
        <v>0</v>
      </c>
      <c r="E11600" s="9">
        <v>0</v>
      </c>
      <c r="F11600" s="9">
        <v>0</v>
      </c>
      <c r="G11600" s="9">
        <v>0</v>
      </c>
      <c r="H11600" s="9">
        <v>0</v>
      </c>
      <c r="I11600" s="9">
        <v>0</v>
      </c>
      <c r="J11600" s="9">
        <v>529874</v>
      </c>
      <c r="K11600" s="9">
        <v>0</v>
      </c>
      <c r="L11600" s="9">
        <v>529874</v>
      </c>
    </row>
    <row r="11601" spans="1:12" hidden="1">
      <c r="A11601" s="15">
        <v>900914733</v>
      </c>
      <c r="B11601" s="10" t="s">
        <v>18193</v>
      </c>
      <c r="C11601" s="11" t="s">
        <v>19</v>
      </c>
      <c r="D11601" s="9">
        <v>1130006</v>
      </c>
      <c r="E11601" s="9">
        <v>0</v>
      </c>
      <c r="F11601" s="9">
        <v>0</v>
      </c>
      <c r="G11601" s="9">
        <v>0</v>
      </c>
      <c r="H11601" s="9">
        <v>0</v>
      </c>
      <c r="I11601" s="9">
        <v>0</v>
      </c>
      <c r="J11601" s="9">
        <v>0</v>
      </c>
      <c r="K11601" s="9">
        <v>0</v>
      </c>
      <c r="L11601" s="9">
        <v>1130006</v>
      </c>
    </row>
    <row r="11602" spans="1:12" hidden="1">
      <c r="A11602" s="15">
        <v>900915285</v>
      </c>
      <c r="B11602" s="10" t="s">
        <v>18194</v>
      </c>
      <c r="C11602" s="11" t="s">
        <v>19</v>
      </c>
      <c r="D11602" s="9">
        <v>5000000</v>
      </c>
      <c r="E11602" s="9">
        <v>0</v>
      </c>
      <c r="F11602" s="9">
        <v>0</v>
      </c>
      <c r="G11602" s="9">
        <v>0</v>
      </c>
      <c r="H11602" s="9">
        <v>0</v>
      </c>
      <c r="I11602" s="9">
        <v>0</v>
      </c>
      <c r="J11602" s="9">
        <v>0</v>
      </c>
      <c r="K11602" s="9">
        <v>0</v>
      </c>
      <c r="L11602" s="9">
        <v>5000000</v>
      </c>
    </row>
    <row r="11603" spans="1:12" hidden="1">
      <c r="A11603" s="15">
        <v>900915431</v>
      </c>
      <c r="B11603" s="10" t="s">
        <v>18195</v>
      </c>
      <c r="C11603" s="11" t="s">
        <v>19</v>
      </c>
      <c r="D11603" s="9">
        <v>0</v>
      </c>
      <c r="E11603" s="9">
        <v>264773</v>
      </c>
      <c r="F11603" s="9">
        <v>0</v>
      </c>
      <c r="G11603" s="9">
        <v>0</v>
      </c>
      <c r="H11603" s="9">
        <v>0</v>
      </c>
      <c r="I11603" s="9">
        <v>0</v>
      </c>
      <c r="J11603" s="9">
        <v>0</v>
      </c>
      <c r="K11603" s="9">
        <v>0</v>
      </c>
      <c r="L11603" s="9">
        <v>264773</v>
      </c>
    </row>
    <row r="11604" spans="1:12" hidden="1">
      <c r="A11604" s="15">
        <v>900916121</v>
      </c>
      <c r="B11604" s="10" t="s">
        <v>18196</v>
      </c>
      <c r="C11604" s="11" t="s">
        <v>19</v>
      </c>
      <c r="D11604" s="9">
        <v>60568</v>
      </c>
      <c r="E11604" s="9">
        <v>351936</v>
      </c>
      <c r="F11604" s="9">
        <v>0</v>
      </c>
      <c r="G11604" s="9">
        <v>0</v>
      </c>
      <c r="H11604" s="9">
        <v>0</v>
      </c>
      <c r="I11604" s="9">
        <v>353902</v>
      </c>
      <c r="J11604" s="9">
        <v>0</v>
      </c>
      <c r="K11604" s="9">
        <v>0</v>
      </c>
      <c r="L11604" s="9">
        <v>766406</v>
      </c>
    </row>
    <row r="11605" spans="1:12" hidden="1">
      <c r="A11605" s="15">
        <v>900916649</v>
      </c>
      <c r="B11605" s="10" t="s">
        <v>18197</v>
      </c>
      <c r="C11605" s="11" t="s">
        <v>19</v>
      </c>
      <c r="D11605" s="9">
        <v>0</v>
      </c>
      <c r="E11605" s="9">
        <v>0</v>
      </c>
      <c r="F11605" s="9">
        <v>100000</v>
      </c>
      <c r="G11605" s="9">
        <v>0</v>
      </c>
      <c r="H11605" s="9">
        <v>0</v>
      </c>
      <c r="I11605" s="9">
        <v>0</v>
      </c>
      <c r="J11605" s="9">
        <v>0</v>
      </c>
      <c r="K11605" s="9">
        <v>0</v>
      </c>
      <c r="L11605" s="9">
        <v>100000</v>
      </c>
    </row>
    <row r="11606" spans="1:12" hidden="1">
      <c r="A11606" s="15">
        <v>900917047</v>
      </c>
      <c r="B11606" s="10" t="s">
        <v>18198</v>
      </c>
      <c r="C11606" s="11" t="s">
        <v>19</v>
      </c>
      <c r="D11606" s="9">
        <v>81209089</v>
      </c>
      <c r="E11606" s="9">
        <v>61676711</v>
      </c>
      <c r="F11606" s="9">
        <v>21110124</v>
      </c>
      <c r="G11606" s="9">
        <v>0</v>
      </c>
      <c r="H11606" s="9">
        <v>0</v>
      </c>
      <c r="I11606" s="9">
        <v>0</v>
      </c>
      <c r="J11606" s="9">
        <v>0</v>
      </c>
      <c r="K11606" s="9">
        <v>0</v>
      </c>
      <c r="L11606" s="9">
        <v>163995924</v>
      </c>
    </row>
    <row r="11607" spans="1:12" hidden="1">
      <c r="A11607" s="15">
        <v>900917351</v>
      </c>
      <c r="B11607" s="10" t="s">
        <v>18199</v>
      </c>
      <c r="C11607" s="11" t="s">
        <v>19</v>
      </c>
      <c r="D11607" s="9">
        <v>0</v>
      </c>
      <c r="E11607" s="9">
        <v>0</v>
      </c>
      <c r="F11607" s="9">
        <v>0</v>
      </c>
      <c r="G11607" s="9">
        <v>0</v>
      </c>
      <c r="H11607" s="9">
        <v>600000</v>
      </c>
      <c r="I11607" s="9">
        <v>0</v>
      </c>
      <c r="J11607" s="9">
        <v>442704</v>
      </c>
      <c r="K11607" s="9">
        <v>0</v>
      </c>
      <c r="L11607" s="9">
        <v>1042704</v>
      </c>
    </row>
    <row r="11608" spans="1:12" hidden="1">
      <c r="A11608" s="15">
        <v>900918211</v>
      </c>
      <c r="B11608" s="10" t="s">
        <v>18200</v>
      </c>
      <c r="C11608" s="11" t="s">
        <v>19</v>
      </c>
      <c r="D11608" s="9">
        <v>0</v>
      </c>
      <c r="E11608" s="9">
        <v>0</v>
      </c>
      <c r="F11608" s="9">
        <v>0</v>
      </c>
      <c r="G11608" s="9">
        <v>933333</v>
      </c>
      <c r="H11608" s="9">
        <v>933333</v>
      </c>
      <c r="I11608" s="9">
        <v>1090232</v>
      </c>
      <c r="J11608" s="9">
        <v>965583</v>
      </c>
      <c r="K11608" s="9">
        <v>0</v>
      </c>
      <c r="L11608" s="9">
        <v>3922481</v>
      </c>
    </row>
    <row r="11609" spans="1:12" hidden="1">
      <c r="A11609" s="15">
        <v>900918595</v>
      </c>
      <c r="B11609" s="10" t="s">
        <v>18201</v>
      </c>
      <c r="C11609" s="11" t="s">
        <v>19</v>
      </c>
      <c r="D11609" s="9">
        <v>0</v>
      </c>
      <c r="E11609" s="9">
        <v>0</v>
      </c>
      <c r="F11609" s="9">
        <v>0</v>
      </c>
      <c r="G11609" s="9">
        <v>0</v>
      </c>
      <c r="H11609" s="9">
        <v>0</v>
      </c>
      <c r="I11609" s="9">
        <v>0</v>
      </c>
      <c r="J11609" s="9">
        <v>24591</v>
      </c>
      <c r="K11609" s="9">
        <v>0</v>
      </c>
      <c r="L11609" s="9">
        <v>24591</v>
      </c>
    </row>
    <row r="11610" spans="1:12" hidden="1">
      <c r="A11610" s="15">
        <v>900918919</v>
      </c>
      <c r="B11610" s="10" t="s">
        <v>18202</v>
      </c>
      <c r="C11610" s="11" t="s">
        <v>19</v>
      </c>
      <c r="D11610" s="9">
        <v>0</v>
      </c>
      <c r="E11610" s="9">
        <v>0</v>
      </c>
      <c r="F11610" s="9">
        <v>0</v>
      </c>
      <c r="G11610" s="9">
        <v>0</v>
      </c>
      <c r="H11610" s="9">
        <v>0</v>
      </c>
      <c r="I11610" s="9">
        <v>30284</v>
      </c>
      <c r="J11610" s="9">
        <v>0</v>
      </c>
      <c r="K11610" s="9">
        <v>0</v>
      </c>
      <c r="L11610" s="9">
        <v>30284</v>
      </c>
    </row>
    <row r="11611" spans="1:12" hidden="1">
      <c r="A11611" s="15">
        <v>900919544</v>
      </c>
      <c r="B11611" s="10" t="s">
        <v>18203</v>
      </c>
      <c r="C11611" s="11" t="s">
        <v>19</v>
      </c>
      <c r="D11611" s="9">
        <v>0</v>
      </c>
      <c r="E11611" s="9">
        <v>0</v>
      </c>
      <c r="F11611" s="9">
        <v>0</v>
      </c>
      <c r="G11611" s="9">
        <v>0</v>
      </c>
      <c r="H11611" s="9">
        <v>0</v>
      </c>
      <c r="I11611" s="9">
        <v>0</v>
      </c>
      <c r="J11611" s="9">
        <v>286455</v>
      </c>
      <c r="K11611" s="9">
        <v>0</v>
      </c>
      <c r="L11611" s="9">
        <v>286455</v>
      </c>
    </row>
    <row r="11612" spans="1:12" hidden="1">
      <c r="A11612" s="15">
        <v>900919565</v>
      </c>
      <c r="B11612" s="10" t="s">
        <v>18204</v>
      </c>
      <c r="C11612" s="11" t="s">
        <v>19</v>
      </c>
      <c r="D11612" s="9">
        <v>0</v>
      </c>
      <c r="E11612" s="9">
        <v>0</v>
      </c>
      <c r="F11612" s="9">
        <v>0</v>
      </c>
      <c r="G11612" s="9">
        <v>0</v>
      </c>
      <c r="H11612" s="9">
        <v>0</v>
      </c>
      <c r="I11612" s="9">
        <v>0</v>
      </c>
      <c r="J11612" s="9">
        <v>100869</v>
      </c>
      <c r="K11612" s="9">
        <v>0</v>
      </c>
      <c r="L11612" s="9">
        <v>100869</v>
      </c>
    </row>
    <row r="11613" spans="1:12" hidden="1">
      <c r="A11613" s="15">
        <v>900919791</v>
      </c>
      <c r="B11613" s="10" t="s">
        <v>18205</v>
      </c>
      <c r="C11613" s="11" t="s">
        <v>19</v>
      </c>
      <c r="D11613" s="9">
        <v>8190126</v>
      </c>
      <c r="E11613" s="9">
        <v>0</v>
      </c>
      <c r="F11613" s="9">
        <v>0</v>
      </c>
      <c r="G11613" s="9">
        <v>0</v>
      </c>
      <c r="H11613" s="9">
        <v>0</v>
      </c>
      <c r="I11613" s="9">
        <v>0</v>
      </c>
      <c r="J11613" s="9">
        <v>0</v>
      </c>
      <c r="K11613" s="9">
        <v>0</v>
      </c>
      <c r="L11613" s="9">
        <v>8190126</v>
      </c>
    </row>
    <row r="11614" spans="1:12" hidden="1">
      <c r="A11614" s="15">
        <v>900921219</v>
      </c>
      <c r="B11614" s="10" t="s">
        <v>18206</v>
      </c>
      <c r="C11614" s="11" t="s">
        <v>19</v>
      </c>
      <c r="D11614" s="9">
        <v>0</v>
      </c>
      <c r="E11614" s="9">
        <v>0</v>
      </c>
      <c r="F11614" s="9">
        <v>0</v>
      </c>
      <c r="G11614" s="9">
        <v>0</v>
      </c>
      <c r="H11614" s="9">
        <v>0</v>
      </c>
      <c r="I11614" s="9">
        <v>0</v>
      </c>
      <c r="J11614" s="9">
        <v>1475434</v>
      </c>
      <c r="K11614" s="9">
        <v>0</v>
      </c>
      <c r="L11614" s="9">
        <v>1475434</v>
      </c>
    </row>
    <row r="11615" spans="1:12" hidden="1">
      <c r="A11615" s="15">
        <v>900922147</v>
      </c>
      <c r="B11615" s="10" t="s">
        <v>18207</v>
      </c>
      <c r="C11615" s="11" t="s">
        <v>19</v>
      </c>
      <c r="D11615" s="9">
        <v>0</v>
      </c>
      <c r="E11615" s="9">
        <v>0</v>
      </c>
      <c r="F11615" s="9">
        <v>0</v>
      </c>
      <c r="G11615" s="9">
        <v>0</v>
      </c>
      <c r="H11615" s="9">
        <v>0</v>
      </c>
      <c r="I11615" s="9">
        <v>302842</v>
      </c>
      <c r="J11615" s="9">
        <v>0</v>
      </c>
      <c r="K11615" s="9">
        <v>0</v>
      </c>
      <c r="L11615" s="9">
        <v>302842</v>
      </c>
    </row>
    <row r="11616" spans="1:12" hidden="1">
      <c r="A11616" s="15">
        <v>900923235</v>
      </c>
      <c r="B11616" s="10" t="s">
        <v>18208</v>
      </c>
      <c r="C11616" s="11" t="s">
        <v>19</v>
      </c>
      <c r="D11616" s="9">
        <v>0</v>
      </c>
      <c r="E11616" s="9">
        <v>0</v>
      </c>
      <c r="F11616" s="9">
        <v>0</v>
      </c>
      <c r="G11616" s="9">
        <v>0</v>
      </c>
      <c r="H11616" s="9">
        <v>0</v>
      </c>
      <c r="I11616" s="9">
        <v>0</v>
      </c>
      <c r="J11616" s="9">
        <v>73772</v>
      </c>
      <c r="K11616" s="9">
        <v>0</v>
      </c>
      <c r="L11616" s="9">
        <v>73772</v>
      </c>
    </row>
    <row r="11617" spans="1:12" hidden="1">
      <c r="A11617" s="15">
        <v>900923372</v>
      </c>
      <c r="B11617" s="10" t="s">
        <v>18209</v>
      </c>
      <c r="C11617" s="11" t="s">
        <v>19</v>
      </c>
      <c r="D11617" s="9">
        <v>1000000</v>
      </c>
      <c r="E11617" s="9">
        <v>0</v>
      </c>
      <c r="F11617" s="9">
        <v>0</v>
      </c>
      <c r="G11617" s="9">
        <v>0</v>
      </c>
      <c r="H11617" s="9">
        <v>0</v>
      </c>
      <c r="I11617" s="9">
        <v>0</v>
      </c>
      <c r="J11617" s="9">
        <v>121137</v>
      </c>
      <c r="K11617" s="9">
        <v>0</v>
      </c>
      <c r="L11617" s="9">
        <v>1121137</v>
      </c>
    </row>
    <row r="11618" spans="1:12" hidden="1">
      <c r="A11618" s="15">
        <v>900923429</v>
      </c>
      <c r="B11618" s="10" t="s">
        <v>18210</v>
      </c>
      <c r="C11618" s="11" t="s">
        <v>19</v>
      </c>
      <c r="D11618" s="9">
        <v>0</v>
      </c>
      <c r="E11618" s="9">
        <v>66667</v>
      </c>
      <c r="F11618" s="9">
        <v>0</v>
      </c>
      <c r="G11618" s="9">
        <v>0</v>
      </c>
      <c r="H11618" s="9">
        <v>0</v>
      </c>
      <c r="I11618" s="9">
        <v>0</v>
      </c>
      <c r="J11618" s="9">
        <v>0</v>
      </c>
      <c r="K11618" s="9">
        <v>0</v>
      </c>
      <c r="L11618" s="9">
        <v>66667</v>
      </c>
    </row>
    <row r="11619" spans="1:12" hidden="1">
      <c r="A11619" s="15">
        <v>900923515</v>
      </c>
      <c r="B11619" s="10" t="s">
        <v>18211</v>
      </c>
      <c r="C11619" s="11" t="s">
        <v>19</v>
      </c>
      <c r="D11619" s="9">
        <v>600000</v>
      </c>
      <c r="E11619" s="9">
        <v>0</v>
      </c>
      <c r="F11619" s="9">
        <v>0</v>
      </c>
      <c r="G11619" s="9">
        <v>0</v>
      </c>
      <c r="H11619" s="9">
        <v>0</v>
      </c>
      <c r="I11619" s="9">
        <v>0</v>
      </c>
      <c r="J11619" s="9">
        <v>0</v>
      </c>
      <c r="K11619" s="9">
        <v>0</v>
      </c>
      <c r="L11619" s="9">
        <v>600000</v>
      </c>
    </row>
    <row r="11620" spans="1:12" hidden="1">
      <c r="A11620" s="15">
        <v>900923659</v>
      </c>
      <c r="B11620" s="10" t="s">
        <v>18212</v>
      </c>
      <c r="C11620" s="11" t="s">
        <v>19</v>
      </c>
      <c r="D11620" s="9">
        <v>333333</v>
      </c>
      <c r="E11620" s="9">
        <v>423976</v>
      </c>
      <c r="F11620" s="9">
        <v>0</v>
      </c>
      <c r="G11620" s="9">
        <v>0</v>
      </c>
      <c r="H11620" s="9">
        <v>0</v>
      </c>
      <c r="I11620" s="9">
        <v>0</v>
      </c>
      <c r="J11620" s="9">
        <v>0</v>
      </c>
      <c r="K11620" s="9">
        <v>0</v>
      </c>
      <c r="L11620" s="9">
        <v>757309</v>
      </c>
    </row>
    <row r="11621" spans="1:12" hidden="1">
      <c r="A11621" s="15">
        <v>900923745</v>
      </c>
      <c r="B11621" s="10" t="s">
        <v>18213</v>
      </c>
      <c r="C11621" s="11" t="s">
        <v>19</v>
      </c>
      <c r="D11621" s="9">
        <v>0</v>
      </c>
      <c r="E11621" s="9">
        <v>0</v>
      </c>
      <c r="F11621" s="9">
        <v>0</v>
      </c>
      <c r="G11621" s="9">
        <v>0</v>
      </c>
      <c r="H11621" s="9">
        <v>787389</v>
      </c>
      <c r="I11621" s="9">
        <v>0</v>
      </c>
      <c r="J11621" s="9">
        <v>0</v>
      </c>
      <c r="K11621" s="9">
        <v>0</v>
      </c>
      <c r="L11621" s="9">
        <v>787389</v>
      </c>
    </row>
    <row r="11622" spans="1:12" hidden="1">
      <c r="A11622" s="15">
        <v>900923874</v>
      </c>
      <c r="B11622" s="10" t="s">
        <v>18214</v>
      </c>
      <c r="C11622" s="11" t="s">
        <v>19</v>
      </c>
      <c r="D11622" s="9">
        <v>0</v>
      </c>
      <c r="E11622" s="9">
        <v>0</v>
      </c>
      <c r="F11622" s="9">
        <v>0</v>
      </c>
      <c r="G11622" s="9">
        <v>0</v>
      </c>
      <c r="H11622" s="9">
        <v>0</v>
      </c>
      <c r="I11622" s="9">
        <v>0</v>
      </c>
      <c r="J11622" s="9">
        <v>1377096</v>
      </c>
      <c r="K11622" s="9">
        <v>0</v>
      </c>
      <c r="L11622" s="9">
        <v>1377096</v>
      </c>
    </row>
    <row r="11623" spans="1:12" hidden="1">
      <c r="A11623" s="15">
        <v>900924527</v>
      </c>
      <c r="B11623" s="10" t="s">
        <v>18215</v>
      </c>
      <c r="C11623" s="11" t="s">
        <v>19</v>
      </c>
      <c r="D11623" s="9">
        <v>133333</v>
      </c>
      <c r="E11623" s="9">
        <v>0</v>
      </c>
      <c r="F11623" s="9">
        <v>0</v>
      </c>
      <c r="G11623" s="9">
        <v>0</v>
      </c>
      <c r="H11623" s="9">
        <v>151421</v>
      </c>
      <c r="I11623" s="9">
        <v>0</v>
      </c>
      <c r="J11623" s="9">
        <v>0</v>
      </c>
      <c r="K11623" s="9">
        <v>0</v>
      </c>
      <c r="L11623" s="9">
        <v>284754</v>
      </c>
    </row>
    <row r="11624" spans="1:12" hidden="1">
      <c r="A11624" s="15">
        <v>900924678</v>
      </c>
      <c r="B11624" s="10" t="s">
        <v>18216</v>
      </c>
      <c r="C11624" s="11" t="s">
        <v>19</v>
      </c>
      <c r="D11624" s="9">
        <v>32981266</v>
      </c>
      <c r="E11624" s="9">
        <v>38892810</v>
      </c>
      <c r="F11624" s="9">
        <v>181220</v>
      </c>
      <c r="G11624" s="9">
        <v>39376400</v>
      </c>
      <c r="H11624" s="9">
        <v>30429980</v>
      </c>
      <c r="I11624" s="9">
        <v>11496282</v>
      </c>
      <c r="J11624" s="9">
        <v>47745600</v>
      </c>
      <c r="K11624" s="9">
        <v>0</v>
      </c>
      <c r="L11624" s="9">
        <v>201103558</v>
      </c>
    </row>
    <row r="11625" spans="1:12" hidden="1">
      <c r="A11625" s="15">
        <v>900924689</v>
      </c>
      <c r="B11625" s="10" t="s">
        <v>18217</v>
      </c>
      <c r="C11625" s="11" t="s">
        <v>19</v>
      </c>
      <c r="D11625" s="9">
        <v>0</v>
      </c>
      <c r="E11625" s="9">
        <v>0</v>
      </c>
      <c r="F11625" s="9">
        <v>0</v>
      </c>
      <c r="G11625" s="9">
        <v>0</v>
      </c>
      <c r="H11625" s="9">
        <v>0</v>
      </c>
      <c r="I11625" s="9">
        <v>0</v>
      </c>
      <c r="J11625" s="9">
        <v>672982</v>
      </c>
      <c r="K11625" s="9">
        <v>0</v>
      </c>
      <c r="L11625" s="9">
        <v>672982</v>
      </c>
    </row>
    <row r="11626" spans="1:12" hidden="1">
      <c r="A11626" s="15">
        <v>900924953</v>
      </c>
      <c r="B11626" s="10" t="s">
        <v>18218</v>
      </c>
      <c r="C11626" s="11" t="s">
        <v>19</v>
      </c>
      <c r="D11626" s="9">
        <v>0</v>
      </c>
      <c r="E11626" s="9">
        <v>0</v>
      </c>
      <c r="F11626" s="9">
        <v>0</v>
      </c>
      <c r="G11626" s="9">
        <v>0</v>
      </c>
      <c r="H11626" s="9">
        <v>0</v>
      </c>
      <c r="I11626" s="9">
        <v>0</v>
      </c>
      <c r="J11626" s="9">
        <v>27604</v>
      </c>
      <c r="K11626" s="9">
        <v>0</v>
      </c>
      <c r="L11626" s="9">
        <v>27604</v>
      </c>
    </row>
    <row r="11627" spans="1:12" hidden="1">
      <c r="A11627" s="15">
        <v>900925334</v>
      </c>
      <c r="B11627" s="10" t="s">
        <v>18219</v>
      </c>
      <c r="C11627" s="11" t="s">
        <v>19</v>
      </c>
      <c r="D11627" s="9">
        <v>0</v>
      </c>
      <c r="E11627" s="9">
        <v>0</v>
      </c>
      <c r="F11627" s="9">
        <v>0</v>
      </c>
      <c r="G11627" s="9">
        <v>0</v>
      </c>
      <c r="H11627" s="9">
        <v>0</v>
      </c>
      <c r="I11627" s="9">
        <v>0</v>
      </c>
      <c r="J11627" s="9">
        <v>1458318</v>
      </c>
      <c r="K11627" s="9">
        <v>0</v>
      </c>
      <c r="L11627" s="9">
        <v>1458318</v>
      </c>
    </row>
    <row r="11628" spans="1:12" hidden="1">
      <c r="A11628" s="15">
        <v>900926237</v>
      </c>
      <c r="B11628" s="10" t="s">
        <v>18220</v>
      </c>
      <c r="C11628" s="11" t="s">
        <v>19</v>
      </c>
      <c r="D11628" s="9">
        <v>0</v>
      </c>
      <c r="E11628" s="9">
        <v>0</v>
      </c>
      <c r="F11628" s="9">
        <v>33333</v>
      </c>
      <c r="G11628" s="9">
        <v>0</v>
      </c>
      <c r="H11628" s="9">
        <v>0</v>
      </c>
      <c r="I11628" s="9">
        <v>0</v>
      </c>
      <c r="J11628" s="9">
        <v>0</v>
      </c>
      <c r="K11628" s="9">
        <v>0</v>
      </c>
      <c r="L11628" s="9">
        <v>33333</v>
      </c>
    </row>
    <row r="11629" spans="1:12" hidden="1">
      <c r="A11629" s="15">
        <v>900926504</v>
      </c>
      <c r="B11629" s="10" t="s">
        <v>18221</v>
      </c>
      <c r="C11629" s="11" t="s">
        <v>19</v>
      </c>
      <c r="D11629" s="9">
        <v>4199958</v>
      </c>
      <c r="E11629" s="9">
        <v>0</v>
      </c>
      <c r="F11629" s="9">
        <v>0</v>
      </c>
      <c r="G11629" s="9">
        <v>0</v>
      </c>
      <c r="H11629" s="9">
        <v>0</v>
      </c>
      <c r="I11629" s="9">
        <v>0</v>
      </c>
      <c r="J11629" s="9">
        <v>0</v>
      </c>
      <c r="K11629" s="9">
        <v>0</v>
      </c>
      <c r="L11629" s="9">
        <v>4199958</v>
      </c>
    </row>
    <row r="11630" spans="1:12" hidden="1">
      <c r="A11630" s="15">
        <v>900926912</v>
      </c>
      <c r="B11630" s="10" t="s">
        <v>18222</v>
      </c>
      <c r="C11630" s="11" t="s">
        <v>19</v>
      </c>
      <c r="D11630" s="9">
        <v>0</v>
      </c>
      <c r="E11630" s="9">
        <v>0</v>
      </c>
      <c r="F11630" s="9">
        <v>0</v>
      </c>
      <c r="G11630" s="9">
        <v>0</v>
      </c>
      <c r="H11630" s="9">
        <v>0</v>
      </c>
      <c r="I11630" s="9">
        <v>211989</v>
      </c>
      <c r="J11630" s="9">
        <v>0</v>
      </c>
      <c r="K11630" s="9">
        <v>0</v>
      </c>
      <c r="L11630" s="9">
        <v>211989</v>
      </c>
    </row>
    <row r="11631" spans="1:12" hidden="1">
      <c r="A11631" s="15">
        <v>900927864</v>
      </c>
      <c r="B11631" s="10" t="s">
        <v>18223</v>
      </c>
      <c r="C11631" s="11" t="s">
        <v>19</v>
      </c>
      <c r="D11631" s="9">
        <v>0</v>
      </c>
      <c r="E11631" s="9">
        <v>0</v>
      </c>
      <c r="F11631" s="9">
        <v>0</v>
      </c>
      <c r="G11631" s="9">
        <v>0</v>
      </c>
      <c r="H11631" s="9">
        <v>0</v>
      </c>
      <c r="I11631" s="9">
        <v>484546</v>
      </c>
      <c r="J11631" s="9">
        <v>0</v>
      </c>
      <c r="K11631" s="9">
        <v>0</v>
      </c>
      <c r="L11631" s="9">
        <v>484546</v>
      </c>
    </row>
    <row r="11632" spans="1:12" hidden="1">
      <c r="A11632" s="15">
        <v>900928021</v>
      </c>
      <c r="B11632" s="10" t="s">
        <v>18224</v>
      </c>
      <c r="C11632" s="11" t="s">
        <v>19</v>
      </c>
      <c r="D11632" s="9">
        <v>0</v>
      </c>
      <c r="E11632" s="9">
        <v>0</v>
      </c>
      <c r="F11632" s="9">
        <v>0</v>
      </c>
      <c r="G11632" s="9">
        <v>0</v>
      </c>
      <c r="H11632" s="9">
        <v>0</v>
      </c>
      <c r="I11632" s="9">
        <v>0</v>
      </c>
      <c r="J11632" s="9">
        <v>729159</v>
      </c>
      <c r="K11632" s="9">
        <v>0</v>
      </c>
      <c r="L11632" s="9">
        <v>729159</v>
      </c>
    </row>
    <row r="11633" spans="1:12" hidden="1">
      <c r="A11633" s="15">
        <v>900928030</v>
      </c>
      <c r="B11633" s="10" t="s">
        <v>18225</v>
      </c>
      <c r="C11633" s="11" t="s">
        <v>19</v>
      </c>
      <c r="D11633" s="9">
        <v>0</v>
      </c>
      <c r="E11633" s="9">
        <v>0</v>
      </c>
      <c r="F11633" s="9">
        <v>0</v>
      </c>
      <c r="G11633" s="9">
        <v>0</v>
      </c>
      <c r="H11633" s="9">
        <v>0</v>
      </c>
      <c r="I11633" s="9">
        <v>393695</v>
      </c>
      <c r="J11633" s="9">
        <v>0</v>
      </c>
      <c r="K11633" s="9">
        <v>0</v>
      </c>
      <c r="L11633" s="9">
        <v>393695</v>
      </c>
    </row>
    <row r="11634" spans="1:12" hidden="1">
      <c r="A11634" s="15">
        <v>900928172</v>
      </c>
      <c r="B11634" s="10" t="s">
        <v>18226</v>
      </c>
      <c r="C11634" s="11" t="s">
        <v>19</v>
      </c>
      <c r="D11634" s="9">
        <v>0</v>
      </c>
      <c r="E11634" s="9">
        <v>0</v>
      </c>
      <c r="F11634" s="9">
        <v>0</v>
      </c>
      <c r="G11634" s="9">
        <v>0</v>
      </c>
      <c r="H11634" s="9">
        <v>0</v>
      </c>
      <c r="I11634" s="9">
        <v>4996894</v>
      </c>
      <c r="J11634" s="9">
        <v>0</v>
      </c>
      <c r="K11634" s="9">
        <v>0</v>
      </c>
      <c r="L11634" s="9">
        <v>4996894</v>
      </c>
    </row>
    <row r="11635" spans="1:12" hidden="1">
      <c r="A11635" s="15">
        <v>900928341</v>
      </c>
      <c r="B11635" s="10" t="s">
        <v>18227</v>
      </c>
      <c r="C11635" s="11" t="s">
        <v>19</v>
      </c>
      <c r="D11635" s="9">
        <v>0</v>
      </c>
      <c r="E11635" s="9">
        <v>33333</v>
      </c>
      <c r="F11635" s="9">
        <v>0</v>
      </c>
      <c r="G11635" s="9">
        <v>0</v>
      </c>
      <c r="H11635" s="9">
        <v>0</v>
      </c>
      <c r="I11635" s="9">
        <v>0</v>
      </c>
      <c r="J11635" s="9">
        <v>0</v>
      </c>
      <c r="K11635" s="9">
        <v>0</v>
      </c>
      <c r="L11635" s="9">
        <v>33333</v>
      </c>
    </row>
    <row r="11636" spans="1:12" hidden="1">
      <c r="A11636" s="15">
        <v>900928440</v>
      </c>
      <c r="B11636" s="10" t="s">
        <v>18228</v>
      </c>
      <c r="C11636" s="11" t="s">
        <v>19</v>
      </c>
      <c r="D11636" s="9">
        <v>0</v>
      </c>
      <c r="E11636" s="9">
        <v>0</v>
      </c>
      <c r="F11636" s="9">
        <v>0</v>
      </c>
      <c r="G11636" s="9">
        <v>0</v>
      </c>
      <c r="H11636" s="9">
        <v>0</v>
      </c>
      <c r="I11636" s="9">
        <v>0</v>
      </c>
      <c r="J11636" s="9">
        <v>729159</v>
      </c>
      <c r="K11636" s="9">
        <v>0</v>
      </c>
      <c r="L11636" s="9">
        <v>729159</v>
      </c>
    </row>
    <row r="11637" spans="1:12" hidden="1">
      <c r="A11637" s="15">
        <v>900928459</v>
      </c>
      <c r="B11637" s="10" t="s">
        <v>18229</v>
      </c>
      <c r="C11637" s="11" t="s">
        <v>19</v>
      </c>
      <c r="D11637" s="9">
        <v>0</v>
      </c>
      <c r="E11637" s="9">
        <v>0</v>
      </c>
      <c r="F11637" s="9">
        <v>0</v>
      </c>
      <c r="G11637" s="9">
        <v>545116</v>
      </c>
      <c r="H11637" s="9">
        <v>0</v>
      </c>
      <c r="I11637" s="9">
        <v>0</v>
      </c>
      <c r="J11637" s="9">
        <v>0</v>
      </c>
      <c r="K11637" s="9">
        <v>0</v>
      </c>
      <c r="L11637" s="9">
        <v>545116</v>
      </c>
    </row>
    <row r="11638" spans="1:12" hidden="1">
      <c r="A11638" s="15">
        <v>900929173</v>
      </c>
      <c r="B11638" s="10" t="s">
        <v>18230</v>
      </c>
      <c r="C11638" s="11" t="s">
        <v>19</v>
      </c>
      <c r="D11638" s="9">
        <v>266667</v>
      </c>
      <c r="E11638" s="9">
        <v>0</v>
      </c>
      <c r="F11638" s="9">
        <v>0</v>
      </c>
      <c r="G11638" s="9">
        <v>0</v>
      </c>
      <c r="H11638" s="9">
        <v>0</v>
      </c>
      <c r="I11638" s="9">
        <v>0</v>
      </c>
      <c r="J11638" s="9">
        <v>0</v>
      </c>
      <c r="K11638" s="9">
        <v>0</v>
      </c>
      <c r="L11638" s="9">
        <v>266667</v>
      </c>
    </row>
    <row r="11639" spans="1:12" hidden="1">
      <c r="A11639" s="15">
        <v>900929301</v>
      </c>
      <c r="B11639" s="10" t="s">
        <v>18231</v>
      </c>
      <c r="C11639" s="11" t="s">
        <v>19</v>
      </c>
      <c r="D11639" s="9">
        <v>0</v>
      </c>
      <c r="E11639" s="9">
        <v>0</v>
      </c>
      <c r="F11639" s="9">
        <v>0</v>
      </c>
      <c r="G11639" s="9">
        <v>0</v>
      </c>
      <c r="H11639" s="9">
        <v>0</v>
      </c>
      <c r="I11639" s="9">
        <v>0</v>
      </c>
      <c r="J11639" s="9">
        <v>1458318</v>
      </c>
      <c r="K11639" s="9">
        <v>0</v>
      </c>
      <c r="L11639" s="9">
        <v>1458318</v>
      </c>
    </row>
    <row r="11640" spans="1:12" hidden="1">
      <c r="A11640" s="15">
        <v>900929404</v>
      </c>
      <c r="B11640" s="10" t="s">
        <v>18232</v>
      </c>
      <c r="C11640" s="11" t="s">
        <v>19</v>
      </c>
      <c r="D11640" s="9">
        <v>0</v>
      </c>
      <c r="E11640" s="9">
        <v>0</v>
      </c>
      <c r="F11640" s="9">
        <v>0</v>
      </c>
      <c r="G11640" s="9">
        <v>0</v>
      </c>
      <c r="H11640" s="9">
        <v>0</v>
      </c>
      <c r="I11640" s="9">
        <v>0</v>
      </c>
      <c r="J11640" s="9">
        <v>248435</v>
      </c>
      <c r="K11640" s="9">
        <v>0</v>
      </c>
      <c r="L11640" s="9">
        <v>248435</v>
      </c>
    </row>
    <row r="11641" spans="1:12" hidden="1">
      <c r="A11641" s="15">
        <v>900929728</v>
      </c>
      <c r="B11641" s="10" t="s">
        <v>18233</v>
      </c>
      <c r="C11641" s="11" t="s">
        <v>19</v>
      </c>
      <c r="D11641" s="9">
        <v>0</v>
      </c>
      <c r="E11641" s="9">
        <v>0</v>
      </c>
      <c r="F11641" s="9">
        <v>100000</v>
      </c>
      <c r="G11641" s="9">
        <v>0</v>
      </c>
      <c r="H11641" s="9">
        <v>0</v>
      </c>
      <c r="I11641" s="9">
        <v>0</v>
      </c>
      <c r="J11641" s="9">
        <v>0</v>
      </c>
      <c r="K11641" s="9">
        <v>0</v>
      </c>
      <c r="L11641" s="9">
        <v>100000</v>
      </c>
    </row>
    <row r="11642" spans="1:12" hidden="1">
      <c r="A11642" s="15">
        <v>900929935</v>
      </c>
      <c r="B11642" s="10" t="s">
        <v>18234</v>
      </c>
      <c r="C11642" s="11" t="s">
        <v>19</v>
      </c>
      <c r="D11642" s="9">
        <v>153413</v>
      </c>
      <c r="E11642" s="9">
        <v>0</v>
      </c>
      <c r="F11642" s="9">
        <v>0</v>
      </c>
      <c r="G11642" s="9">
        <v>0</v>
      </c>
      <c r="H11642" s="9">
        <v>0</v>
      </c>
      <c r="I11642" s="9">
        <v>0</v>
      </c>
      <c r="J11642" s="9">
        <v>0</v>
      </c>
      <c r="K11642" s="9">
        <v>0</v>
      </c>
      <c r="L11642" s="9">
        <v>153413</v>
      </c>
    </row>
    <row r="11643" spans="1:12" hidden="1">
      <c r="A11643" s="15">
        <v>900930314</v>
      </c>
      <c r="B11643" s="10" t="s">
        <v>18235</v>
      </c>
      <c r="C11643" s="11" t="s">
        <v>19</v>
      </c>
      <c r="D11643" s="9">
        <v>0</v>
      </c>
      <c r="E11643" s="9">
        <v>0</v>
      </c>
      <c r="F11643" s="9">
        <v>866667</v>
      </c>
      <c r="G11643" s="9">
        <v>0</v>
      </c>
      <c r="H11643" s="9">
        <v>0</v>
      </c>
      <c r="I11643" s="9">
        <v>0</v>
      </c>
      <c r="J11643" s="9">
        <v>0</v>
      </c>
      <c r="K11643" s="9">
        <v>0</v>
      </c>
      <c r="L11643" s="9">
        <v>866667</v>
      </c>
    </row>
    <row r="11644" spans="1:12" hidden="1">
      <c r="A11644" s="15">
        <v>900930788</v>
      </c>
      <c r="B11644" s="10" t="s">
        <v>18236</v>
      </c>
      <c r="C11644" s="11" t="s">
        <v>19</v>
      </c>
      <c r="D11644" s="9">
        <v>33333</v>
      </c>
      <c r="E11644" s="9">
        <v>0</v>
      </c>
      <c r="F11644" s="9">
        <v>0</v>
      </c>
      <c r="G11644" s="9">
        <v>0</v>
      </c>
      <c r="H11644" s="9">
        <v>0</v>
      </c>
      <c r="I11644" s="9">
        <v>0</v>
      </c>
      <c r="J11644" s="9">
        <v>0</v>
      </c>
      <c r="K11644" s="9">
        <v>0</v>
      </c>
      <c r="L11644" s="9">
        <v>33333</v>
      </c>
    </row>
    <row r="11645" spans="1:12" hidden="1">
      <c r="A11645" s="15">
        <v>900931078</v>
      </c>
      <c r="B11645" s="10" t="s">
        <v>18237</v>
      </c>
      <c r="C11645" s="11" t="s">
        <v>19</v>
      </c>
      <c r="D11645" s="9">
        <v>0</v>
      </c>
      <c r="E11645" s="9">
        <v>847958</v>
      </c>
      <c r="F11645" s="9">
        <v>0</v>
      </c>
      <c r="G11645" s="9">
        <v>0</v>
      </c>
      <c r="H11645" s="9">
        <v>0</v>
      </c>
      <c r="I11645" s="9">
        <v>0</v>
      </c>
      <c r="J11645" s="9">
        <v>0</v>
      </c>
      <c r="K11645" s="9">
        <v>0</v>
      </c>
      <c r="L11645" s="9">
        <v>847958</v>
      </c>
    </row>
    <row r="11646" spans="1:12" hidden="1">
      <c r="A11646" s="15">
        <v>900931305</v>
      </c>
      <c r="B11646" s="10" t="s">
        <v>18238</v>
      </c>
      <c r="C11646" s="11" t="s">
        <v>19</v>
      </c>
      <c r="D11646" s="9">
        <v>4990764</v>
      </c>
      <c r="E11646" s="9">
        <v>0</v>
      </c>
      <c r="F11646" s="9">
        <v>0</v>
      </c>
      <c r="G11646" s="9">
        <v>0</v>
      </c>
      <c r="H11646" s="9">
        <v>0</v>
      </c>
      <c r="I11646" s="9">
        <v>0</v>
      </c>
      <c r="J11646" s="9">
        <v>0</v>
      </c>
      <c r="K11646" s="9">
        <v>0</v>
      </c>
      <c r="L11646" s="9">
        <v>4990764</v>
      </c>
    </row>
    <row r="11647" spans="1:12" hidden="1">
      <c r="A11647" s="15">
        <v>900931777</v>
      </c>
      <c r="B11647" s="10" t="s">
        <v>18239</v>
      </c>
      <c r="C11647" s="11" t="s">
        <v>19</v>
      </c>
      <c r="D11647" s="9">
        <v>1321584</v>
      </c>
      <c r="E11647" s="9">
        <v>1505489</v>
      </c>
      <c r="F11647" s="9">
        <v>1931974</v>
      </c>
      <c r="G11647" s="9">
        <v>0</v>
      </c>
      <c r="H11647" s="9">
        <v>0</v>
      </c>
      <c r="I11647" s="9">
        <v>0</v>
      </c>
      <c r="J11647" s="9">
        <v>0</v>
      </c>
      <c r="K11647" s="9">
        <v>0</v>
      </c>
      <c r="L11647" s="9">
        <v>4759047</v>
      </c>
    </row>
    <row r="11648" spans="1:12" hidden="1">
      <c r="A11648" s="15">
        <v>900932036</v>
      </c>
      <c r="B11648" s="10" t="s">
        <v>18240</v>
      </c>
      <c r="C11648" s="11" t="s">
        <v>19</v>
      </c>
      <c r="D11648" s="9">
        <v>0</v>
      </c>
      <c r="E11648" s="9">
        <v>0</v>
      </c>
      <c r="F11648" s="9">
        <v>0</v>
      </c>
      <c r="G11648" s="9">
        <v>0</v>
      </c>
      <c r="H11648" s="9">
        <v>0</v>
      </c>
      <c r="I11648" s="9">
        <v>0</v>
      </c>
      <c r="J11648" s="9">
        <v>3333249</v>
      </c>
      <c r="K11648" s="9">
        <v>0</v>
      </c>
      <c r="L11648" s="9">
        <v>3333249</v>
      </c>
    </row>
    <row r="11649" spans="1:12" hidden="1">
      <c r="A11649" s="15">
        <v>900932121</v>
      </c>
      <c r="B11649" s="10" t="s">
        <v>18241</v>
      </c>
      <c r="C11649" s="11" t="s">
        <v>19</v>
      </c>
      <c r="D11649" s="9">
        <v>0</v>
      </c>
      <c r="E11649" s="9">
        <v>0</v>
      </c>
      <c r="F11649" s="9">
        <v>0</v>
      </c>
      <c r="G11649" s="9">
        <v>0</v>
      </c>
      <c r="H11649" s="9">
        <v>847958</v>
      </c>
      <c r="I11649" s="9">
        <v>0</v>
      </c>
      <c r="J11649" s="9">
        <v>0</v>
      </c>
      <c r="K11649" s="9">
        <v>0</v>
      </c>
      <c r="L11649" s="9">
        <v>847958</v>
      </c>
    </row>
    <row r="11650" spans="1:12" hidden="1">
      <c r="A11650" s="15">
        <v>900932490</v>
      </c>
      <c r="B11650" s="10" t="s">
        <v>18242</v>
      </c>
      <c r="C11650" s="11" t="s">
        <v>19</v>
      </c>
      <c r="D11650" s="9">
        <v>0</v>
      </c>
      <c r="E11650" s="9">
        <v>0</v>
      </c>
      <c r="F11650" s="9">
        <v>0</v>
      </c>
      <c r="G11650" s="9">
        <v>0</v>
      </c>
      <c r="H11650" s="9">
        <v>0</v>
      </c>
      <c r="I11650" s="9">
        <v>2322326</v>
      </c>
      <c r="J11650" s="9">
        <v>0</v>
      </c>
      <c r="K11650" s="9">
        <v>0</v>
      </c>
      <c r="L11650" s="9">
        <v>2322326</v>
      </c>
    </row>
    <row r="11651" spans="1:12" hidden="1">
      <c r="A11651" s="15">
        <v>900932964</v>
      </c>
      <c r="B11651" s="10" t="s">
        <v>18243</v>
      </c>
      <c r="C11651" s="11" t="s">
        <v>19</v>
      </c>
      <c r="D11651" s="9">
        <v>0</v>
      </c>
      <c r="E11651" s="9">
        <v>0</v>
      </c>
      <c r="F11651" s="9">
        <v>0</v>
      </c>
      <c r="G11651" s="9">
        <v>0</v>
      </c>
      <c r="H11651" s="9">
        <v>0</v>
      </c>
      <c r="I11651" s="9">
        <v>90853</v>
      </c>
      <c r="J11651" s="9">
        <v>0</v>
      </c>
      <c r="K11651" s="9">
        <v>0</v>
      </c>
      <c r="L11651" s="9">
        <v>90853</v>
      </c>
    </row>
    <row r="11652" spans="1:12" hidden="1">
      <c r="A11652" s="15">
        <v>900933398</v>
      </c>
      <c r="B11652" s="10" t="s">
        <v>18244</v>
      </c>
      <c r="C11652" s="11" t="s">
        <v>19</v>
      </c>
      <c r="D11652" s="9">
        <v>0</v>
      </c>
      <c r="E11652" s="9">
        <v>0</v>
      </c>
      <c r="F11652" s="9">
        <v>0</v>
      </c>
      <c r="G11652" s="9">
        <v>0</v>
      </c>
      <c r="H11652" s="9">
        <v>0</v>
      </c>
      <c r="I11652" s="9">
        <v>0</v>
      </c>
      <c r="J11652" s="9">
        <v>3726522</v>
      </c>
      <c r="K11652" s="9">
        <v>0</v>
      </c>
      <c r="L11652" s="9">
        <v>3726522</v>
      </c>
    </row>
    <row r="11653" spans="1:12" hidden="1">
      <c r="A11653" s="15">
        <v>900933823</v>
      </c>
      <c r="B11653" s="10" t="s">
        <v>18245</v>
      </c>
      <c r="C11653" s="11" t="s">
        <v>19</v>
      </c>
      <c r="D11653" s="9">
        <v>433333</v>
      </c>
      <c r="E11653" s="9">
        <v>0</v>
      </c>
      <c r="F11653" s="9">
        <v>0</v>
      </c>
      <c r="G11653" s="9">
        <v>0</v>
      </c>
      <c r="H11653" s="9">
        <v>0</v>
      </c>
      <c r="I11653" s="9">
        <v>0</v>
      </c>
      <c r="J11653" s="9">
        <v>0</v>
      </c>
      <c r="K11653" s="9">
        <v>0</v>
      </c>
      <c r="L11653" s="9">
        <v>433333</v>
      </c>
    </row>
    <row r="11654" spans="1:12" hidden="1">
      <c r="A11654" s="15">
        <v>900934851</v>
      </c>
      <c r="B11654" s="10" t="s">
        <v>18246</v>
      </c>
      <c r="C11654" s="11" t="s">
        <v>19</v>
      </c>
      <c r="D11654" s="9">
        <v>1265098</v>
      </c>
      <c r="E11654" s="9">
        <v>223135</v>
      </c>
      <c r="F11654" s="9">
        <v>130284</v>
      </c>
      <c r="G11654" s="9">
        <v>300000</v>
      </c>
      <c r="H11654" s="9">
        <v>0</v>
      </c>
      <c r="I11654" s="9">
        <v>90853</v>
      </c>
      <c r="J11654" s="9">
        <v>30284</v>
      </c>
      <c r="K11654" s="9">
        <v>0</v>
      </c>
      <c r="L11654" s="9">
        <v>2039654</v>
      </c>
    </row>
    <row r="11655" spans="1:12" hidden="1">
      <c r="A11655" s="15">
        <v>900934960</v>
      </c>
      <c r="B11655" s="10" t="s">
        <v>18247</v>
      </c>
      <c r="C11655" s="11" t="s">
        <v>19</v>
      </c>
      <c r="D11655" s="9">
        <v>66667</v>
      </c>
      <c r="E11655" s="9">
        <v>0</v>
      </c>
      <c r="F11655" s="9">
        <v>0</v>
      </c>
      <c r="G11655" s="9">
        <v>0</v>
      </c>
      <c r="H11655" s="9">
        <v>0</v>
      </c>
      <c r="I11655" s="9">
        <v>0</v>
      </c>
      <c r="J11655" s="9">
        <v>0</v>
      </c>
      <c r="K11655" s="9">
        <v>0</v>
      </c>
      <c r="L11655" s="9">
        <v>66667</v>
      </c>
    </row>
    <row r="11656" spans="1:12" hidden="1">
      <c r="A11656" s="15">
        <v>900935738</v>
      </c>
      <c r="B11656" s="10" t="s">
        <v>18248</v>
      </c>
      <c r="C11656" s="11" t="s">
        <v>19</v>
      </c>
      <c r="D11656" s="9">
        <v>333333</v>
      </c>
      <c r="E11656" s="9">
        <v>0</v>
      </c>
      <c r="F11656" s="9">
        <v>0</v>
      </c>
      <c r="G11656" s="9">
        <v>0</v>
      </c>
      <c r="H11656" s="9">
        <v>0</v>
      </c>
      <c r="I11656" s="9">
        <v>0</v>
      </c>
      <c r="J11656" s="9">
        <v>0</v>
      </c>
      <c r="K11656" s="9">
        <v>0</v>
      </c>
      <c r="L11656" s="9">
        <v>333333</v>
      </c>
    </row>
    <row r="11657" spans="1:12" hidden="1">
      <c r="A11657" s="15">
        <v>900935804</v>
      </c>
      <c r="B11657" s="10" t="s">
        <v>18249</v>
      </c>
      <c r="C11657" s="11" t="s">
        <v>19</v>
      </c>
      <c r="D11657" s="9">
        <v>0</v>
      </c>
      <c r="E11657" s="9">
        <v>0</v>
      </c>
      <c r="F11657" s="9">
        <v>0</v>
      </c>
      <c r="G11657" s="9">
        <v>57534</v>
      </c>
      <c r="H11657" s="9">
        <v>33649</v>
      </c>
      <c r="I11657" s="9">
        <v>0</v>
      </c>
      <c r="J11657" s="9">
        <v>0</v>
      </c>
      <c r="K11657" s="9">
        <v>0</v>
      </c>
      <c r="L11657" s="9">
        <v>91183</v>
      </c>
    </row>
    <row r="11658" spans="1:12" hidden="1">
      <c r="A11658" s="15">
        <v>900936058</v>
      </c>
      <c r="B11658" s="10" t="s">
        <v>18250</v>
      </c>
      <c r="C11658" s="11" t="s">
        <v>19</v>
      </c>
      <c r="D11658" s="9">
        <v>0</v>
      </c>
      <c r="E11658" s="9">
        <v>389696</v>
      </c>
      <c r="F11658" s="9">
        <v>791101</v>
      </c>
      <c r="G11658" s="9">
        <v>0</v>
      </c>
      <c r="H11658" s="9">
        <v>0</v>
      </c>
      <c r="I11658" s="9">
        <v>0</v>
      </c>
      <c r="J11658" s="9">
        <v>0</v>
      </c>
      <c r="K11658" s="9">
        <v>0</v>
      </c>
      <c r="L11658" s="9">
        <v>1180797</v>
      </c>
    </row>
    <row r="11659" spans="1:12" hidden="1">
      <c r="A11659" s="15">
        <v>900936801</v>
      </c>
      <c r="B11659" s="10" t="s">
        <v>18251</v>
      </c>
      <c r="C11659" s="11" t="s">
        <v>19</v>
      </c>
      <c r="D11659" s="9">
        <v>0</v>
      </c>
      <c r="E11659" s="9">
        <v>181705</v>
      </c>
      <c r="F11659" s="9">
        <v>0</v>
      </c>
      <c r="G11659" s="9">
        <v>0</v>
      </c>
      <c r="H11659" s="9">
        <v>0</v>
      </c>
      <c r="I11659" s="9">
        <v>0</v>
      </c>
      <c r="J11659" s="9">
        <v>0</v>
      </c>
      <c r="K11659" s="9">
        <v>0</v>
      </c>
      <c r="L11659" s="9">
        <v>181705</v>
      </c>
    </row>
    <row r="11660" spans="1:12" hidden="1">
      <c r="A11660" s="15">
        <v>900937026</v>
      </c>
      <c r="B11660" s="10" t="s">
        <v>18252</v>
      </c>
      <c r="C11660" s="11" t="s">
        <v>19</v>
      </c>
      <c r="D11660" s="9">
        <v>0</v>
      </c>
      <c r="E11660" s="9">
        <v>0</v>
      </c>
      <c r="F11660" s="9">
        <v>166667</v>
      </c>
      <c r="G11660" s="9">
        <v>0</v>
      </c>
      <c r="H11660" s="9">
        <v>0</v>
      </c>
      <c r="I11660" s="9">
        <v>0</v>
      </c>
      <c r="J11660" s="9">
        <v>0</v>
      </c>
      <c r="K11660" s="9">
        <v>0</v>
      </c>
      <c r="L11660" s="9">
        <v>166667</v>
      </c>
    </row>
    <row r="11661" spans="1:12" hidden="1">
      <c r="A11661" s="15">
        <v>900937674</v>
      </c>
      <c r="B11661" s="10" t="s">
        <v>18253</v>
      </c>
      <c r="C11661" s="11" t="s">
        <v>19</v>
      </c>
      <c r="D11661" s="9">
        <v>0</v>
      </c>
      <c r="E11661" s="9">
        <v>0</v>
      </c>
      <c r="F11661" s="9">
        <v>0</v>
      </c>
      <c r="G11661" s="9">
        <v>0</v>
      </c>
      <c r="H11661" s="9">
        <v>1307425</v>
      </c>
      <c r="I11661" s="9">
        <v>0</v>
      </c>
      <c r="J11661" s="9">
        <v>0</v>
      </c>
      <c r="K11661" s="9">
        <v>0</v>
      </c>
      <c r="L11661" s="9">
        <v>1307425</v>
      </c>
    </row>
    <row r="11662" spans="1:12" hidden="1">
      <c r="A11662" s="15">
        <v>900937856</v>
      </c>
      <c r="B11662" s="10" t="s">
        <v>18254</v>
      </c>
      <c r="C11662" s="11" t="s">
        <v>19</v>
      </c>
      <c r="D11662" s="9">
        <v>0</v>
      </c>
      <c r="E11662" s="9">
        <v>0</v>
      </c>
      <c r="F11662" s="9">
        <v>0</v>
      </c>
      <c r="G11662" s="9">
        <v>0</v>
      </c>
      <c r="H11662" s="9">
        <v>34830</v>
      </c>
      <c r="I11662" s="9">
        <v>0</v>
      </c>
      <c r="J11662" s="9">
        <v>0</v>
      </c>
      <c r="K11662" s="9">
        <v>0</v>
      </c>
      <c r="L11662" s="9">
        <v>34830</v>
      </c>
    </row>
    <row r="11663" spans="1:12" hidden="1">
      <c r="A11663" s="15">
        <v>900938018</v>
      </c>
      <c r="B11663" s="10" t="s">
        <v>18255</v>
      </c>
      <c r="C11663" s="11" t="s">
        <v>19</v>
      </c>
      <c r="D11663" s="9">
        <v>0</v>
      </c>
      <c r="E11663" s="9">
        <v>0</v>
      </c>
      <c r="F11663" s="9">
        <v>0</v>
      </c>
      <c r="G11663" s="9">
        <v>0</v>
      </c>
      <c r="H11663" s="9">
        <v>0</v>
      </c>
      <c r="I11663" s="9">
        <v>545116</v>
      </c>
      <c r="J11663" s="9">
        <v>0</v>
      </c>
      <c r="K11663" s="9">
        <v>0</v>
      </c>
      <c r="L11663" s="9">
        <v>545116</v>
      </c>
    </row>
    <row r="11664" spans="1:12" hidden="1">
      <c r="A11664" s="15">
        <v>900938024</v>
      </c>
      <c r="B11664" s="10" t="s">
        <v>18256</v>
      </c>
      <c r="C11664" s="11" t="s">
        <v>19</v>
      </c>
      <c r="D11664" s="9">
        <v>0</v>
      </c>
      <c r="E11664" s="9">
        <v>0</v>
      </c>
      <c r="F11664" s="9">
        <v>0</v>
      </c>
      <c r="G11664" s="9">
        <v>0</v>
      </c>
      <c r="H11664" s="9">
        <v>0</v>
      </c>
      <c r="I11664" s="9">
        <v>0</v>
      </c>
      <c r="J11664" s="9">
        <v>165623</v>
      </c>
      <c r="K11664" s="9">
        <v>0</v>
      </c>
      <c r="L11664" s="9">
        <v>165623</v>
      </c>
    </row>
    <row r="11665" spans="1:12" hidden="1">
      <c r="A11665" s="15">
        <v>900938770</v>
      </c>
      <c r="B11665" s="10" t="s">
        <v>18257</v>
      </c>
      <c r="C11665" s="11" t="s">
        <v>19</v>
      </c>
      <c r="D11665" s="9">
        <v>0</v>
      </c>
      <c r="E11665" s="9">
        <v>0</v>
      </c>
      <c r="F11665" s="9">
        <v>66667</v>
      </c>
      <c r="G11665" s="9">
        <v>0</v>
      </c>
      <c r="H11665" s="9">
        <v>0</v>
      </c>
      <c r="I11665" s="9">
        <v>0</v>
      </c>
      <c r="J11665" s="9">
        <v>0</v>
      </c>
      <c r="K11665" s="9">
        <v>0</v>
      </c>
      <c r="L11665" s="9">
        <v>66667</v>
      </c>
    </row>
    <row r="11666" spans="1:12" hidden="1">
      <c r="A11666" s="15">
        <v>900939514</v>
      </c>
      <c r="B11666" s="10" t="s">
        <v>18258</v>
      </c>
      <c r="C11666" s="11" t="s">
        <v>19</v>
      </c>
      <c r="D11666" s="9">
        <v>0</v>
      </c>
      <c r="E11666" s="9">
        <v>0</v>
      </c>
      <c r="F11666" s="9">
        <v>0</v>
      </c>
      <c r="G11666" s="9">
        <v>0</v>
      </c>
      <c r="H11666" s="9">
        <v>0</v>
      </c>
      <c r="I11666" s="9">
        <v>0</v>
      </c>
      <c r="J11666" s="9">
        <v>1401662</v>
      </c>
      <c r="K11666" s="9">
        <v>0</v>
      </c>
      <c r="L11666" s="9">
        <v>1401662</v>
      </c>
    </row>
    <row r="11667" spans="1:12" hidden="1">
      <c r="A11667" s="15">
        <v>900939649</v>
      </c>
      <c r="B11667" s="10" t="s">
        <v>18259</v>
      </c>
      <c r="C11667" s="11" t="s">
        <v>19</v>
      </c>
      <c r="D11667" s="9">
        <v>0</v>
      </c>
      <c r="E11667" s="9">
        <v>0</v>
      </c>
      <c r="F11667" s="9">
        <v>0</v>
      </c>
      <c r="G11667" s="9">
        <v>0</v>
      </c>
      <c r="H11667" s="9">
        <v>0</v>
      </c>
      <c r="I11667" s="9">
        <v>0</v>
      </c>
      <c r="J11667" s="9">
        <v>696536</v>
      </c>
      <c r="K11667" s="9">
        <v>0</v>
      </c>
      <c r="L11667" s="9">
        <v>696536</v>
      </c>
    </row>
    <row r="11668" spans="1:12" hidden="1">
      <c r="A11668" s="15">
        <v>900939739</v>
      </c>
      <c r="B11668" s="10" t="s">
        <v>18260</v>
      </c>
      <c r="C11668" s="11" t="s">
        <v>19</v>
      </c>
      <c r="D11668" s="9">
        <v>4200000</v>
      </c>
      <c r="E11668" s="9">
        <v>100000</v>
      </c>
      <c r="F11668" s="9">
        <v>0</v>
      </c>
      <c r="G11668" s="9">
        <v>0</v>
      </c>
      <c r="H11668" s="9">
        <v>0</v>
      </c>
      <c r="I11668" s="9">
        <v>0</v>
      </c>
      <c r="J11668" s="9">
        <v>0</v>
      </c>
      <c r="K11668" s="9">
        <v>0</v>
      </c>
      <c r="L11668" s="9">
        <v>4300000</v>
      </c>
    </row>
    <row r="11669" spans="1:12" hidden="1">
      <c r="A11669" s="15">
        <v>900939964</v>
      </c>
      <c r="B11669" s="10" t="s">
        <v>18261</v>
      </c>
      <c r="C11669" s="11" t="s">
        <v>19</v>
      </c>
      <c r="D11669" s="9">
        <v>0</v>
      </c>
      <c r="E11669" s="9">
        <v>0</v>
      </c>
      <c r="F11669" s="9">
        <v>44524</v>
      </c>
      <c r="G11669" s="9">
        <v>0</v>
      </c>
      <c r="H11669" s="9">
        <v>0</v>
      </c>
      <c r="I11669" s="9">
        <v>0</v>
      </c>
      <c r="J11669" s="9">
        <v>0</v>
      </c>
      <c r="K11669" s="9">
        <v>0</v>
      </c>
      <c r="L11669" s="9">
        <v>44524</v>
      </c>
    </row>
    <row r="11670" spans="1:12" hidden="1">
      <c r="A11670" s="15">
        <v>900940283</v>
      </c>
      <c r="B11670" s="10" t="s">
        <v>18262</v>
      </c>
      <c r="C11670" s="11" t="s">
        <v>19</v>
      </c>
      <c r="D11670" s="9">
        <v>0</v>
      </c>
      <c r="E11670" s="9">
        <v>302842</v>
      </c>
      <c r="F11670" s="9">
        <v>0</v>
      </c>
      <c r="G11670" s="9">
        <v>0</v>
      </c>
      <c r="H11670" s="9">
        <v>0</v>
      </c>
      <c r="I11670" s="9">
        <v>0</v>
      </c>
      <c r="J11670" s="9">
        <v>0</v>
      </c>
      <c r="K11670" s="9">
        <v>0</v>
      </c>
      <c r="L11670" s="9">
        <v>302842</v>
      </c>
    </row>
    <row r="11671" spans="1:12" hidden="1">
      <c r="A11671" s="15">
        <v>900940324</v>
      </c>
      <c r="B11671" s="10" t="s">
        <v>18263</v>
      </c>
      <c r="C11671" s="11" t="s">
        <v>19</v>
      </c>
      <c r="D11671" s="9">
        <v>0</v>
      </c>
      <c r="E11671" s="9">
        <v>0</v>
      </c>
      <c r="F11671" s="9">
        <v>607194</v>
      </c>
      <c r="G11671" s="9">
        <v>0</v>
      </c>
      <c r="H11671" s="9">
        <v>0</v>
      </c>
      <c r="I11671" s="9">
        <v>0</v>
      </c>
      <c r="J11671" s="9">
        <v>0</v>
      </c>
      <c r="K11671" s="9">
        <v>0</v>
      </c>
      <c r="L11671" s="9">
        <v>607194</v>
      </c>
    </row>
    <row r="11672" spans="1:12" hidden="1">
      <c r="A11672" s="15">
        <v>900941534</v>
      </c>
      <c r="B11672" s="10" t="s">
        <v>18264</v>
      </c>
      <c r="C11672" s="11" t="s">
        <v>19</v>
      </c>
      <c r="D11672" s="9">
        <v>0</v>
      </c>
      <c r="E11672" s="9">
        <v>0</v>
      </c>
      <c r="F11672" s="9">
        <v>33333</v>
      </c>
      <c r="G11672" s="9">
        <v>0</v>
      </c>
      <c r="H11672" s="9">
        <v>0</v>
      </c>
      <c r="I11672" s="9">
        <v>0</v>
      </c>
      <c r="J11672" s="9">
        <v>0</v>
      </c>
      <c r="K11672" s="9">
        <v>0</v>
      </c>
      <c r="L11672" s="9">
        <v>33333</v>
      </c>
    </row>
    <row r="11673" spans="1:12" hidden="1">
      <c r="A11673" s="15">
        <v>900941851</v>
      </c>
      <c r="B11673" s="10" t="s">
        <v>18265</v>
      </c>
      <c r="C11673" s="11" t="s">
        <v>19</v>
      </c>
      <c r="D11673" s="9">
        <v>0</v>
      </c>
      <c r="E11673" s="9">
        <v>0</v>
      </c>
      <c r="F11673" s="9">
        <v>0</v>
      </c>
      <c r="G11673" s="9">
        <v>0</v>
      </c>
      <c r="H11673" s="9">
        <v>60568</v>
      </c>
      <c r="I11673" s="9">
        <v>0</v>
      </c>
      <c r="J11673" s="9">
        <v>0</v>
      </c>
      <c r="K11673" s="9">
        <v>0</v>
      </c>
      <c r="L11673" s="9">
        <v>60568</v>
      </c>
    </row>
    <row r="11674" spans="1:12" hidden="1">
      <c r="A11674" s="15">
        <v>900942363</v>
      </c>
      <c r="B11674" s="10" t="s">
        <v>18266</v>
      </c>
      <c r="C11674" s="11" t="s">
        <v>19</v>
      </c>
      <c r="D11674" s="9">
        <v>0</v>
      </c>
      <c r="E11674" s="9">
        <v>0</v>
      </c>
      <c r="F11674" s="9">
        <v>0</v>
      </c>
      <c r="G11674" s="9">
        <v>0</v>
      </c>
      <c r="H11674" s="9">
        <v>0</v>
      </c>
      <c r="I11674" s="9">
        <v>696537</v>
      </c>
      <c r="J11674" s="9">
        <v>0</v>
      </c>
      <c r="K11674" s="9">
        <v>0</v>
      </c>
      <c r="L11674" s="9">
        <v>696537</v>
      </c>
    </row>
    <row r="11675" spans="1:12" hidden="1">
      <c r="A11675" s="15">
        <v>900942524</v>
      </c>
      <c r="B11675" s="10" t="s">
        <v>18267</v>
      </c>
      <c r="C11675" s="11" t="s">
        <v>19</v>
      </c>
      <c r="D11675" s="9">
        <v>400000</v>
      </c>
      <c r="E11675" s="9">
        <v>0</v>
      </c>
      <c r="F11675" s="9">
        <v>0</v>
      </c>
      <c r="G11675" s="9">
        <v>0</v>
      </c>
      <c r="H11675" s="9">
        <v>0</v>
      </c>
      <c r="I11675" s="9">
        <v>0</v>
      </c>
      <c r="J11675" s="9">
        <v>0</v>
      </c>
      <c r="K11675" s="9">
        <v>0</v>
      </c>
      <c r="L11675" s="9">
        <v>400000</v>
      </c>
    </row>
    <row r="11676" spans="1:12" hidden="1">
      <c r="A11676" s="15">
        <v>900942691</v>
      </c>
      <c r="B11676" s="10" t="s">
        <v>18268</v>
      </c>
      <c r="C11676" s="11" t="s">
        <v>19</v>
      </c>
      <c r="D11676" s="9">
        <v>66667</v>
      </c>
      <c r="E11676" s="9">
        <v>0</v>
      </c>
      <c r="F11676" s="9">
        <v>0</v>
      </c>
      <c r="G11676" s="9">
        <v>0</v>
      </c>
      <c r="H11676" s="9">
        <v>0</v>
      </c>
      <c r="I11676" s="9">
        <v>0</v>
      </c>
      <c r="J11676" s="9">
        <v>0</v>
      </c>
      <c r="K11676" s="9">
        <v>0</v>
      </c>
      <c r="L11676" s="9">
        <v>66667</v>
      </c>
    </row>
    <row r="11677" spans="1:12" hidden="1">
      <c r="A11677" s="15">
        <v>900942886</v>
      </c>
      <c r="B11677" s="10" t="s">
        <v>18269</v>
      </c>
      <c r="C11677" s="11" t="s">
        <v>19</v>
      </c>
      <c r="D11677" s="9">
        <v>433333</v>
      </c>
      <c r="E11677" s="9">
        <v>0</v>
      </c>
      <c r="F11677" s="9">
        <v>0</v>
      </c>
      <c r="G11677" s="9">
        <v>0</v>
      </c>
      <c r="H11677" s="9">
        <v>0</v>
      </c>
      <c r="I11677" s="9">
        <v>0</v>
      </c>
      <c r="J11677" s="9">
        <v>0</v>
      </c>
      <c r="K11677" s="9">
        <v>0</v>
      </c>
      <c r="L11677" s="9">
        <v>433333</v>
      </c>
    </row>
    <row r="11678" spans="1:12" hidden="1">
      <c r="A11678" s="15">
        <v>900943048</v>
      </c>
      <c r="B11678" s="10" t="s">
        <v>18270</v>
      </c>
      <c r="C11678" s="11" t="s">
        <v>19</v>
      </c>
      <c r="D11678" s="9">
        <v>0</v>
      </c>
      <c r="E11678" s="9">
        <v>559609</v>
      </c>
      <c r="F11678" s="9">
        <v>0</v>
      </c>
      <c r="G11678" s="9">
        <v>0</v>
      </c>
      <c r="H11678" s="9">
        <v>0</v>
      </c>
      <c r="I11678" s="9">
        <v>1168754</v>
      </c>
      <c r="J11678" s="9">
        <v>0</v>
      </c>
      <c r="K11678" s="9">
        <v>0</v>
      </c>
      <c r="L11678" s="9">
        <v>1728363</v>
      </c>
    </row>
    <row r="11679" spans="1:12" hidden="1">
      <c r="A11679" s="15">
        <v>900943073</v>
      </c>
      <c r="B11679" s="10" t="s">
        <v>18271</v>
      </c>
      <c r="C11679" s="11" t="s">
        <v>19</v>
      </c>
      <c r="D11679" s="9">
        <v>866667</v>
      </c>
      <c r="E11679" s="9">
        <v>0</v>
      </c>
      <c r="F11679" s="9">
        <v>0</v>
      </c>
      <c r="G11679" s="9">
        <v>0</v>
      </c>
      <c r="H11679" s="9">
        <v>0</v>
      </c>
      <c r="I11679" s="9">
        <v>0</v>
      </c>
      <c r="J11679" s="9">
        <v>0</v>
      </c>
      <c r="K11679" s="9">
        <v>0</v>
      </c>
      <c r="L11679" s="9">
        <v>866667</v>
      </c>
    </row>
    <row r="11680" spans="1:12" hidden="1">
      <c r="A11680" s="15">
        <v>900943243</v>
      </c>
      <c r="B11680" s="10" t="s">
        <v>18272</v>
      </c>
      <c r="C11680" s="11" t="s">
        <v>19</v>
      </c>
      <c r="D11680" s="9">
        <v>2255279</v>
      </c>
      <c r="E11680" s="9">
        <v>142365</v>
      </c>
      <c r="F11680" s="9">
        <v>135123</v>
      </c>
      <c r="G11680" s="9">
        <v>100000</v>
      </c>
      <c r="H11680" s="9">
        <v>121137</v>
      </c>
      <c r="I11680" s="9">
        <v>0</v>
      </c>
      <c r="J11680" s="9">
        <v>0</v>
      </c>
      <c r="K11680" s="9">
        <v>0</v>
      </c>
      <c r="L11680" s="9">
        <v>2753904</v>
      </c>
    </row>
    <row r="11681" spans="1:12" hidden="1">
      <c r="A11681" s="15">
        <v>900943704</v>
      </c>
      <c r="B11681" s="10" t="s">
        <v>18273</v>
      </c>
      <c r="C11681" s="11" t="s">
        <v>19</v>
      </c>
      <c r="D11681" s="9">
        <v>0</v>
      </c>
      <c r="E11681" s="9">
        <v>66667</v>
      </c>
      <c r="F11681" s="9">
        <v>0</v>
      </c>
      <c r="G11681" s="9">
        <v>0</v>
      </c>
      <c r="H11681" s="9">
        <v>0</v>
      </c>
      <c r="I11681" s="9">
        <v>0</v>
      </c>
      <c r="J11681" s="9">
        <v>1814680</v>
      </c>
      <c r="K11681" s="9">
        <v>0</v>
      </c>
      <c r="L11681" s="9">
        <v>1881347</v>
      </c>
    </row>
    <row r="11682" spans="1:12" hidden="1">
      <c r="A11682" s="15">
        <v>900943751</v>
      </c>
      <c r="B11682" s="10" t="s">
        <v>18274</v>
      </c>
      <c r="C11682" s="11" t="s">
        <v>19</v>
      </c>
      <c r="D11682" s="9">
        <v>0</v>
      </c>
      <c r="E11682" s="9">
        <v>0</v>
      </c>
      <c r="F11682" s="9">
        <v>0</v>
      </c>
      <c r="G11682" s="9">
        <v>0</v>
      </c>
      <c r="H11682" s="9">
        <v>0</v>
      </c>
      <c r="I11682" s="9">
        <v>0</v>
      </c>
      <c r="J11682" s="9">
        <v>151421</v>
      </c>
      <c r="K11682" s="9">
        <v>0</v>
      </c>
      <c r="L11682" s="9">
        <v>151421</v>
      </c>
    </row>
    <row r="11683" spans="1:12" hidden="1">
      <c r="A11683" s="15">
        <v>900943989</v>
      </c>
      <c r="B11683" s="10" t="s">
        <v>18275</v>
      </c>
      <c r="C11683" s="11" t="s">
        <v>19</v>
      </c>
      <c r="D11683" s="9">
        <v>0</v>
      </c>
      <c r="E11683" s="9">
        <v>0</v>
      </c>
      <c r="F11683" s="9">
        <v>0</v>
      </c>
      <c r="G11683" s="9">
        <v>0</v>
      </c>
      <c r="H11683" s="9">
        <v>0</v>
      </c>
      <c r="I11683" s="9">
        <v>817673</v>
      </c>
      <c r="J11683" s="9">
        <v>0</v>
      </c>
      <c r="K11683" s="9">
        <v>0</v>
      </c>
      <c r="L11683" s="9">
        <v>817673</v>
      </c>
    </row>
    <row r="11684" spans="1:12" hidden="1">
      <c r="A11684" s="15">
        <v>900944442</v>
      </c>
      <c r="B11684" s="10" t="s">
        <v>18276</v>
      </c>
      <c r="C11684" s="11" t="s">
        <v>19</v>
      </c>
      <c r="D11684" s="9">
        <v>66667</v>
      </c>
      <c r="E11684" s="9">
        <v>0</v>
      </c>
      <c r="F11684" s="9">
        <v>0</v>
      </c>
      <c r="G11684" s="9">
        <v>0</v>
      </c>
      <c r="H11684" s="9">
        <v>0</v>
      </c>
      <c r="I11684" s="9">
        <v>0</v>
      </c>
      <c r="J11684" s="9">
        <v>0</v>
      </c>
      <c r="K11684" s="9">
        <v>0</v>
      </c>
      <c r="L11684" s="9">
        <v>66667</v>
      </c>
    </row>
    <row r="11685" spans="1:12" hidden="1">
      <c r="A11685" s="15">
        <v>900944793</v>
      </c>
      <c r="B11685" s="10" t="s">
        <v>18277</v>
      </c>
      <c r="C11685" s="11" t="s">
        <v>19</v>
      </c>
      <c r="D11685" s="9">
        <v>0</v>
      </c>
      <c r="E11685" s="9">
        <v>127732</v>
      </c>
      <c r="F11685" s="9">
        <v>0</v>
      </c>
      <c r="G11685" s="9">
        <v>0</v>
      </c>
      <c r="H11685" s="9">
        <v>0</v>
      </c>
      <c r="I11685" s="9">
        <v>0</v>
      </c>
      <c r="J11685" s="9">
        <v>0</v>
      </c>
      <c r="K11685" s="9">
        <v>0</v>
      </c>
      <c r="L11685" s="9">
        <v>127732</v>
      </c>
    </row>
    <row r="11686" spans="1:12" hidden="1">
      <c r="A11686" s="15">
        <v>900945680</v>
      </c>
      <c r="B11686" s="10" t="s">
        <v>18278</v>
      </c>
      <c r="C11686" s="11" t="s">
        <v>19</v>
      </c>
      <c r="D11686" s="9">
        <v>4366625</v>
      </c>
      <c r="E11686" s="9">
        <v>0</v>
      </c>
      <c r="F11686" s="9">
        <v>0</v>
      </c>
      <c r="G11686" s="9">
        <v>0</v>
      </c>
      <c r="H11686" s="9">
        <v>0</v>
      </c>
      <c r="I11686" s="9">
        <v>0</v>
      </c>
      <c r="J11686" s="9">
        <v>0</v>
      </c>
      <c r="K11686" s="9">
        <v>0</v>
      </c>
      <c r="L11686" s="9">
        <v>4366625</v>
      </c>
    </row>
    <row r="11687" spans="1:12" hidden="1">
      <c r="A11687" s="15">
        <v>900945726</v>
      </c>
      <c r="B11687" s="10" t="s">
        <v>18279</v>
      </c>
      <c r="C11687" s="11" t="s">
        <v>19</v>
      </c>
      <c r="D11687" s="9">
        <v>0</v>
      </c>
      <c r="E11687" s="9">
        <v>16929550</v>
      </c>
      <c r="F11687" s="9">
        <v>0</v>
      </c>
      <c r="G11687" s="9">
        <v>11595095</v>
      </c>
      <c r="H11687" s="9">
        <v>0</v>
      </c>
      <c r="I11687" s="9">
        <v>0</v>
      </c>
      <c r="J11687" s="9">
        <v>0</v>
      </c>
      <c r="K11687" s="9">
        <v>0</v>
      </c>
      <c r="L11687" s="9">
        <v>28524645</v>
      </c>
    </row>
    <row r="11688" spans="1:12" hidden="1">
      <c r="A11688" s="15">
        <v>900946224</v>
      </c>
      <c r="B11688" s="10" t="s">
        <v>18280</v>
      </c>
      <c r="C11688" s="11" t="s">
        <v>19</v>
      </c>
      <c r="D11688" s="9">
        <v>3550386</v>
      </c>
      <c r="E11688" s="9">
        <v>0</v>
      </c>
      <c r="F11688" s="9">
        <v>0</v>
      </c>
      <c r="G11688" s="9">
        <v>0</v>
      </c>
      <c r="H11688" s="9">
        <v>0</v>
      </c>
      <c r="I11688" s="9">
        <v>0</v>
      </c>
      <c r="J11688" s="9">
        <v>0</v>
      </c>
      <c r="K11688" s="9">
        <v>0</v>
      </c>
      <c r="L11688" s="9">
        <v>3550386</v>
      </c>
    </row>
    <row r="11689" spans="1:12" hidden="1">
      <c r="A11689" s="15">
        <v>900947162</v>
      </c>
      <c r="B11689" s="10" t="s">
        <v>18281</v>
      </c>
      <c r="C11689" s="11" t="s">
        <v>19</v>
      </c>
      <c r="D11689" s="9">
        <v>0</v>
      </c>
      <c r="E11689" s="9">
        <v>0</v>
      </c>
      <c r="F11689" s="9">
        <v>0</v>
      </c>
      <c r="G11689" s="9">
        <v>0</v>
      </c>
      <c r="H11689" s="9">
        <v>0</v>
      </c>
      <c r="I11689" s="9">
        <v>0</v>
      </c>
      <c r="J11689" s="9">
        <v>442630</v>
      </c>
      <c r="K11689" s="9">
        <v>0</v>
      </c>
      <c r="L11689" s="9">
        <v>442630</v>
      </c>
    </row>
    <row r="11690" spans="1:12" hidden="1">
      <c r="A11690" s="15">
        <v>900947293</v>
      </c>
      <c r="B11690" s="10" t="s">
        <v>18282</v>
      </c>
      <c r="C11690" s="11" t="s">
        <v>19</v>
      </c>
      <c r="D11690" s="9">
        <v>0</v>
      </c>
      <c r="E11690" s="9">
        <v>0</v>
      </c>
      <c r="F11690" s="9">
        <v>0</v>
      </c>
      <c r="G11690" s="9">
        <v>242274</v>
      </c>
      <c r="H11690" s="9">
        <v>0</v>
      </c>
      <c r="I11690" s="9">
        <v>847958</v>
      </c>
      <c r="J11690" s="9">
        <v>0</v>
      </c>
      <c r="K11690" s="9">
        <v>0</v>
      </c>
      <c r="L11690" s="9">
        <v>1090232</v>
      </c>
    </row>
    <row r="11691" spans="1:12" hidden="1">
      <c r="A11691" s="15">
        <v>900947317</v>
      </c>
      <c r="B11691" s="10" t="s">
        <v>18283</v>
      </c>
      <c r="C11691" s="11" t="s">
        <v>19</v>
      </c>
      <c r="D11691" s="9">
        <v>0</v>
      </c>
      <c r="E11691" s="9">
        <v>0</v>
      </c>
      <c r="F11691" s="9">
        <v>0</v>
      </c>
      <c r="G11691" s="9">
        <v>0</v>
      </c>
      <c r="H11691" s="9">
        <v>200000</v>
      </c>
      <c r="I11691" s="9">
        <v>0</v>
      </c>
      <c r="J11691" s="9">
        <v>0</v>
      </c>
      <c r="K11691" s="9">
        <v>0</v>
      </c>
      <c r="L11691" s="9">
        <v>200000</v>
      </c>
    </row>
    <row r="11692" spans="1:12" hidden="1">
      <c r="A11692" s="15">
        <v>900947950</v>
      </c>
      <c r="B11692" s="10" t="s">
        <v>18284</v>
      </c>
      <c r="C11692" s="11" t="s">
        <v>19</v>
      </c>
      <c r="D11692" s="9">
        <v>0</v>
      </c>
      <c r="E11692" s="9">
        <v>0</v>
      </c>
      <c r="F11692" s="9">
        <v>0</v>
      </c>
      <c r="G11692" s="9">
        <v>0</v>
      </c>
      <c r="H11692" s="9">
        <v>0</v>
      </c>
      <c r="I11692" s="9">
        <v>0</v>
      </c>
      <c r="J11692" s="9">
        <v>58520</v>
      </c>
      <c r="K11692" s="9">
        <v>0</v>
      </c>
      <c r="L11692" s="9">
        <v>58520</v>
      </c>
    </row>
    <row r="11693" spans="1:12" hidden="1">
      <c r="A11693" s="15">
        <v>900948263</v>
      </c>
      <c r="B11693" s="10" t="s">
        <v>18285</v>
      </c>
      <c r="C11693" s="11" t="s">
        <v>19</v>
      </c>
      <c r="D11693" s="9">
        <v>0</v>
      </c>
      <c r="E11693" s="9">
        <v>0</v>
      </c>
      <c r="F11693" s="9">
        <v>0</v>
      </c>
      <c r="G11693" s="9">
        <v>0</v>
      </c>
      <c r="H11693" s="9">
        <v>0</v>
      </c>
      <c r="I11693" s="9">
        <v>253345</v>
      </c>
      <c r="J11693" s="9">
        <v>0</v>
      </c>
      <c r="K11693" s="9">
        <v>0</v>
      </c>
      <c r="L11693" s="9">
        <v>253345</v>
      </c>
    </row>
    <row r="11694" spans="1:12" hidden="1">
      <c r="A11694" s="15">
        <v>900948643</v>
      </c>
      <c r="B11694" s="10" t="s">
        <v>18286</v>
      </c>
      <c r="C11694" s="11" t="s">
        <v>19</v>
      </c>
      <c r="D11694" s="9">
        <v>0</v>
      </c>
      <c r="E11694" s="9">
        <v>0</v>
      </c>
      <c r="F11694" s="9">
        <v>0</v>
      </c>
      <c r="G11694" s="9">
        <v>0</v>
      </c>
      <c r="H11694" s="9">
        <v>0</v>
      </c>
      <c r="I11694" s="9">
        <v>0</v>
      </c>
      <c r="J11694" s="9">
        <v>40829</v>
      </c>
      <c r="K11694" s="9">
        <v>0</v>
      </c>
      <c r="L11694" s="9">
        <v>40829</v>
      </c>
    </row>
    <row r="11695" spans="1:12" hidden="1">
      <c r="A11695" s="15">
        <v>900948662</v>
      </c>
      <c r="B11695" s="10" t="s">
        <v>18287</v>
      </c>
      <c r="C11695" s="11" t="s">
        <v>19</v>
      </c>
      <c r="D11695" s="9">
        <v>0</v>
      </c>
      <c r="E11695" s="9">
        <v>0</v>
      </c>
      <c r="F11695" s="9">
        <v>0</v>
      </c>
      <c r="G11695" s="9">
        <v>0</v>
      </c>
      <c r="H11695" s="9">
        <v>0</v>
      </c>
      <c r="I11695" s="9">
        <v>0</v>
      </c>
      <c r="J11695" s="9">
        <v>84140</v>
      </c>
      <c r="K11695" s="9">
        <v>0</v>
      </c>
      <c r="L11695" s="9">
        <v>84140</v>
      </c>
    </row>
    <row r="11696" spans="1:12" hidden="1">
      <c r="A11696" s="15">
        <v>900948875</v>
      </c>
      <c r="B11696" s="10" t="s">
        <v>18288</v>
      </c>
      <c r="C11696" s="11" t="s">
        <v>19</v>
      </c>
      <c r="D11696" s="9">
        <v>14326629</v>
      </c>
      <c r="E11696" s="9">
        <v>10081040</v>
      </c>
      <c r="F11696" s="9">
        <v>11842742</v>
      </c>
      <c r="G11696" s="9">
        <v>0</v>
      </c>
      <c r="H11696" s="9">
        <v>0</v>
      </c>
      <c r="I11696" s="9">
        <v>0</v>
      </c>
      <c r="J11696" s="9">
        <v>0</v>
      </c>
      <c r="K11696" s="9">
        <v>0</v>
      </c>
      <c r="L11696" s="9">
        <v>36250411</v>
      </c>
    </row>
    <row r="11697" spans="1:12" hidden="1">
      <c r="A11697" s="15">
        <v>900948930</v>
      </c>
      <c r="B11697" s="10" t="s">
        <v>18289</v>
      </c>
      <c r="C11697" s="11" t="s">
        <v>19</v>
      </c>
      <c r="D11697" s="9">
        <v>0</v>
      </c>
      <c r="E11697" s="9">
        <v>0</v>
      </c>
      <c r="F11697" s="9">
        <v>0</v>
      </c>
      <c r="G11697" s="9">
        <v>0</v>
      </c>
      <c r="H11697" s="9">
        <v>33333</v>
      </c>
      <c r="I11697" s="9">
        <v>30284</v>
      </c>
      <c r="J11697" s="9">
        <v>30284</v>
      </c>
      <c r="K11697" s="9">
        <v>0</v>
      </c>
      <c r="L11697" s="9">
        <v>93901</v>
      </c>
    </row>
    <row r="11698" spans="1:12" hidden="1">
      <c r="A11698" s="15">
        <v>900948953</v>
      </c>
      <c r="B11698" s="10" t="s">
        <v>18290</v>
      </c>
      <c r="C11698" s="11" t="s">
        <v>19</v>
      </c>
      <c r="D11698" s="9">
        <v>0</v>
      </c>
      <c r="E11698" s="9">
        <v>1031775</v>
      </c>
      <c r="F11698" s="9">
        <v>0</v>
      </c>
      <c r="G11698" s="9">
        <v>0</v>
      </c>
      <c r="H11698" s="9">
        <v>3944060</v>
      </c>
      <c r="I11698" s="9">
        <v>0</v>
      </c>
      <c r="J11698" s="9">
        <v>0</v>
      </c>
      <c r="K11698" s="9">
        <v>0</v>
      </c>
      <c r="L11698" s="9">
        <v>4975835</v>
      </c>
    </row>
    <row r="11699" spans="1:12" hidden="1">
      <c r="A11699" s="15">
        <v>900949383</v>
      </c>
      <c r="B11699" s="10" t="s">
        <v>18291</v>
      </c>
      <c r="C11699" s="11" t="s">
        <v>19</v>
      </c>
      <c r="D11699" s="9">
        <v>0</v>
      </c>
      <c r="E11699" s="9">
        <v>0</v>
      </c>
      <c r="F11699" s="9">
        <v>66670</v>
      </c>
      <c r="G11699" s="9">
        <v>0</v>
      </c>
      <c r="H11699" s="9">
        <v>0</v>
      </c>
      <c r="I11699" s="9">
        <v>0</v>
      </c>
      <c r="J11699" s="9">
        <v>0</v>
      </c>
      <c r="K11699" s="9">
        <v>0</v>
      </c>
      <c r="L11699" s="9">
        <v>66670</v>
      </c>
    </row>
    <row r="11700" spans="1:12" hidden="1">
      <c r="A11700" s="15">
        <v>900949608</v>
      </c>
      <c r="B11700" s="10" t="s">
        <v>18292</v>
      </c>
      <c r="C11700" s="11" t="s">
        <v>19</v>
      </c>
      <c r="D11700" s="9">
        <v>5101381</v>
      </c>
      <c r="E11700" s="9">
        <v>27125087</v>
      </c>
      <c r="F11700" s="9">
        <v>19414415</v>
      </c>
      <c r="G11700" s="9">
        <v>0</v>
      </c>
      <c r="H11700" s="9">
        <v>0</v>
      </c>
      <c r="I11700" s="9">
        <v>0</v>
      </c>
      <c r="J11700" s="9">
        <v>0</v>
      </c>
      <c r="K11700" s="9">
        <v>0</v>
      </c>
      <c r="L11700" s="9">
        <v>51640883</v>
      </c>
    </row>
    <row r="11701" spans="1:12" hidden="1">
      <c r="A11701" s="15">
        <v>900949642</v>
      </c>
      <c r="B11701" s="10" t="s">
        <v>18293</v>
      </c>
      <c r="C11701" s="11" t="s">
        <v>19</v>
      </c>
      <c r="D11701" s="9">
        <v>0</v>
      </c>
      <c r="E11701" s="9">
        <v>0</v>
      </c>
      <c r="F11701" s="9">
        <v>0</v>
      </c>
      <c r="G11701" s="9">
        <v>0</v>
      </c>
      <c r="H11701" s="9">
        <v>0</v>
      </c>
      <c r="I11701" s="9">
        <v>0</v>
      </c>
      <c r="J11701" s="9">
        <v>27779</v>
      </c>
      <c r="K11701" s="9">
        <v>0</v>
      </c>
      <c r="L11701" s="9">
        <v>27779</v>
      </c>
    </row>
    <row r="11702" spans="1:12" hidden="1">
      <c r="A11702" s="15">
        <v>900949968</v>
      </c>
      <c r="B11702" s="10" t="s">
        <v>18294</v>
      </c>
      <c r="C11702" s="11" t="s">
        <v>19</v>
      </c>
      <c r="D11702" s="9">
        <v>0</v>
      </c>
      <c r="E11702" s="9">
        <v>0</v>
      </c>
      <c r="F11702" s="9">
        <v>0</v>
      </c>
      <c r="G11702" s="9">
        <v>566667</v>
      </c>
      <c r="H11702" s="9">
        <v>0</v>
      </c>
      <c r="I11702" s="9">
        <v>0</v>
      </c>
      <c r="J11702" s="9">
        <v>0</v>
      </c>
      <c r="K11702" s="9">
        <v>0</v>
      </c>
      <c r="L11702" s="9">
        <v>566667</v>
      </c>
    </row>
    <row r="11703" spans="1:12" hidden="1">
      <c r="A11703" s="15">
        <v>900950864</v>
      </c>
      <c r="B11703" s="10" t="s">
        <v>18295</v>
      </c>
      <c r="C11703" s="11" t="s">
        <v>19</v>
      </c>
      <c r="D11703" s="9">
        <v>0</v>
      </c>
      <c r="E11703" s="9">
        <v>1000000</v>
      </c>
      <c r="F11703" s="9">
        <v>0</v>
      </c>
      <c r="G11703" s="9">
        <v>0</v>
      </c>
      <c r="H11703" s="9">
        <v>0</v>
      </c>
      <c r="I11703" s="9">
        <v>0</v>
      </c>
      <c r="J11703" s="9">
        <v>0</v>
      </c>
      <c r="K11703" s="9">
        <v>0</v>
      </c>
      <c r="L11703" s="9">
        <v>1000000</v>
      </c>
    </row>
    <row r="11704" spans="1:12" hidden="1">
      <c r="A11704" s="15">
        <v>900950996</v>
      </c>
      <c r="B11704" s="10" t="s">
        <v>18296</v>
      </c>
      <c r="C11704" s="11" t="s">
        <v>19</v>
      </c>
      <c r="D11704" s="9">
        <v>4199958</v>
      </c>
      <c r="E11704" s="9">
        <v>0</v>
      </c>
      <c r="F11704" s="9">
        <v>0</v>
      </c>
      <c r="G11704" s="9">
        <v>0</v>
      </c>
      <c r="H11704" s="9">
        <v>0</v>
      </c>
      <c r="I11704" s="9">
        <v>0</v>
      </c>
      <c r="J11704" s="9">
        <v>0</v>
      </c>
      <c r="K11704" s="9">
        <v>0</v>
      </c>
      <c r="L11704" s="9">
        <v>4199958</v>
      </c>
    </row>
    <row r="11705" spans="1:12" hidden="1">
      <c r="A11705" s="15">
        <v>900951033</v>
      </c>
      <c r="B11705" s="10" t="s">
        <v>18297</v>
      </c>
      <c r="C11705" s="11" t="s">
        <v>19</v>
      </c>
      <c r="D11705" s="9">
        <v>0</v>
      </c>
      <c r="E11705" s="9">
        <v>0</v>
      </c>
      <c r="F11705" s="9">
        <v>2758811</v>
      </c>
      <c r="G11705" s="9">
        <v>25187082</v>
      </c>
      <c r="H11705" s="9">
        <v>0</v>
      </c>
      <c r="I11705" s="9">
        <v>4948657</v>
      </c>
      <c r="J11705" s="9">
        <v>0</v>
      </c>
      <c r="K11705" s="9">
        <v>0</v>
      </c>
      <c r="L11705" s="9">
        <v>32894550</v>
      </c>
    </row>
    <row r="11706" spans="1:12" hidden="1">
      <c r="A11706" s="15">
        <v>900951181</v>
      </c>
      <c r="B11706" s="10" t="s">
        <v>18298</v>
      </c>
      <c r="C11706" s="11" t="s">
        <v>19</v>
      </c>
      <c r="D11706" s="9">
        <v>0</v>
      </c>
      <c r="E11706" s="9">
        <v>0</v>
      </c>
      <c r="F11706" s="9">
        <v>0</v>
      </c>
      <c r="G11706" s="9">
        <v>0</v>
      </c>
      <c r="H11706" s="9">
        <v>0</v>
      </c>
      <c r="I11706" s="9">
        <v>242274</v>
      </c>
      <c r="J11706" s="9">
        <v>0</v>
      </c>
      <c r="K11706" s="9">
        <v>0</v>
      </c>
      <c r="L11706" s="9">
        <v>242274</v>
      </c>
    </row>
    <row r="11707" spans="1:12" hidden="1">
      <c r="A11707" s="15">
        <v>900951215</v>
      </c>
      <c r="B11707" s="10" t="s">
        <v>18299</v>
      </c>
      <c r="C11707" s="11" t="s">
        <v>19</v>
      </c>
      <c r="D11707" s="9">
        <v>0</v>
      </c>
      <c r="E11707" s="9">
        <v>0</v>
      </c>
      <c r="F11707" s="9">
        <v>2866667</v>
      </c>
      <c r="G11707" s="9">
        <v>0</v>
      </c>
      <c r="H11707" s="9">
        <v>0</v>
      </c>
      <c r="I11707" s="9">
        <v>333126</v>
      </c>
      <c r="J11707" s="9">
        <v>30284</v>
      </c>
      <c r="K11707" s="9">
        <v>0</v>
      </c>
      <c r="L11707" s="9">
        <v>3230077</v>
      </c>
    </row>
    <row r="11708" spans="1:12" hidden="1">
      <c r="A11708" s="15">
        <v>900951526</v>
      </c>
      <c r="B11708" s="10" t="s">
        <v>18300</v>
      </c>
      <c r="C11708" s="11" t="s">
        <v>19</v>
      </c>
      <c r="D11708" s="9">
        <v>100000</v>
      </c>
      <c r="E11708" s="9">
        <v>0</v>
      </c>
      <c r="F11708" s="9">
        <v>0</v>
      </c>
      <c r="G11708" s="9">
        <v>0</v>
      </c>
      <c r="H11708" s="9">
        <v>0</v>
      </c>
      <c r="I11708" s="9">
        <v>0</v>
      </c>
      <c r="J11708" s="9">
        <v>0</v>
      </c>
      <c r="K11708" s="9">
        <v>0</v>
      </c>
      <c r="L11708" s="9">
        <v>100000</v>
      </c>
    </row>
    <row r="11709" spans="1:12" hidden="1">
      <c r="A11709" s="15">
        <v>900952955</v>
      </c>
      <c r="B11709" s="10" t="s">
        <v>18301</v>
      </c>
      <c r="C11709" s="11" t="s">
        <v>19</v>
      </c>
      <c r="D11709" s="9">
        <v>0</v>
      </c>
      <c r="E11709" s="9">
        <v>0</v>
      </c>
      <c r="F11709" s="9">
        <v>166667</v>
      </c>
      <c r="G11709" s="9">
        <v>0</v>
      </c>
      <c r="H11709" s="9">
        <v>0</v>
      </c>
      <c r="I11709" s="9">
        <v>0</v>
      </c>
      <c r="J11709" s="9">
        <v>0</v>
      </c>
      <c r="K11709" s="9">
        <v>0</v>
      </c>
      <c r="L11709" s="9">
        <v>166667</v>
      </c>
    </row>
    <row r="11710" spans="1:12" hidden="1">
      <c r="A11710" s="15">
        <v>900953424</v>
      </c>
      <c r="B11710" s="10" t="s">
        <v>18302</v>
      </c>
      <c r="C11710" s="11" t="s">
        <v>19</v>
      </c>
      <c r="D11710" s="9">
        <v>0</v>
      </c>
      <c r="E11710" s="9">
        <v>0</v>
      </c>
      <c r="F11710" s="9">
        <v>393695</v>
      </c>
      <c r="G11710" s="9">
        <v>0</v>
      </c>
      <c r="H11710" s="9">
        <v>0</v>
      </c>
      <c r="I11710" s="9">
        <v>0</v>
      </c>
      <c r="J11710" s="9">
        <v>0</v>
      </c>
      <c r="K11710" s="9">
        <v>0</v>
      </c>
      <c r="L11710" s="9">
        <v>393695</v>
      </c>
    </row>
    <row r="11711" spans="1:12" hidden="1">
      <c r="A11711" s="15">
        <v>900953988</v>
      </c>
      <c r="B11711" s="10" t="s">
        <v>18303</v>
      </c>
      <c r="C11711" s="11" t="s">
        <v>19</v>
      </c>
      <c r="D11711" s="9">
        <v>0</v>
      </c>
      <c r="E11711" s="9">
        <v>0</v>
      </c>
      <c r="F11711" s="9">
        <v>33333</v>
      </c>
      <c r="G11711" s="9">
        <v>0</v>
      </c>
      <c r="H11711" s="9">
        <v>0</v>
      </c>
      <c r="I11711" s="9">
        <v>0</v>
      </c>
      <c r="J11711" s="9">
        <v>0</v>
      </c>
      <c r="K11711" s="9">
        <v>0</v>
      </c>
      <c r="L11711" s="9">
        <v>33333</v>
      </c>
    </row>
    <row r="11712" spans="1:12" hidden="1">
      <c r="A11712" s="15">
        <v>900955451</v>
      </c>
      <c r="B11712" s="10" t="s">
        <v>18304</v>
      </c>
      <c r="C11712" s="11" t="s">
        <v>19</v>
      </c>
      <c r="D11712" s="9">
        <v>37780</v>
      </c>
      <c r="E11712" s="9">
        <v>37849</v>
      </c>
      <c r="F11712" s="9">
        <v>237775</v>
      </c>
      <c r="G11712" s="9">
        <v>0</v>
      </c>
      <c r="H11712" s="9">
        <v>0</v>
      </c>
      <c r="I11712" s="9">
        <v>0</v>
      </c>
      <c r="J11712" s="9">
        <v>0</v>
      </c>
      <c r="K11712" s="9">
        <v>0</v>
      </c>
      <c r="L11712" s="9">
        <v>313404</v>
      </c>
    </row>
    <row r="11713" spans="1:12" hidden="1">
      <c r="A11713" s="15">
        <v>900955508</v>
      </c>
      <c r="B11713" s="10" t="s">
        <v>18305</v>
      </c>
      <c r="C11713" s="11" t="s">
        <v>19</v>
      </c>
      <c r="D11713" s="9">
        <v>0</v>
      </c>
      <c r="E11713" s="9">
        <v>0</v>
      </c>
      <c r="F11713" s="9">
        <v>0</v>
      </c>
      <c r="G11713" s="9">
        <v>0</v>
      </c>
      <c r="H11713" s="9">
        <v>0</v>
      </c>
      <c r="I11713" s="9">
        <v>60568</v>
      </c>
      <c r="J11713" s="9">
        <v>0</v>
      </c>
      <c r="K11713" s="9">
        <v>0</v>
      </c>
      <c r="L11713" s="9">
        <v>60568</v>
      </c>
    </row>
    <row r="11714" spans="1:12" hidden="1">
      <c r="A11714" s="15">
        <v>900955716</v>
      </c>
      <c r="B11714" s="10" t="s">
        <v>18306</v>
      </c>
      <c r="C11714" s="11" t="s">
        <v>19</v>
      </c>
      <c r="D11714" s="9">
        <v>0</v>
      </c>
      <c r="E11714" s="9">
        <v>0</v>
      </c>
      <c r="F11714" s="9">
        <v>0</v>
      </c>
      <c r="G11714" s="9">
        <v>0</v>
      </c>
      <c r="H11714" s="9">
        <v>4199958</v>
      </c>
      <c r="I11714" s="9">
        <v>0</v>
      </c>
      <c r="J11714" s="9">
        <v>0</v>
      </c>
      <c r="K11714" s="9">
        <v>0</v>
      </c>
      <c r="L11714" s="9">
        <v>4199958</v>
      </c>
    </row>
    <row r="11715" spans="1:12" hidden="1">
      <c r="A11715" s="15">
        <v>900956025</v>
      </c>
      <c r="B11715" s="10" t="s">
        <v>18307</v>
      </c>
      <c r="C11715" s="11" t="s">
        <v>19</v>
      </c>
      <c r="D11715" s="9">
        <v>33333</v>
      </c>
      <c r="E11715" s="9">
        <v>0</v>
      </c>
      <c r="F11715" s="9">
        <v>0</v>
      </c>
      <c r="G11715" s="9">
        <v>0</v>
      </c>
      <c r="H11715" s="9">
        <v>0</v>
      </c>
      <c r="I11715" s="9">
        <v>0</v>
      </c>
      <c r="J11715" s="9">
        <v>0</v>
      </c>
      <c r="K11715" s="9">
        <v>0</v>
      </c>
      <c r="L11715" s="9">
        <v>33333</v>
      </c>
    </row>
    <row r="11716" spans="1:12" hidden="1">
      <c r="A11716" s="15">
        <v>900956332</v>
      </c>
      <c r="B11716" s="10" t="s">
        <v>18308</v>
      </c>
      <c r="C11716" s="11" t="s">
        <v>19</v>
      </c>
      <c r="D11716" s="9">
        <v>0</v>
      </c>
      <c r="E11716" s="9">
        <v>0</v>
      </c>
      <c r="F11716" s="9">
        <v>166667</v>
      </c>
      <c r="G11716" s="9">
        <v>0</v>
      </c>
      <c r="H11716" s="9">
        <v>0</v>
      </c>
      <c r="I11716" s="9">
        <v>0</v>
      </c>
      <c r="J11716" s="9">
        <v>0</v>
      </c>
      <c r="K11716" s="9">
        <v>0</v>
      </c>
      <c r="L11716" s="9">
        <v>166667</v>
      </c>
    </row>
    <row r="11717" spans="1:12" hidden="1">
      <c r="A11717" s="15">
        <v>900956778</v>
      </c>
      <c r="B11717" s="10" t="s">
        <v>18309</v>
      </c>
      <c r="C11717" s="11" t="s">
        <v>19</v>
      </c>
      <c r="D11717" s="9">
        <v>0</v>
      </c>
      <c r="E11717" s="9">
        <v>0</v>
      </c>
      <c r="F11717" s="9">
        <v>0</v>
      </c>
      <c r="G11717" s="9">
        <v>0</v>
      </c>
      <c r="H11717" s="9">
        <v>0</v>
      </c>
      <c r="I11717" s="9">
        <v>0</v>
      </c>
      <c r="J11717" s="9">
        <v>3337326</v>
      </c>
      <c r="K11717" s="9">
        <v>0</v>
      </c>
      <c r="L11717" s="9">
        <v>3337326</v>
      </c>
    </row>
    <row r="11718" spans="1:12" hidden="1">
      <c r="A11718" s="15">
        <v>900957077</v>
      </c>
      <c r="B11718" s="10" t="s">
        <v>18310</v>
      </c>
      <c r="C11718" s="11" t="s">
        <v>19</v>
      </c>
      <c r="D11718" s="9">
        <v>0</v>
      </c>
      <c r="E11718" s="9">
        <v>0</v>
      </c>
      <c r="F11718" s="9">
        <v>0</v>
      </c>
      <c r="G11718" s="9">
        <v>0</v>
      </c>
      <c r="H11718" s="9">
        <v>393695</v>
      </c>
      <c r="I11718" s="9">
        <v>0</v>
      </c>
      <c r="J11718" s="9">
        <v>0</v>
      </c>
      <c r="K11718" s="9">
        <v>0</v>
      </c>
      <c r="L11718" s="9">
        <v>393695</v>
      </c>
    </row>
    <row r="11719" spans="1:12" hidden="1">
      <c r="A11719" s="15">
        <v>900957141</v>
      </c>
      <c r="B11719" s="10" t="s">
        <v>18311</v>
      </c>
      <c r="C11719" s="11" t="s">
        <v>19</v>
      </c>
      <c r="D11719" s="9">
        <v>0</v>
      </c>
      <c r="E11719" s="9">
        <v>0</v>
      </c>
      <c r="F11719" s="9">
        <v>0</v>
      </c>
      <c r="G11719" s="9">
        <v>0</v>
      </c>
      <c r="H11719" s="9">
        <v>0</v>
      </c>
      <c r="I11719" s="9">
        <v>90853</v>
      </c>
      <c r="J11719" s="9">
        <v>0</v>
      </c>
      <c r="K11719" s="9">
        <v>0</v>
      </c>
      <c r="L11719" s="9">
        <v>90853</v>
      </c>
    </row>
    <row r="11720" spans="1:12" hidden="1">
      <c r="A11720" s="15">
        <v>900957441</v>
      </c>
      <c r="B11720" s="10" t="s">
        <v>18312</v>
      </c>
      <c r="C11720" s="11" t="s">
        <v>19</v>
      </c>
      <c r="D11720" s="9">
        <v>33333</v>
      </c>
      <c r="E11720" s="9">
        <v>0</v>
      </c>
      <c r="F11720" s="9">
        <v>0</v>
      </c>
      <c r="G11720" s="9">
        <v>0</v>
      </c>
      <c r="H11720" s="9">
        <v>0</v>
      </c>
      <c r="I11720" s="9">
        <v>0</v>
      </c>
      <c r="J11720" s="9">
        <v>0</v>
      </c>
      <c r="K11720" s="9">
        <v>0</v>
      </c>
      <c r="L11720" s="9">
        <v>33333</v>
      </c>
    </row>
    <row r="11721" spans="1:12" hidden="1">
      <c r="A11721" s="15">
        <v>900957535</v>
      </c>
      <c r="B11721" s="10" t="s">
        <v>18313</v>
      </c>
      <c r="C11721" s="11" t="s">
        <v>19</v>
      </c>
      <c r="D11721" s="9">
        <v>0</v>
      </c>
      <c r="E11721" s="9">
        <v>433333</v>
      </c>
      <c r="F11721" s="9">
        <v>0</v>
      </c>
      <c r="G11721" s="9">
        <v>0</v>
      </c>
      <c r="H11721" s="9">
        <v>0</v>
      </c>
      <c r="I11721" s="9">
        <v>0</v>
      </c>
      <c r="J11721" s="9">
        <v>0</v>
      </c>
      <c r="K11721" s="9">
        <v>0</v>
      </c>
      <c r="L11721" s="9">
        <v>433333</v>
      </c>
    </row>
    <row r="11722" spans="1:12" hidden="1">
      <c r="A11722" s="15">
        <v>900957757</v>
      </c>
      <c r="B11722" s="10" t="s">
        <v>18314</v>
      </c>
      <c r="C11722" s="11" t="s">
        <v>19</v>
      </c>
      <c r="D11722" s="9">
        <v>0</v>
      </c>
      <c r="E11722" s="9">
        <v>0</v>
      </c>
      <c r="F11722" s="9">
        <v>302842</v>
      </c>
      <c r="G11722" s="9">
        <v>0</v>
      </c>
      <c r="H11722" s="9">
        <v>0</v>
      </c>
      <c r="I11722" s="9">
        <v>0</v>
      </c>
      <c r="J11722" s="9">
        <v>0</v>
      </c>
      <c r="K11722" s="9">
        <v>0</v>
      </c>
      <c r="L11722" s="9">
        <v>302842</v>
      </c>
    </row>
    <row r="11723" spans="1:12" hidden="1">
      <c r="A11723" s="15">
        <v>900957984</v>
      </c>
      <c r="B11723" s="10" t="s">
        <v>18315</v>
      </c>
      <c r="C11723" s="11" t="s">
        <v>19</v>
      </c>
      <c r="D11723" s="9">
        <v>396951</v>
      </c>
      <c r="E11723" s="9">
        <v>0</v>
      </c>
      <c r="F11723" s="9">
        <v>0</v>
      </c>
      <c r="G11723" s="9">
        <v>33333</v>
      </c>
      <c r="H11723" s="9">
        <v>0</v>
      </c>
      <c r="I11723" s="9">
        <v>0</v>
      </c>
      <c r="J11723" s="9">
        <v>0</v>
      </c>
      <c r="K11723" s="9">
        <v>0</v>
      </c>
      <c r="L11723" s="9">
        <v>430284</v>
      </c>
    </row>
    <row r="11724" spans="1:12" hidden="1">
      <c r="A11724" s="15">
        <v>900958115</v>
      </c>
      <c r="B11724" s="10" t="s">
        <v>18316</v>
      </c>
      <c r="C11724" s="11" t="s">
        <v>19</v>
      </c>
      <c r="D11724" s="9">
        <v>406700</v>
      </c>
      <c r="E11724" s="9">
        <v>6931667</v>
      </c>
      <c r="F11724" s="9">
        <v>53900</v>
      </c>
      <c r="G11724" s="9">
        <v>781413</v>
      </c>
      <c r="H11724" s="9">
        <v>8654225</v>
      </c>
      <c r="I11724" s="9">
        <v>7844900</v>
      </c>
      <c r="J11724" s="9">
        <v>31148412</v>
      </c>
      <c r="K11724" s="9">
        <v>0</v>
      </c>
      <c r="L11724" s="9">
        <v>55821217</v>
      </c>
    </row>
    <row r="11725" spans="1:12" hidden="1">
      <c r="A11725" s="15">
        <v>900958202</v>
      </c>
      <c r="B11725" s="10" t="s">
        <v>18317</v>
      </c>
      <c r="C11725" s="11" t="s">
        <v>19</v>
      </c>
      <c r="D11725" s="9">
        <v>66667</v>
      </c>
      <c r="E11725" s="9">
        <v>0</v>
      </c>
      <c r="F11725" s="9">
        <v>0</v>
      </c>
      <c r="G11725" s="9">
        <v>0</v>
      </c>
      <c r="H11725" s="9">
        <v>0</v>
      </c>
      <c r="I11725" s="9">
        <v>0</v>
      </c>
      <c r="J11725" s="9">
        <v>0</v>
      </c>
      <c r="K11725" s="9">
        <v>0</v>
      </c>
      <c r="L11725" s="9">
        <v>66667</v>
      </c>
    </row>
    <row r="11726" spans="1:12" hidden="1">
      <c r="A11726" s="15">
        <v>900958564</v>
      </c>
      <c r="B11726" s="10" t="s">
        <v>18318</v>
      </c>
      <c r="C11726" s="11" t="s">
        <v>19</v>
      </c>
      <c r="D11726" s="9">
        <v>107595071</v>
      </c>
      <c r="E11726" s="9">
        <v>658065968</v>
      </c>
      <c r="F11726" s="9">
        <v>57505763</v>
      </c>
      <c r="G11726" s="9">
        <v>8797041</v>
      </c>
      <c r="H11726" s="9">
        <v>23203505</v>
      </c>
      <c r="I11726" s="9">
        <v>7481544</v>
      </c>
      <c r="J11726" s="9">
        <v>14508917</v>
      </c>
      <c r="K11726" s="9">
        <v>0</v>
      </c>
      <c r="L11726" s="9">
        <v>877157809</v>
      </c>
    </row>
    <row r="11727" spans="1:12" hidden="1">
      <c r="A11727" s="15">
        <v>900958926</v>
      </c>
      <c r="B11727" s="10" t="s">
        <v>18319</v>
      </c>
      <c r="C11727" s="11" t="s">
        <v>19</v>
      </c>
      <c r="D11727" s="9">
        <v>0</v>
      </c>
      <c r="E11727" s="9">
        <v>0</v>
      </c>
      <c r="F11727" s="9">
        <v>0</v>
      </c>
      <c r="G11727" s="9">
        <v>675416</v>
      </c>
      <c r="H11727" s="9">
        <v>0</v>
      </c>
      <c r="I11727" s="9">
        <v>0</v>
      </c>
      <c r="J11727" s="9">
        <v>0</v>
      </c>
      <c r="K11727" s="9">
        <v>0</v>
      </c>
      <c r="L11727" s="9">
        <v>675416</v>
      </c>
    </row>
    <row r="11728" spans="1:12" hidden="1">
      <c r="A11728" s="15">
        <v>900959048</v>
      </c>
      <c r="B11728" s="10" t="s">
        <v>18320</v>
      </c>
      <c r="C11728" s="11" t="s">
        <v>19</v>
      </c>
      <c r="D11728" s="9">
        <v>118535127</v>
      </c>
      <c r="E11728" s="9">
        <v>915027675</v>
      </c>
      <c r="F11728" s="9">
        <v>12472451</v>
      </c>
      <c r="G11728" s="9">
        <v>3481152</v>
      </c>
      <c r="H11728" s="9">
        <v>25212920</v>
      </c>
      <c r="I11728" s="9">
        <v>22243595</v>
      </c>
      <c r="J11728" s="9">
        <v>2387456</v>
      </c>
      <c r="K11728" s="9">
        <v>0</v>
      </c>
      <c r="L11728" s="9">
        <v>1099360376</v>
      </c>
    </row>
    <row r="11729" spans="1:12" hidden="1">
      <c r="A11729" s="15">
        <v>900959051</v>
      </c>
      <c r="B11729" s="10" t="s">
        <v>18321</v>
      </c>
      <c r="C11729" s="11" t="s">
        <v>19</v>
      </c>
      <c r="D11729" s="9">
        <v>114067420</v>
      </c>
      <c r="E11729" s="9">
        <v>428226125</v>
      </c>
      <c r="F11729" s="9">
        <v>12464521</v>
      </c>
      <c r="G11729" s="9">
        <v>12279387</v>
      </c>
      <c r="H11729" s="9">
        <v>49960521</v>
      </c>
      <c r="I11729" s="9">
        <v>57157707</v>
      </c>
      <c r="J11729" s="9">
        <v>14528472</v>
      </c>
      <c r="K11729" s="9">
        <v>0</v>
      </c>
      <c r="L11729" s="9">
        <v>688684153</v>
      </c>
    </row>
    <row r="11730" spans="1:12" hidden="1">
      <c r="A11730" s="15">
        <v>900959652</v>
      </c>
      <c r="B11730" s="10" t="s">
        <v>18322</v>
      </c>
      <c r="C11730" s="11" t="s">
        <v>19</v>
      </c>
      <c r="D11730" s="9">
        <v>266667</v>
      </c>
      <c r="E11730" s="9">
        <v>0</v>
      </c>
      <c r="F11730" s="9">
        <v>0</v>
      </c>
      <c r="G11730" s="9">
        <v>0</v>
      </c>
      <c r="H11730" s="9">
        <v>0</v>
      </c>
      <c r="I11730" s="9">
        <v>0</v>
      </c>
      <c r="J11730" s="9">
        <v>0</v>
      </c>
      <c r="K11730" s="9">
        <v>0</v>
      </c>
      <c r="L11730" s="9">
        <v>266667</v>
      </c>
    </row>
    <row r="11731" spans="1:12" hidden="1">
      <c r="A11731" s="15">
        <v>900959736</v>
      </c>
      <c r="B11731" s="10" t="s">
        <v>18323</v>
      </c>
      <c r="C11731" s="11" t="s">
        <v>19</v>
      </c>
      <c r="D11731" s="9">
        <v>566667</v>
      </c>
      <c r="E11731" s="9">
        <v>0</v>
      </c>
      <c r="F11731" s="9">
        <v>0</v>
      </c>
      <c r="G11731" s="9">
        <v>0</v>
      </c>
      <c r="H11731" s="9">
        <v>0</v>
      </c>
      <c r="I11731" s="9">
        <v>0</v>
      </c>
      <c r="J11731" s="9">
        <v>0</v>
      </c>
      <c r="K11731" s="9">
        <v>0</v>
      </c>
      <c r="L11731" s="9">
        <v>566667</v>
      </c>
    </row>
    <row r="11732" spans="1:12" hidden="1">
      <c r="A11732" s="15">
        <v>900960281</v>
      </c>
      <c r="B11732" s="10" t="s">
        <v>18324</v>
      </c>
      <c r="C11732" s="11" t="s">
        <v>298</v>
      </c>
      <c r="D11732" s="9">
        <v>74000</v>
      </c>
      <c r="E11732" s="9">
        <v>0</v>
      </c>
      <c r="F11732" s="9">
        <v>0</v>
      </c>
      <c r="G11732" s="9">
        <v>0</v>
      </c>
      <c r="H11732" s="9">
        <v>0</v>
      </c>
      <c r="I11732" s="9">
        <v>0</v>
      </c>
      <c r="J11732" s="9">
        <v>0</v>
      </c>
      <c r="K11732" s="9">
        <v>0</v>
      </c>
      <c r="L11732" s="9">
        <v>74000</v>
      </c>
    </row>
    <row r="11733" spans="1:12" hidden="1">
      <c r="A11733" s="15">
        <v>900961016</v>
      </c>
      <c r="B11733" s="10" t="s">
        <v>18325</v>
      </c>
      <c r="C11733" s="11" t="s">
        <v>19</v>
      </c>
      <c r="D11733" s="9">
        <v>433333</v>
      </c>
      <c r="E11733" s="9">
        <v>0</v>
      </c>
      <c r="F11733" s="9">
        <v>0</v>
      </c>
      <c r="G11733" s="9">
        <v>0</v>
      </c>
      <c r="H11733" s="9">
        <v>0</v>
      </c>
      <c r="I11733" s="9">
        <v>0</v>
      </c>
      <c r="J11733" s="9">
        <v>0</v>
      </c>
      <c r="K11733" s="9">
        <v>0</v>
      </c>
      <c r="L11733" s="9">
        <v>433333</v>
      </c>
    </row>
    <row r="11734" spans="1:12" hidden="1">
      <c r="A11734" s="15">
        <v>900961183</v>
      </c>
      <c r="B11734" s="10" t="s">
        <v>18326</v>
      </c>
      <c r="C11734" s="11" t="s">
        <v>19</v>
      </c>
      <c r="D11734" s="9">
        <v>0</v>
      </c>
      <c r="E11734" s="9">
        <v>266667</v>
      </c>
      <c r="F11734" s="9">
        <v>0</v>
      </c>
      <c r="G11734" s="9">
        <v>0</v>
      </c>
      <c r="H11734" s="9">
        <v>0</v>
      </c>
      <c r="I11734" s="9">
        <v>0</v>
      </c>
      <c r="J11734" s="9">
        <v>0</v>
      </c>
      <c r="K11734" s="9">
        <v>0</v>
      </c>
      <c r="L11734" s="9">
        <v>266667</v>
      </c>
    </row>
    <row r="11735" spans="1:12" hidden="1">
      <c r="A11735" s="15">
        <v>900961258</v>
      </c>
      <c r="B11735" s="10" t="s">
        <v>18327</v>
      </c>
      <c r="C11735" s="11" t="s">
        <v>19</v>
      </c>
      <c r="D11735" s="9">
        <v>0</v>
      </c>
      <c r="E11735" s="9">
        <v>0</v>
      </c>
      <c r="F11735" s="9">
        <v>0</v>
      </c>
      <c r="G11735" s="9">
        <v>0</v>
      </c>
      <c r="H11735" s="9">
        <v>363410</v>
      </c>
      <c r="I11735" s="9">
        <v>30284</v>
      </c>
      <c r="J11735" s="9">
        <v>0</v>
      </c>
      <c r="K11735" s="9">
        <v>0</v>
      </c>
      <c r="L11735" s="9">
        <v>393694</v>
      </c>
    </row>
    <row r="11736" spans="1:12" hidden="1">
      <c r="A11736" s="15">
        <v>900961486</v>
      </c>
      <c r="B11736" s="10" t="s">
        <v>18328</v>
      </c>
      <c r="C11736" s="11" t="s">
        <v>19</v>
      </c>
      <c r="D11736" s="9">
        <v>80004</v>
      </c>
      <c r="E11736" s="9">
        <v>0</v>
      </c>
      <c r="F11736" s="9">
        <v>0</v>
      </c>
      <c r="G11736" s="9">
        <v>0</v>
      </c>
      <c r="H11736" s="9">
        <v>0</v>
      </c>
      <c r="I11736" s="9">
        <v>0</v>
      </c>
      <c r="J11736" s="9">
        <v>0</v>
      </c>
      <c r="K11736" s="9">
        <v>0</v>
      </c>
      <c r="L11736" s="9">
        <v>80004</v>
      </c>
    </row>
    <row r="11737" spans="1:12" hidden="1">
      <c r="A11737" s="15">
        <v>900961613</v>
      </c>
      <c r="B11737" s="10" t="s">
        <v>18329</v>
      </c>
      <c r="C11737" s="11" t="s">
        <v>19</v>
      </c>
      <c r="D11737" s="9">
        <v>0</v>
      </c>
      <c r="E11737" s="9">
        <v>0</v>
      </c>
      <c r="F11737" s="9">
        <v>0</v>
      </c>
      <c r="G11737" s="9">
        <v>0</v>
      </c>
      <c r="H11737" s="9">
        <v>0</v>
      </c>
      <c r="I11737" s="9">
        <v>0</v>
      </c>
      <c r="J11737" s="9">
        <v>165623</v>
      </c>
      <c r="K11737" s="9">
        <v>0</v>
      </c>
      <c r="L11737" s="9">
        <v>165623</v>
      </c>
    </row>
    <row r="11738" spans="1:12" hidden="1">
      <c r="A11738" s="15">
        <v>900961812</v>
      </c>
      <c r="B11738" s="10" t="s">
        <v>18330</v>
      </c>
      <c r="C11738" s="11" t="s">
        <v>19</v>
      </c>
      <c r="D11738" s="9">
        <v>166667</v>
      </c>
      <c r="E11738" s="9">
        <v>0</v>
      </c>
      <c r="F11738" s="9">
        <v>0</v>
      </c>
      <c r="G11738" s="9">
        <v>0</v>
      </c>
      <c r="H11738" s="9">
        <v>0</v>
      </c>
      <c r="I11738" s="9">
        <v>30284</v>
      </c>
      <c r="J11738" s="9">
        <v>0</v>
      </c>
      <c r="K11738" s="9">
        <v>0</v>
      </c>
      <c r="L11738" s="9">
        <v>196951</v>
      </c>
    </row>
    <row r="11739" spans="1:12" hidden="1">
      <c r="A11739" s="15">
        <v>900962559</v>
      </c>
      <c r="B11739" s="10" t="s">
        <v>18331</v>
      </c>
      <c r="C11739" s="11" t="s">
        <v>19</v>
      </c>
      <c r="D11739" s="9">
        <v>0</v>
      </c>
      <c r="E11739" s="9">
        <v>0</v>
      </c>
      <c r="F11739" s="9">
        <v>0</v>
      </c>
      <c r="G11739" s="9">
        <v>0</v>
      </c>
      <c r="H11739" s="9">
        <v>0</v>
      </c>
      <c r="I11739" s="9">
        <v>37780</v>
      </c>
      <c r="J11739" s="9">
        <v>0</v>
      </c>
      <c r="K11739" s="9">
        <v>0</v>
      </c>
      <c r="L11739" s="9">
        <v>37780</v>
      </c>
    </row>
    <row r="11740" spans="1:12" hidden="1">
      <c r="A11740" s="15">
        <v>900962623</v>
      </c>
      <c r="B11740" s="10" t="s">
        <v>18332</v>
      </c>
      <c r="C11740" s="11" t="s">
        <v>19</v>
      </c>
      <c r="D11740" s="9">
        <v>7664958</v>
      </c>
      <c r="E11740" s="9">
        <v>0</v>
      </c>
      <c r="F11740" s="9">
        <v>0</v>
      </c>
      <c r="G11740" s="9">
        <v>0</v>
      </c>
      <c r="H11740" s="9">
        <v>0</v>
      </c>
      <c r="I11740" s="9">
        <v>0</v>
      </c>
      <c r="J11740" s="9">
        <v>0</v>
      </c>
      <c r="K11740" s="9">
        <v>0</v>
      </c>
      <c r="L11740" s="9">
        <v>7664958</v>
      </c>
    </row>
    <row r="11741" spans="1:12" hidden="1">
      <c r="A11741" s="15">
        <v>900962688</v>
      </c>
      <c r="B11741" s="10" t="s">
        <v>18333</v>
      </c>
      <c r="C11741" s="11" t="s">
        <v>19</v>
      </c>
      <c r="D11741" s="9">
        <v>1100000</v>
      </c>
      <c r="E11741" s="9">
        <v>933333</v>
      </c>
      <c r="F11741" s="9">
        <v>0</v>
      </c>
      <c r="G11741" s="9">
        <v>30284</v>
      </c>
      <c r="H11741" s="9">
        <v>0</v>
      </c>
      <c r="I11741" s="9">
        <v>0</v>
      </c>
      <c r="J11741" s="9">
        <v>0</v>
      </c>
      <c r="K11741" s="9">
        <v>0</v>
      </c>
      <c r="L11741" s="9">
        <v>2063617</v>
      </c>
    </row>
    <row r="11742" spans="1:12" hidden="1">
      <c r="A11742" s="15">
        <v>900962813</v>
      </c>
      <c r="B11742" s="10" t="s">
        <v>18334</v>
      </c>
      <c r="C11742" s="11" t="s">
        <v>19</v>
      </c>
      <c r="D11742" s="9">
        <v>0</v>
      </c>
      <c r="E11742" s="9">
        <v>0</v>
      </c>
      <c r="F11742" s="9">
        <v>0</v>
      </c>
      <c r="G11742" s="9">
        <v>0</v>
      </c>
      <c r="H11742" s="9">
        <v>0</v>
      </c>
      <c r="I11742" s="9">
        <v>0</v>
      </c>
      <c r="J11742" s="9">
        <v>393695</v>
      </c>
      <c r="K11742" s="9">
        <v>0</v>
      </c>
      <c r="L11742" s="9">
        <v>393695</v>
      </c>
    </row>
    <row r="11743" spans="1:12" hidden="1">
      <c r="A11743" s="15">
        <v>900962851</v>
      </c>
      <c r="B11743" s="10" t="s">
        <v>18335</v>
      </c>
      <c r="C11743" s="11" t="s">
        <v>19</v>
      </c>
      <c r="D11743" s="9">
        <v>4199958</v>
      </c>
      <c r="E11743" s="9">
        <v>433333</v>
      </c>
      <c r="F11743" s="9">
        <v>66667</v>
      </c>
      <c r="G11743" s="9">
        <v>0</v>
      </c>
      <c r="H11743" s="9">
        <v>0</v>
      </c>
      <c r="I11743" s="9">
        <v>0</v>
      </c>
      <c r="J11743" s="9">
        <v>0</v>
      </c>
      <c r="K11743" s="9">
        <v>0</v>
      </c>
      <c r="L11743" s="9">
        <v>4699958</v>
      </c>
    </row>
    <row r="11744" spans="1:12" hidden="1">
      <c r="A11744" s="15">
        <v>900962876</v>
      </c>
      <c r="B11744" s="10" t="s">
        <v>18336</v>
      </c>
      <c r="C11744" s="11" t="s">
        <v>19</v>
      </c>
      <c r="D11744" s="9">
        <v>0</v>
      </c>
      <c r="E11744" s="9">
        <v>0</v>
      </c>
      <c r="F11744" s="9">
        <v>0</v>
      </c>
      <c r="G11744" s="9">
        <v>0</v>
      </c>
      <c r="H11744" s="9">
        <v>908526</v>
      </c>
      <c r="I11744" s="9">
        <v>0</v>
      </c>
      <c r="J11744" s="9">
        <v>0</v>
      </c>
      <c r="K11744" s="9">
        <v>0</v>
      </c>
      <c r="L11744" s="9">
        <v>908526</v>
      </c>
    </row>
    <row r="11745" spans="1:12" hidden="1">
      <c r="A11745" s="15">
        <v>900963701</v>
      </c>
      <c r="B11745" s="10" t="s">
        <v>18337</v>
      </c>
      <c r="C11745" s="11" t="s">
        <v>19</v>
      </c>
      <c r="D11745" s="9">
        <v>0</v>
      </c>
      <c r="E11745" s="9">
        <v>0</v>
      </c>
      <c r="F11745" s="9">
        <v>0</v>
      </c>
      <c r="G11745" s="9">
        <v>0</v>
      </c>
      <c r="H11745" s="9">
        <v>600000</v>
      </c>
      <c r="I11745" s="9">
        <v>575400</v>
      </c>
      <c r="J11745" s="9">
        <v>0</v>
      </c>
      <c r="K11745" s="9">
        <v>0</v>
      </c>
      <c r="L11745" s="9">
        <v>1175400</v>
      </c>
    </row>
    <row r="11746" spans="1:12" hidden="1">
      <c r="A11746" s="15">
        <v>900964323</v>
      </c>
      <c r="B11746" s="10" t="s">
        <v>18338</v>
      </c>
      <c r="C11746" s="11" t="s">
        <v>19</v>
      </c>
      <c r="D11746" s="9">
        <v>0</v>
      </c>
      <c r="E11746" s="9">
        <v>0</v>
      </c>
      <c r="F11746" s="9">
        <v>0</v>
      </c>
      <c r="G11746" s="9">
        <v>0</v>
      </c>
      <c r="H11746" s="9">
        <v>0</v>
      </c>
      <c r="I11746" s="9">
        <v>454263</v>
      </c>
      <c r="J11746" s="9">
        <v>0</v>
      </c>
      <c r="K11746" s="9">
        <v>0</v>
      </c>
      <c r="L11746" s="9">
        <v>454263</v>
      </c>
    </row>
    <row r="11747" spans="1:12" hidden="1">
      <c r="A11747" s="15">
        <v>900964623</v>
      </c>
      <c r="B11747" s="10" t="s">
        <v>18339</v>
      </c>
      <c r="C11747" s="11" t="s">
        <v>19</v>
      </c>
      <c r="D11747" s="9">
        <v>0</v>
      </c>
      <c r="E11747" s="9">
        <v>0</v>
      </c>
      <c r="F11747" s="9">
        <v>0</v>
      </c>
      <c r="G11747" s="9">
        <v>0</v>
      </c>
      <c r="H11747" s="9">
        <v>0</v>
      </c>
      <c r="I11747" s="9">
        <v>0</v>
      </c>
      <c r="J11747" s="9">
        <v>427022</v>
      </c>
      <c r="K11747" s="9">
        <v>0</v>
      </c>
      <c r="L11747" s="9">
        <v>427022</v>
      </c>
    </row>
    <row r="11748" spans="1:12" hidden="1">
      <c r="A11748" s="15">
        <v>900964711</v>
      </c>
      <c r="B11748" s="10" t="s">
        <v>18340</v>
      </c>
      <c r="C11748" s="11" t="s">
        <v>19</v>
      </c>
      <c r="D11748" s="9">
        <v>0</v>
      </c>
      <c r="E11748" s="9">
        <v>0</v>
      </c>
      <c r="F11748" s="9">
        <v>0</v>
      </c>
      <c r="G11748" s="9">
        <v>0</v>
      </c>
      <c r="H11748" s="9">
        <v>0</v>
      </c>
      <c r="I11748" s="9">
        <v>2119946</v>
      </c>
      <c r="J11748" s="9">
        <v>0</v>
      </c>
      <c r="K11748" s="9">
        <v>0</v>
      </c>
      <c r="L11748" s="9">
        <v>2119946</v>
      </c>
    </row>
    <row r="11749" spans="1:12" hidden="1">
      <c r="A11749" s="15">
        <v>900965267</v>
      </c>
      <c r="B11749" s="10" t="s">
        <v>18341</v>
      </c>
      <c r="C11749" s="11" t="s">
        <v>19</v>
      </c>
      <c r="D11749" s="9">
        <v>37374</v>
      </c>
      <c r="E11749" s="9">
        <v>100000</v>
      </c>
      <c r="F11749" s="9">
        <v>66667</v>
      </c>
      <c r="G11749" s="9">
        <v>0</v>
      </c>
      <c r="H11749" s="9">
        <v>0</v>
      </c>
      <c r="I11749" s="9">
        <v>0</v>
      </c>
      <c r="J11749" s="9">
        <v>0</v>
      </c>
      <c r="K11749" s="9">
        <v>0</v>
      </c>
      <c r="L11749" s="9">
        <v>204041</v>
      </c>
    </row>
    <row r="11750" spans="1:12" hidden="1">
      <c r="A11750" s="15">
        <v>900965729</v>
      </c>
      <c r="B11750" s="10" t="s">
        <v>18342</v>
      </c>
      <c r="C11750" s="11" t="s">
        <v>19</v>
      </c>
      <c r="D11750" s="9">
        <v>0</v>
      </c>
      <c r="E11750" s="9">
        <v>0</v>
      </c>
      <c r="F11750" s="9">
        <v>0</v>
      </c>
      <c r="G11750" s="9">
        <v>0</v>
      </c>
      <c r="H11750" s="9">
        <v>0</v>
      </c>
      <c r="I11750" s="9">
        <v>0</v>
      </c>
      <c r="J11750" s="9">
        <v>26041</v>
      </c>
      <c r="K11750" s="9">
        <v>0</v>
      </c>
      <c r="L11750" s="9">
        <v>26041</v>
      </c>
    </row>
    <row r="11751" spans="1:12" hidden="1">
      <c r="A11751" s="15">
        <v>900966088</v>
      </c>
      <c r="B11751" s="10" t="s">
        <v>18343</v>
      </c>
      <c r="C11751" s="11" t="s">
        <v>19</v>
      </c>
      <c r="D11751" s="9">
        <v>16950868</v>
      </c>
      <c r="E11751" s="9">
        <v>10849095</v>
      </c>
      <c r="F11751" s="9">
        <v>28878068</v>
      </c>
      <c r="G11751" s="9">
        <v>0</v>
      </c>
      <c r="H11751" s="9">
        <v>0</v>
      </c>
      <c r="I11751" s="9">
        <v>0</v>
      </c>
      <c r="J11751" s="9">
        <v>0</v>
      </c>
      <c r="K11751" s="9">
        <v>0</v>
      </c>
      <c r="L11751" s="9">
        <v>56678031</v>
      </c>
    </row>
    <row r="11752" spans="1:12" hidden="1">
      <c r="A11752" s="15">
        <v>900966170</v>
      </c>
      <c r="B11752" s="10" t="s">
        <v>18344</v>
      </c>
      <c r="C11752" s="11" t="s">
        <v>19</v>
      </c>
      <c r="D11752" s="9">
        <v>1244092</v>
      </c>
      <c r="E11752" s="9">
        <v>0</v>
      </c>
      <c r="F11752" s="9">
        <v>0</v>
      </c>
      <c r="G11752" s="9">
        <v>0</v>
      </c>
      <c r="H11752" s="9">
        <v>0</v>
      </c>
      <c r="I11752" s="9">
        <v>0</v>
      </c>
      <c r="J11752" s="9">
        <v>0</v>
      </c>
      <c r="K11752" s="9">
        <v>0</v>
      </c>
      <c r="L11752" s="9">
        <v>1244092</v>
      </c>
    </row>
    <row r="11753" spans="1:12" hidden="1">
      <c r="A11753" s="15">
        <v>900967379</v>
      </c>
      <c r="B11753" s="10" t="s">
        <v>18345</v>
      </c>
      <c r="C11753" s="11" t="s">
        <v>19</v>
      </c>
      <c r="D11753" s="9">
        <v>4199958</v>
      </c>
      <c r="E11753" s="9">
        <v>0</v>
      </c>
      <c r="F11753" s="9">
        <v>0</v>
      </c>
      <c r="G11753" s="9">
        <v>0</v>
      </c>
      <c r="H11753" s="9">
        <v>0</v>
      </c>
      <c r="I11753" s="9">
        <v>0</v>
      </c>
      <c r="J11753" s="9">
        <v>0</v>
      </c>
      <c r="K11753" s="9">
        <v>0</v>
      </c>
      <c r="L11753" s="9">
        <v>4199958</v>
      </c>
    </row>
    <row r="11754" spans="1:12" hidden="1">
      <c r="A11754" s="15">
        <v>900967809</v>
      </c>
      <c r="B11754" s="10" t="s">
        <v>18346</v>
      </c>
      <c r="C11754" s="11" t="s">
        <v>19</v>
      </c>
      <c r="D11754" s="9">
        <v>0</v>
      </c>
      <c r="E11754" s="9">
        <v>0</v>
      </c>
      <c r="F11754" s="9">
        <v>0</v>
      </c>
      <c r="G11754" s="9">
        <v>0</v>
      </c>
      <c r="H11754" s="9">
        <v>266747</v>
      </c>
      <c r="I11754" s="9">
        <v>0</v>
      </c>
      <c r="J11754" s="9">
        <v>0</v>
      </c>
      <c r="K11754" s="9">
        <v>0</v>
      </c>
      <c r="L11754" s="9">
        <v>266747</v>
      </c>
    </row>
    <row r="11755" spans="1:12" hidden="1">
      <c r="A11755" s="15">
        <v>900967915</v>
      </c>
      <c r="B11755" s="10" t="s">
        <v>18347</v>
      </c>
      <c r="C11755" s="11" t="s">
        <v>19</v>
      </c>
      <c r="D11755" s="9">
        <v>100000</v>
      </c>
      <c r="E11755" s="9">
        <v>133333</v>
      </c>
      <c r="F11755" s="9">
        <v>0</v>
      </c>
      <c r="G11755" s="9">
        <v>0</v>
      </c>
      <c r="H11755" s="9">
        <v>0</v>
      </c>
      <c r="I11755" s="9">
        <v>0</v>
      </c>
      <c r="J11755" s="9">
        <v>0</v>
      </c>
      <c r="K11755" s="9">
        <v>0</v>
      </c>
      <c r="L11755" s="9">
        <v>233333</v>
      </c>
    </row>
    <row r="11756" spans="1:12" hidden="1">
      <c r="A11756" s="15">
        <v>900967954</v>
      </c>
      <c r="B11756" s="10" t="s">
        <v>18348</v>
      </c>
      <c r="C11756" s="11" t="s">
        <v>19</v>
      </c>
      <c r="D11756" s="9">
        <v>0</v>
      </c>
      <c r="E11756" s="9">
        <v>0</v>
      </c>
      <c r="F11756" s="9">
        <v>0</v>
      </c>
      <c r="G11756" s="9">
        <v>0</v>
      </c>
      <c r="H11756" s="9">
        <v>0</v>
      </c>
      <c r="I11756" s="9">
        <v>0</v>
      </c>
      <c r="J11756" s="9">
        <v>1877621</v>
      </c>
      <c r="K11756" s="9">
        <v>0</v>
      </c>
      <c r="L11756" s="9">
        <v>1877621</v>
      </c>
    </row>
    <row r="11757" spans="1:12" hidden="1">
      <c r="A11757" s="15">
        <v>900969063</v>
      </c>
      <c r="B11757" s="10" t="s">
        <v>18349</v>
      </c>
      <c r="C11757" s="11" t="s">
        <v>19</v>
      </c>
      <c r="D11757" s="9">
        <v>33333</v>
      </c>
      <c r="E11757" s="9">
        <v>500000</v>
      </c>
      <c r="F11757" s="9">
        <v>0</v>
      </c>
      <c r="G11757" s="9">
        <v>0</v>
      </c>
      <c r="H11757" s="9">
        <v>0</v>
      </c>
      <c r="I11757" s="9">
        <v>0</v>
      </c>
      <c r="J11757" s="9">
        <v>0</v>
      </c>
      <c r="K11757" s="9">
        <v>0</v>
      </c>
      <c r="L11757" s="9">
        <v>533333</v>
      </c>
    </row>
    <row r="11758" spans="1:12" hidden="1">
      <c r="A11758" s="15">
        <v>900969704</v>
      </c>
      <c r="B11758" s="10" t="s">
        <v>18350</v>
      </c>
      <c r="C11758" s="11" t="s">
        <v>19</v>
      </c>
      <c r="D11758" s="9">
        <v>0</v>
      </c>
      <c r="E11758" s="9">
        <v>0</v>
      </c>
      <c r="F11758" s="9">
        <v>66724</v>
      </c>
      <c r="G11758" s="9">
        <v>0</v>
      </c>
      <c r="H11758" s="9">
        <v>0</v>
      </c>
      <c r="I11758" s="9">
        <v>0</v>
      </c>
      <c r="J11758" s="9">
        <v>0</v>
      </c>
      <c r="K11758" s="9">
        <v>0</v>
      </c>
      <c r="L11758" s="9">
        <v>66724</v>
      </c>
    </row>
    <row r="11759" spans="1:12" hidden="1">
      <c r="A11759" s="15">
        <v>900969940</v>
      </c>
      <c r="B11759" s="10" t="s">
        <v>18351</v>
      </c>
      <c r="C11759" s="11" t="s">
        <v>19</v>
      </c>
      <c r="D11759" s="9">
        <v>0</v>
      </c>
      <c r="E11759" s="9">
        <v>0</v>
      </c>
      <c r="F11759" s="9">
        <v>0</v>
      </c>
      <c r="G11759" s="9">
        <v>0</v>
      </c>
      <c r="H11759" s="9">
        <v>0</v>
      </c>
      <c r="I11759" s="9">
        <v>0</v>
      </c>
      <c r="J11759" s="9">
        <v>90853</v>
      </c>
      <c r="K11759" s="9">
        <v>0</v>
      </c>
      <c r="L11759" s="9">
        <v>90853</v>
      </c>
    </row>
    <row r="11760" spans="1:12" hidden="1">
      <c r="A11760" s="15">
        <v>900970325</v>
      </c>
      <c r="B11760" s="10" t="s">
        <v>18352</v>
      </c>
      <c r="C11760" s="11" t="s">
        <v>19</v>
      </c>
      <c r="D11760" s="9">
        <v>0</v>
      </c>
      <c r="E11760" s="9">
        <v>0</v>
      </c>
      <c r="F11760" s="9">
        <v>0</v>
      </c>
      <c r="G11760" s="9">
        <v>242274</v>
      </c>
      <c r="H11760" s="9">
        <v>0</v>
      </c>
      <c r="I11760" s="9">
        <v>0</v>
      </c>
      <c r="J11760" s="9">
        <v>0</v>
      </c>
      <c r="K11760" s="9">
        <v>0</v>
      </c>
      <c r="L11760" s="9">
        <v>242274</v>
      </c>
    </row>
    <row r="11761" spans="1:12" hidden="1">
      <c r="A11761" s="15">
        <v>900970780</v>
      </c>
      <c r="B11761" s="10" t="s">
        <v>18353</v>
      </c>
      <c r="C11761" s="11" t="s">
        <v>19</v>
      </c>
      <c r="D11761" s="9">
        <v>133333</v>
      </c>
      <c r="E11761" s="9">
        <v>0</v>
      </c>
      <c r="F11761" s="9">
        <v>0</v>
      </c>
      <c r="G11761" s="9">
        <v>0</v>
      </c>
      <c r="H11761" s="9">
        <v>0</v>
      </c>
      <c r="I11761" s="9">
        <v>0</v>
      </c>
      <c r="J11761" s="9">
        <v>0</v>
      </c>
      <c r="K11761" s="9">
        <v>0</v>
      </c>
      <c r="L11761" s="9">
        <v>133333</v>
      </c>
    </row>
    <row r="11762" spans="1:12" hidden="1">
      <c r="A11762" s="15">
        <v>900970781</v>
      </c>
      <c r="B11762" s="10" t="s">
        <v>18354</v>
      </c>
      <c r="C11762" s="11" t="s">
        <v>19</v>
      </c>
      <c r="D11762" s="9">
        <v>0</v>
      </c>
      <c r="E11762" s="9">
        <v>0</v>
      </c>
      <c r="F11762" s="9">
        <v>0</v>
      </c>
      <c r="G11762" s="9">
        <v>0</v>
      </c>
      <c r="H11762" s="9">
        <v>0</v>
      </c>
      <c r="I11762" s="9">
        <v>30284</v>
      </c>
      <c r="J11762" s="9">
        <v>0</v>
      </c>
      <c r="K11762" s="9">
        <v>0</v>
      </c>
      <c r="L11762" s="9">
        <v>30284</v>
      </c>
    </row>
    <row r="11763" spans="1:12" hidden="1">
      <c r="A11763" s="15">
        <v>900970799</v>
      </c>
      <c r="B11763" s="10" t="s">
        <v>18355</v>
      </c>
      <c r="C11763" s="11" t="s">
        <v>19</v>
      </c>
      <c r="D11763" s="9">
        <v>0</v>
      </c>
      <c r="E11763" s="9">
        <v>33735</v>
      </c>
      <c r="F11763" s="9">
        <v>0</v>
      </c>
      <c r="G11763" s="9">
        <v>0</v>
      </c>
      <c r="H11763" s="9">
        <v>0</v>
      </c>
      <c r="I11763" s="9">
        <v>35340</v>
      </c>
      <c r="J11763" s="9">
        <v>0</v>
      </c>
      <c r="K11763" s="9">
        <v>0</v>
      </c>
      <c r="L11763" s="9">
        <v>69075</v>
      </c>
    </row>
    <row r="11764" spans="1:12" hidden="1">
      <c r="A11764" s="15">
        <v>900970913</v>
      </c>
      <c r="B11764" s="10" t="s">
        <v>18356</v>
      </c>
      <c r="C11764" s="11" t="s">
        <v>19</v>
      </c>
      <c r="D11764" s="9">
        <v>0</v>
      </c>
      <c r="E11764" s="9">
        <v>0</v>
      </c>
      <c r="F11764" s="9">
        <v>0</v>
      </c>
      <c r="G11764" s="9">
        <v>133333</v>
      </c>
      <c r="H11764" s="9">
        <v>0</v>
      </c>
      <c r="I11764" s="9">
        <v>0</v>
      </c>
      <c r="J11764" s="9">
        <v>0</v>
      </c>
      <c r="K11764" s="9">
        <v>0</v>
      </c>
      <c r="L11764" s="9">
        <v>133333</v>
      </c>
    </row>
    <row r="11765" spans="1:12" hidden="1">
      <c r="A11765" s="15">
        <v>900970920</v>
      </c>
      <c r="B11765" s="10" t="s">
        <v>18357</v>
      </c>
      <c r="C11765" s="11" t="s">
        <v>19</v>
      </c>
      <c r="D11765" s="9">
        <v>0</v>
      </c>
      <c r="E11765" s="9">
        <v>0</v>
      </c>
      <c r="F11765" s="9">
        <v>0</v>
      </c>
      <c r="G11765" s="9">
        <v>0</v>
      </c>
      <c r="H11765" s="9">
        <v>0</v>
      </c>
      <c r="I11765" s="9">
        <v>60568</v>
      </c>
      <c r="J11765" s="9">
        <v>29260</v>
      </c>
      <c r="K11765" s="9">
        <v>0</v>
      </c>
      <c r="L11765" s="9">
        <v>89828</v>
      </c>
    </row>
    <row r="11766" spans="1:12" hidden="1">
      <c r="A11766" s="15">
        <v>900971006</v>
      </c>
      <c r="B11766" s="10" t="s">
        <v>18358</v>
      </c>
      <c r="C11766" s="11" t="s">
        <v>19</v>
      </c>
      <c r="D11766" s="9">
        <v>261497072</v>
      </c>
      <c r="E11766" s="9">
        <v>1226106458</v>
      </c>
      <c r="F11766" s="9">
        <v>141957581</v>
      </c>
      <c r="G11766" s="9">
        <v>1138308</v>
      </c>
      <c r="H11766" s="9">
        <v>37705679</v>
      </c>
      <c r="I11766" s="9">
        <v>28179311</v>
      </c>
      <c r="J11766" s="9">
        <v>20902928</v>
      </c>
      <c r="K11766" s="9">
        <v>0</v>
      </c>
      <c r="L11766" s="9">
        <v>1717487337</v>
      </c>
    </row>
    <row r="11767" spans="1:12" hidden="1">
      <c r="A11767" s="15">
        <v>900971406</v>
      </c>
      <c r="B11767" s="10" t="s">
        <v>18359</v>
      </c>
      <c r="C11767" s="11" t="s">
        <v>19</v>
      </c>
      <c r="D11767" s="9">
        <v>0</v>
      </c>
      <c r="E11767" s="9">
        <v>0</v>
      </c>
      <c r="F11767" s="9">
        <v>0</v>
      </c>
      <c r="G11767" s="9">
        <v>0</v>
      </c>
      <c r="H11767" s="9">
        <v>0</v>
      </c>
      <c r="I11767" s="9">
        <v>0</v>
      </c>
      <c r="J11767" s="9">
        <v>36546944</v>
      </c>
      <c r="K11767" s="9">
        <v>0</v>
      </c>
      <c r="L11767" s="9">
        <v>36546944</v>
      </c>
    </row>
    <row r="11768" spans="1:12" hidden="1">
      <c r="A11768" s="15">
        <v>900971419</v>
      </c>
      <c r="B11768" s="10" t="s">
        <v>18360</v>
      </c>
      <c r="C11768" s="11" t="s">
        <v>19</v>
      </c>
      <c r="D11768" s="9">
        <v>0</v>
      </c>
      <c r="E11768" s="9">
        <v>0</v>
      </c>
      <c r="F11768" s="9">
        <v>0</v>
      </c>
      <c r="G11768" s="9">
        <v>0</v>
      </c>
      <c r="H11768" s="9">
        <v>0</v>
      </c>
      <c r="I11768" s="9">
        <v>0</v>
      </c>
      <c r="J11768" s="9">
        <v>98364</v>
      </c>
      <c r="K11768" s="9">
        <v>0</v>
      </c>
      <c r="L11768" s="9">
        <v>98364</v>
      </c>
    </row>
    <row r="11769" spans="1:12" hidden="1">
      <c r="A11769" s="15">
        <v>900971811</v>
      </c>
      <c r="B11769" s="10" t="s">
        <v>18361</v>
      </c>
      <c r="C11769" s="11" t="s">
        <v>19</v>
      </c>
      <c r="D11769" s="9">
        <v>0</v>
      </c>
      <c r="E11769" s="9">
        <v>33333</v>
      </c>
      <c r="F11769" s="9">
        <v>0</v>
      </c>
      <c r="G11769" s="9">
        <v>0</v>
      </c>
      <c r="H11769" s="9">
        <v>0</v>
      </c>
      <c r="I11769" s="9">
        <v>0</v>
      </c>
      <c r="J11769" s="9">
        <v>0</v>
      </c>
      <c r="K11769" s="9">
        <v>0</v>
      </c>
      <c r="L11769" s="9">
        <v>33333</v>
      </c>
    </row>
    <row r="11770" spans="1:12" hidden="1">
      <c r="A11770" s="15">
        <v>900972234</v>
      </c>
      <c r="B11770" s="10" t="s">
        <v>18362</v>
      </c>
      <c r="C11770" s="11" t="s">
        <v>19</v>
      </c>
      <c r="D11770" s="9">
        <v>0</v>
      </c>
      <c r="E11770" s="9">
        <v>0</v>
      </c>
      <c r="F11770" s="9">
        <v>0</v>
      </c>
      <c r="G11770" s="9">
        <v>0</v>
      </c>
      <c r="H11770" s="9">
        <v>0</v>
      </c>
      <c r="I11770" s="9">
        <v>0</v>
      </c>
      <c r="J11770" s="9">
        <v>1426253</v>
      </c>
      <c r="K11770" s="9">
        <v>0</v>
      </c>
      <c r="L11770" s="9">
        <v>1426253</v>
      </c>
    </row>
    <row r="11771" spans="1:12" hidden="1">
      <c r="A11771" s="15">
        <v>900972610</v>
      </c>
      <c r="B11771" s="10" t="s">
        <v>18363</v>
      </c>
      <c r="C11771" s="11" t="s">
        <v>19</v>
      </c>
      <c r="D11771" s="9">
        <v>41557</v>
      </c>
      <c r="E11771" s="9">
        <v>0</v>
      </c>
      <c r="F11771" s="9">
        <v>0</v>
      </c>
      <c r="G11771" s="9">
        <v>83115</v>
      </c>
      <c r="H11771" s="9">
        <v>0</v>
      </c>
      <c r="I11771" s="9">
        <v>0</v>
      </c>
      <c r="J11771" s="9">
        <v>0</v>
      </c>
      <c r="K11771" s="9">
        <v>0</v>
      </c>
      <c r="L11771" s="9">
        <v>124672</v>
      </c>
    </row>
    <row r="11772" spans="1:12" hidden="1">
      <c r="A11772" s="15">
        <v>900972671</v>
      </c>
      <c r="B11772" s="10" t="s">
        <v>18364</v>
      </c>
      <c r="C11772" s="11" t="s">
        <v>19</v>
      </c>
      <c r="D11772" s="9">
        <v>0</v>
      </c>
      <c r="E11772" s="9">
        <v>133333</v>
      </c>
      <c r="F11772" s="9">
        <v>0</v>
      </c>
      <c r="G11772" s="9">
        <v>0</v>
      </c>
      <c r="H11772" s="9">
        <v>0</v>
      </c>
      <c r="I11772" s="9">
        <v>0</v>
      </c>
      <c r="J11772" s="9">
        <v>0</v>
      </c>
      <c r="K11772" s="9">
        <v>0</v>
      </c>
      <c r="L11772" s="9">
        <v>133333</v>
      </c>
    </row>
    <row r="11773" spans="1:12" hidden="1">
      <c r="A11773" s="15">
        <v>900972713</v>
      </c>
      <c r="B11773" s="10" t="s">
        <v>18365</v>
      </c>
      <c r="C11773" s="11" t="s">
        <v>19</v>
      </c>
      <c r="D11773" s="9">
        <v>0</v>
      </c>
      <c r="E11773" s="9">
        <v>100000</v>
      </c>
      <c r="F11773" s="9">
        <v>0</v>
      </c>
      <c r="G11773" s="9">
        <v>0</v>
      </c>
      <c r="H11773" s="9">
        <v>0</v>
      </c>
      <c r="I11773" s="9">
        <v>0</v>
      </c>
      <c r="J11773" s="9">
        <v>60568</v>
      </c>
      <c r="K11773" s="9">
        <v>0</v>
      </c>
      <c r="L11773" s="9">
        <v>160568</v>
      </c>
    </row>
    <row r="11774" spans="1:12" hidden="1">
      <c r="A11774" s="15">
        <v>900973064</v>
      </c>
      <c r="B11774" s="10" t="s">
        <v>18366</v>
      </c>
      <c r="C11774" s="11" t="s">
        <v>19</v>
      </c>
      <c r="D11774" s="9">
        <v>1274986</v>
      </c>
      <c r="E11774" s="9">
        <v>0</v>
      </c>
      <c r="F11774" s="9">
        <v>0</v>
      </c>
      <c r="G11774" s="9">
        <v>0</v>
      </c>
      <c r="H11774" s="9">
        <v>0</v>
      </c>
      <c r="I11774" s="9">
        <v>0</v>
      </c>
      <c r="J11774" s="9">
        <v>4919404</v>
      </c>
      <c r="K11774" s="9">
        <v>0</v>
      </c>
      <c r="L11774" s="9">
        <v>6194390</v>
      </c>
    </row>
    <row r="11775" spans="1:12" hidden="1">
      <c r="A11775" s="15">
        <v>900973246</v>
      </c>
      <c r="B11775" s="10" t="s">
        <v>18367</v>
      </c>
      <c r="C11775" s="11" t="s">
        <v>19</v>
      </c>
      <c r="D11775" s="9">
        <v>526924</v>
      </c>
      <c r="E11775" s="9">
        <v>0</v>
      </c>
      <c r="F11775" s="9">
        <v>0</v>
      </c>
      <c r="G11775" s="9">
        <v>0</v>
      </c>
      <c r="H11775" s="9">
        <v>0</v>
      </c>
      <c r="I11775" s="9">
        <v>0</v>
      </c>
      <c r="J11775" s="9">
        <v>0</v>
      </c>
      <c r="K11775" s="9">
        <v>0</v>
      </c>
      <c r="L11775" s="9">
        <v>526924</v>
      </c>
    </row>
    <row r="11776" spans="1:12" hidden="1">
      <c r="A11776" s="15">
        <v>900973398</v>
      </c>
      <c r="B11776" s="10" t="s">
        <v>18368</v>
      </c>
      <c r="C11776" s="11" t="s">
        <v>19</v>
      </c>
      <c r="D11776" s="9">
        <v>600000</v>
      </c>
      <c r="E11776" s="9">
        <v>0</v>
      </c>
      <c r="F11776" s="9">
        <v>0</v>
      </c>
      <c r="G11776" s="9">
        <v>0</v>
      </c>
      <c r="H11776" s="9">
        <v>0</v>
      </c>
      <c r="I11776" s="9">
        <v>0</v>
      </c>
      <c r="J11776" s="9">
        <v>0</v>
      </c>
      <c r="K11776" s="9">
        <v>0</v>
      </c>
      <c r="L11776" s="9">
        <v>600000</v>
      </c>
    </row>
    <row r="11777" spans="1:12" hidden="1">
      <c r="A11777" s="15">
        <v>900973488</v>
      </c>
      <c r="B11777" s="10" t="s">
        <v>18369</v>
      </c>
      <c r="C11777" s="11" t="s">
        <v>19</v>
      </c>
      <c r="D11777" s="9">
        <v>0</v>
      </c>
      <c r="E11777" s="9">
        <v>393695</v>
      </c>
      <c r="F11777" s="9">
        <v>0</v>
      </c>
      <c r="G11777" s="9">
        <v>0</v>
      </c>
      <c r="H11777" s="9">
        <v>0</v>
      </c>
      <c r="I11777" s="9">
        <v>0</v>
      </c>
      <c r="J11777" s="9">
        <v>0</v>
      </c>
      <c r="K11777" s="9">
        <v>0</v>
      </c>
      <c r="L11777" s="9">
        <v>393695</v>
      </c>
    </row>
    <row r="11778" spans="1:12" hidden="1">
      <c r="A11778" s="15">
        <v>900973521</v>
      </c>
      <c r="B11778" s="10" t="s">
        <v>18370</v>
      </c>
      <c r="C11778" s="11" t="s">
        <v>19</v>
      </c>
      <c r="D11778" s="9">
        <v>410571</v>
      </c>
      <c r="E11778" s="9">
        <v>6441540</v>
      </c>
      <c r="F11778" s="9">
        <v>0</v>
      </c>
      <c r="G11778" s="9">
        <v>0</v>
      </c>
      <c r="H11778" s="9">
        <v>0</v>
      </c>
      <c r="I11778" s="9">
        <v>7933116</v>
      </c>
      <c r="J11778" s="9">
        <v>1171863</v>
      </c>
      <c r="K11778" s="9">
        <v>0</v>
      </c>
      <c r="L11778" s="9">
        <v>15957090</v>
      </c>
    </row>
    <row r="11779" spans="1:12" hidden="1">
      <c r="A11779" s="15">
        <v>900973627</v>
      </c>
      <c r="B11779" s="10" t="s">
        <v>18371</v>
      </c>
      <c r="C11779" s="11" t="s">
        <v>19</v>
      </c>
      <c r="D11779" s="9">
        <v>0</v>
      </c>
      <c r="E11779" s="9">
        <v>0</v>
      </c>
      <c r="F11779" s="9">
        <v>0</v>
      </c>
      <c r="G11779" s="9">
        <v>0</v>
      </c>
      <c r="H11779" s="9">
        <v>33333</v>
      </c>
      <c r="I11779" s="9">
        <v>0</v>
      </c>
      <c r="J11779" s="9">
        <v>0</v>
      </c>
      <c r="K11779" s="9">
        <v>0</v>
      </c>
      <c r="L11779" s="9">
        <v>33333</v>
      </c>
    </row>
    <row r="11780" spans="1:12" hidden="1">
      <c r="A11780" s="15">
        <v>900973779</v>
      </c>
      <c r="B11780" s="10" t="s">
        <v>18372</v>
      </c>
      <c r="C11780" s="11" t="s">
        <v>19</v>
      </c>
      <c r="D11780" s="9">
        <v>0</v>
      </c>
      <c r="E11780" s="9">
        <v>0</v>
      </c>
      <c r="F11780" s="9">
        <v>0</v>
      </c>
      <c r="G11780" s="9">
        <v>181705</v>
      </c>
      <c r="H11780" s="9">
        <v>0</v>
      </c>
      <c r="I11780" s="9">
        <v>0</v>
      </c>
      <c r="J11780" s="9">
        <v>0</v>
      </c>
      <c r="K11780" s="9">
        <v>0</v>
      </c>
      <c r="L11780" s="9">
        <v>181705</v>
      </c>
    </row>
    <row r="11781" spans="1:12" hidden="1">
      <c r="A11781" s="15">
        <v>900974337</v>
      </c>
      <c r="B11781" s="10" t="s">
        <v>18373</v>
      </c>
      <c r="C11781" s="11" t="s">
        <v>19</v>
      </c>
      <c r="D11781" s="9">
        <v>266667</v>
      </c>
      <c r="E11781" s="9">
        <v>0</v>
      </c>
      <c r="F11781" s="9">
        <v>0</v>
      </c>
      <c r="G11781" s="9">
        <v>0</v>
      </c>
      <c r="H11781" s="9">
        <v>0</v>
      </c>
      <c r="I11781" s="9">
        <v>0</v>
      </c>
      <c r="J11781" s="9">
        <v>0</v>
      </c>
      <c r="K11781" s="9">
        <v>0</v>
      </c>
      <c r="L11781" s="9">
        <v>266667</v>
      </c>
    </row>
    <row r="11782" spans="1:12" hidden="1">
      <c r="A11782" s="15">
        <v>900974371</v>
      </c>
      <c r="B11782" s="10" t="s">
        <v>18374</v>
      </c>
      <c r="C11782" s="11" t="s">
        <v>19</v>
      </c>
      <c r="D11782" s="9">
        <v>0</v>
      </c>
      <c r="E11782" s="9">
        <v>0</v>
      </c>
      <c r="F11782" s="9">
        <v>0</v>
      </c>
      <c r="G11782" s="9">
        <v>0</v>
      </c>
      <c r="H11782" s="9">
        <v>0</v>
      </c>
      <c r="I11782" s="9">
        <v>90853</v>
      </c>
      <c r="J11782" s="9">
        <v>0</v>
      </c>
      <c r="K11782" s="9">
        <v>0</v>
      </c>
      <c r="L11782" s="9">
        <v>90853</v>
      </c>
    </row>
    <row r="11783" spans="1:12" hidden="1">
      <c r="A11783" s="15">
        <v>900974421</v>
      </c>
      <c r="B11783" s="10" t="s">
        <v>18375</v>
      </c>
      <c r="C11783" s="11" t="s">
        <v>19</v>
      </c>
      <c r="D11783" s="9">
        <v>933333</v>
      </c>
      <c r="E11783" s="9">
        <v>0</v>
      </c>
      <c r="F11783" s="9">
        <v>0</v>
      </c>
      <c r="G11783" s="9">
        <v>0</v>
      </c>
      <c r="H11783" s="9">
        <v>0</v>
      </c>
      <c r="I11783" s="9">
        <v>0</v>
      </c>
      <c r="J11783" s="9">
        <v>0</v>
      </c>
      <c r="K11783" s="9">
        <v>0</v>
      </c>
      <c r="L11783" s="9">
        <v>933333</v>
      </c>
    </row>
    <row r="11784" spans="1:12" hidden="1">
      <c r="A11784" s="15">
        <v>900974547</v>
      </c>
      <c r="B11784" s="10" t="s">
        <v>18376</v>
      </c>
      <c r="C11784" s="11" t="s">
        <v>19</v>
      </c>
      <c r="D11784" s="9">
        <v>0</v>
      </c>
      <c r="E11784" s="9">
        <v>146674</v>
      </c>
      <c r="F11784" s="9">
        <v>0</v>
      </c>
      <c r="G11784" s="9">
        <v>0</v>
      </c>
      <c r="H11784" s="9">
        <v>1100055</v>
      </c>
      <c r="I11784" s="9">
        <v>0</v>
      </c>
      <c r="J11784" s="9">
        <v>0</v>
      </c>
      <c r="K11784" s="9">
        <v>0</v>
      </c>
      <c r="L11784" s="9">
        <v>1246729</v>
      </c>
    </row>
    <row r="11785" spans="1:12" hidden="1">
      <c r="A11785" s="15">
        <v>900974604</v>
      </c>
      <c r="B11785" s="10" t="s">
        <v>18377</v>
      </c>
      <c r="C11785" s="11" t="s">
        <v>19</v>
      </c>
      <c r="D11785" s="9">
        <v>0</v>
      </c>
      <c r="E11785" s="9">
        <v>2393695</v>
      </c>
      <c r="F11785" s="9">
        <v>0</v>
      </c>
      <c r="G11785" s="9">
        <v>0</v>
      </c>
      <c r="H11785" s="9">
        <v>0</v>
      </c>
      <c r="I11785" s="9">
        <v>0</v>
      </c>
      <c r="J11785" s="9">
        <v>0</v>
      </c>
      <c r="K11785" s="9">
        <v>0</v>
      </c>
      <c r="L11785" s="9">
        <v>2393695</v>
      </c>
    </row>
    <row r="11786" spans="1:12" hidden="1">
      <c r="A11786" s="15">
        <v>900975788</v>
      </c>
      <c r="B11786" s="10" t="s">
        <v>18378</v>
      </c>
      <c r="C11786" s="11" t="s">
        <v>19</v>
      </c>
      <c r="D11786" s="9">
        <v>102895</v>
      </c>
      <c r="E11786" s="9">
        <v>0</v>
      </c>
      <c r="F11786" s="9">
        <v>0</v>
      </c>
      <c r="G11786" s="9">
        <v>0</v>
      </c>
      <c r="H11786" s="9">
        <v>0</v>
      </c>
      <c r="I11786" s="9">
        <v>0</v>
      </c>
      <c r="J11786" s="9">
        <v>0</v>
      </c>
      <c r="K11786" s="9">
        <v>0</v>
      </c>
      <c r="L11786" s="9">
        <v>102895</v>
      </c>
    </row>
    <row r="11787" spans="1:12" hidden="1">
      <c r="A11787" s="15">
        <v>900976210</v>
      </c>
      <c r="B11787" s="10" t="s">
        <v>18379</v>
      </c>
      <c r="C11787" s="11" t="s">
        <v>19</v>
      </c>
      <c r="D11787" s="9">
        <v>7858998</v>
      </c>
      <c r="E11787" s="9">
        <v>0</v>
      </c>
      <c r="F11787" s="9">
        <v>0</v>
      </c>
      <c r="G11787" s="9">
        <v>0</v>
      </c>
      <c r="H11787" s="9">
        <v>0</v>
      </c>
      <c r="I11787" s="9">
        <v>0</v>
      </c>
      <c r="J11787" s="9">
        <v>0</v>
      </c>
      <c r="K11787" s="9">
        <v>0</v>
      </c>
      <c r="L11787" s="9">
        <v>7858998</v>
      </c>
    </row>
    <row r="11788" spans="1:12" hidden="1">
      <c r="A11788" s="15">
        <v>900976301</v>
      </c>
      <c r="B11788" s="10" t="s">
        <v>18380</v>
      </c>
      <c r="C11788" s="11" t="s">
        <v>19</v>
      </c>
      <c r="D11788" s="9">
        <v>433329</v>
      </c>
      <c r="E11788" s="9">
        <v>99999</v>
      </c>
      <c r="F11788" s="9">
        <v>0</v>
      </c>
      <c r="G11788" s="9">
        <v>0</v>
      </c>
      <c r="H11788" s="9">
        <v>0</v>
      </c>
      <c r="I11788" s="9">
        <v>0</v>
      </c>
      <c r="J11788" s="9">
        <v>0</v>
      </c>
      <c r="K11788" s="9">
        <v>0</v>
      </c>
      <c r="L11788" s="9">
        <v>533328</v>
      </c>
    </row>
    <row r="11789" spans="1:12" hidden="1">
      <c r="A11789" s="15">
        <v>900976739</v>
      </c>
      <c r="B11789" s="10" t="s">
        <v>18381</v>
      </c>
      <c r="C11789" s="11" t="s">
        <v>19</v>
      </c>
      <c r="D11789" s="9">
        <v>0</v>
      </c>
      <c r="E11789" s="9">
        <v>0</v>
      </c>
      <c r="F11789" s="9">
        <v>0</v>
      </c>
      <c r="G11789" s="9">
        <v>0</v>
      </c>
      <c r="H11789" s="9">
        <v>0</v>
      </c>
      <c r="I11789" s="9">
        <v>234081</v>
      </c>
      <c r="J11789" s="9">
        <v>0</v>
      </c>
      <c r="K11789" s="9">
        <v>0</v>
      </c>
      <c r="L11789" s="9">
        <v>234081</v>
      </c>
    </row>
    <row r="11790" spans="1:12" hidden="1">
      <c r="A11790" s="15">
        <v>900976828</v>
      </c>
      <c r="B11790" s="10" t="s">
        <v>18382</v>
      </c>
      <c r="C11790" s="11" t="s">
        <v>19</v>
      </c>
      <c r="D11790" s="9">
        <v>0</v>
      </c>
      <c r="E11790" s="9">
        <v>0</v>
      </c>
      <c r="F11790" s="9">
        <v>0</v>
      </c>
      <c r="G11790" s="9">
        <v>0</v>
      </c>
      <c r="H11790" s="9">
        <v>0</v>
      </c>
      <c r="I11790" s="9">
        <v>0</v>
      </c>
      <c r="J11790" s="9">
        <v>688536</v>
      </c>
      <c r="K11790" s="9">
        <v>0</v>
      </c>
      <c r="L11790" s="9">
        <v>688536</v>
      </c>
    </row>
    <row r="11791" spans="1:12" hidden="1">
      <c r="A11791" s="15">
        <v>900977347</v>
      </c>
      <c r="B11791" s="10" t="s">
        <v>18383</v>
      </c>
      <c r="C11791" s="11" t="s">
        <v>19</v>
      </c>
      <c r="D11791" s="9">
        <v>0</v>
      </c>
      <c r="E11791" s="9">
        <v>0</v>
      </c>
      <c r="F11791" s="9">
        <v>0</v>
      </c>
      <c r="G11791" s="9">
        <v>0</v>
      </c>
      <c r="H11791" s="9">
        <v>0</v>
      </c>
      <c r="I11791" s="9">
        <v>787390</v>
      </c>
      <c r="J11791" s="9">
        <v>0</v>
      </c>
      <c r="K11791" s="9">
        <v>0</v>
      </c>
      <c r="L11791" s="9">
        <v>787390</v>
      </c>
    </row>
    <row r="11792" spans="1:12" hidden="1">
      <c r="A11792" s="15">
        <v>900977400</v>
      </c>
      <c r="B11792" s="10" t="s">
        <v>18384</v>
      </c>
      <c r="C11792" s="11" t="s">
        <v>19</v>
      </c>
      <c r="D11792" s="9">
        <v>5275265</v>
      </c>
      <c r="E11792" s="9">
        <v>0</v>
      </c>
      <c r="F11792" s="9">
        <v>610400</v>
      </c>
      <c r="G11792" s="9">
        <v>0</v>
      </c>
      <c r="H11792" s="9">
        <v>4332600</v>
      </c>
      <c r="I11792" s="9">
        <v>336000</v>
      </c>
      <c r="J11792" s="9">
        <v>0</v>
      </c>
      <c r="K11792" s="9">
        <v>0</v>
      </c>
      <c r="L11792" s="9">
        <v>10554265</v>
      </c>
    </row>
    <row r="11793" spans="1:12" hidden="1">
      <c r="A11793" s="15">
        <v>900977725</v>
      </c>
      <c r="B11793" s="10" t="s">
        <v>18385</v>
      </c>
      <c r="C11793" s="11" t="s">
        <v>19</v>
      </c>
      <c r="D11793" s="9">
        <v>100000</v>
      </c>
      <c r="E11793" s="9">
        <v>0</v>
      </c>
      <c r="F11793" s="9">
        <v>0</v>
      </c>
      <c r="G11793" s="9">
        <v>0</v>
      </c>
      <c r="H11793" s="9">
        <v>0</v>
      </c>
      <c r="I11793" s="9">
        <v>0</v>
      </c>
      <c r="J11793" s="9">
        <v>0</v>
      </c>
      <c r="K11793" s="9">
        <v>0</v>
      </c>
      <c r="L11793" s="9">
        <v>100000</v>
      </c>
    </row>
    <row r="11794" spans="1:12" hidden="1">
      <c r="A11794" s="15">
        <v>900977796</v>
      </c>
      <c r="B11794" s="10" t="s">
        <v>18386</v>
      </c>
      <c r="C11794" s="11" t="s">
        <v>19</v>
      </c>
      <c r="D11794" s="9">
        <v>100000</v>
      </c>
      <c r="E11794" s="9">
        <v>0</v>
      </c>
      <c r="F11794" s="9">
        <v>0</v>
      </c>
      <c r="G11794" s="9">
        <v>0</v>
      </c>
      <c r="H11794" s="9">
        <v>0</v>
      </c>
      <c r="I11794" s="9">
        <v>0</v>
      </c>
      <c r="J11794" s="9">
        <v>0</v>
      </c>
      <c r="K11794" s="9">
        <v>0</v>
      </c>
      <c r="L11794" s="9">
        <v>100000</v>
      </c>
    </row>
    <row r="11795" spans="1:12" hidden="1">
      <c r="A11795" s="15">
        <v>900978255</v>
      </c>
      <c r="B11795" s="10" t="s">
        <v>18387</v>
      </c>
      <c r="C11795" s="11" t="s">
        <v>19</v>
      </c>
      <c r="D11795" s="9">
        <v>130284</v>
      </c>
      <c r="E11795" s="9">
        <v>72337</v>
      </c>
      <c r="F11795" s="9">
        <v>0</v>
      </c>
      <c r="G11795" s="9">
        <v>0</v>
      </c>
      <c r="H11795" s="9">
        <v>0</v>
      </c>
      <c r="I11795" s="9">
        <v>0</v>
      </c>
      <c r="J11795" s="9">
        <v>0</v>
      </c>
      <c r="K11795" s="9">
        <v>0</v>
      </c>
      <c r="L11795" s="9">
        <v>202621</v>
      </c>
    </row>
    <row r="11796" spans="1:12" hidden="1">
      <c r="A11796" s="15">
        <v>900978700</v>
      </c>
      <c r="B11796" s="10" t="s">
        <v>18388</v>
      </c>
      <c r="C11796" s="11" t="s">
        <v>19</v>
      </c>
      <c r="D11796" s="9">
        <v>10917157</v>
      </c>
      <c r="E11796" s="9">
        <v>1333333</v>
      </c>
      <c r="F11796" s="9">
        <v>0</v>
      </c>
      <c r="G11796" s="9">
        <v>2161335</v>
      </c>
      <c r="H11796" s="9">
        <v>33333</v>
      </c>
      <c r="I11796" s="9">
        <v>847958</v>
      </c>
      <c r="J11796" s="9">
        <v>0</v>
      </c>
      <c r="K11796" s="9">
        <v>0</v>
      </c>
      <c r="L11796" s="9">
        <v>15293116</v>
      </c>
    </row>
    <row r="11797" spans="1:12" hidden="1">
      <c r="A11797" s="15">
        <v>900979320</v>
      </c>
      <c r="B11797" s="10" t="s">
        <v>18389</v>
      </c>
      <c r="C11797" s="11" t="s">
        <v>19</v>
      </c>
      <c r="D11797" s="9">
        <v>141025419</v>
      </c>
      <c r="E11797" s="9">
        <v>94383007</v>
      </c>
      <c r="F11797" s="9">
        <v>172774459</v>
      </c>
      <c r="G11797" s="9">
        <v>18403610</v>
      </c>
      <c r="H11797" s="9">
        <v>7927710</v>
      </c>
      <c r="I11797" s="9">
        <v>21425663</v>
      </c>
      <c r="J11797" s="9">
        <v>1322754</v>
      </c>
      <c r="K11797" s="9">
        <v>0</v>
      </c>
      <c r="L11797" s="9">
        <v>457262622</v>
      </c>
    </row>
    <row r="11798" spans="1:12" hidden="1">
      <c r="A11798" s="15">
        <v>900979351</v>
      </c>
      <c r="B11798" s="10" t="s">
        <v>18390</v>
      </c>
      <c r="C11798" s="11" t="s">
        <v>19</v>
      </c>
      <c r="D11798" s="9">
        <v>933333</v>
      </c>
      <c r="E11798" s="9">
        <v>0</v>
      </c>
      <c r="F11798" s="9">
        <v>0</v>
      </c>
      <c r="G11798" s="9">
        <v>0</v>
      </c>
      <c r="H11798" s="9">
        <v>0</v>
      </c>
      <c r="I11798" s="9">
        <v>0</v>
      </c>
      <c r="J11798" s="9">
        <v>0</v>
      </c>
      <c r="K11798" s="9">
        <v>0</v>
      </c>
      <c r="L11798" s="9">
        <v>933333</v>
      </c>
    </row>
    <row r="11799" spans="1:12" hidden="1">
      <c r="A11799" s="15">
        <v>900979649</v>
      </c>
      <c r="B11799" s="10" t="s">
        <v>18391</v>
      </c>
      <c r="C11799" s="11" t="s">
        <v>19</v>
      </c>
      <c r="D11799" s="9">
        <v>933333</v>
      </c>
      <c r="E11799" s="9">
        <v>0</v>
      </c>
      <c r="F11799" s="9">
        <v>0</v>
      </c>
      <c r="G11799" s="9">
        <v>0</v>
      </c>
      <c r="H11799" s="9">
        <v>0</v>
      </c>
      <c r="I11799" s="9">
        <v>0</v>
      </c>
      <c r="J11799" s="9">
        <v>0</v>
      </c>
      <c r="K11799" s="9">
        <v>0</v>
      </c>
      <c r="L11799" s="9">
        <v>933333</v>
      </c>
    </row>
    <row r="11800" spans="1:12" hidden="1">
      <c r="A11800" s="15">
        <v>900979801</v>
      </c>
      <c r="B11800" s="10" t="s">
        <v>18392</v>
      </c>
      <c r="C11800" s="11" t="s">
        <v>19</v>
      </c>
      <c r="D11800" s="9">
        <v>0</v>
      </c>
      <c r="E11800" s="9">
        <v>0</v>
      </c>
      <c r="F11800" s="9">
        <v>0</v>
      </c>
      <c r="G11800" s="9">
        <v>0</v>
      </c>
      <c r="H11800" s="9">
        <v>120006</v>
      </c>
      <c r="I11800" s="9">
        <v>0</v>
      </c>
      <c r="J11800" s="9">
        <v>0</v>
      </c>
      <c r="K11800" s="9">
        <v>0</v>
      </c>
      <c r="L11800" s="9">
        <v>120006</v>
      </c>
    </row>
    <row r="11801" spans="1:12" hidden="1">
      <c r="A11801" s="15">
        <v>900980200</v>
      </c>
      <c r="B11801" s="10" t="s">
        <v>18393</v>
      </c>
      <c r="C11801" s="11" t="s">
        <v>19</v>
      </c>
      <c r="D11801" s="9">
        <v>70804281</v>
      </c>
      <c r="E11801" s="9">
        <v>105678774</v>
      </c>
      <c r="F11801" s="9">
        <v>106951532</v>
      </c>
      <c r="G11801" s="9">
        <v>29121706</v>
      </c>
      <c r="H11801" s="9">
        <v>0</v>
      </c>
      <c r="I11801" s="9">
        <v>0</v>
      </c>
      <c r="J11801" s="9">
        <v>0</v>
      </c>
      <c r="K11801" s="9">
        <v>0</v>
      </c>
      <c r="L11801" s="9">
        <v>312556293</v>
      </c>
    </row>
    <row r="11802" spans="1:12" hidden="1">
      <c r="A11802" s="15">
        <v>900980895</v>
      </c>
      <c r="B11802" s="10" t="s">
        <v>18394</v>
      </c>
      <c r="C11802" s="11" t="s">
        <v>19</v>
      </c>
      <c r="D11802" s="9">
        <v>0</v>
      </c>
      <c r="E11802" s="9">
        <v>0</v>
      </c>
      <c r="F11802" s="9">
        <v>0</v>
      </c>
      <c r="G11802" s="9">
        <v>300015</v>
      </c>
      <c r="H11802" s="9">
        <v>0</v>
      </c>
      <c r="I11802" s="9">
        <v>302842</v>
      </c>
      <c r="J11802" s="9">
        <v>0</v>
      </c>
      <c r="K11802" s="9">
        <v>0</v>
      </c>
      <c r="L11802" s="9">
        <v>602857</v>
      </c>
    </row>
    <row r="11803" spans="1:12" hidden="1">
      <c r="A11803" s="15">
        <v>900981239</v>
      </c>
      <c r="B11803" s="10" t="s">
        <v>18395</v>
      </c>
      <c r="C11803" s="11" t="s">
        <v>19</v>
      </c>
      <c r="D11803" s="9">
        <v>0</v>
      </c>
      <c r="E11803" s="9">
        <v>0</v>
      </c>
      <c r="F11803" s="9">
        <v>0</v>
      </c>
      <c r="G11803" s="9">
        <v>100000</v>
      </c>
      <c r="H11803" s="9">
        <v>0</v>
      </c>
      <c r="I11803" s="9">
        <v>0</v>
      </c>
      <c r="J11803" s="9">
        <v>0</v>
      </c>
      <c r="K11803" s="9">
        <v>0</v>
      </c>
      <c r="L11803" s="9">
        <v>100000</v>
      </c>
    </row>
    <row r="11804" spans="1:12" hidden="1">
      <c r="A11804" s="15">
        <v>900981284</v>
      </c>
      <c r="B11804" s="10" t="s">
        <v>18396</v>
      </c>
      <c r="C11804" s="11" t="s">
        <v>19</v>
      </c>
      <c r="D11804" s="9">
        <v>566667</v>
      </c>
      <c r="E11804" s="9">
        <v>0</v>
      </c>
      <c r="F11804" s="9">
        <v>0</v>
      </c>
      <c r="G11804" s="9">
        <v>0</v>
      </c>
      <c r="H11804" s="9">
        <v>0</v>
      </c>
      <c r="I11804" s="9">
        <v>0</v>
      </c>
      <c r="J11804" s="9">
        <v>177608</v>
      </c>
      <c r="K11804" s="9">
        <v>0</v>
      </c>
      <c r="L11804" s="9">
        <v>744275</v>
      </c>
    </row>
    <row r="11805" spans="1:12" hidden="1">
      <c r="A11805" s="15">
        <v>900981505</v>
      </c>
      <c r="B11805" s="10" t="s">
        <v>18397</v>
      </c>
      <c r="C11805" s="11" t="s">
        <v>19</v>
      </c>
      <c r="D11805" s="9">
        <v>0</v>
      </c>
      <c r="E11805" s="9">
        <v>0</v>
      </c>
      <c r="F11805" s="9">
        <v>0</v>
      </c>
      <c r="G11805" s="9">
        <v>0</v>
      </c>
      <c r="H11805" s="9">
        <v>0</v>
      </c>
      <c r="I11805" s="9">
        <v>0</v>
      </c>
      <c r="J11805" s="9">
        <v>1536442</v>
      </c>
      <c r="K11805" s="9">
        <v>0</v>
      </c>
      <c r="L11805" s="9">
        <v>1536442</v>
      </c>
    </row>
    <row r="11806" spans="1:12" hidden="1">
      <c r="A11806" s="15">
        <v>900982073</v>
      </c>
      <c r="B11806" s="10" t="s">
        <v>18398</v>
      </c>
      <c r="C11806" s="11" t="s">
        <v>19</v>
      </c>
      <c r="D11806" s="9">
        <v>0</v>
      </c>
      <c r="E11806" s="9">
        <v>0</v>
      </c>
      <c r="F11806" s="9">
        <v>0</v>
      </c>
      <c r="G11806" s="9">
        <v>0</v>
      </c>
      <c r="H11806" s="9">
        <v>0</v>
      </c>
      <c r="I11806" s="9">
        <v>0</v>
      </c>
      <c r="J11806" s="9">
        <v>1166721</v>
      </c>
      <c r="K11806" s="9">
        <v>0</v>
      </c>
      <c r="L11806" s="9">
        <v>1166721</v>
      </c>
    </row>
    <row r="11807" spans="1:12" hidden="1">
      <c r="A11807" s="15">
        <v>900982647</v>
      </c>
      <c r="B11807" s="10" t="s">
        <v>18399</v>
      </c>
      <c r="C11807" s="11" t="s">
        <v>19</v>
      </c>
      <c r="D11807" s="9">
        <v>0</v>
      </c>
      <c r="E11807" s="9">
        <v>66667</v>
      </c>
      <c r="F11807" s="9">
        <v>0</v>
      </c>
      <c r="G11807" s="9">
        <v>0</v>
      </c>
      <c r="H11807" s="9">
        <v>0</v>
      </c>
      <c r="I11807" s="9">
        <v>0</v>
      </c>
      <c r="J11807" s="9">
        <v>0</v>
      </c>
      <c r="K11807" s="9">
        <v>0</v>
      </c>
      <c r="L11807" s="9">
        <v>66667</v>
      </c>
    </row>
    <row r="11808" spans="1:12" hidden="1">
      <c r="A11808" s="15">
        <v>900982805</v>
      </c>
      <c r="B11808" s="10" t="s">
        <v>18400</v>
      </c>
      <c r="C11808" s="11" t="s">
        <v>19</v>
      </c>
      <c r="D11808" s="9">
        <v>0</v>
      </c>
      <c r="E11808" s="9">
        <v>0</v>
      </c>
      <c r="F11808" s="9">
        <v>0</v>
      </c>
      <c r="G11808" s="9">
        <v>90853</v>
      </c>
      <c r="H11808" s="9">
        <v>0</v>
      </c>
      <c r="I11808" s="9">
        <v>0</v>
      </c>
      <c r="J11808" s="9">
        <v>0</v>
      </c>
      <c r="K11808" s="9">
        <v>0</v>
      </c>
      <c r="L11808" s="9">
        <v>90853</v>
      </c>
    </row>
    <row r="11809" spans="1:12" hidden="1">
      <c r="A11809" s="15">
        <v>900982963</v>
      </c>
      <c r="B11809" s="10" t="s">
        <v>18401</v>
      </c>
      <c r="C11809" s="11" t="s">
        <v>19</v>
      </c>
      <c r="D11809" s="9">
        <v>0</v>
      </c>
      <c r="E11809" s="9">
        <v>89090</v>
      </c>
      <c r="F11809" s="9">
        <v>0</v>
      </c>
      <c r="G11809" s="9">
        <v>0</v>
      </c>
      <c r="H11809" s="9">
        <v>0</v>
      </c>
      <c r="I11809" s="9">
        <v>0</v>
      </c>
      <c r="J11809" s="9">
        <v>0</v>
      </c>
      <c r="K11809" s="9">
        <v>0</v>
      </c>
      <c r="L11809" s="9">
        <v>89090</v>
      </c>
    </row>
    <row r="11810" spans="1:12" hidden="1">
      <c r="A11810" s="15">
        <v>900983869</v>
      </c>
      <c r="B11810" s="10" t="s">
        <v>18402</v>
      </c>
      <c r="C11810" s="11" t="s">
        <v>19</v>
      </c>
      <c r="D11810" s="9">
        <v>0</v>
      </c>
      <c r="E11810" s="9">
        <v>0</v>
      </c>
      <c r="F11810" s="9">
        <v>0</v>
      </c>
      <c r="G11810" s="9">
        <v>600000</v>
      </c>
      <c r="H11810" s="9">
        <v>0</v>
      </c>
      <c r="I11810" s="9">
        <v>0</v>
      </c>
      <c r="J11810" s="9">
        <v>0</v>
      </c>
      <c r="K11810" s="9">
        <v>0</v>
      </c>
      <c r="L11810" s="9">
        <v>600000</v>
      </c>
    </row>
    <row r="11811" spans="1:12" hidden="1">
      <c r="A11811" s="15">
        <v>900983925</v>
      </c>
      <c r="B11811" s="10" t="s">
        <v>18403</v>
      </c>
      <c r="C11811" s="11" t="s">
        <v>19</v>
      </c>
      <c r="D11811" s="9">
        <v>0</v>
      </c>
      <c r="E11811" s="9">
        <v>0</v>
      </c>
      <c r="F11811" s="9">
        <v>0</v>
      </c>
      <c r="G11811" s="9">
        <v>0</v>
      </c>
      <c r="H11811" s="9">
        <v>0</v>
      </c>
      <c r="I11811" s="9">
        <v>32890</v>
      </c>
      <c r="J11811" s="9">
        <v>0</v>
      </c>
      <c r="K11811" s="9">
        <v>0</v>
      </c>
      <c r="L11811" s="9">
        <v>32890</v>
      </c>
    </row>
    <row r="11812" spans="1:12" hidden="1">
      <c r="A11812" s="15">
        <v>900984030</v>
      </c>
      <c r="B11812" s="10" t="s">
        <v>18404</v>
      </c>
      <c r="C11812" s="11" t="s">
        <v>19</v>
      </c>
      <c r="D11812" s="9">
        <v>10126732</v>
      </c>
      <c r="E11812" s="9">
        <v>0</v>
      </c>
      <c r="F11812" s="9">
        <v>0</v>
      </c>
      <c r="G11812" s="9">
        <v>0</v>
      </c>
      <c r="H11812" s="9">
        <v>0</v>
      </c>
      <c r="I11812" s="9">
        <v>0</v>
      </c>
      <c r="J11812" s="9">
        <v>0</v>
      </c>
      <c r="K11812" s="9">
        <v>0</v>
      </c>
      <c r="L11812" s="9">
        <v>10126732</v>
      </c>
    </row>
    <row r="11813" spans="1:12" hidden="1">
      <c r="A11813" s="15">
        <v>900984404</v>
      </c>
      <c r="B11813" s="10" t="s">
        <v>18405</v>
      </c>
      <c r="C11813" s="11" t="s">
        <v>19</v>
      </c>
      <c r="D11813" s="9">
        <v>0</v>
      </c>
      <c r="E11813" s="9">
        <v>0</v>
      </c>
      <c r="F11813" s="9">
        <v>0</v>
      </c>
      <c r="G11813" s="9">
        <v>0</v>
      </c>
      <c r="H11813" s="9">
        <v>0</v>
      </c>
      <c r="I11813" s="9">
        <v>0</v>
      </c>
      <c r="J11813" s="9">
        <v>30284</v>
      </c>
      <c r="K11813" s="9">
        <v>0</v>
      </c>
      <c r="L11813" s="9">
        <v>30284</v>
      </c>
    </row>
    <row r="11814" spans="1:12" hidden="1">
      <c r="A11814" s="15">
        <v>900984898</v>
      </c>
      <c r="B11814" s="10" t="s">
        <v>18406</v>
      </c>
      <c r="C11814" s="11" t="s">
        <v>19</v>
      </c>
      <c r="D11814" s="9">
        <v>0</v>
      </c>
      <c r="E11814" s="9">
        <v>933333</v>
      </c>
      <c r="F11814" s="9">
        <v>0</v>
      </c>
      <c r="G11814" s="9">
        <v>0</v>
      </c>
      <c r="H11814" s="9">
        <v>0</v>
      </c>
      <c r="I11814" s="9">
        <v>0</v>
      </c>
      <c r="J11814" s="9">
        <v>0</v>
      </c>
      <c r="K11814" s="9">
        <v>0</v>
      </c>
      <c r="L11814" s="9">
        <v>933333</v>
      </c>
    </row>
    <row r="11815" spans="1:12" hidden="1">
      <c r="A11815" s="15">
        <v>900985286</v>
      </c>
      <c r="B11815" s="10" t="s">
        <v>18407</v>
      </c>
      <c r="C11815" s="11" t="s">
        <v>19</v>
      </c>
      <c r="D11815" s="9">
        <v>0</v>
      </c>
      <c r="E11815" s="9">
        <v>0</v>
      </c>
      <c r="F11815" s="9">
        <v>0</v>
      </c>
      <c r="G11815" s="9">
        <v>0</v>
      </c>
      <c r="H11815" s="9">
        <v>33333</v>
      </c>
      <c r="I11815" s="9">
        <v>726821</v>
      </c>
      <c r="J11815" s="9">
        <v>0</v>
      </c>
      <c r="K11815" s="9">
        <v>0</v>
      </c>
      <c r="L11815" s="9">
        <v>760154</v>
      </c>
    </row>
    <row r="11816" spans="1:12" hidden="1">
      <c r="A11816" s="15">
        <v>900985310</v>
      </c>
      <c r="B11816" s="10" t="s">
        <v>18408</v>
      </c>
      <c r="C11816" s="11" t="s">
        <v>19</v>
      </c>
      <c r="D11816" s="9">
        <v>0</v>
      </c>
      <c r="E11816" s="9">
        <v>0</v>
      </c>
      <c r="F11816" s="9">
        <v>0</v>
      </c>
      <c r="G11816" s="9">
        <v>0</v>
      </c>
      <c r="H11816" s="9">
        <v>0</v>
      </c>
      <c r="I11816" s="9">
        <v>0</v>
      </c>
      <c r="J11816" s="9">
        <v>78124</v>
      </c>
      <c r="K11816" s="9">
        <v>0</v>
      </c>
      <c r="L11816" s="9">
        <v>78124</v>
      </c>
    </row>
    <row r="11817" spans="1:12" hidden="1">
      <c r="A11817" s="15">
        <v>900985674</v>
      </c>
      <c r="B11817" s="10" t="s">
        <v>18409</v>
      </c>
      <c r="C11817" s="11" t="s">
        <v>19</v>
      </c>
      <c r="D11817" s="9">
        <v>302239</v>
      </c>
      <c r="E11817" s="9">
        <v>0</v>
      </c>
      <c r="F11817" s="9">
        <v>0</v>
      </c>
      <c r="G11817" s="9">
        <v>0</v>
      </c>
      <c r="H11817" s="9">
        <v>0</v>
      </c>
      <c r="I11817" s="9">
        <v>0</v>
      </c>
      <c r="J11817" s="9">
        <v>0</v>
      </c>
      <c r="K11817" s="9">
        <v>0</v>
      </c>
      <c r="L11817" s="9">
        <v>302239</v>
      </c>
    </row>
    <row r="11818" spans="1:12" hidden="1">
      <c r="A11818" s="15">
        <v>900986010</v>
      </c>
      <c r="B11818" s="10" t="s">
        <v>18410</v>
      </c>
      <c r="C11818" s="11" t="s">
        <v>19</v>
      </c>
      <c r="D11818" s="9">
        <v>0</v>
      </c>
      <c r="E11818" s="9">
        <v>0</v>
      </c>
      <c r="F11818" s="9">
        <v>0</v>
      </c>
      <c r="G11818" s="9">
        <v>0</v>
      </c>
      <c r="H11818" s="9">
        <v>0</v>
      </c>
      <c r="I11818" s="9">
        <v>933380</v>
      </c>
      <c r="J11818" s="9">
        <v>0</v>
      </c>
      <c r="K11818" s="9">
        <v>0</v>
      </c>
      <c r="L11818" s="9">
        <v>933380</v>
      </c>
    </row>
    <row r="11819" spans="1:12" hidden="1">
      <c r="A11819" s="15">
        <v>900986758</v>
      </c>
      <c r="B11819" s="10" t="s">
        <v>18411</v>
      </c>
      <c r="C11819" s="11" t="s">
        <v>19</v>
      </c>
      <c r="D11819" s="9">
        <v>0</v>
      </c>
      <c r="E11819" s="9">
        <v>0</v>
      </c>
      <c r="F11819" s="9">
        <v>0</v>
      </c>
      <c r="G11819" s="9">
        <v>410665</v>
      </c>
      <c r="H11819" s="9">
        <v>0</v>
      </c>
      <c r="I11819" s="9">
        <v>0</v>
      </c>
      <c r="J11819" s="9">
        <v>0</v>
      </c>
      <c r="K11819" s="9">
        <v>0</v>
      </c>
      <c r="L11819" s="9">
        <v>410665</v>
      </c>
    </row>
    <row r="11820" spans="1:12" hidden="1">
      <c r="A11820" s="15">
        <v>900986925</v>
      </c>
      <c r="B11820" s="10" t="s">
        <v>18412</v>
      </c>
      <c r="C11820" s="11" t="s">
        <v>19</v>
      </c>
      <c r="D11820" s="9">
        <v>0</v>
      </c>
      <c r="E11820" s="9">
        <v>114494</v>
      </c>
      <c r="F11820" s="9">
        <v>0</v>
      </c>
      <c r="G11820" s="9">
        <v>0</v>
      </c>
      <c r="H11820" s="9">
        <v>0</v>
      </c>
      <c r="I11820" s="9">
        <v>0</v>
      </c>
      <c r="J11820" s="9">
        <v>0</v>
      </c>
      <c r="K11820" s="9">
        <v>0</v>
      </c>
      <c r="L11820" s="9">
        <v>114494</v>
      </c>
    </row>
    <row r="11821" spans="1:12" hidden="1">
      <c r="A11821" s="15">
        <v>900986941</v>
      </c>
      <c r="B11821" s="10" t="s">
        <v>18413</v>
      </c>
      <c r="C11821" s="11" t="s">
        <v>19</v>
      </c>
      <c r="D11821" s="9">
        <v>0</v>
      </c>
      <c r="E11821" s="9">
        <v>370262</v>
      </c>
      <c r="F11821" s="9">
        <v>0</v>
      </c>
      <c r="G11821" s="9">
        <v>0</v>
      </c>
      <c r="H11821" s="9">
        <v>4569704</v>
      </c>
      <c r="I11821" s="9">
        <v>13636438</v>
      </c>
      <c r="J11821" s="9">
        <v>0</v>
      </c>
      <c r="K11821" s="9">
        <v>0</v>
      </c>
      <c r="L11821" s="9">
        <v>18576404</v>
      </c>
    </row>
    <row r="11822" spans="1:12" hidden="1">
      <c r="A11822" s="15">
        <v>900987018</v>
      </c>
      <c r="B11822" s="10" t="s">
        <v>18414</v>
      </c>
      <c r="C11822" s="11" t="s">
        <v>19</v>
      </c>
      <c r="D11822" s="9">
        <v>66667</v>
      </c>
      <c r="E11822" s="9">
        <v>0</v>
      </c>
      <c r="F11822" s="9">
        <v>0</v>
      </c>
      <c r="G11822" s="9">
        <v>0</v>
      </c>
      <c r="H11822" s="9">
        <v>0</v>
      </c>
      <c r="I11822" s="9">
        <v>0</v>
      </c>
      <c r="J11822" s="9">
        <v>0</v>
      </c>
      <c r="K11822" s="9">
        <v>0</v>
      </c>
      <c r="L11822" s="9">
        <v>66667</v>
      </c>
    </row>
    <row r="11823" spans="1:12" hidden="1">
      <c r="A11823" s="15">
        <v>900987119</v>
      </c>
      <c r="B11823" s="10" t="s">
        <v>18415</v>
      </c>
      <c r="C11823" s="11" t="s">
        <v>19</v>
      </c>
      <c r="D11823" s="9">
        <v>0</v>
      </c>
      <c r="E11823" s="9">
        <v>7834454</v>
      </c>
      <c r="F11823" s="9">
        <v>44716485</v>
      </c>
      <c r="G11823" s="9">
        <v>0</v>
      </c>
      <c r="H11823" s="9">
        <v>0</v>
      </c>
      <c r="I11823" s="9">
        <v>0</v>
      </c>
      <c r="J11823" s="9">
        <v>0</v>
      </c>
      <c r="K11823" s="9">
        <v>0</v>
      </c>
      <c r="L11823" s="9">
        <v>52550939</v>
      </c>
    </row>
    <row r="11824" spans="1:12" hidden="1">
      <c r="A11824" s="15">
        <v>900987866</v>
      </c>
      <c r="B11824" s="10" t="s">
        <v>18416</v>
      </c>
      <c r="C11824" s="11" t="s">
        <v>19</v>
      </c>
      <c r="D11824" s="9">
        <v>0</v>
      </c>
      <c r="E11824" s="9">
        <v>0</v>
      </c>
      <c r="F11824" s="9">
        <v>0</v>
      </c>
      <c r="G11824" s="9">
        <v>0</v>
      </c>
      <c r="H11824" s="9">
        <v>0</v>
      </c>
      <c r="I11824" s="9">
        <v>1360064</v>
      </c>
      <c r="J11824" s="9">
        <v>2040096</v>
      </c>
      <c r="K11824" s="9">
        <v>0</v>
      </c>
      <c r="L11824" s="9">
        <v>3400160</v>
      </c>
    </row>
    <row r="11825" spans="1:12" hidden="1">
      <c r="A11825" s="15">
        <v>900988660</v>
      </c>
      <c r="B11825" s="10" t="s">
        <v>18417</v>
      </c>
      <c r="C11825" s="11" t="s">
        <v>19</v>
      </c>
      <c r="D11825" s="9">
        <v>0</v>
      </c>
      <c r="E11825" s="9">
        <v>266667</v>
      </c>
      <c r="F11825" s="9">
        <v>0</v>
      </c>
      <c r="G11825" s="9">
        <v>0</v>
      </c>
      <c r="H11825" s="9">
        <v>0</v>
      </c>
      <c r="I11825" s="9">
        <v>0</v>
      </c>
      <c r="J11825" s="9">
        <v>0</v>
      </c>
      <c r="K11825" s="9">
        <v>0</v>
      </c>
      <c r="L11825" s="9">
        <v>266667</v>
      </c>
    </row>
    <row r="11826" spans="1:12" hidden="1">
      <c r="A11826" s="15">
        <v>900988722</v>
      </c>
      <c r="B11826" s="10" t="s">
        <v>18418</v>
      </c>
      <c r="C11826" s="11" t="s">
        <v>19</v>
      </c>
      <c r="D11826" s="9">
        <v>346684</v>
      </c>
      <c r="E11826" s="9">
        <v>0</v>
      </c>
      <c r="F11826" s="9">
        <v>0</v>
      </c>
      <c r="G11826" s="9">
        <v>0</v>
      </c>
      <c r="H11826" s="9">
        <v>0</v>
      </c>
      <c r="I11826" s="9">
        <v>0</v>
      </c>
      <c r="J11826" s="9">
        <v>0</v>
      </c>
      <c r="K11826" s="9">
        <v>0</v>
      </c>
      <c r="L11826" s="9">
        <v>346684</v>
      </c>
    </row>
    <row r="11827" spans="1:12" hidden="1">
      <c r="A11827" s="15">
        <v>900988800</v>
      </c>
      <c r="B11827" s="10" t="s">
        <v>18419</v>
      </c>
      <c r="C11827" s="11" t="s">
        <v>19</v>
      </c>
      <c r="D11827" s="9">
        <v>0</v>
      </c>
      <c r="E11827" s="9">
        <v>733333</v>
      </c>
      <c r="F11827" s="9">
        <v>0</v>
      </c>
      <c r="G11827" s="9">
        <v>0</v>
      </c>
      <c r="H11827" s="9">
        <v>0</v>
      </c>
      <c r="I11827" s="9">
        <v>0</v>
      </c>
      <c r="J11827" s="9">
        <v>0</v>
      </c>
      <c r="K11827" s="9">
        <v>0</v>
      </c>
      <c r="L11827" s="9">
        <v>733333</v>
      </c>
    </row>
    <row r="11828" spans="1:12" hidden="1">
      <c r="A11828" s="15">
        <v>900988928</v>
      </c>
      <c r="B11828" s="10" t="s">
        <v>18420</v>
      </c>
      <c r="C11828" s="11" t="s">
        <v>19</v>
      </c>
      <c r="D11828" s="9">
        <v>487596</v>
      </c>
      <c r="E11828" s="9">
        <v>0</v>
      </c>
      <c r="F11828" s="9">
        <v>1333333</v>
      </c>
      <c r="G11828" s="9">
        <v>0</v>
      </c>
      <c r="H11828" s="9">
        <v>0</v>
      </c>
      <c r="I11828" s="9">
        <v>0</v>
      </c>
      <c r="J11828" s="9">
        <v>0</v>
      </c>
      <c r="K11828" s="9">
        <v>0</v>
      </c>
      <c r="L11828" s="9">
        <v>1820929</v>
      </c>
    </row>
    <row r="11829" spans="1:12" hidden="1">
      <c r="A11829" s="15">
        <v>900988979</v>
      </c>
      <c r="B11829" s="10" t="s">
        <v>18421</v>
      </c>
      <c r="C11829" s="11" t="s">
        <v>19</v>
      </c>
      <c r="D11829" s="9">
        <v>0</v>
      </c>
      <c r="E11829" s="9">
        <v>0</v>
      </c>
      <c r="F11829" s="9">
        <v>0</v>
      </c>
      <c r="G11829" s="9">
        <v>0</v>
      </c>
      <c r="H11829" s="9">
        <v>0</v>
      </c>
      <c r="I11829" s="9">
        <v>0</v>
      </c>
      <c r="J11829" s="9">
        <v>82812</v>
      </c>
      <c r="K11829" s="9">
        <v>0</v>
      </c>
      <c r="L11829" s="9">
        <v>82812</v>
      </c>
    </row>
    <row r="11830" spans="1:12" hidden="1">
      <c r="A11830" s="15">
        <v>900989106</v>
      </c>
      <c r="B11830" s="10" t="s">
        <v>18422</v>
      </c>
      <c r="C11830" s="11" t="s">
        <v>19</v>
      </c>
      <c r="D11830" s="9">
        <v>0</v>
      </c>
      <c r="E11830" s="9">
        <v>0</v>
      </c>
      <c r="F11830" s="9">
        <v>0</v>
      </c>
      <c r="G11830" s="9">
        <v>0</v>
      </c>
      <c r="H11830" s="9">
        <v>66667</v>
      </c>
      <c r="I11830" s="9">
        <v>0</v>
      </c>
      <c r="J11830" s="9">
        <v>0</v>
      </c>
      <c r="K11830" s="9">
        <v>0</v>
      </c>
      <c r="L11830" s="9">
        <v>66667</v>
      </c>
    </row>
    <row r="11831" spans="1:12" hidden="1">
      <c r="A11831" s="15">
        <v>900989136</v>
      </c>
      <c r="B11831" s="10" t="s">
        <v>18423</v>
      </c>
      <c r="C11831" s="11" t="s">
        <v>19</v>
      </c>
      <c r="D11831" s="9">
        <v>33333</v>
      </c>
      <c r="E11831" s="9">
        <v>0</v>
      </c>
      <c r="F11831" s="9">
        <v>0</v>
      </c>
      <c r="G11831" s="9">
        <v>878242</v>
      </c>
      <c r="H11831" s="9">
        <v>0</v>
      </c>
      <c r="I11831" s="9">
        <v>0</v>
      </c>
      <c r="J11831" s="9">
        <v>0</v>
      </c>
      <c r="K11831" s="9">
        <v>0</v>
      </c>
      <c r="L11831" s="9">
        <v>911575</v>
      </c>
    </row>
    <row r="11832" spans="1:12" hidden="1">
      <c r="A11832" s="15">
        <v>900989643</v>
      </c>
      <c r="B11832" s="10" t="s">
        <v>18424</v>
      </c>
      <c r="C11832" s="11" t="s">
        <v>19</v>
      </c>
      <c r="D11832" s="9">
        <v>0</v>
      </c>
      <c r="E11832" s="9">
        <v>66667</v>
      </c>
      <c r="F11832" s="9">
        <v>0</v>
      </c>
      <c r="G11832" s="9">
        <v>0</v>
      </c>
      <c r="H11832" s="9">
        <v>0</v>
      </c>
      <c r="I11832" s="9">
        <v>0</v>
      </c>
      <c r="J11832" s="9">
        <v>0</v>
      </c>
      <c r="K11832" s="9">
        <v>0</v>
      </c>
      <c r="L11832" s="9">
        <v>66667</v>
      </c>
    </row>
    <row r="11833" spans="1:12" hidden="1">
      <c r="A11833" s="15">
        <v>900989669</v>
      </c>
      <c r="B11833" s="10" t="s">
        <v>18425</v>
      </c>
      <c r="C11833" s="11" t="s">
        <v>19</v>
      </c>
      <c r="D11833" s="9">
        <v>0</v>
      </c>
      <c r="E11833" s="9">
        <v>0</v>
      </c>
      <c r="F11833" s="9">
        <v>0</v>
      </c>
      <c r="G11833" s="9">
        <v>0</v>
      </c>
      <c r="H11833" s="9">
        <v>0</v>
      </c>
      <c r="I11833" s="9">
        <v>0</v>
      </c>
      <c r="J11833" s="9">
        <v>4815738</v>
      </c>
      <c r="K11833" s="9">
        <v>0</v>
      </c>
      <c r="L11833" s="9">
        <v>4815738</v>
      </c>
    </row>
    <row r="11834" spans="1:12" hidden="1">
      <c r="A11834" s="15">
        <v>900989830</v>
      </c>
      <c r="B11834" s="10" t="s">
        <v>18426</v>
      </c>
      <c r="C11834" s="11" t="s">
        <v>19</v>
      </c>
      <c r="D11834" s="9">
        <v>0</v>
      </c>
      <c r="E11834" s="9">
        <v>333333</v>
      </c>
      <c r="F11834" s="9">
        <v>0</v>
      </c>
      <c r="G11834" s="9">
        <v>0</v>
      </c>
      <c r="H11834" s="9">
        <v>0</v>
      </c>
      <c r="I11834" s="9">
        <v>0</v>
      </c>
      <c r="J11834" s="9">
        <v>0</v>
      </c>
      <c r="K11834" s="9">
        <v>0</v>
      </c>
      <c r="L11834" s="9">
        <v>333333</v>
      </c>
    </row>
    <row r="11835" spans="1:12" hidden="1">
      <c r="A11835" s="15">
        <v>900989970</v>
      </c>
      <c r="B11835" s="10" t="s">
        <v>18427</v>
      </c>
      <c r="C11835" s="11" t="s">
        <v>19</v>
      </c>
      <c r="D11835" s="9">
        <v>933333</v>
      </c>
      <c r="E11835" s="9">
        <v>0</v>
      </c>
      <c r="F11835" s="9">
        <v>0</v>
      </c>
      <c r="G11835" s="9">
        <v>0</v>
      </c>
      <c r="H11835" s="9">
        <v>0</v>
      </c>
      <c r="I11835" s="9">
        <v>0</v>
      </c>
      <c r="J11835" s="9">
        <v>0</v>
      </c>
      <c r="K11835" s="9">
        <v>0</v>
      </c>
      <c r="L11835" s="9">
        <v>933333</v>
      </c>
    </row>
    <row r="11836" spans="1:12" hidden="1">
      <c r="A11836" s="15">
        <v>900990013</v>
      </c>
      <c r="B11836" s="10" t="s">
        <v>18428</v>
      </c>
      <c r="C11836" s="11" t="s">
        <v>19</v>
      </c>
      <c r="D11836" s="9">
        <v>0</v>
      </c>
      <c r="E11836" s="9">
        <v>0</v>
      </c>
      <c r="F11836" s="9">
        <v>0</v>
      </c>
      <c r="G11836" s="9">
        <v>0</v>
      </c>
      <c r="H11836" s="9">
        <v>0</v>
      </c>
      <c r="I11836" s="9">
        <v>0</v>
      </c>
      <c r="J11836" s="9">
        <v>577810</v>
      </c>
      <c r="K11836" s="9">
        <v>0</v>
      </c>
      <c r="L11836" s="9">
        <v>577810</v>
      </c>
    </row>
    <row r="11837" spans="1:12" hidden="1">
      <c r="A11837" s="15">
        <v>900990465</v>
      </c>
      <c r="B11837" s="10" t="s">
        <v>18429</v>
      </c>
      <c r="C11837" s="11" t="s">
        <v>19</v>
      </c>
      <c r="D11837" s="9">
        <v>167422</v>
      </c>
      <c r="E11837" s="9">
        <v>45709</v>
      </c>
      <c r="F11837" s="9">
        <v>0</v>
      </c>
      <c r="G11837" s="9">
        <v>0</v>
      </c>
      <c r="H11837" s="9">
        <v>99040</v>
      </c>
      <c r="I11837" s="9">
        <v>0</v>
      </c>
      <c r="J11837" s="9">
        <v>0</v>
      </c>
      <c r="K11837" s="9">
        <v>0</v>
      </c>
      <c r="L11837" s="9">
        <v>312171</v>
      </c>
    </row>
    <row r="11838" spans="1:12" hidden="1">
      <c r="A11838" s="15">
        <v>900991468</v>
      </c>
      <c r="B11838" s="10" t="s">
        <v>18430</v>
      </c>
      <c r="C11838" s="11" t="s">
        <v>19</v>
      </c>
      <c r="D11838" s="9">
        <v>0</v>
      </c>
      <c r="E11838" s="9">
        <v>0</v>
      </c>
      <c r="F11838" s="9">
        <v>0</v>
      </c>
      <c r="G11838" s="9">
        <v>0</v>
      </c>
      <c r="H11838" s="9">
        <v>0</v>
      </c>
      <c r="I11838" s="9">
        <v>757105</v>
      </c>
      <c r="J11838" s="9">
        <v>0</v>
      </c>
      <c r="K11838" s="9">
        <v>0</v>
      </c>
      <c r="L11838" s="9">
        <v>757105</v>
      </c>
    </row>
    <row r="11839" spans="1:12" hidden="1">
      <c r="A11839" s="15">
        <v>900992422</v>
      </c>
      <c r="B11839" s="10" t="s">
        <v>18431</v>
      </c>
      <c r="C11839" s="11" t="s">
        <v>19</v>
      </c>
      <c r="D11839" s="9">
        <v>82237</v>
      </c>
      <c r="E11839" s="9">
        <v>600000</v>
      </c>
      <c r="F11839" s="9">
        <v>0</v>
      </c>
      <c r="G11839" s="9">
        <v>0</v>
      </c>
      <c r="H11839" s="9">
        <v>66667</v>
      </c>
      <c r="I11839" s="9">
        <v>0</v>
      </c>
      <c r="J11839" s="9">
        <v>87780</v>
      </c>
      <c r="K11839" s="9">
        <v>0</v>
      </c>
      <c r="L11839" s="9">
        <v>836684</v>
      </c>
    </row>
    <row r="11840" spans="1:12" hidden="1">
      <c r="A11840" s="15">
        <v>900992680</v>
      </c>
      <c r="B11840" s="10" t="s">
        <v>18432</v>
      </c>
      <c r="C11840" s="11" t="s">
        <v>19</v>
      </c>
      <c r="D11840" s="9">
        <v>885253</v>
      </c>
      <c r="E11840" s="9">
        <v>1756484</v>
      </c>
      <c r="F11840" s="9">
        <v>0</v>
      </c>
      <c r="G11840" s="9">
        <v>0</v>
      </c>
      <c r="H11840" s="9">
        <v>0</v>
      </c>
      <c r="I11840" s="9">
        <v>0</v>
      </c>
      <c r="J11840" s="9">
        <v>0</v>
      </c>
      <c r="K11840" s="9">
        <v>0</v>
      </c>
      <c r="L11840" s="9">
        <v>2641737</v>
      </c>
    </row>
    <row r="11841" spans="1:12" hidden="1">
      <c r="A11841" s="15">
        <v>900993513</v>
      </c>
      <c r="B11841" s="10" t="s">
        <v>18433</v>
      </c>
      <c r="C11841" s="11" t="s">
        <v>19</v>
      </c>
      <c r="D11841" s="9">
        <v>0</v>
      </c>
      <c r="E11841" s="9">
        <v>600000</v>
      </c>
      <c r="F11841" s="9">
        <v>0</v>
      </c>
      <c r="G11841" s="9">
        <v>0</v>
      </c>
      <c r="H11841" s="9">
        <v>0</v>
      </c>
      <c r="I11841" s="9">
        <v>0</v>
      </c>
      <c r="J11841" s="9">
        <v>0</v>
      </c>
      <c r="K11841" s="9">
        <v>0</v>
      </c>
      <c r="L11841" s="9">
        <v>600000</v>
      </c>
    </row>
    <row r="11842" spans="1:12" hidden="1">
      <c r="A11842" s="15">
        <v>900993624</v>
      </c>
      <c r="B11842" s="10" t="s">
        <v>18434</v>
      </c>
      <c r="C11842" s="11" t="s">
        <v>19</v>
      </c>
      <c r="D11842" s="9">
        <v>0</v>
      </c>
      <c r="E11842" s="9">
        <v>0</v>
      </c>
      <c r="F11842" s="9">
        <v>0</v>
      </c>
      <c r="G11842" s="9">
        <v>0</v>
      </c>
      <c r="H11842" s="9">
        <v>0</v>
      </c>
      <c r="I11842" s="9">
        <v>0</v>
      </c>
      <c r="J11842" s="9">
        <v>393695</v>
      </c>
      <c r="K11842" s="9">
        <v>0</v>
      </c>
      <c r="L11842" s="9">
        <v>393695</v>
      </c>
    </row>
    <row r="11843" spans="1:12" hidden="1">
      <c r="A11843" s="15">
        <v>900993672</v>
      </c>
      <c r="B11843" s="10" t="s">
        <v>18435</v>
      </c>
      <c r="C11843" s="11" t="s">
        <v>19</v>
      </c>
      <c r="D11843" s="9">
        <v>1000000</v>
      </c>
      <c r="E11843" s="9">
        <v>0</v>
      </c>
      <c r="F11843" s="9">
        <v>0</v>
      </c>
      <c r="G11843" s="9">
        <v>0</v>
      </c>
      <c r="H11843" s="9">
        <v>0</v>
      </c>
      <c r="I11843" s="9">
        <v>0</v>
      </c>
      <c r="J11843" s="9">
        <v>0</v>
      </c>
      <c r="K11843" s="9">
        <v>0</v>
      </c>
      <c r="L11843" s="9">
        <v>1000000</v>
      </c>
    </row>
    <row r="11844" spans="1:12" hidden="1">
      <c r="A11844" s="15">
        <v>900994075</v>
      </c>
      <c r="B11844" s="10" t="s">
        <v>18436</v>
      </c>
      <c r="C11844" s="11" t="s">
        <v>19</v>
      </c>
      <c r="D11844" s="9">
        <v>63054</v>
      </c>
      <c r="E11844" s="9">
        <v>0</v>
      </c>
      <c r="F11844" s="9">
        <v>0</v>
      </c>
      <c r="G11844" s="9">
        <v>0</v>
      </c>
      <c r="H11844" s="9">
        <v>0</v>
      </c>
      <c r="I11844" s="9">
        <v>0</v>
      </c>
      <c r="J11844" s="9">
        <v>0</v>
      </c>
      <c r="K11844" s="9">
        <v>0</v>
      </c>
      <c r="L11844" s="9">
        <v>63054</v>
      </c>
    </row>
    <row r="11845" spans="1:12" hidden="1">
      <c r="A11845" s="15">
        <v>900994109</v>
      </c>
      <c r="B11845" s="10" t="s">
        <v>18437</v>
      </c>
      <c r="C11845" s="11" t="s">
        <v>19</v>
      </c>
      <c r="D11845" s="9">
        <v>1027430</v>
      </c>
      <c r="E11845" s="9">
        <v>0</v>
      </c>
      <c r="F11845" s="9">
        <v>0</v>
      </c>
      <c r="G11845" s="9">
        <v>0</v>
      </c>
      <c r="H11845" s="9">
        <v>0</v>
      </c>
      <c r="I11845" s="9">
        <v>0</v>
      </c>
      <c r="J11845" s="9">
        <v>0</v>
      </c>
      <c r="K11845" s="9">
        <v>0</v>
      </c>
      <c r="L11845" s="9">
        <v>1027430</v>
      </c>
    </row>
    <row r="11846" spans="1:12" hidden="1">
      <c r="A11846" s="15">
        <v>900994368</v>
      </c>
      <c r="B11846" s="10" t="s">
        <v>18438</v>
      </c>
      <c r="C11846" s="11" t="s">
        <v>19</v>
      </c>
      <c r="D11846" s="9">
        <v>0</v>
      </c>
      <c r="E11846" s="9">
        <v>0</v>
      </c>
      <c r="F11846" s="9">
        <v>0</v>
      </c>
      <c r="G11846" s="9">
        <v>0</v>
      </c>
      <c r="H11846" s="9">
        <v>0</v>
      </c>
      <c r="I11846" s="9">
        <v>151421</v>
      </c>
      <c r="J11846" s="9">
        <v>0</v>
      </c>
      <c r="K11846" s="9">
        <v>0</v>
      </c>
      <c r="L11846" s="9">
        <v>151421</v>
      </c>
    </row>
    <row r="11847" spans="1:12" hidden="1">
      <c r="A11847" s="15">
        <v>900994370</v>
      </c>
      <c r="B11847" s="10" t="s">
        <v>18439</v>
      </c>
      <c r="C11847" s="11" t="s">
        <v>19</v>
      </c>
      <c r="D11847" s="9">
        <v>16294505</v>
      </c>
      <c r="E11847" s="9">
        <v>54197665</v>
      </c>
      <c r="F11847" s="9">
        <v>54357459</v>
      </c>
      <c r="G11847" s="9">
        <v>288225</v>
      </c>
      <c r="H11847" s="9">
        <v>0</v>
      </c>
      <c r="I11847" s="9">
        <v>373800</v>
      </c>
      <c r="J11847" s="9">
        <v>747600</v>
      </c>
      <c r="K11847" s="9">
        <v>0</v>
      </c>
      <c r="L11847" s="9">
        <v>126259254</v>
      </c>
    </row>
    <row r="11848" spans="1:12" hidden="1">
      <c r="A11848" s="15">
        <v>900994552</v>
      </c>
      <c r="B11848" s="10" t="s">
        <v>18440</v>
      </c>
      <c r="C11848" s="11" t="s">
        <v>19</v>
      </c>
      <c r="D11848" s="9">
        <v>0</v>
      </c>
      <c r="E11848" s="9">
        <v>66667</v>
      </c>
      <c r="F11848" s="9">
        <v>0</v>
      </c>
      <c r="G11848" s="9">
        <v>0</v>
      </c>
      <c r="H11848" s="9">
        <v>0</v>
      </c>
      <c r="I11848" s="9">
        <v>0</v>
      </c>
      <c r="J11848" s="9">
        <v>0</v>
      </c>
      <c r="K11848" s="9">
        <v>0</v>
      </c>
      <c r="L11848" s="9">
        <v>66667</v>
      </c>
    </row>
    <row r="11849" spans="1:12" hidden="1">
      <c r="A11849" s="15">
        <v>900994571</v>
      </c>
      <c r="B11849" s="10" t="s">
        <v>18441</v>
      </c>
      <c r="C11849" s="11" t="s">
        <v>19</v>
      </c>
      <c r="D11849" s="9">
        <v>0</v>
      </c>
      <c r="E11849" s="9">
        <v>0</v>
      </c>
      <c r="F11849" s="9">
        <v>36458</v>
      </c>
      <c r="G11849" s="9">
        <v>0</v>
      </c>
      <c r="H11849" s="9">
        <v>0</v>
      </c>
      <c r="I11849" s="9">
        <v>0</v>
      </c>
      <c r="J11849" s="9">
        <v>0</v>
      </c>
      <c r="K11849" s="9">
        <v>0</v>
      </c>
      <c r="L11849" s="9">
        <v>36458</v>
      </c>
    </row>
    <row r="11850" spans="1:12" hidden="1">
      <c r="A11850" s="15">
        <v>900994993</v>
      </c>
      <c r="B11850" s="10" t="s">
        <v>18442</v>
      </c>
      <c r="C11850" s="11" t="s">
        <v>19</v>
      </c>
      <c r="D11850" s="9">
        <v>433333</v>
      </c>
      <c r="E11850" s="9">
        <v>0</v>
      </c>
      <c r="F11850" s="9">
        <v>0</v>
      </c>
      <c r="G11850" s="9">
        <v>0</v>
      </c>
      <c r="H11850" s="9">
        <v>0</v>
      </c>
      <c r="I11850" s="9">
        <v>0</v>
      </c>
      <c r="J11850" s="9">
        <v>0</v>
      </c>
      <c r="K11850" s="9">
        <v>0</v>
      </c>
      <c r="L11850" s="9">
        <v>433333</v>
      </c>
    </row>
    <row r="11851" spans="1:12" hidden="1">
      <c r="A11851" s="15">
        <v>900995402</v>
      </c>
      <c r="B11851" s="10" t="s">
        <v>18443</v>
      </c>
      <c r="C11851" s="11" t="s">
        <v>19</v>
      </c>
      <c r="D11851" s="9">
        <v>0</v>
      </c>
      <c r="E11851" s="9">
        <v>0</v>
      </c>
      <c r="F11851" s="9">
        <v>0</v>
      </c>
      <c r="G11851" s="9">
        <v>0</v>
      </c>
      <c r="H11851" s="9">
        <v>0</v>
      </c>
      <c r="I11851" s="9">
        <v>0</v>
      </c>
      <c r="J11851" s="9">
        <v>181705</v>
      </c>
      <c r="K11851" s="9">
        <v>0</v>
      </c>
      <c r="L11851" s="9">
        <v>181705</v>
      </c>
    </row>
    <row r="11852" spans="1:12" hidden="1">
      <c r="A11852" s="15">
        <v>900995750</v>
      </c>
      <c r="B11852" s="10" t="s">
        <v>18444</v>
      </c>
      <c r="C11852" s="11" t="s">
        <v>19</v>
      </c>
      <c r="D11852" s="9">
        <v>0</v>
      </c>
      <c r="E11852" s="9">
        <v>0</v>
      </c>
      <c r="F11852" s="9">
        <v>0</v>
      </c>
      <c r="G11852" s="9">
        <v>0</v>
      </c>
      <c r="H11852" s="9">
        <v>90853</v>
      </c>
      <c r="I11852" s="9">
        <v>0</v>
      </c>
      <c r="J11852" s="9">
        <v>0</v>
      </c>
      <c r="K11852" s="9">
        <v>0</v>
      </c>
      <c r="L11852" s="9">
        <v>90853</v>
      </c>
    </row>
    <row r="11853" spans="1:12" hidden="1">
      <c r="A11853" s="15">
        <v>900997143</v>
      </c>
      <c r="B11853" s="10" t="s">
        <v>18445</v>
      </c>
      <c r="C11853" s="11" t="s">
        <v>19</v>
      </c>
      <c r="D11853" s="9">
        <v>0</v>
      </c>
      <c r="E11853" s="9">
        <v>0</v>
      </c>
      <c r="F11853" s="9">
        <v>0</v>
      </c>
      <c r="G11853" s="9">
        <v>0</v>
      </c>
      <c r="H11853" s="9">
        <v>0</v>
      </c>
      <c r="I11853" s="9">
        <v>0</v>
      </c>
      <c r="J11853" s="9">
        <v>215391</v>
      </c>
      <c r="K11853" s="9">
        <v>0</v>
      </c>
      <c r="L11853" s="9">
        <v>215391</v>
      </c>
    </row>
    <row r="11854" spans="1:12" hidden="1">
      <c r="A11854" s="15">
        <v>900997526</v>
      </c>
      <c r="B11854" s="10" t="s">
        <v>18446</v>
      </c>
      <c r="C11854" s="11" t="s">
        <v>19</v>
      </c>
      <c r="D11854" s="9">
        <v>0</v>
      </c>
      <c r="E11854" s="9">
        <v>0</v>
      </c>
      <c r="F11854" s="9">
        <v>0</v>
      </c>
      <c r="G11854" s="9">
        <v>0</v>
      </c>
      <c r="H11854" s="9">
        <v>0</v>
      </c>
      <c r="I11854" s="9">
        <v>800040</v>
      </c>
      <c r="J11854" s="9">
        <v>0</v>
      </c>
      <c r="K11854" s="9">
        <v>0</v>
      </c>
      <c r="L11854" s="9">
        <v>800040</v>
      </c>
    </row>
    <row r="11855" spans="1:12" hidden="1">
      <c r="A11855" s="15">
        <v>900997618</v>
      </c>
      <c r="B11855" s="10" t="s">
        <v>18447</v>
      </c>
      <c r="C11855" s="11" t="s">
        <v>19</v>
      </c>
      <c r="D11855" s="9">
        <v>266667</v>
      </c>
      <c r="E11855" s="9">
        <v>0</v>
      </c>
      <c r="F11855" s="9">
        <v>0</v>
      </c>
      <c r="G11855" s="9">
        <v>0</v>
      </c>
      <c r="H11855" s="9">
        <v>0</v>
      </c>
      <c r="I11855" s="9">
        <v>0</v>
      </c>
      <c r="J11855" s="9">
        <v>0</v>
      </c>
      <c r="K11855" s="9">
        <v>0</v>
      </c>
      <c r="L11855" s="9">
        <v>266667</v>
      </c>
    </row>
    <row r="11856" spans="1:12" hidden="1">
      <c r="A11856" s="15">
        <v>900997803</v>
      </c>
      <c r="B11856" s="10" t="s">
        <v>18448</v>
      </c>
      <c r="C11856" s="11" t="s">
        <v>19</v>
      </c>
      <c r="D11856" s="9">
        <v>0</v>
      </c>
      <c r="E11856" s="9">
        <v>0</v>
      </c>
      <c r="F11856" s="9">
        <v>0</v>
      </c>
      <c r="G11856" s="9">
        <v>0</v>
      </c>
      <c r="H11856" s="9">
        <v>0</v>
      </c>
      <c r="I11856" s="9">
        <v>0</v>
      </c>
      <c r="J11856" s="9">
        <v>380381</v>
      </c>
      <c r="K11856" s="9">
        <v>0</v>
      </c>
      <c r="L11856" s="9">
        <v>380381</v>
      </c>
    </row>
    <row r="11857" spans="1:12" hidden="1">
      <c r="A11857" s="15">
        <v>900997849</v>
      </c>
      <c r="B11857" s="10" t="s">
        <v>18449</v>
      </c>
      <c r="C11857" s="11" t="s">
        <v>19</v>
      </c>
      <c r="D11857" s="9">
        <v>0</v>
      </c>
      <c r="E11857" s="9">
        <v>0</v>
      </c>
      <c r="F11857" s="9">
        <v>0</v>
      </c>
      <c r="G11857" s="9">
        <v>90853</v>
      </c>
      <c r="H11857" s="9">
        <v>0</v>
      </c>
      <c r="I11857" s="9">
        <v>0</v>
      </c>
      <c r="J11857" s="9">
        <v>0</v>
      </c>
      <c r="K11857" s="9">
        <v>0</v>
      </c>
      <c r="L11857" s="9">
        <v>90853</v>
      </c>
    </row>
    <row r="11858" spans="1:12" hidden="1">
      <c r="A11858" s="15">
        <v>900998531</v>
      </c>
      <c r="B11858" s="10" t="s">
        <v>18450</v>
      </c>
      <c r="C11858" s="11" t="s">
        <v>19</v>
      </c>
      <c r="D11858" s="9">
        <v>0</v>
      </c>
      <c r="E11858" s="9">
        <v>266667</v>
      </c>
      <c r="F11858" s="9">
        <v>0</v>
      </c>
      <c r="G11858" s="9">
        <v>0</v>
      </c>
      <c r="H11858" s="9">
        <v>0</v>
      </c>
      <c r="I11858" s="9">
        <v>0</v>
      </c>
      <c r="J11858" s="9">
        <v>0</v>
      </c>
      <c r="K11858" s="9">
        <v>0</v>
      </c>
      <c r="L11858" s="9">
        <v>266667</v>
      </c>
    </row>
    <row r="11859" spans="1:12" hidden="1">
      <c r="A11859" s="15">
        <v>900998614</v>
      </c>
      <c r="B11859" s="10" t="s">
        <v>18451</v>
      </c>
      <c r="C11859" s="11" t="s">
        <v>19</v>
      </c>
      <c r="D11859" s="9">
        <v>0</v>
      </c>
      <c r="E11859" s="9">
        <v>0</v>
      </c>
      <c r="F11859" s="9">
        <v>0</v>
      </c>
      <c r="G11859" s="9">
        <v>766667</v>
      </c>
      <c r="H11859" s="9">
        <v>0</v>
      </c>
      <c r="I11859" s="9">
        <v>0</v>
      </c>
      <c r="J11859" s="9">
        <v>0</v>
      </c>
      <c r="K11859" s="9">
        <v>0</v>
      </c>
      <c r="L11859" s="9">
        <v>766667</v>
      </c>
    </row>
    <row r="11860" spans="1:12" hidden="1">
      <c r="A11860" s="15">
        <v>900999784</v>
      </c>
      <c r="B11860" s="10" t="s">
        <v>18452</v>
      </c>
      <c r="C11860" s="11" t="s">
        <v>19</v>
      </c>
      <c r="D11860" s="9">
        <v>33333</v>
      </c>
      <c r="E11860" s="9">
        <v>0</v>
      </c>
      <c r="F11860" s="9">
        <v>0</v>
      </c>
      <c r="G11860" s="9">
        <v>0</v>
      </c>
      <c r="H11860" s="9">
        <v>0</v>
      </c>
      <c r="I11860" s="9">
        <v>0</v>
      </c>
      <c r="J11860" s="9">
        <v>0</v>
      </c>
      <c r="K11860" s="9">
        <v>0</v>
      </c>
      <c r="L11860" s="9">
        <v>33333</v>
      </c>
    </row>
    <row r="11861" spans="1:12" hidden="1">
      <c r="A11861" s="15">
        <v>901000790</v>
      </c>
      <c r="B11861" s="10" t="s">
        <v>18453</v>
      </c>
      <c r="C11861" s="11" t="s">
        <v>19</v>
      </c>
      <c r="D11861" s="9">
        <v>200000</v>
      </c>
      <c r="E11861" s="9">
        <v>0</v>
      </c>
      <c r="F11861" s="9">
        <v>0</v>
      </c>
      <c r="G11861" s="9">
        <v>0</v>
      </c>
      <c r="H11861" s="9">
        <v>0</v>
      </c>
      <c r="I11861" s="9">
        <v>0</v>
      </c>
      <c r="J11861" s="9">
        <v>0</v>
      </c>
      <c r="K11861" s="9">
        <v>0</v>
      </c>
      <c r="L11861" s="9">
        <v>200000</v>
      </c>
    </row>
    <row r="11862" spans="1:12" hidden="1">
      <c r="A11862" s="15">
        <v>901001124</v>
      </c>
      <c r="B11862" s="10" t="s">
        <v>18454</v>
      </c>
      <c r="C11862" s="11" t="s">
        <v>19</v>
      </c>
      <c r="D11862" s="9">
        <v>0</v>
      </c>
      <c r="E11862" s="9">
        <v>366667</v>
      </c>
      <c r="F11862" s="9">
        <v>0</v>
      </c>
      <c r="G11862" s="9">
        <v>0</v>
      </c>
      <c r="H11862" s="9">
        <v>0</v>
      </c>
      <c r="I11862" s="9">
        <v>0</v>
      </c>
      <c r="J11862" s="9">
        <v>0</v>
      </c>
      <c r="K11862" s="9">
        <v>0</v>
      </c>
      <c r="L11862" s="9">
        <v>366667</v>
      </c>
    </row>
    <row r="11863" spans="1:12" hidden="1">
      <c r="A11863" s="15">
        <v>901001146</v>
      </c>
      <c r="B11863" s="10" t="s">
        <v>18455</v>
      </c>
      <c r="C11863" s="11" t="s">
        <v>19</v>
      </c>
      <c r="D11863" s="9">
        <v>966667</v>
      </c>
      <c r="E11863" s="9">
        <v>0</v>
      </c>
      <c r="F11863" s="9">
        <v>0</v>
      </c>
      <c r="G11863" s="9">
        <v>0</v>
      </c>
      <c r="H11863" s="9">
        <v>0</v>
      </c>
      <c r="I11863" s="9">
        <v>0</v>
      </c>
      <c r="J11863" s="9">
        <v>0</v>
      </c>
      <c r="K11863" s="9">
        <v>0</v>
      </c>
      <c r="L11863" s="9">
        <v>966667</v>
      </c>
    </row>
    <row r="11864" spans="1:12" hidden="1">
      <c r="A11864" s="15">
        <v>901001652</v>
      </c>
      <c r="B11864" s="10" t="s">
        <v>18456</v>
      </c>
      <c r="C11864" s="11" t="s">
        <v>19</v>
      </c>
      <c r="D11864" s="9">
        <v>0</v>
      </c>
      <c r="E11864" s="9">
        <v>0</v>
      </c>
      <c r="F11864" s="9">
        <v>0</v>
      </c>
      <c r="G11864" s="9">
        <v>0</v>
      </c>
      <c r="H11864" s="9">
        <v>0</v>
      </c>
      <c r="I11864" s="9">
        <v>151421</v>
      </c>
      <c r="J11864" s="9">
        <v>0</v>
      </c>
      <c r="K11864" s="9">
        <v>0</v>
      </c>
      <c r="L11864" s="9">
        <v>151421</v>
      </c>
    </row>
    <row r="11865" spans="1:12" hidden="1">
      <c r="A11865" s="15">
        <v>901001885</v>
      </c>
      <c r="B11865" s="10" t="s">
        <v>18457</v>
      </c>
      <c r="C11865" s="11" t="s">
        <v>19</v>
      </c>
      <c r="D11865" s="9">
        <v>0</v>
      </c>
      <c r="E11865" s="9">
        <v>0</v>
      </c>
      <c r="F11865" s="9">
        <v>0</v>
      </c>
      <c r="G11865" s="9">
        <v>0</v>
      </c>
      <c r="H11865" s="9">
        <v>0</v>
      </c>
      <c r="I11865" s="9">
        <v>3815784</v>
      </c>
      <c r="J11865" s="9">
        <v>0</v>
      </c>
      <c r="K11865" s="9">
        <v>0</v>
      </c>
      <c r="L11865" s="9">
        <v>3815784</v>
      </c>
    </row>
    <row r="11866" spans="1:12" hidden="1">
      <c r="A11866" s="15">
        <v>901001890</v>
      </c>
      <c r="B11866" s="10" t="s">
        <v>18458</v>
      </c>
      <c r="C11866" s="11" t="s">
        <v>19</v>
      </c>
      <c r="D11866" s="9">
        <v>0</v>
      </c>
      <c r="E11866" s="9">
        <v>0</v>
      </c>
      <c r="F11866" s="9">
        <v>0</v>
      </c>
      <c r="G11866" s="9">
        <v>0</v>
      </c>
      <c r="H11866" s="9">
        <v>0</v>
      </c>
      <c r="I11866" s="9">
        <v>0</v>
      </c>
      <c r="J11866" s="9">
        <v>208331</v>
      </c>
      <c r="K11866" s="9">
        <v>0</v>
      </c>
      <c r="L11866" s="9">
        <v>208331</v>
      </c>
    </row>
    <row r="11867" spans="1:12" hidden="1">
      <c r="A11867" s="15">
        <v>901002323</v>
      </c>
      <c r="B11867" s="10" t="s">
        <v>18459</v>
      </c>
      <c r="C11867" s="11" t="s">
        <v>19</v>
      </c>
      <c r="D11867" s="9">
        <v>0</v>
      </c>
      <c r="E11867" s="9">
        <v>106671</v>
      </c>
      <c r="F11867" s="9">
        <v>0</v>
      </c>
      <c r="G11867" s="9">
        <v>0</v>
      </c>
      <c r="H11867" s="9">
        <v>0</v>
      </c>
      <c r="I11867" s="9">
        <v>27604</v>
      </c>
      <c r="J11867" s="9">
        <v>4554049</v>
      </c>
      <c r="K11867" s="9">
        <v>0</v>
      </c>
      <c r="L11867" s="9">
        <v>4688324</v>
      </c>
    </row>
    <row r="11868" spans="1:12" hidden="1">
      <c r="A11868" s="15">
        <v>901002387</v>
      </c>
      <c r="B11868" s="10" t="s">
        <v>18460</v>
      </c>
      <c r="C11868" s="11" t="s">
        <v>19</v>
      </c>
      <c r="D11868" s="9">
        <v>0</v>
      </c>
      <c r="E11868" s="9">
        <v>0</v>
      </c>
      <c r="F11868" s="9">
        <v>0</v>
      </c>
      <c r="G11868" s="9">
        <v>0</v>
      </c>
      <c r="H11868" s="9">
        <v>0</v>
      </c>
      <c r="I11868" s="9">
        <v>242274</v>
      </c>
      <c r="J11868" s="9">
        <v>0</v>
      </c>
      <c r="K11868" s="9">
        <v>0</v>
      </c>
      <c r="L11868" s="9">
        <v>242274</v>
      </c>
    </row>
    <row r="11869" spans="1:12" hidden="1">
      <c r="A11869" s="15">
        <v>901002573</v>
      </c>
      <c r="B11869" s="10" t="s">
        <v>18461</v>
      </c>
      <c r="C11869" s="11" t="s">
        <v>19</v>
      </c>
      <c r="D11869" s="9">
        <v>0</v>
      </c>
      <c r="E11869" s="9">
        <v>0</v>
      </c>
      <c r="F11869" s="9">
        <v>0</v>
      </c>
      <c r="G11869" s="9">
        <v>33333</v>
      </c>
      <c r="H11869" s="9">
        <v>100000</v>
      </c>
      <c r="I11869" s="9">
        <v>0</v>
      </c>
      <c r="J11869" s="9">
        <v>0</v>
      </c>
      <c r="K11869" s="9">
        <v>0</v>
      </c>
      <c r="L11869" s="9">
        <v>133333</v>
      </c>
    </row>
    <row r="11870" spans="1:12" hidden="1">
      <c r="A11870" s="15">
        <v>901003028</v>
      </c>
      <c r="B11870" s="10" t="s">
        <v>18462</v>
      </c>
      <c r="C11870" s="11" t="s">
        <v>19</v>
      </c>
      <c r="D11870" s="9">
        <v>7466667</v>
      </c>
      <c r="E11870" s="9">
        <v>0</v>
      </c>
      <c r="F11870" s="9">
        <v>0</v>
      </c>
      <c r="G11870" s="9">
        <v>0</v>
      </c>
      <c r="H11870" s="9">
        <v>0</v>
      </c>
      <c r="I11870" s="9">
        <v>0</v>
      </c>
      <c r="J11870" s="9">
        <v>0</v>
      </c>
      <c r="K11870" s="9">
        <v>0</v>
      </c>
      <c r="L11870" s="9">
        <v>7466667</v>
      </c>
    </row>
    <row r="11871" spans="1:12" hidden="1">
      <c r="A11871" s="15">
        <v>901003044</v>
      </c>
      <c r="B11871" s="10" t="s">
        <v>18463</v>
      </c>
      <c r="C11871" s="11" t="s">
        <v>19</v>
      </c>
      <c r="D11871" s="9">
        <v>35224</v>
      </c>
      <c r="E11871" s="9">
        <v>0</v>
      </c>
      <c r="F11871" s="9">
        <v>0</v>
      </c>
      <c r="G11871" s="9">
        <v>0</v>
      </c>
      <c r="H11871" s="9">
        <v>0</v>
      </c>
      <c r="I11871" s="9">
        <v>0</v>
      </c>
      <c r="J11871" s="9">
        <v>0</v>
      </c>
      <c r="K11871" s="9">
        <v>0</v>
      </c>
      <c r="L11871" s="9">
        <v>35224</v>
      </c>
    </row>
    <row r="11872" spans="1:12" hidden="1">
      <c r="A11872" s="15">
        <v>901003403</v>
      </c>
      <c r="B11872" s="10" t="s">
        <v>18464</v>
      </c>
      <c r="C11872" s="11" t="s">
        <v>19</v>
      </c>
      <c r="D11872" s="9">
        <v>0</v>
      </c>
      <c r="E11872" s="9">
        <v>0</v>
      </c>
      <c r="F11872" s="9">
        <v>0</v>
      </c>
      <c r="G11872" s="9">
        <v>0</v>
      </c>
      <c r="H11872" s="9">
        <v>0</v>
      </c>
      <c r="I11872" s="9">
        <v>272558</v>
      </c>
      <c r="J11872" s="9">
        <v>1302221</v>
      </c>
      <c r="K11872" s="9">
        <v>0</v>
      </c>
      <c r="L11872" s="9">
        <v>1574779</v>
      </c>
    </row>
    <row r="11873" spans="1:12" hidden="1">
      <c r="A11873" s="15">
        <v>901003722</v>
      </c>
      <c r="B11873" s="10" t="s">
        <v>18465</v>
      </c>
      <c r="C11873" s="11" t="s">
        <v>19</v>
      </c>
      <c r="D11873" s="9">
        <v>4347000</v>
      </c>
      <c r="E11873" s="9">
        <v>100000</v>
      </c>
      <c r="F11873" s="9">
        <v>0</v>
      </c>
      <c r="G11873" s="9">
        <v>0</v>
      </c>
      <c r="H11873" s="9">
        <v>0</v>
      </c>
      <c r="I11873" s="9">
        <v>0</v>
      </c>
      <c r="J11873" s="9">
        <v>0</v>
      </c>
      <c r="K11873" s="9">
        <v>0</v>
      </c>
      <c r="L11873" s="9">
        <v>4447000</v>
      </c>
    </row>
    <row r="11874" spans="1:12" hidden="1">
      <c r="A11874" s="15">
        <v>901004029</v>
      </c>
      <c r="B11874" s="10" t="s">
        <v>18466</v>
      </c>
      <c r="C11874" s="11" t="s">
        <v>19</v>
      </c>
      <c r="D11874" s="9">
        <v>66667</v>
      </c>
      <c r="E11874" s="9">
        <v>0</v>
      </c>
      <c r="F11874" s="9">
        <v>0</v>
      </c>
      <c r="G11874" s="9">
        <v>0</v>
      </c>
      <c r="H11874" s="9">
        <v>0</v>
      </c>
      <c r="I11874" s="9">
        <v>0</v>
      </c>
      <c r="J11874" s="9">
        <v>0</v>
      </c>
      <c r="K11874" s="9">
        <v>0</v>
      </c>
      <c r="L11874" s="9">
        <v>66667</v>
      </c>
    </row>
    <row r="11875" spans="1:12" hidden="1">
      <c r="A11875" s="15">
        <v>901004238</v>
      </c>
      <c r="B11875" s="10" t="s">
        <v>18467</v>
      </c>
      <c r="C11875" s="11" t="s">
        <v>19</v>
      </c>
      <c r="D11875" s="9">
        <v>0</v>
      </c>
      <c r="E11875" s="9">
        <v>400000</v>
      </c>
      <c r="F11875" s="9">
        <v>0</v>
      </c>
      <c r="G11875" s="9">
        <v>0</v>
      </c>
      <c r="H11875" s="9">
        <v>871161</v>
      </c>
      <c r="I11875" s="9">
        <v>0</v>
      </c>
      <c r="J11875" s="9">
        <v>0</v>
      </c>
      <c r="K11875" s="9">
        <v>0</v>
      </c>
      <c r="L11875" s="9">
        <v>1271161</v>
      </c>
    </row>
    <row r="11876" spans="1:12" hidden="1">
      <c r="A11876" s="15">
        <v>901004921</v>
      </c>
      <c r="B11876" s="10" t="s">
        <v>18468</v>
      </c>
      <c r="C11876" s="11" t="s">
        <v>19</v>
      </c>
      <c r="D11876" s="9">
        <v>0</v>
      </c>
      <c r="E11876" s="9">
        <v>0</v>
      </c>
      <c r="F11876" s="9">
        <v>0</v>
      </c>
      <c r="G11876" s="9">
        <v>0</v>
      </c>
      <c r="H11876" s="9">
        <v>0</v>
      </c>
      <c r="I11876" s="9">
        <v>0</v>
      </c>
      <c r="J11876" s="9">
        <v>545116</v>
      </c>
      <c r="K11876" s="9">
        <v>0</v>
      </c>
      <c r="L11876" s="9">
        <v>545116</v>
      </c>
    </row>
    <row r="11877" spans="1:12" hidden="1">
      <c r="A11877" s="15">
        <v>901005269</v>
      </c>
      <c r="B11877" s="10" t="s">
        <v>18469</v>
      </c>
      <c r="C11877" s="11" t="s">
        <v>19</v>
      </c>
      <c r="D11877" s="9">
        <v>482749</v>
      </c>
      <c r="E11877" s="9">
        <v>0</v>
      </c>
      <c r="F11877" s="9">
        <v>0</v>
      </c>
      <c r="G11877" s="9">
        <v>0</v>
      </c>
      <c r="H11877" s="9">
        <v>0</v>
      </c>
      <c r="I11877" s="9">
        <v>0</v>
      </c>
      <c r="J11877" s="9">
        <v>0</v>
      </c>
      <c r="K11877" s="9">
        <v>0</v>
      </c>
      <c r="L11877" s="9">
        <v>482749</v>
      </c>
    </row>
    <row r="11878" spans="1:12" hidden="1">
      <c r="A11878" s="15">
        <v>901005481</v>
      </c>
      <c r="B11878" s="10" t="s">
        <v>18470</v>
      </c>
      <c r="C11878" s="11" t="s">
        <v>19</v>
      </c>
      <c r="D11878" s="9">
        <v>0</v>
      </c>
      <c r="E11878" s="9">
        <v>0</v>
      </c>
      <c r="F11878" s="9">
        <v>0</v>
      </c>
      <c r="G11878" s="9">
        <v>0</v>
      </c>
      <c r="H11878" s="9">
        <v>424186</v>
      </c>
      <c r="I11878" s="9">
        <v>1786769</v>
      </c>
      <c r="J11878" s="9">
        <v>0</v>
      </c>
      <c r="K11878" s="9">
        <v>0</v>
      </c>
      <c r="L11878" s="9">
        <v>2210955</v>
      </c>
    </row>
    <row r="11879" spans="1:12" hidden="1">
      <c r="A11879" s="15">
        <v>901005565</v>
      </c>
      <c r="B11879" s="10" t="s">
        <v>18471</v>
      </c>
      <c r="C11879" s="11" t="s">
        <v>19</v>
      </c>
      <c r="D11879" s="9">
        <v>351121</v>
      </c>
      <c r="E11879" s="9">
        <v>0</v>
      </c>
      <c r="F11879" s="9">
        <v>0</v>
      </c>
      <c r="G11879" s="9">
        <v>0</v>
      </c>
      <c r="H11879" s="9">
        <v>0</v>
      </c>
      <c r="I11879" s="9">
        <v>0</v>
      </c>
      <c r="J11879" s="9">
        <v>0</v>
      </c>
      <c r="K11879" s="9">
        <v>0</v>
      </c>
      <c r="L11879" s="9">
        <v>351121</v>
      </c>
    </row>
    <row r="11880" spans="1:12" hidden="1">
      <c r="A11880" s="15">
        <v>901006633</v>
      </c>
      <c r="B11880" s="10" t="s">
        <v>18472</v>
      </c>
      <c r="C11880" s="11" t="s">
        <v>19</v>
      </c>
      <c r="D11880" s="9">
        <v>0</v>
      </c>
      <c r="E11880" s="9">
        <v>0</v>
      </c>
      <c r="F11880" s="9">
        <v>0</v>
      </c>
      <c r="G11880" s="9">
        <v>302842</v>
      </c>
      <c r="H11880" s="9">
        <v>0</v>
      </c>
      <c r="I11880" s="9">
        <v>0</v>
      </c>
      <c r="J11880" s="9">
        <v>0</v>
      </c>
      <c r="K11880" s="9">
        <v>0</v>
      </c>
      <c r="L11880" s="9">
        <v>302842</v>
      </c>
    </row>
    <row r="11881" spans="1:12" hidden="1">
      <c r="A11881" s="15">
        <v>901006729</v>
      </c>
      <c r="B11881" s="10" t="s">
        <v>18473</v>
      </c>
      <c r="C11881" s="11" t="s">
        <v>19</v>
      </c>
      <c r="D11881" s="9">
        <v>3699963</v>
      </c>
      <c r="E11881" s="9">
        <v>0</v>
      </c>
      <c r="F11881" s="9">
        <v>0</v>
      </c>
      <c r="G11881" s="9">
        <v>0</v>
      </c>
      <c r="H11881" s="9">
        <v>0</v>
      </c>
      <c r="I11881" s="9">
        <v>0</v>
      </c>
      <c r="J11881" s="9">
        <v>0</v>
      </c>
      <c r="K11881" s="9">
        <v>0</v>
      </c>
      <c r="L11881" s="9">
        <v>3699963</v>
      </c>
    </row>
    <row r="11882" spans="1:12" hidden="1">
      <c r="A11882" s="15">
        <v>901006906</v>
      </c>
      <c r="B11882" s="10" t="s">
        <v>18474</v>
      </c>
      <c r="C11882" s="11" t="s">
        <v>19</v>
      </c>
      <c r="D11882" s="9">
        <v>0</v>
      </c>
      <c r="E11882" s="9">
        <v>0</v>
      </c>
      <c r="F11882" s="9">
        <v>0</v>
      </c>
      <c r="G11882" s="9">
        <v>0</v>
      </c>
      <c r="H11882" s="9">
        <v>100000</v>
      </c>
      <c r="I11882" s="9">
        <v>0</v>
      </c>
      <c r="J11882" s="9">
        <v>0</v>
      </c>
      <c r="K11882" s="9">
        <v>0</v>
      </c>
      <c r="L11882" s="9">
        <v>100000</v>
      </c>
    </row>
    <row r="11883" spans="1:12" hidden="1">
      <c r="A11883" s="15">
        <v>901006974</v>
      </c>
      <c r="B11883" s="10" t="s">
        <v>18475</v>
      </c>
      <c r="C11883" s="11" t="s">
        <v>19</v>
      </c>
      <c r="D11883" s="9">
        <v>266667</v>
      </c>
      <c r="E11883" s="9">
        <v>0</v>
      </c>
      <c r="F11883" s="9">
        <v>0</v>
      </c>
      <c r="G11883" s="9">
        <v>0</v>
      </c>
      <c r="H11883" s="9">
        <v>0</v>
      </c>
      <c r="I11883" s="9">
        <v>0</v>
      </c>
      <c r="J11883" s="9">
        <v>0</v>
      </c>
      <c r="K11883" s="9">
        <v>0</v>
      </c>
      <c r="L11883" s="9">
        <v>266667</v>
      </c>
    </row>
    <row r="11884" spans="1:12" hidden="1">
      <c r="A11884" s="15">
        <v>901007297</v>
      </c>
      <c r="B11884" s="10" t="s">
        <v>18476</v>
      </c>
      <c r="C11884" s="11" t="s">
        <v>19</v>
      </c>
      <c r="D11884" s="9">
        <v>0</v>
      </c>
      <c r="E11884" s="9">
        <v>700000</v>
      </c>
      <c r="F11884" s="9">
        <v>0</v>
      </c>
      <c r="G11884" s="9">
        <v>0</v>
      </c>
      <c r="H11884" s="9">
        <v>0</v>
      </c>
      <c r="I11884" s="9">
        <v>0</v>
      </c>
      <c r="J11884" s="9">
        <v>0</v>
      </c>
      <c r="K11884" s="9">
        <v>0</v>
      </c>
      <c r="L11884" s="9">
        <v>700000</v>
      </c>
    </row>
    <row r="11885" spans="1:12" hidden="1">
      <c r="A11885" s="15">
        <v>901007799</v>
      </c>
      <c r="B11885" s="10" t="s">
        <v>18477</v>
      </c>
      <c r="C11885" s="11" t="s">
        <v>19</v>
      </c>
      <c r="D11885" s="9">
        <v>249942916</v>
      </c>
      <c r="E11885" s="9">
        <v>87916301</v>
      </c>
      <c r="F11885" s="9">
        <v>38703647</v>
      </c>
      <c r="G11885" s="9">
        <v>62987399</v>
      </c>
      <c r="H11885" s="9">
        <v>21045003</v>
      </c>
      <c r="I11885" s="9">
        <v>22066856</v>
      </c>
      <c r="J11885" s="9">
        <v>49658861</v>
      </c>
      <c r="K11885" s="9">
        <v>0</v>
      </c>
      <c r="L11885" s="9">
        <v>532320983</v>
      </c>
    </row>
    <row r="11886" spans="1:12" hidden="1">
      <c r="A11886" s="15">
        <v>901007901</v>
      </c>
      <c r="B11886" s="10" t="s">
        <v>18478</v>
      </c>
      <c r="C11886" s="11" t="s">
        <v>19</v>
      </c>
      <c r="D11886" s="9">
        <v>6362212</v>
      </c>
      <c r="E11886" s="9">
        <v>0</v>
      </c>
      <c r="F11886" s="9">
        <v>33333</v>
      </c>
      <c r="G11886" s="9">
        <v>0</v>
      </c>
      <c r="H11886" s="9">
        <v>0</v>
      </c>
      <c r="I11886" s="9">
        <v>605684</v>
      </c>
      <c r="J11886" s="9">
        <v>211989</v>
      </c>
      <c r="K11886" s="9">
        <v>0</v>
      </c>
      <c r="L11886" s="9">
        <v>7213218</v>
      </c>
    </row>
    <row r="11887" spans="1:12" hidden="1">
      <c r="A11887" s="15">
        <v>901008026</v>
      </c>
      <c r="B11887" s="10" t="s">
        <v>18479</v>
      </c>
      <c r="C11887" s="11" t="s">
        <v>19</v>
      </c>
      <c r="D11887" s="9">
        <v>0</v>
      </c>
      <c r="E11887" s="9">
        <v>0</v>
      </c>
      <c r="F11887" s="9">
        <v>0</v>
      </c>
      <c r="G11887" s="9">
        <v>0</v>
      </c>
      <c r="H11887" s="9">
        <v>6986883</v>
      </c>
      <c r="I11887" s="9">
        <v>0</v>
      </c>
      <c r="J11887" s="9">
        <v>0</v>
      </c>
      <c r="K11887" s="9">
        <v>0</v>
      </c>
      <c r="L11887" s="9">
        <v>6986883</v>
      </c>
    </row>
    <row r="11888" spans="1:12" hidden="1">
      <c r="A11888" s="15">
        <v>901008117</v>
      </c>
      <c r="B11888" s="10" t="s">
        <v>18480</v>
      </c>
      <c r="C11888" s="11" t="s">
        <v>19</v>
      </c>
      <c r="D11888" s="9">
        <v>0</v>
      </c>
      <c r="E11888" s="9">
        <v>0</v>
      </c>
      <c r="F11888" s="9">
        <v>0</v>
      </c>
      <c r="G11888" s="9">
        <v>0</v>
      </c>
      <c r="H11888" s="9">
        <v>0</v>
      </c>
      <c r="I11888" s="9">
        <v>0</v>
      </c>
      <c r="J11888" s="9">
        <v>386456</v>
      </c>
      <c r="K11888" s="9">
        <v>0</v>
      </c>
      <c r="L11888" s="9">
        <v>386456</v>
      </c>
    </row>
    <row r="11889" spans="1:12" hidden="1">
      <c r="A11889" s="15">
        <v>901009001</v>
      </c>
      <c r="B11889" s="10" t="s">
        <v>18481</v>
      </c>
      <c r="C11889" s="11" t="s">
        <v>19</v>
      </c>
      <c r="D11889" s="9">
        <v>0</v>
      </c>
      <c r="E11889" s="9">
        <v>0</v>
      </c>
      <c r="F11889" s="9">
        <v>0</v>
      </c>
      <c r="G11889" s="9">
        <v>0</v>
      </c>
      <c r="H11889" s="9">
        <v>0</v>
      </c>
      <c r="I11889" s="9">
        <v>393692</v>
      </c>
      <c r="J11889" s="9">
        <v>0</v>
      </c>
      <c r="K11889" s="9">
        <v>0</v>
      </c>
      <c r="L11889" s="9">
        <v>393692</v>
      </c>
    </row>
    <row r="11890" spans="1:12" hidden="1">
      <c r="A11890" s="15">
        <v>901009478</v>
      </c>
      <c r="B11890" s="10" t="s">
        <v>18482</v>
      </c>
      <c r="C11890" s="11" t="s">
        <v>19</v>
      </c>
      <c r="D11890" s="9">
        <v>1070008</v>
      </c>
      <c r="E11890" s="9">
        <v>227519</v>
      </c>
      <c r="F11890" s="9">
        <v>0</v>
      </c>
      <c r="G11890" s="9">
        <v>0</v>
      </c>
      <c r="H11890" s="9">
        <v>0</v>
      </c>
      <c r="I11890" s="9">
        <v>0</v>
      </c>
      <c r="J11890" s="9">
        <v>0</v>
      </c>
      <c r="K11890" s="9">
        <v>0</v>
      </c>
      <c r="L11890" s="9">
        <v>1297527</v>
      </c>
    </row>
    <row r="11891" spans="1:12" hidden="1">
      <c r="A11891" s="15">
        <v>901009488</v>
      </c>
      <c r="B11891" s="10" t="s">
        <v>18483</v>
      </c>
      <c r="C11891" s="11" t="s">
        <v>19</v>
      </c>
      <c r="D11891" s="9">
        <v>158435</v>
      </c>
      <c r="E11891" s="9">
        <v>0</v>
      </c>
      <c r="F11891" s="9">
        <v>0</v>
      </c>
      <c r="G11891" s="9">
        <v>0</v>
      </c>
      <c r="H11891" s="9">
        <v>124862</v>
      </c>
      <c r="I11891" s="9">
        <v>0</v>
      </c>
      <c r="J11891" s="9">
        <v>0</v>
      </c>
      <c r="K11891" s="9">
        <v>0</v>
      </c>
      <c r="L11891" s="9">
        <v>283297</v>
      </c>
    </row>
    <row r="11892" spans="1:12" hidden="1">
      <c r="A11892" s="15">
        <v>901009558</v>
      </c>
      <c r="B11892" s="10" t="s">
        <v>18484</v>
      </c>
      <c r="C11892" s="11" t="s">
        <v>19</v>
      </c>
      <c r="D11892" s="9">
        <v>532211</v>
      </c>
      <c r="E11892" s="9">
        <v>0</v>
      </c>
      <c r="F11892" s="9">
        <v>0</v>
      </c>
      <c r="G11892" s="9">
        <v>0</v>
      </c>
      <c r="H11892" s="9">
        <v>0</v>
      </c>
      <c r="I11892" s="9">
        <v>0</v>
      </c>
      <c r="J11892" s="9">
        <v>0</v>
      </c>
      <c r="K11892" s="9">
        <v>0</v>
      </c>
      <c r="L11892" s="9">
        <v>532211</v>
      </c>
    </row>
    <row r="11893" spans="1:12" hidden="1">
      <c r="A11893" s="15">
        <v>901009594</v>
      </c>
      <c r="B11893" s="10" t="s">
        <v>18485</v>
      </c>
      <c r="C11893" s="11" t="s">
        <v>19</v>
      </c>
      <c r="D11893" s="9">
        <v>4200000</v>
      </c>
      <c r="E11893" s="9">
        <v>0</v>
      </c>
      <c r="F11893" s="9">
        <v>0</v>
      </c>
      <c r="G11893" s="9">
        <v>0</v>
      </c>
      <c r="H11893" s="9">
        <v>0</v>
      </c>
      <c r="I11893" s="9">
        <v>0</v>
      </c>
      <c r="J11893" s="9">
        <v>181705</v>
      </c>
      <c r="K11893" s="9">
        <v>0</v>
      </c>
      <c r="L11893" s="9">
        <v>4381705</v>
      </c>
    </row>
    <row r="11894" spans="1:12" hidden="1">
      <c r="A11894" s="15">
        <v>901010045</v>
      </c>
      <c r="B11894" s="10" t="s">
        <v>18486</v>
      </c>
      <c r="C11894" s="11" t="s">
        <v>19</v>
      </c>
      <c r="D11894" s="9">
        <v>0</v>
      </c>
      <c r="E11894" s="9">
        <v>66667</v>
      </c>
      <c r="F11894" s="9">
        <v>4199958</v>
      </c>
      <c r="G11894" s="9">
        <v>0</v>
      </c>
      <c r="H11894" s="9">
        <v>933333</v>
      </c>
      <c r="I11894" s="9">
        <v>938811</v>
      </c>
      <c r="J11894" s="9">
        <v>847958</v>
      </c>
      <c r="K11894" s="9">
        <v>0</v>
      </c>
      <c r="L11894" s="9">
        <v>6986727</v>
      </c>
    </row>
    <row r="11895" spans="1:12" hidden="1">
      <c r="A11895" s="15">
        <v>901010267</v>
      </c>
      <c r="B11895" s="10" t="s">
        <v>18487</v>
      </c>
      <c r="C11895" s="11" t="s">
        <v>19</v>
      </c>
      <c r="D11895" s="9">
        <v>0</v>
      </c>
      <c r="E11895" s="9">
        <v>0</v>
      </c>
      <c r="F11895" s="9">
        <v>0</v>
      </c>
      <c r="G11895" s="9">
        <v>0</v>
      </c>
      <c r="H11895" s="9">
        <v>0</v>
      </c>
      <c r="I11895" s="9">
        <v>0</v>
      </c>
      <c r="J11895" s="9">
        <v>242274</v>
      </c>
      <c r="K11895" s="9">
        <v>0</v>
      </c>
      <c r="L11895" s="9">
        <v>242274</v>
      </c>
    </row>
    <row r="11896" spans="1:12" hidden="1">
      <c r="A11896" s="15">
        <v>901010840</v>
      </c>
      <c r="B11896" s="10" t="s">
        <v>18488</v>
      </c>
      <c r="C11896" s="11" t="s">
        <v>19</v>
      </c>
      <c r="D11896" s="9">
        <v>0</v>
      </c>
      <c r="E11896" s="9">
        <v>0</v>
      </c>
      <c r="F11896" s="9">
        <v>0</v>
      </c>
      <c r="G11896" s="9">
        <v>0</v>
      </c>
      <c r="H11896" s="9">
        <v>0</v>
      </c>
      <c r="I11896" s="9">
        <v>0</v>
      </c>
      <c r="J11896" s="9">
        <v>30284</v>
      </c>
      <c r="K11896" s="9">
        <v>0</v>
      </c>
      <c r="L11896" s="9">
        <v>30284</v>
      </c>
    </row>
    <row r="11897" spans="1:12" hidden="1">
      <c r="A11897" s="15">
        <v>901011238</v>
      </c>
      <c r="B11897" s="10" t="s">
        <v>18489</v>
      </c>
      <c r="C11897" s="11" t="s">
        <v>19</v>
      </c>
      <c r="D11897" s="9">
        <v>0</v>
      </c>
      <c r="E11897" s="9">
        <v>0</v>
      </c>
      <c r="F11897" s="9">
        <v>0</v>
      </c>
      <c r="G11897" s="9">
        <v>0</v>
      </c>
      <c r="H11897" s="9">
        <v>0</v>
      </c>
      <c r="I11897" s="9">
        <v>211989</v>
      </c>
      <c r="J11897" s="9">
        <v>0</v>
      </c>
      <c r="K11897" s="9">
        <v>0</v>
      </c>
      <c r="L11897" s="9">
        <v>211989</v>
      </c>
    </row>
    <row r="11898" spans="1:12" hidden="1">
      <c r="A11898" s="15">
        <v>901011663</v>
      </c>
      <c r="B11898" s="10" t="s">
        <v>18490</v>
      </c>
      <c r="C11898" s="11" t="s">
        <v>19</v>
      </c>
      <c r="D11898" s="9">
        <v>0</v>
      </c>
      <c r="E11898" s="9">
        <v>0</v>
      </c>
      <c r="F11898" s="9">
        <v>0</v>
      </c>
      <c r="G11898" s="9">
        <v>0</v>
      </c>
      <c r="H11898" s="9">
        <v>0</v>
      </c>
      <c r="I11898" s="9">
        <v>643722</v>
      </c>
      <c r="J11898" s="9">
        <v>0</v>
      </c>
      <c r="K11898" s="9">
        <v>0</v>
      </c>
      <c r="L11898" s="9">
        <v>643722</v>
      </c>
    </row>
    <row r="11899" spans="1:12" hidden="1">
      <c r="A11899" s="15">
        <v>901011933</v>
      </c>
      <c r="B11899" s="10" t="s">
        <v>18491</v>
      </c>
      <c r="C11899" s="11" t="s">
        <v>19</v>
      </c>
      <c r="D11899" s="9">
        <v>0</v>
      </c>
      <c r="E11899" s="9">
        <v>0</v>
      </c>
      <c r="F11899" s="9">
        <v>0</v>
      </c>
      <c r="G11899" s="9">
        <v>0</v>
      </c>
      <c r="H11899" s="9">
        <v>0</v>
      </c>
      <c r="I11899" s="9">
        <v>0</v>
      </c>
      <c r="J11899" s="9">
        <v>819283</v>
      </c>
      <c r="K11899" s="9">
        <v>0</v>
      </c>
      <c r="L11899" s="9">
        <v>819283</v>
      </c>
    </row>
    <row r="11900" spans="1:12" hidden="1">
      <c r="A11900" s="15">
        <v>901011962</v>
      </c>
      <c r="B11900" s="10" t="s">
        <v>18492</v>
      </c>
      <c r="C11900" s="11" t="s">
        <v>19</v>
      </c>
      <c r="D11900" s="9">
        <v>166667</v>
      </c>
      <c r="E11900" s="9">
        <v>0</v>
      </c>
      <c r="F11900" s="9">
        <v>0</v>
      </c>
      <c r="G11900" s="9">
        <v>0</v>
      </c>
      <c r="H11900" s="9">
        <v>0</v>
      </c>
      <c r="I11900" s="9">
        <v>0</v>
      </c>
      <c r="J11900" s="9">
        <v>0</v>
      </c>
      <c r="K11900" s="9">
        <v>0</v>
      </c>
      <c r="L11900" s="9">
        <v>166667</v>
      </c>
    </row>
    <row r="11901" spans="1:12" hidden="1">
      <c r="A11901" s="15">
        <v>901012068</v>
      </c>
      <c r="B11901" s="10" t="s">
        <v>18493</v>
      </c>
      <c r="C11901" s="11" t="s">
        <v>19</v>
      </c>
      <c r="D11901" s="9">
        <v>0</v>
      </c>
      <c r="E11901" s="9">
        <v>233333</v>
      </c>
      <c r="F11901" s="9">
        <v>266667</v>
      </c>
      <c r="G11901" s="9">
        <v>0</v>
      </c>
      <c r="H11901" s="9">
        <v>0</v>
      </c>
      <c r="I11901" s="9">
        <v>60568</v>
      </c>
      <c r="J11901" s="9">
        <v>0</v>
      </c>
      <c r="K11901" s="9">
        <v>0</v>
      </c>
      <c r="L11901" s="9">
        <v>560568</v>
      </c>
    </row>
    <row r="11902" spans="1:12" hidden="1">
      <c r="A11902" s="15">
        <v>901012286</v>
      </c>
      <c r="B11902" s="10" t="s">
        <v>18494</v>
      </c>
      <c r="C11902" s="11" t="s">
        <v>19</v>
      </c>
      <c r="D11902" s="9">
        <v>23403734</v>
      </c>
      <c r="E11902" s="9">
        <v>0</v>
      </c>
      <c r="F11902" s="9">
        <v>0</v>
      </c>
      <c r="G11902" s="9">
        <v>0</v>
      </c>
      <c r="H11902" s="9">
        <v>0</v>
      </c>
      <c r="I11902" s="9">
        <v>0</v>
      </c>
      <c r="J11902" s="9">
        <v>0</v>
      </c>
      <c r="K11902" s="9">
        <v>0</v>
      </c>
      <c r="L11902" s="9">
        <v>23403734</v>
      </c>
    </row>
    <row r="11903" spans="1:12" hidden="1">
      <c r="A11903" s="15">
        <v>901012877</v>
      </c>
      <c r="B11903" s="10" t="s">
        <v>18495</v>
      </c>
      <c r="C11903" s="11" t="s">
        <v>19</v>
      </c>
      <c r="D11903" s="9">
        <v>0</v>
      </c>
      <c r="E11903" s="9">
        <v>1933333</v>
      </c>
      <c r="F11903" s="9">
        <v>0</v>
      </c>
      <c r="G11903" s="9">
        <v>0</v>
      </c>
      <c r="H11903" s="9">
        <v>0</v>
      </c>
      <c r="I11903" s="9">
        <v>0</v>
      </c>
      <c r="J11903" s="9">
        <v>0</v>
      </c>
      <c r="K11903" s="9">
        <v>0</v>
      </c>
      <c r="L11903" s="9">
        <v>1933333</v>
      </c>
    </row>
    <row r="11904" spans="1:12" hidden="1">
      <c r="A11904" s="15">
        <v>901015577</v>
      </c>
      <c r="B11904" s="10" t="s">
        <v>18496</v>
      </c>
      <c r="C11904" s="11" t="s">
        <v>19</v>
      </c>
      <c r="D11904" s="9">
        <v>521450</v>
      </c>
      <c r="E11904" s="9">
        <v>372030</v>
      </c>
      <c r="F11904" s="9">
        <v>0</v>
      </c>
      <c r="G11904" s="9">
        <v>287398</v>
      </c>
      <c r="H11904" s="9">
        <v>63617</v>
      </c>
      <c r="I11904" s="9">
        <v>454263</v>
      </c>
      <c r="J11904" s="9">
        <v>5602231</v>
      </c>
      <c r="K11904" s="9">
        <v>0</v>
      </c>
      <c r="L11904" s="9">
        <v>7300989</v>
      </c>
    </row>
    <row r="11905" spans="1:12" hidden="1">
      <c r="A11905" s="15">
        <v>901015735</v>
      </c>
      <c r="B11905" s="10" t="s">
        <v>18497</v>
      </c>
      <c r="C11905" s="11" t="s">
        <v>19</v>
      </c>
      <c r="D11905" s="9">
        <v>733334</v>
      </c>
      <c r="E11905" s="9">
        <v>457312</v>
      </c>
      <c r="F11905" s="9">
        <v>0</v>
      </c>
      <c r="G11905" s="9">
        <v>0</v>
      </c>
      <c r="H11905" s="9">
        <v>0</v>
      </c>
      <c r="I11905" s="9">
        <v>181705</v>
      </c>
      <c r="J11905" s="9">
        <v>0</v>
      </c>
      <c r="K11905" s="9">
        <v>0</v>
      </c>
      <c r="L11905" s="9">
        <v>1372351</v>
      </c>
    </row>
    <row r="11906" spans="1:12" hidden="1">
      <c r="A11906" s="15">
        <v>901016267</v>
      </c>
      <c r="B11906" s="10" t="s">
        <v>18498</v>
      </c>
      <c r="C11906" s="11" t="s">
        <v>19</v>
      </c>
      <c r="D11906" s="9">
        <v>1433333</v>
      </c>
      <c r="E11906" s="9">
        <v>0</v>
      </c>
      <c r="F11906" s="9">
        <v>0</v>
      </c>
      <c r="G11906" s="9">
        <v>0</v>
      </c>
      <c r="H11906" s="9">
        <v>0</v>
      </c>
      <c r="I11906" s="9">
        <v>0</v>
      </c>
      <c r="J11906" s="9">
        <v>0</v>
      </c>
      <c r="K11906" s="9">
        <v>0</v>
      </c>
      <c r="L11906" s="9">
        <v>1433333</v>
      </c>
    </row>
    <row r="11907" spans="1:12" hidden="1">
      <c r="A11907" s="15">
        <v>901016605</v>
      </c>
      <c r="B11907" s="10" t="s">
        <v>18499</v>
      </c>
      <c r="C11907" s="11" t="s">
        <v>19</v>
      </c>
      <c r="D11907" s="9">
        <v>0</v>
      </c>
      <c r="E11907" s="9">
        <v>0</v>
      </c>
      <c r="F11907" s="9">
        <v>0</v>
      </c>
      <c r="G11907" s="9">
        <v>0</v>
      </c>
      <c r="H11907" s="9">
        <v>0</v>
      </c>
      <c r="I11907" s="9">
        <v>0</v>
      </c>
      <c r="J11907" s="9">
        <v>2500032</v>
      </c>
      <c r="K11907" s="9">
        <v>0</v>
      </c>
      <c r="L11907" s="9">
        <v>2500032</v>
      </c>
    </row>
    <row r="11908" spans="1:12" hidden="1">
      <c r="A11908" s="15">
        <v>901017891</v>
      </c>
      <c r="B11908" s="10" t="s">
        <v>18500</v>
      </c>
      <c r="C11908" s="11" t="s">
        <v>19</v>
      </c>
      <c r="D11908" s="9">
        <v>0</v>
      </c>
      <c r="E11908" s="9">
        <v>66667</v>
      </c>
      <c r="F11908" s="9">
        <v>0</v>
      </c>
      <c r="G11908" s="9">
        <v>0</v>
      </c>
      <c r="H11908" s="9">
        <v>0</v>
      </c>
      <c r="I11908" s="9">
        <v>0</v>
      </c>
      <c r="J11908" s="9">
        <v>0</v>
      </c>
      <c r="K11908" s="9">
        <v>0</v>
      </c>
      <c r="L11908" s="9">
        <v>66667</v>
      </c>
    </row>
    <row r="11909" spans="1:12" hidden="1">
      <c r="A11909" s="15">
        <v>901017957</v>
      </c>
      <c r="B11909" s="10" t="s">
        <v>18501</v>
      </c>
      <c r="C11909" s="11" t="s">
        <v>19</v>
      </c>
      <c r="D11909" s="9">
        <v>533359</v>
      </c>
      <c r="E11909" s="9">
        <v>0</v>
      </c>
      <c r="F11909" s="9">
        <v>0</v>
      </c>
      <c r="G11909" s="9">
        <v>0</v>
      </c>
      <c r="H11909" s="9">
        <v>0</v>
      </c>
      <c r="I11909" s="9">
        <v>0</v>
      </c>
      <c r="J11909" s="9">
        <v>0</v>
      </c>
      <c r="K11909" s="9">
        <v>0</v>
      </c>
      <c r="L11909" s="9">
        <v>533359</v>
      </c>
    </row>
    <row r="11910" spans="1:12" hidden="1">
      <c r="A11910" s="15">
        <v>901018018</v>
      </c>
      <c r="B11910" s="10" t="s">
        <v>18502</v>
      </c>
      <c r="C11910" s="11" t="s">
        <v>19</v>
      </c>
      <c r="D11910" s="9">
        <v>0</v>
      </c>
      <c r="E11910" s="9">
        <v>0</v>
      </c>
      <c r="F11910" s="9">
        <v>0</v>
      </c>
      <c r="G11910" s="9">
        <v>0</v>
      </c>
      <c r="H11910" s="9">
        <v>0</v>
      </c>
      <c r="I11910" s="9">
        <v>0</v>
      </c>
      <c r="J11910" s="9">
        <v>2838230</v>
      </c>
      <c r="K11910" s="9">
        <v>0</v>
      </c>
      <c r="L11910" s="9">
        <v>2838230</v>
      </c>
    </row>
    <row r="11911" spans="1:12" hidden="1">
      <c r="A11911" s="15">
        <v>901018100</v>
      </c>
      <c r="B11911" s="10" t="s">
        <v>18503</v>
      </c>
      <c r="C11911" s="11" t="s">
        <v>19</v>
      </c>
      <c r="D11911" s="9">
        <v>577810</v>
      </c>
      <c r="E11911" s="9">
        <v>0</v>
      </c>
      <c r="F11911" s="9">
        <v>0</v>
      </c>
      <c r="G11911" s="9">
        <v>0</v>
      </c>
      <c r="H11911" s="9">
        <v>0</v>
      </c>
      <c r="I11911" s="9">
        <v>0</v>
      </c>
      <c r="J11911" s="9">
        <v>0</v>
      </c>
      <c r="K11911" s="9">
        <v>0</v>
      </c>
      <c r="L11911" s="9">
        <v>577810</v>
      </c>
    </row>
    <row r="11912" spans="1:12" hidden="1">
      <c r="A11912" s="15">
        <v>901018101</v>
      </c>
      <c r="B11912" s="10" t="s">
        <v>18504</v>
      </c>
      <c r="C11912" s="11" t="s">
        <v>19</v>
      </c>
      <c r="D11912" s="9">
        <v>0</v>
      </c>
      <c r="E11912" s="9">
        <v>0</v>
      </c>
      <c r="F11912" s="9">
        <v>0</v>
      </c>
      <c r="G11912" s="9">
        <v>0</v>
      </c>
      <c r="H11912" s="9">
        <v>0</v>
      </c>
      <c r="I11912" s="9">
        <v>0</v>
      </c>
      <c r="J11912" s="9">
        <v>133100</v>
      </c>
      <c r="K11912" s="9">
        <v>0</v>
      </c>
      <c r="L11912" s="9">
        <v>133100</v>
      </c>
    </row>
    <row r="11913" spans="1:12" hidden="1">
      <c r="A11913" s="15">
        <v>901019138</v>
      </c>
      <c r="B11913" s="10" t="s">
        <v>18505</v>
      </c>
      <c r="C11913" s="11" t="s">
        <v>19</v>
      </c>
      <c r="D11913" s="9">
        <v>1411707</v>
      </c>
      <c r="E11913" s="9">
        <v>1124364</v>
      </c>
      <c r="F11913" s="9">
        <v>1000683</v>
      </c>
      <c r="G11913" s="9">
        <v>847958</v>
      </c>
      <c r="H11913" s="9">
        <v>0</v>
      </c>
      <c r="I11913" s="9">
        <v>0</v>
      </c>
      <c r="J11913" s="9">
        <v>0</v>
      </c>
      <c r="K11913" s="9">
        <v>0</v>
      </c>
      <c r="L11913" s="9">
        <v>4384712</v>
      </c>
    </row>
    <row r="11914" spans="1:12" hidden="1">
      <c r="A11914" s="15">
        <v>901019293</v>
      </c>
      <c r="B11914" s="10" t="s">
        <v>18506</v>
      </c>
      <c r="C11914" s="11" t="s">
        <v>19</v>
      </c>
      <c r="D11914" s="9">
        <v>0</v>
      </c>
      <c r="E11914" s="9">
        <v>0</v>
      </c>
      <c r="F11914" s="9">
        <v>0</v>
      </c>
      <c r="G11914" s="9">
        <v>0</v>
      </c>
      <c r="H11914" s="9">
        <v>393695</v>
      </c>
      <c r="I11914" s="9">
        <v>0</v>
      </c>
      <c r="J11914" s="9">
        <v>0</v>
      </c>
      <c r="K11914" s="9">
        <v>0</v>
      </c>
      <c r="L11914" s="9">
        <v>393695</v>
      </c>
    </row>
    <row r="11915" spans="1:12" hidden="1">
      <c r="A11915" s="15">
        <v>901019681</v>
      </c>
      <c r="B11915" s="10" t="s">
        <v>18507</v>
      </c>
      <c r="C11915" s="11" t="s">
        <v>19</v>
      </c>
      <c r="D11915" s="9">
        <v>1470000</v>
      </c>
      <c r="E11915" s="9">
        <v>1387500</v>
      </c>
      <c r="F11915" s="9">
        <v>0</v>
      </c>
      <c r="G11915" s="9">
        <v>4425</v>
      </c>
      <c r="H11915" s="9">
        <v>8981</v>
      </c>
      <c r="I11915" s="9">
        <v>16210</v>
      </c>
      <c r="J11915" s="9">
        <v>0</v>
      </c>
      <c r="K11915" s="9">
        <v>0</v>
      </c>
      <c r="L11915" s="9">
        <v>2887116</v>
      </c>
    </row>
    <row r="11916" spans="1:12" hidden="1">
      <c r="A11916" s="15">
        <v>901020002</v>
      </c>
      <c r="B11916" s="10" t="s">
        <v>18508</v>
      </c>
      <c r="C11916" s="11" t="s">
        <v>19</v>
      </c>
      <c r="D11916" s="9">
        <v>66667</v>
      </c>
      <c r="E11916" s="9">
        <v>0</v>
      </c>
      <c r="F11916" s="9">
        <v>0</v>
      </c>
      <c r="G11916" s="9">
        <v>0</v>
      </c>
      <c r="H11916" s="9">
        <v>0</v>
      </c>
      <c r="I11916" s="9">
        <v>0</v>
      </c>
      <c r="J11916" s="9">
        <v>0</v>
      </c>
      <c r="K11916" s="9">
        <v>0</v>
      </c>
      <c r="L11916" s="9">
        <v>66667</v>
      </c>
    </row>
    <row r="11917" spans="1:12" hidden="1">
      <c r="A11917" s="15">
        <v>901020010</v>
      </c>
      <c r="B11917" s="10" t="s">
        <v>18509</v>
      </c>
      <c r="C11917" s="11" t="s">
        <v>19</v>
      </c>
      <c r="D11917" s="9">
        <v>106672</v>
      </c>
      <c r="E11917" s="9">
        <v>0</v>
      </c>
      <c r="F11917" s="9">
        <v>66667</v>
      </c>
      <c r="G11917" s="9">
        <v>0</v>
      </c>
      <c r="H11917" s="9">
        <v>0</v>
      </c>
      <c r="I11917" s="9">
        <v>0</v>
      </c>
      <c r="J11917" s="9">
        <v>0</v>
      </c>
      <c r="K11917" s="9">
        <v>0</v>
      </c>
      <c r="L11917" s="9">
        <v>173339</v>
      </c>
    </row>
    <row r="11918" spans="1:12" hidden="1">
      <c r="A11918" s="15">
        <v>901020209</v>
      </c>
      <c r="B11918" s="10" t="s">
        <v>18510</v>
      </c>
      <c r="C11918" s="11" t="s">
        <v>19</v>
      </c>
      <c r="D11918" s="9">
        <v>0</v>
      </c>
      <c r="E11918" s="9">
        <v>0</v>
      </c>
      <c r="F11918" s="9">
        <v>0</v>
      </c>
      <c r="G11918" s="9">
        <v>0</v>
      </c>
      <c r="H11918" s="9">
        <v>0</v>
      </c>
      <c r="I11918" s="9">
        <v>302842</v>
      </c>
      <c r="J11918" s="9">
        <v>0</v>
      </c>
      <c r="K11918" s="9">
        <v>0</v>
      </c>
      <c r="L11918" s="9">
        <v>302842</v>
      </c>
    </row>
    <row r="11919" spans="1:12" hidden="1">
      <c r="A11919" s="15">
        <v>901020223</v>
      </c>
      <c r="B11919" s="10" t="s">
        <v>18511</v>
      </c>
      <c r="C11919" s="11" t="s">
        <v>19</v>
      </c>
      <c r="D11919" s="9">
        <v>0</v>
      </c>
      <c r="E11919" s="9">
        <v>0</v>
      </c>
      <c r="F11919" s="9">
        <v>0</v>
      </c>
      <c r="G11919" s="9">
        <v>0</v>
      </c>
      <c r="H11919" s="9">
        <v>0</v>
      </c>
      <c r="I11919" s="9">
        <v>0</v>
      </c>
      <c r="J11919" s="9">
        <v>363410</v>
      </c>
      <c r="K11919" s="9">
        <v>0</v>
      </c>
      <c r="L11919" s="9">
        <v>363410</v>
      </c>
    </row>
    <row r="11920" spans="1:12" hidden="1">
      <c r="A11920" s="15">
        <v>901020330</v>
      </c>
      <c r="B11920" s="10" t="s">
        <v>18512</v>
      </c>
      <c r="C11920" s="11" t="s">
        <v>19</v>
      </c>
      <c r="D11920" s="9">
        <v>433333</v>
      </c>
      <c r="E11920" s="9">
        <v>0</v>
      </c>
      <c r="F11920" s="9">
        <v>0</v>
      </c>
      <c r="G11920" s="9">
        <v>0</v>
      </c>
      <c r="H11920" s="9">
        <v>0</v>
      </c>
      <c r="I11920" s="9">
        <v>0</v>
      </c>
      <c r="J11920" s="9">
        <v>0</v>
      </c>
      <c r="K11920" s="9">
        <v>0</v>
      </c>
      <c r="L11920" s="9">
        <v>433333</v>
      </c>
    </row>
    <row r="11921" spans="1:12" hidden="1">
      <c r="A11921" s="15">
        <v>901020526</v>
      </c>
      <c r="B11921" s="10" t="s">
        <v>18513</v>
      </c>
      <c r="C11921" s="11" t="s">
        <v>19</v>
      </c>
      <c r="D11921" s="9">
        <v>0</v>
      </c>
      <c r="E11921" s="9">
        <v>0</v>
      </c>
      <c r="F11921" s="9">
        <v>0</v>
      </c>
      <c r="G11921" s="9">
        <v>0</v>
      </c>
      <c r="H11921" s="9">
        <v>0</v>
      </c>
      <c r="I11921" s="9">
        <v>0</v>
      </c>
      <c r="J11921" s="9">
        <v>96047463</v>
      </c>
      <c r="K11921" s="9">
        <v>0</v>
      </c>
      <c r="L11921" s="9">
        <v>96047463</v>
      </c>
    </row>
    <row r="11922" spans="1:12" hidden="1">
      <c r="A11922" s="15">
        <v>901020611</v>
      </c>
      <c r="B11922" s="10" t="s">
        <v>18514</v>
      </c>
      <c r="C11922" s="11" t="s">
        <v>19</v>
      </c>
      <c r="D11922" s="9">
        <v>393695</v>
      </c>
      <c r="E11922" s="9">
        <v>0</v>
      </c>
      <c r="F11922" s="9">
        <v>0</v>
      </c>
      <c r="G11922" s="9">
        <v>0</v>
      </c>
      <c r="H11922" s="9">
        <v>0</v>
      </c>
      <c r="I11922" s="9">
        <v>0</v>
      </c>
      <c r="J11922" s="9">
        <v>0</v>
      </c>
      <c r="K11922" s="9">
        <v>0</v>
      </c>
      <c r="L11922" s="9">
        <v>393695</v>
      </c>
    </row>
    <row r="11923" spans="1:12" hidden="1">
      <c r="A11923" s="15">
        <v>901021059</v>
      </c>
      <c r="B11923" s="10" t="s">
        <v>18515</v>
      </c>
      <c r="C11923" s="11" t="s">
        <v>19</v>
      </c>
      <c r="D11923" s="9">
        <v>133333</v>
      </c>
      <c r="E11923" s="9">
        <v>707963</v>
      </c>
      <c r="F11923" s="9">
        <v>0</v>
      </c>
      <c r="G11923" s="9">
        <v>0</v>
      </c>
      <c r="H11923" s="9">
        <v>0</v>
      </c>
      <c r="I11923" s="9">
        <v>0</v>
      </c>
      <c r="J11923" s="9">
        <v>0</v>
      </c>
      <c r="K11923" s="9">
        <v>0</v>
      </c>
      <c r="L11923" s="9">
        <v>841296</v>
      </c>
    </row>
    <row r="11924" spans="1:12" hidden="1">
      <c r="A11924" s="15">
        <v>901021565</v>
      </c>
      <c r="B11924" s="10" t="s">
        <v>18516</v>
      </c>
      <c r="C11924" s="11" t="s">
        <v>19</v>
      </c>
      <c r="D11924" s="9">
        <v>151421</v>
      </c>
      <c r="E11924" s="9">
        <v>0</v>
      </c>
      <c r="F11924" s="9">
        <v>0</v>
      </c>
      <c r="G11924" s="9">
        <v>0</v>
      </c>
      <c r="H11924" s="9">
        <v>0</v>
      </c>
      <c r="I11924" s="9">
        <v>0</v>
      </c>
      <c r="J11924" s="9">
        <v>0</v>
      </c>
      <c r="K11924" s="9">
        <v>0</v>
      </c>
      <c r="L11924" s="9">
        <v>151421</v>
      </c>
    </row>
    <row r="11925" spans="1:12" hidden="1">
      <c r="A11925" s="15">
        <v>901021991</v>
      </c>
      <c r="B11925" s="10" t="s">
        <v>18517</v>
      </c>
      <c r="C11925" s="11" t="s">
        <v>19</v>
      </c>
      <c r="D11925" s="9">
        <v>0</v>
      </c>
      <c r="E11925" s="9">
        <v>0</v>
      </c>
      <c r="F11925" s="9">
        <v>0</v>
      </c>
      <c r="G11925" s="9">
        <v>0</v>
      </c>
      <c r="H11925" s="9">
        <v>0</v>
      </c>
      <c r="I11925" s="9">
        <v>0</v>
      </c>
      <c r="J11925" s="9">
        <v>495768347</v>
      </c>
      <c r="K11925" s="9">
        <v>0</v>
      </c>
      <c r="L11925" s="9">
        <v>495768347</v>
      </c>
    </row>
    <row r="11926" spans="1:12" hidden="1">
      <c r="A11926" s="15">
        <v>901022785</v>
      </c>
      <c r="B11926" s="10" t="s">
        <v>18518</v>
      </c>
      <c r="C11926" s="11" t="s">
        <v>19</v>
      </c>
      <c r="D11926" s="9">
        <v>0</v>
      </c>
      <c r="E11926" s="9">
        <v>433333</v>
      </c>
      <c r="F11926" s="9">
        <v>0</v>
      </c>
      <c r="G11926" s="9">
        <v>0</v>
      </c>
      <c r="H11926" s="9">
        <v>0</v>
      </c>
      <c r="I11926" s="9">
        <v>0</v>
      </c>
      <c r="J11926" s="9">
        <v>0</v>
      </c>
      <c r="K11926" s="9">
        <v>0</v>
      </c>
      <c r="L11926" s="9">
        <v>433333</v>
      </c>
    </row>
    <row r="11927" spans="1:12" hidden="1">
      <c r="A11927" s="15">
        <v>901023218</v>
      </c>
      <c r="B11927" s="10" t="s">
        <v>18519</v>
      </c>
      <c r="C11927" s="11" t="s">
        <v>19</v>
      </c>
      <c r="D11927" s="9">
        <v>10760318</v>
      </c>
      <c r="E11927" s="9">
        <v>1463416</v>
      </c>
      <c r="F11927" s="9">
        <v>366413</v>
      </c>
      <c r="G11927" s="9">
        <v>33333</v>
      </c>
      <c r="H11927" s="9">
        <v>0</v>
      </c>
      <c r="I11927" s="9">
        <v>3445291</v>
      </c>
      <c r="J11927" s="9">
        <v>244210</v>
      </c>
      <c r="K11927" s="9">
        <v>0</v>
      </c>
      <c r="L11927" s="9">
        <v>16312981</v>
      </c>
    </row>
    <row r="11928" spans="1:12" hidden="1">
      <c r="A11928" s="15">
        <v>901023226</v>
      </c>
      <c r="B11928" s="10" t="s">
        <v>18520</v>
      </c>
      <c r="C11928" s="11" t="s">
        <v>19</v>
      </c>
      <c r="D11928" s="9">
        <v>0</v>
      </c>
      <c r="E11928" s="9">
        <v>33333</v>
      </c>
      <c r="F11928" s="9">
        <v>0</v>
      </c>
      <c r="G11928" s="9">
        <v>0</v>
      </c>
      <c r="H11928" s="9">
        <v>0</v>
      </c>
      <c r="I11928" s="9">
        <v>0</v>
      </c>
      <c r="J11928" s="9">
        <v>0</v>
      </c>
      <c r="K11928" s="9">
        <v>0</v>
      </c>
      <c r="L11928" s="9">
        <v>33333</v>
      </c>
    </row>
    <row r="11929" spans="1:12" hidden="1">
      <c r="A11929" s="15">
        <v>901023667</v>
      </c>
      <c r="B11929" s="10" t="s">
        <v>18521</v>
      </c>
      <c r="C11929" s="11" t="s">
        <v>19</v>
      </c>
      <c r="D11929" s="9">
        <v>0</v>
      </c>
      <c r="E11929" s="9">
        <v>0</v>
      </c>
      <c r="F11929" s="9">
        <v>0</v>
      </c>
      <c r="G11929" s="9">
        <v>0</v>
      </c>
      <c r="H11929" s="9">
        <v>0</v>
      </c>
      <c r="I11929" s="9">
        <v>0</v>
      </c>
      <c r="J11929" s="9">
        <v>90853</v>
      </c>
      <c r="K11929" s="9">
        <v>0</v>
      </c>
      <c r="L11929" s="9">
        <v>90853</v>
      </c>
    </row>
    <row r="11930" spans="1:12" hidden="1">
      <c r="A11930" s="15">
        <v>901023687</v>
      </c>
      <c r="B11930" s="10" t="s">
        <v>18522</v>
      </c>
      <c r="C11930" s="11" t="s">
        <v>19</v>
      </c>
      <c r="D11930" s="9">
        <v>0</v>
      </c>
      <c r="E11930" s="9">
        <v>0</v>
      </c>
      <c r="F11930" s="9">
        <v>0</v>
      </c>
      <c r="G11930" s="9">
        <v>0</v>
      </c>
      <c r="H11930" s="9">
        <v>0</v>
      </c>
      <c r="I11930" s="9">
        <v>84918</v>
      </c>
      <c r="J11930" s="9">
        <v>0</v>
      </c>
      <c r="K11930" s="9">
        <v>0</v>
      </c>
      <c r="L11930" s="9">
        <v>84918</v>
      </c>
    </row>
    <row r="11931" spans="1:12" hidden="1">
      <c r="A11931" s="15">
        <v>901023876</v>
      </c>
      <c r="B11931" s="10" t="s">
        <v>18523</v>
      </c>
      <c r="C11931" s="11" t="s">
        <v>19</v>
      </c>
      <c r="D11931" s="9">
        <v>7558713</v>
      </c>
      <c r="E11931" s="9">
        <v>0</v>
      </c>
      <c r="F11931" s="9">
        <v>0</v>
      </c>
      <c r="G11931" s="9">
        <v>0</v>
      </c>
      <c r="H11931" s="9">
        <v>0</v>
      </c>
      <c r="I11931" s="9">
        <v>0</v>
      </c>
      <c r="J11931" s="9">
        <v>0</v>
      </c>
      <c r="K11931" s="9">
        <v>0</v>
      </c>
      <c r="L11931" s="9">
        <v>7558713</v>
      </c>
    </row>
    <row r="11932" spans="1:12" hidden="1">
      <c r="A11932" s="15">
        <v>901023954</v>
      </c>
      <c r="B11932" s="10" t="s">
        <v>18524</v>
      </c>
      <c r="C11932" s="11" t="s">
        <v>19</v>
      </c>
      <c r="D11932" s="9">
        <v>0</v>
      </c>
      <c r="E11932" s="9">
        <v>0</v>
      </c>
      <c r="F11932" s="9">
        <v>100000</v>
      </c>
      <c r="G11932" s="9">
        <v>0</v>
      </c>
      <c r="H11932" s="9">
        <v>0</v>
      </c>
      <c r="I11932" s="9">
        <v>0</v>
      </c>
      <c r="J11932" s="9">
        <v>0</v>
      </c>
      <c r="K11932" s="9">
        <v>0</v>
      </c>
      <c r="L11932" s="9">
        <v>100000</v>
      </c>
    </row>
    <row r="11933" spans="1:12" hidden="1">
      <c r="A11933" s="15">
        <v>901024368</v>
      </c>
      <c r="B11933" s="10" t="s">
        <v>18525</v>
      </c>
      <c r="C11933" s="11" t="s">
        <v>19</v>
      </c>
      <c r="D11933" s="9">
        <v>4199958</v>
      </c>
      <c r="E11933" s="9">
        <v>0</v>
      </c>
      <c r="F11933" s="9">
        <v>0</v>
      </c>
      <c r="G11933" s="9">
        <v>0</v>
      </c>
      <c r="H11933" s="9">
        <v>0</v>
      </c>
      <c r="I11933" s="9">
        <v>0</v>
      </c>
      <c r="J11933" s="9">
        <v>0</v>
      </c>
      <c r="K11933" s="9">
        <v>0</v>
      </c>
      <c r="L11933" s="9">
        <v>4199958</v>
      </c>
    </row>
    <row r="11934" spans="1:12" hidden="1">
      <c r="A11934" s="15">
        <v>901024650</v>
      </c>
      <c r="B11934" s="10" t="s">
        <v>18526</v>
      </c>
      <c r="C11934" s="11" t="s">
        <v>19</v>
      </c>
      <c r="D11934" s="9">
        <v>0</v>
      </c>
      <c r="E11934" s="9">
        <v>0</v>
      </c>
      <c r="F11934" s="9">
        <v>0</v>
      </c>
      <c r="G11934" s="9">
        <v>0</v>
      </c>
      <c r="H11934" s="9">
        <v>0</v>
      </c>
      <c r="I11934" s="9">
        <v>0</v>
      </c>
      <c r="J11934" s="9">
        <v>346684</v>
      </c>
      <c r="K11934" s="9">
        <v>0</v>
      </c>
      <c r="L11934" s="9">
        <v>346684</v>
      </c>
    </row>
    <row r="11935" spans="1:12" hidden="1">
      <c r="A11935" s="15">
        <v>901024661</v>
      </c>
      <c r="B11935" s="10" t="s">
        <v>18527</v>
      </c>
      <c r="C11935" s="11" t="s">
        <v>19</v>
      </c>
      <c r="D11935" s="9">
        <v>0</v>
      </c>
      <c r="E11935" s="9">
        <v>33333</v>
      </c>
      <c r="F11935" s="9">
        <v>551073</v>
      </c>
      <c r="G11935" s="9">
        <v>0</v>
      </c>
      <c r="H11935" s="9">
        <v>0</v>
      </c>
      <c r="I11935" s="9">
        <v>0</v>
      </c>
      <c r="J11935" s="9">
        <v>0</v>
      </c>
      <c r="K11935" s="9">
        <v>0</v>
      </c>
      <c r="L11935" s="9">
        <v>584406</v>
      </c>
    </row>
    <row r="11936" spans="1:12" hidden="1">
      <c r="A11936" s="15">
        <v>901025414</v>
      </c>
      <c r="B11936" s="10" t="s">
        <v>18528</v>
      </c>
      <c r="C11936" s="11" t="s">
        <v>19</v>
      </c>
      <c r="D11936" s="9">
        <v>2325088</v>
      </c>
      <c r="E11936" s="9">
        <v>0</v>
      </c>
      <c r="F11936" s="9">
        <v>0</v>
      </c>
      <c r="G11936" s="9">
        <v>0</v>
      </c>
      <c r="H11936" s="9">
        <v>0</v>
      </c>
      <c r="I11936" s="9">
        <v>0</v>
      </c>
      <c r="J11936" s="9">
        <v>0</v>
      </c>
      <c r="K11936" s="9">
        <v>0</v>
      </c>
      <c r="L11936" s="9">
        <v>2325088</v>
      </c>
    </row>
    <row r="11937" spans="1:12" hidden="1">
      <c r="A11937" s="15">
        <v>901025444</v>
      </c>
      <c r="B11937" s="10" t="s">
        <v>18529</v>
      </c>
      <c r="C11937" s="11" t="s">
        <v>19</v>
      </c>
      <c r="D11937" s="9">
        <v>35208</v>
      </c>
      <c r="E11937" s="9">
        <v>0</v>
      </c>
      <c r="F11937" s="9">
        <v>0</v>
      </c>
      <c r="G11937" s="9">
        <v>0</v>
      </c>
      <c r="H11937" s="9">
        <v>0</v>
      </c>
      <c r="I11937" s="9">
        <v>0</v>
      </c>
      <c r="J11937" s="9">
        <v>0</v>
      </c>
      <c r="K11937" s="9">
        <v>0</v>
      </c>
      <c r="L11937" s="9">
        <v>35208</v>
      </c>
    </row>
    <row r="11938" spans="1:12" hidden="1">
      <c r="A11938" s="15">
        <v>901025587</v>
      </c>
      <c r="B11938" s="10" t="s">
        <v>18530</v>
      </c>
      <c r="C11938" s="11" t="s">
        <v>19</v>
      </c>
      <c r="D11938" s="9">
        <v>0</v>
      </c>
      <c r="E11938" s="9">
        <v>0</v>
      </c>
      <c r="F11938" s="9">
        <v>0</v>
      </c>
      <c r="G11938" s="9">
        <v>0</v>
      </c>
      <c r="H11938" s="9">
        <v>0</v>
      </c>
      <c r="I11938" s="9">
        <v>3189351</v>
      </c>
      <c r="J11938" s="9">
        <v>0</v>
      </c>
      <c r="K11938" s="9">
        <v>0</v>
      </c>
      <c r="L11938" s="9">
        <v>3189351</v>
      </c>
    </row>
    <row r="11939" spans="1:12" hidden="1">
      <c r="A11939" s="15">
        <v>901026189</v>
      </c>
      <c r="B11939" s="10" t="s">
        <v>18531</v>
      </c>
      <c r="C11939" s="11" t="s">
        <v>19</v>
      </c>
      <c r="D11939" s="9">
        <v>466666</v>
      </c>
      <c r="E11939" s="9">
        <v>7560000</v>
      </c>
      <c r="F11939" s="9">
        <v>100000</v>
      </c>
      <c r="G11939" s="9">
        <v>0</v>
      </c>
      <c r="H11939" s="9">
        <v>0</v>
      </c>
      <c r="I11939" s="9">
        <v>892139</v>
      </c>
      <c r="J11939" s="9">
        <v>0</v>
      </c>
      <c r="K11939" s="9">
        <v>0</v>
      </c>
      <c r="L11939" s="9">
        <v>9018805</v>
      </c>
    </row>
    <row r="11940" spans="1:12" hidden="1">
      <c r="A11940" s="15">
        <v>901026695</v>
      </c>
      <c r="B11940" s="10" t="s">
        <v>18532</v>
      </c>
      <c r="C11940" s="11" t="s">
        <v>19</v>
      </c>
      <c r="D11940" s="9">
        <v>0</v>
      </c>
      <c r="E11940" s="9">
        <v>0</v>
      </c>
      <c r="F11940" s="9">
        <v>0</v>
      </c>
      <c r="G11940" s="9">
        <v>0</v>
      </c>
      <c r="H11940" s="9">
        <v>0</v>
      </c>
      <c r="I11940" s="9">
        <v>0</v>
      </c>
      <c r="J11940" s="9">
        <v>234081</v>
      </c>
      <c r="K11940" s="9">
        <v>0</v>
      </c>
      <c r="L11940" s="9">
        <v>234081</v>
      </c>
    </row>
    <row r="11941" spans="1:12" hidden="1">
      <c r="A11941" s="15">
        <v>901026725</v>
      </c>
      <c r="B11941" s="10" t="s">
        <v>18533</v>
      </c>
      <c r="C11941" s="11" t="s">
        <v>19</v>
      </c>
      <c r="D11941" s="9">
        <v>64778</v>
      </c>
      <c r="E11941" s="9">
        <v>0</v>
      </c>
      <c r="F11941" s="9">
        <v>0</v>
      </c>
      <c r="G11941" s="9">
        <v>0</v>
      </c>
      <c r="H11941" s="9">
        <v>0</v>
      </c>
      <c r="I11941" s="9">
        <v>0</v>
      </c>
      <c r="J11941" s="9">
        <v>0</v>
      </c>
      <c r="K11941" s="9">
        <v>0</v>
      </c>
      <c r="L11941" s="9">
        <v>64778</v>
      </c>
    </row>
    <row r="11942" spans="1:12" hidden="1">
      <c r="A11942" s="15">
        <v>901026899</v>
      </c>
      <c r="B11942" s="10" t="s">
        <v>18534</v>
      </c>
      <c r="C11942" s="11" t="s">
        <v>19</v>
      </c>
      <c r="D11942" s="9">
        <v>51425</v>
      </c>
      <c r="E11942" s="9">
        <v>0</v>
      </c>
      <c r="F11942" s="9">
        <v>2157165</v>
      </c>
      <c r="G11942" s="9">
        <v>0</v>
      </c>
      <c r="H11942" s="9">
        <v>0</v>
      </c>
      <c r="I11942" s="9">
        <v>0</v>
      </c>
      <c r="J11942" s="9">
        <v>0</v>
      </c>
      <c r="K11942" s="9">
        <v>0</v>
      </c>
      <c r="L11942" s="9">
        <v>2208590</v>
      </c>
    </row>
    <row r="11943" spans="1:12" hidden="1">
      <c r="A11943" s="15">
        <v>901027198</v>
      </c>
      <c r="B11943" s="10" t="s">
        <v>18535</v>
      </c>
      <c r="C11943" s="11" t="s">
        <v>19</v>
      </c>
      <c r="D11943" s="9">
        <v>0</v>
      </c>
      <c r="E11943" s="9">
        <v>0</v>
      </c>
      <c r="F11943" s="9">
        <v>0</v>
      </c>
      <c r="G11943" s="9">
        <v>0</v>
      </c>
      <c r="H11943" s="9">
        <v>0</v>
      </c>
      <c r="I11943" s="9">
        <v>0</v>
      </c>
      <c r="J11943" s="9">
        <v>1992600</v>
      </c>
      <c r="K11943" s="9">
        <v>0</v>
      </c>
      <c r="L11943" s="9">
        <v>1992600</v>
      </c>
    </row>
    <row r="11944" spans="1:12" hidden="1">
      <c r="A11944" s="15">
        <v>901027403</v>
      </c>
      <c r="B11944" s="10" t="s">
        <v>18536</v>
      </c>
      <c r="C11944" s="11" t="s">
        <v>19</v>
      </c>
      <c r="D11944" s="9">
        <v>0</v>
      </c>
      <c r="E11944" s="9">
        <v>1073178</v>
      </c>
      <c r="F11944" s="9">
        <v>0</v>
      </c>
      <c r="G11944" s="9">
        <v>0</v>
      </c>
      <c r="H11944" s="9">
        <v>0</v>
      </c>
      <c r="I11944" s="9">
        <v>0</v>
      </c>
      <c r="J11944" s="9">
        <v>662492</v>
      </c>
      <c r="K11944" s="9">
        <v>0</v>
      </c>
      <c r="L11944" s="9">
        <v>1735670</v>
      </c>
    </row>
    <row r="11945" spans="1:12" hidden="1">
      <c r="A11945" s="15">
        <v>901027437</v>
      </c>
      <c r="B11945" s="10" t="s">
        <v>18537</v>
      </c>
      <c r="C11945" s="11" t="s">
        <v>19</v>
      </c>
      <c r="D11945" s="9">
        <v>0</v>
      </c>
      <c r="E11945" s="9">
        <v>0</v>
      </c>
      <c r="F11945" s="9">
        <v>0</v>
      </c>
      <c r="G11945" s="9">
        <v>0</v>
      </c>
      <c r="H11945" s="9">
        <v>0</v>
      </c>
      <c r="I11945" s="9">
        <v>0</v>
      </c>
      <c r="J11945" s="9">
        <v>729159</v>
      </c>
      <c r="K11945" s="9">
        <v>0</v>
      </c>
      <c r="L11945" s="9">
        <v>729159</v>
      </c>
    </row>
    <row r="11946" spans="1:12" hidden="1">
      <c r="A11946" s="15">
        <v>901027956</v>
      </c>
      <c r="B11946" s="10" t="s">
        <v>18538</v>
      </c>
      <c r="C11946" s="11" t="s">
        <v>19</v>
      </c>
      <c r="D11946" s="9">
        <v>0</v>
      </c>
      <c r="E11946" s="9">
        <v>0</v>
      </c>
      <c r="F11946" s="9">
        <v>0</v>
      </c>
      <c r="G11946" s="9">
        <v>0</v>
      </c>
      <c r="H11946" s="9">
        <v>0</v>
      </c>
      <c r="I11946" s="9">
        <v>0</v>
      </c>
      <c r="J11946" s="9">
        <v>484547</v>
      </c>
      <c r="K11946" s="9">
        <v>0</v>
      </c>
      <c r="L11946" s="9">
        <v>484547</v>
      </c>
    </row>
    <row r="11947" spans="1:12" hidden="1">
      <c r="A11947" s="15">
        <v>901028115</v>
      </c>
      <c r="B11947" s="10" t="s">
        <v>18539</v>
      </c>
      <c r="C11947" s="11" t="s">
        <v>19</v>
      </c>
      <c r="D11947" s="9">
        <v>0</v>
      </c>
      <c r="E11947" s="9">
        <v>0</v>
      </c>
      <c r="F11947" s="9">
        <v>0</v>
      </c>
      <c r="G11947" s="9">
        <v>0</v>
      </c>
      <c r="H11947" s="9">
        <v>0</v>
      </c>
      <c r="I11947" s="9">
        <v>0</v>
      </c>
      <c r="J11947" s="9">
        <v>78124</v>
      </c>
      <c r="K11947" s="9">
        <v>0</v>
      </c>
      <c r="L11947" s="9">
        <v>78124</v>
      </c>
    </row>
    <row r="11948" spans="1:12" hidden="1">
      <c r="A11948" s="15">
        <v>901028174</v>
      </c>
      <c r="B11948" s="10" t="s">
        <v>18540</v>
      </c>
      <c r="C11948" s="11" t="s">
        <v>19</v>
      </c>
      <c r="D11948" s="9">
        <v>0</v>
      </c>
      <c r="E11948" s="9">
        <v>0</v>
      </c>
      <c r="F11948" s="9">
        <v>0</v>
      </c>
      <c r="G11948" s="9">
        <v>0</v>
      </c>
      <c r="H11948" s="9">
        <v>0</v>
      </c>
      <c r="I11948" s="9">
        <v>60568</v>
      </c>
      <c r="J11948" s="9">
        <v>0</v>
      </c>
      <c r="K11948" s="9">
        <v>0</v>
      </c>
      <c r="L11948" s="9">
        <v>60568</v>
      </c>
    </row>
    <row r="11949" spans="1:12" hidden="1">
      <c r="A11949" s="15">
        <v>901028794</v>
      </c>
      <c r="B11949" s="10" t="s">
        <v>18541</v>
      </c>
      <c r="C11949" s="11" t="s">
        <v>19</v>
      </c>
      <c r="D11949" s="9">
        <v>0</v>
      </c>
      <c r="E11949" s="9">
        <v>0</v>
      </c>
      <c r="F11949" s="9">
        <v>0</v>
      </c>
      <c r="G11949" s="9">
        <v>0</v>
      </c>
      <c r="H11949" s="9">
        <v>0</v>
      </c>
      <c r="I11949" s="9">
        <v>0</v>
      </c>
      <c r="J11949" s="9">
        <v>55208</v>
      </c>
      <c r="K11949" s="9">
        <v>0</v>
      </c>
      <c r="L11949" s="9">
        <v>55208</v>
      </c>
    </row>
    <row r="11950" spans="1:12" hidden="1">
      <c r="A11950" s="15">
        <v>901029008</v>
      </c>
      <c r="B11950" s="10" t="s">
        <v>18542</v>
      </c>
      <c r="C11950" s="11" t="s">
        <v>19</v>
      </c>
      <c r="D11950" s="9">
        <v>0</v>
      </c>
      <c r="E11950" s="9">
        <v>0</v>
      </c>
      <c r="F11950" s="9">
        <v>0</v>
      </c>
      <c r="G11950" s="9">
        <v>0</v>
      </c>
      <c r="H11950" s="9">
        <v>0</v>
      </c>
      <c r="I11950" s="9">
        <v>817673</v>
      </c>
      <c r="J11950" s="9">
        <v>0</v>
      </c>
      <c r="K11950" s="9">
        <v>0</v>
      </c>
      <c r="L11950" s="9">
        <v>817673</v>
      </c>
    </row>
    <row r="11951" spans="1:12" hidden="1">
      <c r="A11951" s="15">
        <v>901030032</v>
      </c>
      <c r="B11951" s="10" t="s">
        <v>18543</v>
      </c>
      <c r="C11951" s="11" t="s">
        <v>19</v>
      </c>
      <c r="D11951" s="9">
        <v>0</v>
      </c>
      <c r="E11951" s="9">
        <v>0</v>
      </c>
      <c r="F11951" s="9">
        <v>60568</v>
      </c>
      <c r="G11951" s="9">
        <v>0</v>
      </c>
      <c r="H11951" s="9">
        <v>0</v>
      </c>
      <c r="I11951" s="9">
        <v>0</v>
      </c>
      <c r="J11951" s="9">
        <v>0</v>
      </c>
      <c r="K11951" s="9">
        <v>0</v>
      </c>
      <c r="L11951" s="9">
        <v>60568</v>
      </c>
    </row>
    <row r="11952" spans="1:12" hidden="1">
      <c r="A11952" s="15">
        <v>901030727</v>
      </c>
      <c r="B11952" s="10" t="s">
        <v>18544</v>
      </c>
      <c r="C11952" s="11" t="s">
        <v>19</v>
      </c>
      <c r="D11952" s="9">
        <v>0</v>
      </c>
      <c r="E11952" s="9">
        <v>113826</v>
      </c>
      <c r="F11952" s="9">
        <v>0</v>
      </c>
      <c r="G11952" s="9">
        <v>0</v>
      </c>
      <c r="H11952" s="9">
        <v>0</v>
      </c>
      <c r="I11952" s="9">
        <v>0</v>
      </c>
      <c r="J11952" s="9">
        <v>0</v>
      </c>
      <c r="K11952" s="9">
        <v>0</v>
      </c>
      <c r="L11952" s="9">
        <v>113826</v>
      </c>
    </row>
    <row r="11953" spans="1:12" hidden="1">
      <c r="A11953" s="15">
        <v>901031085</v>
      </c>
      <c r="B11953" s="10" t="s">
        <v>18545</v>
      </c>
      <c r="C11953" s="11" t="s">
        <v>19</v>
      </c>
      <c r="D11953" s="9">
        <v>4199958</v>
      </c>
      <c r="E11953" s="9">
        <v>0</v>
      </c>
      <c r="F11953" s="9">
        <v>0</v>
      </c>
      <c r="G11953" s="9">
        <v>0</v>
      </c>
      <c r="H11953" s="9">
        <v>0</v>
      </c>
      <c r="I11953" s="9">
        <v>0</v>
      </c>
      <c r="J11953" s="9">
        <v>0</v>
      </c>
      <c r="K11953" s="9">
        <v>0</v>
      </c>
      <c r="L11953" s="9">
        <v>4199958</v>
      </c>
    </row>
    <row r="11954" spans="1:12" hidden="1">
      <c r="A11954" s="15">
        <v>901031272</v>
      </c>
      <c r="B11954" s="10" t="s">
        <v>18546</v>
      </c>
      <c r="C11954" s="11" t="s">
        <v>19</v>
      </c>
      <c r="D11954" s="9">
        <v>66667</v>
      </c>
      <c r="E11954" s="9">
        <v>0</v>
      </c>
      <c r="F11954" s="9">
        <v>0</v>
      </c>
      <c r="G11954" s="9">
        <v>0</v>
      </c>
      <c r="H11954" s="9">
        <v>0</v>
      </c>
      <c r="I11954" s="9">
        <v>0</v>
      </c>
      <c r="J11954" s="9">
        <v>0</v>
      </c>
      <c r="K11954" s="9">
        <v>0</v>
      </c>
      <c r="L11954" s="9">
        <v>66667</v>
      </c>
    </row>
    <row r="11955" spans="1:12" hidden="1">
      <c r="A11955" s="15">
        <v>901031682</v>
      </c>
      <c r="B11955" s="10" t="s">
        <v>18547</v>
      </c>
      <c r="C11955" s="11" t="s">
        <v>19</v>
      </c>
      <c r="D11955" s="9">
        <v>0</v>
      </c>
      <c r="E11955" s="9">
        <v>0</v>
      </c>
      <c r="F11955" s="9">
        <v>195830</v>
      </c>
      <c r="G11955" s="9">
        <v>0</v>
      </c>
      <c r="H11955" s="9">
        <v>0</v>
      </c>
      <c r="I11955" s="9">
        <v>445879</v>
      </c>
      <c r="J11955" s="9">
        <v>0</v>
      </c>
      <c r="K11955" s="9">
        <v>0</v>
      </c>
      <c r="L11955" s="9">
        <v>641709</v>
      </c>
    </row>
    <row r="11956" spans="1:12" hidden="1">
      <c r="A11956" s="15">
        <v>901031904</v>
      </c>
      <c r="B11956" s="10" t="s">
        <v>18548</v>
      </c>
      <c r="C11956" s="11" t="s">
        <v>19</v>
      </c>
      <c r="D11956" s="9">
        <v>107846287</v>
      </c>
      <c r="E11956" s="9">
        <v>18833637</v>
      </c>
      <c r="F11956" s="9">
        <v>18115379</v>
      </c>
      <c r="G11956" s="9">
        <v>8075175</v>
      </c>
      <c r="H11956" s="9">
        <v>2640986</v>
      </c>
      <c r="I11956" s="9">
        <v>6755270</v>
      </c>
      <c r="J11956" s="9">
        <v>3875244</v>
      </c>
      <c r="K11956" s="9">
        <v>0</v>
      </c>
      <c r="L11956" s="9">
        <v>166141978</v>
      </c>
    </row>
    <row r="11957" spans="1:12" hidden="1">
      <c r="A11957" s="15">
        <v>901032421</v>
      </c>
      <c r="B11957" s="10" t="s">
        <v>18549</v>
      </c>
      <c r="C11957" s="11" t="s">
        <v>19</v>
      </c>
      <c r="D11957" s="9">
        <v>200000</v>
      </c>
      <c r="E11957" s="9">
        <v>0</v>
      </c>
      <c r="F11957" s="9">
        <v>0</v>
      </c>
      <c r="G11957" s="9">
        <v>0</v>
      </c>
      <c r="H11957" s="9">
        <v>0</v>
      </c>
      <c r="I11957" s="9">
        <v>0</v>
      </c>
      <c r="J11957" s="9">
        <v>0</v>
      </c>
      <c r="K11957" s="9">
        <v>0</v>
      </c>
      <c r="L11957" s="9">
        <v>200000</v>
      </c>
    </row>
    <row r="11958" spans="1:12" hidden="1">
      <c r="A11958" s="15">
        <v>901032549</v>
      </c>
      <c r="B11958" s="10" t="s">
        <v>18550</v>
      </c>
      <c r="C11958" s="11" t="s">
        <v>19</v>
      </c>
      <c r="D11958" s="9">
        <v>66667</v>
      </c>
      <c r="E11958" s="9">
        <v>0</v>
      </c>
      <c r="F11958" s="9">
        <v>0</v>
      </c>
      <c r="G11958" s="9">
        <v>0</v>
      </c>
      <c r="H11958" s="9">
        <v>0</v>
      </c>
      <c r="I11958" s="9">
        <v>30284</v>
      </c>
      <c r="J11958" s="9">
        <v>0</v>
      </c>
      <c r="K11958" s="9">
        <v>0</v>
      </c>
      <c r="L11958" s="9">
        <v>96951</v>
      </c>
    </row>
    <row r="11959" spans="1:12" hidden="1">
      <c r="A11959" s="15">
        <v>901033254</v>
      </c>
      <c r="B11959" s="10" t="s">
        <v>18551</v>
      </c>
      <c r="C11959" s="11" t="s">
        <v>19</v>
      </c>
      <c r="D11959" s="9">
        <v>0</v>
      </c>
      <c r="E11959" s="9">
        <v>0</v>
      </c>
      <c r="F11959" s="9">
        <v>0</v>
      </c>
      <c r="G11959" s="9">
        <v>3815813</v>
      </c>
      <c r="H11959" s="9">
        <v>151421</v>
      </c>
      <c r="I11959" s="9">
        <v>333126</v>
      </c>
      <c r="J11959" s="9">
        <v>386454</v>
      </c>
      <c r="K11959" s="9">
        <v>0</v>
      </c>
      <c r="L11959" s="9">
        <v>4686814</v>
      </c>
    </row>
    <row r="11960" spans="1:12" hidden="1">
      <c r="A11960" s="15">
        <v>901033312</v>
      </c>
      <c r="B11960" s="10" t="s">
        <v>18552</v>
      </c>
      <c r="C11960" s="11" t="s">
        <v>19</v>
      </c>
      <c r="D11960" s="9">
        <v>33333</v>
      </c>
      <c r="E11960" s="9">
        <v>0</v>
      </c>
      <c r="F11960" s="9">
        <v>50257</v>
      </c>
      <c r="G11960" s="9">
        <v>0</v>
      </c>
      <c r="H11960" s="9">
        <v>0</v>
      </c>
      <c r="I11960" s="9">
        <v>0</v>
      </c>
      <c r="J11960" s="9">
        <v>0</v>
      </c>
      <c r="K11960" s="9">
        <v>0</v>
      </c>
      <c r="L11960" s="9">
        <v>83590</v>
      </c>
    </row>
    <row r="11961" spans="1:12" hidden="1">
      <c r="A11961" s="15">
        <v>901033366</v>
      </c>
      <c r="B11961" s="10" t="s">
        <v>18553</v>
      </c>
      <c r="C11961" s="11" t="s">
        <v>19</v>
      </c>
      <c r="D11961" s="9">
        <v>1284341</v>
      </c>
      <c r="E11961" s="9">
        <v>0</v>
      </c>
      <c r="F11961" s="9">
        <v>0</v>
      </c>
      <c r="G11961" s="9">
        <v>0</v>
      </c>
      <c r="H11961" s="9">
        <v>0</v>
      </c>
      <c r="I11961" s="9">
        <v>0</v>
      </c>
      <c r="J11961" s="9">
        <v>0</v>
      </c>
      <c r="K11961" s="9">
        <v>0</v>
      </c>
      <c r="L11961" s="9">
        <v>1284341</v>
      </c>
    </row>
    <row r="11962" spans="1:12" hidden="1">
      <c r="A11962" s="15">
        <v>901033708</v>
      </c>
      <c r="B11962" s="10" t="s">
        <v>18554</v>
      </c>
      <c r="C11962" s="11" t="s">
        <v>19</v>
      </c>
      <c r="D11962" s="9">
        <v>0</v>
      </c>
      <c r="E11962" s="9">
        <v>0</v>
      </c>
      <c r="F11962" s="9">
        <v>0</v>
      </c>
      <c r="G11962" s="9">
        <v>0</v>
      </c>
      <c r="H11962" s="9">
        <v>0</v>
      </c>
      <c r="I11962" s="9">
        <v>30284</v>
      </c>
      <c r="J11962" s="9">
        <v>0</v>
      </c>
      <c r="K11962" s="9">
        <v>0</v>
      </c>
      <c r="L11962" s="9">
        <v>30284</v>
      </c>
    </row>
    <row r="11963" spans="1:12" hidden="1">
      <c r="A11963" s="15">
        <v>901034213</v>
      </c>
      <c r="B11963" s="10" t="s">
        <v>18555</v>
      </c>
      <c r="C11963" s="11" t="s">
        <v>19</v>
      </c>
      <c r="D11963" s="9">
        <v>0</v>
      </c>
      <c r="E11963" s="9">
        <v>0</v>
      </c>
      <c r="F11963" s="9">
        <v>0</v>
      </c>
      <c r="G11963" s="9">
        <v>0</v>
      </c>
      <c r="H11963" s="9">
        <v>0</v>
      </c>
      <c r="I11963" s="9">
        <v>0</v>
      </c>
      <c r="J11963" s="9">
        <v>533800</v>
      </c>
      <c r="K11963" s="9">
        <v>0</v>
      </c>
      <c r="L11963" s="9">
        <v>533800</v>
      </c>
    </row>
    <row r="11964" spans="1:12" hidden="1">
      <c r="A11964" s="15">
        <v>901034547</v>
      </c>
      <c r="B11964" s="10" t="s">
        <v>18556</v>
      </c>
      <c r="C11964" s="11" t="s">
        <v>19</v>
      </c>
      <c r="D11964" s="9">
        <v>1000000</v>
      </c>
      <c r="E11964" s="9">
        <v>0</v>
      </c>
      <c r="F11964" s="9">
        <v>0</v>
      </c>
      <c r="G11964" s="9">
        <v>0</v>
      </c>
      <c r="H11964" s="9">
        <v>2847958</v>
      </c>
      <c r="I11964" s="9">
        <v>878242</v>
      </c>
      <c r="J11964" s="9">
        <v>4570866</v>
      </c>
      <c r="K11964" s="9">
        <v>0</v>
      </c>
      <c r="L11964" s="9">
        <v>9297066</v>
      </c>
    </row>
    <row r="11965" spans="1:12" hidden="1">
      <c r="A11965" s="15">
        <v>901035102</v>
      </c>
      <c r="B11965" s="10" t="s">
        <v>18557</v>
      </c>
      <c r="C11965" s="11" t="s">
        <v>19</v>
      </c>
      <c r="D11965" s="9">
        <v>0</v>
      </c>
      <c r="E11965" s="9">
        <v>0</v>
      </c>
      <c r="F11965" s="9">
        <v>0</v>
      </c>
      <c r="G11965" s="9">
        <v>0</v>
      </c>
      <c r="H11965" s="9">
        <v>545116</v>
      </c>
      <c r="I11965" s="9">
        <v>30284</v>
      </c>
      <c r="J11965" s="9">
        <v>60568</v>
      </c>
      <c r="K11965" s="9">
        <v>0</v>
      </c>
      <c r="L11965" s="9">
        <v>635968</v>
      </c>
    </row>
    <row r="11966" spans="1:12" hidden="1">
      <c r="A11966" s="15">
        <v>901035634</v>
      </c>
      <c r="B11966" s="10" t="s">
        <v>18558</v>
      </c>
      <c r="C11966" s="11" t="s">
        <v>19</v>
      </c>
      <c r="D11966" s="9">
        <v>0</v>
      </c>
      <c r="E11966" s="9">
        <v>543141</v>
      </c>
      <c r="F11966" s="9">
        <v>0</v>
      </c>
      <c r="G11966" s="9">
        <v>0</v>
      </c>
      <c r="H11966" s="9">
        <v>0</v>
      </c>
      <c r="I11966" s="9">
        <v>0</v>
      </c>
      <c r="J11966" s="9">
        <v>0</v>
      </c>
      <c r="K11966" s="9">
        <v>0</v>
      </c>
      <c r="L11966" s="9">
        <v>543141</v>
      </c>
    </row>
    <row r="11967" spans="1:12" hidden="1">
      <c r="A11967" s="15">
        <v>901035691</v>
      </c>
      <c r="B11967" s="10" t="s">
        <v>18559</v>
      </c>
      <c r="C11967" s="11" t="s">
        <v>19</v>
      </c>
      <c r="D11967" s="9">
        <v>135007</v>
      </c>
      <c r="E11967" s="9">
        <v>0</v>
      </c>
      <c r="F11967" s="9">
        <v>0</v>
      </c>
      <c r="G11967" s="9">
        <v>0</v>
      </c>
      <c r="H11967" s="9">
        <v>111117</v>
      </c>
      <c r="I11967" s="9">
        <v>100005</v>
      </c>
      <c r="J11967" s="9">
        <v>0</v>
      </c>
      <c r="K11967" s="9">
        <v>0</v>
      </c>
      <c r="L11967" s="9">
        <v>346129</v>
      </c>
    </row>
    <row r="11968" spans="1:12" hidden="1">
      <c r="A11968" s="15">
        <v>901035709</v>
      </c>
      <c r="B11968" s="10" t="s">
        <v>18560</v>
      </c>
      <c r="C11968" s="11" t="s">
        <v>19</v>
      </c>
      <c r="D11968" s="9">
        <v>0</v>
      </c>
      <c r="E11968" s="9">
        <v>0</v>
      </c>
      <c r="F11968" s="9">
        <v>0</v>
      </c>
      <c r="G11968" s="9">
        <v>0</v>
      </c>
      <c r="H11968" s="9">
        <v>0</v>
      </c>
      <c r="I11968" s="9">
        <v>0</v>
      </c>
      <c r="J11968" s="9">
        <v>384835</v>
      </c>
      <c r="K11968" s="9">
        <v>0</v>
      </c>
      <c r="L11968" s="9">
        <v>384835</v>
      </c>
    </row>
    <row r="11969" spans="1:12" hidden="1">
      <c r="A11969" s="15">
        <v>901036141</v>
      </c>
      <c r="B11969" s="10" t="s">
        <v>18561</v>
      </c>
      <c r="C11969" s="11" t="s">
        <v>19</v>
      </c>
      <c r="D11969" s="9">
        <v>0</v>
      </c>
      <c r="E11969" s="9">
        <v>0</v>
      </c>
      <c r="F11969" s="9">
        <v>102872</v>
      </c>
      <c r="G11969" s="9">
        <v>0</v>
      </c>
      <c r="H11969" s="9">
        <v>0</v>
      </c>
      <c r="I11969" s="9">
        <v>354791</v>
      </c>
      <c r="J11969" s="9">
        <v>0</v>
      </c>
      <c r="K11969" s="9">
        <v>0</v>
      </c>
      <c r="L11969" s="9">
        <v>457663</v>
      </c>
    </row>
    <row r="11970" spans="1:12" hidden="1">
      <c r="A11970" s="15">
        <v>901036220</v>
      </c>
      <c r="B11970" s="10" t="s">
        <v>18562</v>
      </c>
      <c r="C11970" s="11" t="s">
        <v>19</v>
      </c>
      <c r="D11970" s="9">
        <v>0</v>
      </c>
      <c r="E11970" s="9">
        <v>0</v>
      </c>
      <c r="F11970" s="9">
        <v>0</v>
      </c>
      <c r="G11970" s="9">
        <v>0</v>
      </c>
      <c r="H11970" s="9">
        <v>275742</v>
      </c>
      <c r="I11970" s="9">
        <v>0</v>
      </c>
      <c r="J11970" s="9">
        <v>0</v>
      </c>
      <c r="K11970" s="9">
        <v>0</v>
      </c>
      <c r="L11970" s="9">
        <v>275742</v>
      </c>
    </row>
    <row r="11971" spans="1:12" hidden="1">
      <c r="A11971" s="15">
        <v>901036308</v>
      </c>
      <c r="B11971" s="10" t="s">
        <v>18563</v>
      </c>
      <c r="C11971" s="11" t="s">
        <v>19</v>
      </c>
      <c r="D11971" s="9">
        <v>966667</v>
      </c>
      <c r="E11971" s="9">
        <v>0</v>
      </c>
      <c r="F11971" s="9">
        <v>0</v>
      </c>
      <c r="G11971" s="9">
        <v>0</v>
      </c>
      <c r="H11971" s="9">
        <v>0</v>
      </c>
      <c r="I11971" s="9">
        <v>0</v>
      </c>
      <c r="J11971" s="9">
        <v>0</v>
      </c>
      <c r="K11971" s="9">
        <v>0</v>
      </c>
      <c r="L11971" s="9">
        <v>966667</v>
      </c>
    </row>
    <row r="11972" spans="1:12" hidden="1">
      <c r="A11972" s="15">
        <v>901036380</v>
      </c>
      <c r="B11972" s="10" t="s">
        <v>18564</v>
      </c>
      <c r="C11972" s="11" t="s">
        <v>19</v>
      </c>
      <c r="D11972" s="9">
        <v>436849</v>
      </c>
      <c r="E11972" s="9">
        <v>1525442</v>
      </c>
      <c r="F11972" s="9">
        <v>0</v>
      </c>
      <c r="G11972" s="9">
        <v>217444</v>
      </c>
      <c r="H11972" s="9">
        <v>0</v>
      </c>
      <c r="I11972" s="9">
        <v>0</v>
      </c>
      <c r="J11972" s="9">
        <v>0</v>
      </c>
      <c r="K11972" s="9">
        <v>0</v>
      </c>
      <c r="L11972" s="9">
        <v>2179735</v>
      </c>
    </row>
    <row r="11973" spans="1:12" hidden="1">
      <c r="A11973" s="15">
        <v>901036450</v>
      </c>
      <c r="B11973" s="10" t="s">
        <v>18565</v>
      </c>
      <c r="C11973" s="11" t="s">
        <v>19</v>
      </c>
      <c r="D11973" s="9">
        <v>0</v>
      </c>
      <c r="E11973" s="9">
        <v>0</v>
      </c>
      <c r="F11973" s="9">
        <v>0</v>
      </c>
      <c r="G11973" s="9">
        <v>0</v>
      </c>
      <c r="H11973" s="9">
        <v>60568</v>
      </c>
      <c r="I11973" s="9">
        <v>0</v>
      </c>
      <c r="J11973" s="9">
        <v>0</v>
      </c>
      <c r="K11973" s="9">
        <v>0</v>
      </c>
      <c r="L11973" s="9">
        <v>60568</v>
      </c>
    </row>
    <row r="11974" spans="1:12" hidden="1">
      <c r="A11974" s="15">
        <v>901036453</v>
      </c>
      <c r="B11974" s="10" t="s">
        <v>18566</v>
      </c>
      <c r="C11974" s="11" t="s">
        <v>19</v>
      </c>
      <c r="D11974" s="9">
        <v>0</v>
      </c>
      <c r="E11974" s="9">
        <v>0</v>
      </c>
      <c r="F11974" s="9">
        <v>0</v>
      </c>
      <c r="G11974" s="9">
        <v>30284</v>
      </c>
      <c r="H11974" s="9">
        <v>0</v>
      </c>
      <c r="I11974" s="9">
        <v>0</v>
      </c>
      <c r="J11974" s="9">
        <v>0</v>
      </c>
      <c r="K11974" s="9">
        <v>0</v>
      </c>
      <c r="L11974" s="9">
        <v>30284</v>
      </c>
    </row>
    <row r="11975" spans="1:12" hidden="1">
      <c r="A11975" s="15">
        <v>901036755</v>
      </c>
      <c r="B11975" s="10" t="s">
        <v>18567</v>
      </c>
      <c r="C11975" s="11" t="s">
        <v>19</v>
      </c>
      <c r="D11975" s="9">
        <v>4200000</v>
      </c>
      <c r="E11975" s="9">
        <v>0</v>
      </c>
      <c r="F11975" s="9">
        <v>0</v>
      </c>
      <c r="G11975" s="9">
        <v>0</v>
      </c>
      <c r="H11975" s="9">
        <v>0</v>
      </c>
      <c r="I11975" s="9">
        <v>0</v>
      </c>
      <c r="J11975" s="9">
        <v>0</v>
      </c>
      <c r="K11975" s="9">
        <v>0</v>
      </c>
      <c r="L11975" s="9">
        <v>4200000</v>
      </c>
    </row>
    <row r="11976" spans="1:12" hidden="1">
      <c r="A11976" s="15">
        <v>901037972</v>
      </c>
      <c r="B11976" s="10" t="s">
        <v>18568</v>
      </c>
      <c r="C11976" s="11" t="s">
        <v>19</v>
      </c>
      <c r="D11976" s="9">
        <v>0</v>
      </c>
      <c r="E11976" s="9">
        <v>100000</v>
      </c>
      <c r="F11976" s="9">
        <v>0</v>
      </c>
      <c r="G11976" s="9">
        <v>0</v>
      </c>
      <c r="H11976" s="9">
        <v>0</v>
      </c>
      <c r="I11976" s="9">
        <v>0</v>
      </c>
      <c r="J11976" s="9">
        <v>0</v>
      </c>
      <c r="K11976" s="9">
        <v>0</v>
      </c>
      <c r="L11976" s="9">
        <v>100000</v>
      </c>
    </row>
    <row r="11977" spans="1:12" hidden="1">
      <c r="A11977" s="15">
        <v>901038197</v>
      </c>
      <c r="B11977" s="10" t="s">
        <v>18569</v>
      </c>
      <c r="C11977" s="11" t="s">
        <v>19</v>
      </c>
      <c r="D11977" s="9">
        <v>933333</v>
      </c>
      <c r="E11977" s="9">
        <v>0</v>
      </c>
      <c r="F11977" s="9">
        <v>0</v>
      </c>
      <c r="G11977" s="9">
        <v>0</v>
      </c>
      <c r="H11977" s="9">
        <v>0</v>
      </c>
      <c r="I11977" s="9">
        <v>0</v>
      </c>
      <c r="J11977" s="9">
        <v>0</v>
      </c>
      <c r="K11977" s="9">
        <v>0</v>
      </c>
      <c r="L11977" s="9">
        <v>933333</v>
      </c>
    </row>
    <row r="11978" spans="1:12" hidden="1">
      <c r="A11978" s="15">
        <v>901038603</v>
      </c>
      <c r="B11978" s="10" t="s">
        <v>18570</v>
      </c>
      <c r="C11978" s="11" t="s">
        <v>19</v>
      </c>
      <c r="D11978" s="9">
        <v>0</v>
      </c>
      <c r="E11978" s="9">
        <v>0</v>
      </c>
      <c r="F11978" s="9">
        <v>0</v>
      </c>
      <c r="G11978" s="9">
        <v>0</v>
      </c>
      <c r="H11978" s="9">
        <v>0</v>
      </c>
      <c r="I11978" s="9">
        <v>0</v>
      </c>
      <c r="J11978" s="9">
        <v>219148</v>
      </c>
      <c r="K11978" s="9">
        <v>0</v>
      </c>
      <c r="L11978" s="9">
        <v>219148</v>
      </c>
    </row>
    <row r="11979" spans="1:12" hidden="1">
      <c r="A11979" s="15">
        <v>901038624</v>
      </c>
      <c r="B11979" s="10" t="s">
        <v>18571</v>
      </c>
      <c r="C11979" s="11" t="s">
        <v>19</v>
      </c>
      <c r="D11979" s="9">
        <v>0</v>
      </c>
      <c r="E11979" s="9">
        <v>0</v>
      </c>
      <c r="F11979" s="9">
        <v>33333</v>
      </c>
      <c r="G11979" s="9">
        <v>0</v>
      </c>
      <c r="H11979" s="9">
        <v>0</v>
      </c>
      <c r="I11979" s="9">
        <v>0</v>
      </c>
      <c r="J11979" s="9">
        <v>0</v>
      </c>
      <c r="K11979" s="9">
        <v>0</v>
      </c>
      <c r="L11979" s="9">
        <v>33333</v>
      </c>
    </row>
    <row r="11980" spans="1:12" hidden="1">
      <c r="A11980" s="15">
        <v>901038686</v>
      </c>
      <c r="B11980" s="10" t="s">
        <v>18572</v>
      </c>
      <c r="C11980" s="11" t="s">
        <v>19</v>
      </c>
      <c r="D11980" s="9">
        <v>0</v>
      </c>
      <c r="E11980" s="9">
        <v>0</v>
      </c>
      <c r="F11980" s="9">
        <v>0</v>
      </c>
      <c r="G11980" s="9">
        <v>0</v>
      </c>
      <c r="H11980" s="9">
        <v>166667</v>
      </c>
      <c r="I11980" s="9">
        <v>0</v>
      </c>
      <c r="J11980" s="9">
        <v>0</v>
      </c>
      <c r="K11980" s="9">
        <v>0</v>
      </c>
      <c r="L11980" s="9">
        <v>166667</v>
      </c>
    </row>
    <row r="11981" spans="1:12" hidden="1">
      <c r="A11981" s="15">
        <v>901039544</v>
      </c>
      <c r="B11981" s="10" t="s">
        <v>18573</v>
      </c>
      <c r="C11981" s="11" t="s">
        <v>19</v>
      </c>
      <c r="D11981" s="9">
        <v>0</v>
      </c>
      <c r="E11981" s="9">
        <v>0</v>
      </c>
      <c r="F11981" s="9">
        <v>0</v>
      </c>
      <c r="G11981" s="9">
        <v>0</v>
      </c>
      <c r="H11981" s="9">
        <v>0</v>
      </c>
      <c r="I11981" s="9">
        <v>0</v>
      </c>
      <c r="J11981" s="9">
        <v>496870</v>
      </c>
      <c r="K11981" s="9">
        <v>0</v>
      </c>
      <c r="L11981" s="9">
        <v>496870</v>
      </c>
    </row>
    <row r="11982" spans="1:12" hidden="1">
      <c r="A11982" s="15">
        <v>901039647</v>
      </c>
      <c r="B11982" s="10" t="s">
        <v>18574</v>
      </c>
      <c r="C11982" s="11" t="s">
        <v>19</v>
      </c>
      <c r="D11982" s="9">
        <v>0</v>
      </c>
      <c r="E11982" s="9">
        <v>0</v>
      </c>
      <c r="F11982" s="9">
        <v>0</v>
      </c>
      <c r="G11982" s="9">
        <v>0</v>
      </c>
      <c r="H11982" s="9">
        <v>0</v>
      </c>
      <c r="I11982" s="9">
        <v>0</v>
      </c>
      <c r="J11982" s="9">
        <v>24591</v>
      </c>
      <c r="K11982" s="9">
        <v>0</v>
      </c>
      <c r="L11982" s="9">
        <v>24591</v>
      </c>
    </row>
    <row r="11983" spans="1:12" hidden="1">
      <c r="A11983" s="15">
        <v>901040161</v>
      </c>
      <c r="B11983" s="10" t="s">
        <v>18575</v>
      </c>
      <c r="C11983" s="11" t="s">
        <v>19</v>
      </c>
      <c r="D11983" s="9">
        <v>0</v>
      </c>
      <c r="E11983" s="9">
        <v>0</v>
      </c>
      <c r="F11983" s="9">
        <v>0</v>
      </c>
      <c r="G11983" s="9">
        <v>166667</v>
      </c>
      <c r="H11983" s="9">
        <v>0</v>
      </c>
      <c r="I11983" s="9">
        <v>0</v>
      </c>
      <c r="J11983" s="9">
        <v>0</v>
      </c>
      <c r="K11983" s="9">
        <v>0</v>
      </c>
      <c r="L11983" s="9">
        <v>166667</v>
      </c>
    </row>
    <row r="11984" spans="1:12" hidden="1">
      <c r="A11984" s="15">
        <v>901040293</v>
      </c>
      <c r="B11984" s="10" t="s">
        <v>18576</v>
      </c>
      <c r="C11984" s="11" t="s">
        <v>19</v>
      </c>
      <c r="D11984" s="9">
        <v>0</v>
      </c>
      <c r="E11984" s="9">
        <v>0</v>
      </c>
      <c r="F11984" s="9">
        <v>0</v>
      </c>
      <c r="G11984" s="9">
        <v>0</v>
      </c>
      <c r="H11984" s="9">
        <v>0</v>
      </c>
      <c r="I11984" s="9">
        <v>0</v>
      </c>
      <c r="J11984" s="9">
        <v>234371</v>
      </c>
      <c r="K11984" s="9">
        <v>0</v>
      </c>
      <c r="L11984" s="9">
        <v>234371</v>
      </c>
    </row>
    <row r="11985" spans="1:12" hidden="1">
      <c r="A11985" s="15">
        <v>901040402</v>
      </c>
      <c r="B11985" s="10" t="s">
        <v>18577</v>
      </c>
      <c r="C11985" s="11" t="s">
        <v>19</v>
      </c>
      <c r="D11985" s="9">
        <v>147658</v>
      </c>
      <c r="E11985" s="9">
        <v>0</v>
      </c>
      <c r="F11985" s="9">
        <v>0</v>
      </c>
      <c r="G11985" s="9">
        <v>0</v>
      </c>
      <c r="H11985" s="9">
        <v>0</v>
      </c>
      <c r="I11985" s="9">
        <v>0</v>
      </c>
      <c r="J11985" s="9">
        <v>0</v>
      </c>
      <c r="K11985" s="9">
        <v>0</v>
      </c>
      <c r="L11985" s="9">
        <v>147658</v>
      </c>
    </row>
    <row r="11986" spans="1:12" hidden="1">
      <c r="A11986" s="15">
        <v>901040714</v>
      </c>
      <c r="B11986" s="10" t="s">
        <v>18578</v>
      </c>
      <c r="C11986" s="11" t="s">
        <v>19</v>
      </c>
      <c r="D11986" s="9">
        <v>0</v>
      </c>
      <c r="E11986" s="9">
        <v>0</v>
      </c>
      <c r="F11986" s="9">
        <v>0</v>
      </c>
      <c r="G11986" s="9">
        <v>0</v>
      </c>
      <c r="H11986" s="9">
        <v>0</v>
      </c>
      <c r="I11986" s="9">
        <v>150658</v>
      </c>
      <c r="J11986" s="9">
        <v>0</v>
      </c>
      <c r="K11986" s="9">
        <v>0</v>
      </c>
      <c r="L11986" s="9">
        <v>150658</v>
      </c>
    </row>
    <row r="11987" spans="1:12" hidden="1">
      <c r="A11987" s="15">
        <v>901041080</v>
      </c>
      <c r="B11987" s="10" t="s">
        <v>18579</v>
      </c>
      <c r="C11987" s="11" t="s">
        <v>19</v>
      </c>
      <c r="D11987" s="9">
        <v>0</v>
      </c>
      <c r="E11987" s="9">
        <v>0</v>
      </c>
      <c r="F11987" s="9">
        <v>0</v>
      </c>
      <c r="G11987" s="9">
        <v>0</v>
      </c>
      <c r="H11987" s="9">
        <v>0</v>
      </c>
      <c r="I11987" s="9">
        <v>0</v>
      </c>
      <c r="J11987" s="9">
        <v>395366</v>
      </c>
      <c r="K11987" s="9">
        <v>0</v>
      </c>
      <c r="L11987" s="9">
        <v>395366</v>
      </c>
    </row>
    <row r="11988" spans="1:12" hidden="1">
      <c r="A11988" s="15">
        <v>901041103</v>
      </c>
      <c r="B11988" s="10" t="s">
        <v>18580</v>
      </c>
      <c r="C11988" s="11" t="s">
        <v>19</v>
      </c>
      <c r="D11988" s="9">
        <v>4800004</v>
      </c>
      <c r="E11988" s="9">
        <v>0</v>
      </c>
      <c r="F11988" s="9">
        <v>0</v>
      </c>
      <c r="G11988" s="9">
        <v>0</v>
      </c>
      <c r="H11988" s="9">
        <v>0</v>
      </c>
      <c r="I11988" s="9">
        <v>0</v>
      </c>
      <c r="J11988" s="9">
        <v>0</v>
      </c>
      <c r="K11988" s="9">
        <v>0</v>
      </c>
      <c r="L11988" s="9">
        <v>4800004</v>
      </c>
    </row>
    <row r="11989" spans="1:12" hidden="1">
      <c r="A11989" s="15">
        <v>901041808</v>
      </c>
      <c r="B11989" s="10" t="s">
        <v>18581</v>
      </c>
      <c r="C11989" s="11" t="s">
        <v>19</v>
      </c>
      <c r="D11989" s="9">
        <v>433333</v>
      </c>
      <c r="E11989" s="9">
        <v>0</v>
      </c>
      <c r="F11989" s="9">
        <v>0</v>
      </c>
      <c r="G11989" s="9">
        <v>30284</v>
      </c>
      <c r="H11989" s="9">
        <v>0</v>
      </c>
      <c r="I11989" s="9">
        <v>0</v>
      </c>
      <c r="J11989" s="9">
        <v>0</v>
      </c>
      <c r="K11989" s="9">
        <v>0</v>
      </c>
      <c r="L11989" s="9">
        <v>463617</v>
      </c>
    </row>
    <row r="11990" spans="1:12" hidden="1">
      <c r="A11990" s="15">
        <v>901042172</v>
      </c>
      <c r="B11990" s="10" t="s">
        <v>18582</v>
      </c>
      <c r="C11990" s="11" t="s">
        <v>19</v>
      </c>
      <c r="D11990" s="9">
        <v>7131600</v>
      </c>
      <c r="E11990" s="9">
        <v>0</v>
      </c>
      <c r="F11990" s="9">
        <v>0</v>
      </c>
      <c r="G11990" s="9">
        <v>0</v>
      </c>
      <c r="H11990" s="9">
        <v>0</v>
      </c>
      <c r="I11990" s="9">
        <v>0</v>
      </c>
      <c r="J11990" s="9">
        <v>0</v>
      </c>
      <c r="K11990" s="9">
        <v>0</v>
      </c>
      <c r="L11990" s="9">
        <v>7131600</v>
      </c>
    </row>
    <row r="11991" spans="1:12" hidden="1">
      <c r="A11991" s="15">
        <v>901042450</v>
      </c>
      <c r="B11991" s="10" t="s">
        <v>18583</v>
      </c>
      <c r="C11991" s="11" t="s">
        <v>19</v>
      </c>
      <c r="D11991" s="9">
        <v>0</v>
      </c>
      <c r="E11991" s="9">
        <v>0</v>
      </c>
      <c r="F11991" s="9">
        <v>0</v>
      </c>
      <c r="G11991" s="9">
        <v>0</v>
      </c>
      <c r="H11991" s="9">
        <v>0</v>
      </c>
      <c r="I11991" s="9">
        <v>0</v>
      </c>
      <c r="J11991" s="9">
        <v>26041</v>
      </c>
      <c r="K11991" s="9">
        <v>0</v>
      </c>
      <c r="L11991" s="9">
        <v>26041</v>
      </c>
    </row>
    <row r="11992" spans="1:12" hidden="1">
      <c r="A11992" s="15">
        <v>901042772</v>
      </c>
      <c r="B11992" s="10" t="s">
        <v>18584</v>
      </c>
      <c r="C11992" s="11" t="s">
        <v>19</v>
      </c>
      <c r="D11992" s="9">
        <v>0</v>
      </c>
      <c r="E11992" s="9">
        <v>533333</v>
      </c>
      <c r="F11992" s="9">
        <v>0</v>
      </c>
      <c r="G11992" s="9">
        <v>0</v>
      </c>
      <c r="H11992" s="9">
        <v>0</v>
      </c>
      <c r="I11992" s="9">
        <v>0</v>
      </c>
      <c r="J11992" s="9">
        <v>847958</v>
      </c>
      <c r="K11992" s="9">
        <v>0</v>
      </c>
      <c r="L11992" s="9">
        <v>1381291</v>
      </c>
    </row>
    <row r="11993" spans="1:12" hidden="1">
      <c r="A11993" s="15">
        <v>901042849</v>
      </c>
      <c r="B11993" s="10" t="s">
        <v>18585</v>
      </c>
      <c r="C11993" s="11" t="s">
        <v>19</v>
      </c>
      <c r="D11993" s="9">
        <v>0</v>
      </c>
      <c r="E11993" s="9">
        <v>768607</v>
      </c>
      <c r="F11993" s="9">
        <v>0</v>
      </c>
      <c r="G11993" s="9">
        <v>0</v>
      </c>
      <c r="H11993" s="9">
        <v>0</v>
      </c>
      <c r="I11993" s="9">
        <v>47766</v>
      </c>
      <c r="J11993" s="9">
        <v>0</v>
      </c>
      <c r="K11993" s="9">
        <v>0</v>
      </c>
      <c r="L11993" s="9">
        <v>816373</v>
      </c>
    </row>
    <row r="11994" spans="1:12" hidden="1">
      <c r="A11994" s="15">
        <v>901044063</v>
      </c>
      <c r="B11994" s="10" t="s">
        <v>18586</v>
      </c>
      <c r="C11994" s="11" t="s">
        <v>19</v>
      </c>
      <c r="D11994" s="9">
        <v>0</v>
      </c>
      <c r="E11994" s="9">
        <v>0</v>
      </c>
      <c r="F11994" s="9">
        <v>30284</v>
      </c>
      <c r="G11994" s="9">
        <v>0</v>
      </c>
      <c r="H11994" s="9">
        <v>0</v>
      </c>
      <c r="I11994" s="9">
        <v>0</v>
      </c>
      <c r="J11994" s="9">
        <v>0</v>
      </c>
      <c r="K11994" s="9">
        <v>0</v>
      </c>
      <c r="L11994" s="9">
        <v>30284</v>
      </c>
    </row>
    <row r="11995" spans="1:12" hidden="1">
      <c r="A11995" s="15">
        <v>901044272</v>
      </c>
      <c r="B11995" s="10" t="s">
        <v>18587</v>
      </c>
      <c r="C11995" s="11" t="s">
        <v>19</v>
      </c>
      <c r="D11995" s="9">
        <v>0</v>
      </c>
      <c r="E11995" s="9">
        <v>133340</v>
      </c>
      <c r="F11995" s="9">
        <v>0</v>
      </c>
      <c r="G11995" s="9">
        <v>0</v>
      </c>
      <c r="H11995" s="9">
        <v>0</v>
      </c>
      <c r="I11995" s="9">
        <v>0</v>
      </c>
      <c r="J11995" s="9">
        <v>0</v>
      </c>
      <c r="K11995" s="9">
        <v>0</v>
      </c>
      <c r="L11995" s="9">
        <v>133340</v>
      </c>
    </row>
    <row r="11996" spans="1:12" hidden="1">
      <c r="A11996" s="15">
        <v>901044520</v>
      </c>
      <c r="B11996" s="10" t="s">
        <v>18588</v>
      </c>
      <c r="C11996" s="11" t="s">
        <v>19</v>
      </c>
      <c r="D11996" s="9">
        <v>0</v>
      </c>
      <c r="E11996" s="9">
        <v>0</v>
      </c>
      <c r="F11996" s="9">
        <v>0</v>
      </c>
      <c r="G11996" s="9">
        <v>0</v>
      </c>
      <c r="H11996" s="9">
        <v>0</v>
      </c>
      <c r="I11996" s="9">
        <v>0</v>
      </c>
      <c r="J11996" s="9">
        <v>947589</v>
      </c>
      <c r="K11996" s="9">
        <v>0</v>
      </c>
      <c r="L11996" s="9">
        <v>947589</v>
      </c>
    </row>
    <row r="11997" spans="1:12" hidden="1">
      <c r="A11997" s="15">
        <v>901044866</v>
      </c>
      <c r="B11997" s="10" t="s">
        <v>18589</v>
      </c>
      <c r="C11997" s="11" t="s">
        <v>19</v>
      </c>
      <c r="D11997" s="9">
        <v>0</v>
      </c>
      <c r="E11997" s="9">
        <v>0</v>
      </c>
      <c r="F11997" s="9">
        <v>0</v>
      </c>
      <c r="G11997" s="9">
        <v>0</v>
      </c>
      <c r="H11997" s="9">
        <v>0</v>
      </c>
      <c r="I11997" s="9">
        <v>0</v>
      </c>
      <c r="J11997" s="9">
        <v>24591</v>
      </c>
      <c r="K11997" s="9">
        <v>0</v>
      </c>
      <c r="L11997" s="9">
        <v>24591</v>
      </c>
    </row>
    <row r="11998" spans="1:12" hidden="1">
      <c r="A11998" s="15">
        <v>901045204</v>
      </c>
      <c r="B11998" s="10" t="s">
        <v>18590</v>
      </c>
      <c r="C11998" s="11" t="s">
        <v>19</v>
      </c>
      <c r="D11998" s="9">
        <v>0</v>
      </c>
      <c r="E11998" s="9">
        <v>0</v>
      </c>
      <c r="F11998" s="9">
        <v>0</v>
      </c>
      <c r="G11998" s="9">
        <v>0</v>
      </c>
      <c r="H11998" s="9">
        <v>3361546</v>
      </c>
      <c r="I11998" s="9">
        <v>0</v>
      </c>
      <c r="J11998" s="9">
        <v>0</v>
      </c>
      <c r="K11998" s="9">
        <v>0</v>
      </c>
      <c r="L11998" s="9">
        <v>3361546</v>
      </c>
    </row>
    <row r="11999" spans="1:12" hidden="1">
      <c r="A11999" s="15">
        <v>901045695</v>
      </c>
      <c r="B11999" s="10" t="s">
        <v>18591</v>
      </c>
      <c r="C11999" s="11" t="s">
        <v>19</v>
      </c>
      <c r="D11999" s="9">
        <v>0</v>
      </c>
      <c r="E11999" s="9">
        <v>2001970</v>
      </c>
      <c r="F11999" s="9">
        <v>0</v>
      </c>
      <c r="G11999" s="9">
        <v>1431528</v>
      </c>
      <c r="H11999" s="9">
        <v>136954</v>
      </c>
      <c r="I11999" s="9">
        <v>0</v>
      </c>
      <c r="J11999" s="9">
        <v>242200</v>
      </c>
      <c r="K11999" s="9">
        <v>0</v>
      </c>
      <c r="L11999" s="9">
        <v>3812652</v>
      </c>
    </row>
    <row r="12000" spans="1:12" hidden="1">
      <c r="A12000" s="15">
        <v>901046119</v>
      </c>
      <c r="B12000" s="10" t="s">
        <v>18592</v>
      </c>
      <c r="C12000" s="11" t="s">
        <v>19</v>
      </c>
      <c r="D12000" s="9">
        <v>0</v>
      </c>
      <c r="E12000" s="9">
        <v>2000000</v>
      </c>
      <c r="F12000" s="9">
        <v>0</v>
      </c>
      <c r="G12000" s="9">
        <v>0</v>
      </c>
      <c r="H12000" s="9">
        <v>0</v>
      </c>
      <c r="I12000" s="9">
        <v>0</v>
      </c>
      <c r="J12000" s="9">
        <v>0</v>
      </c>
      <c r="K12000" s="9">
        <v>0</v>
      </c>
      <c r="L12000" s="9">
        <v>2000000</v>
      </c>
    </row>
    <row r="12001" spans="1:12" hidden="1">
      <c r="A12001" s="15">
        <v>901046522</v>
      </c>
      <c r="B12001" s="10" t="s">
        <v>18593</v>
      </c>
      <c r="C12001" s="11" t="s">
        <v>19</v>
      </c>
      <c r="D12001" s="9">
        <v>0</v>
      </c>
      <c r="E12001" s="9">
        <v>0</v>
      </c>
      <c r="F12001" s="9">
        <v>0</v>
      </c>
      <c r="G12001" s="9">
        <v>0</v>
      </c>
      <c r="H12001" s="9">
        <v>847958</v>
      </c>
      <c r="I12001" s="9">
        <v>0</v>
      </c>
      <c r="J12001" s="9">
        <v>0</v>
      </c>
      <c r="K12001" s="9">
        <v>0</v>
      </c>
      <c r="L12001" s="9">
        <v>847958</v>
      </c>
    </row>
    <row r="12002" spans="1:12" hidden="1">
      <c r="A12002" s="15">
        <v>901046731</v>
      </c>
      <c r="B12002" s="10" t="s">
        <v>18594</v>
      </c>
      <c r="C12002" s="11" t="s">
        <v>19</v>
      </c>
      <c r="D12002" s="9">
        <v>0</v>
      </c>
      <c r="E12002" s="9">
        <v>0</v>
      </c>
      <c r="F12002" s="9">
        <v>0</v>
      </c>
      <c r="G12002" s="9">
        <v>0</v>
      </c>
      <c r="H12002" s="9">
        <v>0</v>
      </c>
      <c r="I12002" s="9">
        <v>1328900</v>
      </c>
      <c r="J12002" s="9">
        <v>0</v>
      </c>
      <c r="K12002" s="9">
        <v>0</v>
      </c>
      <c r="L12002" s="9">
        <v>1328900</v>
      </c>
    </row>
    <row r="12003" spans="1:12" hidden="1">
      <c r="A12003" s="15">
        <v>901046782</v>
      </c>
      <c r="B12003" s="10" t="s">
        <v>18595</v>
      </c>
      <c r="C12003" s="11" t="s">
        <v>19</v>
      </c>
      <c r="D12003" s="9">
        <v>0</v>
      </c>
      <c r="E12003" s="9">
        <v>0</v>
      </c>
      <c r="F12003" s="9">
        <v>0</v>
      </c>
      <c r="G12003" s="9">
        <v>0</v>
      </c>
      <c r="H12003" s="9">
        <v>0</v>
      </c>
      <c r="I12003" s="9">
        <v>0</v>
      </c>
      <c r="J12003" s="9">
        <v>688536</v>
      </c>
      <c r="K12003" s="9">
        <v>0</v>
      </c>
      <c r="L12003" s="9">
        <v>688536</v>
      </c>
    </row>
    <row r="12004" spans="1:12" hidden="1">
      <c r="A12004" s="15">
        <v>901047439</v>
      </c>
      <c r="B12004" s="10" t="s">
        <v>18596</v>
      </c>
      <c r="C12004" s="11" t="s">
        <v>19</v>
      </c>
      <c r="D12004" s="9">
        <v>400000</v>
      </c>
      <c r="E12004" s="9">
        <v>0</v>
      </c>
      <c r="F12004" s="9">
        <v>0</v>
      </c>
      <c r="G12004" s="9">
        <v>0</v>
      </c>
      <c r="H12004" s="9">
        <v>0</v>
      </c>
      <c r="I12004" s="9">
        <v>0</v>
      </c>
      <c r="J12004" s="9">
        <v>0</v>
      </c>
      <c r="K12004" s="9">
        <v>0</v>
      </c>
      <c r="L12004" s="9">
        <v>400000</v>
      </c>
    </row>
    <row r="12005" spans="1:12" hidden="1">
      <c r="A12005" s="15">
        <v>901047979</v>
      </c>
      <c r="B12005" s="10" t="s">
        <v>18597</v>
      </c>
      <c r="C12005" s="11" t="s">
        <v>19</v>
      </c>
      <c r="D12005" s="9">
        <v>0</v>
      </c>
      <c r="E12005" s="9">
        <v>0</v>
      </c>
      <c r="F12005" s="9">
        <v>0</v>
      </c>
      <c r="G12005" s="9">
        <v>0</v>
      </c>
      <c r="H12005" s="9">
        <v>0</v>
      </c>
      <c r="I12005" s="9">
        <v>0</v>
      </c>
      <c r="J12005" s="9">
        <v>208331</v>
      </c>
      <c r="K12005" s="9">
        <v>0</v>
      </c>
      <c r="L12005" s="9">
        <v>208331</v>
      </c>
    </row>
    <row r="12006" spans="1:12" hidden="1">
      <c r="A12006" s="15">
        <v>901049041</v>
      </c>
      <c r="B12006" s="10" t="s">
        <v>18598</v>
      </c>
      <c r="C12006" s="11" t="s">
        <v>19</v>
      </c>
      <c r="D12006" s="9">
        <v>0</v>
      </c>
      <c r="E12006" s="9">
        <v>0</v>
      </c>
      <c r="F12006" s="9">
        <v>0</v>
      </c>
      <c r="G12006" s="9">
        <v>0</v>
      </c>
      <c r="H12006" s="9">
        <v>0</v>
      </c>
      <c r="I12006" s="9">
        <v>276039</v>
      </c>
      <c r="J12006" s="9">
        <v>0</v>
      </c>
      <c r="K12006" s="9">
        <v>0</v>
      </c>
      <c r="L12006" s="9">
        <v>276039</v>
      </c>
    </row>
    <row r="12007" spans="1:12" hidden="1">
      <c r="A12007" s="15">
        <v>901049161</v>
      </c>
      <c r="B12007" s="10" t="s">
        <v>18599</v>
      </c>
      <c r="C12007" s="11" t="s">
        <v>19</v>
      </c>
      <c r="D12007" s="9">
        <v>999448</v>
      </c>
      <c r="E12007" s="9">
        <v>4414134</v>
      </c>
      <c r="F12007" s="9">
        <v>29898202</v>
      </c>
      <c r="G12007" s="9">
        <v>15903622</v>
      </c>
      <c r="H12007" s="9">
        <v>293017</v>
      </c>
      <c r="I12007" s="9">
        <v>2685955</v>
      </c>
      <c r="J12007" s="9">
        <v>90853</v>
      </c>
      <c r="K12007" s="9">
        <v>0</v>
      </c>
      <c r="L12007" s="9">
        <v>54285231</v>
      </c>
    </row>
    <row r="12008" spans="1:12" hidden="1">
      <c r="A12008" s="15">
        <v>901051109</v>
      </c>
      <c r="B12008" s="10" t="s">
        <v>18600</v>
      </c>
      <c r="C12008" s="11" t="s">
        <v>19</v>
      </c>
      <c r="D12008" s="9">
        <v>0</v>
      </c>
      <c r="E12008" s="9">
        <v>0</v>
      </c>
      <c r="F12008" s="9">
        <v>0</v>
      </c>
      <c r="G12008" s="9">
        <v>0</v>
      </c>
      <c r="H12008" s="9">
        <v>0</v>
      </c>
      <c r="I12008" s="9">
        <v>1351132</v>
      </c>
      <c r="J12008" s="9">
        <v>0</v>
      </c>
      <c r="K12008" s="9">
        <v>0</v>
      </c>
      <c r="L12008" s="9">
        <v>1351132</v>
      </c>
    </row>
    <row r="12009" spans="1:12" hidden="1">
      <c r="A12009" s="15">
        <v>901051130</v>
      </c>
      <c r="B12009" s="10" t="s">
        <v>18601</v>
      </c>
      <c r="C12009" s="11" t="s">
        <v>19</v>
      </c>
      <c r="D12009" s="9">
        <v>0</v>
      </c>
      <c r="E12009" s="9">
        <v>0</v>
      </c>
      <c r="F12009" s="9">
        <v>0</v>
      </c>
      <c r="G12009" s="9">
        <v>0</v>
      </c>
      <c r="H12009" s="9">
        <v>0</v>
      </c>
      <c r="I12009" s="9">
        <v>90853</v>
      </c>
      <c r="J12009" s="9">
        <v>0</v>
      </c>
      <c r="K12009" s="9">
        <v>0</v>
      </c>
      <c r="L12009" s="9">
        <v>90853</v>
      </c>
    </row>
    <row r="12010" spans="1:12" hidden="1">
      <c r="A12010" s="15">
        <v>901051142</v>
      </c>
      <c r="B12010" s="10" t="s">
        <v>18602</v>
      </c>
      <c r="C12010" s="11" t="s">
        <v>19</v>
      </c>
      <c r="D12010" s="9">
        <v>0</v>
      </c>
      <c r="E12010" s="9">
        <v>0</v>
      </c>
      <c r="F12010" s="9">
        <v>0</v>
      </c>
      <c r="G12010" s="9">
        <v>0</v>
      </c>
      <c r="H12010" s="9">
        <v>242274</v>
      </c>
      <c r="I12010" s="9">
        <v>0</v>
      </c>
      <c r="J12010" s="9">
        <v>0</v>
      </c>
      <c r="K12010" s="9">
        <v>0</v>
      </c>
      <c r="L12010" s="9">
        <v>242274</v>
      </c>
    </row>
    <row r="12011" spans="1:12" hidden="1">
      <c r="A12011" s="15">
        <v>901052480</v>
      </c>
      <c r="B12011" s="10" t="s">
        <v>18603</v>
      </c>
      <c r="C12011" s="11" t="s">
        <v>19</v>
      </c>
      <c r="D12011" s="9">
        <v>0</v>
      </c>
      <c r="E12011" s="9">
        <v>0</v>
      </c>
      <c r="F12011" s="9">
        <v>0</v>
      </c>
      <c r="G12011" s="9">
        <v>0</v>
      </c>
      <c r="H12011" s="9">
        <v>0</v>
      </c>
      <c r="I12011" s="9">
        <v>0</v>
      </c>
      <c r="J12011" s="9">
        <v>2953614</v>
      </c>
      <c r="K12011" s="9">
        <v>0</v>
      </c>
      <c r="L12011" s="9">
        <v>2953614</v>
      </c>
    </row>
    <row r="12012" spans="1:12" hidden="1">
      <c r="A12012" s="15">
        <v>901052650</v>
      </c>
      <c r="B12012" s="10" t="s">
        <v>18604</v>
      </c>
      <c r="C12012" s="11" t="s">
        <v>19</v>
      </c>
      <c r="D12012" s="9">
        <v>0</v>
      </c>
      <c r="E12012" s="9">
        <v>0</v>
      </c>
      <c r="F12012" s="9">
        <v>0</v>
      </c>
      <c r="G12012" s="9">
        <v>0</v>
      </c>
      <c r="H12012" s="9">
        <v>0</v>
      </c>
      <c r="I12012" s="9">
        <v>90852</v>
      </c>
      <c r="J12012" s="9">
        <v>0</v>
      </c>
      <c r="K12012" s="9">
        <v>0</v>
      </c>
      <c r="L12012" s="9">
        <v>90852</v>
      </c>
    </row>
    <row r="12013" spans="1:12" hidden="1">
      <c r="A12013" s="15">
        <v>901053282</v>
      </c>
      <c r="B12013" s="10" t="s">
        <v>18605</v>
      </c>
      <c r="C12013" s="11" t="s">
        <v>19</v>
      </c>
      <c r="D12013" s="9">
        <v>0</v>
      </c>
      <c r="E12013" s="9">
        <v>100000</v>
      </c>
      <c r="F12013" s="9">
        <v>0</v>
      </c>
      <c r="G12013" s="9">
        <v>0</v>
      </c>
      <c r="H12013" s="9">
        <v>0</v>
      </c>
      <c r="I12013" s="9">
        <v>0</v>
      </c>
      <c r="J12013" s="9">
        <v>0</v>
      </c>
      <c r="K12013" s="9">
        <v>0</v>
      </c>
      <c r="L12013" s="9">
        <v>100000</v>
      </c>
    </row>
    <row r="12014" spans="1:12" hidden="1">
      <c r="A12014" s="15">
        <v>901053528</v>
      </c>
      <c r="B12014" s="10" t="s">
        <v>18606</v>
      </c>
      <c r="C12014" s="11" t="s">
        <v>19</v>
      </c>
      <c r="D12014" s="9">
        <v>0</v>
      </c>
      <c r="E12014" s="9">
        <v>0</v>
      </c>
      <c r="F12014" s="9">
        <v>0</v>
      </c>
      <c r="G12014" s="9">
        <v>100000</v>
      </c>
      <c r="H12014" s="9">
        <v>0</v>
      </c>
      <c r="I12014" s="9">
        <v>0</v>
      </c>
      <c r="J12014" s="9">
        <v>0</v>
      </c>
      <c r="K12014" s="9">
        <v>0</v>
      </c>
      <c r="L12014" s="9">
        <v>100000</v>
      </c>
    </row>
    <row r="12015" spans="1:12" hidden="1">
      <c r="A12015" s="15">
        <v>901053837</v>
      </c>
      <c r="B12015" s="10" t="s">
        <v>18607</v>
      </c>
      <c r="C12015" s="11" t="s">
        <v>19</v>
      </c>
      <c r="D12015" s="9">
        <v>966666</v>
      </c>
      <c r="E12015" s="9">
        <v>0</v>
      </c>
      <c r="F12015" s="9">
        <v>0</v>
      </c>
      <c r="G12015" s="9">
        <v>0</v>
      </c>
      <c r="H12015" s="9">
        <v>0</v>
      </c>
      <c r="I12015" s="9">
        <v>0</v>
      </c>
      <c r="J12015" s="9">
        <v>0</v>
      </c>
      <c r="K12015" s="9">
        <v>0</v>
      </c>
      <c r="L12015" s="9">
        <v>966666</v>
      </c>
    </row>
    <row r="12016" spans="1:12" hidden="1">
      <c r="A12016" s="15">
        <v>901054012</v>
      </c>
      <c r="B12016" s="10" t="s">
        <v>18608</v>
      </c>
      <c r="C12016" s="11" t="s">
        <v>19</v>
      </c>
      <c r="D12016" s="9">
        <v>200000</v>
      </c>
      <c r="E12016" s="9">
        <v>0</v>
      </c>
      <c r="F12016" s="9">
        <v>0</v>
      </c>
      <c r="G12016" s="9">
        <v>0</v>
      </c>
      <c r="H12016" s="9">
        <v>0</v>
      </c>
      <c r="I12016" s="9">
        <v>847958</v>
      </c>
      <c r="J12016" s="9">
        <v>0</v>
      </c>
      <c r="K12016" s="9">
        <v>0</v>
      </c>
      <c r="L12016" s="9">
        <v>1047958</v>
      </c>
    </row>
    <row r="12017" spans="1:12" hidden="1">
      <c r="A12017" s="15">
        <v>901054282</v>
      </c>
      <c r="B12017" s="10" t="s">
        <v>18609</v>
      </c>
      <c r="C12017" s="11" t="s">
        <v>19</v>
      </c>
      <c r="D12017" s="9">
        <v>0</v>
      </c>
      <c r="E12017" s="9">
        <v>137200</v>
      </c>
      <c r="F12017" s="9">
        <v>0</v>
      </c>
      <c r="G12017" s="9">
        <v>0</v>
      </c>
      <c r="H12017" s="9">
        <v>0</v>
      </c>
      <c r="I12017" s="9">
        <v>0</v>
      </c>
      <c r="J12017" s="9">
        <v>0</v>
      </c>
      <c r="K12017" s="9">
        <v>0</v>
      </c>
      <c r="L12017" s="9">
        <v>137200</v>
      </c>
    </row>
    <row r="12018" spans="1:12" hidden="1">
      <c r="A12018" s="15">
        <v>901054454</v>
      </c>
      <c r="B12018" s="10" t="s">
        <v>18610</v>
      </c>
      <c r="C12018" s="11" t="s">
        <v>19</v>
      </c>
      <c r="D12018" s="9">
        <v>0</v>
      </c>
      <c r="E12018" s="9">
        <v>0</v>
      </c>
      <c r="F12018" s="9">
        <v>0</v>
      </c>
      <c r="G12018" s="9">
        <v>0</v>
      </c>
      <c r="H12018" s="9">
        <v>0</v>
      </c>
      <c r="I12018" s="9">
        <v>0</v>
      </c>
      <c r="J12018" s="9">
        <v>338538</v>
      </c>
      <c r="K12018" s="9">
        <v>0</v>
      </c>
      <c r="L12018" s="9">
        <v>338538</v>
      </c>
    </row>
    <row r="12019" spans="1:12" hidden="1">
      <c r="A12019" s="15">
        <v>901054551</v>
      </c>
      <c r="B12019" s="10" t="s">
        <v>18611</v>
      </c>
      <c r="C12019" s="11" t="s">
        <v>19</v>
      </c>
      <c r="D12019" s="9">
        <v>0</v>
      </c>
      <c r="E12019" s="9">
        <v>100000</v>
      </c>
      <c r="F12019" s="9">
        <v>0</v>
      </c>
      <c r="G12019" s="9">
        <v>0</v>
      </c>
      <c r="H12019" s="9">
        <v>0</v>
      </c>
      <c r="I12019" s="9">
        <v>0</v>
      </c>
      <c r="J12019" s="9">
        <v>0</v>
      </c>
      <c r="K12019" s="9">
        <v>0</v>
      </c>
      <c r="L12019" s="9">
        <v>100000</v>
      </c>
    </row>
    <row r="12020" spans="1:12" hidden="1">
      <c r="A12020" s="15">
        <v>901054592</v>
      </c>
      <c r="B12020" s="10" t="s">
        <v>18612</v>
      </c>
      <c r="C12020" s="11" t="s">
        <v>19</v>
      </c>
      <c r="D12020" s="9">
        <v>0</v>
      </c>
      <c r="E12020" s="9">
        <v>0</v>
      </c>
      <c r="F12020" s="9">
        <v>0</v>
      </c>
      <c r="G12020" s="9">
        <v>0</v>
      </c>
      <c r="H12020" s="9">
        <v>0</v>
      </c>
      <c r="I12020" s="9">
        <v>242274</v>
      </c>
      <c r="J12020" s="9">
        <v>0</v>
      </c>
      <c r="K12020" s="9">
        <v>0</v>
      </c>
      <c r="L12020" s="9">
        <v>242274</v>
      </c>
    </row>
    <row r="12021" spans="1:12" hidden="1">
      <c r="A12021" s="15">
        <v>901055088</v>
      </c>
      <c r="B12021" s="10" t="s">
        <v>18613</v>
      </c>
      <c r="C12021" s="11" t="s">
        <v>19</v>
      </c>
      <c r="D12021" s="9">
        <v>266667</v>
      </c>
      <c r="E12021" s="9">
        <v>0</v>
      </c>
      <c r="F12021" s="9">
        <v>0</v>
      </c>
      <c r="G12021" s="9">
        <v>0</v>
      </c>
      <c r="H12021" s="9">
        <v>0</v>
      </c>
      <c r="I12021" s="9">
        <v>0</v>
      </c>
      <c r="J12021" s="9">
        <v>0</v>
      </c>
      <c r="K12021" s="9">
        <v>0</v>
      </c>
      <c r="L12021" s="9">
        <v>266667</v>
      </c>
    </row>
    <row r="12022" spans="1:12" hidden="1">
      <c r="A12022" s="15">
        <v>901055116</v>
      </c>
      <c r="B12022" s="10" t="s">
        <v>18614</v>
      </c>
      <c r="C12022" s="11" t="s">
        <v>19</v>
      </c>
      <c r="D12022" s="9">
        <v>0</v>
      </c>
      <c r="E12022" s="9">
        <v>0</v>
      </c>
      <c r="F12022" s="9">
        <v>0</v>
      </c>
      <c r="G12022" s="9">
        <v>0</v>
      </c>
      <c r="H12022" s="9">
        <v>0</v>
      </c>
      <c r="I12022" s="9">
        <v>0</v>
      </c>
      <c r="J12022" s="9">
        <v>589860</v>
      </c>
      <c r="K12022" s="9">
        <v>0</v>
      </c>
      <c r="L12022" s="9">
        <v>589860</v>
      </c>
    </row>
    <row r="12023" spans="1:12" hidden="1">
      <c r="A12023" s="15">
        <v>901055348</v>
      </c>
      <c r="B12023" s="10" t="s">
        <v>18615</v>
      </c>
      <c r="C12023" s="11" t="s">
        <v>19</v>
      </c>
      <c r="D12023" s="9">
        <v>333333</v>
      </c>
      <c r="E12023" s="9">
        <v>0</v>
      </c>
      <c r="F12023" s="9">
        <v>0</v>
      </c>
      <c r="G12023" s="9">
        <v>0</v>
      </c>
      <c r="H12023" s="9">
        <v>0</v>
      </c>
      <c r="I12023" s="9">
        <v>0</v>
      </c>
      <c r="J12023" s="9">
        <v>0</v>
      </c>
      <c r="K12023" s="9">
        <v>0</v>
      </c>
      <c r="L12023" s="9">
        <v>333333</v>
      </c>
    </row>
    <row r="12024" spans="1:12" hidden="1">
      <c r="A12024" s="15">
        <v>901056039</v>
      </c>
      <c r="B12024" s="10" t="s">
        <v>18616</v>
      </c>
      <c r="C12024" s="11" t="s">
        <v>19</v>
      </c>
      <c r="D12024" s="9">
        <v>0</v>
      </c>
      <c r="E12024" s="9">
        <v>0</v>
      </c>
      <c r="F12024" s="9">
        <v>0</v>
      </c>
      <c r="G12024" s="9">
        <v>0</v>
      </c>
      <c r="H12024" s="9">
        <v>0</v>
      </c>
      <c r="I12024" s="9">
        <v>0</v>
      </c>
      <c r="J12024" s="9">
        <v>110415</v>
      </c>
      <c r="K12024" s="9">
        <v>0</v>
      </c>
      <c r="L12024" s="9">
        <v>110415</v>
      </c>
    </row>
    <row r="12025" spans="1:12" hidden="1">
      <c r="A12025" s="15">
        <v>901056044</v>
      </c>
      <c r="B12025" s="10" t="s">
        <v>18617</v>
      </c>
      <c r="C12025" s="11" t="s">
        <v>19</v>
      </c>
      <c r="D12025" s="9">
        <v>4602207</v>
      </c>
      <c r="E12025" s="9">
        <v>0</v>
      </c>
      <c r="F12025" s="9">
        <v>0</v>
      </c>
      <c r="G12025" s="9">
        <v>0</v>
      </c>
      <c r="H12025" s="9">
        <v>0</v>
      </c>
      <c r="I12025" s="9">
        <v>0</v>
      </c>
      <c r="J12025" s="9">
        <v>0</v>
      </c>
      <c r="K12025" s="9">
        <v>0</v>
      </c>
      <c r="L12025" s="9">
        <v>4602207</v>
      </c>
    </row>
    <row r="12026" spans="1:12" hidden="1">
      <c r="A12026" s="15">
        <v>901056152</v>
      </c>
      <c r="B12026" s="10" t="s">
        <v>18618</v>
      </c>
      <c r="C12026" s="11" t="s">
        <v>19</v>
      </c>
      <c r="D12026" s="9">
        <v>0</v>
      </c>
      <c r="E12026" s="9">
        <v>0</v>
      </c>
      <c r="F12026" s="9">
        <v>0</v>
      </c>
      <c r="G12026" s="9">
        <v>0</v>
      </c>
      <c r="H12026" s="9">
        <v>0</v>
      </c>
      <c r="I12026" s="9">
        <v>0</v>
      </c>
      <c r="J12026" s="9">
        <v>90853</v>
      </c>
      <c r="K12026" s="9">
        <v>0</v>
      </c>
      <c r="L12026" s="9">
        <v>90853</v>
      </c>
    </row>
    <row r="12027" spans="1:12" hidden="1">
      <c r="A12027" s="15">
        <v>901056735</v>
      </c>
      <c r="B12027" s="10" t="s">
        <v>18619</v>
      </c>
      <c r="C12027" s="11" t="s">
        <v>19</v>
      </c>
      <c r="D12027" s="9">
        <v>0</v>
      </c>
      <c r="E12027" s="9">
        <v>0</v>
      </c>
      <c r="F12027" s="9">
        <v>0</v>
      </c>
      <c r="G12027" s="9">
        <v>0</v>
      </c>
      <c r="H12027" s="9">
        <v>0</v>
      </c>
      <c r="I12027" s="9">
        <v>545116</v>
      </c>
      <c r="J12027" s="9">
        <v>0</v>
      </c>
      <c r="K12027" s="9">
        <v>0</v>
      </c>
      <c r="L12027" s="9">
        <v>545116</v>
      </c>
    </row>
    <row r="12028" spans="1:12" hidden="1">
      <c r="A12028" s="15">
        <v>901057320</v>
      </c>
      <c r="B12028" s="10" t="s">
        <v>18620</v>
      </c>
      <c r="C12028" s="11" t="s">
        <v>19</v>
      </c>
      <c r="D12028" s="9">
        <v>6673333</v>
      </c>
      <c r="E12028" s="9">
        <v>0</v>
      </c>
      <c r="F12028" s="9">
        <v>0</v>
      </c>
      <c r="G12028" s="9">
        <v>0</v>
      </c>
      <c r="H12028" s="9">
        <v>0</v>
      </c>
      <c r="I12028" s="9">
        <v>0</v>
      </c>
      <c r="J12028" s="9">
        <v>0</v>
      </c>
      <c r="K12028" s="9">
        <v>0</v>
      </c>
      <c r="L12028" s="9">
        <v>6673333</v>
      </c>
    </row>
    <row r="12029" spans="1:12" hidden="1">
      <c r="A12029" s="15">
        <v>901057458</v>
      </c>
      <c r="B12029" s="10" t="s">
        <v>18621</v>
      </c>
      <c r="C12029" s="11" t="s">
        <v>19</v>
      </c>
      <c r="D12029" s="9">
        <v>66666</v>
      </c>
      <c r="E12029" s="9">
        <v>0</v>
      </c>
      <c r="F12029" s="9">
        <v>0</v>
      </c>
      <c r="G12029" s="9">
        <v>0</v>
      </c>
      <c r="H12029" s="9">
        <v>0</v>
      </c>
      <c r="I12029" s="9">
        <v>0</v>
      </c>
      <c r="J12029" s="9">
        <v>125695</v>
      </c>
      <c r="K12029" s="9">
        <v>0</v>
      </c>
      <c r="L12029" s="9">
        <v>192361</v>
      </c>
    </row>
    <row r="12030" spans="1:12" hidden="1">
      <c r="A12030" s="15">
        <v>901057602</v>
      </c>
      <c r="B12030" s="10" t="s">
        <v>18622</v>
      </c>
      <c r="C12030" s="11" t="s">
        <v>19</v>
      </c>
      <c r="D12030" s="9">
        <v>0</v>
      </c>
      <c r="E12030" s="9">
        <v>0</v>
      </c>
      <c r="F12030" s="9">
        <v>243548</v>
      </c>
      <c r="G12030" s="9">
        <v>0</v>
      </c>
      <c r="H12030" s="9">
        <v>71925</v>
      </c>
      <c r="I12030" s="9">
        <v>0</v>
      </c>
      <c r="J12030" s="9">
        <v>0</v>
      </c>
      <c r="K12030" s="9">
        <v>0</v>
      </c>
      <c r="L12030" s="9">
        <v>315473</v>
      </c>
    </row>
    <row r="12031" spans="1:12" hidden="1">
      <c r="A12031" s="15">
        <v>901058570</v>
      </c>
      <c r="B12031" s="10" t="s">
        <v>18623</v>
      </c>
      <c r="C12031" s="11" t="s">
        <v>19</v>
      </c>
      <c r="D12031" s="9">
        <v>0</v>
      </c>
      <c r="E12031" s="9">
        <v>33333</v>
      </c>
      <c r="F12031" s="9">
        <v>0</v>
      </c>
      <c r="G12031" s="9">
        <v>0</v>
      </c>
      <c r="H12031" s="9">
        <v>0</v>
      </c>
      <c r="I12031" s="9">
        <v>0</v>
      </c>
      <c r="J12031" s="9">
        <v>0</v>
      </c>
      <c r="K12031" s="9">
        <v>0</v>
      </c>
      <c r="L12031" s="9">
        <v>33333</v>
      </c>
    </row>
    <row r="12032" spans="1:12" hidden="1">
      <c r="A12032" s="15">
        <v>901058627</v>
      </c>
      <c r="B12032" s="10" t="s">
        <v>18624</v>
      </c>
      <c r="C12032" s="11" t="s">
        <v>19</v>
      </c>
      <c r="D12032" s="9">
        <v>0</v>
      </c>
      <c r="E12032" s="9">
        <v>0</v>
      </c>
      <c r="F12032" s="9">
        <v>0</v>
      </c>
      <c r="G12032" s="9">
        <v>0</v>
      </c>
      <c r="H12032" s="9">
        <v>0</v>
      </c>
      <c r="I12032" s="9">
        <v>1638566</v>
      </c>
      <c r="J12032" s="9">
        <v>0</v>
      </c>
      <c r="K12032" s="9">
        <v>0</v>
      </c>
      <c r="L12032" s="9">
        <v>1638566</v>
      </c>
    </row>
    <row r="12033" spans="1:12" hidden="1">
      <c r="A12033" s="15">
        <v>901059409</v>
      </c>
      <c r="B12033" s="10" t="s">
        <v>18625</v>
      </c>
      <c r="C12033" s="11" t="s">
        <v>19</v>
      </c>
      <c r="D12033" s="9">
        <v>0</v>
      </c>
      <c r="E12033" s="9">
        <v>0</v>
      </c>
      <c r="F12033" s="9">
        <v>0</v>
      </c>
      <c r="G12033" s="9">
        <v>0</v>
      </c>
      <c r="H12033" s="9">
        <v>0</v>
      </c>
      <c r="I12033" s="9">
        <v>90853</v>
      </c>
      <c r="J12033" s="9">
        <v>0</v>
      </c>
      <c r="K12033" s="9">
        <v>0</v>
      </c>
      <c r="L12033" s="9">
        <v>90853</v>
      </c>
    </row>
    <row r="12034" spans="1:12" hidden="1">
      <c r="A12034" s="15">
        <v>901060053</v>
      </c>
      <c r="B12034" s="10" t="s">
        <v>18626</v>
      </c>
      <c r="C12034" s="11" t="s">
        <v>19</v>
      </c>
      <c r="D12034" s="9">
        <v>0</v>
      </c>
      <c r="E12034" s="9">
        <v>798032</v>
      </c>
      <c r="F12034" s="9">
        <v>0</v>
      </c>
      <c r="G12034" s="9">
        <v>218598</v>
      </c>
      <c r="H12034" s="9">
        <v>0</v>
      </c>
      <c r="I12034" s="9">
        <v>1444298</v>
      </c>
      <c r="J12034" s="9">
        <v>8489682</v>
      </c>
      <c r="K12034" s="9">
        <v>0</v>
      </c>
      <c r="L12034" s="9">
        <v>10950610</v>
      </c>
    </row>
    <row r="12035" spans="1:12" hidden="1">
      <c r="A12035" s="15">
        <v>901060387</v>
      </c>
      <c r="B12035" s="10" t="s">
        <v>18627</v>
      </c>
      <c r="C12035" s="11" t="s">
        <v>19</v>
      </c>
      <c r="D12035" s="9">
        <v>0</v>
      </c>
      <c r="E12035" s="9">
        <v>0</v>
      </c>
      <c r="F12035" s="9">
        <v>0</v>
      </c>
      <c r="G12035" s="9">
        <v>0</v>
      </c>
      <c r="H12035" s="9">
        <v>0</v>
      </c>
      <c r="I12035" s="9">
        <v>263341</v>
      </c>
      <c r="J12035" s="9">
        <v>0</v>
      </c>
      <c r="K12035" s="9">
        <v>0</v>
      </c>
      <c r="L12035" s="9">
        <v>263341</v>
      </c>
    </row>
    <row r="12036" spans="1:12" hidden="1">
      <c r="A12036" s="15">
        <v>901061215</v>
      </c>
      <c r="B12036" s="10" t="s">
        <v>18628</v>
      </c>
      <c r="C12036" s="11" t="s">
        <v>19</v>
      </c>
      <c r="D12036" s="9">
        <v>0</v>
      </c>
      <c r="E12036" s="9">
        <v>0</v>
      </c>
      <c r="F12036" s="9">
        <v>33333</v>
      </c>
      <c r="G12036" s="9">
        <v>0</v>
      </c>
      <c r="H12036" s="9">
        <v>0</v>
      </c>
      <c r="I12036" s="9">
        <v>0</v>
      </c>
      <c r="J12036" s="9">
        <v>0</v>
      </c>
      <c r="K12036" s="9">
        <v>0</v>
      </c>
      <c r="L12036" s="9">
        <v>33333</v>
      </c>
    </row>
    <row r="12037" spans="1:12" hidden="1">
      <c r="A12037" s="15">
        <v>901061733</v>
      </c>
      <c r="B12037" s="10" t="s">
        <v>18629</v>
      </c>
      <c r="C12037" s="11" t="s">
        <v>19</v>
      </c>
      <c r="D12037" s="9">
        <v>0</v>
      </c>
      <c r="E12037" s="9">
        <v>0</v>
      </c>
      <c r="F12037" s="9">
        <v>0</v>
      </c>
      <c r="G12037" s="9">
        <v>91685</v>
      </c>
      <c r="H12037" s="9">
        <v>0</v>
      </c>
      <c r="I12037" s="9">
        <v>0</v>
      </c>
      <c r="J12037" s="9">
        <v>0</v>
      </c>
      <c r="K12037" s="9">
        <v>0</v>
      </c>
      <c r="L12037" s="9">
        <v>91685</v>
      </c>
    </row>
    <row r="12038" spans="1:12" hidden="1">
      <c r="A12038" s="15">
        <v>901061935</v>
      </c>
      <c r="B12038" s="10" t="s">
        <v>18630</v>
      </c>
      <c r="C12038" s="11" t="s">
        <v>19</v>
      </c>
      <c r="D12038" s="9">
        <v>0</v>
      </c>
      <c r="E12038" s="9">
        <v>0</v>
      </c>
      <c r="F12038" s="9">
        <v>0</v>
      </c>
      <c r="G12038" s="9">
        <v>0</v>
      </c>
      <c r="H12038" s="9">
        <v>0</v>
      </c>
      <c r="I12038" s="9">
        <v>0</v>
      </c>
      <c r="J12038" s="9">
        <v>292601</v>
      </c>
      <c r="K12038" s="9">
        <v>0</v>
      </c>
      <c r="L12038" s="9">
        <v>292601</v>
      </c>
    </row>
    <row r="12039" spans="1:12" hidden="1">
      <c r="A12039" s="15">
        <v>901062191</v>
      </c>
      <c r="B12039" s="10" t="s">
        <v>18631</v>
      </c>
      <c r="C12039" s="11" t="s">
        <v>19</v>
      </c>
      <c r="D12039" s="9">
        <v>0</v>
      </c>
      <c r="E12039" s="9">
        <v>0</v>
      </c>
      <c r="F12039" s="9">
        <v>0</v>
      </c>
      <c r="G12039" s="9">
        <v>0</v>
      </c>
      <c r="H12039" s="9">
        <v>0</v>
      </c>
      <c r="I12039" s="9">
        <v>0</v>
      </c>
      <c r="J12039" s="9">
        <v>480450</v>
      </c>
      <c r="K12039" s="9">
        <v>0</v>
      </c>
      <c r="L12039" s="9">
        <v>480450</v>
      </c>
    </row>
    <row r="12040" spans="1:12" hidden="1">
      <c r="A12040" s="15">
        <v>901062686</v>
      </c>
      <c r="B12040" s="10" t="s">
        <v>18632</v>
      </c>
      <c r="C12040" s="11" t="s">
        <v>19</v>
      </c>
      <c r="D12040" s="9">
        <v>0</v>
      </c>
      <c r="E12040" s="9">
        <v>0</v>
      </c>
      <c r="F12040" s="9">
        <v>0</v>
      </c>
      <c r="G12040" s="9">
        <v>0</v>
      </c>
      <c r="H12040" s="9">
        <v>0</v>
      </c>
      <c r="I12040" s="9">
        <v>0</v>
      </c>
      <c r="J12040" s="9">
        <v>245906</v>
      </c>
      <c r="K12040" s="9">
        <v>0</v>
      </c>
      <c r="L12040" s="9">
        <v>245906</v>
      </c>
    </row>
    <row r="12041" spans="1:12" hidden="1">
      <c r="A12041" s="15">
        <v>901063169</v>
      </c>
      <c r="B12041" s="10" t="s">
        <v>18633</v>
      </c>
      <c r="C12041" s="11" t="s">
        <v>19</v>
      </c>
      <c r="D12041" s="9">
        <v>3933294</v>
      </c>
      <c r="E12041" s="9">
        <v>0</v>
      </c>
      <c r="F12041" s="9">
        <v>0</v>
      </c>
      <c r="G12041" s="9">
        <v>0</v>
      </c>
      <c r="H12041" s="9">
        <v>0</v>
      </c>
      <c r="I12041" s="9">
        <v>0</v>
      </c>
      <c r="J12041" s="9">
        <v>0</v>
      </c>
      <c r="K12041" s="9">
        <v>0</v>
      </c>
      <c r="L12041" s="9">
        <v>3933294</v>
      </c>
    </row>
    <row r="12042" spans="1:12" hidden="1">
      <c r="A12042" s="15">
        <v>901063619</v>
      </c>
      <c r="B12042" s="10" t="s">
        <v>18634</v>
      </c>
      <c r="C12042" s="11" t="s">
        <v>19</v>
      </c>
      <c r="D12042" s="9">
        <v>66667</v>
      </c>
      <c r="E12042" s="9">
        <v>0</v>
      </c>
      <c r="F12042" s="9">
        <v>0</v>
      </c>
      <c r="G12042" s="9">
        <v>0</v>
      </c>
      <c r="H12042" s="9">
        <v>0</v>
      </c>
      <c r="I12042" s="9">
        <v>0</v>
      </c>
      <c r="J12042" s="9">
        <v>0</v>
      </c>
      <c r="K12042" s="9">
        <v>0</v>
      </c>
      <c r="L12042" s="9">
        <v>66667</v>
      </c>
    </row>
    <row r="12043" spans="1:12" hidden="1">
      <c r="A12043" s="15">
        <v>901064058</v>
      </c>
      <c r="B12043" s="10" t="s">
        <v>18635</v>
      </c>
      <c r="C12043" s="11" t="s">
        <v>19</v>
      </c>
      <c r="D12043" s="9">
        <v>0</v>
      </c>
      <c r="E12043" s="9">
        <v>166667</v>
      </c>
      <c r="F12043" s="9">
        <v>0</v>
      </c>
      <c r="G12043" s="9">
        <v>0</v>
      </c>
      <c r="H12043" s="9">
        <v>0</v>
      </c>
      <c r="I12043" s="9">
        <v>0</v>
      </c>
      <c r="J12043" s="9">
        <v>0</v>
      </c>
      <c r="K12043" s="9">
        <v>0</v>
      </c>
      <c r="L12043" s="9">
        <v>166667</v>
      </c>
    </row>
    <row r="12044" spans="1:12" hidden="1">
      <c r="A12044" s="15">
        <v>901064171</v>
      </c>
      <c r="B12044" s="10" t="s">
        <v>18636</v>
      </c>
      <c r="C12044" s="11" t="s">
        <v>19</v>
      </c>
      <c r="D12044" s="9">
        <v>0</v>
      </c>
      <c r="E12044" s="9">
        <v>0</v>
      </c>
      <c r="F12044" s="9">
        <v>0</v>
      </c>
      <c r="G12044" s="9">
        <v>0</v>
      </c>
      <c r="H12044" s="9">
        <v>0</v>
      </c>
      <c r="I12044" s="9">
        <v>0</v>
      </c>
      <c r="J12044" s="9">
        <v>1526139</v>
      </c>
      <c r="K12044" s="9">
        <v>0</v>
      </c>
      <c r="L12044" s="9">
        <v>1526139</v>
      </c>
    </row>
    <row r="12045" spans="1:12" hidden="1">
      <c r="A12045" s="15">
        <v>901064236</v>
      </c>
      <c r="B12045" s="10" t="s">
        <v>18637</v>
      </c>
      <c r="C12045" s="11" t="s">
        <v>19</v>
      </c>
      <c r="D12045" s="9">
        <v>0</v>
      </c>
      <c r="E12045" s="9">
        <v>233333</v>
      </c>
      <c r="F12045" s="9">
        <v>0</v>
      </c>
      <c r="G12045" s="9">
        <v>0</v>
      </c>
      <c r="H12045" s="9">
        <v>0</v>
      </c>
      <c r="I12045" s="9">
        <v>0</v>
      </c>
      <c r="J12045" s="9">
        <v>0</v>
      </c>
      <c r="K12045" s="9">
        <v>0</v>
      </c>
      <c r="L12045" s="9">
        <v>233333</v>
      </c>
    </row>
    <row r="12046" spans="1:12" hidden="1">
      <c r="A12046" s="15">
        <v>901065185</v>
      </c>
      <c r="B12046" s="10" t="s">
        <v>18638</v>
      </c>
      <c r="C12046" s="11" t="s">
        <v>19</v>
      </c>
      <c r="D12046" s="9">
        <v>0</v>
      </c>
      <c r="E12046" s="9">
        <v>0</v>
      </c>
      <c r="F12046" s="9">
        <v>0</v>
      </c>
      <c r="G12046" s="9">
        <v>248295</v>
      </c>
      <c r="H12046" s="9">
        <v>0</v>
      </c>
      <c r="I12046" s="9">
        <v>0</v>
      </c>
      <c r="J12046" s="9">
        <v>0</v>
      </c>
      <c r="K12046" s="9">
        <v>0</v>
      </c>
      <c r="L12046" s="9">
        <v>248295</v>
      </c>
    </row>
    <row r="12047" spans="1:12" hidden="1">
      <c r="A12047" s="15">
        <v>901065358</v>
      </c>
      <c r="B12047" s="10" t="s">
        <v>18639</v>
      </c>
      <c r="C12047" s="11" t="s">
        <v>19</v>
      </c>
      <c r="D12047" s="9">
        <v>0</v>
      </c>
      <c r="E12047" s="9">
        <v>0</v>
      </c>
      <c r="F12047" s="9">
        <v>0</v>
      </c>
      <c r="G12047" s="9">
        <v>0</v>
      </c>
      <c r="H12047" s="9">
        <v>0</v>
      </c>
      <c r="I12047" s="9">
        <v>0</v>
      </c>
      <c r="J12047" s="9">
        <v>358850</v>
      </c>
      <c r="K12047" s="9">
        <v>0</v>
      </c>
      <c r="L12047" s="9">
        <v>358850</v>
      </c>
    </row>
    <row r="12048" spans="1:12" hidden="1">
      <c r="A12048" s="15">
        <v>901065436</v>
      </c>
      <c r="B12048" s="10" t="s">
        <v>18640</v>
      </c>
      <c r="C12048" s="11" t="s">
        <v>19</v>
      </c>
      <c r="D12048" s="9">
        <v>0</v>
      </c>
      <c r="E12048" s="9">
        <v>200000</v>
      </c>
      <c r="F12048" s="9">
        <v>0</v>
      </c>
      <c r="G12048" s="9">
        <v>0</v>
      </c>
      <c r="H12048" s="9">
        <v>0</v>
      </c>
      <c r="I12048" s="9">
        <v>0</v>
      </c>
      <c r="J12048" s="9">
        <v>0</v>
      </c>
      <c r="K12048" s="9">
        <v>0</v>
      </c>
      <c r="L12048" s="9">
        <v>200000</v>
      </c>
    </row>
    <row r="12049" spans="1:12" hidden="1">
      <c r="A12049" s="15">
        <v>901065764</v>
      </c>
      <c r="B12049" s="10" t="s">
        <v>18641</v>
      </c>
      <c r="C12049" s="11" t="s">
        <v>19</v>
      </c>
      <c r="D12049" s="9">
        <v>0</v>
      </c>
      <c r="E12049" s="9">
        <v>0</v>
      </c>
      <c r="F12049" s="9">
        <v>0</v>
      </c>
      <c r="G12049" s="9">
        <v>0</v>
      </c>
      <c r="H12049" s="9">
        <v>0</v>
      </c>
      <c r="I12049" s="9">
        <v>0</v>
      </c>
      <c r="J12049" s="9">
        <v>729159</v>
      </c>
      <c r="K12049" s="9">
        <v>0</v>
      </c>
      <c r="L12049" s="9">
        <v>729159</v>
      </c>
    </row>
    <row r="12050" spans="1:12" hidden="1">
      <c r="A12050" s="15">
        <v>901066044</v>
      </c>
      <c r="B12050" s="10" t="s">
        <v>18642</v>
      </c>
      <c r="C12050" s="11" t="s">
        <v>19</v>
      </c>
      <c r="D12050" s="9">
        <v>0</v>
      </c>
      <c r="E12050" s="9">
        <v>0</v>
      </c>
      <c r="F12050" s="9">
        <v>0</v>
      </c>
      <c r="G12050" s="9">
        <v>216251</v>
      </c>
      <c r="H12050" s="9">
        <v>0</v>
      </c>
      <c r="I12050" s="9">
        <v>0</v>
      </c>
      <c r="J12050" s="9">
        <v>0</v>
      </c>
      <c r="K12050" s="9">
        <v>0</v>
      </c>
      <c r="L12050" s="9">
        <v>216251</v>
      </c>
    </row>
    <row r="12051" spans="1:12" hidden="1">
      <c r="A12051" s="15">
        <v>901066461</v>
      </c>
      <c r="B12051" s="10" t="s">
        <v>18643</v>
      </c>
      <c r="C12051" s="11" t="s">
        <v>19</v>
      </c>
      <c r="D12051" s="9">
        <v>0</v>
      </c>
      <c r="E12051" s="9">
        <v>133333</v>
      </c>
      <c r="F12051" s="9">
        <v>0</v>
      </c>
      <c r="G12051" s="9">
        <v>0</v>
      </c>
      <c r="H12051" s="9">
        <v>0</v>
      </c>
      <c r="I12051" s="9">
        <v>0</v>
      </c>
      <c r="J12051" s="9">
        <v>847958</v>
      </c>
      <c r="K12051" s="9">
        <v>0</v>
      </c>
      <c r="L12051" s="9">
        <v>981291</v>
      </c>
    </row>
    <row r="12052" spans="1:12" hidden="1">
      <c r="A12052" s="15">
        <v>901066653</v>
      </c>
      <c r="B12052" s="10" t="s">
        <v>18644</v>
      </c>
      <c r="C12052" s="11" t="s">
        <v>19</v>
      </c>
      <c r="D12052" s="9">
        <v>0</v>
      </c>
      <c r="E12052" s="9">
        <v>1000000</v>
      </c>
      <c r="F12052" s="9">
        <v>0</v>
      </c>
      <c r="G12052" s="9">
        <v>0</v>
      </c>
      <c r="H12052" s="9">
        <v>0</v>
      </c>
      <c r="I12052" s="9">
        <v>0</v>
      </c>
      <c r="J12052" s="9">
        <v>0</v>
      </c>
      <c r="K12052" s="9">
        <v>0</v>
      </c>
      <c r="L12052" s="9">
        <v>1000000</v>
      </c>
    </row>
    <row r="12053" spans="1:12" hidden="1">
      <c r="A12053" s="15">
        <v>901066693</v>
      </c>
      <c r="B12053" s="10" t="s">
        <v>18645</v>
      </c>
      <c r="C12053" s="11" t="s">
        <v>19</v>
      </c>
      <c r="D12053" s="9">
        <v>0</v>
      </c>
      <c r="E12053" s="9">
        <v>0</v>
      </c>
      <c r="F12053" s="9">
        <v>0</v>
      </c>
      <c r="G12053" s="9">
        <v>0</v>
      </c>
      <c r="H12053" s="9">
        <v>0</v>
      </c>
      <c r="I12053" s="9">
        <v>605684</v>
      </c>
      <c r="J12053" s="9">
        <v>0</v>
      </c>
      <c r="K12053" s="9">
        <v>0</v>
      </c>
      <c r="L12053" s="9">
        <v>605684</v>
      </c>
    </row>
    <row r="12054" spans="1:12" hidden="1">
      <c r="A12054" s="15">
        <v>901067005</v>
      </c>
      <c r="B12054" s="10" t="s">
        <v>18646</v>
      </c>
      <c r="C12054" s="11" t="s">
        <v>19</v>
      </c>
      <c r="D12054" s="9">
        <v>0</v>
      </c>
      <c r="E12054" s="9">
        <v>0</v>
      </c>
      <c r="F12054" s="9">
        <v>132007</v>
      </c>
      <c r="G12054" s="9">
        <v>0</v>
      </c>
      <c r="H12054" s="9">
        <v>0</v>
      </c>
      <c r="I12054" s="9">
        <v>0</v>
      </c>
      <c r="J12054" s="9">
        <v>0</v>
      </c>
      <c r="K12054" s="9">
        <v>0</v>
      </c>
      <c r="L12054" s="9">
        <v>132007</v>
      </c>
    </row>
    <row r="12055" spans="1:12" hidden="1">
      <c r="A12055" s="15">
        <v>901067786</v>
      </c>
      <c r="B12055" s="10" t="s">
        <v>18647</v>
      </c>
      <c r="C12055" s="11" t="s">
        <v>19</v>
      </c>
      <c r="D12055" s="9">
        <v>257520</v>
      </c>
      <c r="E12055" s="9">
        <v>100000</v>
      </c>
      <c r="F12055" s="9">
        <v>0</v>
      </c>
      <c r="G12055" s="9">
        <v>0</v>
      </c>
      <c r="H12055" s="9">
        <v>0</v>
      </c>
      <c r="I12055" s="9">
        <v>484548</v>
      </c>
      <c r="J12055" s="9">
        <v>151421</v>
      </c>
      <c r="K12055" s="9">
        <v>0</v>
      </c>
      <c r="L12055" s="9">
        <v>993489</v>
      </c>
    </row>
    <row r="12056" spans="1:12" hidden="1">
      <c r="A12056" s="15">
        <v>901068553</v>
      </c>
      <c r="B12056" s="10" t="s">
        <v>18648</v>
      </c>
      <c r="C12056" s="11" t="s">
        <v>19</v>
      </c>
      <c r="D12056" s="9">
        <v>0</v>
      </c>
      <c r="E12056" s="9">
        <v>0</v>
      </c>
      <c r="F12056" s="9">
        <v>0</v>
      </c>
      <c r="G12056" s="9">
        <v>0</v>
      </c>
      <c r="H12056" s="9">
        <v>0</v>
      </c>
      <c r="I12056" s="9">
        <v>0</v>
      </c>
      <c r="J12056" s="9">
        <v>605684</v>
      </c>
      <c r="K12056" s="9">
        <v>0</v>
      </c>
      <c r="L12056" s="9">
        <v>605684</v>
      </c>
    </row>
    <row r="12057" spans="1:12" hidden="1">
      <c r="A12057" s="15">
        <v>901068762</v>
      </c>
      <c r="B12057" s="10" t="s">
        <v>18649</v>
      </c>
      <c r="C12057" s="11" t="s">
        <v>19</v>
      </c>
      <c r="D12057" s="9">
        <v>0</v>
      </c>
      <c r="E12057" s="9">
        <v>0</v>
      </c>
      <c r="F12057" s="9">
        <v>0</v>
      </c>
      <c r="G12057" s="9">
        <v>0</v>
      </c>
      <c r="H12057" s="9">
        <v>0</v>
      </c>
      <c r="I12057" s="9">
        <v>0</v>
      </c>
      <c r="J12057" s="9">
        <v>772908</v>
      </c>
      <c r="K12057" s="9">
        <v>0</v>
      </c>
      <c r="L12057" s="9">
        <v>772908</v>
      </c>
    </row>
    <row r="12058" spans="1:12" hidden="1">
      <c r="A12058" s="15">
        <v>901069193</v>
      </c>
      <c r="B12058" s="10" t="s">
        <v>18650</v>
      </c>
      <c r="C12058" s="11" t="s">
        <v>19</v>
      </c>
      <c r="D12058" s="9">
        <v>0</v>
      </c>
      <c r="E12058" s="9">
        <v>0</v>
      </c>
      <c r="F12058" s="9">
        <v>0</v>
      </c>
      <c r="G12058" s="9">
        <v>0</v>
      </c>
      <c r="H12058" s="9">
        <v>3088988</v>
      </c>
      <c r="I12058" s="9">
        <v>0</v>
      </c>
      <c r="J12058" s="9">
        <v>0</v>
      </c>
      <c r="K12058" s="9">
        <v>0</v>
      </c>
      <c r="L12058" s="9">
        <v>3088988</v>
      </c>
    </row>
    <row r="12059" spans="1:12" hidden="1">
      <c r="A12059" s="15">
        <v>901069434</v>
      </c>
      <c r="B12059" s="10" t="s">
        <v>18651</v>
      </c>
      <c r="C12059" s="11" t="s">
        <v>19</v>
      </c>
      <c r="D12059" s="9">
        <v>40002</v>
      </c>
      <c r="E12059" s="9">
        <v>33333</v>
      </c>
      <c r="F12059" s="9">
        <v>0</v>
      </c>
      <c r="G12059" s="9">
        <v>0</v>
      </c>
      <c r="H12059" s="9">
        <v>33333</v>
      </c>
      <c r="I12059" s="9">
        <v>0</v>
      </c>
      <c r="J12059" s="9">
        <v>0</v>
      </c>
      <c r="K12059" s="9">
        <v>0</v>
      </c>
      <c r="L12059" s="9">
        <v>106668</v>
      </c>
    </row>
    <row r="12060" spans="1:12" hidden="1">
      <c r="A12060" s="15">
        <v>901069453</v>
      </c>
      <c r="B12060" s="10" t="s">
        <v>18652</v>
      </c>
      <c r="C12060" s="11" t="s">
        <v>19</v>
      </c>
      <c r="D12060" s="9">
        <v>0</v>
      </c>
      <c r="E12060" s="9">
        <v>0</v>
      </c>
      <c r="F12060" s="9">
        <v>0</v>
      </c>
      <c r="G12060" s="9">
        <v>0</v>
      </c>
      <c r="H12060" s="9">
        <v>0</v>
      </c>
      <c r="I12060" s="9">
        <v>3815784</v>
      </c>
      <c r="J12060" s="9">
        <v>0</v>
      </c>
      <c r="K12060" s="9">
        <v>0</v>
      </c>
      <c r="L12060" s="9">
        <v>3815784</v>
      </c>
    </row>
    <row r="12061" spans="1:12" hidden="1">
      <c r="A12061" s="15">
        <v>901069518</v>
      </c>
      <c r="B12061" s="10" t="s">
        <v>18653</v>
      </c>
      <c r="C12061" s="11" t="s">
        <v>19</v>
      </c>
      <c r="D12061" s="9">
        <v>0</v>
      </c>
      <c r="E12061" s="9">
        <v>222234</v>
      </c>
      <c r="F12061" s="9">
        <v>0</v>
      </c>
      <c r="G12061" s="9">
        <v>0</v>
      </c>
      <c r="H12061" s="9">
        <v>0</v>
      </c>
      <c r="I12061" s="9">
        <v>0</v>
      </c>
      <c r="J12061" s="9">
        <v>0</v>
      </c>
      <c r="K12061" s="9">
        <v>0</v>
      </c>
      <c r="L12061" s="9">
        <v>222234</v>
      </c>
    </row>
    <row r="12062" spans="1:12" hidden="1">
      <c r="A12062" s="15">
        <v>901069727</v>
      </c>
      <c r="B12062" s="10" t="s">
        <v>18654</v>
      </c>
      <c r="C12062" s="11" t="s">
        <v>19</v>
      </c>
      <c r="D12062" s="9">
        <v>0</v>
      </c>
      <c r="E12062" s="9">
        <v>0</v>
      </c>
      <c r="F12062" s="9">
        <v>0</v>
      </c>
      <c r="G12062" s="9">
        <v>0</v>
      </c>
      <c r="H12062" s="9">
        <v>0</v>
      </c>
      <c r="I12062" s="9">
        <v>0</v>
      </c>
      <c r="J12062" s="9">
        <v>24692</v>
      </c>
      <c r="K12062" s="9">
        <v>0</v>
      </c>
      <c r="L12062" s="9">
        <v>24692</v>
      </c>
    </row>
    <row r="12063" spans="1:12" hidden="1">
      <c r="A12063" s="15">
        <v>901070449</v>
      </c>
      <c r="B12063" s="10" t="s">
        <v>18655</v>
      </c>
      <c r="C12063" s="11" t="s">
        <v>19</v>
      </c>
      <c r="D12063" s="9">
        <v>733333</v>
      </c>
      <c r="E12063" s="9">
        <v>0</v>
      </c>
      <c r="F12063" s="9">
        <v>266667</v>
      </c>
      <c r="G12063" s="9">
        <v>0</v>
      </c>
      <c r="H12063" s="9">
        <v>0</v>
      </c>
      <c r="I12063" s="9">
        <v>0</v>
      </c>
      <c r="J12063" s="9">
        <v>0</v>
      </c>
      <c r="K12063" s="9">
        <v>0</v>
      </c>
      <c r="L12063" s="9">
        <v>1000000</v>
      </c>
    </row>
    <row r="12064" spans="1:12" hidden="1">
      <c r="A12064" s="15">
        <v>901070760</v>
      </c>
      <c r="B12064" s="10" t="s">
        <v>18656</v>
      </c>
      <c r="C12064" s="11" t="s">
        <v>19</v>
      </c>
      <c r="D12064" s="9">
        <v>0</v>
      </c>
      <c r="E12064" s="9">
        <v>0</v>
      </c>
      <c r="F12064" s="9">
        <v>0</v>
      </c>
      <c r="G12064" s="9">
        <v>0</v>
      </c>
      <c r="H12064" s="9">
        <v>0</v>
      </c>
      <c r="I12064" s="9">
        <v>0</v>
      </c>
      <c r="J12064" s="9">
        <v>35682</v>
      </c>
      <c r="K12064" s="9">
        <v>0</v>
      </c>
      <c r="L12064" s="9">
        <v>35682</v>
      </c>
    </row>
    <row r="12065" spans="1:12" hidden="1">
      <c r="A12065" s="15">
        <v>901071646</v>
      </c>
      <c r="B12065" s="10" t="s">
        <v>18657</v>
      </c>
      <c r="C12065" s="11" t="s">
        <v>19</v>
      </c>
      <c r="D12065" s="9">
        <v>4199958</v>
      </c>
      <c r="E12065" s="9">
        <v>0</v>
      </c>
      <c r="F12065" s="9">
        <v>0</v>
      </c>
      <c r="G12065" s="9">
        <v>0</v>
      </c>
      <c r="H12065" s="9">
        <v>0</v>
      </c>
      <c r="I12065" s="9">
        <v>0</v>
      </c>
      <c r="J12065" s="9">
        <v>0</v>
      </c>
      <c r="K12065" s="9">
        <v>0</v>
      </c>
      <c r="L12065" s="9">
        <v>4199958</v>
      </c>
    </row>
    <row r="12066" spans="1:12" hidden="1">
      <c r="A12066" s="15">
        <v>901072149</v>
      </c>
      <c r="B12066" s="10" t="s">
        <v>18658</v>
      </c>
      <c r="C12066" s="11" t="s">
        <v>19</v>
      </c>
      <c r="D12066" s="9">
        <v>0</v>
      </c>
      <c r="E12066" s="9">
        <v>0</v>
      </c>
      <c r="F12066" s="9">
        <v>0</v>
      </c>
      <c r="G12066" s="9">
        <v>0</v>
      </c>
      <c r="H12066" s="9">
        <v>0</v>
      </c>
      <c r="I12066" s="9">
        <v>242274</v>
      </c>
      <c r="J12066" s="9">
        <v>0</v>
      </c>
      <c r="K12066" s="9">
        <v>0</v>
      </c>
      <c r="L12066" s="9">
        <v>242274</v>
      </c>
    </row>
    <row r="12067" spans="1:12" hidden="1">
      <c r="A12067" s="15">
        <v>901072922</v>
      </c>
      <c r="B12067" s="10" t="s">
        <v>18659</v>
      </c>
      <c r="C12067" s="11" t="s">
        <v>19</v>
      </c>
      <c r="D12067" s="9">
        <v>1900000</v>
      </c>
      <c r="E12067" s="9">
        <v>0</v>
      </c>
      <c r="F12067" s="9">
        <v>0</v>
      </c>
      <c r="G12067" s="9">
        <v>0</v>
      </c>
      <c r="H12067" s="9">
        <v>0</v>
      </c>
      <c r="I12067" s="9">
        <v>90853</v>
      </c>
      <c r="J12067" s="9">
        <v>60568</v>
      </c>
      <c r="K12067" s="9">
        <v>0</v>
      </c>
      <c r="L12067" s="9">
        <v>2051421</v>
      </c>
    </row>
    <row r="12068" spans="1:12" hidden="1">
      <c r="A12068" s="15">
        <v>901073450</v>
      </c>
      <c r="B12068" s="10" t="s">
        <v>18660</v>
      </c>
      <c r="C12068" s="11" t="s">
        <v>19</v>
      </c>
      <c r="D12068" s="9">
        <v>14770787</v>
      </c>
      <c r="E12068" s="9">
        <v>28105464</v>
      </c>
      <c r="F12068" s="9">
        <v>35591500</v>
      </c>
      <c r="G12068" s="9">
        <v>0</v>
      </c>
      <c r="H12068" s="9">
        <v>0</v>
      </c>
      <c r="I12068" s="9">
        <v>0</v>
      </c>
      <c r="J12068" s="9">
        <v>0</v>
      </c>
      <c r="K12068" s="9">
        <v>0</v>
      </c>
      <c r="L12068" s="9">
        <v>78467751</v>
      </c>
    </row>
    <row r="12069" spans="1:12" hidden="1">
      <c r="A12069" s="15">
        <v>901073607</v>
      </c>
      <c r="B12069" s="10" t="s">
        <v>18661</v>
      </c>
      <c r="C12069" s="11" t="s">
        <v>19</v>
      </c>
      <c r="D12069" s="9">
        <v>0</v>
      </c>
      <c r="E12069" s="9">
        <v>0</v>
      </c>
      <c r="F12069" s="9">
        <v>0</v>
      </c>
      <c r="G12069" s="9">
        <v>0</v>
      </c>
      <c r="H12069" s="9">
        <v>0</v>
      </c>
      <c r="I12069" s="9">
        <v>0</v>
      </c>
      <c r="J12069" s="9">
        <v>151421</v>
      </c>
      <c r="K12069" s="9">
        <v>0</v>
      </c>
      <c r="L12069" s="9">
        <v>151421</v>
      </c>
    </row>
    <row r="12070" spans="1:12" hidden="1">
      <c r="A12070" s="15">
        <v>901073739</v>
      </c>
      <c r="B12070" s="10" t="s">
        <v>18662</v>
      </c>
      <c r="C12070" s="11" t="s">
        <v>19</v>
      </c>
      <c r="D12070" s="9">
        <v>0</v>
      </c>
      <c r="E12070" s="9">
        <v>0</v>
      </c>
      <c r="F12070" s="9">
        <v>33333</v>
      </c>
      <c r="G12070" s="9">
        <v>0</v>
      </c>
      <c r="H12070" s="9">
        <v>0</v>
      </c>
      <c r="I12070" s="9">
        <v>0</v>
      </c>
      <c r="J12070" s="9">
        <v>0</v>
      </c>
      <c r="K12070" s="9">
        <v>0</v>
      </c>
      <c r="L12070" s="9">
        <v>33333</v>
      </c>
    </row>
    <row r="12071" spans="1:12" hidden="1">
      <c r="A12071" s="15">
        <v>901074282</v>
      </c>
      <c r="B12071" s="10" t="s">
        <v>18663</v>
      </c>
      <c r="C12071" s="11" t="s">
        <v>19</v>
      </c>
      <c r="D12071" s="9">
        <v>100000</v>
      </c>
      <c r="E12071" s="9">
        <v>0</v>
      </c>
      <c r="F12071" s="9">
        <v>0</v>
      </c>
      <c r="G12071" s="9">
        <v>0</v>
      </c>
      <c r="H12071" s="9">
        <v>0</v>
      </c>
      <c r="I12071" s="9">
        <v>0</v>
      </c>
      <c r="J12071" s="9">
        <v>0</v>
      </c>
      <c r="K12071" s="9">
        <v>0</v>
      </c>
      <c r="L12071" s="9">
        <v>100000</v>
      </c>
    </row>
    <row r="12072" spans="1:12">
      <c r="A12072" s="15">
        <v>901074334</v>
      </c>
      <c r="B12072" s="10" t="s">
        <v>18664</v>
      </c>
      <c r="C12072" s="11" t="s">
        <v>19</v>
      </c>
      <c r="D12072" s="9">
        <v>0</v>
      </c>
      <c r="E12072" s="9">
        <v>0</v>
      </c>
      <c r="F12072" s="9">
        <v>0</v>
      </c>
      <c r="G12072" s="9">
        <v>0</v>
      </c>
      <c r="H12072" s="9">
        <v>0</v>
      </c>
      <c r="I12072" s="9">
        <v>0</v>
      </c>
      <c r="J12072" s="9">
        <v>1015615</v>
      </c>
      <c r="K12072" s="9">
        <v>0</v>
      </c>
      <c r="L12072" s="9">
        <v>1015615</v>
      </c>
    </row>
    <row r="12073" spans="1:12" hidden="1">
      <c r="A12073" s="15">
        <v>901074611</v>
      </c>
      <c r="B12073" s="10" t="s">
        <v>18665</v>
      </c>
      <c r="C12073" s="11" t="s">
        <v>19</v>
      </c>
      <c r="D12073" s="9">
        <v>0</v>
      </c>
      <c r="E12073" s="9">
        <v>0</v>
      </c>
      <c r="F12073" s="9">
        <v>0</v>
      </c>
      <c r="G12073" s="9">
        <v>292601</v>
      </c>
      <c r="H12073" s="9">
        <v>0</v>
      </c>
      <c r="I12073" s="9">
        <v>0</v>
      </c>
      <c r="J12073" s="9">
        <v>0</v>
      </c>
      <c r="K12073" s="9">
        <v>0</v>
      </c>
      <c r="L12073" s="9">
        <v>292601</v>
      </c>
    </row>
    <row r="12074" spans="1:12" hidden="1">
      <c r="A12074" s="15">
        <v>901074741</v>
      </c>
      <c r="B12074" s="10" t="s">
        <v>18666</v>
      </c>
      <c r="C12074" s="11" t="s">
        <v>19</v>
      </c>
      <c r="D12074" s="9">
        <v>66667</v>
      </c>
      <c r="E12074" s="9">
        <v>0</v>
      </c>
      <c r="F12074" s="9">
        <v>0</v>
      </c>
      <c r="G12074" s="9">
        <v>0</v>
      </c>
      <c r="H12074" s="9">
        <v>0</v>
      </c>
      <c r="I12074" s="9">
        <v>0</v>
      </c>
      <c r="J12074" s="9">
        <v>0</v>
      </c>
      <c r="K12074" s="9">
        <v>0</v>
      </c>
      <c r="L12074" s="9">
        <v>66667</v>
      </c>
    </row>
    <row r="12075" spans="1:12" hidden="1">
      <c r="A12075" s="15">
        <v>901074793</v>
      </c>
      <c r="B12075" s="10" t="s">
        <v>18667</v>
      </c>
      <c r="C12075" s="11" t="s">
        <v>19</v>
      </c>
      <c r="D12075" s="9">
        <v>0</v>
      </c>
      <c r="E12075" s="9">
        <v>0</v>
      </c>
      <c r="F12075" s="9">
        <v>0</v>
      </c>
      <c r="G12075" s="9">
        <v>0</v>
      </c>
      <c r="H12075" s="9">
        <v>0</v>
      </c>
      <c r="I12075" s="9">
        <v>847958</v>
      </c>
      <c r="J12075" s="9">
        <v>0</v>
      </c>
      <c r="K12075" s="9">
        <v>0</v>
      </c>
      <c r="L12075" s="9">
        <v>847958</v>
      </c>
    </row>
    <row r="12076" spans="1:12" hidden="1">
      <c r="A12076" s="15">
        <v>901074896</v>
      </c>
      <c r="B12076" s="10" t="s">
        <v>18668</v>
      </c>
      <c r="C12076" s="11" t="s">
        <v>19</v>
      </c>
      <c r="D12076" s="9">
        <v>0</v>
      </c>
      <c r="E12076" s="9">
        <v>933333</v>
      </c>
      <c r="F12076" s="9">
        <v>0</v>
      </c>
      <c r="G12076" s="9">
        <v>0</v>
      </c>
      <c r="H12076" s="9">
        <v>0</v>
      </c>
      <c r="I12076" s="9">
        <v>0</v>
      </c>
      <c r="J12076" s="9">
        <v>0</v>
      </c>
      <c r="K12076" s="9">
        <v>0</v>
      </c>
      <c r="L12076" s="9">
        <v>933333</v>
      </c>
    </row>
    <row r="12077" spans="1:12" hidden="1">
      <c r="A12077" s="15">
        <v>901075034</v>
      </c>
      <c r="B12077" s="10" t="s">
        <v>18669</v>
      </c>
      <c r="C12077" s="11" t="s">
        <v>19</v>
      </c>
      <c r="D12077" s="9">
        <v>0</v>
      </c>
      <c r="E12077" s="9">
        <v>0</v>
      </c>
      <c r="F12077" s="9">
        <v>0</v>
      </c>
      <c r="G12077" s="9">
        <v>100000</v>
      </c>
      <c r="H12077" s="9">
        <v>0</v>
      </c>
      <c r="I12077" s="9">
        <v>0</v>
      </c>
      <c r="J12077" s="9">
        <v>0</v>
      </c>
      <c r="K12077" s="9">
        <v>0</v>
      </c>
      <c r="L12077" s="9">
        <v>100000</v>
      </c>
    </row>
    <row r="12078" spans="1:12" hidden="1">
      <c r="A12078" s="15">
        <v>901075952</v>
      </c>
      <c r="B12078" s="10" t="s">
        <v>18670</v>
      </c>
      <c r="C12078" s="11" t="s">
        <v>19</v>
      </c>
      <c r="D12078" s="9">
        <v>8400042</v>
      </c>
      <c r="E12078" s="9">
        <v>0</v>
      </c>
      <c r="F12078" s="9">
        <v>0</v>
      </c>
      <c r="G12078" s="9">
        <v>0</v>
      </c>
      <c r="H12078" s="9">
        <v>0</v>
      </c>
      <c r="I12078" s="9">
        <v>0</v>
      </c>
      <c r="J12078" s="9">
        <v>0</v>
      </c>
      <c r="K12078" s="9">
        <v>0</v>
      </c>
      <c r="L12078" s="9">
        <v>8400042</v>
      </c>
    </row>
    <row r="12079" spans="1:12" hidden="1">
      <c r="A12079" s="15">
        <v>901076018</v>
      </c>
      <c r="B12079" s="10" t="s">
        <v>18671</v>
      </c>
      <c r="C12079" s="11" t="s">
        <v>19</v>
      </c>
      <c r="D12079" s="9">
        <v>0</v>
      </c>
      <c r="E12079" s="9">
        <v>0</v>
      </c>
      <c r="F12079" s="9">
        <v>0</v>
      </c>
      <c r="G12079" s="9">
        <v>0</v>
      </c>
      <c r="H12079" s="9">
        <v>0</v>
      </c>
      <c r="I12079" s="9">
        <v>0</v>
      </c>
      <c r="J12079" s="9">
        <v>772908</v>
      </c>
      <c r="K12079" s="9">
        <v>0</v>
      </c>
      <c r="L12079" s="9">
        <v>772908</v>
      </c>
    </row>
    <row r="12080" spans="1:12" hidden="1">
      <c r="A12080" s="15">
        <v>901076232</v>
      </c>
      <c r="B12080" s="10" t="s">
        <v>18672</v>
      </c>
      <c r="C12080" s="11" t="s">
        <v>19</v>
      </c>
      <c r="D12080" s="9">
        <v>0</v>
      </c>
      <c r="E12080" s="9">
        <v>0</v>
      </c>
      <c r="F12080" s="9">
        <v>0</v>
      </c>
      <c r="G12080" s="9">
        <v>0</v>
      </c>
      <c r="H12080" s="9">
        <v>0</v>
      </c>
      <c r="I12080" s="9">
        <v>0</v>
      </c>
      <c r="J12080" s="9">
        <v>60568</v>
      </c>
      <c r="K12080" s="9">
        <v>0</v>
      </c>
      <c r="L12080" s="9">
        <v>60568</v>
      </c>
    </row>
    <row r="12081" spans="1:12" hidden="1">
      <c r="A12081" s="15">
        <v>901078748</v>
      </c>
      <c r="B12081" s="10" t="s">
        <v>18673</v>
      </c>
      <c r="C12081" s="11" t="s">
        <v>19</v>
      </c>
      <c r="D12081" s="9">
        <v>0</v>
      </c>
      <c r="E12081" s="9">
        <v>0</v>
      </c>
      <c r="F12081" s="9">
        <v>0</v>
      </c>
      <c r="G12081" s="9">
        <v>0</v>
      </c>
      <c r="H12081" s="9">
        <v>0</v>
      </c>
      <c r="I12081" s="9">
        <v>0</v>
      </c>
      <c r="J12081" s="9">
        <v>242274</v>
      </c>
      <c r="K12081" s="9">
        <v>0</v>
      </c>
      <c r="L12081" s="9">
        <v>242274</v>
      </c>
    </row>
    <row r="12082" spans="1:12" hidden="1">
      <c r="A12082" s="15">
        <v>901079270</v>
      </c>
      <c r="B12082" s="10" t="s">
        <v>18674</v>
      </c>
      <c r="C12082" s="11" t="s">
        <v>19</v>
      </c>
      <c r="D12082" s="9">
        <v>0</v>
      </c>
      <c r="E12082" s="9">
        <v>0</v>
      </c>
      <c r="F12082" s="9">
        <v>0</v>
      </c>
      <c r="G12082" s="9">
        <v>0</v>
      </c>
      <c r="H12082" s="9">
        <v>0</v>
      </c>
      <c r="I12082" s="9">
        <v>0</v>
      </c>
      <c r="J12082" s="9">
        <v>284457</v>
      </c>
      <c r="K12082" s="9">
        <v>0</v>
      </c>
      <c r="L12082" s="9">
        <v>284457</v>
      </c>
    </row>
    <row r="12083" spans="1:12" hidden="1">
      <c r="A12083" s="15">
        <v>901079460</v>
      </c>
      <c r="B12083" s="10" t="s">
        <v>18675</v>
      </c>
      <c r="C12083" s="11" t="s">
        <v>19</v>
      </c>
      <c r="D12083" s="9">
        <v>247726</v>
      </c>
      <c r="E12083" s="9">
        <v>0</v>
      </c>
      <c r="F12083" s="9">
        <v>0</v>
      </c>
      <c r="G12083" s="9">
        <v>0</v>
      </c>
      <c r="H12083" s="9">
        <v>0</v>
      </c>
      <c r="I12083" s="9">
        <v>0</v>
      </c>
      <c r="J12083" s="9">
        <v>0</v>
      </c>
      <c r="K12083" s="9">
        <v>0</v>
      </c>
      <c r="L12083" s="9">
        <v>247726</v>
      </c>
    </row>
    <row r="12084" spans="1:12" hidden="1">
      <c r="A12084" s="15">
        <v>901079506</v>
      </c>
      <c r="B12084" s="10" t="s">
        <v>18676</v>
      </c>
      <c r="C12084" s="11" t="s">
        <v>19</v>
      </c>
      <c r="D12084" s="9">
        <v>0</v>
      </c>
      <c r="E12084" s="9">
        <v>100000</v>
      </c>
      <c r="F12084" s="9">
        <v>0</v>
      </c>
      <c r="G12084" s="9">
        <v>0</v>
      </c>
      <c r="H12084" s="9">
        <v>0</v>
      </c>
      <c r="I12084" s="9">
        <v>0</v>
      </c>
      <c r="J12084" s="9">
        <v>0</v>
      </c>
      <c r="K12084" s="9">
        <v>0</v>
      </c>
      <c r="L12084" s="9">
        <v>100000</v>
      </c>
    </row>
    <row r="12085" spans="1:12" hidden="1">
      <c r="A12085" s="15">
        <v>901079855</v>
      </c>
      <c r="B12085" s="10" t="s">
        <v>18677</v>
      </c>
      <c r="C12085" s="11" t="s">
        <v>19</v>
      </c>
      <c r="D12085" s="9">
        <v>0</v>
      </c>
      <c r="E12085" s="9">
        <v>0</v>
      </c>
      <c r="F12085" s="9">
        <v>0</v>
      </c>
      <c r="G12085" s="9">
        <v>0</v>
      </c>
      <c r="H12085" s="9">
        <v>0</v>
      </c>
      <c r="I12085" s="9">
        <v>0</v>
      </c>
      <c r="J12085" s="9">
        <v>130207</v>
      </c>
      <c r="K12085" s="9">
        <v>0</v>
      </c>
      <c r="L12085" s="9">
        <v>130207</v>
      </c>
    </row>
    <row r="12086" spans="1:12" hidden="1">
      <c r="A12086" s="15">
        <v>901080539</v>
      </c>
      <c r="B12086" s="10" t="s">
        <v>18678</v>
      </c>
      <c r="C12086" s="11" t="s">
        <v>19</v>
      </c>
      <c r="D12086" s="9">
        <v>6694112</v>
      </c>
      <c r="E12086" s="9">
        <v>214281</v>
      </c>
      <c r="F12086" s="9">
        <v>0</v>
      </c>
      <c r="G12086" s="9">
        <v>0</v>
      </c>
      <c r="H12086" s="9">
        <v>787563</v>
      </c>
      <c r="I12086" s="9">
        <v>217071</v>
      </c>
      <c r="J12086" s="9">
        <v>0</v>
      </c>
      <c r="K12086" s="9">
        <v>0</v>
      </c>
      <c r="L12086" s="9">
        <v>7913027</v>
      </c>
    </row>
    <row r="12087" spans="1:12" hidden="1">
      <c r="A12087" s="15">
        <v>901080909</v>
      </c>
      <c r="B12087" s="10" t="s">
        <v>18679</v>
      </c>
      <c r="C12087" s="11" t="s">
        <v>19</v>
      </c>
      <c r="D12087" s="9">
        <v>0</v>
      </c>
      <c r="E12087" s="9">
        <v>0</v>
      </c>
      <c r="F12087" s="9">
        <v>100000</v>
      </c>
      <c r="G12087" s="9">
        <v>0</v>
      </c>
      <c r="H12087" s="9">
        <v>0</v>
      </c>
      <c r="I12087" s="9">
        <v>0</v>
      </c>
      <c r="J12087" s="9">
        <v>0</v>
      </c>
      <c r="K12087" s="9">
        <v>0</v>
      </c>
      <c r="L12087" s="9">
        <v>100000</v>
      </c>
    </row>
    <row r="12088" spans="1:12" hidden="1">
      <c r="A12088" s="15">
        <v>901080962</v>
      </c>
      <c r="B12088" s="10" t="s">
        <v>18680</v>
      </c>
      <c r="C12088" s="11" t="s">
        <v>19</v>
      </c>
      <c r="D12088" s="9">
        <v>0</v>
      </c>
      <c r="E12088" s="9">
        <v>0</v>
      </c>
      <c r="F12088" s="9">
        <v>133333</v>
      </c>
      <c r="G12088" s="9">
        <v>0</v>
      </c>
      <c r="H12088" s="9">
        <v>0</v>
      </c>
      <c r="I12088" s="9">
        <v>0</v>
      </c>
      <c r="J12088" s="9">
        <v>0</v>
      </c>
      <c r="K12088" s="9">
        <v>0</v>
      </c>
      <c r="L12088" s="9">
        <v>133333</v>
      </c>
    </row>
    <row r="12089" spans="1:12" hidden="1">
      <c r="A12089" s="15">
        <v>901081398</v>
      </c>
      <c r="B12089" s="10" t="s">
        <v>18681</v>
      </c>
      <c r="C12089" s="11" t="s">
        <v>19</v>
      </c>
      <c r="D12089" s="9">
        <v>13860000</v>
      </c>
      <c r="E12089" s="9">
        <v>0</v>
      </c>
      <c r="F12089" s="9">
        <v>0</v>
      </c>
      <c r="G12089" s="9">
        <v>0</v>
      </c>
      <c r="H12089" s="9">
        <v>0</v>
      </c>
      <c r="I12089" s="9">
        <v>0</v>
      </c>
      <c r="J12089" s="9">
        <v>0</v>
      </c>
      <c r="K12089" s="9">
        <v>0</v>
      </c>
      <c r="L12089" s="9">
        <v>13860000</v>
      </c>
    </row>
    <row r="12090" spans="1:12" hidden="1">
      <c r="A12090" s="15">
        <v>901081471</v>
      </c>
      <c r="B12090" s="10" t="s">
        <v>18682</v>
      </c>
      <c r="C12090" s="11" t="s">
        <v>19</v>
      </c>
      <c r="D12090" s="9">
        <v>33333</v>
      </c>
      <c r="E12090" s="9">
        <v>0</v>
      </c>
      <c r="F12090" s="9">
        <v>0</v>
      </c>
      <c r="G12090" s="9">
        <v>0</v>
      </c>
      <c r="H12090" s="9">
        <v>0</v>
      </c>
      <c r="I12090" s="9">
        <v>0</v>
      </c>
      <c r="J12090" s="9">
        <v>0</v>
      </c>
      <c r="K12090" s="9">
        <v>0</v>
      </c>
      <c r="L12090" s="9">
        <v>33333</v>
      </c>
    </row>
    <row r="12091" spans="1:12" hidden="1">
      <c r="A12091" s="15">
        <v>901081649</v>
      </c>
      <c r="B12091" s="10" t="s">
        <v>18683</v>
      </c>
      <c r="C12091" s="11" t="s">
        <v>19</v>
      </c>
      <c r="D12091" s="9">
        <v>0</v>
      </c>
      <c r="E12091" s="9">
        <v>0</v>
      </c>
      <c r="F12091" s="9">
        <v>0</v>
      </c>
      <c r="G12091" s="9">
        <v>0</v>
      </c>
      <c r="H12091" s="9">
        <v>0</v>
      </c>
      <c r="I12091" s="9">
        <v>393695</v>
      </c>
      <c r="J12091" s="9">
        <v>0</v>
      </c>
      <c r="K12091" s="9">
        <v>0</v>
      </c>
      <c r="L12091" s="9">
        <v>393695</v>
      </c>
    </row>
    <row r="12092" spans="1:12" hidden="1">
      <c r="A12092" s="15">
        <v>901082098</v>
      </c>
      <c r="B12092" s="10" t="s">
        <v>18684</v>
      </c>
      <c r="C12092" s="11" t="s">
        <v>19</v>
      </c>
      <c r="D12092" s="9">
        <v>266667</v>
      </c>
      <c r="E12092" s="9">
        <v>0</v>
      </c>
      <c r="F12092" s="9">
        <v>0</v>
      </c>
      <c r="G12092" s="9">
        <v>0</v>
      </c>
      <c r="H12092" s="9">
        <v>0</v>
      </c>
      <c r="I12092" s="9">
        <v>0</v>
      </c>
      <c r="J12092" s="9">
        <v>0</v>
      </c>
      <c r="K12092" s="9">
        <v>0</v>
      </c>
      <c r="L12092" s="9">
        <v>266667</v>
      </c>
    </row>
    <row r="12093" spans="1:12" hidden="1">
      <c r="A12093" s="15">
        <v>901082160</v>
      </c>
      <c r="B12093" s="10" t="s">
        <v>18685</v>
      </c>
      <c r="C12093" s="11" t="s">
        <v>19</v>
      </c>
      <c r="D12093" s="9">
        <v>0</v>
      </c>
      <c r="E12093" s="9">
        <v>0</v>
      </c>
      <c r="F12093" s="9">
        <v>363410</v>
      </c>
      <c r="G12093" s="9">
        <v>0</v>
      </c>
      <c r="H12093" s="9">
        <v>0</v>
      </c>
      <c r="I12093" s="9">
        <v>0</v>
      </c>
      <c r="J12093" s="9">
        <v>0</v>
      </c>
      <c r="K12093" s="9">
        <v>0</v>
      </c>
      <c r="L12093" s="9">
        <v>363410</v>
      </c>
    </row>
    <row r="12094" spans="1:12" hidden="1">
      <c r="A12094" s="15">
        <v>901082245</v>
      </c>
      <c r="B12094" s="10" t="s">
        <v>18686</v>
      </c>
      <c r="C12094" s="11" t="s">
        <v>19</v>
      </c>
      <c r="D12094" s="9">
        <v>0</v>
      </c>
      <c r="E12094" s="9">
        <v>0</v>
      </c>
      <c r="F12094" s="9">
        <v>0</v>
      </c>
      <c r="G12094" s="9">
        <v>0</v>
      </c>
      <c r="H12094" s="9">
        <v>0</v>
      </c>
      <c r="I12094" s="9">
        <v>242274</v>
      </c>
      <c r="J12094" s="9">
        <v>0</v>
      </c>
      <c r="K12094" s="9">
        <v>0</v>
      </c>
      <c r="L12094" s="9">
        <v>242274</v>
      </c>
    </row>
    <row r="12095" spans="1:12" hidden="1">
      <c r="A12095" s="15">
        <v>901082921</v>
      </c>
      <c r="B12095" s="10" t="s">
        <v>18687</v>
      </c>
      <c r="C12095" s="11" t="s">
        <v>19</v>
      </c>
      <c r="D12095" s="9">
        <v>0</v>
      </c>
      <c r="E12095" s="9">
        <v>0</v>
      </c>
      <c r="F12095" s="9">
        <v>0</v>
      </c>
      <c r="G12095" s="9">
        <v>0</v>
      </c>
      <c r="H12095" s="9">
        <v>0</v>
      </c>
      <c r="I12095" s="9">
        <v>0</v>
      </c>
      <c r="J12095" s="9">
        <v>1197904</v>
      </c>
      <c r="K12095" s="9">
        <v>0</v>
      </c>
      <c r="L12095" s="9">
        <v>1197904</v>
      </c>
    </row>
    <row r="12096" spans="1:12" hidden="1">
      <c r="A12096" s="15">
        <v>901083171</v>
      </c>
      <c r="B12096" s="10" t="s">
        <v>18688</v>
      </c>
      <c r="C12096" s="11" t="s">
        <v>19</v>
      </c>
      <c r="D12096" s="9">
        <v>4199958</v>
      </c>
      <c r="E12096" s="9">
        <v>0</v>
      </c>
      <c r="F12096" s="9">
        <v>0</v>
      </c>
      <c r="G12096" s="9">
        <v>0</v>
      </c>
      <c r="H12096" s="9">
        <v>0</v>
      </c>
      <c r="I12096" s="9">
        <v>0</v>
      </c>
      <c r="J12096" s="9">
        <v>0</v>
      </c>
      <c r="K12096" s="9">
        <v>0</v>
      </c>
      <c r="L12096" s="9">
        <v>4199958</v>
      </c>
    </row>
    <row r="12097" spans="1:12" hidden="1">
      <c r="A12097" s="15">
        <v>901083500</v>
      </c>
      <c r="B12097" s="10" t="s">
        <v>18689</v>
      </c>
      <c r="C12097" s="11" t="s">
        <v>19</v>
      </c>
      <c r="D12097" s="9">
        <v>0</v>
      </c>
      <c r="E12097" s="9">
        <v>0</v>
      </c>
      <c r="F12097" s="9">
        <v>0</v>
      </c>
      <c r="G12097" s="9">
        <v>166667</v>
      </c>
      <c r="H12097" s="9">
        <v>0</v>
      </c>
      <c r="I12097" s="9">
        <v>0</v>
      </c>
      <c r="J12097" s="9">
        <v>0</v>
      </c>
      <c r="K12097" s="9">
        <v>0</v>
      </c>
      <c r="L12097" s="9">
        <v>166667</v>
      </c>
    </row>
    <row r="12098" spans="1:12" hidden="1">
      <c r="A12098" s="15">
        <v>901083876</v>
      </c>
      <c r="B12098" s="10" t="s">
        <v>18690</v>
      </c>
      <c r="C12098" s="11" t="s">
        <v>19</v>
      </c>
      <c r="D12098" s="9">
        <v>933333</v>
      </c>
      <c r="E12098" s="9">
        <v>0</v>
      </c>
      <c r="F12098" s="9">
        <v>0</v>
      </c>
      <c r="G12098" s="9">
        <v>0</v>
      </c>
      <c r="H12098" s="9">
        <v>0</v>
      </c>
      <c r="I12098" s="9">
        <v>0</v>
      </c>
      <c r="J12098" s="9">
        <v>0</v>
      </c>
      <c r="K12098" s="9">
        <v>0</v>
      </c>
      <c r="L12098" s="9">
        <v>933333</v>
      </c>
    </row>
    <row r="12099" spans="1:12" hidden="1">
      <c r="A12099" s="15">
        <v>901083894</v>
      </c>
      <c r="B12099" s="10" t="s">
        <v>18691</v>
      </c>
      <c r="C12099" s="11" t="s">
        <v>19</v>
      </c>
      <c r="D12099" s="9">
        <v>0</v>
      </c>
      <c r="E12099" s="9">
        <v>0</v>
      </c>
      <c r="F12099" s="9">
        <v>0</v>
      </c>
      <c r="G12099" s="9">
        <v>0</v>
      </c>
      <c r="H12099" s="9">
        <v>0</v>
      </c>
      <c r="I12099" s="9">
        <v>0</v>
      </c>
      <c r="J12099" s="9">
        <v>55208</v>
      </c>
      <c r="K12099" s="9">
        <v>0</v>
      </c>
      <c r="L12099" s="9">
        <v>55208</v>
      </c>
    </row>
    <row r="12100" spans="1:12" hidden="1">
      <c r="A12100" s="15">
        <v>901084243</v>
      </c>
      <c r="B12100" s="10" t="s">
        <v>18692</v>
      </c>
      <c r="C12100" s="11" t="s">
        <v>19</v>
      </c>
      <c r="D12100" s="9">
        <v>33333</v>
      </c>
      <c r="E12100" s="9">
        <v>933333</v>
      </c>
      <c r="F12100" s="9">
        <v>0</v>
      </c>
      <c r="G12100" s="9">
        <v>0</v>
      </c>
      <c r="H12100" s="9">
        <v>0</v>
      </c>
      <c r="I12100" s="9">
        <v>0</v>
      </c>
      <c r="J12100" s="9">
        <v>0</v>
      </c>
      <c r="K12100" s="9">
        <v>0</v>
      </c>
      <c r="L12100" s="9">
        <v>966666</v>
      </c>
    </row>
    <row r="12101" spans="1:12" hidden="1">
      <c r="A12101" s="15">
        <v>901084948</v>
      </c>
      <c r="B12101" s="10" t="s">
        <v>18693</v>
      </c>
      <c r="C12101" s="11" t="s">
        <v>19</v>
      </c>
      <c r="D12101" s="9">
        <v>244456</v>
      </c>
      <c r="E12101" s="9">
        <v>0</v>
      </c>
      <c r="F12101" s="9">
        <v>0</v>
      </c>
      <c r="G12101" s="9">
        <v>0</v>
      </c>
      <c r="H12101" s="9">
        <v>0</v>
      </c>
      <c r="I12101" s="9">
        <v>0</v>
      </c>
      <c r="J12101" s="9">
        <v>0</v>
      </c>
      <c r="K12101" s="9">
        <v>0</v>
      </c>
      <c r="L12101" s="9">
        <v>244456</v>
      </c>
    </row>
    <row r="12102" spans="1:12" hidden="1">
      <c r="A12102" s="15">
        <v>901085060</v>
      </c>
      <c r="B12102" s="10" t="s">
        <v>18694</v>
      </c>
      <c r="C12102" s="11" t="s">
        <v>19</v>
      </c>
      <c r="D12102" s="9">
        <v>0</v>
      </c>
      <c r="E12102" s="9">
        <v>0</v>
      </c>
      <c r="F12102" s="9">
        <v>0</v>
      </c>
      <c r="G12102" s="9">
        <v>0</v>
      </c>
      <c r="H12102" s="9">
        <v>600000</v>
      </c>
      <c r="I12102" s="9">
        <v>0</v>
      </c>
      <c r="J12102" s="9">
        <v>0</v>
      </c>
      <c r="K12102" s="9">
        <v>0</v>
      </c>
      <c r="L12102" s="9">
        <v>600000</v>
      </c>
    </row>
    <row r="12103" spans="1:12" hidden="1">
      <c r="A12103" s="15">
        <v>901085352</v>
      </c>
      <c r="B12103" s="10" t="s">
        <v>18695</v>
      </c>
      <c r="C12103" s="11" t="s">
        <v>19</v>
      </c>
      <c r="D12103" s="9">
        <v>0</v>
      </c>
      <c r="E12103" s="9">
        <v>0</v>
      </c>
      <c r="F12103" s="9">
        <v>127706</v>
      </c>
      <c r="G12103" s="9">
        <v>0</v>
      </c>
      <c r="H12103" s="9">
        <v>212654</v>
      </c>
      <c r="I12103" s="9">
        <v>212654</v>
      </c>
      <c r="J12103" s="9">
        <v>0</v>
      </c>
      <c r="K12103" s="9">
        <v>0</v>
      </c>
      <c r="L12103" s="9">
        <v>553014</v>
      </c>
    </row>
    <row r="12104" spans="1:12" hidden="1">
      <c r="A12104" s="15">
        <v>901085390</v>
      </c>
      <c r="B12104" s="10" t="s">
        <v>18696</v>
      </c>
      <c r="C12104" s="11" t="s">
        <v>19</v>
      </c>
      <c r="D12104" s="9">
        <v>0</v>
      </c>
      <c r="E12104" s="9">
        <v>0</v>
      </c>
      <c r="F12104" s="9">
        <v>0</v>
      </c>
      <c r="G12104" s="9">
        <v>0</v>
      </c>
      <c r="H12104" s="9">
        <v>0</v>
      </c>
      <c r="I12104" s="9">
        <v>0</v>
      </c>
      <c r="J12104" s="9">
        <v>78124</v>
      </c>
      <c r="K12104" s="9">
        <v>0</v>
      </c>
      <c r="L12104" s="9">
        <v>78124</v>
      </c>
    </row>
    <row r="12105" spans="1:12" hidden="1">
      <c r="A12105" s="15">
        <v>901086046</v>
      </c>
      <c r="B12105" s="10" t="s">
        <v>18697</v>
      </c>
      <c r="C12105" s="11" t="s">
        <v>19</v>
      </c>
      <c r="D12105" s="9">
        <v>2444909</v>
      </c>
      <c r="E12105" s="9">
        <v>0</v>
      </c>
      <c r="F12105" s="9">
        <v>0</v>
      </c>
      <c r="G12105" s="9">
        <v>0</v>
      </c>
      <c r="H12105" s="9">
        <v>0</v>
      </c>
      <c r="I12105" s="9">
        <v>0</v>
      </c>
      <c r="J12105" s="9">
        <v>0</v>
      </c>
      <c r="K12105" s="9">
        <v>0</v>
      </c>
      <c r="L12105" s="9">
        <v>2444909</v>
      </c>
    </row>
    <row r="12106" spans="1:12" hidden="1">
      <c r="A12106" s="15">
        <v>901087458</v>
      </c>
      <c r="B12106" s="10" t="s">
        <v>18698</v>
      </c>
      <c r="C12106" s="11" t="s">
        <v>19</v>
      </c>
      <c r="D12106" s="9">
        <v>0</v>
      </c>
      <c r="E12106" s="9">
        <v>0</v>
      </c>
      <c r="F12106" s="9">
        <v>0</v>
      </c>
      <c r="G12106" s="9">
        <v>0</v>
      </c>
      <c r="H12106" s="9">
        <v>0</v>
      </c>
      <c r="I12106" s="9">
        <v>0</v>
      </c>
      <c r="J12106" s="9">
        <v>2646000</v>
      </c>
      <c r="K12106" s="9">
        <v>0</v>
      </c>
      <c r="L12106" s="9">
        <v>2646000</v>
      </c>
    </row>
    <row r="12107" spans="1:12" hidden="1">
      <c r="A12107" s="15">
        <v>901087468</v>
      </c>
      <c r="B12107" s="10" t="s">
        <v>18699</v>
      </c>
      <c r="C12107" s="11" t="s">
        <v>19</v>
      </c>
      <c r="D12107" s="9">
        <v>66667</v>
      </c>
      <c r="E12107" s="9">
        <v>0</v>
      </c>
      <c r="F12107" s="9">
        <v>0</v>
      </c>
      <c r="G12107" s="9">
        <v>0</v>
      </c>
      <c r="H12107" s="9">
        <v>0</v>
      </c>
      <c r="I12107" s="9">
        <v>0</v>
      </c>
      <c r="J12107" s="9">
        <v>0</v>
      </c>
      <c r="K12107" s="9">
        <v>0</v>
      </c>
      <c r="L12107" s="9">
        <v>66667</v>
      </c>
    </row>
    <row r="12108" spans="1:12" hidden="1">
      <c r="A12108" s="15">
        <v>901087941</v>
      </c>
      <c r="B12108" s="10" t="s">
        <v>18700</v>
      </c>
      <c r="C12108" s="11" t="s">
        <v>19</v>
      </c>
      <c r="D12108" s="9">
        <v>1557104</v>
      </c>
      <c r="E12108" s="9">
        <v>2140432</v>
      </c>
      <c r="F12108" s="9">
        <v>133333</v>
      </c>
      <c r="G12108" s="9">
        <v>905798</v>
      </c>
      <c r="H12108" s="9">
        <v>90852</v>
      </c>
      <c r="I12108" s="9">
        <v>0</v>
      </c>
      <c r="J12108" s="9">
        <v>0</v>
      </c>
      <c r="K12108" s="9">
        <v>0</v>
      </c>
      <c r="L12108" s="9">
        <v>4827519</v>
      </c>
    </row>
    <row r="12109" spans="1:12" hidden="1">
      <c r="A12109" s="15">
        <v>901088403</v>
      </c>
      <c r="B12109" s="10" t="s">
        <v>18701</v>
      </c>
      <c r="C12109" s="11" t="s">
        <v>19</v>
      </c>
      <c r="D12109" s="9">
        <v>0</v>
      </c>
      <c r="E12109" s="9">
        <v>0</v>
      </c>
      <c r="F12109" s="9">
        <v>0</v>
      </c>
      <c r="G12109" s="9">
        <v>0</v>
      </c>
      <c r="H12109" s="9">
        <v>0</v>
      </c>
      <c r="I12109" s="9">
        <v>1695916</v>
      </c>
      <c r="J12109" s="9">
        <v>4185657</v>
      </c>
      <c r="K12109" s="9">
        <v>0</v>
      </c>
      <c r="L12109" s="9">
        <v>5881573</v>
      </c>
    </row>
    <row r="12110" spans="1:12" hidden="1">
      <c r="A12110" s="15">
        <v>901088619</v>
      </c>
      <c r="B12110" s="10" t="s">
        <v>18702</v>
      </c>
      <c r="C12110" s="11" t="s">
        <v>19</v>
      </c>
      <c r="D12110" s="9">
        <v>0</v>
      </c>
      <c r="E12110" s="9">
        <v>0</v>
      </c>
      <c r="F12110" s="9">
        <v>14829500</v>
      </c>
      <c r="G12110" s="9">
        <v>0</v>
      </c>
      <c r="H12110" s="9">
        <v>104730867</v>
      </c>
      <c r="I12110" s="9">
        <v>8000000</v>
      </c>
      <c r="J12110" s="9">
        <v>0</v>
      </c>
      <c r="K12110" s="9">
        <v>0</v>
      </c>
      <c r="L12110" s="9">
        <v>127560367</v>
      </c>
    </row>
    <row r="12111" spans="1:12" hidden="1">
      <c r="A12111" s="15">
        <v>901088695</v>
      </c>
      <c r="B12111" s="10" t="s">
        <v>18703</v>
      </c>
      <c r="C12111" s="11" t="s">
        <v>19</v>
      </c>
      <c r="D12111" s="9">
        <v>0</v>
      </c>
      <c r="E12111" s="9">
        <v>433333</v>
      </c>
      <c r="F12111" s="9">
        <v>0</v>
      </c>
      <c r="G12111" s="9">
        <v>0</v>
      </c>
      <c r="H12111" s="9">
        <v>0</v>
      </c>
      <c r="I12111" s="9">
        <v>0</v>
      </c>
      <c r="J12111" s="9">
        <v>0</v>
      </c>
      <c r="K12111" s="9">
        <v>0</v>
      </c>
      <c r="L12111" s="9">
        <v>433333</v>
      </c>
    </row>
    <row r="12112" spans="1:12" hidden="1">
      <c r="A12112" s="15">
        <v>901089241</v>
      </c>
      <c r="B12112" s="10" t="s">
        <v>18704</v>
      </c>
      <c r="C12112" s="11" t="s">
        <v>19</v>
      </c>
      <c r="D12112" s="9">
        <v>611788</v>
      </c>
      <c r="E12112" s="9">
        <v>666252</v>
      </c>
      <c r="F12112" s="9">
        <v>3953250</v>
      </c>
      <c r="G12112" s="9">
        <v>0</v>
      </c>
      <c r="H12112" s="9">
        <v>178633</v>
      </c>
      <c r="I12112" s="9">
        <v>1211368</v>
      </c>
      <c r="J12112" s="9">
        <v>817674</v>
      </c>
      <c r="K12112" s="9">
        <v>0</v>
      </c>
      <c r="L12112" s="9">
        <v>7438965</v>
      </c>
    </row>
    <row r="12113" spans="1:12" hidden="1">
      <c r="A12113" s="15">
        <v>901089662</v>
      </c>
      <c r="B12113" s="10" t="s">
        <v>18705</v>
      </c>
      <c r="C12113" s="11" t="s">
        <v>19</v>
      </c>
      <c r="D12113" s="9">
        <v>0</v>
      </c>
      <c r="E12113" s="9">
        <v>0</v>
      </c>
      <c r="F12113" s="9">
        <v>0</v>
      </c>
      <c r="G12113" s="9">
        <v>0</v>
      </c>
      <c r="H12113" s="9">
        <v>0</v>
      </c>
      <c r="I12113" s="9">
        <v>0</v>
      </c>
      <c r="J12113" s="9">
        <v>26668</v>
      </c>
      <c r="K12113" s="9">
        <v>0</v>
      </c>
      <c r="L12113" s="9">
        <v>26668</v>
      </c>
    </row>
    <row r="12114" spans="1:12" hidden="1">
      <c r="A12114" s="15">
        <v>901090029</v>
      </c>
      <c r="B12114" s="10" t="s">
        <v>18706</v>
      </c>
      <c r="C12114" s="11" t="s">
        <v>19</v>
      </c>
      <c r="D12114" s="9">
        <v>1100000</v>
      </c>
      <c r="E12114" s="9">
        <v>0</v>
      </c>
      <c r="F12114" s="9">
        <v>0</v>
      </c>
      <c r="G12114" s="9">
        <v>0</v>
      </c>
      <c r="H12114" s="9">
        <v>0</v>
      </c>
      <c r="I12114" s="9">
        <v>0</v>
      </c>
      <c r="J12114" s="9">
        <v>0</v>
      </c>
      <c r="K12114" s="9">
        <v>0</v>
      </c>
      <c r="L12114" s="9">
        <v>1100000</v>
      </c>
    </row>
    <row r="12115" spans="1:12" hidden="1">
      <c r="A12115" s="15">
        <v>901090524</v>
      </c>
      <c r="B12115" s="10" t="s">
        <v>18707</v>
      </c>
      <c r="C12115" s="11" t="s">
        <v>19</v>
      </c>
      <c r="D12115" s="9">
        <v>0</v>
      </c>
      <c r="E12115" s="9">
        <v>0</v>
      </c>
      <c r="F12115" s="9">
        <v>966667</v>
      </c>
      <c r="G12115" s="9">
        <v>0</v>
      </c>
      <c r="H12115" s="9">
        <v>0</v>
      </c>
      <c r="I12115" s="9">
        <v>0</v>
      </c>
      <c r="J12115" s="9">
        <v>211989</v>
      </c>
      <c r="K12115" s="9">
        <v>0</v>
      </c>
      <c r="L12115" s="9">
        <v>1178656</v>
      </c>
    </row>
    <row r="12116" spans="1:12" hidden="1">
      <c r="A12116" s="15">
        <v>901090585</v>
      </c>
      <c r="B12116" s="10" t="s">
        <v>18708</v>
      </c>
      <c r="C12116" s="11" t="s">
        <v>19</v>
      </c>
      <c r="D12116" s="9">
        <v>335044</v>
      </c>
      <c r="E12116" s="9">
        <v>0</v>
      </c>
      <c r="F12116" s="9">
        <v>0</v>
      </c>
      <c r="G12116" s="9">
        <v>0</v>
      </c>
      <c r="H12116" s="9">
        <v>0</v>
      </c>
      <c r="I12116" s="9">
        <v>0</v>
      </c>
      <c r="J12116" s="9">
        <v>0</v>
      </c>
      <c r="K12116" s="9">
        <v>0</v>
      </c>
      <c r="L12116" s="9">
        <v>335044</v>
      </c>
    </row>
    <row r="12117" spans="1:12" hidden="1">
      <c r="A12117" s="15">
        <v>901090741</v>
      </c>
      <c r="B12117" s="10" t="s">
        <v>18709</v>
      </c>
      <c r="C12117" s="11" t="s">
        <v>19</v>
      </c>
      <c r="D12117" s="9">
        <v>33333</v>
      </c>
      <c r="E12117" s="9">
        <v>66667</v>
      </c>
      <c r="F12117" s="9">
        <v>0</v>
      </c>
      <c r="G12117" s="9">
        <v>0</v>
      </c>
      <c r="H12117" s="9">
        <v>0</v>
      </c>
      <c r="I12117" s="9">
        <v>0</v>
      </c>
      <c r="J12117" s="9">
        <v>0</v>
      </c>
      <c r="K12117" s="9">
        <v>0</v>
      </c>
      <c r="L12117" s="9">
        <v>100000</v>
      </c>
    </row>
    <row r="12118" spans="1:12" hidden="1">
      <c r="A12118" s="15">
        <v>901091351</v>
      </c>
      <c r="B12118" s="10" t="s">
        <v>18710</v>
      </c>
      <c r="C12118" s="11" t="s">
        <v>19</v>
      </c>
      <c r="D12118" s="9">
        <v>0</v>
      </c>
      <c r="E12118" s="9">
        <v>0</v>
      </c>
      <c r="F12118" s="9">
        <v>0</v>
      </c>
      <c r="G12118" s="9">
        <v>0</v>
      </c>
      <c r="H12118" s="9">
        <v>0</v>
      </c>
      <c r="I12118" s="9">
        <v>0</v>
      </c>
      <c r="J12118" s="9">
        <v>82812</v>
      </c>
      <c r="K12118" s="9">
        <v>0</v>
      </c>
      <c r="L12118" s="9">
        <v>82812</v>
      </c>
    </row>
    <row r="12119" spans="1:12" hidden="1">
      <c r="A12119" s="15">
        <v>901091754</v>
      </c>
      <c r="B12119" s="10" t="s">
        <v>18711</v>
      </c>
      <c r="C12119" s="11" t="s">
        <v>19</v>
      </c>
      <c r="D12119" s="9">
        <v>0</v>
      </c>
      <c r="E12119" s="9">
        <v>0</v>
      </c>
      <c r="F12119" s="9">
        <v>0</v>
      </c>
      <c r="G12119" s="9">
        <v>0</v>
      </c>
      <c r="H12119" s="9">
        <v>0</v>
      </c>
      <c r="I12119" s="9">
        <v>635968</v>
      </c>
      <c r="J12119" s="9">
        <v>0</v>
      </c>
      <c r="K12119" s="9">
        <v>0</v>
      </c>
      <c r="L12119" s="9">
        <v>635968</v>
      </c>
    </row>
    <row r="12120" spans="1:12" hidden="1">
      <c r="A12120" s="15">
        <v>901092067</v>
      </c>
      <c r="B12120" s="10" t="s">
        <v>18712</v>
      </c>
      <c r="C12120" s="11" t="s">
        <v>19</v>
      </c>
      <c r="D12120" s="9">
        <v>4199958</v>
      </c>
      <c r="E12120" s="9">
        <v>0</v>
      </c>
      <c r="F12120" s="9">
        <v>0</v>
      </c>
      <c r="G12120" s="9">
        <v>0</v>
      </c>
      <c r="H12120" s="9">
        <v>0</v>
      </c>
      <c r="I12120" s="9">
        <v>0</v>
      </c>
      <c r="J12120" s="9">
        <v>0</v>
      </c>
      <c r="K12120" s="9">
        <v>0</v>
      </c>
      <c r="L12120" s="9">
        <v>4199958</v>
      </c>
    </row>
    <row r="12121" spans="1:12" hidden="1">
      <c r="A12121" s="15">
        <v>901092131</v>
      </c>
      <c r="B12121" s="10" t="s">
        <v>18713</v>
      </c>
      <c r="C12121" s="11" t="s">
        <v>19</v>
      </c>
      <c r="D12121" s="9">
        <v>685236</v>
      </c>
      <c r="E12121" s="9">
        <v>0</v>
      </c>
      <c r="F12121" s="9">
        <v>0</v>
      </c>
      <c r="G12121" s="9">
        <v>0</v>
      </c>
      <c r="H12121" s="9">
        <v>0</v>
      </c>
      <c r="I12121" s="9">
        <v>0</v>
      </c>
      <c r="J12121" s="9">
        <v>0</v>
      </c>
      <c r="K12121" s="9">
        <v>0</v>
      </c>
      <c r="L12121" s="9">
        <v>685236</v>
      </c>
    </row>
    <row r="12122" spans="1:12" hidden="1">
      <c r="A12122" s="15">
        <v>901092335</v>
      </c>
      <c r="B12122" s="10" t="s">
        <v>18714</v>
      </c>
      <c r="C12122" s="11" t="s">
        <v>19</v>
      </c>
      <c r="D12122" s="9">
        <v>100000</v>
      </c>
      <c r="E12122" s="9">
        <v>0</v>
      </c>
      <c r="F12122" s="9">
        <v>0</v>
      </c>
      <c r="G12122" s="9">
        <v>0</v>
      </c>
      <c r="H12122" s="9">
        <v>233333</v>
      </c>
      <c r="I12122" s="9">
        <v>969094</v>
      </c>
      <c r="J12122" s="9">
        <v>353168</v>
      </c>
      <c r="K12122" s="9">
        <v>0</v>
      </c>
      <c r="L12122" s="9">
        <v>1655595</v>
      </c>
    </row>
    <row r="12123" spans="1:12" hidden="1">
      <c r="A12123" s="15">
        <v>901093265</v>
      </c>
      <c r="B12123" s="10" t="s">
        <v>18715</v>
      </c>
      <c r="C12123" s="11" t="s">
        <v>19</v>
      </c>
      <c r="D12123" s="9">
        <v>0</v>
      </c>
      <c r="E12123" s="9">
        <v>0</v>
      </c>
      <c r="F12123" s="9">
        <v>0</v>
      </c>
      <c r="G12123" s="9">
        <v>0</v>
      </c>
      <c r="H12123" s="9">
        <v>0</v>
      </c>
      <c r="I12123" s="9">
        <v>526682</v>
      </c>
      <c r="J12123" s="9">
        <v>0</v>
      </c>
      <c r="K12123" s="9">
        <v>0</v>
      </c>
      <c r="L12123" s="9">
        <v>526682</v>
      </c>
    </row>
    <row r="12124" spans="1:12" hidden="1">
      <c r="A12124" s="15">
        <v>901093846</v>
      </c>
      <c r="B12124" s="10" t="s">
        <v>18716</v>
      </c>
      <c r="C12124" s="11" t="s">
        <v>19</v>
      </c>
      <c r="D12124" s="9">
        <v>366667</v>
      </c>
      <c r="E12124" s="9">
        <v>5020947</v>
      </c>
      <c r="F12124" s="9">
        <v>0</v>
      </c>
      <c r="G12124" s="9">
        <v>0</v>
      </c>
      <c r="H12124" s="9">
        <v>0</v>
      </c>
      <c r="I12124" s="9">
        <v>884185</v>
      </c>
      <c r="J12124" s="9">
        <v>0</v>
      </c>
      <c r="K12124" s="9">
        <v>0</v>
      </c>
      <c r="L12124" s="9">
        <v>6271799</v>
      </c>
    </row>
    <row r="12125" spans="1:12" hidden="1">
      <c r="A12125" s="15">
        <v>901095194</v>
      </c>
      <c r="B12125" s="10" t="s">
        <v>18717</v>
      </c>
      <c r="C12125" s="11" t="s">
        <v>19</v>
      </c>
      <c r="D12125" s="9">
        <v>1933333</v>
      </c>
      <c r="E12125" s="9">
        <v>0</v>
      </c>
      <c r="F12125" s="9">
        <v>0</v>
      </c>
      <c r="G12125" s="9">
        <v>0</v>
      </c>
      <c r="H12125" s="9">
        <v>0</v>
      </c>
      <c r="I12125" s="9">
        <v>272558</v>
      </c>
      <c r="J12125" s="9">
        <v>0</v>
      </c>
      <c r="K12125" s="9">
        <v>0</v>
      </c>
      <c r="L12125" s="9">
        <v>2205891</v>
      </c>
    </row>
    <row r="12126" spans="1:12" hidden="1">
      <c r="A12126" s="15">
        <v>901095622</v>
      </c>
      <c r="B12126" s="10" t="s">
        <v>18718</v>
      </c>
      <c r="C12126" s="11" t="s">
        <v>19</v>
      </c>
      <c r="D12126" s="9">
        <v>866667</v>
      </c>
      <c r="E12126" s="9">
        <v>445464</v>
      </c>
      <c r="F12126" s="9">
        <v>0</v>
      </c>
      <c r="G12126" s="9">
        <v>0</v>
      </c>
      <c r="H12126" s="9">
        <v>0</v>
      </c>
      <c r="I12126" s="9">
        <v>0</v>
      </c>
      <c r="J12126" s="9">
        <v>0</v>
      </c>
      <c r="K12126" s="9">
        <v>0</v>
      </c>
      <c r="L12126" s="9">
        <v>1312131</v>
      </c>
    </row>
    <row r="12127" spans="1:12" hidden="1">
      <c r="A12127" s="15">
        <v>901095690</v>
      </c>
      <c r="B12127" s="10" t="s">
        <v>18719</v>
      </c>
      <c r="C12127" s="11" t="s">
        <v>19</v>
      </c>
      <c r="D12127" s="9">
        <v>0</v>
      </c>
      <c r="E12127" s="9">
        <v>0</v>
      </c>
      <c r="F12127" s="9">
        <v>0</v>
      </c>
      <c r="G12127" s="9">
        <v>0</v>
      </c>
      <c r="H12127" s="9">
        <v>0</v>
      </c>
      <c r="I12127" s="9">
        <v>302842</v>
      </c>
      <c r="J12127" s="9">
        <v>0</v>
      </c>
      <c r="K12127" s="9">
        <v>0</v>
      </c>
      <c r="L12127" s="9">
        <v>302842</v>
      </c>
    </row>
    <row r="12128" spans="1:12" hidden="1">
      <c r="A12128" s="15">
        <v>901096445</v>
      </c>
      <c r="B12128" s="10" t="s">
        <v>18720</v>
      </c>
      <c r="C12128" s="11" t="s">
        <v>19</v>
      </c>
      <c r="D12128" s="9">
        <v>0</v>
      </c>
      <c r="E12128" s="9">
        <v>1336822</v>
      </c>
      <c r="F12128" s="9">
        <v>0</v>
      </c>
      <c r="G12128" s="9">
        <v>0</v>
      </c>
      <c r="H12128" s="9">
        <v>0</v>
      </c>
      <c r="I12128" s="9">
        <v>0</v>
      </c>
      <c r="J12128" s="9">
        <v>0</v>
      </c>
      <c r="K12128" s="9">
        <v>0</v>
      </c>
      <c r="L12128" s="9">
        <v>1336822</v>
      </c>
    </row>
    <row r="12129" spans="1:12" hidden="1">
      <c r="A12129" s="15">
        <v>901096617</v>
      </c>
      <c r="B12129" s="10" t="s">
        <v>18721</v>
      </c>
      <c r="C12129" s="11" t="s">
        <v>19</v>
      </c>
      <c r="D12129" s="9">
        <v>51929</v>
      </c>
      <c r="E12129" s="9">
        <v>0</v>
      </c>
      <c r="F12129" s="9">
        <v>0</v>
      </c>
      <c r="G12129" s="9">
        <v>763199</v>
      </c>
      <c r="H12129" s="9">
        <v>0</v>
      </c>
      <c r="I12129" s="9">
        <v>0</v>
      </c>
      <c r="J12129" s="9">
        <v>0</v>
      </c>
      <c r="K12129" s="9">
        <v>0</v>
      </c>
      <c r="L12129" s="9">
        <v>815128</v>
      </c>
    </row>
    <row r="12130" spans="1:12" hidden="1">
      <c r="A12130" s="15">
        <v>901097473</v>
      </c>
      <c r="B12130" s="10" t="s">
        <v>18722</v>
      </c>
      <c r="C12130" s="11" t="s">
        <v>19</v>
      </c>
      <c r="D12130" s="9">
        <v>9840204</v>
      </c>
      <c r="E12130" s="9">
        <v>0</v>
      </c>
      <c r="F12130" s="9">
        <v>0</v>
      </c>
      <c r="G12130" s="9">
        <v>0</v>
      </c>
      <c r="H12130" s="9">
        <v>0</v>
      </c>
      <c r="I12130" s="9">
        <v>1627069</v>
      </c>
      <c r="J12130" s="9">
        <v>30284</v>
      </c>
      <c r="K12130" s="9">
        <v>0</v>
      </c>
      <c r="L12130" s="9">
        <v>11497557</v>
      </c>
    </row>
    <row r="12131" spans="1:12" hidden="1">
      <c r="A12131" s="15">
        <v>901098396</v>
      </c>
      <c r="B12131" s="10" t="s">
        <v>18723</v>
      </c>
      <c r="C12131" s="11" t="s">
        <v>19</v>
      </c>
      <c r="D12131" s="9">
        <v>0</v>
      </c>
      <c r="E12131" s="9">
        <v>0</v>
      </c>
      <c r="F12131" s="9">
        <v>0</v>
      </c>
      <c r="G12131" s="9">
        <v>0</v>
      </c>
      <c r="H12131" s="9">
        <v>0</v>
      </c>
      <c r="I12131" s="9">
        <v>0</v>
      </c>
      <c r="J12131" s="9">
        <v>393695</v>
      </c>
      <c r="K12131" s="9">
        <v>0</v>
      </c>
      <c r="L12131" s="9">
        <v>393695</v>
      </c>
    </row>
    <row r="12132" spans="1:12" hidden="1">
      <c r="A12132" s="15">
        <v>901098751</v>
      </c>
      <c r="B12132" s="10" t="s">
        <v>18724</v>
      </c>
      <c r="C12132" s="11" t="s">
        <v>19</v>
      </c>
      <c r="D12132" s="9">
        <v>933333</v>
      </c>
      <c r="E12132" s="9">
        <v>0</v>
      </c>
      <c r="F12132" s="9">
        <v>0</v>
      </c>
      <c r="G12132" s="9">
        <v>0</v>
      </c>
      <c r="H12132" s="9">
        <v>0</v>
      </c>
      <c r="I12132" s="9">
        <v>0</v>
      </c>
      <c r="J12132" s="9">
        <v>0</v>
      </c>
      <c r="K12132" s="9">
        <v>0</v>
      </c>
      <c r="L12132" s="9">
        <v>933333</v>
      </c>
    </row>
    <row r="12133" spans="1:12" hidden="1">
      <c r="A12133" s="15">
        <v>901098985</v>
      </c>
      <c r="B12133" s="10" t="s">
        <v>18725</v>
      </c>
      <c r="C12133" s="11" t="s">
        <v>19</v>
      </c>
      <c r="D12133" s="9">
        <v>0</v>
      </c>
      <c r="E12133" s="9">
        <v>0</v>
      </c>
      <c r="F12133" s="9">
        <v>0</v>
      </c>
      <c r="G12133" s="9">
        <v>0</v>
      </c>
      <c r="H12133" s="9">
        <v>0</v>
      </c>
      <c r="I12133" s="9">
        <v>0</v>
      </c>
      <c r="J12133" s="9">
        <v>393695</v>
      </c>
      <c r="K12133" s="9">
        <v>0</v>
      </c>
      <c r="L12133" s="9">
        <v>393695</v>
      </c>
    </row>
    <row r="12134" spans="1:12" hidden="1">
      <c r="A12134" s="15">
        <v>901099122</v>
      </c>
      <c r="B12134" s="10" t="s">
        <v>18726</v>
      </c>
      <c r="C12134" s="11" t="s">
        <v>19</v>
      </c>
      <c r="D12134" s="9">
        <v>4199958</v>
      </c>
      <c r="E12134" s="9">
        <v>0</v>
      </c>
      <c r="F12134" s="9">
        <v>0</v>
      </c>
      <c r="G12134" s="9">
        <v>0</v>
      </c>
      <c r="H12134" s="9">
        <v>0</v>
      </c>
      <c r="I12134" s="9">
        <v>0</v>
      </c>
      <c r="J12134" s="9">
        <v>0</v>
      </c>
      <c r="K12134" s="9">
        <v>0</v>
      </c>
      <c r="L12134" s="9">
        <v>4199958</v>
      </c>
    </row>
    <row r="12135" spans="1:12" hidden="1">
      <c r="A12135" s="15">
        <v>901099402</v>
      </c>
      <c r="B12135" s="10" t="s">
        <v>18727</v>
      </c>
      <c r="C12135" s="11" t="s">
        <v>19</v>
      </c>
      <c r="D12135" s="9">
        <v>0</v>
      </c>
      <c r="E12135" s="9">
        <v>0</v>
      </c>
      <c r="F12135" s="9">
        <v>0</v>
      </c>
      <c r="G12135" s="9">
        <v>0</v>
      </c>
      <c r="H12135" s="9">
        <v>66667</v>
      </c>
      <c r="I12135" s="9">
        <v>0</v>
      </c>
      <c r="J12135" s="9">
        <v>0</v>
      </c>
      <c r="K12135" s="9">
        <v>0</v>
      </c>
      <c r="L12135" s="9">
        <v>66667</v>
      </c>
    </row>
    <row r="12136" spans="1:12" hidden="1">
      <c r="A12136" s="15">
        <v>901100110</v>
      </c>
      <c r="B12136" s="10" t="s">
        <v>18728</v>
      </c>
      <c r="C12136" s="11" t="s">
        <v>19</v>
      </c>
      <c r="D12136" s="9">
        <v>0</v>
      </c>
      <c r="E12136" s="9">
        <v>0</v>
      </c>
      <c r="F12136" s="9">
        <v>0</v>
      </c>
      <c r="G12136" s="9">
        <v>933333</v>
      </c>
      <c r="H12136" s="9">
        <v>0</v>
      </c>
      <c r="I12136" s="9">
        <v>0</v>
      </c>
      <c r="J12136" s="9">
        <v>0</v>
      </c>
      <c r="K12136" s="9">
        <v>0</v>
      </c>
      <c r="L12136" s="9">
        <v>933333</v>
      </c>
    </row>
    <row r="12137" spans="1:12" hidden="1">
      <c r="A12137" s="15">
        <v>901100455</v>
      </c>
      <c r="B12137" s="10" t="s">
        <v>18729</v>
      </c>
      <c r="C12137" s="11" t="s">
        <v>19</v>
      </c>
      <c r="D12137" s="9">
        <v>1104618</v>
      </c>
      <c r="E12137" s="9">
        <v>0</v>
      </c>
      <c r="F12137" s="9">
        <v>0</v>
      </c>
      <c r="G12137" s="9">
        <v>0</v>
      </c>
      <c r="H12137" s="9">
        <v>0</v>
      </c>
      <c r="I12137" s="9">
        <v>0</v>
      </c>
      <c r="J12137" s="9">
        <v>0</v>
      </c>
      <c r="K12137" s="9">
        <v>0</v>
      </c>
      <c r="L12137" s="9">
        <v>1104618</v>
      </c>
    </row>
    <row r="12138" spans="1:12" hidden="1">
      <c r="A12138" s="15">
        <v>901101376</v>
      </c>
      <c r="B12138" s="10" t="s">
        <v>18730</v>
      </c>
      <c r="C12138" s="11" t="s">
        <v>19</v>
      </c>
      <c r="D12138" s="9">
        <v>0</v>
      </c>
      <c r="E12138" s="9">
        <v>0</v>
      </c>
      <c r="F12138" s="9">
        <v>0</v>
      </c>
      <c r="G12138" s="9">
        <v>0</v>
      </c>
      <c r="H12138" s="9">
        <v>0</v>
      </c>
      <c r="I12138" s="9">
        <v>0</v>
      </c>
      <c r="J12138" s="9">
        <v>331246</v>
      </c>
      <c r="K12138" s="9">
        <v>0</v>
      </c>
      <c r="L12138" s="9">
        <v>331246</v>
      </c>
    </row>
    <row r="12139" spans="1:12" hidden="1">
      <c r="A12139" s="15">
        <v>901101392</v>
      </c>
      <c r="B12139" s="10" t="s">
        <v>18731</v>
      </c>
      <c r="C12139" s="11" t="s">
        <v>19</v>
      </c>
      <c r="D12139" s="9">
        <v>0</v>
      </c>
      <c r="E12139" s="9">
        <v>0</v>
      </c>
      <c r="F12139" s="9">
        <v>0</v>
      </c>
      <c r="G12139" s="9">
        <v>0</v>
      </c>
      <c r="H12139" s="9">
        <v>0</v>
      </c>
      <c r="I12139" s="9">
        <v>665226</v>
      </c>
      <c r="J12139" s="9">
        <v>0</v>
      </c>
      <c r="K12139" s="9">
        <v>0</v>
      </c>
      <c r="L12139" s="9">
        <v>665226</v>
      </c>
    </row>
    <row r="12140" spans="1:12" hidden="1">
      <c r="A12140" s="15">
        <v>901101746</v>
      </c>
      <c r="B12140" s="10" t="s">
        <v>18732</v>
      </c>
      <c r="C12140" s="11" t="s">
        <v>19</v>
      </c>
      <c r="D12140" s="9">
        <v>0</v>
      </c>
      <c r="E12140" s="9">
        <v>0</v>
      </c>
      <c r="F12140" s="9">
        <v>0</v>
      </c>
      <c r="G12140" s="9">
        <v>0</v>
      </c>
      <c r="H12140" s="9">
        <v>0</v>
      </c>
      <c r="I12140" s="9">
        <v>0</v>
      </c>
      <c r="J12140" s="9">
        <v>819283</v>
      </c>
      <c r="K12140" s="9">
        <v>0</v>
      </c>
      <c r="L12140" s="9">
        <v>819283</v>
      </c>
    </row>
    <row r="12141" spans="1:12" hidden="1">
      <c r="A12141" s="15">
        <v>901102077</v>
      </c>
      <c r="B12141" s="10" t="s">
        <v>18733</v>
      </c>
      <c r="C12141" s="11" t="s">
        <v>19</v>
      </c>
      <c r="D12141" s="9">
        <v>0</v>
      </c>
      <c r="E12141" s="9">
        <v>0</v>
      </c>
      <c r="F12141" s="9">
        <v>0</v>
      </c>
      <c r="G12141" s="9">
        <v>0</v>
      </c>
      <c r="H12141" s="9">
        <v>0</v>
      </c>
      <c r="I12141" s="9">
        <v>0</v>
      </c>
      <c r="J12141" s="9">
        <v>90853</v>
      </c>
      <c r="K12141" s="9">
        <v>0</v>
      </c>
      <c r="L12141" s="9">
        <v>90853</v>
      </c>
    </row>
    <row r="12142" spans="1:12" hidden="1">
      <c r="A12142" s="15">
        <v>901102650</v>
      </c>
      <c r="B12142" s="10" t="s">
        <v>18734</v>
      </c>
      <c r="C12142" s="11" t="s">
        <v>19</v>
      </c>
      <c r="D12142" s="9">
        <v>211005</v>
      </c>
      <c r="E12142" s="9">
        <v>0</v>
      </c>
      <c r="F12142" s="9">
        <v>0</v>
      </c>
      <c r="G12142" s="9">
        <v>0</v>
      </c>
      <c r="H12142" s="9">
        <v>0</v>
      </c>
      <c r="I12142" s="9">
        <v>0</v>
      </c>
      <c r="J12142" s="9">
        <v>0</v>
      </c>
      <c r="K12142" s="9">
        <v>0</v>
      </c>
      <c r="L12142" s="9">
        <v>211005</v>
      </c>
    </row>
    <row r="12143" spans="1:12" hidden="1">
      <c r="A12143" s="15">
        <v>901102777</v>
      </c>
      <c r="B12143" s="10" t="s">
        <v>18735</v>
      </c>
      <c r="C12143" s="11" t="s">
        <v>19</v>
      </c>
      <c r="D12143" s="9">
        <v>0</v>
      </c>
      <c r="E12143" s="9">
        <v>0</v>
      </c>
      <c r="F12143" s="9">
        <v>33333</v>
      </c>
      <c r="G12143" s="9">
        <v>0</v>
      </c>
      <c r="H12143" s="9">
        <v>0</v>
      </c>
      <c r="I12143" s="9">
        <v>0</v>
      </c>
      <c r="J12143" s="9">
        <v>0</v>
      </c>
      <c r="K12143" s="9">
        <v>0</v>
      </c>
      <c r="L12143" s="9">
        <v>33333</v>
      </c>
    </row>
    <row r="12144" spans="1:12" hidden="1">
      <c r="A12144" s="15">
        <v>901102847</v>
      </c>
      <c r="B12144" s="10" t="s">
        <v>18736</v>
      </c>
      <c r="C12144" s="11" t="s">
        <v>19</v>
      </c>
      <c r="D12144" s="9">
        <v>0</v>
      </c>
      <c r="E12144" s="9">
        <v>0</v>
      </c>
      <c r="F12144" s="9">
        <v>0</v>
      </c>
      <c r="G12144" s="9">
        <v>0</v>
      </c>
      <c r="H12144" s="9">
        <v>0</v>
      </c>
      <c r="I12144" s="9">
        <v>0</v>
      </c>
      <c r="J12144" s="9">
        <v>393695</v>
      </c>
      <c r="K12144" s="9">
        <v>0</v>
      </c>
      <c r="L12144" s="9">
        <v>393695</v>
      </c>
    </row>
    <row r="12145" spans="1:12" hidden="1">
      <c r="A12145" s="15">
        <v>901103263</v>
      </c>
      <c r="B12145" s="10" t="s">
        <v>18737</v>
      </c>
      <c r="C12145" s="11" t="s">
        <v>19</v>
      </c>
      <c r="D12145" s="9">
        <v>381705</v>
      </c>
      <c r="E12145" s="9">
        <v>0</v>
      </c>
      <c r="F12145" s="9">
        <v>0</v>
      </c>
      <c r="G12145" s="9">
        <v>0</v>
      </c>
      <c r="H12145" s="9">
        <v>0</v>
      </c>
      <c r="I12145" s="9">
        <v>0</v>
      </c>
      <c r="J12145" s="9">
        <v>0</v>
      </c>
      <c r="K12145" s="9">
        <v>0</v>
      </c>
      <c r="L12145" s="9">
        <v>381705</v>
      </c>
    </row>
    <row r="12146" spans="1:12" hidden="1">
      <c r="A12146" s="15">
        <v>901104576</v>
      </c>
      <c r="B12146" s="10" t="s">
        <v>18738</v>
      </c>
      <c r="C12146" s="11" t="s">
        <v>19</v>
      </c>
      <c r="D12146" s="9">
        <v>0</v>
      </c>
      <c r="E12146" s="9">
        <v>0</v>
      </c>
      <c r="F12146" s="9">
        <v>0</v>
      </c>
      <c r="G12146" s="9">
        <v>0</v>
      </c>
      <c r="H12146" s="9">
        <v>0</v>
      </c>
      <c r="I12146" s="9">
        <v>11700</v>
      </c>
      <c r="J12146" s="9">
        <v>518273</v>
      </c>
      <c r="K12146" s="9">
        <v>0</v>
      </c>
      <c r="L12146" s="9">
        <v>529973</v>
      </c>
    </row>
    <row r="12147" spans="1:12" hidden="1">
      <c r="A12147" s="15">
        <v>901104629</v>
      </c>
      <c r="B12147" s="10" t="s">
        <v>18739</v>
      </c>
      <c r="C12147" s="11" t="s">
        <v>19</v>
      </c>
      <c r="D12147" s="9">
        <v>0</v>
      </c>
      <c r="E12147" s="9">
        <v>0</v>
      </c>
      <c r="F12147" s="9">
        <v>0</v>
      </c>
      <c r="G12147" s="9">
        <v>0</v>
      </c>
      <c r="H12147" s="9">
        <v>0</v>
      </c>
      <c r="I12147" s="9">
        <v>0</v>
      </c>
      <c r="J12147" s="9">
        <v>351121</v>
      </c>
      <c r="K12147" s="9">
        <v>0</v>
      </c>
      <c r="L12147" s="9">
        <v>351121</v>
      </c>
    </row>
    <row r="12148" spans="1:12" hidden="1">
      <c r="A12148" s="15">
        <v>901104915</v>
      </c>
      <c r="B12148" s="10" t="s">
        <v>18740</v>
      </c>
      <c r="C12148" s="11" t="s">
        <v>19</v>
      </c>
      <c r="D12148" s="9">
        <v>0</v>
      </c>
      <c r="E12148" s="9">
        <v>0</v>
      </c>
      <c r="F12148" s="9">
        <v>0</v>
      </c>
      <c r="G12148" s="9">
        <v>0</v>
      </c>
      <c r="H12148" s="9">
        <v>0</v>
      </c>
      <c r="I12148" s="9">
        <v>181705</v>
      </c>
      <c r="J12148" s="9">
        <v>1336632</v>
      </c>
      <c r="K12148" s="9">
        <v>0</v>
      </c>
      <c r="L12148" s="9">
        <v>1518337</v>
      </c>
    </row>
    <row r="12149" spans="1:12" hidden="1">
      <c r="A12149" s="15">
        <v>901104962</v>
      </c>
      <c r="B12149" s="10" t="s">
        <v>18741</v>
      </c>
      <c r="C12149" s="11" t="s">
        <v>19</v>
      </c>
      <c r="D12149" s="9">
        <v>0</v>
      </c>
      <c r="E12149" s="9">
        <v>0</v>
      </c>
      <c r="F12149" s="9">
        <v>0</v>
      </c>
      <c r="G12149" s="9">
        <v>0</v>
      </c>
      <c r="H12149" s="9">
        <v>0</v>
      </c>
      <c r="I12149" s="9">
        <v>0</v>
      </c>
      <c r="J12149" s="9">
        <v>729159</v>
      </c>
      <c r="K12149" s="9">
        <v>0</v>
      </c>
      <c r="L12149" s="9">
        <v>729159</v>
      </c>
    </row>
    <row r="12150" spans="1:12" hidden="1">
      <c r="A12150" s="15">
        <v>901105612</v>
      </c>
      <c r="B12150" s="10" t="s">
        <v>18742</v>
      </c>
      <c r="C12150" s="11" t="s">
        <v>19</v>
      </c>
      <c r="D12150" s="9">
        <v>0</v>
      </c>
      <c r="E12150" s="9">
        <v>863824</v>
      </c>
      <c r="F12150" s="9">
        <v>833334</v>
      </c>
      <c r="G12150" s="9">
        <v>0</v>
      </c>
      <c r="H12150" s="9">
        <v>0</v>
      </c>
      <c r="I12150" s="9">
        <v>0</v>
      </c>
      <c r="J12150" s="9">
        <v>151421</v>
      </c>
      <c r="K12150" s="9">
        <v>0</v>
      </c>
      <c r="L12150" s="9">
        <v>1848579</v>
      </c>
    </row>
    <row r="12151" spans="1:12" hidden="1">
      <c r="A12151" s="15">
        <v>901106126</v>
      </c>
      <c r="B12151" s="10" t="s">
        <v>18743</v>
      </c>
      <c r="C12151" s="11" t="s">
        <v>19</v>
      </c>
      <c r="D12151" s="9">
        <v>4030000</v>
      </c>
      <c r="E12151" s="9">
        <v>5120000</v>
      </c>
      <c r="F12151" s="9">
        <v>0</v>
      </c>
      <c r="G12151" s="9">
        <v>0</v>
      </c>
      <c r="H12151" s="9">
        <v>0</v>
      </c>
      <c r="I12151" s="9">
        <v>0</v>
      </c>
      <c r="J12151" s="9">
        <v>0</v>
      </c>
      <c r="K12151" s="9">
        <v>0</v>
      </c>
      <c r="L12151" s="9">
        <v>9150000</v>
      </c>
    </row>
    <row r="12152" spans="1:12" hidden="1">
      <c r="A12152" s="15">
        <v>901106130</v>
      </c>
      <c r="B12152" s="10" t="s">
        <v>18744</v>
      </c>
      <c r="C12152" s="11" t="s">
        <v>19</v>
      </c>
      <c r="D12152" s="9">
        <v>1000000</v>
      </c>
      <c r="E12152" s="9">
        <v>0</v>
      </c>
      <c r="F12152" s="9">
        <v>0</v>
      </c>
      <c r="G12152" s="9">
        <v>0</v>
      </c>
      <c r="H12152" s="9">
        <v>0</v>
      </c>
      <c r="I12152" s="9">
        <v>0</v>
      </c>
      <c r="J12152" s="9">
        <v>0</v>
      </c>
      <c r="K12152" s="9">
        <v>0</v>
      </c>
      <c r="L12152" s="9">
        <v>1000000</v>
      </c>
    </row>
    <row r="12153" spans="1:12" hidden="1">
      <c r="A12153" s="15">
        <v>901106498</v>
      </c>
      <c r="B12153" s="10" t="s">
        <v>18745</v>
      </c>
      <c r="C12153" s="11" t="s">
        <v>19</v>
      </c>
      <c r="D12153" s="9">
        <v>0</v>
      </c>
      <c r="E12153" s="9">
        <v>0</v>
      </c>
      <c r="F12153" s="9">
        <v>0</v>
      </c>
      <c r="G12153" s="9">
        <v>0</v>
      </c>
      <c r="H12153" s="9">
        <v>0</v>
      </c>
      <c r="I12153" s="9">
        <v>0</v>
      </c>
      <c r="J12153" s="9">
        <v>312497</v>
      </c>
      <c r="K12153" s="9">
        <v>0</v>
      </c>
      <c r="L12153" s="9">
        <v>312497</v>
      </c>
    </row>
    <row r="12154" spans="1:12" hidden="1">
      <c r="A12154" s="15">
        <v>901106575</v>
      </c>
      <c r="B12154" s="10" t="s">
        <v>18746</v>
      </c>
      <c r="C12154" s="11" t="s">
        <v>19</v>
      </c>
      <c r="D12154" s="9">
        <v>302842</v>
      </c>
      <c r="E12154" s="9">
        <v>0</v>
      </c>
      <c r="F12154" s="9">
        <v>0</v>
      </c>
      <c r="G12154" s="9">
        <v>0</v>
      </c>
      <c r="H12154" s="9">
        <v>0</v>
      </c>
      <c r="I12154" s="9">
        <v>0</v>
      </c>
      <c r="J12154" s="9">
        <v>0</v>
      </c>
      <c r="K12154" s="9">
        <v>0</v>
      </c>
      <c r="L12154" s="9">
        <v>302842</v>
      </c>
    </row>
    <row r="12155" spans="1:12" hidden="1">
      <c r="A12155" s="15">
        <v>901106888</v>
      </c>
      <c r="B12155" s="10" t="s">
        <v>18747</v>
      </c>
      <c r="C12155" s="11" t="s">
        <v>19</v>
      </c>
      <c r="D12155" s="9">
        <v>100000</v>
      </c>
      <c r="E12155" s="9">
        <v>0</v>
      </c>
      <c r="F12155" s="9">
        <v>0</v>
      </c>
      <c r="G12155" s="9">
        <v>0</v>
      </c>
      <c r="H12155" s="9">
        <v>0</v>
      </c>
      <c r="I12155" s="9">
        <v>0</v>
      </c>
      <c r="J12155" s="9">
        <v>0</v>
      </c>
      <c r="K12155" s="9">
        <v>0</v>
      </c>
      <c r="L12155" s="9">
        <v>100000</v>
      </c>
    </row>
    <row r="12156" spans="1:12" hidden="1">
      <c r="A12156" s="15">
        <v>901107199</v>
      </c>
      <c r="B12156" s="10" t="s">
        <v>18748</v>
      </c>
      <c r="C12156" s="11" t="s">
        <v>19</v>
      </c>
      <c r="D12156" s="9">
        <v>166667</v>
      </c>
      <c r="E12156" s="9">
        <v>0</v>
      </c>
      <c r="F12156" s="9">
        <v>0</v>
      </c>
      <c r="G12156" s="9">
        <v>0</v>
      </c>
      <c r="H12156" s="9">
        <v>0</v>
      </c>
      <c r="I12156" s="9">
        <v>0</v>
      </c>
      <c r="J12156" s="9">
        <v>0</v>
      </c>
      <c r="K12156" s="9">
        <v>0</v>
      </c>
      <c r="L12156" s="9">
        <v>166667</v>
      </c>
    </row>
    <row r="12157" spans="1:12" hidden="1">
      <c r="A12157" s="15">
        <v>901107499</v>
      </c>
      <c r="B12157" s="10" t="s">
        <v>18749</v>
      </c>
      <c r="C12157" s="11" t="s">
        <v>19</v>
      </c>
      <c r="D12157" s="9">
        <v>12500000</v>
      </c>
      <c r="E12157" s="9">
        <v>0</v>
      </c>
      <c r="F12157" s="9">
        <v>0</v>
      </c>
      <c r="G12157" s="9">
        <v>0</v>
      </c>
      <c r="H12157" s="9">
        <v>0</v>
      </c>
      <c r="I12157" s="9">
        <v>0</v>
      </c>
      <c r="J12157" s="9">
        <v>0</v>
      </c>
      <c r="K12157" s="9">
        <v>0</v>
      </c>
      <c r="L12157" s="9">
        <v>12500000</v>
      </c>
    </row>
    <row r="12158" spans="1:12" hidden="1">
      <c r="A12158" s="15">
        <v>901107668</v>
      </c>
      <c r="B12158" s="10" t="s">
        <v>18750</v>
      </c>
      <c r="C12158" s="11" t="s">
        <v>19</v>
      </c>
      <c r="D12158" s="9">
        <v>66667</v>
      </c>
      <c r="E12158" s="9">
        <v>0</v>
      </c>
      <c r="F12158" s="9">
        <v>0</v>
      </c>
      <c r="G12158" s="9">
        <v>0</v>
      </c>
      <c r="H12158" s="9">
        <v>0</v>
      </c>
      <c r="I12158" s="9">
        <v>30284</v>
      </c>
      <c r="J12158" s="9">
        <v>0</v>
      </c>
      <c r="K12158" s="9">
        <v>0</v>
      </c>
      <c r="L12158" s="9">
        <v>96951</v>
      </c>
    </row>
    <row r="12159" spans="1:12" hidden="1">
      <c r="A12159" s="15">
        <v>901107760</v>
      </c>
      <c r="B12159" s="10" t="s">
        <v>18751</v>
      </c>
      <c r="C12159" s="11" t="s">
        <v>19</v>
      </c>
      <c r="D12159" s="9">
        <v>0</v>
      </c>
      <c r="E12159" s="9">
        <v>575400</v>
      </c>
      <c r="F12159" s="9">
        <v>0</v>
      </c>
      <c r="G12159" s="9">
        <v>0</v>
      </c>
      <c r="H12159" s="9">
        <v>0</v>
      </c>
      <c r="I12159" s="9">
        <v>0</v>
      </c>
      <c r="J12159" s="9">
        <v>0</v>
      </c>
      <c r="K12159" s="9">
        <v>0</v>
      </c>
      <c r="L12159" s="9">
        <v>575400</v>
      </c>
    </row>
    <row r="12160" spans="1:12" hidden="1">
      <c r="A12160" s="15">
        <v>901107950</v>
      </c>
      <c r="B12160" s="10" t="s">
        <v>18752</v>
      </c>
      <c r="C12160" s="11" t="s">
        <v>19</v>
      </c>
      <c r="D12160" s="9">
        <v>0</v>
      </c>
      <c r="E12160" s="9">
        <v>0</v>
      </c>
      <c r="F12160" s="9">
        <v>0</v>
      </c>
      <c r="G12160" s="9">
        <v>0</v>
      </c>
      <c r="H12160" s="9">
        <v>0</v>
      </c>
      <c r="I12160" s="9">
        <v>0</v>
      </c>
      <c r="J12160" s="9">
        <v>26041</v>
      </c>
      <c r="K12160" s="9">
        <v>0</v>
      </c>
      <c r="L12160" s="9">
        <v>26041</v>
      </c>
    </row>
    <row r="12161" spans="1:12" hidden="1">
      <c r="A12161" s="15">
        <v>901108114</v>
      </c>
      <c r="B12161" s="10" t="s">
        <v>18753</v>
      </c>
      <c r="C12161" s="11" t="s">
        <v>19</v>
      </c>
      <c r="D12161" s="9">
        <v>0</v>
      </c>
      <c r="E12161" s="9">
        <v>3450294</v>
      </c>
      <c r="F12161" s="9">
        <v>1</v>
      </c>
      <c r="G12161" s="9">
        <v>0</v>
      </c>
      <c r="H12161" s="9">
        <v>0</v>
      </c>
      <c r="I12161" s="9">
        <v>0</v>
      </c>
      <c r="J12161" s="9">
        <v>0</v>
      </c>
      <c r="K12161" s="9">
        <v>0</v>
      </c>
      <c r="L12161" s="9">
        <v>3450295</v>
      </c>
    </row>
    <row r="12162" spans="1:12" hidden="1">
      <c r="A12162" s="15">
        <v>901108243</v>
      </c>
      <c r="B12162" s="10" t="s">
        <v>18754</v>
      </c>
      <c r="C12162" s="11" t="s">
        <v>19</v>
      </c>
      <c r="D12162" s="9">
        <v>100000</v>
      </c>
      <c r="E12162" s="9">
        <v>0</v>
      </c>
      <c r="F12162" s="9">
        <v>0</v>
      </c>
      <c r="G12162" s="9">
        <v>0</v>
      </c>
      <c r="H12162" s="9">
        <v>0</v>
      </c>
      <c r="I12162" s="9">
        <v>0</v>
      </c>
      <c r="J12162" s="9">
        <v>0</v>
      </c>
      <c r="K12162" s="9">
        <v>0</v>
      </c>
      <c r="L12162" s="9">
        <v>100000</v>
      </c>
    </row>
    <row r="12163" spans="1:12" hidden="1">
      <c r="A12163" s="15">
        <v>901108248</v>
      </c>
      <c r="B12163" s="10" t="s">
        <v>18755</v>
      </c>
      <c r="C12163" s="11" t="s">
        <v>19</v>
      </c>
      <c r="D12163" s="9">
        <v>0</v>
      </c>
      <c r="E12163" s="9">
        <v>0</v>
      </c>
      <c r="F12163" s="9">
        <v>0</v>
      </c>
      <c r="G12163" s="9">
        <v>0</v>
      </c>
      <c r="H12163" s="9">
        <v>0</v>
      </c>
      <c r="I12163" s="9">
        <v>30284</v>
      </c>
      <c r="J12163" s="9">
        <v>390620</v>
      </c>
      <c r="K12163" s="9">
        <v>0</v>
      </c>
      <c r="L12163" s="9">
        <v>420904</v>
      </c>
    </row>
    <row r="12164" spans="1:12" hidden="1">
      <c r="A12164" s="15">
        <v>901108272</v>
      </c>
      <c r="B12164" s="10" t="s">
        <v>18756</v>
      </c>
      <c r="C12164" s="11" t="s">
        <v>19</v>
      </c>
      <c r="D12164" s="9">
        <v>3666630</v>
      </c>
      <c r="E12164" s="9">
        <v>0</v>
      </c>
      <c r="F12164" s="9">
        <v>0</v>
      </c>
      <c r="G12164" s="9">
        <v>0</v>
      </c>
      <c r="H12164" s="9">
        <v>0</v>
      </c>
      <c r="I12164" s="9">
        <v>0</v>
      </c>
      <c r="J12164" s="9">
        <v>0</v>
      </c>
      <c r="K12164" s="9">
        <v>0</v>
      </c>
      <c r="L12164" s="9">
        <v>3666630</v>
      </c>
    </row>
    <row r="12165" spans="1:12" hidden="1">
      <c r="A12165" s="15">
        <v>901108530</v>
      </c>
      <c r="B12165" s="10" t="s">
        <v>18757</v>
      </c>
      <c r="C12165" s="11" t="s">
        <v>19</v>
      </c>
      <c r="D12165" s="9">
        <v>1000000</v>
      </c>
      <c r="E12165" s="9">
        <v>433333</v>
      </c>
      <c r="F12165" s="9">
        <v>0</v>
      </c>
      <c r="G12165" s="9">
        <v>0</v>
      </c>
      <c r="H12165" s="9">
        <v>0</v>
      </c>
      <c r="I12165" s="9">
        <v>0</v>
      </c>
      <c r="J12165" s="9">
        <v>0</v>
      </c>
      <c r="K12165" s="9">
        <v>0</v>
      </c>
      <c r="L12165" s="9">
        <v>1433333</v>
      </c>
    </row>
    <row r="12166" spans="1:12" hidden="1">
      <c r="A12166" s="15">
        <v>901108722</v>
      </c>
      <c r="B12166" s="10" t="s">
        <v>18758</v>
      </c>
      <c r="C12166" s="11" t="s">
        <v>19</v>
      </c>
      <c r="D12166" s="9">
        <v>0</v>
      </c>
      <c r="E12166" s="9">
        <v>0</v>
      </c>
      <c r="F12166" s="9">
        <v>0</v>
      </c>
      <c r="G12166" s="9">
        <v>0</v>
      </c>
      <c r="H12166" s="9">
        <v>66667</v>
      </c>
      <c r="I12166" s="9">
        <v>0</v>
      </c>
      <c r="J12166" s="9">
        <v>0</v>
      </c>
      <c r="K12166" s="9">
        <v>0</v>
      </c>
      <c r="L12166" s="9">
        <v>66667</v>
      </c>
    </row>
    <row r="12167" spans="1:12" hidden="1">
      <c r="A12167" s="15">
        <v>901108733</v>
      </c>
      <c r="B12167" s="10" t="s">
        <v>18759</v>
      </c>
      <c r="C12167" s="11" t="s">
        <v>19</v>
      </c>
      <c r="D12167" s="9">
        <v>0</v>
      </c>
      <c r="E12167" s="9">
        <v>266667</v>
      </c>
      <c r="F12167" s="9">
        <v>0</v>
      </c>
      <c r="G12167" s="9">
        <v>0</v>
      </c>
      <c r="H12167" s="9">
        <v>0</v>
      </c>
      <c r="I12167" s="9">
        <v>302842</v>
      </c>
      <c r="J12167" s="9">
        <v>358850</v>
      </c>
      <c r="K12167" s="9">
        <v>0</v>
      </c>
      <c r="L12167" s="9">
        <v>928359</v>
      </c>
    </row>
    <row r="12168" spans="1:12" hidden="1">
      <c r="A12168" s="15">
        <v>901109589</v>
      </c>
      <c r="B12168" s="10" t="s">
        <v>18760</v>
      </c>
      <c r="C12168" s="11" t="s">
        <v>19</v>
      </c>
      <c r="D12168" s="9">
        <v>33333</v>
      </c>
      <c r="E12168" s="9">
        <v>0</v>
      </c>
      <c r="F12168" s="9">
        <v>0</v>
      </c>
      <c r="G12168" s="9">
        <v>0</v>
      </c>
      <c r="H12168" s="9">
        <v>0</v>
      </c>
      <c r="I12168" s="9">
        <v>0</v>
      </c>
      <c r="J12168" s="9">
        <v>0</v>
      </c>
      <c r="K12168" s="9">
        <v>0</v>
      </c>
      <c r="L12168" s="9">
        <v>33333</v>
      </c>
    </row>
    <row r="12169" spans="1:12" hidden="1">
      <c r="A12169" s="15">
        <v>901109690</v>
      </c>
      <c r="B12169" s="10" t="s">
        <v>18761</v>
      </c>
      <c r="C12169" s="11" t="s">
        <v>19</v>
      </c>
      <c r="D12169" s="9">
        <v>0</v>
      </c>
      <c r="E12169" s="9">
        <v>0</v>
      </c>
      <c r="F12169" s="9">
        <v>0</v>
      </c>
      <c r="G12169" s="9">
        <v>0</v>
      </c>
      <c r="H12169" s="9">
        <v>0</v>
      </c>
      <c r="I12169" s="9">
        <v>0</v>
      </c>
      <c r="J12169" s="9">
        <v>6096630</v>
      </c>
      <c r="K12169" s="9">
        <v>0</v>
      </c>
      <c r="L12169" s="9">
        <v>6096630</v>
      </c>
    </row>
    <row r="12170" spans="1:12" hidden="1">
      <c r="A12170" s="15">
        <v>901109726</v>
      </c>
      <c r="B12170" s="10" t="s">
        <v>18762</v>
      </c>
      <c r="C12170" s="11" t="s">
        <v>19</v>
      </c>
      <c r="D12170" s="9">
        <v>700000</v>
      </c>
      <c r="E12170" s="9">
        <v>0</v>
      </c>
      <c r="F12170" s="9">
        <v>0</v>
      </c>
      <c r="G12170" s="9">
        <v>847958</v>
      </c>
      <c r="H12170" s="9">
        <v>0</v>
      </c>
      <c r="I12170" s="9">
        <v>0</v>
      </c>
      <c r="J12170" s="9">
        <v>0</v>
      </c>
      <c r="K12170" s="9">
        <v>0</v>
      </c>
      <c r="L12170" s="9">
        <v>1547958</v>
      </c>
    </row>
    <row r="12171" spans="1:12" hidden="1">
      <c r="A12171" s="15">
        <v>901110407</v>
      </c>
      <c r="B12171" s="10" t="s">
        <v>18763</v>
      </c>
      <c r="C12171" s="11" t="s">
        <v>19</v>
      </c>
      <c r="D12171" s="9">
        <v>0</v>
      </c>
      <c r="E12171" s="9">
        <v>0</v>
      </c>
      <c r="F12171" s="9">
        <v>0</v>
      </c>
      <c r="G12171" s="9">
        <v>37780</v>
      </c>
      <c r="H12171" s="9">
        <v>0</v>
      </c>
      <c r="I12171" s="9">
        <v>0</v>
      </c>
      <c r="J12171" s="9">
        <v>0</v>
      </c>
      <c r="K12171" s="9">
        <v>0</v>
      </c>
      <c r="L12171" s="9">
        <v>37780</v>
      </c>
    </row>
    <row r="12172" spans="1:12" hidden="1">
      <c r="A12172" s="15">
        <v>901110431</v>
      </c>
      <c r="B12172" s="10" t="s">
        <v>18764</v>
      </c>
      <c r="C12172" s="11" t="s">
        <v>19</v>
      </c>
      <c r="D12172" s="9">
        <v>0</v>
      </c>
      <c r="E12172" s="9">
        <v>0</v>
      </c>
      <c r="F12172" s="9">
        <v>0</v>
      </c>
      <c r="G12172" s="9">
        <v>0</v>
      </c>
      <c r="H12172" s="9">
        <v>0</v>
      </c>
      <c r="I12172" s="9">
        <v>0</v>
      </c>
      <c r="J12172" s="9">
        <v>400020</v>
      </c>
      <c r="K12172" s="9">
        <v>0</v>
      </c>
      <c r="L12172" s="9">
        <v>400020</v>
      </c>
    </row>
    <row r="12173" spans="1:12" hidden="1">
      <c r="A12173" s="15">
        <v>901111017</v>
      </c>
      <c r="B12173" s="10" t="s">
        <v>18765</v>
      </c>
      <c r="C12173" s="11" t="s">
        <v>19</v>
      </c>
      <c r="D12173" s="9">
        <v>0</v>
      </c>
      <c r="E12173" s="9">
        <v>0</v>
      </c>
      <c r="F12173" s="9">
        <v>0</v>
      </c>
      <c r="G12173" s="9">
        <v>0</v>
      </c>
      <c r="H12173" s="9">
        <v>0</v>
      </c>
      <c r="I12173" s="9">
        <v>0</v>
      </c>
      <c r="J12173" s="9">
        <v>426691</v>
      </c>
      <c r="K12173" s="9">
        <v>0</v>
      </c>
      <c r="L12173" s="9">
        <v>426691</v>
      </c>
    </row>
    <row r="12174" spans="1:12" hidden="1">
      <c r="A12174" s="15">
        <v>901111148</v>
      </c>
      <c r="B12174" s="10" t="s">
        <v>18766</v>
      </c>
      <c r="C12174" s="11" t="s">
        <v>19</v>
      </c>
      <c r="D12174" s="9">
        <v>0</v>
      </c>
      <c r="E12174" s="9">
        <v>0</v>
      </c>
      <c r="F12174" s="9">
        <v>0</v>
      </c>
      <c r="G12174" s="9">
        <v>351121</v>
      </c>
      <c r="H12174" s="9">
        <v>0</v>
      </c>
      <c r="I12174" s="9">
        <v>0</v>
      </c>
      <c r="J12174" s="9">
        <v>0</v>
      </c>
      <c r="K12174" s="9">
        <v>0</v>
      </c>
      <c r="L12174" s="9">
        <v>351121</v>
      </c>
    </row>
    <row r="12175" spans="1:12" hidden="1">
      <c r="A12175" s="15">
        <v>901111550</v>
      </c>
      <c r="B12175" s="10" t="s">
        <v>18767</v>
      </c>
      <c r="C12175" s="11" t="s">
        <v>19</v>
      </c>
      <c r="D12175" s="9">
        <v>0</v>
      </c>
      <c r="E12175" s="9">
        <v>0</v>
      </c>
      <c r="F12175" s="9">
        <v>0</v>
      </c>
      <c r="G12175" s="9">
        <v>0</v>
      </c>
      <c r="H12175" s="9">
        <v>0</v>
      </c>
      <c r="I12175" s="9">
        <v>0</v>
      </c>
      <c r="J12175" s="9">
        <v>781242</v>
      </c>
      <c r="K12175" s="9">
        <v>0</v>
      </c>
      <c r="L12175" s="9">
        <v>781242</v>
      </c>
    </row>
    <row r="12176" spans="1:12" hidden="1">
      <c r="A12176" s="15">
        <v>901112024</v>
      </c>
      <c r="B12176" s="10" t="s">
        <v>18768</v>
      </c>
      <c r="C12176" s="11" t="s">
        <v>19</v>
      </c>
      <c r="D12176" s="9">
        <v>2230656</v>
      </c>
      <c r="E12176" s="9">
        <v>0</v>
      </c>
      <c r="F12176" s="9">
        <v>0</v>
      </c>
      <c r="G12176" s="9">
        <v>0</v>
      </c>
      <c r="H12176" s="9">
        <v>2375699</v>
      </c>
      <c r="I12176" s="9">
        <v>1954121</v>
      </c>
      <c r="J12176" s="9">
        <v>0</v>
      </c>
      <c r="K12176" s="9">
        <v>0</v>
      </c>
      <c r="L12176" s="9">
        <v>6560476</v>
      </c>
    </row>
    <row r="12177" spans="1:12" hidden="1">
      <c r="A12177" s="15">
        <v>901112394</v>
      </c>
      <c r="B12177" s="10" t="s">
        <v>18769</v>
      </c>
      <c r="C12177" s="11" t="s">
        <v>19</v>
      </c>
      <c r="D12177" s="9">
        <v>300015</v>
      </c>
      <c r="E12177" s="9">
        <v>0</v>
      </c>
      <c r="F12177" s="9">
        <v>0</v>
      </c>
      <c r="G12177" s="9">
        <v>0</v>
      </c>
      <c r="H12177" s="9">
        <v>0</v>
      </c>
      <c r="I12177" s="9">
        <v>0</v>
      </c>
      <c r="J12177" s="9">
        <v>0</v>
      </c>
      <c r="K12177" s="9">
        <v>0</v>
      </c>
      <c r="L12177" s="9">
        <v>300015</v>
      </c>
    </row>
    <row r="12178" spans="1:12" hidden="1">
      <c r="A12178" s="15">
        <v>901113085</v>
      </c>
      <c r="B12178" s="10" t="s">
        <v>18770</v>
      </c>
      <c r="C12178" s="11" t="s">
        <v>19</v>
      </c>
      <c r="D12178" s="9">
        <v>0</v>
      </c>
      <c r="E12178" s="9">
        <v>0</v>
      </c>
      <c r="F12178" s="9">
        <v>0</v>
      </c>
      <c r="G12178" s="9">
        <v>0</v>
      </c>
      <c r="H12178" s="9">
        <v>0</v>
      </c>
      <c r="I12178" s="9">
        <v>0</v>
      </c>
      <c r="J12178" s="9">
        <v>77835</v>
      </c>
      <c r="K12178" s="9">
        <v>0</v>
      </c>
      <c r="L12178" s="9">
        <v>77835</v>
      </c>
    </row>
    <row r="12179" spans="1:12" hidden="1">
      <c r="A12179" s="15">
        <v>901113121</v>
      </c>
      <c r="B12179" s="10" t="s">
        <v>18771</v>
      </c>
      <c r="C12179" s="11" t="s">
        <v>19</v>
      </c>
      <c r="D12179" s="9">
        <v>5148909</v>
      </c>
      <c r="E12179" s="9">
        <v>166667</v>
      </c>
      <c r="F12179" s="9">
        <v>0</v>
      </c>
      <c r="G12179" s="9">
        <v>0</v>
      </c>
      <c r="H12179" s="9">
        <v>166667</v>
      </c>
      <c r="I12179" s="9">
        <v>0</v>
      </c>
      <c r="J12179" s="9">
        <v>696536</v>
      </c>
      <c r="K12179" s="9">
        <v>0</v>
      </c>
      <c r="L12179" s="9">
        <v>6178779</v>
      </c>
    </row>
    <row r="12180" spans="1:12" hidden="1">
      <c r="A12180" s="15">
        <v>901115434</v>
      </c>
      <c r="B12180" s="10" t="s">
        <v>18772</v>
      </c>
      <c r="C12180" s="11" t="s">
        <v>19</v>
      </c>
      <c r="D12180" s="9">
        <v>0</v>
      </c>
      <c r="E12180" s="9">
        <v>0</v>
      </c>
      <c r="F12180" s="9">
        <v>0</v>
      </c>
      <c r="G12180" s="9">
        <v>0</v>
      </c>
      <c r="H12180" s="9">
        <v>0</v>
      </c>
      <c r="I12180" s="9">
        <v>272557</v>
      </c>
      <c r="J12180" s="9">
        <v>351121</v>
      </c>
      <c r="K12180" s="9">
        <v>0</v>
      </c>
      <c r="L12180" s="9">
        <v>623678</v>
      </c>
    </row>
    <row r="12181" spans="1:12" hidden="1">
      <c r="A12181" s="15">
        <v>901115571</v>
      </c>
      <c r="B12181" s="10" t="s">
        <v>18773</v>
      </c>
      <c r="C12181" s="11" t="s">
        <v>19</v>
      </c>
      <c r="D12181" s="9">
        <v>0</v>
      </c>
      <c r="E12181" s="9">
        <v>433333</v>
      </c>
      <c r="F12181" s="9">
        <v>0</v>
      </c>
      <c r="G12181" s="9">
        <v>0</v>
      </c>
      <c r="H12181" s="9">
        <v>0</v>
      </c>
      <c r="I12181" s="9">
        <v>0</v>
      </c>
      <c r="J12181" s="9">
        <v>0</v>
      </c>
      <c r="K12181" s="9">
        <v>0</v>
      </c>
      <c r="L12181" s="9">
        <v>433333</v>
      </c>
    </row>
    <row r="12182" spans="1:12" hidden="1">
      <c r="A12182" s="15">
        <v>901115992</v>
      </c>
      <c r="B12182" s="10" t="s">
        <v>18774</v>
      </c>
      <c r="C12182" s="11" t="s">
        <v>19</v>
      </c>
      <c r="D12182" s="9">
        <v>0</v>
      </c>
      <c r="E12182" s="9">
        <v>878236</v>
      </c>
      <c r="F12182" s="9">
        <v>0</v>
      </c>
      <c r="G12182" s="9">
        <v>0</v>
      </c>
      <c r="H12182" s="9">
        <v>0</v>
      </c>
      <c r="I12182" s="9">
        <v>0</v>
      </c>
      <c r="J12182" s="9">
        <v>0</v>
      </c>
      <c r="K12182" s="9">
        <v>0</v>
      </c>
      <c r="L12182" s="9">
        <v>878236</v>
      </c>
    </row>
    <row r="12183" spans="1:12" hidden="1">
      <c r="A12183" s="15">
        <v>901116479</v>
      </c>
      <c r="B12183" s="10" t="s">
        <v>18775</v>
      </c>
      <c r="C12183" s="11" t="s">
        <v>19</v>
      </c>
      <c r="D12183" s="9">
        <v>2533333</v>
      </c>
      <c r="E12183" s="9">
        <v>0</v>
      </c>
      <c r="F12183" s="9">
        <v>0</v>
      </c>
      <c r="G12183" s="9">
        <v>0</v>
      </c>
      <c r="H12183" s="9">
        <v>0</v>
      </c>
      <c r="I12183" s="9">
        <v>0</v>
      </c>
      <c r="J12183" s="9">
        <v>0</v>
      </c>
      <c r="K12183" s="9">
        <v>0</v>
      </c>
      <c r="L12183" s="9">
        <v>2533333</v>
      </c>
    </row>
    <row r="12184" spans="1:12" hidden="1">
      <c r="A12184" s="15">
        <v>901116555</v>
      </c>
      <c r="B12184" s="10" t="s">
        <v>18776</v>
      </c>
      <c r="C12184" s="11" t="s">
        <v>19</v>
      </c>
      <c r="D12184" s="9">
        <v>0</v>
      </c>
      <c r="E12184" s="9">
        <v>0</v>
      </c>
      <c r="F12184" s="9">
        <v>0</v>
      </c>
      <c r="G12184" s="9">
        <v>0</v>
      </c>
      <c r="H12184" s="9">
        <v>0</v>
      </c>
      <c r="I12184" s="9">
        <v>30284</v>
      </c>
      <c r="J12184" s="9">
        <v>0</v>
      </c>
      <c r="K12184" s="9">
        <v>0</v>
      </c>
      <c r="L12184" s="9">
        <v>30284</v>
      </c>
    </row>
    <row r="12185" spans="1:12" hidden="1">
      <c r="A12185" s="15">
        <v>901116870</v>
      </c>
      <c r="B12185" s="10" t="s">
        <v>18777</v>
      </c>
      <c r="C12185" s="11" t="s">
        <v>19</v>
      </c>
      <c r="D12185" s="9">
        <v>466666</v>
      </c>
      <c r="E12185" s="9">
        <v>0</v>
      </c>
      <c r="F12185" s="9">
        <v>0</v>
      </c>
      <c r="G12185" s="9">
        <v>0</v>
      </c>
      <c r="H12185" s="9">
        <v>0</v>
      </c>
      <c r="I12185" s="9">
        <v>0</v>
      </c>
      <c r="J12185" s="9">
        <v>0</v>
      </c>
      <c r="K12185" s="9">
        <v>0</v>
      </c>
      <c r="L12185" s="9">
        <v>466666</v>
      </c>
    </row>
    <row r="12186" spans="1:12" hidden="1">
      <c r="A12186" s="15">
        <v>901116884</v>
      </c>
      <c r="B12186" s="10" t="s">
        <v>18778</v>
      </c>
      <c r="C12186" s="11" t="s">
        <v>19</v>
      </c>
      <c r="D12186" s="9">
        <v>0</v>
      </c>
      <c r="E12186" s="9">
        <v>66667</v>
      </c>
      <c r="F12186" s="9">
        <v>0</v>
      </c>
      <c r="G12186" s="9">
        <v>0</v>
      </c>
      <c r="H12186" s="9">
        <v>0</v>
      </c>
      <c r="I12186" s="9">
        <v>0</v>
      </c>
      <c r="J12186" s="9">
        <v>4792003</v>
      </c>
      <c r="K12186" s="9">
        <v>0</v>
      </c>
      <c r="L12186" s="9">
        <v>4858670</v>
      </c>
    </row>
    <row r="12187" spans="1:12" hidden="1">
      <c r="A12187" s="15">
        <v>901117769</v>
      </c>
      <c r="B12187" s="10" t="s">
        <v>18779</v>
      </c>
      <c r="C12187" s="11" t="s">
        <v>19</v>
      </c>
      <c r="D12187" s="9">
        <v>0</v>
      </c>
      <c r="E12187" s="9">
        <v>0</v>
      </c>
      <c r="F12187" s="9">
        <v>0</v>
      </c>
      <c r="G12187" s="9">
        <v>0</v>
      </c>
      <c r="H12187" s="9">
        <v>302842</v>
      </c>
      <c r="I12187" s="9">
        <v>0</v>
      </c>
      <c r="J12187" s="9">
        <v>0</v>
      </c>
      <c r="K12187" s="9">
        <v>0</v>
      </c>
      <c r="L12187" s="9">
        <v>302842</v>
      </c>
    </row>
    <row r="12188" spans="1:12" hidden="1">
      <c r="A12188" s="15">
        <v>901118697</v>
      </c>
      <c r="B12188" s="10" t="s">
        <v>18780</v>
      </c>
      <c r="C12188" s="11" t="s">
        <v>19</v>
      </c>
      <c r="D12188" s="9">
        <v>433333</v>
      </c>
      <c r="E12188" s="9">
        <v>33333</v>
      </c>
      <c r="F12188" s="9">
        <v>0</v>
      </c>
      <c r="G12188" s="9">
        <v>500000</v>
      </c>
      <c r="H12188" s="9">
        <v>600000</v>
      </c>
      <c r="I12188" s="9">
        <v>0</v>
      </c>
      <c r="J12188" s="9">
        <v>0</v>
      </c>
      <c r="K12188" s="9">
        <v>0</v>
      </c>
      <c r="L12188" s="9">
        <v>1566666</v>
      </c>
    </row>
    <row r="12189" spans="1:12" hidden="1">
      <c r="A12189" s="15">
        <v>901118744</v>
      </c>
      <c r="B12189" s="10" t="s">
        <v>18781</v>
      </c>
      <c r="C12189" s="11" t="s">
        <v>19</v>
      </c>
      <c r="D12189" s="9">
        <v>0</v>
      </c>
      <c r="E12189" s="9">
        <v>66667</v>
      </c>
      <c r="F12189" s="9">
        <v>0</v>
      </c>
      <c r="G12189" s="9">
        <v>0</v>
      </c>
      <c r="H12189" s="9">
        <v>0</v>
      </c>
      <c r="I12189" s="9">
        <v>0</v>
      </c>
      <c r="J12189" s="9">
        <v>0</v>
      </c>
      <c r="K12189" s="9">
        <v>0</v>
      </c>
      <c r="L12189" s="9">
        <v>66667</v>
      </c>
    </row>
    <row r="12190" spans="1:12" hidden="1">
      <c r="A12190" s="15">
        <v>901118808</v>
      </c>
      <c r="B12190" s="10" t="s">
        <v>18782</v>
      </c>
      <c r="C12190" s="11" t="s">
        <v>19</v>
      </c>
      <c r="D12190" s="9">
        <v>58889969</v>
      </c>
      <c r="E12190" s="9">
        <v>10545790</v>
      </c>
      <c r="F12190" s="9">
        <v>68833191</v>
      </c>
      <c r="G12190" s="9">
        <v>122500</v>
      </c>
      <c r="H12190" s="9">
        <v>43304</v>
      </c>
      <c r="I12190" s="9">
        <v>0</v>
      </c>
      <c r="J12190" s="9">
        <v>0</v>
      </c>
      <c r="K12190" s="9">
        <v>0</v>
      </c>
      <c r="L12190" s="9">
        <v>138434754</v>
      </c>
    </row>
    <row r="12191" spans="1:12" hidden="1">
      <c r="A12191" s="15">
        <v>901118898</v>
      </c>
      <c r="B12191" s="10" t="s">
        <v>18783</v>
      </c>
      <c r="C12191" s="11" t="s">
        <v>19</v>
      </c>
      <c r="D12191" s="9">
        <v>39176</v>
      </c>
      <c r="E12191" s="9">
        <v>0</v>
      </c>
      <c r="F12191" s="9">
        <v>0</v>
      </c>
      <c r="G12191" s="9">
        <v>0</v>
      </c>
      <c r="H12191" s="9">
        <v>0</v>
      </c>
      <c r="I12191" s="9">
        <v>0</v>
      </c>
      <c r="J12191" s="9">
        <v>0</v>
      </c>
      <c r="K12191" s="9">
        <v>0</v>
      </c>
      <c r="L12191" s="9">
        <v>39176</v>
      </c>
    </row>
    <row r="12192" spans="1:12" hidden="1">
      <c r="A12192" s="15">
        <v>901119179</v>
      </c>
      <c r="B12192" s="10" t="s">
        <v>18784</v>
      </c>
      <c r="C12192" s="11" t="s">
        <v>19</v>
      </c>
      <c r="D12192" s="9">
        <v>0</v>
      </c>
      <c r="E12192" s="9">
        <v>0</v>
      </c>
      <c r="F12192" s="9">
        <v>1000000</v>
      </c>
      <c r="G12192" s="9">
        <v>0</v>
      </c>
      <c r="H12192" s="9">
        <v>302842</v>
      </c>
      <c r="I12192" s="9">
        <v>0</v>
      </c>
      <c r="J12192" s="9">
        <v>0</v>
      </c>
      <c r="K12192" s="9">
        <v>0</v>
      </c>
      <c r="L12192" s="9">
        <v>1302842</v>
      </c>
    </row>
    <row r="12193" spans="1:12" hidden="1">
      <c r="A12193" s="15">
        <v>901119481</v>
      </c>
      <c r="B12193" s="10" t="s">
        <v>18785</v>
      </c>
      <c r="C12193" s="11" t="s">
        <v>19</v>
      </c>
      <c r="D12193" s="9">
        <v>0</v>
      </c>
      <c r="E12193" s="9">
        <v>0</v>
      </c>
      <c r="F12193" s="9">
        <v>0</v>
      </c>
      <c r="G12193" s="9">
        <v>0</v>
      </c>
      <c r="H12193" s="9">
        <v>0</v>
      </c>
      <c r="I12193" s="9">
        <v>0</v>
      </c>
      <c r="J12193" s="9">
        <v>819283</v>
      </c>
      <c r="K12193" s="9">
        <v>0</v>
      </c>
      <c r="L12193" s="9">
        <v>819283</v>
      </c>
    </row>
    <row r="12194" spans="1:12" hidden="1">
      <c r="A12194" s="15">
        <v>901119580</v>
      </c>
      <c r="B12194" s="10" t="s">
        <v>18786</v>
      </c>
      <c r="C12194" s="11" t="s">
        <v>19</v>
      </c>
      <c r="D12194" s="9">
        <v>4133333</v>
      </c>
      <c r="E12194" s="9">
        <v>0</v>
      </c>
      <c r="F12194" s="9">
        <v>0</v>
      </c>
      <c r="G12194" s="9">
        <v>933333</v>
      </c>
      <c r="H12194" s="9">
        <v>0</v>
      </c>
      <c r="I12194" s="9">
        <v>0</v>
      </c>
      <c r="J12194" s="9">
        <v>0</v>
      </c>
      <c r="K12194" s="9">
        <v>0</v>
      </c>
      <c r="L12194" s="9">
        <v>5066666</v>
      </c>
    </row>
    <row r="12195" spans="1:12" hidden="1">
      <c r="A12195" s="15">
        <v>901119588</v>
      </c>
      <c r="B12195" s="10" t="s">
        <v>18787</v>
      </c>
      <c r="C12195" s="11" t="s">
        <v>19</v>
      </c>
      <c r="D12195" s="9">
        <v>0</v>
      </c>
      <c r="E12195" s="9">
        <v>266667</v>
      </c>
      <c r="F12195" s="9">
        <v>0</v>
      </c>
      <c r="G12195" s="9">
        <v>0</v>
      </c>
      <c r="H12195" s="9">
        <v>0</v>
      </c>
      <c r="I12195" s="9">
        <v>0</v>
      </c>
      <c r="J12195" s="9">
        <v>0</v>
      </c>
      <c r="K12195" s="9">
        <v>0</v>
      </c>
      <c r="L12195" s="9">
        <v>266667</v>
      </c>
    </row>
    <row r="12196" spans="1:12" hidden="1">
      <c r="A12196" s="15">
        <v>901120533</v>
      </c>
      <c r="B12196" s="10" t="s">
        <v>18788</v>
      </c>
      <c r="C12196" s="11" t="s">
        <v>19</v>
      </c>
      <c r="D12196" s="9">
        <v>133340</v>
      </c>
      <c r="E12196" s="9">
        <v>400000</v>
      </c>
      <c r="F12196" s="9">
        <v>0</v>
      </c>
      <c r="G12196" s="9">
        <v>0</v>
      </c>
      <c r="H12196" s="9">
        <v>0</v>
      </c>
      <c r="I12196" s="9">
        <v>0</v>
      </c>
      <c r="J12196" s="9">
        <v>0</v>
      </c>
      <c r="K12196" s="9">
        <v>0</v>
      </c>
      <c r="L12196" s="9">
        <v>533340</v>
      </c>
    </row>
    <row r="12197" spans="1:12" hidden="1">
      <c r="A12197" s="15">
        <v>901120831</v>
      </c>
      <c r="B12197" s="10" t="s">
        <v>18789</v>
      </c>
      <c r="C12197" s="11" t="s">
        <v>19</v>
      </c>
      <c r="D12197" s="9">
        <v>0</v>
      </c>
      <c r="E12197" s="9">
        <v>1100000</v>
      </c>
      <c r="F12197" s="9">
        <v>0</v>
      </c>
      <c r="G12197" s="9">
        <v>0</v>
      </c>
      <c r="H12197" s="9">
        <v>0</v>
      </c>
      <c r="I12197" s="9">
        <v>0</v>
      </c>
      <c r="J12197" s="9">
        <v>0</v>
      </c>
      <c r="K12197" s="9">
        <v>0</v>
      </c>
      <c r="L12197" s="9">
        <v>1100000</v>
      </c>
    </row>
    <row r="12198" spans="1:12" hidden="1">
      <c r="A12198" s="15">
        <v>901120946</v>
      </c>
      <c r="B12198" s="10" t="s">
        <v>18790</v>
      </c>
      <c r="C12198" s="11" t="s">
        <v>19</v>
      </c>
      <c r="D12198" s="9">
        <v>0</v>
      </c>
      <c r="E12198" s="9">
        <v>0</v>
      </c>
      <c r="F12198" s="9">
        <v>0</v>
      </c>
      <c r="G12198" s="9">
        <v>0</v>
      </c>
      <c r="H12198" s="9">
        <v>0</v>
      </c>
      <c r="I12198" s="9">
        <v>423976</v>
      </c>
      <c r="J12198" s="9">
        <v>1667826</v>
      </c>
      <c r="K12198" s="9">
        <v>0</v>
      </c>
      <c r="L12198" s="9">
        <v>2091802</v>
      </c>
    </row>
    <row r="12199" spans="1:12" hidden="1">
      <c r="A12199" s="15">
        <v>901121034</v>
      </c>
      <c r="B12199" s="10" t="s">
        <v>18791</v>
      </c>
      <c r="C12199" s="11" t="s">
        <v>19</v>
      </c>
      <c r="D12199" s="9">
        <v>0</v>
      </c>
      <c r="E12199" s="9">
        <v>0</v>
      </c>
      <c r="F12199" s="9">
        <v>0</v>
      </c>
      <c r="G12199" s="9">
        <v>121137</v>
      </c>
      <c r="H12199" s="9">
        <v>0</v>
      </c>
      <c r="I12199" s="9">
        <v>363410</v>
      </c>
      <c r="J12199" s="9">
        <v>0</v>
      </c>
      <c r="K12199" s="9">
        <v>0</v>
      </c>
      <c r="L12199" s="9">
        <v>484547</v>
      </c>
    </row>
    <row r="12200" spans="1:12" hidden="1">
      <c r="A12200" s="15">
        <v>901121036</v>
      </c>
      <c r="B12200" s="10" t="s">
        <v>18792</v>
      </c>
      <c r="C12200" s="11" t="s">
        <v>19</v>
      </c>
      <c r="D12200" s="9">
        <v>0</v>
      </c>
      <c r="E12200" s="9">
        <v>333333</v>
      </c>
      <c r="F12200" s="9">
        <v>0</v>
      </c>
      <c r="G12200" s="9">
        <v>0</v>
      </c>
      <c r="H12200" s="9">
        <v>0</v>
      </c>
      <c r="I12200" s="9">
        <v>0</v>
      </c>
      <c r="J12200" s="9">
        <v>0</v>
      </c>
      <c r="K12200" s="9">
        <v>0</v>
      </c>
      <c r="L12200" s="9">
        <v>333333</v>
      </c>
    </row>
    <row r="12201" spans="1:12" hidden="1">
      <c r="A12201" s="15">
        <v>901121179</v>
      </c>
      <c r="B12201" s="10" t="s">
        <v>18793</v>
      </c>
      <c r="C12201" s="11" t="s">
        <v>19</v>
      </c>
      <c r="D12201" s="9">
        <v>777092</v>
      </c>
      <c r="E12201" s="9">
        <v>0</v>
      </c>
      <c r="F12201" s="9">
        <v>0</v>
      </c>
      <c r="G12201" s="9">
        <v>921960</v>
      </c>
      <c r="H12201" s="9">
        <v>0</v>
      </c>
      <c r="I12201" s="9">
        <v>9146663</v>
      </c>
      <c r="J12201" s="9">
        <v>0</v>
      </c>
      <c r="K12201" s="9">
        <v>0</v>
      </c>
      <c r="L12201" s="9">
        <v>10845715</v>
      </c>
    </row>
    <row r="12202" spans="1:12" hidden="1">
      <c r="A12202" s="15">
        <v>901122258</v>
      </c>
      <c r="B12202" s="10" t="s">
        <v>18794</v>
      </c>
      <c r="C12202" s="11" t="s">
        <v>19</v>
      </c>
      <c r="D12202" s="9">
        <v>33333</v>
      </c>
      <c r="E12202" s="9">
        <v>0</v>
      </c>
      <c r="F12202" s="9">
        <v>0</v>
      </c>
      <c r="G12202" s="9">
        <v>0</v>
      </c>
      <c r="H12202" s="9">
        <v>0</v>
      </c>
      <c r="I12202" s="9">
        <v>0</v>
      </c>
      <c r="J12202" s="9">
        <v>0</v>
      </c>
      <c r="K12202" s="9">
        <v>0</v>
      </c>
      <c r="L12202" s="9">
        <v>33333</v>
      </c>
    </row>
    <row r="12203" spans="1:12" hidden="1">
      <c r="A12203" s="15">
        <v>901122402</v>
      </c>
      <c r="B12203" s="10" t="s">
        <v>18795</v>
      </c>
      <c r="C12203" s="11" t="s">
        <v>19</v>
      </c>
      <c r="D12203" s="9">
        <v>0</v>
      </c>
      <c r="E12203" s="9">
        <v>0</v>
      </c>
      <c r="F12203" s="9">
        <v>0</v>
      </c>
      <c r="G12203" s="9">
        <v>0</v>
      </c>
      <c r="H12203" s="9">
        <v>133333</v>
      </c>
      <c r="I12203" s="9">
        <v>2827556</v>
      </c>
      <c r="J12203" s="9">
        <v>321866</v>
      </c>
      <c r="K12203" s="9">
        <v>0</v>
      </c>
      <c r="L12203" s="9">
        <v>3282755</v>
      </c>
    </row>
    <row r="12204" spans="1:12" hidden="1">
      <c r="A12204" s="15">
        <v>901122559</v>
      </c>
      <c r="B12204" s="10" t="s">
        <v>18796</v>
      </c>
      <c r="C12204" s="11" t="s">
        <v>19</v>
      </c>
      <c r="D12204" s="9">
        <v>3121692</v>
      </c>
      <c r="E12204" s="9">
        <v>136480</v>
      </c>
      <c r="F12204" s="9">
        <v>197363</v>
      </c>
      <c r="G12204" s="9">
        <v>0</v>
      </c>
      <c r="H12204" s="9">
        <v>381656</v>
      </c>
      <c r="I12204" s="9">
        <v>0</v>
      </c>
      <c r="J12204" s="9">
        <v>0</v>
      </c>
      <c r="K12204" s="9">
        <v>0</v>
      </c>
      <c r="L12204" s="9">
        <v>3837191</v>
      </c>
    </row>
    <row r="12205" spans="1:12" hidden="1">
      <c r="A12205" s="15">
        <v>901123351</v>
      </c>
      <c r="B12205" s="10" t="s">
        <v>18797</v>
      </c>
      <c r="C12205" s="11" t="s">
        <v>19</v>
      </c>
      <c r="D12205" s="9">
        <v>166667</v>
      </c>
      <c r="E12205" s="9">
        <v>0</v>
      </c>
      <c r="F12205" s="9">
        <v>0</v>
      </c>
      <c r="G12205" s="9">
        <v>0</v>
      </c>
      <c r="H12205" s="9">
        <v>0</v>
      </c>
      <c r="I12205" s="9">
        <v>0</v>
      </c>
      <c r="J12205" s="9">
        <v>0</v>
      </c>
      <c r="K12205" s="9">
        <v>0</v>
      </c>
      <c r="L12205" s="9">
        <v>166667</v>
      </c>
    </row>
    <row r="12206" spans="1:12" hidden="1">
      <c r="A12206" s="15">
        <v>901123584</v>
      </c>
      <c r="B12206" s="10" t="s">
        <v>18798</v>
      </c>
      <c r="C12206" s="11" t="s">
        <v>19</v>
      </c>
      <c r="D12206" s="9">
        <v>0</v>
      </c>
      <c r="E12206" s="9">
        <v>0</v>
      </c>
      <c r="F12206" s="9">
        <v>0</v>
      </c>
      <c r="G12206" s="9">
        <v>0</v>
      </c>
      <c r="H12206" s="9">
        <v>60568</v>
      </c>
      <c r="I12206" s="9">
        <v>0</v>
      </c>
      <c r="J12206" s="9">
        <v>0</v>
      </c>
      <c r="K12206" s="9">
        <v>0</v>
      </c>
      <c r="L12206" s="9">
        <v>60568</v>
      </c>
    </row>
    <row r="12207" spans="1:12" hidden="1">
      <c r="A12207" s="15">
        <v>901123967</v>
      </c>
      <c r="B12207" s="10" t="s">
        <v>18799</v>
      </c>
      <c r="C12207" s="11" t="s">
        <v>19</v>
      </c>
      <c r="D12207" s="9">
        <v>0</v>
      </c>
      <c r="E12207" s="9">
        <v>0</v>
      </c>
      <c r="F12207" s="9">
        <v>0</v>
      </c>
      <c r="G12207" s="9">
        <v>0</v>
      </c>
      <c r="H12207" s="9">
        <v>1847958</v>
      </c>
      <c r="I12207" s="9">
        <v>0</v>
      </c>
      <c r="J12207" s="9">
        <v>0</v>
      </c>
      <c r="K12207" s="9">
        <v>0</v>
      </c>
      <c r="L12207" s="9">
        <v>1847958</v>
      </c>
    </row>
    <row r="12208" spans="1:12" hidden="1">
      <c r="A12208" s="15">
        <v>901124039</v>
      </c>
      <c r="B12208" s="10" t="s">
        <v>18800</v>
      </c>
      <c r="C12208" s="11" t="s">
        <v>19</v>
      </c>
      <c r="D12208" s="9">
        <v>33333</v>
      </c>
      <c r="E12208" s="9">
        <v>0</v>
      </c>
      <c r="F12208" s="9">
        <v>0</v>
      </c>
      <c r="G12208" s="9">
        <v>0</v>
      </c>
      <c r="H12208" s="9">
        <v>0</v>
      </c>
      <c r="I12208" s="9">
        <v>0</v>
      </c>
      <c r="J12208" s="9">
        <v>0</v>
      </c>
      <c r="K12208" s="9">
        <v>0</v>
      </c>
      <c r="L12208" s="9">
        <v>33333</v>
      </c>
    </row>
    <row r="12209" spans="1:12" hidden="1">
      <c r="A12209" s="15">
        <v>901124210</v>
      </c>
      <c r="B12209" s="10" t="s">
        <v>18801</v>
      </c>
      <c r="C12209" s="11" t="s">
        <v>19</v>
      </c>
      <c r="D12209" s="9">
        <v>0</v>
      </c>
      <c r="E12209" s="9">
        <v>0</v>
      </c>
      <c r="F12209" s="9">
        <v>0</v>
      </c>
      <c r="G12209" s="9">
        <v>0</v>
      </c>
      <c r="H12209" s="9">
        <v>0</v>
      </c>
      <c r="I12209" s="9">
        <v>0</v>
      </c>
      <c r="J12209" s="9">
        <v>3815784</v>
      </c>
      <c r="K12209" s="9">
        <v>0</v>
      </c>
      <c r="L12209" s="9">
        <v>3815784</v>
      </c>
    </row>
    <row r="12210" spans="1:12" hidden="1">
      <c r="A12210" s="15">
        <v>901124777</v>
      </c>
      <c r="B12210" s="10" t="s">
        <v>18802</v>
      </c>
      <c r="C12210" s="11" t="s">
        <v>19</v>
      </c>
      <c r="D12210" s="9">
        <v>0</v>
      </c>
      <c r="E12210" s="9">
        <v>666667</v>
      </c>
      <c r="F12210" s="9">
        <v>0</v>
      </c>
      <c r="G12210" s="9">
        <v>0</v>
      </c>
      <c r="H12210" s="9">
        <v>0</v>
      </c>
      <c r="I12210" s="9">
        <v>0</v>
      </c>
      <c r="J12210" s="9">
        <v>0</v>
      </c>
      <c r="K12210" s="9">
        <v>0</v>
      </c>
      <c r="L12210" s="9">
        <v>666667</v>
      </c>
    </row>
    <row r="12211" spans="1:12" hidden="1">
      <c r="A12211" s="15">
        <v>901124902</v>
      </c>
      <c r="B12211" s="10" t="s">
        <v>18803</v>
      </c>
      <c r="C12211" s="11" t="s">
        <v>19</v>
      </c>
      <c r="D12211" s="9">
        <v>0</v>
      </c>
      <c r="E12211" s="9">
        <v>0</v>
      </c>
      <c r="F12211" s="9">
        <v>0</v>
      </c>
      <c r="G12211" s="9">
        <v>0</v>
      </c>
      <c r="H12211" s="9">
        <v>0</v>
      </c>
      <c r="I12211" s="9">
        <v>0</v>
      </c>
      <c r="J12211" s="9">
        <v>545116</v>
      </c>
      <c r="K12211" s="9">
        <v>0</v>
      </c>
      <c r="L12211" s="9">
        <v>545116</v>
      </c>
    </row>
    <row r="12212" spans="1:12" hidden="1">
      <c r="A12212" s="15">
        <v>901125114</v>
      </c>
      <c r="B12212" s="10" t="s">
        <v>18804</v>
      </c>
      <c r="C12212" s="11" t="s">
        <v>19</v>
      </c>
      <c r="D12212" s="9">
        <v>0</v>
      </c>
      <c r="E12212" s="9">
        <v>0</v>
      </c>
      <c r="F12212" s="9">
        <v>0</v>
      </c>
      <c r="G12212" s="9">
        <v>0</v>
      </c>
      <c r="H12212" s="9">
        <v>0</v>
      </c>
      <c r="I12212" s="9">
        <v>0</v>
      </c>
      <c r="J12212" s="9">
        <v>100005</v>
      </c>
      <c r="K12212" s="9">
        <v>0</v>
      </c>
      <c r="L12212" s="9">
        <v>100005</v>
      </c>
    </row>
    <row r="12213" spans="1:12" hidden="1">
      <c r="A12213" s="15">
        <v>901125243</v>
      </c>
      <c r="B12213" s="10" t="s">
        <v>18805</v>
      </c>
      <c r="C12213" s="11" t="s">
        <v>19</v>
      </c>
      <c r="D12213" s="9">
        <v>30284</v>
      </c>
      <c r="E12213" s="9">
        <v>0</v>
      </c>
      <c r="F12213" s="9">
        <v>254469</v>
      </c>
      <c r="G12213" s="9">
        <v>0</v>
      </c>
      <c r="H12213" s="9">
        <v>0</v>
      </c>
      <c r="I12213" s="9">
        <v>0</v>
      </c>
      <c r="J12213" s="9">
        <v>87780</v>
      </c>
      <c r="K12213" s="9">
        <v>0</v>
      </c>
      <c r="L12213" s="9">
        <v>372533</v>
      </c>
    </row>
    <row r="12214" spans="1:12" hidden="1">
      <c r="A12214" s="15">
        <v>901125851</v>
      </c>
      <c r="B12214" s="10" t="s">
        <v>18806</v>
      </c>
      <c r="C12214" s="11" t="s">
        <v>19</v>
      </c>
      <c r="D12214" s="9">
        <v>0</v>
      </c>
      <c r="E12214" s="9">
        <v>1000000</v>
      </c>
      <c r="F12214" s="9">
        <v>0</v>
      </c>
      <c r="G12214" s="9">
        <v>0</v>
      </c>
      <c r="H12214" s="9">
        <v>0</v>
      </c>
      <c r="I12214" s="9">
        <v>0</v>
      </c>
      <c r="J12214" s="9">
        <v>0</v>
      </c>
      <c r="K12214" s="9">
        <v>0</v>
      </c>
      <c r="L12214" s="9">
        <v>1000000</v>
      </c>
    </row>
    <row r="12215" spans="1:12" hidden="1">
      <c r="A12215" s="15">
        <v>901125855</v>
      </c>
      <c r="B12215" s="10" t="s">
        <v>18807</v>
      </c>
      <c r="C12215" s="11" t="s">
        <v>19</v>
      </c>
      <c r="D12215" s="9">
        <v>0</v>
      </c>
      <c r="E12215" s="9">
        <v>0</v>
      </c>
      <c r="F12215" s="9">
        <v>0</v>
      </c>
      <c r="G12215" s="9">
        <v>0</v>
      </c>
      <c r="H12215" s="9">
        <v>0</v>
      </c>
      <c r="I12215" s="9">
        <v>0</v>
      </c>
      <c r="J12215" s="9">
        <v>1249987</v>
      </c>
      <c r="K12215" s="9">
        <v>0</v>
      </c>
      <c r="L12215" s="9">
        <v>1249987</v>
      </c>
    </row>
    <row r="12216" spans="1:12" hidden="1">
      <c r="A12216" s="15">
        <v>901125888</v>
      </c>
      <c r="B12216" s="10" t="s">
        <v>18808</v>
      </c>
      <c r="C12216" s="11" t="s">
        <v>19</v>
      </c>
      <c r="D12216" s="9">
        <v>0</v>
      </c>
      <c r="E12216" s="9">
        <v>1130046</v>
      </c>
      <c r="F12216" s="9">
        <v>0</v>
      </c>
      <c r="G12216" s="9">
        <v>1400070</v>
      </c>
      <c r="H12216" s="9">
        <v>0</v>
      </c>
      <c r="I12216" s="9">
        <v>0</v>
      </c>
      <c r="J12216" s="9">
        <v>0</v>
      </c>
      <c r="K12216" s="9">
        <v>0</v>
      </c>
      <c r="L12216" s="9">
        <v>2530116</v>
      </c>
    </row>
    <row r="12217" spans="1:12" hidden="1">
      <c r="A12217" s="15">
        <v>901126315</v>
      </c>
      <c r="B12217" s="10" t="s">
        <v>18809</v>
      </c>
      <c r="C12217" s="11" t="s">
        <v>19</v>
      </c>
      <c r="D12217" s="9">
        <v>433333</v>
      </c>
      <c r="E12217" s="9">
        <v>0</v>
      </c>
      <c r="F12217" s="9">
        <v>0</v>
      </c>
      <c r="G12217" s="9">
        <v>0</v>
      </c>
      <c r="H12217" s="9">
        <v>0</v>
      </c>
      <c r="I12217" s="9">
        <v>0</v>
      </c>
      <c r="J12217" s="9">
        <v>0</v>
      </c>
      <c r="K12217" s="9">
        <v>0</v>
      </c>
      <c r="L12217" s="9">
        <v>433333</v>
      </c>
    </row>
    <row r="12218" spans="1:12" hidden="1">
      <c r="A12218" s="15">
        <v>901126685</v>
      </c>
      <c r="B12218" s="10" t="s">
        <v>18810</v>
      </c>
      <c r="C12218" s="11" t="s">
        <v>19</v>
      </c>
      <c r="D12218" s="9">
        <v>100000</v>
      </c>
      <c r="E12218" s="9">
        <v>0</v>
      </c>
      <c r="F12218" s="9">
        <v>0</v>
      </c>
      <c r="G12218" s="9">
        <v>0</v>
      </c>
      <c r="H12218" s="9">
        <v>0</v>
      </c>
      <c r="I12218" s="9">
        <v>0</v>
      </c>
      <c r="J12218" s="9">
        <v>0</v>
      </c>
      <c r="K12218" s="9">
        <v>0</v>
      </c>
      <c r="L12218" s="9">
        <v>100000</v>
      </c>
    </row>
    <row r="12219" spans="1:12" hidden="1">
      <c r="A12219" s="15">
        <v>901127715</v>
      </c>
      <c r="B12219" s="10" t="s">
        <v>18811</v>
      </c>
      <c r="C12219" s="11" t="s">
        <v>19</v>
      </c>
      <c r="D12219" s="9">
        <v>766705</v>
      </c>
      <c r="E12219" s="9">
        <v>0</v>
      </c>
      <c r="F12219" s="9">
        <v>0</v>
      </c>
      <c r="G12219" s="9">
        <v>0</v>
      </c>
      <c r="H12219" s="9">
        <v>0</v>
      </c>
      <c r="I12219" s="9">
        <v>0</v>
      </c>
      <c r="J12219" s="9">
        <v>0</v>
      </c>
      <c r="K12219" s="9">
        <v>0</v>
      </c>
      <c r="L12219" s="9">
        <v>766705</v>
      </c>
    </row>
    <row r="12220" spans="1:12" hidden="1">
      <c r="A12220" s="15">
        <v>901128125</v>
      </c>
      <c r="B12220" s="10" t="s">
        <v>18812</v>
      </c>
      <c r="C12220" s="11" t="s">
        <v>19</v>
      </c>
      <c r="D12220" s="9">
        <v>0</v>
      </c>
      <c r="E12220" s="9">
        <v>0</v>
      </c>
      <c r="F12220" s="9">
        <v>0</v>
      </c>
      <c r="G12220" s="9">
        <v>0</v>
      </c>
      <c r="H12220" s="9">
        <v>0</v>
      </c>
      <c r="I12220" s="9">
        <v>0</v>
      </c>
      <c r="J12220" s="9">
        <v>52082</v>
      </c>
      <c r="K12220" s="9">
        <v>0</v>
      </c>
      <c r="L12220" s="9">
        <v>52082</v>
      </c>
    </row>
    <row r="12221" spans="1:12" hidden="1">
      <c r="A12221" s="15">
        <v>901128299</v>
      </c>
      <c r="B12221" s="10" t="s">
        <v>18813</v>
      </c>
      <c r="C12221" s="11" t="s">
        <v>19</v>
      </c>
      <c r="D12221" s="9">
        <v>0</v>
      </c>
      <c r="E12221" s="9">
        <v>0</v>
      </c>
      <c r="F12221" s="9">
        <v>0</v>
      </c>
      <c r="G12221" s="9">
        <v>0</v>
      </c>
      <c r="H12221" s="9">
        <v>0</v>
      </c>
      <c r="I12221" s="9">
        <v>0</v>
      </c>
      <c r="J12221" s="9">
        <v>781242</v>
      </c>
      <c r="K12221" s="9">
        <v>0</v>
      </c>
      <c r="L12221" s="9">
        <v>781242</v>
      </c>
    </row>
    <row r="12222" spans="1:12" hidden="1">
      <c r="A12222" s="15">
        <v>901128369</v>
      </c>
      <c r="B12222" s="10" t="s">
        <v>18814</v>
      </c>
      <c r="C12222" s="11" t="s">
        <v>19</v>
      </c>
      <c r="D12222" s="9">
        <v>0</v>
      </c>
      <c r="E12222" s="9">
        <v>0</v>
      </c>
      <c r="F12222" s="9">
        <v>0</v>
      </c>
      <c r="G12222" s="9">
        <v>0</v>
      </c>
      <c r="H12222" s="9">
        <v>0</v>
      </c>
      <c r="I12222" s="9">
        <v>0</v>
      </c>
      <c r="J12222" s="9">
        <v>208331</v>
      </c>
      <c r="K12222" s="9">
        <v>0</v>
      </c>
      <c r="L12222" s="9">
        <v>208331</v>
      </c>
    </row>
    <row r="12223" spans="1:12" hidden="1">
      <c r="A12223" s="15">
        <v>901128431</v>
      </c>
      <c r="B12223" s="10" t="s">
        <v>18815</v>
      </c>
      <c r="C12223" s="11" t="s">
        <v>19</v>
      </c>
      <c r="D12223" s="9">
        <v>0</v>
      </c>
      <c r="E12223" s="9">
        <v>0</v>
      </c>
      <c r="F12223" s="9">
        <v>0</v>
      </c>
      <c r="G12223" s="9">
        <v>0</v>
      </c>
      <c r="H12223" s="9">
        <v>0</v>
      </c>
      <c r="I12223" s="9">
        <v>0</v>
      </c>
      <c r="J12223" s="9">
        <v>351121</v>
      </c>
      <c r="K12223" s="9">
        <v>0</v>
      </c>
      <c r="L12223" s="9">
        <v>351121</v>
      </c>
    </row>
    <row r="12224" spans="1:12" hidden="1">
      <c r="A12224" s="15">
        <v>901128535</v>
      </c>
      <c r="B12224" s="10" t="s">
        <v>18816</v>
      </c>
      <c r="C12224" s="11" t="s">
        <v>19</v>
      </c>
      <c r="D12224" s="9">
        <v>0</v>
      </c>
      <c r="E12224" s="9">
        <v>0</v>
      </c>
      <c r="F12224" s="9">
        <v>0</v>
      </c>
      <c r="G12224" s="9">
        <v>0</v>
      </c>
      <c r="H12224" s="9">
        <v>0</v>
      </c>
      <c r="I12224" s="9">
        <v>1063031</v>
      </c>
      <c r="J12224" s="9">
        <v>399232</v>
      </c>
      <c r="K12224" s="9">
        <v>0</v>
      </c>
      <c r="L12224" s="9">
        <v>1462263</v>
      </c>
    </row>
    <row r="12225" spans="1:12" hidden="1">
      <c r="A12225" s="15">
        <v>901128697</v>
      </c>
      <c r="B12225" s="10" t="s">
        <v>18817</v>
      </c>
      <c r="C12225" s="11" t="s">
        <v>19</v>
      </c>
      <c r="D12225" s="9">
        <v>548809</v>
      </c>
      <c r="E12225" s="9">
        <v>0</v>
      </c>
      <c r="F12225" s="9">
        <v>113372</v>
      </c>
      <c r="G12225" s="9">
        <v>0</v>
      </c>
      <c r="H12225" s="9">
        <v>0</v>
      </c>
      <c r="I12225" s="9">
        <v>0</v>
      </c>
      <c r="J12225" s="9">
        <v>0</v>
      </c>
      <c r="K12225" s="9">
        <v>0</v>
      </c>
      <c r="L12225" s="9">
        <v>662181</v>
      </c>
    </row>
    <row r="12226" spans="1:12" hidden="1">
      <c r="A12226" s="15">
        <v>901128801</v>
      </c>
      <c r="B12226" s="10" t="s">
        <v>18818</v>
      </c>
      <c r="C12226" s="11" t="s">
        <v>19</v>
      </c>
      <c r="D12226" s="9">
        <v>1715200946</v>
      </c>
      <c r="E12226" s="9">
        <v>1078024946</v>
      </c>
      <c r="F12226" s="9">
        <v>93048406</v>
      </c>
      <c r="G12226" s="9">
        <v>25046465</v>
      </c>
      <c r="H12226" s="9">
        <v>145436636</v>
      </c>
      <c r="I12226" s="9">
        <v>222092500</v>
      </c>
      <c r="J12226" s="9">
        <v>388408729</v>
      </c>
      <c r="K12226" s="9">
        <v>0</v>
      </c>
      <c r="L12226" s="9">
        <v>3667258628</v>
      </c>
    </row>
    <row r="12227" spans="1:12" hidden="1">
      <c r="A12227" s="15">
        <v>901129229</v>
      </c>
      <c r="B12227" s="10" t="s">
        <v>18819</v>
      </c>
      <c r="C12227" s="11" t="s">
        <v>19</v>
      </c>
      <c r="D12227" s="9">
        <v>3733520</v>
      </c>
      <c r="E12227" s="9">
        <v>0</v>
      </c>
      <c r="F12227" s="9">
        <v>0</v>
      </c>
      <c r="G12227" s="9">
        <v>0</v>
      </c>
      <c r="H12227" s="9">
        <v>0</v>
      </c>
      <c r="I12227" s="9">
        <v>0</v>
      </c>
      <c r="J12227" s="9">
        <v>0</v>
      </c>
      <c r="K12227" s="9">
        <v>0</v>
      </c>
      <c r="L12227" s="9">
        <v>3733520</v>
      </c>
    </row>
    <row r="12228" spans="1:12" hidden="1">
      <c r="A12228" s="15">
        <v>901130005</v>
      </c>
      <c r="B12228" s="10" t="s">
        <v>18820</v>
      </c>
      <c r="C12228" s="11" t="s">
        <v>19</v>
      </c>
      <c r="D12228" s="9">
        <v>0</v>
      </c>
      <c r="E12228" s="9">
        <v>600000</v>
      </c>
      <c r="F12228" s="9">
        <v>0</v>
      </c>
      <c r="G12228" s="9">
        <v>0</v>
      </c>
      <c r="H12228" s="9">
        <v>0</v>
      </c>
      <c r="I12228" s="9">
        <v>0</v>
      </c>
      <c r="J12228" s="9">
        <v>0</v>
      </c>
      <c r="K12228" s="9">
        <v>0</v>
      </c>
      <c r="L12228" s="9">
        <v>600000</v>
      </c>
    </row>
    <row r="12229" spans="1:12" hidden="1">
      <c r="A12229" s="15">
        <v>901130112</v>
      </c>
      <c r="B12229" s="10" t="s">
        <v>18821</v>
      </c>
      <c r="C12229" s="11" t="s">
        <v>19</v>
      </c>
      <c r="D12229" s="9">
        <v>0</v>
      </c>
      <c r="E12229" s="9">
        <v>0</v>
      </c>
      <c r="F12229" s="9">
        <v>0</v>
      </c>
      <c r="G12229" s="9">
        <v>0</v>
      </c>
      <c r="H12229" s="9">
        <v>0</v>
      </c>
      <c r="I12229" s="9">
        <v>211989</v>
      </c>
      <c r="J12229" s="9">
        <v>545116</v>
      </c>
      <c r="K12229" s="9">
        <v>0</v>
      </c>
      <c r="L12229" s="9">
        <v>757105</v>
      </c>
    </row>
    <row r="12230" spans="1:12" hidden="1">
      <c r="A12230" s="15">
        <v>901130142</v>
      </c>
      <c r="B12230" s="10" t="s">
        <v>18822</v>
      </c>
      <c r="C12230" s="11" t="s">
        <v>19</v>
      </c>
      <c r="D12230" s="9">
        <v>0</v>
      </c>
      <c r="E12230" s="9">
        <v>0</v>
      </c>
      <c r="F12230" s="9">
        <v>0</v>
      </c>
      <c r="G12230" s="9">
        <v>0</v>
      </c>
      <c r="H12230" s="9">
        <v>0</v>
      </c>
      <c r="I12230" s="9">
        <v>0</v>
      </c>
      <c r="J12230" s="9">
        <v>575400</v>
      </c>
      <c r="K12230" s="9">
        <v>0</v>
      </c>
      <c r="L12230" s="9">
        <v>575400</v>
      </c>
    </row>
    <row r="12231" spans="1:12" hidden="1">
      <c r="A12231" s="15">
        <v>901130207</v>
      </c>
      <c r="B12231" s="10" t="s">
        <v>18823</v>
      </c>
      <c r="C12231" s="11" t="s">
        <v>19</v>
      </c>
      <c r="D12231" s="9">
        <v>0</v>
      </c>
      <c r="E12231" s="9">
        <v>0</v>
      </c>
      <c r="F12231" s="9">
        <v>0</v>
      </c>
      <c r="G12231" s="9">
        <v>0</v>
      </c>
      <c r="H12231" s="9">
        <v>0</v>
      </c>
      <c r="I12231" s="9">
        <v>545116</v>
      </c>
      <c r="J12231" s="9">
        <v>0</v>
      </c>
      <c r="K12231" s="9">
        <v>0</v>
      </c>
      <c r="L12231" s="9">
        <v>545116</v>
      </c>
    </row>
    <row r="12232" spans="1:12" hidden="1">
      <c r="A12232" s="15">
        <v>901130256</v>
      </c>
      <c r="B12232" s="10" t="s">
        <v>18824</v>
      </c>
      <c r="C12232" s="11" t="s">
        <v>19</v>
      </c>
      <c r="D12232" s="9">
        <v>0</v>
      </c>
      <c r="E12232" s="9">
        <v>141979</v>
      </c>
      <c r="F12232" s="9">
        <v>0</v>
      </c>
      <c r="G12232" s="9">
        <v>0</v>
      </c>
      <c r="H12232" s="9">
        <v>0</v>
      </c>
      <c r="I12232" s="9">
        <v>0</v>
      </c>
      <c r="J12232" s="9">
        <v>0</v>
      </c>
      <c r="K12232" s="9">
        <v>0</v>
      </c>
      <c r="L12232" s="9">
        <v>141979</v>
      </c>
    </row>
    <row r="12233" spans="1:12" hidden="1">
      <c r="A12233" s="15">
        <v>901130510</v>
      </c>
      <c r="B12233" s="10" t="s">
        <v>18825</v>
      </c>
      <c r="C12233" s="11" t="s">
        <v>19</v>
      </c>
      <c r="D12233" s="9">
        <v>0</v>
      </c>
      <c r="E12233" s="9">
        <v>0</v>
      </c>
      <c r="F12233" s="9">
        <v>0</v>
      </c>
      <c r="G12233" s="9">
        <v>0</v>
      </c>
      <c r="H12233" s="9">
        <v>0</v>
      </c>
      <c r="I12233" s="9">
        <v>0</v>
      </c>
      <c r="J12233" s="9">
        <v>165624</v>
      </c>
      <c r="K12233" s="9">
        <v>0</v>
      </c>
      <c r="L12233" s="9">
        <v>165624</v>
      </c>
    </row>
    <row r="12234" spans="1:12" hidden="1">
      <c r="A12234" s="15">
        <v>901130522</v>
      </c>
      <c r="B12234" s="10" t="s">
        <v>18826</v>
      </c>
      <c r="C12234" s="11" t="s">
        <v>19</v>
      </c>
      <c r="D12234" s="9">
        <v>100000</v>
      </c>
      <c r="E12234" s="9">
        <v>0</v>
      </c>
      <c r="F12234" s="9">
        <v>0</v>
      </c>
      <c r="G12234" s="9">
        <v>0</v>
      </c>
      <c r="H12234" s="9">
        <v>0</v>
      </c>
      <c r="I12234" s="9">
        <v>0</v>
      </c>
      <c r="J12234" s="9">
        <v>0</v>
      </c>
      <c r="K12234" s="9">
        <v>0</v>
      </c>
      <c r="L12234" s="9">
        <v>100000</v>
      </c>
    </row>
    <row r="12235" spans="1:12" hidden="1">
      <c r="A12235" s="15">
        <v>901130591</v>
      </c>
      <c r="B12235" s="10" t="s">
        <v>18827</v>
      </c>
      <c r="C12235" s="11" t="s">
        <v>19</v>
      </c>
      <c r="D12235" s="9">
        <v>600000</v>
      </c>
      <c r="E12235" s="9">
        <v>0</v>
      </c>
      <c r="F12235" s="9">
        <v>33333</v>
      </c>
      <c r="G12235" s="9">
        <v>0</v>
      </c>
      <c r="H12235" s="9">
        <v>0</v>
      </c>
      <c r="I12235" s="9">
        <v>0</v>
      </c>
      <c r="J12235" s="9">
        <v>0</v>
      </c>
      <c r="K12235" s="9">
        <v>0</v>
      </c>
      <c r="L12235" s="9">
        <v>633333</v>
      </c>
    </row>
    <row r="12236" spans="1:12" hidden="1">
      <c r="A12236" s="15">
        <v>901130998</v>
      </c>
      <c r="B12236" s="10" t="s">
        <v>18828</v>
      </c>
      <c r="C12236" s="11" t="s">
        <v>19</v>
      </c>
      <c r="D12236" s="9">
        <v>133333</v>
      </c>
      <c r="E12236" s="9">
        <v>0</v>
      </c>
      <c r="F12236" s="9">
        <v>33333</v>
      </c>
      <c r="G12236" s="9">
        <v>0</v>
      </c>
      <c r="H12236" s="9">
        <v>0</v>
      </c>
      <c r="I12236" s="9">
        <v>0</v>
      </c>
      <c r="J12236" s="9">
        <v>0</v>
      </c>
      <c r="K12236" s="9">
        <v>0</v>
      </c>
      <c r="L12236" s="9">
        <v>166666</v>
      </c>
    </row>
    <row r="12237" spans="1:12" hidden="1">
      <c r="A12237" s="15">
        <v>901131093</v>
      </c>
      <c r="B12237" s="10" t="s">
        <v>18829</v>
      </c>
      <c r="C12237" s="11" t="s">
        <v>19</v>
      </c>
      <c r="D12237" s="9">
        <v>0</v>
      </c>
      <c r="E12237" s="9">
        <v>0</v>
      </c>
      <c r="F12237" s="9">
        <v>0</v>
      </c>
      <c r="G12237" s="9">
        <v>0</v>
      </c>
      <c r="H12237" s="9">
        <v>0</v>
      </c>
      <c r="I12237" s="9">
        <v>90853</v>
      </c>
      <c r="J12237" s="9">
        <v>6718973</v>
      </c>
      <c r="K12237" s="9">
        <v>0</v>
      </c>
      <c r="L12237" s="9">
        <v>6809826</v>
      </c>
    </row>
    <row r="12238" spans="1:12" hidden="1">
      <c r="A12238" s="15">
        <v>901131284</v>
      </c>
      <c r="B12238" s="10" t="s">
        <v>18830</v>
      </c>
      <c r="C12238" s="11" t="s">
        <v>19</v>
      </c>
      <c r="D12238" s="9">
        <v>0</v>
      </c>
      <c r="E12238" s="9">
        <v>847958</v>
      </c>
      <c r="F12238" s="9">
        <v>0</v>
      </c>
      <c r="G12238" s="9">
        <v>0</v>
      </c>
      <c r="H12238" s="9">
        <v>0</v>
      </c>
      <c r="I12238" s="9">
        <v>0</v>
      </c>
      <c r="J12238" s="9">
        <v>0</v>
      </c>
      <c r="K12238" s="9">
        <v>0</v>
      </c>
      <c r="L12238" s="9">
        <v>847958</v>
      </c>
    </row>
    <row r="12239" spans="1:12" hidden="1">
      <c r="A12239" s="15">
        <v>901131317</v>
      </c>
      <c r="B12239" s="10" t="s">
        <v>18831</v>
      </c>
      <c r="C12239" s="11" t="s">
        <v>19</v>
      </c>
      <c r="D12239" s="9">
        <v>0</v>
      </c>
      <c r="E12239" s="9">
        <v>168014</v>
      </c>
      <c r="F12239" s="9">
        <v>0</v>
      </c>
      <c r="G12239" s="9">
        <v>0</v>
      </c>
      <c r="H12239" s="9">
        <v>0</v>
      </c>
      <c r="I12239" s="9">
        <v>58520</v>
      </c>
      <c r="J12239" s="9">
        <v>90853</v>
      </c>
      <c r="K12239" s="9">
        <v>0</v>
      </c>
      <c r="L12239" s="9">
        <v>317387</v>
      </c>
    </row>
    <row r="12240" spans="1:12" hidden="1">
      <c r="A12240" s="15">
        <v>901131412</v>
      </c>
      <c r="B12240" s="10" t="s">
        <v>18832</v>
      </c>
      <c r="C12240" s="11" t="s">
        <v>19</v>
      </c>
      <c r="D12240" s="9">
        <v>7134716</v>
      </c>
      <c r="E12240" s="9">
        <v>0</v>
      </c>
      <c r="F12240" s="9">
        <v>0</v>
      </c>
      <c r="G12240" s="9">
        <v>0</v>
      </c>
      <c r="H12240" s="9">
        <v>0</v>
      </c>
      <c r="I12240" s="9">
        <v>0</v>
      </c>
      <c r="J12240" s="9">
        <v>0</v>
      </c>
      <c r="K12240" s="9">
        <v>0</v>
      </c>
      <c r="L12240" s="9">
        <v>7134716</v>
      </c>
    </row>
    <row r="12241" spans="1:12" hidden="1">
      <c r="A12241" s="15">
        <v>901131489</v>
      </c>
      <c r="B12241" s="10" t="s">
        <v>18833</v>
      </c>
      <c r="C12241" s="11" t="s">
        <v>19</v>
      </c>
      <c r="D12241" s="9">
        <v>0</v>
      </c>
      <c r="E12241" s="9">
        <v>0</v>
      </c>
      <c r="F12241" s="9">
        <v>0</v>
      </c>
      <c r="G12241" s="9">
        <v>1634070</v>
      </c>
      <c r="H12241" s="9">
        <v>0</v>
      </c>
      <c r="I12241" s="9">
        <v>0</v>
      </c>
      <c r="J12241" s="9">
        <v>0</v>
      </c>
      <c r="K12241" s="9">
        <v>0</v>
      </c>
      <c r="L12241" s="9">
        <v>1634070</v>
      </c>
    </row>
    <row r="12242" spans="1:12" hidden="1">
      <c r="A12242" s="15">
        <v>901131673</v>
      </c>
      <c r="B12242" s="10" t="s">
        <v>18834</v>
      </c>
      <c r="C12242" s="11" t="s">
        <v>298</v>
      </c>
      <c r="D12242" s="9">
        <v>67449200</v>
      </c>
      <c r="E12242" s="9">
        <v>0</v>
      </c>
      <c r="F12242" s="9">
        <v>0</v>
      </c>
      <c r="G12242" s="9">
        <v>0</v>
      </c>
      <c r="H12242" s="9">
        <v>0</v>
      </c>
      <c r="I12242" s="9">
        <v>0</v>
      </c>
      <c r="J12242" s="9">
        <v>0</v>
      </c>
      <c r="K12242" s="9">
        <v>0</v>
      </c>
      <c r="L12242" s="9">
        <v>67449200</v>
      </c>
    </row>
    <row r="12243" spans="1:12" hidden="1">
      <c r="A12243" s="15">
        <v>901131673</v>
      </c>
      <c r="B12243" s="10" t="s">
        <v>18834</v>
      </c>
      <c r="C12243" s="11" t="s">
        <v>19</v>
      </c>
      <c r="D12243" s="9">
        <v>0</v>
      </c>
      <c r="E12243" s="9">
        <v>11210027</v>
      </c>
      <c r="F12243" s="9">
        <v>6915300</v>
      </c>
      <c r="G12243" s="9">
        <v>0</v>
      </c>
      <c r="H12243" s="9">
        <v>0</v>
      </c>
      <c r="I12243" s="9">
        <v>0</v>
      </c>
      <c r="J12243" s="9">
        <v>0</v>
      </c>
      <c r="K12243" s="9">
        <v>0</v>
      </c>
      <c r="L12243" s="9">
        <v>18125327</v>
      </c>
    </row>
    <row r="12244" spans="1:12" hidden="1">
      <c r="A12244" s="15">
        <v>901131794</v>
      </c>
      <c r="B12244" s="10" t="s">
        <v>18835</v>
      </c>
      <c r="C12244" s="11" t="s">
        <v>19</v>
      </c>
      <c r="D12244" s="9">
        <v>2520000</v>
      </c>
      <c r="E12244" s="9">
        <v>0</v>
      </c>
      <c r="F12244" s="9">
        <v>0</v>
      </c>
      <c r="G12244" s="9">
        <v>0</v>
      </c>
      <c r="H12244" s="9">
        <v>0</v>
      </c>
      <c r="I12244" s="9">
        <v>0</v>
      </c>
      <c r="J12244" s="9">
        <v>0</v>
      </c>
      <c r="K12244" s="9">
        <v>0</v>
      </c>
      <c r="L12244" s="9">
        <v>2520000</v>
      </c>
    </row>
    <row r="12245" spans="1:12" hidden="1">
      <c r="A12245" s="15">
        <v>901132000</v>
      </c>
      <c r="B12245" s="10" t="s">
        <v>18836</v>
      </c>
      <c r="C12245" s="11" t="s">
        <v>19</v>
      </c>
      <c r="D12245" s="9">
        <v>531141</v>
      </c>
      <c r="E12245" s="9">
        <v>0</v>
      </c>
      <c r="F12245" s="9">
        <v>0</v>
      </c>
      <c r="G12245" s="9">
        <v>0</v>
      </c>
      <c r="H12245" s="9">
        <v>0</v>
      </c>
      <c r="I12245" s="9">
        <v>0</v>
      </c>
      <c r="J12245" s="9">
        <v>0</v>
      </c>
      <c r="K12245" s="9">
        <v>0</v>
      </c>
      <c r="L12245" s="9">
        <v>531141</v>
      </c>
    </row>
    <row r="12246" spans="1:12" hidden="1">
      <c r="A12246" s="15">
        <v>901132160</v>
      </c>
      <c r="B12246" s="10" t="s">
        <v>18837</v>
      </c>
      <c r="C12246" s="11" t="s">
        <v>19</v>
      </c>
      <c r="D12246" s="9">
        <v>66667</v>
      </c>
      <c r="E12246" s="9">
        <v>0</v>
      </c>
      <c r="F12246" s="9">
        <v>0</v>
      </c>
      <c r="G12246" s="9">
        <v>0</v>
      </c>
      <c r="H12246" s="9">
        <v>0</v>
      </c>
      <c r="I12246" s="9">
        <v>0</v>
      </c>
      <c r="J12246" s="9">
        <v>0</v>
      </c>
      <c r="K12246" s="9">
        <v>0</v>
      </c>
      <c r="L12246" s="9">
        <v>66667</v>
      </c>
    </row>
    <row r="12247" spans="1:12" hidden="1">
      <c r="A12247" s="15">
        <v>901132372</v>
      </c>
      <c r="B12247" s="10" t="s">
        <v>18838</v>
      </c>
      <c r="C12247" s="11" t="s">
        <v>19</v>
      </c>
      <c r="D12247" s="9">
        <v>1151420</v>
      </c>
      <c r="E12247" s="9">
        <v>4574222</v>
      </c>
      <c r="F12247" s="9">
        <v>90853</v>
      </c>
      <c r="G12247" s="9">
        <v>0</v>
      </c>
      <c r="H12247" s="9">
        <v>0</v>
      </c>
      <c r="I12247" s="9">
        <v>373567</v>
      </c>
      <c r="J12247" s="9">
        <v>224188</v>
      </c>
      <c r="K12247" s="9">
        <v>0</v>
      </c>
      <c r="L12247" s="9">
        <v>6414250</v>
      </c>
    </row>
    <row r="12248" spans="1:12" hidden="1">
      <c r="A12248" s="15">
        <v>901132991</v>
      </c>
      <c r="B12248" s="10" t="s">
        <v>18839</v>
      </c>
      <c r="C12248" s="11" t="s">
        <v>19</v>
      </c>
      <c r="D12248" s="9">
        <v>0</v>
      </c>
      <c r="E12248" s="9">
        <v>0</v>
      </c>
      <c r="F12248" s="9">
        <v>0</v>
      </c>
      <c r="G12248" s="9">
        <v>121136</v>
      </c>
      <c r="H12248" s="9">
        <v>0</v>
      </c>
      <c r="I12248" s="9">
        <v>0</v>
      </c>
      <c r="J12248" s="9">
        <v>0</v>
      </c>
      <c r="K12248" s="9">
        <v>0</v>
      </c>
      <c r="L12248" s="9">
        <v>121136</v>
      </c>
    </row>
    <row r="12249" spans="1:12" hidden="1">
      <c r="A12249" s="15">
        <v>901133091</v>
      </c>
      <c r="B12249" s="10" t="s">
        <v>18840</v>
      </c>
      <c r="C12249" s="11" t="s">
        <v>19</v>
      </c>
      <c r="D12249" s="9">
        <v>0</v>
      </c>
      <c r="E12249" s="9">
        <v>0</v>
      </c>
      <c r="F12249" s="9">
        <v>63219479</v>
      </c>
      <c r="G12249" s="9">
        <v>0</v>
      </c>
      <c r="H12249" s="9">
        <v>0</v>
      </c>
      <c r="I12249" s="9">
        <v>0</v>
      </c>
      <c r="J12249" s="9">
        <v>0</v>
      </c>
      <c r="K12249" s="9">
        <v>0</v>
      </c>
      <c r="L12249" s="9">
        <v>63219479</v>
      </c>
    </row>
    <row r="12250" spans="1:12" hidden="1">
      <c r="A12250" s="15">
        <v>901133162</v>
      </c>
      <c r="B12250" s="10" t="s">
        <v>18841</v>
      </c>
      <c r="C12250" s="11" t="s">
        <v>19</v>
      </c>
      <c r="D12250" s="9">
        <v>0</v>
      </c>
      <c r="E12250" s="9">
        <v>0</v>
      </c>
      <c r="F12250" s="9">
        <v>0</v>
      </c>
      <c r="G12250" s="9">
        <v>0</v>
      </c>
      <c r="H12250" s="9">
        <v>0</v>
      </c>
      <c r="I12250" s="9">
        <v>120006</v>
      </c>
      <c r="J12250" s="9">
        <v>0</v>
      </c>
      <c r="K12250" s="9">
        <v>0</v>
      </c>
      <c r="L12250" s="9">
        <v>120006</v>
      </c>
    </row>
    <row r="12251" spans="1:12" hidden="1">
      <c r="A12251" s="15">
        <v>901133173</v>
      </c>
      <c r="B12251" s="10" t="s">
        <v>18842</v>
      </c>
      <c r="C12251" s="11" t="s">
        <v>19</v>
      </c>
      <c r="D12251" s="9">
        <v>600000</v>
      </c>
      <c r="E12251" s="9">
        <v>0</v>
      </c>
      <c r="F12251" s="9">
        <v>0</v>
      </c>
      <c r="G12251" s="9">
        <v>0</v>
      </c>
      <c r="H12251" s="9">
        <v>0</v>
      </c>
      <c r="I12251" s="9">
        <v>0</v>
      </c>
      <c r="J12251" s="9">
        <v>0</v>
      </c>
      <c r="K12251" s="9">
        <v>0</v>
      </c>
      <c r="L12251" s="9">
        <v>600000</v>
      </c>
    </row>
    <row r="12252" spans="1:12" hidden="1">
      <c r="A12252" s="15">
        <v>901133184</v>
      </c>
      <c r="B12252" s="10" t="s">
        <v>18843</v>
      </c>
      <c r="C12252" s="11" t="s">
        <v>19</v>
      </c>
      <c r="D12252" s="9">
        <v>4099900</v>
      </c>
      <c r="E12252" s="9">
        <v>1194700</v>
      </c>
      <c r="F12252" s="9">
        <v>5104800</v>
      </c>
      <c r="G12252" s="9">
        <v>0</v>
      </c>
      <c r="H12252" s="9">
        <v>0</v>
      </c>
      <c r="I12252" s="9">
        <v>0</v>
      </c>
      <c r="J12252" s="9">
        <v>0</v>
      </c>
      <c r="K12252" s="9">
        <v>0</v>
      </c>
      <c r="L12252" s="9">
        <v>10399400</v>
      </c>
    </row>
    <row r="12253" spans="1:12" hidden="1">
      <c r="A12253" s="15">
        <v>901133614</v>
      </c>
      <c r="B12253" s="10" t="s">
        <v>18844</v>
      </c>
      <c r="C12253" s="11" t="s">
        <v>19</v>
      </c>
      <c r="D12253" s="9">
        <v>3433333</v>
      </c>
      <c r="E12253" s="9">
        <v>0</v>
      </c>
      <c r="F12253" s="9">
        <v>0</v>
      </c>
      <c r="G12253" s="9">
        <v>0</v>
      </c>
      <c r="H12253" s="9">
        <v>0</v>
      </c>
      <c r="I12253" s="9">
        <v>0</v>
      </c>
      <c r="J12253" s="9">
        <v>0</v>
      </c>
      <c r="K12253" s="9">
        <v>0</v>
      </c>
      <c r="L12253" s="9">
        <v>3433333</v>
      </c>
    </row>
    <row r="12254" spans="1:12" hidden="1">
      <c r="A12254" s="15">
        <v>901133940</v>
      </c>
      <c r="B12254" s="10" t="s">
        <v>18845</v>
      </c>
      <c r="C12254" s="11" t="s">
        <v>19</v>
      </c>
      <c r="D12254" s="9">
        <v>266667</v>
      </c>
      <c r="E12254" s="9">
        <v>0</v>
      </c>
      <c r="F12254" s="9">
        <v>0</v>
      </c>
      <c r="G12254" s="9">
        <v>0</v>
      </c>
      <c r="H12254" s="9">
        <v>0</v>
      </c>
      <c r="I12254" s="9">
        <v>0</v>
      </c>
      <c r="J12254" s="9">
        <v>454263</v>
      </c>
      <c r="K12254" s="9">
        <v>0</v>
      </c>
      <c r="L12254" s="9">
        <v>720930</v>
      </c>
    </row>
    <row r="12255" spans="1:12" hidden="1">
      <c r="A12255" s="15">
        <v>901134152</v>
      </c>
      <c r="B12255" s="10" t="s">
        <v>18846</v>
      </c>
      <c r="C12255" s="11" t="s">
        <v>19</v>
      </c>
      <c r="D12255" s="9">
        <v>4200000</v>
      </c>
      <c r="E12255" s="9">
        <v>4199958</v>
      </c>
      <c r="F12255" s="9">
        <v>0</v>
      </c>
      <c r="G12255" s="9">
        <v>0</v>
      </c>
      <c r="H12255" s="9">
        <v>0</v>
      </c>
      <c r="I12255" s="9">
        <v>0</v>
      </c>
      <c r="J12255" s="9">
        <v>0</v>
      </c>
      <c r="K12255" s="9">
        <v>0</v>
      </c>
      <c r="L12255" s="9">
        <v>8399958</v>
      </c>
    </row>
    <row r="12256" spans="1:12" hidden="1">
      <c r="A12256" s="15">
        <v>901134562</v>
      </c>
      <c r="B12256" s="10" t="s">
        <v>18847</v>
      </c>
      <c r="C12256" s="11" t="s">
        <v>19</v>
      </c>
      <c r="D12256" s="9">
        <v>22260000</v>
      </c>
      <c r="E12256" s="9">
        <v>0</v>
      </c>
      <c r="F12256" s="9">
        <v>0</v>
      </c>
      <c r="G12256" s="9">
        <v>0</v>
      </c>
      <c r="H12256" s="9">
        <v>0</v>
      </c>
      <c r="I12256" s="9">
        <v>0</v>
      </c>
      <c r="J12256" s="9">
        <v>0</v>
      </c>
      <c r="K12256" s="9">
        <v>0</v>
      </c>
      <c r="L12256" s="9">
        <v>22260000</v>
      </c>
    </row>
    <row r="12257" spans="1:12" hidden="1">
      <c r="A12257" s="15">
        <v>901134800</v>
      </c>
      <c r="B12257" s="10" t="s">
        <v>18848</v>
      </c>
      <c r="C12257" s="11" t="s">
        <v>19</v>
      </c>
      <c r="D12257" s="9">
        <v>66667</v>
      </c>
      <c r="E12257" s="9">
        <v>0</v>
      </c>
      <c r="F12257" s="9">
        <v>0</v>
      </c>
      <c r="G12257" s="9">
        <v>0</v>
      </c>
      <c r="H12257" s="9">
        <v>0</v>
      </c>
      <c r="I12257" s="9">
        <v>0</v>
      </c>
      <c r="J12257" s="9">
        <v>87780</v>
      </c>
      <c r="K12257" s="9">
        <v>0</v>
      </c>
      <c r="L12257" s="9">
        <v>154447</v>
      </c>
    </row>
    <row r="12258" spans="1:12" hidden="1">
      <c r="A12258" s="15">
        <v>901134847</v>
      </c>
      <c r="B12258" s="10" t="s">
        <v>18849</v>
      </c>
      <c r="C12258" s="11" t="s">
        <v>19</v>
      </c>
      <c r="D12258" s="9">
        <v>0</v>
      </c>
      <c r="E12258" s="9">
        <v>0</v>
      </c>
      <c r="F12258" s="9">
        <v>0</v>
      </c>
      <c r="G12258" s="9">
        <v>0</v>
      </c>
      <c r="H12258" s="9">
        <v>70000</v>
      </c>
      <c r="I12258" s="9">
        <v>0</v>
      </c>
      <c r="J12258" s="9">
        <v>0</v>
      </c>
      <c r="K12258" s="9">
        <v>0</v>
      </c>
      <c r="L12258" s="9">
        <v>70000</v>
      </c>
    </row>
    <row r="12259" spans="1:12" hidden="1">
      <c r="A12259" s="15">
        <v>901134915</v>
      </c>
      <c r="B12259" s="10" t="s">
        <v>18850</v>
      </c>
      <c r="C12259" s="11" t="s">
        <v>19</v>
      </c>
      <c r="D12259" s="9">
        <v>0</v>
      </c>
      <c r="E12259" s="9">
        <v>0</v>
      </c>
      <c r="F12259" s="9">
        <v>0</v>
      </c>
      <c r="G12259" s="9">
        <v>0</v>
      </c>
      <c r="H12259" s="9">
        <v>0</v>
      </c>
      <c r="I12259" s="9">
        <v>151421</v>
      </c>
      <c r="J12259" s="9">
        <v>0</v>
      </c>
      <c r="K12259" s="9">
        <v>0</v>
      </c>
      <c r="L12259" s="9">
        <v>151421</v>
      </c>
    </row>
    <row r="12260" spans="1:12" hidden="1">
      <c r="A12260" s="15">
        <v>901135239</v>
      </c>
      <c r="B12260" s="10" t="s">
        <v>18851</v>
      </c>
      <c r="C12260" s="11" t="s">
        <v>19</v>
      </c>
      <c r="D12260" s="9">
        <v>0</v>
      </c>
      <c r="E12260" s="9">
        <v>1024467</v>
      </c>
      <c r="F12260" s="9">
        <v>0</v>
      </c>
      <c r="G12260" s="9">
        <v>0</v>
      </c>
      <c r="H12260" s="9">
        <v>0</v>
      </c>
      <c r="I12260" s="9">
        <v>0</v>
      </c>
      <c r="J12260" s="9">
        <v>0</v>
      </c>
      <c r="K12260" s="9">
        <v>0</v>
      </c>
      <c r="L12260" s="9">
        <v>1024467</v>
      </c>
    </row>
    <row r="12261" spans="1:12" hidden="1">
      <c r="A12261" s="15">
        <v>901135266</v>
      </c>
      <c r="B12261" s="10" t="s">
        <v>18852</v>
      </c>
      <c r="C12261" s="11" t="s">
        <v>19</v>
      </c>
      <c r="D12261" s="9">
        <v>433333</v>
      </c>
      <c r="E12261" s="9">
        <v>266667</v>
      </c>
      <c r="F12261" s="9">
        <v>0</v>
      </c>
      <c r="G12261" s="9">
        <v>0</v>
      </c>
      <c r="H12261" s="9">
        <v>0</v>
      </c>
      <c r="I12261" s="9">
        <v>0</v>
      </c>
      <c r="J12261" s="9">
        <v>0</v>
      </c>
      <c r="K12261" s="9">
        <v>0</v>
      </c>
      <c r="L12261" s="9">
        <v>700000</v>
      </c>
    </row>
    <row r="12262" spans="1:12" hidden="1">
      <c r="A12262" s="15">
        <v>901135506</v>
      </c>
      <c r="B12262" s="10" t="s">
        <v>18853</v>
      </c>
      <c r="C12262" s="11" t="s">
        <v>19</v>
      </c>
      <c r="D12262" s="9">
        <v>0</v>
      </c>
      <c r="E12262" s="9">
        <v>151704</v>
      </c>
      <c r="F12262" s="9">
        <v>0</v>
      </c>
      <c r="G12262" s="9">
        <v>0</v>
      </c>
      <c r="H12262" s="9">
        <v>0</v>
      </c>
      <c r="I12262" s="9">
        <v>0</v>
      </c>
      <c r="J12262" s="9">
        <v>30284</v>
      </c>
      <c r="K12262" s="9">
        <v>0</v>
      </c>
      <c r="L12262" s="9">
        <v>181988</v>
      </c>
    </row>
    <row r="12263" spans="1:12" hidden="1">
      <c r="A12263" s="15">
        <v>901135801</v>
      </c>
      <c r="B12263" s="10" t="s">
        <v>18854</v>
      </c>
      <c r="C12263" s="11" t="s">
        <v>19</v>
      </c>
      <c r="D12263" s="9">
        <v>0</v>
      </c>
      <c r="E12263" s="9">
        <v>33333</v>
      </c>
      <c r="F12263" s="9">
        <v>0</v>
      </c>
      <c r="G12263" s="9">
        <v>0</v>
      </c>
      <c r="H12263" s="9">
        <v>0</v>
      </c>
      <c r="I12263" s="9">
        <v>0</v>
      </c>
      <c r="J12263" s="9">
        <v>0</v>
      </c>
      <c r="K12263" s="9">
        <v>0</v>
      </c>
      <c r="L12263" s="9">
        <v>33333</v>
      </c>
    </row>
    <row r="12264" spans="1:12" hidden="1">
      <c r="A12264" s="15">
        <v>901135959</v>
      </c>
      <c r="B12264" s="10" t="s">
        <v>18855</v>
      </c>
      <c r="C12264" s="11" t="s">
        <v>19</v>
      </c>
      <c r="D12264" s="9">
        <v>0</v>
      </c>
      <c r="E12264" s="9">
        <v>700000</v>
      </c>
      <c r="F12264" s="9">
        <v>0</v>
      </c>
      <c r="G12264" s="9">
        <v>0</v>
      </c>
      <c r="H12264" s="9">
        <v>0</v>
      </c>
      <c r="I12264" s="9">
        <v>0</v>
      </c>
      <c r="J12264" s="9">
        <v>0</v>
      </c>
      <c r="K12264" s="9">
        <v>0</v>
      </c>
      <c r="L12264" s="9">
        <v>700000</v>
      </c>
    </row>
    <row r="12265" spans="1:12" hidden="1">
      <c r="A12265" s="15">
        <v>901137699</v>
      </c>
      <c r="B12265" s="10" t="s">
        <v>18856</v>
      </c>
      <c r="C12265" s="11" t="s">
        <v>19</v>
      </c>
      <c r="D12265" s="9">
        <v>5568821</v>
      </c>
      <c r="E12265" s="9">
        <v>33333</v>
      </c>
      <c r="F12265" s="9">
        <v>0</v>
      </c>
      <c r="G12265" s="9">
        <v>0</v>
      </c>
      <c r="H12265" s="9">
        <v>50558</v>
      </c>
      <c r="I12265" s="9">
        <v>855558</v>
      </c>
      <c r="J12265" s="9">
        <v>0</v>
      </c>
      <c r="K12265" s="9">
        <v>0</v>
      </c>
      <c r="L12265" s="9">
        <v>6508270</v>
      </c>
    </row>
    <row r="12266" spans="1:12" hidden="1">
      <c r="A12266" s="15">
        <v>901137874</v>
      </c>
      <c r="B12266" s="10" t="s">
        <v>18857</v>
      </c>
      <c r="C12266" s="11" t="s">
        <v>19</v>
      </c>
      <c r="D12266" s="9">
        <v>0</v>
      </c>
      <c r="E12266" s="9">
        <v>0</v>
      </c>
      <c r="F12266" s="9">
        <v>0</v>
      </c>
      <c r="G12266" s="9">
        <v>0</v>
      </c>
      <c r="H12266" s="9">
        <v>0</v>
      </c>
      <c r="I12266" s="9">
        <v>302842</v>
      </c>
      <c r="J12266" s="9">
        <v>0</v>
      </c>
      <c r="K12266" s="9">
        <v>0</v>
      </c>
      <c r="L12266" s="9">
        <v>302842</v>
      </c>
    </row>
    <row r="12267" spans="1:12" hidden="1">
      <c r="A12267" s="15">
        <v>901138410</v>
      </c>
      <c r="B12267" s="10" t="s">
        <v>18858</v>
      </c>
      <c r="C12267" s="11" t="s">
        <v>19</v>
      </c>
      <c r="D12267" s="9">
        <v>0</v>
      </c>
      <c r="E12267" s="9">
        <v>0</v>
      </c>
      <c r="F12267" s="9">
        <v>3177356</v>
      </c>
      <c r="G12267" s="9">
        <v>0</v>
      </c>
      <c r="H12267" s="9">
        <v>0</v>
      </c>
      <c r="I12267" s="9">
        <v>0</v>
      </c>
      <c r="J12267" s="9">
        <v>0</v>
      </c>
      <c r="K12267" s="9">
        <v>0</v>
      </c>
      <c r="L12267" s="9">
        <v>3177356</v>
      </c>
    </row>
    <row r="12268" spans="1:12" hidden="1">
      <c r="A12268" s="15">
        <v>901138489</v>
      </c>
      <c r="B12268" s="10" t="s">
        <v>18859</v>
      </c>
      <c r="C12268" s="11" t="s">
        <v>19</v>
      </c>
      <c r="D12268" s="9">
        <v>100000</v>
      </c>
      <c r="E12268" s="9">
        <v>0</v>
      </c>
      <c r="F12268" s="9">
        <v>0</v>
      </c>
      <c r="G12268" s="9">
        <v>0</v>
      </c>
      <c r="H12268" s="9">
        <v>0</v>
      </c>
      <c r="I12268" s="9">
        <v>0</v>
      </c>
      <c r="J12268" s="9">
        <v>0</v>
      </c>
      <c r="K12268" s="9">
        <v>0</v>
      </c>
      <c r="L12268" s="9">
        <v>100000</v>
      </c>
    </row>
    <row r="12269" spans="1:12" hidden="1">
      <c r="A12269" s="15">
        <v>901138742</v>
      </c>
      <c r="B12269" s="10" t="s">
        <v>18860</v>
      </c>
      <c r="C12269" s="11" t="s">
        <v>19</v>
      </c>
      <c r="D12269" s="9">
        <v>0</v>
      </c>
      <c r="E12269" s="9">
        <v>0</v>
      </c>
      <c r="F12269" s="9">
        <v>0</v>
      </c>
      <c r="G12269" s="9">
        <v>0</v>
      </c>
      <c r="H12269" s="9">
        <v>0</v>
      </c>
      <c r="I12269" s="9">
        <v>0</v>
      </c>
      <c r="J12269" s="9">
        <v>393695</v>
      </c>
      <c r="K12269" s="9">
        <v>0</v>
      </c>
      <c r="L12269" s="9">
        <v>393695</v>
      </c>
    </row>
    <row r="12270" spans="1:12" hidden="1">
      <c r="A12270" s="15">
        <v>901138884</v>
      </c>
      <c r="B12270" s="10" t="s">
        <v>18861</v>
      </c>
      <c r="C12270" s="11" t="s">
        <v>19</v>
      </c>
      <c r="D12270" s="9">
        <v>0</v>
      </c>
      <c r="E12270" s="9">
        <v>0</v>
      </c>
      <c r="F12270" s="9">
        <v>1309115</v>
      </c>
      <c r="G12270" s="9">
        <v>0</v>
      </c>
      <c r="H12270" s="9">
        <v>0</v>
      </c>
      <c r="I12270" s="9">
        <v>0</v>
      </c>
      <c r="J12270" s="9">
        <v>0</v>
      </c>
      <c r="K12270" s="9">
        <v>0</v>
      </c>
      <c r="L12270" s="9">
        <v>1309115</v>
      </c>
    </row>
    <row r="12271" spans="1:12" hidden="1">
      <c r="A12271" s="15">
        <v>901139193</v>
      </c>
      <c r="B12271" s="10" t="s">
        <v>6259</v>
      </c>
      <c r="C12271" s="11" t="s">
        <v>19</v>
      </c>
      <c r="D12271" s="9">
        <v>89240306</v>
      </c>
      <c r="E12271" s="9">
        <v>170725586</v>
      </c>
      <c r="F12271" s="9">
        <v>3119051</v>
      </c>
      <c r="G12271" s="9">
        <v>33312</v>
      </c>
      <c r="H12271" s="9">
        <v>9021065</v>
      </c>
      <c r="I12271" s="9">
        <v>365646</v>
      </c>
      <c r="J12271" s="9">
        <v>9529476</v>
      </c>
      <c r="K12271" s="9">
        <v>0</v>
      </c>
      <c r="L12271" s="9">
        <v>282034442</v>
      </c>
    </row>
    <row r="12272" spans="1:12" hidden="1">
      <c r="A12272" s="15">
        <v>901139466</v>
      </c>
      <c r="B12272" s="10" t="s">
        <v>18862</v>
      </c>
      <c r="C12272" s="11" t="s">
        <v>19</v>
      </c>
      <c r="D12272" s="9">
        <v>0</v>
      </c>
      <c r="E12272" s="9">
        <v>0</v>
      </c>
      <c r="F12272" s="9">
        <v>100000</v>
      </c>
      <c r="G12272" s="9">
        <v>0</v>
      </c>
      <c r="H12272" s="9">
        <v>0</v>
      </c>
      <c r="I12272" s="9">
        <v>0</v>
      </c>
      <c r="J12272" s="9">
        <v>0</v>
      </c>
      <c r="K12272" s="9">
        <v>0</v>
      </c>
      <c r="L12272" s="9">
        <v>100000</v>
      </c>
    </row>
    <row r="12273" spans="1:12" hidden="1">
      <c r="A12273" s="15">
        <v>901139700</v>
      </c>
      <c r="B12273" s="10" t="s">
        <v>18863</v>
      </c>
      <c r="C12273" s="11" t="s">
        <v>19</v>
      </c>
      <c r="D12273" s="9">
        <v>0</v>
      </c>
      <c r="E12273" s="9">
        <v>4200000</v>
      </c>
      <c r="F12273" s="9">
        <v>0</v>
      </c>
      <c r="G12273" s="9">
        <v>0</v>
      </c>
      <c r="H12273" s="9">
        <v>0</v>
      </c>
      <c r="I12273" s="9">
        <v>0</v>
      </c>
      <c r="J12273" s="9">
        <v>0</v>
      </c>
      <c r="K12273" s="9">
        <v>0</v>
      </c>
      <c r="L12273" s="9">
        <v>4200000</v>
      </c>
    </row>
    <row r="12274" spans="1:12" hidden="1">
      <c r="A12274" s="15">
        <v>901139736</v>
      </c>
      <c r="B12274" s="10" t="s">
        <v>18864</v>
      </c>
      <c r="C12274" s="11" t="s">
        <v>19</v>
      </c>
      <c r="D12274" s="9">
        <v>0</v>
      </c>
      <c r="E12274" s="9">
        <v>0</v>
      </c>
      <c r="F12274" s="9">
        <v>0</v>
      </c>
      <c r="G12274" s="9">
        <v>0</v>
      </c>
      <c r="H12274" s="9">
        <v>0</v>
      </c>
      <c r="I12274" s="9">
        <v>0</v>
      </c>
      <c r="J12274" s="9">
        <v>1223945</v>
      </c>
      <c r="K12274" s="9">
        <v>0</v>
      </c>
      <c r="L12274" s="9">
        <v>1223945</v>
      </c>
    </row>
    <row r="12275" spans="1:12" hidden="1">
      <c r="A12275" s="15">
        <v>901139743</v>
      </c>
      <c r="B12275" s="10" t="s">
        <v>18865</v>
      </c>
      <c r="C12275" s="11" t="s">
        <v>19</v>
      </c>
      <c r="D12275" s="9">
        <v>0</v>
      </c>
      <c r="E12275" s="9">
        <v>0</v>
      </c>
      <c r="F12275" s="9">
        <v>51531</v>
      </c>
      <c r="G12275" s="9">
        <v>30284</v>
      </c>
      <c r="H12275" s="9">
        <v>0</v>
      </c>
      <c r="I12275" s="9">
        <v>0</v>
      </c>
      <c r="J12275" s="9">
        <v>0</v>
      </c>
      <c r="K12275" s="9">
        <v>0</v>
      </c>
      <c r="L12275" s="9">
        <v>81815</v>
      </c>
    </row>
    <row r="12276" spans="1:12" hidden="1">
      <c r="A12276" s="15">
        <v>901139753</v>
      </c>
      <c r="B12276" s="10" t="s">
        <v>18866</v>
      </c>
      <c r="C12276" s="11" t="s">
        <v>19</v>
      </c>
      <c r="D12276" s="9">
        <v>600030</v>
      </c>
      <c r="E12276" s="9">
        <v>0</v>
      </c>
      <c r="F12276" s="9">
        <v>0</v>
      </c>
      <c r="G12276" s="9">
        <v>0</v>
      </c>
      <c r="H12276" s="9">
        <v>1200060</v>
      </c>
      <c r="I12276" s="9">
        <v>0</v>
      </c>
      <c r="J12276" s="9">
        <v>0</v>
      </c>
      <c r="K12276" s="9">
        <v>0</v>
      </c>
      <c r="L12276" s="9">
        <v>1800090</v>
      </c>
    </row>
    <row r="12277" spans="1:12" hidden="1">
      <c r="A12277" s="15">
        <v>901139902</v>
      </c>
      <c r="B12277" s="10" t="s">
        <v>18867</v>
      </c>
      <c r="C12277" s="11" t="s">
        <v>19</v>
      </c>
      <c r="D12277" s="9">
        <v>0</v>
      </c>
      <c r="E12277" s="9">
        <v>100000</v>
      </c>
      <c r="F12277" s="9">
        <v>0</v>
      </c>
      <c r="G12277" s="9">
        <v>0</v>
      </c>
      <c r="H12277" s="9">
        <v>0</v>
      </c>
      <c r="I12277" s="9">
        <v>0</v>
      </c>
      <c r="J12277" s="9">
        <v>0</v>
      </c>
      <c r="K12277" s="9">
        <v>0</v>
      </c>
      <c r="L12277" s="9">
        <v>100000</v>
      </c>
    </row>
    <row r="12278" spans="1:12" hidden="1">
      <c r="A12278" s="15">
        <v>901140179</v>
      </c>
      <c r="B12278" s="10" t="s">
        <v>18868</v>
      </c>
      <c r="C12278" s="11" t="s">
        <v>19</v>
      </c>
      <c r="D12278" s="9">
        <v>492030</v>
      </c>
      <c r="E12278" s="9">
        <v>90853</v>
      </c>
      <c r="F12278" s="9">
        <v>0</v>
      </c>
      <c r="G12278" s="9">
        <v>0</v>
      </c>
      <c r="H12278" s="9">
        <v>0</v>
      </c>
      <c r="I12278" s="9">
        <v>0</v>
      </c>
      <c r="J12278" s="9">
        <v>0</v>
      </c>
      <c r="K12278" s="9">
        <v>0</v>
      </c>
      <c r="L12278" s="9">
        <v>582883</v>
      </c>
    </row>
    <row r="12279" spans="1:12" hidden="1">
      <c r="A12279" s="15">
        <v>901140542</v>
      </c>
      <c r="B12279" s="10" t="s">
        <v>18869</v>
      </c>
      <c r="C12279" s="11" t="s">
        <v>19</v>
      </c>
      <c r="D12279" s="9">
        <v>0</v>
      </c>
      <c r="E12279" s="9">
        <v>0</v>
      </c>
      <c r="F12279" s="9">
        <v>0</v>
      </c>
      <c r="G12279" s="9">
        <v>0</v>
      </c>
      <c r="H12279" s="9">
        <v>0</v>
      </c>
      <c r="I12279" s="9">
        <v>0</v>
      </c>
      <c r="J12279" s="9">
        <v>546687</v>
      </c>
      <c r="K12279" s="9">
        <v>0</v>
      </c>
      <c r="L12279" s="9">
        <v>546687</v>
      </c>
    </row>
    <row r="12280" spans="1:12" hidden="1">
      <c r="A12280" s="15">
        <v>901140656</v>
      </c>
      <c r="B12280" s="10" t="s">
        <v>18870</v>
      </c>
      <c r="C12280" s="11" t="s">
        <v>19</v>
      </c>
      <c r="D12280" s="9">
        <v>0</v>
      </c>
      <c r="E12280" s="9">
        <v>0</v>
      </c>
      <c r="F12280" s="9">
        <v>7194413</v>
      </c>
      <c r="G12280" s="9">
        <v>0</v>
      </c>
      <c r="H12280" s="9">
        <v>0</v>
      </c>
      <c r="I12280" s="9">
        <v>0</v>
      </c>
      <c r="J12280" s="9">
        <v>0</v>
      </c>
      <c r="K12280" s="9">
        <v>0</v>
      </c>
      <c r="L12280" s="9">
        <v>7194413</v>
      </c>
    </row>
    <row r="12281" spans="1:12" hidden="1">
      <c r="A12281" s="15">
        <v>901140738</v>
      </c>
      <c r="B12281" s="10" t="s">
        <v>18871</v>
      </c>
      <c r="C12281" s="11" t="s">
        <v>19</v>
      </c>
      <c r="D12281" s="9">
        <v>0</v>
      </c>
      <c r="E12281" s="9">
        <v>0</v>
      </c>
      <c r="F12281" s="9">
        <v>0</v>
      </c>
      <c r="G12281" s="9">
        <v>0</v>
      </c>
      <c r="H12281" s="9">
        <v>0</v>
      </c>
      <c r="I12281" s="9">
        <v>0</v>
      </c>
      <c r="J12281" s="9">
        <v>333350</v>
      </c>
      <c r="K12281" s="9">
        <v>0</v>
      </c>
      <c r="L12281" s="9">
        <v>333350</v>
      </c>
    </row>
    <row r="12282" spans="1:12" hidden="1">
      <c r="A12282" s="15">
        <v>901141552</v>
      </c>
      <c r="B12282" s="10" t="s">
        <v>18872</v>
      </c>
      <c r="C12282" s="11" t="s">
        <v>19</v>
      </c>
      <c r="D12282" s="9">
        <v>1600522</v>
      </c>
      <c r="E12282" s="9">
        <v>0</v>
      </c>
      <c r="F12282" s="9">
        <v>0</v>
      </c>
      <c r="G12282" s="9">
        <v>0</v>
      </c>
      <c r="H12282" s="9">
        <v>0</v>
      </c>
      <c r="I12282" s="9">
        <v>0</v>
      </c>
      <c r="J12282" s="9">
        <v>0</v>
      </c>
      <c r="K12282" s="9">
        <v>0</v>
      </c>
      <c r="L12282" s="9">
        <v>1600522</v>
      </c>
    </row>
    <row r="12283" spans="1:12" hidden="1">
      <c r="A12283" s="15">
        <v>901141616</v>
      </c>
      <c r="B12283" s="10" t="s">
        <v>18873</v>
      </c>
      <c r="C12283" s="11" t="s">
        <v>19</v>
      </c>
      <c r="D12283" s="9">
        <v>0</v>
      </c>
      <c r="E12283" s="9">
        <v>0</v>
      </c>
      <c r="F12283" s="9">
        <v>0</v>
      </c>
      <c r="G12283" s="9">
        <v>1649357</v>
      </c>
      <c r="H12283" s="9">
        <v>348076</v>
      </c>
      <c r="I12283" s="9">
        <v>0</v>
      </c>
      <c r="J12283" s="9">
        <v>0</v>
      </c>
      <c r="K12283" s="9">
        <v>0</v>
      </c>
      <c r="L12283" s="9">
        <v>1997433</v>
      </c>
    </row>
    <row r="12284" spans="1:12" hidden="1">
      <c r="A12284" s="15">
        <v>901142222</v>
      </c>
      <c r="B12284" s="10" t="s">
        <v>18874</v>
      </c>
      <c r="C12284" s="11" t="s">
        <v>19</v>
      </c>
      <c r="D12284" s="9">
        <v>0</v>
      </c>
      <c r="E12284" s="9">
        <v>0</v>
      </c>
      <c r="F12284" s="9">
        <v>0</v>
      </c>
      <c r="G12284" s="9">
        <v>0</v>
      </c>
      <c r="H12284" s="9">
        <v>0</v>
      </c>
      <c r="I12284" s="9">
        <v>0</v>
      </c>
      <c r="J12284" s="9">
        <v>83760</v>
      </c>
      <c r="K12284" s="9">
        <v>0</v>
      </c>
      <c r="L12284" s="9">
        <v>83760</v>
      </c>
    </row>
    <row r="12285" spans="1:12" hidden="1">
      <c r="A12285" s="15">
        <v>901142352</v>
      </c>
      <c r="B12285" s="10" t="s">
        <v>18875</v>
      </c>
      <c r="C12285" s="11" t="s">
        <v>19</v>
      </c>
      <c r="D12285" s="9">
        <v>0</v>
      </c>
      <c r="E12285" s="9">
        <v>0</v>
      </c>
      <c r="F12285" s="9">
        <v>0</v>
      </c>
      <c r="G12285" s="9">
        <v>0</v>
      </c>
      <c r="H12285" s="9">
        <v>478769</v>
      </c>
      <c r="I12285" s="9">
        <v>0</v>
      </c>
      <c r="J12285" s="9">
        <v>0</v>
      </c>
      <c r="K12285" s="9">
        <v>0</v>
      </c>
      <c r="L12285" s="9">
        <v>478769</v>
      </c>
    </row>
    <row r="12286" spans="1:12" hidden="1">
      <c r="A12286" s="15">
        <v>901142353</v>
      </c>
      <c r="B12286" s="10" t="s">
        <v>18876</v>
      </c>
      <c r="C12286" s="11" t="s">
        <v>19</v>
      </c>
      <c r="D12286" s="9">
        <v>133333</v>
      </c>
      <c r="E12286" s="9">
        <v>0</v>
      </c>
      <c r="F12286" s="9">
        <v>0</v>
      </c>
      <c r="G12286" s="9">
        <v>0</v>
      </c>
      <c r="H12286" s="9">
        <v>0</v>
      </c>
      <c r="I12286" s="9">
        <v>0</v>
      </c>
      <c r="J12286" s="9">
        <v>90853</v>
      </c>
      <c r="K12286" s="9">
        <v>0</v>
      </c>
      <c r="L12286" s="9">
        <v>224186</v>
      </c>
    </row>
    <row r="12287" spans="1:12" hidden="1">
      <c r="A12287" s="15">
        <v>901142655</v>
      </c>
      <c r="B12287" s="10" t="s">
        <v>18877</v>
      </c>
      <c r="C12287" s="11" t="s">
        <v>19</v>
      </c>
      <c r="D12287" s="9">
        <v>0</v>
      </c>
      <c r="E12287" s="9">
        <v>0</v>
      </c>
      <c r="F12287" s="9">
        <v>0</v>
      </c>
      <c r="G12287" s="9">
        <v>0</v>
      </c>
      <c r="H12287" s="9">
        <v>0</v>
      </c>
      <c r="I12287" s="9">
        <v>235644</v>
      </c>
      <c r="J12287" s="9">
        <v>0</v>
      </c>
      <c r="K12287" s="9">
        <v>0</v>
      </c>
      <c r="L12287" s="9">
        <v>235644</v>
      </c>
    </row>
    <row r="12288" spans="1:12" hidden="1">
      <c r="A12288" s="15">
        <v>901142829</v>
      </c>
      <c r="B12288" s="10" t="s">
        <v>18878</v>
      </c>
      <c r="C12288" s="11" t="s">
        <v>19</v>
      </c>
      <c r="D12288" s="9">
        <v>1333333</v>
      </c>
      <c r="E12288" s="9">
        <v>0</v>
      </c>
      <c r="F12288" s="9">
        <v>0</v>
      </c>
      <c r="G12288" s="9">
        <v>0</v>
      </c>
      <c r="H12288" s="9">
        <v>0</v>
      </c>
      <c r="I12288" s="9">
        <v>0</v>
      </c>
      <c r="J12288" s="9">
        <v>0</v>
      </c>
      <c r="K12288" s="9">
        <v>0</v>
      </c>
      <c r="L12288" s="9">
        <v>1333333</v>
      </c>
    </row>
    <row r="12289" spans="1:12" hidden="1">
      <c r="A12289" s="15">
        <v>901142888</v>
      </c>
      <c r="B12289" s="10" t="s">
        <v>18879</v>
      </c>
      <c r="C12289" s="11" t="s">
        <v>19</v>
      </c>
      <c r="D12289" s="9">
        <v>970545</v>
      </c>
      <c r="E12289" s="9">
        <v>0</v>
      </c>
      <c r="F12289" s="9">
        <v>0</v>
      </c>
      <c r="G12289" s="9">
        <v>0</v>
      </c>
      <c r="H12289" s="9">
        <v>0</v>
      </c>
      <c r="I12289" s="9">
        <v>0</v>
      </c>
      <c r="J12289" s="9">
        <v>0</v>
      </c>
      <c r="K12289" s="9">
        <v>0</v>
      </c>
      <c r="L12289" s="9">
        <v>970545</v>
      </c>
    </row>
    <row r="12290" spans="1:12" hidden="1">
      <c r="A12290" s="15">
        <v>901143004</v>
      </c>
      <c r="B12290" s="10" t="s">
        <v>18880</v>
      </c>
      <c r="C12290" s="11" t="s">
        <v>19</v>
      </c>
      <c r="D12290" s="9">
        <v>1191066</v>
      </c>
      <c r="E12290" s="9">
        <v>0</v>
      </c>
      <c r="F12290" s="9">
        <v>0</v>
      </c>
      <c r="G12290" s="9">
        <v>0</v>
      </c>
      <c r="H12290" s="9">
        <v>0</v>
      </c>
      <c r="I12290" s="9">
        <v>0</v>
      </c>
      <c r="J12290" s="9">
        <v>0</v>
      </c>
      <c r="K12290" s="9">
        <v>0</v>
      </c>
      <c r="L12290" s="9">
        <v>1191066</v>
      </c>
    </row>
    <row r="12291" spans="1:12" hidden="1">
      <c r="A12291" s="15">
        <v>901143205</v>
      </c>
      <c r="B12291" s="10" t="s">
        <v>18881</v>
      </c>
      <c r="C12291" s="11" t="s">
        <v>19</v>
      </c>
      <c r="D12291" s="9">
        <v>0</v>
      </c>
      <c r="E12291" s="9">
        <v>33333</v>
      </c>
      <c r="F12291" s="9">
        <v>0</v>
      </c>
      <c r="G12291" s="9">
        <v>0</v>
      </c>
      <c r="H12291" s="9">
        <v>0</v>
      </c>
      <c r="I12291" s="9">
        <v>0</v>
      </c>
      <c r="J12291" s="9">
        <v>0</v>
      </c>
      <c r="K12291" s="9">
        <v>0</v>
      </c>
      <c r="L12291" s="9">
        <v>33333</v>
      </c>
    </row>
    <row r="12292" spans="1:12" hidden="1">
      <c r="A12292" s="15">
        <v>901143376</v>
      </c>
      <c r="B12292" s="10" t="s">
        <v>18882</v>
      </c>
      <c r="C12292" s="11" t="s">
        <v>19</v>
      </c>
      <c r="D12292" s="9">
        <v>0</v>
      </c>
      <c r="E12292" s="9">
        <v>0</v>
      </c>
      <c r="F12292" s="9">
        <v>0</v>
      </c>
      <c r="G12292" s="9">
        <v>0</v>
      </c>
      <c r="H12292" s="9">
        <v>333333</v>
      </c>
      <c r="I12292" s="9">
        <v>0</v>
      </c>
      <c r="J12292" s="9">
        <v>0</v>
      </c>
      <c r="K12292" s="9">
        <v>0</v>
      </c>
      <c r="L12292" s="9">
        <v>333333</v>
      </c>
    </row>
    <row r="12293" spans="1:12" hidden="1">
      <c r="A12293" s="15">
        <v>901143432</v>
      </c>
      <c r="B12293" s="10" t="s">
        <v>18883</v>
      </c>
      <c r="C12293" s="11" t="s">
        <v>19</v>
      </c>
      <c r="D12293" s="9">
        <v>0</v>
      </c>
      <c r="E12293" s="9">
        <v>0</v>
      </c>
      <c r="F12293" s="9">
        <v>0</v>
      </c>
      <c r="G12293" s="9">
        <v>0</v>
      </c>
      <c r="H12293" s="9">
        <v>0</v>
      </c>
      <c r="I12293" s="9">
        <v>272558</v>
      </c>
      <c r="J12293" s="9">
        <v>0</v>
      </c>
      <c r="K12293" s="9">
        <v>0</v>
      </c>
      <c r="L12293" s="9">
        <v>272558</v>
      </c>
    </row>
    <row r="12294" spans="1:12" hidden="1">
      <c r="A12294" s="15">
        <v>901143603</v>
      </c>
      <c r="B12294" s="10" t="s">
        <v>18884</v>
      </c>
      <c r="C12294" s="11" t="s">
        <v>19</v>
      </c>
      <c r="D12294" s="9">
        <v>181019</v>
      </c>
      <c r="E12294" s="9">
        <v>0</v>
      </c>
      <c r="F12294" s="9">
        <v>0</v>
      </c>
      <c r="G12294" s="9">
        <v>0</v>
      </c>
      <c r="H12294" s="9">
        <v>324796</v>
      </c>
      <c r="I12294" s="9">
        <v>0</v>
      </c>
      <c r="J12294" s="9">
        <v>0</v>
      </c>
      <c r="K12294" s="9">
        <v>0</v>
      </c>
      <c r="L12294" s="9">
        <v>505815</v>
      </c>
    </row>
    <row r="12295" spans="1:12" hidden="1">
      <c r="A12295" s="15">
        <v>901143774</v>
      </c>
      <c r="B12295" s="10" t="s">
        <v>18885</v>
      </c>
      <c r="C12295" s="11" t="s">
        <v>19</v>
      </c>
      <c r="D12295" s="9">
        <v>0</v>
      </c>
      <c r="E12295" s="9">
        <v>25412937</v>
      </c>
      <c r="F12295" s="9">
        <v>16784220</v>
      </c>
      <c r="G12295" s="9">
        <v>11420662</v>
      </c>
      <c r="H12295" s="9">
        <v>0</v>
      </c>
      <c r="I12295" s="9">
        <v>0</v>
      </c>
      <c r="J12295" s="9">
        <v>0</v>
      </c>
      <c r="K12295" s="9">
        <v>0</v>
      </c>
      <c r="L12295" s="9">
        <v>53617819</v>
      </c>
    </row>
    <row r="12296" spans="1:12" hidden="1">
      <c r="A12296" s="15">
        <v>901144056</v>
      </c>
      <c r="B12296" s="10" t="s">
        <v>18886</v>
      </c>
      <c r="C12296" s="11" t="s">
        <v>19</v>
      </c>
      <c r="D12296" s="9">
        <v>266667</v>
      </c>
      <c r="E12296" s="9">
        <v>0</v>
      </c>
      <c r="F12296" s="9">
        <v>0</v>
      </c>
      <c r="G12296" s="9">
        <v>0</v>
      </c>
      <c r="H12296" s="9">
        <v>0</v>
      </c>
      <c r="I12296" s="9">
        <v>0</v>
      </c>
      <c r="J12296" s="9">
        <v>0</v>
      </c>
      <c r="K12296" s="9">
        <v>0</v>
      </c>
      <c r="L12296" s="9">
        <v>266667</v>
      </c>
    </row>
    <row r="12297" spans="1:12" hidden="1">
      <c r="A12297" s="15">
        <v>901144555</v>
      </c>
      <c r="B12297" s="10" t="s">
        <v>18887</v>
      </c>
      <c r="C12297" s="11" t="s">
        <v>19</v>
      </c>
      <c r="D12297" s="9">
        <v>233334</v>
      </c>
      <c r="E12297" s="9">
        <v>0</v>
      </c>
      <c r="F12297" s="9">
        <v>0</v>
      </c>
      <c r="G12297" s="9">
        <v>0</v>
      </c>
      <c r="H12297" s="9">
        <v>0</v>
      </c>
      <c r="I12297" s="9">
        <v>0</v>
      </c>
      <c r="J12297" s="9">
        <v>0</v>
      </c>
      <c r="K12297" s="9">
        <v>0</v>
      </c>
      <c r="L12297" s="9">
        <v>233334</v>
      </c>
    </row>
    <row r="12298" spans="1:12" hidden="1">
      <c r="A12298" s="15">
        <v>901144843</v>
      </c>
      <c r="B12298" s="10" t="s">
        <v>18888</v>
      </c>
      <c r="C12298" s="11" t="s">
        <v>19</v>
      </c>
      <c r="D12298" s="9">
        <v>0</v>
      </c>
      <c r="E12298" s="9">
        <v>220831</v>
      </c>
      <c r="F12298" s="9">
        <v>228211</v>
      </c>
      <c r="G12298" s="9">
        <v>0</v>
      </c>
      <c r="H12298" s="9">
        <v>0</v>
      </c>
      <c r="I12298" s="9">
        <v>0</v>
      </c>
      <c r="J12298" s="9">
        <v>0</v>
      </c>
      <c r="K12298" s="9">
        <v>0</v>
      </c>
      <c r="L12298" s="9">
        <v>449042</v>
      </c>
    </row>
    <row r="12299" spans="1:12" hidden="1">
      <c r="A12299" s="15">
        <v>901145141</v>
      </c>
      <c r="B12299" s="10" t="s">
        <v>18889</v>
      </c>
      <c r="C12299" s="11" t="s">
        <v>19</v>
      </c>
      <c r="D12299" s="9">
        <v>514831</v>
      </c>
      <c r="E12299" s="9">
        <v>0</v>
      </c>
      <c r="F12299" s="9">
        <v>0</v>
      </c>
      <c r="G12299" s="9">
        <v>0</v>
      </c>
      <c r="H12299" s="9">
        <v>0</v>
      </c>
      <c r="I12299" s="9">
        <v>0</v>
      </c>
      <c r="J12299" s="9">
        <v>0</v>
      </c>
      <c r="K12299" s="9">
        <v>0</v>
      </c>
      <c r="L12299" s="9">
        <v>514831</v>
      </c>
    </row>
    <row r="12300" spans="1:12" hidden="1">
      <c r="A12300" s="15">
        <v>901145394</v>
      </c>
      <c r="B12300" s="10" t="s">
        <v>18890</v>
      </c>
      <c r="C12300" s="11" t="s">
        <v>19</v>
      </c>
      <c r="D12300" s="9">
        <v>1784878</v>
      </c>
      <c r="E12300" s="9">
        <v>0</v>
      </c>
      <c r="F12300" s="9">
        <v>30284</v>
      </c>
      <c r="G12300" s="9">
        <v>55006</v>
      </c>
      <c r="H12300" s="9">
        <v>5975414</v>
      </c>
      <c r="I12300" s="9">
        <v>1916694</v>
      </c>
      <c r="J12300" s="9">
        <v>7884273</v>
      </c>
      <c r="K12300" s="9">
        <v>0</v>
      </c>
      <c r="L12300" s="9">
        <v>17646549</v>
      </c>
    </row>
    <row r="12301" spans="1:12" hidden="1">
      <c r="A12301" s="15">
        <v>901145641</v>
      </c>
      <c r="B12301" s="10" t="s">
        <v>18891</v>
      </c>
      <c r="C12301" s="11" t="s">
        <v>19</v>
      </c>
      <c r="D12301" s="9">
        <v>126672</v>
      </c>
      <c r="E12301" s="9">
        <v>0</v>
      </c>
      <c r="F12301" s="9">
        <v>0</v>
      </c>
      <c r="G12301" s="9">
        <v>0</v>
      </c>
      <c r="H12301" s="9">
        <v>0</v>
      </c>
      <c r="I12301" s="9">
        <v>0</v>
      </c>
      <c r="J12301" s="9">
        <v>0</v>
      </c>
      <c r="K12301" s="9">
        <v>0</v>
      </c>
      <c r="L12301" s="9">
        <v>126672</v>
      </c>
    </row>
    <row r="12302" spans="1:12" hidden="1">
      <c r="A12302" s="15">
        <v>901145733</v>
      </c>
      <c r="B12302" s="10" t="s">
        <v>18892</v>
      </c>
      <c r="C12302" s="11" t="s">
        <v>19</v>
      </c>
      <c r="D12302" s="9">
        <v>1233333</v>
      </c>
      <c r="E12302" s="9">
        <v>0</v>
      </c>
      <c r="F12302" s="9">
        <v>0</v>
      </c>
      <c r="G12302" s="9">
        <v>0</v>
      </c>
      <c r="H12302" s="9">
        <v>0</v>
      </c>
      <c r="I12302" s="9">
        <v>0</v>
      </c>
      <c r="J12302" s="9">
        <v>0</v>
      </c>
      <c r="K12302" s="9">
        <v>0</v>
      </c>
      <c r="L12302" s="9">
        <v>1233333</v>
      </c>
    </row>
    <row r="12303" spans="1:12" hidden="1">
      <c r="A12303" s="15">
        <v>901145808</v>
      </c>
      <c r="B12303" s="10" t="s">
        <v>18893</v>
      </c>
      <c r="C12303" s="11" t="s">
        <v>19</v>
      </c>
      <c r="D12303" s="9">
        <v>4445028</v>
      </c>
      <c r="E12303" s="9">
        <v>200000</v>
      </c>
      <c r="F12303" s="9">
        <v>166667</v>
      </c>
      <c r="G12303" s="9">
        <v>1266666</v>
      </c>
      <c r="H12303" s="9">
        <v>100000</v>
      </c>
      <c r="I12303" s="9">
        <v>1393073</v>
      </c>
      <c r="J12303" s="9">
        <v>0</v>
      </c>
      <c r="K12303" s="9">
        <v>0</v>
      </c>
      <c r="L12303" s="9">
        <v>7571434</v>
      </c>
    </row>
    <row r="12304" spans="1:12" hidden="1">
      <c r="A12304" s="15">
        <v>901146031</v>
      </c>
      <c r="B12304" s="10" t="s">
        <v>18894</v>
      </c>
      <c r="C12304" s="11" t="s">
        <v>19</v>
      </c>
      <c r="D12304" s="9">
        <v>0</v>
      </c>
      <c r="E12304" s="9">
        <v>0</v>
      </c>
      <c r="F12304" s="9">
        <v>0</v>
      </c>
      <c r="G12304" s="9">
        <v>0</v>
      </c>
      <c r="H12304" s="9">
        <v>33333</v>
      </c>
      <c r="I12304" s="9">
        <v>0</v>
      </c>
      <c r="J12304" s="9">
        <v>0</v>
      </c>
      <c r="K12304" s="9">
        <v>0</v>
      </c>
      <c r="L12304" s="9">
        <v>33333</v>
      </c>
    </row>
    <row r="12305" spans="1:12" hidden="1">
      <c r="A12305" s="15">
        <v>901146174</v>
      </c>
      <c r="B12305" s="10" t="s">
        <v>18895</v>
      </c>
      <c r="C12305" s="11" t="s">
        <v>19</v>
      </c>
      <c r="D12305" s="9">
        <v>0</v>
      </c>
      <c r="E12305" s="9">
        <v>0</v>
      </c>
      <c r="F12305" s="9">
        <v>0</v>
      </c>
      <c r="G12305" s="9">
        <v>0</v>
      </c>
      <c r="H12305" s="9">
        <v>0</v>
      </c>
      <c r="I12305" s="9">
        <v>101339</v>
      </c>
      <c r="J12305" s="9">
        <v>0</v>
      </c>
      <c r="K12305" s="9">
        <v>0</v>
      </c>
      <c r="L12305" s="9">
        <v>101339</v>
      </c>
    </row>
    <row r="12306" spans="1:12" hidden="1">
      <c r="A12306" s="15">
        <v>901146191</v>
      </c>
      <c r="B12306" s="10" t="s">
        <v>18896</v>
      </c>
      <c r="C12306" s="11" t="s">
        <v>19</v>
      </c>
      <c r="D12306" s="9">
        <v>96950</v>
      </c>
      <c r="E12306" s="9">
        <v>0</v>
      </c>
      <c r="F12306" s="9">
        <v>0</v>
      </c>
      <c r="G12306" s="9">
        <v>0</v>
      </c>
      <c r="H12306" s="9">
        <v>0</v>
      </c>
      <c r="I12306" s="9">
        <v>0</v>
      </c>
      <c r="J12306" s="9">
        <v>0</v>
      </c>
      <c r="K12306" s="9">
        <v>0</v>
      </c>
      <c r="L12306" s="9">
        <v>96950</v>
      </c>
    </row>
    <row r="12307" spans="1:12" hidden="1">
      <c r="A12307" s="15">
        <v>901146389</v>
      </c>
      <c r="B12307" s="10" t="s">
        <v>18897</v>
      </c>
      <c r="C12307" s="11" t="s">
        <v>19</v>
      </c>
      <c r="D12307" s="9">
        <v>4266667</v>
      </c>
      <c r="E12307" s="9">
        <v>0</v>
      </c>
      <c r="F12307" s="9">
        <v>0</v>
      </c>
      <c r="G12307" s="9">
        <v>0</v>
      </c>
      <c r="H12307" s="9">
        <v>0</v>
      </c>
      <c r="I12307" s="9">
        <v>0</v>
      </c>
      <c r="J12307" s="9">
        <v>0</v>
      </c>
      <c r="K12307" s="9">
        <v>0</v>
      </c>
      <c r="L12307" s="9">
        <v>4266667</v>
      </c>
    </row>
    <row r="12308" spans="1:12" hidden="1">
      <c r="A12308" s="15">
        <v>901146434</v>
      </c>
      <c r="B12308" s="10" t="s">
        <v>18898</v>
      </c>
      <c r="C12308" s="11" t="s">
        <v>19</v>
      </c>
      <c r="D12308" s="9">
        <v>241999</v>
      </c>
      <c r="E12308" s="9">
        <v>166667</v>
      </c>
      <c r="F12308" s="9">
        <v>0</v>
      </c>
      <c r="G12308" s="9">
        <v>0</v>
      </c>
      <c r="H12308" s="9">
        <v>0</v>
      </c>
      <c r="I12308" s="9">
        <v>0</v>
      </c>
      <c r="J12308" s="9">
        <v>0</v>
      </c>
      <c r="K12308" s="9">
        <v>0</v>
      </c>
      <c r="L12308" s="9">
        <v>408666</v>
      </c>
    </row>
    <row r="12309" spans="1:12" hidden="1">
      <c r="A12309" s="15">
        <v>901146501</v>
      </c>
      <c r="B12309" s="10" t="s">
        <v>18899</v>
      </c>
      <c r="C12309" s="11" t="s">
        <v>19</v>
      </c>
      <c r="D12309" s="9">
        <v>454263</v>
      </c>
      <c r="E12309" s="9">
        <v>0</v>
      </c>
      <c r="F12309" s="9">
        <v>0</v>
      </c>
      <c r="G12309" s="9">
        <v>0</v>
      </c>
      <c r="H12309" s="9">
        <v>0</v>
      </c>
      <c r="I12309" s="9">
        <v>0</v>
      </c>
      <c r="J12309" s="9">
        <v>0</v>
      </c>
      <c r="K12309" s="9">
        <v>0</v>
      </c>
      <c r="L12309" s="9">
        <v>454263</v>
      </c>
    </row>
    <row r="12310" spans="1:12" hidden="1">
      <c r="A12310" s="15">
        <v>901146649</v>
      </c>
      <c r="B12310" s="10" t="s">
        <v>18900</v>
      </c>
      <c r="C12310" s="11" t="s">
        <v>19</v>
      </c>
      <c r="D12310" s="9">
        <v>0</v>
      </c>
      <c r="E12310" s="9">
        <v>60568</v>
      </c>
      <c r="F12310" s="9">
        <v>0</v>
      </c>
      <c r="G12310" s="9">
        <v>0</v>
      </c>
      <c r="H12310" s="9">
        <v>33333</v>
      </c>
      <c r="I12310" s="9">
        <v>0</v>
      </c>
      <c r="J12310" s="9">
        <v>0</v>
      </c>
      <c r="K12310" s="9">
        <v>0</v>
      </c>
      <c r="L12310" s="9">
        <v>93901</v>
      </c>
    </row>
    <row r="12311" spans="1:12" hidden="1">
      <c r="A12311" s="15">
        <v>901146885</v>
      </c>
      <c r="B12311" s="10" t="s">
        <v>18901</v>
      </c>
      <c r="C12311" s="11" t="s">
        <v>19</v>
      </c>
      <c r="D12311" s="9">
        <v>881100</v>
      </c>
      <c r="E12311" s="9">
        <v>1566400</v>
      </c>
      <c r="F12311" s="9">
        <v>15994550</v>
      </c>
      <c r="G12311" s="9">
        <v>0</v>
      </c>
      <c r="H12311" s="9">
        <v>0</v>
      </c>
      <c r="I12311" s="9">
        <v>0</v>
      </c>
      <c r="J12311" s="9">
        <v>0</v>
      </c>
      <c r="K12311" s="9">
        <v>0</v>
      </c>
      <c r="L12311" s="9">
        <v>18442050</v>
      </c>
    </row>
    <row r="12312" spans="1:12" hidden="1">
      <c r="A12312" s="15">
        <v>901147181</v>
      </c>
      <c r="B12312" s="10" t="s">
        <v>18902</v>
      </c>
      <c r="C12312" s="11" t="s">
        <v>19</v>
      </c>
      <c r="D12312" s="9">
        <v>1184727</v>
      </c>
      <c r="E12312" s="9">
        <v>0</v>
      </c>
      <c r="F12312" s="9">
        <v>0</v>
      </c>
      <c r="G12312" s="9">
        <v>0</v>
      </c>
      <c r="H12312" s="9">
        <v>0</v>
      </c>
      <c r="I12312" s="9">
        <v>0</v>
      </c>
      <c r="J12312" s="9">
        <v>0</v>
      </c>
      <c r="K12312" s="9">
        <v>0</v>
      </c>
      <c r="L12312" s="9">
        <v>1184727</v>
      </c>
    </row>
    <row r="12313" spans="1:12" hidden="1">
      <c r="A12313" s="15">
        <v>901147329</v>
      </c>
      <c r="B12313" s="10" t="s">
        <v>18903</v>
      </c>
      <c r="C12313" s="11" t="s">
        <v>19</v>
      </c>
      <c r="D12313" s="9">
        <v>0</v>
      </c>
      <c r="E12313" s="9">
        <v>0</v>
      </c>
      <c r="F12313" s="9">
        <v>33556</v>
      </c>
      <c r="G12313" s="9">
        <v>0</v>
      </c>
      <c r="H12313" s="9">
        <v>0</v>
      </c>
      <c r="I12313" s="9">
        <v>0</v>
      </c>
      <c r="J12313" s="9">
        <v>0</v>
      </c>
      <c r="K12313" s="9">
        <v>0</v>
      </c>
      <c r="L12313" s="9">
        <v>33556</v>
      </c>
    </row>
    <row r="12314" spans="1:12" hidden="1">
      <c r="A12314" s="15">
        <v>901147611</v>
      </c>
      <c r="B12314" s="10" t="s">
        <v>18904</v>
      </c>
      <c r="C12314" s="11" t="s">
        <v>19</v>
      </c>
      <c r="D12314" s="9">
        <v>0</v>
      </c>
      <c r="E12314" s="9">
        <v>0</v>
      </c>
      <c r="F12314" s="9">
        <v>0</v>
      </c>
      <c r="G12314" s="9">
        <v>0</v>
      </c>
      <c r="H12314" s="9">
        <v>0</v>
      </c>
      <c r="I12314" s="9">
        <v>0</v>
      </c>
      <c r="J12314" s="9">
        <v>181705</v>
      </c>
      <c r="K12314" s="9">
        <v>0</v>
      </c>
      <c r="L12314" s="9">
        <v>181705</v>
      </c>
    </row>
    <row r="12315" spans="1:12" hidden="1">
      <c r="A12315" s="15">
        <v>901147639</v>
      </c>
      <c r="B12315" s="10" t="s">
        <v>18905</v>
      </c>
      <c r="C12315" s="11" t="s">
        <v>19</v>
      </c>
      <c r="D12315" s="9">
        <v>0</v>
      </c>
      <c r="E12315" s="9">
        <v>0</v>
      </c>
      <c r="F12315" s="9">
        <v>0</v>
      </c>
      <c r="G12315" s="9">
        <v>0</v>
      </c>
      <c r="H12315" s="9">
        <v>0</v>
      </c>
      <c r="I12315" s="9">
        <v>0</v>
      </c>
      <c r="J12315" s="9">
        <v>807283</v>
      </c>
      <c r="K12315" s="9">
        <v>0</v>
      </c>
      <c r="L12315" s="9">
        <v>807283</v>
      </c>
    </row>
    <row r="12316" spans="1:12" hidden="1">
      <c r="A12316" s="15">
        <v>901148226</v>
      </c>
      <c r="B12316" s="10" t="s">
        <v>18906</v>
      </c>
      <c r="C12316" s="11" t="s">
        <v>19</v>
      </c>
      <c r="D12316" s="9">
        <v>0</v>
      </c>
      <c r="E12316" s="9">
        <v>466667</v>
      </c>
      <c r="F12316" s="9">
        <v>0</v>
      </c>
      <c r="G12316" s="9">
        <v>0</v>
      </c>
      <c r="H12316" s="9">
        <v>0</v>
      </c>
      <c r="I12316" s="9">
        <v>0</v>
      </c>
      <c r="J12316" s="9">
        <v>0</v>
      </c>
      <c r="K12316" s="9">
        <v>0</v>
      </c>
      <c r="L12316" s="9">
        <v>466667</v>
      </c>
    </row>
    <row r="12317" spans="1:12" hidden="1">
      <c r="A12317" s="15">
        <v>901148432</v>
      </c>
      <c r="B12317" s="10" t="s">
        <v>18907</v>
      </c>
      <c r="C12317" s="11" t="s">
        <v>19</v>
      </c>
      <c r="D12317" s="9">
        <v>0</v>
      </c>
      <c r="E12317" s="9">
        <v>14191714</v>
      </c>
      <c r="F12317" s="9">
        <v>55315</v>
      </c>
      <c r="G12317" s="9">
        <v>0</v>
      </c>
      <c r="H12317" s="9">
        <v>0</v>
      </c>
      <c r="I12317" s="9">
        <v>0</v>
      </c>
      <c r="J12317" s="9">
        <v>0</v>
      </c>
      <c r="K12317" s="9">
        <v>0</v>
      </c>
      <c r="L12317" s="9">
        <v>14247029</v>
      </c>
    </row>
    <row r="12318" spans="1:12" hidden="1">
      <c r="A12318" s="15">
        <v>901148480</v>
      </c>
      <c r="B12318" s="10" t="s">
        <v>18908</v>
      </c>
      <c r="C12318" s="11" t="s">
        <v>19</v>
      </c>
      <c r="D12318" s="9">
        <v>0</v>
      </c>
      <c r="E12318" s="9">
        <v>0</v>
      </c>
      <c r="F12318" s="9">
        <v>0</v>
      </c>
      <c r="G12318" s="9">
        <v>0</v>
      </c>
      <c r="H12318" s="9">
        <v>0</v>
      </c>
      <c r="I12318" s="9">
        <v>0</v>
      </c>
      <c r="J12318" s="9">
        <v>847958</v>
      </c>
      <c r="K12318" s="9">
        <v>0</v>
      </c>
      <c r="L12318" s="9">
        <v>847958</v>
      </c>
    </row>
    <row r="12319" spans="1:12" hidden="1">
      <c r="A12319" s="15">
        <v>901148500</v>
      </c>
      <c r="B12319" s="10" t="s">
        <v>18909</v>
      </c>
      <c r="C12319" s="11" t="s">
        <v>19</v>
      </c>
      <c r="D12319" s="9">
        <v>0</v>
      </c>
      <c r="E12319" s="9">
        <v>0</v>
      </c>
      <c r="F12319" s="9">
        <v>0</v>
      </c>
      <c r="G12319" s="9">
        <v>0</v>
      </c>
      <c r="H12319" s="9">
        <v>0</v>
      </c>
      <c r="I12319" s="9">
        <v>315572</v>
      </c>
      <c r="J12319" s="9">
        <v>0</v>
      </c>
      <c r="K12319" s="9">
        <v>0</v>
      </c>
      <c r="L12319" s="9">
        <v>315572</v>
      </c>
    </row>
    <row r="12320" spans="1:12" hidden="1">
      <c r="A12320" s="15">
        <v>901148777</v>
      </c>
      <c r="B12320" s="10" t="s">
        <v>18910</v>
      </c>
      <c r="C12320" s="11" t="s">
        <v>19</v>
      </c>
      <c r="D12320" s="9">
        <v>0</v>
      </c>
      <c r="E12320" s="9">
        <v>0</v>
      </c>
      <c r="F12320" s="9">
        <v>0</v>
      </c>
      <c r="G12320" s="9">
        <v>0</v>
      </c>
      <c r="H12320" s="9">
        <v>823979</v>
      </c>
      <c r="I12320" s="9">
        <v>0</v>
      </c>
      <c r="J12320" s="9">
        <v>2709187</v>
      </c>
      <c r="K12320" s="9">
        <v>0</v>
      </c>
      <c r="L12320" s="9">
        <v>3533166</v>
      </c>
    </row>
    <row r="12321" spans="1:12" hidden="1">
      <c r="A12321" s="15">
        <v>901148964</v>
      </c>
      <c r="B12321" s="10" t="s">
        <v>18911</v>
      </c>
      <c r="C12321" s="11" t="s">
        <v>19</v>
      </c>
      <c r="D12321" s="9">
        <v>4199958</v>
      </c>
      <c r="E12321" s="9">
        <v>0</v>
      </c>
      <c r="F12321" s="9">
        <v>0</v>
      </c>
      <c r="G12321" s="9">
        <v>0</v>
      </c>
      <c r="H12321" s="9">
        <v>0</v>
      </c>
      <c r="I12321" s="9">
        <v>3815784</v>
      </c>
      <c r="J12321" s="9">
        <v>0</v>
      </c>
      <c r="K12321" s="9">
        <v>0</v>
      </c>
      <c r="L12321" s="9">
        <v>8015742</v>
      </c>
    </row>
    <row r="12322" spans="1:12" hidden="1">
      <c r="A12322" s="15">
        <v>901149203</v>
      </c>
      <c r="B12322" s="10" t="s">
        <v>18912</v>
      </c>
      <c r="C12322" s="11" t="s">
        <v>19</v>
      </c>
      <c r="D12322" s="9">
        <v>500000</v>
      </c>
      <c r="E12322" s="9">
        <v>0</v>
      </c>
      <c r="F12322" s="9">
        <v>0</v>
      </c>
      <c r="G12322" s="9">
        <v>0</v>
      </c>
      <c r="H12322" s="9">
        <v>0</v>
      </c>
      <c r="I12322" s="9">
        <v>0</v>
      </c>
      <c r="J12322" s="9">
        <v>0</v>
      </c>
      <c r="K12322" s="9">
        <v>0</v>
      </c>
      <c r="L12322" s="9">
        <v>500000</v>
      </c>
    </row>
    <row r="12323" spans="1:12" hidden="1">
      <c r="A12323" s="15">
        <v>901149639</v>
      </c>
      <c r="B12323" s="10" t="s">
        <v>18913</v>
      </c>
      <c r="C12323" s="11" t="s">
        <v>19</v>
      </c>
      <c r="D12323" s="9">
        <v>0</v>
      </c>
      <c r="E12323" s="9">
        <v>0</v>
      </c>
      <c r="F12323" s="9">
        <v>66667</v>
      </c>
      <c r="G12323" s="9">
        <v>0</v>
      </c>
      <c r="H12323" s="9">
        <v>0</v>
      </c>
      <c r="I12323" s="9">
        <v>0</v>
      </c>
      <c r="J12323" s="9">
        <v>0</v>
      </c>
      <c r="K12323" s="9">
        <v>0</v>
      </c>
      <c r="L12323" s="9">
        <v>66667</v>
      </c>
    </row>
    <row r="12324" spans="1:12" hidden="1">
      <c r="A12324" s="15">
        <v>901149651</v>
      </c>
      <c r="B12324" s="10" t="s">
        <v>18914</v>
      </c>
      <c r="C12324" s="11" t="s">
        <v>19</v>
      </c>
      <c r="D12324" s="9">
        <v>600000</v>
      </c>
      <c r="E12324" s="9">
        <v>0</v>
      </c>
      <c r="F12324" s="9">
        <v>0</v>
      </c>
      <c r="G12324" s="9">
        <v>0</v>
      </c>
      <c r="H12324" s="9">
        <v>0</v>
      </c>
      <c r="I12324" s="9">
        <v>0</v>
      </c>
      <c r="J12324" s="9">
        <v>0</v>
      </c>
      <c r="K12324" s="9">
        <v>0</v>
      </c>
      <c r="L12324" s="9">
        <v>600000</v>
      </c>
    </row>
    <row r="12325" spans="1:12" hidden="1">
      <c r="A12325" s="15">
        <v>901150050</v>
      </c>
      <c r="B12325" s="10" t="s">
        <v>18915</v>
      </c>
      <c r="C12325" s="11" t="s">
        <v>19</v>
      </c>
      <c r="D12325" s="9">
        <v>0</v>
      </c>
      <c r="E12325" s="9">
        <v>0</v>
      </c>
      <c r="F12325" s="9">
        <v>0</v>
      </c>
      <c r="G12325" s="9">
        <v>0</v>
      </c>
      <c r="H12325" s="9">
        <v>0</v>
      </c>
      <c r="I12325" s="9">
        <v>757105</v>
      </c>
      <c r="J12325" s="9">
        <v>0</v>
      </c>
      <c r="K12325" s="9">
        <v>0</v>
      </c>
      <c r="L12325" s="9">
        <v>757105</v>
      </c>
    </row>
    <row r="12326" spans="1:12" hidden="1">
      <c r="A12326" s="15">
        <v>901150300</v>
      </c>
      <c r="B12326" s="10" t="s">
        <v>18916</v>
      </c>
      <c r="C12326" s="11" t="s">
        <v>19</v>
      </c>
      <c r="D12326" s="9">
        <v>0</v>
      </c>
      <c r="E12326" s="9">
        <v>0</v>
      </c>
      <c r="F12326" s="9">
        <v>0</v>
      </c>
      <c r="G12326" s="9">
        <v>0</v>
      </c>
      <c r="H12326" s="9">
        <v>0</v>
      </c>
      <c r="I12326" s="9">
        <v>0</v>
      </c>
      <c r="J12326" s="9">
        <v>303643</v>
      </c>
      <c r="K12326" s="9">
        <v>0</v>
      </c>
      <c r="L12326" s="9">
        <v>303643</v>
      </c>
    </row>
    <row r="12327" spans="1:12" hidden="1">
      <c r="A12327" s="15">
        <v>901150789</v>
      </c>
      <c r="B12327" s="10" t="s">
        <v>18917</v>
      </c>
      <c r="C12327" s="11" t="s">
        <v>19</v>
      </c>
      <c r="D12327" s="9">
        <v>242274</v>
      </c>
      <c r="E12327" s="9">
        <v>262477</v>
      </c>
      <c r="F12327" s="9">
        <v>0</v>
      </c>
      <c r="G12327" s="9">
        <v>0</v>
      </c>
      <c r="H12327" s="9">
        <v>0</v>
      </c>
      <c r="I12327" s="9">
        <v>0</v>
      </c>
      <c r="J12327" s="9">
        <v>0</v>
      </c>
      <c r="K12327" s="9">
        <v>0</v>
      </c>
      <c r="L12327" s="9">
        <v>504751</v>
      </c>
    </row>
    <row r="12328" spans="1:12" hidden="1">
      <c r="A12328" s="15">
        <v>901150987</v>
      </c>
      <c r="B12328" s="10" t="s">
        <v>18918</v>
      </c>
      <c r="C12328" s="11" t="s">
        <v>19</v>
      </c>
      <c r="D12328" s="9">
        <v>0</v>
      </c>
      <c r="E12328" s="9">
        <v>0</v>
      </c>
      <c r="F12328" s="9">
        <v>0</v>
      </c>
      <c r="G12328" s="9">
        <v>0</v>
      </c>
      <c r="H12328" s="9">
        <v>0</v>
      </c>
      <c r="I12328" s="9">
        <v>0</v>
      </c>
      <c r="J12328" s="9">
        <v>2671423</v>
      </c>
      <c r="K12328" s="9">
        <v>0</v>
      </c>
      <c r="L12328" s="9">
        <v>2671423</v>
      </c>
    </row>
    <row r="12329" spans="1:12" hidden="1">
      <c r="A12329" s="15">
        <v>901151153</v>
      </c>
      <c r="B12329" s="10" t="s">
        <v>18919</v>
      </c>
      <c r="C12329" s="11" t="s">
        <v>19</v>
      </c>
      <c r="D12329" s="9">
        <v>0</v>
      </c>
      <c r="E12329" s="9">
        <v>2917573</v>
      </c>
      <c r="F12329" s="9">
        <v>7741982</v>
      </c>
      <c r="G12329" s="9">
        <v>0</v>
      </c>
      <c r="H12329" s="9">
        <v>0</v>
      </c>
      <c r="I12329" s="9">
        <v>0</v>
      </c>
      <c r="J12329" s="9">
        <v>0</v>
      </c>
      <c r="K12329" s="9">
        <v>0</v>
      </c>
      <c r="L12329" s="9">
        <v>10659555</v>
      </c>
    </row>
    <row r="12330" spans="1:12" hidden="1">
      <c r="A12330" s="15">
        <v>901151388</v>
      </c>
      <c r="B12330" s="10" t="s">
        <v>18920</v>
      </c>
      <c r="C12330" s="11" t="s">
        <v>19</v>
      </c>
      <c r="D12330" s="9">
        <v>0</v>
      </c>
      <c r="E12330" s="9">
        <v>933333</v>
      </c>
      <c r="F12330" s="9">
        <v>0</v>
      </c>
      <c r="G12330" s="9">
        <v>0</v>
      </c>
      <c r="H12330" s="9">
        <v>827028</v>
      </c>
      <c r="I12330" s="9">
        <v>60568</v>
      </c>
      <c r="J12330" s="9">
        <v>344497</v>
      </c>
      <c r="K12330" s="9">
        <v>0</v>
      </c>
      <c r="L12330" s="9">
        <v>2165426</v>
      </c>
    </row>
    <row r="12331" spans="1:12" hidden="1">
      <c r="A12331" s="15">
        <v>901151433</v>
      </c>
      <c r="B12331" s="10" t="s">
        <v>18921</v>
      </c>
      <c r="C12331" s="11" t="s">
        <v>19</v>
      </c>
      <c r="D12331" s="9">
        <v>0</v>
      </c>
      <c r="E12331" s="9">
        <v>17250000</v>
      </c>
      <c r="F12331" s="9">
        <v>0</v>
      </c>
      <c r="G12331" s="9">
        <v>0</v>
      </c>
      <c r="H12331" s="9">
        <v>0</v>
      </c>
      <c r="I12331" s="9">
        <v>0</v>
      </c>
      <c r="J12331" s="9">
        <v>0</v>
      </c>
      <c r="K12331" s="9">
        <v>0</v>
      </c>
      <c r="L12331" s="9">
        <v>17250000</v>
      </c>
    </row>
    <row r="12332" spans="1:12" hidden="1">
      <c r="A12332" s="15">
        <v>901151558</v>
      </c>
      <c r="B12332" s="10" t="s">
        <v>18922</v>
      </c>
      <c r="C12332" s="11" t="s">
        <v>19</v>
      </c>
      <c r="D12332" s="9">
        <v>0</v>
      </c>
      <c r="E12332" s="9">
        <v>0</v>
      </c>
      <c r="F12332" s="9">
        <v>0</v>
      </c>
      <c r="G12332" s="9">
        <v>0</v>
      </c>
      <c r="H12332" s="9">
        <v>0</v>
      </c>
      <c r="I12332" s="9">
        <v>0</v>
      </c>
      <c r="J12332" s="9">
        <v>674480</v>
      </c>
      <c r="K12332" s="9">
        <v>0</v>
      </c>
      <c r="L12332" s="9">
        <v>674480</v>
      </c>
    </row>
    <row r="12333" spans="1:12" hidden="1">
      <c r="A12333" s="15">
        <v>901151789</v>
      </c>
      <c r="B12333" s="10" t="s">
        <v>18923</v>
      </c>
      <c r="C12333" s="11" t="s">
        <v>19</v>
      </c>
      <c r="D12333" s="9">
        <v>2166667</v>
      </c>
      <c r="E12333" s="9">
        <v>0</v>
      </c>
      <c r="F12333" s="9">
        <v>0</v>
      </c>
      <c r="G12333" s="9">
        <v>0</v>
      </c>
      <c r="H12333" s="9">
        <v>0</v>
      </c>
      <c r="I12333" s="9">
        <v>0</v>
      </c>
      <c r="J12333" s="9">
        <v>0</v>
      </c>
      <c r="K12333" s="9">
        <v>0</v>
      </c>
      <c r="L12333" s="9">
        <v>2166667</v>
      </c>
    </row>
    <row r="12334" spans="1:12" hidden="1">
      <c r="A12334" s="15">
        <v>901151896</v>
      </c>
      <c r="B12334" s="10" t="s">
        <v>18924</v>
      </c>
      <c r="C12334" s="11" t="s">
        <v>19</v>
      </c>
      <c r="D12334" s="9">
        <v>833334</v>
      </c>
      <c r="E12334" s="9">
        <v>0</v>
      </c>
      <c r="F12334" s="9">
        <v>0</v>
      </c>
      <c r="G12334" s="9">
        <v>0</v>
      </c>
      <c r="H12334" s="9">
        <v>0</v>
      </c>
      <c r="I12334" s="9">
        <v>0</v>
      </c>
      <c r="J12334" s="9">
        <v>0</v>
      </c>
      <c r="K12334" s="9">
        <v>0</v>
      </c>
      <c r="L12334" s="9">
        <v>833334</v>
      </c>
    </row>
    <row r="12335" spans="1:12" hidden="1">
      <c r="A12335" s="15">
        <v>901151914</v>
      </c>
      <c r="B12335" s="10" t="s">
        <v>18925</v>
      </c>
      <c r="C12335" s="11" t="s">
        <v>19</v>
      </c>
      <c r="D12335" s="9">
        <v>0</v>
      </c>
      <c r="E12335" s="9">
        <v>0</v>
      </c>
      <c r="F12335" s="9">
        <v>66667</v>
      </c>
      <c r="G12335" s="9">
        <v>0</v>
      </c>
      <c r="H12335" s="9">
        <v>0</v>
      </c>
      <c r="I12335" s="9">
        <v>0</v>
      </c>
      <c r="J12335" s="9">
        <v>0</v>
      </c>
      <c r="K12335" s="9">
        <v>0</v>
      </c>
      <c r="L12335" s="9">
        <v>66667</v>
      </c>
    </row>
    <row r="12336" spans="1:12" hidden="1">
      <c r="A12336" s="15">
        <v>901152089</v>
      </c>
      <c r="B12336" s="10" t="s">
        <v>18926</v>
      </c>
      <c r="C12336" s="11" t="s">
        <v>19</v>
      </c>
      <c r="D12336" s="9">
        <v>0</v>
      </c>
      <c r="E12336" s="9">
        <v>433333</v>
      </c>
      <c r="F12336" s="9">
        <v>0</v>
      </c>
      <c r="G12336" s="9">
        <v>0</v>
      </c>
      <c r="H12336" s="9">
        <v>0</v>
      </c>
      <c r="I12336" s="9">
        <v>0</v>
      </c>
      <c r="J12336" s="9">
        <v>0</v>
      </c>
      <c r="K12336" s="9">
        <v>0</v>
      </c>
      <c r="L12336" s="9">
        <v>433333</v>
      </c>
    </row>
    <row r="12337" spans="1:12" hidden="1">
      <c r="A12337" s="15">
        <v>901152098</v>
      </c>
      <c r="B12337" s="10" t="s">
        <v>18927</v>
      </c>
      <c r="C12337" s="11" t="s">
        <v>19</v>
      </c>
      <c r="D12337" s="9">
        <v>1000000</v>
      </c>
      <c r="E12337" s="9">
        <v>0</v>
      </c>
      <c r="F12337" s="9">
        <v>0</v>
      </c>
      <c r="G12337" s="9">
        <v>0</v>
      </c>
      <c r="H12337" s="9">
        <v>0</v>
      </c>
      <c r="I12337" s="9">
        <v>0</v>
      </c>
      <c r="J12337" s="9">
        <v>0</v>
      </c>
      <c r="K12337" s="9">
        <v>0</v>
      </c>
      <c r="L12337" s="9">
        <v>1000000</v>
      </c>
    </row>
    <row r="12338" spans="1:12" hidden="1">
      <c r="A12338" s="15">
        <v>901152176</v>
      </c>
      <c r="B12338" s="10" t="s">
        <v>18928</v>
      </c>
      <c r="C12338" s="11" t="s">
        <v>19</v>
      </c>
      <c r="D12338" s="9">
        <v>0</v>
      </c>
      <c r="E12338" s="9">
        <v>0</v>
      </c>
      <c r="F12338" s="9">
        <v>0</v>
      </c>
      <c r="G12338" s="9">
        <v>0</v>
      </c>
      <c r="H12338" s="9">
        <v>0</v>
      </c>
      <c r="I12338" s="9">
        <v>0</v>
      </c>
      <c r="J12338" s="9">
        <v>358850</v>
      </c>
      <c r="K12338" s="9">
        <v>0</v>
      </c>
      <c r="L12338" s="9">
        <v>358850</v>
      </c>
    </row>
    <row r="12339" spans="1:12" hidden="1">
      <c r="A12339" s="15">
        <v>901152227</v>
      </c>
      <c r="B12339" s="10" t="s">
        <v>18929</v>
      </c>
      <c r="C12339" s="11" t="s">
        <v>19</v>
      </c>
      <c r="D12339" s="9">
        <v>0</v>
      </c>
      <c r="E12339" s="9">
        <v>0</v>
      </c>
      <c r="F12339" s="9">
        <v>0</v>
      </c>
      <c r="G12339" s="9">
        <v>0</v>
      </c>
      <c r="H12339" s="9">
        <v>0</v>
      </c>
      <c r="I12339" s="9">
        <v>0</v>
      </c>
      <c r="J12339" s="9">
        <v>359229</v>
      </c>
      <c r="K12339" s="9">
        <v>0</v>
      </c>
      <c r="L12339" s="9">
        <v>359229</v>
      </c>
    </row>
    <row r="12340" spans="1:12" hidden="1">
      <c r="A12340" s="15">
        <v>901152675</v>
      </c>
      <c r="B12340" s="10" t="s">
        <v>18930</v>
      </c>
      <c r="C12340" s="11" t="s">
        <v>19</v>
      </c>
      <c r="D12340" s="9">
        <v>1440072</v>
      </c>
      <c r="E12340" s="9">
        <v>0</v>
      </c>
      <c r="F12340" s="9">
        <v>0</v>
      </c>
      <c r="G12340" s="9">
        <v>0</v>
      </c>
      <c r="H12340" s="9">
        <v>0</v>
      </c>
      <c r="I12340" s="9">
        <v>0</v>
      </c>
      <c r="J12340" s="9">
        <v>0</v>
      </c>
      <c r="K12340" s="9">
        <v>0</v>
      </c>
      <c r="L12340" s="9">
        <v>1440072</v>
      </c>
    </row>
    <row r="12341" spans="1:12" hidden="1">
      <c r="A12341" s="15">
        <v>901152749</v>
      </c>
      <c r="B12341" s="10" t="s">
        <v>18931</v>
      </c>
      <c r="C12341" s="11" t="s">
        <v>19</v>
      </c>
      <c r="D12341" s="9">
        <v>0</v>
      </c>
      <c r="E12341" s="9">
        <v>0</v>
      </c>
      <c r="F12341" s="9">
        <v>0</v>
      </c>
      <c r="G12341" s="9">
        <v>0</v>
      </c>
      <c r="H12341" s="9">
        <v>61600042</v>
      </c>
      <c r="I12341" s="9">
        <v>0</v>
      </c>
      <c r="J12341" s="9">
        <v>0</v>
      </c>
      <c r="K12341" s="9">
        <v>0</v>
      </c>
      <c r="L12341" s="9">
        <v>61600042</v>
      </c>
    </row>
    <row r="12342" spans="1:12" hidden="1">
      <c r="A12342" s="15">
        <v>901153124</v>
      </c>
      <c r="B12342" s="10" t="s">
        <v>18932</v>
      </c>
      <c r="C12342" s="11" t="s">
        <v>19</v>
      </c>
      <c r="D12342" s="9">
        <v>0</v>
      </c>
      <c r="E12342" s="9">
        <v>0</v>
      </c>
      <c r="F12342" s="9">
        <v>0</v>
      </c>
      <c r="G12342" s="9">
        <v>0</v>
      </c>
      <c r="H12342" s="9">
        <v>0</v>
      </c>
      <c r="I12342" s="9">
        <v>0</v>
      </c>
      <c r="J12342" s="9">
        <v>441662</v>
      </c>
      <c r="K12342" s="9">
        <v>0</v>
      </c>
      <c r="L12342" s="9">
        <v>441662</v>
      </c>
    </row>
    <row r="12343" spans="1:12" hidden="1">
      <c r="A12343" s="15">
        <v>901153264</v>
      </c>
      <c r="B12343" s="10" t="s">
        <v>18933</v>
      </c>
      <c r="C12343" s="11" t="s">
        <v>19</v>
      </c>
      <c r="D12343" s="9">
        <v>0</v>
      </c>
      <c r="E12343" s="9">
        <v>0</v>
      </c>
      <c r="F12343" s="9">
        <v>0</v>
      </c>
      <c r="G12343" s="9">
        <v>0</v>
      </c>
      <c r="H12343" s="9">
        <v>0</v>
      </c>
      <c r="I12343" s="9">
        <v>0</v>
      </c>
      <c r="J12343" s="9">
        <v>242274</v>
      </c>
      <c r="K12343" s="9">
        <v>0</v>
      </c>
      <c r="L12343" s="9">
        <v>242274</v>
      </c>
    </row>
    <row r="12344" spans="1:12" hidden="1">
      <c r="A12344" s="15">
        <v>901153410</v>
      </c>
      <c r="B12344" s="10" t="s">
        <v>18934</v>
      </c>
      <c r="C12344" s="11" t="s">
        <v>19</v>
      </c>
      <c r="D12344" s="9">
        <v>0</v>
      </c>
      <c r="E12344" s="9">
        <v>0</v>
      </c>
      <c r="F12344" s="9">
        <v>0</v>
      </c>
      <c r="G12344" s="9">
        <v>0</v>
      </c>
      <c r="H12344" s="9">
        <v>847958</v>
      </c>
      <c r="I12344" s="9">
        <v>0</v>
      </c>
      <c r="J12344" s="9">
        <v>0</v>
      </c>
      <c r="K12344" s="9">
        <v>0</v>
      </c>
      <c r="L12344" s="9">
        <v>847958</v>
      </c>
    </row>
    <row r="12345" spans="1:12" hidden="1">
      <c r="A12345" s="15">
        <v>901153500</v>
      </c>
      <c r="B12345" s="10" t="s">
        <v>18935</v>
      </c>
      <c r="C12345" s="11" t="s">
        <v>19</v>
      </c>
      <c r="D12345" s="9">
        <v>133333</v>
      </c>
      <c r="E12345" s="9">
        <v>0</v>
      </c>
      <c r="F12345" s="9">
        <v>0</v>
      </c>
      <c r="G12345" s="9">
        <v>0</v>
      </c>
      <c r="H12345" s="9">
        <v>0</v>
      </c>
      <c r="I12345" s="9">
        <v>0</v>
      </c>
      <c r="J12345" s="9">
        <v>0</v>
      </c>
      <c r="K12345" s="9">
        <v>0</v>
      </c>
      <c r="L12345" s="9">
        <v>133333</v>
      </c>
    </row>
    <row r="12346" spans="1:12" hidden="1">
      <c r="A12346" s="15">
        <v>901153669</v>
      </c>
      <c r="B12346" s="10" t="s">
        <v>18936</v>
      </c>
      <c r="C12346" s="11" t="s">
        <v>19</v>
      </c>
      <c r="D12346" s="9">
        <v>227255</v>
      </c>
      <c r="E12346" s="9">
        <v>0</v>
      </c>
      <c r="F12346" s="9">
        <v>0</v>
      </c>
      <c r="G12346" s="9">
        <v>0</v>
      </c>
      <c r="H12346" s="9">
        <v>0</v>
      </c>
      <c r="I12346" s="9">
        <v>0</v>
      </c>
      <c r="J12346" s="9">
        <v>0</v>
      </c>
      <c r="K12346" s="9">
        <v>0</v>
      </c>
      <c r="L12346" s="9">
        <v>227255</v>
      </c>
    </row>
    <row r="12347" spans="1:12" hidden="1">
      <c r="A12347" s="15">
        <v>901153838</v>
      </c>
      <c r="B12347" s="10" t="s">
        <v>18937</v>
      </c>
      <c r="C12347" s="11" t="s">
        <v>19</v>
      </c>
      <c r="D12347" s="9">
        <v>12236168</v>
      </c>
      <c r="E12347" s="9">
        <v>2977960</v>
      </c>
      <c r="F12347" s="9">
        <v>16949553</v>
      </c>
      <c r="G12347" s="9">
        <v>1655808</v>
      </c>
      <c r="H12347" s="9">
        <v>0</v>
      </c>
      <c r="I12347" s="9">
        <v>0</v>
      </c>
      <c r="J12347" s="9">
        <v>0</v>
      </c>
      <c r="K12347" s="9">
        <v>0</v>
      </c>
      <c r="L12347" s="9">
        <v>33819489</v>
      </c>
    </row>
    <row r="12348" spans="1:12" hidden="1">
      <c r="A12348" s="15">
        <v>901153925</v>
      </c>
      <c r="B12348" s="10" t="s">
        <v>18938</v>
      </c>
      <c r="C12348" s="11" t="s">
        <v>19</v>
      </c>
      <c r="D12348" s="9">
        <v>16841538</v>
      </c>
      <c r="E12348" s="9">
        <v>880103</v>
      </c>
      <c r="F12348" s="9">
        <v>7437738</v>
      </c>
      <c r="G12348" s="9">
        <v>49564790</v>
      </c>
      <c r="H12348" s="9">
        <v>2162126</v>
      </c>
      <c r="I12348" s="9">
        <v>408373</v>
      </c>
      <c r="J12348" s="9">
        <v>4581624</v>
      </c>
      <c r="K12348" s="9">
        <v>0</v>
      </c>
      <c r="L12348" s="9">
        <v>81876292</v>
      </c>
    </row>
    <row r="12349" spans="1:12" hidden="1">
      <c r="A12349" s="15">
        <v>901154324</v>
      </c>
      <c r="B12349" s="10" t="s">
        <v>18939</v>
      </c>
      <c r="C12349" s="11" t="s">
        <v>19</v>
      </c>
      <c r="D12349" s="9">
        <v>417328</v>
      </c>
      <c r="E12349" s="9">
        <v>1567491</v>
      </c>
      <c r="F12349" s="9">
        <v>90184</v>
      </c>
      <c r="G12349" s="9">
        <v>94277</v>
      </c>
      <c r="H12349" s="9">
        <v>4050761</v>
      </c>
      <c r="I12349" s="9">
        <v>10960692</v>
      </c>
      <c r="J12349" s="9">
        <v>0</v>
      </c>
      <c r="K12349" s="9">
        <v>0</v>
      </c>
      <c r="L12349" s="9">
        <v>17180733</v>
      </c>
    </row>
    <row r="12350" spans="1:12" hidden="1">
      <c r="A12350" s="15">
        <v>901154486</v>
      </c>
      <c r="B12350" s="10" t="s">
        <v>18940</v>
      </c>
      <c r="C12350" s="11" t="s">
        <v>19</v>
      </c>
      <c r="D12350" s="9">
        <v>2333333</v>
      </c>
      <c r="E12350" s="9">
        <v>0</v>
      </c>
      <c r="F12350" s="9">
        <v>0</v>
      </c>
      <c r="G12350" s="9">
        <v>0</v>
      </c>
      <c r="H12350" s="9">
        <v>0</v>
      </c>
      <c r="I12350" s="9">
        <v>0</v>
      </c>
      <c r="J12350" s="9">
        <v>0</v>
      </c>
      <c r="K12350" s="9">
        <v>0</v>
      </c>
      <c r="L12350" s="9">
        <v>2333333</v>
      </c>
    </row>
    <row r="12351" spans="1:12" hidden="1">
      <c r="A12351" s="15">
        <v>901154530</v>
      </c>
      <c r="B12351" s="10" t="s">
        <v>18941</v>
      </c>
      <c r="C12351" s="11" t="s">
        <v>19</v>
      </c>
      <c r="D12351" s="9">
        <v>0</v>
      </c>
      <c r="E12351" s="9">
        <v>0</v>
      </c>
      <c r="F12351" s="9">
        <v>0</v>
      </c>
      <c r="G12351" s="9">
        <v>0</v>
      </c>
      <c r="H12351" s="9">
        <v>0</v>
      </c>
      <c r="I12351" s="9">
        <v>0</v>
      </c>
      <c r="J12351" s="9">
        <v>2343726</v>
      </c>
      <c r="K12351" s="9">
        <v>0</v>
      </c>
      <c r="L12351" s="9">
        <v>2343726</v>
      </c>
    </row>
    <row r="12352" spans="1:12" hidden="1">
      <c r="A12352" s="15">
        <v>901155132</v>
      </c>
      <c r="B12352" s="10" t="s">
        <v>18942</v>
      </c>
      <c r="C12352" s="11" t="s">
        <v>19</v>
      </c>
      <c r="D12352" s="9">
        <v>0</v>
      </c>
      <c r="E12352" s="9">
        <v>0</v>
      </c>
      <c r="F12352" s="9">
        <v>0</v>
      </c>
      <c r="G12352" s="9">
        <v>0</v>
      </c>
      <c r="H12352" s="9">
        <v>266667</v>
      </c>
      <c r="I12352" s="9">
        <v>484548</v>
      </c>
      <c r="J12352" s="9">
        <v>5087239</v>
      </c>
      <c r="K12352" s="9">
        <v>0</v>
      </c>
      <c r="L12352" s="9">
        <v>5838454</v>
      </c>
    </row>
    <row r="12353" spans="1:12" hidden="1">
      <c r="A12353" s="15">
        <v>901155223</v>
      </c>
      <c r="B12353" s="10" t="s">
        <v>18943</v>
      </c>
      <c r="C12353" s="11" t="s">
        <v>19</v>
      </c>
      <c r="D12353" s="9">
        <v>0</v>
      </c>
      <c r="E12353" s="9">
        <v>0</v>
      </c>
      <c r="F12353" s="9">
        <v>0</v>
      </c>
      <c r="G12353" s="9">
        <v>0</v>
      </c>
      <c r="H12353" s="9">
        <v>0</v>
      </c>
      <c r="I12353" s="9">
        <v>30284</v>
      </c>
      <c r="J12353" s="9">
        <v>0</v>
      </c>
      <c r="K12353" s="9">
        <v>0</v>
      </c>
      <c r="L12353" s="9">
        <v>30284</v>
      </c>
    </row>
    <row r="12354" spans="1:12" hidden="1">
      <c r="A12354" s="15">
        <v>901155508</v>
      </c>
      <c r="B12354" s="10" t="s">
        <v>6269</v>
      </c>
      <c r="C12354" s="11" t="s">
        <v>19</v>
      </c>
      <c r="D12354" s="9">
        <v>0</v>
      </c>
      <c r="E12354" s="9">
        <v>715226</v>
      </c>
      <c r="F12354" s="9">
        <v>0</v>
      </c>
      <c r="G12354" s="9">
        <v>0</v>
      </c>
      <c r="H12354" s="9">
        <v>1203929</v>
      </c>
      <c r="I12354" s="9">
        <v>0</v>
      </c>
      <c r="J12354" s="9">
        <v>0</v>
      </c>
      <c r="K12354" s="9">
        <v>0</v>
      </c>
      <c r="L12354" s="9">
        <v>1919155</v>
      </c>
    </row>
    <row r="12355" spans="1:12" hidden="1">
      <c r="A12355" s="15">
        <v>901155577</v>
      </c>
      <c r="B12355" s="10" t="s">
        <v>18944</v>
      </c>
      <c r="C12355" s="11" t="s">
        <v>19</v>
      </c>
      <c r="D12355" s="9">
        <v>3233333</v>
      </c>
      <c r="E12355" s="9">
        <v>0</v>
      </c>
      <c r="F12355" s="9">
        <v>0</v>
      </c>
      <c r="G12355" s="9">
        <v>100000</v>
      </c>
      <c r="H12355" s="9">
        <v>0</v>
      </c>
      <c r="I12355" s="9">
        <v>0</v>
      </c>
      <c r="J12355" s="9">
        <v>0</v>
      </c>
      <c r="K12355" s="9">
        <v>0</v>
      </c>
      <c r="L12355" s="9">
        <v>3333333</v>
      </c>
    </row>
    <row r="12356" spans="1:12" hidden="1">
      <c r="A12356" s="15">
        <v>901155578</v>
      </c>
      <c r="B12356" s="10" t="s">
        <v>18945</v>
      </c>
      <c r="C12356" s="11" t="s">
        <v>19</v>
      </c>
      <c r="D12356" s="9">
        <v>0</v>
      </c>
      <c r="E12356" s="9">
        <v>0</v>
      </c>
      <c r="F12356" s="9">
        <v>0</v>
      </c>
      <c r="G12356" s="9">
        <v>0</v>
      </c>
      <c r="H12356" s="9">
        <v>0</v>
      </c>
      <c r="I12356" s="9">
        <v>0</v>
      </c>
      <c r="J12356" s="9">
        <v>497422</v>
      </c>
      <c r="K12356" s="9">
        <v>0</v>
      </c>
      <c r="L12356" s="9">
        <v>497422</v>
      </c>
    </row>
    <row r="12357" spans="1:12" hidden="1">
      <c r="A12357" s="15">
        <v>901155841</v>
      </c>
      <c r="B12357" s="10" t="s">
        <v>18946</v>
      </c>
      <c r="C12357" s="11" t="s">
        <v>19</v>
      </c>
      <c r="D12357" s="9">
        <v>0</v>
      </c>
      <c r="E12357" s="9">
        <v>266667</v>
      </c>
      <c r="F12357" s="9">
        <v>0</v>
      </c>
      <c r="G12357" s="9">
        <v>0</v>
      </c>
      <c r="H12357" s="9">
        <v>0</v>
      </c>
      <c r="I12357" s="9">
        <v>0</v>
      </c>
      <c r="J12357" s="9">
        <v>0</v>
      </c>
      <c r="K12357" s="9">
        <v>0</v>
      </c>
      <c r="L12357" s="9">
        <v>266667</v>
      </c>
    </row>
    <row r="12358" spans="1:12" hidden="1">
      <c r="A12358" s="15">
        <v>901156350</v>
      </c>
      <c r="B12358" s="10" t="s">
        <v>18947</v>
      </c>
      <c r="C12358" s="11" t="s">
        <v>19</v>
      </c>
      <c r="D12358" s="9">
        <v>0</v>
      </c>
      <c r="E12358" s="9">
        <v>545116</v>
      </c>
      <c r="F12358" s="9">
        <v>0</v>
      </c>
      <c r="G12358" s="9">
        <v>0</v>
      </c>
      <c r="H12358" s="9">
        <v>0</v>
      </c>
      <c r="I12358" s="9">
        <v>696537</v>
      </c>
      <c r="J12358" s="9">
        <v>0</v>
      </c>
      <c r="K12358" s="9">
        <v>0</v>
      </c>
      <c r="L12358" s="9">
        <v>1241653</v>
      </c>
    </row>
    <row r="12359" spans="1:12" hidden="1">
      <c r="A12359" s="15">
        <v>901156648</v>
      </c>
      <c r="B12359" s="10" t="s">
        <v>18948</v>
      </c>
      <c r="C12359" s="11" t="s">
        <v>19</v>
      </c>
      <c r="D12359" s="9">
        <v>0</v>
      </c>
      <c r="E12359" s="9">
        <v>0</v>
      </c>
      <c r="F12359" s="9">
        <v>0</v>
      </c>
      <c r="G12359" s="9">
        <v>0</v>
      </c>
      <c r="H12359" s="9">
        <v>0</v>
      </c>
      <c r="I12359" s="9">
        <v>0</v>
      </c>
      <c r="J12359" s="9">
        <v>26041</v>
      </c>
      <c r="K12359" s="9">
        <v>0</v>
      </c>
      <c r="L12359" s="9">
        <v>26041</v>
      </c>
    </row>
    <row r="12360" spans="1:12" hidden="1">
      <c r="A12360" s="15">
        <v>901156890</v>
      </c>
      <c r="B12360" s="10" t="s">
        <v>18949</v>
      </c>
      <c r="C12360" s="11" t="s">
        <v>19</v>
      </c>
      <c r="D12360" s="9">
        <v>33333</v>
      </c>
      <c r="E12360" s="9">
        <v>0</v>
      </c>
      <c r="F12360" s="9">
        <v>0</v>
      </c>
      <c r="G12360" s="9">
        <v>0</v>
      </c>
      <c r="H12360" s="9">
        <v>0</v>
      </c>
      <c r="I12360" s="9">
        <v>0</v>
      </c>
      <c r="J12360" s="9">
        <v>0</v>
      </c>
      <c r="K12360" s="9">
        <v>0</v>
      </c>
      <c r="L12360" s="9">
        <v>33333</v>
      </c>
    </row>
    <row r="12361" spans="1:12" hidden="1">
      <c r="A12361" s="15">
        <v>901157633</v>
      </c>
      <c r="B12361" s="10" t="s">
        <v>18950</v>
      </c>
      <c r="C12361" s="11" t="s">
        <v>19</v>
      </c>
      <c r="D12361" s="9">
        <v>0</v>
      </c>
      <c r="E12361" s="9">
        <v>0</v>
      </c>
      <c r="F12361" s="9">
        <v>0</v>
      </c>
      <c r="G12361" s="9">
        <v>0</v>
      </c>
      <c r="H12361" s="9">
        <v>0</v>
      </c>
      <c r="I12361" s="9">
        <v>0</v>
      </c>
      <c r="J12361" s="9">
        <v>484548</v>
      </c>
      <c r="K12361" s="9">
        <v>0</v>
      </c>
      <c r="L12361" s="9">
        <v>484548</v>
      </c>
    </row>
    <row r="12362" spans="1:12" hidden="1">
      <c r="A12362" s="15">
        <v>901157770</v>
      </c>
      <c r="B12362" s="10" t="s">
        <v>18951</v>
      </c>
      <c r="C12362" s="11" t="s">
        <v>19</v>
      </c>
      <c r="D12362" s="9">
        <v>0</v>
      </c>
      <c r="E12362" s="9">
        <v>0</v>
      </c>
      <c r="F12362" s="9">
        <v>0</v>
      </c>
      <c r="G12362" s="9">
        <v>0</v>
      </c>
      <c r="H12362" s="9">
        <v>33333</v>
      </c>
      <c r="I12362" s="9">
        <v>0</v>
      </c>
      <c r="J12362" s="9">
        <v>422955</v>
      </c>
      <c r="K12362" s="9">
        <v>0</v>
      </c>
      <c r="L12362" s="9">
        <v>456288</v>
      </c>
    </row>
    <row r="12363" spans="1:12" hidden="1">
      <c r="A12363" s="15">
        <v>901157954</v>
      </c>
      <c r="B12363" s="10" t="s">
        <v>18952</v>
      </c>
      <c r="C12363" s="11" t="s">
        <v>19</v>
      </c>
      <c r="D12363" s="9">
        <v>151421</v>
      </c>
      <c r="E12363" s="9">
        <v>0</v>
      </c>
      <c r="F12363" s="9">
        <v>0</v>
      </c>
      <c r="G12363" s="9">
        <v>0</v>
      </c>
      <c r="H12363" s="9">
        <v>0</v>
      </c>
      <c r="I12363" s="9">
        <v>0</v>
      </c>
      <c r="J12363" s="9">
        <v>0</v>
      </c>
      <c r="K12363" s="9">
        <v>0</v>
      </c>
      <c r="L12363" s="9">
        <v>151421</v>
      </c>
    </row>
    <row r="12364" spans="1:12" hidden="1">
      <c r="A12364" s="15">
        <v>901158069</v>
      </c>
      <c r="B12364" s="10" t="s">
        <v>18953</v>
      </c>
      <c r="C12364" s="11" t="s">
        <v>19</v>
      </c>
      <c r="D12364" s="9">
        <v>0</v>
      </c>
      <c r="E12364" s="9">
        <v>0</v>
      </c>
      <c r="F12364" s="9">
        <v>0</v>
      </c>
      <c r="G12364" s="9">
        <v>0</v>
      </c>
      <c r="H12364" s="9">
        <v>0</v>
      </c>
      <c r="I12364" s="9">
        <v>0</v>
      </c>
      <c r="J12364" s="9">
        <v>393695</v>
      </c>
      <c r="K12364" s="9">
        <v>0</v>
      </c>
      <c r="L12364" s="9">
        <v>393695</v>
      </c>
    </row>
    <row r="12365" spans="1:12" hidden="1">
      <c r="A12365" s="15">
        <v>901158187</v>
      </c>
      <c r="B12365" s="10" t="s">
        <v>18954</v>
      </c>
      <c r="C12365" s="11" t="s">
        <v>19</v>
      </c>
      <c r="D12365" s="9">
        <v>33333</v>
      </c>
      <c r="E12365" s="9">
        <v>0</v>
      </c>
      <c r="F12365" s="9">
        <v>79215</v>
      </c>
      <c r="G12365" s="9">
        <v>0</v>
      </c>
      <c r="H12365" s="9">
        <v>0</v>
      </c>
      <c r="I12365" s="9">
        <v>0</v>
      </c>
      <c r="J12365" s="9">
        <v>0</v>
      </c>
      <c r="K12365" s="9">
        <v>0</v>
      </c>
      <c r="L12365" s="9">
        <v>112548</v>
      </c>
    </row>
    <row r="12366" spans="1:12" hidden="1">
      <c r="A12366" s="15">
        <v>901158482</v>
      </c>
      <c r="B12366" s="10" t="s">
        <v>18955</v>
      </c>
      <c r="C12366" s="11" t="s">
        <v>19</v>
      </c>
      <c r="D12366" s="9">
        <v>0</v>
      </c>
      <c r="E12366" s="9">
        <v>202048</v>
      </c>
      <c r="F12366" s="9">
        <v>0</v>
      </c>
      <c r="G12366" s="9">
        <v>14148</v>
      </c>
      <c r="H12366" s="9">
        <v>0</v>
      </c>
      <c r="I12366" s="9">
        <v>0</v>
      </c>
      <c r="J12366" s="9">
        <v>0</v>
      </c>
      <c r="K12366" s="9">
        <v>0</v>
      </c>
      <c r="L12366" s="9">
        <v>216196</v>
      </c>
    </row>
    <row r="12367" spans="1:12" hidden="1">
      <c r="A12367" s="15">
        <v>901158728</v>
      </c>
      <c r="B12367" s="10" t="s">
        <v>18956</v>
      </c>
      <c r="C12367" s="11" t="s">
        <v>19</v>
      </c>
      <c r="D12367" s="9">
        <v>0</v>
      </c>
      <c r="E12367" s="9">
        <v>0</v>
      </c>
      <c r="F12367" s="9">
        <v>0</v>
      </c>
      <c r="G12367" s="9">
        <v>0</v>
      </c>
      <c r="H12367" s="9">
        <v>0</v>
      </c>
      <c r="I12367" s="9">
        <v>0</v>
      </c>
      <c r="J12367" s="9">
        <v>58520</v>
      </c>
      <c r="K12367" s="9">
        <v>0</v>
      </c>
      <c r="L12367" s="9">
        <v>58520</v>
      </c>
    </row>
    <row r="12368" spans="1:12" hidden="1">
      <c r="A12368" s="15">
        <v>901159580</v>
      </c>
      <c r="B12368" s="10" t="s">
        <v>18957</v>
      </c>
      <c r="C12368" s="11" t="s">
        <v>19</v>
      </c>
      <c r="D12368" s="9">
        <v>0</v>
      </c>
      <c r="E12368" s="9">
        <v>0</v>
      </c>
      <c r="F12368" s="9">
        <v>600000</v>
      </c>
      <c r="G12368" s="9">
        <v>0</v>
      </c>
      <c r="H12368" s="9">
        <v>0</v>
      </c>
      <c r="I12368" s="9">
        <v>0</v>
      </c>
      <c r="J12368" s="9">
        <v>0</v>
      </c>
      <c r="K12368" s="9">
        <v>0</v>
      </c>
      <c r="L12368" s="9">
        <v>600000</v>
      </c>
    </row>
    <row r="12369" spans="1:12" hidden="1">
      <c r="A12369" s="15">
        <v>901159669</v>
      </c>
      <c r="B12369" s="10" t="s">
        <v>18958</v>
      </c>
      <c r="C12369" s="11" t="s">
        <v>19</v>
      </c>
      <c r="D12369" s="9">
        <v>466667</v>
      </c>
      <c r="E12369" s="9">
        <v>166667</v>
      </c>
      <c r="F12369" s="9">
        <v>0</v>
      </c>
      <c r="G12369" s="9">
        <v>0</v>
      </c>
      <c r="H12369" s="9">
        <v>0</v>
      </c>
      <c r="I12369" s="9">
        <v>0</v>
      </c>
      <c r="J12369" s="9">
        <v>0</v>
      </c>
      <c r="K12369" s="9">
        <v>0</v>
      </c>
      <c r="L12369" s="9">
        <v>633334</v>
      </c>
    </row>
    <row r="12370" spans="1:12" hidden="1">
      <c r="A12370" s="15">
        <v>901159897</v>
      </c>
      <c r="B12370" s="10" t="s">
        <v>18959</v>
      </c>
      <c r="C12370" s="11" t="s">
        <v>19</v>
      </c>
      <c r="D12370" s="9">
        <v>0</v>
      </c>
      <c r="E12370" s="9">
        <v>0</v>
      </c>
      <c r="F12370" s="9">
        <v>0</v>
      </c>
      <c r="G12370" s="9">
        <v>393695</v>
      </c>
      <c r="H12370" s="9">
        <v>0</v>
      </c>
      <c r="I12370" s="9">
        <v>0</v>
      </c>
      <c r="J12370" s="9">
        <v>0</v>
      </c>
      <c r="K12370" s="9">
        <v>0</v>
      </c>
      <c r="L12370" s="9">
        <v>393695</v>
      </c>
    </row>
    <row r="12371" spans="1:12" hidden="1">
      <c r="A12371" s="15">
        <v>901160152</v>
      </c>
      <c r="B12371" s="10" t="s">
        <v>18960</v>
      </c>
      <c r="C12371" s="11" t="s">
        <v>19</v>
      </c>
      <c r="D12371" s="9">
        <v>0</v>
      </c>
      <c r="E12371" s="9">
        <v>0</v>
      </c>
      <c r="F12371" s="9">
        <v>0</v>
      </c>
      <c r="G12371" s="9">
        <v>0</v>
      </c>
      <c r="H12371" s="9">
        <v>0</v>
      </c>
      <c r="I12371" s="9">
        <v>619671</v>
      </c>
      <c r="J12371" s="9">
        <v>0</v>
      </c>
      <c r="K12371" s="9">
        <v>0</v>
      </c>
      <c r="L12371" s="9">
        <v>619671</v>
      </c>
    </row>
    <row r="12372" spans="1:12" hidden="1">
      <c r="A12372" s="15">
        <v>901160179</v>
      </c>
      <c r="B12372" s="10" t="s">
        <v>18961</v>
      </c>
      <c r="C12372" s="11" t="s">
        <v>19</v>
      </c>
      <c r="D12372" s="9">
        <v>0</v>
      </c>
      <c r="E12372" s="9">
        <v>0</v>
      </c>
      <c r="F12372" s="9">
        <v>0</v>
      </c>
      <c r="G12372" s="9">
        <v>0</v>
      </c>
      <c r="H12372" s="9">
        <v>0</v>
      </c>
      <c r="I12372" s="9">
        <v>181705</v>
      </c>
      <c r="J12372" s="9">
        <v>0</v>
      </c>
      <c r="K12372" s="9">
        <v>0</v>
      </c>
      <c r="L12372" s="9">
        <v>181705</v>
      </c>
    </row>
    <row r="12373" spans="1:12" hidden="1">
      <c r="A12373" s="15">
        <v>901160395</v>
      </c>
      <c r="B12373" s="10" t="s">
        <v>18962</v>
      </c>
      <c r="C12373" s="11" t="s">
        <v>19</v>
      </c>
      <c r="D12373" s="9">
        <v>0</v>
      </c>
      <c r="E12373" s="9">
        <v>133333</v>
      </c>
      <c r="F12373" s="9">
        <v>0</v>
      </c>
      <c r="G12373" s="9">
        <v>0</v>
      </c>
      <c r="H12373" s="9">
        <v>0</v>
      </c>
      <c r="I12373" s="9">
        <v>0</v>
      </c>
      <c r="J12373" s="9">
        <v>0</v>
      </c>
      <c r="K12373" s="9">
        <v>0</v>
      </c>
      <c r="L12373" s="9">
        <v>133333</v>
      </c>
    </row>
    <row r="12374" spans="1:12" hidden="1">
      <c r="A12374" s="15">
        <v>901160498</v>
      </c>
      <c r="B12374" s="10" t="s">
        <v>18963</v>
      </c>
      <c r="C12374" s="11" t="s">
        <v>19</v>
      </c>
      <c r="D12374" s="9">
        <v>4520754</v>
      </c>
      <c r="E12374" s="9">
        <v>0</v>
      </c>
      <c r="F12374" s="9">
        <v>0</v>
      </c>
      <c r="G12374" s="9">
        <v>0</v>
      </c>
      <c r="H12374" s="9">
        <v>0</v>
      </c>
      <c r="I12374" s="9">
        <v>0</v>
      </c>
      <c r="J12374" s="9">
        <v>0</v>
      </c>
      <c r="K12374" s="9">
        <v>0</v>
      </c>
      <c r="L12374" s="9">
        <v>4520754</v>
      </c>
    </row>
    <row r="12375" spans="1:12" hidden="1">
      <c r="A12375" s="15">
        <v>901160871</v>
      </c>
      <c r="B12375" s="10" t="s">
        <v>18964</v>
      </c>
      <c r="C12375" s="11" t="s">
        <v>19</v>
      </c>
      <c r="D12375" s="9">
        <v>33333</v>
      </c>
      <c r="E12375" s="9">
        <v>0</v>
      </c>
      <c r="F12375" s="9">
        <v>0</v>
      </c>
      <c r="G12375" s="9">
        <v>0</v>
      </c>
      <c r="H12375" s="9">
        <v>0</v>
      </c>
      <c r="I12375" s="9">
        <v>0</v>
      </c>
      <c r="J12375" s="9">
        <v>0</v>
      </c>
      <c r="K12375" s="9">
        <v>0</v>
      </c>
      <c r="L12375" s="9">
        <v>33333</v>
      </c>
    </row>
    <row r="12376" spans="1:12" hidden="1">
      <c r="A12376" s="15">
        <v>901161016</v>
      </c>
      <c r="B12376" s="10" t="s">
        <v>18965</v>
      </c>
      <c r="C12376" s="11" t="s">
        <v>19</v>
      </c>
      <c r="D12376" s="9">
        <v>0</v>
      </c>
      <c r="E12376" s="9">
        <v>0</v>
      </c>
      <c r="F12376" s="9">
        <v>0</v>
      </c>
      <c r="G12376" s="9">
        <v>0</v>
      </c>
      <c r="H12376" s="9">
        <v>0</v>
      </c>
      <c r="I12376" s="9">
        <v>211989</v>
      </c>
      <c r="J12376" s="9">
        <v>0</v>
      </c>
      <c r="K12376" s="9">
        <v>0</v>
      </c>
      <c r="L12376" s="9">
        <v>211989</v>
      </c>
    </row>
    <row r="12377" spans="1:12" hidden="1">
      <c r="A12377" s="15">
        <v>901161220</v>
      </c>
      <c r="B12377" s="10" t="s">
        <v>18966</v>
      </c>
      <c r="C12377" s="11" t="s">
        <v>19</v>
      </c>
      <c r="D12377" s="9">
        <v>0</v>
      </c>
      <c r="E12377" s="9">
        <v>0</v>
      </c>
      <c r="F12377" s="9">
        <v>0</v>
      </c>
      <c r="G12377" s="9">
        <v>133334</v>
      </c>
      <c r="H12377" s="9">
        <v>0</v>
      </c>
      <c r="I12377" s="9">
        <v>0</v>
      </c>
      <c r="J12377" s="9">
        <v>0</v>
      </c>
      <c r="K12377" s="9">
        <v>0</v>
      </c>
      <c r="L12377" s="9">
        <v>133334</v>
      </c>
    </row>
    <row r="12378" spans="1:12" hidden="1">
      <c r="A12378" s="15">
        <v>901161478</v>
      </c>
      <c r="B12378" s="10" t="s">
        <v>18967</v>
      </c>
      <c r="C12378" s="11" t="s">
        <v>19</v>
      </c>
      <c r="D12378" s="9">
        <v>0</v>
      </c>
      <c r="E12378" s="9">
        <v>0</v>
      </c>
      <c r="F12378" s="9">
        <v>0</v>
      </c>
      <c r="G12378" s="9">
        <v>0</v>
      </c>
      <c r="H12378" s="9">
        <v>0</v>
      </c>
      <c r="I12378" s="9">
        <v>10804951</v>
      </c>
      <c r="J12378" s="9">
        <v>0</v>
      </c>
      <c r="K12378" s="9">
        <v>0</v>
      </c>
      <c r="L12378" s="9">
        <v>10804951</v>
      </c>
    </row>
    <row r="12379" spans="1:12" hidden="1">
      <c r="A12379" s="15">
        <v>901162269</v>
      </c>
      <c r="B12379" s="10" t="s">
        <v>18968</v>
      </c>
      <c r="C12379" s="11" t="s">
        <v>19</v>
      </c>
      <c r="D12379" s="9">
        <v>0</v>
      </c>
      <c r="E12379" s="9">
        <v>0</v>
      </c>
      <c r="F12379" s="9">
        <v>0</v>
      </c>
      <c r="G12379" s="9">
        <v>0</v>
      </c>
      <c r="H12379" s="9">
        <v>24716090</v>
      </c>
      <c r="I12379" s="9">
        <v>288050028</v>
      </c>
      <c r="J12379" s="9">
        <v>0</v>
      </c>
      <c r="K12379" s="9">
        <v>0</v>
      </c>
      <c r="L12379" s="9">
        <v>312766118</v>
      </c>
    </row>
    <row r="12380" spans="1:12" hidden="1">
      <c r="A12380" s="15">
        <v>901162847</v>
      </c>
      <c r="B12380" s="10" t="s">
        <v>18969</v>
      </c>
      <c r="C12380" s="11" t="s">
        <v>19</v>
      </c>
      <c r="D12380" s="9">
        <v>0</v>
      </c>
      <c r="E12380" s="9">
        <v>0</v>
      </c>
      <c r="F12380" s="9">
        <v>0</v>
      </c>
      <c r="G12380" s="9">
        <v>0</v>
      </c>
      <c r="H12380" s="9">
        <v>0</v>
      </c>
      <c r="I12380" s="9">
        <v>302842</v>
      </c>
      <c r="J12380" s="9">
        <v>0</v>
      </c>
      <c r="K12380" s="9">
        <v>0</v>
      </c>
      <c r="L12380" s="9">
        <v>302842</v>
      </c>
    </row>
    <row r="12381" spans="1:12" hidden="1">
      <c r="A12381" s="15">
        <v>901163010</v>
      </c>
      <c r="B12381" s="10" t="s">
        <v>18970</v>
      </c>
      <c r="C12381" s="11" t="s">
        <v>19</v>
      </c>
      <c r="D12381" s="9">
        <v>0</v>
      </c>
      <c r="E12381" s="9">
        <v>0</v>
      </c>
      <c r="F12381" s="9">
        <v>0</v>
      </c>
      <c r="G12381" s="9">
        <v>0</v>
      </c>
      <c r="H12381" s="9">
        <v>0</v>
      </c>
      <c r="I12381" s="9">
        <v>847958</v>
      </c>
      <c r="J12381" s="9">
        <v>0</v>
      </c>
      <c r="K12381" s="9">
        <v>0</v>
      </c>
      <c r="L12381" s="9">
        <v>847958</v>
      </c>
    </row>
    <row r="12382" spans="1:12" hidden="1">
      <c r="A12382" s="15">
        <v>901163414</v>
      </c>
      <c r="B12382" s="10" t="s">
        <v>18971</v>
      </c>
      <c r="C12382" s="11" t="s">
        <v>19</v>
      </c>
      <c r="D12382" s="9">
        <v>0</v>
      </c>
      <c r="E12382" s="9">
        <v>0</v>
      </c>
      <c r="F12382" s="9">
        <v>0</v>
      </c>
      <c r="G12382" s="9">
        <v>0</v>
      </c>
      <c r="H12382" s="9">
        <v>1847958</v>
      </c>
      <c r="I12382" s="9">
        <v>847958</v>
      </c>
      <c r="J12382" s="9">
        <v>0</v>
      </c>
      <c r="K12382" s="9">
        <v>0</v>
      </c>
      <c r="L12382" s="9">
        <v>2695916</v>
      </c>
    </row>
    <row r="12383" spans="1:12" hidden="1">
      <c r="A12383" s="15">
        <v>901163458</v>
      </c>
      <c r="B12383" s="10" t="s">
        <v>18972</v>
      </c>
      <c r="C12383" s="11" t="s">
        <v>19</v>
      </c>
      <c r="D12383" s="9">
        <v>0</v>
      </c>
      <c r="E12383" s="9">
        <v>0</v>
      </c>
      <c r="F12383" s="9">
        <v>0</v>
      </c>
      <c r="G12383" s="9">
        <v>0</v>
      </c>
      <c r="H12383" s="9">
        <v>66667</v>
      </c>
      <c r="I12383" s="9">
        <v>0</v>
      </c>
      <c r="J12383" s="9">
        <v>0</v>
      </c>
      <c r="K12383" s="9">
        <v>0</v>
      </c>
      <c r="L12383" s="9">
        <v>66667</v>
      </c>
    </row>
    <row r="12384" spans="1:12" hidden="1">
      <c r="A12384" s="15">
        <v>901164705</v>
      </c>
      <c r="B12384" s="10" t="s">
        <v>18973</v>
      </c>
      <c r="C12384" s="11" t="s">
        <v>19</v>
      </c>
      <c r="D12384" s="9">
        <v>0</v>
      </c>
      <c r="E12384" s="9">
        <v>0</v>
      </c>
      <c r="F12384" s="9">
        <v>0</v>
      </c>
      <c r="G12384" s="9">
        <v>0</v>
      </c>
      <c r="H12384" s="9">
        <v>0</v>
      </c>
      <c r="I12384" s="9">
        <v>87780</v>
      </c>
      <c r="J12384" s="9">
        <v>0</v>
      </c>
      <c r="K12384" s="9">
        <v>0</v>
      </c>
      <c r="L12384" s="9">
        <v>87780</v>
      </c>
    </row>
    <row r="12385" spans="1:12" hidden="1">
      <c r="A12385" s="15">
        <v>901164769</v>
      </c>
      <c r="B12385" s="10" t="s">
        <v>18974</v>
      </c>
      <c r="C12385" s="11" t="s">
        <v>19</v>
      </c>
      <c r="D12385" s="9">
        <v>0</v>
      </c>
      <c r="E12385" s="9">
        <v>0</v>
      </c>
      <c r="F12385" s="9">
        <v>33333</v>
      </c>
      <c r="G12385" s="9">
        <v>0</v>
      </c>
      <c r="H12385" s="9">
        <v>0</v>
      </c>
      <c r="I12385" s="9">
        <v>0</v>
      </c>
      <c r="J12385" s="9">
        <v>0</v>
      </c>
      <c r="K12385" s="9">
        <v>0</v>
      </c>
      <c r="L12385" s="9">
        <v>33333</v>
      </c>
    </row>
    <row r="12386" spans="1:12" hidden="1">
      <c r="A12386" s="15">
        <v>901164842</v>
      </c>
      <c r="B12386" s="10" t="s">
        <v>18975</v>
      </c>
      <c r="C12386" s="11" t="s">
        <v>19</v>
      </c>
      <c r="D12386" s="9">
        <v>0</v>
      </c>
      <c r="E12386" s="9">
        <v>0</v>
      </c>
      <c r="F12386" s="9">
        <v>100000</v>
      </c>
      <c r="G12386" s="9">
        <v>0</v>
      </c>
      <c r="H12386" s="9">
        <v>0</v>
      </c>
      <c r="I12386" s="9">
        <v>0</v>
      </c>
      <c r="J12386" s="9">
        <v>0</v>
      </c>
      <c r="K12386" s="9">
        <v>0</v>
      </c>
      <c r="L12386" s="9">
        <v>100000</v>
      </c>
    </row>
    <row r="12387" spans="1:12" hidden="1">
      <c r="A12387" s="15">
        <v>901164974</v>
      </c>
      <c r="B12387" s="10" t="s">
        <v>6278</v>
      </c>
      <c r="C12387" s="11" t="s">
        <v>19</v>
      </c>
      <c r="D12387" s="9">
        <v>2477344</v>
      </c>
      <c r="E12387" s="9">
        <v>4357755</v>
      </c>
      <c r="F12387" s="9">
        <v>45043266</v>
      </c>
      <c r="G12387" s="9">
        <v>8607275</v>
      </c>
      <c r="H12387" s="9">
        <v>977755</v>
      </c>
      <c r="I12387" s="9">
        <v>5584868</v>
      </c>
      <c r="J12387" s="9">
        <v>123444</v>
      </c>
      <c r="K12387" s="9">
        <v>0</v>
      </c>
      <c r="L12387" s="9">
        <v>67171707</v>
      </c>
    </row>
    <row r="12388" spans="1:12" hidden="1">
      <c r="A12388" s="15">
        <v>901165644</v>
      </c>
      <c r="B12388" s="10" t="s">
        <v>18976</v>
      </c>
      <c r="C12388" s="11" t="s">
        <v>19</v>
      </c>
      <c r="D12388" s="9">
        <v>0</v>
      </c>
      <c r="E12388" s="9">
        <v>0</v>
      </c>
      <c r="F12388" s="9">
        <v>0</v>
      </c>
      <c r="G12388" s="9">
        <v>0</v>
      </c>
      <c r="H12388" s="9">
        <v>0</v>
      </c>
      <c r="I12388" s="9">
        <v>0</v>
      </c>
      <c r="J12388" s="9">
        <v>82812</v>
      </c>
      <c r="K12388" s="9">
        <v>0</v>
      </c>
      <c r="L12388" s="9">
        <v>82812</v>
      </c>
    </row>
    <row r="12389" spans="1:12" hidden="1">
      <c r="A12389" s="15">
        <v>901165710</v>
      </c>
      <c r="B12389" s="10" t="s">
        <v>18977</v>
      </c>
      <c r="C12389" s="11" t="s">
        <v>19</v>
      </c>
      <c r="D12389" s="9">
        <v>0</v>
      </c>
      <c r="E12389" s="9">
        <v>0</v>
      </c>
      <c r="F12389" s="9">
        <v>133333</v>
      </c>
      <c r="G12389" s="9">
        <v>0</v>
      </c>
      <c r="H12389" s="9">
        <v>0</v>
      </c>
      <c r="I12389" s="9">
        <v>0</v>
      </c>
      <c r="J12389" s="9">
        <v>0</v>
      </c>
      <c r="K12389" s="9">
        <v>0</v>
      </c>
      <c r="L12389" s="9">
        <v>133333</v>
      </c>
    </row>
    <row r="12390" spans="1:12" hidden="1">
      <c r="A12390" s="15">
        <v>901165877</v>
      </c>
      <c r="B12390" s="10" t="s">
        <v>18978</v>
      </c>
      <c r="C12390" s="11" t="s">
        <v>19</v>
      </c>
      <c r="D12390" s="9">
        <v>0</v>
      </c>
      <c r="E12390" s="9">
        <v>0</v>
      </c>
      <c r="F12390" s="9">
        <v>0</v>
      </c>
      <c r="G12390" s="9">
        <v>0</v>
      </c>
      <c r="H12390" s="9">
        <v>908526</v>
      </c>
      <c r="I12390" s="9">
        <v>0</v>
      </c>
      <c r="J12390" s="9">
        <v>0</v>
      </c>
      <c r="K12390" s="9">
        <v>0</v>
      </c>
      <c r="L12390" s="9">
        <v>908526</v>
      </c>
    </row>
    <row r="12391" spans="1:12" hidden="1">
      <c r="A12391" s="15">
        <v>901166116</v>
      </c>
      <c r="B12391" s="10" t="s">
        <v>18979</v>
      </c>
      <c r="C12391" s="11" t="s">
        <v>19</v>
      </c>
      <c r="D12391" s="9">
        <v>0</v>
      </c>
      <c r="E12391" s="9">
        <v>0</v>
      </c>
      <c r="F12391" s="9">
        <v>133333</v>
      </c>
      <c r="G12391" s="9">
        <v>0</v>
      </c>
      <c r="H12391" s="9">
        <v>0</v>
      </c>
      <c r="I12391" s="9">
        <v>0</v>
      </c>
      <c r="J12391" s="9">
        <v>0</v>
      </c>
      <c r="K12391" s="9">
        <v>0</v>
      </c>
      <c r="L12391" s="9">
        <v>133333</v>
      </c>
    </row>
    <row r="12392" spans="1:12" hidden="1">
      <c r="A12392" s="15">
        <v>901166320</v>
      </c>
      <c r="B12392" s="10" t="s">
        <v>18980</v>
      </c>
      <c r="C12392" s="11" t="s">
        <v>19</v>
      </c>
      <c r="D12392" s="9">
        <v>0</v>
      </c>
      <c r="E12392" s="9">
        <v>7560000</v>
      </c>
      <c r="F12392" s="9">
        <v>0</v>
      </c>
      <c r="G12392" s="9">
        <v>0</v>
      </c>
      <c r="H12392" s="9">
        <v>0</v>
      </c>
      <c r="I12392" s="9">
        <v>0</v>
      </c>
      <c r="J12392" s="9">
        <v>0</v>
      </c>
      <c r="K12392" s="9">
        <v>0</v>
      </c>
      <c r="L12392" s="9">
        <v>7560000</v>
      </c>
    </row>
    <row r="12393" spans="1:12" hidden="1">
      <c r="A12393" s="15">
        <v>901166331</v>
      </c>
      <c r="B12393" s="10" t="s">
        <v>18981</v>
      </c>
      <c r="C12393" s="11" t="s">
        <v>19</v>
      </c>
      <c r="D12393" s="9">
        <v>100000</v>
      </c>
      <c r="E12393" s="9">
        <v>0</v>
      </c>
      <c r="F12393" s="9">
        <v>0</v>
      </c>
      <c r="G12393" s="9">
        <v>0</v>
      </c>
      <c r="H12393" s="9">
        <v>0</v>
      </c>
      <c r="I12393" s="9">
        <v>0</v>
      </c>
      <c r="J12393" s="9">
        <v>0</v>
      </c>
      <c r="K12393" s="9">
        <v>0</v>
      </c>
      <c r="L12393" s="9">
        <v>100000</v>
      </c>
    </row>
    <row r="12394" spans="1:12" hidden="1">
      <c r="A12394" s="15">
        <v>901166382</v>
      </c>
      <c r="B12394" s="10" t="s">
        <v>18982</v>
      </c>
      <c r="C12394" s="11" t="s">
        <v>19</v>
      </c>
      <c r="D12394" s="9">
        <v>0</v>
      </c>
      <c r="E12394" s="9">
        <v>0</v>
      </c>
      <c r="F12394" s="9">
        <v>126632</v>
      </c>
      <c r="G12394" s="9">
        <v>0</v>
      </c>
      <c r="H12394" s="9">
        <v>1892858</v>
      </c>
      <c r="I12394" s="9">
        <v>0</v>
      </c>
      <c r="J12394" s="9">
        <v>0</v>
      </c>
      <c r="K12394" s="9">
        <v>0</v>
      </c>
      <c r="L12394" s="9">
        <v>2019490</v>
      </c>
    </row>
    <row r="12395" spans="1:12" hidden="1">
      <c r="A12395" s="15">
        <v>901166706</v>
      </c>
      <c r="B12395" s="10" t="s">
        <v>18983</v>
      </c>
      <c r="C12395" s="11" t="s">
        <v>19</v>
      </c>
      <c r="D12395" s="9">
        <v>9000000</v>
      </c>
      <c r="E12395" s="9">
        <v>0</v>
      </c>
      <c r="F12395" s="9">
        <v>0</v>
      </c>
      <c r="G12395" s="9">
        <v>0</v>
      </c>
      <c r="H12395" s="9">
        <v>0</v>
      </c>
      <c r="I12395" s="9">
        <v>0</v>
      </c>
      <c r="J12395" s="9">
        <v>0</v>
      </c>
      <c r="K12395" s="9">
        <v>0</v>
      </c>
      <c r="L12395" s="9">
        <v>9000000</v>
      </c>
    </row>
    <row r="12396" spans="1:12" hidden="1">
      <c r="A12396" s="15">
        <v>901166715</v>
      </c>
      <c r="B12396" s="10" t="s">
        <v>18984</v>
      </c>
      <c r="C12396" s="11" t="s">
        <v>19</v>
      </c>
      <c r="D12396" s="9">
        <v>366667</v>
      </c>
      <c r="E12396" s="9">
        <v>0</v>
      </c>
      <c r="F12396" s="9">
        <v>0</v>
      </c>
      <c r="G12396" s="9">
        <v>0</v>
      </c>
      <c r="H12396" s="9">
        <v>0</v>
      </c>
      <c r="I12396" s="9">
        <v>0</v>
      </c>
      <c r="J12396" s="9">
        <v>0</v>
      </c>
      <c r="K12396" s="9">
        <v>0</v>
      </c>
      <c r="L12396" s="9">
        <v>366667</v>
      </c>
    </row>
    <row r="12397" spans="1:12" hidden="1">
      <c r="A12397" s="15">
        <v>901168368</v>
      </c>
      <c r="B12397" s="10" t="s">
        <v>18985</v>
      </c>
      <c r="C12397" s="11" t="s">
        <v>19</v>
      </c>
      <c r="D12397" s="9">
        <v>0</v>
      </c>
      <c r="E12397" s="9">
        <v>0</v>
      </c>
      <c r="F12397" s="9">
        <v>0</v>
      </c>
      <c r="G12397" s="9">
        <v>0</v>
      </c>
      <c r="H12397" s="9">
        <v>0</v>
      </c>
      <c r="I12397" s="9">
        <v>0</v>
      </c>
      <c r="J12397" s="9">
        <v>1510401</v>
      </c>
      <c r="K12397" s="9">
        <v>0</v>
      </c>
      <c r="L12397" s="9">
        <v>1510401</v>
      </c>
    </row>
    <row r="12398" spans="1:12" hidden="1">
      <c r="A12398" s="15">
        <v>901168599</v>
      </c>
      <c r="B12398" s="10" t="s">
        <v>18986</v>
      </c>
      <c r="C12398" s="11" t="s">
        <v>19</v>
      </c>
      <c r="D12398" s="9">
        <v>423976</v>
      </c>
      <c r="E12398" s="9">
        <v>0</v>
      </c>
      <c r="F12398" s="9">
        <v>0</v>
      </c>
      <c r="G12398" s="9">
        <v>0</v>
      </c>
      <c r="H12398" s="9">
        <v>0</v>
      </c>
      <c r="I12398" s="9">
        <v>0</v>
      </c>
      <c r="J12398" s="9">
        <v>0</v>
      </c>
      <c r="K12398" s="9">
        <v>0</v>
      </c>
      <c r="L12398" s="9">
        <v>423976</v>
      </c>
    </row>
    <row r="12399" spans="1:12" hidden="1">
      <c r="A12399" s="15">
        <v>901168664</v>
      </c>
      <c r="B12399" s="10" t="s">
        <v>18987</v>
      </c>
      <c r="C12399" s="11" t="s">
        <v>19</v>
      </c>
      <c r="D12399" s="9">
        <v>4633291</v>
      </c>
      <c r="E12399" s="9">
        <v>0</v>
      </c>
      <c r="F12399" s="9">
        <v>0</v>
      </c>
      <c r="G12399" s="9">
        <v>0</v>
      </c>
      <c r="H12399" s="9">
        <v>0</v>
      </c>
      <c r="I12399" s="9">
        <v>0</v>
      </c>
      <c r="J12399" s="9">
        <v>0</v>
      </c>
      <c r="K12399" s="9">
        <v>0</v>
      </c>
      <c r="L12399" s="9">
        <v>4633291</v>
      </c>
    </row>
    <row r="12400" spans="1:12" hidden="1">
      <c r="A12400" s="15">
        <v>901168692</v>
      </c>
      <c r="B12400" s="10" t="s">
        <v>18988</v>
      </c>
      <c r="C12400" s="11" t="s">
        <v>19</v>
      </c>
      <c r="D12400" s="9">
        <v>0</v>
      </c>
      <c r="E12400" s="9">
        <v>0</v>
      </c>
      <c r="F12400" s="9">
        <v>0</v>
      </c>
      <c r="G12400" s="9">
        <v>0</v>
      </c>
      <c r="H12400" s="9">
        <v>0</v>
      </c>
      <c r="I12400" s="9">
        <v>0</v>
      </c>
      <c r="J12400" s="9">
        <v>1756484</v>
      </c>
      <c r="K12400" s="9">
        <v>0</v>
      </c>
      <c r="L12400" s="9">
        <v>1756484</v>
      </c>
    </row>
    <row r="12401" spans="1:12" hidden="1">
      <c r="A12401" s="15">
        <v>901169273</v>
      </c>
      <c r="B12401" s="10" t="s">
        <v>18989</v>
      </c>
      <c r="C12401" s="11" t="s">
        <v>19</v>
      </c>
      <c r="D12401" s="9">
        <v>200000</v>
      </c>
      <c r="E12401" s="9">
        <v>0</v>
      </c>
      <c r="F12401" s="9">
        <v>0</v>
      </c>
      <c r="G12401" s="9">
        <v>0</v>
      </c>
      <c r="H12401" s="9">
        <v>0</v>
      </c>
      <c r="I12401" s="9">
        <v>0</v>
      </c>
      <c r="J12401" s="9">
        <v>0</v>
      </c>
      <c r="K12401" s="9">
        <v>0</v>
      </c>
      <c r="L12401" s="9">
        <v>200000</v>
      </c>
    </row>
    <row r="12402" spans="1:12" hidden="1">
      <c r="A12402" s="15">
        <v>901169279</v>
      </c>
      <c r="B12402" s="10" t="s">
        <v>18990</v>
      </c>
      <c r="C12402" s="11" t="s">
        <v>19</v>
      </c>
      <c r="D12402" s="9">
        <v>0</v>
      </c>
      <c r="E12402" s="9">
        <v>0</v>
      </c>
      <c r="F12402" s="9">
        <v>0</v>
      </c>
      <c r="G12402" s="9">
        <v>934950</v>
      </c>
      <c r="H12402" s="9">
        <v>0</v>
      </c>
      <c r="I12402" s="9">
        <v>0</v>
      </c>
      <c r="J12402" s="9">
        <v>0</v>
      </c>
      <c r="K12402" s="9">
        <v>0</v>
      </c>
      <c r="L12402" s="9">
        <v>934950</v>
      </c>
    </row>
    <row r="12403" spans="1:12" hidden="1">
      <c r="A12403" s="15">
        <v>901169381</v>
      </c>
      <c r="B12403" s="10" t="s">
        <v>18991</v>
      </c>
      <c r="C12403" s="11" t="s">
        <v>19</v>
      </c>
      <c r="D12403" s="9">
        <v>0</v>
      </c>
      <c r="E12403" s="9">
        <v>0</v>
      </c>
      <c r="F12403" s="9">
        <v>0</v>
      </c>
      <c r="G12403" s="9">
        <v>0</v>
      </c>
      <c r="H12403" s="9">
        <v>0</v>
      </c>
      <c r="I12403" s="9">
        <v>151421</v>
      </c>
      <c r="J12403" s="9">
        <v>0</v>
      </c>
      <c r="K12403" s="9">
        <v>0</v>
      </c>
      <c r="L12403" s="9">
        <v>151421</v>
      </c>
    </row>
    <row r="12404" spans="1:12" hidden="1">
      <c r="A12404" s="15">
        <v>901169422</v>
      </c>
      <c r="B12404" s="10" t="s">
        <v>18992</v>
      </c>
      <c r="C12404" s="11" t="s">
        <v>19</v>
      </c>
      <c r="D12404" s="9">
        <v>12600000</v>
      </c>
      <c r="E12404" s="9">
        <v>0</v>
      </c>
      <c r="F12404" s="9">
        <v>0</v>
      </c>
      <c r="G12404" s="9">
        <v>0</v>
      </c>
      <c r="H12404" s="9">
        <v>0</v>
      </c>
      <c r="I12404" s="9">
        <v>0</v>
      </c>
      <c r="J12404" s="9">
        <v>0</v>
      </c>
      <c r="K12404" s="9">
        <v>0</v>
      </c>
      <c r="L12404" s="9">
        <v>12600000</v>
      </c>
    </row>
    <row r="12405" spans="1:12" hidden="1">
      <c r="A12405" s="15">
        <v>901169430</v>
      </c>
      <c r="B12405" s="10" t="s">
        <v>18993</v>
      </c>
      <c r="C12405" s="11" t="s">
        <v>19</v>
      </c>
      <c r="D12405" s="9">
        <v>0</v>
      </c>
      <c r="E12405" s="9">
        <v>0</v>
      </c>
      <c r="F12405" s="9">
        <v>0</v>
      </c>
      <c r="G12405" s="9">
        <v>0</v>
      </c>
      <c r="H12405" s="9">
        <v>0</v>
      </c>
      <c r="I12405" s="9">
        <v>0</v>
      </c>
      <c r="J12405" s="9">
        <v>234081</v>
      </c>
      <c r="K12405" s="9">
        <v>0</v>
      </c>
      <c r="L12405" s="9">
        <v>234081</v>
      </c>
    </row>
    <row r="12406" spans="1:12" hidden="1">
      <c r="A12406" s="15">
        <v>901171631</v>
      </c>
      <c r="B12406" s="10" t="s">
        <v>18994</v>
      </c>
      <c r="C12406" s="11" t="s">
        <v>19</v>
      </c>
      <c r="D12406" s="9">
        <v>0</v>
      </c>
      <c r="E12406" s="9">
        <v>0</v>
      </c>
      <c r="F12406" s="9">
        <v>0</v>
      </c>
      <c r="G12406" s="9">
        <v>0</v>
      </c>
      <c r="H12406" s="9">
        <v>0</v>
      </c>
      <c r="I12406" s="9">
        <v>0</v>
      </c>
      <c r="J12406" s="9">
        <v>27604</v>
      </c>
      <c r="K12406" s="9">
        <v>0</v>
      </c>
      <c r="L12406" s="9">
        <v>27604</v>
      </c>
    </row>
    <row r="12407" spans="1:12" hidden="1">
      <c r="A12407" s="15">
        <v>901172081</v>
      </c>
      <c r="B12407" s="10" t="s">
        <v>18995</v>
      </c>
      <c r="C12407" s="11" t="s">
        <v>19</v>
      </c>
      <c r="D12407" s="9">
        <v>0</v>
      </c>
      <c r="E12407" s="9">
        <v>0</v>
      </c>
      <c r="F12407" s="9">
        <v>1400074</v>
      </c>
      <c r="G12407" s="9">
        <v>0</v>
      </c>
      <c r="H12407" s="9">
        <v>0</v>
      </c>
      <c r="I12407" s="9">
        <v>0</v>
      </c>
      <c r="J12407" s="9">
        <v>0</v>
      </c>
      <c r="K12407" s="9">
        <v>0</v>
      </c>
      <c r="L12407" s="9">
        <v>1400074</v>
      </c>
    </row>
    <row r="12408" spans="1:12" hidden="1">
      <c r="A12408" s="15">
        <v>901172984</v>
      </c>
      <c r="B12408" s="10" t="s">
        <v>18996</v>
      </c>
      <c r="C12408" s="11" t="s">
        <v>19</v>
      </c>
      <c r="D12408" s="9">
        <v>151939</v>
      </c>
      <c r="E12408" s="9">
        <v>0</v>
      </c>
      <c r="F12408" s="9">
        <v>0</v>
      </c>
      <c r="G12408" s="9">
        <v>0</v>
      </c>
      <c r="H12408" s="9">
        <v>0</v>
      </c>
      <c r="I12408" s="9">
        <v>0</v>
      </c>
      <c r="J12408" s="9">
        <v>0</v>
      </c>
      <c r="K12408" s="9">
        <v>0</v>
      </c>
      <c r="L12408" s="9">
        <v>151939</v>
      </c>
    </row>
    <row r="12409" spans="1:12" hidden="1">
      <c r="A12409" s="15">
        <v>901174583</v>
      </c>
      <c r="B12409" s="10" t="s">
        <v>18997</v>
      </c>
      <c r="C12409" s="11" t="s">
        <v>19</v>
      </c>
      <c r="D12409" s="9">
        <v>0</v>
      </c>
      <c r="E12409" s="9">
        <v>0</v>
      </c>
      <c r="F12409" s="9">
        <v>933333</v>
      </c>
      <c r="G12409" s="9">
        <v>0</v>
      </c>
      <c r="H12409" s="9">
        <v>0</v>
      </c>
      <c r="I12409" s="9">
        <v>0</v>
      </c>
      <c r="J12409" s="9">
        <v>0</v>
      </c>
      <c r="K12409" s="9">
        <v>0</v>
      </c>
      <c r="L12409" s="9">
        <v>933333</v>
      </c>
    </row>
    <row r="12410" spans="1:12" hidden="1">
      <c r="A12410" s="15">
        <v>901175381</v>
      </c>
      <c r="B12410" s="10" t="s">
        <v>18998</v>
      </c>
      <c r="C12410" s="11" t="s">
        <v>19</v>
      </c>
      <c r="D12410" s="9">
        <v>400000</v>
      </c>
      <c r="E12410" s="9">
        <v>0</v>
      </c>
      <c r="F12410" s="9">
        <v>0</v>
      </c>
      <c r="G12410" s="9">
        <v>0</v>
      </c>
      <c r="H12410" s="9">
        <v>0</v>
      </c>
      <c r="I12410" s="9">
        <v>0</v>
      </c>
      <c r="J12410" s="9">
        <v>0</v>
      </c>
      <c r="K12410" s="9">
        <v>0</v>
      </c>
      <c r="L12410" s="9">
        <v>400000</v>
      </c>
    </row>
    <row r="12411" spans="1:12" hidden="1">
      <c r="A12411" s="15">
        <v>901176578</v>
      </c>
      <c r="B12411" s="10" t="s">
        <v>18999</v>
      </c>
      <c r="C12411" s="11" t="s">
        <v>19</v>
      </c>
      <c r="D12411" s="9">
        <v>0</v>
      </c>
      <c r="E12411" s="9">
        <v>600030</v>
      </c>
      <c r="F12411" s="9">
        <v>0</v>
      </c>
      <c r="G12411" s="9">
        <v>0</v>
      </c>
      <c r="H12411" s="9">
        <v>0</v>
      </c>
      <c r="I12411" s="9">
        <v>0</v>
      </c>
      <c r="J12411" s="9">
        <v>0</v>
      </c>
      <c r="K12411" s="9">
        <v>0</v>
      </c>
      <c r="L12411" s="9">
        <v>600030</v>
      </c>
    </row>
    <row r="12412" spans="1:12" hidden="1">
      <c r="A12412" s="15">
        <v>901176599</v>
      </c>
      <c r="B12412" s="10" t="s">
        <v>19000</v>
      </c>
      <c r="C12412" s="11" t="s">
        <v>19</v>
      </c>
      <c r="D12412" s="9">
        <v>0</v>
      </c>
      <c r="E12412" s="9">
        <v>0</v>
      </c>
      <c r="F12412" s="9">
        <v>0</v>
      </c>
      <c r="G12412" s="9">
        <v>0</v>
      </c>
      <c r="H12412" s="9">
        <v>0</v>
      </c>
      <c r="I12412" s="9">
        <v>0</v>
      </c>
      <c r="J12412" s="9">
        <v>82812</v>
      </c>
      <c r="K12412" s="9">
        <v>0</v>
      </c>
      <c r="L12412" s="9">
        <v>82812</v>
      </c>
    </row>
    <row r="12413" spans="1:12" hidden="1">
      <c r="A12413" s="15">
        <v>901176974</v>
      </c>
      <c r="B12413" s="10" t="s">
        <v>19001</v>
      </c>
      <c r="C12413" s="11" t="s">
        <v>19</v>
      </c>
      <c r="D12413" s="9">
        <v>0</v>
      </c>
      <c r="E12413" s="9">
        <v>0</v>
      </c>
      <c r="F12413" s="9">
        <v>0</v>
      </c>
      <c r="G12413" s="9">
        <v>0</v>
      </c>
      <c r="H12413" s="9">
        <v>66667</v>
      </c>
      <c r="I12413" s="9">
        <v>0</v>
      </c>
      <c r="J12413" s="9">
        <v>0</v>
      </c>
      <c r="K12413" s="9">
        <v>0</v>
      </c>
      <c r="L12413" s="9">
        <v>66667</v>
      </c>
    </row>
    <row r="12414" spans="1:12" hidden="1">
      <c r="A12414" s="15">
        <v>901177351</v>
      </c>
      <c r="B12414" s="10" t="s">
        <v>19002</v>
      </c>
      <c r="C12414" s="11" t="s">
        <v>19</v>
      </c>
      <c r="D12414" s="9">
        <v>151421</v>
      </c>
      <c r="E12414" s="9">
        <v>0</v>
      </c>
      <c r="F12414" s="9">
        <v>0</v>
      </c>
      <c r="G12414" s="9">
        <v>0</v>
      </c>
      <c r="H12414" s="9">
        <v>0</v>
      </c>
      <c r="I12414" s="9">
        <v>0</v>
      </c>
      <c r="J12414" s="9">
        <v>0</v>
      </c>
      <c r="K12414" s="9">
        <v>0</v>
      </c>
      <c r="L12414" s="9">
        <v>151421</v>
      </c>
    </row>
    <row r="12415" spans="1:12" hidden="1">
      <c r="A12415" s="15">
        <v>901177526</v>
      </c>
      <c r="B12415" s="10" t="s">
        <v>19003</v>
      </c>
      <c r="C12415" s="11" t="s">
        <v>19</v>
      </c>
      <c r="D12415" s="9">
        <v>0</v>
      </c>
      <c r="E12415" s="9">
        <v>0</v>
      </c>
      <c r="F12415" s="9">
        <v>0</v>
      </c>
      <c r="G12415" s="9">
        <v>0</v>
      </c>
      <c r="H12415" s="9">
        <v>0</v>
      </c>
      <c r="I12415" s="9">
        <v>0</v>
      </c>
      <c r="J12415" s="9">
        <v>31190</v>
      </c>
      <c r="K12415" s="9">
        <v>0</v>
      </c>
      <c r="L12415" s="9">
        <v>31190</v>
      </c>
    </row>
    <row r="12416" spans="1:12" hidden="1">
      <c r="A12416" s="15">
        <v>901178156</v>
      </c>
      <c r="B12416" s="10" t="s">
        <v>19004</v>
      </c>
      <c r="C12416" s="11" t="s">
        <v>19</v>
      </c>
      <c r="D12416" s="9">
        <v>0</v>
      </c>
      <c r="E12416" s="9">
        <v>0</v>
      </c>
      <c r="F12416" s="9">
        <v>0</v>
      </c>
      <c r="G12416" s="9">
        <v>0</v>
      </c>
      <c r="H12416" s="9">
        <v>0</v>
      </c>
      <c r="I12416" s="9">
        <v>600030</v>
      </c>
      <c r="J12416" s="9">
        <v>0</v>
      </c>
      <c r="K12416" s="9">
        <v>0</v>
      </c>
      <c r="L12416" s="9">
        <v>600030</v>
      </c>
    </row>
    <row r="12417" spans="1:12" hidden="1">
      <c r="A12417" s="15">
        <v>901178769</v>
      </c>
      <c r="B12417" s="10" t="s">
        <v>19005</v>
      </c>
      <c r="C12417" s="11" t="s">
        <v>19</v>
      </c>
      <c r="D12417" s="9">
        <v>0</v>
      </c>
      <c r="E12417" s="9">
        <v>266667</v>
      </c>
      <c r="F12417" s="9">
        <v>0</v>
      </c>
      <c r="G12417" s="9">
        <v>0</v>
      </c>
      <c r="H12417" s="9">
        <v>0</v>
      </c>
      <c r="I12417" s="9">
        <v>0</v>
      </c>
      <c r="J12417" s="9">
        <v>0</v>
      </c>
      <c r="K12417" s="9">
        <v>0</v>
      </c>
      <c r="L12417" s="9">
        <v>266667</v>
      </c>
    </row>
    <row r="12418" spans="1:12" hidden="1">
      <c r="A12418" s="15">
        <v>901178999</v>
      </c>
      <c r="B12418" s="10" t="s">
        <v>19006</v>
      </c>
      <c r="C12418" s="11" t="s">
        <v>19</v>
      </c>
      <c r="D12418" s="9">
        <v>66667</v>
      </c>
      <c r="E12418" s="9">
        <v>0</v>
      </c>
      <c r="F12418" s="9">
        <v>0</v>
      </c>
      <c r="G12418" s="9">
        <v>0</v>
      </c>
      <c r="H12418" s="9">
        <v>0</v>
      </c>
      <c r="I12418" s="9">
        <v>0</v>
      </c>
      <c r="J12418" s="9">
        <v>0</v>
      </c>
      <c r="K12418" s="9">
        <v>0</v>
      </c>
      <c r="L12418" s="9">
        <v>66667</v>
      </c>
    </row>
    <row r="12419" spans="1:12" hidden="1">
      <c r="A12419" s="15">
        <v>901179010</v>
      </c>
      <c r="B12419" s="10" t="s">
        <v>19007</v>
      </c>
      <c r="C12419" s="11" t="s">
        <v>19</v>
      </c>
      <c r="D12419" s="9">
        <v>0</v>
      </c>
      <c r="E12419" s="9">
        <v>0</v>
      </c>
      <c r="F12419" s="9">
        <v>0</v>
      </c>
      <c r="G12419" s="9">
        <v>0</v>
      </c>
      <c r="H12419" s="9">
        <v>0</v>
      </c>
      <c r="I12419" s="9">
        <v>847958</v>
      </c>
      <c r="J12419" s="9">
        <v>0</v>
      </c>
      <c r="K12419" s="9">
        <v>0</v>
      </c>
      <c r="L12419" s="9">
        <v>847958</v>
      </c>
    </row>
    <row r="12420" spans="1:12" hidden="1">
      <c r="A12420" s="15">
        <v>901179268</v>
      </c>
      <c r="B12420" s="10" t="s">
        <v>19008</v>
      </c>
      <c r="C12420" s="11" t="s">
        <v>19</v>
      </c>
      <c r="D12420" s="9">
        <v>83518875</v>
      </c>
      <c r="E12420" s="9">
        <v>21276200</v>
      </c>
      <c r="F12420" s="9">
        <v>116203393</v>
      </c>
      <c r="G12420" s="9">
        <v>23922518</v>
      </c>
      <c r="H12420" s="9">
        <v>0</v>
      </c>
      <c r="I12420" s="9">
        <v>0</v>
      </c>
      <c r="J12420" s="9">
        <v>0</v>
      </c>
      <c r="K12420" s="9">
        <v>0</v>
      </c>
      <c r="L12420" s="9">
        <v>244920986</v>
      </c>
    </row>
    <row r="12421" spans="1:12" hidden="1">
      <c r="A12421" s="15">
        <v>901179304</v>
      </c>
      <c r="B12421" s="10" t="s">
        <v>19009</v>
      </c>
      <c r="C12421" s="11" t="s">
        <v>19</v>
      </c>
      <c r="D12421" s="9">
        <v>533334</v>
      </c>
      <c r="E12421" s="9">
        <v>0</v>
      </c>
      <c r="F12421" s="9">
        <v>0</v>
      </c>
      <c r="G12421" s="9">
        <v>0</v>
      </c>
      <c r="H12421" s="9">
        <v>0</v>
      </c>
      <c r="I12421" s="9">
        <v>0</v>
      </c>
      <c r="J12421" s="9">
        <v>0</v>
      </c>
      <c r="K12421" s="9">
        <v>0</v>
      </c>
      <c r="L12421" s="9">
        <v>533334</v>
      </c>
    </row>
    <row r="12422" spans="1:12" hidden="1">
      <c r="A12422" s="15">
        <v>901179431</v>
      </c>
      <c r="B12422" s="10" t="s">
        <v>19010</v>
      </c>
      <c r="C12422" s="11" t="s">
        <v>19</v>
      </c>
      <c r="D12422" s="9">
        <v>0</v>
      </c>
      <c r="E12422" s="9">
        <v>26613846</v>
      </c>
      <c r="F12422" s="9">
        <v>0</v>
      </c>
      <c r="G12422" s="9">
        <v>0</v>
      </c>
      <c r="H12422" s="9">
        <v>0</v>
      </c>
      <c r="I12422" s="9">
        <v>0</v>
      </c>
      <c r="J12422" s="9">
        <v>0</v>
      </c>
      <c r="K12422" s="9">
        <v>0</v>
      </c>
      <c r="L12422" s="9">
        <v>26613846</v>
      </c>
    </row>
    <row r="12423" spans="1:12" hidden="1">
      <c r="A12423" s="15">
        <v>901179462</v>
      </c>
      <c r="B12423" s="10" t="s">
        <v>19011</v>
      </c>
      <c r="C12423" s="11" t="s">
        <v>19</v>
      </c>
      <c r="D12423" s="9">
        <v>0</v>
      </c>
      <c r="E12423" s="9">
        <v>933333</v>
      </c>
      <c r="F12423" s="9">
        <v>0</v>
      </c>
      <c r="G12423" s="9">
        <v>0</v>
      </c>
      <c r="H12423" s="9">
        <v>0</v>
      </c>
      <c r="I12423" s="9">
        <v>0</v>
      </c>
      <c r="J12423" s="9">
        <v>0</v>
      </c>
      <c r="K12423" s="9">
        <v>0</v>
      </c>
      <c r="L12423" s="9">
        <v>933333</v>
      </c>
    </row>
    <row r="12424" spans="1:12" hidden="1">
      <c r="A12424" s="15">
        <v>901179987</v>
      </c>
      <c r="B12424" s="10" t="s">
        <v>19012</v>
      </c>
      <c r="C12424" s="11" t="s">
        <v>19</v>
      </c>
      <c r="D12424" s="9">
        <v>0</v>
      </c>
      <c r="E12424" s="9">
        <v>266667</v>
      </c>
      <c r="F12424" s="9">
        <v>0</v>
      </c>
      <c r="G12424" s="9">
        <v>0</v>
      </c>
      <c r="H12424" s="9">
        <v>0</v>
      </c>
      <c r="I12424" s="9">
        <v>0</v>
      </c>
      <c r="J12424" s="9">
        <v>0</v>
      </c>
      <c r="K12424" s="9">
        <v>0</v>
      </c>
      <c r="L12424" s="9">
        <v>266667</v>
      </c>
    </row>
    <row r="12425" spans="1:12" hidden="1">
      <c r="A12425" s="15">
        <v>901180732</v>
      </c>
      <c r="B12425" s="10" t="s">
        <v>19013</v>
      </c>
      <c r="C12425" s="11" t="s">
        <v>19</v>
      </c>
      <c r="D12425" s="9">
        <v>1987533</v>
      </c>
      <c r="E12425" s="9">
        <v>164791</v>
      </c>
      <c r="F12425" s="9">
        <v>226927</v>
      </c>
      <c r="G12425" s="9">
        <v>0</v>
      </c>
      <c r="H12425" s="9">
        <v>398135</v>
      </c>
      <c r="I12425" s="9">
        <v>296977</v>
      </c>
      <c r="J12425" s="9">
        <v>0</v>
      </c>
      <c r="K12425" s="9">
        <v>0</v>
      </c>
      <c r="L12425" s="9">
        <v>3074363</v>
      </c>
    </row>
    <row r="12426" spans="1:12" hidden="1">
      <c r="A12426" s="15">
        <v>901181027</v>
      </c>
      <c r="B12426" s="10" t="s">
        <v>19014</v>
      </c>
      <c r="C12426" s="11" t="s">
        <v>19</v>
      </c>
      <c r="D12426" s="9">
        <v>0</v>
      </c>
      <c r="E12426" s="9">
        <v>4199958</v>
      </c>
      <c r="F12426" s="9">
        <v>0</v>
      </c>
      <c r="G12426" s="9">
        <v>0</v>
      </c>
      <c r="H12426" s="9">
        <v>0</v>
      </c>
      <c r="I12426" s="9">
        <v>0</v>
      </c>
      <c r="J12426" s="9">
        <v>0</v>
      </c>
      <c r="K12426" s="9">
        <v>0</v>
      </c>
      <c r="L12426" s="9">
        <v>4199958</v>
      </c>
    </row>
    <row r="12427" spans="1:12" hidden="1">
      <c r="A12427" s="15">
        <v>901181091</v>
      </c>
      <c r="B12427" s="10" t="s">
        <v>19015</v>
      </c>
      <c r="C12427" s="11" t="s">
        <v>19</v>
      </c>
      <c r="D12427" s="9">
        <v>0</v>
      </c>
      <c r="E12427" s="9">
        <v>0</v>
      </c>
      <c r="F12427" s="9">
        <v>0</v>
      </c>
      <c r="G12427" s="9">
        <v>0</v>
      </c>
      <c r="H12427" s="9">
        <v>0</v>
      </c>
      <c r="I12427" s="9">
        <v>0</v>
      </c>
      <c r="J12427" s="9">
        <v>863310</v>
      </c>
      <c r="K12427" s="9">
        <v>0</v>
      </c>
      <c r="L12427" s="9">
        <v>863310</v>
      </c>
    </row>
    <row r="12428" spans="1:12" hidden="1">
      <c r="A12428" s="15">
        <v>901181115</v>
      </c>
      <c r="B12428" s="10" t="s">
        <v>19016</v>
      </c>
      <c r="C12428" s="11" t="s">
        <v>19</v>
      </c>
      <c r="D12428" s="9">
        <v>0</v>
      </c>
      <c r="E12428" s="9">
        <v>0</v>
      </c>
      <c r="F12428" s="9">
        <v>0</v>
      </c>
      <c r="G12428" s="9">
        <v>0</v>
      </c>
      <c r="H12428" s="9">
        <v>0</v>
      </c>
      <c r="I12428" s="9">
        <v>151421</v>
      </c>
      <c r="J12428" s="9">
        <v>1453642</v>
      </c>
      <c r="K12428" s="9">
        <v>0</v>
      </c>
      <c r="L12428" s="9">
        <v>1605063</v>
      </c>
    </row>
    <row r="12429" spans="1:12" hidden="1">
      <c r="A12429" s="15">
        <v>901181787</v>
      </c>
      <c r="B12429" s="10" t="s">
        <v>19017</v>
      </c>
      <c r="C12429" s="11" t="s">
        <v>19</v>
      </c>
      <c r="D12429" s="9">
        <v>0</v>
      </c>
      <c r="E12429" s="9">
        <v>0</v>
      </c>
      <c r="F12429" s="9">
        <v>0</v>
      </c>
      <c r="G12429" s="9">
        <v>0</v>
      </c>
      <c r="H12429" s="9">
        <v>0</v>
      </c>
      <c r="I12429" s="9">
        <v>0</v>
      </c>
      <c r="J12429" s="9">
        <v>790022</v>
      </c>
      <c r="K12429" s="9">
        <v>0</v>
      </c>
      <c r="L12429" s="9">
        <v>790022</v>
      </c>
    </row>
    <row r="12430" spans="1:12" hidden="1">
      <c r="A12430" s="15">
        <v>901182006</v>
      </c>
      <c r="B12430" s="10" t="s">
        <v>19018</v>
      </c>
      <c r="C12430" s="11" t="s">
        <v>19</v>
      </c>
      <c r="D12430" s="9">
        <v>0</v>
      </c>
      <c r="E12430" s="9">
        <v>0</v>
      </c>
      <c r="F12430" s="9">
        <v>100000</v>
      </c>
      <c r="G12430" s="9">
        <v>0</v>
      </c>
      <c r="H12430" s="9">
        <v>0</v>
      </c>
      <c r="I12430" s="9">
        <v>0</v>
      </c>
      <c r="J12430" s="9">
        <v>0</v>
      </c>
      <c r="K12430" s="9">
        <v>0</v>
      </c>
      <c r="L12430" s="9">
        <v>100000</v>
      </c>
    </row>
    <row r="12431" spans="1:12" hidden="1">
      <c r="A12431" s="15">
        <v>901182193</v>
      </c>
      <c r="B12431" s="10" t="s">
        <v>19019</v>
      </c>
      <c r="C12431" s="11" t="s">
        <v>19</v>
      </c>
      <c r="D12431" s="9">
        <v>0</v>
      </c>
      <c r="E12431" s="9">
        <v>0</v>
      </c>
      <c r="F12431" s="9">
        <v>0</v>
      </c>
      <c r="G12431" s="9">
        <v>0</v>
      </c>
      <c r="H12431" s="9">
        <v>433333</v>
      </c>
      <c r="I12431" s="9">
        <v>0</v>
      </c>
      <c r="J12431" s="9">
        <v>0</v>
      </c>
      <c r="K12431" s="9">
        <v>0</v>
      </c>
      <c r="L12431" s="9">
        <v>433333</v>
      </c>
    </row>
    <row r="12432" spans="1:12" hidden="1">
      <c r="A12432" s="15">
        <v>901182222</v>
      </c>
      <c r="B12432" s="10" t="s">
        <v>19020</v>
      </c>
      <c r="C12432" s="11" t="s">
        <v>19</v>
      </c>
      <c r="D12432" s="9">
        <v>0</v>
      </c>
      <c r="E12432" s="9">
        <v>0</v>
      </c>
      <c r="F12432" s="9">
        <v>0</v>
      </c>
      <c r="G12432" s="9">
        <v>0</v>
      </c>
      <c r="H12432" s="9">
        <v>0</v>
      </c>
      <c r="I12432" s="9">
        <v>484547</v>
      </c>
      <c r="J12432" s="9">
        <v>0</v>
      </c>
      <c r="K12432" s="9">
        <v>0</v>
      </c>
      <c r="L12432" s="9">
        <v>484547</v>
      </c>
    </row>
    <row r="12433" spans="1:12" hidden="1">
      <c r="A12433" s="15">
        <v>901182240</v>
      </c>
      <c r="B12433" s="10" t="s">
        <v>19021</v>
      </c>
      <c r="C12433" s="11" t="s">
        <v>19</v>
      </c>
      <c r="D12433" s="9">
        <v>151421</v>
      </c>
      <c r="E12433" s="9">
        <v>0</v>
      </c>
      <c r="F12433" s="9">
        <v>0</v>
      </c>
      <c r="G12433" s="9">
        <v>400000</v>
      </c>
      <c r="H12433" s="9">
        <v>0</v>
      </c>
      <c r="I12433" s="9">
        <v>0</v>
      </c>
      <c r="J12433" s="9">
        <v>0</v>
      </c>
      <c r="K12433" s="9">
        <v>0</v>
      </c>
      <c r="L12433" s="9">
        <v>551421</v>
      </c>
    </row>
    <row r="12434" spans="1:12" hidden="1">
      <c r="A12434" s="15">
        <v>901182266</v>
      </c>
      <c r="B12434" s="10" t="s">
        <v>19022</v>
      </c>
      <c r="C12434" s="11" t="s">
        <v>19</v>
      </c>
      <c r="D12434" s="9">
        <v>5676916</v>
      </c>
      <c r="E12434" s="9">
        <v>100000</v>
      </c>
      <c r="F12434" s="9">
        <v>79496</v>
      </c>
      <c r="G12434" s="9">
        <v>0</v>
      </c>
      <c r="H12434" s="9">
        <v>0</v>
      </c>
      <c r="I12434" s="9">
        <v>45784</v>
      </c>
      <c r="J12434" s="9">
        <v>0</v>
      </c>
      <c r="K12434" s="9">
        <v>0</v>
      </c>
      <c r="L12434" s="9">
        <v>5902196</v>
      </c>
    </row>
    <row r="12435" spans="1:12" hidden="1">
      <c r="A12435" s="15">
        <v>901182294</v>
      </c>
      <c r="B12435" s="10" t="s">
        <v>19023</v>
      </c>
      <c r="C12435" s="11" t="s">
        <v>19</v>
      </c>
      <c r="D12435" s="9">
        <v>0</v>
      </c>
      <c r="E12435" s="9">
        <v>0</v>
      </c>
      <c r="F12435" s="9">
        <v>0</v>
      </c>
      <c r="G12435" s="9">
        <v>0</v>
      </c>
      <c r="H12435" s="9">
        <v>0</v>
      </c>
      <c r="I12435" s="9">
        <v>0</v>
      </c>
      <c r="J12435" s="9">
        <v>969094</v>
      </c>
      <c r="K12435" s="9">
        <v>0</v>
      </c>
      <c r="L12435" s="9">
        <v>969094</v>
      </c>
    </row>
    <row r="12436" spans="1:12" hidden="1">
      <c r="A12436" s="15">
        <v>901182548</v>
      </c>
      <c r="B12436" s="10" t="s">
        <v>19024</v>
      </c>
      <c r="C12436" s="11" t="s">
        <v>19</v>
      </c>
      <c r="D12436" s="9">
        <v>242274</v>
      </c>
      <c r="E12436" s="9">
        <v>0</v>
      </c>
      <c r="F12436" s="9">
        <v>0</v>
      </c>
      <c r="G12436" s="9">
        <v>0</v>
      </c>
      <c r="H12436" s="9">
        <v>0</v>
      </c>
      <c r="I12436" s="9">
        <v>0</v>
      </c>
      <c r="J12436" s="9">
        <v>0</v>
      </c>
      <c r="K12436" s="9">
        <v>0</v>
      </c>
      <c r="L12436" s="9">
        <v>242274</v>
      </c>
    </row>
    <row r="12437" spans="1:12" hidden="1">
      <c r="A12437" s="15">
        <v>901182867</v>
      </c>
      <c r="B12437" s="10" t="s">
        <v>19025</v>
      </c>
      <c r="C12437" s="11" t="s">
        <v>19</v>
      </c>
      <c r="D12437" s="9">
        <v>0</v>
      </c>
      <c r="E12437" s="9">
        <v>0</v>
      </c>
      <c r="F12437" s="9">
        <v>0</v>
      </c>
      <c r="G12437" s="9">
        <v>445567</v>
      </c>
      <c r="H12437" s="9">
        <v>0</v>
      </c>
      <c r="I12437" s="9">
        <v>835926</v>
      </c>
      <c r="J12437" s="9">
        <v>0</v>
      </c>
      <c r="K12437" s="9">
        <v>0</v>
      </c>
      <c r="L12437" s="9">
        <v>1281493</v>
      </c>
    </row>
    <row r="12438" spans="1:12" hidden="1">
      <c r="A12438" s="15">
        <v>901183879</v>
      </c>
      <c r="B12438" s="10" t="s">
        <v>19026</v>
      </c>
      <c r="C12438" s="11" t="s">
        <v>19</v>
      </c>
      <c r="D12438" s="9">
        <v>0</v>
      </c>
      <c r="E12438" s="9">
        <v>0</v>
      </c>
      <c r="F12438" s="9">
        <v>0</v>
      </c>
      <c r="G12438" s="9">
        <v>0</v>
      </c>
      <c r="H12438" s="9">
        <v>0</v>
      </c>
      <c r="I12438" s="9">
        <v>0</v>
      </c>
      <c r="J12438" s="9">
        <v>80690</v>
      </c>
      <c r="K12438" s="9">
        <v>0</v>
      </c>
      <c r="L12438" s="9">
        <v>80690</v>
      </c>
    </row>
    <row r="12439" spans="1:12" hidden="1">
      <c r="A12439" s="15">
        <v>901183905</v>
      </c>
      <c r="B12439" s="10" t="s">
        <v>19027</v>
      </c>
      <c r="C12439" s="11" t="s">
        <v>19</v>
      </c>
      <c r="D12439" s="9">
        <v>0</v>
      </c>
      <c r="E12439" s="9">
        <v>0</v>
      </c>
      <c r="F12439" s="9">
        <v>200000</v>
      </c>
      <c r="G12439" s="9">
        <v>0</v>
      </c>
      <c r="H12439" s="9">
        <v>0</v>
      </c>
      <c r="I12439" s="9">
        <v>0</v>
      </c>
      <c r="J12439" s="9">
        <v>0</v>
      </c>
      <c r="K12439" s="9">
        <v>0</v>
      </c>
      <c r="L12439" s="9">
        <v>200000</v>
      </c>
    </row>
    <row r="12440" spans="1:12" hidden="1">
      <c r="A12440" s="15">
        <v>901183915</v>
      </c>
      <c r="B12440" s="10" t="s">
        <v>19028</v>
      </c>
      <c r="C12440" s="11" t="s">
        <v>19</v>
      </c>
      <c r="D12440" s="9">
        <v>0</v>
      </c>
      <c r="E12440" s="9">
        <v>0</v>
      </c>
      <c r="F12440" s="9">
        <v>0</v>
      </c>
      <c r="G12440" s="9">
        <v>0</v>
      </c>
      <c r="H12440" s="9">
        <v>0</v>
      </c>
      <c r="I12440" s="9">
        <v>0</v>
      </c>
      <c r="J12440" s="9">
        <v>276039</v>
      </c>
      <c r="K12440" s="9">
        <v>0</v>
      </c>
      <c r="L12440" s="9">
        <v>276039</v>
      </c>
    </row>
    <row r="12441" spans="1:12" hidden="1">
      <c r="A12441" s="15">
        <v>901184133</v>
      </c>
      <c r="B12441" s="10" t="s">
        <v>19029</v>
      </c>
      <c r="C12441" s="11" t="s">
        <v>19</v>
      </c>
      <c r="D12441" s="9">
        <v>0</v>
      </c>
      <c r="E12441" s="9">
        <v>0</v>
      </c>
      <c r="F12441" s="9">
        <v>0</v>
      </c>
      <c r="G12441" s="9">
        <v>0</v>
      </c>
      <c r="H12441" s="9">
        <v>0</v>
      </c>
      <c r="I12441" s="9">
        <v>123323</v>
      </c>
      <c r="J12441" s="9">
        <v>0</v>
      </c>
      <c r="K12441" s="9">
        <v>0</v>
      </c>
      <c r="L12441" s="9">
        <v>123323</v>
      </c>
    </row>
    <row r="12442" spans="1:12" hidden="1">
      <c r="A12442" s="15">
        <v>901184387</v>
      </c>
      <c r="B12442" s="10" t="s">
        <v>19030</v>
      </c>
      <c r="C12442" s="11" t="s">
        <v>19</v>
      </c>
      <c r="D12442" s="9">
        <v>4199958</v>
      </c>
      <c r="E12442" s="9">
        <v>0</v>
      </c>
      <c r="F12442" s="9">
        <v>0</v>
      </c>
      <c r="G12442" s="9">
        <v>0</v>
      </c>
      <c r="H12442" s="9">
        <v>0</v>
      </c>
      <c r="I12442" s="9">
        <v>0</v>
      </c>
      <c r="J12442" s="9">
        <v>819283</v>
      </c>
      <c r="K12442" s="9">
        <v>0</v>
      </c>
      <c r="L12442" s="9">
        <v>5019241</v>
      </c>
    </row>
    <row r="12443" spans="1:12" hidden="1">
      <c r="A12443" s="15">
        <v>901184620</v>
      </c>
      <c r="B12443" s="10" t="s">
        <v>19031</v>
      </c>
      <c r="C12443" s="11" t="s">
        <v>19</v>
      </c>
      <c r="D12443" s="9">
        <v>33333</v>
      </c>
      <c r="E12443" s="9">
        <v>0</v>
      </c>
      <c r="F12443" s="9">
        <v>0</v>
      </c>
      <c r="G12443" s="9">
        <v>0</v>
      </c>
      <c r="H12443" s="9">
        <v>0</v>
      </c>
      <c r="I12443" s="9">
        <v>0</v>
      </c>
      <c r="J12443" s="9">
        <v>0</v>
      </c>
      <c r="K12443" s="9">
        <v>0</v>
      </c>
      <c r="L12443" s="9">
        <v>33333</v>
      </c>
    </row>
    <row r="12444" spans="1:12" hidden="1">
      <c r="A12444" s="15">
        <v>901185115</v>
      </c>
      <c r="B12444" s="10" t="s">
        <v>19032</v>
      </c>
      <c r="C12444" s="11" t="s">
        <v>19</v>
      </c>
      <c r="D12444" s="9">
        <v>33333</v>
      </c>
      <c r="E12444" s="9">
        <v>0</v>
      </c>
      <c r="F12444" s="9">
        <v>0</v>
      </c>
      <c r="G12444" s="9">
        <v>0</v>
      </c>
      <c r="H12444" s="9">
        <v>0</v>
      </c>
      <c r="I12444" s="9">
        <v>0</v>
      </c>
      <c r="J12444" s="9">
        <v>0</v>
      </c>
      <c r="K12444" s="9">
        <v>0</v>
      </c>
      <c r="L12444" s="9">
        <v>33333</v>
      </c>
    </row>
    <row r="12445" spans="1:12" hidden="1">
      <c r="A12445" s="15">
        <v>901185180</v>
      </c>
      <c r="B12445" s="10" t="s">
        <v>19033</v>
      </c>
      <c r="C12445" s="11" t="s">
        <v>19</v>
      </c>
      <c r="D12445" s="9">
        <v>0</v>
      </c>
      <c r="E12445" s="9">
        <v>0</v>
      </c>
      <c r="F12445" s="9">
        <v>0</v>
      </c>
      <c r="G12445" s="9">
        <v>0</v>
      </c>
      <c r="H12445" s="9">
        <v>0</v>
      </c>
      <c r="I12445" s="9">
        <v>0</v>
      </c>
      <c r="J12445" s="9">
        <v>819283</v>
      </c>
      <c r="K12445" s="9">
        <v>0</v>
      </c>
      <c r="L12445" s="9">
        <v>819283</v>
      </c>
    </row>
    <row r="12446" spans="1:12" hidden="1">
      <c r="A12446" s="15">
        <v>901185304</v>
      </c>
      <c r="B12446" s="10" t="s">
        <v>19034</v>
      </c>
      <c r="C12446" s="11" t="s">
        <v>19</v>
      </c>
      <c r="D12446" s="9">
        <v>933333</v>
      </c>
      <c r="E12446" s="9">
        <v>0</v>
      </c>
      <c r="F12446" s="9">
        <v>0</v>
      </c>
      <c r="G12446" s="9">
        <v>0</v>
      </c>
      <c r="H12446" s="9">
        <v>0</v>
      </c>
      <c r="I12446" s="9">
        <v>0</v>
      </c>
      <c r="J12446" s="9">
        <v>0</v>
      </c>
      <c r="K12446" s="9">
        <v>0</v>
      </c>
      <c r="L12446" s="9">
        <v>933333</v>
      </c>
    </row>
    <row r="12447" spans="1:12" hidden="1">
      <c r="A12447" s="15">
        <v>901186051</v>
      </c>
      <c r="B12447" s="10" t="s">
        <v>19035</v>
      </c>
      <c r="C12447" s="11" t="s">
        <v>19</v>
      </c>
      <c r="D12447" s="9">
        <v>3448951</v>
      </c>
      <c r="E12447" s="9">
        <v>0</v>
      </c>
      <c r="F12447" s="9">
        <v>0</v>
      </c>
      <c r="G12447" s="9">
        <v>0</v>
      </c>
      <c r="H12447" s="9">
        <v>0</v>
      </c>
      <c r="I12447" s="9">
        <v>0</v>
      </c>
      <c r="J12447" s="9">
        <v>0</v>
      </c>
      <c r="K12447" s="9">
        <v>0</v>
      </c>
      <c r="L12447" s="9">
        <v>3448951</v>
      </c>
    </row>
    <row r="12448" spans="1:12" hidden="1">
      <c r="A12448" s="15">
        <v>901186408</v>
      </c>
      <c r="B12448" s="10" t="s">
        <v>19036</v>
      </c>
      <c r="C12448" s="11" t="s">
        <v>19</v>
      </c>
      <c r="D12448" s="9">
        <v>0</v>
      </c>
      <c r="E12448" s="9">
        <v>0</v>
      </c>
      <c r="F12448" s="9">
        <v>0</v>
      </c>
      <c r="G12448" s="9">
        <v>0</v>
      </c>
      <c r="H12448" s="9">
        <v>0</v>
      </c>
      <c r="I12448" s="9">
        <v>90853</v>
      </c>
      <c r="J12448" s="9">
        <v>30284</v>
      </c>
      <c r="K12448" s="9">
        <v>0</v>
      </c>
      <c r="L12448" s="9">
        <v>121137</v>
      </c>
    </row>
    <row r="12449" spans="1:12" hidden="1">
      <c r="A12449" s="15">
        <v>901186851</v>
      </c>
      <c r="B12449" s="10" t="s">
        <v>19037</v>
      </c>
      <c r="C12449" s="11" t="s">
        <v>19</v>
      </c>
      <c r="D12449" s="9">
        <v>0</v>
      </c>
      <c r="E12449" s="9">
        <v>166667</v>
      </c>
      <c r="F12449" s="9">
        <v>0</v>
      </c>
      <c r="G12449" s="9">
        <v>0</v>
      </c>
      <c r="H12449" s="9">
        <v>0</v>
      </c>
      <c r="I12449" s="9">
        <v>0</v>
      </c>
      <c r="J12449" s="9">
        <v>0</v>
      </c>
      <c r="K12449" s="9">
        <v>0</v>
      </c>
      <c r="L12449" s="9">
        <v>166667</v>
      </c>
    </row>
    <row r="12450" spans="1:12" hidden="1">
      <c r="A12450" s="15">
        <v>901186972</v>
      </c>
      <c r="B12450" s="10" t="s">
        <v>19038</v>
      </c>
      <c r="C12450" s="11" t="s">
        <v>19</v>
      </c>
      <c r="D12450" s="9">
        <v>4166667</v>
      </c>
      <c r="E12450" s="9">
        <v>0</v>
      </c>
      <c r="F12450" s="9">
        <v>0</v>
      </c>
      <c r="G12450" s="9">
        <v>0</v>
      </c>
      <c r="H12450" s="9">
        <v>0</v>
      </c>
      <c r="I12450" s="9">
        <v>0</v>
      </c>
      <c r="J12450" s="9">
        <v>0</v>
      </c>
      <c r="K12450" s="9">
        <v>0</v>
      </c>
      <c r="L12450" s="9">
        <v>4166667</v>
      </c>
    </row>
    <row r="12451" spans="1:12" hidden="1">
      <c r="A12451" s="15">
        <v>901187143</v>
      </c>
      <c r="B12451" s="10" t="s">
        <v>19039</v>
      </c>
      <c r="C12451" s="11" t="s">
        <v>19</v>
      </c>
      <c r="D12451" s="9">
        <v>186978</v>
      </c>
      <c r="E12451" s="9">
        <v>0</v>
      </c>
      <c r="F12451" s="9">
        <v>0</v>
      </c>
      <c r="G12451" s="9">
        <v>0</v>
      </c>
      <c r="H12451" s="9">
        <v>0</v>
      </c>
      <c r="I12451" s="9">
        <v>0</v>
      </c>
      <c r="J12451" s="9">
        <v>0</v>
      </c>
      <c r="K12451" s="9">
        <v>0</v>
      </c>
      <c r="L12451" s="9">
        <v>186978</v>
      </c>
    </row>
    <row r="12452" spans="1:12" hidden="1">
      <c r="A12452" s="15">
        <v>901187426</v>
      </c>
      <c r="B12452" s="10" t="s">
        <v>19040</v>
      </c>
      <c r="C12452" s="11" t="s">
        <v>19</v>
      </c>
      <c r="D12452" s="9">
        <v>0</v>
      </c>
      <c r="E12452" s="9">
        <v>0</v>
      </c>
      <c r="F12452" s="9">
        <v>0</v>
      </c>
      <c r="G12452" s="9">
        <v>0</v>
      </c>
      <c r="H12452" s="9">
        <v>0</v>
      </c>
      <c r="I12452" s="9">
        <v>0</v>
      </c>
      <c r="J12452" s="9">
        <v>34056829</v>
      </c>
      <c r="K12452" s="9">
        <v>0</v>
      </c>
      <c r="L12452" s="9">
        <v>34056829</v>
      </c>
    </row>
    <row r="12453" spans="1:12" hidden="1">
      <c r="A12453" s="15">
        <v>901187660</v>
      </c>
      <c r="B12453" s="10" t="s">
        <v>19041</v>
      </c>
      <c r="C12453" s="11" t="s">
        <v>19</v>
      </c>
      <c r="D12453" s="9">
        <v>36520</v>
      </c>
      <c r="E12453" s="9">
        <v>0</v>
      </c>
      <c r="F12453" s="9">
        <v>0</v>
      </c>
      <c r="G12453" s="9">
        <v>0</v>
      </c>
      <c r="H12453" s="9">
        <v>0</v>
      </c>
      <c r="I12453" s="9">
        <v>0</v>
      </c>
      <c r="J12453" s="9">
        <v>0</v>
      </c>
      <c r="K12453" s="9">
        <v>0</v>
      </c>
      <c r="L12453" s="9">
        <v>36520</v>
      </c>
    </row>
    <row r="12454" spans="1:12" hidden="1">
      <c r="A12454" s="15">
        <v>901187777</v>
      </c>
      <c r="B12454" s="10" t="s">
        <v>19042</v>
      </c>
      <c r="C12454" s="11" t="s">
        <v>19</v>
      </c>
      <c r="D12454" s="9">
        <v>0</v>
      </c>
      <c r="E12454" s="9">
        <v>0</v>
      </c>
      <c r="F12454" s="9">
        <v>0</v>
      </c>
      <c r="G12454" s="9">
        <v>0</v>
      </c>
      <c r="H12454" s="9">
        <v>0</v>
      </c>
      <c r="I12454" s="9">
        <v>0</v>
      </c>
      <c r="J12454" s="9">
        <v>90853</v>
      </c>
      <c r="K12454" s="9">
        <v>0</v>
      </c>
      <c r="L12454" s="9">
        <v>90853</v>
      </c>
    </row>
    <row r="12455" spans="1:12" hidden="1">
      <c r="A12455" s="15">
        <v>901188279</v>
      </c>
      <c r="B12455" s="10" t="s">
        <v>19043</v>
      </c>
      <c r="C12455" s="11" t="s">
        <v>19</v>
      </c>
      <c r="D12455" s="9">
        <v>666667</v>
      </c>
      <c r="E12455" s="9">
        <v>0</v>
      </c>
      <c r="F12455" s="9">
        <v>454263</v>
      </c>
      <c r="G12455" s="9">
        <v>0</v>
      </c>
      <c r="H12455" s="9">
        <v>0</v>
      </c>
      <c r="I12455" s="9">
        <v>0</v>
      </c>
      <c r="J12455" s="9">
        <v>0</v>
      </c>
      <c r="K12455" s="9">
        <v>0</v>
      </c>
      <c r="L12455" s="9">
        <v>1120930</v>
      </c>
    </row>
    <row r="12456" spans="1:12" hidden="1">
      <c r="A12456" s="15">
        <v>901188674</v>
      </c>
      <c r="B12456" s="10" t="s">
        <v>19044</v>
      </c>
      <c r="C12456" s="11" t="s">
        <v>19</v>
      </c>
      <c r="D12456" s="9">
        <v>933333</v>
      </c>
      <c r="E12456" s="9">
        <v>0</v>
      </c>
      <c r="F12456" s="9">
        <v>0</v>
      </c>
      <c r="G12456" s="9">
        <v>0</v>
      </c>
      <c r="H12456" s="9">
        <v>433333</v>
      </c>
      <c r="I12456" s="9">
        <v>4027799</v>
      </c>
      <c r="J12456" s="9">
        <v>234081</v>
      </c>
      <c r="K12456" s="9">
        <v>0</v>
      </c>
      <c r="L12456" s="9">
        <v>5628546</v>
      </c>
    </row>
    <row r="12457" spans="1:12" hidden="1">
      <c r="A12457" s="15">
        <v>901188681</v>
      </c>
      <c r="B12457" s="10" t="s">
        <v>19045</v>
      </c>
      <c r="C12457" s="11" t="s">
        <v>19</v>
      </c>
      <c r="D12457" s="9">
        <v>0</v>
      </c>
      <c r="E12457" s="9">
        <v>0</v>
      </c>
      <c r="F12457" s="9">
        <v>0</v>
      </c>
      <c r="G12457" s="9">
        <v>0</v>
      </c>
      <c r="H12457" s="9">
        <v>0</v>
      </c>
      <c r="I12457" s="9">
        <v>0</v>
      </c>
      <c r="J12457" s="9">
        <v>429162</v>
      </c>
      <c r="K12457" s="9">
        <v>0</v>
      </c>
      <c r="L12457" s="9">
        <v>429162</v>
      </c>
    </row>
    <row r="12458" spans="1:12" hidden="1">
      <c r="A12458" s="15">
        <v>901188715</v>
      </c>
      <c r="B12458" s="10" t="s">
        <v>19046</v>
      </c>
      <c r="C12458" s="11" t="s">
        <v>19</v>
      </c>
      <c r="D12458" s="9">
        <v>166667</v>
      </c>
      <c r="E12458" s="9">
        <v>0</v>
      </c>
      <c r="F12458" s="9">
        <v>0</v>
      </c>
      <c r="G12458" s="9">
        <v>0</v>
      </c>
      <c r="H12458" s="9">
        <v>1247957</v>
      </c>
      <c r="I12458" s="9">
        <v>0</v>
      </c>
      <c r="J12458" s="9">
        <v>0</v>
      </c>
      <c r="K12458" s="9">
        <v>0</v>
      </c>
      <c r="L12458" s="9">
        <v>1414624</v>
      </c>
    </row>
    <row r="12459" spans="1:12" hidden="1">
      <c r="A12459" s="15">
        <v>901188836</v>
      </c>
      <c r="B12459" s="10" t="s">
        <v>19047</v>
      </c>
      <c r="C12459" s="11" t="s">
        <v>19</v>
      </c>
      <c r="D12459" s="9">
        <v>0</v>
      </c>
      <c r="E12459" s="9">
        <v>3966667</v>
      </c>
      <c r="F12459" s="9">
        <v>0</v>
      </c>
      <c r="G12459" s="9">
        <v>0</v>
      </c>
      <c r="H12459" s="9">
        <v>0</v>
      </c>
      <c r="I12459" s="9">
        <v>0</v>
      </c>
      <c r="J12459" s="9">
        <v>0</v>
      </c>
      <c r="K12459" s="9">
        <v>0</v>
      </c>
      <c r="L12459" s="9">
        <v>3966667</v>
      </c>
    </row>
    <row r="12460" spans="1:12" hidden="1">
      <c r="A12460" s="15">
        <v>901189064</v>
      </c>
      <c r="B12460" s="10" t="s">
        <v>19048</v>
      </c>
      <c r="C12460" s="11" t="s">
        <v>19</v>
      </c>
      <c r="D12460" s="9">
        <v>0</v>
      </c>
      <c r="E12460" s="9">
        <v>0</v>
      </c>
      <c r="F12460" s="9">
        <v>0</v>
      </c>
      <c r="G12460" s="9">
        <v>0</v>
      </c>
      <c r="H12460" s="9">
        <v>0</v>
      </c>
      <c r="I12460" s="9">
        <v>242274</v>
      </c>
      <c r="J12460" s="9">
        <v>0</v>
      </c>
      <c r="K12460" s="9">
        <v>0</v>
      </c>
      <c r="L12460" s="9">
        <v>242274</v>
      </c>
    </row>
    <row r="12461" spans="1:12" hidden="1">
      <c r="A12461" s="15">
        <v>901189329</v>
      </c>
      <c r="B12461" s="10" t="s">
        <v>19049</v>
      </c>
      <c r="C12461" s="11" t="s">
        <v>19</v>
      </c>
      <c r="D12461" s="9">
        <v>0</v>
      </c>
      <c r="E12461" s="9">
        <v>90853</v>
      </c>
      <c r="F12461" s="9">
        <v>0</v>
      </c>
      <c r="G12461" s="9">
        <v>0</v>
      </c>
      <c r="H12461" s="9">
        <v>0</v>
      </c>
      <c r="I12461" s="9">
        <v>0</v>
      </c>
      <c r="J12461" s="9">
        <v>0</v>
      </c>
      <c r="K12461" s="9">
        <v>0</v>
      </c>
      <c r="L12461" s="9">
        <v>90853</v>
      </c>
    </row>
    <row r="12462" spans="1:12" hidden="1">
      <c r="A12462" s="15">
        <v>901189435</v>
      </c>
      <c r="B12462" s="10" t="s">
        <v>19050</v>
      </c>
      <c r="C12462" s="11" t="s">
        <v>19</v>
      </c>
      <c r="D12462" s="9">
        <v>4199958</v>
      </c>
      <c r="E12462" s="9">
        <v>100000</v>
      </c>
      <c r="F12462" s="9">
        <v>0</v>
      </c>
      <c r="G12462" s="9">
        <v>0</v>
      </c>
      <c r="H12462" s="9">
        <v>0</v>
      </c>
      <c r="I12462" s="9">
        <v>0</v>
      </c>
      <c r="J12462" s="9">
        <v>0</v>
      </c>
      <c r="K12462" s="9">
        <v>0</v>
      </c>
      <c r="L12462" s="9">
        <v>4299958</v>
      </c>
    </row>
    <row r="12463" spans="1:12" hidden="1">
      <c r="A12463" s="15">
        <v>901189469</v>
      </c>
      <c r="B12463" s="10" t="s">
        <v>19051</v>
      </c>
      <c r="C12463" s="11" t="s">
        <v>19</v>
      </c>
      <c r="D12463" s="9">
        <v>0</v>
      </c>
      <c r="E12463" s="9">
        <v>0</v>
      </c>
      <c r="F12463" s="9">
        <v>0</v>
      </c>
      <c r="G12463" s="9">
        <v>433333</v>
      </c>
      <c r="H12463" s="9">
        <v>0</v>
      </c>
      <c r="I12463" s="9">
        <v>0</v>
      </c>
      <c r="J12463" s="9">
        <v>0</v>
      </c>
      <c r="K12463" s="9">
        <v>0</v>
      </c>
      <c r="L12463" s="9">
        <v>433333</v>
      </c>
    </row>
    <row r="12464" spans="1:12" hidden="1">
      <c r="A12464" s="15">
        <v>901189502</v>
      </c>
      <c r="B12464" s="10" t="s">
        <v>19052</v>
      </c>
      <c r="C12464" s="11" t="s">
        <v>19</v>
      </c>
      <c r="D12464" s="9">
        <v>0</v>
      </c>
      <c r="E12464" s="9">
        <v>0</v>
      </c>
      <c r="F12464" s="9">
        <v>0</v>
      </c>
      <c r="G12464" s="9">
        <v>0</v>
      </c>
      <c r="H12464" s="9">
        <v>0</v>
      </c>
      <c r="I12464" s="9">
        <v>849996</v>
      </c>
      <c r="J12464" s="9">
        <v>0</v>
      </c>
      <c r="K12464" s="9">
        <v>0</v>
      </c>
      <c r="L12464" s="9">
        <v>849996</v>
      </c>
    </row>
    <row r="12465" spans="1:12" hidden="1">
      <c r="A12465" s="15">
        <v>901189529</v>
      </c>
      <c r="B12465" s="10" t="s">
        <v>19053</v>
      </c>
      <c r="C12465" s="11" t="s">
        <v>19</v>
      </c>
      <c r="D12465" s="9">
        <v>0</v>
      </c>
      <c r="E12465" s="9">
        <v>454263</v>
      </c>
      <c r="F12465" s="9">
        <v>0</v>
      </c>
      <c r="G12465" s="9">
        <v>0</v>
      </c>
      <c r="H12465" s="9">
        <v>0</v>
      </c>
      <c r="I12465" s="9">
        <v>0</v>
      </c>
      <c r="J12465" s="9">
        <v>0</v>
      </c>
      <c r="K12465" s="9">
        <v>0</v>
      </c>
      <c r="L12465" s="9">
        <v>454263</v>
      </c>
    </row>
    <row r="12466" spans="1:12" hidden="1">
      <c r="A12466" s="15">
        <v>901189909</v>
      </c>
      <c r="B12466" s="10" t="s">
        <v>19054</v>
      </c>
      <c r="C12466" s="11" t="s">
        <v>19</v>
      </c>
      <c r="D12466" s="9">
        <v>33333</v>
      </c>
      <c r="E12466" s="9">
        <v>0</v>
      </c>
      <c r="F12466" s="9">
        <v>0</v>
      </c>
      <c r="G12466" s="9">
        <v>0</v>
      </c>
      <c r="H12466" s="9">
        <v>0</v>
      </c>
      <c r="I12466" s="9">
        <v>0</v>
      </c>
      <c r="J12466" s="9">
        <v>0</v>
      </c>
      <c r="K12466" s="9">
        <v>0</v>
      </c>
      <c r="L12466" s="9">
        <v>33333</v>
      </c>
    </row>
    <row r="12467" spans="1:12" hidden="1">
      <c r="A12467" s="15">
        <v>901189971</v>
      </c>
      <c r="B12467" s="10" t="s">
        <v>19055</v>
      </c>
      <c r="C12467" s="11" t="s">
        <v>19</v>
      </c>
      <c r="D12467" s="9">
        <v>0</v>
      </c>
      <c r="E12467" s="9">
        <v>0</v>
      </c>
      <c r="F12467" s="9">
        <v>0</v>
      </c>
      <c r="G12467" s="9">
        <v>0</v>
      </c>
      <c r="H12467" s="9">
        <v>242274</v>
      </c>
      <c r="I12467" s="9">
        <v>0</v>
      </c>
      <c r="J12467" s="9">
        <v>0</v>
      </c>
      <c r="K12467" s="9">
        <v>0</v>
      </c>
      <c r="L12467" s="9">
        <v>242274</v>
      </c>
    </row>
    <row r="12468" spans="1:12" hidden="1">
      <c r="A12468" s="15">
        <v>901190182</v>
      </c>
      <c r="B12468" s="10" t="s">
        <v>19056</v>
      </c>
      <c r="C12468" s="11" t="s">
        <v>19</v>
      </c>
      <c r="D12468" s="9">
        <v>0</v>
      </c>
      <c r="E12468" s="9">
        <v>933333</v>
      </c>
      <c r="F12468" s="9">
        <v>0</v>
      </c>
      <c r="G12468" s="9">
        <v>0</v>
      </c>
      <c r="H12468" s="9">
        <v>847958</v>
      </c>
      <c r="I12468" s="9">
        <v>0</v>
      </c>
      <c r="J12468" s="9">
        <v>0</v>
      </c>
      <c r="K12468" s="9">
        <v>0</v>
      </c>
      <c r="L12468" s="9">
        <v>1781291</v>
      </c>
    </row>
    <row r="12469" spans="1:12" hidden="1">
      <c r="A12469" s="15">
        <v>901190300</v>
      </c>
      <c r="B12469" s="10" t="s">
        <v>19057</v>
      </c>
      <c r="C12469" s="11" t="s">
        <v>19</v>
      </c>
      <c r="D12469" s="9">
        <v>133333</v>
      </c>
      <c r="E12469" s="9">
        <v>0</v>
      </c>
      <c r="F12469" s="9">
        <v>100000</v>
      </c>
      <c r="G12469" s="9">
        <v>0</v>
      </c>
      <c r="H12469" s="9">
        <v>0</v>
      </c>
      <c r="I12469" s="9">
        <v>0</v>
      </c>
      <c r="J12469" s="9">
        <v>0</v>
      </c>
      <c r="K12469" s="9">
        <v>0</v>
      </c>
      <c r="L12469" s="9">
        <v>233333</v>
      </c>
    </row>
    <row r="12470" spans="1:12" hidden="1">
      <c r="A12470" s="15">
        <v>901191350</v>
      </c>
      <c r="B12470" s="10" t="s">
        <v>19058</v>
      </c>
      <c r="C12470" s="11" t="s">
        <v>19</v>
      </c>
      <c r="D12470" s="9">
        <v>933333</v>
      </c>
      <c r="E12470" s="9">
        <v>0</v>
      </c>
      <c r="F12470" s="9">
        <v>0</v>
      </c>
      <c r="G12470" s="9">
        <v>0</v>
      </c>
      <c r="H12470" s="9">
        <v>0</v>
      </c>
      <c r="I12470" s="9">
        <v>0</v>
      </c>
      <c r="J12470" s="9">
        <v>0</v>
      </c>
      <c r="K12470" s="9">
        <v>0</v>
      </c>
      <c r="L12470" s="9">
        <v>933333</v>
      </c>
    </row>
    <row r="12471" spans="1:12" hidden="1">
      <c r="A12471" s="15">
        <v>901192075</v>
      </c>
      <c r="B12471" s="10" t="s">
        <v>19059</v>
      </c>
      <c r="C12471" s="11" t="s">
        <v>19</v>
      </c>
      <c r="D12471" s="9">
        <v>66666</v>
      </c>
      <c r="E12471" s="9">
        <v>33333</v>
      </c>
      <c r="F12471" s="9">
        <v>0</v>
      </c>
      <c r="G12471" s="9">
        <v>0</v>
      </c>
      <c r="H12471" s="9">
        <v>0</v>
      </c>
      <c r="I12471" s="9">
        <v>0</v>
      </c>
      <c r="J12471" s="9">
        <v>0</v>
      </c>
      <c r="K12471" s="9">
        <v>0</v>
      </c>
      <c r="L12471" s="9">
        <v>99999</v>
      </c>
    </row>
    <row r="12472" spans="1:12" hidden="1">
      <c r="A12472" s="15">
        <v>901192266</v>
      </c>
      <c r="B12472" s="10" t="s">
        <v>19060</v>
      </c>
      <c r="C12472" s="11" t="s">
        <v>19</v>
      </c>
      <c r="D12472" s="9">
        <v>0</v>
      </c>
      <c r="E12472" s="9">
        <v>0</v>
      </c>
      <c r="F12472" s="9">
        <v>0</v>
      </c>
      <c r="G12472" s="9">
        <v>0</v>
      </c>
      <c r="H12472" s="9">
        <v>0</v>
      </c>
      <c r="I12472" s="9">
        <v>767966</v>
      </c>
      <c r="J12472" s="9">
        <v>0</v>
      </c>
      <c r="K12472" s="9">
        <v>0</v>
      </c>
      <c r="L12472" s="9">
        <v>767966</v>
      </c>
    </row>
    <row r="12473" spans="1:12" hidden="1">
      <c r="A12473" s="15">
        <v>901192315</v>
      </c>
      <c r="B12473" s="10" t="s">
        <v>19061</v>
      </c>
      <c r="C12473" s="11" t="s">
        <v>19</v>
      </c>
      <c r="D12473" s="9">
        <v>221050284</v>
      </c>
      <c r="E12473" s="9">
        <v>220651760</v>
      </c>
      <c r="F12473" s="9">
        <v>164117018</v>
      </c>
      <c r="G12473" s="9">
        <v>0</v>
      </c>
      <c r="H12473" s="9">
        <v>0</v>
      </c>
      <c r="I12473" s="9">
        <v>11963840</v>
      </c>
      <c r="J12473" s="9">
        <v>2689120</v>
      </c>
      <c r="K12473" s="9">
        <v>0</v>
      </c>
      <c r="L12473" s="9">
        <v>620472022</v>
      </c>
    </row>
    <row r="12474" spans="1:12" hidden="1">
      <c r="A12474" s="15">
        <v>901192434</v>
      </c>
      <c r="B12474" s="10" t="s">
        <v>19062</v>
      </c>
      <c r="C12474" s="11" t="s">
        <v>19</v>
      </c>
      <c r="D12474" s="9">
        <v>6714000</v>
      </c>
      <c r="E12474" s="9">
        <v>11491960</v>
      </c>
      <c r="F12474" s="9">
        <v>9523370</v>
      </c>
      <c r="G12474" s="9">
        <v>0</v>
      </c>
      <c r="H12474" s="9">
        <v>148718</v>
      </c>
      <c r="I12474" s="9">
        <v>0</v>
      </c>
      <c r="J12474" s="9">
        <v>0</v>
      </c>
      <c r="K12474" s="9">
        <v>0</v>
      </c>
      <c r="L12474" s="9">
        <v>27878048</v>
      </c>
    </row>
    <row r="12475" spans="1:12" hidden="1">
      <c r="A12475" s="15">
        <v>901192832</v>
      </c>
      <c r="B12475" s="10" t="s">
        <v>19063</v>
      </c>
      <c r="C12475" s="11" t="s">
        <v>19</v>
      </c>
      <c r="D12475" s="9">
        <v>4199958</v>
      </c>
      <c r="E12475" s="9">
        <v>2933333</v>
      </c>
      <c r="F12475" s="9">
        <v>0</v>
      </c>
      <c r="G12475" s="9">
        <v>0</v>
      </c>
      <c r="H12475" s="9">
        <v>0</v>
      </c>
      <c r="I12475" s="9">
        <v>0</v>
      </c>
      <c r="J12475" s="9">
        <v>0</v>
      </c>
      <c r="K12475" s="9">
        <v>0</v>
      </c>
      <c r="L12475" s="9">
        <v>7133291</v>
      </c>
    </row>
    <row r="12476" spans="1:12" hidden="1">
      <c r="A12476" s="15">
        <v>901192896</v>
      </c>
      <c r="B12476" s="10" t="s">
        <v>19064</v>
      </c>
      <c r="C12476" s="11" t="s">
        <v>19</v>
      </c>
      <c r="D12476" s="9">
        <v>3788060</v>
      </c>
      <c r="E12476" s="9">
        <v>18550</v>
      </c>
      <c r="F12476" s="9">
        <v>2023185</v>
      </c>
      <c r="G12476" s="9">
        <v>256320</v>
      </c>
      <c r="H12476" s="9">
        <v>0</v>
      </c>
      <c r="I12476" s="9">
        <v>1424822</v>
      </c>
      <c r="J12476" s="9">
        <v>0</v>
      </c>
      <c r="K12476" s="9">
        <v>0</v>
      </c>
      <c r="L12476" s="9">
        <v>7510937</v>
      </c>
    </row>
    <row r="12477" spans="1:12" hidden="1">
      <c r="A12477" s="15">
        <v>901193494</v>
      </c>
      <c r="B12477" s="10" t="s">
        <v>19065</v>
      </c>
      <c r="C12477" s="11" t="s">
        <v>19</v>
      </c>
      <c r="D12477" s="9">
        <v>0</v>
      </c>
      <c r="E12477" s="9">
        <v>0</v>
      </c>
      <c r="F12477" s="9">
        <v>0</v>
      </c>
      <c r="G12477" s="9">
        <v>0</v>
      </c>
      <c r="H12477" s="9">
        <v>0</v>
      </c>
      <c r="I12477" s="9">
        <v>2183850</v>
      </c>
      <c r="J12477" s="9">
        <v>0</v>
      </c>
      <c r="K12477" s="9">
        <v>0</v>
      </c>
      <c r="L12477" s="9">
        <v>2183850</v>
      </c>
    </row>
    <row r="12478" spans="1:12" hidden="1">
      <c r="A12478" s="15">
        <v>901193695</v>
      </c>
      <c r="B12478" s="10" t="s">
        <v>19066</v>
      </c>
      <c r="C12478" s="11" t="s">
        <v>19</v>
      </c>
      <c r="D12478" s="9">
        <v>0</v>
      </c>
      <c r="E12478" s="9">
        <v>0</v>
      </c>
      <c r="F12478" s="9">
        <v>0</v>
      </c>
      <c r="G12478" s="9">
        <v>0</v>
      </c>
      <c r="H12478" s="9">
        <v>0</v>
      </c>
      <c r="I12478" s="9">
        <v>0</v>
      </c>
      <c r="J12478" s="9">
        <v>27604</v>
      </c>
      <c r="K12478" s="9">
        <v>0</v>
      </c>
      <c r="L12478" s="9">
        <v>27604</v>
      </c>
    </row>
    <row r="12479" spans="1:12" hidden="1">
      <c r="A12479" s="15">
        <v>901194475</v>
      </c>
      <c r="B12479" s="10" t="s">
        <v>19067</v>
      </c>
      <c r="C12479" s="11" t="s">
        <v>19</v>
      </c>
      <c r="D12479" s="9">
        <v>0</v>
      </c>
      <c r="E12479" s="9">
        <v>0</v>
      </c>
      <c r="F12479" s="9">
        <v>0</v>
      </c>
      <c r="G12479" s="9">
        <v>0</v>
      </c>
      <c r="H12479" s="9">
        <v>0</v>
      </c>
      <c r="I12479" s="9">
        <v>0</v>
      </c>
      <c r="J12479" s="9">
        <v>358850</v>
      </c>
      <c r="K12479" s="9">
        <v>0</v>
      </c>
      <c r="L12479" s="9">
        <v>358850</v>
      </c>
    </row>
    <row r="12480" spans="1:12" hidden="1">
      <c r="A12480" s="15">
        <v>901194487</v>
      </c>
      <c r="B12480" s="10" t="s">
        <v>19068</v>
      </c>
      <c r="C12480" s="11" t="s">
        <v>19</v>
      </c>
      <c r="D12480" s="9">
        <v>0</v>
      </c>
      <c r="E12480" s="9">
        <v>0</v>
      </c>
      <c r="F12480" s="9">
        <v>0</v>
      </c>
      <c r="G12480" s="9">
        <v>2353642</v>
      </c>
      <c r="H12480" s="9">
        <v>0</v>
      </c>
      <c r="I12480" s="9">
        <v>0</v>
      </c>
      <c r="J12480" s="9">
        <v>0</v>
      </c>
      <c r="K12480" s="9">
        <v>0</v>
      </c>
      <c r="L12480" s="9">
        <v>2353642</v>
      </c>
    </row>
    <row r="12481" spans="1:12" hidden="1">
      <c r="A12481" s="15">
        <v>901194682</v>
      </c>
      <c r="B12481" s="10" t="s">
        <v>19069</v>
      </c>
      <c r="C12481" s="11" t="s">
        <v>19</v>
      </c>
      <c r="D12481" s="9">
        <v>0</v>
      </c>
      <c r="E12481" s="9">
        <v>0</v>
      </c>
      <c r="F12481" s="9">
        <v>0</v>
      </c>
      <c r="G12481" s="9">
        <v>0</v>
      </c>
      <c r="H12481" s="9">
        <v>0</v>
      </c>
      <c r="I12481" s="9">
        <v>0</v>
      </c>
      <c r="J12481" s="9">
        <v>847958</v>
      </c>
      <c r="K12481" s="9">
        <v>0</v>
      </c>
      <c r="L12481" s="9">
        <v>847958</v>
      </c>
    </row>
    <row r="12482" spans="1:12" hidden="1">
      <c r="A12482" s="15">
        <v>901195119</v>
      </c>
      <c r="B12482" s="10" t="s">
        <v>19070</v>
      </c>
      <c r="C12482" s="11" t="s">
        <v>19</v>
      </c>
      <c r="D12482" s="9">
        <v>0</v>
      </c>
      <c r="E12482" s="9">
        <v>0</v>
      </c>
      <c r="F12482" s="9">
        <v>0</v>
      </c>
      <c r="G12482" s="9">
        <v>0</v>
      </c>
      <c r="H12482" s="9">
        <v>1000000</v>
      </c>
      <c r="I12482" s="9">
        <v>0</v>
      </c>
      <c r="J12482" s="9">
        <v>0</v>
      </c>
      <c r="K12482" s="9">
        <v>0</v>
      </c>
      <c r="L12482" s="9">
        <v>1000000</v>
      </c>
    </row>
    <row r="12483" spans="1:12" hidden="1">
      <c r="A12483" s="15">
        <v>901195532</v>
      </c>
      <c r="B12483" s="10" t="s">
        <v>19071</v>
      </c>
      <c r="C12483" s="11" t="s">
        <v>19</v>
      </c>
      <c r="D12483" s="9">
        <v>319795</v>
      </c>
      <c r="E12483" s="9">
        <v>453356</v>
      </c>
      <c r="F12483" s="9">
        <v>0</v>
      </c>
      <c r="G12483" s="9">
        <v>0</v>
      </c>
      <c r="H12483" s="9">
        <v>0</v>
      </c>
      <c r="I12483" s="9">
        <v>0</v>
      </c>
      <c r="J12483" s="9">
        <v>0</v>
      </c>
      <c r="K12483" s="9">
        <v>0</v>
      </c>
      <c r="L12483" s="9">
        <v>773151</v>
      </c>
    </row>
    <row r="12484" spans="1:12" hidden="1">
      <c r="A12484" s="15">
        <v>901195538</v>
      </c>
      <c r="B12484" s="10" t="s">
        <v>19072</v>
      </c>
      <c r="C12484" s="11" t="s">
        <v>19</v>
      </c>
      <c r="D12484" s="9">
        <v>0</v>
      </c>
      <c r="E12484" s="9">
        <v>0</v>
      </c>
      <c r="F12484" s="9">
        <v>0</v>
      </c>
      <c r="G12484" s="9">
        <v>0</v>
      </c>
      <c r="H12484" s="9">
        <v>0</v>
      </c>
      <c r="I12484" s="9">
        <v>0</v>
      </c>
      <c r="J12484" s="9">
        <v>995599</v>
      </c>
      <c r="K12484" s="9">
        <v>0</v>
      </c>
      <c r="L12484" s="9">
        <v>995599</v>
      </c>
    </row>
    <row r="12485" spans="1:12" hidden="1">
      <c r="A12485" s="15">
        <v>901195663</v>
      </c>
      <c r="B12485" s="10" t="s">
        <v>19073</v>
      </c>
      <c r="C12485" s="11" t="s">
        <v>19</v>
      </c>
      <c r="D12485" s="9">
        <v>1066666</v>
      </c>
      <c r="E12485" s="9">
        <v>204028</v>
      </c>
      <c r="F12485" s="9">
        <v>0</v>
      </c>
      <c r="G12485" s="9">
        <v>0</v>
      </c>
      <c r="H12485" s="9">
        <v>0</v>
      </c>
      <c r="I12485" s="9">
        <v>0</v>
      </c>
      <c r="J12485" s="9">
        <v>0</v>
      </c>
      <c r="K12485" s="9">
        <v>0</v>
      </c>
      <c r="L12485" s="9">
        <v>1270694</v>
      </c>
    </row>
    <row r="12486" spans="1:12" hidden="1">
      <c r="A12486" s="15">
        <v>901195797</v>
      </c>
      <c r="B12486" s="10" t="s">
        <v>19074</v>
      </c>
      <c r="C12486" s="11" t="s">
        <v>19</v>
      </c>
      <c r="D12486" s="9">
        <v>0</v>
      </c>
      <c r="E12486" s="9">
        <v>66667</v>
      </c>
      <c r="F12486" s="9">
        <v>0</v>
      </c>
      <c r="G12486" s="9">
        <v>0</v>
      </c>
      <c r="H12486" s="9">
        <v>0</v>
      </c>
      <c r="I12486" s="9">
        <v>0</v>
      </c>
      <c r="J12486" s="9">
        <v>0</v>
      </c>
      <c r="K12486" s="9">
        <v>0</v>
      </c>
      <c r="L12486" s="9">
        <v>66667</v>
      </c>
    </row>
    <row r="12487" spans="1:12" hidden="1">
      <c r="A12487" s="15">
        <v>901195816</v>
      </c>
      <c r="B12487" s="10" t="s">
        <v>19075</v>
      </c>
      <c r="C12487" s="11" t="s">
        <v>19</v>
      </c>
      <c r="D12487" s="9">
        <v>0</v>
      </c>
      <c r="E12487" s="9">
        <v>0</v>
      </c>
      <c r="F12487" s="9">
        <v>0</v>
      </c>
      <c r="G12487" s="9">
        <v>0</v>
      </c>
      <c r="H12487" s="9">
        <v>0</v>
      </c>
      <c r="I12487" s="9">
        <v>400022</v>
      </c>
      <c r="J12487" s="9">
        <v>0</v>
      </c>
      <c r="K12487" s="9">
        <v>0</v>
      </c>
      <c r="L12487" s="9">
        <v>400022</v>
      </c>
    </row>
    <row r="12488" spans="1:12" hidden="1">
      <c r="A12488" s="15">
        <v>901196220</v>
      </c>
      <c r="B12488" s="10" t="s">
        <v>19076</v>
      </c>
      <c r="C12488" s="11" t="s">
        <v>19</v>
      </c>
      <c r="D12488" s="9">
        <v>0</v>
      </c>
      <c r="E12488" s="9">
        <v>33333</v>
      </c>
      <c r="F12488" s="9">
        <v>0</v>
      </c>
      <c r="G12488" s="9">
        <v>0</v>
      </c>
      <c r="H12488" s="9">
        <v>0</v>
      </c>
      <c r="I12488" s="9">
        <v>0</v>
      </c>
      <c r="J12488" s="9">
        <v>0</v>
      </c>
      <c r="K12488" s="9">
        <v>0</v>
      </c>
      <c r="L12488" s="9">
        <v>33333</v>
      </c>
    </row>
    <row r="12489" spans="1:12" hidden="1">
      <c r="A12489" s="15">
        <v>901196278</v>
      </c>
      <c r="B12489" s="10" t="s">
        <v>19077</v>
      </c>
      <c r="C12489" s="11" t="s">
        <v>19</v>
      </c>
      <c r="D12489" s="9">
        <v>0</v>
      </c>
      <c r="E12489" s="9">
        <v>0</v>
      </c>
      <c r="F12489" s="9">
        <v>0</v>
      </c>
      <c r="G12489" s="9">
        <v>0</v>
      </c>
      <c r="H12489" s="9">
        <v>0</v>
      </c>
      <c r="I12489" s="9">
        <v>60568</v>
      </c>
      <c r="J12489" s="9">
        <v>0</v>
      </c>
      <c r="K12489" s="9">
        <v>0</v>
      </c>
      <c r="L12489" s="9">
        <v>60568</v>
      </c>
    </row>
    <row r="12490" spans="1:12" hidden="1">
      <c r="A12490" s="15">
        <v>901196694</v>
      </c>
      <c r="B12490" s="10" t="s">
        <v>19078</v>
      </c>
      <c r="C12490" s="11" t="s">
        <v>19</v>
      </c>
      <c r="D12490" s="9">
        <v>195020</v>
      </c>
      <c r="E12490" s="9">
        <v>0</v>
      </c>
      <c r="F12490" s="9">
        <v>0</v>
      </c>
      <c r="G12490" s="9">
        <v>0</v>
      </c>
      <c r="H12490" s="9">
        <v>0</v>
      </c>
      <c r="I12490" s="9">
        <v>0</v>
      </c>
      <c r="J12490" s="9">
        <v>0</v>
      </c>
      <c r="K12490" s="9">
        <v>0</v>
      </c>
      <c r="L12490" s="9">
        <v>195020</v>
      </c>
    </row>
    <row r="12491" spans="1:12" hidden="1">
      <c r="A12491" s="15">
        <v>901197122</v>
      </c>
      <c r="B12491" s="10" t="s">
        <v>19079</v>
      </c>
      <c r="C12491" s="11" t="s">
        <v>19</v>
      </c>
      <c r="D12491" s="9">
        <v>0</v>
      </c>
      <c r="E12491" s="9">
        <v>75566</v>
      </c>
      <c r="F12491" s="9">
        <v>0</v>
      </c>
      <c r="G12491" s="9">
        <v>0</v>
      </c>
      <c r="H12491" s="9">
        <v>0</v>
      </c>
      <c r="I12491" s="9">
        <v>0</v>
      </c>
      <c r="J12491" s="9">
        <v>0</v>
      </c>
      <c r="K12491" s="9">
        <v>0</v>
      </c>
      <c r="L12491" s="9">
        <v>75566</v>
      </c>
    </row>
    <row r="12492" spans="1:12" hidden="1">
      <c r="A12492" s="15">
        <v>901198025</v>
      </c>
      <c r="B12492" s="10" t="s">
        <v>19080</v>
      </c>
      <c r="C12492" s="11" t="s">
        <v>19</v>
      </c>
      <c r="D12492" s="9">
        <v>0</v>
      </c>
      <c r="E12492" s="9">
        <v>0</v>
      </c>
      <c r="F12492" s="9">
        <v>0</v>
      </c>
      <c r="G12492" s="9">
        <v>266667</v>
      </c>
      <c r="H12492" s="9">
        <v>0</v>
      </c>
      <c r="I12492" s="9">
        <v>0</v>
      </c>
      <c r="J12492" s="9">
        <v>0</v>
      </c>
      <c r="K12492" s="9">
        <v>0</v>
      </c>
      <c r="L12492" s="9">
        <v>266667</v>
      </c>
    </row>
    <row r="12493" spans="1:12" hidden="1">
      <c r="A12493" s="15">
        <v>901198145</v>
      </c>
      <c r="B12493" s="10" t="s">
        <v>19081</v>
      </c>
      <c r="C12493" s="11" t="s">
        <v>19</v>
      </c>
      <c r="D12493" s="9">
        <v>0</v>
      </c>
      <c r="E12493" s="9">
        <v>0</v>
      </c>
      <c r="F12493" s="9">
        <v>0</v>
      </c>
      <c r="G12493" s="9">
        <v>0</v>
      </c>
      <c r="H12493" s="9">
        <v>3815910</v>
      </c>
      <c r="I12493" s="9">
        <v>1029663</v>
      </c>
      <c r="J12493" s="9">
        <v>4448570</v>
      </c>
      <c r="K12493" s="9">
        <v>0</v>
      </c>
      <c r="L12493" s="9">
        <v>9294143</v>
      </c>
    </row>
    <row r="12494" spans="1:12" hidden="1">
      <c r="A12494" s="15">
        <v>901198791</v>
      </c>
      <c r="B12494" s="10" t="s">
        <v>19082</v>
      </c>
      <c r="C12494" s="11" t="s">
        <v>19</v>
      </c>
      <c r="D12494" s="9">
        <v>0</v>
      </c>
      <c r="E12494" s="9">
        <v>0</v>
      </c>
      <c r="F12494" s="9">
        <v>0</v>
      </c>
      <c r="G12494" s="9">
        <v>0</v>
      </c>
      <c r="H12494" s="9">
        <v>0</v>
      </c>
      <c r="I12494" s="9">
        <v>458865</v>
      </c>
      <c r="J12494" s="9">
        <v>0</v>
      </c>
      <c r="K12494" s="9">
        <v>0</v>
      </c>
      <c r="L12494" s="9">
        <v>458865</v>
      </c>
    </row>
    <row r="12495" spans="1:12" hidden="1">
      <c r="A12495" s="15">
        <v>901199166</v>
      </c>
      <c r="B12495" s="10" t="s">
        <v>19083</v>
      </c>
      <c r="C12495" s="11" t="s">
        <v>19</v>
      </c>
      <c r="D12495" s="9">
        <v>33333</v>
      </c>
      <c r="E12495" s="9">
        <v>6558678</v>
      </c>
      <c r="F12495" s="9">
        <v>0</v>
      </c>
      <c r="G12495" s="9">
        <v>0</v>
      </c>
      <c r="H12495" s="9">
        <v>0</v>
      </c>
      <c r="I12495" s="9">
        <v>0</v>
      </c>
      <c r="J12495" s="9">
        <v>0</v>
      </c>
      <c r="K12495" s="9">
        <v>0</v>
      </c>
      <c r="L12495" s="9">
        <v>6592011</v>
      </c>
    </row>
    <row r="12496" spans="1:12" hidden="1">
      <c r="A12496" s="15">
        <v>901199798</v>
      </c>
      <c r="B12496" s="10" t="s">
        <v>19084</v>
      </c>
      <c r="C12496" s="11" t="s">
        <v>19</v>
      </c>
      <c r="D12496" s="9">
        <v>0</v>
      </c>
      <c r="E12496" s="9">
        <v>0</v>
      </c>
      <c r="F12496" s="9">
        <v>0</v>
      </c>
      <c r="G12496" s="9">
        <v>0</v>
      </c>
      <c r="H12496" s="9">
        <v>0</v>
      </c>
      <c r="I12496" s="9">
        <v>0</v>
      </c>
      <c r="J12496" s="9">
        <v>26041</v>
      </c>
      <c r="K12496" s="9">
        <v>0</v>
      </c>
      <c r="L12496" s="9">
        <v>26041</v>
      </c>
    </row>
    <row r="12497" spans="1:12" hidden="1">
      <c r="A12497" s="15">
        <v>901200261</v>
      </c>
      <c r="B12497" s="10" t="s">
        <v>19085</v>
      </c>
      <c r="C12497" s="11" t="s">
        <v>19</v>
      </c>
      <c r="D12497" s="9">
        <v>0</v>
      </c>
      <c r="E12497" s="9">
        <v>0</v>
      </c>
      <c r="F12497" s="9">
        <v>0</v>
      </c>
      <c r="G12497" s="9">
        <v>0</v>
      </c>
      <c r="H12497" s="9">
        <v>333126</v>
      </c>
      <c r="I12497" s="9">
        <v>0</v>
      </c>
      <c r="J12497" s="9">
        <v>0</v>
      </c>
      <c r="K12497" s="9">
        <v>0</v>
      </c>
      <c r="L12497" s="9">
        <v>333126</v>
      </c>
    </row>
    <row r="12498" spans="1:12" hidden="1">
      <c r="A12498" s="15">
        <v>901200337</v>
      </c>
      <c r="B12498" s="10" t="s">
        <v>19086</v>
      </c>
      <c r="C12498" s="11" t="s">
        <v>19</v>
      </c>
      <c r="D12498" s="9">
        <v>4199958</v>
      </c>
      <c r="E12498" s="9">
        <v>0</v>
      </c>
      <c r="F12498" s="9">
        <v>0</v>
      </c>
      <c r="G12498" s="9">
        <v>0</v>
      </c>
      <c r="H12498" s="9">
        <v>0</v>
      </c>
      <c r="I12498" s="9">
        <v>0</v>
      </c>
      <c r="J12498" s="9">
        <v>0</v>
      </c>
      <c r="K12498" s="9">
        <v>0</v>
      </c>
      <c r="L12498" s="9">
        <v>4199958</v>
      </c>
    </row>
    <row r="12499" spans="1:12" hidden="1">
      <c r="A12499" s="15">
        <v>901200839</v>
      </c>
      <c r="B12499" s="10" t="s">
        <v>19087</v>
      </c>
      <c r="C12499" s="11" t="s">
        <v>19</v>
      </c>
      <c r="D12499" s="9">
        <v>100000</v>
      </c>
      <c r="E12499" s="9">
        <v>0</v>
      </c>
      <c r="F12499" s="9">
        <v>0</v>
      </c>
      <c r="G12499" s="9">
        <v>0</v>
      </c>
      <c r="H12499" s="9">
        <v>0</v>
      </c>
      <c r="I12499" s="9">
        <v>0</v>
      </c>
      <c r="J12499" s="9">
        <v>0</v>
      </c>
      <c r="K12499" s="9">
        <v>0</v>
      </c>
      <c r="L12499" s="9">
        <v>100000</v>
      </c>
    </row>
    <row r="12500" spans="1:12" hidden="1">
      <c r="A12500" s="15">
        <v>901201153</v>
      </c>
      <c r="B12500" s="10" t="s">
        <v>19088</v>
      </c>
      <c r="C12500" s="11" t="s">
        <v>19</v>
      </c>
      <c r="D12500" s="9">
        <v>6330822</v>
      </c>
      <c r="E12500" s="9">
        <v>0</v>
      </c>
      <c r="F12500" s="9">
        <v>0</v>
      </c>
      <c r="G12500" s="9">
        <v>0</v>
      </c>
      <c r="H12500" s="9">
        <v>0</v>
      </c>
      <c r="I12500" s="9">
        <v>0</v>
      </c>
      <c r="J12500" s="9">
        <v>0</v>
      </c>
      <c r="K12500" s="9">
        <v>0</v>
      </c>
      <c r="L12500" s="9">
        <v>6330822</v>
      </c>
    </row>
    <row r="12501" spans="1:12" hidden="1">
      <c r="A12501" s="15">
        <v>901201810</v>
      </c>
      <c r="B12501" s="10" t="s">
        <v>19089</v>
      </c>
      <c r="C12501" s="11" t="s">
        <v>19</v>
      </c>
      <c r="D12501" s="9">
        <v>42669</v>
      </c>
      <c r="E12501" s="9">
        <v>0</v>
      </c>
      <c r="F12501" s="9">
        <v>0</v>
      </c>
      <c r="G12501" s="9">
        <v>0</v>
      </c>
      <c r="H12501" s="9">
        <v>0</v>
      </c>
      <c r="I12501" s="9">
        <v>0</v>
      </c>
      <c r="J12501" s="9">
        <v>0</v>
      </c>
      <c r="K12501" s="9">
        <v>0</v>
      </c>
      <c r="L12501" s="9">
        <v>42669</v>
      </c>
    </row>
    <row r="12502" spans="1:12" hidden="1">
      <c r="A12502" s="15">
        <v>901201887</v>
      </c>
      <c r="B12502" s="10" t="s">
        <v>19090</v>
      </c>
      <c r="C12502" s="11" t="s">
        <v>19</v>
      </c>
      <c r="D12502" s="9">
        <v>342020</v>
      </c>
      <c r="E12502" s="9">
        <v>423672</v>
      </c>
      <c r="F12502" s="9">
        <v>4437313</v>
      </c>
      <c r="G12502" s="9">
        <v>0</v>
      </c>
      <c r="H12502" s="9">
        <v>79215</v>
      </c>
      <c r="I12502" s="9">
        <v>0</v>
      </c>
      <c r="J12502" s="9">
        <v>0</v>
      </c>
      <c r="K12502" s="9">
        <v>0</v>
      </c>
      <c r="L12502" s="9">
        <v>5282220</v>
      </c>
    </row>
    <row r="12503" spans="1:12" hidden="1">
      <c r="A12503" s="15">
        <v>901202059</v>
      </c>
      <c r="B12503" s="10" t="s">
        <v>19091</v>
      </c>
      <c r="C12503" s="11" t="s">
        <v>19</v>
      </c>
      <c r="D12503" s="9">
        <v>0</v>
      </c>
      <c r="E12503" s="9">
        <v>0</v>
      </c>
      <c r="F12503" s="9">
        <v>0</v>
      </c>
      <c r="G12503" s="9">
        <v>0</v>
      </c>
      <c r="H12503" s="9">
        <v>0</v>
      </c>
      <c r="I12503" s="9">
        <v>0</v>
      </c>
      <c r="J12503" s="9">
        <v>68600</v>
      </c>
      <c r="K12503" s="9">
        <v>0</v>
      </c>
      <c r="L12503" s="9">
        <v>68600</v>
      </c>
    </row>
    <row r="12504" spans="1:12" hidden="1">
      <c r="A12504" s="15">
        <v>901202771</v>
      </c>
      <c r="B12504" s="10" t="s">
        <v>19092</v>
      </c>
      <c r="C12504" s="11" t="s">
        <v>19</v>
      </c>
      <c r="D12504" s="9">
        <v>0</v>
      </c>
      <c r="E12504" s="9">
        <v>0</v>
      </c>
      <c r="F12504" s="9">
        <v>0</v>
      </c>
      <c r="G12504" s="9">
        <v>0</v>
      </c>
      <c r="H12504" s="9">
        <v>0</v>
      </c>
      <c r="I12504" s="9">
        <v>0</v>
      </c>
      <c r="J12504" s="9">
        <v>714530</v>
      </c>
      <c r="K12504" s="9">
        <v>0</v>
      </c>
      <c r="L12504" s="9">
        <v>714530</v>
      </c>
    </row>
    <row r="12505" spans="1:12" hidden="1">
      <c r="A12505" s="15">
        <v>901203240</v>
      </c>
      <c r="B12505" s="10" t="s">
        <v>19093</v>
      </c>
      <c r="C12505" s="11" t="s">
        <v>19</v>
      </c>
      <c r="D12505" s="9">
        <v>0</v>
      </c>
      <c r="E12505" s="9">
        <v>0</v>
      </c>
      <c r="F12505" s="9">
        <v>0</v>
      </c>
      <c r="G12505" s="9">
        <v>0</v>
      </c>
      <c r="H12505" s="9">
        <v>0</v>
      </c>
      <c r="I12505" s="9">
        <v>0</v>
      </c>
      <c r="J12505" s="9">
        <v>351120</v>
      </c>
      <c r="K12505" s="9">
        <v>0</v>
      </c>
      <c r="L12505" s="9">
        <v>351120</v>
      </c>
    </row>
    <row r="12506" spans="1:12" hidden="1">
      <c r="A12506" s="15">
        <v>901203439</v>
      </c>
      <c r="B12506" s="10" t="s">
        <v>19094</v>
      </c>
      <c r="C12506" s="11" t="s">
        <v>19</v>
      </c>
      <c r="D12506" s="9">
        <v>66667</v>
      </c>
      <c r="E12506" s="9">
        <v>914625</v>
      </c>
      <c r="F12506" s="9">
        <v>0</v>
      </c>
      <c r="G12506" s="9">
        <v>0</v>
      </c>
      <c r="H12506" s="9">
        <v>66667</v>
      </c>
      <c r="I12506" s="9">
        <v>60568</v>
      </c>
      <c r="J12506" s="9">
        <v>0</v>
      </c>
      <c r="K12506" s="9">
        <v>0</v>
      </c>
      <c r="L12506" s="9">
        <v>1108527</v>
      </c>
    </row>
    <row r="12507" spans="1:12" hidden="1">
      <c r="A12507" s="15">
        <v>901203476</v>
      </c>
      <c r="B12507" s="10" t="s">
        <v>19095</v>
      </c>
      <c r="C12507" s="11" t="s">
        <v>19</v>
      </c>
      <c r="D12507" s="9">
        <v>0</v>
      </c>
      <c r="E12507" s="9">
        <v>0</v>
      </c>
      <c r="F12507" s="9">
        <v>100000</v>
      </c>
      <c r="G12507" s="9">
        <v>0</v>
      </c>
      <c r="H12507" s="9">
        <v>0</v>
      </c>
      <c r="I12507" s="9">
        <v>0</v>
      </c>
      <c r="J12507" s="9">
        <v>0</v>
      </c>
      <c r="K12507" s="9">
        <v>0</v>
      </c>
      <c r="L12507" s="9">
        <v>100000</v>
      </c>
    </row>
    <row r="12508" spans="1:12" hidden="1">
      <c r="A12508" s="15">
        <v>901203507</v>
      </c>
      <c r="B12508" s="10" t="s">
        <v>19096</v>
      </c>
      <c r="C12508" s="11" t="s">
        <v>19</v>
      </c>
      <c r="D12508" s="9">
        <v>0</v>
      </c>
      <c r="E12508" s="9">
        <v>166667</v>
      </c>
      <c r="F12508" s="9">
        <v>0</v>
      </c>
      <c r="G12508" s="9">
        <v>0</v>
      </c>
      <c r="H12508" s="9">
        <v>0</v>
      </c>
      <c r="I12508" s="9">
        <v>393695</v>
      </c>
      <c r="J12508" s="9">
        <v>0</v>
      </c>
      <c r="K12508" s="9">
        <v>0</v>
      </c>
      <c r="L12508" s="9">
        <v>560362</v>
      </c>
    </row>
    <row r="12509" spans="1:12" hidden="1">
      <c r="A12509" s="15">
        <v>901203768</v>
      </c>
      <c r="B12509" s="10" t="s">
        <v>19097</v>
      </c>
      <c r="C12509" s="11" t="s">
        <v>19</v>
      </c>
      <c r="D12509" s="9">
        <v>0</v>
      </c>
      <c r="E12509" s="9">
        <v>0</v>
      </c>
      <c r="F12509" s="9">
        <v>0</v>
      </c>
      <c r="G12509" s="9">
        <v>0</v>
      </c>
      <c r="H12509" s="9">
        <v>0</v>
      </c>
      <c r="I12509" s="9">
        <v>30284</v>
      </c>
      <c r="J12509" s="9">
        <v>0</v>
      </c>
      <c r="K12509" s="9">
        <v>0</v>
      </c>
      <c r="L12509" s="9">
        <v>30284</v>
      </c>
    </row>
    <row r="12510" spans="1:12" hidden="1">
      <c r="A12510" s="15">
        <v>901204027</v>
      </c>
      <c r="B12510" s="10" t="s">
        <v>19098</v>
      </c>
      <c r="C12510" s="11" t="s">
        <v>19</v>
      </c>
      <c r="D12510" s="9">
        <v>4330612</v>
      </c>
      <c r="E12510" s="9">
        <v>0</v>
      </c>
      <c r="F12510" s="9">
        <v>0</v>
      </c>
      <c r="G12510" s="9">
        <v>0</v>
      </c>
      <c r="H12510" s="9">
        <v>0</v>
      </c>
      <c r="I12510" s="9">
        <v>0</v>
      </c>
      <c r="J12510" s="9">
        <v>0</v>
      </c>
      <c r="K12510" s="9">
        <v>0</v>
      </c>
      <c r="L12510" s="9">
        <v>4330612</v>
      </c>
    </row>
    <row r="12511" spans="1:12" hidden="1">
      <c r="A12511" s="15">
        <v>901204510</v>
      </c>
      <c r="B12511" s="10" t="s">
        <v>19099</v>
      </c>
      <c r="C12511" s="11" t="s">
        <v>19</v>
      </c>
      <c r="D12511" s="9">
        <v>0</v>
      </c>
      <c r="E12511" s="9">
        <v>0</v>
      </c>
      <c r="F12511" s="9">
        <v>0</v>
      </c>
      <c r="G12511" s="9">
        <v>0</v>
      </c>
      <c r="H12511" s="9">
        <v>0</v>
      </c>
      <c r="I12511" s="9">
        <v>272558</v>
      </c>
      <c r="J12511" s="9">
        <v>0</v>
      </c>
      <c r="K12511" s="9">
        <v>0</v>
      </c>
      <c r="L12511" s="9">
        <v>272558</v>
      </c>
    </row>
    <row r="12512" spans="1:12" hidden="1">
      <c r="A12512" s="15">
        <v>901204999</v>
      </c>
      <c r="B12512" s="10" t="s">
        <v>19100</v>
      </c>
      <c r="C12512" s="11" t="s">
        <v>19</v>
      </c>
      <c r="D12512" s="9">
        <v>0</v>
      </c>
      <c r="E12512" s="9">
        <v>0</v>
      </c>
      <c r="F12512" s="9">
        <v>433333</v>
      </c>
      <c r="G12512" s="9">
        <v>0</v>
      </c>
      <c r="H12512" s="9">
        <v>0</v>
      </c>
      <c r="I12512" s="9">
        <v>0</v>
      </c>
      <c r="J12512" s="9">
        <v>0</v>
      </c>
      <c r="K12512" s="9">
        <v>0</v>
      </c>
      <c r="L12512" s="9">
        <v>433333</v>
      </c>
    </row>
    <row r="12513" spans="1:12" hidden="1">
      <c r="A12513" s="15">
        <v>901205158</v>
      </c>
      <c r="B12513" s="10" t="s">
        <v>19101</v>
      </c>
      <c r="C12513" s="11" t="s">
        <v>19</v>
      </c>
      <c r="D12513" s="9">
        <v>0</v>
      </c>
      <c r="E12513" s="9">
        <v>0</v>
      </c>
      <c r="F12513" s="9">
        <v>0</v>
      </c>
      <c r="G12513" s="9">
        <v>0</v>
      </c>
      <c r="H12513" s="9">
        <v>607755</v>
      </c>
      <c r="I12513" s="9">
        <v>0</v>
      </c>
      <c r="J12513" s="9">
        <v>0</v>
      </c>
      <c r="K12513" s="9">
        <v>0</v>
      </c>
      <c r="L12513" s="9">
        <v>607755</v>
      </c>
    </row>
    <row r="12514" spans="1:12" hidden="1">
      <c r="A12514" s="15">
        <v>901205193</v>
      </c>
      <c r="B12514" s="10" t="s">
        <v>19102</v>
      </c>
      <c r="C12514" s="11" t="s">
        <v>19</v>
      </c>
      <c r="D12514" s="9">
        <v>51997501</v>
      </c>
      <c r="E12514" s="9">
        <v>49547806</v>
      </c>
      <c r="F12514" s="9">
        <v>62077019</v>
      </c>
      <c r="G12514" s="9">
        <v>10340948</v>
      </c>
      <c r="H12514" s="9">
        <v>6785519</v>
      </c>
      <c r="I12514" s="9">
        <v>33856090</v>
      </c>
      <c r="J12514" s="9">
        <v>183967</v>
      </c>
      <c r="K12514" s="9">
        <v>0</v>
      </c>
      <c r="L12514" s="9">
        <v>214788850</v>
      </c>
    </row>
    <row r="12515" spans="1:12" hidden="1">
      <c r="A12515" s="15">
        <v>901205532</v>
      </c>
      <c r="B12515" s="10" t="s">
        <v>19103</v>
      </c>
      <c r="C12515" s="11" t="s">
        <v>19</v>
      </c>
      <c r="D12515" s="9">
        <v>3066667</v>
      </c>
      <c r="E12515" s="9">
        <v>0</v>
      </c>
      <c r="F12515" s="9">
        <v>0</v>
      </c>
      <c r="G12515" s="9">
        <v>0</v>
      </c>
      <c r="H12515" s="9">
        <v>0</v>
      </c>
      <c r="I12515" s="9">
        <v>0</v>
      </c>
      <c r="J12515" s="9">
        <v>0</v>
      </c>
      <c r="K12515" s="9">
        <v>0</v>
      </c>
      <c r="L12515" s="9">
        <v>3066667</v>
      </c>
    </row>
    <row r="12516" spans="1:12" hidden="1">
      <c r="A12516" s="15">
        <v>901206165</v>
      </c>
      <c r="B12516" s="10" t="s">
        <v>19104</v>
      </c>
      <c r="C12516" s="11" t="s">
        <v>19</v>
      </c>
      <c r="D12516" s="9">
        <v>0</v>
      </c>
      <c r="E12516" s="9">
        <v>0</v>
      </c>
      <c r="F12516" s="9">
        <v>0</v>
      </c>
      <c r="G12516" s="9">
        <v>0</v>
      </c>
      <c r="H12516" s="9">
        <v>0</v>
      </c>
      <c r="I12516" s="9">
        <v>393695</v>
      </c>
      <c r="J12516" s="9">
        <v>0</v>
      </c>
      <c r="K12516" s="9">
        <v>0</v>
      </c>
      <c r="L12516" s="9">
        <v>393695</v>
      </c>
    </row>
    <row r="12517" spans="1:12" hidden="1">
      <c r="A12517" s="15">
        <v>901206964</v>
      </c>
      <c r="B12517" s="10" t="s">
        <v>19105</v>
      </c>
      <c r="C12517" s="11" t="s">
        <v>19</v>
      </c>
      <c r="D12517" s="9">
        <v>0</v>
      </c>
      <c r="E12517" s="9">
        <v>0</v>
      </c>
      <c r="F12517" s="9">
        <v>0</v>
      </c>
      <c r="G12517" s="9">
        <v>0</v>
      </c>
      <c r="H12517" s="9">
        <v>0</v>
      </c>
      <c r="I12517" s="9">
        <v>0</v>
      </c>
      <c r="J12517" s="9">
        <v>60568</v>
      </c>
      <c r="K12517" s="9">
        <v>0</v>
      </c>
      <c r="L12517" s="9">
        <v>60568</v>
      </c>
    </row>
    <row r="12518" spans="1:12" hidden="1">
      <c r="A12518" s="15">
        <v>901207078</v>
      </c>
      <c r="B12518" s="10" t="s">
        <v>19106</v>
      </c>
      <c r="C12518" s="11" t="s">
        <v>19</v>
      </c>
      <c r="D12518" s="9">
        <v>0</v>
      </c>
      <c r="E12518" s="9">
        <v>0</v>
      </c>
      <c r="F12518" s="9">
        <v>133333</v>
      </c>
      <c r="G12518" s="9">
        <v>0</v>
      </c>
      <c r="H12518" s="9">
        <v>0</v>
      </c>
      <c r="I12518" s="9">
        <v>0</v>
      </c>
      <c r="J12518" s="9">
        <v>847958</v>
      </c>
      <c r="K12518" s="9">
        <v>0</v>
      </c>
      <c r="L12518" s="9">
        <v>981291</v>
      </c>
    </row>
    <row r="12519" spans="1:12" hidden="1">
      <c r="A12519" s="15">
        <v>901207528</v>
      </c>
      <c r="B12519" s="10" t="s">
        <v>19107</v>
      </c>
      <c r="C12519" s="11" t="s">
        <v>19</v>
      </c>
      <c r="D12519" s="9">
        <v>3815784</v>
      </c>
      <c r="E12519" s="9">
        <v>0</v>
      </c>
      <c r="F12519" s="9">
        <v>0</v>
      </c>
      <c r="G12519" s="9">
        <v>0</v>
      </c>
      <c r="H12519" s="9">
        <v>0</v>
      </c>
      <c r="I12519" s="9">
        <v>0</v>
      </c>
      <c r="J12519" s="9">
        <v>0</v>
      </c>
      <c r="K12519" s="9">
        <v>0</v>
      </c>
      <c r="L12519" s="9">
        <v>3815784</v>
      </c>
    </row>
    <row r="12520" spans="1:12" hidden="1">
      <c r="A12520" s="15">
        <v>901207802</v>
      </c>
      <c r="B12520" s="10" t="s">
        <v>19108</v>
      </c>
      <c r="C12520" s="11" t="s">
        <v>19</v>
      </c>
      <c r="D12520" s="9">
        <v>0</v>
      </c>
      <c r="E12520" s="9">
        <v>933333</v>
      </c>
      <c r="F12520" s="9">
        <v>0</v>
      </c>
      <c r="G12520" s="9">
        <v>0</v>
      </c>
      <c r="H12520" s="9">
        <v>0</v>
      </c>
      <c r="I12520" s="9">
        <v>0</v>
      </c>
      <c r="J12520" s="9">
        <v>0</v>
      </c>
      <c r="K12520" s="9">
        <v>0</v>
      </c>
      <c r="L12520" s="9">
        <v>933333</v>
      </c>
    </row>
    <row r="12521" spans="1:12" hidden="1">
      <c r="A12521" s="15">
        <v>901208488</v>
      </c>
      <c r="B12521" s="10" t="s">
        <v>6297</v>
      </c>
      <c r="C12521" s="11" t="s">
        <v>19</v>
      </c>
      <c r="D12521" s="9">
        <v>0</v>
      </c>
      <c r="E12521" s="9">
        <v>0</v>
      </c>
      <c r="F12521" s="9">
        <v>0</v>
      </c>
      <c r="G12521" s="9">
        <v>847958</v>
      </c>
      <c r="H12521" s="9">
        <v>0</v>
      </c>
      <c r="I12521" s="9">
        <v>0</v>
      </c>
      <c r="J12521" s="9">
        <v>0</v>
      </c>
      <c r="K12521" s="9">
        <v>0</v>
      </c>
      <c r="L12521" s="9">
        <v>847958</v>
      </c>
    </row>
    <row r="12522" spans="1:12" hidden="1">
      <c r="A12522" s="15">
        <v>901208656</v>
      </c>
      <c r="B12522" s="10" t="s">
        <v>19109</v>
      </c>
      <c r="C12522" s="11" t="s">
        <v>19</v>
      </c>
      <c r="D12522" s="9">
        <v>433333</v>
      </c>
      <c r="E12522" s="9">
        <v>0</v>
      </c>
      <c r="F12522" s="9">
        <v>0</v>
      </c>
      <c r="G12522" s="9">
        <v>0</v>
      </c>
      <c r="H12522" s="9">
        <v>0</v>
      </c>
      <c r="I12522" s="9">
        <v>0</v>
      </c>
      <c r="J12522" s="9">
        <v>0</v>
      </c>
      <c r="K12522" s="9">
        <v>0</v>
      </c>
      <c r="L12522" s="9">
        <v>433333</v>
      </c>
    </row>
    <row r="12523" spans="1:12" hidden="1">
      <c r="A12523" s="15">
        <v>901208861</v>
      </c>
      <c r="B12523" s="10" t="s">
        <v>19110</v>
      </c>
      <c r="C12523" s="11" t="s">
        <v>19</v>
      </c>
      <c r="D12523" s="9">
        <v>0</v>
      </c>
      <c r="E12523" s="9">
        <v>0</v>
      </c>
      <c r="F12523" s="9">
        <v>0</v>
      </c>
      <c r="G12523" s="9">
        <v>0</v>
      </c>
      <c r="H12523" s="9">
        <v>0</v>
      </c>
      <c r="I12523" s="9">
        <v>380381</v>
      </c>
      <c r="J12523" s="9">
        <v>0</v>
      </c>
      <c r="K12523" s="9">
        <v>0</v>
      </c>
      <c r="L12523" s="9">
        <v>380381</v>
      </c>
    </row>
    <row r="12524" spans="1:12" hidden="1">
      <c r="A12524" s="15">
        <v>901208937</v>
      </c>
      <c r="B12524" s="10" t="s">
        <v>19111</v>
      </c>
      <c r="C12524" s="11" t="s">
        <v>19</v>
      </c>
      <c r="D12524" s="9">
        <v>444682278</v>
      </c>
      <c r="E12524" s="9">
        <v>478800</v>
      </c>
      <c r="F12524" s="9">
        <v>137911187</v>
      </c>
      <c r="G12524" s="9">
        <v>478800</v>
      </c>
      <c r="H12524" s="9">
        <v>8804250</v>
      </c>
      <c r="I12524" s="9">
        <v>4110855</v>
      </c>
      <c r="J12524" s="9">
        <v>5985</v>
      </c>
      <c r="K12524" s="9">
        <v>0</v>
      </c>
      <c r="L12524" s="9">
        <v>596472155</v>
      </c>
    </row>
    <row r="12525" spans="1:12" hidden="1">
      <c r="A12525" s="15">
        <v>901208954</v>
      </c>
      <c r="B12525" s="10" t="s">
        <v>19112</v>
      </c>
      <c r="C12525" s="11" t="s">
        <v>19</v>
      </c>
      <c r="D12525" s="9">
        <v>0</v>
      </c>
      <c r="E12525" s="9">
        <v>242274</v>
      </c>
      <c r="F12525" s="9">
        <v>0</v>
      </c>
      <c r="G12525" s="9">
        <v>0</v>
      </c>
      <c r="H12525" s="9">
        <v>0</v>
      </c>
      <c r="I12525" s="9">
        <v>787390</v>
      </c>
      <c r="J12525" s="9">
        <v>0</v>
      </c>
      <c r="K12525" s="9">
        <v>0</v>
      </c>
      <c r="L12525" s="9">
        <v>1029664</v>
      </c>
    </row>
    <row r="12526" spans="1:12" hidden="1">
      <c r="A12526" s="15">
        <v>901210289</v>
      </c>
      <c r="B12526" s="10" t="s">
        <v>19113</v>
      </c>
      <c r="C12526" s="11" t="s">
        <v>19</v>
      </c>
      <c r="D12526" s="9">
        <v>19051539</v>
      </c>
      <c r="E12526" s="9">
        <v>31770477</v>
      </c>
      <c r="F12526" s="9">
        <v>51179082</v>
      </c>
      <c r="G12526" s="9">
        <v>92283</v>
      </c>
      <c r="H12526" s="9">
        <v>0</v>
      </c>
      <c r="I12526" s="9">
        <v>0</v>
      </c>
      <c r="J12526" s="9">
        <v>0</v>
      </c>
      <c r="K12526" s="9">
        <v>0</v>
      </c>
      <c r="L12526" s="9">
        <v>102093381</v>
      </c>
    </row>
    <row r="12527" spans="1:12" hidden="1">
      <c r="A12527" s="15">
        <v>901210319</v>
      </c>
      <c r="B12527" s="10" t="s">
        <v>19114</v>
      </c>
      <c r="C12527" s="11" t="s">
        <v>19</v>
      </c>
      <c r="D12527" s="9">
        <v>0</v>
      </c>
      <c r="E12527" s="9">
        <v>266667</v>
      </c>
      <c r="F12527" s="9">
        <v>0</v>
      </c>
      <c r="G12527" s="9">
        <v>0</v>
      </c>
      <c r="H12527" s="9">
        <v>0</v>
      </c>
      <c r="I12527" s="9">
        <v>0</v>
      </c>
      <c r="J12527" s="9">
        <v>0</v>
      </c>
      <c r="K12527" s="9">
        <v>0</v>
      </c>
      <c r="L12527" s="9">
        <v>266667</v>
      </c>
    </row>
    <row r="12528" spans="1:12" hidden="1">
      <c r="A12528" s="15">
        <v>901210468</v>
      </c>
      <c r="B12528" s="10" t="s">
        <v>19115</v>
      </c>
      <c r="C12528" s="11" t="s">
        <v>19</v>
      </c>
      <c r="D12528" s="9">
        <v>0</v>
      </c>
      <c r="E12528" s="9">
        <v>0</v>
      </c>
      <c r="F12528" s="9">
        <v>0</v>
      </c>
      <c r="G12528" s="9">
        <v>0</v>
      </c>
      <c r="H12528" s="9">
        <v>533334</v>
      </c>
      <c r="I12528" s="9">
        <v>0</v>
      </c>
      <c r="J12528" s="9">
        <v>2694270</v>
      </c>
      <c r="K12528" s="9">
        <v>0</v>
      </c>
      <c r="L12528" s="9">
        <v>3227604</v>
      </c>
    </row>
    <row r="12529" spans="1:12" hidden="1">
      <c r="A12529" s="15">
        <v>901210704</v>
      </c>
      <c r="B12529" s="10" t="s">
        <v>19116</v>
      </c>
      <c r="C12529" s="11" t="s">
        <v>19</v>
      </c>
      <c r="D12529" s="9">
        <v>0</v>
      </c>
      <c r="E12529" s="9">
        <v>600000</v>
      </c>
      <c r="F12529" s="9">
        <v>0</v>
      </c>
      <c r="G12529" s="9">
        <v>0</v>
      </c>
      <c r="H12529" s="9">
        <v>0</v>
      </c>
      <c r="I12529" s="9">
        <v>0</v>
      </c>
      <c r="J12529" s="9">
        <v>0</v>
      </c>
      <c r="K12529" s="9">
        <v>0</v>
      </c>
      <c r="L12529" s="9">
        <v>600000</v>
      </c>
    </row>
    <row r="12530" spans="1:12" hidden="1">
      <c r="A12530" s="15">
        <v>901210888</v>
      </c>
      <c r="B12530" s="10" t="s">
        <v>19117</v>
      </c>
      <c r="C12530" s="11" t="s">
        <v>19</v>
      </c>
      <c r="D12530" s="9">
        <v>0</v>
      </c>
      <c r="E12530" s="9">
        <v>33333</v>
      </c>
      <c r="F12530" s="9">
        <v>0</v>
      </c>
      <c r="G12530" s="9">
        <v>0</v>
      </c>
      <c r="H12530" s="9">
        <v>0</v>
      </c>
      <c r="I12530" s="9">
        <v>0</v>
      </c>
      <c r="J12530" s="9">
        <v>0</v>
      </c>
      <c r="K12530" s="9">
        <v>0</v>
      </c>
      <c r="L12530" s="9">
        <v>33333</v>
      </c>
    </row>
    <row r="12531" spans="1:12" hidden="1">
      <c r="A12531" s="15">
        <v>901211135</v>
      </c>
      <c r="B12531" s="10" t="s">
        <v>19118</v>
      </c>
      <c r="C12531" s="11" t="s">
        <v>19</v>
      </c>
      <c r="D12531" s="9">
        <v>0</v>
      </c>
      <c r="E12531" s="9">
        <v>0</v>
      </c>
      <c r="F12531" s="9">
        <v>0</v>
      </c>
      <c r="G12531" s="9">
        <v>0</v>
      </c>
      <c r="H12531" s="9">
        <v>0</v>
      </c>
      <c r="I12531" s="9">
        <v>0</v>
      </c>
      <c r="J12531" s="9">
        <v>146301</v>
      </c>
      <c r="K12531" s="9">
        <v>0</v>
      </c>
      <c r="L12531" s="9">
        <v>146301</v>
      </c>
    </row>
    <row r="12532" spans="1:12" hidden="1">
      <c r="A12532" s="15">
        <v>901211279</v>
      </c>
      <c r="B12532" s="10" t="s">
        <v>19119</v>
      </c>
      <c r="C12532" s="11" t="s">
        <v>19</v>
      </c>
      <c r="D12532" s="9">
        <v>166667</v>
      </c>
      <c r="E12532" s="9">
        <v>0</v>
      </c>
      <c r="F12532" s="9">
        <v>0</v>
      </c>
      <c r="G12532" s="9">
        <v>0</v>
      </c>
      <c r="H12532" s="9">
        <v>0</v>
      </c>
      <c r="I12532" s="9">
        <v>0</v>
      </c>
      <c r="J12532" s="9">
        <v>0</v>
      </c>
      <c r="K12532" s="9">
        <v>0</v>
      </c>
      <c r="L12532" s="9">
        <v>166667</v>
      </c>
    </row>
    <row r="12533" spans="1:12" hidden="1">
      <c r="A12533" s="15">
        <v>901211818</v>
      </c>
      <c r="B12533" s="10" t="s">
        <v>19120</v>
      </c>
      <c r="C12533" s="11" t="s">
        <v>19</v>
      </c>
      <c r="D12533" s="9">
        <v>0</v>
      </c>
      <c r="E12533" s="9">
        <v>0</v>
      </c>
      <c r="F12533" s="9">
        <v>847958</v>
      </c>
      <c r="G12533" s="9">
        <v>0</v>
      </c>
      <c r="H12533" s="9">
        <v>0</v>
      </c>
      <c r="I12533" s="9">
        <v>0</v>
      </c>
      <c r="J12533" s="9">
        <v>0</v>
      </c>
      <c r="K12533" s="9">
        <v>0</v>
      </c>
      <c r="L12533" s="9">
        <v>847958</v>
      </c>
    </row>
    <row r="12534" spans="1:12" hidden="1">
      <c r="A12534" s="15">
        <v>901211842</v>
      </c>
      <c r="B12534" s="10" t="s">
        <v>19121</v>
      </c>
      <c r="C12534" s="11" t="s">
        <v>19</v>
      </c>
      <c r="D12534" s="9">
        <v>0</v>
      </c>
      <c r="E12534" s="9">
        <v>933333</v>
      </c>
      <c r="F12534" s="9">
        <v>0</v>
      </c>
      <c r="G12534" s="9">
        <v>0</v>
      </c>
      <c r="H12534" s="9">
        <v>0</v>
      </c>
      <c r="I12534" s="9">
        <v>0</v>
      </c>
      <c r="J12534" s="9">
        <v>0</v>
      </c>
      <c r="K12534" s="9">
        <v>0</v>
      </c>
      <c r="L12534" s="9">
        <v>933333</v>
      </c>
    </row>
    <row r="12535" spans="1:12" hidden="1">
      <c r="A12535" s="15">
        <v>901212557</v>
      </c>
      <c r="B12535" s="10" t="s">
        <v>19122</v>
      </c>
      <c r="C12535" s="11" t="s">
        <v>19</v>
      </c>
      <c r="D12535" s="9">
        <v>0</v>
      </c>
      <c r="E12535" s="9">
        <v>33333</v>
      </c>
      <c r="F12535" s="9">
        <v>0</v>
      </c>
      <c r="G12535" s="9">
        <v>0</v>
      </c>
      <c r="H12535" s="9">
        <v>0</v>
      </c>
      <c r="I12535" s="9">
        <v>0</v>
      </c>
      <c r="J12535" s="9">
        <v>0</v>
      </c>
      <c r="K12535" s="9">
        <v>0</v>
      </c>
      <c r="L12535" s="9">
        <v>33333</v>
      </c>
    </row>
    <row r="12536" spans="1:12" hidden="1">
      <c r="A12536" s="15">
        <v>901212646</v>
      </c>
      <c r="B12536" s="10" t="s">
        <v>19123</v>
      </c>
      <c r="C12536" s="11" t="s">
        <v>19</v>
      </c>
      <c r="D12536" s="9">
        <v>0</v>
      </c>
      <c r="E12536" s="9">
        <v>0</v>
      </c>
      <c r="F12536" s="9">
        <v>0</v>
      </c>
      <c r="G12536" s="9">
        <v>0</v>
      </c>
      <c r="H12536" s="9">
        <v>0</v>
      </c>
      <c r="I12536" s="9">
        <v>333126</v>
      </c>
      <c r="J12536" s="9">
        <v>0</v>
      </c>
      <c r="K12536" s="9">
        <v>0</v>
      </c>
      <c r="L12536" s="9">
        <v>333126</v>
      </c>
    </row>
    <row r="12537" spans="1:12" hidden="1">
      <c r="A12537" s="15">
        <v>901212884</v>
      </c>
      <c r="B12537" s="10" t="s">
        <v>19124</v>
      </c>
      <c r="C12537" s="11" t="s">
        <v>19</v>
      </c>
      <c r="D12537" s="9">
        <v>0</v>
      </c>
      <c r="E12537" s="9">
        <v>0</v>
      </c>
      <c r="F12537" s="9">
        <v>0</v>
      </c>
      <c r="G12537" s="9">
        <v>0</v>
      </c>
      <c r="H12537" s="9">
        <v>2029028</v>
      </c>
      <c r="I12537" s="9">
        <v>0</v>
      </c>
      <c r="J12537" s="9">
        <v>0</v>
      </c>
      <c r="K12537" s="9">
        <v>0</v>
      </c>
      <c r="L12537" s="9">
        <v>2029028</v>
      </c>
    </row>
    <row r="12538" spans="1:12" hidden="1">
      <c r="A12538" s="15">
        <v>901213197</v>
      </c>
      <c r="B12538" s="10" t="s">
        <v>19125</v>
      </c>
      <c r="C12538" s="11" t="s">
        <v>19</v>
      </c>
      <c r="D12538" s="9">
        <v>0</v>
      </c>
      <c r="E12538" s="9">
        <v>0</v>
      </c>
      <c r="F12538" s="9">
        <v>0</v>
      </c>
      <c r="G12538" s="9">
        <v>0</v>
      </c>
      <c r="H12538" s="9">
        <v>60568</v>
      </c>
      <c r="I12538" s="9">
        <v>0</v>
      </c>
      <c r="J12538" s="9">
        <v>0</v>
      </c>
      <c r="K12538" s="9">
        <v>0</v>
      </c>
      <c r="L12538" s="9">
        <v>60568</v>
      </c>
    </row>
    <row r="12539" spans="1:12" hidden="1">
      <c r="A12539" s="15">
        <v>901213355</v>
      </c>
      <c r="B12539" s="10" t="s">
        <v>19126</v>
      </c>
      <c r="C12539" s="11" t="s">
        <v>19</v>
      </c>
      <c r="D12539" s="9">
        <v>0</v>
      </c>
      <c r="E12539" s="9">
        <v>0</v>
      </c>
      <c r="F12539" s="9">
        <v>0</v>
      </c>
      <c r="G12539" s="9">
        <v>0</v>
      </c>
      <c r="H12539" s="9">
        <v>0</v>
      </c>
      <c r="I12539" s="9">
        <v>908526</v>
      </c>
      <c r="J12539" s="9">
        <v>847958</v>
      </c>
      <c r="K12539" s="9">
        <v>0</v>
      </c>
      <c r="L12539" s="9">
        <v>1756484</v>
      </c>
    </row>
    <row r="12540" spans="1:12" hidden="1">
      <c r="A12540" s="15">
        <v>901213503</v>
      </c>
      <c r="B12540" s="10" t="s">
        <v>19127</v>
      </c>
      <c r="C12540" s="11" t="s">
        <v>19</v>
      </c>
      <c r="D12540" s="9">
        <v>0</v>
      </c>
      <c r="E12540" s="9">
        <v>0</v>
      </c>
      <c r="F12540" s="9">
        <v>0</v>
      </c>
      <c r="G12540" s="9">
        <v>0</v>
      </c>
      <c r="H12540" s="9">
        <v>0</v>
      </c>
      <c r="I12540" s="9">
        <v>2604149</v>
      </c>
      <c r="J12540" s="9">
        <v>0</v>
      </c>
      <c r="K12540" s="9">
        <v>0</v>
      </c>
      <c r="L12540" s="9">
        <v>2604149</v>
      </c>
    </row>
    <row r="12541" spans="1:12" hidden="1">
      <c r="A12541" s="15">
        <v>901213518</v>
      </c>
      <c r="B12541" s="10" t="s">
        <v>19128</v>
      </c>
      <c r="C12541" s="11" t="s">
        <v>19</v>
      </c>
      <c r="D12541" s="9">
        <v>0</v>
      </c>
      <c r="E12541" s="9">
        <v>0</v>
      </c>
      <c r="F12541" s="9">
        <v>0</v>
      </c>
      <c r="G12541" s="9">
        <v>0</v>
      </c>
      <c r="H12541" s="9">
        <v>0</v>
      </c>
      <c r="I12541" s="9">
        <v>819283</v>
      </c>
      <c r="J12541" s="9">
        <v>0</v>
      </c>
      <c r="K12541" s="9">
        <v>0</v>
      </c>
      <c r="L12541" s="9">
        <v>819283</v>
      </c>
    </row>
    <row r="12542" spans="1:12" hidden="1">
      <c r="A12542" s="15">
        <v>901214215</v>
      </c>
      <c r="B12542" s="10" t="s">
        <v>19129</v>
      </c>
      <c r="C12542" s="11" t="s">
        <v>19</v>
      </c>
      <c r="D12542" s="9">
        <v>933333</v>
      </c>
      <c r="E12542" s="9">
        <v>0</v>
      </c>
      <c r="F12542" s="9">
        <v>0</v>
      </c>
      <c r="G12542" s="9">
        <v>0</v>
      </c>
      <c r="H12542" s="9">
        <v>0</v>
      </c>
      <c r="I12542" s="9">
        <v>0</v>
      </c>
      <c r="J12542" s="9">
        <v>0</v>
      </c>
      <c r="K12542" s="9">
        <v>0</v>
      </c>
      <c r="L12542" s="9">
        <v>933333</v>
      </c>
    </row>
    <row r="12543" spans="1:12" hidden="1">
      <c r="A12543" s="15">
        <v>901214820</v>
      </c>
      <c r="B12543" s="10" t="s">
        <v>19130</v>
      </c>
      <c r="C12543" s="11" t="s">
        <v>19</v>
      </c>
      <c r="D12543" s="9">
        <v>0</v>
      </c>
      <c r="E12543" s="9">
        <v>500000</v>
      </c>
      <c r="F12543" s="9">
        <v>0</v>
      </c>
      <c r="G12543" s="9">
        <v>0</v>
      </c>
      <c r="H12543" s="9">
        <v>0</v>
      </c>
      <c r="I12543" s="9">
        <v>0</v>
      </c>
      <c r="J12543" s="9">
        <v>0</v>
      </c>
      <c r="K12543" s="9">
        <v>0</v>
      </c>
      <c r="L12543" s="9">
        <v>500000</v>
      </c>
    </row>
    <row r="12544" spans="1:12" hidden="1">
      <c r="A12544" s="15">
        <v>901215044</v>
      </c>
      <c r="B12544" s="10" t="s">
        <v>19131</v>
      </c>
      <c r="C12544" s="11" t="s">
        <v>19</v>
      </c>
      <c r="D12544" s="9">
        <v>266667</v>
      </c>
      <c r="E12544" s="9">
        <v>0</v>
      </c>
      <c r="F12544" s="9">
        <v>0</v>
      </c>
      <c r="G12544" s="9">
        <v>0</v>
      </c>
      <c r="H12544" s="9">
        <v>0</v>
      </c>
      <c r="I12544" s="9">
        <v>0</v>
      </c>
      <c r="J12544" s="9">
        <v>0</v>
      </c>
      <c r="K12544" s="9">
        <v>0</v>
      </c>
      <c r="L12544" s="9">
        <v>266667</v>
      </c>
    </row>
    <row r="12545" spans="1:12" hidden="1">
      <c r="A12545" s="15">
        <v>901215235</v>
      </c>
      <c r="B12545" s="10" t="s">
        <v>19132</v>
      </c>
      <c r="C12545" s="11" t="s">
        <v>19</v>
      </c>
      <c r="D12545" s="9">
        <v>733333</v>
      </c>
      <c r="E12545" s="9">
        <v>0</v>
      </c>
      <c r="F12545" s="9">
        <v>0</v>
      </c>
      <c r="G12545" s="9">
        <v>0</v>
      </c>
      <c r="H12545" s="9">
        <v>0</v>
      </c>
      <c r="I12545" s="9">
        <v>0</v>
      </c>
      <c r="J12545" s="9">
        <v>0</v>
      </c>
      <c r="K12545" s="9">
        <v>0</v>
      </c>
      <c r="L12545" s="9">
        <v>733333</v>
      </c>
    </row>
    <row r="12546" spans="1:12" hidden="1">
      <c r="A12546" s="15">
        <v>901215715</v>
      </c>
      <c r="B12546" s="10" t="s">
        <v>19133</v>
      </c>
      <c r="C12546" s="11" t="s">
        <v>19</v>
      </c>
      <c r="D12546" s="9">
        <v>0</v>
      </c>
      <c r="E12546" s="9">
        <v>0</v>
      </c>
      <c r="F12546" s="9">
        <v>0</v>
      </c>
      <c r="G12546" s="9">
        <v>0</v>
      </c>
      <c r="H12546" s="9">
        <v>0</v>
      </c>
      <c r="I12546" s="9">
        <v>0</v>
      </c>
      <c r="J12546" s="9">
        <v>994844</v>
      </c>
      <c r="K12546" s="9">
        <v>0</v>
      </c>
      <c r="L12546" s="9">
        <v>994844</v>
      </c>
    </row>
    <row r="12547" spans="1:12" hidden="1">
      <c r="A12547" s="15">
        <v>901215882</v>
      </c>
      <c r="B12547" s="10" t="s">
        <v>19134</v>
      </c>
      <c r="C12547" s="11" t="s">
        <v>19</v>
      </c>
      <c r="D12547" s="9">
        <v>0</v>
      </c>
      <c r="E12547" s="9">
        <v>0</v>
      </c>
      <c r="F12547" s="9">
        <v>133333</v>
      </c>
      <c r="G12547" s="9">
        <v>0</v>
      </c>
      <c r="H12547" s="9">
        <v>0</v>
      </c>
      <c r="I12547" s="9">
        <v>0</v>
      </c>
      <c r="J12547" s="9">
        <v>0</v>
      </c>
      <c r="K12547" s="9">
        <v>0</v>
      </c>
      <c r="L12547" s="9">
        <v>133333</v>
      </c>
    </row>
    <row r="12548" spans="1:12" hidden="1">
      <c r="A12548" s="15">
        <v>901216045</v>
      </c>
      <c r="B12548" s="10" t="s">
        <v>19135</v>
      </c>
      <c r="C12548" s="11" t="s">
        <v>19</v>
      </c>
      <c r="D12548" s="9">
        <v>3815784</v>
      </c>
      <c r="E12548" s="9">
        <v>0</v>
      </c>
      <c r="F12548" s="9">
        <v>0</v>
      </c>
      <c r="G12548" s="9">
        <v>0</v>
      </c>
      <c r="H12548" s="9">
        <v>0</v>
      </c>
      <c r="I12548" s="9">
        <v>0</v>
      </c>
      <c r="J12548" s="9">
        <v>0</v>
      </c>
      <c r="K12548" s="9">
        <v>0</v>
      </c>
      <c r="L12548" s="9">
        <v>3815784</v>
      </c>
    </row>
    <row r="12549" spans="1:12" hidden="1">
      <c r="A12549" s="15">
        <v>901216396</v>
      </c>
      <c r="B12549" s="10" t="s">
        <v>19136</v>
      </c>
      <c r="C12549" s="11" t="s">
        <v>19</v>
      </c>
      <c r="D12549" s="9">
        <v>933333</v>
      </c>
      <c r="E12549" s="9">
        <v>0</v>
      </c>
      <c r="F12549" s="9">
        <v>0</v>
      </c>
      <c r="G12549" s="9">
        <v>0</v>
      </c>
      <c r="H12549" s="9">
        <v>0</v>
      </c>
      <c r="I12549" s="9">
        <v>0</v>
      </c>
      <c r="J12549" s="9">
        <v>0</v>
      </c>
      <c r="K12549" s="9">
        <v>0</v>
      </c>
      <c r="L12549" s="9">
        <v>933333</v>
      </c>
    </row>
    <row r="12550" spans="1:12" hidden="1">
      <c r="A12550" s="15">
        <v>901217005</v>
      </c>
      <c r="B12550" s="10" t="s">
        <v>19137</v>
      </c>
      <c r="C12550" s="11" t="s">
        <v>19</v>
      </c>
      <c r="D12550" s="9">
        <v>1000000</v>
      </c>
      <c r="E12550" s="9">
        <v>0</v>
      </c>
      <c r="F12550" s="9">
        <v>0</v>
      </c>
      <c r="G12550" s="9">
        <v>0</v>
      </c>
      <c r="H12550" s="9">
        <v>0</v>
      </c>
      <c r="I12550" s="9">
        <v>0</v>
      </c>
      <c r="J12550" s="9">
        <v>0</v>
      </c>
      <c r="K12550" s="9">
        <v>0</v>
      </c>
      <c r="L12550" s="9">
        <v>1000000</v>
      </c>
    </row>
    <row r="12551" spans="1:12" hidden="1">
      <c r="A12551" s="15">
        <v>901217209</v>
      </c>
      <c r="B12551" s="10" t="s">
        <v>19138</v>
      </c>
      <c r="C12551" s="11" t="s">
        <v>19</v>
      </c>
      <c r="D12551" s="9">
        <v>793405</v>
      </c>
      <c r="E12551" s="9">
        <v>66667</v>
      </c>
      <c r="F12551" s="9">
        <v>0</v>
      </c>
      <c r="G12551" s="9">
        <v>0</v>
      </c>
      <c r="H12551" s="9">
        <v>0</v>
      </c>
      <c r="I12551" s="9">
        <v>0</v>
      </c>
      <c r="J12551" s="9">
        <v>0</v>
      </c>
      <c r="K12551" s="9">
        <v>0</v>
      </c>
      <c r="L12551" s="9">
        <v>860072</v>
      </c>
    </row>
    <row r="12552" spans="1:12" hidden="1">
      <c r="A12552" s="15">
        <v>901217547</v>
      </c>
      <c r="B12552" s="10" t="s">
        <v>19139</v>
      </c>
      <c r="C12552" s="11" t="s">
        <v>19</v>
      </c>
      <c r="D12552" s="9">
        <v>2300000</v>
      </c>
      <c r="E12552" s="9">
        <v>0</v>
      </c>
      <c r="F12552" s="9">
        <v>0</v>
      </c>
      <c r="G12552" s="9">
        <v>0</v>
      </c>
      <c r="H12552" s="9">
        <v>1000000</v>
      </c>
      <c r="I12552" s="9">
        <v>0</v>
      </c>
      <c r="J12552" s="9">
        <v>0</v>
      </c>
      <c r="K12552" s="9">
        <v>0</v>
      </c>
      <c r="L12552" s="9">
        <v>3300000</v>
      </c>
    </row>
    <row r="12553" spans="1:12" hidden="1">
      <c r="A12553" s="15">
        <v>901217869</v>
      </c>
      <c r="B12553" s="10" t="s">
        <v>19140</v>
      </c>
      <c r="C12553" s="11" t="s">
        <v>19</v>
      </c>
      <c r="D12553" s="9">
        <v>33333</v>
      </c>
      <c r="E12553" s="9">
        <v>100000</v>
      </c>
      <c r="F12553" s="9">
        <v>0</v>
      </c>
      <c r="G12553" s="9">
        <v>0</v>
      </c>
      <c r="H12553" s="9">
        <v>0</v>
      </c>
      <c r="I12553" s="9">
        <v>0</v>
      </c>
      <c r="J12553" s="9">
        <v>0</v>
      </c>
      <c r="K12553" s="9">
        <v>0</v>
      </c>
      <c r="L12553" s="9">
        <v>133333</v>
      </c>
    </row>
    <row r="12554" spans="1:12" hidden="1">
      <c r="A12554" s="15">
        <v>901218836</v>
      </c>
      <c r="B12554" s="10" t="s">
        <v>19141</v>
      </c>
      <c r="C12554" s="11" t="s">
        <v>19</v>
      </c>
      <c r="D12554" s="9">
        <v>1533334</v>
      </c>
      <c r="E12554" s="9">
        <v>0</v>
      </c>
      <c r="F12554" s="9">
        <v>166666</v>
      </c>
      <c r="G12554" s="9">
        <v>30284</v>
      </c>
      <c r="H12554" s="9">
        <v>0</v>
      </c>
      <c r="I12554" s="9">
        <v>0</v>
      </c>
      <c r="J12554" s="9">
        <v>847958</v>
      </c>
      <c r="K12554" s="9">
        <v>0</v>
      </c>
      <c r="L12554" s="9">
        <v>2578242</v>
      </c>
    </row>
    <row r="12555" spans="1:12" hidden="1">
      <c r="A12555" s="15">
        <v>901219118</v>
      </c>
      <c r="B12555" s="10" t="s">
        <v>19142</v>
      </c>
      <c r="C12555" s="11" t="s">
        <v>19</v>
      </c>
      <c r="D12555" s="9">
        <v>0</v>
      </c>
      <c r="E12555" s="9">
        <v>0</v>
      </c>
      <c r="F12555" s="9">
        <v>0</v>
      </c>
      <c r="G12555" s="9">
        <v>0</v>
      </c>
      <c r="H12555" s="9">
        <v>242274</v>
      </c>
      <c r="I12555" s="9">
        <v>0</v>
      </c>
      <c r="J12555" s="9">
        <v>0</v>
      </c>
      <c r="K12555" s="9">
        <v>0</v>
      </c>
      <c r="L12555" s="9">
        <v>242274</v>
      </c>
    </row>
    <row r="12556" spans="1:12" hidden="1">
      <c r="A12556" s="15">
        <v>901219144</v>
      </c>
      <c r="B12556" s="10" t="s">
        <v>19143</v>
      </c>
      <c r="C12556" s="11" t="s">
        <v>19</v>
      </c>
      <c r="D12556" s="9">
        <v>0</v>
      </c>
      <c r="E12556" s="9">
        <v>0</v>
      </c>
      <c r="F12556" s="9">
        <v>0</v>
      </c>
      <c r="G12556" s="9">
        <v>0</v>
      </c>
      <c r="H12556" s="9">
        <v>0</v>
      </c>
      <c r="I12556" s="9">
        <v>0</v>
      </c>
      <c r="J12556" s="9">
        <v>175561</v>
      </c>
      <c r="K12556" s="9">
        <v>0</v>
      </c>
      <c r="L12556" s="9">
        <v>175561</v>
      </c>
    </row>
    <row r="12557" spans="1:12" hidden="1">
      <c r="A12557" s="15">
        <v>901219596</v>
      </c>
      <c r="B12557" s="10" t="s">
        <v>19144</v>
      </c>
      <c r="C12557" s="11" t="s">
        <v>19</v>
      </c>
      <c r="D12557" s="9">
        <v>0</v>
      </c>
      <c r="E12557" s="9">
        <v>92606</v>
      </c>
      <c r="F12557" s="9">
        <v>0</v>
      </c>
      <c r="G12557" s="9">
        <v>0</v>
      </c>
      <c r="H12557" s="9">
        <v>0</v>
      </c>
      <c r="I12557" s="9">
        <v>0</v>
      </c>
      <c r="J12557" s="9">
        <v>0</v>
      </c>
      <c r="K12557" s="9">
        <v>0</v>
      </c>
      <c r="L12557" s="9">
        <v>92606</v>
      </c>
    </row>
    <row r="12558" spans="1:12" hidden="1">
      <c r="A12558" s="15">
        <v>901219932</v>
      </c>
      <c r="B12558" s="10" t="s">
        <v>19145</v>
      </c>
      <c r="C12558" s="11" t="s">
        <v>19</v>
      </c>
      <c r="D12558" s="9">
        <v>399996</v>
      </c>
      <c r="E12558" s="9">
        <v>0</v>
      </c>
      <c r="F12558" s="9">
        <v>1166664</v>
      </c>
      <c r="G12558" s="9">
        <v>0</v>
      </c>
      <c r="H12558" s="9">
        <v>1514625</v>
      </c>
      <c r="I12558" s="9">
        <v>0</v>
      </c>
      <c r="J12558" s="9">
        <v>0</v>
      </c>
      <c r="K12558" s="9">
        <v>0</v>
      </c>
      <c r="L12558" s="9">
        <v>3081285</v>
      </c>
    </row>
    <row r="12559" spans="1:12" hidden="1">
      <c r="A12559" s="15">
        <v>901220256</v>
      </c>
      <c r="B12559" s="10" t="s">
        <v>19146</v>
      </c>
      <c r="C12559" s="11" t="s">
        <v>19</v>
      </c>
      <c r="D12559" s="9">
        <v>0</v>
      </c>
      <c r="E12559" s="9">
        <v>33333</v>
      </c>
      <c r="F12559" s="9">
        <v>0</v>
      </c>
      <c r="G12559" s="9">
        <v>0</v>
      </c>
      <c r="H12559" s="9">
        <v>0</v>
      </c>
      <c r="I12559" s="9">
        <v>0</v>
      </c>
      <c r="J12559" s="9">
        <v>0</v>
      </c>
      <c r="K12559" s="9">
        <v>0</v>
      </c>
      <c r="L12559" s="9">
        <v>33333</v>
      </c>
    </row>
    <row r="12560" spans="1:12" hidden="1">
      <c r="A12560" s="15">
        <v>901220332</v>
      </c>
      <c r="B12560" s="10" t="s">
        <v>6305</v>
      </c>
      <c r="C12560" s="11" t="s">
        <v>19</v>
      </c>
      <c r="D12560" s="9">
        <v>0</v>
      </c>
      <c r="E12560" s="9">
        <v>35007076</v>
      </c>
      <c r="F12560" s="9">
        <v>250157373</v>
      </c>
      <c r="G12560" s="9">
        <v>425700</v>
      </c>
      <c r="H12560" s="9">
        <v>2086511</v>
      </c>
      <c r="I12560" s="9">
        <v>0</v>
      </c>
      <c r="J12560" s="9">
        <v>0</v>
      </c>
      <c r="K12560" s="9">
        <v>0</v>
      </c>
      <c r="L12560" s="9">
        <v>287676660</v>
      </c>
    </row>
    <row r="12561" spans="1:12" hidden="1">
      <c r="A12561" s="15">
        <v>901220789</v>
      </c>
      <c r="B12561" s="10" t="s">
        <v>19147</v>
      </c>
      <c r="C12561" s="11" t="s">
        <v>19</v>
      </c>
      <c r="D12561" s="9">
        <v>15612535</v>
      </c>
      <c r="E12561" s="9">
        <v>21840791</v>
      </c>
      <c r="F12561" s="9">
        <v>31457552</v>
      </c>
      <c r="G12561" s="9">
        <v>0</v>
      </c>
      <c r="H12561" s="9">
        <v>0</v>
      </c>
      <c r="I12561" s="9">
        <v>0</v>
      </c>
      <c r="J12561" s="9">
        <v>0</v>
      </c>
      <c r="K12561" s="9">
        <v>0</v>
      </c>
      <c r="L12561" s="9">
        <v>68910878</v>
      </c>
    </row>
    <row r="12562" spans="1:12" hidden="1">
      <c r="A12562" s="15">
        <v>901220797</v>
      </c>
      <c r="B12562" s="10" t="s">
        <v>19148</v>
      </c>
      <c r="C12562" s="11" t="s">
        <v>19</v>
      </c>
      <c r="D12562" s="9">
        <v>0</v>
      </c>
      <c r="E12562" s="9">
        <v>0</v>
      </c>
      <c r="F12562" s="9">
        <v>233333</v>
      </c>
      <c r="G12562" s="9">
        <v>0</v>
      </c>
      <c r="H12562" s="9">
        <v>0</v>
      </c>
      <c r="I12562" s="9">
        <v>0</v>
      </c>
      <c r="J12562" s="9">
        <v>0</v>
      </c>
      <c r="K12562" s="9">
        <v>0</v>
      </c>
      <c r="L12562" s="9">
        <v>233333</v>
      </c>
    </row>
    <row r="12563" spans="1:12" hidden="1">
      <c r="A12563" s="15">
        <v>901220814</v>
      </c>
      <c r="B12563" s="10" t="s">
        <v>19149</v>
      </c>
      <c r="C12563" s="11" t="s">
        <v>19</v>
      </c>
      <c r="D12563" s="9">
        <v>1400000</v>
      </c>
      <c r="E12563" s="9">
        <v>0</v>
      </c>
      <c r="F12563" s="9">
        <v>0</v>
      </c>
      <c r="G12563" s="9">
        <v>0</v>
      </c>
      <c r="H12563" s="9">
        <v>0</v>
      </c>
      <c r="I12563" s="9">
        <v>0</v>
      </c>
      <c r="J12563" s="9">
        <v>0</v>
      </c>
      <c r="K12563" s="9">
        <v>0</v>
      </c>
      <c r="L12563" s="9">
        <v>1400000</v>
      </c>
    </row>
    <row r="12564" spans="1:12" hidden="1">
      <c r="A12564" s="15">
        <v>901220962</v>
      </c>
      <c r="B12564" s="10" t="s">
        <v>19150</v>
      </c>
      <c r="C12564" s="11" t="s">
        <v>19</v>
      </c>
      <c r="D12564" s="9">
        <v>266667</v>
      </c>
      <c r="E12564" s="9">
        <v>933333</v>
      </c>
      <c r="F12564" s="9">
        <v>0</v>
      </c>
      <c r="G12564" s="9">
        <v>0</v>
      </c>
      <c r="H12564" s="9">
        <v>0</v>
      </c>
      <c r="I12564" s="9">
        <v>0</v>
      </c>
      <c r="J12564" s="9">
        <v>0</v>
      </c>
      <c r="K12564" s="9">
        <v>0</v>
      </c>
      <c r="L12564" s="9">
        <v>1200000</v>
      </c>
    </row>
    <row r="12565" spans="1:12" hidden="1">
      <c r="A12565" s="15">
        <v>901221052</v>
      </c>
      <c r="B12565" s="10" t="s">
        <v>19151</v>
      </c>
      <c r="C12565" s="11" t="s">
        <v>19</v>
      </c>
      <c r="D12565" s="9">
        <v>5087240</v>
      </c>
      <c r="E12565" s="9">
        <v>854360</v>
      </c>
      <c r="F12565" s="9">
        <v>100000</v>
      </c>
      <c r="G12565" s="9">
        <v>0</v>
      </c>
      <c r="H12565" s="9">
        <v>0</v>
      </c>
      <c r="I12565" s="9">
        <v>0</v>
      </c>
      <c r="J12565" s="9">
        <v>0</v>
      </c>
      <c r="K12565" s="9">
        <v>0</v>
      </c>
      <c r="L12565" s="9">
        <v>6041600</v>
      </c>
    </row>
    <row r="12566" spans="1:12" hidden="1">
      <c r="A12566" s="15">
        <v>901221417</v>
      </c>
      <c r="B12566" s="10" t="s">
        <v>19152</v>
      </c>
      <c r="C12566" s="11" t="s">
        <v>19</v>
      </c>
      <c r="D12566" s="9">
        <v>0</v>
      </c>
      <c r="E12566" s="9">
        <v>526234</v>
      </c>
      <c r="F12566" s="9">
        <v>0</v>
      </c>
      <c r="G12566" s="9">
        <v>0</v>
      </c>
      <c r="H12566" s="9">
        <v>0</v>
      </c>
      <c r="I12566" s="9">
        <v>0</v>
      </c>
      <c r="J12566" s="9">
        <v>0</v>
      </c>
      <c r="K12566" s="9">
        <v>0</v>
      </c>
      <c r="L12566" s="9">
        <v>526234</v>
      </c>
    </row>
    <row r="12567" spans="1:12" hidden="1">
      <c r="A12567" s="15">
        <v>901221780</v>
      </c>
      <c r="B12567" s="10" t="s">
        <v>19153</v>
      </c>
      <c r="C12567" s="11" t="s">
        <v>19</v>
      </c>
      <c r="D12567" s="9">
        <v>0</v>
      </c>
      <c r="E12567" s="9">
        <v>0</v>
      </c>
      <c r="F12567" s="9">
        <v>0</v>
      </c>
      <c r="G12567" s="9">
        <v>0</v>
      </c>
      <c r="H12567" s="9">
        <v>0</v>
      </c>
      <c r="I12567" s="9">
        <v>1391736</v>
      </c>
      <c r="J12567" s="9">
        <v>577810</v>
      </c>
      <c r="K12567" s="9">
        <v>0</v>
      </c>
      <c r="L12567" s="9">
        <v>1969546</v>
      </c>
    </row>
    <row r="12568" spans="1:12" hidden="1">
      <c r="A12568" s="15">
        <v>901222385</v>
      </c>
      <c r="B12568" s="10" t="s">
        <v>19154</v>
      </c>
      <c r="C12568" s="11" t="s">
        <v>19</v>
      </c>
      <c r="D12568" s="9">
        <v>4090853</v>
      </c>
      <c r="E12568" s="9">
        <v>0</v>
      </c>
      <c r="F12568" s="9">
        <v>0</v>
      </c>
      <c r="G12568" s="9">
        <v>0</v>
      </c>
      <c r="H12568" s="9">
        <v>0</v>
      </c>
      <c r="I12568" s="9">
        <v>0</v>
      </c>
      <c r="J12568" s="9">
        <v>0</v>
      </c>
      <c r="K12568" s="9">
        <v>0</v>
      </c>
      <c r="L12568" s="9">
        <v>4090853</v>
      </c>
    </row>
    <row r="12569" spans="1:12" hidden="1">
      <c r="A12569" s="15">
        <v>901222461</v>
      </c>
      <c r="B12569" s="10" t="s">
        <v>19155</v>
      </c>
      <c r="C12569" s="11" t="s">
        <v>19</v>
      </c>
      <c r="D12569" s="9">
        <v>0</v>
      </c>
      <c r="E12569" s="9">
        <v>33333</v>
      </c>
      <c r="F12569" s="9">
        <v>0</v>
      </c>
      <c r="G12569" s="9">
        <v>0</v>
      </c>
      <c r="H12569" s="9">
        <v>0</v>
      </c>
      <c r="I12569" s="9">
        <v>0</v>
      </c>
      <c r="J12569" s="9">
        <v>0</v>
      </c>
      <c r="K12569" s="9">
        <v>0</v>
      </c>
      <c r="L12569" s="9">
        <v>33333</v>
      </c>
    </row>
    <row r="12570" spans="1:12" hidden="1">
      <c r="A12570" s="15">
        <v>901222463</v>
      </c>
      <c r="B12570" s="10" t="s">
        <v>19156</v>
      </c>
      <c r="C12570" s="11" t="s">
        <v>19</v>
      </c>
      <c r="D12570" s="9">
        <v>0</v>
      </c>
      <c r="E12570" s="9">
        <v>325851</v>
      </c>
      <c r="F12570" s="9">
        <v>0</v>
      </c>
      <c r="G12570" s="9">
        <v>0</v>
      </c>
      <c r="H12570" s="9">
        <v>0</v>
      </c>
      <c r="I12570" s="9">
        <v>0</v>
      </c>
      <c r="J12570" s="9">
        <v>0</v>
      </c>
      <c r="K12570" s="9">
        <v>0</v>
      </c>
      <c r="L12570" s="9">
        <v>325851</v>
      </c>
    </row>
    <row r="12571" spans="1:12" hidden="1">
      <c r="A12571" s="15">
        <v>901222485</v>
      </c>
      <c r="B12571" s="10" t="s">
        <v>19157</v>
      </c>
      <c r="C12571" s="11" t="s">
        <v>19</v>
      </c>
      <c r="D12571" s="9">
        <v>6441435</v>
      </c>
      <c r="E12571" s="9">
        <v>0</v>
      </c>
      <c r="F12571" s="9">
        <v>7605675</v>
      </c>
      <c r="G12571" s="9">
        <v>0</v>
      </c>
      <c r="H12571" s="9">
        <v>0</v>
      </c>
      <c r="I12571" s="9">
        <v>0</v>
      </c>
      <c r="J12571" s="9">
        <v>0</v>
      </c>
      <c r="K12571" s="9">
        <v>0</v>
      </c>
      <c r="L12571" s="9">
        <v>14047110</v>
      </c>
    </row>
    <row r="12572" spans="1:12" hidden="1">
      <c r="A12572" s="15">
        <v>901222714</v>
      </c>
      <c r="B12572" s="10" t="s">
        <v>19158</v>
      </c>
      <c r="C12572" s="11" t="s">
        <v>19</v>
      </c>
      <c r="D12572" s="9">
        <v>3666843</v>
      </c>
      <c r="E12572" s="9">
        <v>0</v>
      </c>
      <c r="F12572" s="9">
        <v>0</v>
      </c>
      <c r="G12572" s="9">
        <v>0</v>
      </c>
      <c r="H12572" s="9">
        <v>0</v>
      </c>
      <c r="I12572" s="9">
        <v>244456</v>
      </c>
      <c r="J12572" s="9">
        <v>0</v>
      </c>
      <c r="K12572" s="9">
        <v>0</v>
      </c>
      <c r="L12572" s="9">
        <v>3911299</v>
      </c>
    </row>
    <row r="12573" spans="1:12" hidden="1">
      <c r="A12573" s="15">
        <v>901223046</v>
      </c>
      <c r="B12573" s="10" t="s">
        <v>19159</v>
      </c>
      <c r="C12573" s="11" t="s">
        <v>19</v>
      </c>
      <c r="D12573" s="9">
        <v>0</v>
      </c>
      <c r="E12573" s="9">
        <v>3966353</v>
      </c>
      <c r="F12573" s="9">
        <v>0</v>
      </c>
      <c r="G12573" s="9">
        <v>0</v>
      </c>
      <c r="H12573" s="9">
        <v>0</v>
      </c>
      <c r="I12573" s="9">
        <v>0</v>
      </c>
      <c r="J12573" s="9">
        <v>0</v>
      </c>
      <c r="K12573" s="9">
        <v>0</v>
      </c>
      <c r="L12573" s="9">
        <v>3966353</v>
      </c>
    </row>
    <row r="12574" spans="1:12" hidden="1">
      <c r="A12574" s="15">
        <v>901223161</v>
      </c>
      <c r="B12574" s="10" t="s">
        <v>19160</v>
      </c>
      <c r="C12574" s="11" t="s">
        <v>19</v>
      </c>
      <c r="D12574" s="9">
        <v>0</v>
      </c>
      <c r="E12574" s="9">
        <v>1029663</v>
      </c>
      <c r="F12574" s="9">
        <v>0</v>
      </c>
      <c r="G12574" s="9">
        <v>0</v>
      </c>
      <c r="H12574" s="9">
        <v>0</v>
      </c>
      <c r="I12574" s="9">
        <v>0</v>
      </c>
      <c r="J12574" s="9">
        <v>0</v>
      </c>
      <c r="K12574" s="9">
        <v>0</v>
      </c>
      <c r="L12574" s="9">
        <v>1029663</v>
      </c>
    </row>
    <row r="12575" spans="1:12" hidden="1">
      <c r="A12575" s="15">
        <v>901223212</v>
      </c>
      <c r="B12575" s="10" t="s">
        <v>19161</v>
      </c>
      <c r="C12575" s="11" t="s">
        <v>19</v>
      </c>
      <c r="D12575" s="9">
        <v>0</v>
      </c>
      <c r="E12575" s="9">
        <v>100000</v>
      </c>
      <c r="F12575" s="9">
        <v>0</v>
      </c>
      <c r="G12575" s="9">
        <v>0</v>
      </c>
      <c r="H12575" s="9">
        <v>0</v>
      </c>
      <c r="I12575" s="9">
        <v>0</v>
      </c>
      <c r="J12575" s="9">
        <v>0</v>
      </c>
      <c r="K12575" s="9">
        <v>0</v>
      </c>
      <c r="L12575" s="9">
        <v>100000</v>
      </c>
    </row>
    <row r="12576" spans="1:12" hidden="1">
      <c r="A12576" s="15">
        <v>901224198</v>
      </c>
      <c r="B12576" s="10" t="s">
        <v>19162</v>
      </c>
      <c r="C12576" s="11" t="s">
        <v>19</v>
      </c>
      <c r="D12576" s="9">
        <v>0</v>
      </c>
      <c r="E12576" s="9">
        <v>847958</v>
      </c>
      <c r="F12576" s="9">
        <v>0</v>
      </c>
      <c r="G12576" s="9">
        <v>0</v>
      </c>
      <c r="H12576" s="9">
        <v>0</v>
      </c>
      <c r="I12576" s="9">
        <v>0</v>
      </c>
      <c r="J12576" s="9">
        <v>0</v>
      </c>
      <c r="K12576" s="9">
        <v>0</v>
      </c>
      <c r="L12576" s="9">
        <v>847958</v>
      </c>
    </row>
    <row r="12577" spans="1:12" hidden="1">
      <c r="A12577" s="15">
        <v>901224405</v>
      </c>
      <c r="B12577" s="10" t="s">
        <v>19163</v>
      </c>
      <c r="C12577" s="11" t="s">
        <v>19</v>
      </c>
      <c r="D12577" s="9">
        <v>0</v>
      </c>
      <c r="E12577" s="9">
        <v>0</v>
      </c>
      <c r="F12577" s="9">
        <v>0</v>
      </c>
      <c r="G12577" s="9">
        <v>0</v>
      </c>
      <c r="H12577" s="9">
        <v>0</v>
      </c>
      <c r="I12577" s="9">
        <v>30284</v>
      </c>
      <c r="J12577" s="9">
        <v>0</v>
      </c>
      <c r="K12577" s="9">
        <v>0</v>
      </c>
      <c r="L12577" s="9">
        <v>30284</v>
      </c>
    </row>
    <row r="12578" spans="1:12" hidden="1">
      <c r="A12578" s="15">
        <v>901225113</v>
      </c>
      <c r="B12578" s="10" t="s">
        <v>19164</v>
      </c>
      <c r="C12578" s="11" t="s">
        <v>19</v>
      </c>
      <c r="D12578" s="9">
        <v>0</v>
      </c>
      <c r="E12578" s="9">
        <v>33333</v>
      </c>
      <c r="F12578" s="9">
        <v>100000</v>
      </c>
      <c r="G12578" s="9">
        <v>0</v>
      </c>
      <c r="H12578" s="9">
        <v>0</v>
      </c>
      <c r="I12578" s="9">
        <v>0</v>
      </c>
      <c r="J12578" s="9">
        <v>0</v>
      </c>
      <c r="K12578" s="9">
        <v>0</v>
      </c>
      <c r="L12578" s="9">
        <v>133333</v>
      </c>
    </row>
    <row r="12579" spans="1:12" hidden="1">
      <c r="A12579" s="15">
        <v>901225203</v>
      </c>
      <c r="B12579" s="10" t="s">
        <v>19165</v>
      </c>
      <c r="C12579" s="11" t="s">
        <v>19</v>
      </c>
      <c r="D12579" s="9">
        <v>0</v>
      </c>
      <c r="E12579" s="9">
        <v>0</v>
      </c>
      <c r="F12579" s="9">
        <v>0</v>
      </c>
      <c r="G12579" s="9">
        <v>0</v>
      </c>
      <c r="H12579" s="9">
        <v>0</v>
      </c>
      <c r="I12579" s="9">
        <v>87780</v>
      </c>
      <c r="J12579" s="9">
        <v>0</v>
      </c>
      <c r="K12579" s="9">
        <v>0</v>
      </c>
      <c r="L12579" s="9">
        <v>87780</v>
      </c>
    </row>
    <row r="12580" spans="1:12" hidden="1">
      <c r="A12580" s="15">
        <v>901225308</v>
      </c>
      <c r="B12580" s="10" t="s">
        <v>19166</v>
      </c>
      <c r="C12580" s="11" t="s">
        <v>19</v>
      </c>
      <c r="D12580" s="9">
        <v>0</v>
      </c>
      <c r="E12580" s="9">
        <v>933333</v>
      </c>
      <c r="F12580" s="9">
        <v>0</v>
      </c>
      <c r="G12580" s="9">
        <v>0</v>
      </c>
      <c r="H12580" s="9">
        <v>0</v>
      </c>
      <c r="I12580" s="9">
        <v>0</v>
      </c>
      <c r="J12580" s="9">
        <v>0</v>
      </c>
      <c r="K12580" s="9">
        <v>0</v>
      </c>
      <c r="L12580" s="9">
        <v>933333</v>
      </c>
    </row>
    <row r="12581" spans="1:12" hidden="1">
      <c r="A12581" s="15">
        <v>901225463</v>
      </c>
      <c r="B12581" s="10" t="s">
        <v>19167</v>
      </c>
      <c r="C12581" s="11" t="s">
        <v>19</v>
      </c>
      <c r="D12581" s="9">
        <v>166667</v>
      </c>
      <c r="E12581" s="9">
        <v>0</v>
      </c>
      <c r="F12581" s="9">
        <v>0</v>
      </c>
      <c r="G12581" s="9">
        <v>0</v>
      </c>
      <c r="H12581" s="9">
        <v>0</v>
      </c>
      <c r="I12581" s="9">
        <v>0</v>
      </c>
      <c r="J12581" s="9">
        <v>0</v>
      </c>
      <c r="K12581" s="9">
        <v>0</v>
      </c>
      <c r="L12581" s="9">
        <v>166667</v>
      </c>
    </row>
    <row r="12582" spans="1:12" hidden="1">
      <c r="A12582" s="15">
        <v>901225815</v>
      </c>
      <c r="B12582" s="10" t="s">
        <v>19168</v>
      </c>
      <c r="C12582" s="11" t="s">
        <v>19</v>
      </c>
      <c r="D12582" s="9">
        <v>0</v>
      </c>
      <c r="E12582" s="9">
        <v>3360168</v>
      </c>
      <c r="F12582" s="9">
        <v>0</v>
      </c>
      <c r="G12582" s="9">
        <v>0</v>
      </c>
      <c r="H12582" s="9">
        <v>0</v>
      </c>
      <c r="I12582" s="9">
        <v>0</v>
      </c>
      <c r="J12582" s="9">
        <v>0</v>
      </c>
      <c r="K12582" s="9">
        <v>0</v>
      </c>
      <c r="L12582" s="9">
        <v>3360168</v>
      </c>
    </row>
    <row r="12583" spans="1:12" hidden="1">
      <c r="A12583" s="15">
        <v>901226332</v>
      </c>
      <c r="B12583" s="10" t="s">
        <v>19169</v>
      </c>
      <c r="C12583" s="11" t="s">
        <v>19</v>
      </c>
      <c r="D12583" s="9">
        <v>0</v>
      </c>
      <c r="E12583" s="9">
        <v>0</v>
      </c>
      <c r="F12583" s="9">
        <v>0</v>
      </c>
      <c r="G12583" s="9">
        <v>0</v>
      </c>
      <c r="H12583" s="9">
        <v>0</v>
      </c>
      <c r="I12583" s="9">
        <v>0</v>
      </c>
      <c r="J12583" s="9">
        <v>358852</v>
      </c>
      <c r="K12583" s="9">
        <v>0</v>
      </c>
      <c r="L12583" s="9">
        <v>358852</v>
      </c>
    </row>
    <row r="12584" spans="1:12" hidden="1">
      <c r="A12584" s="15">
        <v>901226698</v>
      </c>
      <c r="B12584" s="10" t="s">
        <v>19170</v>
      </c>
      <c r="C12584" s="11" t="s">
        <v>19</v>
      </c>
      <c r="D12584" s="9">
        <v>33333</v>
      </c>
      <c r="E12584" s="9">
        <v>0</v>
      </c>
      <c r="F12584" s="9">
        <v>0</v>
      </c>
      <c r="G12584" s="9">
        <v>0</v>
      </c>
      <c r="H12584" s="9">
        <v>0</v>
      </c>
      <c r="I12584" s="9">
        <v>0</v>
      </c>
      <c r="J12584" s="9">
        <v>0</v>
      </c>
      <c r="K12584" s="9">
        <v>0</v>
      </c>
      <c r="L12584" s="9">
        <v>33333</v>
      </c>
    </row>
    <row r="12585" spans="1:12" hidden="1">
      <c r="A12585" s="15">
        <v>901227369</v>
      </c>
      <c r="B12585" s="10" t="s">
        <v>19171</v>
      </c>
      <c r="C12585" s="11" t="s">
        <v>19</v>
      </c>
      <c r="D12585" s="9">
        <v>0</v>
      </c>
      <c r="E12585" s="9">
        <v>0</v>
      </c>
      <c r="F12585" s="9">
        <v>0</v>
      </c>
      <c r="G12585" s="9">
        <v>0</v>
      </c>
      <c r="H12585" s="9">
        <v>102005</v>
      </c>
      <c r="I12585" s="9">
        <v>0</v>
      </c>
      <c r="J12585" s="9">
        <v>0</v>
      </c>
      <c r="K12585" s="9">
        <v>0</v>
      </c>
      <c r="L12585" s="9">
        <v>102005</v>
      </c>
    </row>
    <row r="12586" spans="1:12" hidden="1">
      <c r="A12586" s="15">
        <v>901228323</v>
      </c>
      <c r="B12586" s="10" t="s">
        <v>19172</v>
      </c>
      <c r="C12586" s="11" t="s">
        <v>19</v>
      </c>
      <c r="D12586" s="9">
        <v>0</v>
      </c>
      <c r="E12586" s="9">
        <v>0</v>
      </c>
      <c r="F12586" s="9">
        <v>0</v>
      </c>
      <c r="G12586" s="9">
        <v>100000</v>
      </c>
      <c r="H12586" s="9">
        <v>0</v>
      </c>
      <c r="I12586" s="9">
        <v>0</v>
      </c>
      <c r="J12586" s="9">
        <v>0</v>
      </c>
      <c r="K12586" s="9">
        <v>0</v>
      </c>
      <c r="L12586" s="9">
        <v>100000</v>
      </c>
    </row>
    <row r="12587" spans="1:12" hidden="1">
      <c r="A12587" s="15">
        <v>901228776</v>
      </c>
      <c r="B12587" s="10" t="s">
        <v>19173</v>
      </c>
      <c r="C12587" s="11" t="s">
        <v>19</v>
      </c>
      <c r="D12587" s="9">
        <v>3815784</v>
      </c>
      <c r="E12587" s="9">
        <v>0</v>
      </c>
      <c r="F12587" s="9">
        <v>0</v>
      </c>
      <c r="G12587" s="9">
        <v>0</v>
      </c>
      <c r="H12587" s="9">
        <v>0</v>
      </c>
      <c r="I12587" s="9">
        <v>0</v>
      </c>
      <c r="J12587" s="9">
        <v>0</v>
      </c>
      <c r="K12587" s="9">
        <v>0</v>
      </c>
      <c r="L12587" s="9">
        <v>3815784</v>
      </c>
    </row>
    <row r="12588" spans="1:12" hidden="1">
      <c r="A12588" s="15">
        <v>901229122</v>
      </c>
      <c r="B12588" s="10" t="s">
        <v>19174</v>
      </c>
      <c r="C12588" s="11" t="s">
        <v>19</v>
      </c>
      <c r="D12588" s="9">
        <v>0</v>
      </c>
      <c r="E12588" s="9">
        <v>0</v>
      </c>
      <c r="F12588" s="9">
        <v>0</v>
      </c>
      <c r="G12588" s="9">
        <v>0</v>
      </c>
      <c r="H12588" s="9">
        <v>0</v>
      </c>
      <c r="I12588" s="9">
        <v>1716983</v>
      </c>
      <c r="J12588" s="9">
        <v>0</v>
      </c>
      <c r="K12588" s="9">
        <v>0</v>
      </c>
      <c r="L12588" s="9">
        <v>1716983</v>
      </c>
    </row>
    <row r="12589" spans="1:12" hidden="1">
      <c r="A12589" s="15">
        <v>901229351</v>
      </c>
      <c r="B12589" s="10" t="s">
        <v>19175</v>
      </c>
      <c r="C12589" s="11" t="s">
        <v>19</v>
      </c>
      <c r="D12589" s="9">
        <v>0</v>
      </c>
      <c r="E12589" s="9">
        <v>0</v>
      </c>
      <c r="F12589" s="9">
        <v>0</v>
      </c>
      <c r="G12589" s="9">
        <v>0</v>
      </c>
      <c r="H12589" s="9">
        <v>272558</v>
      </c>
      <c r="I12589" s="9">
        <v>0</v>
      </c>
      <c r="J12589" s="9">
        <v>0</v>
      </c>
      <c r="K12589" s="9">
        <v>0</v>
      </c>
      <c r="L12589" s="9">
        <v>272558</v>
      </c>
    </row>
    <row r="12590" spans="1:12" hidden="1">
      <c r="A12590" s="15">
        <v>901229725</v>
      </c>
      <c r="B12590" s="10" t="s">
        <v>19176</v>
      </c>
      <c r="C12590" s="11" t="s">
        <v>19</v>
      </c>
      <c r="D12590" s="9">
        <v>933333</v>
      </c>
      <c r="E12590" s="9">
        <v>166667</v>
      </c>
      <c r="F12590" s="9">
        <v>0</v>
      </c>
      <c r="G12590" s="9">
        <v>0</v>
      </c>
      <c r="H12590" s="9">
        <v>0</v>
      </c>
      <c r="I12590" s="9">
        <v>0</v>
      </c>
      <c r="J12590" s="9">
        <v>0</v>
      </c>
      <c r="K12590" s="9">
        <v>0</v>
      </c>
      <c r="L12590" s="9">
        <v>1100000</v>
      </c>
    </row>
    <row r="12591" spans="1:12" hidden="1">
      <c r="A12591" s="15">
        <v>901229727</v>
      </c>
      <c r="B12591" s="10" t="s">
        <v>19177</v>
      </c>
      <c r="C12591" s="11" t="s">
        <v>19</v>
      </c>
      <c r="D12591" s="9">
        <v>193901</v>
      </c>
      <c r="E12591" s="9">
        <v>0</v>
      </c>
      <c r="F12591" s="9">
        <v>33333</v>
      </c>
      <c r="G12591" s="9">
        <v>0</v>
      </c>
      <c r="H12591" s="9">
        <v>0</v>
      </c>
      <c r="I12591" s="9">
        <v>0</v>
      </c>
      <c r="J12591" s="9">
        <v>0</v>
      </c>
      <c r="K12591" s="9">
        <v>0</v>
      </c>
      <c r="L12591" s="9">
        <v>227234</v>
      </c>
    </row>
    <row r="12592" spans="1:12" hidden="1">
      <c r="A12592" s="15">
        <v>901229878</v>
      </c>
      <c r="B12592" s="10" t="s">
        <v>19178</v>
      </c>
      <c r="C12592" s="11" t="s">
        <v>19</v>
      </c>
      <c r="D12592" s="9">
        <v>972275</v>
      </c>
      <c r="E12592" s="9">
        <v>221165</v>
      </c>
      <c r="F12592" s="9">
        <v>216065</v>
      </c>
      <c r="G12592" s="9">
        <v>0</v>
      </c>
      <c r="H12592" s="9">
        <v>0</v>
      </c>
      <c r="I12592" s="9">
        <v>0</v>
      </c>
      <c r="J12592" s="9">
        <v>0</v>
      </c>
      <c r="K12592" s="9">
        <v>0</v>
      </c>
      <c r="L12592" s="9">
        <v>1409505</v>
      </c>
    </row>
    <row r="12593" spans="1:12" hidden="1">
      <c r="A12593" s="15">
        <v>901229898</v>
      </c>
      <c r="B12593" s="10" t="s">
        <v>19179</v>
      </c>
      <c r="C12593" s="11" t="s">
        <v>19</v>
      </c>
      <c r="D12593" s="9">
        <v>0</v>
      </c>
      <c r="E12593" s="9">
        <v>7866667</v>
      </c>
      <c r="F12593" s="9">
        <v>0</v>
      </c>
      <c r="G12593" s="9">
        <v>0</v>
      </c>
      <c r="H12593" s="9">
        <v>0</v>
      </c>
      <c r="I12593" s="9">
        <v>0</v>
      </c>
      <c r="J12593" s="9">
        <v>0</v>
      </c>
      <c r="K12593" s="9">
        <v>0</v>
      </c>
      <c r="L12593" s="9">
        <v>7866667</v>
      </c>
    </row>
    <row r="12594" spans="1:12" hidden="1">
      <c r="A12594" s="15">
        <v>901230120</v>
      </c>
      <c r="B12594" s="10" t="s">
        <v>19180</v>
      </c>
      <c r="C12594" s="11" t="s">
        <v>19</v>
      </c>
      <c r="D12594" s="9">
        <v>4181749</v>
      </c>
      <c r="E12594" s="9">
        <v>0</v>
      </c>
      <c r="F12594" s="9">
        <v>0</v>
      </c>
      <c r="G12594" s="9">
        <v>0</v>
      </c>
      <c r="H12594" s="9">
        <v>0</v>
      </c>
      <c r="I12594" s="9">
        <v>0</v>
      </c>
      <c r="J12594" s="9">
        <v>0</v>
      </c>
      <c r="K12594" s="9">
        <v>0</v>
      </c>
      <c r="L12594" s="9">
        <v>4181749</v>
      </c>
    </row>
    <row r="12595" spans="1:12" hidden="1">
      <c r="A12595" s="15">
        <v>901230626</v>
      </c>
      <c r="B12595" s="10" t="s">
        <v>19181</v>
      </c>
      <c r="C12595" s="11" t="s">
        <v>19</v>
      </c>
      <c r="D12595" s="9">
        <v>933333</v>
      </c>
      <c r="E12595" s="9">
        <v>0</v>
      </c>
      <c r="F12595" s="9">
        <v>0</v>
      </c>
      <c r="G12595" s="9">
        <v>0</v>
      </c>
      <c r="H12595" s="9">
        <v>0</v>
      </c>
      <c r="I12595" s="9">
        <v>0</v>
      </c>
      <c r="J12595" s="9">
        <v>0</v>
      </c>
      <c r="K12595" s="9">
        <v>0</v>
      </c>
      <c r="L12595" s="9">
        <v>933333</v>
      </c>
    </row>
    <row r="12596" spans="1:12" hidden="1">
      <c r="A12596" s="15">
        <v>901230629</v>
      </c>
      <c r="B12596" s="10" t="s">
        <v>19182</v>
      </c>
      <c r="C12596" s="11" t="s">
        <v>19</v>
      </c>
      <c r="D12596" s="9">
        <v>1073599</v>
      </c>
      <c r="E12596" s="9">
        <v>145943</v>
      </c>
      <c r="F12596" s="9">
        <v>150600</v>
      </c>
      <c r="G12596" s="9">
        <v>571332</v>
      </c>
      <c r="H12596" s="9">
        <v>0</v>
      </c>
      <c r="I12596" s="9">
        <v>0</v>
      </c>
      <c r="J12596" s="9">
        <v>91623</v>
      </c>
      <c r="K12596" s="9">
        <v>0</v>
      </c>
      <c r="L12596" s="9">
        <v>2033097</v>
      </c>
    </row>
    <row r="12597" spans="1:12" hidden="1">
      <c r="A12597" s="15">
        <v>901230668</v>
      </c>
      <c r="B12597" s="10" t="s">
        <v>19183</v>
      </c>
      <c r="C12597" s="11" t="s">
        <v>19</v>
      </c>
      <c r="D12597" s="9">
        <v>57828</v>
      </c>
      <c r="E12597" s="9">
        <v>56206</v>
      </c>
      <c r="F12597" s="9">
        <v>54266</v>
      </c>
      <c r="G12597" s="9">
        <v>0</v>
      </c>
      <c r="H12597" s="9">
        <v>3191847</v>
      </c>
      <c r="I12597" s="9">
        <v>0</v>
      </c>
      <c r="J12597" s="9">
        <v>0</v>
      </c>
      <c r="K12597" s="9">
        <v>0</v>
      </c>
      <c r="L12597" s="9">
        <v>3360147</v>
      </c>
    </row>
    <row r="12598" spans="1:12" hidden="1">
      <c r="A12598" s="15">
        <v>901230687</v>
      </c>
      <c r="B12598" s="10" t="s">
        <v>19184</v>
      </c>
      <c r="C12598" s="11" t="s">
        <v>19</v>
      </c>
      <c r="D12598" s="9">
        <v>53533</v>
      </c>
      <c r="E12598" s="9">
        <v>0</v>
      </c>
      <c r="F12598" s="9">
        <v>0</v>
      </c>
      <c r="G12598" s="9">
        <v>53154</v>
      </c>
      <c r="H12598" s="9">
        <v>0</v>
      </c>
      <c r="I12598" s="9">
        <v>785001</v>
      </c>
      <c r="J12598" s="9">
        <v>0</v>
      </c>
      <c r="K12598" s="9">
        <v>0</v>
      </c>
      <c r="L12598" s="9">
        <v>891688</v>
      </c>
    </row>
    <row r="12599" spans="1:12" hidden="1">
      <c r="A12599" s="15">
        <v>901230888</v>
      </c>
      <c r="B12599" s="10" t="s">
        <v>19185</v>
      </c>
      <c r="C12599" s="11" t="s">
        <v>19</v>
      </c>
      <c r="D12599" s="9">
        <v>0</v>
      </c>
      <c r="E12599" s="9">
        <v>5481140</v>
      </c>
      <c r="F12599" s="9">
        <v>1471050</v>
      </c>
      <c r="G12599" s="9">
        <v>8458817</v>
      </c>
      <c r="H12599" s="9">
        <v>0</v>
      </c>
      <c r="I12599" s="9">
        <v>0</v>
      </c>
      <c r="J12599" s="9">
        <v>0</v>
      </c>
      <c r="K12599" s="9">
        <v>0</v>
      </c>
      <c r="L12599" s="9">
        <v>15411007</v>
      </c>
    </row>
    <row r="12600" spans="1:12" hidden="1">
      <c r="A12600" s="15">
        <v>901230978</v>
      </c>
      <c r="B12600" s="10" t="s">
        <v>19186</v>
      </c>
      <c r="C12600" s="11" t="s">
        <v>19</v>
      </c>
      <c r="D12600" s="9">
        <v>0</v>
      </c>
      <c r="E12600" s="9">
        <v>0</v>
      </c>
      <c r="F12600" s="9">
        <v>0</v>
      </c>
      <c r="G12600" s="9">
        <v>0</v>
      </c>
      <c r="H12600" s="9">
        <v>393695</v>
      </c>
      <c r="I12600" s="9">
        <v>0</v>
      </c>
      <c r="J12600" s="9">
        <v>0</v>
      </c>
      <c r="K12600" s="9">
        <v>0</v>
      </c>
      <c r="L12600" s="9">
        <v>393695</v>
      </c>
    </row>
    <row r="12601" spans="1:12" hidden="1">
      <c r="A12601" s="15">
        <v>901230987</v>
      </c>
      <c r="B12601" s="10" t="s">
        <v>19187</v>
      </c>
      <c r="C12601" s="11" t="s">
        <v>19</v>
      </c>
      <c r="D12601" s="9">
        <v>0</v>
      </c>
      <c r="E12601" s="9">
        <v>0</v>
      </c>
      <c r="F12601" s="9">
        <v>0</v>
      </c>
      <c r="G12601" s="9">
        <v>0</v>
      </c>
      <c r="H12601" s="9">
        <v>433333</v>
      </c>
      <c r="I12601" s="9">
        <v>0</v>
      </c>
      <c r="J12601" s="9">
        <v>0</v>
      </c>
      <c r="K12601" s="9">
        <v>0</v>
      </c>
      <c r="L12601" s="9">
        <v>433333</v>
      </c>
    </row>
    <row r="12602" spans="1:12" hidden="1">
      <c r="A12602" s="15">
        <v>901230990</v>
      </c>
      <c r="B12602" s="10" t="s">
        <v>19188</v>
      </c>
      <c r="C12602" s="11" t="s">
        <v>19</v>
      </c>
      <c r="D12602" s="9">
        <v>49762</v>
      </c>
      <c r="E12602" s="9">
        <v>0</v>
      </c>
      <c r="F12602" s="9">
        <v>0</v>
      </c>
      <c r="G12602" s="9">
        <v>0</v>
      </c>
      <c r="H12602" s="9">
        <v>24769165</v>
      </c>
      <c r="I12602" s="9">
        <v>577994</v>
      </c>
      <c r="J12602" s="9">
        <v>0</v>
      </c>
      <c r="K12602" s="9">
        <v>0</v>
      </c>
      <c r="L12602" s="9">
        <v>25396921</v>
      </c>
    </row>
    <row r="12603" spans="1:12" hidden="1">
      <c r="A12603" s="15">
        <v>901231491</v>
      </c>
      <c r="B12603" s="10" t="s">
        <v>19189</v>
      </c>
      <c r="C12603" s="11" t="s">
        <v>19</v>
      </c>
      <c r="D12603" s="9">
        <v>1361503</v>
      </c>
      <c r="E12603" s="9">
        <v>0</v>
      </c>
      <c r="F12603" s="9">
        <v>0</v>
      </c>
      <c r="G12603" s="9">
        <v>0</v>
      </c>
      <c r="H12603" s="9">
        <v>0</v>
      </c>
      <c r="I12603" s="9">
        <v>0</v>
      </c>
      <c r="J12603" s="9">
        <v>0</v>
      </c>
      <c r="K12603" s="9">
        <v>0</v>
      </c>
      <c r="L12603" s="9">
        <v>1361503</v>
      </c>
    </row>
    <row r="12604" spans="1:12" hidden="1">
      <c r="A12604" s="15">
        <v>901232121</v>
      </c>
      <c r="B12604" s="10" t="s">
        <v>19190</v>
      </c>
      <c r="C12604" s="11" t="s">
        <v>19</v>
      </c>
      <c r="D12604" s="9">
        <v>0</v>
      </c>
      <c r="E12604" s="9">
        <v>0</v>
      </c>
      <c r="F12604" s="9">
        <v>0</v>
      </c>
      <c r="G12604" s="9">
        <v>0</v>
      </c>
      <c r="H12604" s="9">
        <v>0</v>
      </c>
      <c r="I12604" s="9">
        <v>1817052</v>
      </c>
      <c r="J12604" s="9">
        <v>0</v>
      </c>
      <c r="K12604" s="9">
        <v>0</v>
      </c>
      <c r="L12604" s="9">
        <v>1817052</v>
      </c>
    </row>
    <row r="12605" spans="1:12" hidden="1">
      <c r="A12605" s="15">
        <v>901233957</v>
      </c>
      <c r="B12605" s="10" t="s">
        <v>19191</v>
      </c>
      <c r="C12605" s="11" t="s">
        <v>19</v>
      </c>
      <c r="D12605" s="9">
        <v>0</v>
      </c>
      <c r="E12605" s="9">
        <v>0</v>
      </c>
      <c r="F12605" s="9">
        <v>166667</v>
      </c>
      <c r="G12605" s="9">
        <v>0</v>
      </c>
      <c r="H12605" s="9">
        <v>0</v>
      </c>
      <c r="I12605" s="9">
        <v>0</v>
      </c>
      <c r="J12605" s="9">
        <v>0</v>
      </c>
      <c r="K12605" s="9">
        <v>0</v>
      </c>
      <c r="L12605" s="9">
        <v>166667</v>
      </c>
    </row>
    <row r="12606" spans="1:12" hidden="1">
      <c r="A12606" s="15">
        <v>901234159</v>
      </c>
      <c r="B12606" s="10" t="s">
        <v>19192</v>
      </c>
      <c r="C12606" s="11" t="s">
        <v>19</v>
      </c>
      <c r="D12606" s="9">
        <v>0</v>
      </c>
      <c r="E12606" s="9">
        <v>0</v>
      </c>
      <c r="F12606" s="9">
        <v>0</v>
      </c>
      <c r="G12606" s="9">
        <v>0</v>
      </c>
      <c r="H12606" s="9">
        <v>30284</v>
      </c>
      <c r="I12606" s="9">
        <v>744006</v>
      </c>
      <c r="J12606" s="9">
        <v>0</v>
      </c>
      <c r="K12606" s="9">
        <v>0</v>
      </c>
      <c r="L12606" s="9">
        <v>774290</v>
      </c>
    </row>
    <row r="12607" spans="1:12" hidden="1">
      <c r="A12607" s="15">
        <v>901234671</v>
      </c>
      <c r="B12607" s="10" t="s">
        <v>19193</v>
      </c>
      <c r="C12607" s="11" t="s">
        <v>19</v>
      </c>
      <c r="D12607" s="9">
        <v>3011635</v>
      </c>
      <c r="E12607" s="9">
        <v>4912061</v>
      </c>
      <c r="F12607" s="9">
        <v>3060170</v>
      </c>
      <c r="G12607" s="9">
        <v>0</v>
      </c>
      <c r="H12607" s="9">
        <v>0</v>
      </c>
      <c r="I12607" s="9">
        <v>0</v>
      </c>
      <c r="J12607" s="9">
        <v>0</v>
      </c>
      <c r="K12607" s="9">
        <v>0</v>
      </c>
      <c r="L12607" s="9">
        <v>10983866</v>
      </c>
    </row>
    <row r="12608" spans="1:12" hidden="1">
      <c r="A12608" s="15">
        <v>901235102</v>
      </c>
      <c r="B12608" s="10" t="s">
        <v>19194</v>
      </c>
      <c r="C12608" s="11" t="s">
        <v>298</v>
      </c>
      <c r="D12608" s="9">
        <v>2100000</v>
      </c>
      <c r="E12608" s="9">
        <v>0</v>
      </c>
      <c r="F12608" s="9">
        <v>0</v>
      </c>
      <c r="G12608" s="9">
        <v>0</v>
      </c>
      <c r="H12608" s="9">
        <v>0</v>
      </c>
      <c r="I12608" s="9">
        <v>0</v>
      </c>
      <c r="J12608" s="9">
        <v>0</v>
      </c>
      <c r="K12608" s="9">
        <v>0</v>
      </c>
      <c r="L12608" s="9">
        <v>2100000</v>
      </c>
    </row>
    <row r="12609" spans="1:12" hidden="1">
      <c r="A12609" s="15">
        <v>901235292</v>
      </c>
      <c r="B12609" s="10" t="s">
        <v>19195</v>
      </c>
      <c r="C12609" s="11" t="s">
        <v>19</v>
      </c>
      <c r="D12609" s="9">
        <v>1866666</v>
      </c>
      <c r="E12609" s="9">
        <v>0</v>
      </c>
      <c r="F12609" s="9">
        <v>933333</v>
      </c>
      <c r="G12609" s="9">
        <v>0</v>
      </c>
      <c r="H12609" s="9">
        <v>0</v>
      </c>
      <c r="I12609" s="9">
        <v>0</v>
      </c>
      <c r="J12609" s="9">
        <v>0</v>
      </c>
      <c r="K12609" s="9">
        <v>0</v>
      </c>
      <c r="L12609" s="9">
        <v>2799999</v>
      </c>
    </row>
    <row r="12610" spans="1:12" hidden="1">
      <c r="A12610" s="15">
        <v>901235443</v>
      </c>
      <c r="B12610" s="10" t="s">
        <v>19196</v>
      </c>
      <c r="C12610" s="11" t="s">
        <v>19</v>
      </c>
      <c r="D12610" s="9">
        <v>6300000</v>
      </c>
      <c r="E12610" s="9">
        <v>0</v>
      </c>
      <c r="F12610" s="9">
        <v>0</v>
      </c>
      <c r="G12610" s="9">
        <v>0</v>
      </c>
      <c r="H12610" s="9">
        <v>0</v>
      </c>
      <c r="I12610" s="9">
        <v>0</v>
      </c>
      <c r="J12610" s="9">
        <v>0</v>
      </c>
      <c r="K12610" s="9">
        <v>0</v>
      </c>
      <c r="L12610" s="9">
        <v>6300000</v>
      </c>
    </row>
    <row r="12611" spans="1:12" hidden="1">
      <c r="A12611" s="15">
        <v>901235596</v>
      </c>
      <c r="B12611" s="10" t="s">
        <v>19197</v>
      </c>
      <c r="C12611" s="11" t="s">
        <v>19</v>
      </c>
      <c r="D12611" s="9">
        <v>0</v>
      </c>
      <c r="E12611" s="9">
        <v>94094</v>
      </c>
      <c r="F12611" s="9">
        <v>0</v>
      </c>
      <c r="G12611" s="9">
        <v>0</v>
      </c>
      <c r="H12611" s="9">
        <v>45624</v>
      </c>
      <c r="I12611" s="9">
        <v>0</v>
      </c>
      <c r="J12611" s="9">
        <v>0</v>
      </c>
      <c r="K12611" s="9">
        <v>0</v>
      </c>
      <c r="L12611" s="9">
        <v>139718</v>
      </c>
    </row>
    <row r="12612" spans="1:12" hidden="1">
      <c r="A12612" s="15">
        <v>901236014</v>
      </c>
      <c r="B12612" s="10" t="s">
        <v>19198</v>
      </c>
      <c r="C12612" s="11" t="s">
        <v>19</v>
      </c>
      <c r="D12612" s="9">
        <v>0</v>
      </c>
      <c r="E12612" s="9">
        <v>0</v>
      </c>
      <c r="F12612" s="9">
        <v>0</v>
      </c>
      <c r="G12612" s="9">
        <v>0</v>
      </c>
      <c r="H12612" s="9">
        <v>30284</v>
      </c>
      <c r="I12612" s="9">
        <v>0</v>
      </c>
      <c r="J12612" s="9">
        <v>0</v>
      </c>
      <c r="K12612" s="9">
        <v>0</v>
      </c>
      <c r="L12612" s="9">
        <v>30284</v>
      </c>
    </row>
    <row r="12613" spans="1:12" hidden="1">
      <c r="A12613" s="15">
        <v>901236226</v>
      </c>
      <c r="B12613" s="10" t="s">
        <v>19199</v>
      </c>
      <c r="C12613" s="11" t="s">
        <v>19</v>
      </c>
      <c r="D12613" s="9">
        <v>66667</v>
      </c>
      <c r="E12613" s="9">
        <v>0</v>
      </c>
      <c r="F12613" s="9">
        <v>0</v>
      </c>
      <c r="G12613" s="9">
        <v>0</v>
      </c>
      <c r="H12613" s="9">
        <v>0</v>
      </c>
      <c r="I12613" s="9">
        <v>0</v>
      </c>
      <c r="J12613" s="9">
        <v>0</v>
      </c>
      <c r="K12613" s="9">
        <v>0</v>
      </c>
      <c r="L12613" s="9">
        <v>66667</v>
      </c>
    </row>
    <row r="12614" spans="1:12" hidden="1">
      <c r="A12614" s="15">
        <v>901236260</v>
      </c>
      <c r="B12614" s="10" t="s">
        <v>19200</v>
      </c>
      <c r="C12614" s="11" t="s">
        <v>19</v>
      </c>
      <c r="D12614" s="9">
        <v>0</v>
      </c>
      <c r="E12614" s="9">
        <v>4199958</v>
      </c>
      <c r="F12614" s="9">
        <v>0</v>
      </c>
      <c r="G12614" s="9">
        <v>0</v>
      </c>
      <c r="H12614" s="9">
        <v>0</v>
      </c>
      <c r="I12614" s="9">
        <v>0</v>
      </c>
      <c r="J12614" s="9">
        <v>0</v>
      </c>
      <c r="K12614" s="9">
        <v>0</v>
      </c>
      <c r="L12614" s="9">
        <v>4199958</v>
      </c>
    </row>
    <row r="12615" spans="1:12" hidden="1">
      <c r="A12615" s="15">
        <v>901236488</v>
      </c>
      <c r="B12615" s="10" t="s">
        <v>19201</v>
      </c>
      <c r="C12615" s="11" t="s">
        <v>19</v>
      </c>
      <c r="D12615" s="9">
        <v>0</v>
      </c>
      <c r="E12615" s="9">
        <v>0</v>
      </c>
      <c r="F12615" s="9">
        <v>33333</v>
      </c>
      <c r="G12615" s="9">
        <v>0</v>
      </c>
      <c r="H12615" s="9">
        <v>0</v>
      </c>
      <c r="I12615" s="9">
        <v>0</v>
      </c>
      <c r="J12615" s="9">
        <v>0</v>
      </c>
      <c r="K12615" s="9">
        <v>0</v>
      </c>
      <c r="L12615" s="9">
        <v>33333</v>
      </c>
    </row>
    <row r="12616" spans="1:12" hidden="1">
      <c r="A12616" s="15">
        <v>901236964</v>
      </c>
      <c r="B12616" s="10" t="s">
        <v>19202</v>
      </c>
      <c r="C12616" s="11" t="s">
        <v>19</v>
      </c>
      <c r="D12616" s="9">
        <v>302239</v>
      </c>
      <c r="E12616" s="9">
        <v>188899</v>
      </c>
      <c r="F12616" s="9">
        <v>0</v>
      </c>
      <c r="G12616" s="9">
        <v>0</v>
      </c>
      <c r="H12616" s="9">
        <v>0</v>
      </c>
      <c r="I12616" s="9">
        <v>0</v>
      </c>
      <c r="J12616" s="9">
        <v>0</v>
      </c>
      <c r="K12616" s="9">
        <v>0</v>
      </c>
      <c r="L12616" s="9">
        <v>491138</v>
      </c>
    </row>
    <row r="12617" spans="1:12" hidden="1">
      <c r="A12617" s="15">
        <v>901237165</v>
      </c>
      <c r="B12617" s="10" t="s">
        <v>19203</v>
      </c>
      <c r="C12617" s="11" t="s">
        <v>19</v>
      </c>
      <c r="D12617" s="9">
        <v>66667</v>
      </c>
      <c r="E12617" s="9">
        <v>0</v>
      </c>
      <c r="F12617" s="9">
        <v>0</v>
      </c>
      <c r="G12617" s="9">
        <v>0</v>
      </c>
      <c r="H12617" s="9">
        <v>0</v>
      </c>
      <c r="I12617" s="9">
        <v>0</v>
      </c>
      <c r="J12617" s="9">
        <v>0</v>
      </c>
      <c r="K12617" s="9">
        <v>0</v>
      </c>
      <c r="L12617" s="9">
        <v>66667</v>
      </c>
    </row>
    <row r="12618" spans="1:12" hidden="1">
      <c r="A12618" s="15">
        <v>901237329</v>
      </c>
      <c r="B12618" s="10" t="s">
        <v>19204</v>
      </c>
      <c r="C12618" s="11" t="s">
        <v>19</v>
      </c>
      <c r="D12618" s="9">
        <v>0</v>
      </c>
      <c r="E12618" s="9">
        <v>0</v>
      </c>
      <c r="F12618" s="9">
        <v>0</v>
      </c>
      <c r="G12618" s="9">
        <v>0</v>
      </c>
      <c r="H12618" s="9">
        <v>0</v>
      </c>
      <c r="I12618" s="9">
        <v>0</v>
      </c>
      <c r="J12618" s="9">
        <v>27604</v>
      </c>
      <c r="K12618" s="9">
        <v>0</v>
      </c>
      <c r="L12618" s="9">
        <v>27604</v>
      </c>
    </row>
    <row r="12619" spans="1:12" hidden="1">
      <c r="A12619" s="15">
        <v>901237569</v>
      </c>
      <c r="B12619" s="10" t="s">
        <v>19205</v>
      </c>
      <c r="C12619" s="11" t="s">
        <v>19</v>
      </c>
      <c r="D12619" s="9">
        <v>433333</v>
      </c>
      <c r="E12619" s="9">
        <v>0</v>
      </c>
      <c r="F12619" s="9">
        <v>0</v>
      </c>
      <c r="G12619" s="9">
        <v>0</v>
      </c>
      <c r="H12619" s="9">
        <v>0</v>
      </c>
      <c r="I12619" s="9">
        <v>0</v>
      </c>
      <c r="J12619" s="9">
        <v>0</v>
      </c>
      <c r="K12619" s="9">
        <v>0</v>
      </c>
      <c r="L12619" s="9">
        <v>433333</v>
      </c>
    </row>
    <row r="12620" spans="1:12" hidden="1">
      <c r="A12620" s="15">
        <v>901237577</v>
      </c>
      <c r="B12620" s="10" t="s">
        <v>19206</v>
      </c>
      <c r="C12620" s="11" t="s">
        <v>19</v>
      </c>
      <c r="D12620" s="9">
        <v>333333</v>
      </c>
      <c r="E12620" s="9">
        <v>0</v>
      </c>
      <c r="F12620" s="9">
        <v>0</v>
      </c>
      <c r="G12620" s="9">
        <v>0</v>
      </c>
      <c r="H12620" s="9">
        <v>0</v>
      </c>
      <c r="I12620" s="9">
        <v>0</v>
      </c>
      <c r="J12620" s="9">
        <v>0</v>
      </c>
      <c r="K12620" s="9">
        <v>0</v>
      </c>
      <c r="L12620" s="9">
        <v>333333</v>
      </c>
    </row>
    <row r="12621" spans="1:12" hidden="1">
      <c r="A12621" s="15">
        <v>901237778</v>
      </c>
      <c r="B12621" s="10" t="s">
        <v>19207</v>
      </c>
      <c r="C12621" s="11" t="s">
        <v>19</v>
      </c>
      <c r="D12621" s="9">
        <v>0</v>
      </c>
      <c r="E12621" s="9">
        <v>2266759</v>
      </c>
      <c r="F12621" s="9">
        <v>0</v>
      </c>
      <c r="G12621" s="9">
        <v>0</v>
      </c>
      <c r="H12621" s="9">
        <v>0</v>
      </c>
      <c r="I12621" s="9">
        <v>0</v>
      </c>
      <c r="J12621" s="9">
        <v>0</v>
      </c>
      <c r="K12621" s="9">
        <v>0</v>
      </c>
      <c r="L12621" s="9">
        <v>2266759</v>
      </c>
    </row>
    <row r="12622" spans="1:12" hidden="1">
      <c r="A12622" s="15">
        <v>901238038</v>
      </c>
      <c r="B12622" s="10" t="s">
        <v>19208</v>
      </c>
      <c r="C12622" s="11" t="s">
        <v>19</v>
      </c>
      <c r="D12622" s="9">
        <v>245000</v>
      </c>
      <c r="E12622" s="9">
        <v>10679350</v>
      </c>
      <c r="F12622" s="9">
        <v>16257166</v>
      </c>
      <c r="G12622" s="9">
        <v>459240</v>
      </c>
      <c r="H12622" s="9">
        <v>0</v>
      </c>
      <c r="I12622" s="9">
        <v>193750</v>
      </c>
      <c r="J12622" s="9">
        <v>0</v>
      </c>
      <c r="K12622" s="9">
        <v>0</v>
      </c>
      <c r="L12622" s="9">
        <v>27834506</v>
      </c>
    </row>
    <row r="12623" spans="1:12" hidden="1">
      <c r="A12623" s="15">
        <v>901238166</v>
      </c>
      <c r="B12623" s="10" t="s">
        <v>19209</v>
      </c>
      <c r="C12623" s="11" t="s">
        <v>19</v>
      </c>
      <c r="D12623" s="9">
        <v>45936</v>
      </c>
      <c r="E12623" s="9">
        <v>0</v>
      </c>
      <c r="F12623" s="9">
        <v>0</v>
      </c>
      <c r="G12623" s="9">
        <v>0</v>
      </c>
      <c r="H12623" s="9">
        <v>0</v>
      </c>
      <c r="I12623" s="9">
        <v>0</v>
      </c>
      <c r="J12623" s="9">
        <v>0</v>
      </c>
      <c r="K12623" s="9">
        <v>0</v>
      </c>
      <c r="L12623" s="9">
        <v>45936</v>
      </c>
    </row>
    <row r="12624" spans="1:12" hidden="1">
      <c r="A12624" s="15">
        <v>901238309</v>
      </c>
      <c r="B12624" s="10" t="s">
        <v>19210</v>
      </c>
      <c r="C12624" s="11" t="s">
        <v>19</v>
      </c>
      <c r="D12624" s="9">
        <v>666667</v>
      </c>
      <c r="E12624" s="9">
        <v>0</v>
      </c>
      <c r="F12624" s="9">
        <v>0</v>
      </c>
      <c r="G12624" s="9">
        <v>0</v>
      </c>
      <c r="H12624" s="9">
        <v>0</v>
      </c>
      <c r="I12624" s="9">
        <v>90853</v>
      </c>
      <c r="J12624" s="9">
        <v>0</v>
      </c>
      <c r="K12624" s="9">
        <v>0</v>
      </c>
      <c r="L12624" s="9">
        <v>757520</v>
      </c>
    </row>
    <row r="12625" spans="1:12" hidden="1">
      <c r="A12625" s="15">
        <v>901238755</v>
      </c>
      <c r="B12625" s="10" t="s">
        <v>19211</v>
      </c>
      <c r="C12625" s="11" t="s">
        <v>19</v>
      </c>
      <c r="D12625" s="9">
        <v>0</v>
      </c>
      <c r="E12625" s="9">
        <v>0</v>
      </c>
      <c r="F12625" s="9">
        <v>0</v>
      </c>
      <c r="G12625" s="9">
        <v>0</v>
      </c>
      <c r="H12625" s="9">
        <v>0</v>
      </c>
      <c r="I12625" s="9">
        <v>181705</v>
      </c>
      <c r="J12625" s="9">
        <v>0</v>
      </c>
      <c r="K12625" s="9">
        <v>0</v>
      </c>
      <c r="L12625" s="9">
        <v>181705</v>
      </c>
    </row>
    <row r="12626" spans="1:12" hidden="1">
      <c r="A12626" s="15">
        <v>901238797</v>
      </c>
      <c r="B12626" s="10" t="s">
        <v>19212</v>
      </c>
      <c r="C12626" s="11" t="s">
        <v>19</v>
      </c>
      <c r="D12626" s="9">
        <v>0</v>
      </c>
      <c r="E12626" s="9">
        <v>0</v>
      </c>
      <c r="F12626" s="9">
        <v>33333</v>
      </c>
      <c r="G12626" s="9">
        <v>0</v>
      </c>
      <c r="H12626" s="9">
        <v>0</v>
      </c>
      <c r="I12626" s="9">
        <v>0</v>
      </c>
      <c r="J12626" s="9">
        <v>0</v>
      </c>
      <c r="K12626" s="9">
        <v>0</v>
      </c>
      <c r="L12626" s="9">
        <v>33333</v>
      </c>
    </row>
    <row r="12627" spans="1:12" hidden="1">
      <c r="A12627" s="15">
        <v>901239010</v>
      </c>
      <c r="B12627" s="10" t="s">
        <v>19213</v>
      </c>
      <c r="C12627" s="11" t="s">
        <v>19</v>
      </c>
      <c r="D12627" s="9">
        <v>0</v>
      </c>
      <c r="E12627" s="9">
        <v>0</v>
      </c>
      <c r="F12627" s="9">
        <v>0</v>
      </c>
      <c r="G12627" s="9">
        <v>0</v>
      </c>
      <c r="H12627" s="9">
        <v>0</v>
      </c>
      <c r="I12627" s="9">
        <v>0</v>
      </c>
      <c r="J12627" s="9">
        <v>60568</v>
      </c>
      <c r="K12627" s="9">
        <v>0</v>
      </c>
      <c r="L12627" s="9">
        <v>60568</v>
      </c>
    </row>
    <row r="12628" spans="1:12" hidden="1">
      <c r="A12628" s="15">
        <v>901239016</v>
      </c>
      <c r="B12628" s="10" t="s">
        <v>19214</v>
      </c>
      <c r="C12628" s="11" t="s">
        <v>19</v>
      </c>
      <c r="D12628" s="9">
        <v>0</v>
      </c>
      <c r="E12628" s="9">
        <v>0</v>
      </c>
      <c r="F12628" s="9">
        <v>0</v>
      </c>
      <c r="G12628" s="9">
        <v>0</v>
      </c>
      <c r="H12628" s="9">
        <v>0</v>
      </c>
      <c r="I12628" s="9">
        <v>0</v>
      </c>
      <c r="J12628" s="9">
        <v>772908</v>
      </c>
      <c r="K12628" s="9">
        <v>0</v>
      </c>
      <c r="L12628" s="9">
        <v>772908</v>
      </c>
    </row>
    <row r="12629" spans="1:12" hidden="1">
      <c r="A12629" s="15">
        <v>901239506</v>
      </c>
      <c r="B12629" s="10" t="s">
        <v>19215</v>
      </c>
      <c r="C12629" s="11" t="s">
        <v>19</v>
      </c>
      <c r="D12629" s="9">
        <v>0</v>
      </c>
      <c r="E12629" s="9">
        <v>0</v>
      </c>
      <c r="F12629" s="9">
        <v>95310</v>
      </c>
      <c r="G12629" s="9">
        <v>0</v>
      </c>
      <c r="H12629" s="9">
        <v>0</v>
      </c>
      <c r="I12629" s="9">
        <v>0</v>
      </c>
      <c r="J12629" s="9">
        <v>0</v>
      </c>
      <c r="K12629" s="9">
        <v>0</v>
      </c>
      <c r="L12629" s="9">
        <v>95310</v>
      </c>
    </row>
    <row r="12630" spans="1:12" hidden="1">
      <c r="A12630" s="15">
        <v>901239967</v>
      </c>
      <c r="B12630" s="10" t="s">
        <v>19216</v>
      </c>
      <c r="C12630" s="11" t="s">
        <v>19</v>
      </c>
      <c r="D12630" s="9">
        <v>33333</v>
      </c>
      <c r="E12630" s="9">
        <v>0</v>
      </c>
      <c r="F12630" s="9">
        <v>33333</v>
      </c>
      <c r="G12630" s="9">
        <v>0</v>
      </c>
      <c r="H12630" s="9">
        <v>0</v>
      </c>
      <c r="I12630" s="9">
        <v>0</v>
      </c>
      <c r="J12630" s="9">
        <v>0</v>
      </c>
      <c r="K12630" s="9">
        <v>0</v>
      </c>
      <c r="L12630" s="9">
        <v>66666</v>
      </c>
    </row>
    <row r="12631" spans="1:12" hidden="1">
      <c r="A12631" s="15">
        <v>901240065</v>
      </c>
      <c r="B12631" s="10" t="s">
        <v>19217</v>
      </c>
      <c r="C12631" s="11" t="s">
        <v>19</v>
      </c>
      <c r="D12631" s="9">
        <v>190853</v>
      </c>
      <c r="E12631" s="9">
        <v>0</v>
      </c>
      <c r="F12631" s="9">
        <v>0</v>
      </c>
      <c r="G12631" s="9">
        <v>0</v>
      </c>
      <c r="H12631" s="9">
        <v>0</v>
      </c>
      <c r="I12631" s="9">
        <v>0</v>
      </c>
      <c r="J12631" s="9">
        <v>0</v>
      </c>
      <c r="K12631" s="9">
        <v>0</v>
      </c>
      <c r="L12631" s="9">
        <v>190853</v>
      </c>
    </row>
    <row r="12632" spans="1:12" hidden="1">
      <c r="A12632" s="15">
        <v>901240112</v>
      </c>
      <c r="B12632" s="10" t="s">
        <v>19218</v>
      </c>
      <c r="C12632" s="11" t="s">
        <v>19</v>
      </c>
      <c r="D12632" s="9">
        <v>0</v>
      </c>
      <c r="E12632" s="9">
        <v>0</v>
      </c>
      <c r="F12632" s="9">
        <v>0</v>
      </c>
      <c r="G12632" s="9">
        <v>0</v>
      </c>
      <c r="H12632" s="9">
        <v>66667</v>
      </c>
      <c r="I12632" s="9">
        <v>500023</v>
      </c>
      <c r="J12632" s="9">
        <v>0</v>
      </c>
      <c r="K12632" s="9">
        <v>0</v>
      </c>
      <c r="L12632" s="9">
        <v>566690</v>
      </c>
    </row>
    <row r="12633" spans="1:12" hidden="1">
      <c r="A12633" s="15">
        <v>901240423</v>
      </c>
      <c r="B12633" s="10" t="s">
        <v>19219</v>
      </c>
      <c r="C12633" s="11" t="s">
        <v>19</v>
      </c>
      <c r="D12633" s="9">
        <v>66667</v>
      </c>
      <c r="E12633" s="9">
        <v>0</v>
      </c>
      <c r="F12633" s="9">
        <v>0</v>
      </c>
      <c r="G12633" s="9">
        <v>0</v>
      </c>
      <c r="H12633" s="9">
        <v>0</v>
      </c>
      <c r="I12633" s="9">
        <v>0</v>
      </c>
      <c r="J12633" s="9">
        <v>0</v>
      </c>
      <c r="K12633" s="9">
        <v>0</v>
      </c>
      <c r="L12633" s="9">
        <v>66667</v>
      </c>
    </row>
    <row r="12634" spans="1:12" hidden="1">
      <c r="A12634" s="15">
        <v>901240442</v>
      </c>
      <c r="B12634" s="10" t="s">
        <v>19220</v>
      </c>
      <c r="C12634" s="11" t="s">
        <v>19</v>
      </c>
      <c r="D12634" s="9">
        <v>802703</v>
      </c>
      <c r="E12634" s="9">
        <v>577507</v>
      </c>
      <c r="F12634" s="9">
        <v>54716</v>
      </c>
      <c r="G12634" s="9">
        <v>0</v>
      </c>
      <c r="H12634" s="9">
        <v>0</v>
      </c>
      <c r="I12634" s="9">
        <v>0</v>
      </c>
      <c r="J12634" s="9">
        <v>0</v>
      </c>
      <c r="K12634" s="9">
        <v>0</v>
      </c>
      <c r="L12634" s="9">
        <v>1434926</v>
      </c>
    </row>
    <row r="12635" spans="1:12" hidden="1">
      <c r="A12635" s="15">
        <v>901240770</v>
      </c>
      <c r="B12635" s="10" t="s">
        <v>19221</v>
      </c>
      <c r="C12635" s="11" t="s">
        <v>19</v>
      </c>
      <c r="D12635" s="9">
        <v>0</v>
      </c>
      <c r="E12635" s="9">
        <v>0</v>
      </c>
      <c r="F12635" s="9">
        <v>0</v>
      </c>
      <c r="G12635" s="9">
        <v>0</v>
      </c>
      <c r="H12635" s="9">
        <v>0</v>
      </c>
      <c r="I12635" s="9">
        <v>0</v>
      </c>
      <c r="J12635" s="9">
        <v>146301</v>
      </c>
      <c r="K12635" s="9">
        <v>0</v>
      </c>
      <c r="L12635" s="9">
        <v>146301</v>
      </c>
    </row>
    <row r="12636" spans="1:12" hidden="1">
      <c r="A12636" s="15">
        <v>901241059</v>
      </c>
      <c r="B12636" s="10" t="s">
        <v>19222</v>
      </c>
      <c r="C12636" s="11" t="s">
        <v>19</v>
      </c>
      <c r="D12636" s="9">
        <v>0</v>
      </c>
      <c r="E12636" s="9">
        <v>0</v>
      </c>
      <c r="F12636" s="9">
        <v>0</v>
      </c>
      <c r="G12636" s="9">
        <v>0</v>
      </c>
      <c r="H12636" s="9">
        <v>0</v>
      </c>
      <c r="I12636" s="9">
        <v>0</v>
      </c>
      <c r="J12636" s="9">
        <v>1871349</v>
      </c>
      <c r="K12636" s="9">
        <v>0</v>
      </c>
      <c r="L12636" s="9">
        <v>1871349</v>
      </c>
    </row>
    <row r="12637" spans="1:12" hidden="1">
      <c r="A12637" s="15">
        <v>901241818</v>
      </c>
      <c r="B12637" s="10" t="s">
        <v>19223</v>
      </c>
      <c r="C12637" s="11" t="s">
        <v>19</v>
      </c>
      <c r="D12637" s="9">
        <v>0</v>
      </c>
      <c r="E12637" s="9">
        <v>0</v>
      </c>
      <c r="F12637" s="9">
        <v>0</v>
      </c>
      <c r="G12637" s="9">
        <v>0</v>
      </c>
      <c r="H12637" s="9">
        <v>0</v>
      </c>
      <c r="I12637" s="9">
        <v>1300065</v>
      </c>
      <c r="J12637" s="9">
        <v>0</v>
      </c>
      <c r="K12637" s="9">
        <v>0</v>
      </c>
      <c r="L12637" s="9">
        <v>1300065</v>
      </c>
    </row>
    <row r="12638" spans="1:12" hidden="1">
      <c r="A12638" s="15">
        <v>901242346</v>
      </c>
      <c r="B12638" s="10" t="s">
        <v>19224</v>
      </c>
      <c r="C12638" s="11" t="s">
        <v>19</v>
      </c>
      <c r="D12638" s="9">
        <v>0</v>
      </c>
      <c r="E12638" s="9">
        <v>0</v>
      </c>
      <c r="F12638" s="9">
        <v>0</v>
      </c>
      <c r="G12638" s="9">
        <v>0</v>
      </c>
      <c r="H12638" s="9">
        <v>0</v>
      </c>
      <c r="I12638" s="9">
        <v>42743</v>
      </c>
      <c r="J12638" s="9">
        <v>0</v>
      </c>
      <c r="K12638" s="9">
        <v>0</v>
      </c>
      <c r="L12638" s="9">
        <v>42743</v>
      </c>
    </row>
    <row r="12639" spans="1:12" hidden="1">
      <c r="A12639" s="15">
        <v>901242559</v>
      </c>
      <c r="B12639" s="10" t="s">
        <v>19225</v>
      </c>
      <c r="C12639" s="11" t="s">
        <v>19</v>
      </c>
      <c r="D12639" s="9">
        <v>600000</v>
      </c>
      <c r="E12639" s="9">
        <v>0</v>
      </c>
      <c r="F12639" s="9">
        <v>0</v>
      </c>
      <c r="G12639" s="9">
        <v>0</v>
      </c>
      <c r="H12639" s="9">
        <v>0</v>
      </c>
      <c r="I12639" s="9">
        <v>0</v>
      </c>
      <c r="J12639" s="9">
        <v>0</v>
      </c>
      <c r="K12639" s="9">
        <v>0</v>
      </c>
      <c r="L12639" s="9">
        <v>600000</v>
      </c>
    </row>
    <row r="12640" spans="1:12" hidden="1">
      <c r="A12640" s="15">
        <v>901242628</v>
      </c>
      <c r="B12640" s="10" t="s">
        <v>19226</v>
      </c>
      <c r="C12640" s="11" t="s">
        <v>19</v>
      </c>
      <c r="D12640" s="9">
        <v>0</v>
      </c>
      <c r="E12640" s="9">
        <v>0</v>
      </c>
      <c r="F12640" s="9">
        <v>0</v>
      </c>
      <c r="G12640" s="9">
        <v>33333</v>
      </c>
      <c r="H12640" s="9">
        <v>0</v>
      </c>
      <c r="I12640" s="9">
        <v>0</v>
      </c>
      <c r="J12640" s="9">
        <v>242274</v>
      </c>
      <c r="K12640" s="9">
        <v>0</v>
      </c>
      <c r="L12640" s="9">
        <v>275607</v>
      </c>
    </row>
    <row r="12641" spans="1:12" hidden="1">
      <c r="A12641" s="15">
        <v>901242654</v>
      </c>
      <c r="B12641" s="10" t="s">
        <v>19227</v>
      </c>
      <c r="C12641" s="11" t="s">
        <v>19</v>
      </c>
      <c r="D12641" s="9">
        <v>0</v>
      </c>
      <c r="E12641" s="9">
        <v>0</v>
      </c>
      <c r="F12641" s="9">
        <v>870635</v>
      </c>
      <c r="G12641" s="9">
        <v>0</v>
      </c>
      <c r="H12641" s="9">
        <v>2600</v>
      </c>
      <c r="I12641" s="9">
        <v>0</v>
      </c>
      <c r="J12641" s="9">
        <v>0</v>
      </c>
      <c r="K12641" s="9">
        <v>0</v>
      </c>
      <c r="L12641" s="9">
        <v>873235</v>
      </c>
    </row>
    <row r="12642" spans="1:12" hidden="1">
      <c r="A12642" s="15">
        <v>901242715</v>
      </c>
      <c r="B12642" s="10" t="s">
        <v>19228</v>
      </c>
      <c r="C12642" s="11" t="s">
        <v>19</v>
      </c>
      <c r="D12642" s="9">
        <v>0</v>
      </c>
      <c r="E12642" s="9">
        <v>0</v>
      </c>
      <c r="F12642" s="9">
        <v>0</v>
      </c>
      <c r="G12642" s="9">
        <v>0</v>
      </c>
      <c r="H12642" s="9">
        <v>0</v>
      </c>
      <c r="I12642" s="9">
        <v>30284</v>
      </c>
      <c r="J12642" s="9">
        <v>0</v>
      </c>
      <c r="K12642" s="9">
        <v>0</v>
      </c>
      <c r="L12642" s="9">
        <v>30284</v>
      </c>
    </row>
    <row r="12643" spans="1:12" hidden="1">
      <c r="A12643" s="15">
        <v>901243071</v>
      </c>
      <c r="B12643" s="10" t="s">
        <v>19229</v>
      </c>
      <c r="C12643" s="11" t="s">
        <v>19</v>
      </c>
      <c r="D12643" s="9">
        <v>166667</v>
      </c>
      <c r="E12643" s="9">
        <v>0</v>
      </c>
      <c r="F12643" s="9">
        <v>0</v>
      </c>
      <c r="G12643" s="9">
        <v>0</v>
      </c>
      <c r="H12643" s="9">
        <v>0</v>
      </c>
      <c r="I12643" s="9">
        <v>0</v>
      </c>
      <c r="J12643" s="9">
        <v>0</v>
      </c>
      <c r="K12643" s="9">
        <v>0</v>
      </c>
      <c r="L12643" s="9">
        <v>166667</v>
      </c>
    </row>
    <row r="12644" spans="1:12" hidden="1">
      <c r="A12644" s="15">
        <v>901243673</v>
      </c>
      <c r="B12644" s="10" t="s">
        <v>19230</v>
      </c>
      <c r="C12644" s="11" t="s">
        <v>19</v>
      </c>
      <c r="D12644" s="9">
        <v>0</v>
      </c>
      <c r="E12644" s="9">
        <v>0</v>
      </c>
      <c r="F12644" s="9">
        <v>0</v>
      </c>
      <c r="G12644" s="9">
        <v>229710</v>
      </c>
      <c r="H12644" s="9">
        <v>0</v>
      </c>
      <c r="I12644" s="9">
        <v>0</v>
      </c>
      <c r="J12644" s="9">
        <v>0</v>
      </c>
      <c r="K12644" s="9">
        <v>0</v>
      </c>
      <c r="L12644" s="9">
        <v>229710</v>
      </c>
    </row>
    <row r="12645" spans="1:12" hidden="1">
      <c r="A12645" s="15">
        <v>901244211</v>
      </c>
      <c r="B12645" s="10" t="s">
        <v>19231</v>
      </c>
      <c r="C12645" s="11" t="s">
        <v>19</v>
      </c>
      <c r="D12645" s="9">
        <v>0</v>
      </c>
      <c r="E12645" s="9">
        <v>0</v>
      </c>
      <c r="F12645" s="9">
        <v>0</v>
      </c>
      <c r="G12645" s="9">
        <v>0</v>
      </c>
      <c r="H12645" s="9">
        <v>0</v>
      </c>
      <c r="I12645" s="9">
        <v>151421</v>
      </c>
      <c r="J12645" s="9">
        <v>0</v>
      </c>
      <c r="K12645" s="9">
        <v>0</v>
      </c>
      <c r="L12645" s="9">
        <v>151421</v>
      </c>
    </row>
    <row r="12646" spans="1:12" hidden="1">
      <c r="A12646" s="15">
        <v>901244550</v>
      </c>
      <c r="B12646" s="10" t="s">
        <v>19232</v>
      </c>
      <c r="C12646" s="11" t="s">
        <v>19</v>
      </c>
      <c r="D12646" s="9">
        <v>3600000</v>
      </c>
      <c r="E12646" s="9">
        <v>0</v>
      </c>
      <c r="F12646" s="9">
        <v>0</v>
      </c>
      <c r="G12646" s="9">
        <v>0</v>
      </c>
      <c r="H12646" s="9">
        <v>0</v>
      </c>
      <c r="I12646" s="9">
        <v>0</v>
      </c>
      <c r="J12646" s="9">
        <v>0</v>
      </c>
      <c r="K12646" s="9">
        <v>0</v>
      </c>
      <c r="L12646" s="9">
        <v>3600000</v>
      </c>
    </row>
    <row r="12647" spans="1:12" hidden="1">
      <c r="A12647" s="15">
        <v>901244974</v>
      </c>
      <c r="B12647" s="10" t="s">
        <v>19233</v>
      </c>
      <c r="C12647" s="11" t="s">
        <v>19</v>
      </c>
      <c r="D12647" s="9">
        <v>0</v>
      </c>
      <c r="E12647" s="9">
        <v>0</v>
      </c>
      <c r="F12647" s="9">
        <v>0</v>
      </c>
      <c r="G12647" s="9">
        <v>0</v>
      </c>
      <c r="H12647" s="9">
        <v>787389</v>
      </c>
      <c r="I12647" s="9">
        <v>0</v>
      </c>
      <c r="J12647" s="9">
        <v>0</v>
      </c>
      <c r="K12647" s="9">
        <v>0</v>
      </c>
      <c r="L12647" s="9">
        <v>787389</v>
      </c>
    </row>
    <row r="12648" spans="1:12" hidden="1">
      <c r="A12648" s="15">
        <v>901245201</v>
      </c>
      <c r="B12648" s="10" t="s">
        <v>19234</v>
      </c>
      <c r="C12648" s="11" t="s">
        <v>19</v>
      </c>
      <c r="D12648" s="9">
        <v>433333</v>
      </c>
      <c r="E12648" s="9">
        <v>0</v>
      </c>
      <c r="F12648" s="9">
        <v>0</v>
      </c>
      <c r="G12648" s="9">
        <v>0</v>
      </c>
      <c r="H12648" s="9">
        <v>0</v>
      </c>
      <c r="I12648" s="9">
        <v>0</v>
      </c>
      <c r="J12648" s="9">
        <v>0</v>
      </c>
      <c r="K12648" s="9">
        <v>0</v>
      </c>
      <c r="L12648" s="9">
        <v>433333</v>
      </c>
    </row>
    <row r="12649" spans="1:12" hidden="1">
      <c r="A12649" s="15">
        <v>901245402</v>
      </c>
      <c r="B12649" s="10" t="s">
        <v>19235</v>
      </c>
      <c r="C12649" s="11" t="s">
        <v>19</v>
      </c>
      <c r="D12649" s="9">
        <v>4199958</v>
      </c>
      <c r="E12649" s="9">
        <v>0</v>
      </c>
      <c r="F12649" s="9">
        <v>0</v>
      </c>
      <c r="G12649" s="9">
        <v>0</v>
      </c>
      <c r="H12649" s="9">
        <v>0</v>
      </c>
      <c r="I12649" s="9">
        <v>0</v>
      </c>
      <c r="J12649" s="9">
        <v>0</v>
      </c>
      <c r="K12649" s="9">
        <v>0</v>
      </c>
      <c r="L12649" s="9">
        <v>4199958</v>
      </c>
    </row>
    <row r="12650" spans="1:12" hidden="1">
      <c r="A12650" s="15">
        <v>901245453</v>
      </c>
      <c r="B12650" s="10" t="s">
        <v>19236</v>
      </c>
      <c r="C12650" s="11" t="s">
        <v>19</v>
      </c>
      <c r="D12650" s="9">
        <v>0</v>
      </c>
      <c r="E12650" s="9">
        <v>866667</v>
      </c>
      <c r="F12650" s="9">
        <v>0</v>
      </c>
      <c r="G12650" s="9">
        <v>0</v>
      </c>
      <c r="H12650" s="9">
        <v>0</v>
      </c>
      <c r="I12650" s="9">
        <v>0</v>
      </c>
      <c r="J12650" s="9">
        <v>0</v>
      </c>
      <c r="K12650" s="9">
        <v>0</v>
      </c>
      <c r="L12650" s="9">
        <v>866667</v>
      </c>
    </row>
    <row r="12651" spans="1:12" hidden="1">
      <c r="A12651" s="15">
        <v>901246003</v>
      </c>
      <c r="B12651" s="10" t="s">
        <v>19237</v>
      </c>
      <c r="C12651" s="11" t="s">
        <v>19</v>
      </c>
      <c r="D12651" s="9">
        <v>0</v>
      </c>
      <c r="E12651" s="9">
        <v>0</v>
      </c>
      <c r="F12651" s="9">
        <v>0</v>
      </c>
      <c r="G12651" s="9">
        <v>0</v>
      </c>
      <c r="H12651" s="9">
        <v>0</v>
      </c>
      <c r="I12651" s="9">
        <v>575400</v>
      </c>
      <c r="J12651" s="9">
        <v>0</v>
      </c>
      <c r="K12651" s="9">
        <v>0</v>
      </c>
      <c r="L12651" s="9">
        <v>575400</v>
      </c>
    </row>
    <row r="12652" spans="1:12" hidden="1">
      <c r="A12652" s="15">
        <v>901246006</v>
      </c>
      <c r="B12652" s="10" t="s">
        <v>19238</v>
      </c>
      <c r="C12652" s="11" t="s">
        <v>19</v>
      </c>
      <c r="D12652" s="9">
        <v>0</v>
      </c>
      <c r="E12652" s="9">
        <v>0</v>
      </c>
      <c r="F12652" s="9">
        <v>0</v>
      </c>
      <c r="G12652" s="9">
        <v>0</v>
      </c>
      <c r="H12652" s="9">
        <v>433333</v>
      </c>
      <c r="I12652" s="9">
        <v>0</v>
      </c>
      <c r="J12652" s="9">
        <v>0</v>
      </c>
      <c r="K12652" s="9">
        <v>0</v>
      </c>
      <c r="L12652" s="9">
        <v>433333</v>
      </c>
    </row>
    <row r="12653" spans="1:12" hidden="1">
      <c r="A12653" s="15">
        <v>901246129</v>
      </c>
      <c r="B12653" s="10" t="s">
        <v>19239</v>
      </c>
      <c r="C12653" s="11" t="s">
        <v>19</v>
      </c>
      <c r="D12653" s="9">
        <v>0</v>
      </c>
      <c r="E12653" s="9">
        <v>0</v>
      </c>
      <c r="F12653" s="9">
        <v>0</v>
      </c>
      <c r="G12653" s="9">
        <v>0</v>
      </c>
      <c r="H12653" s="9">
        <v>0</v>
      </c>
      <c r="I12653" s="9">
        <v>0</v>
      </c>
      <c r="J12653" s="9">
        <v>90853</v>
      </c>
      <c r="K12653" s="9">
        <v>0</v>
      </c>
      <c r="L12653" s="9">
        <v>90853</v>
      </c>
    </row>
    <row r="12654" spans="1:12" hidden="1">
      <c r="A12654" s="15">
        <v>901247351</v>
      </c>
      <c r="B12654" s="10" t="s">
        <v>19240</v>
      </c>
      <c r="C12654" s="11" t="s">
        <v>19</v>
      </c>
      <c r="D12654" s="9">
        <v>133333</v>
      </c>
      <c r="E12654" s="9">
        <v>0</v>
      </c>
      <c r="F12654" s="9">
        <v>0</v>
      </c>
      <c r="G12654" s="9">
        <v>0</v>
      </c>
      <c r="H12654" s="9">
        <v>0</v>
      </c>
      <c r="I12654" s="9">
        <v>0</v>
      </c>
      <c r="J12654" s="9">
        <v>0</v>
      </c>
      <c r="K12654" s="9">
        <v>0</v>
      </c>
      <c r="L12654" s="9">
        <v>133333</v>
      </c>
    </row>
    <row r="12655" spans="1:12" hidden="1">
      <c r="A12655" s="15">
        <v>901247560</v>
      </c>
      <c r="B12655" s="10" t="s">
        <v>19241</v>
      </c>
      <c r="C12655" s="11" t="s">
        <v>19</v>
      </c>
      <c r="D12655" s="9">
        <v>0</v>
      </c>
      <c r="E12655" s="9">
        <v>0</v>
      </c>
      <c r="F12655" s="9">
        <v>0</v>
      </c>
      <c r="G12655" s="9">
        <v>0</v>
      </c>
      <c r="H12655" s="9">
        <v>0</v>
      </c>
      <c r="I12655" s="9">
        <v>90853</v>
      </c>
      <c r="J12655" s="9">
        <v>0</v>
      </c>
      <c r="K12655" s="9">
        <v>0</v>
      </c>
      <c r="L12655" s="9">
        <v>90853</v>
      </c>
    </row>
    <row r="12656" spans="1:12" hidden="1">
      <c r="A12656" s="15">
        <v>901247673</v>
      </c>
      <c r="B12656" s="10" t="s">
        <v>19242</v>
      </c>
      <c r="C12656" s="11" t="s">
        <v>19</v>
      </c>
      <c r="D12656" s="9">
        <v>66667</v>
      </c>
      <c r="E12656" s="9">
        <v>0</v>
      </c>
      <c r="F12656" s="9">
        <v>33333</v>
      </c>
      <c r="G12656" s="9">
        <v>33333</v>
      </c>
      <c r="H12656" s="9">
        <v>90852</v>
      </c>
      <c r="I12656" s="9">
        <v>30284</v>
      </c>
      <c r="J12656" s="9">
        <v>0</v>
      </c>
      <c r="K12656" s="9">
        <v>0</v>
      </c>
      <c r="L12656" s="9">
        <v>254469</v>
      </c>
    </row>
    <row r="12657" spans="1:12" hidden="1">
      <c r="A12657" s="15">
        <v>901248030</v>
      </c>
      <c r="B12657" s="10" t="s">
        <v>19243</v>
      </c>
      <c r="C12657" s="11" t="s">
        <v>19</v>
      </c>
      <c r="D12657" s="9">
        <v>0</v>
      </c>
      <c r="E12657" s="9">
        <v>0</v>
      </c>
      <c r="F12657" s="9">
        <v>100000</v>
      </c>
      <c r="G12657" s="9">
        <v>0</v>
      </c>
      <c r="H12657" s="9">
        <v>0</v>
      </c>
      <c r="I12657" s="9">
        <v>0</v>
      </c>
      <c r="J12657" s="9">
        <v>0</v>
      </c>
      <c r="K12657" s="9">
        <v>0</v>
      </c>
      <c r="L12657" s="9">
        <v>100000</v>
      </c>
    </row>
    <row r="12658" spans="1:12" hidden="1">
      <c r="A12658" s="15">
        <v>901248555</v>
      </c>
      <c r="B12658" s="10" t="s">
        <v>19244</v>
      </c>
      <c r="C12658" s="11" t="s">
        <v>19</v>
      </c>
      <c r="D12658" s="9">
        <v>1033333</v>
      </c>
      <c r="E12658" s="9">
        <v>0</v>
      </c>
      <c r="F12658" s="9">
        <v>0</v>
      </c>
      <c r="G12658" s="9">
        <v>0</v>
      </c>
      <c r="H12658" s="9">
        <v>0</v>
      </c>
      <c r="I12658" s="9">
        <v>0</v>
      </c>
      <c r="J12658" s="9">
        <v>0</v>
      </c>
      <c r="K12658" s="9">
        <v>0</v>
      </c>
      <c r="L12658" s="9">
        <v>1033333</v>
      </c>
    </row>
    <row r="12659" spans="1:12" hidden="1">
      <c r="A12659" s="15">
        <v>901248830</v>
      </c>
      <c r="B12659" s="10" t="s">
        <v>19245</v>
      </c>
      <c r="C12659" s="11" t="s">
        <v>19</v>
      </c>
      <c r="D12659" s="9">
        <v>0</v>
      </c>
      <c r="E12659" s="9">
        <v>0</v>
      </c>
      <c r="F12659" s="9">
        <v>0</v>
      </c>
      <c r="G12659" s="9">
        <v>0</v>
      </c>
      <c r="H12659" s="9">
        <v>0</v>
      </c>
      <c r="I12659" s="9">
        <v>1205938</v>
      </c>
      <c r="J12659" s="9">
        <v>171712</v>
      </c>
      <c r="K12659" s="9">
        <v>0</v>
      </c>
      <c r="L12659" s="9">
        <v>1377650</v>
      </c>
    </row>
    <row r="12660" spans="1:12" hidden="1">
      <c r="A12660" s="15">
        <v>901248990</v>
      </c>
      <c r="B12660" s="10" t="s">
        <v>19246</v>
      </c>
      <c r="C12660" s="11" t="s">
        <v>19</v>
      </c>
      <c r="D12660" s="9">
        <v>0</v>
      </c>
      <c r="E12660" s="9">
        <v>908526</v>
      </c>
      <c r="F12660" s="9">
        <v>0</v>
      </c>
      <c r="G12660" s="9">
        <v>0</v>
      </c>
      <c r="H12660" s="9">
        <v>0</v>
      </c>
      <c r="I12660" s="9">
        <v>0</v>
      </c>
      <c r="J12660" s="9">
        <v>0</v>
      </c>
      <c r="K12660" s="9">
        <v>0</v>
      </c>
      <c r="L12660" s="9">
        <v>908526</v>
      </c>
    </row>
    <row r="12661" spans="1:12" hidden="1">
      <c r="A12661" s="15">
        <v>901249947</v>
      </c>
      <c r="B12661" s="10" t="s">
        <v>6317</v>
      </c>
      <c r="C12661" s="11" t="s">
        <v>19</v>
      </c>
      <c r="D12661" s="9">
        <v>0</v>
      </c>
      <c r="E12661" s="9">
        <v>127873</v>
      </c>
      <c r="F12661" s="9">
        <v>0</v>
      </c>
      <c r="G12661" s="9">
        <v>84486</v>
      </c>
      <c r="H12661" s="9">
        <v>233189</v>
      </c>
      <c r="I12661" s="9">
        <v>22000</v>
      </c>
      <c r="J12661" s="9">
        <v>23103</v>
      </c>
      <c r="K12661" s="9">
        <v>0</v>
      </c>
      <c r="L12661" s="9">
        <v>490651</v>
      </c>
    </row>
    <row r="12662" spans="1:12" hidden="1">
      <c r="A12662" s="15">
        <v>901250382</v>
      </c>
      <c r="B12662" s="10" t="s">
        <v>19247</v>
      </c>
      <c r="C12662" s="11" t="s">
        <v>19</v>
      </c>
      <c r="D12662" s="9">
        <v>0</v>
      </c>
      <c r="E12662" s="9">
        <v>0</v>
      </c>
      <c r="F12662" s="9">
        <v>0</v>
      </c>
      <c r="G12662" s="9">
        <v>0</v>
      </c>
      <c r="H12662" s="9">
        <v>0</v>
      </c>
      <c r="I12662" s="9">
        <v>211989</v>
      </c>
      <c r="J12662" s="9">
        <v>0</v>
      </c>
      <c r="K12662" s="9">
        <v>0</v>
      </c>
      <c r="L12662" s="9">
        <v>211989</v>
      </c>
    </row>
    <row r="12663" spans="1:12" hidden="1">
      <c r="A12663" s="15">
        <v>901250576</v>
      </c>
      <c r="B12663" s="10" t="s">
        <v>19248</v>
      </c>
      <c r="C12663" s="11" t="s">
        <v>19</v>
      </c>
      <c r="D12663" s="9">
        <v>0</v>
      </c>
      <c r="E12663" s="9">
        <v>0</v>
      </c>
      <c r="F12663" s="9">
        <v>0</v>
      </c>
      <c r="G12663" s="9">
        <v>0</v>
      </c>
      <c r="H12663" s="9">
        <v>0</v>
      </c>
      <c r="I12663" s="9">
        <v>60568</v>
      </c>
      <c r="J12663" s="9">
        <v>0</v>
      </c>
      <c r="K12663" s="9">
        <v>0</v>
      </c>
      <c r="L12663" s="9">
        <v>60568</v>
      </c>
    </row>
    <row r="12664" spans="1:12" hidden="1">
      <c r="A12664" s="15">
        <v>901251045</v>
      </c>
      <c r="B12664" s="10" t="s">
        <v>19249</v>
      </c>
      <c r="C12664" s="11" t="s">
        <v>19</v>
      </c>
      <c r="D12664" s="9">
        <v>0</v>
      </c>
      <c r="E12664" s="9">
        <v>0</v>
      </c>
      <c r="F12664" s="9">
        <v>0</v>
      </c>
      <c r="G12664" s="9">
        <v>0</v>
      </c>
      <c r="H12664" s="9">
        <v>0</v>
      </c>
      <c r="I12664" s="9">
        <v>90853</v>
      </c>
      <c r="J12664" s="9">
        <v>1082072</v>
      </c>
      <c r="K12664" s="9">
        <v>0</v>
      </c>
      <c r="L12664" s="9">
        <v>1172925</v>
      </c>
    </row>
    <row r="12665" spans="1:12" hidden="1">
      <c r="A12665" s="15">
        <v>901251051</v>
      </c>
      <c r="B12665" s="10" t="s">
        <v>19250</v>
      </c>
      <c r="C12665" s="11" t="s">
        <v>19</v>
      </c>
      <c r="D12665" s="9">
        <v>0</v>
      </c>
      <c r="E12665" s="9">
        <v>242274</v>
      </c>
      <c r="F12665" s="9">
        <v>0</v>
      </c>
      <c r="G12665" s="9">
        <v>0</v>
      </c>
      <c r="H12665" s="9">
        <v>0</v>
      </c>
      <c r="I12665" s="9">
        <v>0</v>
      </c>
      <c r="J12665" s="9">
        <v>0</v>
      </c>
      <c r="K12665" s="9">
        <v>0</v>
      </c>
      <c r="L12665" s="9">
        <v>242274</v>
      </c>
    </row>
    <row r="12666" spans="1:12" hidden="1">
      <c r="A12666" s="15">
        <v>901251198</v>
      </c>
      <c r="B12666" s="10" t="s">
        <v>19251</v>
      </c>
      <c r="C12666" s="11" t="s">
        <v>19</v>
      </c>
      <c r="D12666" s="9">
        <v>0</v>
      </c>
      <c r="E12666" s="9">
        <v>0</v>
      </c>
      <c r="F12666" s="9">
        <v>0</v>
      </c>
      <c r="G12666" s="9">
        <v>0</v>
      </c>
      <c r="H12666" s="9">
        <v>0</v>
      </c>
      <c r="I12666" s="9">
        <v>0</v>
      </c>
      <c r="J12666" s="9">
        <v>60568</v>
      </c>
      <c r="K12666" s="9">
        <v>0</v>
      </c>
      <c r="L12666" s="9">
        <v>60568</v>
      </c>
    </row>
    <row r="12667" spans="1:12" hidden="1">
      <c r="A12667" s="15">
        <v>901251288</v>
      </c>
      <c r="B12667" s="10" t="s">
        <v>19252</v>
      </c>
      <c r="C12667" s="11" t="s">
        <v>19</v>
      </c>
      <c r="D12667" s="9">
        <v>133333</v>
      </c>
      <c r="E12667" s="9">
        <v>0</v>
      </c>
      <c r="F12667" s="9">
        <v>0</v>
      </c>
      <c r="G12667" s="9">
        <v>0</v>
      </c>
      <c r="H12667" s="9">
        <v>0</v>
      </c>
      <c r="I12667" s="9">
        <v>0</v>
      </c>
      <c r="J12667" s="9">
        <v>0</v>
      </c>
      <c r="K12667" s="9">
        <v>0</v>
      </c>
      <c r="L12667" s="9">
        <v>133333</v>
      </c>
    </row>
    <row r="12668" spans="1:12" hidden="1">
      <c r="A12668" s="15">
        <v>901251634</v>
      </c>
      <c r="B12668" s="10" t="s">
        <v>19253</v>
      </c>
      <c r="C12668" s="11" t="s">
        <v>19</v>
      </c>
      <c r="D12668" s="9">
        <v>0</v>
      </c>
      <c r="E12668" s="9">
        <v>1500000</v>
      </c>
      <c r="F12668" s="9">
        <v>0</v>
      </c>
      <c r="G12668" s="9">
        <v>0</v>
      </c>
      <c r="H12668" s="9">
        <v>0</v>
      </c>
      <c r="I12668" s="9">
        <v>0</v>
      </c>
      <c r="J12668" s="9">
        <v>0</v>
      </c>
      <c r="K12668" s="9">
        <v>0</v>
      </c>
      <c r="L12668" s="9">
        <v>1500000</v>
      </c>
    </row>
    <row r="12669" spans="1:12" hidden="1">
      <c r="A12669" s="15">
        <v>901251843</v>
      </c>
      <c r="B12669" s="10" t="s">
        <v>19254</v>
      </c>
      <c r="C12669" s="11" t="s">
        <v>19</v>
      </c>
      <c r="D12669" s="9">
        <v>4199958</v>
      </c>
      <c r="E12669" s="9">
        <v>0</v>
      </c>
      <c r="F12669" s="9">
        <v>0</v>
      </c>
      <c r="G12669" s="9">
        <v>0</v>
      </c>
      <c r="H12669" s="9">
        <v>0</v>
      </c>
      <c r="I12669" s="9">
        <v>0</v>
      </c>
      <c r="J12669" s="9">
        <v>0</v>
      </c>
      <c r="K12669" s="9">
        <v>0</v>
      </c>
      <c r="L12669" s="9">
        <v>4199958</v>
      </c>
    </row>
    <row r="12670" spans="1:12" hidden="1">
      <c r="A12670" s="15">
        <v>901252134</v>
      </c>
      <c r="B12670" s="10" t="s">
        <v>19255</v>
      </c>
      <c r="C12670" s="11" t="s">
        <v>19</v>
      </c>
      <c r="D12670" s="9">
        <v>0</v>
      </c>
      <c r="E12670" s="9">
        <v>847958</v>
      </c>
      <c r="F12670" s="9">
        <v>0</v>
      </c>
      <c r="G12670" s="9">
        <v>0</v>
      </c>
      <c r="H12670" s="9">
        <v>0</v>
      </c>
      <c r="I12670" s="9">
        <v>0</v>
      </c>
      <c r="J12670" s="9">
        <v>0</v>
      </c>
      <c r="K12670" s="9">
        <v>0</v>
      </c>
      <c r="L12670" s="9">
        <v>847958</v>
      </c>
    </row>
    <row r="12671" spans="1:12" hidden="1">
      <c r="A12671" s="15">
        <v>901252265</v>
      </c>
      <c r="B12671" s="10" t="s">
        <v>19256</v>
      </c>
      <c r="C12671" s="11" t="s">
        <v>19</v>
      </c>
      <c r="D12671" s="9">
        <v>394329</v>
      </c>
      <c r="E12671" s="9">
        <v>0</v>
      </c>
      <c r="F12671" s="9">
        <v>0</v>
      </c>
      <c r="G12671" s="9">
        <v>0</v>
      </c>
      <c r="H12671" s="9">
        <v>0</v>
      </c>
      <c r="I12671" s="9">
        <v>0</v>
      </c>
      <c r="J12671" s="9">
        <v>0</v>
      </c>
      <c r="K12671" s="9">
        <v>0</v>
      </c>
      <c r="L12671" s="9">
        <v>394329</v>
      </c>
    </row>
    <row r="12672" spans="1:12" hidden="1">
      <c r="A12672" s="15">
        <v>901252413</v>
      </c>
      <c r="B12672" s="10" t="s">
        <v>19257</v>
      </c>
      <c r="C12672" s="11" t="s">
        <v>19</v>
      </c>
      <c r="D12672" s="9">
        <v>0</v>
      </c>
      <c r="E12672" s="9">
        <v>0</v>
      </c>
      <c r="F12672" s="9">
        <v>0</v>
      </c>
      <c r="G12672" s="9">
        <v>0</v>
      </c>
      <c r="H12672" s="9">
        <v>0</v>
      </c>
      <c r="I12672" s="9">
        <v>0</v>
      </c>
      <c r="J12672" s="9">
        <v>29260</v>
      </c>
      <c r="K12672" s="9">
        <v>0</v>
      </c>
      <c r="L12672" s="9">
        <v>29260</v>
      </c>
    </row>
    <row r="12673" spans="1:12" hidden="1">
      <c r="A12673" s="15">
        <v>901252437</v>
      </c>
      <c r="B12673" s="10" t="s">
        <v>19258</v>
      </c>
      <c r="C12673" s="11" t="s">
        <v>19</v>
      </c>
      <c r="D12673" s="9">
        <v>933333</v>
      </c>
      <c r="E12673" s="9">
        <v>0</v>
      </c>
      <c r="F12673" s="9">
        <v>0</v>
      </c>
      <c r="G12673" s="9">
        <v>0</v>
      </c>
      <c r="H12673" s="9">
        <v>0</v>
      </c>
      <c r="I12673" s="9">
        <v>0</v>
      </c>
      <c r="J12673" s="9">
        <v>0</v>
      </c>
      <c r="K12673" s="9">
        <v>0</v>
      </c>
      <c r="L12673" s="9">
        <v>933333</v>
      </c>
    </row>
    <row r="12674" spans="1:12" hidden="1">
      <c r="A12674" s="15">
        <v>901252670</v>
      </c>
      <c r="B12674" s="10" t="s">
        <v>19259</v>
      </c>
      <c r="C12674" s="11" t="s">
        <v>19</v>
      </c>
      <c r="D12674" s="9">
        <v>0</v>
      </c>
      <c r="E12674" s="9">
        <v>0</v>
      </c>
      <c r="F12674" s="9">
        <v>4213165</v>
      </c>
      <c r="G12674" s="9">
        <v>0</v>
      </c>
      <c r="H12674" s="9">
        <v>0</v>
      </c>
      <c r="I12674" s="9">
        <v>0</v>
      </c>
      <c r="J12674" s="9">
        <v>0</v>
      </c>
      <c r="K12674" s="9">
        <v>0</v>
      </c>
      <c r="L12674" s="9">
        <v>4213165</v>
      </c>
    </row>
    <row r="12675" spans="1:12" hidden="1">
      <c r="A12675" s="15">
        <v>901253427</v>
      </c>
      <c r="B12675" s="10" t="s">
        <v>19260</v>
      </c>
      <c r="C12675" s="11" t="s">
        <v>19</v>
      </c>
      <c r="D12675" s="9">
        <v>200000</v>
      </c>
      <c r="E12675" s="9">
        <v>0</v>
      </c>
      <c r="F12675" s="9">
        <v>0</v>
      </c>
      <c r="G12675" s="9">
        <v>0</v>
      </c>
      <c r="H12675" s="9">
        <v>0</v>
      </c>
      <c r="I12675" s="9">
        <v>0</v>
      </c>
      <c r="J12675" s="9">
        <v>0</v>
      </c>
      <c r="K12675" s="9">
        <v>0</v>
      </c>
      <c r="L12675" s="9">
        <v>200000</v>
      </c>
    </row>
    <row r="12676" spans="1:12" hidden="1">
      <c r="A12676" s="15">
        <v>901254192</v>
      </c>
      <c r="B12676" s="10" t="s">
        <v>19261</v>
      </c>
      <c r="C12676" s="11" t="s">
        <v>19</v>
      </c>
      <c r="D12676" s="9">
        <v>234081</v>
      </c>
      <c r="E12676" s="9">
        <v>0</v>
      </c>
      <c r="F12676" s="9">
        <v>0</v>
      </c>
      <c r="G12676" s="9">
        <v>0</v>
      </c>
      <c r="H12676" s="9">
        <v>0</v>
      </c>
      <c r="I12676" s="9">
        <v>0</v>
      </c>
      <c r="J12676" s="9">
        <v>0</v>
      </c>
      <c r="K12676" s="9">
        <v>0</v>
      </c>
      <c r="L12676" s="9">
        <v>234081</v>
      </c>
    </row>
    <row r="12677" spans="1:12" hidden="1">
      <c r="A12677" s="15">
        <v>901254650</v>
      </c>
      <c r="B12677" s="10" t="s">
        <v>19262</v>
      </c>
      <c r="C12677" s="11" t="s">
        <v>19</v>
      </c>
      <c r="D12677" s="9">
        <v>0</v>
      </c>
      <c r="E12677" s="9">
        <v>0</v>
      </c>
      <c r="F12677" s="9">
        <v>181705</v>
      </c>
      <c r="G12677" s="9">
        <v>0</v>
      </c>
      <c r="H12677" s="9">
        <v>0</v>
      </c>
      <c r="I12677" s="9">
        <v>0</v>
      </c>
      <c r="J12677" s="9">
        <v>0</v>
      </c>
      <c r="K12677" s="9">
        <v>0</v>
      </c>
      <c r="L12677" s="9">
        <v>181705</v>
      </c>
    </row>
    <row r="12678" spans="1:12" hidden="1">
      <c r="A12678" s="15">
        <v>901255563</v>
      </c>
      <c r="B12678" s="10" t="s">
        <v>19263</v>
      </c>
      <c r="C12678" s="11" t="s">
        <v>19</v>
      </c>
      <c r="D12678" s="9">
        <v>0</v>
      </c>
      <c r="E12678" s="9">
        <v>0</v>
      </c>
      <c r="F12678" s="9">
        <v>0</v>
      </c>
      <c r="G12678" s="9">
        <v>0</v>
      </c>
      <c r="H12678" s="9">
        <v>0</v>
      </c>
      <c r="I12678" s="9">
        <v>302842</v>
      </c>
      <c r="J12678" s="9">
        <v>0</v>
      </c>
      <c r="K12678" s="9">
        <v>0</v>
      </c>
      <c r="L12678" s="9">
        <v>302842</v>
      </c>
    </row>
    <row r="12679" spans="1:12" hidden="1">
      <c r="A12679" s="15">
        <v>901255826</v>
      </c>
      <c r="B12679" s="10" t="s">
        <v>19264</v>
      </c>
      <c r="C12679" s="11" t="s">
        <v>19</v>
      </c>
      <c r="D12679" s="9">
        <v>1346734</v>
      </c>
      <c r="E12679" s="9">
        <v>0</v>
      </c>
      <c r="F12679" s="9">
        <v>0</v>
      </c>
      <c r="G12679" s="9">
        <v>0</v>
      </c>
      <c r="H12679" s="9">
        <v>0</v>
      </c>
      <c r="I12679" s="9">
        <v>0</v>
      </c>
      <c r="J12679" s="9">
        <v>0</v>
      </c>
      <c r="K12679" s="9">
        <v>0</v>
      </c>
      <c r="L12679" s="9">
        <v>1346734</v>
      </c>
    </row>
    <row r="12680" spans="1:12" hidden="1">
      <c r="A12680" s="15">
        <v>901256219</v>
      </c>
      <c r="B12680" s="10" t="s">
        <v>19265</v>
      </c>
      <c r="C12680" s="11" t="s">
        <v>19</v>
      </c>
      <c r="D12680" s="9">
        <v>1033333</v>
      </c>
      <c r="E12680" s="9">
        <v>0</v>
      </c>
      <c r="F12680" s="9">
        <v>0</v>
      </c>
      <c r="G12680" s="9">
        <v>0</v>
      </c>
      <c r="H12680" s="9">
        <v>0</v>
      </c>
      <c r="I12680" s="9">
        <v>0</v>
      </c>
      <c r="J12680" s="9">
        <v>0</v>
      </c>
      <c r="K12680" s="9">
        <v>0</v>
      </c>
      <c r="L12680" s="9">
        <v>1033333</v>
      </c>
    </row>
    <row r="12681" spans="1:12" hidden="1">
      <c r="A12681" s="15">
        <v>901257133</v>
      </c>
      <c r="B12681" s="10" t="s">
        <v>19266</v>
      </c>
      <c r="C12681" s="11" t="s">
        <v>19</v>
      </c>
      <c r="D12681" s="9">
        <v>0</v>
      </c>
      <c r="E12681" s="9">
        <v>0</v>
      </c>
      <c r="F12681" s="9">
        <v>0</v>
      </c>
      <c r="G12681" s="9">
        <v>0</v>
      </c>
      <c r="H12681" s="9">
        <v>0</v>
      </c>
      <c r="I12681" s="9">
        <v>0</v>
      </c>
      <c r="J12681" s="9">
        <v>242274</v>
      </c>
      <c r="K12681" s="9">
        <v>0</v>
      </c>
      <c r="L12681" s="9">
        <v>242274</v>
      </c>
    </row>
    <row r="12682" spans="1:12" hidden="1">
      <c r="A12682" s="15">
        <v>901257255</v>
      </c>
      <c r="B12682" s="10" t="s">
        <v>19267</v>
      </c>
      <c r="C12682" s="11" t="s">
        <v>19</v>
      </c>
      <c r="D12682" s="9">
        <v>847958</v>
      </c>
      <c r="E12682" s="9">
        <v>0</v>
      </c>
      <c r="F12682" s="9">
        <v>0</v>
      </c>
      <c r="G12682" s="9">
        <v>0</v>
      </c>
      <c r="H12682" s="9">
        <v>0</v>
      </c>
      <c r="I12682" s="9">
        <v>0</v>
      </c>
      <c r="J12682" s="9">
        <v>0</v>
      </c>
      <c r="K12682" s="9">
        <v>0</v>
      </c>
      <c r="L12682" s="9">
        <v>847958</v>
      </c>
    </row>
    <row r="12683" spans="1:12" hidden="1">
      <c r="A12683" s="15">
        <v>901257630</v>
      </c>
      <c r="B12683" s="10" t="s">
        <v>19268</v>
      </c>
      <c r="C12683" s="11" t="s">
        <v>19</v>
      </c>
      <c r="D12683" s="9">
        <v>0</v>
      </c>
      <c r="E12683" s="9">
        <v>0</v>
      </c>
      <c r="F12683" s="9">
        <v>0</v>
      </c>
      <c r="G12683" s="9">
        <v>0</v>
      </c>
      <c r="H12683" s="9">
        <v>157520</v>
      </c>
      <c r="I12683" s="9">
        <v>605684</v>
      </c>
      <c r="J12683" s="9">
        <v>2457849</v>
      </c>
      <c r="K12683" s="9">
        <v>0</v>
      </c>
      <c r="L12683" s="9">
        <v>3221053</v>
      </c>
    </row>
    <row r="12684" spans="1:12" hidden="1">
      <c r="A12684" s="15">
        <v>901257749</v>
      </c>
      <c r="B12684" s="10" t="s">
        <v>19269</v>
      </c>
      <c r="C12684" s="11" t="s">
        <v>19</v>
      </c>
      <c r="D12684" s="9">
        <v>33333</v>
      </c>
      <c r="E12684" s="9">
        <v>0</v>
      </c>
      <c r="F12684" s="9">
        <v>0</v>
      </c>
      <c r="G12684" s="9">
        <v>0</v>
      </c>
      <c r="H12684" s="9">
        <v>0</v>
      </c>
      <c r="I12684" s="9">
        <v>0</v>
      </c>
      <c r="J12684" s="9">
        <v>0</v>
      </c>
      <c r="K12684" s="9">
        <v>0</v>
      </c>
      <c r="L12684" s="9">
        <v>33333</v>
      </c>
    </row>
    <row r="12685" spans="1:12" hidden="1">
      <c r="A12685" s="15">
        <v>901257904</v>
      </c>
      <c r="B12685" s="10" t="s">
        <v>19270</v>
      </c>
      <c r="C12685" s="11" t="s">
        <v>19</v>
      </c>
      <c r="D12685" s="9">
        <v>0</v>
      </c>
      <c r="E12685" s="9">
        <v>0</v>
      </c>
      <c r="F12685" s="9">
        <v>0</v>
      </c>
      <c r="G12685" s="9">
        <v>0</v>
      </c>
      <c r="H12685" s="9">
        <v>0</v>
      </c>
      <c r="I12685" s="9">
        <v>0</v>
      </c>
      <c r="J12685" s="9">
        <v>242274</v>
      </c>
      <c r="K12685" s="9">
        <v>0</v>
      </c>
      <c r="L12685" s="9">
        <v>242274</v>
      </c>
    </row>
    <row r="12686" spans="1:12" hidden="1">
      <c r="A12686" s="15">
        <v>901258116</v>
      </c>
      <c r="B12686" s="10" t="s">
        <v>19271</v>
      </c>
      <c r="C12686" s="11" t="s">
        <v>19</v>
      </c>
      <c r="D12686" s="9">
        <v>0</v>
      </c>
      <c r="E12686" s="9">
        <v>166667</v>
      </c>
      <c r="F12686" s="9">
        <v>0</v>
      </c>
      <c r="G12686" s="9">
        <v>0</v>
      </c>
      <c r="H12686" s="9">
        <v>0</v>
      </c>
      <c r="I12686" s="9">
        <v>242274</v>
      </c>
      <c r="J12686" s="9">
        <v>0</v>
      </c>
      <c r="K12686" s="9">
        <v>0</v>
      </c>
      <c r="L12686" s="9">
        <v>408941</v>
      </c>
    </row>
    <row r="12687" spans="1:12" hidden="1">
      <c r="A12687" s="15">
        <v>901258353</v>
      </c>
      <c r="B12687" s="10" t="s">
        <v>19272</v>
      </c>
      <c r="C12687" s="11" t="s">
        <v>19</v>
      </c>
      <c r="D12687" s="9">
        <v>0</v>
      </c>
      <c r="E12687" s="9">
        <v>2066666</v>
      </c>
      <c r="F12687" s="9">
        <v>0</v>
      </c>
      <c r="G12687" s="9">
        <v>0</v>
      </c>
      <c r="H12687" s="9">
        <v>0</v>
      </c>
      <c r="I12687" s="9">
        <v>0</v>
      </c>
      <c r="J12687" s="9">
        <v>0</v>
      </c>
      <c r="K12687" s="9">
        <v>0</v>
      </c>
      <c r="L12687" s="9">
        <v>2066666</v>
      </c>
    </row>
    <row r="12688" spans="1:12" hidden="1">
      <c r="A12688" s="15">
        <v>901258457</v>
      </c>
      <c r="B12688" s="10" t="s">
        <v>19273</v>
      </c>
      <c r="C12688" s="11" t="s">
        <v>19</v>
      </c>
      <c r="D12688" s="9">
        <v>0</v>
      </c>
      <c r="E12688" s="9">
        <v>0</v>
      </c>
      <c r="F12688" s="9">
        <v>40491</v>
      </c>
      <c r="G12688" s="9">
        <v>0</v>
      </c>
      <c r="H12688" s="9">
        <v>0</v>
      </c>
      <c r="I12688" s="9">
        <v>0</v>
      </c>
      <c r="J12688" s="9">
        <v>0</v>
      </c>
      <c r="K12688" s="9">
        <v>0</v>
      </c>
      <c r="L12688" s="9">
        <v>40491</v>
      </c>
    </row>
    <row r="12689" spans="1:12" hidden="1">
      <c r="A12689" s="15">
        <v>901258500</v>
      </c>
      <c r="B12689" s="10" t="s">
        <v>19274</v>
      </c>
      <c r="C12689" s="11" t="s">
        <v>19</v>
      </c>
      <c r="D12689" s="9">
        <v>0</v>
      </c>
      <c r="E12689" s="9">
        <v>0</v>
      </c>
      <c r="F12689" s="9">
        <v>0</v>
      </c>
      <c r="G12689" s="9">
        <v>0</v>
      </c>
      <c r="H12689" s="9">
        <v>696536</v>
      </c>
      <c r="I12689" s="9">
        <v>234081</v>
      </c>
      <c r="J12689" s="9">
        <v>0</v>
      </c>
      <c r="K12689" s="9">
        <v>0</v>
      </c>
      <c r="L12689" s="9">
        <v>930617</v>
      </c>
    </row>
    <row r="12690" spans="1:12" hidden="1">
      <c r="A12690" s="15">
        <v>901258578</v>
      </c>
      <c r="B12690" s="10" t="s">
        <v>19275</v>
      </c>
      <c r="C12690" s="11" t="s">
        <v>19</v>
      </c>
      <c r="D12690" s="9">
        <v>0</v>
      </c>
      <c r="E12690" s="9">
        <v>0</v>
      </c>
      <c r="F12690" s="9">
        <v>0</v>
      </c>
      <c r="G12690" s="9">
        <v>0</v>
      </c>
      <c r="H12690" s="9">
        <v>0</v>
      </c>
      <c r="I12690" s="9">
        <v>242274</v>
      </c>
      <c r="J12690" s="9">
        <v>0</v>
      </c>
      <c r="K12690" s="9">
        <v>0</v>
      </c>
      <c r="L12690" s="9">
        <v>242274</v>
      </c>
    </row>
    <row r="12691" spans="1:12" hidden="1">
      <c r="A12691" s="15">
        <v>901258651</v>
      </c>
      <c r="B12691" s="10" t="s">
        <v>19276</v>
      </c>
      <c r="C12691" s="11" t="s">
        <v>19</v>
      </c>
      <c r="D12691" s="9">
        <v>500000</v>
      </c>
      <c r="E12691" s="9">
        <v>0</v>
      </c>
      <c r="F12691" s="9">
        <v>0</v>
      </c>
      <c r="G12691" s="9">
        <v>0</v>
      </c>
      <c r="H12691" s="9">
        <v>0</v>
      </c>
      <c r="I12691" s="9">
        <v>0</v>
      </c>
      <c r="J12691" s="9">
        <v>0</v>
      </c>
      <c r="K12691" s="9">
        <v>0</v>
      </c>
      <c r="L12691" s="9">
        <v>500000</v>
      </c>
    </row>
    <row r="12692" spans="1:12" hidden="1">
      <c r="A12692" s="15">
        <v>901258685</v>
      </c>
      <c r="B12692" s="10" t="s">
        <v>19277</v>
      </c>
      <c r="C12692" s="11" t="s">
        <v>19</v>
      </c>
      <c r="D12692" s="9">
        <v>0</v>
      </c>
      <c r="E12692" s="9">
        <v>0</v>
      </c>
      <c r="F12692" s="9">
        <v>0</v>
      </c>
      <c r="G12692" s="9">
        <v>0</v>
      </c>
      <c r="H12692" s="9">
        <v>0</v>
      </c>
      <c r="I12692" s="9">
        <v>0</v>
      </c>
      <c r="J12692" s="9">
        <v>239201</v>
      </c>
      <c r="K12692" s="9">
        <v>0</v>
      </c>
      <c r="L12692" s="9">
        <v>239201</v>
      </c>
    </row>
    <row r="12693" spans="1:12" hidden="1">
      <c r="A12693" s="15">
        <v>901258888</v>
      </c>
      <c r="B12693" s="10" t="s">
        <v>19278</v>
      </c>
      <c r="C12693" s="11" t="s">
        <v>19</v>
      </c>
      <c r="D12693" s="9">
        <v>33333</v>
      </c>
      <c r="E12693" s="9">
        <v>0</v>
      </c>
      <c r="F12693" s="9">
        <v>0</v>
      </c>
      <c r="G12693" s="9">
        <v>0</v>
      </c>
      <c r="H12693" s="9">
        <v>0</v>
      </c>
      <c r="I12693" s="9">
        <v>0</v>
      </c>
      <c r="J12693" s="9">
        <v>121137</v>
      </c>
      <c r="K12693" s="9">
        <v>0</v>
      </c>
      <c r="L12693" s="9">
        <v>154470</v>
      </c>
    </row>
    <row r="12694" spans="1:12" hidden="1">
      <c r="A12694" s="15">
        <v>901258945</v>
      </c>
      <c r="B12694" s="10" t="s">
        <v>19279</v>
      </c>
      <c r="C12694" s="11" t="s">
        <v>19</v>
      </c>
      <c r="D12694" s="9">
        <v>0</v>
      </c>
      <c r="E12694" s="9">
        <v>0</v>
      </c>
      <c r="F12694" s="9">
        <v>0</v>
      </c>
      <c r="G12694" s="9">
        <v>0</v>
      </c>
      <c r="H12694" s="9">
        <v>38647</v>
      </c>
      <c r="I12694" s="9">
        <v>3231237</v>
      </c>
      <c r="J12694" s="9">
        <v>0</v>
      </c>
      <c r="K12694" s="9">
        <v>0</v>
      </c>
      <c r="L12694" s="9">
        <v>3269884</v>
      </c>
    </row>
    <row r="12695" spans="1:12" hidden="1">
      <c r="A12695" s="15">
        <v>901259341</v>
      </c>
      <c r="B12695" s="10" t="s">
        <v>19280</v>
      </c>
      <c r="C12695" s="11" t="s">
        <v>19</v>
      </c>
      <c r="D12695" s="9">
        <v>0</v>
      </c>
      <c r="E12695" s="9">
        <v>38575</v>
      </c>
      <c r="F12695" s="9">
        <v>43600</v>
      </c>
      <c r="G12695" s="9">
        <v>0</v>
      </c>
      <c r="H12695" s="9">
        <v>0</v>
      </c>
      <c r="I12695" s="9">
        <v>0</v>
      </c>
      <c r="J12695" s="9">
        <v>0</v>
      </c>
      <c r="K12695" s="9">
        <v>0</v>
      </c>
      <c r="L12695" s="9">
        <v>82175</v>
      </c>
    </row>
    <row r="12696" spans="1:12" hidden="1">
      <c r="A12696" s="15">
        <v>901259478</v>
      </c>
      <c r="B12696" s="10" t="s">
        <v>19281</v>
      </c>
      <c r="C12696" s="11" t="s">
        <v>19</v>
      </c>
      <c r="D12696" s="9">
        <v>500000</v>
      </c>
      <c r="E12696" s="9">
        <v>433333</v>
      </c>
      <c r="F12696" s="9">
        <v>0</v>
      </c>
      <c r="G12696" s="9">
        <v>0</v>
      </c>
      <c r="H12696" s="9">
        <v>0</v>
      </c>
      <c r="I12696" s="9">
        <v>0</v>
      </c>
      <c r="J12696" s="9">
        <v>0</v>
      </c>
      <c r="K12696" s="9">
        <v>0</v>
      </c>
      <c r="L12696" s="9">
        <v>933333</v>
      </c>
    </row>
    <row r="12697" spans="1:12" hidden="1">
      <c r="A12697" s="15">
        <v>901259838</v>
      </c>
      <c r="B12697" s="10" t="s">
        <v>19282</v>
      </c>
      <c r="C12697" s="11" t="s">
        <v>19</v>
      </c>
      <c r="D12697" s="9">
        <v>0</v>
      </c>
      <c r="E12697" s="9">
        <v>0</v>
      </c>
      <c r="F12697" s="9">
        <v>0</v>
      </c>
      <c r="G12697" s="9">
        <v>433333</v>
      </c>
      <c r="H12697" s="9">
        <v>0</v>
      </c>
      <c r="I12697" s="9">
        <v>0</v>
      </c>
      <c r="J12697" s="9">
        <v>0</v>
      </c>
      <c r="K12697" s="9">
        <v>0</v>
      </c>
      <c r="L12697" s="9">
        <v>433333</v>
      </c>
    </row>
    <row r="12698" spans="1:12" hidden="1">
      <c r="A12698" s="15">
        <v>901259861</v>
      </c>
      <c r="B12698" s="10" t="s">
        <v>19283</v>
      </c>
      <c r="C12698" s="11" t="s">
        <v>19</v>
      </c>
      <c r="D12698" s="9">
        <v>0</v>
      </c>
      <c r="E12698" s="9">
        <v>0</v>
      </c>
      <c r="F12698" s="9">
        <v>0</v>
      </c>
      <c r="G12698" s="9">
        <v>0</v>
      </c>
      <c r="H12698" s="9">
        <v>0</v>
      </c>
      <c r="I12698" s="9">
        <v>0</v>
      </c>
      <c r="J12698" s="9">
        <v>242274</v>
      </c>
      <c r="K12698" s="9">
        <v>0</v>
      </c>
      <c r="L12698" s="9">
        <v>242274</v>
      </c>
    </row>
    <row r="12699" spans="1:12" hidden="1">
      <c r="A12699" s="15">
        <v>901261008</v>
      </c>
      <c r="B12699" s="10" t="s">
        <v>19284</v>
      </c>
      <c r="C12699" s="11" t="s">
        <v>19</v>
      </c>
      <c r="D12699" s="9">
        <v>0</v>
      </c>
      <c r="E12699" s="9">
        <v>333334</v>
      </c>
      <c r="F12699" s="9">
        <v>0</v>
      </c>
      <c r="G12699" s="9">
        <v>0</v>
      </c>
      <c r="H12699" s="9">
        <v>0</v>
      </c>
      <c r="I12699" s="9">
        <v>0</v>
      </c>
      <c r="J12699" s="9">
        <v>0</v>
      </c>
      <c r="K12699" s="9">
        <v>0</v>
      </c>
      <c r="L12699" s="9">
        <v>333334</v>
      </c>
    </row>
    <row r="12700" spans="1:12" hidden="1">
      <c r="A12700" s="15">
        <v>901261048</v>
      </c>
      <c r="B12700" s="10" t="s">
        <v>19285</v>
      </c>
      <c r="C12700" s="11" t="s">
        <v>19</v>
      </c>
      <c r="D12700" s="9">
        <v>0</v>
      </c>
      <c r="E12700" s="9">
        <v>90853</v>
      </c>
      <c r="F12700" s="9">
        <v>0</v>
      </c>
      <c r="G12700" s="9">
        <v>0</v>
      </c>
      <c r="H12700" s="9">
        <v>0</v>
      </c>
      <c r="I12700" s="9">
        <v>0</v>
      </c>
      <c r="J12700" s="9">
        <v>0</v>
      </c>
      <c r="K12700" s="9">
        <v>0</v>
      </c>
      <c r="L12700" s="9">
        <v>90853</v>
      </c>
    </row>
    <row r="12701" spans="1:12" hidden="1">
      <c r="A12701" s="15">
        <v>901261057</v>
      </c>
      <c r="B12701" s="10" t="s">
        <v>19286</v>
      </c>
      <c r="C12701" s="11" t="s">
        <v>19</v>
      </c>
      <c r="D12701" s="9">
        <v>0</v>
      </c>
      <c r="E12701" s="9">
        <v>0</v>
      </c>
      <c r="F12701" s="9">
        <v>0</v>
      </c>
      <c r="G12701" s="9">
        <v>0</v>
      </c>
      <c r="H12701" s="9">
        <v>0</v>
      </c>
      <c r="I12701" s="9">
        <v>545116</v>
      </c>
      <c r="J12701" s="9">
        <v>0</v>
      </c>
      <c r="K12701" s="9">
        <v>0</v>
      </c>
      <c r="L12701" s="9">
        <v>545116</v>
      </c>
    </row>
    <row r="12702" spans="1:12" hidden="1">
      <c r="A12702" s="15">
        <v>901261137</v>
      </c>
      <c r="B12702" s="10" t="s">
        <v>19287</v>
      </c>
      <c r="C12702" s="11" t="s">
        <v>19</v>
      </c>
      <c r="D12702" s="9">
        <v>5635519</v>
      </c>
      <c r="E12702" s="9">
        <v>0</v>
      </c>
      <c r="F12702" s="9">
        <v>0</v>
      </c>
      <c r="G12702" s="9">
        <v>0</v>
      </c>
      <c r="H12702" s="9">
        <v>0</v>
      </c>
      <c r="I12702" s="9">
        <v>0</v>
      </c>
      <c r="J12702" s="9">
        <v>0</v>
      </c>
      <c r="K12702" s="9">
        <v>0</v>
      </c>
      <c r="L12702" s="9">
        <v>5635519</v>
      </c>
    </row>
    <row r="12703" spans="1:12" hidden="1">
      <c r="A12703" s="15">
        <v>901261852</v>
      </c>
      <c r="B12703" s="10" t="s">
        <v>19288</v>
      </c>
      <c r="C12703" s="11" t="s">
        <v>19</v>
      </c>
      <c r="D12703" s="9">
        <v>0</v>
      </c>
      <c r="E12703" s="9">
        <v>66667</v>
      </c>
      <c r="F12703" s="9">
        <v>0</v>
      </c>
      <c r="G12703" s="9">
        <v>0</v>
      </c>
      <c r="H12703" s="9">
        <v>0</v>
      </c>
      <c r="I12703" s="9">
        <v>0</v>
      </c>
      <c r="J12703" s="9">
        <v>0</v>
      </c>
      <c r="K12703" s="9">
        <v>0</v>
      </c>
      <c r="L12703" s="9">
        <v>66667</v>
      </c>
    </row>
    <row r="12704" spans="1:12" hidden="1">
      <c r="A12704" s="15">
        <v>901262165</v>
      </c>
      <c r="B12704" s="10" t="s">
        <v>19289</v>
      </c>
      <c r="C12704" s="11" t="s">
        <v>19</v>
      </c>
      <c r="D12704" s="9">
        <v>0</v>
      </c>
      <c r="E12704" s="9">
        <v>0</v>
      </c>
      <c r="F12704" s="9">
        <v>0</v>
      </c>
      <c r="G12704" s="9">
        <v>0</v>
      </c>
      <c r="H12704" s="9">
        <v>0</v>
      </c>
      <c r="I12704" s="9">
        <v>944297</v>
      </c>
      <c r="J12704" s="9">
        <v>0</v>
      </c>
      <c r="K12704" s="9">
        <v>0</v>
      </c>
      <c r="L12704" s="9">
        <v>944297</v>
      </c>
    </row>
    <row r="12705" spans="1:12" hidden="1">
      <c r="A12705" s="15">
        <v>901262178</v>
      </c>
      <c r="B12705" s="10" t="s">
        <v>19290</v>
      </c>
      <c r="C12705" s="11" t="s">
        <v>19</v>
      </c>
      <c r="D12705" s="9">
        <v>151421</v>
      </c>
      <c r="E12705" s="9">
        <v>0</v>
      </c>
      <c r="F12705" s="9">
        <v>0</v>
      </c>
      <c r="G12705" s="9">
        <v>642274</v>
      </c>
      <c r="H12705" s="9">
        <v>0</v>
      </c>
      <c r="I12705" s="9">
        <v>0</v>
      </c>
      <c r="J12705" s="9">
        <v>0</v>
      </c>
      <c r="K12705" s="9">
        <v>0</v>
      </c>
      <c r="L12705" s="9">
        <v>793695</v>
      </c>
    </row>
    <row r="12706" spans="1:12" hidden="1">
      <c r="A12706" s="15">
        <v>901262325</v>
      </c>
      <c r="B12706" s="10" t="s">
        <v>19291</v>
      </c>
      <c r="C12706" s="11" t="s">
        <v>19</v>
      </c>
      <c r="D12706" s="9">
        <v>600000</v>
      </c>
      <c r="E12706" s="9">
        <v>0</v>
      </c>
      <c r="F12706" s="9">
        <v>0</v>
      </c>
      <c r="G12706" s="9">
        <v>0</v>
      </c>
      <c r="H12706" s="9">
        <v>0</v>
      </c>
      <c r="I12706" s="9">
        <v>0</v>
      </c>
      <c r="J12706" s="9">
        <v>0</v>
      </c>
      <c r="K12706" s="9">
        <v>0</v>
      </c>
      <c r="L12706" s="9">
        <v>600000</v>
      </c>
    </row>
    <row r="12707" spans="1:12" hidden="1">
      <c r="A12707" s="15">
        <v>901262389</v>
      </c>
      <c r="B12707" s="10" t="s">
        <v>19292</v>
      </c>
      <c r="C12707" s="11" t="s">
        <v>19</v>
      </c>
      <c r="D12707" s="9">
        <v>0</v>
      </c>
      <c r="E12707" s="9">
        <v>0</v>
      </c>
      <c r="F12707" s="9">
        <v>0</v>
      </c>
      <c r="G12707" s="9">
        <v>0</v>
      </c>
      <c r="H12707" s="9">
        <v>30284</v>
      </c>
      <c r="I12707" s="9">
        <v>0</v>
      </c>
      <c r="J12707" s="9">
        <v>0</v>
      </c>
      <c r="K12707" s="9">
        <v>0</v>
      </c>
      <c r="L12707" s="9">
        <v>30284</v>
      </c>
    </row>
    <row r="12708" spans="1:12" hidden="1">
      <c r="A12708" s="15">
        <v>901262867</v>
      </c>
      <c r="B12708" s="10" t="s">
        <v>19293</v>
      </c>
      <c r="C12708" s="11" t="s">
        <v>19</v>
      </c>
      <c r="D12708" s="9">
        <v>43390</v>
      </c>
      <c r="E12708" s="9">
        <v>0</v>
      </c>
      <c r="F12708" s="9">
        <v>0</v>
      </c>
      <c r="G12708" s="9">
        <v>0</v>
      </c>
      <c r="H12708" s="9">
        <v>0</v>
      </c>
      <c r="I12708" s="9">
        <v>0</v>
      </c>
      <c r="J12708" s="9">
        <v>0</v>
      </c>
      <c r="K12708" s="9">
        <v>0</v>
      </c>
      <c r="L12708" s="9">
        <v>43390</v>
      </c>
    </row>
    <row r="12709" spans="1:12" hidden="1">
      <c r="A12709" s="15">
        <v>901263057</v>
      </c>
      <c r="B12709" s="10" t="s">
        <v>19294</v>
      </c>
      <c r="C12709" s="11" t="s">
        <v>19</v>
      </c>
      <c r="D12709" s="9">
        <v>3066667</v>
      </c>
      <c r="E12709" s="9">
        <v>0</v>
      </c>
      <c r="F12709" s="9">
        <v>0</v>
      </c>
      <c r="G12709" s="9">
        <v>0</v>
      </c>
      <c r="H12709" s="9">
        <v>0</v>
      </c>
      <c r="I12709" s="9">
        <v>0</v>
      </c>
      <c r="J12709" s="9">
        <v>0</v>
      </c>
      <c r="K12709" s="9">
        <v>0</v>
      </c>
      <c r="L12709" s="9">
        <v>3066667</v>
      </c>
    </row>
    <row r="12710" spans="1:12" hidden="1">
      <c r="A12710" s="15">
        <v>901263281</v>
      </c>
      <c r="B12710" s="10" t="s">
        <v>19295</v>
      </c>
      <c r="C12710" s="11" t="s">
        <v>19</v>
      </c>
      <c r="D12710" s="9">
        <v>0</v>
      </c>
      <c r="E12710" s="9">
        <v>166667</v>
      </c>
      <c r="F12710" s="9">
        <v>0</v>
      </c>
      <c r="G12710" s="9">
        <v>0</v>
      </c>
      <c r="H12710" s="9">
        <v>0</v>
      </c>
      <c r="I12710" s="9">
        <v>0</v>
      </c>
      <c r="J12710" s="9">
        <v>0</v>
      </c>
      <c r="K12710" s="9">
        <v>0</v>
      </c>
      <c r="L12710" s="9">
        <v>166667</v>
      </c>
    </row>
    <row r="12711" spans="1:12" hidden="1">
      <c r="A12711" s="15">
        <v>901264009</v>
      </c>
      <c r="B12711" s="10" t="s">
        <v>19296</v>
      </c>
      <c r="C12711" s="11" t="s">
        <v>19</v>
      </c>
      <c r="D12711" s="9">
        <v>0</v>
      </c>
      <c r="E12711" s="9">
        <v>0</v>
      </c>
      <c r="F12711" s="9">
        <v>0</v>
      </c>
      <c r="G12711" s="9">
        <v>0</v>
      </c>
      <c r="H12711" s="9">
        <v>0</v>
      </c>
      <c r="I12711" s="9">
        <v>0</v>
      </c>
      <c r="J12711" s="9">
        <v>1127578</v>
      </c>
      <c r="K12711" s="9">
        <v>0</v>
      </c>
      <c r="L12711" s="9">
        <v>1127578</v>
      </c>
    </row>
    <row r="12712" spans="1:12" hidden="1">
      <c r="A12712" s="15">
        <v>901264105</v>
      </c>
      <c r="B12712" s="10" t="s">
        <v>19297</v>
      </c>
      <c r="C12712" s="11" t="s">
        <v>19</v>
      </c>
      <c r="D12712" s="9">
        <v>0</v>
      </c>
      <c r="E12712" s="9">
        <v>0</v>
      </c>
      <c r="F12712" s="9">
        <v>0</v>
      </c>
      <c r="G12712" s="9">
        <v>0</v>
      </c>
      <c r="H12712" s="9">
        <v>600000</v>
      </c>
      <c r="I12712" s="9">
        <v>0</v>
      </c>
      <c r="J12712" s="9">
        <v>0</v>
      </c>
      <c r="K12712" s="9">
        <v>0</v>
      </c>
      <c r="L12712" s="9">
        <v>600000</v>
      </c>
    </row>
    <row r="12713" spans="1:12" hidden="1">
      <c r="A12713" s="15">
        <v>901264299</v>
      </c>
      <c r="B12713" s="10" t="s">
        <v>19298</v>
      </c>
      <c r="C12713" s="11" t="s">
        <v>19</v>
      </c>
      <c r="D12713" s="9">
        <v>0</v>
      </c>
      <c r="E12713" s="9">
        <v>2876999</v>
      </c>
      <c r="F12713" s="9">
        <v>0</v>
      </c>
      <c r="G12713" s="9">
        <v>0</v>
      </c>
      <c r="H12713" s="9">
        <v>0</v>
      </c>
      <c r="I12713" s="9">
        <v>545116</v>
      </c>
      <c r="J12713" s="9">
        <v>0</v>
      </c>
      <c r="K12713" s="9">
        <v>0</v>
      </c>
      <c r="L12713" s="9">
        <v>3422115</v>
      </c>
    </row>
    <row r="12714" spans="1:12" hidden="1">
      <c r="A12714" s="15">
        <v>901264569</v>
      </c>
      <c r="B12714" s="10" t="s">
        <v>19299</v>
      </c>
      <c r="C12714" s="11" t="s">
        <v>19</v>
      </c>
      <c r="D12714" s="9">
        <v>66667</v>
      </c>
      <c r="E12714" s="9">
        <v>0</v>
      </c>
      <c r="F12714" s="9">
        <v>0</v>
      </c>
      <c r="G12714" s="9">
        <v>0</v>
      </c>
      <c r="H12714" s="9">
        <v>0</v>
      </c>
      <c r="I12714" s="9">
        <v>0</v>
      </c>
      <c r="J12714" s="9">
        <v>0</v>
      </c>
      <c r="K12714" s="9">
        <v>0</v>
      </c>
      <c r="L12714" s="9">
        <v>66667</v>
      </c>
    </row>
    <row r="12715" spans="1:12" hidden="1">
      <c r="A12715" s="15">
        <v>901264998</v>
      </c>
      <c r="B12715" s="10" t="s">
        <v>19300</v>
      </c>
      <c r="C12715" s="11" t="s">
        <v>19</v>
      </c>
      <c r="D12715" s="9">
        <v>0</v>
      </c>
      <c r="E12715" s="9">
        <v>0</v>
      </c>
      <c r="F12715" s="9">
        <v>0</v>
      </c>
      <c r="G12715" s="9">
        <v>0</v>
      </c>
      <c r="H12715" s="9">
        <v>0</v>
      </c>
      <c r="I12715" s="9">
        <v>90853</v>
      </c>
      <c r="J12715" s="9">
        <v>0</v>
      </c>
      <c r="K12715" s="9">
        <v>0</v>
      </c>
      <c r="L12715" s="9">
        <v>90853</v>
      </c>
    </row>
    <row r="12716" spans="1:12" hidden="1">
      <c r="A12716" s="15">
        <v>901265159</v>
      </c>
      <c r="B12716" s="10" t="s">
        <v>19301</v>
      </c>
      <c r="C12716" s="11" t="s">
        <v>19</v>
      </c>
      <c r="D12716" s="9">
        <v>166667</v>
      </c>
      <c r="E12716" s="9">
        <v>0</v>
      </c>
      <c r="F12716" s="9">
        <v>0</v>
      </c>
      <c r="G12716" s="9">
        <v>0</v>
      </c>
      <c r="H12716" s="9">
        <v>0</v>
      </c>
      <c r="I12716" s="9">
        <v>0</v>
      </c>
      <c r="J12716" s="9">
        <v>0</v>
      </c>
      <c r="K12716" s="9">
        <v>0</v>
      </c>
      <c r="L12716" s="9">
        <v>166667</v>
      </c>
    </row>
    <row r="12717" spans="1:12" hidden="1">
      <c r="A12717" s="15">
        <v>901267447</v>
      </c>
      <c r="B12717" s="10" t="s">
        <v>19302</v>
      </c>
      <c r="C12717" s="11" t="s">
        <v>19</v>
      </c>
      <c r="D12717" s="9">
        <v>0</v>
      </c>
      <c r="E12717" s="9">
        <v>0</v>
      </c>
      <c r="F12717" s="9">
        <v>0</v>
      </c>
      <c r="G12717" s="9">
        <v>0</v>
      </c>
      <c r="H12717" s="9">
        <v>0</v>
      </c>
      <c r="I12717" s="9">
        <v>0</v>
      </c>
      <c r="J12717" s="9">
        <v>30284</v>
      </c>
      <c r="K12717" s="9">
        <v>0</v>
      </c>
      <c r="L12717" s="9">
        <v>30284</v>
      </c>
    </row>
    <row r="12718" spans="1:12" hidden="1">
      <c r="A12718" s="15">
        <v>901267871</v>
      </c>
      <c r="B12718" s="10" t="s">
        <v>19303</v>
      </c>
      <c r="C12718" s="11" t="s">
        <v>19</v>
      </c>
      <c r="D12718" s="9">
        <v>100000</v>
      </c>
      <c r="E12718" s="9">
        <v>0</v>
      </c>
      <c r="F12718" s="9">
        <v>0</v>
      </c>
      <c r="G12718" s="9">
        <v>1756484</v>
      </c>
      <c r="H12718" s="9">
        <v>0</v>
      </c>
      <c r="I12718" s="9">
        <v>0</v>
      </c>
      <c r="J12718" s="9">
        <v>0</v>
      </c>
      <c r="K12718" s="9">
        <v>0</v>
      </c>
      <c r="L12718" s="9">
        <v>1856484</v>
      </c>
    </row>
    <row r="12719" spans="1:12" hidden="1">
      <c r="A12719" s="15">
        <v>901268204</v>
      </c>
      <c r="B12719" s="10" t="s">
        <v>19304</v>
      </c>
      <c r="C12719" s="11" t="s">
        <v>19</v>
      </c>
      <c r="D12719" s="9">
        <v>0</v>
      </c>
      <c r="E12719" s="9">
        <v>0</v>
      </c>
      <c r="F12719" s="9">
        <v>0</v>
      </c>
      <c r="G12719" s="9">
        <v>0</v>
      </c>
      <c r="H12719" s="9">
        <v>0</v>
      </c>
      <c r="I12719" s="9">
        <v>272558</v>
      </c>
      <c r="J12719" s="9">
        <v>0</v>
      </c>
      <c r="K12719" s="9">
        <v>0</v>
      </c>
      <c r="L12719" s="9">
        <v>272558</v>
      </c>
    </row>
    <row r="12720" spans="1:12" hidden="1">
      <c r="A12720" s="15">
        <v>901268340</v>
      </c>
      <c r="B12720" s="10" t="s">
        <v>19305</v>
      </c>
      <c r="C12720" s="11" t="s">
        <v>19</v>
      </c>
      <c r="D12720" s="9">
        <v>933333</v>
      </c>
      <c r="E12720" s="9">
        <v>0</v>
      </c>
      <c r="F12720" s="9">
        <v>0</v>
      </c>
      <c r="G12720" s="9">
        <v>0</v>
      </c>
      <c r="H12720" s="9">
        <v>0</v>
      </c>
      <c r="I12720" s="9">
        <v>0</v>
      </c>
      <c r="J12720" s="9">
        <v>0</v>
      </c>
      <c r="K12720" s="9">
        <v>0</v>
      </c>
      <c r="L12720" s="9">
        <v>933333</v>
      </c>
    </row>
    <row r="12721" spans="1:12" hidden="1">
      <c r="A12721" s="15">
        <v>901269261</v>
      </c>
      <c r="B12721" s="10" t="s">
        <v>19306</v>
      </c>
      <c r="C12721" s="11" t="s">
        <v>19</v>
      </c>
      <c r="D12721" s="9">
        <v>0</v>
      </c>
      <c r="E12721" s="9">
        <v>0</v>
      </c>
      <c r="F12721" s="9">
        <v>0</v>
      </c>
      <c r="G12721" s="9">
        <v>0</v>
      </c>
      <c r="H12721" s="9">
        <v>0</v>
      </c>
      <c r="I12721" s="9">
        <v>242274</v>
      </c>
      <c r="J12721" s="9">
        <v>0</v>
      </c>
      <c r="K12721" s="9">
        <v>0</v>
      </c>
      <c r="L12721" s="9">
        <v>242274</v>
      </c>
    </row>
    <row r="12722" spans="1:12" hidden="1">
      <c r="A12722" s="15">
        <v>901269287</v>
      </c>
      <c r="B12722" s="10" t="s">
        <v>19307</v>
      </c>
      <c r="C12722" s="11" t="s">
        <v>19</v>
      </c>
      <c r="D12722" s="9">
        <v>33333</v>
      </c>
      <c r="E12722" s="9">
        <v>0</v>
      </c>
      <c r="F12722" s="9">
        <v>0</v>
      </c>
      <c r="G12722" s="9">
        <v>0</v>
      </c>
      <c r="H12722" s="9">
        <v>0</v>
      </c>
      <c r="I12722" s="9">
        <v>0</v>
      </c>
      <c r="J12722" s="9">
        <v>0</v>
      </c>
      <c r="K12722" s="9">
        <v>0</v>
      </c>
      <c r="L12722" s="9">
        <v>33333</v>
      </c>
    </row>
    <row r="12723" spans="1:12" hidden="1">
      <c r="A12723" s="15">
        <v>901269731</v>
      </c>
      <c r="B12723" s="10" t="s">
        <v>19308</v>
      </c>
      <c r="C12723" s="11" t="s">
        <v>19</v>
      </c>
      <c r="D12723" s="9">
        <v>433333</v>
      </c>
      <c r="E12723" s="9">
        <v>0</v>
      </c>
      <c r="F12723" s="9">
        <v>0</v>
      </c>
      <c r="G12723" s="9">
        <v>0</v>
      </c>
      <c r="H12723" s="9">
        <v>0</v>
      </c>
      <c r="I12723" s="9">
        <v>0</v>
      </c>
      <c r="J12723" s="9">
        <v>0</v>
      </c>
      <c r="K12723" s="9">
        <v>0</v>
      </c>
      <c r="L12723" s="9">
        <v>433333</v>
      </c>
    </row>
    <row r="12724" spans="1:12" hidden="1">
      <c r="A12724" s="15">
        <v>901270129</v>
      </c>
      <c r="B12724" s="10" t="s">
        <v>19309</v>
      </c>
      <c r="C12724" s="11" t="s">
        <v>19</v>
      </c>
      <c r="D12724" s="9">
        <v>0</v>
      </c>
      <c r="E12724" s="9">
        <v>30284</v>
      </c>
      <c r="F12724" s="9">
        <v>0</v>
      </c>
      <c r="G12724" s="9">
        <v>0</v>
      </c>
      <c r="H12724" s="9">
        <v>0</v>
      </c>
      <c r="I12724" s="9">
        <v>0</v>
      </c>
      <c r="J12724" s="9">
        <v>0</v>
      </c>
      <c r="K12724" s="9">
        <v>0</v>
      </c>
      <c r="L12724" s="9">
        <v>30284</v>
      </c>
    </row>
    <row r="12725" spans="1:12" hidden="1">
      <c r="A12725" s="15">
        <v>901270297</v>
      </c>
      <c r="B12725" s="10" t="s">
        <v>19310</v>
      </c>
      <c r="C12725" s="11" t="s">
        <v>19</v>
      </c>
      <c r="D12725" s="9">
        <v>11136536</v>
      </c>
      <c r="E12725" s="9">
        <v>20955050</v>
      </c>
      <c r="F12725" s="9">
        <v>48025798</v>
      </c>
      <c r="G12725" s="9">
        <v>3998400</v>
      </c>
      <c r="H12725" s="9">
        <v>31987200</v>
      </c>
      <c r="I12725" s="9">
        <v>27459600</v>
      </c>
      <c r="J12725" s="9">
        <v>79392620</v>
      </c>
      <c r="K12725" s="9">
        <v>0</v>
      </c>
      <c r="L12725" s="9">
        <v>222955204</v>
      </c>
    </row>
    <row r="12726" spans="1:12" hidden="1">
      <c r="A12726" s="15">
        <v>901271228</v>
      </c>
      <c r="B12726" s="10" t="s">
        <v>19311</v>
      </c>
      <c r="C12726" s="11" t="s">
        <v>19</v>
      </c>
      <c r="D12726" s="9">
        <v>0</v>
      </c>
      <c r="E12726" s="9">
        <v>66667</v>
      </c>
      <c r="F12726" s="9">
        <v>0</v>
      </c>
      <c r="G12726" s="9">
        <v>0</v>
      </c>
      <c r="H12726" s="9">
        <v>0</v>
      </c>
      <c r="I12726" s="9">
        <v>0</v>
      </c>
      <c r="J12726" s="9">
        <v>0</v>
      </c>
      <c r="K12726" s="9">
        <v>0</v>
      </c>
      <c r="L12726" s="9">
        <v>66667</v>
      </c>
    </row>
    <row r="12727" spans="1:12" hidden="1">
      <c r="A12727" s="15">
        <v>901271503</v>
      </c>
      <c r="B12727" s="10" t="s">
        <v>19312</v>
      </c>
      <c r="C12727" s="11" t="s">
        <v>19</v>
      </c>
      <c r="D12727" s="9">
        <v>0</v>
      </c>
      <c r="E12727" s="9">
        <v>0</v>
      </c>
      <c r="F12727" s="9">
        <v>0</v>
      </c>
      <c r="G12727" s="9">
        <v>0</v>
      </c>
      <c r="H12727" s="9">
        <v>484547</v>
      </c>
      <c r="I12727" s="9">
        <v>0</v>
      </c>
      <c r="J12727" s="9">
        <v>0</v>
      </c>
      <c r="K12727" s="9">
        <v>0</v>
      </c>
      <c r="L12727" s="9">
        <v>484547</v>
      </c>
    </row>
    <row r="12728" spans="1:12" hidden="1">
      <c r="A12728" s="15">
        <v>901271732</v>
      </c>
      <c r="B12728" s="10" t="s">
        <v>19313</v>
      </c>
      <c r="C12728" s="11" t="s">
        <v>19</v>
      </c>
      <c r="D12728" s="9">
        <v>933333</v>
      </c>
      <c r="E12728" s="9">
        <v>0</v>
      </c>
      <c r="F12728" s="9">
        <v>0</v>
      </c>
      <c r="G12728" s="9">
        <v>0</v>
      </c>
      <c r="H12728" s="9">
        <v>0</v>
      </c>
      <c r="I12728" s="9">
        <v>0</v>
      </c>
      <c r="J12728" s="9">
        <v>0</v>
      </c>
      <c r="K12728" s="9">
        <v>0</v>
      </c>
      <c r="L12728" s="9">
        <v>933333</v>
      </c>
    </row>
    <row r="12729" spans="1:12" hidden="1">
      <c r="A12729" s="15">
        <v>901271755</v>
      </c>
      <c r="B12729" s="10" t="s">
        <v>19314</v>
      </c>
      <c r="C12729" s="11" t="s">
        <v>19</v>
      </c>
      <c r="D12729" s="9">
        <v>266667</v>
      </c>
      <c r="E12729" s="9">
        <v>0</v>
      </c>
      <c r="F12729" s="9">
        <v>0</v>
      </c>
      <c r="G12729" s="9">
        <v>0</v>
      </c>
      <c r="H12729" s="9">
        <v>0</v>
      </c>
      <c r="I12729" s="9">
        <v>0</v>
      </c>
      <c r="J12729" s="9">
        <v>0</v>
      </c>
      <c r="K12729" s="9">
        <v>0</v>
      </c>
      <c r="L12729" s="9">
        <v>266667</v>
      </c>
    </row>
    <row r="12730" spans="1:12" hidden="1">
      <c r="A12730" s="15">
        <v>901271990</v>
      </c>
      <c r="B12730" s="10" t="s">
        <v>19315</v>
      </c>
      <c r="C12730" s="11" t="s">
        <v>19</v>
      </c>
      <c r="D12730" s="9">
        <v>0</v>
      </c>
      <c r="E12730" s="9">
        <v>0</v>
      </c>
      <c r="F12730" s="9">
        <v>0</v>
      </c>
      <c r="G12730" s="9">
        <v>0</v>
      </c>
      <c r="H12730" s="9">
        <v>0</v>
      </c>
      <c r="I12730" s="9">
        <v>0</v>
      </c>
      <c r="J12730" s="9">
        <v>358850</v>
      </c>
      <c r="K12730" s="9">
        <v>0</v>
      </c>
      <c r="L12730" s="9">
        <v>358850</v>
      </c>
    </row>
    <row r="12731" spans="1:12" hidden="1">
      <c r="A12731" s="15">
        <v>901272851</v>
      </c>
      <c r="B12731" s="10" t="s">
        <v>19316</v>
      </c>
      <c r="C12731" s="11" t="s">
        <v>19</v>
      </c>
      <c r="D12731" s="9">
        <v>0</v>
      </c>
      <c r="E12731" s="9">
        <v>0</v>
      </c>
      <c r="F12731" s="9">
        <v>0</v>
      </c>
      <c r="G12731" s="9">
        <v>0</v>
      </c>
      <c r="H12731" s="9">
        <v>0</v>
      </c>
      <c r="I12731" s="9">
        <v>393695</v>
      </c>
      <c r="J12731" s="9">
        <v>0</v>
      </c>
      <c r="K12731" s="9">
        <v>0</v>
      </c>
      <c r="L12731" s="9">
        <v>393695</v>
      </c>
    </row>
    <row r="12732" spans="1:12" hidden="1">
      <c r="A12732" s="15">
        <v>901273335</v>
      </c>
      <c r="B12732" s="10" t="s">
        <v>19317</v>
      </c>
      <c r="C12732" s="11" t="s">
        <v>19</v>
      </c>
      <c r="D12732" s="9">
        <v>0</v>
      </c>
      <c r="E12732" s="9">
        <v>0</v>
      </c>
      <c r="F12732" s="9">
        <v>0</v>
      </c>
      <c r="G12732" s="9">
        <v>0</v>
      </c>
      <c r="H12732" s="9">
        <v>233333</v>
      </c>
      <c r="I12732" s="9">
        <v>0</v>
      </c>
      <c r="J12732" s="9">
        <v>0</v>
      </c>
      <c r="K12732" s="9">
        <v>0</v>
      </c>
      <c r="L12732" s="9">
        <v>233333</v>
      </c>
    </row>
    <row r="12733" spans="1:12" hidden="1">
      <c r="A12733" s="15">
        <v>901273466</v>
      </c>
      <c r="B12733" s="10" t="s">
        <v>19318</v>
      </c>
      <c r="C12733" s="11" t="s">
        <v>19</v>
      </c>
      <c r="D12733" s="9">
        <v>2781291</v>
      </c>
      <c r="E12733" s="9">
        <v>0</v>
      </c>
      <c r="F12733" s="9">
        <v>0</v>
      </c>
      <c r="G12733" s="9">
        <v>0</v>
      </c>
      <c r="H12733" s="9">
        <v>0</v>
      </c>
      <c r="I12733" s="9">
        <v>0</v>
      </c>
      <c r="J12733" s="9">
        <v>0</v>
      </c>
      <c r="K12733" s="9">
        <v>0</v>
      </c>
      <c r="L12733" s="9">
        <v>2781291</v>
      </c>
    </row>
    <row r="12734" spans="1:12" hidden="1">
      <c r="A12734" s="15">
        <v>901273603</v>
      </c>
      <c r="B12734" s="10" t="s">
        <v>19319</v>
      </c>
      <c r="C12734" s="11" t="s">
        <v>19</v>
      </c>
      <c r="D12734" s="9">
        <v>200000</v>
      </c>
      <c r="E12734" s="9">
        <v>0</v>
      </c>
      <c r="F12734" s="9">
        <v>0</v>
      </c>
      <c r="G12734" s="9">
        <v>0</v>
      </c>
      <c r="H12734" s="9">
        <v>0</v>
      </c>
      <c r="I12734" s="9">
        <v>0</v>
      </c>
      <c r="J12734" s="9">
        <v>0</v>
      </c>
      <c r="K12734" s="9">
        <v>0</v>
      </c>
      <c r="L12734" s="9">
        <v>200000</v>
      </c>
    </row>
    <row r="12735" spans="1:12" hidden="1">
      <c r="A12735" s="15">
        <v>901273684</v>
      </c>
      <c r="B12735" s="10" t="s">
        <v>19320</v>
      </c>
      <c r="C12735" s="11" t="s">
        <v>19</v>
      </c>
      <c r="D12735" s="9">
        <v>0</v>
      </c>
      <c r="E12735" s="9">
        <v>0</v>
      </c>
      <c r="F12735" s="9">
        <v>0</v>
      </c>
      <c r="G12735" s="9">
        <v>0</v>
      </c>
      <c r="H12735" s="9">
        <v>2937567</v>
      </c>
      <c r="I12735" s="9">
        <v>0</v>
      </c>
      <c r="J12735" s="9">
        <v>0</v>
      </c>
      <c r="K12735" s="9">
        <v>0</v>
      </c>
      <c r="L12735" s="9">
        <v>2937567</v>
      </c>
    </row>
    <row r="12736" spans="1:12" hidden="1">
      <c r="A12736" s="15">
        <v>901273789</v>
      </c>
      <c r="B12736" s="10" t="s">
        <v>19321</v>
      </c>
      <c r="C12736" s="11" t="s">
        <v>19</v>
      </c>
      <c r="D12736" s="9">
        <v>433333</v>
      </c>
      <c r="E12736" s="9">
        <v>0</v>
      </c>
      <c r="F12736" s="9">
        <v>0</v>
      </c>
      <c r="G12736" s="9">
        <v>0</v>
      </c>
      <c r="H12736" s="9">
        <v>0</v>
      </c>
      <c r="I12736" s="9">
        <v>0</v>
      </c>
      <c r="J12736" s="9">
        <v>0</v>
      </c>
      <c r="K12736" s="9">
        <v>0</v>
      </c>
      <c r="L12736" s="9">
        <v>433333</v>
      </c>
    </row>
    <row r="12737" spans="1:12" hidden="1">
      <c r="A12737" s="15">
        <v>901275034</v>
      </c>
      <c r="B12737" s="10" t="s">
        <v>19322</v>
      </c>
      <c r="C12737" s="11" t="s">
        <v>19</v>
      </c>
      <c r="D12737" s="9">
        <v>0</v>
      </c>
      <c r="E12737" s="9">
        <v>0</v>
      </c>
      <c r="F12737" s="9">
        <v>0</v>
      </c>
      <c r="G12737" s="9">
        <v>393695</v>
      </c>
      <c r="H12737" s="9">
        <v>0</v>
      </c>
      <c r="I12737" s="9">
        <v>0</v>
      </c>
      <c r="J12737" s="9">
        <v>0</v>
      </c>
      <c r="K12737" s="9">
        <v>0</v>
      </c>
      <c r="L12737" s="9">
        <v>393695</v>
      </c>
    </row>
    <row r="12738" spans="1:12" hidden="1">
      <c r="A12738" s="15">
        <v>901275271</v>
      </c>
      <c r="B12738" s="10" t="s">
        <v>19323</v>
      </c>
      <c r="C12738" s="11" t="s">
        <v>19</v>
      </c>
      <c r="D12738" s="9">
        <v>525781</v>
      </c>
      <c r="E12738" s="9">
        <v>0</v>
      </c>
      <c r="F12738" s="9">
        <v>0</v>
      </c>
      <c r="G12738" s="9">
        <v>0</v>
      </c>
      <c r="H12738" s="9">
        <v>0</v>
      </c>
      <c r="I12738" s="9">
        <v>90853</v>
      </c>
      <c r="J12738" s="9">
        <v>0</v>
      </c>
      <c r="K12738" s="9">
        <v>0</v>
      </c>
      <c r="L12738" s="9">
        <v>616634</v>
      </c>
    </row>
    <row r="12739" spans="1:12" hidden="1">
      <c r="A12739" s="15">
        <v>901275396</v>
      </c>
      <c r="B12739" s="10" t="s">
        <v>19324</v>
      </c>
      <c r="C12739" s="11" t="s">
        <v>19</v>
      </c>
      <c r="D12739" s="9">
        <v>0</v>
      </c>
      <c r="E12739" s="9">
        <v>0</v>
      </c>
      <c r="F12739" s="9">
        <v>266667</v>
      </c>
      <c r="G12739" s="9">
        <v>0</v>
      </c>
      <c r="H12739" s="9">
        <v>0</v>
      </c>
      <c r="I12739" s="9">
        <v>0</v>
      </c>
      <c r="J12739" s="9">
        <v>0</v>
      </c>
      <c r="K12739" s="9">
        <v>0</v>
      </c>
      <c r="L12739" s="9">
        <v>266667</v>
      </c>
    </row>
    <row r="12740" spans="1:12" hidden="1">
      <c r="A12740" s="15">
        <v>901275833</v>
      </c>
      <c r="B12740" s="10" t="s">
        <v>19325</v>
      </c>
      <c r="C12740" s="11" t="s">
        <v>19</v>
      </c>
      <c r="D12740" s="9">
        <v>860362</v>
      </c>
      <c r="E12740" s="9">
        <v>0</v>
      </c>
      <c r="F12740" s="9">
        <v>0</v>
      </c>
      <c r="G12740" s="9">
        <v>0</v>
      </c>
      <c r="H12740" s="9">
        <v>0</v>
      </c>
      <c r="I12740" s="9">
        <v>0</v>
      </c>
      <c r="J12740" s="9">
        <v>0</v>
      </c>
      <c r="K12740" s="9">
        <v>0</v>
      </c>
      <c r="L12740" s="9">
        <v>860362</v>
      </c>
    </row>
    <row r="12741" spans="1:12" hidden="1">
      <c r="A12741" s="15">
        <v>901276153</v>
      </c>
      <c r="B12741" s="10" t="s">
        <v>19326</v>
      </c>
      <c r="C12741" s="11" t="s">
        <v>19</v>
      </c>
      <c r="D12741" s="9">
        <v>1781291</v>
      </c>
      <c r="E12741" s="9">
        <v>0</v>
      </c>
      <c r="F12741" s="9">
        <v>0</v>
      </c>
      <c r="G12741" s="9">
        <v>0</v>
      </c>
      <c r="H12741" s="9">
        <v>0</v>
      </c>
      <c r="I12741" s="9">
        <v>0</v>
      </c>
      <c r="J12741" s="9">
        <v>0</v>
      </c>
      <c r="K12741" s="9">
        <v>0</v>
      </c>
      <c r="L12741" s="9">
        <v>1781291</v>
      </c>
    </row>
    <row r="12742" spans="1:12" hidden="1">
      <c r="A12742" s="15">
        <v>901276417</v>
      </c>
      <c r="B12742" s="10" t="s">
        <v>19327</v>
      </c>
      <c r="C12742" s="11" t="s">
        <v>19</v>
      </c>
      <c r="D12742" s="9">
        <v>266667</v>
      </c>
      <c r="E12742" s="9">
        <v>166667</v>
      </c>
      <c r="F12742" s="9">
        <v>33333</v>
      </c>
      <c r="G12742" s="9">
        <v>0</v>
      </c>
      <c r="H12742" s="9">
        <v>0</v>
      </c>
      <c r="I12742" s="9">
        <v>121137</v>
      </c>
      <c r="J12742" s="9">
        <v>0</v>
      </c>
      <c r="K12742" s="9">
        <v>0</v>
      </c>
      <c r="L12742" s="9">
        <v>587804</v>
      </c>
    </row>
    <row r="12743" spans="1:12" hidden="1">
      <c r="A12743" s="15">
        <v>901276710</v>
      </c>
      <c r="B12743" s="10" t="s">
        <v>19328</v>
      </c>
      <c r="C12743" s="11" t="s">
        <v>19</v>
      </c>
      <c r="D12743" s="9">
        <v>0</v>
      </c>
      <c r="E12743" s="9">
        <v>0</v>
      </c>
      <c r="F12743" s="9">
        <v>0</v>
      </c>
      <c r="G12743" s="9">
        <v>0</v>
      </c>
      <c r="H12743" s="9">
        <v>0</v>
      </c>
      <c r="I12743" s="9">
        <v>0</v>
      </c>
      <c r="J12743" s="9">
        <v>1665632</v>
      </c>
      <c r="K12743" s="9">
        <v>0</v>
      </c>
      <c r="L12743" s="9">
        <v>1665632</v>
      </c>
    </row>
    <row r="12744" spans="1:12" hidden="1">
      <c r="A12744" s="15">
        <v>901276712</v>
      </c>
      <c r="B12744" s="10" t="s">
        <v>19329</v>
      </c>
      <c r="C12744" s="11" t="s">
        <v>19</v>
      </c>
      <c r="D12744" s="9">
        <v>766667</v>
      </c>
      <c r="E12744" s="9">
        <v>0</v>
      </c>
      <c r="F12744" s="9">
        <v>400000</v>
      </c>
      <c r="G12744" s="9">
        <v>0</v>
      </c>
      <c r="H12744" s="9">
        <v>0</v>
      </c>
      <c r="I12744" s="9">
        <v>0</v>
      </c>
      <c r="J12744" s="9">
        <v>0</v>
      </c>
      <c r="K12744" s="9">
        <v>0</v>
      </c>
      <c r="L12744" s="9">
        <v>1166667</v>
      </c>
    </row>
    <row r="12745" spans="1:12" hidden="1">
      <c r="A12745" s="15">
        <v>901277003</v>
      </c>
      <c r="B12745" s="10" t="s">
        <v>19330</v>
      </c>
      <c r="C12745" s="11" t="s">
        <v>19</v>
      </c>
      <c r="D12745" s="9">
        <v>375580</v>
      </c>
      <c r="E12745" s="9">
        <v>7527255</v>
      </c>
      <c r="F12745" s="9">
        <v>6857415</v>
      </c>
      <c r="G12745" s="9">
        <v>0</v>
      </c>
      <c r="H12745" s="9">
        <v>0</v>
      </c>
      <c r="I12745" s="9">
        <v>0</v>
      </c>
      <c r="J12745" s="9">
        <v>0</v>
      </c>
      <c r="K12745" s="9">
        <v>0</v>
      </c>
      <c r="L12745" s="9">
        <v>14760250</v>
      </c>
    </row>
    <row r="12746" spans="1:12" hidden="1">
      <c r="A12746" s="15">
        <v>901277322</v>
      </c>
      <c r="B12746" s="10" t="s">
        <v>19331</v>
      </c>
      <c r="C12746" s="11" t="s">
        <v>19</v>
      </c>
      <c r="D12746" s="9">
        <v>3839825</v>
      </c>
      <c r="E12746" s="9">
        <v>0</v>
      </c>
      <c r="F12746" s="9">
        <v>0</v>
      </c>
      <c r="G12746" s="9">
        <v>0</v>
      </c>
      <c r="H12746" s="9">
        <v>0</v>
      </c>
      <c r="I12746" s="9">
        <v>0</v>
      </c>
      <c r="J12746" s="9">
        <v>0</v>
      </c>
      <c r="K12746" s="9">
        <v>0</v>
      </c>
      <c r="L12746" s="9">
        <v>3839825</v>
      </c>
    </row>
    <row r="12747" spans="1:12" hidden="1">
      <c r="A12747" s="15">
        <v>901277371</v>
      </c>
      <c r="B12747" s="10" t="s">
        <v>19332</v>
      </c>
      <c r="C12747" s="11" t="s">
        <v>19</v>
      </c>
      <c r="D12747" s="9">
        <v>0</v>
      </c>
      <c r="E12747" s="9">
        <v>0</v>
      </c>
      <c r="F12747" s="9">
        <v>0</v>
      </c>
      <c r="G12747" s="9">
        <v>257520</v>
      </c>
      <c r="H12747" s="9">
        <v>0</v>
      </c>
      <c r="I12747" s="9">
        <v>0</v>
      </c>
      <c r="J12747" s="9">
        <v>0</v>
      </c>
      <c r="K12747" s="9">
        <v>0</v>
      </c>
      <c r="L12747" s="9">
        <v>257520</v>
      </c>
    </row>
    <row r="12748" spans="1:12" hidden="1">
      <c r="A12748" s="15">
        <v>901277806</v>
      </c>
      <c r="B12748" s="10" t="s">
        <v>19333</v>
      </c>
      <c r="C12748" s="11" t="s">
        <v>19</v>
      </c>
      <c r="D12748" s="9">
        <v>366666</v>
      </c>
      <c r="E12748" s="9">
        <v>33333</v>
      </c>
      <c r="F12748" s="9">
        <v>0</v>
      </c>
      <c r="G12748" s="9">
        <v>0</v>
      </c>
      <c r="H12748" s="9">
        <v>0</v>
      </c>
      <c r="I12748" s="9">
        <v>0</v>
      </c>
      <c r="J12748" s="9">
        <v>0</v>
      </c>
      <c r="K12748" s="9">
        <v>0</v>
      </c>
      <c r="L12748" s="9">
        <v>399999</v>
      </c>
    </row>
    <row r="12749" spans="1:12" hidden="1">
      <c r="A12749" s="15">
        <v>901277883</v>
      </c>
      <c r="B12749" s="10" t="s">
        <v>19334</v>
      </c>
      <c r="C12749" s="11" t="s">
        <v>19</v>
      </c>
      <c r="D12749" s="9">
        <v>1252616</v>
      </c>
      <c r="E12749" s="9">
        <v>242274</v>
      </c>
      <c r="F12749" s="9">
        <v>0</v>
      </c>
      <c r="G12749" s="9">
        <v>0</v>
      </c>
      <c r="H12749" s="9">
        <v>0</v>
      </c>
      <c r="I12749" s="9">
        <v>151421</v>
      </c>
      <c r="J12749" s="9">
        <v>0</v>
      </c>
      <c r="K12749" s="9">
        <v>0</v>
      </c>
      <c r="L12749" s="9">
        <v>1646311</v>
      </c>
    </row>
    <row r="12750" spans="1:12" hidden="1">
      <c r="A12750" s="15">
        <v>901278855</v>
      </c>
      <c r="B12750" s="10" t="s">
        <v>19335</v>
      </c>
      <c r="C12750" s="11" t="s">
        <v>19</v>
      </c>
      <c r="D12750" s="9">
        <v>3000000</v>
      </c>
      <c r="E12750" s="9">
        <v>0</v>
      </c>
      <c r="F12750" s="9">
        <v>0</v>
      </c>
      <c r="G12750" s="9">
        <v>0</v>
      </c>
      <c r="H12750" s="9">
        <v>0</v>
      </c>
      <c r="I12750" s="9">
        <v>0</v>
      </c>
      <c r="J12750" s="9">
        <v>0</v>
      </c>
      <c r="K12750" s="9">
        <v>0</v>
      </c>
      <c r="L12750" s="9">
        <v>3000000</v>
      </c>
    </row>
    <row r="12751" spans="1:12" hidden="1">
      <c r="A12751" s="15">
        <v>901279515</v>
      </c>
      <c r="B12751" s="10" t="s">
        <v>19336</v>
      </c>
      <c r="C12751" s="11" t="s">
        <v>19</v>
      </c>
      <c r="D12751" s="9">
        <v>0</v>
      </c>
      <c r="E12751" s="9">
        <v>8400000</v>
      </c>
      <c r="F12751" s="9">
        <v>0</v>
      </c>
      <c r="G12751" s="9">
        <v>0</v>
      </c>
      <c r="H12751" s="9">
        <v>0</v>
      </c>
      <c r="I12751" s="9">
        <v>0</v>
      </c>
      <c r="J12751" s="9">
        <v>0</v>
      </c>
      <c r="K12751" s="9">
        <v>0</v>
      </c>
      <c r="L12751" s="9">
        <v>8400000</v>
      </c>
    </row>
    <row r="12752" spans="1:12" hidden="1">
      <c r="A12752" s="15">
        <v>901279912</v>
      </c>
      <c r="B12752" s="10" t="s">
        <v>19337</v>
      </c>
      <c r="C12752" s="11" t="s">
        <v>19</v>
      </c>
      <c r="D12752" s="9">
        <v>0</v>
      </c>
      <c r="E12752" s="9">
        <v>33333</v>
      </c>
      <c r="F12752" s="9">
        <v>0</v>
      </c>
      <c r="G12752" s="9">
        <v>0</v>
      </c>
      <c r="H12752" s="9">
        <v>0</v>
      </c>
      <c r="I12752" s="9">
        <v>0</v>
      </c>
      <c r="J12752" s="9">
        <v>0</v>
      </c>
      <c r="K12752" s="9">
        <v>0</v>
      </c>
      <c r="L12752" s="9">
        <v>33333</v>
      </c>
    </row>
    <row r="12753" spans="1:12" hidden="1">
      <c r="A12753" s="15">
        <v>901280221</v>
      </c>
      <c r="B12753" s="10" t="s">
        <v>19338</v>
      </c>
      <c r="C12753" s="11" t="s">
        <v>19</v>
      </c>
      <c r="D12753" s="9">
        <v>0</v>
      </c>
      <c r="E12753" s="9">
        <v>0</v>
      </c>
      <c r="F12753" s="9">
        <v>0</v>
      </c>
      <c r="G12753" s="9">
        <v>0</v>
      </c>
      <c r="H12753" s="9">
        <v>0</v>
      </c>
      <c r="I12753" s="9">
        <v>0</v>
      </c>
      <c r="J12753" s="9">
        <v>380381</v>
      </c>
      <c r="K12753" s="9">
        <v>0</v>
      </c>
      <c r="L12753" s="9">
        <v>380381</v>
      </c>
    </row>
    <row r="12754" spans="1:12" hidden="1">
      <c r="A12754" s="15">
        <v>901280560</v>
      </c>
      <c r="B12754" s="10" t="s">
        <v>19339</v>
      </c>
      <c r="C12754" s="11" t="s">
        <v>19</v>
      </c>
      <c r="D12754" s="9">
        <v>0</v>
      </c>
      <c r="E12754" s="9">
        <v>0</v>
      </c>
      <c r="F12754" s="9">
        <v>33333</v>
      </c>
      <c r="G12754" s="9">
        <v>0</v>
      </c>
      <c r="H12754" s="9">
        <v>0</v>
      </c>
      <c r="I12754" s="9">
        <v>0</v>
      </c>
      <c r="J12754" s="9">
        <v>0</v>
      </c>
      <c r="K12754" s="9">
        <v>0</v>
      </c>
      <c r="L12754" s="9">
        <v>33333</v>
      </c>
    </row>
    <row r="12755" spans="1:12" hidden="1">
      <c r="A12755" s="15">
        <v>901281221</v>
      </c>
      <c r="B12755" s="10" t="s">
        <v>19340</v>
      </c>
      <c r="C12755" s="11" t="s">
        <v>19</v>
      </c>
      <c r="D12755" s="9">
        <v>0</v>
      </c>
      <c r="E12755" s="9">
        <v>0</v>
      </c>
      <c r="F12755" s="9">
        <v>0</v>
      </c>
      <c r="G12755" s="9">
        <v>0</v>
      </c>
      <c r="H12755" s="9">
        <v>0</v>
      </c>
      <c r="I12755" s="9">
        <v>151421</v>
      </c>
      <c r="J12755" s="9">
        <v>0</v>
      </c>
      <c r="K12755" s="9">
        <v>0</v>
      </c>
      <c r="L12755" s="9">
        <v>151421</v>
      </c>
    </row>
    <row r="12756" spans="1:12" hidden="1">
      <c r="A12756" s="15">
        <v>901281377</v>
      </c>
      <c r="B12756" s="10" t="s">
        <v>19341</v>
      </c>
      <c r="C12756" s="11" t="s">
        <v>19</v>
      </c>
      <c r="D12756" s="9">
        <v>30284</v>
      </c>
      <c r="E12756" s="9">
        <v>0</v>
      </c>
      <c r="F12756" s="9">
        <v>0</v>
      </c>
      <c r="G12756" s="9">
        <v>0</v>
      </c>
      <c r="H12756" s="9">
        <v>0</v>
      </c>
      <c r="I12756" s="9">
        <v>2665011</v>
      </c>
      <c r="J12756" s="9">
        <v>76485400</v>
      </c>
      <c r="K12756" s="9">
        <v>0</v>
      </c>
      <c r="L12756" s="9">
        <v>79180695</v>
      </c>
    </row>
    <row r="12757" spans="1:12" hidden="1">
      <c r="A12757" s="15">
        <v>901282489</v>
      </c>
      <c r="B12757" s="10" t="s">
        <v>19342</v>
      </c>
      <c r="C12757" s="11" t="s">
        <v>19</v>
      </c>
      <c r="D12757" s="9">
        <v>526682</v>
      </c>
      <c r="E12757" s="9">
        <v>0</v>
      </c>
      <c r="F12757" s="9">
        <v>0</v>
      </c>
      <c r="G12757" s="9">
        <v>0</v>
      </c>
      <c r="H12757" s="9">
        <v>0</v>
      </c>
      <c r="I12757" s="9">
        <v>0</v>
      </c>
      <c r="J12757" s="9">
        <v>0</v>
      </c>
      <c r="K12757" s="9">
        <v>0</v>
      </c>
      <c r="L12757" s="9">
        <v>526682</v>
      </c>
    </row>
    <row r="12758" spans="1:12" hidden="1">
      <c r="A12758" s="15">
        <v>901282833</v>
      </c>
      <c r="B12758" s="10" t="s">
        <v>19343</v>
      </c>
      <c r="C12758" s="11" t="s">
        <v>19</v>
      </c>
      <c r="D12758" s="9">
        <v>0</v>
      </c>
      <c r="E12758" s="9">
        <v>2712908</v>
      </c>
      <c r="F12758" s="9">
        <v>572821</v>
      </c>
      <c r="G12758" s="9">
        <v>27600</v>
      </c>
      <c r="H12758" s="9">
        <v>54600</v>
      </c>
      <c r="I12758" s="9">
        <v>2000</v>
      </c>
      <c r="J12758" s="9">
        <v>0</v>
      </c>
      <c r="K12758" s="9">
        <v>0</v>
      </c>
      <c r="L12758" s="9">
        <v>3369929</v>
      </c>
    </row>
    <row r="12759" spans="1:12" hidden="1">
      <c r="A12759" s="15">
        <v>901284326</v>
      </c>
      <c r="B12759" s="10" t="s">
        <v>19344</v>
      </c>
      <c r="C12759" s="11" t="s">
        <v>19</v>
      </c>
      <c r="D12759" s="9">
        <v>11751267</v>
      </c>
      <c r="E12759" s="9">
        <v>0</v>
      </c>
      <c r="F12759" s="9">
        <v>109369</v>
      </c>
      <c r="G12759" s="9">
        <v>0</v>
      </c>
      <c r="H12759" s="9">
        <v>0</v>
      </c>
      <c r="I12759" s="9">
        <v>140568</v>
      </c>
      <c r="J12759" s="9">
        <v>0</v>
      </c>
      <c r="K12759" s="9">
        <v>0</v>
      </c>
      <c r="L12759" s="9">
        <v>12001204</v>
      </c>
    </row>
    <row r="12760" spans="1:12" hidden="1">
      <c r="A12760" s="15">
        <v>901284581</v>
      </c>
      <c r="B12760" s="10" t="s">
        <v>19345</v>
      </c>
      <c r="C12760" s="11" t="s">
        <v>19</v>
      </c>
      <c r="D12760" s="9">
        <v>1101183</v>
      </c>
      <c r="E12760" s="9">
        <v>0</v>
      </c>
      <c r="F12760" s="9">
        <v>0</v>
      </c>
      <c r="G12760" s="9">
        <v>0</v>
      </c>
      <c r="H12760" s="9">
        <v>0</v>
      </c>
      <c r="I12760" s="9">
        <v>0</v>
      </c>
      <c r="J12760" s="9">
        <v>0</v>
      </c>
      <c r="K12760" s="9">
        <v>0</v>
      </c>
      <c r="L12760" s="9">
        <v>1101183</v>
      </c>
    </row>
    <row r="12761" spans="1:12" hidden="1">
      <c r="A12761" s="15">
        <v>901285377</v>
      </c>
      <c r="B12761" s="10" t="s">
        <v>19346</v>
      </c>
      <c r="C12761" s="11" t="s">
        <v>19</v>
      </c>
      <c r="D12761" s="9">
        <v>0</v>
      </c>
      <c r="E12761" s="9">
        <v>35113</v>
      </c>
      <c r="F12761" s="9">
        <v>0</v>
      </c>
      <c r="G12761" s="9">
        <v>0</v>
      </c>
      <c r="H12761" s="9">
        <v>0</v>
      </c>
      <c r="I12761" s="9">
        <v>0</v>
      </c>
      <c r="J12761" s="9">
        <v>0</v>
      </c>
      <c r="K12761" s="9">
        <v>0</v>
      </c>
      <c r="L12761" s="9">
        <v>35113</v>
      </c>
    </row>
    <row r="12762" spans="1:12" hidden="1">
      <c r="A12762" s="15">
        <v>901286630</v>
      </c>
      <c r="B12762" s="10" t="s">
        <v>19347</v>
      </c>
      <c r="C12762" s="11" t="s">
        <v>19</v>
      </c>
      <c r="D12762" s="9">
        <v>4199958</v>
      </c>
      <c r="E12762" s="9">
        <v>0</v>
      </c>
      <c r="F12762" s="9">
        <v>0</v>
      </c>
      <c r="G12762" s="9">
        <v>0</v>
      </c>
      <c r="H12762" s="9">
        <v>0</v>
      </c>
      <c r="I12762" s="9">
        <v>0</v>
      </c>
      <c r="J12762" s="9">
        <v>0</v>
      </c>
      <c r="K12762" s="9">
        <v>0</v>
      </c>
      <c r="L12762" s="9">
        <v>4199958</v>
      </c>
    </row>
    <row r="12763" spans="1:12" hidden="1">
      <c r="A12763" s="15">
        <v>901286717</v>
      </c>
      <c r="B12763" s="10" t="s">
        <v>19348</v>
      </c>
      <c r="C12763" s="11" t="s">
        <v>19</v>
      </c>
      <c r="D12763" s="9">
        <v>4299958</v>
      </c>
      <c r="E12763" s="9">
        <v>0</v>
      </c>
      <c r="F12763" s="9">
        <v>0</v>
      </c>
      <c r="G12763" s="9">
        <v>0</v>
      </c>
      <c r="H12763" s="9">
        <v>0</v>
      </c>
      <c r="I12763" s="9">
        <v>0</v>
      </c>
      <c r="J12763" s="9">
        <v>0</v>
      </c>
      <c r="K12763" s="9">
        <v>0</v>
      </c>
      <c r="L12763" s="9">
        <v>4299958</v>
      </c>
    </row>
    <row r="12764" spans="1:12" hidden="1">
      <c r="A12764" s="15">
        <v>901287343</v>
      </c>
      <c r="B12764" s="10" t="s">
        <v>19349</v>
      </c>
      <c r="C12764" s="11" t="s">
        <v>19</v>
      </c>
      <c r="D12764" s="9">
        <v>0</v>
      </c>
      <c r="E12764" s="9">
        <v>66667</v>
      </c>
      <c r="F12764" s="9">
        <v>0</v>
      </c>
      <c r="G12764" s="9">
        <v>0</v>
      </c>
      <c r="H12764" s="9">
        <v>0</v>
      </c>
      <c r="I12764" s="9">
        <v>0</v>
      </c>
      <c r="J12764" s="9">
        <v>0</v>
      </c>
      <c r="K12764" s="9">
        <v>0</v>
      </c>
      <c r="L12764" s="9">
        <v>66667</v>
      </c>
    </row>
    <row r="12765" spans="1:12" hidden="1">
      <c r="A12765" s="15">
        <v>901287356</v>
      </c>
      <c r="B12765" s="10" t="s">
        <v>19350</v>
      </c>
      <c r="C12765" s="11" t="s">
        <v>19</v>
      </c>
      <c r="D12765" s="9">
        <v>4199958</v>
      </c>
      <c r="E12765" s="9">
        <v>166667</v>
      </c>
      <c r="F12765" s="9">
        <v>0</v>
      </c>
      <c r="G12765" s="9">
        <v>0</v>
      </c>
      <c r="H12765" s="9">
        <v>0</v>
      </c>
      <c r="I12765" s="9">
        <v>0</v>
      </c>
      <c r="J12765" s="9">
        <v>0</v>
      </c>
      <c r="K12765" s="9">
        <v>0</v>
      </c>
      <c r="L12765" s="9">
        <v>4366625</v>
      </c>
    </row>
    <row r="12766" spans="1:12" hidden="1">
      <c r="A12766" s="15">
        <v>901287967</v>
      </c>
      <c r="B12766" s="10" t="s">
        <v>19351</v>
      </c>
      <c r="C12766" s="11" t="s">
        <v>19</v>
      </c>
      <c r="D12766" s="9">
        <v>0</v>
      </c>
      <c r="E12766" s="9">
        <v>0</v>
      </c>
      <c r="F12766" s="9">
        <v>0</v>
      </c>
      <c r="G12766" s="9">
        <v>0</v>
      </c>
      <c r="H12766" s="9">
        <v>0</v>
      </c>
      <c r="I12766" s="9">
        <v>0</v>
      </c>
      <c r="J12766" s="9">
        <v>380381</v>
      </c>
      <c r="K12766" s="9">
        <v>0</v>
      </c>
      <c r="L12766" s="9">
        <v>380381</v>
      </c>
    </row>
    <row r="12767" spans="1:12" hidden="1">
      <c r="A12767" s="15">
        <v>901287993</v>
      </c>
      <c r="B12767" s="10" t="s">
        <v>19352</v>
      </c>
      <c r="C12767" s="11" t="s">
        <v>19</v>
      </c>
      <c r="D12767" s="9">
        <v>0</v>
      </c>
      <c r="E12767" s="9">
        <v>0</v>
      </c>
      <c r="F12767" s="9">
        <v>242274</v>
      </c>
      <c r="G12767" s="9">
        <v>0</v>
      </c>
      <c r="H12767" s="9">
        <v>0</v>
      </c>
      <c r="I12767" s="9">
        <v>0</v>
      </c>
      <c r="J12767" s="9">
        <v>0</v>
      </c>
      <c r="K12767" s="9">
        <v>0</v>
      </c>
      <c r="L12767" s="9">
        <v>242274</v>
      </c>
    </row>
    <row r="12768" spans="1:12" hidden="1">
      <c r="A12768" s="15">
        <v>901288270</v>
      </c>
      <c r="B12768" s="10" t="s">
        <v>19353</v>
      </c>
      <c r="C12768" s="11" t="s">
        <v>19</v>
      </c>
      <c r="D12768" s="9">
        <v>0</v>
      </c>
      <c r="E12768" s="9">
        <v>0</v>
      </c>
      <c r="F12768" s="9">
        <v>0</v>
      </c>
      <c r="G12768" s="9">
        <v>0</v>
      </c>
      <c r="H12768" s="9">
        <v>66667</v>
      </c>
      <c r="I12768" s="9">
        <v>3906663</v>
      </c>
      <c r="J12768" s="9">
        <v>393695</v>
      </c>
      <c r="K12768" s="9">
        <v>0</v>
      </c>
      <c r="L12768" s="9">
        <v>4367025</v>
      </c>
    </row>
    <row r="12769" spans="1:12" hidden="1">
      <c r="A12769" s="15">
        <v>901288863</v>
      </c>
      <c r="B12769" s="10" t="s">
        <v>19354</v>
      </c>
      <c r="C12769" s="11" t="s">
        <v>19</v>
      </c>
      <c r="D12769" s="9">
        <v>0</v>
      </c>
      <c r="E12769" s="9">
        <v>0</v>
      </c>
      <c r="F12769" s="9">
        <v>33333</v>
      </c>
      <c r="G12769" s="9">
        <v>0</v>
      </c>
      <c r="H12769" s="9">
        <v>0</v>
      </c>
      <c r="I12769" s="9">
        <v>0</v>
      </c>
      <c r="J12769" s="9">
        <v>0</v>
      </c>
      <c r="K12769" s="9">
        <v>0</v>
      </c>
      <c r="L12769" s="9">
        <v>33333</v>
      </c>
    </row>
    <row r="12770" spans="1:12" hidden="1">
      <c r="A12770" s="15">
        <v>901289209</v>
      </c>
      <c r="B12770" s="10" t="s">
        <v>19355</v>
      </c>
      <c r="C12770" s="11" t="s">
        <v>19</v>
      </c>
      <c r="D12770" s="9">
        <v>300000</v>
      </c>
      <c r="E12770" s="9">
        <v>0</v>
      </c>
      <c r="F12770" s="9">
        <v>0</v>
      </c>
      <c r="G12770" s="9">
        <v>0</v>
      </c>
      <c r="H12770" s="9">
        <v>0</v>
      </c>
      <c r="I12770" s="9">
        <v>0</v>
      </c>
      <c r="J12770" s="9">
        <v>0</v>
      </c>
      <c r="K12770" s="9">
        <v>0</v>
      </c>
      <c r="L12770" s="9">
        <v>300000</v>
      </c>
    </row>
    <row r="12771" spans="1:12" hidden="1">
      <c r="A12771" s="15">
        <v>901289247</v>
      </c>
      <c r="B12771" s="10" t="s">
        <v>19356</v>
      </c>
      <c r="C12771" s="11" t="s">
        <v>19</v>
      </c>
      <c r="D12771" s="9">
        <v>100000</v>
      </c>
      <c r="E12771" s="9">
        <v>0</v>
      </c>
      <c r="F12771" s="9">
        <v>0</v>
      </c>
      <c r="G12771" s="9">
        <v>0</v>
      </c>
      <c r="H12771" s="9">
        <v>0</v>
      </c>
      <c r="I12771" s="9">
        <v>0</v>
      </c>
      <c r="J12771" s="9">
        <v>0</v>
      </c>
      <c r="K12771" s="9">
        <v>0</v>
      </c>
      <c r="L12771" s="9">
        <v>100000</v>
      </c>
    </row>
    <row r="12772" spans="1:12" hidden="1">
      <c r="A12772" s="15">
        <v>901290408</v>
      </c>
      <c r="B12772" s="10" t="s">
        <v>19357</v>
      </c>
      <c r="C12772" s="11" t="s">
        <v>19</v>
      </c>
      <c r="D12772" s="9">
        <v>0</v>
      </c>
      <c r="E12772" s="9">
        <v>333333</v>
      </c>
      <c r="F12772" s="9">
        <v>0</v>
      </c>
      <c r="G12772" s="9">
        <v>1200000</v>
      </c>
      <c r="H12772" s="9">
        <v>0</v>
      </c>
      <c r="I12772" s="9">
        <v>0</v>
      </c>
      <c r="J12772" s="9">
        <v>0</v>
      </c>
      <c r="K12772" s="9">
        <v>0</v>
      </c>
      <c r="L12772" s="9">
        <v>1533333</v>
      </c>
    </row>
    <row r="12773" spans="1:12" hidden="1">
      <c r="A12773" s="15">
        <v>901290414</v>
      </c>
      <c r="B12773" s="10" t="s">
        <v>19358</v>
      </c>
      <c r="C12773" s="11" t="s">
        <v>19</v>
      </c>
      <c r="D12773" s="9">
        <v>10762601</v>
      </c>
      <c r="E12773" s="9">
        <v>11845499</v>
      </c>
      <c r="F12773" s="9">
        <v>2752187</v>
      </c>
      <c r="G12773" s="9">
        <v>946900</v>
      </c>
      <c r="H12773" s="9">
        <v>0</v>
      </c>
      <c r="I12773" s="9">
        <v>0</v>
      </c>
      <c r="J12773" s="9">
        <v>0</v>
      </c>
      <c r="K12773" s="9">
        <v>0</v>
      </c>
      <c r="L12773" s="9">
        <v>26307187</v>
      </c>
    </row>
    <row r="12774" spans="1:12" hidden="1">
      <c r="A12774" s="15">
        <v>901290569</v>
      </c>
      <c r="B12774" s="10" t="s">
        <v>19359</v>
      </c>
      <c r="C12774" s="11" t="s">
        <v>19</v>
      </c>
      <c r="D12774" s="9">
        <v>0</v>
      </c>
      <c r="E12774" s="9">
        <v>0</v>
      </c>
      <c r="F12774" s="9">
        <v>0</v>
      </c>
      <c r="G12774" s="9">
        <v>0</v>
      </c>
      <c r="H12774" s="9">
        <v>0</v>
      </c>
      <c r="I12774" s="9">
        <v>0</v>
      </c>
      <c r="J12774" s="9">
        <v>1076551</v>
      </c>
      <c r="K12774" s="9">
        <v>0</v>
      </c>
      <c r="L12774" s="9">
        <v>1076551</v>
      </c>
    </row>
    <row r="12775" spans="1:12" hidden="1">
      <c r="A12775" s="15">
        <v>901290856</v>
      </c>
      <c r="B12775" s="10" t="s">
        <v>19360</v>
      </c>
      <c r="C12775" s="11" t="s">
        <v>19</v>
      </c>
      <c r="D12775" s="9">
        <v>0</v>
      </c>
      <c r="E12775" s="9">
        <v>0</v>
      </c>
      <c r="F12775" s="9">
        <v>0</v>
      </c>
      <c r="G12775" s="9">
        <v>0</v>
      </c>
      <c r="H12775" s="9">
        <v>266667</v>
      </c>
      <c r="I12775" s="9">
        <v>0</v>
      </c>
      <c r="J12775" s="9">
        <v>0</v>
      </c>
      <c r="K12775" s="9">
        <v>0</v>
      </c>
      <c r="L12775" s="9">
        <v>266667</v>
      </c>
    </row>
    <row r="12776" spans="1:12" hidden="1">
      <c r="A12776" s="15">
        <v>901290945</v>
      </c>
      <c r="B12776" s="10" t="s">
        <v>19361</v>
      </c>
      <c r="C12776" s="11" t="s">
        <v>19</v>
      </c>
      <c r="D12776" s="9">
        <v>21144582</v>
      </c>
      <c r="E12776" s="9">
        <v>2531063</v>
      </c>
      <c r="F12776" s="9">
        <v>0</v>
      </c>
      <c r="G12776" s="9">
        <v>0</v>
      </c>
      <c r="H12776" s="9">
        <v>0</v>
      </c>
      <c r="I12776" s="9">
        <v>0</v>
      </c>
      <c r="J12776" s="9">
        <v>0</v>
      </c>
      <c r="K12776" s="9">
        <v>0</v>
      </c>
      <c r="L12776" s="9">
        <v>23675645</v>
      </c>
    </row>
    <row r="12777" spans="1:12" hidden="1">
      <c r="A12777" s="15">
        <v>901291384</v>
      </c>
      <c r="B12777" s="10" t="s">
        <v>19362</v>
      </c>
      <c r="C12777" s="11" t="s">
        <v>19</v>
      </c>
      <c r="D12777" s="9">
        <v>233331</v>
      </c>
      <c r="E12777" s="9">
        <v>0</v>
      </c>
      <c r="F12777" s="9">
        <v>0</v>
      </c>
      <c r="G12777" s="9">
        <v>0</v>
      </c>
      <c r="H12777" s="9">
        <v>0</v>
      </c>
      <c r="I12777" s="9">
        <v>0</v>
      </c>
      <c r="J12777" s="9">
        <v>0</v>
      </c>
      <c r="K12777" s="9">
        <v>0</v>
      </c>
      <c r="L12777" s="9">
        <v>233331</v>
      </c>
    </row>
    <row r="12778" spans="1:12" hidden="1">
      <c r="A12778" s="15">
        <v>901291566</v>
      </c>
      <c r="B12778" s="10" t="s">
        <v>19363</v>
      </c>
      <c r="C12778" s="11" t="s">
        <v>19</v>
      </c>
      <c r="D12778" s="9">
        <v>33333</v>
      </c>
      <c r="E12778" s="9">
        <v>0</v>
      </c>
      <c r="F12778" s="9">
        <v>100000</v>
      </c>
      <c r="G12778" s="9">
        <v>0</v>
      </c>
      <c r="H12778" s="9">
        <v>0</v>
      </c>
      <c r="I12778" s="9">
        <v>0</v>
      </c>
      <c r="J12778" s="9">
        <v>0</v>
      </c>
      <c r="K12778" s="9">
        <v>0</v>
      </c>
      <c r="L12778" s="9">
        <v>133333</v>
      </c>
    </row>
    <row r="12779" spans="1:12" hidden="1">
      <c r="A12779" s="15">
        <v>901292319</v>
      </c>
      <c r="B12779" s="10" t="s">
        <v>19364</v>
      </c>
      <c r="C12779" s="11" t="s">
        <v>19</v>
      </c>
      <c r="D12779" s="9">
        <v>100000</v>
      </c>
      <c r="E12779" s="9">
        <v>0</v>
      </c>
      <c r="F12779" s="9">
        <v>0</v>
      </c>
      <c r="G12779" s="9">
        <v>0</v>
      </c>
      <c r="H12779" s="9">
        <v>0</v>
      </c>
      <c r="I12779" s="9">
        <v>0</v>
      </c>
      <c r="J12779" s="9">
        <v>0</v>
      </c>
      <c r="K12779" s="9">
        <v>0</v>
      </c>
      <c r="L12779" s="9">
        <v>100000</v>
      </c>
    </row>
    <row r="12780" spans="1:12" hidden="1">
      <c r="A12780" s="15">
        <v>901292973</v>
      </c>
      <c r="B12780" s="10" t="s">
        <v>19365</v>
      </c>
      <c r="C12780" s="11" t="s">
        <v>19</v>
      </c>
      <c r="D12780" s="9">
        <v>433356</v>
      </c>
      <c r="E12780" s="9">
        <v>0</v>
      </c>
      <c r="F12780" s="9">
        <v>0</v>
      </c>
      <c r="G12780" s="9">
        <v>0</v>
      </c>
      <c r="H12780" s="9">
        <v>0</v>
      </c>
      <c r="I12780" s="9">
        <v>0</v>
      </c>
      <c r="J12780" s="9">
        <v>0</v>
      </c>
      <c r="K12780" s="9">
        <v>0</v>
      </c>
      <c r="L12780" s="9">
        <v>433356</v>
      </c>
    </row>
    <row r="12781" spans="1:12" hidden="1">
      <c r="A12781" s="15">
        <v>901293653</v>
      </c>
      <c r="B12781" s="10" t="s">
        <v>19366</v>
      </c>
      <c r="C12781" s="11" t="s">
        <v>19</v>
      </c>
      <c r="D12781" s="9">
        <v>0</v>
      </c>
      <c r="E12781" s="9">
        <v>100000</v>
      </c>
      <c r="F12781" s="9">
        <v>0</v>
      </c>
      <c r="G12781" s="9">
        <v>0</v>
      </c>
      <c r="H12781" s="9">
        <v>0</v>
      </c>
      <c r="I12781" s="9">
        <v>0</v>
      </c>
      <c r="J12781" s="9">
        <v>0</v>
      </c>
      <c r="K12781" s="9">
        <v>0</v>
      </c>
      <c r="L12781" s="9">
        <v>100000</v>
      </c>
    </row>
    <row r="12782" spans="1:12" hidden="1">
      <c r="A12782" s="15">
        <v>901293753</v>
      </c>
      <c r="B12782" s="10" t="s">
        <v>19367</v>
      </c>
      <c r="C12782" s="11" t="s">
        <v>19</v>
      </c>
      <c r="D12782" s="9">
        <v>0</v>
      </c>
      <c r="E12782" s="9">
        <v>0</v>
      </c>
      <c r="F12782" s="9">
        <v>0</v>
      </c>
      <c r="G12782" s="9">
        <v>0</v>
      </c>
      <c r="H12782" s="9">
        <v>393695</v>
      </c>
      <c r="I12782" s="9">
        <v>0</v>
      </c>
      <c r="J12782" s="9">
        <v>0</v>
      </c>
      <c r="K12782" s="9">
        <v>0</v>
      </c>
      <c r="L12782" s="9">
        <v>393695</v>
      </c>
    </row>
    <row r="12783" spans="1:12" hidden="1">
      <c r="A12783" s="15">
        <v>901293776</v>
      </c>
      <c r="B12783" s="10" t="s">
        <v>19368</v>
      </c>
      <c r="C12783" s="11" t="s">
        <v>19</v>
      </c>
      <c r="D12783" s="9">
        <v>7320000</v>
      </c>
      <c r="E12783" s="9">
        <v>0</v>
      </c>
      <c r="F12783" s="9">
        <v>0</v>
      </c>
      <c r="G12783" s="9">
        <v>0</v>
      </c>
      <c r="H12783" s="9">
        <v>0</v>
      </c>
      <c r="I12783" s="9">
        <v>0</v>
      </c>
      <c r="J12783" s="9">
        <v>0</v>
      </c>
      <c r="K12783" s="9">
        <v>0</v>
      </c>
      <c r="L12783" s="9">
        <v>7320000</v>
      </c>
    </row>
    <row r="12784" spans="1:12" hidden="1">
      <c r="A12784" s="15">
        <v>901293910</v>
      </c>
      <c r="B12784" s="10" t="s">
        <v>19369</v>
      </c>
      <c r="C12784" s="11" t="s">
        <v>19</v>
      </c>
      <c r="D12784" s="9">
        <v>0</v>
      </c>
      <c r="E12784" s="9">
        <v>0</v>
      </c>
      <c r="F12784" s="9">
        <v>0</v>
      </c>
      <c r="G12784" s="9">
        <v>0</v>
      </c>
      <c r="H12784" s="9">
        <v>0</v>
      </c>
      <c r="I12784" s="9">
        <v>847958</v>
      </c>
      <c r="J12784" s="9">
        <v>0</v>
      </c>
      <c r="K12784" s="9">
        <v>0</v>
      </c>
      <c r="L12784" s="9">
        <v>847958</v>
      </c>
    </row>
    <row r="12785" spans="1:12" hidden="1">
      <c r="A12785" s="15">
        <v>901294715</v>
      </c>
      <c r="B12785" s="10" t="s">
        <v>19370</v>
      </c>
      <c r="C12785" s="11" t="s">
        <v>19</v>
      </c>
      <c r="D12785" s="9">
        <v>2283296</v>
      </c>
      <c r="E12785" s="9">
        <v>0</v>
      </c>
      <c r="F12785" s="9">
        <v>0</v>
      </c>
      <c r="G12785" s="9">
        <v>0</v>
      </c>
      <c r="H12785" s="9">
        <v>0</v>
      </c>
      <c r="I12785" s="9">
        <v>0</v>
      </c>
      <c r="J12785" s="9">
        <v>0</v>
      </c>
      <c r="K12785" s="9">
        <v>0</v>
      </c>
      <c r="L12785" s="9">
        <v>2283296</v>
      </c>
    </row>
    <row r="12786" spans="1:12" hidden="1">
      <c r="A12786" s="15">
        <v>901294875</v>
      </c>
      <c r="B12786" s="10" t="s">
        <v>19371</v>
      </c>
      <c r="C12786" s="11" t="s">
        <v>19</v>
      </c>
      <c r="D12786" s="9">
        <v>100000</v>
      </c>
      <c r="E12786" s="9">
        <v>30284</v>
      </c>
      <c r="F12786" s="9">
        <v>0</v>
      </c>
      <c r="G12786" s="9">
        <v>0</v>
      </c>
      <c r="H12786" s="9">
        <v>33333</v>
      </c>
      <c r="I12786" s="9">
        <v>0</v>
      </c>
      <c r="J12786" s="9">
        <v>0</v>
      </c>
      <c r="K12786" s="9">
        <v>0</v>
      </c>
      <c r="L12786" s="9">
        <v>163617</v>
      </c>
    </row>
    <row r="12787" spans="1:12" hidden="1">
      <c r="A12787" s="15">
        <v>901296026</v>
      </c>
      <c r="B12787" s="10" t="s">
        <v>19372</v>
      </c>
      <c r="C12787" s="11" t="s">
        <v>19</v>
      </c>
      <c r="D12787" s="9">
        <v>0</v>
      </c>
      <c r="E12787" s="9">
        <v>0</v>
      </c>
      <c r="F12787" s="9">
        <v>0</v>
      </c>
      <c r="G12787" s="9">
        <v>0</v>
      </c>
      <c r="H12787" s="9">
        <v>0</v>
      </c>
      <c r="I12787" s="9">
        <v>0</v>
      </c>
      <c r="J12787" s="9">
        <v>292601</v>
      </c>
      <c r="K12787" s="9">
        <v>0</v>
      </c>
      <c r="L12787" s="9">
        <v>292601</v>
      </c>
    </row>
    <row r="12788" spans="1:12" hidden="1">
      <c r="A12788" s="15">
        <v>901296063</v>
      </c>
      <c r="B12788" s="10" t="s">
        <v>19373</v>
      </c>
      <c r="C12788" s="11" t="s">
        <v>19</v>
      </c>
      <c r="D12788" s="9">
        <v>0</v>
      </c>
      <c r="E12788" s="9">
        <v>0</v>
      </c>
      <c r="F12788" s="9">
        <v>0</v>
      </c>
      <c r="G12788" s="9">
        <v>0</v>
      </c>
      <c r="H12788" s="9">
        <v>1938176</v>
      </c>
      <c r="I12788" s="9">
        <v>0</v>
      </c>
      <c r="J12788" s="9">
        <v>0</v>
      </c>
      <c r="K12788" s="9">
        <v>0</v>
      </c>
      <c r="L12788" s="9">
        <v>1938176</v>
      </c>
    </row>
    <row r="12789" spans="1:12" hidden="1">
      <c r="A12789" s="15">
        <v>901296086</v>
      </c>
      <c r="B12789" s="10" t="s">
        <v>19374</v>
      </c>
      <c r="C12789" s="11" t="s">
        <v>19</v>
      </c>
      <c r="D12789" s="9">
        <v>0</v>
      </c>
      <c r="E12789" s="9">
        <v>266667</v>
      </c>
      <c r="F12789" s="9">
        <v>0</v>
      </c>
      <c r="G12789" s="9">
        <v>0</v>
      </c>
      <c r="H12789" s="9">
        <v>0</v>
      </c>
      <c r="I12789" s="9">
        <v>0</v>
      </c>
      <c r="J12789" s="9">
        <v>0</v>
      </c>
      <c r="K12789" s="9">
        <v>0</v>
      </c>
      <c r="L12789" s="9">
        <v>266667</v>
      </c>
    </row>
    <row r="12790" spans="1:12" hidden="1">
      <c r="A12790" s="15">
        <v>901296299</v>
      </c>
      <c r="B12790" s="10" t="s">
        <v>19375</v>
      </c>
      <c r="C12790" s="11" t="s">
        <v>19</v>
      </c>
      <c r="D12790" s="9">
        <v>0</v>
      </c>
      <c r="E12790" s="9">
        <v>0</v>
      </c>
      <c r="F12790" s="9">
        <v>0</v>
      </c>
      <c r="G12790" s="9">
        <v>0</v>
      </c>
      <c r="H12790" s="9">
        <v>0</v>
      </c>
      <c r="I12790" s="9">
        <v>0</v>
      </c>
      <c r="J12790" s="9">
        <v>414058</v>
      </c>
      <c r="K12790" s="9">
        <v>0</v>
      </c>
      <c r="L12790" s="9">
        <v>414058</v>
      </c>
    </row>
    <row r="12791" spans="1:12" hidden="1">
      <c r="A12791" s="15">
        <v>901296660</v>
      </c>
      <c r="B12791" s="10" t="s">
        <v>19376</v>
      </c>
      <c r="C12791" s="11" t="s">
        <v>19</v>
      </c>
      <c r="D12791" s="9">
        <v>266667</v>
      </c>
      <c r="E12791" s="9">
        <v>0</v>
      </c>
      <c r="F12791" s="9">
        <v>0</v>
      </c>
      <c r="G12791" s="9">
        <v>0</v>
      </c>
      <c r="H12791" s="9">
        <v>0</v>
      </c>
      <c r="I12791" s="9">
        <v>0</v>
      </c>
      <c r="J12791" s="9">
        <v>175561</v>
      </c>
      <c r="K12791" s="9">
        <v>0</v>
      </c>
      <c r="L12791" s="9">
        <v>442228</v>
      </c>
    </row>
    <row r="12792" spans="1:12" hidden="1">
      <c r="A12792" s="15">
        <v>901297121</v>
      </c>
      <c r="B12792" s="10" t="s">
        <v>19377</v>
      </c>
      <c r="C12792" s="11" t="s">
        <v>19</v>
      </c>
      <c r="D12792" s="9">
        <v>1933333</v>
      </c>
      <c r="E12792" s="9">
        <v>0</v>
      </c>
      <c r="F12792" s="9">
        <v>0</v>
      </c>
      <c r="G12792" s="9">
        <v>0</v>
      </c>
      <c r="H12792" s="9">
        <v>0</v>
      </c>
      <c r="I12792" s="9">
        <v>0</v>
      </c>
      <c r="J12792" s="9">
        <v>0</v>
      </c>
      <c r="K12792" s="9">
        <v>0</v>
      </c>
      <c r="L12792" s="9">
        <v>1933333</v>
      </c>
    </row>
    <row r="12793" spans="1:12" hidden="1">
      <c r="A12793" s="15">
        <v>901297594</v>
      </c>
      <c r="B12793" s="10" t="s">
        <v>19378</v>
      </c>
      <c r="C12793" s="11" t="s">
        <v>19</v>
      </c>
      <c r="D12793" s="9">
        <v>4066667</v>
      </c>
      <c r="E12793" s="9">
        <v>0</v>
      </c>
      <c r="F12793" s="9">
        <v>0</v>
      </c>
      <c r="G12793" s="9">
        <v>0</v>
      </c>
      <c r="H12793" s="9">
        <v>0</v>
      </c>
      <c r="I12793" s="9">
        <v>0</v>
      </c>
      <c r="J12793" s="9">
        <v>0</v>
      </c>
      <c r="K12793" s="9">
        <v>0</v>
      </c>
      <c r="L12793" s="9">
        <v>4066667</v>
      </c>
    </row>
    <row r="12794" spans="1:12" hidden="1">
      <c r="A12794" s="15">
        <v>901297836</v>
      </c>
      <c r="B12794" s="10" t="s">
        <v>19379</v>
      </c>
      <c r="C12794" s="11" t="s">
        <v>19</v>
      </c>
      <c r="D12794" s="9">
        <v>0</v>
      </c>
      <c r="E12794" s="9">
        <v>0</v>
      </c>
      <c r="F12794" s="9">
        <v>0</v>
      </c>
      <c r="G12794" s="9">
        <v>0</v>
      </c>
      <c r="H12794" s="9">
        <v>0</v>
      </c>
      <c r="I12794" s="9">
        <v>0</v>
      </c>
      <c r="J12794" s="9">
        <v>121137</v>
      </c>
      <c r="K12794" s="9">
        <v>0</v>
      </c>
      <c r="L12794" s="9">
        <v>121137</v>
      </c>
    </row>
    <row r="12795" spans="1:12" hidden="1">
      <c r="A12795" s="15">
        <v>901298855</v>
      </c>
      <c r="B12795" s="10" t="s">
        <v>19380</v>
      </c>
      <c r="C12795" s="11" t="s">
        <v>19</v>
      </c>
      <c r="D12795" s="9">
        <v>100000</v>
      </c>
      <c r="E12795" s="9">
        <v>0</v>
      </c>
      <c r="F12795" s="9">
        <v>0</v>
      </c>
      <c r="G12795" s="9">
        <v>0</v>
      </c>
      <c r="H12795" s="9">
        <v>0</v>
      </c>
      <c r="I12795" s="9">
        <v>0</v>
      </c>
      <c r="J12795" s="9">
        <v>0</v>
      </c>
      <c r="K12795" s="9">
        <v>0</v>
      </c>
      <c r="L12795" s="9">
        <v>100000</v>
      </c>
    </row>
    <row r="12796" spans="1:12" hidden="1">
      <c r="A12796" s="15">
        <v>901299297</v>
      </c>
      <c r="B12796" s="10" t="s">
        <v>19381</v>
      </c>
      <c r="C12796" s="11" t="s">
        <v>19</v>
      </c>
      <c r="D12796" s="9">
        <v>0</v>
      </c>
      <c r="E12796" s="9">
        <v>0</v>
      </c>
      <c r="F12796" s="9">
        <v>0</v>
      </c>
      <c r="G12796" s="9">
        <v>0</v>
      </c>
      <c r="H12796" s="9">
        <v>1800090</v>
      </c>
      <c r="I12796" s="9">
        <v>0</v>
      </c>
      <c r="J12796" s="9">
        <v>0</v>
      </c>
      <c r="K12796" s="9">
        <v>0</v>
      </c>
      <c r="L12796" s="9">
        <v>1800090</v>
      </c>
    </row>
    <row r="12797" spans="1:12" hidden="1">
      <c r="A12797" s="15">
        <v>901299911</v>
      </c>
      <c r="B12797" s="10" t="s">
        <v>19382</v>
      </c>
      <c r="C12797" s="11" t="s">
        <v>19</v>
      </c>
      <c r="D12797" s="9">
        <v>12600000</v>
      </c>
      <c r="E12797" s="9">
        <v>0</v>
      </c>
      <c r="F12797" s="9">
        <v>0</v>
      </c>
      <c r="G12797" s="9">
        <v>0</v>
      </c>
      <c r="H12797" s="9">
        <v>0</v>
      </c>
      <c r="I12797" s="9">
        <v>0</v>
      </c>
      <c r="J12797" s="9">
        <v>0</v>
      </c>
      <c r="K12797" s="9">
        <v>0</v>
      </c>
      <c r="L12797" s="9">
        <v>12600000</v>
      </c>
    </row>
    <row r="12798" spans="1:12" hidden="1">
      <c r="A12798" s="15">
        <v>901300047</v>
      </c>
      <c r="B12798" s="10" t="s">
        <v>19383</v>
      </c>
      <c r="C12798" s="11" t="s">
        <v>19</v>
      </c>
      <c r="D12798" s="9">
        <v>0</v>
      </c>
      <c r="E12798" s="9">
        <v>200000</v>
      </c>
      <c r="F12798" s="9">
        <v>0</v>
      </c>
      <c r="G12798" s="9">
        <v>0</v>
      </c>
      <c r="H12798" s="9">
        <v>0</v>
      </c>
      <c r="I12798" s="9">
        <v>0</v>
      </c>
      <c r="J12798" s="9">
        <v>0</v>
      </c>
      <c r="K12798" s="9">
        <v>0</v>
      </c>
      <c r="L12798" s="9">
        <v>200000</v>
      </c>
    </row>
    <row r="12799" spans="1:12" hidden="1">
      <c r="A12799" s="15">
        <v>901300560</v>
      </c>
      <c r="B12799" s="10" t="s">
        <v>19384</v>
      </c>
      <c r="C12799" s="11" t="s">
        <v>19</v>
      </c>
      <c r="D12799" s="9">
        <v>90853</v>
      </c>
      <c r="E12799" s="9">
        <v>0</v>
      </c>
      <c r="F12799" s="9">
        <v>0</v>
      </c>
      <c r="G12799" s="9">
        <v>0</v>
      </c>
      <c r="H12799" s="9">
        <v>0</v>
      </c>
      <c r="I12799" s="9">
        <v>0</v>
      </c>
      <c r="J12799" s="9">
        <v>0</v>
      </c>
      <c r="K12799" s="9">
        <v>0</v>
      </c>
      <c r="L12799" s="9">
        <v>90853</v>
      </c>
    </row>
    <row r="12800" spans="1:12" hidden="1">
      <c r="A12800" s="15">
        <v>901300741</v>
      </c>
      <c r="B12800" s="10" t="s">
        <v>19385</v>
      </c>
      <c r="C12800" s="11" t="s">
        <v>19</v>
      </c>
      <c r="D12800" s="9">
        <v>0</v>
      </c>
      <c r="E12800" s="9">
        <v>1306119</v>
      </c>
      <c r="F12800" s="9">
        <v>0</v>
      </c>
      <c r="G12800" s="9">
        <v>0</v>
      </c>
      <c r="H12800" s="9">
        <v>0</v>
      </c>
      <c r="I12800" s="9">
        <v>0</v>
      </c>
      <c r="J12800" s="9">
        <v>0</v>
      </c>
      <c r="K12800" s="9">
        <v>0</v>
      </c>
      <c r="L12800" s="9">
        <v>1306119</v>
      </c>
    </row>
    <row r="12801" spans="1:12" hidden="1">
      <c r="A12801" s="15">
        <v>901300894</v>
      </c>
      <c r="B12801" s="10" t="s">
        <v>19386</v>
      </c>
      <c r="C12801" s="11" t="s">
        <v>19</v>
      </c>
      <c r="D12801" s="9">
        <v>0</v>
      </c>
      <c r="E12801" s="9">
        <v>0</v>
      </c>
      <c r="F12801" s="9">
        <v>0</v>
      </c>
      <c r="G12801" s="9">
        <v>0</v>
      </c>
      <c r="H12801" s="9">
        <v>0</v>
      </c>
      <c r="I12801" s="9">
        <v>819283</v>
      </c>
      <c r="J12801" s="9">
        <v>0</v>
      </c>
      <c r="K12801" s="9">
        <v>0</v>
      </c>
      <c r="L12801" s="9">
        <v>819283</v>
      </c>
    </row>
    <row r="12802" spans="1:12" hidden="1">
      <c r="A12802" s="15">
        <v>901301964</v>
      </c>
      <c r="B12802" s="10" t="s">
        <v>19387</v>
      </c>
      <c r="C12802" s="11" t="s">
        <v>19</v>
      </c>
      <c r="D12802" s="9">
        <v>0</v>
      </c>
      <c r="E12802" s="9">
        <v>0</v>
      </c>
      <c r="F12802" s="9">
        <v>0</v>
      </c>
      <c r="G12802" s="9">
        <v>0</v>
      </c>
      <c r="H12802" s="9">
        <v>351121</v>
      </c>
      <c r="I12802" s="9">
        <v>0</v>
      </c>
      <c r="J12802" s="9">
        <v>0</v>
      </c>
      <c r="K12802" s="9">
        <v>0</v>
      </c>
      <c r="L12802" s="9">
        <v>351121</v>
      </c>
    </row>
    <row r="12803" spans="1:12" hidden="1">
      <c r="A12803" s="15">
        <v>901302118</v>
      </c>
      <c r="B12803" s="10" t="s">
        <v>19388</v>
      </c>
      <c r="C12803" s="11" t="s">
        <v>19</v>
      </c>
      <c r="D12803" s="9">
        <v>33333</v>
      </c>
      <c r="E12803" s="9">
        <v>0</v>
      </c>
      <c r="F12803" s="9">
        <v>0</v>
      </c>
      <c r="G12803" s="9">
        <v>0</v>
      </c>
      <c r="H12803" s="9">
        <v>0</v>
      </c>
      <c r="I12803" s="9">
        <v>0</v>
      </c>
      <c r="J12803" s="9">
        <v>0</v>
      </c>
      <c r="K12803" s="9">
        <v>0</v>
      </c>
      <c r="L12803" s="9">
        <v>33333</v>
      </c>
    </row>
    <row r="12804" spans="1:12" hidden="1">
      <c r="A12804" s="15">
        <v>901302189</v>
      </c>
      <c r="B12804" s="10" t="s">
        <v>19389</v>
      </c>
      <c r="C12804" s="11" t="s">
        <v>19</v>
      </c>
      <c r="D12804" s="9">
        <v>0</v>
      </c>
      <c r="E12804" s="9">
        <v>0</v>
      </c>
      <c r="F12804" s="9">
        <v>0</v>
      </c>
      <c r="G12804" s="9">
        <v>121940</v>
      </c>
      <c r="H12804" s="9">
        <v>0</v>
      </c>
      <c r="I12804" s="9">
        <v>0</v>
      </c>
      <c r="J12804" s="9">
        <v>0</v>
      </c>
      <c r="K12804" s="9">
        <v>0</v>
      </c>
      <c r="L12804" s="9">
        <v>121940</v>
      </c>
    </row>
    <row r="12805" spans="1:12" hidden="1">
      <c r="A12805" s="15">
        <v>901302475</v>
      </c>
      <c r="B12805" s="10" t="s">
        <v>19390</v>
      </c>
      <c r="C12805" s="11" t="s">
        <v>19</v>
      </c>
      <c r="D12805" s="9">
        <v>266667</v>
      </c>
      <c r="E12805" s="9">
        <v>0</v>
      </c>
      <c r="F12805" s="9">
        <v>0</v>
      </c>
      <c r="G12805" s="9">
        <v>151421</v>
      </c>
      <c r="H12805" s="9">
        <v>0</v>
      </c>
      <c r="I12805" s="9">
        <v>0</v>
      </c>
      <c r="J12805" s="9">
        <v>0</v>
      </c>
      <c r="K12805" s="9">
        <v>0</v>
      </c>
      <c r="L12805" s="9">
        <v>418088</v>
      </c>
    </row>
    <row r="12806" spans="1:12" hidden="1">
      <c r="A12806" s="15">
        <v>901302637</v>
      </c>
      <c r="B12806" s="10" t="s">
        <v>19391</v>
      </c>
      <c r="C12806" s="11" t="s">
        <v>19</v>
      </c>
      <c r="D12806" s="9">
        <v>0</v>
      </c>
      <c r="E12806" s="9">
        <v>0</v>
      </c>
      <c r="F12806" s="9">
        <v>0</v>
      </c>
      <c r="G12806" s="9">
        <v>0</v>
      </c>
      <c r="H12806" s="9">
        <v>0</v>
      </c>
      <c r="I12806" s="9">
        <v>0</v>
      </c>
      <c r="J12806" s="9">
        <v>150763</v>
      </c>
      <c r="K12806" s="9">
        <v>0</v>
      </c>
      <c r="L12806" s="9">
        <v>150763</v>
      </c>
    </row>
    <row r="12807" spans="1:12" hidden="1">
      <c r="A12807" s="15">
        <v>901303194</v>
      </c>
      <c r="B12807" s="10" t="s">
        <v>19392</v>
      </c>
      <c r="C12807" s="11" t="s">
        <v>19</v>
      </c>
      <c r="D12807" s="9">
        <v>0</v>
      </c>
      <c r="E12807" s="9">
        <v>0</v>
      </c>
      <c r="F12807" s="9">
        <v>0</v>
      </c>
      <c r="G12807" s="9">
        <v>166667</v>
      </c>
      <c r="H12807" s="9">
        <v>0</v>
      </c>
      <c r="I12807" s="9">
        <v>0</v>
      </c>
      <c r="J12807" s="9">
        <v>0</v>
      </c>
      <c r="K12807" s="9">
        <v>0</v>
      </c>
      <c r="L12807" s="9">
        <v>166667</v>
      </c>
    </row>
    <row r="12808" spans="1:12" hidden="1">
      <c r="A12808" s="15">
        <v>901303758</v>
      </c>
      <c r="B12808" s="10" t="s">
        <v>19393</v>
      </c>
      <c r="C12808" s="11" t="s">
        <v>19</v>
      </c>
      <c r="D12808" s="9">
        <v>2333333</v>
      </c>
      <c r="E12808" s="9">
        <v>0</v>
      </c>
      <c r="F12808" s="9">
        <v>0</v>
      </c>
      <c r="G12808" s="9">
        <v>0</v>
      </c>
      <c r="H12808" s="9">
        <v>0</v>
      </c>
      <c r="I12808" s="9">
        <v>0</v>
      </c>
      <c r="J12808" s="9">
        <v>0</v>
      </c>
      <c r="K12808" s="9">
        <v>0</v>
      </c>
      <c r="L12808" s="9">
        <v>2333333</v>
      </c>
    </row>
    <row r="12809" spans="1:12" hidden="1">
      <c r="A12809" s="15">
        <v>901304056</v>
      </c>
      <c r="B12809" s="10" t="s">
        <v>19394</v>
      </c>
      <c r="C12809" s="11" t="s">
        <v>19</v>
      </c>
      <c r="D12809" s="9">
        <v>0</v>
      </c>
      <c r="E12809" s="9">
        <v>0</v>
      </c>
      <c r="F12809" s="9">
        <v>222312</v>
      </c>
      <c r="G12809" s="9">
        <v>0</v>
      </c>
      <c r="H12809" s="9">
        <v>0</v>
      </c>
      <c r="I12809" s="9">
        <v>0</v>
      </c>
      <c r="J12809" s="9">
        <v>0</v>
      </c>
      <c r="K12809" s="9">
        <v>0</v>
      </c>
      <c r="L12809" s="9">
        <v>222312</v>
      </c>
    </row>
    <row r="12810" spans="1:12" hidden="1">
      <c r="A12810" s="15">
        <v>901304312</v>
      </c>
      <c r="B12810" s="10" t="s">
        <v>19395</v>
      </c>
      <c r="C12810" s="11" t="s">
        <v>19</v>
      </c>
      <c r="D12810" s="9">
        <v>0</v>
      </c>
      <c r="E12810" s="9">
        <v>0</v>
      </c>
      <c r="F12810" s="9">
        <v>0</v>
      </c>
      <c r="G12810" s="9">
        <v>0</v>
      </c>
      <c r="H12810" s="9">
        <v>545116</v>
      </c>
      <c r="I12810" s="9">
        <v>0</v>
      </c>
      <c r="J12810" s="9">
        <v>0</v>
      </c>
      <c r="K12810" s="9">
        <v>0</v>
      </c>
      <c r="L12810" s="9">
        <v>545116</v>
      </c>
    </row>
    <row r="12811" spans="1:12" hidden="1">
      <c r="A12811" s="15">
        <v>901304418</v>
      </c>
      <c r="B12811" s="10" t="s">
        <v>19396</v>
      </c>
      <c r="C12811" s="11" t="s">
        <v>19</v>
      </c>
      <c r="D12811" s="9">
        <v>200000</v>
      </c>
      <c r="E12811" s="9">
        <v>0</v>
      </c>
      <c r="F12811" s="9">
        <v>0</v>
      </c>
      <c r="G12811" s="9">
        <v>0</v>
      </c>
      <c r="H12811" s="9">
        <v>0</v>
      </c>
      <c r="I12811" s="9">
        <v>0</v>
      </c>
      <c r="J12811" s="9">
        <v>0</v>
      </c>
      <c r="K12811" s="9">
        <v>0</v>
      </c>
      <c r="L12811" s="9">
        <v>200000</v>
      </c>
    </row>
    <row r="12812" spans="1:12" hidden="1">
      <c r="A12812" s="15">
        <v>901304652</v>
      </c>
      <c r="B12812" s="10" t="s">
        <v>19397</v>
      </c>
      <c r="C12812" s="11" t="s">
        <v>19</v>
      </c>
      <c r="D12812" s="9">
        <v>0</v>
      </c>
      <c r="E12812" s="9">
        <v>0</v>
      </c>
      <c r="F12812" s="9">
        <v>129316</v>
      </c>
      <c r="G12812" s="9">
        <v>0</v>
      </c>
      <c r="H12812" s="9">
        <v>0</v>
      </c>
      <c r="I12812" s="9">
        <v>0</v>
      </c>
      <c r="J12812" s="9">
        <v>0</v>
      </c>
      <c r="K12812" s="9">
        <v>0</v>
      </c>
      <c r="L12812" s="9">
        <v>129316</v>
      </c>
    </row>
    <row r="12813" spans="1:12" hidden="1">
      <c r="A12813" s="15">
        <v>901304810</v>
      </c>
      <c r="B12813" s="10" t="s">
        <v>19398</v>
      </c>
      <c r="C12813" s="11" t="s">
        <v>19</v>
      </c>
      <c r="D12813" s="9">
        <v>433333</v>
      </c>
      <c r="E12813" s="9">
        <v>0</v>
      </c>
      <c r="F12813" s="9">
        <v>0</v>
      </c>
      <c r="G12813" s="9">
        <v>0</v>
      </c>
      <c r="H12813" s="9">
        <v>0</v>
      </c>
      <c r="I12813" s="9">
        <v>0</v>
      </c>
      <c r="J12813" s="9">
        <v>0</v>
      </c>
      <c r="K12813" s="9">
        <v>0</v>
      </c>
      <c r="L12813" s="9">
        <v>433333</v>
      </c>
    </row>
    <row r="12814" spans="1:12" hidden="1">
      <c r="A12814" s="15">
        <v>901305128</v>
      </c>
      <c r="B12814" s="10" t="s">
        <v>19399</v>
      </c>
      <c r="C12814" s="11" t="s">
        <v>19</v>
      </c>
      <c r="D12814" s="9">
        <v>0</v>
      </c>
      <c r="E12814" s="9">
        <v>0</v>
      </c>
      <c r="F12814" s="9">
        <v>0</v>
      </c>
      <c r="G12814" s="9">
        <v>0</v>
      </c>
      <c r="H12814" s="9">
        <v>0</v>
      </c>
      <c r="I12814" s="9">
        <v>369218</v>
      </c>
      <c r="J12814" s="9">
        <v>0</v>
      </c>
      <c r="K12814" s="9">
        <v>0</v>
      </c>
      <c r="L12814" s="9">
        <v>369218</v>
      </c>
    </row>
    <row r="12815" spans="1:12" hidden="1">
      <c r="A12815" s="15">
        <v>901306432</v>
      </c>
      <c r="B12815" s="10" t="s">
        <v>19400</v>
      </c>
      <c r="C12815" s="11" t="s">
        <v>19</v>
      </c>
      <c r="D12815" s="9">
        <v>266667</v>
      </c>
      <c r="E12815" s="9">
        <v>0</v>
      </c>
      <c r="F12815" s="9">
        <v>0</v>
      </c>
      <c r="G12815" s="9">
        <v>0</v>
      </c>
      <c r="H12815" s="9">
        <v>0</v>
      </c>
      <c r="I12815" s="9">
        <v>0</v>
      </c>
      <c r="J12815" s="9">
        <v>0</v>
      </c>
      <c r="K12815" s="9">
        <v>0</v>
      </c>
      <c r="L12815" s="9">
        <v>266667</v>
      </c>
    </row>
    <row r="12816" spans="1:12" hidden="1">
      <c r="A12816" s="15">
        <v>901306965</v>
      </c>
      <c r="B12816" s="10" t="s">
        <v>19401</v>
      </c>
      <c r="C12816" s="11" t="s">
        <v>19</v>
      </c>
      <c r="D12816" s="9">
        <v>0</v>
      </c>
      <c r="E12816" s="9">
        <v>266667</v>
      </c>
      <c r="F12816" s="9">
        <v>600000</v>
      </c>
      <c r="G12816" s="9">
        <v>0</v>
      </c>
      <c r="H12816" s="9">
        <v>0</v>
      </c>
      <c r="I12816" s="9">
        <v>696537</v>
      </c>
      <c r="J12816" s="9">
        <v>0</v>
      </c>
      <c r="K12816" s="9">
        <v>0</v>
      </c>
      <c r="L12816" s="9">
        <v>1563204</v>
      </c>
    </row>
    <row r="12817" spans="1:12" hidden="1">
      <c r="A12817" s="15">
        <v>901307301</v>
      </c>
      <c r="B12817" s="10" t="s">
        <v>19402</v>
      </c>
      <c r="C12817" s="11" t="s">
        <v>19</v>
      </c>
      <c r="D12817" s="9">
        <v>0</v>
      </c>
      <c r="E12817" s="9">
        <v>0</v>
      </c>
      <c r="F12817" s="9">
        <v>0</v>
      </c>
      <c r="G12817" s="9">
        <v>0</v>
      </c>
      <c r="H12817" s="9">
        <v>0</v>
      </c>
      <c r="I12817" s="9">
        <v>393695</v>
      </c>
      <c r="J12817" s="9">
        <v>0</v>
      </c>
      <c r="K12817" s="9">
        <v>0</v>
      </c>
      <c r="L12817" s="9">
        <v>393695</v>
      </c>
    </row>
    <row r="12818" spans="1:12" hidden="1">
      <c r="A12818" s="15">
        <v>901308429</v>
      </c>
      <c r="B12818" s="10" t="s">
        <v>19403</v>
      </c>
      <c r="C12818" s="11" t="s">
        <v>19</v>
      </c>
      <c r="D12818" s="9">
        <v>366667</v>
      </c>
      <c r="E12818" s="9">
        <v>0</v>
      </c>
      <c r="F12818" s="9">
        <v>0</v>
      </c>
      <c r="G12818" s="9">
        <v>0</v>
      </c>
      <c r="H12818" s="9">
        <v>0</v>
      </c>
      <c r="I12818" s="9">
        <v>0</v>
      </c>
      <c r="J12818" s="9">
        <v>0</v>
      </c>
      <c r="K12818" s="9">
        <v>0</v>
      </c>
      <c r="L12818" s="9">
        <v>366667</v>
      </c>
    </row>
    <row r="12819" spans="1:12" hidden="1">
      <c r="A12819" s="15">
        <v>901309257</v>
      </c>
      <c r="B12819" s="10" t="s">
        <v>19404</v>
      </c>
      <c r="C12819" s="11" t="s">
        <v>19</v>
      </c>
      <c r="D12819" s="9">
        <v>242274</v>
      </c>
      <c r="E12819" s="9">
        <v>0</v>
      </c>
      <c r="F12819" s="9">
        <v>0</v>
      </c>
      <c r="G12819" s="9">
        <v>0</v>
      </c>
      <c r="H12819" s="9">
        <v>0</v>
      </c>
      <c r="I12819" s="9">
        <v>0</v>
      </c>
      <c r="J12819" s="9">
        <v>0</v>
      </c>
      <c r="K12819" s="9">
        <v>0</v>
      </c>
      <c r="L12819" s="9">
        <v>242274</v>
      </c>
    </row>
    <row r="12820" spans="1:12" hidden="1">
      <c r="A12820" s="15">
        <v>901309704</v>
      </c>
      <c r="B12820" s="10" t="s">
        <v>19405</v>
      </c>
      <c r="C12820" s="11" t="s">
        <v>19</v>
      </c>
      <c r="D12820" s="9">
        <v>4199958</v>
      </c>
      <c r="E12820" s="9">
        <v>0</v>
      </c>
      <c r="F12820" s="9">
        <v>0</v>
      </c>
      <c r="G12820" s="9">
        <v>0</v>
      </c>
      <c r="H12820" s="9">
        <v>0</v>
      </c>
      <c r="I12820" s="9">
        <v>0</v>
      </c>
      <c r="J12820" s="9">
        <v>0</v>
      </c>
      <c r="K12820" s="9">
        <v>0</v>
      </c>
      <c r="L12820" s="9">
        <v>4199958</v>
      </c>
    </row>
    <row r="12821" spans="1:12" hidden="1">
      <c r="A12821" s="15">
        <v>901309755</v>
      </c>
      <c r="B12821" s="10" t="s">
        <v>19406</v>
      </c>
      <c r="C12821" s="11" t="s">
        <v>19</v>
      </c>
      <c r="D12821" s="9">
        <v>3700000</v>
      </c>
      <c r="E12821" s="9">
        <v>0</v>
      </c>
      <c r="F12821" s="9">
        <v>0</v>
      </c>
      <c r="G12821" s="9">
        <v>0</v>
      </c>
      <c r="H12821" s="9">
        <v>0</v>
      </c>
      <c r="I12821" s="9">
        <v>90853</v>
      </c>
      <c r="J12821" s="9">
        <v>0</v>
      </c>
      <c r="K12821" s="9">
        <v>0</v>
      </c>
      <c r="L12821" s="9">
        <v>3790853</v>
      </c>
    </row>
    <row r="12822" spans="1:12" hidden="1">
      <c r="A12822" s="15">
        <v>901310148</v>
      </c>
      <c r="B12822" s="10" t="s">
        <v>19407</v>
      </c>
      <c r="C12822" s="11" t="s">
        <v>19</v>
      </c>
      <c r="D12822" s="9">
        <v>0</v>
      </c>
      <c r="E12822" s="9">
        <v>100000</v>
      </c>
      <c r="F12822" s="9">
        <v>0</v>
      </c>
      <c r="G12822" s="9">
        <v>0</v>
      </c>
      <c r="H12822" s="9">
        <v>0</v>
      </c>
      <c r="I12822" s="9">
        <v>0</v>
      </c>
      <c r="J12822" s="9">
        <v>0</v>
      </c>
      <c r="K12822" s="9">
        <v>0</v>
      </c>
      <c r="L12822" s="9">
        <v>100000</v>
      </c>
    </row>
    <row r="12823" spans="1:12" hidden="1">
      <c r="A12823" s="15">
        <v>901310886</v>
      </c>
      <c r="B12823" s="10" t="s">
        <v>19408</v>
      </c>
      <c r="C12823" s="11" t="s">
        <v>19</v>
      </c>
      <c r="D12823" s="9">
        <v>0</v>
      </c>
      <c r="E12823" s="9">
        <v>0</v>
      </c>
      <c r="F12823" s="9">
        <v>933333</v>
      </c>
      <c r="G12823" s="9">
        <v>0</v>
      </c>
      <c r="H12823" s="9">
        <v>933333</v>
      </c>
      <c r="I12823" s="9">
        <v>0</v>
      </c>
      <c r="J12823" s="9">
        <v>0</v>
      </c>
      <c r="K12823" s="9">
        <v>0</v>
      </c>
      <c r="L12823" s="9">
        <v>1866666</v>
      </c>
    </row>
    <row r="12824" spans="1:12" hidden="1">
      <c r="A12824" s="15">
        <v>901310911</v>
      </c>
      <c r="B12824" s="10" t="s">
        <v>19409</v>
      </c>
      <c r="C12824" s="11" t="s">
        <v>19</v>
      </c>
      <c r="D12824" s="9">
        <v>0</v>
      </c>
      <c r="E12824" s="9">
        <v>0</v>
      </c>
      <c r="F12824" s="9">
        <v>0</v>
      </c>
      <c r="G12824" s="9">
        <v>0</v>
      </c>
      <c r="H12824" s="9">
        <v>0</v>
      </c>
      <c r="I12824" s="9">
        <v>0</v>
      </c>
      <c r="J12824" s="9">
        <v>888931</v>
      </c>
      <c r="K12824" s="9">
        <v>0</v>
      </c>
      <c r="L12824" s="9">
        <v>888931</v>
      </c>
    </row>
    <row r="12825" spans="1:12" hidden="1">
      <c r="A12825" s="15">
        <v>901311019</v>
      </c>
      <c r="B12825" s="10" t="s">
        <v>19410</v>
      </c>
      <c r="C12825" s="11" t="s">
        <v>19</v>
      </c>
      <c r="D12825" s="9">
        <v>4300356</v>
      </c>
      <c r="E12825" s="9">
        <v>0</v>
      </c>
      <c r="F12825" s="9">
        <v>0</v>
      </c>
      <c r="G12825" s="9">
        <v>0</v>
      </c>
      <c r="H12825" s="9">
        <v>0</v>
      </c>
      <c r="I12825" s="9">
        <v>0</v>
      </c>
      <c r="J12825" s="9">
        <v>0</v>
      </c>
      <c r="K12825" s="9">
        <v>0</v>
      </c>
      <c r="L12825" s="9">
        <v>4300356</v>
      </c>
    </row>
    <row r="12826" spans="1:12" hidden="1">
      <c r="A12826" s="15">
        <v>901311567</v>
      </c>
      <c r="B12826" s="10" t="s">
        <v>19411</v>
      </c>
      <c r="C12826" s="11" t="s">
        <v>19</v>
      </c>
      <c r="D12826" s="9">
        <v>933333</v>
      </c>
      <c r="E12826" s="9">
        <v>0</v>
      </c>
      <c r="F12826" s="9">
        <v>0</v>
      </c>
      <c r="G12826" s="9">
        <v>0</v>
      </c>
      <c r="H12826" s="9">
        <v>0</v>
      </c>
      <c r="I12826" s="9">
        <v>0</v>
      </c>
      <c r="J12826" s="9">
        <v>0</v>
      </c>
      <c r="K12826" s="9">
        <v>0</v>
      </c>
      <c r="L12826" s="9">
        <v>933333</v>
      </c>
    </row>
    <row r="12827" spans="1:12" hidden="1">
      <c r="A12827" s="15">
        <v>901311824</v>
      </c>
      <c r="B12827" s="10" t="s">
        <v>19412</v>
      </c>
      <c r="C12827" s="11" t="s">
        <v>19</v>
      </c>
      <c r="D12827" s="9">
        <v>0</v>
      </c>
      <c r="E12827" s="9">
        <v>0</v>
      </c>
      <c r="F12827" s="9">
        <v>0</v>
      </c>
      <c r="G12827" s="9">
        <v>0</v>
      </c>
      <c r="H12827" s="9">
        <v>0</v>
      </c>
      <c r="I12827" s="9">
        <v>242274</v>
      </c>
      <c r="J12827" s="9">
        <v>0</v>
      </c>
      <c r="K12827" s="9">
        <v>0</v>
      </c>
      <c r="L12827" s="9">
        <v>242274</v>
      </c>
    </row>
    <row r="12828" spans="1:12" hidden="1">
      <c r="A12828" s="15">
        <v>901312174</v>
      </c>
      <c r="B12828" s="10" t="s">
        <v>19413</v>
      </c>
      <c r="C12828" s="11" t="s">
        <v>19</v>
      </c>
      <c r="D12828" s="9">
        <v>266667</v>
      </c>
      <c r="E12828" s="9">
        <v>0</v>
      </c>
      <c r="F12828" s="9">
        <v>0</v>
      </c>
      <c r="G12828" s="9">
        <v>0</v>
      </c>
      <c r="H12828" s="9">
        <v>0</v>
      </c>
      <c r="I12828" s="9">
        <v>0</v>
      </c>
      <c r="J12828" s="9">
        <v>0</v>
      </c>
      <c r="K12828" s="9">
        <v>0</v>
      </c>
      <c r="L12828" s="9">
        <v>266667</v>
      </c>
    </row>
    <row r="12829" spans="1:12" hidden="1">
      <c r="A12829" s="15">
        <v>901313690</v>
      </c>
      <c r="B12829" s="10" t="s">
        <v>19414</v>
      </c>
      <c r="C12829" s="11" t="s">
        <v>19</v>
      </c>
      <c r="D12829" s="9">
        <v>0</v>
      </c>
      <c r="E12829" s="9">
        <v>0</v>
      </c>
      <c r="F12829" s="9">
        <v>0</v>
      </c>
      <c r="G12829" s="9">
        <v>0</v>
      </c>
      <c r="H12829" s="9">
        <v>133333</v>
      </c>
      <c r="I12829" s="9">
        <v>0</v>
      </c>
      <c r="J12829" s="9">
        <v>0</v>
      </c>
      <c r="K12829" s="9">
        <v>0</v>
      </c>
      <c r="L12829" s="9">
        <v>133333</v>
      </c>
    </row>
    <row r="12830" spans="1:12" hidden="1">
      <c r="A12830" s="15">
        <v>901313691</v>
      </c>
      <c r="B12830" s="10" t="s">
        <v>19415</v>
      </c>
      <c r="C12830" s="11" t="s">
        <v>19</v>
      </c>
      <c r="D12830" s="9">
        <v>0</v>
      </c>
      <c r="E12830" s="9">
        <v>33995</v>
      </c>
      <c r="F12830" s="9">
        <v>75450</v>
      </c>
      <c r="G12830" s="9">
        <v>0</v>
      </c>
      <c r="H12830" s="9">
        <v>0</v>
      </c>
      <c r="I12830" s="9">
        <v>0</v>
      </c>
      <c r="J12830" s="9">
        <v>0</v>
      </c>
      <c r="K12830" s="9">
        <v>0</v>
      </c>
      <c r="L12830" s="9">
        <v>109445</v>
      </c>
    </row>
    <row r="12831" spans="1:12" hidden="1">
      <c r="A12831" s="15">
        <v>901314276</v>
      </c>
      <c r="B12831" s="10" t="s">
        <v>19416</v>
      </c>
      <c r="C12831" s="11" t="s">
        <v>19</v>
      </c>
      <c r="D12831" s="9">
        <v>22885626</v>
      </c>
      <c r="E12831" s="9">
        <v>29479460</v>
      </c>
      <c r="F12831" s="9">
        <v>30246132</v>
      </c>
      <c r="G12831" s="9">
        <v>0</v>
      </c>
      <c r="H12831" s="9">
        <v>0</v>
      </c>
      <c r="I12831" s="9">
        <v>0</v>
      </c>
      <c r="J12831" s="9">
        <v>0</v>
      </c>
      <c r="K12831" s="9">
        <v>0</v>
      </c>
      <c r="L12831" s="9">
        <v>82611218</v>
      </c>
    </row>
    <row r="12832" spans="1:12" hidden="1">
      <c r="A12832" s="15">
        <v>901314432</v>
      </c>
      <c r="B12832" s="10" t="s">
        <v>19417</v>
      </c>
      <c r="C12832" s="11" t="s">
        <v>19</v>
      </c>
      <c r="D12832" s="9">
        <v>133333</v>
      </c>
      <c r="E12832" s="9">
        <v>1033333</v>
      </c>
      <c r="F12832" s="9">
        <v>100000</v>
      </c>
      <c r="G12832" s="9">
        <v>30284</v>
      </c>
      <c r="H12832" s="9">
        <v>448372</v>
      </c>
      <c r="I12832" s="9">
        <v>4545101</v>
      </c>
      <c r="J12832" s="9">
        <v>1506420</v>
      </c>
      <c r="K12832" s="9">
        <v>0</v>
      </c>
      <c r="L12832" s="9">
        <v>7796843</v>
      </c>
    </row>
    <row r="12833" spans="1:12" hidden="1">
      <c r="A12833" s="15">
        <v>901316267</v>
      </c>
      <c r="B12833" s="10" t="s">
        <v>19418</v>
      </c>
      <c r="C12833" s="11" t="s">
        <v>19</v>
      </c>
      <c r="D12833" s="9">
        <v>933333</v>
      </c>
      <c r="E12833" s="9">
        <v>0</v>
      </c>
      <c r="F12833" s="9">
        <v>0</v>
      </c>
      <c r="G12833" s="9">
        <v>0</v>
      </c>
      <c r="H12833" s="9">
        <v>0</v>
      </c>
      <c r="I12833" s="9">
        <v>0</v>
      </c>
      <c r="J12833" s="9">
        <v>0</v>
      </c>
      <c r="K12833" s="9">
        <v>0</v>
      </c>
      <c r="L12833" s="9">
        <v>933333</v>
      </c>
    </row>
    <row r="12834" spans="1:12" hidden="1">
      <c r="A12834" s="15">
        <v>901316353</v>
      </c>
      <c r="B12834" s="10" t="s">
        <v>19419</v>
      </c>
      <c r="C12834" s="11" t="s">
        <v>19</v>
      </c>
      <c r="D12834" s="9">
        <v>4633333</v>
      </c>
      <c r="E12834" s="9">
        <v>433334</v>
      </c>
      <c r="F12834" s="9">
        <v>0</v>
      </c>
      <c r="G12834" s="9">
        <v>0</v>
      </c>
      <c r="H12834" s="9">
        <v>0</v>
      </c>
      <c r="I12834" s="9">
        <v>0</v>
      </c>
      <c r="J12834" s="9">
        <v>0</v>
      </c>
      <c r="K12834" s="9">
        <v>0</v>
      </c>
      <c r="L12834" s="9">
        <v>5066667</v>
      </c>
    </row>
    <row r="12835" spans="1:12" hidden="1">
      <c r="A12835" s="15">
        <v>901316377</v>
      </c>
      <c r="B12835" s="10" t="s">
        <v>19420</v>
      </c>
      <c r="C12835" s="11" t="s">
        <v>19</v>
      </c>
      <c r="D12835" s="9">
        <v>0</v>
      </c>
      <c r="E12835" s="9">
        <v>0</v>
      </c>
      <c r="F12835" s="9">
        <v>0</v>
      </c>
      <c r="G12835" s="9">
        <v>0</v>
      </c>
      <c r="H12835" s="9">
        <v>151421</v>
      </c>
      <c r="I12835" s="9">
        <v>0</v>
      </c>
      <c r="J12835" s="9">
        <v>0</v>
      </c>
      <c r="K12835" s="9">
        <v>0</v>
      </c>
      <c r="L12835" s="9">
        <v>151421</v>
      </c>
    </row>
    <row r="12836" spans="1:12" hidden="1">
      <c r="A12836" s="15">
        <v>901316524</v>
      </c>
      <c r="B12836" s="10" t="s">
        <v>19421</v>
      </c>
      <c r="C12836" s="11" t="s">
        <v>19</v>
      </c>
      <c r="D12836" s="9">
        <v>300000</v>
      </c>
      <c r="E12836" s="9">
        <v>0</v>
      </c>
      <c r="F12836" s="9">
        <v>0</v>
      </c>
      <c r="G12836" s="9">
        <v>0</v>
      </c>
      <c r="H12836" s="9">
        <v>0</v>
      </c>
      <c r="I12836" s="9">
        <v>30284</v>
      </c>
      <c r="J12836" s="9">
        <v>0</v>
      </c>
      <c r="K12836" s="9">
        <v>0</v>
      </c>
      <c r="L12836" s="9">
        <v>330284</v>
      </c>
    </row>
    <row r="12837" spans="1:12" hidden="1">
      <c r="A12837" s="15">
        <v>901317715</v>
      </c>
      <c r="B12837" s="10" t="s">
        <v>19422</v>
      </c>
      <c r="C12837" s="11" t="s">
        <v>19</v>
      </c>
      <c r="D12837" s="9">
        <v>0</v>
      </c>
      <c r="E12837" s="9">
        <v>0</v>
      </c>
      <c r="F12837" s="9">
        <v>0</v>
      </c>
      <c r="G12837" s="9">
        <v>0</v>
      </c>
      <c r="H12837" s="9">
        <v>0</v>
      </c>
      <c r="I12837" s="9">
        <v>0</v>
      </c>
      <c r="J12837" s="9">
        <v>302842</v>
      </c>
      <c r="K12837" s="9">
        <v>0</v>
      </c>
      <c r="L12837" s="9">
        <v>302842</v>
      </c>
    </row>
    <row r="12838" spans="1:12" hidden="1">
      <c r="A12838" s="15">
        <v>901317997</v>
      </c>
      <c r="B12838" s="10" t="s">
        <v>19423</v>
      </c>
      <c r="C12838" s="11" t="s">
        <v>19</v>
      </c>
      <c r="D12838" s="9">
        <v>2468251</v>
      </c>
      <c r="E12838" s="9">
        <v>0</v>
      </c>
      <c r="F12838" s="9">
        <v>1181076</v>
      </c>
      <c r="G12838" s="9">
        <v>0</v>
      </c>
      <c r="H12838" s="9">
        <v>545116</v>
      </c>
      <c r="I12838" s="9">
        <v>121137</v>
      </c>
      <c r="J12838" s="9">
        <v>0</v>
      </c>
      <c r="K12838" s="9">
        <v>0</v>
      </c>
      <c r="L12838" s="9">
        <v>4315580</v>
      </c>
    </row>
    <row r="12839" spans="1:12" hidden="1">
      <c r="A12839" s="15">
        <v>901318250</v>
      </c>
      <c r="B12839" s="10" t="s">
        <v>19424</v>
      </c>
      <c r="C12839" s="11" t="s">
        <v>19</v>
      </c>
      <c r="D12839" s="9">
        <v>0</v>
      </c>
      <c r="E12839" s="9">
        <v>0</v>
      </c>
      <c r="F12839" s="9">
        <v>0</v>
      </c>
      <c r="G12839" s="9">
        <v>833333</v>
      </c>
      <c r="H12839" s="9">
        <v>1181291</v>
      </c>
      <c r="I12839" s="9">
        <v>0</v>
      </c>
      <c r="J12839" s="9">
        <v>0</v>
      </c>
      <c r="K12839" s="9">
        <v>0</v>
      </c>
      <c r="L12839" s="9">
        <v>2014624</v>
      </c>
    </row>
    <row r="12840" spans="1:12" hidden="1">
      <c r="A12840" s="15">
        <v>901318596</v>
      </c>
      <c r="B12840" s="10" t="s">
        <v>19425</v>
      </c>
      <c r="C12840" s="11" t="s">
        <v>19</v>
      </c>
      <c r="D12840" s="9">
        <v>3333333</v>
      </c>
      <c r="E12840" s="9">
        <v>0</v>
      </c>
      <c r="F12840" s="9">
        <v>0</v>
      </c>
      <c r="G12840" s="9">
        <v>100000</v>
      </c>
      <c r="H12840" s="9">
        <v>0</v>
      </c>
      <c r="I12840" s="9">
        <v>0</v>
      </c>
      <c r="J12840" s="9">
        <v>0</v>
      </c>
      <c r="K12840" s="9">
        <v>0</v>
      </c>
      <c r="L12840" s="9">
        <v>3433333</v>
      </c>
    </row>
    <row r="12841" spans="1:12" hidden="1">
      <c r="A12841" s="15">
        <v>901318822</v>
      </c>
      <c r="B12841" s="10" t="s">
        <v>19426</v>
      </c>
      <c r="C12841" s="11" t="s">
        <v>19</v>
      </c>
      <c r="D12841" s="9">
        <v>0</v>
      </c>
      <c r="E12841" s="9">
        <v>0</v>
      </c>
      <c r="F12841" s="9">
        <v>1933333</v>
      </c>
      <c r="G12841" s="9">
        <v>0</v>
      </c>
      <c r="H12841" s="9">
        <v>0</v>
      </c>
      <c r="I12841" s="9">
        <v>0</v>
      </c>
      <c r="J12841" s="9">
        <v>0</v>
      </c>
      <c r="K12841" s="9">
        <v>0</v>
      </c>
      <c r="L12841" s="9">
        <v>1933333</v>
      </c>
    </row>
    <row r="12842" spans="1:12" hidden="1">
      <c r="A12842" s="15">
        <v>901319071</v>
      </c>
      <c r="B12842" s="10" t="s">
        <v>19427</v>
      </c>
      <c r="C12842" s="11" t="s">
        <v>19</v>
      </c>
      <c r="D12842" s="9">
        <v>7026667</v>
      </c>
      <c r="E12842" s="9">
        <v>0</v>
      </c>
      <c r="F12842" s="9">
        <v>0</v>
      </c>
      <c r="G12842" s="9">
        <v>0</v>
      </c>
      <c r="H12842" s="9">
        <v>0</v>
      </c>
      <c r="I12842" s="9">
        <v>0</v>
      </c>
      <c r="J12842" s="9">
        <v>0</v>
      </c>
      <c r="K12842" s="9">
        <v>0</v>
      </c>
      <c r="L12842" s="9">
        <v>7026667</v>
      </c>
    </row>
    <row r="12843" spans="1:12" hidden="1">
      <c r="A12843" s="15">
        <v>901319330</v>
      </c>
      <c r="B12843" s="10" t="s">
        <v>19428</v>
      </c>
      <c r="C12843" s="11" t="s">
        <v>19</v>
      </c>
      <c r="D12843" s="9">
        <v>833333</v>
      </c>
      <c r="E12843" s="9">
        <v>0</v>
      </c>
      <c r="F12843" s="9">
        <v>0</v>
      </c>
      <c r="G12843" s="9">
        <v>90853</v>
      </c>
      <c r="H12843" s="9">
        <v>0</v>
      </c>
      <c r="I12843" s="9">
        <v>0</v>
      </c>
      <c r="J12843" s="9">
        <v>0</v>
      </c>
      <c r="K12843" s="9">
        <v>0</v>
      </c>
      <c r="L12843" s="9">
        <v>924186</v>
      </c>
    </row>
    <row r="12844" spans="1:12" hidden="1">
      <c r="A12844" s="15">
        <v>901319663</v>
      </c>
      <c r="B12844" s="10" t="s">
        <v>19429</v>
      </c>
      <c r="C12844" s="11" t="s">
        <v>19</v>
      </c>
      <c r="D12844" s="9">
        <v>2968420</v>
      </c>
      <c r="E12844" s="9">
        <v>7838210</v>
      </c>
      <c r="F12844" s="9">
        <v>3826150</v>
      </c>
      <c r="G12844" s="9">
        <v>588000</v>
      </c>
      <c r="H12844" s="9">
        <v>53506000</v>
      </c>
      <c r="I12844" s="9">
        <v>351722000</v>
      </c>
      <c r="J12844" s="9">
        <v>44440060</v>
      </c>
      <c r="K12844" s="9">
        <v>0</v>
      </c>
      <c r="L12844" s="9">
        <v>464888840</v>
      </c>
    </row>
    <row r="12845" spans="1:12" hidden="1">
      <c r="A12845" s="15">
        <v>901320481</v>
      </c>
      <c r="B12845" s="10" t="s">
        <v>19430</v>
      </c>
      <c r="C12845" s="11" t="s">
        <v>19</v>
      </c>
      <c r="D12845" s="9">
        <v>0</v>
      </c>
      <c r="E12845" s="9">
        <v>242274</v>
      </c>
      <c r="F12845" s="9">
        <v>0</v>
      </c>
      <c r="G12845" s="9">
        <v>0</v>
      </c>
      <c r="H12845" s="9">
        <v>0</v>
      </c>
      <c r="I12845" s="9">
        <v>0</v>
      </c>
      <c r="J12845" s="9">
        <v>0</v>
      </c>
      <c r="K12845" s="9">
        <v>0</v>
      </c>
      <c r="L12845" s="9">
        <v>242274</v>
      </c>
    </row>
    <row r="12846" spans="1:12" hidden="1">
      <c r="A12846" s="15">
        <v>901320488</v>
      </c>
      <c r="B12846" s="10" t="s">
        <v>19431</v>
      </c>
      <c r="C12846" s="11" t="s">
        <v>19</v>
      </c>
      <c r="D12846" s="9">
        <v>33333</v>
      </c>
      <c r="E12846" s="9">
        <v>0</v>
      </c>
      <c r="F12846" s="9">
        <v>0</v>
      </c>
      <c r="G12846" s="9">
        <v>0</v>
      </c>
      <c r="H12846" s="9">
        <v>0</v>
      </c>
      <c r="I12846" s="9">
        <v>30284</v>
      </c>
      <c r="J12846" s="9">
        <v>0</v>
      </c>
      <c r="K12846" s="9">
        <v>0</v>
      </c>
      <c r="L12846" s="9">
        <v>63617</v>
      </c>
    </row>
    <row r="12847" spans="1:12" hidden="1">
      <c r="A12847" s="15">
        <v>901320964</v>
      </c>
      <c r="B12847" s="10" t="s">
        <v>19432</v>
      </c>
      <c r="C12847" s="11" t="s">
        <v>19</v>
      </c>
      <c r="D12847" s="9">
        <v>0</v>
      </c>
      <c r="E12847" s="9">
        <v>66667</v>
      </c>
      <c r="F12847" s="9">
        <v>0</v>
      </c>
      <c r="G12847" s="9">
        <v>0</v>
      </c>
      <c r="H12847" s="9">
        <v>0</v>
      </c>
      <c r="I12847" s="9">
        <v>0</v>
      </c>
      <c r="J12847" s="9">
        <v>0</v>
      </c>
      <c r="K12847" s="9">
        <v>0</v>
      </c>
      <c r="L12847" s="9">
        <v>66667</v>
      </c>
    </row>
    <row r="12848" spans="1:12" hidden="1">
      <c r="A12848" s="15">
        <v>901322138</v>
      </c>
      <c r="B12848" s="10" t="s">
        <v>19433</v>
      </c>
      <c r="C12848" s="11" t="s">
        <v>19</v>
      </c>
      <c r="D12848" s="9">
        <v>2799972</v>
      </c>
      <c r="E12848" s="9">
        <v>0</v>
      </c>
      <c r="F12848" s="9">
        <v>0</v>
      </c>
      <c r="G12848" s="9">
        <v>0</v>
      </c>
      <c r="H12848" s="9">
        <v>0</v>
      </c>
      <c r="I12848" s="9">
        <v>0</v>
      </c>
      <c r="J12848" s="9">
        <v>0</v>
      </c>
      <c r="K12848" s="9">
        <v>0</v>
      </c>
      <c r="L12848" s="9">
        <v>2799972</v>
      </c>
    </row>
    <row r="12849" spans="1:12" hidden="1">
      <c r="A12849" s="15">
        <v>901322360</v>
      </c>
      <c r="B12849" s="10" t="s">
        <v>19434</v>
      </c>
      <c r="C12849" s="11" t="s">
        <v>19</v>
      </c>
      <c r="D12849" s="9">
        <v>0</v>
      </c>
      <c r="E12849" s="9">
        <v>0</v>
      </c>
      <c r="F12849" s="9">
        <v>0</v>
      </c>
      <c r="G12849" s="9">
        <v>0</v>
      </c>
      <c r="H12849" s="9">
        <v>1058400</v>
      </c>
      <c r="I12849" s="9">
        <v>1078000</v>
      </c>
      <c r="J12849" s="9">
        <v>15876000</v>
      </c>
      <c r="K12849" s="9">
        <v>0</v>
      </c>
      <c r="L12849" s="9">
        <v>18012400</v>
      </c>
    </row>
    <row r="12850" spans="1:12" hidden="1">
      <c r="A12850" s="15">
        <v>901323659</v>
      </c>
      <c r="B12850" s="10" t="s">
        <v>19435</v>
      </c>
      <c r="C12850" s="11" t="s">
        <v>19</v>
      </c>
      <c r="D12850" s="9">
        <v>0</v>
      </c>
      <c r="E12850" s="9">
        <v>0</v>
      </c>
      <c r="F12850" s="9">
        <v>0</v>
      </c>
      <c r="G12850" s="9">
        <v>0</v>
      </c>
      <c r="H12850" s="9">
        <v>0</v>
      </c>
      <c r="I12850" s="9">
        <v>30284</v>
      </c>
      <c r="J12850" s="9">
        <v>0</v>
      </c>
      <c r="K12850" s="9">
        <v>0</v>
      </c>
      <c r="L12850" s="9">
        <v>30284</v>
      </c>
    </row>
    <row r="12851" spans="1:12" hidden="1">
      <c r="A12851" s="15">
        <v>901323697</v>
      </c>
      <c r="B12851" s="10" t="s">
        <v>19436</v>
      </c>
      <c r="C12851" s="11" t="s">
        <v>19</v>
      </c>
      <c r="D12851" s="9">
        <v>0</v>
      </c>
      <c r="E12851" s="9">
        <v>333333</v>
      </c>
      <c r="F12851" s="9">
        <v>0</v>
      </c>
      <c r="G12851" s="9">
        <v>0</v>
      </c>
      <c r="H12851" s="9">
        <v>0</v>
      </c>
      <c r="I12851" s="9">
        <v>0</v>
      </c>
      <c r="J12851" s="9">
        <v>0</v>
      </c>
      <c r="K12851" s="9">
        <v>0</v>
      </c>
      <c r="L12851" s="9">
        <v>333333</v>
      </c>
    </row>
    <row r="12852" spans="1:12" hidden="1">
      <c r="A12852" s="15">
        <v>901323939</v>
      </c>
      <c r="B12852" s="10" t="s">
        <v>19437</v>
      </c>
      <c r="C12852" s="11" t="s">
        <v>19</v>
      </c>
      <c r="D12852" s="9">
        <v>0</v>
      </c>
      <c r="E12852" s="9">
        <v>0</v>
      </c>
      <c r="F12852" s="9">
        <v>0</v>
      </c>
      <c r="G12852" s="9">
        <v>0</v>
      </c>
      <c r="H12852" s="9">
        <v>0</v>
      </c>
      <c r="I12852" s="9">
        <v>0</v>
      </c>
      <c r="J12852" s="9">
        <v>3686760</v>
      </c>
      <c r="K12852" s="9">
        <v>0</v>
      </c>
      <c r="L12852" s="9">
        <v>3686760</v>
      </c>
    </row>
    <row r="12853" spans="1:12" hidden="1">
      <c r="A12853" s="15">
        <v>901323947</v>
      </c>
      <c r="B12853" s="10" t="s">
        <v>19438</v>
      </c>
      <c r="C12853" s="11" t="s">
        <v>19</v>
      </c>
      <c r="D12853" s="9">
        <v>433333</v>
      </c>
      <c r="E12853" s="9">
        <v>0</v>
      </c>
      <c r="F12853" s="9">
        <v>0</v>
      </c>
      <c r="G12853" s="9">
        <v>0</v>
      </c>
      <c r="H12853" s="9">
        <v>0</v>
      </c>
      <c r="I12853" s="9">
        <v>0</v>
      </c>
      <c r="J12853" s="9">
        <v>0</v>
      </c>
      <c r="K12853" s="9">
        <v>0</v>
      </c>
      <c r="L12853" s="9">
        <v>433333</v>
      </c>
    </row>
    <row r="12854" spans="1:12" hidden="1">
      <c r="A12854" s="15">
        <v>901324200</v>
      </c>
      <c r="B12854" s="10" t="s">
        <v>19439</v>
      </c>
      <c r="C12854" s="11" t="s">
        <v>19</v>
      </c>
      <c r="D12854" s="9">
        <v>0</v>
      </c>
      <c r="E12854" s="9">
        <v>0</v>
      </c>
      <c r="F12854" s="9">
        <v>5536102</v>
      </c>
      <c r="G12854" s="9">
        <v>0</v>
      </c>
      <c r="H12854" s="9">
        <v>0</v>
      </c>
      <c r="I12854" s="9">
        <v>0</v>
      </c>
      <c r="J12854" s="9">
        <v>0</v>
      </c>
      <c r="K12854" s="9">
        <v>0</v>
      </c>
      <c r="L12854" s="9">
        <v>5536102</v>
      </c>
    </row>
    <row r="12855" spans="1:12" hidden="1">
      <c r="A12855" s="15">
        <v>901324270</v>
      </c>
      <c r="B12855" s="10" t="s">
        <v>19440</v>
      </c>
      <c r="C12855" s="11" t="s">
        <v>19</v>
      </c>
      <c r="D12855" s="9">
        <v>11369315</v>
      </c>
      <c r="E12855" s="9">
        <v>75774274</v>
      </c>
      <c r="F12855" s="9">
        <v>47962521</v>
      </c>
      <c r="G12855" s="9">
        <v>54760</v>
      </c>
      <c r="H12855" s="9">
        <v>176300</v>
      </c>
      <c r="I12855" s="9">
        <v>0</v>
      </c>
      <c r="J12855" s="9">
        <v>0</v>
      </c>
      <c r="K12855" s="9">
        <v>0</v>
      </c>
      <c r="L12855" s="9">
        <v>135337170</v>
      </c>
    </row>
    <row r="12856" spans="1:12" hidden="1">
      <c r="A12856" s="15">
        <v>901324826</v>
      </c>
      <c r="B12856" s="10" t="s">
        <v>19441</v>
      </c>
      <c r="C12856" s="11" t="s">
        <v>19</v>
      </c>
      <c r="D12856" s="9">
        <v>488824</v>
      </c>
      <c r="E12856" s="9">
        <v>0</v>
      </c>
      <c r="F12856" s="9">
        <v>5733460</v>
      </c>
      <c r="G12856" s="9">
        <v>0</v>
      </c>
      <c r="H12856" s="9">
        <v>0</v>
      </c>
      <c r="I12856" s="9">
        <v>333126</v>
      </c>
      <c r="J12856" s="9">
        <v>0</v>
      </c>
      <c r="K12856" s="9">
        <v>0</v>
      </c>
      <c r="L12856" s="9">
        <v>6555410</v>
      </c>
    </row>
    <row r="12857" spans="1:12" hidden="1">
      <c r="A12857" s="15">
        <v>901325175</v>
      </c>
      <c r="B12857" s="10" t="s">
        <v>19442</v>
      </c>
      <c r="C12857" s="11" t="s">
        <v>19</v>
      </c>
      <c r="D12857" s="9">
        <v>0</v>
      </c>
      <c r="E12857" s="9">
        <v>0</v>
      </c>
      <c r="F12857" s="9">
        <v>0</v>
      </c>
      <c r="G12857" s="9">
        <v>0</v>
      </c>
      <c r="H12857" s="9">
        <v>933333</v>
      </c>
      <c r="I12857" s="9">
        <v>0</v>
      </c>
      <c r="J12857" s="9">
        <v>0</v>
      </c>
      <c r="K12857" s="9">
        <v>0</v>
      </c>
      <c r="L12857" s="9">
        <v>933333</v>
      </c>
    </row>
    <row r="12858" spans="1:12" hidden="1">
      <c r="A12858" s="15">
        <v>901325402</v>
      </c>
      <c r="B12858" s="10" t="s">
        <v>19443</v>
      </c>
      <c r="C12858" s="11" t="s">
        <v>19</v>
      </c>
      <c r="D12858" s="9">
        <v>6433333</v>
      </c>
      <c r="E12858" s="9">
        <v>0</v>
      </c>
      <c r="F12858" s="9">
        <v>0</v>
      </c>
      <c r="G12858" s="9">
        <v>0</v>
      </c>
      <c r="H12858" s="9">
        <v>0</v>
      </c>
      <c r="I12858" s="9">
        <v>0</v>
      </c>
      <c r="J12858" s="9">
        <v>0</v>
      </c>
      <c r="K12858" s="9">
        <v>0</v>
      </c>
      <c r="L12858" s="9">
        <v>6433333</v>
      </c>
    </row>
    <row r="12859" spans="1:12" hidden="1">
      <c r="A12859" s="15">
        <v>901325915</v>
      </c>
      <c r="B12859" s="10" t="s">
        <v>19444</v>
      </c>
      <c r="C12859" s="11" t="s">
        <v>19</v>
      </c>
      <c r="D12859" s="9">
        <v>166667</v>
      </c>
      <c r="E12859" s="9">
        <v>0</v>
      </c>
      <c r="F12859" s="9">
        <v>0</v>
      </c>
      <c r="G12859" s="9">
        <v>0</v>
      </c>
      <c r="H12859" s="9">
        <v>0</v>
      </c>
      <c r="I12859" s="9">
        <v>0</v>
      </c>
      <c r="J12859" s="9">
        <v>0</v>
      </c>
      <c r="K12859" s="9">
        <v>0</v>
      </c>
      <c r="L12859" s="9">
        <v>166667</v>
      </c>
    </row>
    <row r="12860" spans="1:12" hidden="1">
      <c r="A12860" s="15">
        <v>901326019</v>
      </c>
      <c r="B12860" s="10" t="s">
        <v>19445</v>
      </c>
      <c r="C12860" s="11" t="s">
        <v>19</v>
      </c>
      <c r="D12860" s="9">
        <v>32757966</v>
      </c>
      <c r="E12860" s="9">
        <v>8644524</v>
      </c>
      <c r="F12860" s="9">
        <v>12882564</v>
      </c>
      <c r="G12860" s="9">
        <v>0</v>
      </c>
      <c r="H12860" s="9">
        <v>276080</v>
      </c>
      <c r="I12860" s="9">
        <v>188629</v>
      </c>
      <c r="J12860" s="9">
        <v>0</v>
      </c>
      <c r="K12860" s="9">
        <v>0</v>
      </c>
      <c r="L12860" s="9">
        <v>54749763</v>
      </c>
    </row>
    <row r="12861" spans="1:12" hidden="1">
      <c r="A12861" s="15">
        <v>901326430</v>
      </c>
      <c r="B12861" s="10" t="s">
        <v>19446</v>
      </c>
      <c r="C12861" s="11" t="s">
        <v>19</v>
      </c>
      <c r="D12861" s="9">
        <v>0</v>
      </c>
      <c r="E12861" s="9">
        <v>100000</v>
      </c>
      <c r="F12861" s="9">
        <v>0</v>
      </c>
      <c r="G12861" s="9">
        <v>0</v>
      </c>
      <c r="H12861" s="9">
        <v>0</v>
      </c>
      <c r="I12861" s="9">
        <v>0</v>
      </c>
      <c r="J12861" s="9">
        <v>0</v>
      </c>
      <c r="K12861" s="9">
        <v>0</v>
      </c>
      <c r="L12861" s="9">
        <v>100000</v>
      </c>
    </row>
    <row r="12862" spans="1:12" hidden="1">
      <c r="A12862" s="15">
        <v>901326514</v>
      </c>
      <c r="B12862" s="10" t="s">
        <v>19447</v>
      </c>
      <c r="C12862" s="11" t="s">
        <v>19</v>
      </c>
      <c r="D12862" s="9">
        <v>0</v>
      </c>
      <c r="E12862" s="9">
        <v>866667</v>
      </c>
      <c r="F12862" s="9">
        <v>0</v>
      </c>
      <c r="G12862" s="9">
        <v>0</v>
      </c>
      <c r="H12862" s="9">
        <v>0</v>
      </c>
      <c r="I12862" s="9">
        <v>0</v>
      </c>
      <c r="J12862" s="9">
        <v>0</v>
      </c>
      <c r="K12862" s="9">
        <v>0</v>
      </c>
      <c r="L12862" s="9">
        <v>866667</v>
      </c>
    </row>
    <row r="12863" spans="1:12" hidden="1">
      <c r="A12863" s="15">
        <v>901326942</v>
      </c>
      <c r="B12863" s="10" t="s">
        <v>19448</v>
      </c>
      <c r="C12863" s="11" t="s">
        <v>19</v>
      </c>
      <c r="D12863" s="9">
        <v>500002</v>
      </c>
      <c r="E12863" s="9">
        <v>0</v>
      </c>
      <c r="F12863" s="9">
        <v>0</v>
      </c>
      <c r="G12863" s="9">
        <v>0</v>
      </c>
      <c r="H12863" s="9">
        <v>0</v>
      </c>
      <c r="I12863" s="9">
        <v>0</v>
      </c>
      <c r="J12863" s="9">
        <v>0</v>
      </c>
      <c r="K12863" s="9">
        <v>0</v>
      </c>
      <c r="L12863" s="9">
        <v>500002</v>
      </c>
    </row>
    <row r="12864" spans="1:12" hidden="1">
      <c r="A12864" s="15">
        <v>901327053</v>
      </c>
      <c r="B12864" s="10" t="s">
        <v>19449</v>
      </c>
      <c r="C12864" s="11" t="s">
        <v>19</v>
      </c>
      <c r="D12864" s="9">
        <v>0</v>
      </c>
      <c r="E12864" s="9">
        <v>1798902</v>
      </c>
      <c r="F12864" s="9">
        <v>0</v>
      </c>
      <c r="G12864" s="9">
        <v>0</v>
      </c>
      <c r="H12864" s="9">
        <v>0</v>
      </c>
      <c r="I12864" s="9">
        <v>0</v>
      </c>
      <c r="J12864" s="9">
        <v>758773</v>
      </c>
      <c r="K12864" s="9">
        <v>0</v>
      </c>
      <c r="L12864" s="9">
        <v>2557675</v>
      </c>
    </row>
    <row r="12865" spans="1:12" hidden="1">
      <c r="A12865" s="15">
        <v>901327070</v>
      </c>
      <c r="B12865" s="10" t="s">
        <v>19450</v>
      </c>
      <c r="C12865" s="11" t="s">
        <v>19</v>
      </c>
      <c r="D12865" s="9">
        <v>0</v>
      </c>
      <c r="E12865" s="9">
        <v>47216</v>
      </c>
      <c r="F12865" s="9">
        <v>0</v>
      </c>
      <c r="G12865" s="9">
        <v>0</v>
      </c>
      <c r="H12865" s="9">
        <v>0</v>
      </c>
      <c r="I12865" s="9">
        <v>0</v>
      </c>
      <c r="J12865" s="9">
        <v>0</v>
      </c>
      <c r="K12865" s="9">
        <v>0</v>
      </c>
      <c r="L12865" s="9">
        <v>47216</v>
      </c>
    </row>
    <row r="12866" spans="1:12" hidden="1">
      <c r="A12866" s="15">
        <v>901327422</v>
      </c>
      <c r="B12866" s="10" t="s">
        <v>19451</v>
      </c>
      <c r="C12866" s="11" t="s">
        <v>19</v>
      </c>
      <c r="D12866" s="9">
        <v>0</v>
      </c>
      <c r="E12866" s="9">
        <v>0</v>
      </c>
      <c r="F12866" s="9">
        <v>0</v>
      </c>
      <c r="G12866" s="9">
        <v>0</v>
      </c>
      <c r="H12866" s="9">
        <v>0</v>
      </c>
      <c r="I12866" s="9">
        <v>0</v>
      </c>
      <c r="J12866" s="9">
        <v>30284</v>
      </c>
      <c r="K12866" s="9">
        <v>0</v>
      </c>
      <c r="L12866" s="9">
        <v>30284</v>
      </c>
    </row>
    <row r="12867" spans="1:12" hidden="1">
      <c r="A12867" s="15">
        <v>901327472</v>
      </c>
      <c r="B12867" s="10" t="s">
        <v>19452</v>
      </c>
      <c r="C12867" s="11" t="s">
        <v>19</v>
      </c>
      <c r="D12867" s="9">
        <v>0</v>
      </c>
      <c r="E12867" s="9">
        <v>0</v>
      </c>
      <c r="F12867" s="9">
        <v>0</v>
      </c>
      <c r="G12867" s="9">
        <v>0</v>
      </c>
      <c r="H12867" s="9">
        <v>16799958</v>
      </c>
      <c r="I12867" s="9">
        <v>1422290</v>
      </c>
      <c r="J12867" s="9">
        <v>0</v>
      </c>
      <c r="K12867" s="9">
        <v>0</v>
      </c>
      <c r="L12867" s="9">
        <v>18222248</v>
      </c>
    </row>
    <row r="12868" spans="1:12" hidden="1">
      <c r="A12868" s="15">
        <v>901327504</v>
      </c>
      <c r="B12868" s="10" t="s">
        <v>19453</v>
      </c>
      <c r="C12868" s="11" t="s">
        <v>19</v>
      </c>
      <c r="D12868" s="9">
        <v>1566667</v>
      </c>
      <c r="E12868" s="9">
        <v>0</v>
      </c>
      <c r="F12868" s="9">
        <v>0</v>
      </c>
      <c r="G12868" s="9">
        <v>0</v>
      </c>
      <c r="H12868" s="9">
        <v>0</v>
      </c>
      <c r="I12868" s="9">
        <v>0</v>
      </c>
      <c r="J12868" s="9">
        <v>0</v>
      </c>
      <c r="K12868" s="9">
        <v>0</v>
      </c>
      <c r="L12868" s="9">
        <v>1566667</v>
      </c>
    </row>
    <row r="12869" spans="1:12" hidden="1">
      <c r="A12869" s="15">
        <v>901327827</v>
      </c>
      <c r="B12869" s="10" t="s">
        <v>19454</v>
      </c>
      <c r="C12869" s="11" t="s">
        <v>19</v>
      </c>
      <c r="D12869" s="9">
        <v>0</v>
      </c>
      <c r="E12869" s="9">
        <v>0</v>
      </c>
      <c r="F12869" s="9">
        <v>0</v>
      </c>
      <c r="G12869" s="9">
        <v>0</v>
      </c>
      <c r="H12869" s="9">
        <v>30284</v>
      </c>
      <c r="I12869" s="9">
        <v>60568</v>
      </c>
      <c r="J12869" s="9">
        <v>0</v>
      </c>
      <c r="K12869" s="9">
        <v>0</v>
      </c>
      <c r="L12869" s="9">
        <v>90852</v>
      </c>
    </row>
    <row r="12870" spans="1:12" hidden="1">
      <c r="A12870" s="15">
        <v>901327994</v>
      </c>
      <c r="B12870" s="10" t="s">
        <v>19455</v>
      </c>
      <c r="C12870" s="11" t="s">
        <v>19</v>
      </c>
      <c r="D12870" s="9">
        <v>67486</v>
      </c>
      <c r="E12870" s="9">
        <v>33333</v>
      </c>
      <c r="F12870" s="9">
        <v>393695</v>
      </c>
      <c r="G12870" s="9">
        <v>0</v>
      </c>
      <c r="H12870" s="9">
        <v>0</v>
      </c>
      <c r="I12870" s="9">
        <v>0</v>
      </c>
      <c r="J12870" s="9">
        <v>0</v>
      </c>
      <c r="K12870" s="9">
        <v>0</v>
      </c>
      <c r="L12870" s="9">
        <v>494514</v>
      </c>
    </row>
    <row r="12871" spans="1:12" hidden="1">
      <c r="A12871" s="15">
        <v>901328176</v>
      </c>
      <c r="B12871" s="10" t="s">
        <v>19456</v>
      </c>
      <c r="C12871" s="11" t="s">
        <v>19</v>
      </c>
      <c r="D12871" s="9">
        <v>0</v>
      </c>
      <c r="E12871" s="9">
        <v>166667</v>
      </c>
      <c r="F12871" s="9">
        <v>0</v>
      </c>
      <c r="G12871" s="9">
        <v>0</v>
      </c>
      <c r="H12871" s="9">
        <v>0</v>
      </c>
      <c r="I12871" s="9">
        <v>0</v>
      </c>
      <c r="J12871" s="9">
        <v>0</v>
      </c>
      <c r="K12871" s="9">
        <v>0</v>
      </c>
      <c r="L12871" s="9">
        <v>166667</v>
      </c>
    </row>
    <row r="12872" spans="1:12" hidden="1">
      <c r="A12872" s="15">
        <v>901328426</v>
      </c>
      <c r="B12872" s="10" t="s">
        <v>19457</v>
      </c>
      <c r="C12872" s="11" t="s">
        <v>19</v>
      </c>
      <c r="D12872" s="9">
        <v>633327</v>
      </c>
      <c r="E12872" s="9">
        <v>0</v>
      </c>
      <c r="F12872" s="9">
        <v>0</v>
      </c>
      <c r="G12872" s="9">
        <v>0</v>
      </c>
      <c r="H12872" s="9">
        <v>0</v>
      </c>
      <c r="I12872" s="9">
        <v>0</v>
      </c>
      <c r="J12872" s="9">
        <v>0</v>
      </c>
      <c r="K12872" s="9">
        <v>0</v>
      </c>
      <c r="L12872" s="9">
        <v>633327</v>
      </c>
    </row>
    <row r="12873" spans="1:12" hidden="1">
      <c r="A12873" s="15">
        <v>901328629</v>
      </c>
      <c r="B12873" s="10" t="s">
        <v>19458</v>
      </c>
      <c r="C12873" s="11" t="s">
        <v>19</v>
      </c>
      <c r="D12873" s="9">
        <v>242274</v>
      </c>
      <c r="E12873" s="9">
        <v>0</v>
      </c>
      <c r="F12873" s="9">
        <v>0</v>
      </c>
      <c r="G12873" s="9">
        <v>0</v>
      </c>
      <c r="H12873" s="9">
        <v>0</v>
      </c>
      <c r="I12873" s="9">
        <v>0</v>
      </c>
      <c r="J12873" s="9">
        <v>0</v>
      </c>
      <c r="K12873" s="9">
        <v>0</v>
      </c>
      <c r="L12873" s="9">
        <v>242274</v>
      </c>
    </row>
    <row r="12874" spans="1:12" hidden="1">
      <c r="A12874" s="15">
        <v>901328759</v>
      </c>
      <c r="B12874" s="10" t="s">
        <v>19459</v>
      </c>
      <c r="C12874" s="11" t="s">
        <v>19</v>
      </c>
      <c r="D12874" s="9">
        <v>24869201</v>
      </c>
      <c r="E12874" s="9">
        <v>100000</v>
      </c>
      <c r="F12874" s="9">
        <v>0</v>
      </c>
      <c r="G12874" s="9">
        <v>0</v>
      </c>
      <c r="H12874" s="9">
        <v>0</v>
      </c>
      <c r="I12874" s="9">
        <v>0</v>
      </c>
      <c r="J12874" s="9">
        <v>0</v>
      </c>
      <c r="K12874" s="9">
        <v>0</v>
      </c>
      <c r="L12874" s="9">
        <v>24969201</v>
      </c>
    </row>
    <row r="12875" spans="1:12" hidden="1">
      <c r="A12875" s="15">
        <v>901328944</v>
      </c>
      <c r="B12875" s="10" t="s">
        <v>19460</v>
      </c>
      <c r="C12875" s="11" t="s">
        <v>19</v>
      </c>
      <c r="D12875" s="9">
        <v>166667</v>
      </c>
      <c r="E12875" s="9">
        <v>0</v>
      </c>
      <c r="F12875" s="9">
        <v>0</v>
      </c>
      <c r="G12875" s="9">
        <v>0</v>
      </c>
      <c r="H12875" s="9">
        <v>0</v>
      </c>
      <c r="I12875" s="9">
        <v>0</v>
      </c>
      <c r="J12875" s="9">
        <v>0</v>
      </c>
      <c r="K12875" s="9">
        <v>0</v>
      </c>
      <c r="L12875" s="9">
        <v>166667</v>
      </c>
    </row>
    <row r="12876" spans="1:12" hidden="1">
      <c r="A12876" s="15">
        <v>901329343</v>
      </c>
      <c r="B12876" s="10" t="s">
        <v>19461</v>
      </c>
      <c r="C12876" s="11" t="s">
        <v>19</v>
      </c>
      <c r="D12876" s="9">
        <v>0</v>
      </c>
      <c r="E12876" s="9">
        <v>133333</v>
      </c>
      <c r="F12876" s="9">
        <v>0</v>
      </c>
      <c r="G12876" s="9">
        <v>0</v>
      </c>
      <c r="H12876" s="9">
        <v>0</v>
      </c>
      <c r="I12876" s="9">
        <v>0</v>
      </c>
      <c r="J12876" s="9">
        <v>0</v>
      </c>
      <c r="K12876" s="9">
        <v>0</v>
      </c>
      <c r="L12876" s="9">
        <v>133333</v>
      </c>
    </row>
    <row r="12877" spans="1:12" hidden="1">
      <c r="A12877" s="15">
        <v>901329587</v>
      </c>
      <c r="B12877" s="10" t="s">
        <v>19462</v>
      </c>
      <c r="C12877" s="11" t="s">
        <v>19</v>
      </c>
      <c r="D12877" s="9">
        <v>766667</v>
      </c>
      <c r="E12877" s="9">
        <v>0</v>
      </c>
      <c r="F12877" s="9">
        <v>0</v>
      </c>
      <c r="G12877" s="9">
        <v>0</v>
      </c>
      <c r="H12877" s="9">
        <v>0</v>
      </c>
      <c r="I12877" s="9">
        <v>0</v>
      </c>
      <c r="J12877" s="9">
        <v>0</v>
      </c>
      <c r="K12877" s="9">
        <v>0</v>
      </c>
      <c r="L12877" s="9">
        <v>766667</v>
      </c>
    </row>
    <row r="12878" spans="1:12" hidden="1">
      <c r="A12878" s="15">
        <v>901329648</v>
      </c>
      <c r="B12878" s="10" t="s">
        <v>19463</v>
      </c>
      <c r="C12878" s="11" t="s">
        <v>19</v>
      </c>
      <c r="D12878" s="9">
        <v>0</v>
      </c>
      <c r="E12878" s="9">
        <v>0</v>
      </c>
      <c r="F12878" s="9">
        <v>88788</v>
      </c>
      <c r="G12878" s="9">
        <v>0</v>
      </c>
      <c r="H12878" s="9">
        <v>0</v>
      </c>
      <c r="I12878" s="9">
        <v>0</v>
      </c>
      <c r="J12878" s="9">
        <v>0</v>
      </c>
      <c r="K12878" s="9">
        <v>0</v>
      </c>
      <c r="L12878" s="9">
        <v>88788</v>
      </c>
    </row>
    <row r="12879" spans="1:12" hidden="1">
      <c r="A12879" s="15">
        <v>901329670</v>
      </c>
      <c r="B12879" s="10" t="s">
        <v>19464</v>
      </c>
      <c r="C12879" s="11" t="s">
        <v>19</v>
      </c>
      <c r="D12879" s="9">
        <v>2842256</v>
      </c>
      <c r="E12879" s="9">
        <v>0</v>
      </c>
      <c r="F12879" s="9">
        <v>0</v>
      </c>
      <c r="G12879" s="9">
        <v>0</v>
      </c>
      <c r="H12879" s="9">
        <v>0</v>
      </c>
      <c r="I12879" s="9">
        <v>0</v>
      </c>
      <c r="J12879" s="9">
        <v>0</v>
      </c>
      <c r="K12879" s="9">
        <v>0</v>
      </c>
      <c r="L12879" s="9">
        <v>2842256</v>
      </c>
    </row>
    <row r="12880" spans="1:12" hidden="1">
      <c r="A12880" s="15">
        <v>901329791</v>
      </c>
      <c r="B12880" s="10" t="s">
        <v>19465</v>
      </c>
      <c r="C12880" s="11" t="s">
        <v>19</v>
      </c>
      <c r="D12880" s="9">
        <v>0</v>
      </c>
      <c r="E12880" s="9">
        <v>0</v>
      </c>
      <c r="F12880" s="9">
        <v>0</v>
      </c>
      <c r="G12880" s="9">
        <v>0</v>
      </c>
      <c r="H12880" s="9">
        <v>3270694</v>
      </c>
      <c r="I12880" s="9">
        <v>0</v>
      </c>
      <c r="J12880" s="9">
        <v>302842</v>
      </c>
      <c r="K12880" s="9">
        <v>0</v>
      </c>
      <c r="L12880" s="9">
        <v>3573536</v>
      </c>
    </row>
    <row r="12881" spans="1:12" hidden="1">
      <c r="A12881" s="15">
        <v>901330123</v>
      </c>
      <c r="B12881" s="10" t="s">
        <v>19466</v>
      </c>
      <c r="C12881" s="11" t="s">
        <v>19</v>
      </c>
      <c r="D12881" s="9">
        <v>0</v>
      </c>
      <c r="E12881" s="9">
        <v>0</v>
      </c>
      <c r="F12881" s="9">
        <v>0</v>
      </c>
      <c r="G12881" s="9">
        <v>0</v>
      </c>
      <c r="H12881" s="9">
        <v>0</v>
      </c>
      <c r="I12881" s="9">
        <v>87780</v>
      </c>
      <c r="J12881" s="9">
        <v>0</v>
      </c>
      <c r="K12881" s="9">
        <v>0</v>
      </c>
      <c r="L12881" s="9">
        <v>87780</v>
      </c>
    </row>
    <row r="12882" spans="1:12" hidden="1">
      <c r="A12882" s="15">
        <v>901332135</v>
      </c>
      <c r="B12882" s="10" t="s">
        <v>19467</v>
      </c>
      <c r="C12882" s="11" t="s">
        <v>19</v>
      </c>
      <c r="D12882" s="9">
        <v>0</v>
      </c>
      <c r="E12882" s="9">
        <v>0</v>
      </c>
      <c r="F12882" s="9">
        <v>0</v>
      </c>
      <c r="G12882" s="9">
        <v>0</v>
      </c>
      <c r="H12882" s="9">
        <v>0</v>
      </c>
      <c r="I12882" s="9">
        <v>393695</v>
      </c>
      <c r="J12882" s="9">
        <v>0</v>
      </c>
      <c r="K12882" s="9">
        <v>0</v>
      </c>
      <c r="L12882" s="9">
        <v>393695</v>
      </c>
    </row>
    <row r="12883" spans="1:12" hidden="1">
      <c r="A12883" s="15">
        <v>901332677</v>
      </c>
      <c r="B12883" s="10" t="s">
        <v>19468</v>
      </c>
      <c r="C12883" s="11" t="s">
        <v>19</v>
      </c>
      <c r="D12883" s="9">
        <v>433333</v>
      </c>
      <c r="E12883" s="9">
        <v>0</v>
      </c>
      <c r="F12883" s="9">
        <v>0</v>
      </c>
      <c r="G12883" s="9">
        <v>0</v>
      </c>
      <c r="H12883" s="9">
        <v>0</v>
      </c>
      <c r="I12883" s="9">
        <v>0</v>
      </c>
      <c r="J12883" s="9">
        <v>0</v>
      </c>
      <c r="K12883" s="9">
        <v>0</v>
      </c>
      <c r="L12883" s="9">
        <v>433333</v>
      </c>
    </row>
    <row r="12884" spans="1:12" hidden="1">
      <c r="A12884" s="15">
        <v>901332786</v>
      </c>
      <c r="B12884" s="10" t="s">
        <v>19469</v>
      </c>
      <c r="C12884" s="11" t="s">
        <v>19</v>
      </c>
      <c r="D12884" s="9">
        <v>0</v>
      </c>
      <c r="E12884" s="9">
        <v>0</v>
      </c>
      <c r="F12884" s="9">
        <v>0</v>
      </c>
      <c r="G12884" s="9">
        <v>0</v>
      </c>
      <c r="H12884" s="9">
        <v>0</v>
      </c>
      <c r="I12884" s="9">
        <v>242274</v>
      </c>
      <c r="J12884" s="9">
        <v>0</v>
      </c>
      <c r="K12884" s="9">
        <v>0</v>
      </c>
      <c r="L12884" s="9">
        <v>242274</v>
      </c>
    </row>
    <row r="12885" spans="1:12" hidden="1">
      <c r="A12885" s="15">
        <v>901332887</v>
      </c>
      <c r="B12885" s="10" t="s">
        <v>19470</v>
      </c>
      <c r="C12885" s="11" t="s">
        <v>19</v>
      </c>
      <c r="D12885" s="9">
        <v>0</v>
      </c>
      <c r="E12885" s="9">
        <v>0</v>
      </c>
      <c r="F12885" s="9">
        <v>0</v>
      </c>
      <c r="G12885" s="9">
        <v>0</v>
      </c>
      <c r="H12885" s="9">
        <v>0</v>
      </c>
      <c r="I12885" s="9">
        <v>0</v>
      </c>
      <c r="J12885" s="9">
        <v>87780</v>
      </c>
      <c r="K12885" s="9">
        <v>0</v>
      </c>
      <c r="L12885" s="9">
        <v>87780</v>
      </c>
    </row>
    <row r="12886" spans="1:12" hidden="1">
      <c r="A12886" s="15">
        <v>901334274</v>
      </c>
      <c r="B12886" s="10" t="s">
        <v>19471</v>
      </c>
      <c r="C12886" s="11" t="s">
        <v>19</v>
      </c>
      <c r="D12886" s="9">
        <v>0</v>
      </c>
      <c r="E12886" s="9">
        <v>0</v>
      </c>
      <c r="F12886" s="9">
        <v>0</v>
      </c>
      <c r="G12886" s="9">
        <v>0</v>
      </c>
      <c r="H12886" s="9">
        <v>0</v>
      </c>
      <c r="I12886" s="9">
        <v>0</v>
      </c>
      <c r="J12886" s="9">
        <v>847958</v>
      </c>
      <c r="K12886" s="9">
        <v>0</v>
      </c>
      <c r="L12886" s="9">
        <v>847958</v>
      </c>
    </row>
    <row r="12887" spans="1:12" hidden="1">
      <c r="A12887" s="15">
        <v>901334288</v>
      </c>
      <c r="B12887" s="10" t="s">
        <v>19472</v>
      </c>
      <c r="C12887" s="11" t="s">
        <v>19</v>
      </c>
      <c r="D12887" s="9">
        <v>0</v>
      </c>
      <c r="E12887" s="9">
        <v>0</v>
      </c>
      <c r="F12887" s="9">
        <v>0</v>
      </c>
      <c r="G12887" s="9">
        <v>0</v>
      </c>
      <c r="H12887" s="9">
        <v>0</v>
      </c>
      <c r="I12887" s="9">
        <v>0</v>
      </c>
      <c r="J12887" s="9">
        <v>58520</v>
      </c>
      <c r="K12887" s="9">
        <v>0</v>
      </c>
      <c r="L12887" s="9">
        <v>58520</v>
      </c>
    </row>
    <row r="12888" spans="1:12" hidden="1">
      <c r="A12888" s="15">
        <v>901334477</v>
      </c>
      <c r="B12888" s="10" t="s">
        <v>19473</v>
      </c>
      <c r="C12888" s="11" t="s">
        <v>19</v>
      </c>
      <c r="D12888" s="9">
        <v>0</v>
      </c>
      <c r="E12888" s="9">
        <v>200000</v>
      </c>
      <c r="F12888" s="9">
        <v>0</v>
      </c>
      <c r="G12888" s="9">
        <v>0</v>
      </c>
      <c r="H12888" s="9">
        <v>0</v>
      </c>
      <c r="I12888" s="9">
        <v>0</v>
      </c>
      <c r="J12888" s="9">
        <v>0</v>
      </c>
      <c r="K12888" s="9">
        <v>0</v>
      </c>
      <c r="L12888" s="9">
        <v>200000</v>
      </c>
    </row>
    <row r="12889" spans="1:12" hidden="1">
      <c r="A12889" s="15">
        <v>901334730</v>
      </c>
      <c r="B12889" s="10" t="s">
        <v>19474</v>
      </c>
      <c r="C12889" s="11" t="s">
        <v>19</v>
      </c>
      <c r="D12889" s="9">
        <v>466667</v>
      </c>
      <c r="E12889" s="9">
        <v>4499958</v>
      </c>
      <c r="F12889" s="9">
        <v>0</v>
      </c>
      <c r="G12889" s="9">
        <v>0</v>
      </c>
      <c r="H12889" s="9">
        <v>0</v>
      </c>
      <c r="I12889" s="9">
        <v>90853</v>
      </c>
      <c r="J12889" s="9">
        <v>0</v>
      </c>
      <c r="K12889" s="9">
        <v>0</v>
      </c>
      <c r="L12889" s="9">
        <v>5057478</v>
      </c>
    </row>
    <row r="12890" spans="1:12" hidden="1">
      <c r="A12890" s="15">
        <v>901334952</v>
      </c>
      <c r="B12890" s="10" t="s">
        <v>19475</v>
      </c>
      <c r="C12890" s="11" t="s">
        <v>19</v>
      </c>
      <c r="D12890" s="9">
        <v>0</v>
      </c>
      <c r="E12890" s="9">
        <v>48891</v>
      </c>
      <c r="F12890" s="9">
        <v>0</v>
      </c>
      <c r="G12890" s="9">
        <v>0</v>
      </c>
      <c r="H12890" s="9">
        <v>0</v>
      </c>
      <c r="I12890" s="9">
        <v>0</v>
      </c>
      <c r="J12890" s="9">
        <v>0</v>
      </c>
      <c r="K12890" s="9">
        <v>0</v>
      </c>
      <c r="L12890" s="9">
        <v>48891</v>
      </c>
    </row>
    <row r="12891" spans="1:12" hidden="1">
      <c r="A12891" s="15">
        <v>901334962</v>
      </c>
      <c r="B12891" s="10" t="s">
        <v>19476</v>
      </c>
      <c r="C12891" s="11" t="s">
        <v>19</v>
      </c>
      <c r="D12891" s="9">
        <v>0</v>
      </c>
      <c r="E12891" s="9">
        <v>100000</v>
      </c>
      <c r="F12891" s="9">
        <v>0</v>
      </c>
      <c r="G12891" s="9">
        <v>0</v>
      </c>
      <c r="H12891" s="9">
        <v>0</v>
      </c>
      <c r="I12891" s="9">
        <v>0</v>
      </c>
      <c r="J12891" s="9">
        <v>0</v>
      </c>
      <c r="K12891" s="9">
        <v>0</v>
      </c>
      <c r="L12891" s="9">
        <v>100000</v>
      </c>
    </row>
    <row r="12892" spans="1:12" hidden="1">
      <c r="A12892" s="15">
        <v>901335327</v>
      </c>
      <c r="B12892" s="10" t="s">
        <v>19477</v>
      </c>
      <c r="C12892" s="11" t="s">
        <v>19</v>
      </c>
      <c r="D12892" s="9">
        <v>4199958</v>
      </c>
      <c r="E12892" s="9">
        <v>0</v>
      </c>
      <c r="F12892" s="9">
        <v>0</v>
      </c>
      <c r="G12892" s="9">
        <v>0</v>
      </c>
      <c r="H12892" s="9">
        <v>0</v>
      </c>
      <c r="I12892" s="9">
        <v>0</v>
      </c>
      <c r="J12892" s="9">
        <v>0</v>
      </c>
      <c r="K12892" s="9">
        <v>0</v>
      </c>
      <c r="L12892" s="9">
        <v>4199958</v>
      </c>
    </row>
    <row r="12893" spans="1:12" hidden="1">
      <c r="A12893" s="15">
        <v>901336002</v>
      </c>
      <c r="B12893" s="10" t="s">
        <v>19478</v>
      </c>
      <c r="C12893" s="11" t="s">
        <v>19</v>
      </c>
      <c r="D12893" s="9">
        <v>0</v>
      </c>
      <c r="E12893" s="9">
        <v>0</v>
      </c>
      <c r="F12893" s="9">
        <v>0</v>
      </c>
      <c r="G12893" s="9">
        <v>0</v>
      </c>
      <c r="H12893" s="9">
        <v>0</v>
      </c>
      <c r="I12893" s="9">
        <v>514831</v>
      </c>
      <c r="J12893" s="9">
        <v>0</v>
      </c>
      <c r="K12893" s="9">
        <v>0</v>
      </c>
      <c r="L12893" s="9">
        <v>514831</v>
      </c>
    </row>
    <row r="12894" spans="1:12" hidden="1">
      <c r="A12894" s="15">
        <v>901337257</v>
      </c>
      <c r="B12894" s="10" t="s">
        <v>19479</v>
      </c>
      <c r="C12894" s="11" t="s">
        <v>19</v>
      </c>
      <c r="D12894" s="9">
        <v>0</v>
      </c>
      <c r="E12894" s="9">
        <v>0</v>
      </c>
      <c r="F12894" s="9">
        <v>0</v>
      </c>
      <c r="G12894" s="9">
        <v>0</v>
      </c>
      <c r="H12894" s="9">
        <v>60568</v>
      </c>
      <c r="I12894" s="9">
        <v>0</v>
      </c>
      <c r="J12894" s="9">
        <v>0</v>
      </c>
      <c r="K12894" s="9">
        <v>0</v>
      </c>
      <c r="L12894" s="9">
        <v>60568</v>
      </c>
    </row>
    <row r="12895" spans="1:12" hidden="1">
      <c r="A12895" s="15">
        <v>901337267</v>
      </c>
      <c r="B12895" s="10" t="s">
        <v>19480</v>
      </c>
      <c r="C12895" s="11" t="s">
        <v>19</v>
      </c>
      <c r="D12895" s="9">
        <v>100000</v>
      </c>
      <c r="E12895" s="9">
        <v>66666</v>
      </c>
      <c r="F12895" s="9">
        <v>0</v>
      </c>
      <c r="G12895" s="9">
        <v>66667</v>
      </c>
      <c r="H12895" s="9">
        <v>0</v>
      </c>
      <c r="I12895" s="9">
        <v>363410</v>
      </c>
      <c r="J12895" s="9">
        <v>0</v>
      </c>
      <c r="K12895" s="9">
        <v>0</v>
      </c>
      <c r="L12895" s="9">
        <v>596743</v>
      </c>
    </row>
    <row r="12896" spans="1:12" hidden="1">
      <c r="A12896" s="15">
        <v>901338918</v>
      </c>
      <c r="B12896" s="10" t="s">
        <v>19481</v>
      </c>
      <c r="C12896" s="11" t="s">
        <v>19</v>
      </c>
      <c r="D12896" s="9">
        <v>0</v>
      </c>
      <c r="E12896" s="9">
        <v>0</v>
      </c>
      <c r="F12896" s="9">
        <v>0</v>
      </c>
      <c r="G12896" s="9">
        <v>0</v>
      </c>
      <c r="H12896" s="9">
        <v>0</v>
      </c>
      <c r="I12896" s="9">
        <v>242274</v>
      </c>
      <c r="J12896" s="9">
        <v>0</v>
      </c>
      <c r="K12896" s="9">
        <v>0</v>
      </c>
      <c r="L12896" s="9">
        <v>242274</v>
      </c>
    </row>
    <row r="12897" spans="1:12" hidden="1">
      <c r="A12897" s="15">
        <v>901339293</v>
      </c>
      <c r="B12897" s="10" t="s">
        <v>19482</v>
      </c>
      <c r="C12897" s="11" t="s">
        <v>19</v>
      </c>
      <c r="D12897" s="9">
        <v>0</v>
      </c>
      <c r="E12897" s="9">
        <v>566667</v>
      </c>
      <c r="F12897" s="9">
        <v>0</v>
      </c>
      <c r="G12897" s="9">
        <v>0</v>
      </c>
      <c r="H12897" s="9">
        <v>0</v>
      </c>
      <c r="I12897" s="9">
        <v>0</v>
      </c>
      <c r="J12897" s="9">
        <v>0</v>
      </c>
      <c r="K12897" s="9">
        <v>0</v>
      </c>
      <c r="L12897" s="9">
        <v>566667</v>
      </c>
    </row>
    <row r="12898" spans="1:12" hidden="1">
      <c r="A12898" s="15">
        <v>901339938</v>
      </c>
      <c r="B12898" s="10" t="s">
        <v>6343</v>
      </c>
      <c r="C12898" s="11" t="s">
        <v>19</v>
      </c>
      <c r="D12898" s="9">
        <v>47950096</v>
      </c>
      <c r="E12898" s="9">
        <v>70111611</v>
      </c>
      <c r="F12898" s="9">
        <v>208636648</v>
      </c>
      <c r="G12898" s="9">
        <v>0</v>
      </c>
      <c r="H12898" s="9">
        <v>13728390</v>
      </c>
      <c r="I12898" s="9">
        <v>4230653</v>
      </c>
      <c r="J12898" s="9">
        <v>3622986</v>
      </c>
      <c r="K12898" s="9">
        <v>0</v>
      </c>
      <c r="L12898" s="9">
        <v>348280384</v>
      </c>
    </row>
    <row r="12899" spans="1:12" hidden="1">
      <c r="A12899" s="15">
        <v>901340288</v>
      </c>
      <c r="B12899" s="10" t="s">
        <v>19483</v>
      </c>
      <c r="C12899" s="11" t="s">
        <v>19</v>
      </c>
      <c r="D12899" s="9">
        <v>30634</v>
      </c>
      <c r="E12899" s="9">
        <v>258819</v>
      </c>
      <c r="F12899" s="9">
        <v>18550</v>
      </c>
      <c r="G12899" s="9">
        <v>0</v>
      </c>
      <c r="H12899" s="9">
        <v>0</v>
      </c>
      <c r="I12899" s="9">
        <v>0</v>
      </c>
      <c r="J12899" s="9">
        <v>0</v>
      </c>
      <c r="K12899" s="9">
        <v>0</v>
      </c>
      <c r="L12899" s="9">
        <v>308003</v>
      </c>
    </row>
    <row r="12900" spans="1:12" hidden="1">
      <c r="A12900" s="15">
        <v>901340450</v>
      </c>
      <c r="B12900" s="10" t="s">
        <v>19484</v>
      </c>
      <c r="C12900" s="11" t="s">
        <v>19</v>
      </c>
      <c r="D12900" s="9">
        <v>0</v>
      </c>
      <c r="E12900" s="9">
        <v>0</v>
      </c>
      <c r="F12900" s="9">
        <v>0</v>
      </c>
      <c r="G12900" s="9">
        <v>0</v>
      </c>
      <c r="H12900" s="9">
        <v>2180990</v>
      </c>
      <c r="I12900" s="9">
        <v>0</v>
      </c>
      <c r="J12900" s="9">
        <v>0</v>
      </c>
      <c r="K12900" s="9">
        <v>0</v>
      </c>
      <c r="L12900" s="9">
        <v>2180990</v>
      </c>
    </row>
    <row r="12901" spans="1:12" hidden="1">
      <c r="A12901" s="15">
        <v>901340929</v>
      </c>
      <c r="B12901" s="10" t="s">
        <v>19485</v>
      </c>
      <c r="C12901" s="11" t="s">
        <v>19</v>
      </c>
      <c r="D12901" s="9">
        <v>0</v>
      </c>
      <c r="E12901" s="9">
        <v>464465</v>
      </c>
      <c r="F12901" s="9">
        <v>0</v>
      </c>
      <c r="G12901" s="9">
        <v>0</v>
      </c>
      <c r="H12901" s="9">
        <v>0</v>
      </c>
      <c r="I12901" s="9">
        <v>0</v>
      </c>
      <c r="J12901" s="9">
        <v>0</v>
      </c>
      <c r="K12901" s="9">
        <v>0</v>
      </c>
      <c r="L12901" s="9">
        <v>464465</v>
      </c>
    </row>
    <row r="12902" spans="1:12" hidden="1">
      <c r="A12902" s="15">
        <v>901340978</v>
      </c>
      <c r="B12902" s="10" t="s">
        <v>19486</v>
      </c>
      <c r="C12902" s="11" t="s">
        <v>19</v>
      </c>
      <c r="D12902" s="9">
        <v>700000</v>
      </c>
      <c r="E12902" s="9">
        <v>0</v>
      </c>
      <c r="F12902" s="9">
        <v>0</v>
      </c>
      <c r="G12902" s="9">
        <v>0</v>
      </c>
      <c r="H12902" s="9">
        <v>0</v>
      </c>
      <c r="I12902" s="9">
        <v>0</v>
      </c>
      <c r="J12902" s="9">
        <v>0</v>
      </c>
      <c r="K12902" s="9">
        <v>0</v>
      </c>
      <c r="L12902" s="9">
        <v>700000</v>
      </c>
    </row>
    <row r="12903" spans="1:12" hidden="1">
      <c r="A12903" s="15">
        <v>901341440</v>
      </c>
      <c r="B12903" s="10" t="s">
        <v>19487</v>
      </c>
      <c r="C12903" s="11" t="s">
        <v>19</v>
      </c>
      <c r="D12903" s="9">
        <v>0</v>
      </c>
      <c r="E12903" s="9">
        <v>0</v>
      </c>
      <c r="F12903" s="9">
        <v>0</v>
      </c>
      <c r="G12903" s="9">
        <v>0</v>
      </c>
      <c r="H12903" s="9">
        <v>0</v>
      </c>
      <c r="I12903" s="9">
        <v>1090232</v>
      </c>
      <c r="J12903" s="9">
        <v>0</v>
      </c>
      <c r="K12903" s="9">
        <v>0</v>
      </c>
      <c r="L12903" s="9">
        <v>1090232</v>
      </c>
    </row>
    <row r="12904" spans="1:12" hidden="1">
      <c r="A12904" s="15">
        <v>901341931</v>
      </c>
      <c r="B12904" s="10" t="s">
        <v>19488</v>
      </c>
      <c r="C12904" s="11" t="s">
        <v>19</v>
      </c>
      <c r="D12904" s="9">
        <v>157629</v>
      </c>
      <c r="E12904" s="9">
        <v>220858</v>
      </c>
      <c r="F12904" s="9">
        <v>83436</v>
      </c>
      <c r="G12904" s="9">
        <v>0</v>
      </c>
      <c r="H12904" s="9">
        <v>1607384</v>
      </c>
      <c r="I12904" s="9">
        <v>0</v>
      </c>
      <c r="J12904" s="9">
        <v>0</v>
      </c>
      <c r="K12904" s="9">
        <v>0</v>
      </c>
      <c r="L12904" s="9">
        <v>2069307</v>
      </c>
    </row>
    <row r="12905" spans="1:12" hidden="1">
      <c r="A12905" s="15">
        <v>901342082</v>
      </c>
      <c r="B12905" s="10" t="s">
        <v>19489</v>
      </c>
      <c r="C12905" s="11" t="s">
        <v>19</v>
      </c>
      <c r="D12905" s="9">
        <v>75862</v>
      </c>
      <c r="E12905" s="9">
        <v>0</v>
      </c>
      <c r="F12905" s="9">
        <v>0</v>
      </c>
      <c r="G12905" s="9">
        <v>0</v>
      </c>
      <c r="H12905" s="9">
        <v>0</v>
      </c>
      <c r="I12905" s="9">
        <v>0</v>
      </c>
      <c r="J12905" s="9">
        <v>0</v>
      </c>
      <c r="K12905" s="9">
        <v>0</v>
      </c>
      <c r="L12905" s="9">
        <v>75862</v>
      </c>
    </row>
    <row r="12906" spans="1:12" hidden="1">
      <c r="A12906" s="15">
        <v>901342093</v>
      </c>
      <c r="B12906" s="10" t="s">
        <v>19490</v>
      </c>
      <c r="C12906" s="11" t="s">
        <v>19</v>
      </c>
      <c r="D12906" s="9">
        <v>1638029</v>
      </c>
      <c r="E12906" s="9">
        <v>0</v>
      </c>
      <c r="F12906" s="9">
        <v>144846</v>
      </c>
      <c r="G12906" s="9">
        <v>0</v>
      </c>
      <c r="H12906" s="9">
        <v>0</v>
      </c>
      <c r="I12906" s="9">
        <v>0</v>
      </c>
      <c r="J12906" s="9">
        <v>0</v>
      </c>
      <c r="K12906" s="9">
        <v>0</v>
      </c>
      <c r="L12906" s="9">
        <v>1782875</v>
      </c>
    </row>
    <row r="12907" spans="1:12" hidden="1">
      <c r="A12907" s="15">
        <v>901342194</v>
      </c>
      <c r="B12907" s="10" t="s">
        <v>19491</v>
      </c>
      <c r="C12907" s="11" t="s">
        <v>19</v>
      </c>
      <c r="D12907" s="9">
        <v>0</v>
      </c>
      <c r="E12907" s="9">
        <v>0</v>
      </c>
      <c r="F12907" s="9">
        <v>0</v>
      </c>
      <c r="G12907" s="9">
        <v>0</v>
      </c>
      <c r="H12907" s="9">
        <v>0</v>
      </c>
      <c r="I12907" s="9">
        <v>0</v>
      </c>
      <c r="J12907" s="9">
        <v>29260</v>
      </c>
      <c r="K12907" s="9">
        <v>0</v>
      </c>
      <c r="L12907" s="9">
        <v>29260</v>
      </c>
    </row>
    <row r="12908" spans="1:12" hidden="1">
      <c r="A12908" s="15">
        <v>901342997</v>
      </c>
      <c r="B12908" s="10" t="s">
        <v>19492</v>
      </c>
      <c r="C12908" s="11" t="s">
        <v>19</v>
      </c>
      <c r="D12908" s="9">
        <v>908526</v>
      </c>
      <c r="E12908" s="9">
        <v>0</v>
      </c>
      <c r="F12908" s="9">
        <v>0</v>
      </c>
      <c r="G12908" s="9">
        <v>0</v>
      </c>
      <c r="H12908" s="9">
        <v>0</v>
      </c>
      <c r="I12908" s="9">
        <v>423976</v>
      </c>
      <c r="J12908" s="9">
        <v>2108190</v>
      </c>
      <c r="K12908" s="9">
        <v>0</v>
      </c>
      <c r="L12908" s="9">
        <v>3440692</v>
      </c>
    </row>
    <row r="12909" spans="1:12" hidden="1">
      <c r="A12909" s="15">
        <v>901344291</v>
      </c>
      <c r="B12909" s="10" t="s">
        <v>19493</v>
      </c>
      <c r="C12909" s="11" t="s">
        <v>19</v>
      </c>
      <c r="D12909" s="9">
        <v>0</v>
      </c>
      <c r="E12909" s="9">
        <v>0</v>
      </c>
      <c r="F12909" s="9">
        <v>0</v>
      </c>
      <c r="G12909" s="9">
        <v>0</v>
      </c>
      <c r="H12909" s="9">
        <v>0</v>
      </c>
      <c r="I12909" s="9">
        <v>0</v>
      </c>
      <c r="J12909" s="9">
        <v>643723</v>
      </c>
      <c r="K12909" s="9">
        <v>0</v>
      </c>
      <c r="L12909" s="9">
        <v>643723</v>
      </c>
    </row>
    <row r="12910" spans="1:12" hidden="1">
      <c r="A12910" s="15">
        <v>901344838</v>
      </c>
      <c r="B12910" s="10" t="s">
        <v>19494</v>
      </c>
      <c r="C12910" s="11" t="s">
        <v>19</v>
      </c>
      <c r="D12910" s="9">
        <v>0</v>
      </c>
      <c r="E12910" s="9">
        <v>36261</v>
      </c>
      <c r="F12910" s="9">
        <v>0</v>
      </c>
      <c r="G12910" s="9">
        <v>0</v>
      </c>
      <c r="H12910" s="9">
        <v>0</v>
      </c>
      <c r="I12910" s="9">
        <v>0</v>
      </c>
      <c r="J12910" s="9">
        <v>0</v>
      </c>
      <c r="K12910" s="9">
        <v>0</v>
      </c>
      <c r="L12910" s="9">
        <v>36261</v>
      </c>
    </row>
    <row r="12911" spans="1:12" hidden="1">
      <c r="A12911" s="15">
        <v>901344890</v>
      </c>
      <c r="B12911" s="10" t="s">
        <v>19495</v>
      </c>
      <c r="C12911" s="11" t="s">
        <v>19</v>
      </c>
      <c r="D12911" s="9">
        <v>933333</v>
      </c>
      <c r="E12911" s="9">
        <v>0</v>
      </c>
      <c r="F12911" s="9">
        <v>0</v>
      </c>
      <c r="G12911" s="9">
        <v>0</v>
      </c>
      <c r="H12911" s="9">
        <v>0</v>
      </c>
      <c r="I12911" s="9">
        <v>0</v>
      </c>
      <c r="J12911" s="9">
        <v>0</v>
      </c>
      <c r="K12911" s="9">
        <v>0</v>
      </c>
      <c r="L12911" s="9">
        <v>933333</v>
      </c>
    </row>
    <row r="12912" spans="1:12" hidden="1">
      <c r="A12912" s="15">
        <v>901345843</v>
      </c>
      <c r="B12912" s="10" t="s">
        <v>19496</v>
      </c>
      <c r="C12912" s="11" t="s">
        <v>19</v>
      </c>
      <c r="D12912" s="9">
        <v>933333</v>
      </c>
      <c r="E12912" s="9">
        <v>0</v>
      </c>
      <c r="F12912" s="9">
        <v>0</v>
      </c>
      <c r="G12912" s="9">
        <v>0</v>
      </c>
      <c r="H12912" s="9">
        <v>0</v>
      </c>
      <c r="I12912" s="9">
        <v>0</v>
      </c>
      <c r="J12912" s="9">
        <v>0</v>
      </c>
      <c r="K12912" s="9">
        <v>0</v>
      </c>
      <c r="L12912" s="9">
        <v>933333</v>
      </c>
    </row>
    <row r="12913" spans="1:12" hidden="1">
      <c r="A12913" s="15">
        <v>901346322</v>
      </c>
      <c r="B12913" s="10" t="s">
        <v>19497</v>
      </c>
      <c r="C12913" s="11" t="s">
        <v>19</v>
      </c>
      <c r="D12913" s="9">
        <v>2961196</v>
      </c>
      <c r="E12913" s="9">
        <v>3642941</v>
      </c>
      <c r="F12913" s="9">
        <v>3283296</v>
      </c>
      <c r="G12913" s="9">
        <v>0</v>
      </c>
      <c r="H12913" s="9">
        <v>0</v>
      </c>
      <c r="I12913" s="9">
        <v>0</v>
      </c>
      <c r="J12913" s="9">
        <v>0</v>
      </c>
      <c r="K12913" s="9">
        <v>0</v>
      </c>
      <c r="L12913" s="9">
        <v>9887433</v>
      </c>
    </row>
    <row r="12914" spans="1:12" hidden="1">
      <c r="A12914" s="15">
        <v>901346557</v>
      </c>
      <c r="B12914" s="10" t="s">
        <v>19498</v>
      </c>
      <c r="C12914" s="11" t="s">
        <v>19</v>
      </c>
      <c r="D12914" s="9">
        <v>600000</v>
      </c>
      <c r="E12914" s="9">
        <v>0</v>
      </c>
      <c r="F12914" s="9">
        <v>0</v>
      </c>
      <c r="G12914" s="9">
        <v>0</v>
      </c>
      <c r="H12914" s="9">
        <v>0</v>
      </c>
      <c r="I12914" s="9">
        <v>0</v>
      </c>
      <c r="J12914" s="9">
        <v>0</v>
      </c>
      <c r="K12914" s="9">
        <v>0</v>
      </c>
      <c r="L12914" s="9">
        <v>600000</v>
      </c>
    </row>
    <row r="12915" spans="1:12" hidden="1">
      <c r="A12915" s="15">
        <v>901347835</v>
      </c>
      <c r="B12915" s="10" t="s">
        <v>19499</v>
      </c>
      <c r="C12915" s="11" t="s">
        <v>19</v>
      </c>
      <c r="D12915" s="9">
        <v>0</v>
      </c>
      <c r="E12915" s="9">
        <v>0</v>
      </c>
      <c r="F12915" s="9">
        <v>0</v>
      </c>
      <c r="G12915" s="9">
        <v>0</v>
      </c>
      <c r="H12915" s="9">
        <v>0</v>
      </c>
      <c r="I12915" s="9">
        <v>0</v>
      </c>
      <c r="J12915" s="9">
        <v>90853</v>
      </c>
      <c r="K12915" s="9">
        <v>0</v>
      </c>
      <c r="L12915" s="9">
        <v>90853</v>
      </c>
    </row>
    <row r="12916" spans="1:12" hidden="1">
      <c r="A12916" s="15">
        <v>901348029</v>
      </c>
      <c r="B12916" s="10" t="s">
        <v>19500</v>
      </c>
      <c r="C12916" s="11" t="s">
        <v>19</v>
      </c>
      <c r="D12916" s="9">
        <v>0</v>
      </c>
      <c r="E12916" s="9">
        <v>0</v>
      </c>
      <c r="F12916" s="9">
        <v>2933333</v>
      </c>
      <c r="G12916" s="9">
        <v>0</v>
      </c>
      <c r="H12916" s="9">
        <v>0</v>
      </c>
      <c r="I12916" s="9">
        <v>0</v>
      </c>
      <c r="J12916" s="9">
        <v>0</v>
      </c>
      <c r="K12916" s="9">
        <v>0</v>
      </c>
      <c r="L12916" s="9">
        <v>2933333</v>
      </c>
    </row>
    <row r="12917" spans="1:12" hidden="1">
      <c r="A12917" s="15">
        <v>901348228</v>
      </c>
      <c r="B12917" s="10" t="s">
        <v>19501</v>
      </c>
      <c r="C12917" s="11" t="s">
        <v>19</v>
      </c>
      <c r="D12917" s="9">
        <v>0</v>
      </c>
      <c r="E12917" s="9">
        <v>0</v>
      </c>
      <c r="F12917" s="9">
        <v>0</v>
      </c>
      <c r="G12917" s="9">
        <v>0</v>
      </c>
      <c r="H12917" s="9">
        <v>0</v>
      </c>
      <c r="I12917" s="9">
        <v>0</v>
      </c>
      <c r="J12917" s="9">
        <v>263456</v>
      </c>
      <c r="K12917" s="9">
        <v>0</v>
      </c>
      <c r="L12917" s="9">
        <v>263456</v>
      </c>
    </row>
    <row r="12918" spans="1:12" hidden="1">
      <c r="A12918" s="15">
        <v>901348323</v>
      </c>
      <c r="B12918" s="10" t="s">
        <v>19502</v>
      </c>
      <c r="C12918" s="11" t="s">
        <v>19</v>
      </c>
      <c r="D12918" s="9">
        <v>0</v>
      </c>
      <c r="E12918" s="9">
        <v>0</v>
      </c>
      <c r="F12918" s="9">
        <v>0</v>
      </c>
      <c r="G12918" s="9">
        <v>0</v>
      </c>
      <c r="H12918" s="9">
        <v>0</v>
      </c>
      <c r="I12918" s="9">
        <v>302842</v>
      </c>
      <c r="J12918" s="9">
        <v>0</v>
      </c>
      <c r="K12918" s="9">
        <v>0</v>
      </c>
      <c r="L12918" s="9">
        <v>302842</v>
      </c>
    </row>
    <row r="12919" spans="1:12" hidden="1">
      <c r="A12919" s="15">
        <v>901348704</v>
      </c>
      <c r="B12919" s="10" t="s">
        <v>19503</v>
      </c>
      <c r="C12919" s="11" t="s">
        <v>19</v>
      </c>
      <c r="D12919" s="9">
        <v>0</v>
      </c>
      <c r="E12919" s="9">
        <v>433333</v>
      </c>
      <c r="F12919" s="9">
        <v>0</v>
      </c>
      <c r="G12919" s="9">
        <v>0</v>
      </c>
      <c r="H12919" s="9">
        <v>0</v>
      </c>
      <c r="I12919" s="9">
        <v>0</v>
      </c>
      <c r="J12919" s="9">
        <v>0</v>
      </c>
      <c r="K12919" s="9">
        <v>0</v>
      </c>
      <c r="L12919" s="9">
        <v>433333</v>
      </c>
    </row>
    <row r="12920" spans="1:12" hidden="1">
      <c r="A12920" s="15">
        <v>901349452</v>
      </c>
      <c r="B12920" s="10" t="s">
        <v>19504</v>
      </c>
      <c r="C12920" s="11" t="s">
        <v>19</v>
      </c>
      <c r="D12920" s="9">
        <v>0</v>
      </c>
      <c r="E12920" s="9">
        <v>0</v>
      </c>
      <c r="F12920" s="9">
        <v>0</v>
      </c>
      <c r="G12920" s="9">
        <v>0</v>
      </c>
      <c r="H12920" s="9">
        <v>0</v>
      </c>
      <c r="I12920" s="9">
        <v>0</v>
      </c>
      <c r="J12920" s="9">
        <v>433355</v>
      </c>
      <c r="K12920" s="9">
        <v>0</v>
      </c>
      <c r="L12920" s="9">
        <v>433355</v>
      </c>
    </row>
    <row r="12921" spans="1:12" hidden="1">
      <c r="A12921" s="15">
        <v>901350461</v>
      </c>
      <c r="B12921" s="10" t="s">
        <v>19505</v>
      </c>
      <c r="C12921" s="11" t="s">
        <v>19</v>
      </c>
      <c r="D12921" s="9">
        <v>3033333</v>
      </c>
      <c r="E12921" s="9">
        <v>0</v>
      </c>
      <c r="F12921" s="9">
        <v>0</v>
      </c>
      <c r="G12921" s="9">
        <v>0</v>
      </c>
      <c r="H12921" s="9">
        <v>0</v>
      </c>
      <c r="I12921" s="9">
        <v>0</v>
      </c>
      <c r="J12921" s="9">
        <v>0</v>
      </c>
      <c r="K12921" s="9">
        <v>0</v>
      </c>
      <c r="L12921" s="9">
        <v>3033333</v>
      </c>
    </row>
    <row r="12922" spans="1:12" hidden="1">
      <c r="A12922" s="15">
        <v>901351093</v>
      </c>
      <c r="B12922" s="10" t="s">
        <v>19506</v>
      </c>
      <c r="C12922" s="11" t="s">
        <v>19</v>
      </c>
      <c r="D12922" s="9">
        <v>0</v>
      </c>
      <c r="E12922" s="9">
        <v>0</v>
      </c>
      <c r="F12922" s="9">
        <v>0</v>
      </c>
      <c r="G12922" s="9">
        <v>0</v>
      </c>
      <c r="H12922" s="9">
        <v>0</v>
      </c>
      <c r="I12922" s="9">
        <v>121137</v>
      </c>
      <c r="J12922" s="9">
        <v>1727809</v>
      </c>
      <c r="K12922" s="9">
        <v>0</v>
      </c>
      <c r="L12922" s="9">
        <v>1848946</v>
      </c>
    </row>
    <row r="12923" spans="1:12" hidden="1">
      <c r="A12923" s="15">
        <v>901351183</v>
      </c>
      <c r="B12923" s="10" t="s">
        <v>19507</v>
      </c>
      <c r="C12923" s="11" t="s">
        <v>19</v>
      </c>
      <c r="D12923" s="9">
        <v>0</v>
      </c>
      <c r="E12923" s="9">
        <v>0</v>
      </c>
      <c r="F12923" s="9">
        <v>0</v>
      </c>
      <c r="G12923" s="9">
        <v>100000</v>
      </c>
      <c r="H12923" s="9">
        <v>0</v>
      </c>
      <c r="I12923" s="9">
        <v>0</v>
      </c>
      <c r="J12923" s="9">
        <v>0</v>
      </c>
      <c r="K12923" s="9">
        <v>0</v>
      </c>
      <c r="L12923" s="9">
        <v>100000</v>
      </c>
    </row>
    <row r="12924" spans="1:12" hidden="1">
      <c r="A12924" s="15">
        <v>901351358</v>
      </c>
      <c r="B12924" s="10" t="s">
        <v>19508</v>
      </c>
      <c r="C12924" s="11" t="s">
        <v>19</v>
      </c>
      <c r="D12924" s="9">
        <v>0</v>
      </c>
      <c r="E12924" s="9">
        <v>0</v>
      </c>
      <c r="F12924" s="9">
        <v>0</v>
      </c>
      <c r="G12924" s="9">
        <v>211989</v>
      </c>
      <c r="H12924" s="9">
        <v>0</v>
      </c>
      <c r="I12924" s="9">
        <v>0</v>
      </c>
      <c r="J12924" s="9">
        <v>0</v>
      </c>
      <c r="K12924" s="9">
        <v>0</v>
      </c>
      <c r="L12924" s="9">
        <v>211989</v>
      </c>
    </row>
    <row r="12925" spans="1:12" hidden="1">
      <c r="A12925" s="15">
        <v>901351411</v>
      </c>
      <c r="B12925" s="10" t="s">
        <v>19509</v>
      </c>
      <c r="C12925" s="11" t="s">
        <v>19</v>
      </c>
      <c r="D12925" s="9">
        <v>2135965</v>
      </c>
      <c r="E12925" s="9">
        <v>166667</v>
      </c>
      <c r="F12925" s="9">
        <v>1100000</v>
      </c>
      <c r="G12925" s="9">
        <v>0</v>
      </c>
      <c r="H12925" s="9">
        <v>533333</v>
      </c>
      <c r="I12925" s="9">
        <v>0</v>
      </c>
      <c r="J12925" s="9">
        <v>0</v>
      </c>
      <c r="K12925" s="9">
        <v>0</v>
      </c>
      <c r="L12925" s="9">
        <v>3935965</v>
      </c>
    </row>
    <row r="12926" spans="1:12" hidden="1">
      <c r="A12926" s="15">
        <v>901351770</v>
      </c>
      <c r="B12926" s="10" t="s">
        <v>19510</v>
      </c>
      <c r="C12926" s="11" t="s">
        <v>19</v>
      </c>
      <c r="D12926" s="9">
        <v>1000000</v>
      </c>
      <c r="E12926" s="9">
        <v>723912</v>
      </c>
      <c r="F12926" s="9">
        <v>49698</v>
      </c>
      <c r="G12926" s="9">
        <v>627139</v>
      </c>
      <c r="H12926" s="9">
        <v>0</v>
      </c>
      <c r="I12926" s="9">
        <v>0</v>
      </c>
      <c r="J12926" s="9">
        <v>0</v>
      </c>
      <c r="K12926" s="9">
        <v>0</v>
      </c>
      <c r="L12926" s="9">
        <v>2400749</v>
      </c>
    </row>
    <row r="12927" spans="1:12" hidden="1">
      <c r="A12927" s="15">
        <v>901351941</v>
      </c>
      <c r="B12927" s="10" t="s">
        <v>19511</v>
      </c>
      <c r="C12927" s="11" t="s">
        <v>19</v>
      </c>
      <c r="D12927" s="9">
        <v>1527425</v>
      </c>
      <c r="E12927" s="9">
        <v>640786</v>
      </c>
      <c r="F12927" s="9">
        <v>0</v>
      </c>
      <c r="G12927" s="9">
        <v>0</v>
      </c>
      <c r="H12927" s="9">
        <v>0</v>
      </c>
      <c r="I12927" s="9">
        <v>0</v>
      </c>
      <c r="J12927" s="9">
        <v>0</v>
      </c>
      <c r="K12927" s="9">
        <v>0</v>
      </c>
      <c r="L12927" s="9">
        <v>2168211</v>
      </c>
    </row>
    <row r="12928" spans="1:12" hidden="1">
      <c r="A12928" s="15">
        <v>901352353</v>
      </c>
      <c r="B12928" s="10" t="s">
        <v>6346</v>
      </c>
      <c r="C12928" s="11" t="s">
        <v>19</v>
      </c>
      <c r="D12928" s="9">
        <v>7065322</v>
      </c>
      <c r="E12928" s="9">
        <v>154574520</v>
      </c>
      <c r="F12928" s="9">
        <v>299243078</v>
      </c>
      <c r="G12928" s="9">
        <v>20076658</v>
      </c>
      <c r="H12928" s="9">
        <v>6137292</v>
      </c>
      <c r="I12928" s="9">
        <v>161664</v>
      </c>
      <c r="J12928" s="9">
        <v>0</v>
      </c>
      <c r="K12928" s="9">
        <v>0</v>
      </c>
      <c r="L12928" s="9">
        <v>487258534</v>
      </c>
    </row>
    <row r="12929" spans="1:12" hidden="1">
      <c r="A12929" s="15">
        <v>901352596</v>
      </c>
      <c r="B12929" s="10" t="s">
        <v>19512</v>
      </c>
      <c r="C12929" s="11" t="s">
        <v>19</v>
      </c>
      <c r="D12929" s="9">
        <v>0</v>
      </c>
      <c r="E12929" s="9">
        <v>600000</v>
      </c>
      <c r="F12929" s="9">
        <v>0</v>
      </c>
      <c r="G12929" s="9">
        <v>0</v>
      </c>
      <c r="H12929" s="9">
        <v>0</v>
      </c>
      <c r="I12929" s="9">
        <v>0</v>
      </c>
      <c r="J12929" s="9">
        <v>0</v>
      </c>
      <c r="K12929" s="9">
        <v>0</v>
      </c>
      <c r="L12929" s="9">
        <v>600000</v>
      </c>
    </row>
    <row r="12930" spans="1:12" hidden="1">
      <c r="A12930" s="15">
        <v>901352612</v>
      </c>
      <c r="B12930" s="10" t="s">
        <v>19513</v>
      </c>
      <c r="C12930" s="11" t="s">
        <v>19</v>
      </c>
      <c r="D12930" s="9">
        <v>0</v>
      </c>
      <c r="E12930" s="9">
        <v>400000</v>
      </c>
      <c r="F12930" s="9">
        <v>0</v>
      </c>
      <c r="G12930" s="9">
        <v>0</v>
      </c>
      <c r="H12930" s="9">
        <v>0</v>
      </c>
      <c r="I12930" s="9">
        <v>0</v>
      </c>
      <c r="J12930" s="9">
        <v>0</v>
      </c>
      <c r="K12930" s="9">
        <v>0</v>
      </c>
      <c r="L12930" s="9">
        <v>400000</v>
      </c>
    </row>
    <row r="12931" spans="1:12" hidden="1">
      <c r="A12931" s="15">
        <v>901353051</v>
      </c>
      <c r="B12931" s="10" t="s">
        <v>19514</v>
      </c>
      <c r="C12931" s="11" t="s">
        <v>19</v>
      </c>
      <c r="D12931" s="9">
        <v>5252561</v>
      </c>
      <c r="E12931" s="9">
        <v>0</v>
      </c>
      <c r="F12931" s="9">
        <v>0</v>
      </c>
      <c r="G12931" s="9">
        <v>0</v>
      </c>
      <c r="H12931" s="9">
        <v>0</v>
      </c>
      <c r="I12931" s="9">
        <v>0</v>
      </c>
      <c r="J12931" s="9">
        <v>0</v>
      </c>
      <c r="K12931" s="9">
        <v>0</v>
      </c>
      <c r="L12931" s="9">
        <v>5252561</v>
      </c>
    </row>
    <row r="12932" spans="1:12" hidden="1">
      <c r="A12932" s="15">
        <v>901353174</v>
      </c>
      <c r="B12932" s="10" t="s">
        <v>19515</v>
      </c>
      <c r="C12932" s="11" t="s">
        <v>19</v>
      </c>
      <c r="D12932" s="9">
        <v>9050442</v>
      </c>
      <c r="E12932" s="9">
        <v>3585680</v>
      </c>
      <c r="F12932" s="9">
        <v>38013904</v>
      </c>
      <c r="G12932" s="9">
        <v>0</v>
      </c>
      <c r="H12932" s="9">
        <v>0</v>
      </c>
      <c r="I12932" s="9">
        <v>0</v>
      </c>
      <c r="J12932" s="9">
        <v>0</v>
      </c>
      <c r="K12932" s="9">
        <v>0</v>
      </c>
      <c r="L12932" s="9">
        <v>50650026</v>
      </c>
    </row>
    <row r="12933" spans="1:12" hidden="1">
      <c r="A12933" s="15">
        <v>901353319</v>
      </c>
      <c r="B12933" s="10" t="s">
        <v>19516</v>
      </c>
      <c r="C12933" s="11" t="s">
        <v>19</v>
      </c>
      <c r="D12933" s="9">
        <v>0</v>
      </c>
      <c r="E12933" s="9">
        <v>0</v>
      </c>
      <c r="F12933" s="9">
        <v>0</v>
      </c>
      <c r="G12933" s="9">
        <v>0</v>
      </c>
      <c r="H12933" s="9">
        <v>0</v>
      </c>
      <c r="I12933" s="9">
        <v>242274</v>
      </c>
      <c r="J12933" s="9">
        <v>0</v>
      </c>
      <c r="K12933" s="9">
        <v>0</v>
      </c>
      <c r="L12933" s="9">
        <v>242274</v>
      </c>
    </row>
    <row r="12934" spans="1:12" hidden="1">
      <c r="A12934" s="15">
        <v>901353561</v>
      </c>
      <c r="B12934" s="10" t="s">
        <v>19517</v>
      </c>
      <c r="C12934" s="11" t="s">
        <v>19</v>
      </c>
      <c r="D12934" s="9">
        <v>4875724</v>
      </c>
      <c r="E12934" s="9">
        <v>0</v>
      </c>
      <c r="F12934" s="9">
        <v>0</v>
      </c>
      <c r="G12934" s="9">
        <v>0</v>
      </c>
      <c r="H12934" s="9">
        <v>0</v>
      </c>
      <c r="I12934" s="9">
        <v>0</v>
      </c>
      <c r="J12934" s="9">
        <v>0</v>
      </c>
      <c r="K12934" s="9">
        <v>0</v>
      </c>
      <c r="L12934" s="9">
        <v>4875724</v>
      </c>
    </row>
    <row r="12935" spans="1:12" hidden="1">
      <c r="A12935" s="15">
        <v>901353788</v>
      </c>
      <c r="B12935" s="10" t="s">
        <v>19518</v>
      </c>
      <c r="C12935" s="11" t="s">
        <v>19</v>
      </c>
      <c r="D12935" s="9">
        <v>0</v>
      </c>
      <c r="E12935" s="9">
        <v>0</v>
      </c>
      <c r="F12935" s="9">
        <v>0</v>
      </c>
      <c r="G12935" s="9">
        <v>0</v>
      </c>
      <c r="H12935" s="9">
        <v>0</v>
      </c>
      <c r="I12935" s="9">
        <v>0</v>
      </c>
      <c r="J12935" s="9">
        <v>90853</v>
      </c>
      <c r="K12935" s="9">
        <v>0</v>
      </c>
      <c r="L12935" s="9">
        <v>90853</v>
      </c>
    </row>
    <row r="12936" spans="1:12" hidden="1">
      <c r="A12936" s="15">
        <v>901354135</v>
      </c>
      <c r="B12936" s="10" t="s">
        <v>19519</v>
      </c>
      <c r="C12936" s="11" t="s">
        <v>19</v>
      </c>
      <c r="D12936" s="9">
        <v>0</v>
      </c>
      <c r="E12936" s="9">
        <v>0</v>
      </c>
      <c r="F12936" s="9">
        <v>0</v>
      </c>
      <c r="G12936" s="9">
        <v>0</v>
      </c>
      <c r="H12936" s="9">
        <v>0</v>
      </c>
      <c r="I12936" s="9">
        <v>30284</v>
      </c>
      <c r="J12936" s="9">
        <v>393695</v>
      </c>
      <c r="K12936" s="9">
        <v>0</v>
      </c>
      <c r="L12936" s="9">
        <v>423979</v>
      </c>
    </row>
    <row r="12937" spans="1:12" hidden="1">
      <c r="A12937" s="15">
        <v>901354361</v>
      </c>
      <c r="B12937" s="10" t="s">
        <v>19520</v>
      </c>
      <c r="C12937" s="11" t="s">
        <v>19</v>
      </c>
      <c r="D12937" s="9">
        <v>525315</v>
      </c>
      <c r="E12937" s="9">
        <v>683568</v>
      </c>
      <c r="F12937" s="9">
        <v>0</v>
      </c>
      <c r="G12937" s="9">
        <v>52891</v>
      </c>
      <c r="H12937" s="9">
        <v>39809</v>
      </c>
      <c r="I12937" s="9">
        <v>108552</v>
      </c>
      <c r="J12937" s="9">
        <v>0</v>
      </c>
      <c r="K12937" s="9">
        <v>0</v>
      </c>
      <c r="L12937" s="9">
        <v>1410135</v>
      </c>
    </row>
    <row r="12938" spans="1:12" hidden="1">
      <c r="A12938" s="15">
        <v>901354585</v>
      </c>
      <c r="B12938" s="10" t="s">
        <v>19521</v>
      </c>
      <c r="C12938" s="11" t="s">
        <v>19</v>
      </c>
      <c r="D12938" s="9">
        <v>433333</v>
      </c>
      <c r="E12938" s="9">
        <v>0</v>
      </c>
      <c r="F12938" s="9">
        <v>0</v>
      </c>
      <c r="G12938" s="9">
        <v>0</v>
      </c>
      <c r="H12938" s="9">
        <v>0</v>
      </c>
      <c r="I12938" s="9">
        <v>0</v>
      </c>
      <c r="J12938" s="9">
        <v>0</v>
      </c>
      <c r="K12938" s="9">
        <v>0</v>
      </c>
      <c r="L12938" s="9">
        <v>433333</v>
      </c>
    </row>
    <row r="12939" spans="1:12" hidden="1">
      <c r="A12939" s="15">
        <v>901354882</v>
      </c>
      <c r="B12939" s="10" t="s">
        <v>19522</v>
      </c>
      <c r="C12939" s="11" t="s">
        <v>19</v>
      </c>
      <c r="D12939" s="9">
        <v>0</v>
      </c>
      <c r="E12939" s="9">
        <v>819283</v>
      </c>
      <c r="F12939" s="9">
        <v>0</v>
      </c>
      <c r="G12939" s="9">
        <v>0</v>
      </c>
      <c r="H12939" s="9">
        <v>0</v>
      </c>
      <c r="I12939" s="9">
        <v>0</v>
      </c>
      <c r="J12939" s="9">
        <v>0</v>
      </c>
      <c r="K12939" s="9">
        <v>0</v>
      </c>
      <c r="L12939" s="9">
        <v>819283</v>
      </c>
    </row>
    <row r="12940" spans="1:12" hidden="1">
      <c r="A12940" s="15">
        <v>901354950</v>
      </c>
      <c r="B12940" s="10" t="s">
        <v>19523</v>
      </c>
      <c r="C12940" s="11" t="s">
        <v>19</v>
      </c>
      <c r="D12940" s="9">
        <v>0</v>
      </c>
      <c r="E12940" s="9">
        <v>0</v>
      </c>
      <c r="F12940" s="9">
        <v>2315059</v>
      </c>
      <c r="G12940" s="9">
        <v>0</v>
      </c>
      <c r="H12940" s="9">
        <v>0</v>
      </c>
      <c r="I12940" s="9">
        <v>0</v>
      </c>
      <c r="J12940" s="9">
        <v>0</v>
      </c>
      <c r="K12940" s="9">
        <v>0</v>
      </c>
      <c r="L12940" s="9">
        <v>2315059</v>
      </c>
    </row>
    <row r="12941" spans="1:12" hidden="1">
      <c r="A12941" s="15">
        <v>901355229</v>
      </c>
      <c r="B12941" s="10" t="s">
        <v>19524</v>
      </c>
      <c r="C12941" s="11" t="s">
        <v>19</v>
      </c>
      <c r="D12941" s="9">
        <v>4199958</v>
      </c>
      <c r="E12941" s="9">
        <v>0</v>
      </c>
      <c r="F12941" s="9">
        <v>0</v>
      </c>
      <c r="G12941" s="9">
        <v>0</v>
      </c>
      <c r="H12941" s="9">
        <v>0</v>
      </c>
      <c r="I12941" s="9">
        <v>0</v>
      </c>
      <c r="J12941" s="9">
        <v>0</v>
      </c>
      <c r="K12941" s="9">
        <v>0</v>
      </c>
      <c r="L12941" s="9">
        <v>4199958</v>
      </c>
    </row>
    <row r="12942" spans="1:12" hidden="1">
      <c r="A12942" s="15">
        <v>901355474</v>
      </c>
      <c r="B12942" s="10" t="s">
        <v>19525</v>
      </c>
      <c r="C12942" s="11" t="s">
        <v>19</v>
      </c>
      <c r="D12942" s="9">
        <v>0</v>
      </c>
      <c r="E12942" s="9">
        <v>0</v>
      </c>
      <c r="F12942" s="9">
        <v>0</v>
      </c>
      <c r="G12942" s="9">
        <v>0</v>
      </c>
      <c r="H12942" s="9">
        <v>0</v>
      </c>
      <c r="I12942" s="9">
        <v>0</v>
      </c>
      <c r="J12942" s="9">
        <v>847958</v>
      </c>
      <c r="K12942" s="9">
        <v>0</v>
      </c>
      <c r="L12942" s="9">
        <v>847958</v>
      </c>
    </row>
    <row r="12943" spans="1:12" hidden="1">
      <c r="A12943" s="15">
        <v>901355802</v>
      </c>
      <c r="B12943" s="10" t="s">
        <v>19526</v>
      </c>
      <c r="C12943" s="11" t="s">
        <v>19</v>
      </c>
      <c r="D12943" s="9">
        <v>0</v>
      </c>
      <c r="E12943" s="9">
        <v>0</v>
      </c>
      <c r="F12943" s="9">
        <v>0</v>
      </c>
      <c r="G12943" s="9">
        <v>0</v>
      </c>
      <c r="H12943" s="9">
        <v>242274</v>
      </c>
      <c r="I12943" s="9">
        <v>0</v>
      </c>
      <c r="J12943" s="9">
        <v>0</v>
      </c>
      <c r="K12943" s="9">
        <v>0</v>
      </c>
      <c r="L12943" s="9">
        <v>242274</v>
      </c>
    </row>
    <row r="12944" spans="1:12" hidden="1">
      <c r="A12944" s="15">
        <v>901356210</v>
      </c>
      <c r="B12944" s="10" t="s">
        <v>19527</v>
      </c>
      <c r="C12944" s="11" t="s">
        <v>19</v>
      </c>
      <c r="D12944" s="9">
        <v>2333310</v>
      </c>
      <c r="E12944" s="9">
        <v>0</v>
      </c>
      <c r="F12944" s="9">
        <v>0</v>
      </c>
      <c r="G12944" s="9">
        <v>0</v>
      </c>
      <c r="H12944" s="9">
        <v>0</v>
      </c>
      <c r="I12944" s="9">
        <v>0</v>
      </c>
      <c r="J12944" s="9">
        <v>0</v>
      </c>
      <c r="K12944" s="9">
        <v>0</v>
      </c>
      <c r="L12944" s="9">
        <v>2333310</v>
      </c>
    </row>
    <row r="12945" spans="1:12" hidden="1">
      <c r="A12945" s="15">
        <v>901356505</v>
      </c>
      <c r="B12945" s="10" t="s">
        <v>19528</v>
      </c>
      <c r="C12945" s="11" t="s">
        <v>19</v>
      </c>
      <c r="D12945" s="9">
        <v>166667</v>
      </c>
      <c r="E12945" s="9">
        <v>0</v>
      </c>
      <c r="F12945" s="9">
        <v>0</v>
      </c>
      <c r="G12945" s="9">
        <v>0</v>
      </c>
      <c r="H12945" s="9">
        <v>0</v>
      </c>
      <c r="I12945" s="9">
        <v>0</v>
      </c>
      <c r="J12945" s="9">
        <v>0</v>
      </c>
      <c r="K12945" s="9">
        <v>0</v>
      </c>
      <c r="L12945" s="9">
        <v>166667</v>
      </c>
    </row>
    <row r="12946" spans="1:12" hidden="1">
      <c r="A12946" s="15">
        <v>901357134</v>
      </c>
      <c r="B12946" s="10" t="s">
        <v>19529</v>
      </c>
      <c r="C12946" s="11" t="s">
        <v>19</v>
      </c>
      <c r="D12946" s="9">
        <v>0</v>
      </c>
      <c r="E12946" s="9">
        <v>0</v>
      </c>
      <c r="F12946" s="9">
        <v>66667</v>
      </c>
      <c r="G12946" s="9">
        <v>0</v>
      </c>
      <c r="H12946" s="9">
        <v>0</v>
      </c>
      <c r="I12946" s="9">
        <v>0</v>
      </c>
      <c r="J12946" s="9">
        <v>0</v>
      </c>
      <c r="K12946" s="9">
        <v>0</v>
      </c>
      <c r="L12946" s="9">
        <v>66667</v>
      </c>
    </row>
    <row r="12947" spans="1:12" hidden="1">
      <c r="A12947" s="15">
        <v>901357265</v>
      </c>
      <c r="B12947" s="10" t="s">
        <v>19530</v>
      </c>
      <c r="C12947" s="11" t="s">
        <v>19</v>
      </c>
      <c r="D12947" s="9">
        <v>0</v>
      </c>
      <c r="E12947" s="9">
        <v>0</v>
      </c>
      <c r="F12947" s="9">
        <v>0</v>
      </c>
      <c r="G12947" s="9">
        <v>0</v>
      </c>
      <c r="H12947" s="9">
        <v>0</v>
      </c>
      <c r="I12947" s="9">
        <v>60568</v>
      </c>
      <c r="J12947" s="9">
        <v>0</v>
      </c>
      <c r="K12947" s="9">
        <v>0</v>
      </c>
      <c r="L12947" s="9">
        <v>60568</v>
      </c>
    </row>
    <row r="12948" spans="1:12" hidden="1">
      <c r="A12948" s="15">
        <v>901357297</v>
      </c>
      <c r="B12948" s="10" t="s">
        <v>19531</v>
      </c>
      <c r="C12948" s="11" t="s">
        <v>19</v>
      </c>
      <c r="D12948" s="9">
        <v>0</v>
      </c>
      <c r="E12948" s="9">
        <v>0</v>
      </c>
      <c r="F12948" s="9">
        <v>0</v>
      </c>
      <c r="G12948" s="9">
        <v>66667</v>
      </c>
      <c r="H12948" s="9">
        <v>0</v>
      </c>
      <c r="I12948" s="9">
        <v>0</v>
      </c>
      <c r="J12948" s="9">
        <v>0</v>
      </c>
      <c r="K12948" s="9">
        <v>0</v>
      </c>
      <c r="L12948" s="9">
        <v>66667</v>
      </c>
    </row>
    <row r="12949" spans="1:12" hidden="1">
      <c r="A12949" s="15">
        <v>901357811</v>
      </c>
      <c r="B12949" s="10" t="s">
        <v>19532</v>
      </c>
      <c r="C12949" s="11" t="s">
        <v>19</v>
      </c>
      <c r="D12949" s="9">
        <v>1333334</v>
      </c>
      <c r="E12949" s="9">
        <v>4199958</v>
      </c>
      <c r="F12949" s="9">
        <v>0</v>
      </c>
      <c r="G12949" s="9">
        <v>0</v>
      </c>
      <c r="H12949" s="9">
        <v>0</v>
      </c>
      <c r="I12949" s="9">
        <v>0</v>
      </c>
      <c r="J12949" s="9">
        <v>0</v>
      </c>
      <c r="K12949" s="9">
        <v>0</v>
      </c>
      <c r="L12949" s="9">
        <v>5533292</v>
      </c>
    </row>
    <row r="12950" spans="1:12" hidden="1">
      <c r="A12950" s="15">
        <v>901358422</v>
      </c>
      <c r="B12950" s="10" t="s">
        <v>19533</v>
      </c>
      <c r="C12950" s="11" t="s">
        <v>19</v>
      </c>
      <c r="D12950" s="9">
        <v>0</v>
      </c>
      <c r="E12950" s="9">
        <v>0</v>
      </c>
      <c r="F12950" s="9">
        <v>0</v>
      </c>
      <c r="G12950" s="9">
        <v>0</v>
      </c>
      <c r="H12950" s="9">
        <v>0</v>
      </c>
      <c r="I12950" s="9">
        <v>3815784</v>
      </c>
      <c r="J12950" s="9">
        <v>0</v>
      </c>
      <c r="K12950" s="9">
        <v>0</v>
      </c>
      <c r="L12950" s="9">
        <v>3815784</v>
      </c>
    </row>
    <row r="12951" spans="1:12" hidden="1">
      <c r="A12951" s="15">
        <v>901358481</v>
      </c>
      <c r="B12951" s="10" t="s">
        <v>19534</v>
      </c>
      <c r="C12951" s="11" t="s">
        <v>19</v>
      </c>
      <c r="D12951" s="9">
        <v>0</v>
      </c>
      <c r="E12951" s="9">
        <v>133333</v>
      </c>
      <c r="F12951" s="9">
        <v>0</v>
      </c>
      <c r="G12951" s="9">
        <v>0</v>
      </c>
      <c r="H12951" s="9">
        <v>0</v>
      </c>
      <c r="I12951" s="9">
        <v>0</v>
      </c>
      <c r="J12951" s="9">
        <v>0</v>
      </c>
      <c r="K12951" s="9">
        <v>0</v>
      </c>
      <c r="L12951" s="9">
        <v>133333</v>
      </c>
    </row>
    <row r="12952" spans="1:12" hidden="1">
      <c r="A12952" s="15">
        <v>901359039</v>
      </c>
      <c r="B12952" s="10" t="s">
        <v>19535</v>
      </c>
      <c r="C12952" s="11" t="s">
        <v>19</v>
      </c>
      <c r="D12952" s="9">
        <v>9557306</v>
      </c>
      <c r="E12952" s="9">
        <v>4704000</v>
      </c>
      <c r="F12952" s="9">
        <v>3764015</v>
      </c>
      <c r="G12952" s="9">
        <v>3179275</v>
      </c>
      <c r="H12952" s="9">
        <v>25401600</v>
      </c>
      <c r="I12952" s="9">
        <v>16385600</v>
      </c>
      <c r="J12952" s="9">
        <v>980000</v>
      </c>
      <c r="K12952" s="9">
        <v>0</v>
      </c>
      <c r="L12952" s="9">
        <v>63971796</v>
      </c>
    </row>
    <row r="12953" spans="1:12" hidden="1">
      <c r="A12953" s="15">
        <v>901359283</v>
      </c>
      <c r="B12953" s="10" t="s">
        <v>19536</v>
      </c>
      <c r="C12953" s="11" t="s">
        <v>19</v>
      </c>
      <c r="D12953" s="9">
        <v>433333</v>
      </c>
      <c r="E12953" s="9">
        <v>0</v>
      </c>
      <c r="F12953" s="9">
        <v>0</v>
      </c>
      <c r="G12953" s="9">
        <v>0</v>
      </c>
      <c r="H12953" s="9">
        <v>0</v>
      </c>
      <c r="I12953" s="9">
        <v>3119273</v>
      </c>
      <c r="J12953" s="9">
        <v>0</v>
      </c>
      <c r="K12953" s="9">
        <v>0</v>
      </c>
      <c r="L12953" s="9">
        <v>3552606</v>
      </c>
    </row>
    <row r="12954" spans="1:12" hidden="1">
      <c r="A12954" s="15">
        <v>901359518</v>
      </c>
      <c r="B12954" s="10" t="s">
        <v>19537</v>
      </c>
      <c r="C12954" s="11" t="s">
        <v>19</v>
      </c>
      <c r="D12954" s="9">
        <v>0</v>
      </c>
      <c r="E12954" s="9">
        <v>0</v>
      </c>
      <c r="F12954" s="9">
        <v>33333</v>
      </c>
      <c r="G12954" s="9">
        <v>0</v>
      </c>
      <c r="H12954" s="9">
        <v>0</v>
      </c>
      <c r="I12954" s="9">
        <v>0</v>
      </c>
      <c r="J12954" s="9">
        <v>0</v>
      </c>
      <c r="K12954" s="9">
        <v>0</v>
      </c>
      <c r="L12954" s="9">
        <v>33333</v>
      </c>
    </row>
    <row r="12955" spans="1:12" hidden="1">
      <c r="A12955" s="15">
        <v>901359561</v>
      </c>
      <c r="B12955" s="10" t="s">
        <v>19538</v>
      </c>
      <c r="C12955" s="11" t="s">
        <v>19</v>
      </c>
      <c r="D12955" s="9">
        <v>0</v>
      </c>
      <c r="E12955" s="9">
        <v>0</v>
      </c>
      <c r="F12955" s="9">
        <v>66667</v>
      </c>
      <c r="G12955" s="9">
        <v>0</v>
      </c>
      <c r="H12955" s="9">
        <v>0</v>
      </c>
      <c r="I12955" s="9">
        <v>0</v>
      </c>
      <c r="J12955" s="9">
        <v>0</v>
      </c>
      <c r="K12955" s="9">
        <v>0</v>
      </c>
      <c r="L12955" s="9">
        <v>66667</v>
      </c>
    </row>
    <row r="12956" spans="1:12" hidden="1">
      <c r="A12956" s="15">
        <v>901359660</v>
      </c>
      <c r="B12956" s="10" t="s">
        <v>19539</v>
      </c>
      <c r="C12956" s="11" t="s">
        <v>19</v>
      </c>
      <c r="D12956" s="9">
        <v>3815784</v>
      </c>
      <c r="E12956" s="9">
        <v>0</v>
      </c>
      <c r="F12956" s="9">
        <v>0</v>
      </c>
      <c r="G12956" s="9">
        <v>0</v>
      </c>
      <c r="H12956" s="9">
        <v>0</v>
      </c>
      <c r="I12956" s="9">
        <v>0</v>
      </c>
      <c r="J12956" s="9">
        <v>0</v>
      </c>
      <c r="K12956" s="9">
        <v>0</v>
      </c>
      <c r="L12956" s="9">
        <v>3815784</v>
      </c>
    </row>
    <row r="12957" spans="1:12" hidden="1">
      <c r="A12957" s="15">
        <v>901359706</v>
      </c>
      <c r="B12957" s="10" t="s">
        <v>19540</v>
      </c>
      <c r="C12957" s="11" t="s">
        <v>19</v>
      </c>
      <c r="D12957" s="9">
        <v>0</v>
      </c>
      <c r="E12957" s="9">
        <v>0</v>
      </c>
      <c r="F12957" s="9">
        <v>0</v>
      </c>
      <c r="G12957" s="9">
        <v>0</v>
      </c>
      <c r="H12957" s="9">
        <v>133340</v>
      </c>
      <c r="I12957" s="9">
        <v>0</v>
      </c>
      <c r="J12957" s="9">
        <v>0</v>
      </c>
      <c r="K12957" s="9">
        <v>0</v>
      </c>
      <c r="L12957" s="9">
        <v>133340</v>
      </c>
    </row>
    <row r="12958" spans="1:12" hidden="1">
      <c r="A12958" s="15">
        <v>901359837</v>
      </c>
      <c r="B12958" s="10" t="s">
        <v>19541</v>
      </c>
      <c r="C12958" s="11" t="s">
        <v>19</v>
      </c>
      <c r="D12958" s="9">
        <v>0</v>
      </c>
      <c r="E12958" s="9">
        <v>0</v>
      </c>
      <c r="F12958" s="9">
        <v>0</v>
      </c>
      <c r="G12958" s="9">
        <v>63228</v>
      </c>
      <c r="H12958" s="9">
        <v>0</v>
      </c>
      <c r="I12958" s="9">
        <v>0</v>
      </c>
      <c r="J12958" s="9">
        <v>0</v>
      </c>
      <c r="K12958" s="9">
        <v>0</v>
      </c>
      <c r="L12958" s="9">
        <v>63228</v>
      </c>
    </row>
    <row r="12959" spans="1:12" hidden="1">
      <c r="A12959" s="15">
        <v>901360379</v>
      </c>
      <c r="B12959" s="10" t="s">
        <v>19542</v>
      </c>
      <c r="C12959" s="11" t="s">
        <v>19</v>
      </c>
      <c r="D12959" s="9">
        <v>1533334</v>
      </c>
      <c r="E12959" s="9">
        <v>218087</v>
      </c>
      <c r="F12959" s="9">
        <v>0</v>
      </c>
      <c r="G12959" s="9">
        <v>0</v>
      </c>
      <c r="H12959" s="9">
        <v>600000</v>
      </c>
      <c r="I12959" s="9">
        <v>30284</v>
      </c>
      <c r="J12959" s="9">
        <v>0</v>
      </c>
      <c r="K12959" s="9">
        <v>0</v>
      </c>
      <c r="L12959" s="9">
        <v>2381705</v>
      </c>
    </row>
    <row r="12960" spans="1:12" hidden="1">
      <c r="A12960" s="15">
        <v>901362011</v>
      </c>
      <c r="B12960" s="10" t="s">
        <v>19543</v>
      </c>
      <c r="C12960" s="11" t="s">
        <v>19</v>
      </c>
      <c r="D12960" s="9">
        <v>4066667</v>
      </c>
      <c r="E12960" s="9">
        <v>0</v>
      </c>
      <c r="F12960" s="9">
        <v>0</v>
      </c>
      <c r="G12960" s="9">
        <v>0</v>
      </c>
      <c r="H12960" s="9">
        <v>0</v>
      </c>
      <c r="I12960" s="9">
        <v>0</v>
      </c>
      <c r="J12960" s="9">
        <v>0</v>
      </c>
      <c r="K12960" s="9">
        <v>0</v>
      </c>
      <c r="L12960" s="9">
        <v>4066667</v>
      </c>
    </row>
    <row r="12961" spans="1:12" hidden="1">
      <c r="A12961" s="15">
        <v>901362126</v>
      </c>
      <c r="B12961" s="10" t="s">
        <v>19544</v>
      </c>
      <c r="C12961" s="11" t="s">
        <v>19</v>
      </c>
      <c r="D12961" s="9">
        <v>0</v>
      </c>
      <c r="E12961" s="9">
        <v>0</v>
      </c>
      <c r="F12961" s="9">
        <v>0</v>
      </c>
      <c r="G12961" s="9">
        <v>0</v>
      </c>
      <c r="H12961" s="9">
        <v>0</v>
      </c>
      <c r="I12961" s="9">
        <v>90853</v>
      </c>
      <c r="J12961" s="9">
        <v>0</v>
      </c>
      <c r="K12961" s="9">
        <v>0</v>
      </c>
      <c r="L12961" s="9">
        <v>90853</v>
      </c>
    </row>
    <row r="12962" spans="1:12" hidden="1">
      <c r="A12962" s="15">
        <v>901362347</v>
      </c>
      <c r="B12962" s="10" t="s">
        <v>19545</v>
      </c>
      <c r="C12962" s="11" t="s">
        <v>19</v>
      </c>
      <c r="D12962" s="9">
        <v>0</v>
      </c>
      <c r="E12962" s="9">
        <v>0</v>
      </c>
      <c r="F12962" s="9">
        <v>0</v>
      </c>
      <c r="G12962" s="9">
        <v>0</v>
      </c>
      <c r="H12962" s="9">
        <v>0</v>
      </c>
      <c r="I12962" s="9">
        <v>577810</v>
      </c>
      <c r="J12962" s="9">
        <v>0</v>
      </c>
      <c r="K12962" s="9">
        <v>0</v>
      </c>
      <c r="L12962" s="9">
        <v>577810</v>
      </c>
    </row>
    <row r="12963" spans="1:12" hidden="1">
      <c r="A12963" s="15">
        <v>901362704</v>
      </c>
      <c r="B12963" s="10" t="s">
        <v>19546</v>
      </c>
      <c r="C12963" s="11" t="s">
        <v>19</v>
      </c>
      <c r="D12963" s="9">
        <v>4591944</v>
      </c>
      <c r="E12963" s="9">
        <v>0</v>
      </c>
      <c r="F12963" s="9">
        <v>0</v>
      </c>
      <c r="G12963" s="9">
        <v>0</v>
      </c>
      <c r="H12963" s="9">
        <v>0</v>
      </c>
      <c r="I12963" s="9">
        <v>0</v>
      </c>
      <c r="J12963" s="9">
        <v>0</v>
      </c>
      <c r="K12963" s="9">
        <v>0</v>
      </c>
      <c r="L12963" s="9">
        <v>4591944</v>
      </c>
    </row>
    <row r="12964" spans="1:12" hidden="1">
      <c r="A12964" s="15">
        <v>901362754</v>
      </c>
      <c r="B12964" s="10" t="s">
        <v>19547</v>
      </c>
      <c r="C12964" s="11" t="s">
        <v>19</v>
      </c>
      <c r="D12964" s="9">
        <v>233333</v>
      </c>
      <c r="E12964" s="9">
        <v>133333</v>
      </c>
      <c r="F12964" s="9">
        <v>0</v>
      </c>
      <c r="G12964" s="9">
        <v>0</v>
      </c>
      <c r="H12964" s="9">
        <v>0</v>
      </c>
      <c r="I12964" s="9">
        <v>0</v>
      </c>
      <c r="J12964" s="9">
        <v>0</v>
      </c>
      <c r="K12964" s="9">
        <v>0</v>
      </c>
      <c r="L12964" s="9">
        <v>366666</v>
      </c>
    </row>
    <row r="12965" spans="1:12" hidden="1">
      <c r="A12965" s="15">
        <v>901363855</v>
      </c>
      <c r="B12965" s="10" t="s">
        <v>19548</v>
      </c>
      <c r="C12965" s="11" t="s">
        <v>19</v>
      </c>
      <c r="D12965" s="9">
        <v>933333</v>
      </c>
      <c r="E12965" s="9">
        <v>181705</v>
      </c>
      <c r="F12965" s="9">
        <v>0</v>
      </c>
      <c r="G12965" s="9">
        <v>0</v>
      </c>
      <c r="H12965" s="9">
        <v>0</v>
      </c>
      <c r="I12965" s="9">
        <v>0</v>
      </c>
      <c r="J12965" s="9">
        <v>0</v>
      </c>
      <c r="K12965" s="9">
        <v>0</v>
      </c>
      <c r="L12965" s="9">
        <v>1115038</v>
      </c>
    </row>
    <row r="12966" spans="1:12" hidden="1">
      <c r="A12966" s="15">
        <v>901364903</v>
      </c>
      <c r="B12966" s="10" t="s">
        <v>19549</v>
      </c>
      <c r="C12966" s="11" t="s">
        <v>19</v>
      </c>
      <c r="D12966" s="9">
        <v>0</v>
      </c>
      <c r="E12966" s="9">
        <v>4199958</v>
      </c>
      <c r="F12966" s="9">
        <v>33333</v>
      </c>
      <c r="G12966" s="9">
        <v>0</v>
      </c>
      <c r="H12966" s="9">
        <v>0</v>
      </c>
      <c r="I12966" s="9">
        <v>0</v>
      </c>
      <c r="J12966" s="9">
        <v>0</v>
      </c>
      <c r="K12966" s="9">
        <v>0</v>
      </c>
      <c r="L12966" s="9">
        <v>4233291</v>
      </c>
    </row>
    <row r="12967" spans="1:12" hidden="1">
      <c r="A12967" s="15">
        <v>901365964</v>
      </c>
      <c r="B12967" s="10" t="s">
        <v>19550</v>
      </c>
      <c r="C12967" s="11" t="s">
        <v>19</v>
      </c>
      <c r="D12967" s="9">
        <v>4199958</v>
      </c>
      <c r="E12967" s="9">
        <v>0</v>
      </c>
      <c r="F12967" s="9">
        <v>0</v>
      </c>
      <c r="G12967" s="9">
        <v>0</v>
      </c>
      <c r="H12967" s="9">
        <v>0</v>
      </c>
      <c r="I12967" s="9">
        <v>0</v>
      </c>
      <c r="J12967" s="9">
        <v>0</v>
      </c>
      <c r="K12967" s="9">
        <v>0</v>
      </c>
      <c r="L12967" s="9">
        <v>4199958</v>
      </c>
    </row>
    <row r="12968" spans="1:12" hidden="1">
      <c r="A12968" s="15">
        <v>901366141</v>
      </c>
      <c r="B12968" s="10" t="s">
        <v>19551</v>
      </c>
      <c r="C12968" s="11" t="s">
        <v>19</v>
      </c>
      <c r="D12968" s="9">
        <v>4200000</v>
      </c>
      <c r="E12968" s="9">
        <v>933333</v>
      </c>
      <c r="F12968" s="9">
        <v>0</v>
      </c>
      <c r="G12968" s="9">
        <v>0</v>
      </c>
      <c r="H12968" s="9">
        <v>0</v>
      </c>
      <c r="I12968" s="9">
        <v>0</v>
      </c>
      <c r="J12968" s="9">
        <v>0</v>
      </c>
      <c r="K12968" s="9">
        <v>0</v>
      </c>
      <c r="L12968" s="9">
        <v>5133333</v>
      </c>
    </row>
    <row r="12969" spans="1:12" hidden="1">
      <c r="A12969" s="15">
        <v>901366254</v>
      </c>
      <c r="B12969" s="10" t="s">
        <v>19552</v>
      </c>
      <c r="C12969" s="11" t="s">
        <v>19</v>
      </c>
      <c r="D12969" s="9">
        <v>0</v>
      </c>
      <c r="E12969" s="9">
        <v>0</v>
      </c>
      <c r="F12969" s="9">
        <v>0</v>
      </c>
      <c r="G12969" s="9">
        <v>0</v>
      </c>
      <c r="H12969" s="9">
        <v>0</v>
      </c>
      <c r="I12969" s="9">
        <v>847958</v>
      </c>
      <c r="J12969" s="9">
        <v>0</v>
      </c>
      <c r="K12969" s="9">
        <v>0</v>
      </c>
      <c r="L12969" s="9">
        <v>847958</v>
      </c>
    </row>
    <row r="12970" spans="1:12" hidden="1">
      <c r="A12970" s="15">
        <v>901366272</v>
      </c>
      <c r="B12970" s="10" t="s">
        <v>19553</v>
      </c>
      <c r="C12970" s="11" t="s">
        <v>19</v>
      </c>
      <c r="D12970" s="9">
        <v>800000</v>
      </c>
      <c r="E12970" s="9">
        <v>0</v>
      </c>
      <c r="F12970" s="9">
        <v>100000</v>
      </c>
      <c r="G12970" s="9">
        <v>0</v>
      </c>
      <c r="H12970" s="9">
        <v>0</v>
      </c>
      <c r="I12970" s="9">
        <v>454263</v>
      </c>
      <c r="J12970" s="9">
        <v>0</v>
      </c>
      <c r="K12970" s="9">
        <v>0</v>
      </c>
      <c r="L12970" s="9">
        <v>1354263</v>
      </c>
    </row>
    <row r="12971" spans="1:12" hidden="1">
      <c r="A12971" s="15">
        <v>901367913</v>
      </c>
      <c r="B12971" s="10" t="s">
        <v>19554</v>
      </c>
      <c r="C12971" s="11" t="s">
        <v>19</v>
      </c>
      <c r="D12971" s="9">
        <v>200000</v>
      </c>
      <c r="E12971" s="9">
        <v>4199958</v>
      </c>
      <c r="F12971" s="9">
        <v>0</v>
      </c>
      <c r="G12971" s="9">
        <v>0</v>
      </c>
      <c r="H12971" s="9">
        <v>0</v>
      </c>
      <c r="I12971" s="9">
        <v>847958</v>
      </c>
      <c r="J12971" s="9">
        <v>0</v>
      </c>
      <c r="K12971" s="9">
        <v>0</v>
      </c>
      <c r="L12971" s="9">
        <v>5247916</v>
      </c>
    </row>
    <row r="12972" spans="1:12" hidden="1">
      <c r="A12972" s="15">
        <v>901367948</v>
      </c>
      <c r="B12972" s="10" t="s">
        <v>19555</v>
      </c>
      <c r="C12972" s="11" t="s">
        <v>19</v>
      </c>
      <c r="D12972" s="9">
        <v>0</v>
      </c>
      <c r="E12972" s="9">
        <v>0</v>
      </c>
      <c r="F12972" s="9">
        <v>2014900</v>
      </c>
      <c r="G12972" s="9">
        <v>0</v>
      </c>
      <c r="H12972" s="9">
        <v>0</v>
      </c>
      <c r="I12972" s="9">
        <v>0</v>
      </c>
      <c r="J12972" s="9">
        <v>0</v>
      </c>
      <c r="K12972" s="9">
        <v>0</v>
      </c>
      <c r="L12972" s="9">
        <v>2014900</v>
      </c>
    </row>
    <row r="12973" spans="1:12" hidden="1">
      <c r="A12973" s="15">
        <v>901368207</v>
      </c>
      <c r="B12973" s="10" t="s">
        <v>19556</v>
      </c>
      <c r="C12973" s="11" t="s">
        <v>19</v>
      </c>
      <c r="D12973" s="9">
        <v>0</v>
      </c>
      <c r="E12973" s="9">
        <v>0</v>
      </c>
      <c r="F12973" s="9">
        <v>66667</v>
      </c>
      <c r="G12973" s="9">
        <v>0</v>
      </c>
      <c r="H12973" s="9">
        <v>0</v>
      </c>
      <c r="I12973" s="9">
        <v>0</v>
      </c>
      <c r="J12973" s="9">
        <v>0</v>
      </c>
      <c r="K12973" s="9">
        <v>0</v>
      </c>
      <c r="L12973" s="9">
        <v>66667</v>
      </c>
    </row>
    <row r="12974" spans="1:12" hidden="1">
      <c r="A12974" s="15">
        <v>901369204</v>
      </c>
      <c r="B12974" s="10" t="s">
        <v>19557</v>
      </c>
      <c r="C12974" s="11" t="s">
        <v>19</v>
      </c>
      <c r="D12974" s="9">
        <v>0</v>
      </c>
      <c r="E12974" s="9">
        <v>0</v>
      </c>
      <c r="F12974" s="9">
        <v>0</v>
      </c>
      <c r="G12974" s="9">
        <v>0</v>
      </c>
      <c r="H12974" s="9">
        <v>0</v>
      </c>
      <c r="I12974" s="9">
        <v>423976</v>
      </c>
      <c r="J12974" s="9">
        <v>242274</v>
      </c>
      <c r="K12974" s="9">
        <v>0</v>
      </c>
      <c r="L12974" s="9">
        <v>666250</v>
      </c>
    </row>
    <row r="12975" spans="1:12" hidden="1">
      <c r="A12975" s="15">
        <v>901369297</v>
      </c>
      <c r="B12975" s="10" t="s">
        <v>19558</v>
      </c>
      <c r="C12975" s="11" t="s">
        <v>19</v>
      </c>
      <c r="D12975" s="9">
        <v>0</v>
      </c>
      <c r="E12975" s="9">
        <v>433333</v>
      </c>
      <c r="F12975" s="9">
        <v>0</v>
      </c>
      <c r="G12975" s="9">
        <v>0</v>
      </c>
      <c r="H12975" s="9">
        <v>0</v>
      </c>
      <c r="I12975" s="9">
        <v>0</v>
      </c>
      <c r="J12975" s="9">
        <v>0</v>
      </c>
      <c r="K12975" s="9">
        <v>0</v>
      </c>
      <c r="L12975" s="9">
        <v>433333</v>
      </c>
    </row>
    <row r="12976" spans="1:12" hidden="1">
      <c r="A12976" s="15">
        <v>901369487</v>
      </c>
      <c r="B12976" s="10" t="s">
        <v>19559</v>
      </c>
      <c r="C12976" s="11" t="s">
        <v>19</v>
      </c>
      <c r="D12976" s="9">
        <v>0</v>
      </c>
      <c r="E12976" s="9">
        <v>4199958</v>
      </c>
      <c r="F12976" s="9">
        <v>0</v>
      </c>
      <c r="G12976" s="9">
        <v>0</v>
      </c>
      <c r="H12976" s="9">
        <v>0</v>
      </c>
      <c r="I12976" s="9">
        <v>0</v>
      </c>
      <c r="J12976" s="9">
        <v>0</v>
      </c>
      <c r="K12976" s="9">
        <v>0</v>
      </c>
      <c r="L12976" s="9">
        <v>4199958</v>
      </c>
    </row>
    <row r="12977" spans="1:12" hidden="1">
      <c r="A12977" s="15">
        <v>901369534</v>
      </c>
      <c r="B12977" s="10" t="s">
        <v>19560</v>
      </c>
      <c r="C12977" s="11" t="s">
        <v>19</v>
      </c>
      <c r="D12977" s="9">
        <v>847958</v>
      </c>
      <c r="E12977" s="9">
        <v>0</v>
      </c>
      <c r="F12977" s="9">
        <v>0</v>
      </c>
      <c r="G12977" s="9">
        <v>0</v>
      </c>
      <c r="H12977" s="9">
        <v>300000</v>
      </c>
      <c r="I12977" s="9">
        <v>2150179</v>
      </c>
      <c r="J12977" s="9">
        <v>0</v>
      </c>
      <c r="K12977" s="9">
        <v>0</v>
      </c>
      <c r="L12977" s="9">
        <v>3298137</v>
      </c>
    </row>
    <row r="12978" spans="1:12" hidden="1">
      <c r="A12978" s="15">
        <v>901369629</v>
      </c>
      <c r="B12978" s="10" t="s">
        <v>19561</v>
      </c>
      <c r="C12978" s="11" t="s">
        <v>19</v>
      </c>
      <c r="D12978" s="9">
        <v>600000</v>
      </c>
      <c r="E12978" s="9">
        <v>200000</v>
      </c>
      <c r="F12978" s="9">
        <v>0</v>
      </c>
      <c r="G12978" s="9">
        <v>0</v>
      </c>
      <c r="H12978" s="9">
        <v>0</v>
      </c>
      <c r="I12978" s="9">
        <v>0</v>
      </c>
      <c r="J12978" s="9">
        <v>0</v>
      </c>
      <c r="K12978" s="9">
        <v>0</v>
      </c>
      <c r="L12978" s="9">
        <v>800000</v>
      </c>
    </row>
    <row r="12979" spans="1:12" hidden="1">
      <c r="A12979" s="15">
        <v>901370428</v>
      </c>
      <c r="B12979" s="10" t="s">
        <v>19562</v>
      </c>
      <c r="C12979" s="11" t="s">
        <v>19</v>
      </c>
      <c r="D12979" s="9">
        <v>386511</v>
      </c>
      <c r="E12979" s="9">
        <v>1200000</v>
      </c>
      <c r="F12979" s="9">
        <v>0</v>
      </c>
      <c r="G12979" s="9">
        <v>0</v>
      </c>
      <c r="H12979" s="9">
        <v>0</v>
      </c>
      <c r="I12979" s="9">
        <v>0</v>
      </c>
      <c r="J12979" s="9">
        <v>0</v>
      </c>
      <c r="K12979" s="9">
        <v>0</v>
      </c>
      <c r="L12979" s="9">
        <v>1586511</v>
      </c>
    </row>
    <row r="12980" spans="1:12" hidden="1">
      <c r="A12980" s="15">
        <v>901370837</v>
      </c>
      <c r="B12980" s="10" t="s">
        <v>19563</v>
      </c>
      <c r="C12980" s="11" t="s">
        <v>19</v>
      </c>
      <c r="D12980" s="9">
        <v>844346</v>
      </c>
      <c r="E12980" s="9">
        <v>0</v>
      </c>
      <c r="F12980" s="9">
        <v>0</v>
      </c>
      <c r="G12980" s="9">
        <v>0</v>
      </c>
      <c r="H12980" s="9">
        <v>0</v>
      </c>
      <c r="I12980" s="9">
        <v>0</v>
      </c>
      <c r="J12980" s="9">
        <v>0</v>
      </c>
      <c r="K12980" s="9">
        <v>0</v>
      </c>
      <c r="L12980" s="9">
        <v>844346</v>
      </c>
    </row>
    <row r="12981" spans="1:12" hidden="1">
      <c r="A12981" s="15">
        <v>901370995</v>
      </c>
      <c r="B12981" s="10" t="s">
        <v>19564</v>
      </c>
      <c r="C12981" s="11" t="s">
        <v>19</v>
      </c>
      <c r="D12981" s="9">
        <v>433333</v>
      </c>
      <c r="E12981" s="9">
        <v>0</v>
      </c>
      <c r="F12981" s="9">
        <v>0</v>
      </c>
      <c r="G12981" s="9">
        <v>0</v>
      </c>
      <c r="H12981" s="9">
        <v>0</v>
      </c>
      <c r="I12981" s="9">
        <v>272558</v>
      </c>
      <c r="J12981" s="9">
        <v>0</v>
      </c>
      <c r="K12981" s="9">
        <v>0</v>
      </c>
      <c r="L12981" s="9">
        <v>705891</v>
      </c>
    </row>
    <row r="12982" spans="1:12" hidden="1">
      <c r="A12982" s="15">
        <v>901371273</v>
      </c>
      <c r="B12982" s="10" t="s">
        <v>19565</v>
      </c>
      <c r="C12982" s="11" t="s">
        <v>19</v>
      </c>
      <c r="D12982" s="9">
        <v>0</v>
      </c>
      <c r="E12982" s="9">
        <v>0</v>
      </c>
      <c r="F12982" s="9">
        <v>0</v>
      </c>
      <c r="G12982" s="9">
        <v>0</v>
      </c>
      <c r="H12982" s="9">
        <v>2266667</v>
      </c>
      <c r="I12982" s="9">
        <v>0</v>
      </c>
      <c r="J12982" s="9">
        <v>0</v>
      </c>
      <c r="K12982" s="9">
        <v>0</v>
      </c>
      <c r="L12982" s="9">
        <v>2266667</v>
      </c>
    </row>
    <row r="12983" spans="1:12" hidden="1">
      <c r="A12983" s="15">
        <v>901371282</v>
      </c>
      <c r="B12983" s="10" t="s">
        <v>19566</v>
      </c>
      <c r="C12983" s="11" t="s">
        <v>19</v>
      </c>
      <c r="D12983" s="9">
        <v>200000</v>
      </c>
      <c r="E12983" s="9">
        <v>0</v>
      </c>
      <c r="F12983" s="9">
        <v>0</v>
      </c>
      <c r="G12983" s="9">
        <v>0</v>
      </c>
      <c r="H12983" s="9">
        <v>0</v>
      </c>
      <c r="I12983" s="9">
        <v>0</v>
      </c>
      <c r="J12983" s="9">
        <v>0</v>
      </c>
      <c r="K12983" s="9">
        <v>0</v>
      </c>
      <c r="L12983" s="9">
        <v>200000</v>
      </c>
    </row>
    <row r="12984" spans="1:12" hidden="1">
      <c r="A12984" s="15">
        <v>901371421</v>
      </c>
      <c r="B12984" s="10" t="s">
        <v>19567</v>
      </c>
      <c r="C12984" s="11" t="s">
        <v>19</v>
      </c>
      <c r="D12984" s="9">
        <v>0</v>
      </c>
      <c r="E12984" s="9">
        <v>0</v>
      </c>
      <c r="F12984" s="9">
        <v>0</v>
      </c>
      <c r="G12984" s="9">
        <v>0</v>
      </c>
      <c r="H12984" s="9">
        <v>242274</v>
      </c>
      <c r="I12984" s="9">
        <v>0</v>
      </c>
      <c r="J12984" s="9">
        <v>0</v>
      </c>
      <c r="K12984" s="9">
        <v>0</v>
      </c>
      <c r="L12984" s="9">
        <v>242274</v>
      </c>
    </row>
    <row r="12985" spans="1:12" hidden="1">
      <c r="A12985" s="15">
        <v>901372456</v>
      </c>
      <c r="B12985" s="10" t="s">
        <v>19568</v>
      </c>
      <c r="C12985" s="11" t="s">
        <v>19</v>
      </c>
      <c r="D12985" s="9">
        <v>4199958</v>
      </c>
      <c r="E12985" s="9">
        <v>0</v>
      </c>
      <c r="F12985" s="9">
        <v>0</v>
      </c>
      <c r="G12985" s="9">
        <v>0</v>
      </c>
      <c r="H12985" s="9">
        <v>0</v>
      </c>
      <c r="I12985" s="9">
        <v>0</v>
      </c>
      <c r="J12985" s="9">
        <v>0</v>
      </c>
      <c r="K12985" s="9">
        <v>0</v>
      </c>
      <c r="L12985" s="9">
        <v>4199958</v>
      </c>
    </row>
    <row r="12986" spans="1:12" hidden="1">
      <c r="A12986" s="15">
        <v>901373119</v>
      </c>
      <c r="B12986" s="10" t="s">
        <v>19569</v>
      </c>
      <c r="C12986" s="11" t="s">
        <v>19</v>
      </c>
      <c r="D12986" s="9">
        <v>2000000</v>
      </c>
      <c r="E12986" s="9">
        <v>0</v>
      </c>
      <c r="F12986" s="9">
        <v>0</v>
      </c>
      <c r="G12986" s="9">
        <v>0</v>
      </c>
      <c r="H12986" s="9">
        <v>0</v>
      </c>
      <c r="I12986" s="9">
        <v>0</v>
      </c>
      <c r="J12986" s="9">
        <v>0</v>
      </c>
      <c r="K12986" s="9">
        <v>0</v>
      </c>
      <c r="L12986" s="9">
        <v>2000000</v>
      </c>
    </row>
    <row r="12987" spans="1:12" hidden="1">
      <c r="A12987" s="15">
        <v>901373386</v>
      </c>
      <c r="B12987" s="10" t="s">
        <v>19570</v>
      </c>
      <c r="C12987" s="11" t="s">
        <v>19</v>
      </c>
      <c r="D12987" s="9">
        <v>0</v>
      </c>
      <c r="E12987" s="9">
        <v>1817259</v>
      </c>
      <c r="F12987" s="9">
        <v>0</v>
      </c>
      <c r="G12987" s="9">
        <v>0</v>
      </c>
      <c r="H12987" s="9">
        <v>0</v>
      </c>
      <c r="I12987" s="9">
        <v>0</v>
      </c>
      <c r="J12987" s="9">
        <v>0</v>
      </c>
      <c r="K12987" s="9">
        <v>0</v>
      </c>
      <c r="L12987" s="9">
        <v>1817259</v>
      </c>
    </row>
    <row r="12988" spans="1:12" hidden="1">
      <c r="A12988" s="15">
        <v>901373937</v>
      </c>
      <c r="B12988" s="10" t="s">
        <v>19571</v>
      </c>
      <c r="C12988" s="11" t="s">
        <v>19</v>
      </c>
      <c r="D12988" s="9">
        <v>0</v>
      </c>
      <c r="E12988" s="9">
        <v>0</v>
      </c>
      <c r="F12988" s="9">
        <v>0</v>
      </c>
      <c r="G12988" s="9">
        <v>181705</v>
      </c>
      <c r="H12988" s="9">
        <v>0</v>
      </c>
      <c r="I12988" s="9">
        <v>0</v>
      </c>
      <c r="J12988" s="9">
        <v>0</v>
      </c>
      <c r="K12988" s="9">
        <v>0</v>
      </c>
      <c r="L12988" s="9">
        <v>181705</v>
      </c>
    </row>
    <row r="12989" spans="1:12" hidden="1">
      <c r="A12989" s="15">
        <v>901374360</v>
      </c>
      <c r="B12989" s="10" t="s">
        <v>19572</v>
      </c>
      <c r="C12989" s="11" t="s">
        <v>19</v>
      </c>
      <c r="D12989" s="9">
        <v>0</v>
      </c>
      <c r="E12989" s="9">
        <v>0</v>
      </c>
      <c r="F12989" s="9">
        <v>133333</v>
      </c>
      <c r="G12989" s="9">
        <v>0</v>
      </c>
      <c r="H12989" s="9">
        <v>0</v>
      </c>
      <c r="I12989" s="9">
        <v>0</v>
      </c>
      <c r="J12989" s="9">
        <v>0</v>
      </c>
      <c r="K12989" s="9">
        <v>0</v>
      </c>
      <c r="L12989" s="9">
        <v>133333</v>
      </c>
    </row>
    <row r="12990" spans="1:12" hidden="1">
      <c r="A12990" s="15">
        <v>901374416</v>
      </c>
      <c r="B12990" s="10" t="s">
        <v>19573</v>
      </c>
      <c r="C12990" s="11" t="s">
        <v>19</v>
      </c>
      <c r="D12990" s="9">
        <v>0</v>
      </c>
      <c r="E12990" s="9">
        <v>0</v>
      </c>
      <c r="F12990" s="9">
        <v>0</v>
      </c>
      <c r="G12990" s="9">
        <v>0</v>
      </c>
      <c r="H12990" s="9">
        <v>731966</v>
      </c>
      <c r="I12990" s="9">
        <v>1463932</v>
      </c>
      <c r="J12990" s="9">
        <v>0</v>
      </c>
      <c r="K12990" s="9">
        <v>0</v>
      </c>
      <c r="L12990" s="9">
        <v>2195898</v>
      </c>
    </row>
    <row r="12991" spans="1:12" hidden="1">
      <c r="A12991" s="15">
        <v>901374934</v>
      </c>
      <c r="B12991" s="10" t="s">
        <v>19574</v>
      </c>
      <c r="C12991" s="11" t="s">
        <v>19</v>
      </c>
      <c r="D12991" s="9">
        <v>1129936</v>
      </c>
      <c r="E12991" s="9">
        <v>212654</v>
      </c>
      <c r="F12991" s="9">
        <v>0</v>
      </c>
      <c r="G12991" s="9">
        <v>794810</v>
      </c>
      <c r="H12991" s="9">
        <v>2097305</v>
      </c>
      <c r="I12991" s="9">
        <v>5959204</v>
      </c>
      <c r="J12991" s="9">
        <v>838448</v>
      </c>
      <c r="K12991" s="9">
        <v>0</v>
      </c>
      <c r="L12991" s="9">
        <v>11032357</v>
      </c>
    </row>
    <row r="12992" spans="1:12" hidden="1">
      <c r="A12992" s="15">
        <v>901375298</v>
      </c>
      <c r="B12992" s="10" t="s">
        <v>19575</v>
      </c>
      <c r="C12992" s="11" t="s">
        <v>19</v>
      </c>
      <c r="D12992" s="9">
        <v>0</v>
      </c>
      <c r="E12992" s="9">
        <v>0</v>
      </c>
      <c r="F12992" s="9">
        <v>0</v>
      </c>
      <c r="G12992" s="9">
        <v>0</v>
      </c>
      <c r="H12992" s="9">
        <v>0</v>
      </c>
      <c r="I12992" s="9">
        <v>0</v>
      </c>
      <c r="J12992" s="9">
        <v>847958</v>
      </c>
      <c r="K12992" s="9">
        <v>0</v>
      </c>
      <c r="L12992" s="9">
        <v>847958</v>
      </c>
    </row>
    <row r="12993" spans="1:12" hidden="1">
      <c r="A12993" s="15">
        <v>901375609</v>
      </c>
      <c r="B12993" s="10" t="s">
        <v>19576</v>
      </c>
      <c r="C12993" s="11" t="s">
        <v>19</v>
      </c>
      <c r="D12993" s="9">
        <v>0</v>
      </c>
      <c r="E12993" s="9">
        <v>0</v>
      </c>
      <c r="F12993" s="9">
        <v>0</v>
      </c>
      <c r="G12993" s="9">
        <v>33333</v>
      </c>
      <c r="H12993" s="9">
        <v>0</v>
      </c>
      <c r="I12993" s="9">
        <v>0</v>
      </c>
      <c r="J12993" s="9">
        <v>0</v>
      </c>
      <c r="K12993" s="9">
        <v>0</v>
      </c>
      <c r="L12993" s="9">
        <v>33333</v>
      </c>
    </row>
    <row r="12994" spans="1:12" hidden="1">
      <c r="A12994" s="15">
        <v>901375885</v>
      </c>
      <c r="B12994" s="10" t="s">
        <v>19577</v>
      </c>
      <c r="C12994" s="11" t="s">
        <v>19</v>
      </c>
      <c r="D12994" s="9">
        <v>0</v>
      </c>
      <c r="E12994" s="9">
        <v>0</v>
      </c>
      <c r="F12994" s="9">
        <v>0</v>
      </c>
      <c r="G12994" s="9">
        <v>0</v>
      </c>
      <c r="H12994" s="9">
        <v>1633659</v>
      </c>
      <c r="I12994" s="9">
        <v>0</v>
      </c>
      <c r="J12994" s="9">
        <v>0</v>
      </c>
      <c r="K12994" s="9">
        <v>0</v>
      </c>
      <c r="L12994" s="9">
        <v>1633659</v>
      </c>
    </row>
    <row r="12995" spans="1:12" hidden="1">
      <c r="A12995" s="15">
        <v>901375904</v>
      </c>
      <c r="B12995" s="10" t="s">
        <v>19578</v>
      </c>
      <c r="C12995" s="11" t="s">
        <v>19</v>
      </c>
      <c r="D12995" s="9">
        <v>0</v>
      </c>
      <c r="E12995" s="9">
        <v>0</v>
      </c>
      <c r="F12995" s="9">
        <v>0</v>
      </c>
      <c r="G12995" s="9">
        <v>0</v>
      </c>
      <c r="H12995" s="9">
        <v>0</v>
      </c>
      <c r="I12995" s="9">
        <v>393695</v>
      </c>
      <c r="J12995" s="9">
        <v>0</v>
      </c>
      <c r="K12995" s="9">
        <v>0</v>
      </c>
      <c r="L12995" s="9">
        <v>393695</v>
      </c>
    </row>
    <row r="12996" spans="1:12" hidden="1">
      <c r="A12996" s="15">
        <v>901377203</v>
      </c>
      <c r="B12996" s="10" t="s">
        <v>19579</v>
      </c>
      <c r="C12996" s="11" t="s">
        <v>19</v>
      </c>
      <c r="D12996" s="9">
        <v>0</v>
      </c>
      <c r="E12996" s="9">
        <v>0</v>
      </c>
      <c r="F12996" s="9">
        <v>0</v>
      </c>
      <c r="G12996" s="9">
        <v>0</v>
      </c>
      <c r="H12996" s="9">
        <v>0</v>
      </c>
      <c r="I12996" s="9">
        <v>151421</v>
      </c>
      <c r="J12996" s="9">
        <v>0</v>
      </c>
      <c r="K12996" s="9">
        <v>0</v>
      </c>
      <c r="L12996" s="9">
        <v>151421</v>
      </c>
    </row>
    <row r="12997" spans="1:12" hidden="1">
      <c r="A12997" s="15">
        <v>901377811</v>
      </c>
      <c r="B12997" s="10" t="s">
        <v>19580</v>
      </c>
      <c r="C12997" s="11" t="s">
        <v>19</v>
      </c>
      <c r="D12997" s="9">
        <v>16800000</v>
      </c>
      <c r="E12997" s="9">
        <v>0</v>
      </c>
      <c r="F12997" s="9">
        <v>0</v>
      </c>
      <c r="G12997" s="9">
        <v>0</v>
      </c>
      <c r="H12997" s="9">
        <v>0</v>
      </c>
      <c r="I12997" s="9">
        <v>0</v>
      </c>
      <c r="J12997" s="9">
        <v>0</v>
      </c>
      <c r="K12997" s="9">
        <v>0</v>
      </c>
      <c r="L12997" s="9">
        <v>16800000</v>
      </c>
    </row>
    <row r="12998" spans="1:12" hidden="1">
      <c r="A12998" s="15">
        <v>901378451</v>
      </c>
      <c r="B12998" s="10" t="s">
        <v>19581</v>
      </c>
      <c r="C12998" s="11" t="s">
        <v>19</v>
      </c>
      <c r="D12998" s="9">
        <v>933333</v>
      </c>
      <c r="E12998" s="9">
        <v>527235</v>
      </c>
      <c r="F12998" s="9">
        <v>0</v>
      </c>
      <c r="G12998" s="9">
        <v>0</v>
      </c>
      <c r="H12998" s="9">
        <v>0</v>
      </c>
      <c r="I12998" s="9">
        <v>0</v>
      </c>
      <c r="J12998" s="9">
        <v>0</v>
      </c>
      <c r="K12998" s="9">
        <v>0</v>
      </c>
      <c r="L12998" s="9">
        <v>1460568</v>
      </c>
    </row>
    <row r="12999" spans="1:12" hidden="1">
      <c r="A12999" s="15">
        <v>901379623</v>
      </c>
      <c r="B12999" s="10" t="s">
        <v>19582</v>
      </c>
      <c r="C12999" s="11" t="s">
        <v>19</v>
      </c>
      <c r="D12999" s="9">
        <v>0</v>
      </c>
      <c r="E12999" s="9">
        <v>700965</v>
      </c>
      <c r="F12999" s="9">
        <v>0</v>
      </c>
      <c r="G12999" s="9">
        <v>0</v>
      </c>
      <c r="H12999" s="9">
        <v>0</v>
      </c>
      <c r="I12999" s="9">
        <v>0</v>
      </c>
      <c r="J12999" s="9">
        <v>0</v>
      </c>
      <c r="K12999" s="9">
        <v>0</v>
      </c>
      <c r="L12999" s="9">
        <v>700965</v>
      </c>
    </row>
    <row r="13000" spans="1:12" hidden="1">
      <c r="A13000" s="15">
        <v>901379827</v>
      </c>
      <c r="B13000" s="10" t="s">
        <v>19583</v>
      </c>
      <c r="C13000" s="11" t="s">
        <v>19</v>
      </c>
      <c r="D13000" s="9">
        <v>0</v>
      </c>
      <c r="E13000" s="9">
        <v>321861</v>
      </c>
      <c r="F13000" s="9">
        <v>0</v>
      </c>
      <c r="G13000" s="9">
        <v>0</v>
      </c>
      <c r="H13000" s="9">
        <v>0</v>
      </c>
      <c r="I13000" s="9">
        <v>0</v>
      </c>
      <c r="J13000" s="9">
        <v>0</v>
      </c>
      <c r="K13000" s="9">
        <v>0</v>
      </c>
      <c r="L13000" s="9">
        <v>321861</v>
      </c>
    </row>
    <row r="13001" spans="1:12" hidden="1">
      <c r="A13001" s="15">
        <v>901380293</v>
      </c>
      <c r="B13001" s="10" t="s">
        <v>19584</v>
      </c>
      <c r="C13001" s="11" t="s">
        <v>19</v>
      </c>
      <c r="D13001" s="9">
        <v>0</v>
      </c>
      <c r="E13001" s="9">
        <v>0</v>
      </c>
      <c r="F13001" s="9">
        <v>0</v>
      </c>
      <c r="G13001" s="9">
        <v>0</v>
      </c>
      <c r="H13001" s="9">
        <v>0</v>
      </c>
      <c r="I13001" s="9">
        <v>4906008</v>
      </c>
      <c r="J13001" s="9">
        <v>3653732</v>
      </c>
      <c r="K13001" s="9">
        <v>0</v>
      </c>
      <c r="L13001" s="9">
        <v>8559740</v>
      </c>
    </row>
    <row r="13002" spans="1:12" hidden="1">
      <c r="A13002" s="15">
        <v>901380644</v>
      </c>
      <c r="B13002" s="10" t="s">
        <v>19585</v>
      </c>
      <c r="C13002" s="11" t="s">
        <v>19</v>
      </c>
      <c r="D13002" s="9">
        <v>725232</v>
      </c>
      <c r="E13002" s="9">
        <v>0</v>
      </c>
      <c r="F13002" s="9">
        <v>0</v>
      </c>
      <c r="G13002" s="9">
        <v>0</v>
      </c>
      <c r="H13002" s="9">
        <v>0</v>
      </c>
      <c r="I13002" s="9">
        <v>0</v>
      </c>
      <c r="J13002" s="9">
        <v>0</v>
      </c>
      <c r="K13002" s="9">
        <v>0</v>
      </c>
      <c r="L13002" s="9">
        <v>725232</v>
      </c>
    </row>
    <row r="13003" spans="1:12" hidden="1">
      <c r="A13003" s="15">
        <v>901380851</v>
      </c>
      <c r="B13003" s="10" t="s">
        <v>19586</v>
      </c>
      <c r="C13003" s="11" t="s">
        <v>19</v>
      </c>
      <c r="D13003" s="9">
        <v>0</v>
      </c>
      <c r="E13003" s="9">
        <v>0</v>
      </c>
      <c r="F13003" s="9">
        <v>0</v>
      </c>
      <c r="G13003" s="9">
        <v>0</v>
      </c>
      <c r="H13003" s="9">
        <v>0</v>
      </c>
      <c r="I13003" s="9">
        <v>266680</v>
      </c>
      <c r="J13003" s="9">
        <v>0</v>
      </c>
      <c r="K13003" s="9">
        <v>0</v>
      </c>
      <c r="L13003" s="9">
        <v>266680</v>
      </c>
    </row>
    <row r="13004" spans="1:12" hidden="1">
      <c r="A13004" s="15">
        <v>901380949</v>
      </c>
      <c r="B13004" s="10" t="s">
        <v>19587</v>
      </c>
      <c r="C13004" s="11" t="s">
        <v>19</v>
      </c>
      <c r="D13004" s="9">
        <v>0</v>
      </c>
      <c r="E13004" s="9">
        <v>0</v>
      </c>
      <c r="F13004" s="9">
        <v>0</v>
      </c>
      <c r="G13004" s="9">
        <v>0</v>
      </c>
      <c r="H13004" s="9">
        <v>34937</v>
      </c>
      <c r="I13004" s="9">
        <v>3769407</v>
      </c>
      <c r="J13004" s="9">
        <v>4675988</v>
      </c>
      <c r="K13004" s="9">
        <v>0</v>
      </c>
      <c r="L13004" s="9">
        <v>8480332</v>
      </c>
    </row>
    <row r="13005" spans="1:12" hidden="1">
      <c r="A13005" s="15">
        <v>901381198</v>
      </c>
      <c r="B13005" s="10" t="s">
        <v>19588</v>
      </c>
      <c r="C13005" s="11" t="s">
        <v>19</v>
      </c>
      <c r="D13005" s="9">
        <v>0</v>
      </c>
      <c r="E13005" s="9">
        <v>33333</v>
      </c>
      <c r="F13005" s="9">
        <v>0</v>
      </c>
      <c r="G13005" s="9">
        <v>0</v>
      </c>
      <c r="H13005" s="9">
        <v>0</v>
      </c>
      <c r="I13005" s="9">
        <v>0</v>
      </c>
      <c r="J13005" s="9">
        <v>0</v>
      </c>
      <c r="K13005" s="9">
        <v>0</v>
      </c>
      <c r="L13005" s="9">
        <v>33333</v>
      </c>
    </row>
    <row r="13006" spans="1:12" hidden="1">
      <c r="A13006" s="15">
        <v>901381238</v>
      </c>
      <c r="B13006" s="10" t="s">
        <v>19589</v>
      </c>
      <c r="C13006" s="11" t="s">
        <v>19</v>
      </c>
      <c r="D13006" s="9">
        <v>12189124</v>
      </c>
      <c r="E13006" s="9">
        <v>115443167</v>
      </c>
      <c r="F13006" s="9">
        <v>79081139</v>
      </c>
      <c r="G13006" s="9">
        <v>0</v>
      </c>
      <c r="H13006" s="9">
        <v>0</v>
      </c>
      <c r="I13006" s="9">
        <v>0</v>
      </c>
      <c r="J13006" s="9">
        <v>0</v>
      </c>
      <c r="K13006" s="9">
        <v>0</v>
      </c>
      <c r="L13006" s="9">
        <v>206713430</v>
      </c>
    </row>
    <row r="13007" spans="1:12" hidden="1">
      <c r="A13007" s="15">
        <v>901381973</v>
      </c>
      <c r="B13007" s="10" t="s">
        <v>19590</v>
      </c>
      <c r="C13007" s="11" t="s">
        <v>19</v>
      </c>
      <c r="D13007" s="9">
        <v>0</v>
      </c>
      <c r="E13007" s="9">
        <v>533333</v>
      </c>
      <c r="F13007" s="9">
        <v>0</v>
      </c>
      <c r="G13007" s="9">
        <v>0</v>
      </c>
      <c r="H13007" s="9">
        <v>0</v>
      </c>
      <c r="I13007" s="9">
        <v>0</v>
      </c>
      <c r="J13007" s="9">
        <v>0</v>
      </c>
      <c r="K13007" s="9">
        <v>0</v>
      </c>
      <c r="L13007" s="9">
        <v>533333</v>
      </c>
    </row>
    <row r="13008" spans="1:12" hidden="1">
      <c r="A13008" s="15">
        <v>901382177</v>
      </c>
      <c r="B13008" s="10" t="s">
        <v>19591</v>
      </c>
      <c r="C13008" s="11" t="s">
        <v>19</v>
      </c>
      <c r="D13008" s="9">
        <v>400000</v>
      </c>
      <c r="E13008" s="9">
        <v>0</v>
      </c>
      <c r="F13008" s="9">
        <v>0</v>
      </c>
      <c r="G13008" s="9">
        <v>0</v>
      </c>
      <c r="H13008" s="9">
        <v>0</v>
      </c>
      <c r="I13008" s="9">
        <v>0</v>
      </c>
      <c r="J13008" s="9">
        <v>0</v>
      </c>
      <c r="K13008" s="9">
        <v>0</v>
      </c>
      <c r="L13008" s="9">
        <v>400000</v>
      </c>
    </row>
    <row r="13009" spans="1:12" hidden="1">
      <c r="A13009" s="15">
        <v>901382213</v>
      </c>
      <c r="B13009" s="10" t="s">
        <v>19592</v>
      </c>
      <c r="C13009" s="11" t="s">
        <v>19</v>
      </c>
      <c r="D13009" s="9">
        <v>0</v>
      </c>
      <c r="E13009" s="9">
        <v>0</v>
      </c>
      <c r="F13009" s="9">
        <v>0</v>
      </c>
      <c r="G13009" s="9">
        <v>500000</v>
      </c>
      <c r="H13009" s="9">
        <v>0</v>
      </c>
      <c r="I13009" s="9">
        <v>0</v>
      </c>
      <c r="J13009" s="9">
        <v>0</v>
      </c>
      <c r="K13009" s="9">
        <v>0</v>
      </c>
      <c r="L13009" s="9">
        <v>500000</v>
      </c>
    </row>
    <row r="13010" spans="1:12" hidden="1">
      <c r="A13010" s="15">
        <v>901382263</v>
      </c>
      <c r="B13010" s="10" t="s">
        <v>19593</v>
      </c>
      <c r="C13010" s="11" t="s">
        <v>19</v>
      </c>
      <c r="D13010" s="9">
        <v>0</v>
      </c>
      <c r="E13010" s="9">
        <v>266667</v>
      </c>
      <c r="F13010" s="9">
        <v>0</v>
      </c>
      <c r="G13010" s="9">
        <v>0</v>
      </c>
      <c r="H13010" s="9">
        <v>0</v>
      </c>
      <c r="I13010" s="9">
        <v>980049</v>
      </c>
      <c r="J13010" s="9">
        <v>0</v>
      </c>
      <c r="K13010" s="9">
        <v>0</v>
      </c>
      <c r="L13010" s="9">
        <v>1246716</v>
      </c>
    </row>
    <row r="13011" spans="1:12" hidden="1">
      <c r="A13011" s="15">
        <v>901382396</v>
      </c>
      <c r="B13011" s="10" t="s">
        <v>19594</v>
      </c>
      <c r="C13011" s="11" t="s">
        <v>19</v>
      </c>
      <c r="D13011" s="9">
        <v>763408</v>
      </c>
      <c r="E13011" s="9">
        <v>0</v>
      </c>
      <c r="F13011" s="9">
        <v>0</v>
      </c>
      <c r="G13011" s="9">
        <v>0</v>
      </c>
      <c r="H13011" s="9">
        <v>0</v>
      </c>
      <c r="I13011" s="9">
        <v>0</v>
      </c>
      <c r="J13011" s="9">
        <v>0</v>
      </c>
      <c r="K13011" s="9">
        <v>0</v>
      </c>
      <c r="L13011" s="9">
        <v>763408</v>
      </c>
    </row>
    <row r="13012" spans="1:12" hidden="1">
      <c r="A13012" s="15">
        <v>901382564</v>
      </c>
      <c r="B13012" s="10" t="s">
        <v>19595</v>
      </c>
      <c r="C13012" s="11" t="s">
        <v>19</v>
      </c>
      <c r="D13012" s="9">
        <v>1133333</v>
      </c>
      <c r="E13012" s="9">
        <v>116009</v>
      </c>
      <c r="F13012" s="9">
        <v>58005</v>
      </c>
      <c r="G13012" s="9">
        <v>0</v>
      </c>
      <c r="H13012" s="9">
        <v>0</v>
      </c>
      <c r="I13012" s="9">
        <v>0</v>
      </c>
      <c r="J13012" s="9">
        <v>0</v>
      </c>
      <c r="K13012" s="9">
        <v>0</v>
      </c>
      <c r="L13012" s="9">
        <v>1307347</v>
      </c>
    </row>
    <row r="13013" spans="1:12" hidden="1">
      <c r="A13013" s="15">
        <v>901382868</v>
      </c>
      <c r="B13013" s="10" t="s">
        <v>19596</v>
      </c>
      <c r="C13013" s="11" t="s">
        <v>19</v>
      </c>
      <c r="D13013" s="9">
        <v>817673</v>
      </c>
      <c r="E13013" s="9">
        <v>0</v>
      </c>
      <c r="F13013" s="9">
        <v>0</v>
      </c>
      <c r="G13013" s="9">
        <v>90853</v>
      </c>
      <c r="H13013" s="9">
        <v>0</v>
      </c>
      <c r="I13013" s="9">
        <v>0</v>
      </c>
      <c r="J13013" s="9">
        <v>0</v>
      </c>
      <c r="K13013" s="9">
        <v>0</v>
      </c>
      <c r="L13013" s="9">
        <v>908526</v>
      </c>
    </row>
    <row r="13014" spans="1:12" hidden="1">
      <c r="A13014" s="15">
        <v>901382973</v>
      </c>
      <c r="B13014" s="10" t="s">
        <v>19597</v>
      </c>
      <c r="C13014" s="11" t="s">
        <v>19</v>
      </c>
      <c r="D13014" s="9">
        <v>100000</v>
      </c>
      <c r="E13014" s="9">
        <v>30284</v>
      </c>
      <c r="F13014" s="9">
        <v>0</v>
      </c>
      <c r="G13014" s="9">
        <v>0</v>
      </c>
      <c r="H13014" s="9">
        <v>0</v>
      </c>
      <c r="I13014" s="9">
        <v>0</v>
      </c>
      <c r="J13014" s="9">
        <v>0</v>
      </c>
      <c r="K13014" s="9">
        <v>0</v>
      </c>
      <c r="L13014" s="9">
        <v>130284</v>
      </c>
    </row>
    <row r="13015" spans="1:12" hidden="1">
      <c r="A13015" s="15">
        <v>901383488</v>
      </c>
      <c r="B13015" s="10" t="s">
        <v>19598</v>
      </c>
      <c r="C13015" s="11" t="s">
        <v>19</v>
      </c>
      <c r="D13015" s="9">
        <v>3364397</v>
      </c>
      <c r="E13015" s="9">
        <v>0</v>
      </c>
      <c r="F13015" s="9">
        <v>0</v>
      </c>
      <c r="G13015" s="9">
        <v>0</v>
      </c>
      <c r="H13015" s="9">
        <v>300706</v>
      </c>
      <c r="I13015" s="9">
        <v>0</v>
      </c>
      <c r="J13015" s="9">
        <v>0</v>
      </c>
      <c r="K13015" s="9">
        <v>0</v>
      </c>
      <c r="L13015" s="9">
        <v>3665103</v>
      </c>
    </row>
    <row r="13016" spans="1:12" hidden="1">
      <c r="A13016" s="15">
        <v>901383803</v>
      </c>
      <c r="B13016" s="10" t="s">
        <v>19599</v>
      </c>
      <c r="C13016" s="11" t="s">
        <v>19</v>
      </c>
      <c r="D13016" s="9">
        <v>0</v>
      </c>
      <c r="E13016" s="9">
        <v>0</v>
      </c>
      <c r="F13016" s="9">
        <v>0</v>
      </c>
      <c r="G13016" s="9">
        <v>0</v>
      </c>
      <c r="H13016" s="9">
        <v>0</v>
      </c>
      <c r="I13016" s="9">
        <v>0</v>
      </c>
      <c r="J13016" s="9">
        <v>29260</v>
      </c>
      <c r="K13016" s="9">
        <v>0</v>
      </c>
      <c r="L13016" s="9">
        <v>29260</v>
      </c>
    </row>
    <row r="13017" spans="1:12" hidden="1">
      <c r="A13017" s="15">
        <v>901385906</v>
      </c>
      <c r="B13017" s="10" t="s">
        <v>19600</v>
      </c>
      <c r="C13017" s="11" t="s">
        <v>19</v>
      </c>
      <c r="D13017" s="9">
        <v>4566667</v>
      </c>
      <c r="E13017" s="9">
        <v>0</v>
      </c>
      <c r="F13017" s="9">
        <v>0</v>
      </c>
      <c r="G13017" s="9">
        <v>0</v>
      </c>
      <c r="H13017" s="9">
        <v>0</v>
      </c>
      <c r="I13017" s="9">
        <v>0</v>
      </c>
      <c r="J13017" s="9">
        <v>0</v>
      </c>
      <c r="K13017" s="9">
        <v>0</v>
      </c>
      <c r="L13017" s="9">
        <v>4566667</v>
      </c>
    </row>
    <row r="13018" spans="1:12" hidden="1">
      <c r="A13018" s="15">
        <v>901386122</v>
      </c>
      <c r="B13018" s="10" t="s">
        <v>19601</v>
      </c>
      <c r="C13018" s="11" t="s">
        <v>19</v>
      </c>
      <c r="D13018" s="9">
        <v>0</v>
      </c>
      <c r="E13018" s="9">
        <v>0</v>
      </c>
      <c r="F13018" s="9">
        <v>0</v>
      </c>
      <c r="G13018" s="9">
        <v>0</v>
      </c>
      <c r="H13018" s="9">
        <v>0</v>
      </c>
      <c r="I13018" s="9">
        <v>0</v>
      </c>
      <c r="J13018" s="9">
        <v>60568</v>
      </c>
      <c r="K13018" s="9">
        <v>0</v>
      </c>
      <c r="L13018" s="9">
        <v>60568</v>
      </c>
    </row>
    <row r="13019" spans="1:12" hidden="1">
      <c r="A13019" s="15">
        <v>901386164</v>
      </c>
      <c r="B13019" s="10" t="s">
        <v>19602</v>
      </c>
      <c r="C13019" s="11" t="s">
        <v>19</v>
      </c>
      <c r="D13019" s="9">
        <v>900000</v>
      </c>
      <c r="E13019" s="9">
        <v>0</v>
      </c>
      <c r="F13019" s="9">
        <v>0</v>
      </c>
      <c r="G13019" s="9">
        <v>0</v>
      </c>
      <c r="H13019" s="9">
        <v>0</v>
      </c>
      <c r="I13019" s="9">
        <v>0</v>
      </c>
      <c r="J13019" s="9">
        <v>0</v>
      </c>
      <c r="K13019" s="9">
        <v>0</v>
      </c>
      <c r="L13019" s="9">
        <v>900000</v>
      </c>
    </row>
    <row r="13020" spans="1:12" hidden="1">
      <c r="A13020" s="15">
        <v>901386273</v>
      </c>
      <c r="B13020" s="10" t="s">
        <v>19603</v>
      </c>
      <c r="C13020" s="11" t="s">
        <v>19</v>
      </c>
      <c r="D13020" s="9">
        <v>0</v>
      </c>
      <c r="E13020" s="9">
        <v>100054</v>
      </c>
      <c r="F13020" s="9">
        <v>0</v>
      </c>
      <c r="G13020" s="9">
        <v>0</v>
      </c>
      <c r="H13020" s="9">
        <v>0</v>
      </c>
      <c r="I13020" s="9">
        <v>0</v>
      </c>
      <c r="J13020" s="9">
        <v>0</v>
      </c>
      <c r="K13020" s="9">
        <v>0</v>
      </c>
      <c r="L13020" s="9">
        <v>100054</v>
      </c>
    </row>
    <row r="13021" spans="1:12" hidden="1">
      <c r="A13021" s="15">
        <v>901386979</v>
      </c>
      <c r="B13021" s="10" t="s">
        <v>19604</v>
      </c>
      <c r="C13021" s="11" t="s">
        <v>19</v>
      </c>
      <c r="D13021" s="9">
        <v>0</v>
      </c>
      <c r="E13021" s="9">
        <v>33333</v>
      </c>
      <c r="F13021" s="9">
        <v>0</v>
      </c>
      <c r="G13021" s="9">
        <v>0</v>
      </c>
      <c r="H13021" s="9">
        <v>0</v>
      </c>
      <c r="I13021" s="9">
        <v>0</v>
      </c>
      <c r="J13021" s="9">
        <v>0</v>
      </c>
      <c r="K13021" s="9">
        <v>0</v>
      </c>
      <c r="L13021" s="9">
        <v>33333</v>
      </c>
    </row>
    <row r="13022" spans="1:12" hidden="1">
      <c r="A13022" s="15">
        <v>901387019</v>
      </c>
      <c r="B13022" s="10" t="s">
        <v>19605</v>
      </c>
      <c r="C13022" s="11" t="s">
        <v>19</v>
      </c>
      <c r="D13022" s="9">
        <v>0</v>
      </c>
      <c r="E13022" s="9">
        <v>0</v>
      </c>
      <c r="F13022" s="9">
        <v>0</v>
      </c>
      <c r="G13022" s="9">
        <v>0</v>
      </c>
      <c r="H13022" s="9">
        <v>100000</v>
      </c>
      <c r="I13022" s="9">
        <v>121136</v>
      </c>
      <c r="J13022" s="9">
        <v>0</v>
      </c>
      <c r="K13022" s="9">
        <v>0</v>
      </c>
      <c r="L13022" s="9">
        <v>221136</v>
      </c>
    </row>
    <row r="13023" spans="1:12" hidden="1">
      <c r="A13023" s="15">
        <v>901388386</v>
      </c>
      <c r="B13023" s="10" t="s">
        <v>19606</v>
      </c>
      <c r="C13023" s="11" t="s">
        <v>19</v>
      </c>
      <c r="D13023" s="9">
        <v>0</v>
      </c>
      <c r="E13023" s="9">
        <v>0</v>
      </c>
      <c r="F13023" s="9">
        <v>0</v>
      </c>
      <c r="G13023" s="9">
        <v>0</v>
      </c>
      <c r="H13023" s="9">
        <v>393695</v>
      </c>
      <c r="I13023" s="9">
        <v>0</v>
      </c>
      <c r="J13023" s="9">
        <v>0</v>
      </c>
      <c r="K13023" s="9">
        <v>0</v>
      </c>
      <c r="L13023" s="9">
        <v>393695</v>
      </c>
    </row>
    <row r="13024" spans="1:12" hidden="1">
      <c r="A13024" s="15">
        <v>901388588</v>
      </c>
      <c r="B13024" s="10" t="s">
        <v>19607</v>
      </c>
      <c r="C13024" s="11" t="s">
        <v>19</v>
      </c>
      <c r="D13024" s="9">
        <v>2100000</v>
      </c>
      <c r="E13024" s="9">
        <v>466666</v>
      </c>
      <c r="F13024" s="9">
        <v>0</v>
      </c>
      <c r="G13024" s="9">
        <v>0</v>
      </c>
      <c r="H13024" s="9">
        <v>0</v>
      </c>
      <c r="I13024" s="9">
        <v>0</v>
      </c>
      <c r="J13024" s="9">
        <v>0</v>
      </c>
      <c r="K13024" s="9">
        <v>0</v>
      </c>
      <c r="L13024" s="9">
        <v>2566666</v>
      </c>
    </row>
    <row r="13025" spans="1:12" hidden="1">
      <c r="A13025" s="15">
        <v>901388854</v>
      </c>
      <c r="B13025" s="10" t="s">
        <v>19608</v>
      </c>
      <c r="C13025" s="11" t="s">
        <v>19</v>
      </c>
      <c r="D13025" s="9">
        <v>0</v>
      </c>
      <c r="E13025" s="9">
        <v>0</v>
      </c>
      <c r="F13025" s="9">
        <v>0</v>
      </c>
      <c r="G13025" s="9">
        <v>0</v>
      </c>
      <c r="H13025" s="9">
        <v>0</v>
      </c>
      <c r="I13025" s="9">
        <v>433355</v>
      </c>
      <c r="J13025" s="9">
        <v>0</v>
      </c>
      <c r="K13025" s="9">
        <v>0</v>
      </c>
      <c r="L13025" s="9">
        <v>433355</v>
      </c>
    </row>
    <row r="13026" spans="1:12" hidden="1">
      <c r="A13026" s="15">
        <v>901388866</v>
      </c>
      <c r="B13026" s="10" t="s">
        <v>19609</v>
      </c>
      <c r="C13026" s="11" t="s">
        <v>19</v>
      </c>
      <c r="D13026" s="9">
        <v>0</v>
      </c>
      <c r="E13026" s="9">
        <v>2766667</v>
      </c>
      <c r="F13026" s="9">
        <v>0</v>
      </c>
      <c r="G13026" s="9">
        <v>0</v>
      </c>
      <c r="H13026" s="9">
        <v>0</v>
      </c>
      <c r="I13026" s="9">
        <v>0</v>
      </c>
      <c r="J13026" s="9">
        <v>0</v>
      </c>
      <c r="K13026" s="9">
        <v>0</v>
      </c>
      <c r="L13026" s="9">
        <v>2766667</v>
      </c>
    </row>
    <row r="13027" spans="1:12" hidden="1">
      <c r="A13027" s="15">
        <v>901388905</v>
      </c>
      <c r="B13027" s="10" t="s">
        <v>19610</v>
      </c>
      <c r="C13027" s="11" t="s">
        <v>19</v>
      </c>
      <c r="D13027" s="9">
        <v>1525439</v>
      </c>
      <c r="E13027" s="9">
        <v>5195891</v>
      </c>
      <c r="F13027" s="9">
        <v>33233885</v>
      </c>
      <c r="G13027" s="9">
        <v>5567835</v>
      </c>
      <c r="H13027" s="9">
        <v>259536897</v>
      </c>
      <c r="I13027" s="9">
        <v>1469044937</v>
      </c>
      <c r="J13027" s="9">
        <v>0</v>
      </c>
      <c r="K13027" s="9">
        <v>0</v>
      </c>
      <c r="L13027" s="9">
        <v>1774104884</v>
      </c>
    </row>
    <row r="13028" spans="1:12" hidden="1">
      <c r="A13028" s="15">
        <v>901389116</v>
      </c>
      <c r="B13028" s="10" t="s">
        <v>19611</v>
      </c>
      <c r="C13028" s="11" t="s">
        <v>19</v>
      </c>
      <c r="D13028" s="9">
        <v>1000000</v>
      </c>
      <c r="E13028" s="9">
        <v>0</v>
      </c>
      <c r="F13028" s="9">
        <v>0</v>
      </c>
      <c r="G13028" s="9">
        <v>0</v>
      </c>
      <c r="H13028" s="9">
        <v>0</v>
      </c>
      <c r="I13028" s="9">
        <v>0</v>
      </c>
      <c r="J13028" s="9">
        <v>0</v>
      </c>
      <c r="K13028" s="9">
        <v>0</v>
      </c>
      <c r="L13028" s="9">
        <v>1000000</v>
      </c>
    </row>
    <row r="13029" spans="1:12" hidden="1">
      <c r="A13029" s="15">
        <v>901389142</v>
      </c>
      <c r="B13029" s="10" t="s">
        <v>19612</v>
      </c>
      <c r="C13029" s="11" t="s">
        <v>19</v>
      </c>
      <c r="D13029" s="9">
        <v>4769559</v>
      </c>
      <c r="E13029" s="9">
        <v>0</v>
      </c>
      <c r="F13029" s="9">
        <v>0</v>
      </c>
      <c r="G13029" s="9">
        <v>0</v>
      </c>
      <c r="H13029" s="9">
        <v>0</v>
      </c>
      <c r="I13029" s="9">
        <v>0</v>
      </c>
      <c r="J13029" s="9">
        <v>0</v>
      </c>
      <c r="K13029" s="9">
        <v>0</v>
      </c>
      <c r="L13029" s="9">
        <v>4769559</v>
      </c>
    </row>
    <row r="13030" spans="1:12" hidden="1">
      <c r="A13030" s="15">
        <v>901389159</v>
      </c>
      <c r="B13030" s="10" t="s">
        <v>19613</v>
      </c>
      <c r="C13030" s="11" t="s">
        <v>19</v>
      </c>
      <c r="D13030" s="9">
        <v>933333</v>
      </c>
      <c r="E13030" s="9">
        <v>0</v>
      </c>
      <c r="F13030" s="9">
        <v>0</v>
      </c>
      <c r="G13030" s="9">
        <v>0</v>
      </c>
      <c r="H13030" s="9">
        <v>0</v>
      </c>
      <c r="I13030" s="9">
        <v>0</v>
      </c>
      <c r="J13030" s="9">
        <v>0</v>
      </c>
      <c r="K13030" s="9">
        <v>0</v>
      </c>
      <c r="L13030" s="9">
        <v>933333</v>
      </c>
    </row>
    <row r="13031" spans="1:12" hidden="1">
      <c r="A13031" s="15">
        <v>901390561</v>
      </c>
      <c r="B13031" s="10" t="s">
        <v>19614</v>
      </c>
      <c r="C13031" s="11" t="s">
        <v>19</v>
      </c>
      <c r="D13031" s="9">
        <v>0</v>
      </c>
      <c r="E13031" s="9">
        <v>0</v>
      </c>
      <c r="F13031" s="9">
        <v>33333</v>
      </c>
      <c r="G13031" s="9">
        <v>933333</v>
      </c>
      <c r="H13031" s="9">
        <v>0</v>
      </c>
      <c r="I13031" s="9">
        <v>0</v>
      </c>
      <c r="J13031" s="9">
        <v>0</v>
      </c>
      <c r="K13031" s="9">
        <v>0</v>
      </c>
      <c r="L13031" s="9">
        <v>966666</v>
      </c>
    </row>
    <row r="13032" spans="1:12" hidden="1">
      <c r="A13032" s="15">
        <v>901390880</v>
      </c>
      <c r="B13032" s="10" t="s">
        <v>19615</v>
      </c>
      <c r="C13032" s="11" t="s">
        <v>19</v>
      </c>
      <c r="D13032" s="9">
        <v>4199958</v>
      </c>
      <c r="E13032" s="9">
        <v>0</v>
      </c>
      <c r="F13032" s="9">
        <v>0</v>
      </c>
      <c r="G13032" s="9">
        <v>0</v>
      </c>
      <c r="H13032" s="9">
        <v>0</v>
      </c>
      <c r="I13032" s="9">
        <v>0</v>
      </c>
      <c r="J13032" s="9">
        <v>0</v>
      </c>
      <c r="K13032" s="9">
        <v>0</v>
      </c>
      <c r="L13032" s="9">
        <v>4199958</v>
      </c>
    </row>
    <row r="13033" spans="1:12" hidden="1">
      <c r="A13033" s="15">
        <v>901391677</v>
      </c>
      <c r="B13033" s="10" t="s">
        <v>19616</v>
      </c>
      <c r="C13033" s="11" t="s">
        <v>19</v>
      </c>
      <c r="D13033" s="9">
        <v>933333</v>
      </c>
      <c r="E13033" s="9">
        <v>0</v>
      </c>
      <c r="F13033" s="9">
        <v>0</v>
      </c>
      <c r="G13033" s="9">
        <v>0</v>
      </c>
      <c r="H13033" s="9">
        <v>0</v>
      </c>
      <c r="I13033" s="9">
        <v>0</v>
      </c>
      <c r="J13033" s="9">
        <v>0</v>
      </c>
      <c r="K13033" s="9">
        <v>0</v>
      </c>
      <c r="L13033" s="9">
        <v>933333</v>
      </c>
    </row>
    <row r="13034" spans="1:12" hidden="1">
      <c r="A13034" s="15">
        <v>901391990</v>
      </c>
      <c r="B13034" s="10" t="s">
        <v>19617</v>
      </c>
      <c r="C13034" s="11" t="s">
        <v>19</v>
      </c>
      <c r="D13034" s="9">
        <v>0</v>
      </c>
      <c r="E13034" s="9">
        <v>0</v>
      </c>
      <c r="F13034" s="9">
        <v>0</v>
      </c>
      <c r="G13034" s="9">
        <v>0</v>
      </c>
      <c r="H13034" s="9">
        <v>333334</v>
      </c>
      <c r="I13034" s="9">
        <v>0</v>
      </c>
      <c r="J13034" s="9">
        <v>0</v>
      </c>
      <c r="K13034" s="9">
        <v>0</v>
      </c>
      <c r="L13034" s="9">
        <v>333334</v>
      </c>
    </row>
    <row r="13035" spans="1:12" hidden="1">
      <c r="A13035" s="15">
        <v>901392578</v>
      </c>
      <c r="B13035" s="10" t="s">
        <v>19618</v>
      </c>
      <c r="C13035" s="11" t="s">
        <v>19</v>
      </c>
      <c r="D13035" s="9">
        <v>866667</v>
      </c>
      <c r="E13035" s="9">
        <v>0</v>
      </c>
      <c r="F13035" s="9">
        <v>0</v>
      </c>
      <c r="G13035" s="9">
        <v>0</v>
      </c>
      <c r="H13035" s="9">
        <v>0</v>
      </c>
      <c r="I13035" s="9">
        <v>0</v>
      </c>
      <c r="J13035" s="9">
        <v>0</v>
      </c>
      <c r="K13035" s="9">
        <v>0</v>
      </c>
      <c r="L13035" s="9">
        <v>866667</v>
      </c>
    </row>
    <row r="13036" spans="1:12" hidden="1">
      <c r="A13036" s="15">
        <v>901393112</v>
      </c>
      <c r="B13036" s="10" t="s">
        <v>19619</v>
      </c>
      <c r="C13036" s="11" t="s">
        <v>19</v>
      </c>
      <c r="D13036" s="9">
        <v>0</v>
      </c>
      <c r="E13036" s="9">
        <v>0</v>
      </c>
      <c r="F13036" s="9">
        <v>0</v>
      </c>
      <c r="G13036" s="9">
        <v>181705</v>
      </c>
      <c r="H13036" s="9">
        <v>0</v>
      </c>
      <c r="I13036" s="9">
        <v>0</v>
      </c>
      <c r="J13036" s="9">
        <v>0</v>
      </c>
      <c r="K13036" s="9">
        <v>0</v>
      </c>
      <c r="L13036" s="9">
        <v>181705</v>
      </c>
    </row>
    <row r="13037" spans="1:12" hidden="1">
      <c r="A13037" s="15">
        <v>901393156</v>
      </c>
      <c r="B13037" s="10" t="s">
        <v>19620</v>
      </c>
      <c r="C13037" s="11" t="s">
        <v>19</v>
      </c>
      <c r="D13037" s="9">
        <v>0</v>
      </c>
      <c r="E13037" s="9">
        <v>0</v>
      </c>
      <c r="F13037" s="9">
        <v>0</v>
      </c>
      <c r="G13037" s="9">
        <v>0</v>
      </c>
      <c r="H13037" s="9">
        <v>0</v>
      </c>
      <c r="I13037" s="9">
        <v>7711956</v>
      </c>
      <c r="J13037" s="9">
        <v>0</v>
      </c>
      <c r="K13037" s="9">
        <v>0</v>
      </c>
      <c r="L13037" s="9">
        <v>7711956</v>
      </c>
    </row>
    <row r="13038" spans="1:12" hidden="1">
      <c r="A13038" s="15">
        <v>901393262</v>
      </c>
      <c r="B13038" s="10" t="s">
        <v>19621</v>
      </c>
      <c r="C13038" s="11" t="s">
        <v>19</v>
      </c>
      <c r="D13038" s="9">
        <v>633333</v>
      </c>
      <c r="E13038" s="9">
        <v>0</v>
      </c>
      <c r="F13038" s="9">
        <v>0</v>
      </c>
      <c r="G13038" s="9">
        <v>0</v>
      </c>
      <c r="H13038" s="9">
        <v>0</v>
      </c>
      <c r="I13038" s="9">
        <v>0</v>
      </c>
      <c r="J13038" s="9">
        <v>0</v>
      </c>
      <c r="K13038" s="9">
        <v>0</v>
      </c>
      <c r="L13038" s="9">
        <v>633333</v>
      </c>
    </row>
    <row r="13039" spans="1:12" hidden="1">
      <c r="A13039" s="15">
        <v>901393789</v>
      </c>
      <c r="B13039" s="10" t="s">
        <v>19622</v>
      </c>
      <c r="C13039" s="11" t="s">
        <v>19</v>
      </c>
      <c r="D13039" s="9">
        <v>0</v>
      </c>
      <c r="E13039" s="9">
        <v>0</v>
      </c>
      <c r="F13039" s="9">
        <v>1000000</v>
      </c>
      <c r="G13039" s="9">
        <v>0</v>
      </c>
      <c r="H13039" s="9">
        <v>0</v>
      </c>
      <c r="I13039" s="9">
        <v>0</v>
      </c>
      <c r="J13039" s="9">
        <v>0</v>
      </c>
      <c r="K13039" s="9">
        <v>0</v>
      </c>
      <c r="L13039" s="9">
        <v>1000000</v>
      </c>
    </row>
    <row r="13040" spans="1:12" hidden="1">
      <c r="A13040" s="15">
        <v>901393802</v>
      </c>
      <c r="B13040" s="10" t="s">
        <v>19623</v>
      </c>
      <c r="C13040" s="11" t="s">
        <v>19</v>
      </c>
      <c r="D13040" s="9">
        <v>0</v>
      </c>
      <c r="E13040" s="9">
        <v>0</v>
      </c>
      <c r="F13040" s="9">
        <v>3240410</v>
      </c>
      <c r="G13040" s="9">
        <v>0</v>
      </c>
      <c r="H13040" s="9">
        <v>0</v>
      </c>
      <c r="I13040" s="9">
        <v>0</v>
      </c>
      <c r="J13040" s="9">
        <v>0</v>
      </c>
      <c r="K13040" s="9">
        <v>0</v>
      </c>
      <c r="L13040" s="9">
        <v>3240410</v>
      </c>
    </row>
    <row r="13041" spans="1:12" hidden="1">
      <c r="A13041" s="15">
        <v>901393821</v>
      </c>
      <c r="B13041" s="10" t="s">
        <v>19624</v>
      </c>
      <c r="C13041" s="11" t="s">
        <v>19</v>
      </c>
      <c r="D13041" s="9">
        <v>233333</v>
      </c>
      <c r="E13041" s="9">
        <v>0</v>
      </c>
      <c r="F13041" s="9">
        <v>0</v>
      </c>
      <c r="G13041" s="9">
        <v>35609</v>
      </c>
      <c r="H13041" s="9">
        <v>0</v>
      </c>
      <c r="I13041" s="9">
        <v>0</v>
      </c>
      <c r="J13041" s="9">
        <v>0</v>
      </c>
      <c r="K13041" s="9">
        <v>0</v>
      </c>
      <c r="L13041" s="9">
        <v>268942</v>
      </c>
    </row>
    <row r="13042" spans="1:12" hidden="1">
      <c r="A13042" s="15">
        <v>901394854</v>
      </c>
      <c r="B13042" s="10" t="s">
        <v>19625</v>
      </c>
      <c r="C13042" s="11" t="s">
        <v>19</v>
      </c>
      <c r="D13042" s="9">
        <v>3600000</v>
      </c>
      <c r="E13042" s="9">
        <v>0</v>
      </c>
      <c r="F13042" s="9">
        <v>0</v>
      </c>
      <c r="G13042" s="9">
        <v>0</v>
      </c>
      <c r="H13042" s="9">
        <v>0</v>
      </c>
      <c r="I13042" s="9">
        <v>0</v>
      </c>
      <c r="J13042" s="9">
        <v>0</v>
      </c>
      <c r="K13042" s="9">
        <v>0</v>
      </c>
      <c r="L13042" s="9">
        <v>3600000</v>
      </c>
    </row>
    <row r="13043" spans="1:12" hidden="1">
      <c r="A13043" s="15">
        <v>901395290</v>
      </c>
      <c r="B13043" s="10" t="s">
        <v>19626</v>
      </c>
      <c r="C13043" s="11" t="s">
        <v>19</v>
      </c>
      <c r="D13043" s="9">
        <v>90852</v>
      </c>
      <c r="E13043" s="9">
        <v>0</v>
      </c>
      <c r="F13043" s="9">
        <v>133333</v>
      </c>
      <c r="G13043" s="9">
        <v>0</v>
      </c>
      <c r="H13043" s="9">
        <v>0</v>
      </c>
      <c r="I13043" s="9">
        <v>0</v>
      </c>
      <c r="J13043" s="9">
        <v>0</v>
      </c>
      <c r="K13043" s="9">
        <v>0</v>
      </c>
      <c r="L13043" s="9">
        <v>224185</v>
      </c>
    </row>
    <row r="13044" spans="1:12" hidden="1">
      <c r="A13044" s="15">
        <v>901396609</v>
      </c>
      <c r="B13044" s="10" t="s">
        <v>19627</v>
      </c>
      <c r="C13044" s="11" t="s">
        <v>19</v>
      </c>
      <c r="D13044" s="9">
        <v>0</v>
      </c>
      <c r="E13044" s="9">
        <v>0</v>
      </c>
      <c r="F13044" s="9">
        <v>0</v>
      </c>
      <c r="G13044" s="9">
        <v>0</v>
      </c>
      <c r="H13044" s="9">
        <v>302842</v>
      </c>
      <c r="I13044" s="9">
        <v>0</v>
      </c>
      <c r="J13044" s="9">
        <v>0</v>
      </c>
      <c r="K13044" s="9">
        <v>0</v>
      </c>
      <c r="L13044" s="9">
        <v>302842</v>
      </c>
    </row>
    <row r="13045" spans="1:12" hidden="1">
      <c r="A13045" s="15">
        <v>901396994</v>
      </c>
      <c r="B13045" s="10" t="s">
        <v>19628</v>
      </c>
      <c r="C13045" s="11" t="s">
        <v>19</v>
      </c>
      <c r="D13045" s="9">
        <v>233333</v>
      </c>
      <c r="E13045" s="9">
        <v>0</v>
      </c>
      <c r="F13045" s="9">
        <v>0</v>
      </c>
      <c r="G13045" s="9">
        <v>0</v>
      </c>
      <c r="H13045" s="9">
        <v>0</v>
      </c>
      <c r="I13045" s="9">
        <v>0</v>
      </c>
      <c r="J13045" s="9">
        <v>0</v>
      </c>
      <c r="K13045" s="9">
        <v>0</v>
      </c>
      <c r="L13045" s="9">
        <v>233333</v>
      </c>
    </row>
    <row r="13046" spans="1:12" hidden="1">
      <c r="A13046" s="15">
        <v>901397366</v>
      </c>
      <c r="B13046" s="10" t="s">
        <v>19629</v>
      </c>
      <c r="C13046" s="11" t="s">
        <v>19</v>
      </c>
      <c r="D13046" s="9">
        <v>300000</v>
      </c>
      <c r="E13046" s="9">
        <v>0</v>
      </c>
      <c r="F13046" s="9">
        <v>0</v>
      </c>
      <c r="G13046" s="9">
        <v>0</v>
      </c>
      <c r="H13046" s="9">
        <v>0</v>
      </c>
      <c r="I13046" s="9">
        <v>0</v>
      </c>
      <c r="J13046" s="9">
        <v>0</v>
      </c>
      <c r="K13046" s="9">
        <v>0</v>
      </c>
      <c r="L13046" s="9">
        <v>300000</v>
      </c>
    </row>
    <row r="13047" spans="1:12" hidden="1">
      <c r="A13047" s="15">
        <v>901397614</v>
      </c>
      <c r="B13047" s="10" t="s">
        <v>19630</v>
      </c>
      <c r="C13047" s="11" t="s">
        <v>19</v>
      </c>
      <c r="D13047" s="9">
        <v>266667</v>
      </c>
      <c r="E13047" s="9">
        <v>0</v>
      </c>
      <c r="F13047" s="9">
        <v>0</v>
      </c>
      <c r="G13047" s="9">
        <v>0</v>
      </c>
      <c r="H13047" s="9">
        <v>0</v>
      </c>
      <c r="I13047" s="9">
        <v>0</v>
      </c>
      <c r="J13047" s="9">
        <v>0</v>
      </c>
      <c r="K13047" s="9">
        <v>0</v>
      </c>
      <c r="L13047" s="9">
        <v>266667</v>
      </c>
    </row>
    <row r="13048" spans="1:12" hidden="1">
      <c r="A13048" s="15">
        <v>901397680</v>
      </c>
      <c r="B13048" s="10" t="s">
        <v>19631</v>
      </c>
      <c r="C13048" s="11" t="s">
        <v>19</v>
      </c>
      <c r="D13048" s="9">
        <v>0</v>
      </c>
      <c r="E13048" s="9">
        <v>443513</v>
      </c>
      <c r="F13048" s="9">
        <v>0</v>
      </c>
      <c r="G13048" s="9">
        <v>0</v>
      </c>
      <c r="H13048" s="9">
        <v>800040</v>
      </c>
      <c r="I13048" s="9">
        <v>0</v>
      </c>
      <c r="J13048" s="9">
        <v>0</v>
      </c>
      <c r="K13048" s="9">
        <v>0</v>
      </c>
      <c r="L13048" s="9">
        <v>1243553</v>
      </c>
    </row>
    <row r="13049" spans="1:12" hidden="1">
      <c r="A13049" s="15">
        <v>901398118</v>
      </c>
      <c r="B13049" s="10" t="s">
        <v>19632</v>
      </c>
      <c r="C13049" s="11" t="s">
        <v>19</v>
      </c>
      <c r="D13049" s="9">
        <v>3802400</v>
      </c>
      <c r="E13049" s="9">
        <v>180676060</v>
      </c>
      <c r="F13049" s="9">
        <v>229033180</v>
      </c>
      <c r="G13049" s="9">
        <v>163933620</v>
      </c>
      <c r="H13049" s="9">
        <v>477930705</v>
      </c>
      <c r="I13049" s="9">
        <v>2344107405</v>
      </c>
      <c r="J13049" s="9">
        <v>1420940675</v>
      </c>
      <c r="K13049" s="9">
        <v>0</v>
      </c>
      <c r="L13049" s="9">
        <v>4820424045</v>
      </c>
    </row>
    <row r="13050" spans="1:12" hidden="1">
      <c r="A13050" s="15">
        <v>901398562</v>
      </c>
      <c r="B13050" s="10" t="s">
        <v>19633</v>
      </c>
      <c r="C13050" s="11" t="s">
        <v>19</v>
      </c>
      <c r="D13050" s="9">
        <v>0</v>
      </c>
      <c r="E13050" s="9">
        <v>0</v>
      </c>
      <c r="F13050" s="9">
        <v>0</v>
      </c>
      <c r="G13050" s="9">
        <v>0</v>
      </c>
      <c r="H13050" s="9">
        <v>0</v>
      </c>
      <c r="I13050" s="9">
        <v>1938190</v>
      </c>
      <c r="J13050" s="9">
        <v>2781508</v>
      </c>
      <c r="K13050" s="9">
        <v>0</v>
      </c>
      <c r="L13050" s="9">
        <v>4719698</v>
      </c>
    </row>
    <row r="13051" spans="1:12" hidden="1">
      <c r="A13051" s="15">
        <v>901398607</v>
      </c>
      <c r="B13051" s="10" t="s">
        <v>19634</v>
      </c>
      <c r="C13051" s="11" t="s">
        <v>19</v>
      </c>
      <c r="D13051" s="9">
        <v>0</v>
      </c>
      <c r="E13051" s="9">
        <v>0</v>
      </c>
      <c r="F13051" s="9">
        <v>0</v>
      </c>
      <c r="G13051" s="9">
        <v>0</v>
      </c>
      <c r="H13051" s="9">
        <v>73525</v>
      </c>
      <c r="I13051" s="9">
        <v>0</v>
      </c>
      <c r="J13051" s="9">
        <v>0</v>
      </c>
      <c r="K13051" s="9">
        <v>0</v>
      </c>
      <c r="L13051" s="9">
        <v>73525</v>
      </c>
    </row>
    <row r="13052" spans="1:12" hidden="1">
      <c r="A13052" s="15">
        <v>901398890</v>
      </c>
      <c r="B13052" s="10" t="s">
        <v>19635</v>
      </c>
      <c r="C13052" s="11" t="s">
        <v>19</v>
      </c>
      <c r="D13052" s="9">
        <v>0</v>
      </c>
      <c r="E13052" s="9">
        <v>0</v>
      </c>
      <c r="F13052" s="9">
        <v>0</v>
      </c>
      <c r="G13052" s="9">
        <v>0</v>
      </c>
      <c r="H13052" s="9">
        <v>0</v>
      </c>
      <c r="I13052" s="9">
        <v>0</v>
      </c>
      <c r="J13052" s="9">
        <v>1403703</v>
      </c>
      <c r="K13052" s="9">
        <v>0</v>
      </c>
      <c r="L13052" s="9">
        <v>1403703</v>
      </c>
    </row>
    <row r="13053" spans="1:12" hidden="1">
      <c r="A13053" s="15">
        <v>901399444</v>
      </c>
      <c r="B13053" s="10" t="s">
        <v>19636</v>
      </c>
      <c r="C13053" s="11" t="s">
        <v>19</v>
      </c>
      <c r="D13053" s="9">
        <v>2800000</v>
      </c>
      <c r="E13053" s="9">
        <v>0</v>
      </c>
      <c r="F13053" s="9">
        <v>0</v>
      </c>
      <c r="G13053" s="9">
        <v>0</v>
      </c>
      <c r="H13053" s="9">
        <v>0</v>
      </c>
      <c r="I13053" s="9">
        <v>0</v>
      </c>
      <c r="J13053" s="9">
        <v>0</v>
      </c>
      <c r="K13053" s="9">
        <v>0</v>
      </c>
      <c r="L13053" s="9">
        <v>2800000</v>
      </c>
    </row>
    <row r="13054" spans="1:12" hidden="1">
      <c r="A13054" s="15">
        <v>901399448</v>
      </c>
      <c r="B13054" s="10" t="s">
        <v>19637</v>
      </c>
      <c r="C13054" s="11" t="s">
        <v>19</v>
      </c>
      <c r="D13054" s="9">
        <v>6200000</v>
      </c>
      <c r="E13054" s="9">
        <v>0</v>
      </c>
      <c r="F13054" s="9">
        <v>0</v>
      </c>
      <c r="G13054" s="9">
        <v>0</v>
      </c>
      <c r="H13054" s="9">
        <v>0</v>
      </c>
      <c r="I13054" s="9">
        <v>0</v>
      </c>
      <c r="J13054" s="9">
        <v>0</v>
      </c>
      <c r="K13054" s="9">
        <v>0</v>
      </c>
      <c r="L13054" s="9">
        <v>6200000</v>
      </c>
    </row>
    <row r="13055" spans="1:12" hidden="1">
      <c r="A13055" s="15">
        <v>901399917</v>
      </c>
      <c r="B13055" s="10" t="s">
        <v>19638</v>
      </c>
      <c r="C13055" s="11" t="s">
        <v>19</v>
      </c>
      <c r="D13055" s="9">
        <v>0</v>
      </c>
      <c r="E13055" s="9">
        <v>100000</v>
      </c>
      <c r="F13055" s="9">
        <v>0</v>
      </c>
      <c r="G13055" s="9">
        <v>0</v>
      </c>
      <c r="H13055" s="9">
        <v>0</v>
      </c>
      <c r="I13055" s="9">
        <v>0</v>
      </c>
      <c r="J13055" s="9">
        <v>0</v>
      </c>
      <c r="K13055" s="9">
        <v>0</v>
      </c>
      <c r="L13055" s="9">
        <v>100000</v>
      </c>
    </row>
    <row r="13056" spans="1:12" hidden="1">
      <c r="A13056" s="15">
        <v>901399971</v>
      </c>
      <c r="B13056" s="10" t="s">
        <v>19639</v>
      </c>
      <c r="C13056" s="11" t="s">
        <v>19</v>
      </c>
      <c r="D13056" s="9">
        <v>4199958</v>
      </c>
      <c r="E13056" s="9">
        <v>0</v>
      </c>
      <c r="F13056" s="9">
        <v>0</v>
      </c>
      <c r="G13056" s="9">
        <v>0</v>
      </c>
      <c r="H13056" s="9">
        <v>0</v>
      </c>
      <c r="I13056" s="9">
        <v>0</v>
      </c>
      <c r="J13056" s="9">
        <v>0</v>
      </c>
      <c r="K13056" s="9">
        <v>0</v>
      </c>
      <c r="L13056" s="9">
        <v>4199958</v>
      </c>
    </row>
    <row r="13057" spans="1:12" hidden="1">
      <c r="A13057" s="15">
        <v>901400308</v>
      </c>
      <c r="B13057" s="10" t="s">
        <v>19640</v>
      </c>
      <c r="C13057" s="11" t="s">
        <v>19</v>
      </c>
      <c r="D13057" s="9">
        <v>1966666</v>
      </c>
      <c r="E13057" s="9">
        <v>0</v>
      </c>
      <c r="F13057" s="9">
        <v>0</v>
      </c>
      <c r="G13057" s="9">
        <v>0</v>
      </c>
      <c r="H13057" s="9">
        <v>0</v>
      </c>
      <c r="I13057" s="9">
        <v>0</v>
      </c>
      <c r="J13057" s="9">
        <v>0</v>
      </c>
      <c r="K13057" s="9">
        <v>0</v>
      </c>
      <c r="L13057" s="9">
        <v>1966666</v>
      </c>
    </row>
    <row r="13058" spans="1:12" hidden="1">
      <c r="A13058" s="15">
        <v>901400445</v>
      </c>
      <c r="B13058" s="10" t="s">
        <v>19641</v>
      </c>
      <c r="C13058" s="11" t="s">
        <v>19</v>
      </c>
      <c r="D13058" s="9">
        <v>0</v>
      </c>
      <c r="E13058" s="9">
        <v>0</v>
      </c>
      <c r="F13058" s="9">
        <v>200000</v>
      </c>
      <c r="G13058" s="9">
        <v>0</v>
      </c>
      <c r="H13058" s="9">
        <v>0</v>
      </c>
      <c r="I13058" s="9">
        <v>0</v>
      </c>
      <c r="J13058" s="9">
        <v>0</v>
      </c>
      <c r="K13058" s="9">
        <v>0</v>
      </c>
      <c r="L13058" s="9">
        <v>200000</v>
      </c>
    </row>
    <row r="13059" spans="1:12" hidden="1">
      <c r="A13059" s="15">
        <v>901400933</v>
      </c>
      <c r="B13059" s="10" t="s">
        <v>19642</v>
      </c>
      <c r="C13059" s="11" t="s">
        <v>19</v>
      </c>
      <c r="D13059" s="9">
        <v>4199958</v>
      </c>
      <c r="E13059" s="9">
        <v>0</v>
      </c>
      <c r="F13059" s="9">
        <v>0</v>
      </c>
      <c r="G13059" s="9">
        <v>0</v>
      </c>
      <c r="H13059" s="9">
        <v>0</v>
      </c>
      <c r="I13059" s="9">
        <v>0</v>
      </c>
      <c r="J13059" s="9">
        <v>0</v>
      </c>
      <c r="K13059" s="9">
        <v>0</v>
      </c>
      <c r="L13059" s="9">
        <v>4199958</v>
      </c>
    </row>
    <row r="13060" spans="1:12" hidden="1">
      <c r="A13060" s="15">
        <v>901400982</v>
      </c>
      <c r="B13060" s="10" t="s">
        <v>19643</v>
      </c>
      <c r="C13060" s="11" t="s">
        <v>19</v>
      </c>
      <c r="D13060" s="9">
        <v>4166667</v>
      </c>
      <c r="E13060" s="9">
        <v>0</v>
      </c>
      <c r="F13060" s="9">
        <v>0</v>
      </c>
      <c r="G13060" s="9">
        <v>0</v>
      </c>
      <c r="H13060" s="9">
        <v>0</v>
      </c>
      <c r="I13060" s="9">
        <v>0</v>
      </c>
      <c r="J13060" s="9">
        <v>0</v>
      </c>
      <c r="K13060" s="9">
        <v>0</v>
      </c>
      <c r="L13060" s="9">
        <v>4166667</v>
      </c>
    </row>
    <row r="13061" spans="1:12" hidden="1">
      <c r="A13061" s="15">
        <v>901401175</v>
      </c>
      <c r="B13061" s="10" t="s">
        <v>19644</v>
      </c>
      <c r="C13061" s="11" t="s">
        <v>19</v>
      </c>
      <c r="D13061" s="9">
        <v>0</v>
      </c>
      <c r="E13061" s="9">
        <v>2261337</v>
      </c>
      <c r="F13061" s="9">
        <v>0</v>
      </c>
      <c r="G13061" s="9">
        <v>0</v>
      </c>
      <c r="H13061" s="9">
        <v>0</v>
      </c>
      <c r="I13061" s="9">
        <v>0</v>
      </c>
      <c r="J13061" s="9">
        <v>0</v>
      </c>
      <c r="K13061" s="9">
        <v>0</v>
      </c>
      <c r="L13061" s="9">
        <v>2261337</v>
      </c>
    </row>
    <row r="13062" spans="1:12" hidden="1">
      <c r="A13062" s="15">
        <v>901401412</v>
      </c>
      <c r="B13062" s="10" t="s">
        <v>19645</v>
      </c>
      <c r="C13062" s="11" t="s">
        <v>19</v>
      </c>
      <c r="D13062" s="9">
        <v>90853</v>
      </c>
      <c r="E13062" s="9">
        <v>0</v>
      </c>
      <c r="F13062" s="9">
        <v>0</v>
      </c>
      <c r="G13062" s="9">
        <v>0</v>
      </c>
      <c r="H13062" s="9">
        <v>0</v>
      </c>
      <c r="I13062" s="9">
        <v>0</v>
      </c>
      <c r="J13062" s="9">
        <v>0</v>
      </c>
      <c r="K13062" s="9">
        <v>0</v>
      </c>
      <c r="L13062" s="9">
        <v>90853</v>
      </c>
    </row>
    <row r="13063" spans="1:12" hidden="1">
      <c r="A13063" s="15">
        <v>901401509</v>
      </c>
      <c r="B13063" s="10" t="s">
        <v>19646</v>
      </c>
      <c r="C13063" s="11" t="s">
        <v>19</v>
      </c>
      <c r="D13063" s="9">
        <v>0</v>
      </c>
      <c r="E13063" s="9">
        <v>0</v>
      </c>
      <c r="F13063" s="9">
        <v>0</v>
      </c>
      <c r="G13063" s="9">
        <v>0</v>
      </c>
      <c r="H13063" s="9">
        <v>0</v>
      </c>
      <c r="I13063" s="9">
        <v>108779</v>
      </c>
      <c r="J13063" s="9">
        <v>0</v>
      </c>
      <c r="K13063" s="9">
        <v>0</v>
      </c>
      <c r="L13063" s="9">
        <v>108779</v>
      </c>
    </row>
    <row r="13064" spans="1:12" hidden="1">
      <c r="A13064" s="15">
        <v>901402349</v>
      </c>
      <c r="B13064" s="10" t="s">
        <v>19647</v>
      </c>
      <c r="C13064" s="11" t="s">
        <v>19</v>
      </c>
      <c r="D13064" s="9">
        <v>7291667</v>
      </c>
      <c r="E13064" s="9">
        <v>0</v>
      </c>
      <c r="F13064" s="9">
        <v>0</v>
      </c>
      <c r="G13064" s="9">
        <v>0</v>
      </c>
      <c r="H13064" s="9">
        <v>0</v>
      </c>
      <c r="I13064" s="9">
        <v>0</v>
      </c>
      <c r="J13064" s="9">
        <v>0</v>
      </c>
      <c r="K13064" s="9">
        <v>0</v>
      </c>
      <c r="L13064" s="9">
        <v>7291667</v>
      </c>
    </row>
    <row r="13065" spans="1:12" hidden="1">
      <c r="A13065" s="15">
        <v>901403944</v>
      </c>
      <c r="B13065" s="10" t="s">
        <v>19648</v>
      </c>
      <c r="C13065" s="11" t="s">
        <v>19</v>
      </c>
      <c r="D13065" s="9">
        <v>13320000</v>
      </c>
      <c r="E13065" s="9">
        <v>0</v>
      </c>
      <c r="F13065" s="9">
        <v>0</v>
      </c>
      <c r="G13065" s="9">
        <v>0</v>
      </c>
      <c r="H13065" s="9">
        <v>0</v>
      </c>
      <c r="I13065" s="9">
        <v>0</v>
      </c>
      <c r="J13065" s="9">
        <v>0</v>
      </c>
      <c r="K13065" s="9">
        <v>0</v>
      </c>
      <c r="L13065" s="9">
        <v>13320000</v>
      </c>
    </row>
    <row r="13066" spans="1:12" hidden="1">
      <c r="A13066" s="15">
        <v>901404353</v>
      </c>
      <c r="B13066" s="10" t="s">
        <v>19649</v>
      </c>
      <c r="C13066" s="11" t="s">
        <v>19</v>
      </c>
      <c r="D13066" s="9">
        <v>8600000</v>
      </c>
      <c r="E13066" s="9">
        <v>0</v>
      </c>
      <c r="F13066" s="9">
        <v>0</v>
      </c>
      <c r="G13066" s="9">
        <v>0</v>
      </c>
      <c r="H13066" s="9">
        <v>0</v>
      </c>
      <c r="I13066" s="9">
        <v>0</v>
      </c>
      <c r="J13066" s="9">
        <v>0</v>
      </c>
      <c r="K13066" s="9">
        <v>0</v>
      </c>
      <c r="L13066" s="9">
        <v>8600000</v>
      </c>
    </row>
    <row r="13067" spans="1:12" hidden="1">
      <c r="A13067" s="15">
        <v>901404450</v>
      </c>
      <c r="B13067" s="10" t="s">
        <v>19650</v>
      </c>
      <c r="C13067" s="11" t="s">
        <v>19</v>
      </c>
      <c r="D13067" s="9">
        <v>20975724</v>
      </c>
      <c r="E13067" s="9">
        <v>5878200</v>
      </c>
      <c r="F13067" s="9">
        <v>0</v>
      </c>
      <c r="G13067" s="9">
        <v>0</v>
      </c>
      <c r="H13067" s="9">
        <v>0</v>
      </c>
      <c r="I13067" s="9">
        <v>0</v>
      </c>
      <c r="J13067" s="9">
        <v>0</v>
      </c>
      <c r="K13067" s="9">
        <v>0</v>
      </c>
      <c r="L13067" s="9">
        <v>26853924</v>
      </c>
    </row>
    <row r="13068" spans="1:12" hidden="1">
      <c r="A13068" s="15">
        <v>901404532</v>
      </c>
      <c r="B13068" s="10" t="s">
        <v>19651</v>
      </c>
      <c r="C13068" s="11" t="s">
        <v>19</v>
      </c>
      <c r="D13068" s="9">
        <v>0</v>
      </c>
      <c r="E13068" s="9">
        <v>242274</v>
      </c>
      <c r="F13068" s="9">
        <v>0</v>
      </c>
      <c r="G13068" s="9">
        <v>0</v>
      </c>
      <c r="H13068" s="9">
        <v>847958</v>
      </c>
      <c r="I13068" s="9">
        <v>0</v>
      </c>
      <c r="J13068" s="9">
        <v>0</v>
      </c>
      <c r="K13068" s="9">
        <v>0</v>
      </c>
      <c r="L13068" s="9">
        <v>1090232</v>
      </c>
    </row>
    <row r="13069" spans="1:12" hidden="1">
      <c r="A13069" s="15">
        <v>901404533</v>
      </c>
      <c r="B13069" s="10" t="s">
        <v>19652</v>
      </c>
      <c r="C13069" s="11" t="s">
        <v>19</v>
      </c>
      <c r="D13069" s="9">
        <v>0</v>
      </c>
      <c r="E13069" s="9">
        <v>1700000</v>
      </c>
      <c r="F13069" s="9">
        <v>0</v>
      </c>
      <c r="G13069" s="9">
        <v>0</v>
      </c>
      <c r="H13069" s="9">
        <v>133333</v>
      </c>
      <c r="I13069" s="9">
        <v>0</v>
      </c>
      <c r="J13069" s="9">
        <v>0</v>
      </c>
      <c r="K13069" s="9">
        <v>0</v>
      </c>
      <c r="L13069" s="9">
        <v>1833333</v>
      </c>
    </row>
    <row r="13070" spans="1:12" hidden="1">
      <c r="A13070" s="15">
        <v>901405370</v>
      </c>
      <c r="B13070" s="10" t="s">
        <v>19653</v>
      </c>
      <c r="C13070" s="11" t="s">
        <v>19</v>
      </c>
      <c r="D13070" s="9">
        <v>0</v>
      </c>
      <c r="E13070" s="9">
        <v>0</v>
      </c>
      <c r="F13070" s="9">
        <v>0</v>
      </c>
      <c r="G13070" s="9">
        <v>0</v>
      </c>
      <c r="H13070" s="9">
        <v>0</v>
      </c>
      <c r="I13070" s="9">
        <v>211989</v>
      </c>
      <c r="J13070" s="9">
        <v>0</v>
      </c>
      <c r="K13070" s="9">
        <v>0</v>
      </c>
      <c r="L13070" s="9">
        <v>211989</v>
      </c>
    </row>
    <row r="13071" spans="1:12" hidden="1">
      <c r="A13071" s="15">
        <v>901405489</v>
      </c>
      <c r="B13071" s="10" t="s">
        <v>19654</v>
      </c>
      <c r="C13071" s="11" t="s">
        <v>19</v>
      </c>
      <c r="D13071" s="9">
        <v>0</v>
      </c>
      <c r="E13071" s="9">
        <v>0</v>
      </c>
      <c r="F13071" s="9">
        <v>0</v>
      </c>
      <c r="G13071" s="9">
        <v>0</v>
      </c>
      <c r="H13071" s="9">
        <v>90853</v>
      </c>
      <c r="I13071" s="9">
        <v>0</v>
      </c>
      <c r="J13071" s="9">
        <v>0</v>
      </c>
      <c r="K13071" s="9">
        <v>0</v>
      </c>
      <c r="L13071" s="9">
        <v>90853</v>
      </c>
    </row>
    <row r="13072" spans="1:12" hidden="1">
      <c r="A13072" s="15">
        <v>901405499</v>
      </c>
      <c r="B13072" s="10" t="s">
        <v>19655</v>
      </c>
      <c r="C13072" s="11" t="s">
        <v>19</v>
      </c>
      <c r="D13072" s="9">
        <v>90853</v>
      </c>
      <c r="E13072" s="9">
        <v>0</v>
      </c>
      <c r="F13072" s="9">
        <v>0</v>
      </c>
      <c r="G13072" s="9">
        <v>0</v>
      </c>
      <c r="H13072" s="9">
        <v>0</v>
      </c>
      <c r="I13072" s="9">
        <v>0</v>
      </c>
      <c r="J13072" s="9">
        <v>0</v>
      </c>
      <c r="K13072" s="9">
        <v>0</v>
      </c>
      <c r="L13072" s="9">
        <v>90853</v>
      </c>
    </row>
    <row r="13073" spans="1:12" hidden="1">
      <c r="A13073" s="15">
        <v>901407169</v>
      </c>
      <c r="B13073" s="10" t="s">
        <v>19656</v>
      </c>
      <c r="C13073" s="11" t="s">
        <v>19</v>
      </c>
      <c r="D13073" s="9">
        <v>0</v>
      </c>
      <c r="E13073" s="9">
        <v>0</v>
      </c>
      <c r="F13073" s="9">
        <v>0</v>
      </c>
      <c r="G13073" s="9">
        <v>0</v>
      </c>
      <c r="H13073" s="9">
        <v>281373</v>
      </c>
      <c r="I13073" s="9">
        <v>314501</v>
      </c>
      <c r="J13073" s="9">
        <v>49140</v>
      </c>
      <c r="K13073" s="9">
        <v>0</v>
      </c>
      <c r="L13073" s="9">
        <v>645014</v>
      </c>
    </row>
    <row r="13074" spans="1:12" hidden="1">
      <c r="A13074" s="15">
        <v>901408131</v>
      </c>
      <c r="B13074" s="10" t="s">
        <v>19657</v>
      </c>
      <c r="C13074" s="11" t="s">
        <v>19</v>
      </c>
      <c r="D13074" s="9">
        <v>0</v>
      </c>
      <c r="E13074" s="9">
        <v>0</v>
      </c>
      <c r="F13074" s="9">
        <v>933333</v>
      </c>
      <c r="G13074" s="9">
        <v>0</v>
      </c>
      <c r="H13074" s="9">
        <v>4259096</v>
      </c>
      <c r="I13074" s="9">
        <v>0</v>
      </c>
      <c r="J13074" s="9">
        <v>0</v>
      </c>
      <c r="K13074" s="9">
        <v>0</v>
      </c>
      <c r="L13074" s="9">
        <v>5192429</v>
      </c>
    </row>
    <row r="13075" spans="1:12" hidden="1">
      <c r="A13075" s="15">
        <v>901408297</v>
      </c>
      <c r="B13075" s="10" t="s">
        <v>19658</v>
      </c>
      <c r="C13075" s="11" t="s">
        <v>19</v>
      </c>
      <c r="D13075" s="9">
        <v>3516674</v>
      </c>
      <c r="E13075" s="9">
        <v>1266693</v>
      </c>
      <c r="F13075" s="9">
        <v>0</v>
      </c>
      <c r="G13075" s="9">
        <v>0</v>
      </c>
      <c r="H13075" s="9">
        <v>0</v>
      </c>
      <c r="I13075" s="9">
        <v>0</v>
      </c>
      <c r="J13075" s="9">
        <v>0</v>
      </c>
      <c r="K13075" s="9">
        <v>0</v>
      </c>
      <c r="L13075" s="9">
        <v>4783367</v>
      </c>
    </row>
    <row r="13076" spans="1:12" hidden="1">
      <c r="A13076" s="15">
        <v>901408517</v>
      </c>
      <c r="B13076" s="10" t="s">
        <v>19659</v>
      </c>
      <c r="C13076" s="11" t="s">
        <v>19</v>
      </c>
      <c r="D13076" s="9">
        <v>400000</v>
      </c>
      <c r="E13076" s="9">
        <v>0</v>
      </c>
      <c r="F13076" s="9">
        <v>0</v>
      </c>
      <c r="G13076" s="9">
        <v>0</v>
      </c>
      <c r="H13076" s="9">
        <v>0</v>
      </c>
      <c r="I13076" s="9">
        <v>0</v>
      </c>
      <c r="J13076" s="9">
        <v>0</v>
      </c>
      <c r="K13076" s="9">
        <v>0</v>
      </c>
      <c r="L13076" s="9">
        <v>400000</v>
      </c>
    </row>
    <row r="13077" spans="1:12" hidden="1">
      <c r="A13077" s="15">
        <v>901408751</v>
      </c>
      <c r="B13077" s="10" t="s">
        <v>19660</v>
      </c>
      <c r="C13077" s="11" t="s">
        <v>19</v>
      </c>
      <c r="D13077" s="9">
        <v>400000</v>
      </c>
      <c r="E13077" s="9">
        <v>0</v>
      </c>
      <c r="F13077" s="9">
        <v>0</v>
      </c>
      <c r="G13077" s="9">
        <v>0</v>
      </c>
      <c r="H13077" s="9">
        <v>0</v>
      </c>
      <c r="I13077" s="9">
        <v>0</v>
      </c>
      <c r="J13077" s="9">
        <v>0</v>
      </c>
      <c r="K13077" s="9">
        <v>0</v>
      </c>
      <c r="L13077" s="9">
        <v>400000</v>
      </c>
    </row>
    <row r="13078" spans="1:12" hidden="1">
      <c r="A13078" s="15">
        <v>901409676</v>
      </c>
      <c r="B13078" s="10" t="s">
        <v>19661</v>
      </c>
      <c r="C13078" s="11" t="s">
        <v>19</v>
      </c>
      <c r="D13078" s="9">
        <v>0</v>
      </c>
      <c r="E13078" s="9">
        <v>4166667</v>
      </c>
      <c r="F13078" s="9">
        <v>0</v>
      </c>
      <c r="G13078" s="9">
        <v>0</v>
      </c>
      <c r="H13078" s="9">
        <v>0</v>
      </c>
      <c r="I13078" s="9">
        <v>0</v>
      </c>
      <c r="J13078" s="9">
        <v>0</v>
      </c>
      <c r="K13078" s="9">
        <v>0</v>
      </c>
      <c r="L13078" s="9">
        <v>4166667</v>
      </c>
    </row>
    <row r="13079" spans="1:12" hidden="1">
      <c r="A13079" s="15">
        <v>901409785</v>
      </c>
      <c r="B13079" s="10" t="s">
        <v>19662</v>
      </c>
      <c r="C13079" s="11" t="s">
        <v>19</v>
      </c>
      <c r="D13079" s="9">
        <v>0</v>
      </c>
      <c r="E13079" s="9">
        <v>0</v>
      </c>
      <c r="F13079" s="9">
        <v>1366667</v>
      </c>
      <c r="G13079" s="9">
        <v>1000000</v>
      </c>
      <c r="H13079" s="9">
        <v>233333</v>
      </c>
      <c r="I13079" s="9">
        <v>257519</v>
      </c>
      <c r="J13079" s="9">
        <v>0</v>
      </c>
      <c r="K13079" s="9">
        <v>0</v>
      </c>
      <c r="L13079" s="9">
        <v>2857519</v>
      </c>
    </row>
    <row r="13080" spans="1:12" hidden="1">
      <c r="A13080" s="15">
        <v>901410125</v>
      </c>
      <c r="B13080" s="10" t="s">
        <v>19663</v>
      </c>
      <c r="C13080" s="11" t="s">
        <v>19</v>
      </c>
      <c r="D13080" s="9">
        <v>366667</v>
      </c>
      <c r="E13080" s="9">
        <v>0</v>
      </c>
      <c r="F13080" s="9">
        <v>0</v>
      </c>
      <c r="G13080" s="9">
        <v>0</v>
      </c>
      <c r="H13080" s="9">
        <v>0</v>
      </c>
      <c r="I13080" s="9">
        <v>0</v>
      </c>
      <c r="J13080" s="9">
        <v>0</v>
      </c>
      <c r="K13080" s="9">
        <v>0</v>
      </c>
      <c r="L13080" s="9">
        <v>366667</v>
      </c>
    </row>
    <row r="13081" spans="1:12" hidden="1">
      <c r="A13081" s="15">
        <v>901410609</v>
      </c>
      <c r="B13081" s="10" t="s">
        <v>19664</v>
      </c>
      <c r="C13081" s="11" t="s">
        <v>19</v>
      </c>
      <c r="D13081" s="9">
        <v>0</v>
      </c>
      <c r="E13081" s="9">
        <v>0</v>
      </c>
      <c r="F13081" s="9">
        <v>0</v>
      </c>
      <c r="G13081" s="9">
        <v>100000</v>
      </c>
      <c r="H13081" s="9">
        <v>0</v>
      </c>
      <c r="I13081" s="9">
        <v>0</v>
      </c>
      <c r="J13081" s="9">
        <v>0</v>
      </c>
      <c r="K13081" s="9">
        <v>0</v>
      </c>
      <c r="L13081" s="9">
        <v>100000</v>
      </c>
    </row>
    <row r="13082" spans="1:12" hidden="1">
      <c r="A13082" s="15">
        <v>901411876</v>
      </c>
      <c r="B13082" s="10" t="s">
        <v>19665</v>
      </c>
      <c r="C13082" s="11" t="s">
        <v>19</v>
      </c>
      <c r="D13082" s="9">
        <v>433333</v>
      </c>
      <c r="E13082" s="9">
        <v>433333</v>
      </c>
      <c r="F13082" s="9">
        <v>0</v>
      </c>
      <c r="G13082" s="9">
        <v>0</v>
      </c>
      <c r="H13082" s="9">
        <v>266667</v>
      </c>
      <c r="I13082" s="9">
        <v>2574158</v>
      </c>
      <c r="J13082" s="9">
        <v>1024104</v>
      </c>
      <c r="K13082" s="9">
        <v>0</v>
      </c>
      <c r="L13082" s="9">
        <v>4731595</v>
      </c>
    </row>
    <row r="13083" spans="1:12" hidden="1">
      <c r="A13083" s="15">
        <v>901411971</v>
      </c>
      <c r="B13083" s="10" t="s">
        <v>19666</v>
      </c>
      <c r="C13083" s="11" t="s">
        <v>19</v>
      </c>
      <c r="D13083" s="9">
        <v>0</v>
      </c>
      <c r="E13083" s="9">
        <v>0</v>
      </c>
      <c r="F13083" s="9">
        <v>0</v>
      </c>
      <c r="G13083" s="9">
        <v>0</v>
      </c>
      <c r="H13083" s="9">
        <v>0</v>
      </c>
      <c r="I13083" s="9">
        <v>2059315</v>
      </c>
      <c r="J13083" s="9">
        <v>0</v>
      </c>
      <c r="K13083" s="9">
        <v>0</v>
      </c>
      <c r="L13083" s="9">
        <v>2059315</v>
      </c>
    </row>
    <row r="13084" spans="1:12" hidden="1">
      <c r="A13084" s="15">
        <v>901412305</v>
      </c>
      <c r="B13084" s="10" t="s">
        <v>19667</v>
      </c>
      <c r="C13084" s="11" t="s">
        <v>19</v>
      </c>
      <c r="D13084" s="9">
        <v>0</v>
      </c>
      <c r="E13084" s="9">
        <v>0</v>
      </c>
      <c r="F13084" s="9">
        <v>0</v>
      </c>
      <c r="G13084" s="9">
        <v>0</v>
      </c>
      <c r="H13084" s="9">
        <v>181705</v>
      </c>
      <c r="I13084" s="9">
        <v>0</v>
      </c>
      <c r="J13084" s="9">
        <v>0</v>
      </c>
      <c r="K13084" s="9">
        <v>0</v>
      </c>
      <c r="L13084" s="9">
        <v>181705</v>
      </c>
    </row>
    <row r="13085" spans="1:12" hidden="1">
      <c r="A13085" s="15">
        <v>901412703</v>
      </c>
      <c r="B13085" s="10" t="s">
        <v>19668</v>
      </c>
      <c r="C13085" s="11" t="s">
        <v>19</v>
      </c>
      <c r="D13085" s="9">
        <v>0</v>
      </c>
      <c r="E13085" s="9">
        <v>0</v>
      </c>
      <c r="F13085" s="9">
        <v>0</v>
      </c>
      <c r="G13085" s="9">
        <v>0</v>
      </c>
      <c r="H13085" s="9">
        <v>213345</v>
      </c>
      <c r="I13085" s="9">
        <v>0</v>
      </c>
      <c r="J13085" s="9">
        <v>0</v>
      </c>
      <c r="K13085" s="9">
        <v>0</v>
      </c>
      <c r="L13085" s="9">
        <v>213345</v>
      </c>
    </row>
    <row r="13086" spans="1:12" hidden="1">
      <c r="A13086" s="15">
        <v>901412966</v>
      </c>
      <c r="B13086" s="10" t="s">
        <v>19669</v>
      </c>
      <c r="C13086" s="11" t="s">
        <v>19</v>
      </c>
      <c r="D13086" s="9">
        <v>766667</v>
      </c>
      <c r="E13086" s="9">
        <v>0</v>
      </c>
      <c r="F13086" s="9">
        <v>0</v>
      </c>
      <c r="G13086" s="9">
        <v>0</v>
      </c>
      <c r="H13086" s="9">
        <v>0</v>
      </c>
      <c r="I13086" s="9">
        <v>0</v>
      </c>
      <c r="J13086" s="9">
        <v>0</v>
      </c>
      <c r="K13086" s="9">
        <v>0</v>
      </c>
      <c r="L13086" s="9">
        <v>766667</v>
      </c>
    </row>
    <row r="13087" spans="1:12" hidden="1">
      <c r="A13087" s="15">
        <v>901414484</v>
      </c>
      <c r="B13087" s="10" t="s">
        <v>19670</v>
      </c>
      <c r="C13087" s="11" t="s">
        <v>19</v>
      </c>
      <c r="D13087" s="9">
        <v>0</v>
      </c>
      <c r="E13087" s="9">
        <v>0</v>
      </c>
      <c r="F13087" s="9">
        <v>0</v>
      </c>
      <c r="G13087" s="9">
        <v>0</v>
      </c>
      <c r="H13087" s="9">
        <v>400000</v>
      </c>
      <c r="I13087" s="9">
        <v>0</v>
      </c>
      <c r="J13087" s="9">
        <v>0</v>
      </c>
      <c r="K13087" s="9">
        <v>0</v>
      </c>
      <c r="L13087" s="9">
        <v>400000</v>
      </c>
    </row>
    <row r="13088" spans="1:12" hidden="1">
      <c r="A13088" s="15">
        <v>901414617</v>
      </c>
      <c r="B13088" s="10" t="s">
        <v>19671</v>
      </c>
      <c r="C13088" s="11" t="s">
        <v>19</v>
      </c>
      <c r="D13088" s="9">
        <v>1100000</v>
      </c>
      <c r="E13088" s="9">
        <v>0</v>
      </c>
      <c r="F13088" s="9">
        <v>0</v>
      </c>
      <c r="G13088" s="9">
        <v>0</v>
      </c>
      <c r="H13088" s="9">
        <v>0</v>
      </c>
      <c r="I13088" s="9">
        <v>0</v>
      </c>
      <c r="J13088" s="9">
        <v>0</v>
      </c>
      <c r="K13088" s="9">
        <v>0</v>
      </c>
      <c r="L13088" s="9">
        <v>1100000</v>
      </c>
    </row>
    <row r="13089" spans="1:12" hidden="1">
      <c r="A13089" s="15">
        <v>901414653</v>
      </c>
      <c r="B13089" s="10" t="s">
        <v>19672</v>
      </c>
      <c r="C13089" s="11" t="s">
        <v>19</v>
      </c>
      <c r="D13089" s="9">
        <v>4290811</v>
      </c>
      <c r="E13089" s="9">
        <v>0</v>
      </c>
      <c r="F13089" s="9">
        <v>0</v>
      </c>
      <c r="G13089" s="9">
        <v>0</v>
      </c>
      <c r="H13089" s="9">
        <v>0</v>
      </c>
      <c r="I13089" s="9">
        <v>0</v>
      </c>
      <c r="J13089" s="9">
        <v>0</v>
      </c>
      <c r="K13089" s="9">
        <v>0</v>
      </c>
      <c r="L13089" s="9">
        <v>4290811</v>
      </c>
    </row>
    <row r="13090" spans="1:12" hidden="1">
      <c r="A13090" s="15">
        <v>901415261</v>
      </c>
      <c r="B13090" s="10" t="s">
        <v>19673</v>
      </c>
      <c r="C13090" s="11" t="s">
        <v>19</v>
      </c>
      <c r="D13090" s="9">
        <v>100000</v>
      </c>
      <c r="E13090" s="9">
        <v>0</v>
      </c>
      <c r="F13090" s="9">
        <v>0</v>
      </c>
      <c r="G13090" s="9">
        <v>0</v>
      </c>
      <c r="H13090" s="9">
        <v>0</v>
      </c>
      <c r="I13090" s="9">
        <v>0</v>
      </c>
      <c r="J13090" s="9">
        <v>0</v>
      </c>
      <c r="K13090" s="9">
        <v>0</v>
      </c>
      <c r="L13090" s="9">
        <v>100000</v>
      </c>
    </row>
    <row r="13091" spans="1:12" hidden="1">
      <c r="A13091" s="15">
        <v>901415263</v>
      </c>
      <c r="B13091" s="10" t="s">
        <v>19674</v>
      </c>
      <c r="C13091" s="11" t="s">
        <v>19</v>
      </c>
      <c r="D13091" s="9">
        <v>0</v>
      </c>
      <c r="E13091" s="9">
        <v>2333310</v>
      </c>
      <c r="F13091" s="9">
        <v>0</v>
      </c>
      <c r="G13091" s="9">
        <v>0</v>
      </c>
      <c r="H13091" s="9">
        <v>0</v>
      </c>
      <c r="I13091" s="9">
        <v>0</v>
      </c>
      <c r="J13091" s="9">
        <v>0</v>
      </c>
      <c r="K13091" s="9">
        <v>0</v>
      </c>
      <c r="L13091" s="9">
        <v>2333310</v>
      </c>
    </row>
    <row r="13092" spans="1:12" hidden="1">
      <c r="A13092" s="15">
        <v>901415548</v>
      </c>
      <c r="B13092" s="10" t="s">
        <v>19675</v>
      </c>
      <c r="C13092" s="11" t="s">
        <v>19</v>
      </c>
      <c r="D13092" s="9">
        <v>0</v>
      </c>
      <c r="E13092" s="9">
        <v>0</v>
      </c>
      <c r="F13092" s="9">
        <v>0</v>
      </c>
      <c r="G13092" s="9">
        <v>90853</v>
      </c>
      <c r="H13092" s="9">
        <v>0</v>
      </c>
      <c r="I13092" s="9">
        <v>0</v>
      </c>
      <c r="J13092" s="9">
        <v>0</v>
      </c>
      <c r="K13092" s="9">
        <v>0</v>
      </c>
      <c r="L13092" s="9">
        <v>90853</v>
      </c>
    </row>
    <row r="13093" spans="1:12" hidden="1">
      <c r="A13093" s="15">
        <v>901416140</v>
      </c>
      <c r="B13093" s="10" t="s">
        <v>19676</v>
      </c>
      <c r="C13093" s="11" t="s">
        <v>19</v>
      </c>
      <c r="D13093" s="9">
        <v>0</v>
      </c>
      <c r="E13093" s="9">
        <v>100000</v>
      </c>
      <c r="F13093" s="9">
        <v>0</v>
      </c>
      <c r="G13093" s="9">
        <v>0</v>
      </c>
      <c r="H13093" s="9">
        <v>0</v>
      </c>
      <c r="I13093" s="9">
        <v>0</v>
      </c>
      <c r="J13093" s="9">
        <v>0</v>
      </c>
      <c r="K13093" s="9">
        <v>0</v>
      </c>
      <c r="L13093" s="9">
        <v>100000</v>
      </c>
    </row>
    <row r="13094" spans="1:12" hidden="1">
      <c r="A13094" s="15">
        <v>901417118</v>
      </c>
      <c r="B13094" s="10" t="s">
        <v>19677</v>
      </c>
      <c r="C13094" s="11" t="s">
        <v>19</v>
      </c>
      <c r="D13094" s="9">
        <v>0</v>
      </c>
      <c r="E13094" s="9">
        <v>0</v>
      </c>
      <c r="F13094" s="9">
        <v>0</v>
      </c>
      <c r="G13094" s="9">
        <v>0</v>
      </c>
      <c r="H13094" s="9">
        <v>134548</v>
      </c>
      <c r="I13094" s="9">
        <v>0</v>
      </c>
      <c r="J13094" s="9">
        <v>0</v>
      </c>
      <c r="K13094" s="9">
        <v>0</v>
      </c>
      <c r="L13094" s="9">
        <v>134548</v>
      </c>
    </row>
    <row r="13095" spans="1:12" hidden="1">
      <c r="A13095" s="15">
        <v>901417753</v>
      </c>
      <c r="B13095" s="10" t="s">
        <v>19678</v>
      </c>
      <c r="C13095" s="11" t="s">
        <v>19</v>
      </c>
      <c r="D13095" s="9">
        <v>0</v>
      </c>
      <c r="E13095" s="9">
        <v>0</v>
      </c>
      <c r="F13095" s="9">
        <v>0</v>
      </c>
      <c r="G13095" s="9">
        <v>0</v>
      </c>
      <c r="H13095" s="9">
        <v>363410</v>
      </c>
      <c r="I13095" s="9">
        <v>0</v>
      </c>
      <c r="J13095" s="9">
        <v>0</v>
      </c>
      <c r="K13095" s="9">
        <v>0</v>
      </c>
      <c r="L13095" s="9">
        <v>363410</v>
      </c>
    </row>
    <row r="13096" spans="1:12" hidden="1">
      <c r="A13096" s="15">
        <v>901418766</v>
      </c>
      <c r="B13096" s="10" t="s">
        <v>19679</v>
      </c>
      <c r="C13096" s="11" t="s">
        <v>19</v>
      </c>
      <c r="D13096" s="9">
        <v>4199958</v>
      </c>
      <c r="E13096" s="9">
        <v>0</v>
      </c>
      <c r="F13096" s="9">
        <v>0</v>
      </c>
      <c r="G13096" s="9">
        <v>0</v>
      </c>
      <c r="H13096" s="9">
        <v>0</v>
      </c>
      <c r="I13096" s="9">
        <v>0</v>
      </c>
      <c r="J13096" s="9">
        <v>0</v>
      </c>
      <c r="K13096" s="9">
        <v>0</v>
      </c>
      <c r="L13096" s="9">
        <v>4199958</v>
      </c>
    </row>
    <row r="13097" spans="1:12" hidden="1">
      <c r="A13097" s="15">
        <v>901419140</v>
      </c>
      <c r="B13097" s="10" t="s">
        <v>19680</v>
      </c>
      <c r="C13097" s="11" t="s">
        <v>19</v>
      </c>
      <c r="D13097" s="9">
        <v>0</v>
      </c>
      <c r="E13097" s="9">
        <v>19500000</v>
      </c>
      <c r="F13097" s="9">
        <v>0</v>
      </c>
      <c r="G13097" s="9">
        <v>0</v>
      </c>
      <c r="H13097" s="9">
        <v>0</v>
      </c>
      <c r="I13097" s="9">
        <v>0</v>
      </c>
      <c r="J13097" s="9">
        <v>0</v>
      </c>
      <c r="K13097" s="9">
        <v>0</v>
      </c>
      <c r="L13097" s="9">
        <v>19500000</v>
      </c>
    </row>
    <row r="13098" spans="1:12" hidden="1">
      <c r="A13098" s="15">
        <v>901419194</v>
      </c>
      <c r="B13098" s="10" t="s">
        <v>19681</v>
      </c>
      <c r="C13098" s="11" t="s">
        <v>19</v>
      </c>
      <c r="D13098" s="9">
        <v>0</v>
      </c>
      <c r="E13098" s="9">
        <v>3543228</v>
      </c>
      <c r="F13098" s="9">
        <v>0</v>
      </c>
      <c r="G13098" s="9">
        <v>0</v>
      </c>
      <c r="H13098" s="9">
        <v>0</v>
      </c>
      <c r="I13098" s="9">
        <v>0</v>
      </c>
      <c r="J13098" s="9">
        <v>0</v>
      </c>
      <c r="K13098" s="9">
        <v>0</v>
      </c>
      <c r="L13098" s="9">
        <v>3543228</v>
      </c>
    </row>
    <row r="13099" spans="1:12" hidden="1">
      <c r="A13099" s="15">
        <v>901419684</v>
      </c>
      <c r="B13099" s="10" t="s">
        <v>19682</v>
      </c>
      <c r="C13099" s="11" t="s">
        <v>19</v>
      </c>
      <c r="D13099" s="9">
        <v>17945000</v>
      </c>
      <c r="E13099" s="9">
        <v>0</v>
      </c>
      <c r="F13099" s="9">
        <v>0</v>
      </c>
      <c r="G13099" s="9">
        <v>0</v>
      </c>
      <c r="H13099" s="9">
        <v>666667</v>
      </c>
      <c r="I13099" s="9">
        <v>0</v>
      </c>
      <c r="J13099" s="9">
        <v>0</v>
      </c>
      <c r="K13099" s="9">
        <v>0</v>
      </c>
      <c r="L13099" s="9">
        <v>18611667</v>
      </c>
    </row>
    <row r="13100" spans="1:12" hidden="1">
      <c r="A13100" s="15">
        <v>901419844</v>
      </c>
      <c r="B13100" s="10" t="s">
        <v>19683</v>
      </c>
      <c r="C13100" s="11" t="s">
        <v>19</v>
      </c>
      <c r="D13100" s="9">
        <v>0</v>
      </c>
      <c r="E13100" s="9">
        <v>1933333</v>
      </c>
      <c r="F13100" s="9">
        <v>0</v>
      </c>
      <c r="G13100" s="9">
        <v>0</v>
      </c>
      <c r="H13100" s="9">
        <v>0</v>
      </c>
      <c r="I13100" s="9">
        <v>0</v>
      </c>
      <c r="J13100" s="9">
        <v>0</v>
      </c>
      <c r="K13100" s="9">
        <v>0</v>
      </c>
      <c r="L13100" s="9">
        <v>1933333</v>
      </c>
    </row>
    <row r="13101" spans="1:12" hidden="1">
      <c r="A13101" s="15">
        <v>901419892</v>
      </c>
      <c r="B13101" s="10" t="s">
        <v>19684</v>
      </c>
      <c r="C13101" s="11" t="s">
        <v>19</v>
      </c>
      <c r="D13101" s="9">
        <v>2233334</v>
      </c>
      <c r="E13101" s="9">
        <v>0</v>
      </c>
      <c r="F13101" s="9">
        <v>0</v>
      </c>
      <c r="G13101" s="9">
        <v>0</v>
      </c>
      <c r="H13101" s="9">
        <v>0</v>
      </c>
      <c r="I13101" s="9">
        <v>0</v>
      </c>
      <c r="J13101" s="9">
        <v>0</v>
      </c>
      <c r="K13101" s="9">
        <v>0</v>
      </c>
      <c r="L13101" s="9">
        <v>2233334</v>
      </c>
    </row>
    <row r="13102" spans="1:12" hidden="1">
      <c r="A13102" s="15">
        <v>901420106</v>
      </c>
      <c r="B13102" s="10" t="s">
        <v>19685</v>
      </c>
      <c r="C13102" s="11" t="s">
        <v>19</v>
      </c>
      <c r="D13102" s="9">
        <v>0</v>
      </c>
      <c r="E13102" s="9">
        <v>933333</v>
      </c>
      <c r="F13102" s="9">
        <v>0</v>
      </c>
      <c r="G13102" s="9">
        <v>0</v>
      </c>
      <c r="H13102" s="9">
        <v>0</v>
      </c>
      <c r="I13102" s="9">
        <v>0</v>
      </c>
      <c r="J13102" s="9">
        <v>0</v>
      </c>
      <c r="K13102" s="9">
        <v>0</v>
      </c>
      <c r="L13102" s="9">
        <v>933333</v>
      </c>
    </row>
    <row r="13103" spans="1:12" hidden="1">
      <c r="A13103" s="15">
        <v>901420530</v>
      </c>
      <c r="B13103" s="10" t="s">
        <v>19686</v>
      </c>
      <c r="C13103" s="11" t="s">
        <v>19</v>
      </c>
      <c r="D13103" s="9">
        <v>0</v>
      </c>
      <c r="E13103" s="9">
        <v>0</v>
      </c>
      <c r="F13103" s="9">
        <v>0</v>
      </c>
      <c r="G13103" s="9">
        <v>242274</v>
      </c>
      <c r="H13103" s="9">
        <v>0</v>
      </c>
      <c r="I13103" s="9">
        <v>0</v>
      </c>
      <c r="J13103" s="9">
        <v>0</v>
      </c>
      <c r="K13103" s="9">
        <v>0</v>
      </c>
      <c r="L13103" s="9">
        <v>242274</v>
      </c>
    </row>
    <row r="13104" spans="1:12" hidden="1">
      <c r="A13104" s="15">
        <v>901420746</v>
      </c>
      <c r="B13104" s="10" t="s">
        <v>19687</v>
      </c>
      <c r="C13104" s="11" t="s">
        <v>19</v>
      </c>
      <c r="D13104" s="9">
        <v>302842</v>
      </c>
      <c r="E13104" s="9">
        <v>0</v>
      </c>
      <c r="F13104" s="9">
        <v>0</v>
      </c>
      <c r="G13104" s="9">
        <v>0</v>
      </c>
      <c r="H13104" s="9">
        <v>0</v>
      </c>
      <c r="I13104" s="9">
        <v>0</v>
      </c>
      <c r="J13104" s="9">
        <v>0</v>
      </c>
      <c r="K13104" s="9">
        <v>0</v>
      </c>
      <c r="L13104" s="9">
        <v>302842</v>
      </c>
    </row>
    <row r="13105" spans="1:12" hidden="1">
      <c r="A13105" s="15">
        <v>901420836</v>
      </c>
      <c r="B13105" s="10" t="s">
        <v>19688</v>
      </c>
      <c r="C13105" s="11" t="s">
        <v>19</v>
      </c>
      <c r="D13105" s="9">
        <v>16650000</v>
      </c>
      <c r="E13105" s="9">
        <v>0</v>
      </c>
      <c r="F13105" s="9">
        <v>0</v>
      </c>
      <c r="G13105" s="9">
        <v>0</v>
      </c>
      <c r="H13105" s="9">
        <v>0</v>
      </c>
      <c r="I13105" s="9">
        <v>0</v>
      </c>
      <c r="J13105" s="9">
        <v>0</v>
      </c>
      <c r="K13105" s="9">
        <v>0</v>
      </c>
      <c r="L13105" s="9">
        <v>16650000</v>
      </c>
    </row>
    <row r="13106" spans="1:12" hidden="1">
      <c r="A13106" s="15">
        <v>901421693</v>
      </c>
      <c r="B13106" s="10" t="s">
        <v>19689</v>
      </c>
      <c r="C13106" s="11" t="s">
        <v>19</v>
      </c>
      <c r="D13106" s="9">
        <v>0</v>
      </c>
      <c r="E13106" s="9">
        <v>0</v>
      </c>
      <c r="F13106" s="9">
        <v>0</v>
      </c>
      <c r="G13106" s="9">
        <v>0</v>
      </c>
      <c r="H13106" s="9">
        <v>484548</v>
      </c>
      <c r="I13106" s="9">
        <v>0</v>
      </c>
      <c r="J13106" s="9">
        <v>0</v>
      </c>
      <c r="K13106" s="9">
        <v>0</v>
      </c>
      <c r="L13106" s="9">
        <v>484548</v>
      </c>
    </row>
    <row r="13107" spans="1:12" hidden="1">
      <c r="A13107" s="15">
        <v>901422411</v>
      </c>
      <c r="B13107" s="10" t="s">
        <v>19690</v>
      </c>
      <c r="C13107" s="11" t="s">
        <v>19</v>
      </c>
      <c r="D13107" s="9">
        <v>633333</v>
      </c>
      <c r="E13107" s="9">
        <v>0</v>
      </c>
      <c r="F13107" s="9">
        <v>0</v>
      </c>
      <c r="G13107" s="9">
        <v>0</v>
      </c>
      <c r="H13107" s="9">
        <v>0</v>
      </c>
      <c r="I13107" s="9">
        <v>0</v>
      </c>
      <c r="J13107" s="9">
        <v>0</v>
      </c>
      <c r="K13107" s="9">
        <v>0</v>
      </c>
      <c r="L13107" s="9">
        <v>633333</v>
      </c>
    </row>
    <row r="13108" spans="1:12" hidden="1">
      <c r="A13108" s="15">
        <v>901423812</v>
      </c>
      <c r="B13108" s="10" t="s">
        <v>19691</v>
      </c>
      <c r="C13108" s="11" t="s">
        <v>19</v>
      </c>
      <c r="D13108" s="9">
        <v>16166667</v>
      </c>
      <c r="E13108" s="9">
        <v>0</v>
      </c>
      <c r="F13108" s="9">
        <v>0</v>
      </c>
      <c r="G13108" s="9">
        <v>0</v>
      </c>
      <c r="H13108" s="9">
        <v>0</v>
      </c>
      <c r="I13108" s="9">
        <v>0</v>
      </c>
      <c r="J13108" s="9">
        <v>0</v>
      </c>
      <c r="K13108" s="9">
        <v>0</v>
      </c>
      <c r="L13108" s="9">
        <v>16166667</v>
      </c>
    </row>
    <row r="13109" spans="1:12" hidden="1">
      <c r="A13109" s="15">
        <v>901423983</v>
      </c>
      <c r="B13109" s="10" t="s">
        <v>19692</v>
      </c>
      <c r="C13109" s="11" t="s">
        <v>19</v>
      </c>
      <c r="D13109" s="9">
        <v>933333</v>
      </c>
      <c r="E13109" s="9">
        <v>0</v>
      </c>
      <c r="F13109" s="9">
        <v>0</v>
      </c>
      <c r="G13109" s="9">
        <v>0</v>
      </c>
      <c r="H13109" s="9">
        <v>0</v>
      </c>
      <c r="I13109" s="9">
        <v>0</v>
      </c>
      <c r="J13109" s="9">
        <v>0</v>
      </c>
      <c r="K13109" s="9">
        <v>0</v>
      </c>
      <c r="L13109" s="9">
        <v>933333</v>
      </c>
    </row>
    <row r="13110" spans="1:12" hidden="1">
      <c r="A13110" s="15">
        <v>901424352</v>
      </c>
      <c r="B13110" s="10" t="s">
        <v>19693</v>
      </c>
      <c r="C13110" s="11" t="s">
        <v>19</v>
      </c>
      <c r="D13110" s="9">
        <v>0</v>
      </c>
      <c r="E13110" s="9">
        <v>466667</v>
      </c>
      <c r="F13110" s="9">
        <v>0</v>
      </c>
      <c r="G13110" s="9">
        <v>0</v>
      </c>
      <c r="H13110" s="9">
        <v>0</v>
      </c>
      <c r="I13110" s="9">
        <v>0</v>
      </c>
      <c r="J13110" s="9">
        <v>0</v>
      </c>
      <c r="K13110" s="9">
        <v>0</v>
      </c>
      <c r="L13110" s="9">
        <v>466667</v>
      </c>
    </row>
    <row r="13111" spans="1:12" hidden="1">
      <c r="A13111" s="15">
        <v>901424505</v>
      </c>
      <c r="B13111" s="10" t="s">
        <v>19694</v>
      </c>
      <c r="C13111" s="11" t="s">
        <v>19</v>
      </c>
      <c r="D13111" s="9">
        <v>0</v>
      </c>
      <c r="E13111" s="9">
        <v>60568</v>
      </c>
      <c r="F13111" s="9">
        <v>0</v>
      </c>
      <c r="G13111" s="9">
        <v>0</v>
      </c>
      <c r="H13111" s="9">
        <v>0</v>
      </c>
      <c r="I13111" s="9">
        <v>0</v>
      </c>
      <c r="J13111" s="9">
        <v>0</v>
      </c>
      <c r="K13111" s="9">
        <v>0</v>
      </c>
      <c r="L13111" s="9">
        <v>60568</v>
      </c>
    </row>
    <row r="13112" spans="1:12" hidden="1">
      <c r="A13112" s="15">
        <v>901424652</v>
      </c>
      <c r="B13112" s="10" t="s">
        <v>19695</v>
      </c>
      <c r="C13112" s="11" t="s">
        <v>19</v>
      </c>
      <c r="D13112" s="9">
        <v>0</v>
      </c>
      <c r="E13112" s="9">
        <v>0</v>
      </c>
      <c r="F13112" s="9">
        <v>0</v>
      </c>
      <c r="G13112" s="9">
        <v>30284</v>
      </c>
      <c r="H13112" s="9">
        <v>0</v>
      </c>
      <c r="I13112" s="9">
        <v>880362</v>
      </c>
      <c r="J13112" s="9">
        <v>0</v>
      </c>
      <c r="K13112" s="9">
        <v>0</v>
      </c>
      <c r="L13112" s="9">
        <v>910646</v>
      </c>
    </row>
    <row r="13113" spans="1:12" hidden="1">
      <c r="A13113" s="15">
        <v>901424924</v>
      </c>
      <c r="B13113" s="10" t="s">
        <v>19696</v>
      </c>
      <c r="C13113" s="11" t="s">
        <v>19</v>
      </c>
      <c r="D13113" s="9">
        <v>233331</v>
      </c>
      <c r="E13113" s="9">
        <v>0</v>
      </c>
      <c r="F13113" s="9">
        <v>0</v>
      </c>
      <c r="G13113" s="9">
        <v>0</v>
      </c>
      <c r="H13113" s="9">
        <v>0</v>
      </c>
      <c r="I13113" s="9">
        <v>0</v>
      </c>
      <c r="J13113" s="9">
        <v>0</v>
      </c>
      <c r="K13113" s="9">
        <v>0</v>
      </c>
      <c r="L13113" s="9">
        <v>233331</v>
      </c>
    </row>
    <row r="13114" spans="1:12" hidden="1">
      <c r="A13114" s="15">
        <v>901425377</v>
      </c>
      <c r="B13114" s="10" t="s">
        <v>19697</v>
      </c>
      <c r="C13114" s="11" t="s">
        <v>19</v>
      </c>
      <c r="D13114" s="9">
        <v>2700000</v>
      </c>
      <c r="E13114" s="9">
        <v>0</v>
      </c>
      <c r="F13114" s="9">
        <v>0</v>
      </c>
      <c r="G13114" s="9">
        <v>0</v>
      </c>
      <c r="H13114" s="9">
        <v>0</v>
      </c>
      <c r="I13114" s="9">
        <v>0</v>
      </c>
      <c r="J13114" s="9">
        <v>0</v>
      </c>
      <c r="K13114" s="9">
        <v>0</v>
      </c>
      <c r="L13114" s="9">
        <v>2700000</v>
      </c>
    </row>
    <row r="13115" spans="1:12" hidden="1">
      <c r="A13115" s="15">
        <v>901425709</v>
      </c>
      <c r="B13115" s="10" t="s">
        <v>19698</v>
      </c>
      <c r="C13115" s="11" t="s">
        <v>19</v>
      </c>
      <c r="D13115" s="9">
        <v>0</v>
      </c>
      <c r="E13115" s="9">
        <v>0</v>
      </c>
      <c r="F13115" s="9">
        <v>333333</v>
      </c>
      <c r="G13115" s="9">
        <v>0</v>
      </c>
      <c r="H13115" s="9">
        <v>0</v>
      </c>
      <c r="I13115" s="9">
        <v>0</v>
      </c>
      <c r="J13115" s="9">
        <v>0</v>
      </c>
      <c r="K13115" s="9">
        <v>0</v>
      </c>
      <c r="L13115" s="9">
        <v>333333</v>
      </c>
    </row>
    <row r="13116" spans="1:12" hidden="1">
      <c r="A13116" s="15">
        <v>901425890</v>
      </c>
      <c r="B13116" s="10" t="s">
        <v>19699</v>
      </c>
      <c r="C13116" s="11" t="s">
        <v>19</v>
      </c>
      <c r="D13116" s="9">
        <v>0</v>
      </c>
      <c r="E13116" s="9">
        <v>0</v>
      </c>
      <c r="F13116" s="9">
        <v>0</v>
      </c>
      <c r="G13116" s="9">
        <v>0</v>
      </c>
      <c r="H13116" s="9">
        <v>0</v>
      </c>
      <c r="I13116" s="9">
        <v>393695</v>
      </c>
      <c r="J13116" s="9">
        <v>0</v>
      </c>
      <c r="K13116" s="9">
        <v>0</v>
      </c>
      <c r="L13116" s="9">
        <v>393695</v>
      </c>
    </row>
    <row r="13117" spans="1:12" hidden="1">
      <c r="A13117" s="15">
        <v>901426332</v>
      </c>
      <c r="B13117" s="10" t="s">
        <v>19700</v>
      </c>
      <c r="C13117" s="11" t="s">
        <v>19</v>
      </c>
      <c r="D13117" s="9">
        <v>17640000</v>
      </c>
      <c r="E13117" s="9">
        <v>0</v>
      </c>
      <c r="F13117" s="9">
        <v>0</v>
      </c>
      <c r="G13117" s="9">
        <v>0</v>
      </c>
      <c r="H13117" s="9">
        <v>0</v>
      </c>
      <c r="I13117" s="9">
        <v>0</v>
      </c>
      <c r="J13117" s="9">
        <v>0</v>
      </c>
      <c r="K13117" s="9">
        <v>0</v>
      </c>
      <c r="L13117" s="9">
        <v>17640000</v>
      </c>
    </row>
    <row r="13118" spans="1:12" hidden="1">
      <c r="A13118" s="15">
        <v>901426609</v>
      </c>
      <c r="B13118" s="10" t="s">
        <v>19701</v>
      </c>
      <c r="C13118" s="11" t="s">
        <v>19</v>
      </c>
      <c r="D13118" s="9">
        <v>2100000</v>
      </c>
      <c r="E13118" s="9">
        <v>0</v>
      </c>
      <c r="F13118" s="9">
        <v>0</v>
      </c>
      <c r="G13118" s="9">
        <v>0</v>
      </c>
      <c r="H13118" s="9">
        <v>0</v>
      </c>
      <c r="I13118" s="9">
        <v>0</v>
      </c>
      <c r="J13118" s="9">
        <v>0</v>
      </c>
      <c r="K13118" s="9">
        <v>0</v>
      </c>
      <c r="L13118" s="9">
        <v>2100000</v>
      </c>
    </row>
    <row r="13119" spans="1:12" hidden="1">
      <c r="A13119" s="15">
        <v>901426930</v>
      </c>
      <c r="B13119" s="10" t="s">
        <v>19702</v>
      </c>
      <c r="C13119" s="11" t="s">
        <v>19</v>
      </c>
      <c r="D13119" s="9">
        <v>0</v>
      </c>
      <c r="E13119" s="9">
        <v>0</v>
      </c>
      <c r="F13119" s="9">
        <v>960048</v>
      </c>
      <c r="G13119" s="9">
        <v>0</v>
      </c>
      <c r="H13119" s="9">
        <v>0</v>
      </c>
      <c r="I13119" s="9">
        <v>0</v>
      </c>
      <c r="J13119" s="9">
        <v>0</v>
      </c>
      <c r="K13119" s="9">
        <v>0</v>
      </c>
      <c r="L13119" s="9">
        <v>960048</v>
      </c>
    </row>
    <row r="13120" spans="1:12" hidden="1">
      <c r="A13120" s="15">
        <v>901428015</v>
      </c>
      <c r="B13120" s="10" t="s">
        <v>19703</v>
      </c>
      <c r="C13120" s="11" t="s">
        <v>19</v>
      </c>
      <c r="D13120" s="9">
        <v>433333</v>
      </c>
      <c r="E13120" s="9">
        <v>0</v>
      </c>
      <c r="F13120" s="9">
        <v>0</v>
      </c>
      <c r="G13120" s="9">
        <v>0</v>
      </c>
      <c r="H13120" s="9">
        <v>0</v>
      </c>
      <c r="I13120" s="9">
        <v>0</v>
      </c>
      <c r="J13120" s="9">
        <v>0</v>
      </c>
      <c r="K13120" s="9">
        <v>0</v>
      </c>
      <c r="L13120" s="9">
        <v>433333</v>
      </c>
    </row>
    <row r="13121" spans="1:12" hidden="1">
      <c r="A13121" s="15">
        <v>901428409</v>
      </c>
      <c r="B13121" s="10" t="s">
        <v>19704</v>
      </c>
      <c r="C13121" s="11" t="s">
        <v>19</v>
      </c>
      <c r="D13121" s="9">
        <v>333333</v>
      </c>
      <c r="E13121" s="9">
        <v>0</v>
      </c>
      <c r="F13121" s="9">
        <v>0</v>
      </c>
      <c r="G13121" s="9">
        <v>0</v>
      </c>
      <c r="H13121" s="9">
        <v>0</v>
      </c>
      <c r="I13121" s="9">
        <v>0</v>
      </c>
      <c r="J13121" s="9">
        <v>0</v>
      </c>
      <c r="K13121" s="9">
        <v>0</v>
      </c>
      <c r="L13121" s="9">
        <v>333333</v>
      </c>
    </row>
    <row r="13122" spans="1:12" hidden="1">
      <c r="A13122" s="15">
        <v>901429331</v>
      </c>
      <c r="B13122" s="10" t="s">
        <v>19705</v>
      </c>
      <c r="C13122" s="11" t="s">
        <v>19</v>
      </c>
      <c r="D13122" s="9">
        <v>0</v>
      </c>
      <c r="E13122" s="9">
        <v>266667</v>
      </c>
      <c r="F13122" s="9">
        <v>0</v>
      </c>
      <c r="G13122" s="9">
        <v>0</v>
      </c>
      <c r="H13122" s="9">
        <v>0</v>
      </c>
      <c r="I13122" s="9">
        <v>0</v>
      </c>
      <c r="J13122" s="9">
        <v>0</v>
      </c>
      <c r="K13122" s="9">
        <v>0</v>
      </c>
      <c r="L13122" s="9">
        <v>266667</v>
      </c>
    </row>
    <row r="13123" spans="1:12" hidden="1">
      <c r="A13123" s="15">
        <v>901429670</v>
      </c>
      <c r="B13123" s="10" t="s">
        <v>19706</v>
      </c>
      <c r="C13123" s="11" t="s">
        <v>19</v>
      </c>
      <c r="D13123" s="9">
        <v>433333</v>
      </c>
      <c r="E13123" s="9">
        <v>0</v>
      </c>
      <c r="F13123" s="9">
        <v>0</v>
      </c>
      <c r="G13123" s="9">
        <v>0</v>
      </c>
      <c r="H13123" s="9">
        <v>0</v>
      </c>
      <c r="I13123" s="9">
        <v>0</v>
      </c>
      <c r="J13123" s="9">
        <v>0</v>
      </c>
      <c r="K13123" s="9">
        <v>0</v>
      </c>
      <c r="L13123" s="9">
        <v>433333</v>
      </c>
    </row>
    <row r="13124" spans="1:12" hidden="1">
      <c r="A13124" s="15">
        <v>901429878</v>
      </c>
      <c r="B13124" s="10" t="s">
        <v>19707</v>
      </c>
      <c r="C13124" s="11" t="s">
        <v>19</v>
      </c>
      <c r="D13124" s="9">
        <v>0</v>
      </c>
      <c r="E13124" s="9">
        <v>0</v>
      </c>
      <c r="F13124" s="9">
        <v>0</v>
      </c>
      <c r="G13124" s="9">
        <v>0</v>
      </c>
      <c r="H13124" s="9">
        <v>0</v>
      </c>
      <c r="I13124" s="9">
        <v>38382</v>
      </c>
      <c r="J13124" s="9">
        <v>0</v>
      </c>
      <c r="K13124" s="9">
        <v>0</v>
      </c>
      <c r="L13124" s="9">
        <v>38382</v>
      </c>
    </row>
    <row r="13125" spans="1:12" hidden="1">
      <c r="A13125" s="15">
        <v>901429924</v>
      </c>
      <c r="B13125" s="10" t="s">
        <v>19708</v>
      </c>
      <c r="C13125" s="11" t="s">
        <v>19</v>
      </c>
      <c r="D13125" s="9">
        <v>0</v>
      </c>
      <c r="E13125" s="9">
        <v>0</v>
      </c>
      <c r="F13125" s="9">
        <v>0</v>
      </c>
      <c r="G13125" s="9">
        <v>0</v>
      </c>
      <c r="H13125" s="9">
        <v>242274</v>
      </c>
      <c r="I13125" s="9">
        <v>0</v>
      </c>
      <c r="J13125" s="9">
        <v>0</v>
      </c>
      <c r="K13125" s="9">
        <v>0</v>
      </c>
      <c r="L13125" s="9">
        <v>242274</v>
      </c>
    </row>
    <row r="13126" spans="1:12" hidden="1">
      <c r="A13126" s="15">
        <v>901429936</v>
      </c>
      <c r="B13126" s="10" t="s">
        <v>19709</v>
      </c>
      <c r="C13126" s="11" t="s">
        <v>19</v>
      </c>
      <c r="D13126" s="9">
        <v>0</v>
      </c>
      <c r="E13126" s="9">
        <v>0</v>
      </c>
      <c r="F13126" s="9">
        <v>0</v>
      </c>
      <c r="G13126" s="9">
        <v>0</v>
      </c>
      <c r="H13126" s="9">
        <v>38929</v>
      </c>
      <c r="I13126" s="9">
        <v>0</v>
      </c>
      <c r="J13126" s="9">
        <v>0</v>
      </c>
      <c r="K13126" s="9">
        <v>0</v>
      </c>
      <c r="L13126" s="9">
        <v>38929</v>
      </c>
    </row>
    <row r="13127" spans="1:12" hidden="1">
      <c r="A13127" s="15">
        <v>901431388</v>
      </c>
      <c r="B13127" s="10" t="s">
        <v>19710</v>
      </c>
      <c r="C13127" s="11" t="s">
        <v>19</v>
      </c>
      <c r="D13127" s="9">
        <v>0</v>
      </c>
      <c r="E13127" s="9">
        <v>0</v>
      </c>
      <c r="F13127" s="9">
        <v>0</v>
      </c>
      <c r="G13127" s="9">
        <v>0</v>
      </c>
      <c r="H13127" s="9">
        <v>0</v>
      </c>
      <c r="I13127" s="9">
        <v>733148</v>
      </c>
      <c r="J13127" s="9">
        <v>333126</v>
      </c>
      <c r="K13127" s="9">
        <v>0</v>
      </c>
      <c r="L13127" s="9">
        <v>1066274</v>
      </c>
    </row>
    <row r="13128" spans="1:12" hidden="1">
      <c r="A13128" s="15">
        <v>901431673</v>
      </c>
      <c r="B13128" s="10" t="s">
        <v>19711</v>
      </c>
      <c r="C13128" s="11" t="s">
        <v>19</v>
      </c>
      <c r="D13128" s="9">
        <v>0</v>
      </c>
      <c r="E13128" s="9">
        <v>0</v>
      </c>
      <c r="F13128" s="9">
        <v>33333</v>
      </c>
      <c r="G13128" s="9">
        <v>0</v>
      </c>
      <c r="H13128" s="9">
        <v>0</v>
      </c>
      <c r="I13128" s="9">
        <v>0</v>
      </c>
      <c r="J13128" s="9">
        <v>0</v>
      </c>
      <c r="K13128" s="9">
        <v>0</v>
      </c>
      <c r="L13128" s="9">
        <v>33333</v>
      </c>
    </row>
    <row r="13129" spans="1:12" hidden="1">
      <c r="A13129" s="15">
        <v>901431775</v>
      </c>
      <c r="B13129" s="10" t="s">
        <v>19712</v>
      </c>
      <c r="C13129" s="11" t="s">
        <v>19</v>
      </c>
      <c r="D13129" s="9">
        <v>0</v>
      </c>
      <c r="E13129" s="9">
        <v>0</v>
      </c>
      <c r="F13129" s="9">
        <v>100000</v>
      </c>
      <c r="G13129" s="9">
        <v>0</v>
      </c>
      <c r="H13129" s="9">
        <v>0</v>
      </c>
      <c r="I13129" s="9">
        <v>0</v>
      </c>
      <c r="J13129" s="9">
        <v>0</v>
      </c>
      <c r="K13129" s="9">
        <v>0</v>
      </c>
      <c r="L13129" s="9">
        <v>100000</v>
      </c>
    </row>
    <row r="13130" spans="1:12" hidden="1">
      <c r="A13130" s="15">
        <v>901432945</v>
      </c>
      <c r="B13130" s="10" t="s">
        <v>19713</v>
      </c>
      <c r="C13130" s="11" t="s">
        <v>19</v>
      </c>
      <c r="D13130" s="9">
        <v>0</v>
      </c>
      <c r="E13130" s="9">
        <v>343988</v>
      </c>
      <c r="F13130" s="9">
        <v>213091</v>
      </c>
      <c r="G13130" s="9">
        <v>0</v>
      </c>
      <c r="H13130" s="9">
        <v>0</v>
      </c>
      <c r="I13130" s="9">
        <v>0</v>
      </c>
      <c r="J13130" s="9">
        <v>0</v>
      </c>
      <c r="K13130" s="9">
        <v>0</v>
      </c>
      <c r="L13130" s="9">
        <v>557079</v>
      </c>
    </row>
    <row r="13131" spans="1:12" hidden="1">
      <c r="A13131" s="15">
        <v>901433084</v>
      </c>
      <c r="B13131" s="10" t="s">
        <v>19714</v>
      </c>
      <c r="C13131" s="11" t="s">
        <v>19</v>
      </c>
      <c r="D13131" s="9">
        <v>0</v>
      </c>
      <c r="E13131" s="9">
        <v>0</v>
      </c>
      <c r="F13131" s="9">
        <v>0</v>
      </c>
      <c r="G13131" s="9">
        <v>0</v>
      </c>
      <c r="H13131" s="9">
        <v>433333</v>
      </c>
      <c r="I13131" s="9">
        <v>0</v>
      </c>
      <c r="J13131" s="9">
        <v>0</v>
      </c>
      <c r="K13131" s="9">
        <v>0</v>
      </c>
      <c r="L13131" s="9">
        <v>433333</v>
      </c>
    </row>
    <row r="13132" spans="1:12" hidden="1">
      <c r="A13132" s="15">
        <v>901433273</v>
      </c>
      <c r="B13132" s="10" t="s">
        <v>19715</v>
      </c>
      <c r="C13132" s="11" t="s">
        <v>19</v>
      </c>
      <c r="D13132" s="9">
        <v>0</v>
      </c>
      <c r="E13132" s="9">
        <v>400000</v>
      </c>
      <c r="F13132" s="9">
        <v>0</v>
      </c>
      <c r="G13132" s="9">
        <v>0</v>
      </c>
      <c r="H13132" s="9">
        <v>0</v>
      </c>
      <c r="I13132" s="9">
        <v>1150800</v>
      </c>
      <c r="J13132" s="9">
        <v>0</v>
      </c>
      <c r="K13132" s="9">
        <v>0</v>
      </c>
      <c r="L13132" s="9">
        <v>1550800</v>
      </c>
    </row>
    <row r="13133" spans="1:12" hidden="1">
      <c r="A13133" s="15">
        <v>901433276</v>
      </c>
      <c r="B13133" s="10" t="s">
        <v>19716</v>
      </c>
      <c r="C13133" s="11" t="s">
        <v>19</v>
      </c>
      <c r="D13133" s="9">
        <v>900000</v>
      </c>
      <c r="E13133" s="9">
        <v>0</v>
      </c>
      <c r="F13133" s="9">
        <v>0</v>
      </c>
      <c r="G13133" s="9">
        <v>0</v>
      </c>
      <c r="H13133" s="9">
        <v>0</v>
      </c>
      <c r="I13133" s="9">
        <v>0</v>
      </c>
      <c r="J13133" s="9">
        <v>0</v>
      </c>
      <c r="K13133" s="9">
        <v>0</v>
      </c>
      <c r="L13133" s="9">
        <v>900000</v>
      </c>
    </row>
    <row r="13134" spans="1:12" hidden="1">
      <c r="A13134" s="15">
        <v>901433373</v>
      </c>
      <c r="B13134" s="10" t="s">
        <v>19717</v>
      </c>
      <c r="C13134" s="11" t="s">
        <v>19</v>
      </c>
      <c r="D13134" s="9">
        <v>633333</v>
      </c>
      <c r="E13134" s="9">
        <v>0</v>
      </c>
      <c r="F13134" s="9">
        <v>0</v>
      </c>
      <c r="G13134" s="9">
        <v>0</v>
      </c>
      <c r="H13134" s="9">
        <v>0</v>
      </c>
      <c r="I13134" s="9">
        <v>847958</v>
      </c>
      <c r="J13134" s="9">
        <v>0</v>
      </c>
      <c r="K13134" s="9">
        <v>0</v>
      </c>
      <c r="L13134" s="9">
        <v>1481291</v>
      </c>
    </row>
    <row r="13135" spans="1:12" hidden="1">
      <c r="A13135" s="15">
        <v>901433450</v>
      </c>
      <c r="B13135" s="10" t="s">
        <v>19718</v>
      </c>
      <c r="C13135" s="11" t="s">
        <v>19</v>
      </c>
      <c r="D13135" s="9">
        <v>0</v>
      </c>
      <c r="E13135" s="9">
        <v>160008</v>
      </c>
      <c r="F13135" s="9">
        <v>0</v>
      </c>
      <c r="G13135" s="9">
        <v>0</v>
      </c>
      <c r="H13135" s="9">
        <v>0</v>
      </c>
      <c r="I13135" s="9">
        <v>0</v>
      </c>
      <c r="J13135" s="9">
        <v>0</v>
      </c>
      <c r="K13135" s="9">
        <v>0</v>
      </c>
      <c r="L13135" s="9">
        <v>160008</v>
      </c>
    </row>
    <row r="13136" spans="1:12" hidden="1">
      <c r="A13136" s="15">
        <v>901434014</v>
      </c>
      <c r="B13136" s="10" t="s">
        <v>19719</v>
      </c>
      <c r="C13136" s="11" t="s">
        <v>19</v>
      </c>
      <c r="D13136" s="9">
        <v>0</v>
      </c>
      <c r="E13136" s="9">
        <v>1033333</v>
      </c>
      <c r="F13136" s="9">
        <v>0</v>
      </c>
      <c r="G13136" s="9">
        <v>0</v>
      </c>
      <c r="H13136" s="9">
        <v>0</v>
      </c>
      <c r="I13136" s="9">
        <v>0</v>
      </c>
      <c r="J13136" s="9">
        <v>0</v>
      </c>
      <c r="K13136" s="9">
        <v>0</v>
      </c>
      <c r="L13136" s="9">
        <v>1033333</v>
      </c>
    </row>
    <row r="13137" spans="1:12" hidden="1">
      <c r="A13137" s="15">
        <v>901435596</v>
      </c>
      <c r="B13137" s="10" t="s">
        <v>19720</v>
      </c>
      <c r="C13137" s="11" t="s">
        <v>19</v>
      </c>
      <c r="D13137" s="9">
        <v>0</v>
      </c>
      <c r="E13137" s="9">
        <v>0</v>
      </c>
      <c r="F13137" s="9">
        <v>1000000</v>
      </c>
      <c r="G13137" s="9">
        <v>0</v>
      </c>
      <c r="H13137" s="9">
        <v>0</v>
      </c>
      <c r="I13137" s="9">
        <v>0</v>
      </c>
      <c r="J13137" s="9">
        <v>0</v>
      </c>
      <c r="K13137" s="9">
        <v>0</v>
      </c>
      <c r="L13137" s="9">
        <v>1000000</v>
      </c>
    </row>
    <row r="13138" spans="1:12" hidden="1">
      <c r="A13138" s="15">
        <v>901435828</v>
      </c>
      <c r="B13138" s="10" t="s">
        <v>19721</v>
      </c>
      <c r="C13138" s="11" t="s">
        <v>19</v>
      </c>
      <c r="D13138" s="9">
        <v>7253333</v>
      </c>
      <c r="E13138" s="9">
        <v>0</v>
      </c>
      <c r="F13138" s="9">
        <v>0</v>
      </c>
      <c r="G13138" s="9">
        <v>0</v>
      </c>
      <c r="H13138" s="9">
        <v>0</v>
      </c>
      <c r="I13138" s="9">
        <v>0</v>
      </c>
      <c r="J13138" s="9">
        <v>0</v>
      </c>
      <c r="K13138" s="9">
        <v>0</v>
      </c>
      <c r="L13138" s="9">
        <v>7253333</v>
      </c>
    </row>
    <row r="13139" spans="1:12" hidden="1">
      <c r="A13139" s="15">
        <v>901435871</v>
      </c>
      <c r="B13139" s="10" t="s">
        <v>19722</v>
      </c>
      <c r="C13139" s="11" t="s">
        <v>19</v>
      </c>
      <c r="D13139" s="9">
        <v>0</v>
      </c>
      <c r="E13139" s="9">
        <v>0</v>
      </c>
      <c r="F13139" s="9">
        <v>0</v>
      </c>
      <c r="G13139" s="9">
        <v>0</v>
      </c>
      <c r="H13139" s="9">
        <v>0</v>
      </c>
      <c r="I13139" s="9">
        <v>242274</v>
      </c>
      <c r="J13139" s="9">
        <v>0</v>
      </c>
      <c r="K13139" s="9">
        <v>0</v>
      </c>
      <c r="L13139" s="9">
        <v>242274</v>
      </c>
    </row>
    <row r="13140" spans="1:12" hidden="1">
      <c r="A13140" s="15">
        <v>901435928</v>
      </c>
      <c r="B13140" s="10" t="s">
        <v>19723</v>
      </c>
      <c r="C13140" s="11" t="s">
        <v>19</v>
      </c>
      <c r="D13140" s="9">
        <v>33333</v>
      </c>
      <c r="E13140" s="9">
        <v>0</v>
      </c>
      <c r="F13140" s="9">
        <v>0</v>
      </c>
      <c r="G13140" s="9">
        <v>0</v>
      </c>
      <c r="H13140" s="9">
        <v>0</v>
      </c>
      <c r="I13140" s="9">
        <v>0</v>
      </c>
      <c r="J13140" s="9">
        <v>0</v>
      </c>
      <c r="K13140" s="9">
        <v>0</v>
      </c>
      <c r="L13140" s="9">
        <v>33333</v>
      </c>
    </row>
    <row r="13141" spans="1:12" hidden="1">
      <c r="A13141" s="15">
        <v>901438100</v>
      </c>
      <c r="B13141" s="10" t="s">
        <v>19724</v>
      </c>
      <c r="C13141" s="11" t="s">
        <v>19</v>
      </c>
      <c r="D13141" s="9">
        <v>966666</v>
      </c>
      <c r="E13141" s="9">
        <v>0</v>
      </c>
      <c r="F13141" s="9">
        <v>0</v>
      </c>
      <c r="G13141" s="9">
        <v>0</v>
      </c>
      <c r="H13141" s="9">
        <v>0</v>
      </c>
      <c r="I13141" s="9">
        <v>0</v>
      </c>
      <c r="J13141" s="9">
        <v>0</v>
      </c>
      <c r="K13141" s="9">
        <v>0</v>
      </c>
      <c r="L13141" s="9">
        <v>966666</v>
      </c>
    </row>
    <row r="13142" spans="1:12" hidden="1">
      <c r="A13142" s="15">
        <v>901438124</v>
      </c>
      <c r="B13142" s="10" t="s">
        <v>19725</v>
      </c>
      <c r="C13142" s="11" t="s">
        <v>19</v>
      </c>
      <c r="D13142" s="9">
        <v>0</v>
      </c>
      <c r="E13142" s="9">
        <v>3452399</v>
      </c>
      <c r="F13142" s="9">
        <v>0</v>
      </c>
      <c r="G13142" s="9">
        <v>0</v>
      </c>
      <c r="H13142" s="9">
        <v>0</v>
      </c>
      <c r="I13142" s="9">
        <v>0</v>
      </c>
      <c r="J13142" s="9">
        <v>0</v>
      </c>
      <c r="K13142" s="9">
        <v>0</v>
      </c>
      <c r="L13142" s="9">
        <v>3452399</v>
      </c>
    </row>
    <row r="13143" spans="1:12" hidden="1">
      <c r="A13143" s="15">
        <v>901438202</v>
      </c>
      <c r="B13143" s="10" t="s">
        <v>19726</v>
      </c>
      <c r="C13143" s="11" t="s">
        <v>19</v>
      </c>
      <c r="D13143" s="9">
        <v>0</v>
      </c>
      <c r="E13143" s="9">
        <v>0</v>
      </c>
      <c r="F13143" s="9">
        <v>0</v>
      </c>
      <c r="G13143" s="9">
        <v>545116</v>
      </c>
      <c r="H13143" s="9">
        <v>0</v>
      </c>
      <c r="I13143" s="9">
        <v>0</v>
      </c>
      <c r="J13143" s="9">
        <v>0</v>
      </c>
      <c r="K13143" s="9">
        <v>0</v>
      </c>
      <c r="L13143" s="9">
        <v>545116</v>
      </c>
    </row>
    <row r="13144" spans="1:12" hidden="1">
      <c r="A13144" s="15">
        <v>901438616</v>
      </c>
      <c r="B13144" s="10" t="s">
        <v>19727</v>
      </c>
      <c r="C13144" s="11" t="s">
        <v>19</v>
      </c>
      <c r="D13144" s="9">
        <v>7608148</v>
      </c>
      <c r="E13144" s="9">
        <v>0</v>
      </c>
      <c r="F13144" s="9">
        <v>0</v>
      </c>
      <c r="G13144" s="9">
        <v>0</v>
      </c>
      <c r="H13144" s="9">
        <v>0</v>
      </c>
      <c r="I13144" s="9">
        <v>0</v>
      </c>
      <c r="J13144" s="9">
        <v>0</v>
      </c>
      <c r="K13144" s="9">
        <v>0</v>
      </c>
      <c r="L13144" s="9">
        <v>7608148</v>
      </c>
    </row>
    <row r="13145" spans="1:12" hidden="1">
      <c r="A13145" s="15">
        <v>901439169</v>
      </c>
      <c r="B13145" s="10" t="s">
        <v>19728</v>
      </c>
      <c r="C13145" s="11" t="s">
        <v>19</v>
      </c>
      <c r="D13145" s="9">
        <v>0</v>
      </c>
      <c r="E13145" s="9">
        <v>0</v>
      </c>
      <c r="F13145" s="9">
        <v>0</v>
      </c>
      <c r="G13145" s="9">
        <v>0</v>
      </c>
      <c r="H13145" s="9">
        <v>363410</v>
      </c>
      <c r="I13145" s="9">
        <v>0</v>
      </c>
      <c r="J13145" s="9">
        <v>0</v>
      </c>
      <c r="K13145" s="9">
        <v>0</v>
      </c>
      <c r="L13145" s="9">
        <v>363410</v>
      </c>
    </row>
    <row r="13146" spans="1:12" hidden="1">
      <c r="A13146" s="15">
        <v>901440598</v>
      </c>
      <c r="B13146" s="10" t="s">
        <v>19729</v>
      </c>
      <c r="C13146" s="11" t="s">
        <v>19</v>
      </c>
      <c r="D13146" s="9">
        <v>100000</v>
      </c>
      <c r="E13146" s="9">
        <v>0</v>
      </c>
      <c r="F13146" s="9">
        <v>0</v>
      </c>
      <c r="G13146" s="9">
        <v>0</v>
      </c>
      <c r="H13146" s="9">
        <v>0</v>
      </c>
      <c r="I13146" s="9">
        <v>0</v>
      </c>
      <c r="J13146" s="9">
        <v>0</v>
      </c>
      <c r="K13146" s="9">
        <v>0</v>
      </c>
      <c r="L13146" s="9">
        <v>100000</v>
      </c>
    </row>
    <row r="13147" spans="1:12" hidden="1">
      <c r="A13147" s="15">
        <v>901443272</v>
      </c>
      <c r="B13147" s="10" t="s">
        <v>19730</v>
      </c>
      <c r="C13147" s="11" t="s">
        <v>19</v>
      </c>
      <c r="D13147" s="9">
        <v>0</v>
      </c>
      <c r="E13147" s="9">
        <v>0</v>
      </c>
      <c r="F13147" s="9">
        <v>0</v>
      </c>
      <c r="G13147" s="9">
        <v>0</v>
      </c>
      <c r="H13147" s="9">
        <v>0</v>
      </c>
      <c r="I13147" s="9">
        <v>1393074</v>
      </c>
      <c r="J13147" s="9">
        <v>0</v>
      </c>
      <c r="K13147" s="9">
        <v>0</v>
      </c>
      <c r="L13147" s="9">
        <v>1393074</v>
      </c>
    </row>
    <row r="13148" spans="1:12" hidden="1">
      <c r="A13148" s="15">
        <v>901443492</v>
      </c>
      <c r="B13148" s="10" t="s">
        <v>19731</v>
      </c>
      <c r="C13148" s="11" t="s">
        <v>19</v>
      </c>
      <c r="D13148" s="9">
        <v>0</v>
      </c>
      <c r="E13148" s="9">
        <v>0</v>
      </c>
      <c r="F13148" s="9">
        <v>0</v>
      </c>
      <c r="G13148" s="9">
        <v>393695</v>
      </c>
      <c r="H13148" s="9">
        <v>0</v>
      </c>
      <c r="I13148" s="9">
        <v>0</v>
      </c>
      <c r="J13148" s="9">
        <v>0</v>
      </c>
      <c r="K13148" s="9">
        <v>0</v>
      </c>
      <c r="L13148" s="9">
        <v>393695</v>
      </c>
    </row>
    <row r="13149" spans="1:12" hidden="1">
      <c r="A13149" s="15">
        <v>901443759</v>
      </c>
      <c r="B13149" s="10" t="s">
        <v>19732</v>
      </c>
      <c r="C13149" s="11" t="s">
        <v>19</v>
      </c>
      <c r="D13149" s="9">
        <v>0</v>
      </c>
      <c r="E13149" s="9">
        <v>0</v>
      </c>
      <c r="F13149" s="9">
        <v>0</v>
      </c>
      <c r="G13149" s="9">
        <v>0</v>
      </c>
      <c r="H13149" s="9">
        <v>0</v>
      </c>
      <c r="I13149" s="9">
        <v>1695916</v>
      </c>
      <c r="J13149" s="9">
        <v>0</v>
      </c>
      <c r="K13149" s="9">
        <v>0</v>
      </c>
      <c r="L13149" s="9">
        <v>1695916</v>
      </c>
    </row>
    <row r="13150" spans="1:12" hidden="1">
      <c r="A13150" s="15">
        <v>901443853</v>
      </c>
      <c r="B13150" s="10" t="s">
        <v>19733</v>
      </c>
      <c r="C13150" s="11" t="s">
        <v>19</v>
      </c>
      <c r="D13150" s="9">
        <v>0</v>
      </c>
      <c r="E13150" s="9">
        <v>0</v>
      </c>
      <c r="F13150" s="9">
        <v>0</v>
      </c>
      <c r="G13150" s="9">
        <v>0</v>
      </c>
      <c r="H13150" s="9">
        <v>0</v>
      </c>
      <c r="I13150" s="9">
        <v>1600076</v>
      </c>
      <c r="J13150" s="9">
        <v>0</v>
      </c>
      <c r="K13150" s="9">
        <v>0</v>
      </c>
      <c r="L13150" s="9">
        <v>1600076</v>
      </c>
    </row>
    <row r="13151" spans="1:12" hidden="1">
      <c r="A13151" s="15">
        <v>901444145</v>
      </c>
      <c r="B13151" s="10" t="s">
        <v>19734</v>
      </c>
      <c r="C13151" s="11" t="s">
        <v>19</v>
      </c>
      <c r="D13151" s="9">
        <v>0</v>
      </c>
      <c r="E13151" s="9">
        <v>0</v>
      </c>
      <c r="F13151" s="9">
        <v>0</v>
      </c>
      <c r="G13151" s="9">
        <v>0</v>
      </c>
      <c r="H13151" s="9">
        <v>0</v>
      </c>
      <c r="I13151" s="9">
        <v>3300978</v>
      </c>
      <c r="J13151" s="9">
        <v>0</v>
      </c>
      <c r="K13151" s="9">
        <v>0</v>
      </c>
      <c r="L13151" s="9">
        <v>3300978</v>
      </c>
    </row>
    <row r="13152" spans="1:12" hidden="1">
      <c r="A13152" s="15">
        <v>901444271</v>
      </c>
      <c r="B13152" s="10" t="s">
        <v>19735</v>
      </c>
      <c r="C13152" s="11" t="s">
        <v>19</v>
      </c>
      <c r="D13152" s="9">
        <v>0</v>
      </c>
      <c r="E13152" s="9">
        <v>0</v>
      </c>
      <c r="F13152" s="9">
        <v>0</v>
      </c>
      <c r="G13152" s="9">
        <v>113340</v>
      </c>
      <c r="H13152" s="9">
        <v>0</v>
      </c>
      <c r="I13152" s="9">
        <v>0</v>
      </c>
      <c r="J13152" s="9">
        <v>0</v>
      </c>
      <c r="K13152" s="9">
        <v>0</v>
      </c>
      <c r="L13152" s="9">
        <v>113340</v>
      </c>
    </row>
    <row r="13153" spans="1:12" hidden="1">
      <c r="A13153" s="15">
        <v>901444421</v>
      </c>
      <c r="B13153" s="10" t="s">
        <v>19736</v>
      </c>
      <c r="C13153" s="11" t="s">
        <v>19</v>
      </c>
      <c r="D13153" s="9">
        <v>0</v>
      </c>
      <c r="E13153" s="9">
        <v>847958</v>
      </c>
      <c r="F13153" s="9">
        <v>0</v>
      </c>
      <c r="G13153" s="9">
        <v>0</v>
      </c>
      <c r="H13153" s="9">
        <v>0</v>
      </c>
      <c r="I13153" s="9">
        <v>0</v>
      </c>
      <c r="J13153" s="9">
        <v>0</v>
      </c>
      <c r="K13153" s="9">
        <v>0</v>
      </c>
      <c r="L13153" s="9">
        <v>847958</v>
      </c>
    </row>
    <row r="13154" spans="1:12" hidden="1">
      <c r="A13154" s="15">
        <v>901444518</v>
      </c>
      <c r="B13154" s="10" t="s">
        <v>19737</v>
      </c>
      <c r="C13154" s="11" t="s">
        <v>19</v>
      </c>
      <c r="D13154" s="9">
        <v>0</v>
      </c>
      <c r="E13154" s="9">
        <v>742067</v>
      </c>
      <c r="F13154" s="9">
        <v>0</v>
      </c>
      <c r="G13154" s="9">
        <v>0</v>
      </c>
      <c r="H13154" s="9">
        <v>0</v>
      </c>
      <c r="I13154" s="9">
        <v>0</v>
      </c>
      <c r="J13154" s="9">
        <v>0</v>
      </c>
      <c r="K13154" s="9">
        <v>0</v>
      </c>
      <c r="L13154" s="9">
        <v>742067</v>
      </c>
    </row>
    <row r="13155" spans="1:12" hidden="1">
      <c r="A13155" s="15">
        <v>901445513</v>
      </c>
      <c r="B13155" s="10" t="s">
        <v>19738</v>
      </c>
      <c r="C13155" s="11" t="s">
        <v>19</v>
      </c>
      <c r="D13155" s="9">
        <v>0</v>
      </c>
      <c r="E13155" s="9">
        <v>0</v>
      </c>
      <c r="F13155" s="9">
        <v>133333</v>
      </c>
      <c r="G13155" s="9">
        <v>393695</v>
      </c>
      <c r="H13155" s="9">
        <v>0</v>
      </c>
      <c r="I13155" s="9">
        <v>0</v>
      </c>
      <c r="J13155" s="9">
        <v>0</v>
      </c>
      <c r="K13155" s="9">
        <v>0</v>
      </c>
      <c r="L13155" s="9">
        <v>527028</v>
      </c>
    </row>
    <row r="13156" spans="1:12" hidden="1">
      <c r="A13156" s="15">
        <v>901445729</v>
      </c>
      <c r="B13156" s="10" t="s">
        <v>19739</v>
      </c>
      <c r="C13156" s="11" t="s">
        <v>19</v>
      </c>
      <c r="D13156" s="9">
        <v>3000150</v>
      </c>
      <c r="E13156" s="9">
        <v>520026</v>
      </c>
      <c r="F13156" s="9">
        <v>0</v>
      </c>
      <c r="G13156" s="9">
        <v>0</v>
      </c>
      <c r="H13156" s="9">
        <v>0</v>
      </c>
      <c r="I13156" s="9">
        <v>0</v>
      </c>
      <c r="J13156" s="9">
        <v>0</v>
      </c>
      <c r="K13156" s="9">
        <v>0</v>
      </c>
      <c r="L13156" s="9">
        <v>3520176</v>
      </c>
    </row>
    <row r="13157" spans="1:12" hidden="1">
      <c r="A13157" s="15">
        <v>901446216</v>
      </c>
      <c r="B13157" s="10" t="s">
        <v>19740</v>
      </c>
      <c r="C13157" s="11" t="s">
        <v>19</v>
      </c>
      <c r="D13157" s="9">
        <v>0</v>
      </c>
      <c r="E13157" s="9">
        <v>0</v>
      </c>
      <c r="F13157" s="9">
        <v>0</v>
      </c>
      <c r="G13157" s="9">
        <v>0</v>
      </c>
      <c r="H13157" s="9">
        <v>0</v>
      </c>
      <c r="I13157" s="9">
        <v>0</v>
      </c>
      <c r="J13157" s="9">
        <v>302842</v>
      </c>
      <c r="K13157" s="9">
        <v>0</v>
      </c>
      <c r="L13157" s="9">
        <v>302842</v>
      </c>
    </row>
    <row r="13158" spans="1:12" hidden="1">
      <c r="A13158" s="15">
        <v>901446973</v>
      </c>
      <c r="B13158" s="10" t="s">
        <v>19741</v>
      </c>
      <c r="C13158" s="11" t="s">
        <v>19</v>
      </c>
      <c r="D13158" s="9">
        <v>0</v>
      </c>
      <c r="E13158" s="9">
        <v>0</v>
      </c>
      <c r="F13158" s="9">
        <v>0</v>
      </c>
      <c r="G13158" s="9">
        <v>0</v>
      </c>
      <c r="H13158" s="9">
        <v>0</v>
      </c>
      <c r="I13158" s="9">
        <v>242274</v>
      </c>
      <c r="J13158" s="9">
        <v>0</v>
      </c>
      <c r="K13158" s="9">
        <v>0</v>
      </c>
      <c r="L13158" s="9">
        <v>242274</v>
      </c>
    </row>
    <row r="13159" spans="1:12" hidden="1">
      <c r="A13159" s="15">
        <v>901447492</v>
      </c>
      <c r="B13159" s="10" t="s">
        <v>19742</v>
      </c>
      <c r="C13159" s="11" t="s">
        <v>19</v>
      </c>
      <c r="D13159" s="9">
        <v>8921944</v>
      </c>
      <c r="E13159" s="9">
        <v>0</v>
      </c>
      <c r="F13159" s="9">
        <v>0</v>
      </c>
      <c r="G13159" s="9">
        <v>0</v>
      </c>
      <c r="H13159" s="9">
        <v>0</v>
      </c>
      <c r="I13159" s="9">
        <v>0</v>
      </c>
      <c r="J13159" s="9">
        <v>0</v>
      </c>
      <c r="K13159" s="9">
        <v>0</v>
      </c>
      <c r="L13159" s="9">
        <v>8921944</v>
      </c>
    </row>
    <row r="13160" spans="1:12" hidden="1">
      <c r="A13160" s="15">
        <v>901447615</v>
      </c>
      <c r="B13160" s="10" t="s">
        <v>19743</v>
      </c>
      <c r="C13160" s="11" t="s">
        <v>19</v>
      </c>
      <c r="D13160" s="9">
        <v>0</v>
      </c>
      <c r="E13160" s="9">
        <v>0</v>
      </c>
      <c r="F13160" s="9">
        <v>0</v>
      </c>
      <c r="G13160" s="9">
        <v>466667</v>
      </c>
      <c r="H13160" s="9">
        <v>0</v>
      </c>
      <c r="I13160" s="9">
        <v>0</v>
      </c>
      <c r="J13160" s="9">
        <v>0</v>
      </c>
      <c r="K13160" s="9">
        <v>0</v>
      </c>
      <c r="L13160" s="9">
        <v>466667</v>
      </c>
    </row>
    <row r="13161" spans="1:12" hidden="1">
      <c r="A13161" s="15">
        <v>901447774</v>
      </c>
      <c r="B13161" s="10" t="s">
        <v>19744</v>
      </c>
      <c r="C13161" s="11" t="s">
        <v>19</v>
      </c>
      <c r="D13161" s="9">
        <v>0</v>
      </c>
      <c r="E13161" s="9">
        <v>0</v>
      </c>
      <c r="F13161" s="9">
        <v>0</v>
      </c>
      <c r="G13161" s="9">
        <v>0</v>
      </c>
      <c r="H13161" s="9">
        <v>0</v>
      </c>
      <c r="I13161" s="9">
        <v>847958</v>
      </c>
      <c r="J13161" s="9">
        <v>0</v>
      </c>
      <c r="K13161" s="9">
        <v>0</v>
      </c>
      <c r="L13161" s="9">
        <v>847958</v>
      </c>
    </row>
    <row r="13162" spans="1:12" hidden="1">
      <c r="A13162" s="15">
        <v>901447814</v>
      </c>
      <c r="B13162" s="10" t="s">
        <v>19745</v>
      </c>
      <c r="C13162" s="11" t="s">
        <v>19</v>
      </c>
      <c r="D13162" s="9">
        <v>0</v>
      </c>
      <c r="E13162" s="9">
        <v>600000</v>
      </c>
      <c r="F13162" s="9">
        <v>0</v>
      </c>
      <c r="G13162" s="9">
        <v>0</v>
      </c>
      <c r="H13162" s="9">
        <v>0</v>
      </c>
      <c r="I13162" s="9">
        <v>0</v>
      </c>
      <c r="J13162" s="9">
        <v>0</v>
      </c>
      <c r="K13162" s="9">
        <v>0</v>
      </c>
      <c r="L13162" s="9">
        <v>600000</v>
      </c>
    </row>
    <row r="13163" spans="1:12" hidden="1">
      <c r="A13163" s="15">
        <v>901447990</v>
      </c>
      <c r="B13163" s="10" t="s">
        <v>19746</v>
      </c>
      <c r="C13163" s="11" t="s">
        <v>19</v>
      </c>
      <c r="D13163" s="9">
        <v>3452399</v>
      </c>
      <c r="E13163" s="9">
        <v>0</v>
      </c>
      <c r="F13163" s="9">
        <v>0</v>
      </c>
      <c r="G13163" s="9">
        <v>0</v>
      </c>
      <c r="H13163" s="9">
        <v>0</v>
      </c>
      <c r="I13163" s="9">
        <v>0</v>
      </c>
      <c r="J13163" s="9">
        <v>0</v>
      </c>
      <c r="K13163" s="9">
        <v>0</v>
      </c>
      <c r="L13163" s="9">
        <v>3452399</v>
      </c>
    </row>
    <row r="13164" spans="1:12" hidden="1">
      <c r="A13164" s="15">
        <v>901448412</v>
      </c>
      <c r="B13164" s="10" t="s">
        <v>19747</v>
      </c>
      <c r="C13164" s="11" t="s">
        <v>19</v>
      </c>
      <c r="D13164" s="9">
        <v>333333</v>
      </c>
      <c r="E13164" s="9">
        <v>600000</v>
      </c>
      <c r="F13164" s="9">
        <v>0</v>
      </c>
      <c r="G13164" s="9">
        <v>0</v>
      </c>
      <c r="H13164" s="9">
        <v>0</v>
      </c>
      <c r="I13164" s="9">
        <v>0</v>
      </c>
      <c r="J13164" s="9">
        <v>0</v>
      </c>
      <c r="K13164" s="9">
        <v>0</v>
      </c>
      <c r="L13164" s="9">
        <v>933333</v>
      </c>
    </row>
    <row r="13165" spans="1:12" hidden="1">
      <c r="A13165" s="15">
        <v>901448922</v>
      </c>
      <c r="B13165" s="10" t="s">
        <v>19748</v>
      </c>
      <c r="C13165" s="11" t="s">
        <v>19</v>
      </c>
      <c r="D13165" s="9">
        <v>933333</v>
      </c>
      <c r="E13165" s="9">
        <v>0</v>
      </c>
      <c r="F13165" s="9">
        <v>0</v>
      </c>
      <c r="G13165" s="9">
        <v>0</v>
      </c>
      <c r="H13165" s="9">
        <v>0</v>
      </c>
      <c r="I13165" s="9">
        <v>0</v>
      </c>
      <c r="J13165" s="9">
        <v>0</v>
      </c>
      <c r="K13165" s="9">
        <v>0</v>
      </c>
      <c r="L13165" s="9">
        <v>933333</v>
      </c>
    </row>
    <row r="13166" spans="1:12" hidden="1">
      <c r="A13166" s="15">
        <v>901449230</v>
      </c>
      <c r="B13166" s="10" t="s">
        <v>19749</v>
      </c>
      <c r="C13166" s="11" t="s">
        <v>19</v>
      </c>
      <c r="D13166" s="9">
        <v>0</v>
      </c>
      <c r="E13166" s="9">
        <v>0</v>
      </c>
      <c r="F13166" s="9">
        <v>3815784</v>
      </c>
      <c r="G13166" s="9">
        <v>0</v>
      </c>
      <c r="H13166" s="9">
        <v>0</v>
      </c>
      <c r="I13166" s="9">
        <v>0</v>
      </c>
      <c r="J13166" s="9">
        <v>0</v>
      </c>
      <c r="K13166" s="9">
        <v>0</v>
      </c>
      <c r="L13166" s="9">
        <v>3815784</v>
      </c>
    </row>
    <row r="13167" spans="1:12" hidden="1">
      <c r="A13167" s="15">
        <v>901449584</v>
      </c>
      <c r="B13167" s="10" t="s">
        <v>19750</v>
      </c>
      <c r="C13167" s="11" t="s">
        <v>19</v>
      </c>
      <c r="D13167" s="9">
        <v>266667</v>
      </c>
      <c r="E13167" s="9">
        <v>0</v>
      </c>
      <c r="F13167" s="9">
        <v>0</v>
      </c>
      <c r="G13167" s="9">
        <v>0</v>
      </c>
      <c r="H13167" s="9">
        <v>0</v>
      </c>
      <c r="I13167" s="9">
        <v>0</v>
      </c>
      <c r="J13167" s="9">
        <v>0</v>
      </c>
      <c r="K13167" s="9">
        <v>0</v>
      </c>
      <c r="L13167" s="9">
        <v>266667</v>
      </c>
    </row>
    <row r="13168" spans="1:12" hidden="1">
      <c r="A13168" s="15">
        <v>901449808</v>
      </c>
      <c r="B13168" s="10" t="s">
        <v>19751</v>
      </c>
      <c r="C13168" s="11" t="s">
        <v>19</v>
      </c>
      <c r="D13168" s="9">
        <v>605684</v>
      </c>
      <c r="E13168" s="9">
        <v>0</v>
      </c>
      <c r="F13168" s="9">
        <v>66667</v>
      </c>
      <c r="G13168" s="9">
        <v>7399397</v>
      </c>
      <c r="H13168" s="9">
        <v>0</v>
      </c>
      <c r="I13168" s="9">
        <v>0</v>
      </c>
      <c r="J13168" s="9">
        <v>0</v>
      </c>
      <c r="K13168" s="9">
        <v>0</v>
      </c>
      <c r="L13168" s="9">
        <v>8071748</v>
      </c>
    </row>
    <row r="13169" spans="1:12" hidden="1">
      <c r="A13169" s="15">
        <v>901450967</v>
      </c>
      <c r="B13169" s="10" t="s">
        <v>19752</v>
      </c>
      <c r="C13169" s="11" t="s">
        <v>19</v>
      </c>
      <c r="D13169" s="9">
        <v>0</v>
      </c>
      <c r="E13169" s="9">
        <v>0</v>
      </c>
      <c r="F13169" s="9">
        <v>0</v>
      </c>
      <c r="G13169" s="9">
        <v>0</v>
      </c>
      <c r="H13169" s="9">
        <v>466667</v>
      </c>
      <c r="I13169" s="9">
        <v>0</v>
      </c>
      <c r="J13169" s="9">
        <v>0</v>
      </c>
      <c r="K13169" s="9">
        <v>0</v>
      </c>
      <c r="L13169" s="9">
        <v>466667</v>
      </c>
    </row>
    <row r="13170" spans="1:12" hidden="1">
      <c r="A13170" s="15">
        <v>901451008</v>
      </c>
      <c r="B13170" s="10" t="s">
        <v>19753</v>
      </c>
      <c r="C13170" s="11" t="s">
        <v>19</v>
      </c>
      <c r="D13170" s="9">
        <v>33333</v>
      </c>
      <c r="E13170" s="9">
        <v>0</v>
      </c>
      <c r="F13170" s="9">
        <v>0</v>
      </c>
      <c r="G13170" s="9">
        <v>0</v>
      </c>
      <c r="H13170" s="9">
        <v>0</v>
      </c>
      <c r="I13170" s="9">
        <v>0</v>
      </c>
      <c r="J13170" s="9">
        <v>0</v>
      </c>
      <c r="K13170" s="9">
        <v>0</v>
      </c>
      <c r="L13170" s="9">
        <v>33333</v>
      </c>
    </row>
    <row r="13171" spans="1:12" hidden="1">
      <c r="A13171" s="15">
        <v>901451277</v>
      </c>
      <c r="B13171" s="10" t="s">
        <v>19754</v>
      </c>
      <c r="C13171" s="11" t="s">
        <v>19</v>
      </c>
      <c r="D13171" s="9">
        <v>0</v>
      </c>
      <c r="E13171" s="9">
        <v>4199958</v>
      </c>
      <c r="F13171" s="9">
        <v>0</v>
      </c>
      <c r="G13171" s="9">
        <v>0</v>
      </c>
      <c r="H13171" s="9">
        <v>0</v>
      </c>
      <c r="I13171" s="9">
        <v>0</v>
      </c>
      <c r="J13171" s="9">
        <v>0</v>
      </c>
      <c r="K13171" s="9">
        <v>0</v>
      </c>
      <c r="L13171" s="9">
        <v>4199958</v>
      </c>
    </row>
    <row r="13172" spans="1:12" hidden="1">
      <c r="A13172" s="15">
        <v>901451487</v>
      </c>
      <c r="B13172" s="10" t="s">
        <v>19755</v>
      </c>
      <c r="C13172" s="11" t="s">
        <v>19</v>
      </c>
      <c r="D13172" s="9">
        <v>0</v>
      </c>
      <c r="E13172" s="9">
        <v>0</v>
      </c>
      <c r="F13172" s="9">
        <v>0</v>
      </c>
      <c r="G13172" s="9">
        <v>90853</v>
      </c>
      <c r="H13172" s="9">
        <v>0</v>
      </c>
      <c r="I13172" s="9">
        <v>0</v>
      </c>
      <c r="J13172" s="9">
        <v>0</v>
      </c>
      <c r="K13172" s="9">
        <v>0</v>
      </c>
      <c r="L13172" s="9">
        <v>90853</v>
      </c>
    </row>
    <row r="13173" spans="1:12" hidden="1">
      <c r="A13173" s="15">
        <v>901452505</v>
      </c>
      <c r="B13173" s="10" t="s">
        <v>19756</v>
      </c>
      <c r="C13173" s="11" t="s">
        <v>19</v>
      </c>
      <c r="D13173" s="9">
        <v>0</v>
      </c>
      <c r="E13173" s="9">
        <v>66667</v>
      </c>
      <c r="F13173" s="9">
        <v>0</v>
      </c>
      <c r="G13173" s="9">
        <v>0</v>
      </c>
      <c r="H13173" s="9">
        <v>0</v>
      </c>
      <c r="I13173" s="9">
        <v>0</v>
      </c>
      <c r="J13173" s="9">
        <v>0</v>
      </c>
      <c r="K13173" s="9">
        <v>0</v>
      </c>
      <c r="L13173" s="9">
        <v>66667</v>
      </c>
    </row>
    <row r="13174" spans="1:12" hidden="1">
      <c r="A13174" s="15">
        <v>901453660</v>
      </c>
      <c r="B13174" s="10" t="s">
        <v>19757</v>
      </c>
      <c r="C13174" s="11" t="s">
        <v>19</v>
      </c>
      <c r="D13174" s="9">
        <v>0</v>
      </c>
      <c r="E13174" s="9">
        <v>200000</v>
      </c>
      <c r="F13174" s="9">
        <v>933333</v>
      </c>
      <c r="G13174" s="9">
        <v>933333</v>
      </c>
      <c r="H13174" s="9">
        <v>3496937</v>
      </c>
      <c r="I13174" s="9">
        <v>11692318</v>
      </c>
      <c r="J13174" s="9">
        <v>0</v>
      </c>
      <c r="K13174" s="9">
        <v>0</v>
      </c>
      <c r="L13174" s="9">
        <v>17255921</v>
      </c>
    </row>
    <row r="13175" spans="1:12" hidden="1">
      <c r="A13175" s="15">
        <v>901453880</v>
      </c>
      <c r="B13175" s="10" t="s">
        <v>19758</v>
      </c>
      <c r="C13175" s="11" t="s">
        <v>19</v>
      </c>
      <c r="D13175" s="9">
        <v>0</v>
      </c>
      <c r="E13175" s="9">
        <v>0</v>
      </c>
      <c r="F13175" s="9">
        <v>1801343</v>
      </c>
      <c r="G13175" s="9">
        <v>0</v>
      </c>
      <c r="H13175" s="9">
        <v>0</v>
      </c>
      <c r="I13175" s="9">
        <v>0</v>
      </c>
      <c r="J13175" s="9">
        <v>0</v>
      </c>
      <c r="K13175" s="9">
        <v>0</v>
      </c>
      <c r="L13175" s="9">
        <v>1801343</v>
      </c>
    </row>
    <row r="13176" spans="1:12" hidden="1">
      <c r="A13176" s="15">
        <v>901455359</v>
      </c>
      <c r="B13176" s="10" t="s">
        <v>19759</v>
      </c>
      <c r="C13176" s="11" t="s">
        <v>19</v>
      </c>
      <c r="D13176" s="9">
        <v>0</v>
      </c>
      <c r="E13176" s="9">
        <v>0</v>
      </c>
      <c r="F13176" s="9">
        <v>0</v>
      </c>
      <c r="G13176" s="9">
        <v>0</v>
      </c>
      <c r="H13176" s="9">
        <v>0</v>
      </c>
      <c r="I13176" s="9">
        <v>302842</v>
      </c>
      <c r="J13176" s="9">
        <v>0</v>
      </c>
      <c r="K13176" s="9">
        <v>0</v>
      </c>
      <c r="L13176" s="9">
        <v>302842</v>
      </c>
    </row>
    <row r="13177" spans="1:12" hidden="1">
      <c r="A13177" s="15">
        <v>901457477</v>
      </c>
      <c r="B13177" s="10" t="s">
        <v>19760</v>
      </c>
      <c r="C13177" s="11" t="s">
        <v>19</v>
      </c>
      <c r="D13177" s="9">
        <v>0</v>
      </c>
      <c r="E13177" s="9">
        <v>0</v>
      </c>
      <c r="F13177" s="9">
        <v>0</v>
      </c>
      <c r="G13177" s="9">
        <v>0</v>
      </c>
      <c r="H13177" s="9">
        <v>0</v>
      </c>
      <c r="I13177" s="9">
        <v>90853</v>
      </c>
      <c r="J13177" s="9">
        <v>0</v>
      </c>
      <c r="K13177" s="9">
        <v>0</v>
      </c>
      <c r="L13177" s="9">
        <v>90853</v>
      </c>
    </row>
    <row r="13178" spans="1:12" hidden="1">
      <c r="A13178" s="15">
        <v>901457823</v>
      </c>
      <c r="B13178" s="10" t="s">
        <v>19761</v>
      </c>
      <c r="C13178" s="11" t="s">
        <v>19</v>
      </c>
      <c r="D13178" s="9">
        <v>600000</v>
      </c>
      <c r="E13178" s="9">
        <v>0</v>
      </c>
      <c r="F13178" s="9">
        <v>0</v>
      </c>
      <c r="G13178" s="9">
        <v>0</v>
      </c>
      <c r="H13178" s="9">
        <v>0</v>
      </c>
      <c r="I13178" s="9">
        <v>0</v>
      </c>
      <c r="J13178" s="9">
        <v>0</v>
      </c>
      <c r="K13178" s="9">
        <v>0</v>
      </c>
      <c r="L13178" s="9">
        <v>600000</v>
      </c>
    </row>
    <row r="13179" spans="1:12" hidden="1">
      <c r="A13179" s="15">
        <v>901459040</v>
      </c>
      <c r="B13179" s="10" t="s">
        <v>19762</v>
      </c>
      <c r="C13179" s="11" t="s">
        <v>19</v>
      </c>
      <c r="D13179" s="9">
        <v>0</v>
      </c>
      <c r="E13179" s="9">
        <v>0</v>
      </c>
      <c r="F13179" s="9">
        <v>0</v>
      </c>
      <c r="G13179" s="9">
        <v>0</v>
      </c>
      <c r="H13179" s="9">
        <v>433355</v>
      </c>
      <c r="I13179" s="9">
        <v>0</v>
      </c>
      <c r="J13179" s="9">
        <v>0</v>
      </c>
      <c r="K13179" s="9">
        <v>0</v>
      </c>
      <c r="L13179" s="9">
        <v>433355</v>
      </c>
    </row>
    <row r="13180" spans="1:12" hidden="1">
      <c r="A13180" s="15">
        <v>901461638</v>
      </c>
      <c r="B13180" s="10" t="s">
        <v>19763</v>
      </c>
      <c r="C13180" s="11" t="s">
        <v>19</v>
      </c>
      <c r="D13180" s="9">
        <v>0</v>
      </c>
      <c r="E13180" s="9">
        <v>0</v>
      </c>
      <c r="F13180" s="9">
        <v>33333</v>
      </c>
      <c r="G13180" s="9">
        <v>0</v>
      </c>
      <c r="H13180" s="9">
        <v>409023</v>
      </c>
      <c r="I13180" s="9">
        <v>0</v>
      </c>
      <c r="J13180" s="9">
        <v>0</v>
      </c>
      <c r="K13180" s="9">
        <v>0</v>
      </c>
      <c r="L13180" s="9">
        <v>442356</v>
      </c>
    </row>
    <row r="13181" spans="1:12" hidden="1">
      <c r="A13181" s="15">
        <v>901462006</v>
      </c>
      <c r="B13181" s="10" t="s">
        <v>19764</v>
      </c>
      <c r="C13181" s="11" t="s">
        <v>19</v>
      </c>
      <c r="D13181" s="9">
        <v>0</v>
      </c>
      <c r="E13181" s="9">
        <v>200000</v>
      </c>
      <c r="F13181" s="9">
        <v>0</v>
      </c>
      <c r="G13181" s="9">
        <v>0</v>
      </c>
      <c r="H13181" s="9">
        <v>0</v>
      </c>
      <c r="I13181" s="9">
        <v>0</v>
      </c>
      <c r="J13181" s="9">
        <v>0</v>
      </c>
      <c r="K13181" s="9">
        <v>0</v>
      </c>
      <c r="L13181" s="9">
        <v>200000</v>
      </c>
    </row>
    <row r="13182" spans="1:12" hidden="1">
      <c r="A13182" s="15">
        <v>901462598</v>
      </c>
      <c r="B13182" s="10" t="s">
        <v>19765</v>
      </c>
      <c r="C13182" s="11" t="s">
        <v>19</v>
      </c>
      <c r="D13182" s="9">
        <v>2133333</v>
      </c>
      <c r="E13182" s="9">
        <v>0</v>
      </c>
      <c r="F13182" s="9">
        <v>0</v>
      </c>
      <c r="G13182" s="9">
        <v>0</v>
      </c>
      <c r="H13182" s="9">
        <v>0</v>
      </c>
      <c r="I13182" s="9">
        <v>0</v>
      </c>
      <c r="J13182" s="9">
        <v>0</v>
      </c>
      <c r="K13182" s="9">
        <v>0</v>
      </c>
      <c r="L13182" s="9">
        <v>2133333</v>
      </c>
    </row>
    <row r="13183" spans="1:12" hidden="1">
      <c r="A13183" s="15">
        <v>901462759</v>
      </c>
      <c r="B13183" s="10" t="s">
        <v>19766</v>
      </c>
      <c r="C13183" s="11" t="s">
        <v>19</v>
      </c>
      <c r="D13183" s="9">
        <v>5566667</v>
      </c>
      <c r="E13183" s="9">
        <v>0</v>
      </c>
      <c r="F13183" s="9">
        <v>0</v>
      </c>
      <c r="G13183" s="9">
        <v>0</v>
      </c>
      <c r="H13183" s="9">
        <v>0</v>
      </c>
      <c r="I13183" s="9">
        <v>0</v>
      </c>
      <c r="J13183" s="9">
        <v>0</v>
      </c>
      <c r="K13183" s="9">
        <v>0</v>
      </c>
      <c r="L13183" s="9">
        <v>5566667</v>
      </c>
    </row>
    <row r="13184" spans="1:12" hidden="1">
      <c r="A13184" s="15">
        <v>901463263</v>
      </c>
      <c r="B13184" s="10" t="s">
        <v>19767</v>
      </c>
      <c r="C13184" s="11" t="s">
        <v>19</v>
      </c>
      <c r="D13184" s="9">
        <v>0</v>
      </c>
      <c r="E13184" s="9">
        <v>0</v>
      </c>
      <c r="F13184" s="9">
        <v>0</v>
      </c>
      <c r="G13184" s="9">
        <v>100000</v>
      </c>
      <c r="H13184" s="9">
        <v>0</v>
      </c>
      <c r="I13184" s="9">
        <v>0</v>
      </c>
      <c r="J13184" s="9">
        <v>0</v>
      </c>
      <c r="K13184" s="9">
        <v>0</v>
      </c>
      <c r="L13184" s="9">
        <v>100000</v>
      </c>
    </row>
    <row r="13185" spans="1:12" hidden="1">
      <c r="A13185" s="15">
        <v>901463914</v>
      </c>
      <c r="B13185" s="10" t="s">
        <v>19768</v>
      </c>
      <c r="C13185" s="11" t="s">
        <v>19</v>
      </c>
      <c r="D13185" s="9">
        <v>245792</v>
      </c>
      <c r="E13185" s="9">
        <v>0</v>
      </c>
      <c r="F13185" s="9">
        <v>0</v>
      </c>
      <c r="G13185" s="9">
        <v>0</v>
      </c>
      <c r="H13185" s="9">
        <v>0</v>
      </c>
      <c r="I13185" s="9">
        <v>0</v>
      </c>
      <c r="J13185" s="9">
        <v>0</v>
      </c>
      <c r="K13185" s="9">
        <v>0</v>
      </c>
      <c r="L13185" s="9">
        <v>245792</v>
      </c>
    </row>
    <row r="13186" spans="1:12" hidden="1">
      <c r="A13186" s="15">
        <v>901464892</v>
      </c>
      <c r="B13186" s="10" t="s">
        <v>19769</v>
      </c>
      <c r="C13186" s="11" t="s">
        <v>19</v>
      </c>
      <c r="D13186" s="9">
        <v>66667</v>
      </c>
      <c r="E13186" s="9">
        <v>0</v>
      </c>
      <c r="F13186" s="9">
        <v>0</v>
      </c>
      <c r="G13186" s="9">
        <v>0</v>
      </c>
      <c r="H13186" s="9">
        <v>0</v>
      </c>
      <c r="I13186" s="9">
        <v>0</v>
      </c>
      <c r="J13186" s="9">
        <v>0</v>
      </c>
      <c r="K13186" s="9">
        <v>0</v>
      </c>
      <c r="L13186" s="9">
        <v>66667</v>
      </c>
    </row>
    <row r="13187" spans="1:12" hidden="1">
      <c r="A13187" s="15">
        <v>901465200</v>
      </c>
      <c r="B13187" s="10" t="s">
        <v>19770</v>
      </c>
      <c r="C13187" s="11" t="s">
        <v>19</v>
      </c>
      <c r="D13187" s="9">
        <v>2333338</v>
      </c>
      <c r="E13187" s="9">
        <v>0</v>
      </c>
      <c r="F13187" s="9">
        <v>0</v>
      </c>
      <c r="G13187" s="9">
        <v>0</v>
      </c>
      <c r="H13187" s="9">
        <v>0</v>
      </c>
      <c r="I13187" s="9">
        <v>0</v>
      </c>
      <c r="J13187" s="9">
        <v>0</v>
      </c>
      <c r="K13187" s="9">
        <v>0</v>
      </c>
      <c r="L13187" s="9">
        <v>2333338</v>
      </c>
    </row>
    <row r="13188" spans="1:12" hidden="1">
      <c r="A13188" s="15">
        <v>901465456</v>
      </c>
      <c r="B13188" s="10" t="s">
        <v>19771</v>
      </c>
      <c r="C13188" s="11" t="s">
        <v>19</v>
      </c>
      <c r="D13188" s="9">
        <v>785315</v>
      </c>
      <c r="E13188" s="9">
        <v>0</v>
      </c>
      <c r="F13188" s="9">
        <v>0</v>
      </c>
      <c r="G13188" s="9">
        <v>0</v>
      </c>
      <c r="H13188" s="9">
        <v>0</v>
      </c>
      <c r="I13188" s="9">
        <v>0</v>
      </c>
      <c r="J13188" s="9">
        <v>0</v>
      </c>
      <c r="K13188" s="9">
        <v>0</v>
      </c>
      <c r="L13188" s="9">
        <v>785315</v>
      </c>
    </row>
    <row r="13189" spans="1:12" hidden="1">
      <c r="A13189" s="15">
        <v>901466003</v>
      </c>
      <c r="B13189" s="10" t="s">
        <v>19772</v>
      </c>
      <c r="C13189" s="11" t="s">
        <v>19</v>
      </c>
      <c r="D13189" s="9">
        <v>3233333</v>
      </c>
      <c r="E13189" s="9">
        <v>0</v>
      </c>
      <c r="F13189" s="9">
        <v>0</v>
      </c>
      <c r="G13189" s="9">
        <v>0</v>
      </c>
      <c r="H13189" s="9">
        <v>0</v>
      </c>
      <c r="I13189" s="9">
        <v>0</v>
      </c>
      <c r="J13189" s="9">
        <v>0</v>
      </c>
      <c r="K13189" s="9">
        <v>0</v>
      </c>
      <c r="L13189" s="9">
        <v>3233333</v>
      </c>
    </row>
    <row r="13190" spans="1:12" hidden="1">
      <c r="A13190" s="15">
        <v>901466699</v>
      </c>
      <c r="B13190" s="10" t="s">
        <v>19773</v>
      </c>
      <c r="C13190" s="11" t="s">
        <v>19</v>
      </c>
      <c r="D13190" s="9">
        <v>16280037</v>
      </c>
      <c r="E13190" s="9">
        <v>0</v>
      </c>
      <c r="F13190" s="9">
        <v>0</v>
      </c>
      <c r="G13190" s="9">
        <v>0</v>
      </c>
      <c r="H13190" s="9">
        <v>0</v>
      </c>
      <c r="I13190" s="9">
        <v>0</v>
      </c>
      <c r="J13190" s="9">
        <v>0</v>
      </c>
      <c r="K13190" s="9">
        <v>0</v>
      </c>
      <c r="L13190" s="9">
        <v>16280037</v>
      </c>
    </row>
    <row r="13191" spans="1:12" hidden="1">
      <c r="A13191" s="15">
        <v>901467243</v>
      </c>
      <c r="B13191" s="10" t="s">
        <v>19774</v>
      </c>
      <c r="C13191" s="11" t="s">
        <v>19</v>
      </c>
      <c r="D13191" s="9">
        <v>266667</v>
      </c>
      <c r="E13191" s="9">
        <v>0</v>
      </c>
      <c r="F13191" s="9">
        <v>0</v>
      </c>
      <c r="G13191" s="9">
        <v>0</v>
      </c>
      <c r="H13191" s="9">
        <v>0</v>
      </c>
      <c r="I13191" s="9">
        <v>0</v>
      </c>
      <c r="J13191" s="9">
        <v>0</v>
      </c>
      <c r="K13191" s="9">
        <v>0</v>
      </c>
      <c r="L13191" s="9">
        <v>266667</v>
      </c>
    </row>
    <row r="13192" spans="1:12" hidden="1">
      <c r="A13192" s="15">
        <v>901468041</v>
      </c>
      <c r="B13192" s="10" t="s">
        <v>19775</v>
      </c>
      <c r="C13192" s="11" t="s">
        <v>19</v>
      </c>
      <c r="D13192" s="9">
        <v>119472</v>
      </c>
      <c r="E13192" s="9">
        <v>0</v>
      </c>
      <c r="F13192" s="9">
        <v>0</v>
      </c>
      <c r="G13192" s="9">
        <v>0</v>
      </c>
      <c r="H13192" s="9">
        <v>0</v>
      </c>
      <c r="I13192" s="9">
        <v>0</v>
      </c>
      <c r="J13192" s="9">
        <v>0</v>
      </c>
      <c r="K13192" s="9">
        <v>0</v>
      </c>
      <c r="L13192" s="9">
        <v>119472</v>
      </c>
    </row>
    <row r="13193" spans="1:12" hidden="1">
      <c r="A13193" s="15">
        <v>901468278</v>
      </c>
      <c r="B13193" s="10" t="s">
        <v>19776</v>
      </c>
      <c r="C13193" s="11" t="s">
        <v>19</v>
      </c>
      <c r="D13193" s="9">
        <v>933333</v>
      </c>
      <c r="E13193" s="9">
        <v>0</v>
      </c>
      <c r="F13193" s="9">
        <v>0</v>
      </c>
      <c r="G13193" s="9">
        <v>0</v>
      </c>
      <c r="H13193" s="9">
        <v>0</v>
      </c>
      <c r="I13193" s="9">
        <v>0</v>
      </c>
      <c r="J13193" s="9">
        <v>0</v>
      </c>
      <c r="K13193" s="9">
        <v>0</v>
      </c>
      <c r="L13193" s="9">
        <v>933333</v>
      </c>
    </row>
    <row r="13194" spans="1:12" hidden="1">
      <c r="A13194" s="15">
        <v>901468280</v>
      </c>
      <c r="B13194" s="10" t="s">
        <v>19777</v>
      </c>
      <c r="C13194" s="11" t="s">
        <v>19</v>
      </c>
      <c r="D13194" s="9">
        <v>166667</v>
      </c>
      <c r="E13194" s="9">
        <v>0</v>
      </c>
      <c r="F13194" s="9">
        <v>0</v>
      </c>
      <c r="G13194" s="9">
        <v>0</v>
      </c>
      <c r="H13194" s="9">
        <v>0</v>
      </c>
      <c r="I13194" s="9">
        <v>0</v>
      </c>
      <c r="J13194" s="9">
        <v>0</v>
      </c>
      <c r="K13194" s="9">
        <v>0</v>
      </c>
      <c r="L13194" s="9">
        <v>166667</v>
      </c>
    </row>
    <row r="13195" spans="1:12" hidden="1">
      <c r="A13195" s="15">
        <v>901471039</v>
      </c>
      <c r="B13195" s="10" t="s">
        <v>19778</v>
      </c>
      <c r="C13195" s="11" t="s">
        <v>19</v>
      </c>
      <c r="D13195" s="9">
        <v>0</v>
      </c>
      <c r="E13195" s="9">
        <v>0</v>
      </c>
      <c r="F13195" s="9">
        <v>0</v>
      </c>
      <c r="G13195" s="9">
        <v>166667</v>
      </c>
      <c r="H13195" s="9">
        <v>0</v>
      </c>
      <c r="I13195" s="9">
        <v>0</v>
      </c>
      <c r="J13195" s="9">
        <v>0</v>
      </c>
      <c r="K13195" s="9">
        <v>0</v>
      </c>
      <c r="L13195" s="9">
        <v>166667</v>
      </c>
    </row>
    <row r="13196" spans="1:12" hidden="1">
      <c r="A13196" s="15">
        <v>901471607</v>
      </c>
      <c r="B13196" s="10" t="s">
        <v>19779</v>
      </c>
      <c r="C13196" s="11" t="s">
        <v>19</v>
      </c>
      <c r="D13196" s="9">
        <v>0</v>
      </c>
      <c r="E13196" s="9">
        <v>200000</v>
      </c>
      <c r="F13196" s="9">
        <v>0</v>
      </c>
      <c r="G13196" s="9">
        <v>0</v>
      </c>
      <c r="H13196" s="9">
        <v>0</v>
      </c>
      <c r="I13196" s="9">
        <v>6177977</v>
      </c>
      <c r="J13196" s="9">
        <v>0</v>
      </c>
      <c r="K13196" s="9">
        <v>0</v>
      </c>
      <c r="L13196" s="9">
        <v>6377977</v>
      </c>
    </row>
    <row r="13197" spans="1:12" hidden="1">
      <c r="A13197" s="15">
        <v>901474167</v>
      </c>
      <c r="B13197" s="10" t="s">
        <v>19780</v>
      </c>
      <c r="C13197" s="11" t="s">
        <v>19</v>
      </c>
      <c r="D13197" s="9">
        <v>18500037</v>
      </c>
      <c r="E13197" s="9">
        <v>0</v>
      </c>
      <c r="F13197" s="9">
        <v>0</v>
      </c>
      <c r="G13197" s="9">
        <v>0</v>
      </c>
      <c r="H13197" s="9">
        <v>0</v>
      </c>
      <c r="I13197" s="9">
        <v>1817052</v>
      </c>
      <c r="J13197" s="9">
        <v>0</v>
      </c>
      <c r="K13197" s="9">
        <v>0</v>
      </c>
      <c r="L13197" s="9">
        <v>20317089</v>
      </c>
    </row>
    <row r="13198" spans="1:12" hidden="1">
      <c r="A13198" s="15">
        <v>901474587</v>
      </c>
      <c r="B13198" s="10" t="s">
        <v>19781</v>
      </c>
      <c r="C13198" s="11" t="s">
        <v>19</v>
      </c>
      <c r="D13198" s="9">
        <v>0</v>
      </c>
      <c r="E13198" s="9">
        <v>0</v>
      </c>
      <c r="F13198" s="9">
        <v>0</v>
      </c>
      <c r="G13198" s="9">
        <v>0</v>
      </c>
      <c r="H13198" s="9">
        <v>133333</v>
      </c>
      <c r="I13198" s="9">
        <v>0</v>
      </c>
      <c r="J13198" s="9">
        <v>0</v>
      </c>
      <c r="K13198" s="9">
        <v>0</v>
      </c>
      <c r="L13198" s="9">
        <v>133333</v>
      </c>
    </row>
    <row r="13199" spans="1:12" hidden="1">
      <c r="A13199" s="15">
        <v>901475366</v>
      </c>
      <c r="B13199" s="10" t="s">
        <v>19782</v>
      </c>
      <c r="C13199" s="11" t="s">
        <v>19</v>
      </c>
      <c r="D13199" s="9">
        <v>0</v>
      </c>
      <c r="E13199" s="9">
        <v>0</v>
      </c>
      <c r="F13199" s="9">
        <v>0</v>
      </c>
      <c r="G13199" s="9">
        <v>0</v>
      </c>
      <c r="H13199" s="9">
        <v>0</v>
      </c>
      <c r="I13199" s="9">
        <v>121137</v>
      </c>
      <c r="J13199" s="9">
        <v>0</v>
      </c>
      <c r="K13199" s="9">
        <v>0</v>
      </c>
      <c r="L13199" s="9">
        <v>121137</v>
      </c>
    </row>
    <row r="13200" spans="1:12" hidden="1">
      <c r="A13200" s="15">
        <v>901476065</v>
      </c>
      <c r="B13200" s="10" t="s">
        <v>19783</v>
      </c>
      <c r="C13200" s="11" t="s">
        <v>19</v>
      </c>
      <c r="D13200" s="9">
        <v>233333</v>
      </c>
      <c r="E13200" s="9">
        <v>266667</v>
      </c>
      <c r="F13200" s="9">
        <v>0</v>
      </c>
      <c r="G13200" s="9">
        <v>0</v>
      </c>
      <c r="H13200" s="9">
        <v>0</v>
      </c>
      <c r="I13200" s="9">
        <v>0</v>
      </c>
      <c r="J13200" s="9">
        <v>0</v>
      </c>
      <c r="K13200" s="9">
        <v>0</v>
      </c>
      <c r="L13200" s="9">
        <v>500000</v>
      </c>
    </row>
    <row r="13201" spans="1:12" hidden="1">
      <c r="A13201" s="15">
        <v>901476535</v>
      </c>
      <c r="B13201" s="10" t="s">
        <v>19784</v>
      </c>
      <c r="C13201" s="11" t="s">
        <v>19</v>
      </c>
      <c r="D13201" s="9">
        <v>0</v>
      </c>
      <c r="E13201" s="9">
        <v>266667</v>
      </c>
      <c r="F13201" s="9">
        <v>0</v>
      </c>
      <c r="G13201" s="9">
        <v>0</v>
      </c>
      <c r="H13201" s="9">
        <v>0</v>
      </c>
      <c r="I13201" s="9">
        <v>0</v>
      </c>
      <c r="J13201" s="9">
        <v>0</v>
      </c>
      <c r="K13201" s="9">
        <v>0</v>
      </c>
      <c r="L13201" s="9">
        <v>266667</v>
      </c>
    </row>
    <row r="13202" spans="1:12" hidden="1">
      <c r="A13202" s="15">
        <v>901476920</v>
      </c>
      <c r="B13202" s="10" t="s">
        <v>19785</v>
      </c>
      <c r="C13202" s="11" t="s">
        <v>19</v>
      </c>
      <c r="D13202" s="9">
        <v>0</v>
      </c>
      <c r="E13202" s="9">
        <v>0</v>
      </c>
      <c r="F13202" s="9">
        <v>0</v>
      </c>
      <c r="G13202" s="9">
        <v>533333</v>
      </c>
      <c r="H13202" s="9">
        <v>0</v>
      </c>
      <c r="I13202" s="9">
        <v>0</v>
      </c>
      <c r="J13202" s="9">
        <v>0</v>
      </c>
      <c r="K13202" s="9">
        <v>0</v>
      </c>
      <c r="L13202" s="9">
        <v>533333</v>
      </c>
    </row>
    <row r="13203" spans="1:12" hidden="1">
      <c r="A13203" s="15">
        <v>901477160</v>
      </c>
      <c r="B13203" s="10" t="s">
        <v>19786</v>
      </c>
      <c r="C13203" s="11" t="s">
        <v>19</v>
      </c>
      <c r="D13203" s="9">
        <v>0</v>
      </c>
      <c r="E13203" s="9">
        <v>2383603</v>
      </c>
      <c r="F13203" s="9">
        <v>0</v>
      </c>
      <c r="G13203" s="9">
        <v>0</v>
      </c>
      <c r="H13203" s="9">
        <v>181705</v>
      </c>
      <c r="I13203" s="9">
        <v>83938</v>
      </c>
      <c r="J13203" s="9">
        <v>0</v>
      </c>
      <c r="K13203" s="9">
        <v>0</v>
      </c>
      <c r="L13203" s="9">
        <v>2649246</v>
      </c>
    </row>
    <row r="13204" spans="1:12" hidden="1">
      <c r="A13204" s="15">
        <v>901480216</v>
      </c>
      <c r="B13204" s="10" t="s">
        <v>19787</v>
      </c>
      <c r="C13204" s="11" t="s">
        <v>19</v>
      </c>
      <c r="D13204" s="9">
        <v>100000</v>
      </c>
      <c r="E13204" s="9">
        <v>166667</v>
      </c>
      <c r="F13204" s="9">
        <v>0</v>
      </c>
      <c r="G13204" s="9">
        <v>0</v>
      </c>
      <c r="H13204" s="9">
        <v>0</v>
      </c>
      <c r="I13204" s="9">
        <v>272558</v>
      </c>
      <c r="J13204" s="9">
        <v>0</v>
      </c>
      <c r="K13204" s="9">
        <v>0</v>
      </c>
      <c r="L13204" s="9">
        <v>539225</v>
      </c>
    </row>
    <row r="13205" spans="1:12" hidden="1">
      <c r="A13205" s="15">
        <v>901480895</v>
      </c>
      <c r="B13205" s="10" t="s">
        <v>19788</v>
      </c>
      <c r="C13205" s="11" t="s">
        <v>19</v>
      </c>
      <c r="D13205" s="9">
        <v>0</v>
      </c>
      <c r="E13205" s="9">
        <v>0</v>
      </c>
      <c r="F13205" s="9">
        <v>0</v>
      </c>
      <c r="G13205" s="9">
        <v>0</v>
      </c>
      <c r="H13205" s="9">
        <v>0</v>
      </c>
      <c r="I13205" s="9">
        <v>90853</v>
      </c>
      <c r="J13205" s="9">
        <v>0</v>
      </c>
      <c r="K13205" s="9">
        <v>0</v>
      </c>
      <c r="L13205" s="9">
        <v>90853</v>
      </c>
    </row>
    <row r="13206" spans="1:12" hidden="1">
      <c r="A13206" s="15">
        <v>901482000</v>
      </c>
      <c r="B13206" s="10" t="s">
        <v>19789</v>
      </c>
      <c r="C13206" s="11" t="s">
        <v>19</v>
      </c>
      <c r="D13206" s="9">
        <v>933333</v>
      </c>
      <c r="E13206" s="9">
        <v>0</v>
      </c>
      <c r="F13206" s="9">
        <v>0</v>
      </c>
      <c r="G13206" s="9">
        <v>0</v>
      </c>
      <c r="H13206" s="9">
        <v>0</v>
      </c>
      <c r="I13206" s="9">
        <v>0</v>
      </c>
      <c r="J13206" s="9">
        <v>0</v>
      </c>
      <c r="K13206" s="9">
        <v>0</v>
      </c>
      <c r="L13206" s="9">
        <v>933333</v>
      </c>
    </row>
    <row r="13207" spans="1:12" hidden="1">
      <c r="A13207" s="15">
        <v>901482099</v>
      </c>
      <c r="B13207" s="10" t="s">
        <v>19790</v>
      </c>
      <c r="C13207" s="11" t="s">
        <v>19</v>
      </c>
      <c r="D13207" s="9">
        <v>90853</v>
      </c>
      <c r="E13207" s="9">
        <v>0</v>
      </c>
      <c r="F13207" s="9">
        <v>0</v>
      </c>
      <c r="G13207" s="9">
        <v>0</v>
      </c>
      <c r="H13207" s="9">
        <v>0</v>
      </c>
      <c r="I13207" s="9">
        <v>0</v>
      </c>
      <c r="J13207" s="9">
        <v>0</v>
      </c>
      <c r="K13207" s="9">
        <v>0</v>
      </c>
      <c r="L13207" s="9">
        <v>90853</v>
      </c>
    </row>
    <row r="13208" spans="1:12" hidden="1">
      <c r="A13208" s="15">
        <v>901483559</v>
      </c>
      <c r="B13208" s="10" t="s">
        <v>19791</v>
      </c>
      <c r="C13208" s="11" t="s">
        <v>19</v>
      </c>
      <c r="D13208" s="9">
        <v>933333</v>
      </c>
      <c r="E13208" s="9">
        <v>0</v>
      </c>
      <c r="F13208" s="9">
        <v>0</v>
      </c>
      <c r="G13208" s="9">
        <v>0</v>
      </c>
      <c r="H13208" s="9">
        <v>0</v>
      </c>
      <c r="I13208" s="9">
        <v>0</v>
      </c>
      <c r="J13208" s="9">
        <v>0</v>
      </c>
      <c r="K13208" s="9">
        <v>0</v>
      </c>
      <c r="L13208" s="9">
        <v>933333</v>
      </c>
    </row>
    <row r="13209" spans="1:12" hidden="1">
      <c r="A13209" s="15">
        <v>901484673</v>
      </c>
      <c r="B13209" s="10" t="s">
        <v>19792</v>
      </c>
      <c r="C13209" s="11" t="s">
        <v>19</v>
      </c>
      <c r="D13209" s="9">
        <v>0</v>
      </c>
      <c r="E13209" s="9">
        <v>0</v>
      </c>
      <c r="F13209" s="9">
        <v>0</v>
      </c>
      <c r="G13209" s="9">
        <v>0</v>
      </c>
      <c r="H13209" s="9">
        <v>422283</v>
      </c>
      <c r="I13209" s="9">
        <v>0</v>
      </c>
      <c r="J13209" s="9">
        <v>0</v>
      </c>
      <c r="K13209" s="9">
        <v>0</v>
      </c>
      <c r="L13209" s="9">
        <v>422283</v>
      </c>
    </row>
    <row r="13210" spans="1:12" hidden="1">
      <c r="A13210" s="15">
        <v>901484869</v>
      </c>
      <c r="B13210" s="10" t="s">
        <v>19793</v>
      </c>
      <c r="C13210" s="11" t="s">
        <v>19</v>
      </c>
      <c r="D13210" s="9">
        <v>433333</v>
      </c>
      <c r="E13210" s="9">
        <v>0</v>
      </c>
      <c r="F13210" s="9">
        <v>0</v>
      </c>
      <c r="G13210" s="9">
        <v>0</v>
      </c>
      <c r="H13210" s="9">
        <v>0</v>
      </c>
      <c r="I13210" s="9">
        <v>0</v>
      </c>
      <c r="J13210" s="9">
        <v>0</v>
      </c>
      <c r="K13210" s="9">
        <v>0</v>
      </c>
      <c r="L13210" s="9">
        <v>433333</v>
      </c>
    </row>
    <row r="13211" spans="1:12" hidden="1">
      <c r="A13211" s="15">
        <v>901484973</v>
      </c>
      <c r="B13211" s="10" t="s">
        <v>19794</v>
      </c>
      <c r="C13211" s="11" t="s">
        <v>19</v>
      </c>
      <c r="D13211" s="9">
        <v>166667</v>
      </c>
      <c r="E13211" s="9">
        <v>66667</v>
      </c>
      <c r="F13211" s="9">
        <v>166667</v>
      </c>
      <c r="G13211" s="9">
        <v>33333</v>
      </c>
      <c r="H13211" s="9">
        <v>0</v>
      </c>
      <c r="I13211" s="9">
        <v>0</v>
      </c>
      <c r="J13211" s="9">
        <v>0</v>
      </c>
      <c r="K13211" s="9">
        <v>0</v>
      </c>
      <c r="L13211" s="9">
        <v>433334</v>
      </c>
    </row>
    <row r="13212" spans="1:12" hidden="1">
      <c r="A13212" s="15">
        <v>901485043</v>
      </c>
      <c r="B13212" s="10" t="s">
        <v>19795</v>
      </c>
      <c r="C13212" s="11" t="s">
        <v>19</v>
      </c>
      <c r="D13212" s="9">
        <v>0</v>
      </c>
      <c r="E13212" s="9">
        <v>4466625</v>
      </c>
      <c r="F13212" s="9">
        <v>0</v>
      </c>
      <c r="G13212" s="9">
        <v>0</v>
      </c>
      <c r="H13212" s="9">
        <v>0</v>
      </c>
      <c r="I13212" s="9">
        <v>0</v>
      </c>
      <c r="J13212" s="9">
        <v>0</v>
      </c>
      <c r="K13212" s="9">
        <v>0</v>
      </c>
      <c r="L13212" s="9">
        <v>4466625</v>
      </c>
    </row>
    <row r="13213" spans="1:12" hidden="1">
      <c r="A13213" s="15">
        <v>901485220</v>
      </c>
      <c r="B13213" s="10" t="s">
        <v>19796</v>
      </c>
      <c r="C13213" s="11" t="s">
        <v>19</v>
      </c>
      <c r="D13213" s="9">
        <v>0</v>
      </c>
      <c r="E13213" s="9">
        <v>127235</v>
      </c>
      <c r="F13213" s="9">
        <v>0</v>
      </c>
      <c r="G13213" s="9">
        <v>0</v>
      </c>
      <c r="H13213" s="9">
        <v>0</v>
      </c>
      <c r="I13213" s="9">
        <v>0</v>
      </c>
      <c r="J13213" s="9">
        <v>0</v>
      </c>
      <c r="K13213" s="9">
        <v>0</v>
      </c>
      <c r="L13213" s="9">
        <v>127235</v>
      </c>
    </row>
    <row r="13214" spans="1:12" hidden="1">
      <c r="A13214" s="15">
        <v>901486013</v>
      </c>
      <c r="B13214" s="10" t="s">
        <v>19797</v>
      </c>
      <c r="C13214" s="11" t="s">
        <v>19</v>
      </c>
      <c r="D13214" s="9">
        <v>0</v>
      </c>
      <c r="E13214" s="9">
        <v>0</v>
      </c>
      <c r="F13214" s="9">
        <v>0</v>
      </c>
      <c r="G13214" s="9">
        <v>0</v>
      </c>
      <c r="H13214" s="9">
        <v>166667</v>
      </c>
      <c r="I13214" s="9">
        <v>0</v>
      </c>
      <c r="J13214" s="9">
        <v>0</v>
      </c>
      <c r="K13214" s="9">
        <v>0</v>
      </c>
      <c r="L13214" s="9">
        <v>166667</v>
      </c>
    </row>
    <row r="13215" spans="1:12" hidden="1">
      <c r="A13215" s="15">
        <v>901486413</v>
      </c>
      <c r="B13215" s="10" t="s">
        <v>19798</v>
      </c>
      <c r="C13215" s="11" t="s">
        <v>19</v>
      </c>
      <c r="D13215" s="9">
        <v>4199958</v>
      </c>
      <c r="E13215" s="9">
        <v>0</v>
      </c>
      <c r="F13215" s="9">
        <v>0</v>
      </c>
      <c r="G13215" s="9">
        <v>0</v>
      </c>
      <c r="H13215" s="9">
        <v>0</v>
      </c>
      <c r="I13215" s="9">
        <v>0</v>
      </c>
      <c r="J13215" s="9">
        <v>0</v>
      </c>
      <c r="K13215" s="9">
        <v>0</v>
      </c>
      <c r="L13215" s="9">
        <v>4199958</v>
      </c>
    </row>
    <row r="13216" spans="1:12" hidden="1">
      <c r="A13216" s="15">
        <v>901487522</v>
      </c>
      <c r="B13216" s="10" t="s">
        <v>19799</v>
      </c>
      <c r="C13216" s="11" t="s">
        <v>19</v>
      </c>
      <c r="D13216" s="9">
        <v>1933333</v>
      </c>
      <c r="E13216" s="9">
        <v>0</v>
      </c>
      <c r="F13216" s="9">
        <v>0</v>
      </c>
      <c r="G13216" s="9">
        <v>30284</v>
      </c>
      <c r="H13216" s="9">
        <v>0</v>
      </c>
      <c r="I13216" s="9">
        <v>0</v>
      </c>
      <c r="J13216" s="9">
        <v>0</v>
      </c>
      <c r="K13216" s="9">
        <v>0</v>
      </c>
      <c r="L13216" s="9">
        <v>1963617</v>
      </c>
    </row>
    <row r="13217" spans="1:12" hidden="1">
      <c r="A13217" s="15">
        <v>901488508</v>
      </c>
      <c r="B13217" s="10" t="s">
        <v>19800</v>
      </c>
      <c r="C13217" s="11" t="s">
        <v>19</v>
      </c>
      <c r="D13217" s="9">
        <v>0</v>
      </c>
      <c r="E13217" s="9">
        <v>331861</v>
      </c>
      <c r="F13217" s="9">
        <v>0</v>
      </c>
      <c r="G13217" s="9">
        <v>0</v>
      </c>
      <c r="H13217" s="9">
        <v>0</v>
      </c>
      <c r="I13217" s="9">
        <v>0</v>
      </c>
      <c r="J13217" s="9">
        <v>0</v>
      </c>
      <c r="K13217" s="9">
        <v>0</v>
      </c>
      <c r="L13217" s="9">
        <v>331861</v>
      </c>
    </row>
    <row r="13218" spans="1:12" hidden="1">
      <c r="A13218" s="15">
        <v>901489585</v>
      </c>
      <c r="B13218" s="10" t="s">
        <v>19801</v>
      </c>
      <c r="C13218" s="11" t="s">
        <v>19</v>
      </c>
      <c r="D13218" s="9">
        <v>0</v>
      </c>
      <c r="E13218" s="9">
        <v>0</v>
      </c>
      <c r="F13218" s="9">
        <v>0</v>
      </c>
      <c r="G13218" s="9">
        <v>0</v>
      </c>
      <c r="H13218" s="9">
        <v>0</v>
      </c>
      <c r="I13218" s="9">
        <v>60568</v>
      </c>
      <c r="J13218" s="9">
        <v>0</v>
      </c>
      <c r="K13218" s="9">
        <v>0</v>
      </c>
      <c r="L13218" s="9">
        <v>60568</v>
      </c>
    </row>
    <row r="13219" spans="1:12" hidden="1">
      <c r="A13219" s="15">
        <v>901489914</v>
      </c>
      <c r="B13219" s="10" t="s">
        <v>19802</v>
      </c>
      <c r="C13219" s="11" t="s">
        <v>19</v>
      </c>
      <c r="D13219" s="9">
        <v>0</v>
      </c>
      <c r="E13219" s="9">
        <v>466662</v>
      </c>
      <c r="F13219" s="9">
        <v>0</v>
      </c>
      <c r="G13219" s="9">
        <v>0</v>
      </c>
      <c r="H13219" s="9">
        <v>0</v>
      </c>
      <c r="I13219" s="9">
        <v>0</v>
      </c>
      <c r="J13219" s="9">
        <v>0</v>
      </c>
      <c r="K13219" s="9">
        <v>0</v>
      </c>
      <c r="L13219" s="9">
        <v>466662</v>
      </c>
    </row>
    <row r="13220" spans="1:12" hidden="1">
      <c r="A13220" s="15">
        <v>901490159</v>
      </c>
      <c r="B13220" s="10" t="s">
        <v>19803</v>
      </c>
      <c r="C13220" s="11" t="s">
        <v>19</v>
      </c>
      <c r="D13220" s="9">
        <v>3966627</v>
      </c>
      <c r="E13220" s="9">
        <v>0</v>
      </c>
      <c r="F13220" s="9">
        <v>0</v>
      </c>
      <c r="G13220" s="9">
        <v>0</v>
      </c>
      <c r="H13220" s="9">
        <v>0</v>
      </c>
      <c r="I13220" s="9">
        <v>0</v>
      </c>
      <c r="J13220" s="9">
        <v>0</v>
      </c>
      <c r="K13220" s="9">
        <v>0</v>
      </c>
      <c r="L13220" s="9">
        <v>3966627</v>
      </c>
    </row>
    <row r="13221" spans="1:12" hidden="1">
      <c r="A13221" s="15">
        <v>901491061</v>
      </c>
      <c r="B13221" s="10" t="s">
        <v>19804</v>
      </c>
      <c r="C13221" s="11" t="s">
        <v>19</v>
      </c>
      <c r="D13221" s="9">
        <v>0</v>
      </c>
      <c r="E13221" s="9">
        <v>0</v>
      </c>
      <c r="F13221" s="9">
        <v>0</v>
      </c>
      <c r="G13221" s="9">
        <v>0</v>
      </c>
      <c r="H13221" s="9">
        <v>0</v>
      </c>
      <c r="I13221" s="9">
        <v>181705</v>
      </c>
      <c r="J13221" s="9">
        <v>0</v>
      </c>
      <c r="K13221" s="9">
        <v>0</v>
      </c>
      <c r="L13221" s="9">
        <v>181705</v>
      </c>
    </row>
    <row r="13222" spans="1:12" hidden="1">
      <c r="A13222" s="15">
        <v>901491294</v>
      </c>
      <c r="B13222" s="10" t="s">
        <v>19805</v>
      </c>
      <c r="C13222" s="11" t="s">
        <v>19</v>
      </c>
      <c r="D13222" s="9">
        <v>3766665</v>
      </c>
      <c r="E13222" s="9">
        <v>0</v>
      </c>
      <c r="F13222" s="9">
        <v>0</v>
      </c>
      <c r="G13222" s="9">
        <v>0</v>
      </c>
      <c r="H13222" s="9">
        <v>0</v>
      </c>
      <c r="I13222" s="9">
        <v>0</v>
      </c>
      <c r="J13222" s="9">
        <v>0</v>
      </c>
      <c r="K13222" s="9">
        <v>0</v>
      </c>
      <c r="L13222" s="9">
        <v>3766665</v>
      </c>
    </row>
    <row r="13223" spans="1:12" hidden="1">
      <c r="A13223" s="15">
        <v>901491508</v>
      </c>
      <c r="B13223" s="10" t="s">
        <v>19806</v>
      </c>
      <c r="C13223" s="11" t="s">
        <v>19</v>
      </c>
      <c r="D13223" s="9">
        <v>0</v>
      </c>
      <c r="E13223" s="9">
        <v>0</v>
      </c>
      <c r="F13223" s="9">
        <v>0</v>
      </c>
      <c r="G13223" s="9">
        <v>181705</v>
      </c>
      <c r="H13223" s="9">
        <v>33333</v>
      </c>
      <c r="I13223" s="9">
        <v>0</v>
      </c>
      <c r="J13223" s="9">
        <v>0</v>
      </c>
      <c r="K13223" s="9">
        <v>0</v>
      </c>
      <c r="L13223" s="9">
        <v>215038</v>
      </c>
    </row>
    <row r="13224" spans="1:12" hidden="1">
      <c r="A13224" s="15">
        <v>901493183</v>
      </c>
      <c r="B13224" s="10" t="s">
        <v>19807</v>
      </c>
      <c r="C13224" s="11" t="s">
        <v>19</v>
      </c>
      <c r="D13224" s="9">
        <v>433333</v>
      </c>
      <c r="E13224" s="9">
        <v>0</v>
      </c>
      <c r="F13224" s="9">
        <v>0</v>
      </c>
      <c r="G13224" s="9">
        <v>0</v>
      </c>
      <c r="H13224" s="9">
        <v>0</v>
      </c>
      <c r="I13224" s="9">
        <v>0</v>
      </c>
      <c r="J13224" s="9">
        <v>0</v>
      </c>
      <c r="K13224" s="9">
        <v>0</v>
      </c>
      <c r="L13224" s="9">
        <v>433333</v>
      </c>
    </row>
    <row r="13225" spans="1:12" hidden="1">
      <c r="A13225" s="15">
        <v>901493277</v>
      </c>
      <c r="B13225" s="10" t="s">
        <v>19808</v>
      </c>
      <c r="C13225" s="11" t="s">
        <v>19</v>
      </c>
      <c r="D13225" s="9">
        <v>3815784</v>
      </c>
      <c r="E13225" s="9">
        <v>0</v>
      </c>
      <c r="F13225" s="9">
        <v>0</v>
      </c>
      <c r="G13225" s="9">
        <v>0</v>
      </c>
      <c r="H13225" s="9">
        <v>0</v>
      </c>
      <c r="I13225" s="9">
        <v>0</v>
      </c>
      <c r="J13225" s="9">
        <v>0</v>
      </c>
      <c r="K13225" s="9">
        <v>0</v>
      </c>
      <c r="L13225" s="9">
        <v>3815784</v>
      </c>
    </row>
    <row r="13226" spans="1:12" hidden="1">
      <c r="A13226" s="15">
        <v>901494157</v>
      </c>
      <c r="B13226" s="10" t="s">
        <v>19809</v>
      </c>
      <c r="C13226" s="11" t="s">
        <v>19</v>
      </c>
      <c r="D13226" s="9">
        <v>0</v>
      </c>
      <c r="E13226" s="9">
        <v>0</v>
      </c>
      <c r="F13226" s="9">
        <v>0</v>
      </c>
      <c r="G13226" s="9">
        <v>300000</v>
      </c>
      <c r="H13226" s="9">
        <v>0</v>
      </c>
      <c r="I13226" s="9">
        <v>0</v>
      </c>
      <c r="J13226" s="9">
        <v>0</v>
      </c>
      <c r="K13226" s="9">
        <v>0</v>
      </c>
      <c r="L13226" s="9">
        <v>300000</v>
      </c>
    </row>
    <row r="13227" spans="1:12" hidden="1">
      <c r="A13227" s="15">
        <v>901495954</v>
      </c>
      <c r="B13227" s="10" t="s">
        <v>19810</v>
      </c>
      <c r="C13227" s="11" t="s">
        <v>19</v>
      </c>
      <c r="D13227" s="9">
        <v>933333</v>
      </c>
      <c r="E13227" s="9">
        <v>0</v>
      </c>
      <c r="F13227" s="9">
        <v>0</v>
      </c>
      <c r="G13227" s="9">
        <v>0</v>
      </c>
      <c r="H13227" s="9">
        <v>0</v>
      </c>
      <c r="I13227" s="9">
        <v>0</v>
      </c>
      <c r="J13227" s="9">
        <v>0</v>
      </c>
      <c r="K13227" s="9">
        <v>0</v>
      </c>
      <c r="L13227" s="9">
        <v>933333</v>
      </c>
    </row>
    <row r="13228" spans="1:12" hidden="1">
      <c r="A13228" s="15">
        <v>901496698</v>
      </c>
      <c r="B13228" s="10" t="s">
        <v>19811</v>
      </c>
      <c r="C13228" s="11" t="s">
        <v>19</v>
      </c>
      <c r="D13228" s="9">
        <v>266667</v>
      </c>
      <c r="E13228" s="9">
        <v>0</v>
      </c>
      <c r="F13228" s="9">
        <v>0</v>
      </c>
      <c r="G13228" s="9">
        <v>0</v>
      </c>
      <c r="H13228" s="9">
        <v>0</v>
      </c>
      <c r="I13228" s="9">
        <v>0</v>
      </c>
      <c r="J13228" s="9">
        <v>0</v>
      </c>
      <c r="K13228" s="9">
        <v>0</v>
      </c>
      <c r="L13228" s="9">
        <v>266667</v>
      </c>
    </row>
    <row r="13229" spans="1:12" hidden="1">
      <c r="A13229" s="15">
        <v>901497304</v>
      </c>
      <c r="B13229" s="10" t="s">
        <v>19812</v>
      </c>
      <c r="C13229" s="11" t="s">
        <v>19</v>
      </c>
      <c r="D13229" s="9">
        <v>0</v>
      </c>
      <c r="E13229" s="9">
        <v>3300000</v>
      </c>
      <c r="F13229" s="9">
        <v>0</v>
      </c>
      <c r="G13229" s="9">
        <v>0</v>
      </c>
      <c r="H13229" s="9">
        <v>0</v>
      </c>
      <c r="I13229" s="9">
        <v>1059947</v>
      </c>
      <c r="J13229" s="9">
        <v>0</v>
      </c>
      <c r="K13229" s="9">
        <v>0</v>
      </c>
      <c r="L13229" s="9">
        <v>4359947</v>
      </c>
    </row>
    <row r="13230" spans="1:12" hidden="1">
      <c r="A13230" s="15">
        <v>901497879</v>
      </c>
      <c r="B13230" s="10" t="s">
        <v>19813</v>
      </c>
      <c r="C13230" s="11" t="s">
        <v>19</v>
      </c>
      <c r="D13230" s="9">
        <v>100000</v>
      </c>
      <c r="E13230" s="9">
        <v>0</v>
      </c>
      <c r="F13230" s="9">
        <v>0</v>
      </c>
      <c r="G13230" s="9">
        <v>0</v>
      </c>
      <c r="H13230" s="9">
        <v>0</v>
      </c>
      <c r="I13230" s="9">
        <v>0</v>
      </c>
      <c r="J13230" s="9">
        <v>0</v>
      </c>
      <c r="K13230" s="9">
        <v>0</v>
      </c>
      <c r="L13230" s="9">
        <v>100000</v>
      </c>
    </row>
    <row r="13231" spans="1:12" hidden="1">
      <c r="A13231" s="15">
        <v>901499115</v>
      </c>
      <c r="B13231" s="10" t="s">
        <v>19814</v>
      </c>
      <c r="C13231" s="11" t="s">
        <v>19</v>
      </c>
      <c r="D13231" s="9">
        <v>0</v>
      </c>
      <c r="E13231" s="9">
        <v>266667</v>
      </c>
      <c r="F13231" s="9">
        <v>0</v>
      </c>
      <c r="G13231" s="9">
        <v>0</v>
      </c>
      <c r="H13231" s="9">
        <v>0</v>
      </c>
      <c r="I13231" s="9">
        <v>0</v>
      </c>
      <c r="J13231" s="9">
        <v>0</v>
      </c>
      <c r="K13231" s="9">
        <v>0</v>
      </c>
      <c r="L13231" s="9">
        <v>266667</v>
      </c>
    </row>
    <row r="13232" spans="1:12" hidden="1">
      <c r="A13232" s="15">
        <v>901500477</v>
      </c>
      <c r="B13232" s="10" t="s">
        <v>19815</v>
      </c>
      <c r="C13232" s="11" t="s">
        <v>19</v>
      </c>
      <c r="D13232" s="9">
        <v>1866666</v>
      </c>
      <c r="E13232" s="9">
        <v>0</v>
      </c>
      <c r="F13232" s="9">
        <v>0</v>
      </c>
      <c r="G13232" s="9">
        <v>0</v>
      </c>
      <c r="H13232" s="9">
        <v>0</v>
      </c>
      <c r="I13232" s="9">
        <v>0</v>
      </c>
      <c r="J13232" s="9">
        <v>0</v>
      </c>
      <c r="K13232" s="9">
        <v>0</v>
      </c>
      <c r="L13232" s="9">
        <v>1866666</v>
      </c>
    </row>
    <row r="13233" spans="1:12" hidden="1">
      <c r="A13233" s="15">
        <v>901501912</v>
      </c>
      <c r="B13233" s="10" t="s">
        <v>19816</v>
      </c>
      <c r="C13233" s="11" t="s">
        <v>19</v>
      </c>
      <c r="D13233" s="9">
        <v>0</v>
      </c>
      <c r="E13233" s="9">
        <v>387804</v>
      </c>
      <c r="F13233" s="9">
        <v>0</v>
      </c>
      <c r="G13233" s="9">
        <v>0</v>
      </c>
      <c r="H13233" s="9">
        <v>0</v>
      </c>
      <c r="I13233" s="9">
        <v>0</v>
      </c>
      <c r="J13233" s="9">
        <v>0</v>
      </c>
      <c r="K13233" s="9">
        <v>0</v>
      </c>
      <c r="L13233" s="9">
        <v>387804</v>
      </c>
    </row>
    <row r="13234" spans="1:12" hidden="1">
      <c r="A13234" s="15">
        <v>901503836</v>
      </c>
      <c r="B13234" s="10" t="s">
        <v>19817</v>
      </c>
      <c r="C13234" s="11" t="s">
        <v>19</v>
      </c>
      <c r="D13234" s="9">
        <v>0</v>
      </c>
      <c r="E13234" s="9">
        <v>0</v>
      </c>
      <c r="F13234" s="9">
        <v>0</v>
      </c>
      <c r="G13234" s="9">
        <v>0</v>
      </c>
      <c r="H13234" s="9">
        <v>0</v>
      </c>
      <c r="I13234" s="9">
        <v>30284</v>
      </c>
      <c r="J13234" s="9">
        <v>0</v>
      </c>
      <c r="K13234" s="9">
        <v>0</v>
      </c>
      <c r="L13234" s="9">
        <v>30284</v>
      </c>
    </row>
    <row r="13235" spans="1:12" hidden="1">
      <c r="A13235" s="15">
        <v>901505201</v>
      </c>
      <c r="B13235" s="10" t="s">
        <v>19818</v>
      </c>
      <c r="C13235" s="11" t="s">
        <v>19</v>
      </c>
      <c r="D13235" s="9">
        <v>1999999</v>
      </c>
      <c r="E13235" s="9">
        <v>0</v>
      </c>
      <c r="F13235" s="9">
        <v>0</v>
      </c>
      <c r="G13235" s="9">
        <v>0</v>
      </c>
      <c r="H13235" s="9">
        <v>0</v>
      </c>
      <c r="I13235" s="9">
        <v>0</v>
      </c>
      <c r="J13235" s="9">
        <v>0</v>
      </c>
      <c r="K13235" s="9">
        <v>0</v>
      </c>
      <c r="L13235" s="9">
        <v>1999999</v>
      </c>
    </row>
    <row r="13236" spans="1:12" hidden="1">
      <c r="A13236" s="15">
        <v>901506144</v>
      </c>
      <c r="B13236" s="10" t="s">
        <v>19819</v>
      </c>
      <c r="C13236" s="11" t="s">
        <v>19</v>
      </c>
      <c r="D13236" s="9">
        <v>66667</v>
      </c>
      <c r="E13236" s="9">
        <v>0</v>
      </c>
      <c r="F13236" s="9">
        <v>0</v>
      </c>
      <c r="G13236" s="9">
        <v>0</v>
      </c>
      <c r="H13236" s="9">
        <v>0</v>
      </c>
      <c r="I13236" s="9">
        <v>0</v>
      </c>
      <c r="J13236" s="9">
        <v>0</v>
      </c>
      <c r="K13236" s="9">
        <v>0</v>
      </c>
      <c r="L13236" s="9">
        <v>66667</v>
      </c>
    </row>
    <row r="13237" spans="1:12" hidden="1">
      <c r="A13237" s="15">
        <v>901508224</v>
      </c>
      <c r="B13237" s="10" t="s">
        <v>19820</v>
      </c>
      <c r="C13237" s="11" t="s">
        <v>19</v>
      </c>
      <c r="D13237" s="9">
        <v>500000</v>
      </c>
      <c r="E13237" s="9">
        <v>0</v>
      </c>
      <c r="F13237" s="9">
        <v>0</v>
      </c>
      <c r="G13237" s="9">
        <v>0</v>
      </c>
      <c r="H13237" s="9">
        <v>0</v>
      </c>
      <c r="I13237" s="9">
        <v>0</v>
      </c>
      <c r="J13237" s="9">
        <v>0</v>
      </c>
      <c r="K13237" s="9">
        <v>0</v>
      </c>
      <c r="L13237" s="9">
        <v>500000</v>
      </c>
    </row>
    <row r="13238" spans="1:12" hidden="1">
      <c r="A13238" s="15">
        <v>901509131</v>
      </c>
      <c r="B13238" s="10" t="s">
        <v>19821</v>
      </c>
      <c r="C13238" s="11" t="s">
        <v>19</v>
      </c>
      <c r="D13238" s="9">
        <v>2366667</v>
      </c>
      <c r="E13238" s="9">
        <v>0</v>
      </c>
      <c r="F13238" s="9">
        <v>0</v>
      </c>
      <c r="G13238" s="9">
        <v>933333</v>
      </c>
      <c r="H13238" s="9">
        <v>0</v>
      </c>
      <c r="I13238" s="9">
        <v>0</v>
      </c>
      <c r="J13238" s="9">
        <v>0</v>
      </c>
      <c r="K13238" s="9">
        <v>0</v>
      </c>
      <c r="L13238" s="9">
        <v>3300000</v>
      </c>
    </row>
    <row r="13239" spans="1:12" hidden="1">
      <c r="A13239" s="15">
        <v>901509678</v>
      </c>
      <c r="B13239" s="10" t="s">
        <v>19822</v>
      </c>
      <c r="C13239" s="11" t="s">
        <v>19</v>
      </c>
      <c r="D13239" s="9">
        <v>0</v>
      </c>
      <c r="E13239" s="9">
        <v>4199958</v>
      </c>
      <c r="F13239" s="9">
        <v>0</v>
      </c>
      <c r="G13239" s="9">
        <v>0</v>
      </c>
      <c r="H13239" s="9">
        <v>0</v>
      </c>
      <c r="I13239" s="9">
        <v>0</v>
      </c>
      <c r="J13239" s="9">
        <v>0</v>
      </c>
      <c r="K13239" s="9">
        <v>0</v>
      </c>
      <c r="L13239" s="9">
        <v>4199958</v>
      </c>
    </row>
    <row r="13240" spans="1:12" hidden="1">
      <c r="A13240" s="15">
        <v>901510707</v>
      </c>
      <c r="B13240" s="10" t="s">
        <v>19823</v>
      </c>
      <c r="C13240" s="11" t="s">
        <v>19</v>
      </c>
      <c r="D13240" s="9">
        <v>0</v>
      </c>
      <c r="E13240" s="9">
        <v>933333</v>
      </c>
      <c r="F13240" s="9">
        <v>0</v>
      </c>
      <c r="G13240" s="9">
        <v>0</v>
      </c>
      <c r="H13240" s="9">
        <v>0</v>
      </c>
      <c r="I13240" s="9">
        <v>0</v>
      </c>
      <c r="J13240" s="9">
        <v>0</v>
      </c>
      <c r="K13240" s="9">
        <v>0</v>
      </c>
      <c r="L13240" s="9">
        <v>933333</v>
      </c>
    </row>
    <row r="13241" spans="1:12" hidden="1">
      <c r="A13241" s="15">
        <v>901511368</v>
      </c>
      <c r="B13241" s="10" t="s">
        <v>19824</v>
      </c>
      <c r="C13241" s="11" t="s">
        <v>19</v>
      </c>
      <c r="D13241" s="9">
        <v>15390833</v>
      </c>
      <c r="E13241" s="9">
        <v>0</v>
      </c>
      <c r="F13241" s="9">
        <v>0</v>
      </c>
      <c r="G13241" s="9">
        <v>0</v>
      </c>
      <c r="H13241" s="9">
        <v>0</v>
      </c>
      <c r="I13241" s="9">
        <v>0</v>
      </c>
      <c r="J13241" s="9">
        <v>0</v>
      </c>
      <c r="K13241" s="9">
        <v>0</v>
      </c>
      <c r="L13241" s="9">
        <v>15390833</v>
      </c>
    </row>
    <row r="13242" spans="1:12" hidden="1">
      <c r="A13242" s="15">
        <v>901514345</v>
      </c>
      <c r="B13242" s="10" t="s">
        <v>19825</v>
      </c>
      <c r="C13242" s="11" t="s">
        <v>19</v>
      </c>
      <c r="D13242" s="9">
        <v>266667</v>
      </c>
      <c r="E13242" s="9">
        <v>0</v>
      </c>
      <c r="F13242" s="9">
        <v>0</v>
      </c>
      <c r="G13242" s="9">
        <v>0</v>
      </c>
      <c r="H13242" s="9">
        <v>0</v>
      </c>
      <c r="I13242" s="9">
        <v>0</v>
      </c>
      <c r="J13242" s="9">
        <v>0</v>
      </c>
      <c r="K13242" s="9">
        <v>0</v>
      </c>
      <c r="L13242" s="9">
        <v>266667</v>
      </c>
    </row>
    <row r="13243" spans="1:12" hidden="1">
      <c r="A13243" s="15">
        <v>901516822</v>
      </c>
      <c r="B13243" s="10" t="s">
        <v>19826</v>
      </c>
      <c r="C13243" s="11" t="s">
        <v>19</v>
      </c>
      <c r="D13243" s="9">
        <v>4199958</v>
      </c>
      <c r="E13243" s="9">
        <v>0</v>
      </c>
      <c r="F13243" s="9">
        <v>0</v>
      </c>
      <c r="G13243" s="9">
        <v>0</v>
      </c>
      <c r="H13243" s="9">
        <v>0</v>
      </c>
      <c r="I13243" s="9">
        <v>0</v>
      </c>
      <c r="J13243" s="9">
        <v>0</v>
      </c>
      <c r="K13243" s="9">
        <v>0</v>
      </c>
      <c r="L13243" s="9">
        <v>4199958</v>
      </c>
    </row>
    <row r="13244" spans="1:12" hidden="1">
      <c r="A13244" s="15">
        <v>901517647</v>
      </c>
      <c r="B13244" s="10" t="s">
        <v>19827</v>
      </c>
      <c r="C13244" s="11" t="s">
        <v>19</v>
      </c>
      <c r="D13244" s="9">
        <v>433333</v>
      </c>
      <c r="E13244" s="9">
        <v>0</v>
      </c>
      <c r="F13244" s="9">
        <v>0</v>
      </c>
      <c r="G13244" s="9">
        <v>0</v>
      </c>
      <c r="H13244" s="9">
        <v>0</v>
      </c>
      <c r="I13244" s="9">
        <v>0</v>
      </c>
      <c r="J13244" s="9">
        <v>0</v>
      </c>
      <c r="K13244" s="9">
        <v>0</v>
      </c>
      <c r="L13244" s="9">
        <v>433333</v>
      </c>
    </row>
    <row r="13245" spans="1:12" hidden="1">
      <c r="A13245" s="15">
        <v>901517919</v>
      </c>
      <c r="B13245" s="10" t="s">
        <v>19828</v>
      </c>
      <c r="C13245" s="11" t="s">
        <v>19</v>
      </c>
      <c r="D13245" s="9">
        <v>0</v>
      </c>
      <c r="E13245" s="9">
        <v>3045091</v>
      </c>
      <c r="F13245" s="9">
        <v>0</v>
      </c>
      <c r="G13245" s="9">
        <v>0</v>
      </c>
      <c r="H13245" s="9">
        <v>0</v>
      </c>
      <c r="I13245" s="9">
        <v>0</v>
      </c>
      <c r="J13245" s="9">
        <v>0</v>
      </c>
      <c r="K13245" s="9">
        <v>0</v>
      </c>
      <c r="L13245" s="9">
        <v>3045091</v>
      </c>
    </row>
    <row r="13246" spans="1:12" hidden="1">
      <c r="A13246" s="15">
        <v>901520445</v>
      </c>
      <c r="B13246" s="10" t="s">
        <v>19829</v>
      </c>
      <c r="C13246" s="11" t="s">
        <v>19</v>
      </c>
      <c r="D13246" s="9">
        <v>266667</v>
      </c>
      <c r="E13246" s="9">
        <v>0</v>
      </c>
      <c r="F13246" s="9">
        <v>0</v>
      </c>
      <c r="G13246" s="9">
        <v>0</v>
      </c>
      <c r="H13246" s="9">
        <v>0</v>
      </c>
      <c r="I13246" s="9">
        <v>0</v>
      </c>
      <c r="J13246" s="9">
        <v>0</v>
      </c>
      <c r="K13246" s="9">
        <v>0</v>
      </c>
      <c r="L13246" s="9">
        <v>266667</v>
      </c>
    </row>
    <row r="13247" spans="1:12" hidden="1">
      <c r="A13247" s="15">
        <v>901520875</v>
      </c>
      <c r="B13247" s="10" t="s">
        <v>19830</v>
      </c>
      <c r="C13247" s="11" t="s">
        <v>19</v>
      </c>
      <c r="D13247" s="9">
        <v>0</v>
      </c>
      <c r="E13247" s="9">
        <v>866667</v>
      </c>
      <c r="F13247" s="9">
        <v>0</v>
      </c>
      <c r="G13247" s="9">
        <v>0</v>
      </c>
      <c r="H13247" s="9">
        <v>0</v>
      </c>
      <c r="I13247" s="9">
        <v>0</v>
      </c>
      <c r="J13247" s="9">
        <v>0</v>
      </c>
      <c r="K13247" s="9">
        <v>0</v>
      </c>
      <c r="L13247" s="9">
        <v>866667</v>
      </c>
    </row>
    <row r="13248" spans="1:12" hidden="1">
      <c r="A13248" s="15">
        <v>901521427</v>
      </c>
      <c r="B13248" s="10" t="s">
        <v>19831</v>
      </c>
      <c r="C13248" s="11" t="s">
        <v>19</v>
      </c>
      <c r="D13248" s="9">
        <v>0</v>
      </c>
      <c r="E13248" s="9">
        <v>100000</v>
      </c>
      <c r="F13248" s="9">
        <v>0</v>
      </c>
      <c r="G13248" s="9">
        <v>0</v>
      </c>
      <c r="H13248" s="9">
        <v>0</v>
      </c>
      <c r="I13248" s="9">
        <v>0</v>
      </c>
      <c r="J13248" s="9">
        <v>0</v>
      </c>
      <c r="K13248" s="9">
        <v>0</v>
      </c>
      <c r="L13248" s="9">
        <v>100000</v>
      </c>
    </row>
    <row r="13249" spans="1:12" hidden="1">
      <c r="A13249" s="15">
        <v>901523300</v>
      </c>
      <c r="B13249" s="10" t="s">
        <v>19832</v>
      </c>
      <c r="C13249" s="11" t="s">
        <v>19</v>
      </c>
      <c r="D13249" s="9">
        <v>8399916</v>
      </c>
      <c r="E13249" s="9">
        <v>0</v>
      </c>
      <c r="F13249" s="9">
        <v>0</v>
      </c>
      <c r="G13249" s="9">
        <v>0</v>
      </c>
      <c r="H13249" s="9">
        <v>0</v>
      </c>
      <c r="I13249" s="9">
        <v>0</v>
      </c>
      <c r="J13249" s="9">
        <v>0</v>
      </c>
      <c r="K13249" s="9">
        <v>0</v>
      </c>
      <c r="L13249" s="9">
        <v>8399916</v>
      </c>
    </row>
    <row r="13250" spans="1:12" hidden="1">
      <c r="A13250" s="15">
        <v>901528109</v>
      </c>
      <c r="B13250" s="10" t="s">
        <v>19833</v>
      </c>
      <c r="C13250" s="11" t="s">
        <v>19</v>
      </c>
      <c r="D13250" s="9">
        <v>0</v>
      </c>
      <c r="E13250" s="9">
        <v>933333</v>
      </c>
      <c r="F13250" s="9">
        <v>0</v>
      </c>
      <c r="G13250" s="9">
        <v>0</v>
      </c>
      <c r="H13250" s="9">
        <v>0</v>
      </c>
      <c r="I13250" s="9">
        <v>0</v>
      </c>
      <c r="J13250" s="9">
        <v>0</v>
      </c>
      <c r="K13250" s="9">
        <v>0</v>
      </c>
      <c r="L13250" s="9">
        <v>933333</v>
      </c>
    </row>
    <row r="13251" spans="1:12" hidden="1">
      <c r="A13251" s="15">
        <v>901528953</v>
      </c>
      <c r="B13251" s="10" t="s">
        <v>19834</v>
      </c>
      <c r="C13251" s="11" t="s">
        <v>19</v>
      </c>
      <c r="D13251" s="9">
        <v>25200000</v>
      </c>
      <c r="E13251" s="9">
        <v>0</v>
      </c>
      <c r="F13251" s="9">
        <v>0</v>
      </c>
      <c r="G13251" s="9">
        <v>0</v>
      </c>
      <c r="H13251" s="9">
        <v>0</v>
      </c>
      <c r="I13251" s="9">
        <v>0</v>
      </c>
      <c r="J13251" s="9">
        <v>0</v>
      </c>
      <c r="K13251" s="9">
        <v>0</v>
      </c>
      <c r="L13251" s="9">
        <v>25200000</v>
      </c>
    </row>
    <row r="13252" spans="1:12" hidden="1">
      <c r="A13252" s="15">
        <v>901529242</v>
      </c>
      <c r="B13252" s="10" t="s">
        <v>19835</v>
      </c>
      <c r="C13252" s="11" t="s">
        <v>19</v>
      </c>
      <c r="D13252" s="9">
        <v>933333</v>
      </c>
      <c r="E13252" s="9">
        <v>0</v>
      </c>
      <c r="F13252" s="9">
        <v>0</v>
      </c>
      <c r="G13252" s="9">
        <v>0</v>
      </c>
      <c r="H13252" s="9">
        <v>0</v>
      </c>
      <c r="I13252" s="9">
        <v>0</v>
      </c>
      <c r="J13252" s="9">
        <v>0</v>
      </c>
      <c r="K13252" s="9">
        <v>0</v>
      </c>
      <c r="L13252" s="9">
        <v>933333</v>
      </c>
    </row>
    <row r="13253" spans="1:12" hidden="1">
      <c r="A13253" s="15">
        <v>901530277</v>
      </c>
      <c r="B13253" s="10" t="s">
        <v>19836</v>
      </c>
      <c r="C13253" s="11" t="s">
        <v>19</v>
      </c>
      <c r="D13253" s="9">
        <v>100000</v>
      </c>
      <c r="E13253" s="9">
        <v>0</v>
      </c>
      <c r="F13253" s="9">
        <v>0</v>
      </c>
      <c r="G13253" s="9">
        <v>0</v>
      </c>
      <c r="H13253" s="9">
        <v>0</v>
      </c>
      <c r="I13253" s="9">
        <v>0</v>
      </c>
      <c r="J13253" s="9">
        <v>0</v>
      </c>
      <c r="K13253" s="9">
        <v>0</v>
      </c>
      <c r="L13253" s="9">
        <v>100000</v>
      </c>
    </row>
    <row r="13254" spans="1:12" hidden="1">
      <c r="A13254" s="15">
        <v>901532874</v>
      </c>
      <c r="B13254" s="10" t="s">
        <v>19837</v>
      </c>
      <c r="C13254" s="11" t="s">
        <v>19</v>
      </c>
      <c r="D13254" s="9">
        <v>333333</v>
      </c>
      <c r="E13254" s="9">
        <v>0</v>
      </c>
      <c r="F13254" s="9">
        <v>0</v>
      </c>
      <c r="G13254" s="9">
        <v>0</v>
      </c>
      <c r="H13254" s="9">
        <v>0</v>
      </c>
      <c r="I13254" s="9">
        <v>0</v>
      </c>
      <c r="J13254" s="9">
        <v>0</v>
      </c>
      <c r="K13254" s="9">
        <v>0</v>
      </c>
      <c r="L13254" s="9">
        <v>333333</v>
      </c>
    </row>
    <row r="13255" spans="1:12" hidden="1">
      <c r="A13255" s="15">
        <v>901533898</v>
      </c>
      <c r="B13255" s="10" t="s">
        <v>19838</v>
      </c>
      <c r="C13255" s="11" t="s">
        <v>19</v>
      </c>
      <c r="D13255" s="9">
        <v>1378411</v>
      </c>
      <c r="E13255" s="9">
        <v>0</v>
      </c>
      <c r="F13255" s="9">
        <v>0</v>
      </c>
      <c r="G13255" s="9">
        <v>0</v>
      </c>
      <c r="H13255" s="9">
        <v>0</v>
      </c>
      <c r="I13255" s="9">
        <v>0</v>
      </c>
      <c r="J13255" s="9">
        <v>0</v>
      </c>
      <c r="K13255" s="9">
        <v>0</v>
      </c>
      <c r="L13255" s="9">
        <v>1378411</v>
      </c>
    </row>
    <row r="13256" spans="1:12" hidden="1">
      <c r="A13256" s="15">
        <v>901536799</v>
      </c>
      <c r="B13256" s="10" t="s">
        <v>19839</v>
      </c>
      <c r="C13256" s="11" t="s">
        <v>19</v>
      </c>
      <c r="D13256" s="9">
        <v>0</v>
      </c>
      <c r="E13256" s="9">
        <v>226759</v>
      </c>
      <c r="F13256" s="9">
        <v>22519774</v>
      </c>
      <c r="G13256" s="9">
        <v>4875372</v>
      </c>
      <c r="H13256" s="9">
        <v>9110676</v>
      </c>
      <c r="I13256" s="9">
        <v>0</v>
      </c>
      <c r="J13256" s="9">
        <v>0</v>
      </c>
      <c r="K13256" s="9">
        <v>0</v>
      </c>
      <c r="L13256" s="9">
        <v>36732581</v>
      </c>
    </row>
    <row r="13257" spans="1:12" hidden="1">
      <c r="A13257" s="15">
        <v>901537723</v>
      </c>
      <c r="B13257" s="10" t="s">
        <v>19840</v>
      </c>
      <c r="C13257" s="11" t="s">
        <v>19</v>
      </c>
      <c r="D13257" s="9">
        <v>900000</v>
      </c>
      <c r="E13257" s="9">
        <v>0</v>
      </c>
      <c r="F13257" s="9">
        <v>0</v>
      </c>
      <c r="G13257" s="9">
        <v>0</v>
      </c>
      <c r="H13257" s="9">
        <v>0</v>
      </c>
      <c r="I13257" s="9">
        <v>0</v>
      </c>
      <c r="J13257" s="9">
        <v>0</v>
      </c>
      <c r="K13257" s="9">
        <v>0</v>
      </c>
      <c r="L13257" s="9">
        <v>900000</v>
      </c>
    </row>
    <row r="13258" spans="1:12" hidden="1">
      <c r="A13258" s="15">
        <v>901538755</v>
      </c>
      <c r="B13258" s="10" t="s">
        <v>19841</v>
      </c>
      <c r="C13258" s="11" t="s">
        <v>19</v>
      </c>
      <c r="D13258" s="9">
        <v>33333</v>
      </c>
      <c r="E13258" s="9">
        <v>0</v>
      </c>
      <c r="F13258" s="9">
        <v>0</v>
      </c>
      <c r="G13258" s="9">
        <v>0</v>
      </c>
      <c r="H13258" s="9">
        <v>0</v>
      </c>
      <c r="I13258" s="9">
        <v>0</v>
      </c>
      <c r="J13258" s="9">
        <v>0</v>
      </c>
      <c r="K13258" s="9">
        <v>0</v>
      </c>
      <c r="L13258" s="9">
        <v>33333</v>
      </c>
    </row>
    <row r="13259" spans="1:12" hidden="1">
      <c r="A13259" s="15">
        <v>901540521</v>
      </c>
      <c r="B13259" s="10" t="s">
        <v>19842</v>
      </c>
      <c r="C13259" s="11" t="s">
        <v>19</v>
      </c>
      <c r="D13259" s="9">
        <v>4199958</v>
      </c>
      <c r="E13259" s="9">
        <v>0</v>
      </c>
      <c r="F13259" s="9">
        <v>0</v>
      </c>
      <c r="G13259" s="9">
        <v>0</v>
      </c>
      <c r="H13259" s="9">
        <v>0</v>
      </c>
      <c r="I13259" s="9">
        <v>0</v>
      </c>
      <c r="J13259" s="9">
        <v>0</v>
      </c>
      <c r="K13259" s="9">
        <v>0</v>
      </c>
      <c r="L13259" s="9">
        <v>4199958</v>
      </c>
    </row>
    <row r="13260" spans="1:12" hidden="1">
      <c r="A13260" s="15">
        <v>901541040</v>
      </c>
      <c r="B13260" s="10" t="s">
        <v>19843</v>
      </c>
      <c r="C13260" s="11" t="s">
        <v>19</v>
      </c>
      <c r="D13260" s="9">
        <v>3366667</v>
      </c>
      <c r="E13260" s="9">
        <v>0</v>
      </c>
      <c r="F13260" s="9">
        <v>0</v>
      </c>
      <c r="G13260" s="9">
        <v>0</v>
      </c>
      <c r="H13260" s="9">
        <v>0</v>
      </c>
      <c r="I13260" s="9">
        <v>0</v>
      </c>
      <c r="J13260" s="9">
        <v>0</v>
      </c>
      <c r="K13260" s="9">
        <v>0</v>
      </c>
      <c r="L13260" s="9">
        <v>3366667</v>
      </c>
    </row>
    <row r="13261" spans="1:12" hidden="1">
      <c r="A13261" s="15">
        <v>901550945</v>
      </c>
      <c r="B13261" s="10" t="s">
        <v>19844</v>
      </c>
      <c r="C13261" s="11" t="s">
        <v>19</v>
      </c>
      <c r="D13261" s="9">
        <v>0</v>
      </c>
      <c r="E13261" s="9">
        <v>333333</v>
      </c>
      <c r="F13261" s="9">
        <v>0</v>
      </c>
      <c r="G13261" s="9">
        <v>0</v>
      </c>
      <c r="H13261" s="9">
        <v>0</v>
      </c>
      <c r="I13261" s="9">
        <v>0</v>
      </c>
      <c r="J13261" s="9">
        <v>0</v>
      </c>
      <c r="K13261" s="9">
        <v>0</v>
      </c>
      <c r="L13261" s="9">
        <v>333333</v>
      </c>
    </row>
    <row r="13262" spans="1:12" hidden="1">
      <c r="A13262" s="15">
        <v>901551658</v>
      </c>
      <c r="B13262" s="10" t="s">
        <v>19845</v>
      </c>
      <c r="C13262" s="11" t="s">
        <v>19</v>
      </c>
      <c r="D13262" s="9">
        <v>933333</v>
      </c>
      <c r="E13262" s="9">
        <v>0</v>
      </c>
      <c r="F13262" s="9">
        <v>0</v>
      </c>
      <c r="G13262" s="9">
        <v>0</v>
      </c>
      <c r="H13262" s="9">
        <v>0</v>
      </c>
      <c r="I13262" s="9">
        <v>0</v>
      </c>
      <c r="J13262" s="9">
        <v>0</v>
      </c>
      <c r="K13262" s="9">
        <v>0</v>
      </c>
      <c r="L13262" s="9">
        <v>933333</v>
      </c>
    </row>
    <row r="13263" spans="1:12" hidden="1">
      <c r="A13263" s="15">
        <v>901551707</v>
      </c>
      <c r="B13263" s="10" t="s">
        <v>19846</v>
      </c>
      <c r="C13263" s="11" t="s">
        <v>19</v>
      </c>
      <c r="D13263" s="9">
        <v>100000</v>
      </c>
      <c r="E13263" s="9">
        <v>266667</v>
      </c>
      <c r="F13263" s="9">
        <v>0</v>
      </c>
      <c r="G13263" s="9">
        <v>0</v>
      </c>
      <c r="H13263" s="9">
        <v>0</v>
      </c>
      <c r="I13263" s="9">
        <v>0</v>
      </c>
      <c r="J13263" s="9">
        <v>0</v>
      </c>
      <c r="K13263" s="9">
        <v>0</v>
      </c>
      <c r="L13263" s="9">
        <v>366667</v>
      </c>
    </row>
    <row r="13264" spans="1:12" hidden="1">
      <c r="A13264" s="15">
        <v>901557676</v>
      </c>
      <c r="B13264" s="10" t="s">
        <v>19847</v>
      </c>
      <c r="C13264" s="11" t="s">
        <v>19</v>
      </c>
      <c r="D13264" s="9">
        <v>2800000</v>
      </c>
      <c r="E13264" s="9">
        <v>0</v>
      </c>
      <c r="F13264" s="9">
        <v>0</v>
      </c>
      <c r="G13264" s="9">
        <v>0</v>
      </c>
      <c r="H13264" s="9">
        <v>0</v>
      </c>
      <c r="I13264" s="9">
        <v>0</v>
      </c>
      <c r="J13264" s="9">
        <v>0</v>
      </c>
      <c r="K13264" s="9">
        <v>0</v>
      </c>
      <c r="L13264" s="9">
        <v>2800000</v>
      </c>
    </row>
    <row r="13265" spans="1:12" hidden="1">
      <c r="A13265" s="15">
        <v>901558896</v>
      </c>
      <c r="B13265" s="10" t="s">
        <v>19848</v>
      </c>
      <c r="C13265" s="11" t="s">
        <v>19</v>
      </c>
      <c r="D13265" s="9">
        <v>1533333</v>
      </c>
      <c r="E13265" s="9">
        <v>0</v>
      </c>
      <c r="F13265" s="9">
        <v>0</v>
      </c>
      <c r="G13265" s="9">
        <v>0</v>
      </c>
      <c r="H13265" s="9">
        <v>0</v>
      </c>
      <c r="I13265" s="9">
        <v>0</v>
      </c>
      <c r="J13265" s="9">
        <v>0</v>
      </c>
      <c r="K13265" s="9">
        <v>0</v>
      </c>
      <c r="L13265" s="9">
        <v>1533333</v>
      </c>
    </row>
    <row r="13266" spans="1:12" hidden="1">
      <c r="A13266" s="15">
        <v>901559589</v>
      </c>
      <c r="B13266" s="10" t="s">
        <v>19849</v>
      </c>
      <c r="C13266" s="11" t="s">
        <v>19</v>
      </c>
      <c r="D13266" s="9">
        <v>1933333</v>
      </c>
      <c r="E13266" s="9">
        <v>0</v>
      </c>
      <c r="F13266" s="9">
        <v>0</v>
      </c>
      <c r="G13266" s="9">
        <v>0</v>
      </c>
      <c r="H13266" s="9">
        <v>0</v>
      </c>
      <c r="I13266" s="9">
        <v>0</v>
      </c>
      <c r="J13266" s="9">
        <v>0</v>
      </c>
      <c r="K13266" s="9">
        <v>0</v>
      </c>
      <c r="L13266" s="9">
        <v>1933333</v>
      </c>
    </row>
    <row r="13267" spans="1:12" hidden="1">
      <c r="A13267" s="15">
        <v>901561352</v>
      </c>
      <c r="B13267" s="10" t="s">
        <v>19850</v>
      </c>
      <c r="C13267" s="11" t="s">
        <v>19</v>
      </c>
      <c r="D13267" s="9">
        <v>1933333</v>
      </c>
      <c r="E13267" s="9">
        <v>0</v>
      </c>
      <c r="F13267" s="9">
        <v>0</v>
      </c>
      <c r="G13267" s="9">
        <v>0</v>
      </c>
      <c r="H13267" s="9">
        <v>0</v>
      </c>
      <c r="I13267" s="9">
        <v>0</v>
      </c>
      <c r="J13267" s="9">
        <v>0</v>
      </c>
      <c r="K13267" s="9">
        <v>0</v>
      </c>
      <c r="L13267" s="9">
        <v>1933333</v>
      </c>
    </row>
    <row r="13268" spans="1:12" hidden="1">
      <c r="A13268" s="15">
        <v>901573229</v>
      </c>
      <c r="B13268" s="10" t="s">
        <v>19851</v>
      </c>
      <c r="C13268" s="11" t="s">
        <v>19</v>
      </c>
      <c r="D13268" s="9">
        <v>33333</v>
      </c>
      <c r="E13268" s="9">
        <v>0</v>
      </c>
      <c r="F13268" s="9">
        <v>0</v>
      </c>
      <c r="G13268" s="9">
        <v>0</v>
      </c>
      <c r="H13268" s="9">
        <v>0</v>
      </c>
      <c r="I13268" s="9">
        <v>0</v>
      </c>
      <c r="J13268" s="9">
        <v>0</v>
      </c>
      <c r="K13268" s="9">
        <v>0</v>
      </c>
      <c r="L13268" s="9">
        <v>33333</v>
      </c>
    </row>
    <row r="13269" spans="1:12" hidden="1">
      <c r="A13269" s="15">
        <v>901578620</v>
      </c>
      <c r="B13269" s="10" t="s">
        <v>19852</v>
      </c>
      <c r="C13269" s="11" t="s">
        <v>19</v>
      </c>
      <c r="D13269" s="9">
        <v>400000</v>
      </c>
      <c r="E13269" s="9">
        <v>0</v>
      </c>
      <c r="F13269" s="9">
        <v>0</v>
      </c>
      <c r="G13269" s="9">
        <v>0</v>
      </c>
      <c r="H13269" s="9">
        <v>0</v>
      </c>
      <c r="I13269" s="9">
        <v>0</v>
      </c>
      <c r="J13269" s="9">
        <v>0</v>
      </c>
      <c r="K13269" s="9">
        <v>0</v>
      </c>
      <c r="L13269" s="9">
        <v>400000</v>
      </c>
    </row>
    <row r="13270" spans="1:12" hidden="1">
      <c r="A13270" s="15">
        <v>1000119446</v>
      </c>
      <c r="B13270" s="10" t="s">
        <v>19853</v>
      </c>
      <c r="C13270" s="11" t="s">
        <v>19</v>
      </c>
      <c r="D13270" s="9">
        <v>0</v>
      </c>
      <c r="E13270" s="9">
        <v>0</v>
      </c>
      <c r="F13270" s="9">
        <v>0</v>
      </c>
      <c r="G13270" s="9">
        <v>0</v>
      </c>
      <c r="H13270" s="9">
        <v>0</v>
      </c>
      <c r="I13270" s="9">
        <v>0</v>
      </c>
      <c r="J13270" s="9">
        <v>145841</v>
      </c>
      <c r="K13270" s="9">
        <v>0</v>
      </c>
      <c r="L13270" s="9">
        <v>145841</v>
      </c>
    </row>
    <row r="13271" spans="1:12" hidden="1">
      <c r="A13271" s="15">
        <v>1000214300</v>
      </c>
      <c r="B13271" s="10" t="s">
        <v>19854</v>
      </c>
      <c r="C13271" s="11" t="s">
        <v>19</v>
      </c>
      <c r="D13271" s="9">
        <v>400000</v>
      </c>
      <c r="E13271" s="9">
        <v>0</v>
      </c>
      <c r="F13271" s="9">
        <v>0</v>
      </c>
      <c r="G13271" s="9">
        <v>0</v>
      </c>
      <c r="H13271" s="9">
        <v>0</v>
      </c>
      <c r="I13271" s="9">
        <v>0</v>
      </c>
      <c r="J13271" s="9">
        <v>0</v>
      </c>
      <c r="K13271" s="9">
        <v>0</v>
      </c>
      <c r="L13271" s="9">
        <v>400000</v>
      </c>
    </row>
    <row r="13272" spans="1:12" hidden="1">
      <c r="A13272" s="15">
        <v>1000225171</v>
      </c>
      <c r="B13272" s="10" t="s">
        <v>19855</v>
      </c>
      <c r="C13272" s="11" t="s">
        <v>19</v>
      </c>
      <c r="D13272" s="9">
        <v>272924</v>
      </c>
      <c r="E13272" s="9">
        <v>0</v>
      </c>
      <c r="F13272" s="9">
        <v>0</v>
      </c>
      <c r="G13272" s="9">
        <v>0</v>
      </c>
      <c r="H13272" s="9">
        <v>0</v>
      </c>
      <c r="I13272" s="9">
        <v>0</v>
      </c>
      <c r="J13272" s="9">
        <v>0</v>
      </c>
      <c r="K13272" s="9">
        <v>0</v>
      </c>
      <c r="L13272" s="9">
        <v>272924</v>
      </c>
    </row>
    <row r="13273" spans="1:12" hidden="1">
      <c r="A13273" s="15">
        <v>1000504989</v>
      </c>
      <c r="B13273" s="10" t="s">
        <v>19856</v>
      </c>
      <c r="C13273" s="11" t="s">
        <v>19</v>
      </c>
      <c r="D13273" s="9">
        <v>0</v>
      </c>
      <c r="E13273" s="9">
        <v>352005</v>
      </c>
      <c r="F13273" s="9">
        <v>0</v>
      </c>
      <c r="G13273" s="9">
        <v>0</v>
      </c>
      <c r="H13273" s="9">
        <v>0</v>
      </c>
      <c r="I13273" s="9">
        <v>0</v>
      </c>
      <c r="J13273" s="9">
        <v>0</v>
      </c>
      <c r="K13273" s="9">
        <v>0</v>
      </c>
      <c r="L13273" s="9">
        <v>352005</v>
      </c>
    </row>
    <row r="13274" spans="1:12" hidden="1">
      <c r="A13274" s="15">
        <v>1000515128</v>
      </c>
      <c r="B13274" s="10" t="s">
        <v>19857</v>
      </c>
      <c r="C13274" s="11" t="s">
        <v>19</v>
      </c>
      <c r="D13274" s="9">
        <v>0</v>
      </c>
      <c r="E13274" s="9">
        <v>0</v>
      </c>
      <c r="F13274" s="9">
        <v>0</v>
      </c>
      <c r="G13274" s="9">
        <v>0</v>
      </c>
      <c r="H13274" s="9">
        <v>0</v>
      </c>
      <c r="I13274" s="9">
        <v>0</v>
      </c>
      <c r="J13274" s="9">
        <v>597687</v>
      </c>
      <c r="K13274" s="9">
        <v>0</v>
      </c>
      <c r="L13274" s="9">
        <v>597687</v>
      </c>
    </row>
    <row r="13275" spans="1:12" hidden="1">
      <c r="A13275" s="15">
        <v>1001999524</v>
      </c>
      <c r="B13275" s="10" t="s">
        <v>19858</v>
      </c>
      <c r="C13275" s="11" t="s">
        <v>19</v>
      </c>
      <c r="D13275" s="9">
        <v>0</v>
      </c>
      <c r="E13275" s="9">
        <v>933333</v>
      </c>
      <c r="F13275" s="9">
        <v>0</v>
      </c>
      <c r="G13275" s="9">
        <v>0</v>
      </c>
      <c r="H13275" s="9">
        <v>0</v>
      </c>
      <c r="I13275" s="9">
        <v>0</v>
      </c>
      <c r="J13275" s="9">
        <v>0</v>
      </c>
      <c r="K13275" s="9">
        <v>0</v>
      </c>
      <c r="L13275" s="9">
        <v>933333</v>
      </c>
    </row>
    <row r="13276" spans="1:12" hidden="1">
      <c r="A13276" s="15">
        <v>1002290764</v>
      </c>
      <c r="B13276" s="10" t="s">
        <v>19859</v>
      </c>
      <c r="C13276" s="11" t="s">
        <v>19</v>
      </c>
      <c r="D13276" s="9">
        <v>0</v>
      </c>
      <c r="E13276" s="9">
        <v>4556954</v>
      </c>
      <c r="F13276" s="9">
        <v>0</v>
      </c>
      <c r="G13276" s="9">
        <v>0</v>
      </c>
      <c r="H13276" s="9">
        <v>0</v>
      </c>
      <c r="I13276" s="9">
        <v>0</v>
      </c>
      <c r="J13276" s="9">
        <v>0</v>
      </c>
      <c r="K13276" s="9">
        <v>0</v>
      </c>
      <c r="L13276" s="9">
        <v>4556954</v>
      </c>
    </row>
    <row r="13277" spans="1:12" hidden="1">
      <c r="A13277" s="15">
        <v>1002369572</v>
      </c>
      <c r="B13277" s="10" t="s">
        <v>19860</v>
      </c>
      <c r="C13277" s="11" t="s">
        <v>19</v>
      </c>
      <c r="D13277" s="9">
        <v>0</v>
      </c>
      <c r="E13277" s="9">
        <v>0</v>
      </c>
      <c r="F13277" s="9">
        <v>0</v>
      </c>
      <c r="G13277" s="9">
        <v>0</v>
      </c>
      <c r="H13277" s="9">
        <v>4140153</v>
      </c>
      <c r="I13277" s="9">
        <v>0</v>
      </c>
      <c r="J13277" s="9">
        <v>0</v>
      </c>
      <c r="K13277" s="9">
        <v>0</v>
      </c>
      <c r="L13277" s="9">
        <v>4140153</v>
      </c>
    </row>
    <row r="13278" spans="1:12" hidden="1">
      <c r="A13278" s="15">
        <v>1002866080</v>
      </c>
      <c r="B13278" s="10" t="s">
        <v>19861</v>
      </c>
      <c r="C13278" s="11" t="s">
        <v>19</v>
      </c>
      <c r="D13278" s="9">
        <v>4543434</v>
      </c>
      <c r="E13278" s="9">
        <v>0</v>
      </c>
      <c r="F13278" s="9">
        <v>0</v>
      </c>
      <c r="G13278" s="9">
        <v>0</v>
      </c>
      <c r="H13278" s="9">
        <v>0</v>
      </c>
      <c r="I13278" s="9">
        <v>0</v>
      </c>
      <c r="J13278" s="9">
        <v>0</v>
      </c>
      <c r="K13278" s="9">
        <v>0</v>
      </c>
      <c r="L13278" s="9">
        <v>4543434</v>
      </c>
    </row>
    <row r="13279" spans="1:12" hidden="1">
      <c r="A13279" s="15">
        <v>1003304621</v>
      </c>
      <c r="B13279" s="10" t="s">
        <v>19862</v>
      </c>
      <c r="C13279" s="11" t="s">
        <v>19</v>
      </c>
      <c r="D13279" s="9">
        <v>0</v>
      </c>
      <c r="E13279" s="9">
        <v>0</v>
      </c>
      <c r="F13279" s="9">
        <v>0</v>
      </c>
      <c r="G13279" s="9">
        <v>0</v>
      </c>
      <c r="H13279" s="9">
        <v>0</v>
      </c>
      <c r="I13279" s="9">
        <v>189401</v>
      </c>
      <c r="J13279" s="9">
        <v>0</v>
      </c>
      <c r="K13279" s="9">
        <v>0</v>
      </c>
      <c r="L13279" s="9">
        <v>189401</v>
      </c>
    </row>
    <row r="13280" spans="1:12" hidden="1">
      <c r="A13280" s="15">
        <v>1003458648</v>
      </c>
      <c r="B13280" s="10" t="s">
        <v>19863</v>
      </c>
      <c r="C13280" s="11" t="s">
        <v>19</v>
      </c>
      <c r="D13280" s="9">
        <v>0</v>
      </c>
      <c r="E13280" s="9">
        <v>0</v>
      </c>
      <c r="F13280" s="9">
        <v>333333</v>
      </c>
      <c r="G13280" s="9">
        <v>0</v>
      </c>
      <c r="H13280" s="9">
        <v>0</v>
      </c>
      <c r="I13280" s="9">
        <v>0</v>
      </c>
      <c r="J13280" s="9">
        <v>0</v>
      </c>
      <c r="K13280" s="9">
        <v>0</v>
      </c>
      <c r="L13280" s="9">
        <v>333333</v>
      </c>
    </row>
    <row r="13281" spans="1:12" hidden="1">
      <c r="A13281" s="15">
        <v>1003479758</v>
      </c>
      <c r="B13281" s="10" t="s">
        <v>19864</v>
      </c>
      <c r="C13281" s="11" t="s">
        <v>19</v>
      </c>
      <c r="D13281" s="9">
        <v>0</v>
      </c>
      <c r="E13281" s="9">
        <v>0</v>
      </c>
      <c r="F13281" s="9">
        <v>0</v>
      </c>
      <c r="G13281" s="9">
        <v>105667</v>
      </c>
      <c r="H13281" s="9">
        <v>0</v>
      </c>
      <c r="I13281" s="9">
        <v>0</v>
      </c>
      <c r="J13281" s="9">
        <v>0</v>
      </c>
      <c r="K13281" s="9">
        <v>0</v>
      </c>
      <c r="L13281" s="9">
        <v>105667</v>
      </c>
    </row>
    <row r="13282" spans="1:12" hidden="1">
      <c r="A13282" s="15">
        <v>1003489223</v>
      </c>
      <c r="B13282" s="10" t="s">
        <v>19865</v>
      </c>
      <c r="C13282" s="11" t="s">
        <v>19</v>
      </c>
      <c r="D13282" s="9">
        <v>3291166</v>
      </c>
      <c r="E13282" s="9">
        <v>0</v>
      </c>
      <c r="F13282" s="9">
        <v>0</v>
      </c>
      <c r="G13282" s="9">
        <v>0</v>
      </c>
      <c r="H13282" s="9">
        <v>0</v>
      </c>
      <c r="I13282" s="9">
        <v>0</v>
      </c>
      <c r="J13282" s="9">
        <v>0</v>
      </c>
      <c r="K13282" s="9">
        <v>0</v>
      </c>
      <c r="L13282" s="9">
        <v>3291166</v>
      </c>
    </row>
    <row r="13283" spans="1:12" hidden="1">
      <c r="A13283" s="15">
        <v>1003967217</v>
      </c>
      <c r="B13283" s="10" t="s">
        <v>19866</v>
      </c>
      <c r="C13283" s="11" t="s">
        <v>19</v>
      </c>
      <c r="D13283" s="9">
        <v>0</v>
      </c>
      <c r="E13283" s="9">
        <v>176112</v>
      </c>
      <c r="F13283" s="9">
        <v>0</v>
      </c>
      <c r="G13283" s="9">
        <v>0</v>
      </c>
      <c r="H13283" s="9">
        <v>0</v>
      </c>
      <c r="I13283" s="9">
        <v>0</v>
      </c>
      <c r="J13283" s="9">
        <v>0</v>
      </c>
      <c r="K13283" s="9">
        <v>0</v>
      </c>
      <c r="L13283" s="9">
        <v>176112</v>
      </c>
    </row>
    <row r="13284" spans="1:12" hidden="1">
      <c r="A13284" s="15">
        <v>1004517758</v>
      </c>
      <c r="B13284" s="10" t="s">
        <v>19867</v>
      </c>
      <c r="C13284" s="11" t="s">
        <v>19</v>
      </c>
      <c r="D13284" s="9">
        <v>0</v>
      </c>
      <c r="E13284" s="9">
        <v>0</v>
      </c>
      <c r="F13284" s="9">
        <v>0</v>
      </c>
      <c r="G13284" s="9">
        <v>0</v>
      </c>
      <c r="H13284" s="9">
        <v>0</v>
      </c>
      <c r="I13284" s="9">
        <v>0</v>
      </c>
      <c r="J13284" s="9">
        <v>233345</v>
      </c>
      <c r="K13284" s="9">
        <v>0</v>
      </c>
      <c r="L13284" s="9">
        <v>233345</v>
      </c>
    </row>
    <row r="13285" spans="1:12" hidden="1">
      <c r="A13285" s="15">
        <v>1005714862</v>
      </c>
      <c r="B13285" s="10" t="s">
        <v>19868</v>
      </c>
      <c r="C13285" s="11" t="s">
        <v>19</v>
      </c>
      <c r="D13285" s="9">
        <v>457890</v>
      </c>
      <c r="E13285" s="9">
        <v>0</v>
      </c>
      <c r="F13285" s="9">
        <v>0</v>
      </c>
      <c r="G13285" s="9">
        <v>0</v>
      </c>
      <c r="H13285" s="9">
        <v>0</v>
      </c>
      <c r="I13285" s="9">
        <v>0</v>
      </c>
      <c r="J13285" s="9">
        <v>0</v>
      </c>
      <c r="K13285" s="9">
        <v>0</v>
      </c>
      <c r="L13285" s="9">
        <v>457890</v>
      </c>
    </row>
    <row r="13286" spans="1:12" hidden="1">
      <c r="A13286" s="15">
        <v>1005770594</v>
      </c>
      <c r="B13286" s="10" t="s">
        <v>19869</v>
      </c>
      <c r="C13286" s="11" t="s">
        <v>19</v>
      </c>
      <c r="D13286" s="9">
        <v>0</v>
      </c>
      <c r="E13286" s="9">
        <v>634001</v>
      </c>
      <c r="F13286" s="9">
        <v>0</v>
      </c>
      <c r="G13286" s="9">
        <v>0</v>
      </c>
      <c r="H13286" s="9">
        <v>0</v>
      </c>
      <c r="I13286" s="9">
        <v>0</v>
      </c>
      <c r="J13286" s="9">
        <v>0</v>
      </c>
      <c r="K13286" s="9">
        <v>0</v>
      </c>
      <c r="L13286" s="9">
        <v>634001</v>
      </c>
    </row>
    <row r="13287" spans="1:12" hidden="1">
      <c r="A13287" s="15">
        <v>1005851963</v>
      </c>
      <c r="B13287" s="10" t="s">
        <v>19870</v>
      </c>
      <c r="C13287" s="11" t="s">
        <v>19</v>
      </c>
      <c r="D13287" s="9">
        <v>0</v>
      </c>
      <c r="E13287" s="9">
        <v>0</v>
      </c>
      <c r="F13287" s="9">
        <v>0</v>
      </c>
      <c r="G13287" s="9">
        <v>0</v>
      </c>
      <c r="H13287" s="9">
        <v>0</v>
      </c>
      <c r="I13287" s="9">
        <v>0</v>
      </c>
      <c r="J13287" s="9">
        <v>171400</v>
      </c>
      <c r="K13287" s="9">
        <v>0</v>
      </c>
      <c r="L13287" s="9">
        <v>171400</v>
      </c>
    </row>
    <row r="13288" spans="1:12" hidden="1">
      <c r="A13288" s="15">
        <v>1007153305</v>
      </c>
      <c r="B13288" s="10" t="s">
        <v>19871</v>
      </c>
      <c r="C13288" s="11" t="s">
        <v>19</v>
      </c>
      <c r="D13288" s="9">
        <v>0</v>
      </c>
      <c r="E13288" s="9">
        <v>0</v>
      </c>
      <c r="F13288" s="9">
        <v>0</v>
      </c>
      <c r="G13288" s="9">
        <v>0</v>
      </c>
      <c r="H13288" s="9">
        <v>0</v>
      </c>
      <c r="I13288" s="9">
        <v>0</v>
      </c>
      <c r="J13288" s="9">
        <v>208550</v>
      </c>
      <c r="K13288" s="9">
        <v>0</v>
      </c>
      <c r="L13288" s="9">
        <v>208550</v>
      </c>
    </row>
    <row r="13289" spans="1:12" hidden="1">
      <c r="A13289" s="15">
        <v>1007296890</v>
      </c>
      <c r="B13289" s="10" t="s">
        <v>19872</v>
      </c>
      <c r="C13289" s="11" t="s">
        <v>19</v>
      </c>
      <c r="D13289" s="9">
        <v>4557000</v>
      </c>
      <c r="E13289" s="9">
        <v>0</v>
      </c>
      <c r="F13289" s="9">
        <v>0</v>
      </c>
      <c r="G13289" s="9">
        <v>0</v>
      </c>
      <c r="H13289" s="9">
        <v>0</v>
      </c>
      <c r="I13289" s="9">
        <v>0</v>
      </c>
      <c r="J13289" s="9">
        <v>0</v>
      </c>
      <c r="K13289" s="9">
        <v>0</v>
      </c>
      <c r="L13289" s="9">
        <v>4557000</v>
      </c>
    </row>
    <row r="13290" spans="1:12" hidden="1">
      <c r="A13290" s="15">
        <v>1007335600</v>
      </c>
      <c r="B13290" s="10" t="s">
        <v>19873</v>
      </c>
      <c r="C13290" s="11" t="s">
        <v>19</v>
      </c>
      <c r="D13290" s="9">
        <v>0</v>
      </c>
      <c r="E13290" s="9">
        <v>0</v>
      </c>
      <c r="F13290" s="9">
        <v>0</v>
      </c>
      <c r="G13290" s="9">
        <v>0</v>
      </c>
      <c r="H13290" s="9">
        <v>0</v>
      </c>
      <c r="I13290" s="9">
        <v>0</v>
      </c>
      <c r="J13290" s="9">
        <v>156248</v>
      </c>
      <c r="K13290" s="9">
        <v>0</v>
      </c>
      <c r="L13290" s="9">
        <v>156248</v>
      </c>
    </row>
    <row r="13291" spans="1:12" hidden="1">
      <c r="A13291" s="15">
        <v>1007341954</v>
      </c>
      <c r="B13291" s="10" t="s">
        <v>19874</v>
      </c>
      <c r="C13291" s="11" t="s">
        <v>19</v>
      </c>
      <c r="D13291" s="9">
        <v>0</v>
      </c>
      <c r="E13291" s="9">
        <v>0</v>
      </c>
      <c r="F13291" s="9">
        <v>256003</v>
      </c>
      <c r="G13291" s="9">
        <v>0</v>
      </c>
      <c r="H13291" s="9">
        <v>0</v>
      </c>
      <c r="I13291" s="9">
        <v>0</v>
      </c>
      <c r="J13291" s="9">
        <v>0</v>
      </c>
      <c r="K13291" s="9">
        <v>0</v>
      </c>
      <c r="L13291" s="9">
        <v>256003</v>
      </c>
    </row>
    <row r="13292" spans="1:12" hidden="1">
      <c r="A13292" s="15">
        <v>1007380774</v>
      </c>
      <c r="B13292" s="10" t="s">
        <v>19875</v>
      </c>
      <c r="C13292" s="11" t="s">
        <v>19</v>
      </c>
      <c r="D13292" s="9">
        <v>0</v>
      </c>
      <c r="E13292" s="9">
        <v>0</v>
      </c>
      <c r="F13292" s="9">
        <v>0</v>
      </c>
      <c r="G13292" s="9">
        <v>0</v>
      </c>
      <c r="H13292" s="9">
        <v>0</v>
      </c>
      <c r="I13292" s="9">
        <v>0</v>
      </c>
      <c r="J13292" s="9">
        <v>30284</v>
      </c>
      <c r="K13292" s="9">
        <v>0</v>
      </c>
      <c r="L13292" s="9">
        <v>30284</v>
      </c>
    </row>
    <row r="13293" spans="1:12" hidden="1">
      <c r="A13293" s="15">
        <v>1007421634</v>
      </c>
      <c r="B13293" s="10" t="s">
        <v>19876</v>
      </c>
      <c r="C13293" s="11" t="s">
        <v>19</v>
      </c>
      <c r="D13293" s="9">
        <v>0</v>
      </c>
      <c r="E13293" s="9">
        <v>0</v>
      </c>
      <c r="F13293" s="9">
        <v>0</v>
      </c>
      <c r="G13293" s="9">
        <v>0</v>
      </c>
      <c r="H13293" s="9">
        <v>0</v>
      </c>
      <c r="I13293" s="9">
        <v>0</v>
      </c>
      <c r="J13293" s="9">
        <v>772996</v>
      </c>
      <c r="K13293" s="9">
        <v>0</v>
      </c>
      <c r="L13293" s="9">
        <v>772996</v>
      </c>
    </row>
    <row r="13294" spans="1:12" hidden="1">
      <c r="A13294" s="15">
        <v>1007644918</v>
      </c>
      <c r="B13294" s="10" t="s">
        <v>19877</v>
      </c>
      <c r="C13294" s="11" t="s">
        <v>19</v>
      </c>
      <c r="D13294" s="9">
        <v>0</v>
      </c>
      <c r="E13294" s="9">
        <v>0</v>
      </c>
      <c r="F13294" s="9">
        <v>0</v>
      </c>
      <c r="G13294" s="9">
        <v>35222</v>
      </c>
      <c r="H13294" s="9">
        <v>0</v>
      </c>
      <c r="I13294" s="9">
        <v>0</v>
      </c>
      <c r="J13294" s="9">
        <v>0</v>
      </c>
      <c r="K13294" s="9">
        <v>0</v>
      </c>
      <c r="L13294" s="9">
        <v>35222</v>
      </c>
    </row>
    <row r="13295" spans="1:12" hidden="1">
      <c r="A13295" s="15">
        <v>1010155959</v>
      </c>
      <c r="B13295" s="10" t="s">
        <v>19878</v>
      </c>
      <c r="C13295" s="11" t="s">
        <v>19</v>
      </c>
      <c r="D13295" s="9">
        <v>433333</v>
      </c>
      <c r="E13295" s="9">
        <v>0</v>
      </c>
      <c r="F13295" s="9">
        <v>0</v>
      </c>
      <c r="G13295" s="9">
        <v>0</v>
      </c>
      <c r="H13295" s="9">
        <v>0</v>
      </c>
      <c r="I13295" s="9">
        <v>0</v>
      </c>
      <c r="J13295" s="9">
        <v>0</v>
      </c>
      <c r="K13295" s="9">
        <v>0</v>
      </c>
      <c r="L13295" s="9">
        <v>433333</v>
      </c>
    </row>
    <row r="13296" spans="1:12" hidden="1">
      <c r="A13296" s="15">
        <v>1010166567</v>
      </c>
      <c r="B13296" s="10" t="s">
        <v>19879</v>
      </c>
      <c r="C13296" s="11" t="s">
        <v>19</v>
      </c>
      <c r="D13296" s="9">
        <v>3038000</v>
      </c>
      <c r="E13296" s="9">
        <v>0</v>
      </c>
      <c r="F13296" s="9">
        <v>0</v>
      </c>
      <c r="G13296" s="9">
        <v>0</v>
      </c>
      <c r="H13296" s="9">
        <v>0</v>
      </c>
      <c r="I13296" s="9">
        <v>0</v>
      </c>
      <c r="J13296" s="9">
        <v>0</v>
      </c>
      <c r="K13296" s="9">
        <v>0</v>
      </c>
      <c r="L13296" s="9">
        <v>3038000</v>
      </c>
    </row>
    <row r="13297" spans="1:12" hidden="1">
      <c r="A13297" s="15">
        <v>1010167190</v>
      </c>
      <c r="B13297" s="10" t="s">
        <v>19880</v>
      </c>
      <c r="C13297" s="11" t="s">
        <v>19</v>
      </c>
      <c r="D13297" s="9">
        <v>0</v>
      </c>
      <c r="E13297" s="9">
        <v>0</v>
      </c>
      <c r="F13297" s="9">
        <v>70445</v>
      </c>
      <c r="G13297" s="9">
        <v>0</v>
      </c>
      <c r="H13297" s="9">
        <v>0</v>
      </c>
      <c r="I13297" s="9">
        <v>0</v>
      </c>
      <c r="J13297" s="9">
        <v>0</v>
      </c>
      <c r="K13297" s="9">
        <v>0</v>
      </c>
      <c r="L13297" s="9">
        <v>70445</v>
      </c>
    </row>
    <row r="13298" spans="1:12" hidden="1">
      <c r="A13298" s="15">
        <v>1010173987</v>
      </c>
      <c r="B13298" s="10" t="s">
        <v>19881</v>
      </c>
      <c r="C13298" s="11" t="s">
        <v>19</v>
      </c>
      <c r="D13298" s="9">
        <v>992571</v>
      </c>
      <c r="E13298" s="9">
        <v>0</v>
      </c>
      <c r="F13298" s="9">
        <v>0</v>
      </c>
      <c r="G13298" s="9">
        <v>0</v>
      </c>
      <c r="H13298" s="9">
        <v>0</v>
      </c>
      <c r="I13298" s="9">
        <v>0</v>
      </c>
      <c r="J13298" s="9">
        <v>0</v>
      </c>
      <c r="K13298" s="9">
        <v>0</v>
      </c>
      <c r="L13298" s="9">
        <v>992571</v>
      </c>
    </row>
    <row r="13299" spans="1:12" hidden="1">
      <c r="A13299" s="15">
        <v>1010177921</v>
      </c>
      <c r="B13299" s="10" t="s">
        <v>19882</v>
      </c>
      <c r="C13299" s="11" t="s">
        <v>19</v>
      </c>
      <c r="D13299" s="9">
        <v>0</v>
      </c>
      <c r="E13299" s="9">
        <v>0</v>
      </c>
      <c r="F13299" s="9">
        <v>0</v>
      </c>
      <c r="G13299" s="9">
        <v>23940</v>
      </c>
      <c r="H13299" s="9">
        <v>0</v>
      </c>
      <c r="I13299" s="9">
        <v>0</v>
      </c>
      <c r="J13299" s="9">
        <v>0</v>
      </c>
      <c r="K13299" s="9">
        <v>0</v>
      </c>
      <c r="L13299" s="9">
        <v>23940</v>
      </c>
    </row>
    <row r="13300" spans="1:12" hidden="1">
      <c r="A13300" s="15">
        <v>1010185618</v>
      </c>
      <c r="B13300" s="10" t="s">
        <v>19883</v>
      </c>
      <c r="C13300" s="11" t="s">
        <v>19</v>
      </c>
      <c r="D13300" s="9">
        <v>0</v>
      </c>
      <c r="E13300" s="9">
        <v>0</v>
      </c>
      <c r="F13300" s="9">
        <v>0</v>
      </c>
      <c r="G13300" s="9">
        <v>0</v>
      </c>
      <c r="H13300" s="9">
        <v>0</v>
      </c>
      <c r="I13300" s="9">
        <v>0</v>
      </c>
      <c r="J13300" s="9">
        <v>769071</v>
      </c>
      <c r="K13300" s="9">
        <v>0</v>
      </c>
      <c r="L13300" s="9">
        <v>769071</v>
      </c>
    </row>
    <row r="13301" spans="1:12" hidden="1">
      <c r="A13301" s="15">
        <v>1010186666</v>
      </c>
      <c r="B13301" s="10" t="s">
        <v>19884</v>
      </c>
      <c r="C13301" s="11" t="s">
        <v>19</v>
      </c>
      <c r="D13301" s="9">
        <v>0</v>
      </c>
      <c r="E13301" s="9">
        <v>0</v>
      </c>
      <c r="F13301" s="9">
        <v>0</v>
      </c>
      <c r="G13301" s="9">
        <v>9890</v>
      </c>
      <c r="H13301" s="9">
        <v>0</v>
      </c>
      <c r="I13301" s="9">
        <v>0</v>
      </c>
      <c r="J13301" s="9">
        <v>0</v>
      </c>
      <c r="K13301" s="9">
        <v>0</v>
      </c>
      <c r="L13301" s="9">
        <v>9890</v>
      </c>
    </row>
    <row r="13302" spans="1:12" hidden="1">
      <c r="A13302" s="15">
        <v>1010187252</v>
      </c>
      <c r="B13302" s="10" t="s">
        <v>19885</v>
      </c>
      <c r="C13302" s="11" t="s">
        <v>19</v>
      </c>
      <c r="D13302" s="9">
        <v>289349</v>
      </c>
      <c r="E13302" s="9">
        <v>0</v>
      </c>
      <c r="F13302" s="9">
        <v>0</v>
      </c>
      <c r="G13302" s="9">
        <v>0</v>
      </c>
      <c r="H13302" s="9">
        <v>0</v>
      </c>
      <c r="I13302" s="9">
        <v>0</v>
      </c>
      <c r="J13302" s="9">
        <v>0</v>
      </c>
      <c r="K13302" s="9">
        <v>0</v>
      </c>
      <c r="L13302" s="9">
        <v>289349</v>
      </c>
    </row>
    <row r="13303" spans="1:12" hidden="1">
      <c r="A13303" s="15">
        <v>1010189480</v>
      </c>
      <c r="B13303" s="10" t="s">
        <v>19886</v>
      </c>
      <c r="C13303" s="11" t="s">
        <v>19</v>
      </c>
      <c r="D13303" s="9">
        <v>0</v>
      </c>
      <c r="E13303" s="9">
        <v>0</v>
      </c>
      <c r="F13303" s="9">
        <v>0</v>
      </c>
      <c r="G13303" s="9">
        <v>43435</v>
      </c>
      <c r="H13303" s="9">
        <v>0</v>
      </c>
      <c r="I13303" s="9">
        <v>0</v>
      </c>
      <c r="J13303" s="9">
        <v>0</v>
      </c>
      <c r="K13303" s="9">
        <v>0</v>
      </c>
      <c r="L13303" s="9">
        <v>43435</v>
      </c>
    </row>
    <row r="13304" spans="1:12" hidden="1">
      <c r="A13304" s="15">
        <v>1010191199</v>
      </c>
      <c r="B13304" s="10" t="s">
        <v>19887</v>
      </c>
      <c r="C13304" s="11" t="s">
        <v>19</v>
      </c>
      <c r="D13304" s="9">
        <v>0</v>
      </c>
      <c r="E13304" s="9">
        <v>0</v>
      </c>
      <c r="F13304" s="9">
        <v>0</v>
      </c>
      <c r="G13304" s="9">
        <v>0</v>
      </c>
      <c r="H13304" s="9">
        <v>0</v>
      </c>
      <c r="I13304" s="9">
        <v>0</v>
      </c>
      <c r="J13304" s="9">
        <v>865711</v>
      </c>
      <c r="K13304" s="9">
        <v>0</v>
      </c>
      <c r="L13304" s="9">
        <v>865711</v>
      </c>
    </row>
    <row r="13305" spans="1:12" hidden="1">
      <c r="A13305" s="15">
        <v>1010203593</v>
      </c>
      <c r="B13305" s="10" t="s">
        <v>19888</v>
      </c>
      <c r="C13305" s="11" t="s">
        <v>19</v>
      </c>
      <c r="D13305" s="9">
        <v>0</v>
      </c>
      <c r="E13305" s="9">
        <v>0</v>
      </c>
      <c r="F13305" s="9">
        <v>30918</v>
      </c>
      <c r="G13305" s="9">
        <v>0</v>
      </c>
      <c r="H13305" s="9">
        <v>0</v>
      </c>
      <c r="I13305" s="9">
        <v>0</v>
      </c>
      <c r="J13305" s="9">
        <v>0</v>
      </c>
      <c r="K13305" s="9">
        <v>0</v>
      </c>
      <c r="L13305" s="9">
        <v>30918</v>
      </c>
    </row>
    <row r="13306" spans="1:12" hidden="1">
      <c r="A13306" s="15">
        <v>1010205924</v>
      </c>
      <c r="B13306" s="10" t="s">
        <v>19889</v>
      </c>
      <c r="C13306" s="11" t="s">
        <v>19</v>
      </c>
      <c r="D13306" s="9">
        <v>986224</v>
      </c>
      <c r="E13306" s="9">
        <v>0</v>
      </c>
      <c r="F13306" s="9">
        <v>0</v>
      </c>
      <c r="G13306" s="9">
        <v>0</v>
      </c>
      <c r="H13306" s="9">
        <v>0</v>
      </c>
      <c r="I13306" s="9">
        <v>0</v>
      </c>
      <c r="J13306" s="9">
        <v>0</v>
      </c>
      <c r="K13306" s="9">
        <v>0</v>
      </c>
      <c r="L13306" s="9">
        <v>986224</v>
      </c>
    </row>
    <row r="13307" spans="1:12" hidden="1">
      <c r="A13307" s="15">
        <v>1010214961</v>
      </c>
      <c r="B13307" s="10" t="s">
        <v>19890</v>
      </c>
      <c r="C13307" s="11" t="s">
        <v>19</v>
      </c>
      <c r="D13307" s="9">
        <v>7912775</v>
      </c>
      <c r="E13307" s="9">
        <v>0</v>
      </c>
      <c r="F13307" s="9">
        <v>0</v>
      </c>
      <c r="G13307" s="9">
        <v>0</v>
      </c>
      <c r="H13307" s="9">
        <v>0</v>
      </c>
      <c r="I13307" s="9">
        <v>0</v>
      </c>
      <c r="J13307" s="9">
        <v>0</v>
      </c>
      <c r="K13307" s="9">
        <v>0</v>
      </c>
      <c r="L13307" s="9">
        <v>7912775</v>
      </c>
    </row>
    <row r="13308" spans="1:12" hidden="1">
      <c r="A13308" s="15">
        <v>1010246283</v>
      </c>
      <c r="B13308" s="10" t="s">
        <v>19891</v>
      </c>
      <c r="C13308" s="11" t="s">
        <v>19</v>
      </c>
      <c r="D13308" s="9">
        <v>4557000</v>
      </c>
      <c r="E13308" s="9">
        <v>0</v>
      </c>
      <c r="F13308" s="9">
        <v>0</v>
      </c>
      <c r="G13308" s="9">
        <v>0</v>
      </c>
      <c r="H13308" s="9">
        <v>0</v>
      </c>
      <c r="I13308" s="9">
        <v>0</v>
      </c>
      <c r="J13308" s="9">
        <v>0</v>
      </c>
      <c r="K13308" s="9">
        <v>0</v>
      </c>
      <c r="L13308" s="9">
        <v>4557000</v>
      </c>
    </row>
    <row r="13309" spans="1:12" hidden="1">
      <c r="A13309" s="15">
        <v>1012319675</v>
      </c>
      <c r="B13309" s="10" t="s">
        <v>19892</v>
      </c>
      <c r="C13309" s="11" t="s">
        <v>19</v>
      </c>
      <c r="D13309" s="9">
        <v>0</v>
      </c>
      <c r="E13309" s="9">
        <v>634001</v>
      </c>
      <c r="F13309" s="9">
        <v>0</v>
      </c>
      <c r="G13309" s="9">
        <v>0</v>
      </c>
      <c r="H13309" s="9">
        <v>0</v>
      </c>
      <c r="I13309" s="9">
        <v>0</v>
      </c>
      <c r="J13309" s="9">
        <v>0</v>
      </c>
      <c r="K13309" s="9">
        <v>0</v>
      </c>
      <c r="L13309" s="9">
        <v>634001</v>
      </c>
    </row>
    <row r="13310" spans="1:12" hidden="1">
      <c r="A13310" s="15">
        <v>1012332213</v>
      </c>
      <c r="B13310" s="10" t="s">
        <v>19893</v>
      </c>
      <c r="C13310" s="11" t="s">
        <v>19</v>
      </c>
      <c r="D13310" s="9">
        <v>0</v>
      </c>
      <c r="E13310" s="9">
        <v>0</v>
      </c>
      <c r="F13310" s="9">
        <v>0</v>
      </c>
      <c r="G13310" s="9">
        <v>0</v>
      </c>
      <c r="H13310" s="9">
        <v>0</v>
      </c>
      <c r="I13310" s="9">
        <v>416005</v>
      </c>
      <c r="J13310" s="9">
        <v>0</v>
      </c>
      <c r="K13310" s="9">
        <v>0</v>
      </c>
      <c r="L13310" s="9">
        <v>416005</v>
      </c>
    </row>
    <row r="13311" spans="1:12" hidden="1">
      <c r="A13311" s="15">
        <v>1012334215</v>
      </c>
      <c r="B13311" s="10" t="s">
        <v>19894</v>
      </c>
      <c r="C13311" s="11" t="s">
        <v>19</v>
      </c>
      <c r="D13311" s="9">
        <v>0</v>
      </c>
      <c r="E13311" s="9">
        <v>0</v>
      </c>
      <c r="F13311" s="9">
        <v>0</v>
      </c>
      <c r="G13311" s="9">
        <v>506334</v>
      </c>
      <c r="H13311" s="9">
        <v>0</v>
      </c>
      <c r="I13311" s="9">
        <v>0</v>
      </c>
      <c r="J13311" s="9">
        <v>0</v>
      </c>
      <c r="K13311" s="9">
        <v>0</v>
      </c>
      <c r="L13311" s="9">
        <v>506334</v>
      </c>
    </row>
    <row r="13312" spans="1:12" hidden="1">
      <c r="A13312" s="15">
        <v>1012341587</v>
      </c>
      <c r="B13312" s="10" t="s">
        <v>19895</v>
      </c>
      <c r="C13312" s="11" t="s">
        <v>19</v>
      </c>
      <c r="D13312" s="9">
        <v>27342000</v>
      </c>
      <c r="E13312" s="9">
        <v>0</v>
      </c>
      <c r="F13312" s="9">
        <v>0</v>
      </c>
      <c r="G13312" s="9">
        <v>0</v>
      </c>
      <c r="H13312" s="9">
        <v>0</v>
      </c>
      <c r="I13312" s="9">
        <v>0</v>
      </c>
      <c r="J13312" s="9">
        <v>0</v>
      </c>
      <c r="K13312" s="9">
        <v>0</v>
      </c>
      <c r="L13312" s="9">
        <v>27342000</v>
      </c>
    </row>
    <row r="13313" spans="1:12" hidden="1">
      <c r="A13313" s="15">
        <v>1012365054</v>
      </c>
      <c r="B13313" s="10" t="s">
        <v>19896</v>
      </c>
      <c r="C13313" s="11" t="s">
        <v>19</v>
      </c>
      <c r="D13313" s="9">
        <v>0</v>
      </c>
      <c r="E13313" s="9">
        <v>0</v>
      </c>
      <c r="F13313" s="9">
        <v>0</v>
      </c>
      <c r="G13313" s="9">
        <v>0</v>
      </c>
      <c r="H13313" s="9">
        <v>64000</v>
      </c>
      <c r="I13313" s="9">
        <v>0</v>
      </c>
      <c r="J13313" s="9">
        <v>0</v>
      </c>
      <c r="K13313" s="9">
        <v>0</v>
      </c>
      <c r="L13313" s="9">
        <v>64000</v>
      </c>
    </row>
    <row r="13314" spans="1:12" hidden="1">
      <c r="A13314" s="15">
        <v>1012383114</v>
      </c>
      <c r="B13314" s="10" t="s">
        <v>19897</v>
      </c>
      <c r="C13314" s="11" t="s">
        <v>19</v>
      </c>
      <c r="D13314" s="9">
        <v>0</v>
      </c>
      <c r="E13314" s="9">
        <v>0</v>
      </c>
      <c r="F13314" s="9">
        <v>0</v>
      </c>
      <c r="G13314" s="9">
        <v>646760</v>
      </c>
      <c r="H13314" s="9">
        <v>0</v>
      </c>
      <c r="I13314" s="9">
        <v>0</v>
      </c>
      <c r="J13314" s="9">
        <v>0</v>
      </c>
      <c r="K13314" s="9">
        <v>0</v>
      </c>
      <c r="L13314" s="9">
        <v>646760</v>
      </c>
    </row>
    <row r="13315" spans="1:12" hidden="1">
      <c r="A13315" s="15">
        <v>1012393931</v>
      </c>
      <c r="B13315" s="10" t="s">
        <v>19898</v>
      </c>
      <c r="C13315" s="11" t="s">
        <v>19</v>
      </c>
      <c r="D13315" s="9">
        <v>0</v>
      </c>
      <c r="E13315" s="9">
        <v>1044100</v>
      </c>
      <c r="F13315" s="9">
        <v>1082230</v>
      </c>
      <c r="G13315" s="9">
        <v>0</v>
      </c>
      <c r="H13315" s="9">
        <v>0</v>
      </c>
      <c r="I13315" s="9">
        <v>0</v>
      </c>
      <c r="J13315" s="9">
        <v>0</v>
      </c>
      <c r="K13315" s="9">
        <v>0</v>
      </c>
      <c r="L13315" s="9">
        <v>2126330</v>
      </c>
    </row>
    <row r="13316" spans="1:12" hidden="1">
      <c r="A13316" s="15">
        <v>1012419452</v>
      </c>
      <c r="B13316" s="10" t="s">
        <v>19899</v>
      </c>
      <c r="C13316" s="11" t="s">
        <v>19</v>
      </c>
      <c r="D13316" s="9">
        <v>1565167</v>
      </c>
      <c r="E13316" s="9">
        <v>0</v>
      </c>
      <c r="F13316" s="9">
        <v>0</v>
      </c>
      <c r="G13316" s="9">
        <v>0</v>
      </c>
      <c r="H13316" s="9">
        <v>0</v>
      </c>
      <c r="I13316" s="9">
        <v>0</v>
      </c>
      <c r="J13316" s="9">
        <v>0</v>
      </c>
      <c r="K13316" s="9">
        <v>0</v>
      </c>
      <c r="L13316" s="9">
        <v>1565167</v>
      </c>
    </row>
    <row r="13317" spans="1:12" hidden="1">
      <c r="A13317" s="15">
        <v>1012427760</v>
      </c>
      <c r="B13317" s="10" t="s">
        <v>19900</v>
      </c>
      <c r="C13317" s="11" t="s">
        <v>19</v>
      </c>
      <c r="D13317" s="9">
        <v>0</v>
      </c>
      <c r="E13317" s="9">
        <v>0</v>
      </c>
      <c r="F13317" s="9">
        <v>0</v>
      </c>
      <c r="G13317" s="9">
        <v>0</v>
      </c>
      <c r="H13317" s="9">
        <v>896011</v>
      </c>
      <c r="I13317" s="9">
        <v>0</v>
      </c>
      <c r="J13317" s="9">
        <v>0</v>
      </c>
      <c r="K13317" s="9">
        <v>0</v>
      </c>
      <c r="L13317" s="9">
        <v>896011</v>
      </c>
    </row>
    <row r="13318" spans="1:12" hidden="1">
      <c r="A13318" s="15">
        <v>1012432954</v>
      </c>
      <c r="B13318" s="10" t="s">
        <v>19901</v>
      </c>
      <c r="C13318" s="11" t="s">
        <v>19</v>
      </c>
      <c r="D13318" s="9">
        <v>0</v>
      </c>
      <c r="E13318" s="9">
        <v>0</v>
      </c>
      <c r="F13318" s="9">
        <v>0</v>
      </c>
      <c r="G13318" s="9">
        <v>0</v>
      </c>
      <c r="H13318" s="9">
        <v>0</v>
      </c>
      <c r="I13318" s="9">
        <v>64000</v>
      </c>
      <c r="J13318" s="9">
        <v>0</v>
      </c>
      <c r="K13318" s="9">
        <v>0</v>
      </c>
      <c r="L13318" s="9">
        <v>64000</v>
      </c>
    </row>
    <row r="13319" spans="1:12" hidden="1">
      <c r="A13319" s="15">
        <v>1013579524</v>
      </c>
      <c r="B13319" s="10" t="s">
        <v>19902</v>
      </c>
      <c r="C13319" s="11" t="s">
        <v>19</v>
      </c>
      <c r="D13319" s="9">
        <v>0</v>
      </c>
      <c r="E13319" s="9">
        <v>0</v>
      </c>
      <c r="F13319" s="9">
        <v>0</v>
      </c>
      <c r="G13319" s="9">
        <v>0</v>
      </c>
      <c r="H13319" s="9">
        <v>0</v>
      </c>
      <c r="I13319" s="9">
        <v>0</v>
      </c>
      <c r="J13319" s="9">
        <v>420000</v>
      </c>
      <c r="K13319" s="9">
        <v>0</v>
      </c>
      <c r="L13319" s="9">
        <v>420000</v>
      </c>
    </row>
    <row r="13320" spans="1:12" hidden="1">
      <c r="A13320" s="15">
        <v>1013580443</v>
      </c>
      <c r="B13320" s="10" t="s">
        <v>19903</v>
      </c>
      <c r="C13320" s="11" t="s">
        <v>19</v>
      </c>
      <c r="D13320" s="9">
        <v>0</v>
      </c>
      <c r="E13320" s="9">
        <v>371019</v>
      </c>
      <c r="F13320" s="9">
        <v>0</v>
      </c>
      <c r="G13320" s="9">
        <v>0</v>
      </c>
      <c r="H13320" s="9">
        <v>416005</v>
      </c>
      <c r="I13320" s="9">
        <v>0</v>
      </c>
      <c r="J13320" s="9">
        <v>0</v>
      </c>
      <c r="K13320" s="9">
        <v>0</v>
      </c>
      <c r="L13320" s="9">
        <v>787024</v>
      </c>
    </row>
    <row r="13321" spans="1:12" hidden="1">
      <c r="A13321" s="15">
        <v>1013590342</v>
      </c>
      <c r="B13321" s="10" t="s">
        <v>19904</v>
      </c>
      <c r="C13321" s="11" t="s">
        <v>19</v>
      </c>
      <c r="D13321" s="9">
        <v>0</v>
      </c>
      <c r="E13321" s="9">
        <v>0</v>
      </c>
      <c r="F13321" s="9">
        <v>0</v>
      </c>
      <c r="G13321" s="9">
        <v>40731</v>
      </c>
      <c r="H13321" s="9">
        <v>0</v>
      </c>
      <c r="I13321" s="9">
        <v>0</v>
      </c>
      <c r="J13321" s="9">
        <v>0</v>
      </c>
      <c r="K13321" s="9">
        <v>0</v>
      </c>
      <c r="L13321" s="9">
        <v>40731</v>
      </c>
    </row>
    <row r="13322" spans="1:12" hidden="1">
      <c r="A13322" s="15">
        <v>1013591014</v>
      </c>
      <c r="B13322" s="10" t="s">
        <v>19905</v>
      </c>
      <c r="C13322" s="11" t="s">
        <v>19</v>
      </c>
      <c r="D13322" s="9">
        <v>0</v>
      </c>
      <c r="E13322" s="9">
        <v>0</v>
      </c>
      <c r="F13322" s="9">
        <v>0</v>
      </c>
      <c r="G13322" s="9">
        <v>0</v>
      </c>
      <c r="H13322" s="9">
        <v>0</v>
      </c>
      <c r="I13322" s="9">
        <v>0</v>
      </c>
      <c r="J13322" s="9">
        <v>9585</v>
      </c>
      <c r="K13322" s="9">
        <v>0</v>
      </c>
      <c r="L13322" s="9">
        <v>9585</v>
      </c>
    </row>
    <row r="13323" spans="1:12" hidden="1">
      <c r="A13323" s="15">
        <v>1013594236</v>
      </c>
      <c r="B13323" s="10" t="s">
        <v>19906</v>
      </c>
      <c r="C13323" s="11" t="s">
        <v>19</v>
      </c>
      <c r="D13323" s="9">
        <v>0</v>
      </c>
      <c r="E13323" s="9">
        <v>0</v>
      </c>
      <c r="F13323" s="9">
        <v>0</v>
      </c>
      <c r="G13323" s="9">
        <v>0</v>
      </c>
      <c r="H13323" s="9">
        <v>1012672</v>
      </c>
      <c r="I13323" s="9">
        <v>0</v>
      </c>
      <c r="J13323" s="9">
        <v>0</v>
      </c>
      <c r="K13323" s="9">
        <v>0</v>
      </c>
      <c r="L13323" s="9">
        <v>1012672</v>
      </c>
    </row>
    <row r="13324" spans="1:12" hidden="1">
      <c r="A13324" s="15">
        <v>1013599710</v>
      </c>
      <c r="B13324" s="10" t="s">
        <v>19907</v>
      </c>
      <c r="C13324" s="11" t="s">
        <v>19</v>
      </c>
      <c r="D13324" s="9">
        <v>4199958</v>
      </c>
      <c r="E13324" s="9">
        <v>0</v>
      </c>
      <c r="F13324" s="9">
        <v>0</v>
      </c>
      <c r="G13324" s="9">
        <v>0</v>
      </c>
      <c r="H13324" s="9">
        <v>0</v>
      </c>
      <c r="I13324" s="9">
        <v>0</v>
      </c>
      <c r="J13324" s="9">
        <v>0</v>
      </c>
      <c r="K13324" s="9">
        <v>0</v>
      </c>
      <c r="L13324" s="9">
        <v>4199958</v>
      </c>
    </row>
    <row r="13325" spans="1:12" hidden="1">
      <c r="A13325" s="15">
        <v>1013600512</v>
      </c>
      <c r="B13325" s="10" t="s">
        <v>19908</v>
      </c>
      <c r="C13325" s="11" t="s">
        <v>19</v>
      </c>
      <c r="D13325" s="9">
        <v>35978</v>
      </c>
      <c r="E13325" s="9">
        <v>0</v>
      </c>
      <c r="F13325" s="9">
        <v>0</v>
      </c>
      <c r="G13325" s="9">
        <v>0</v>
      </c>
      <c r="H13325" s="9">
        <v>0</v>
      </c>
      <c r="I13325" s="9">
        <v>0</v>
      </c>
      <c r="J13325" s="9">
        <v>0</v>
      </c>
      <c r="K13325" s="9">
        <v>0</v>
      </c>
      <c r="L13325" s="9">
        <v>35978</v>
      </c>
    </row>
    <row r="13326" spans="1:12" hidden="1">
      <c r="A13326" s="15">
        <v>1013602927</v>
      </c>
      <c r="B13326" s="10" t="s">
        <v>19909</v>
      </c>
      <c r="C13326" s="11" t="s">
        <v>19</v>
      </c>
      <c r="D13326" s="9">
        <v>0</v>
      </c>
      <c r="E13326" s="9">
        <v>0</v>
      </c>
      <c r="F13326" s="9">
        <v>0</v>
      </c>
      <c r="G13326" s="9">
        <v>0</v>
      </c>
      <c r="H13326" s="9">
        <v>0</v>
      </c>
      <c r="I13326" s="9">
        <v>0</v>
      </c>
      <c r="J13326" s="9">
        <v>6699</v>
      </c>
      <c r="K13326" s="9">
        <v>0</v>
      </c>
      <c r="L13326" s="9">
        <v>6699</v>
      </c>
    </row>
    <row r="13327" spans="1:12" hidden="1">
      <c r="A13327" s="15">
        <v>1013613425</v>
      </c>
      <c r="B13327" s="10" t="s">
        <v>19910</v>
      </c>
      <c r="C13327" s="11" t="s">
        <v>19</v>
      </c>
      <c r="D13327" s="9">
        <v>3815784</v>
      </c>
      <c r="E13327" s="9">
        <v>0</v>
      </c>
      <c r="F13327" s="9">
        <v>0</v>
      </c>
      <c r="G13327" s="9">
        <v>0</v>
      </c>
      <c r="H13327" s="9">
        <v>0</v>
      </c>
      <c r="I13327" s="9">
        <v>0</v>
      </c>
      <c r="J13327" s="9">
        <v>0</v>
      </c>
      <c r="K13327" s="9">
        <v>0</v>
      </c>
      <c r="L13327" s="9">
        <v>3815784</v>
      </c>
    </row>
    <row r="13328" spans="1:12" hidden="1">
      <c r="A13328" s="15">
        <v>1013618856</v>
      </c>
      <c r="B13328" s="10" t="s">
        <v>19911</v>
      </c>
      <c r="C13328" s="11" t="s">
        <v>19</v>
      </c>
      <c r="D13328" s="9">
        <v>4556954</v>
      </c>
      <c r="E13328" s="9">
        <v>0</v>
      </c>
      <c r="F13328" s="9">
        <v>0</v>
      </c>
      <c r="G13328" s="9">
        <v>0</v>
      </c>
      <c r="H13328" s="9">
        <v>0</v>
      </c>
      <c r="I13328" s="9">
        <v>0</v>
      </c>
      <c r="J13328" s="9">
        <v>0</v>
      </c>
      <c r="K13328" s="9">
        <v>0</v>
      </c>
      <c r="L13328" s="9">
        <v>4556954</v>
      </c>
    </row>
    <row r="13329" spans="1:12" hidden="1">
      <c r="A13329" s="15">
        <v>1013624377</v>
      </c>
      <c r="B13329" s="10" t="s">
        <v>19912</v>
      </c>
      <c r="C13329" s="11" t="s">
        <v>19</v>
      </c>
      <c r="D13329" s="9">
        <v>0</v>
      </c>
      <c r="E13329" s="9">
        <v>0</v>
      </c>
      <c r="F13329" s="9">
        <v>0</v>
      </c>
      <c r="G13329" s="9">
        <v>0</v>
      </c>
      <c r="H13329" s="9">
        <v>0</v>
      </c>
      <c r="I13329" s="9">
        <v>0</v>
      </c>
      <c r="J13329" s="9">
        <v>46400</v>
      </c>
      <c r="K13329" s="9">
        <v>0</v>
      </c>
      <c r="L13329" s="9">
        <v>46400</v>
      </c>
    </row>
    <row r="13330" spans="1:12" hidden="1">
      <c r="A13330" s="15">
        <v>1013624670</v>
      </c>
      <c r="B13330" s="10" t="s">
        <v>19913</v>
      </c>
      <c r="C13330" s="11" t="s">
        <v>19</v>
      </c>
      <c r="D13330" s="9">
        <v>1009603</v>
      </c>
      <c r="E13330" s="9">
        <v>0</v>
      </c>
      <c r="F13330" s="9">
        <v>0</v>
      </c>
      <c r="G13330" s="9">
        <v>0</v>
      </c>
      <c r="H13330" s="9">
        <v>0</v>
      </c>
      <c r="I13330" s="9">
        <v>0</v>
      </c>
      <c r="J13330" s="9">
        <v>0</v>
      </c>
      <c r="K13330" s="9">
        <v>0</v>
      </c>
      <c r="L13330" s="9">
        <v>1009603</v>
      </c>
    </row>
    <row r="13331" spans="1:12" hidden="1">
      <c r="A13331" s="15">
        <v>1013626690</v>
      </c>
      <c r="B13331" s="10" t="s">
        <v>19914</v>
      </c>
      <c r="C13331" s="11" t="s">
        <v>19</v>
      </c>
      <c r="D13331" s="9">
        <v>0</v>
      </c>
      <c r="E13331" s="9">
        <v>0</v>
      </c>
      <c r="F13331" s="9">
        <v>0</v>
      </c>
      <c r="G13331" s="9">
        <v>0</v>
      </c>
      <c r="H13331" s="9">
        <v>0</v>
      </c>
      <c r="I13331" s="9">
        <v>0</v>
      </c>
      <c r="J13331" s="9">
        <v>2215</v>
      </c>
      <c r="K13331" s="9">
        <v>0</v>
      </c>
      <c r="L13331" s="9">
        <v>2215</v>
      </c>
    </row>
    <row r="13332" spans="1:12" hidden="1">
      <c r="A13332" s="15">
        <v>1013627178</v>
      </c>
      <c r="B13332" s="10" t="s">
        <v>19915</v>
      </c>
      <c r="C13332" s="11" t="s">
        <v>19</v>
      </c>
      <c r="D13332" s="9">
        <v>0</v>
      </c>
      <c r="E13332" s="9">
        <v>0</v>
      </c>
      <c r="F13332" s="9">
        <v>0</v>
      </c>
      <c r="G13332" s="9">
        <v>0</v>
      </c>
      <c r="H13332" s="9">
        <v>0</v>
      </c>
      <c r="I13332" s="9">
        <v>0</v>
      </c>
      <c r="J13332" s="9">
        <v>22695</v>
      </c>
      <c r="K13332" s="9">
        <v>0</v>
      </c>
      <c r="L13332" s="9">
        <v>22695</v>
      </c>
    </row>
    <row r="13333" spans="1:12" hidden="1">
      <c r="A13333" s="15">
        <v>1013631964</v>
      </c>
      <c r="B13333" s="10" t="s">
        <v>19916</v>
      </c>
      <c r="C13333" s="11" t="s">
        <v>19</v>
      </c>
      <c r="D13333" s="9">
        <v>0</v>
      </c>
      <c r="E13333" s="9">
        <v>0</v>
      </c>
      <c r="F13333" s="9">
        <v>0</v>
      </c>
      <c r="G13333" s="9">
        <v>0</v>
      </c>
      <c r="H13333" s="9">
        <v>0</v>
      </c>
      <c r="I13333" s="9">
        <v>0</v>
      </c>
      <c r="J13333" s="9">
        <v>649283</v>
      </c>
      <c r="K13333" s="9">
        <v>0</v>
      </c>
      <c r="L13333" s="9">
        <v>649283</v>
      </c>
    </row>
    <row r="13334" spans="1:12" hidden="1">
      <c r="A13334" s="15">
        <v>1013637783</v>
      </c>
      <c r="B13334" s="10" t="s">
        <v>19917</v>
      </c>
      <c r="C13334" s="11" t="s">
        <v>19</v>
      </c>
      <c r="D13334" s="9">
        <v>61728</v>
      </c>
      <c r="E13334" s="9">
        <v>0</v>
      </c>
      <c r="F13334" s="9">
        <v>0</v>
      </c>
      <c r="G13334" s="9">
        <v>0</v>
      </c>
      <c r="H13334" s="9">
        <v>0</v>
      </c>
      <c r="I13334" s="9">
        <v>0</v>
      </c>
      <c r="J13334" s="9">
        <v>0</v>
      </c>
      <c r="K13334" s="9">
        <v>0</v>
      </c>
      <c r="L13334" s="9">
        <v>61728</v>
      </c>
    </row>
    <row r="13335" spans="1:12" hidden="1">
      <c r="A13335" s="15">
        <v>1013646587</v>
      </c>
      <c r="B13335" s="10" t="s">
        <v>19918</v>
      </c>
      <c r="C13335" s="11" t="s">
        <v>19</v>
      </c>
      <c r="D13335" s="9">
        <v>0</v>
      </c>
      <c r="E13335" s="9">
        <v>0</v>
      </c>
      <c r="F13335" s="9">
        <v>109373</v>
      </c>
      <c r="G13335" s="9">
        <v>0</v>
      </c>
      <c r="H13335" s="9">
        <v>0</v>
      </c>
      <c r="I13335" s="9">
        <v>0</v>
      </c>
      <c r="J13335" s="9">
        <v>0</v>
      </c>
      <c r="K13335" s="9">
        <v>0</v>
      </c>
      <c r="L13335" s="9">
        <v>109373</v>
      </c>
    </row>
    <row r="13336" spans="1:12" hidden="1">
      <c r="A13336" s="15">
        <v>1013647412</v>
      </c>
      <c r="B13336" s="10" t="s">
        <v>19919</v>
      </c>
      <c r="C13336" s="11" t="s">
        <v>19</v>
      </c>
      <c r="D13336" s="9">
        <v>0</v>
      </c>
      <c r="E13336" s="9">
        <v>0</v>
      </c>
      <c r="F13336" s="9">
        <v>0</v>
      </c>
      <c r="G13336" s="9">
        <v>0</v>
      </c>
      <c r="H13336" s="9">
        <v>0</v>
      </c>
      <c r="I13336" s="9">
        <v>160002</v>
      </c>
      <c r="J13336" s="9">
        <v>0</v>
      </c>
      <c r="K13336" s="9">
        <v>0</v>
      </c>
      <c r="L13336" s="9">
        <v>160002</v>
      </c>
    </row>
    <row r="13337" spans="1:12" hidden="1">
      <c r="A13337" s="15">
        <v>1013648016</v>
      </c>
      <c r="B13337" s="10" t="s">
        <v>19920</v>
      </c>
      <c r="C13337" s="11" t="s">
        <v>19</v>
      </c>
      <c r="D13337" s="9">
        <v>0</v>
      </c>
      <c r="E13337" s="9">
        <v>0</v>
      </c>
      <c r="F13337" s="9">
        <v>0</v>
      </c>
      <c r="G13337" s="9">
        <v>0</v>
      </c>
      <c r="H13337" s="9">
        <v>0</v>
      </c>
      <c r="I13337" s="9">
        <v>0</v>
      </c>
      <c r="J13337" s="9">
        <v>770479</v>
      </c>
      <c r="K13337" s="9">
        <v>0</v>
      </c>
      <c r="L13337" s="9">
        <v>770479</v>
      </c>
    </row>
    <row r="13338" spans="1:12" hidden="1">
      <c r="A13338" s="15">
        <v>1013649663</v>
      </c>
      <c r="B13338" s="10" t="s">
        <v>19921</v>
      </c>
      <c r="C13338" s="11" t="s">
        <v>19</v>
      </c>
      <c r="D13338" s="9">
        <v>4557000</v>
      </c>
      <c r="E13338" s="9">
        <v>0</v>
      </c>
      <c r="F13338" s="9">
        <v>0</v>
      </c>
      <c r="G13338" s="9">
        <v>0</v>
      </c>
      <c r="H13338" s="9">
        <v>0</v>
      </c>
      <c r="I13338" s="9">
        <v>0</v>
      </c>
      <c r="J13338" s="9">
        <v>0</v>
      </c>
      <c r="K13338" s="9">
        <v>0</v>
      </c>
      <c r="L13338" s="9">
        <v>4557000</v>
      </c>
    </row>
    <row r="13339" spans="1:12" hidden="1">
      <c r="A13339" s="15">
        <v>1013651302</v>
      </c>
      <c r="B13339" s="10" t="s">
        <v>19922</v>
      </c>
      <c r="C13339" s="11" t="s">
        <v>19</v>
      </c>
      <c r="D13339" s="9">
        <v>0</v>
      </c>
      <c r="E13339" s="9">
        <v>0</v>
      </c>
      <c r="F13339" s="9">
        <v>0</v>
      </c>
      <c r="G13339" s="9">
        <v>0</v>
      </c>
      <c r="H13339" s="9">
        <v>192002</v>
      </c>
      <c r="I13339" s="9">
        <v>0</v>
      </c>
      <c r="J13339" s="9">
        <v>0</v>
      </c>
      <c r="K13339" s="9">
        <v>0</v>
      </c>
      <c r="L13339" s="9">
        <v>192002</v>
      </c>
    </row>
    <row r="13340" spans="1:12" hidden="1">
      <c r="A13340" s="15">
        <v>1013656131</v>
      </c>
      <c r="B13340" s="10" t="s">
        <v>19923</v>
      </c>
      <c r="C13340" s="11" t="s">
        <v>19</v>
      </c>
      <c r="D13340" s="9">
        <v>5563022</v>
      </c>
      <c r="E13340" s="9">
        <v>0</v>
      </c>
      <c r="F13340" s="9">
        <v>0</v>
      </c>
      <c r="G13340" s="9">
        <v>0</v>
      </c>
      <c r="H13340" s="9">
        <v>0</v>
      </c>
      <c r="I13340" s="9">
        <v>0</v>
      </c>
      <c r="J13340" s="9">
        <v>0</v>
      </c>
      <c r="K13340" s="9">
        <v>0</v>
      </c>
      <c r="L13340" s="9">
        <v>5563022</v>
      </c>
    </row>
    <row r="13341" spans="1:12" hidden="1">
      <c r="A13341" s="15">
        <v>1013660902</v>
      </c>
      <c r="B13341" s="10" t="s">
        <v>19924</v>
      </c>
      <c r="C13341" s="11" t="s">
        <v>19</v>
      </c>
      <c r="D13341" s="9">
        <v>0</v>
      </c>
      <c r="E13341" s="9">
        <v>0</v>
      </c>
      <c r="F13341" s="9">
        <v>0</v>
      </c>
      <c r="G13341" s="9">
        <v>0</v>
      </c>
      <c r="H13341" s="9">
        <v>0</v>
      </c>
      <c r="I13341" s="9">
        <v>0</v>
      </c>
      <c r="J13341" s="9">
        <v>31120</v>
      </c>
      <c r="K13341" s="9">
        <v>0</v>
      </c>
      <c r="L13341" s="9">
        <v>31120</v>
      </c>
    </row>
    <row r="13342" spans="1:12" hidden="1">
      <c r="A13342" s="15">
        <v>1013666898</v>
      </c>
      <c r="B13342" s="10" t="s">
        <v>19925</v>
      </c>
      <c r="C13342" s="11" t="s">
        <v>19</v>
      </c>
      <c r="D13342" s="9">
        <v>175814</v>
      </c>
      <c r="E13342" s="9">
        <v>0</v>
      </c>
      <c r="F13342" s="9">
        <v>0</v>
      </c>
      <c r="G13342" s="9">
        <v>0</v>
      </c>
      <c r="H13342" s="9">
        <v>0</v>
      </c>
      <c r="I13342" s="9">
        <v>0</v>
      </c>
      <c r="J13342" s="9">
        <v>0</v>
      </c>
      <c r="K13342" s="9">
        <v>0</v>
      </c>
      <c r="L13342" s="9">
        <v>175814</v>
      </c>
    </row>
    <row r="13343" spans="1:12" hidden="1">
      <c r="A13343" s="15">
        <v>1013680686</v>
      </c>
      <c r="B13343" s="10" t="s">
        <v>19926</v>
      </c>
      <c r="C13343" s="11" t="s">
        <v>19</v>
      </c>
      <c r="D13343" s="9">
        <v>0</v>
      </c>
      <c r="E13343" s="9">
        <v>0</v>
      </c>
      <c r="F13343" s="9">
        <v>0</v>
      </c>
      <c r="G13343" s="9">
        <v>0</v>
      </c>
      <c r="H13343" s="9">
        <v>0</v>
      </c>
      <c r="I13343" s="9">
        <v>576007</v>
      </c>
      <c r="J13343" s="9">
        <v>0</v>
      </c>
      <c r="K13343" s="9">
        <v>0</v>
      </c>
      <c r="L13343" s="9">
        <v>576007</v>
      </c>
    </row>
    <row r="13344" spans="1:12" hidden="1">
      <c r="A13344" s="15">
        <v>1014179737</v>
      </c>
      <c r="B13344" s="10" t="s">
        <v>19927</v>
      </c>
      <c r="C13344" s="11" t="s">
        <v>19</v>
      </c>
      <c r="D13344" s="9">
        <v>0</v>
      </c>
      <c r="E13344" s="9">
        <v>0</v>
      </c>
      <c r="F13344" s="9">
        <v>0</v>
      </c>
      <c r="G13344" s="9">
        <v>0</v>
      </c>
      <c r="H13344" s="9">
        <v>160002</v>
      </c>
      <c r="I13344" s="9">
        <v>288004</v>
      </c>
      <c r="J13344" s="9">
        <v>0</v>
      </c>
      <c r="K13344" s="9">
        <v>0</v>
      </c>
      <c r="L13344" s="9">
        <v>448006</v>
      </c>
    </row>
    <row r="13345" spans="1:12" hidden="1">
      <c r="A13345" s="15">
        <v>1014182430</v>
      </c>
      <c r="B13345" s="10" t="s">
        <v>19928</v>
      </c>
      <c r="C13345" s="11" t="s">
        <v>19</v>
      </c>
      <c r="D13345" s="9">
        <v>0</v>
      </c>
      <c r="E13345" s="9">
        <v>35222</v>
      </c>
      <c r="F13345" s="9">
        <v>0</v>
      </c>
      <c r="G13345" s="9">
        <v>0</v>
      </c>
      <c r="H13345" s="9">
        <v>0</v>
      </c>
      <c r="I13345" s="9">
        <v>0</v>
      </c>
      <c r="J13345" s="9">
        <v>0</v>
      </c>
      <c r="K13345" s="9">
        <v>0</v>
      </c>
      <c r="L13345" s="9">
        <v>35222</v>
      </c>
    </row>
    <row r="13346" spans="1:12" hidden="1">
      <c r="A13346" s="15">
        <v>1014185484</v>
      </c>
      <c r="B13346" s="10" t="s">
        <v>19929</v>
      </c>
      <c r="C13346" s="11" t="s">
        <v>19</v>
      </c>
      <c r="D13346" s="9">
        <v>0</v>
      </c>
      <c r="E13346" s="9">
        <v>0</v>
      </c>
      <c r="F13346" s="9">
        <v>0</v>
      </c>
      <c r="G13346" s="9">
        <v>0</v>
      </c>
      <c r="H13346" s="9">
        <v>0</v>
      </c>
      <c r="I13346" s="9">
        <v>0</v>
      </c>
      <c r="J13346" s="9">
        <v>27517</v>
      </c>
      <c r="K13346" s="9">
        <v>0</v>
      </c>
      <c r="L13346" s="9">
        <v>27517</v>
      </c>
    </row>
    <row r="13347" spans="1:12" hidden="1">
      <c r="A13347" s="15">
        <v>1014185979</v>
      </c>
      <c r="B13347" s="10" t="s">
        <v>19930</v>
      </c>
      <c r="C13347" s="11" t="s">
        <v>19</v>
      </c>
      <c r="D13347" s="9">
        <v>0</v>
      </c>
      <c r="E13347" s="9">
        <v>0</v>
      </c>
      <c r="F13347" s="9">
        <v>0</v>
      </c>
      <c r="G13347" s="9">
        <v>0</v>
      </c>
      <c r="H13347" s="9">
        <v>0</v>
      </c>
      <c r="I13347" s="9">
        <v>32000</v>
      </c>
      <c r="J13347" s="9">
        <v>0</v>
      </c>
      <c r="K13347" s="9">
        <v>0</v>
      </c>
      <c r="L13347" s="9">
        <v>32000</v>
      </c>
    </row>
    <row r="13348" spans="1:12" hidden="1">
      <c r="A13348" s="15">
        <v>1014187916</v>
      </c>
      <c r="B13348" s="10" t="s">
        <v>19931</v>
      </c>
      <c r="C13348" s="11" t="s">
        <v>19</v>
      </c>
      <c r="D13348" s="9">
        <v>0</v>
      </c>
      <c r="E13348" s="9">
        <v>0</v>
      </c>
      <c r="F13348" s="9">
        <v>0</v>
      </c>
      <c r="G13348" s="9">
        <v>0</v>
      </c>
      <c r="H13348" s="9">
        <v>0</v>
      </c>
      <c r="I13348" s="9">
        <v>0</v>
      </c>
      <c r="J13348" s="9">
        <v>373057</v>
      </c>
      <c r="K13348" s="9">
        <v>0</v>
      </c>
      <c r="L13348" s="9">
        <v>373057</v>
      </c>
    </row>
    <row r="13349" spans="1:12" hidden="1">
      <c r="A13349" s="15">
        <v>1014193792</v>
      </c>
      <c r="B13349" s="10" t="s">
        <v>19932</v>
      </c>
      <c r="C13349" s="11" t="s">
        <v>19</v>
      </c>
      <c r="D13349" s="9">
        <v>0</v>
      </c>
      <c r="E13349" s="9">
        <v>4556954</v>
      </c>
      <c r="F13349" s="9">
        <v>0</v>
      </c>
      <c r="G13349" s="9">
        <v>0</v>
      </c>
      <c r="H13349" s="9">
        <v>0</v>
      </c>
      <c r="I13349" s="9">
        <v>0</v>
      </c>
      <c r="J13349" s="9">
        <v>0</v>
      </c>
      <c r="K13349" s="9">
        <v>0</v>
      </c>
      <c r="L13349" s="9">
        <v>4556954</v>
      </c>
    </row>
    <row r="13350" spans="1:12" hidden="1">
      <c r="A13350" s="15">
        <v>1014194607</v>
      </c>
      <c r="B13350" s="10" t="s">
        <v>19933</v>
      </c>
      <c r="C13350" s="11" t="s">
        <v>19</v>
      </c>
      <c r="D13350" s="9">
        <v>0</v>
      </c>
      <c r="E13350" s="9">
        <v>0</v>
      </c>
      <c r="F13350" s="9">
        <v>4556954</v>
      </c>
      <c r="G13350" s="9">
        <v>0</v>
      </c>
      <c r="H13350" s="9">
        <v>0</v>
      </c>
      <c r="I13350" s="9">
        <v>0</v>
      </c>
      <c r="J13350" s="9">
        <v>0</v>
      </c>
      <c r="K13350" s="9">
        <v>0</v>
      </c>
      <c r="L13350" s="9">
        <v>4556954</v>
      </c>
    </row>
    <row r="13351" spans="1:12" hidden="1">
      <c r="A13351" s="15">
        <v>1014197057</v>
      </c>
      <c r="B13351" s="10" t="s">
        <v>19934</v>
      </c>
      <c r="C13351" s="11" t="s">
        <v>19</v>
      </c>
      <c r="D13351" s="9">
        <v>0</v>
      </c>
      <c r="E13351" s="9">
        <v>0</v>
      </c>
      <c r="F13351" s="9">
        <v>0</v>
      </c>
      <c r="G13351" s="9">
        <v>0</v>
      </c>
      <c r="H13351" s="9">
        <v>0</v>
      </c>
      <c r="I13351" s="9">
        <v>0</v>
      </c>
      <c r="J13351" s="9">
        <v>63020</v>
      </c>
      <c r="K13351" s="9">
        <v>0</v>
      </c>
      <c r="L13351" s="9">
        <v>63020</v>
      </c>
    </row>
    <row r="13352" spans="1:12" hidden="1">
      <c r="A13352" s="15">
        <v>1014207577</v>
      </c>
      <c r="B13352" s="10" t="s">
        <v>19935</v>
      </c>
      <c r="C13352" s="11" t="s">
        <v>19</v>
      </c>
      <c r="D13352" s="9">
        <v>0</v>
      </c>
      <c r="E13352" s="9">
        <v>0</v>
      </c>
      <c r="F13352" s="9">
        <v>0</v>
      </c>
      <c r="G13352" s="9">
        <v>0</v>
      </c>
      <c r="H13352" s="9">
        <v>0</v>
      </c>
      <c r="I13352" s="9">
        <v>0</v>
      </c>
      <c r="J13352" s="9">
        <v>47900</v>
      </c>
      <c r="K13352" s="9">
        <v>0</v>
      </c>
      <c r="L13352" s="9">
        <v>47900</v>
      </c>
    </row>
    <row r="13353" spans="1:12" hidden="1">
      <c r="A13353" s="15">
        <v>1014217234</v>
      </c>
      <c r="B13353" s="10" t="s">
        <v>19936</v>
      </c>
      <c r="C13353" s="11" t="s">
        <v>19</v>
      </c>
      <c r="D13353" s="9">
        <v>0</v>
      </c>
      <c r="E13353" s="9">
        <v>0</v>
      </c>
      <c r="F13353" s="9">
        <v>0</v>
      </c>
      <c r="G13353" s="9">
        <v>0</v>
      </c>
      <c r="H13353" s="9">
        <v>0</v>
      </c>
      <c r="I13353" s="9">
        <v>12115</v>
      </c>
      <c r="J13353" s="9">
        <v>0</v>
      </c>
      <c r="K13353" s="9">
        <v>0</v>
      </c>
      <c r="L13353" s="9">
        <v>12115</v>
      </c>
    </row>
    <row r="13354" spans="1:12" hidden="1">
      <c r="A13354" s="15">
        <v>1014217316</v>
      </c>
      <c r="B13354" s="10" t="s">
        <v>19937</v>
      </c>
      <c r="C13354" s="11" t="s">
        <v>19</v>
      </c>
      <c r="D13354" s="9">
        <v>2113339</v>
      </c>
      <c r="E13354" s="9">
        <v>176112</v>
      </c>
      <c r="F13354" s="9">
        <v>0</v>
      </c>
      <c r="G13354" s="9">
        <v>0</v>
      </c>
      <c r="H13354" s="9">
        <v>0</v>
      </c>
      <c r="I13354" s="9">
        <v>0</v>
      </c>
      <c r="J13354" s="9">
        <v>0</v>
      </c>
      <c r="K13354" s="9">
        <v>0</v>
      </c>
      <c r="L13354" s="9">
        <v>2289451</v>
      </c>
    </row>
    <row r="13355" spans="1:12" hidden="1">
      <c r="A13355" s="15">
        <v>1014217699</v>
      </c>
      <c r="B13355" s="10" t="s">
        <v>19938</v>
      </c>
      <c r="C13355" s="11" t="s">
        <v>19</v>
      </c>
      <c r="D13355" s="9">
        <v>0</v>
      </c>
      <c r="E13355" s="9">
        <v>0</v>
      </c>
      <c r="F13355" s="9">
        <v>0</v>
      </c>
      <c r="G13355" s="9">
        <v>0</v>
      </c>
      <c r="H13355" s="9">
        <v>0</v>
      </c>
      <c r="I13355" s="9">
        <v>0</v>
      </c>
      <c r="J13355" s="9">
        <v>27517</v>
      </c>
      <c r="K13355" s="9">
        <v>0</v>
      </c>
      <c r="L13355" s="9">
        <v>27517</v>
      </c>
    </row>
    <row r="13356" spans="1:12" hidden="1">
      <c r="A13356" s="15">
        <v>1014218048</v>
      </c>
      <c r="B13356" s="10" t="s">
        <v>19939</v>
      </c>
      <c r="C13356" s="11" t="s">
        <v>19</v>
      </c>
      <c r="D13356" s="9">
        <v>0</v>
      </c>
      <c r="E13356" s="9">
        <v>0</v>
      </c>
      <c r="F13356" s="9">
        <v>0</v>
      </c>
      <c r="G13356" s="9">
        <v>0</v>
      </c>
      <c r="H13356" s="9">
        <v>30284</v>
      </c>
      <c r="I13356" s="9">
        <v>0</v>
      </c>
      <c r="J13356" s="9">
        <v>0</v>
      </c>
      <c r="K13356" s="9">
        <v>0</v>
      </c>
      <c r="L13356" s="9">
        <v>30284</v>
      </c>
    </row>
    <row r="13357" spans="1:12" hidden="1">
      <c r="A13357" s="15">
        <v>1014220516</v>
      </c>
      <c r="B13357" s="10" t="s">
        <v>19940</v>
      </c>
      <c r="C13357" s="11" t="s">
        <v>19</v>
      </c>
      <c r="D13357" s="9">
        <v>0</v>
      </c>
      <c r="E13357" s="9">
        <v>4557000</v>
      </c>
      <c r="F13357" s="9">
        <v>0</v>
      </c>
      <c r="G13357" s="9">
        <v>0</v>
      </c>
      <c r="H13357" s="9">
        <v>0</v>
      </c>
      <c r="I13357" s="9">
        <v>0</v>
      </c>
      <c r="J13357" s="9">
        <v>0</v>
      </c>
      <c r="K13357" s="9">
        <v>0</v>
      </c>
      <c r="L13357" s="9">
        <v>4557000</v>
      </c>
    </row>
    <row r="13358" spans="1:12" hidden="1">
      <c r="A13358" s="15">
        <v>1014234171</v>
      </c>
      <c r="B13358" s="10" t="s">
        <v>19941</v>
      </c>
      <c r="C13358" s="11" t="s">
        <v>19</v>
      </c>
      <c r="D13358" s="9">
        <v>0</v>
      </c>
      <c r="E13358" s="9">
        <v>0</v>
      </c>
      <c r="F13358" s="9">
        <v>0</v>
      </c>
      <c r="G13358" s="9">
        <v>0</v>
      </c>
      <c r="H13358" s="9">
        <v>5940460</v>
      </c>
      <c r="I13358" s="9">
        <v>0</v>
      </c>
      <c r="J13358" s="9">
        <v>0</v>
      </c>
      <c r="K13358" s="9">
        <v>0</v>
      </c>
      <c r="L13358" s="9">
        <v>5940460</v>
      </c>
    </row>
    <row r="13359" spans="1:12" hidden="1">
      <c r="A13359" s="15">
        <v>1014238334</v>
      </c>
      <c r="B13359" s="10" t="s">
        <v>19942</v>
      </c>
      <c r="C13359" s="11" t="s">
        <v>19</v>
      </c>
      <c r="D13359" s="9">
        <v>0</v>
      </c>
      <c r="E13359" s="9">
        <v>0</v>
      </c>
      <c r="F13359" s="9">
        <v>0</v>
      </c>
      <c r="G13359" s="9">
        <v>0</v>
      </c>
      <c r="H13359" s="9">
        <v>0</v>
      </c>
      <c r="I13359" s="9">
        <v>0</v>
      </c>
      <c r="J13359" s="9">
        <v>32331</v>
      </c>
      <c r="K13359" s="9">
        <v>0</v>
      </c>
      <c r="L13359" s="9">
        <v>32331</v>
      </c>
    </row>
    <row r="13360" spans="1:12" hidden="1">
      <c r="A13360" s="15">
        <v>1014238965</v>
      </c>
      <c r="B13360" s="10" t="s">
        <v>19943</v>
      </c>
      <c r="C13360" s="11" t="s">
        <v>19</v>
      </c>
      <c r="D13360" s="9">
        <v>5559586</v>
      </c>
      <c r="E13360" s="9">
        <v>0</v>
      </c>
      <c r="F13360" s="9">
        <v>0</v>
      </c>
      <c r="G13360" s="9">
        <v>0</v>
      </c>
      <c r="H13360" s="9">
        <v>0</v>
      </c>
      <c r="I13360" s="9">
        <v>0</v>
      </c>
      <c r="J13360" s="9">
        <v>0</v>
      </c>
      <c r="K13360" s="9">
        <v>0</v>
      </c>
      <c r="L13360" s="9">
        <v>5559586</v>
      </c>
    </row>
    <row r="13361" spans="1:12" hidden="1">
      <c r="A13361" s="15">
        <v>1014243014</v>
      </c>
      <c r="B13361" s="10" t="s">
        <v>19944</v>
      </c>
      <c r="C13361" s="11" t="s">
        <v>19</v>
      </c>
      <c r="D13361" s="9">
        <v>4556954</v>
      </c>
      <c r="E13361" s="9">
        <v>0</v>
      </c>
      <c r="F13361" s="9">
        <v>0</v>
      </c>
      <c r="G13361" s="9">
        <v>0</v>
      </c>
      <c r="H13361" s="9">
        <v>0</v>
      </c>
      <c r="I13361" s="9">
        <v>0</v>
      </c>
      <c r="J13361" s="9">
        <v>0</v>
      </c>
      <c r="K13361" s="9">
        <v>0</v>
      </c>
      <c r="L13361" s="9">
        <v>4556954</v>
      </c>
    </row>
    <row r="13362" spans="1:12" hidden="1">
      <c r="A13362" s="15">
        <v>1014243042</v>
      </c>
      <c r="B13362" s="10" t="s">
        <v>19945</v>
      </c>
      <c r="C13362" s="11" t="s">
        <v>19</v>
      </c>
      <c r="D13362" s="9">
        <v>0</v>
      </c>
      <c r="E13362" s="9">
        <v>0</v>
      </c>
      <c r="F13362" s="9">
        <v>0</v>
      </c>
      <c r="G13362" s="9">
        <v>0</v>
      </c>
      <c r="H13362" s="9">
        <v>0</v>
      </c>
      <c r="I13362" s="9">
        <v>0</v>
      </c>
      <c r="J13362" s="9">
        <v>727556</v>
      </c>
      <c r="K13362" s="9">
        <v>0</v>
      </c>
      <c r="L13362" s="9">
        <v>727556</v>
      </c>
    </row>
    <row r="13363" spans="1:12" hidden="1">
      <c r="A13363" s="15">
        <v>1014263414</v>
      </c>
      <c r="B13363" s="10" t="s">
        <v>19946</v>
      </c>
      <c r="C13363" s="11" t="s">
        <v>19</v>
      </c>
      <c r="D13363" s="9">
        <v>4556954</v>
      </c>
      <c r="E13363" s="9">
        <v>0</v>
      </c>
      <c r="F13363" s="9">
        <v>0</v>
      </c>
      <c r="G13363" s="9">
        <v>0</v>
      </c>
      <c r="H13363" s="9">
        <v>0</v>
      </c>
      <c r="I13363" s="9">
        <v>0</v>
      </c>
      <c r="J13363" s="9">
        <v>0</v>
      </c>
      <c r="K13363" s="9">
        <v>0</v>
      </c>
      <c r="L13363" s="9">
        <v>4556954</v>
      </c>
    </row>
    <row r="13364" spans="1:12" hidden="1">
      <c r="A13364" s="15">
        <v>1014263851</v>
      </c>
      <c r="B13364" s="10" t="s">
        <v>19947</v>
      </c>
      <c r="C13364" s="11" t="s">
        <v>19</v>
      </c>
      <c r="D13364" s="9">
        <v>0</v>
      </c>
      <c r="E13364" s="9">
        <v>0</v>
      </c>
      <c r="F13364" s="9">
        <v>0</v>
      </c>
      <c r="G13364" s="9">
        <v>0</v>
      </c>
      <c r="H13364" s="9">
        <v>0</v>
      </c>
      <c r="I13364" s="9">
        <v>36000</v>
      </c>
      <c r="J13364" s="9">
        <v>0</v>
      </c>
      <c r="K13364" s="9">
        <v>0</v>
      </c>
      <c r="L13364" s="9">
        <v>36000</v>
      </c>
    </row>
    <row r="13365" spans="1:12" hidden="1">
      <c r="A13365" s="15">
        <v>1014265598</v>
      </c>
      <c r="B13365" s="10" t="s">
        <v>19948</v>
      </c>
      <c r="C13365" s="11" t="s">
        <v>19</v>
      </c>
      <c r="D13365" s="9">
        <v>4556954</v>
      </c>
      <c r="E13365" s="9">
        <v>0</v>
      </c>
      <c r="F13365" s="9">
        <v>0</v>
      </c>
      <c r="G13365" s="9">
        <v>0</v>
      </c>
      <c r="H13365" s="9">
        <v>0</v>
      </c>
      <c r="I13365" s="9">
        <v>0</v>
      </c>
      <c r="J13365" s="9">
        <v>0</v>
      </c>
      <c r="K13365" s="9">
        <v>0</v>
      </c>
      <c r="L13365" s="9">
        <v>4556954</v>
      </c>
    </row>
    <row r="13366" spans="1:12" hidden="1">
      <c r="A13366" s="15">
        <v>1014266062</v>
      </c>
      <c r="B13366" s="10" t="s">
        <v>19949</v>
      </c>
      <c r="C13366" s="11" t="s">
        <v>19</v>
      </c>
      <c r="D13366" s="9">
        <v>1056670</v>
      </c>
      <c r="E13366" s="9">
        <v>986224</v>
      </c>
      <c r="F13366" s="9">
        <v>0</v>
      </c>
      <c r="G13366" s="9">
        <v>0</v>
      </c>
      <c r="H13366" s="9">
        <v>0</v>
      </c>
      <c r="I13366" s="9">
        <v>0</v>
      </c>
      <c r="J13366" s="9">
        <v>0</v>
      </c>
      <c r="K13366" s="9">
        <v>0</v>
      </c>
      <c r="L13366" s="9">
        <v>2042894</v>
      </c>
    </row>
    <row r="13367" spans="1:12" hidden="1">
      <c r="A13367" s="15">
        <v>1014270239</v>
      </c>
      <c r="B13367" s="10" t="s">
        <v>19950</v>
      </c>
      <c r="C13367" s="11" t="s">
        <v>19</v>
      </c>
      <c r="D13367" s="9">
        <v>107480</v>
      </c>
      <c r="E13367" s="9">
        <v>35826</v>
      </c>
      <c r="F13367" s="9">
        <v>0</v>
      </c>
      <c r="G13367" s="9">
        <v>0</v>
      </c>
      <c r="H13367" s="9">
        <v>0</v>
      </c>
      <c r="I13367" s="9">
        <v>0</v>
      </c>
      <c r="J13367" s="9">
        <v>0</v>
      </c>
      <c r="K13367" s="9">
        <v>0</v>
      </c>
      <c r="L13367" s="9">
        <v>143306</v>
      </c>
    </row>
    <row r="13368" spans="1:12" hidden="1">
      <c r="A13368" s="15">
        <v>1014296011</v>
      </c>
      <c r="B13368" s="10" t="s">
        <v>19951</v>
      </c>
      <c r="C13368" s="11" t="s">
        <v>19</v>
      </c>
      <c r="D13368" s="9">
        <v>0</v>
      </c>
      <c r="E13368" s="9">
        <v>4556954</v>
      </c>
      <c r="F13368" s="9">
        <v>0</v>
      </c>
      <c r="G13368" s="9">
        <v>96002</v>
      </c>
      <c r="H13368" s="9">
        <v>0</v>
      </c>
      <c r="I13368" s="9">
        <v>0</v>
      </c>
      <c r="J13368" s="9">
        <v>0</v>
      </c>
      <c r="K13368" s="9">
        <v>0</v>
      </c>
      <c r="L13368" s="9">
        <v>4652956</v>
      </c>
    </row>
    <row r="13369" spans="1:12" hidden="1">
      <c r="A13369" s="15">
        <v>1015392052</v>
      </c>
      <c r="B13369" s="10" t="s">
        <v>19952</v>
      </c>
      <c r="C13369" s="11" t="s">
        <v>19</v>
      </c>
      <c r="D13369" s="9">
        <v>0</v>
      </c>
      <c r="E13369" s="9">
        <v>0</v>
      </c>
      <c r="F13369" s="9">
        <v>0</v>
      </c>
      <c r="G13369" s="9">
        <v>0</v>
      </c>
      <c r="H13369" s="9">
        <v>124990</v>
      </c>
      <c r="I13369" s="9">
        <v>0</v>
      </c>
      <c r="J13369" s="9">
        <v>0</v>
      </c>
      <c r="K13369" s="9">
        <v>0</v>
      </c>
      <c r="L13369" s="9">
        <v>124990</v>
      </c>
    </row>
    <row r="13370" spans="1:12" hidden="1">
      <c r="A13370" s="15">
        <v>1015397280</v>
      </c>
      <c r="B13370" s="10" t="s">
        <v>19953</v>
      </c>
      <c r="C13370" s="11" t="s">
        <v>19</v>
      </c>
      <c r="D13370" s="9">
        <v>0</v>
      </c>
      <c r="E13370" s="9">
        <v>0</v>
      </c>
      <c r="F13370" s="9">
        <v>0</v>
      </c>
      <c r="G13370" s="9">
        <v>0</v>
      </c>
      <c r="H13370" s="9">
        <v>3240696</v>
      </c>
      <c r="I13370" s="9">
        <v>1909696</v>
      </c>
      <c r="J13370" s="9">
        <v>0</v>
      </c>
      <c r="K13370" s="9">
        <v>0</v>
      </c>
      <c r="L13370" s="9">
        <v>5150392</v>
      </c>
    </row>
    <row r="13371" spans="1:12" hidden="1">
      <c r="A13371" s="15">
        <v>1015400202</v>
      </c>
      <c r="B13371" s="10" t="s">
        <v>19954</v>
      </c>
      <c r="C13371" s="11" t="s">
        <v>19</v>
      </c>
      <c r="D13371" s="9">
        <v>0</v>
      </c>
      <c r="E13371" s="9">
        <v>0</v>
      </c>
      <c r="F13371" s="9">
        <v>0</v>
      </c>
      <c r="G13371" s="9">
        <v>0</v>
      </c>
      <c r="H13371" s="9">
        <v>0</v>
      </c>
      <c r="I13371" s="9">
        <v>0</v>
      </c>
      <c r="J13371" s="9">
        <v>260408</v>
      </c>
      <c r="K13371" s="9">
        <v>0</v>
      </c>
      <c r="L13371" s="9">
        <v>260408</v>
      </c>
    </row>
    <row r="13372" spans="1:12" hidden="1">
      <c r="A13372" s="15">
        <v>1015404038</v>
      </c>
      <c r="B13372" s="10" t="s">
        <v>19955</v>
      </c>
      <c r="C13372" s="11" t="s">
        <v>19</v>
      </c>
      <c r="D13372" s="9">
        <v>457890</v>
      </c>
      <c r="E13372" s="9">
        <v>0</v>
      </c>
      <c r="F13372" s="9">
        <v>0</v>
      </c>
      <c r="G13372" s="9">
        <v>0</v>
      </c>
      <c r="H13372" s="9">
        <v>0</v>
      </c>
      <c r="I13372" s="9">
        <v>0</v>
      </c>
      <c r="J13372" s="9">
        <v>0</v>
      </c>
      <c r="K13372" s="9">
        <v>0</v>
      </c>
      <c r="L13372" s="9">
        <v>457890</v>
      </c>
    </row>
    <row r="13373" spans="1:12" hidden="1">
      <c r="A13373" s="15">
        <v>1015404598</v>
      </c>
      <c r="B13373" s="10" t="s">
        <v>19956</v>
      </c>
      <c r="C13373" s="11" t="s">
        <v>19</v>
      </c>
      <c r="D13373" s="9">
        <v>4556954</v>
      </c>
      <c r="E13373" s="9">
        <v>0</v>
      </c>
      <c r="F13373" s="9">
        <v>0</v>
      </c>
      <c r="G13373" s="9">
        <v>0</v>
      </c>
      <c r="H13373" s="9">
        <v>0</v>
      </c>
      <c r="I13373" s="9">
        <v>0</v>
      </c>
      <c r="J13373" s="9">
        <v>0</v>
      </c>
      <c r="K13373" s="9">
        <v>0</v>
      </c>
      <c r="L13373" s="9">
        <v>4556954</v>
      </c>
    </row>
    <row r="13374" spans="1:12" hidden="1">
      <c r="A13374" s="15">
        <v>1015408717</v>
      </c>
      <c r="B13374" s="10" t="s">
        <v>19957</v>
      </c>
      <c r="C13374" s="11" t="s">
        <v>19</v>
      </c>
      <c r="D13374" s="9">
        <v>0</v>
      </c>
      <c r="E13374" s="9">
        <v>0</v>
      </c>
      <c r="F13374" s="9">
        <v>506334</v>
      </c>
      <c r="G13374" s="9">
        <v>0</v>
      </c>
      <c r="H13374" s="9">
        <v>0</v>
      </c>
      <c r="I13374" s="9">
        <v>0</v>
      </c>
      <c r="J13374" s="9">
        <v>0</v>
      </c>
      <c r="K13374" s="9">
        <v>0</v>
      </c>
      <c r="L13374" s="9">
        <v>506334</v>
      </c>
    </row>
    <row r="13375" spans="1:12" hidden="1">
      <c r="A13375" s="15">
        <v>1015408913</v>
      </c>
      <c r="B13375" s="10" t="s">
        <v>19958</v>
      </c>
      <c r="C13375" s="11" t="s">
        <v>19</v>
      </c>
      <c r="D13375" s="9">
        <v>0</v>
      </c>
      <c r="E13375" s="9">
        <v>0</v>
      </c>
      <c r="F13375" s="9">
        <v>266045</v>
      </c>
      <c r="G13375" s="9">
        <v>0</v>
      </c>
      <c r="H13375" s="9">
        <v>0</v>
      </c>
      <c r="I13375" s="9">
        <v>0</v>
      </c>
      <c r="J13375" s="9">
        <v>0</v>
      </c>
      <c r="K13375" s="9">
        <v>0</v>
      </c>
      <c r="L13375" s="9">
        <v>266045</v>
      </c>
    </row>
    <row r="13376" spans="1:12" hidden="1">
      <c r="A13376" s="15">
        <v>1015419971</v>
      </c>
      <c r="B13376" s="10" t="s">
        <v>19959</v>
      </c>
      <c r="C13376" s="11" t="s">
        <v>19</v>
      </c>
      <c r="D13376" s="9">
        <v>331783</v>
      </c>
      <c r="E13376" s="9">
        <v>0</v>
      </c>
      <c r="F13376" s="9">
        <v>0</v>
      </c>
      <c r="G13376" s="9">
        <v>0</v>
      </c>
      <c r="H13376" s="9">
        <v>0</v>
      </c>
      <c r="I13376" s="9">
        <v>0</v>
      </c>
      <c r="J13376" s="9">
        <v>0</v>
      </c>
      <c r="K13376" s="9">
        <v>0</v>
      </c>
      <c r="L13376" s="9">
        <v>331783</v>
      </c>
    </row>
    <row r="13377" spans="1:12" hidden="1">
      <c r="A13377" s="15">
        <v>1015423465</v>
      </c>
      <c r="B13377" s="10" t="s">
        <v>19960</v>
      </c>
      <c r="C13377" s="11" t="s">
        <v>19</v>
      </c>
      <c r="D13377" s="9">
        <v>0</v>
      </c>
      <c r="E13377" s="9">
        <v>0</v>
      </c>
      <c r="F13377" s="9">
        <v>0</v>
      </c>
      <c r="G13377" s="9">
        <v>0</v>
      </c>
      <c r="H13377" s="9">
        <v>0</v>
      </c>
      <c r="I13377" s="9">
        <v>49941</v>
      </c>
      <c r="J13377" s="9">
        <v>0</v>
      </c>
      <c r="K13377" s="9">
        <v>0</v>
      </c>
      <c r="L13377" s="9">
        <v>49941</v>
      </c>
    </row>
    <row r="13378" spans="1:12" hidden="1">
      <c r="A13378" s="15">
        <v>1015427380</v>
      </c>
      <c r="B13378" s="10" t="s">
        <v>19961</v>
      </c>
      <c r="C13378" s="11" t="s">
        <v>19</v>
      </c>
      <c r="D13378" s="9">
        <v>322077</v>
      </c>
      <c r="E13378" s="9">
        <v>0</v>
      </c>
      <c r="F13378" s="9">
        <v>0</v>
      </c>
      <c r="G13378" s="9">
        <v>0</v>
      </c>
      <c r="H13378" s="9">
        <v>0</v>
      </c>
      <c r="I13378" s="9">
        <v>0</v>
      </c>
      <c r="J13378" s="9">
        <v>0</v>
      </c>
      <c r="K13378" s="9">
        <v>0</v>
      </c>
      <c r="L13378" s="9">
        <v>322077</v>
      </c>
    </row>
    <row r="13379" spans="1:12" hidden="1">
      <c r="A13379" s="15">
        <v>1015430120</v>
      </c>
      <c r="B13379" s="10" t="s">
        <v>19962</v>
      </c>
      <c r="C13379" s="11" t="s">
        <v>19</v>
      </c>
      <c r="D13379" s="9">
        <v>0</v>
      </c>
      <c r="E13379" s="9">
        <v>0</v>
      </c>
      <c r="F13379" s="9">
        <v>0</v>
      </c>
      <c r="G13379" s="9">
        <v>0</v>
      </c>
      <c r="H13379" s="9">
        <v>0</v>
      </c>
      <c r="I13379" s="9">
        <v>0</v>
      </c>
      <c r="J13379" s="9">
        <v>129330</v>
      </c>
      <c r="K13379" s="9">
        <v>0</v>
      </c>
      <c r="L13379" s="9">
        <v>129330</v>
      </c>
    </row>
    <row r="13380" spans="1:12" hidden="1">
      <c r="A13380" s="15">
        <v>1015434995</v>
      </c>
      <c r="B13380" s="10" t="s">
        <v>19963</v>
      </c>
      <c r="C13380" s="11" t="s">
        <v>19</v>
      </c>
      <c r="D13380" s="9">
        <v>0</v>
      </c>
      <c r="E13380" s="9">
        <v>0</v>
      </c>
      <c r="F13380" s="9">
        <v>0</v>
      </c>
      <c r="G13380" s="9">
        <v>0</v>
      </c>
      <c r="H13380" s="9">
        <v>0</v>
      </c>
      <c r="I13380" s="9">
        <v>10620</v>
      </c>
      <c r="J13380" s="9">
        <v>0</v>
      </c>
      <c r="K13380" s="9">
        <v>0</v>
      </c>
      <c r="L13380" s="9">
        <v>10620</v>
      </c>
    </row>
    <row r="13381" spans="1:12" hidden="1">
      <c r="A13381" s="15">
        <v>1015440161</v>
      </c>
      <c r="B13381" s="10" t="s">
        <v>19964</v>
      </c>
      <c r="C13381" s="11" t="s">
        <v>19</v>
      </c>
      <c r="D13381" s="9">
        <v>0</v>
      </c>
      <c r="E13381" s="9">
        <v>0</v>
      </c>
      <c r="F13381" s="9">
        <v>0</v>
      </c>
      <c r="G13381" s="9">
        <v>0</v>
      </c>
      <c r="H13381" s="9">
        <v>0</v>
      </c>
      <c r="I13381" s="9">
        <v>0</v>
      </c>
      <c r="J13381" s="9">
        <v>2114026</v>
      </c>
      <c r="K13381" s="9">
        <v>0</v>
      </c>
      <c r="L13381" s="9">
        <v>2114026</v>
      </c>
    </row>
    <row r="13382" spans="1:12" hidden="1">
      <c r="A13382" s="15">
        <v>1015466861</v>
      </c>
      <c r="B13382" s="10" t="s">
        <v>19965</v>
      </c>
      <c r="C13382" s="11" t="s">
        <v>19</v>
      </c>
      <c r="D13382" s="9">
        <v>140889</v>
      </c>
      <c r="E13382" s="9">
        <v>0</v>
      </c>
      <c r="F13382" s="9">
        <v>0</v>
      </c>
      <c r="G13382" s="9">
        <v>0</v>
      </c>
      <c r="H13382" s="9">
        <v>0</v>
      </c>
      <c r="I13382" s="9">
        <v>0</v>
      </c>
      <c r="J13382" s="9">
        <v>0</v>
      </c>
      <c r="K13382" s="9">
        <v>0</v>
      </c>
      <c r="L13382" s="9">
        <v>140889</v>
      </c>
    </row>
    <row r="13383" spans="1:12" hidden="1">
      <c r="A13383" s="15">
        <v>1015995429</v>
      </c>
      <c r="B13383" s="10" t="s">
        <v>19966</v>
      </c>
      <c r="C13383" s="11" t="s">
        <v>19</v>
      </c>
      <c r="D13383" s="9">
        <v>0</v>
      </c>
      <c r="E13383" s="9">
        <v>0</v>
      </c>
      <c r="F13383" s="9">
        <v>0</v>
      </c>
      <c r="G13383" s="9">
        <v>0</v>
      </c>
      <c r="H13383" s="9">
        <v>359811</v>
      </c>
      <c r="I13383" s="9">
        <v>0</v>
      </c>
      <c r="J13383" s="9">
        <v>0</v>
      </c>
      <c r="K13383" s="9">
        <v>0</v>
      </c>
      <c r="L13383" s="9">
        <v>359811</v>
      </c>
    </row>
    <row r="13384" spans="1:12" hidden="1">
      <c r="A13384" s="15">
        <v>1016004363</v>
      </c>
      <c r="B13384" s="10" t="s">
        <v>19967</v>
      </c>
      <c r="C13384" s="11" t="s">
        <v>19</v>
      </c>
      <c r="D13384" s="9">
        <v>0</v>
      </c>
      <c r="E13384" s="9">
        <v>986225</v>
      </c>
      <c r="F13384" s="9">
        <v>0</v>
      </c>
      <c r="G13384" s="9">
        <v>0</v>
      </c>
      <c r="H13384" s="9">
        <v>0</v>
      </c>
      <c r="I13384" s="9">
        <v>0</v>
      </c>
      <c r="J13384" s="9">
        <v>0</v>
      </c>
      <c r="K13384" s="9">
        <v>0</v>
      </c>
      <c r="L13384" s="9">
        <v>986225</v>
      </c>
    </row>
    <row r="13385" spans="1:12" hidden="1">
      <c r="A13385" s="15">
        <v>1016008933</v>
      </c>
      <c r="B13385" s="10" t="s">
        <v>19968</v>
      </c>
      <c r="C13385" s="11" t="s">
        <v>19</v>
      </c>
      <c r="D13385" s="9">
        <v>100000</v>
      </c>
      <c r="E13385" s="9">
        <v>0</v>
      </c>
      <c r="F13385" s="9">
        <v>0</v>
      </c>
      <c r="G13385" s="9">
        <v>0</v>
      </c>
      <c r="H13385" s="9">
        <v>0</v>
      </c>
      <c r="I13385" s="9">
        <v>0</v>
      </c>
      <c r="J13385" s="9">
        <v>0</v>
      </c>
      <c r="K13385" s="9">
        <v>0</v>
      </c>
      <c r="L13385" s="9">
        <v>100000</v>
      </c>
    </row>
    <row r="13386" spans="1:12" hidden="1">
      <c r="A13386" s="15">
        <v>1016009375</v>
      </c>
      <c r="B13386" s="10" t="s">
        <v>19969</v>
      </c>
      <c r="C13386" s="11" t="s">
        <v>19</v>
      </c>
      <c r="D13386" s="9">
        <v>0</v>
      </c>
      <c r="E13386" s="9">
        <v>0</v>
      </c>
      <c r="F13386" s="9">
        <v>0</v>
      </c>
      <c r="G13386" s="9">
        <v>0</v>
      </c>
      <c r="H13386" s="9">
        <v>0</v>
      </c>
      <c r="I13386" s="9">
        <v>0</v>
      </c>
      <c r="J13386" s="9">
        <v>812</v>
      </c>
      <c r="K13386" s="9">
        <v>0</v>
      </c>
      <c r="L13386" s="9">
        <v>812</v>
      </c>
    </row>
    <row r="13387" spans="1:12" hidden="1">
      <c r="A13387" s="15">
        <v>1016014931</v>
      </c>
      <c r="B13387" s="10" t="s">
        <v>19970</v>
      </c>
      <c r="C13387" s="11" t="s">
        <v>19</v>
      </c>
      <c r="D13387" s="9">
        <v>0</v>
      </c>
      <c r="E13387" s="9">
        <v>35795</v>
      </c>
      <c r="F13387" s="9">
        <v>0</v>
      </c>
      <c r="G13387" s="9">
        <v>0</v>
      </c>
      <c r="H13387" s="9">
        <v>0</v>
      </c>
      <c r="I13387" s="9">
        <v>0</v>
      </c>
      <c r="J13387" s="9">
        <v>0</v>
      </c>
      <c r="K13387" s="9">
        <v>0</v>
      </c>
      <c r="L13387" s="9">
        <v>35795</v>
      </c>
    </row>
    <row r="13388" spans="1:12" hidden="1">
      <c r="A13388" s="15">
        <v>1016016130</v>
      </c>
      <c r="B13388" s="10" t="s">
        <v>19971</v>
      </c>
      <c r="C13388" s="11" t="s">
        <v>19</v>
      </c>
      <c r="D13388" s="9">
        <v>0</v>
      </c>
      <c r="E13388" s="9">
        <v>0</v>
      </c>
      <c r="F13388" s="9">
        <v>0</v>
      </c>
      <c r="G13388" s="9">
        <v>0</v>
      </c>
      <c r="H13388" s="9">
        <v>0</v>
      </c>
      <c r="I13388" s="9">
        <v>0</v>
      </c>
      <c r="J13388" s="9">
        <v>123673</v>
      </c>
      <c r="K13388" s="9">
        <v>0</v>
      </c>
      <c r="L13388" s="9">
        <v>123673</v>
      </c>
    </row>
    <row r="13389" spans="1:12" hidden="1">
      <c r="A13389" s="15">
        <v>1016017759</v>
      </c>
      <c r="B13389" s="10" t="s">
        <v>19972</v>
      </c>
      <c r="C13389" s="11" t="s">
        <v>19</v>
      </c>
      <c r="D13389" s="9">
        <v>0</v>
      </c>
      <c r="E13389" s="9">
        <v>35796</v>
      </c>
      <c r="F13389" s="9">
        <v>0</v>
      </c>
      <c r="G13389" s="9">
        <v>0</v>
      </c>
      <c r="H13389" s="9">
        <v>0</v>
      </c>
      <c r="I13389" s="9">
        <v>0</v>
      </c>
      <c r="J13389" s="9">
        <v>0</v>
      </c>
      <c r="K13389" s="9">
        <v>0</v>
      </c>
      <c r="L13389" s="9">
        <v>35796</v>
      </c>
    </row>
    <row r="13390" spans="1:12" hidden="1">
      <c r="A13390" s="15">
        <v>1016018841</v>
      </c>
      <c r="B13390" s="10" t="s">
        <v>19973</v>
      </c>
      <c r="C13390" s="11" t="s">
        <v>19</v>
      </c>
      <c r="D13390" s="9">
        <v>35222</v>
      </c>
      <c r="E13390" s="9">
        <v>0</v>
      </c>
      <c r="F13390" s="9">
        <v>0</v>
      </c>
      <c r="G13390" s="9">
        <v>0</v>
      </c>
      <c r="H13390" s="9">
        <v>0</v>
      </c>
      <c r="I13390" s="9">
        <v>0</v>
      </c>
      <c r="J13390" s="9">
        <v>0</v>
      </c>
      <c r="K13390" s="9">
        <v>0</v>
      </c>
      <c r="L13390" s="9">
        <v>35222</v>
      </c>
    </row>
    <row r="13391" spans="1:12" hidden="1">
      <c r="A13391" s="15">
        <v>1016020501</v>
      </c>
      <c r="B13391" s="10" t="s">
        <v>19974</v>
      </c>
      <c r="C13391" s="11" t="s">
        <v>19</v>
      </c>
      <c r="D13391" s="9">
        <v>0</v>
      </c>
      <c r="E13391" s="9">
        <v>0</v>
      </c>
      <c r="F13391" s="9">
        <v>0</v>
      </c>
      <c r="G13391" s="9">
        <v>0</v>
      </c>
      <c r="H13391" s="9">
        <v>0</v>
      </c>
      <c r="I13391" s="9">
        <v>442587</v>
      </c>
      <c r="J13391" s="9">
        <v>0</v>
      </c>
      <c r="K13391" s="9">
        <v>0</v>
      </c>
      <c r="L13391" s="9">
        <v>442587</v>
      </c>
    </row>
    <row r="13392" spans="1:12" hidden="1">
      <c r="A13392" s="15">
        <v>1016028173</v>
      </c>
      <c r="B13392" s="10" t="s">
        <v>19975</v>
      </c>
      <c r="C13392" s="11" t="s">
        <v>19</v>
      </c>
      <c r="D13392" s="9">
        <v>0</v>
      </c>
      <c r="E13392" s="9">
        <v>0</v>
      </c>
      <c r="F13392" s="9">
        <v>64000</v>
      </c>
      <c r="G13392" s="9">
        <v>0</v>
      </c>
      <c r="H13392" s="9">
        <v>0</v>
      </c>
      <c r="I13392" s="9">
        <v>0</v>
      </c>
      <c r="J13392" s="9">
        <v>0</v>
      </c>
      <c r="K13392" s="9">
        <v>0</v>
      </c>
      <c r="L13392" s="9">
        <v>64000</v>
      </c>
    </row>
    <row r="13393" spans="1:12" hidden="1">
      <c r="A13393" s="15">
        <v>1016028352</v>
      </c>
      <c r="B13393" s="10" t="s">
        <v>19976</v>
      </c>
      <c r="C13393" s="11" t="s">
        <v>19</v>
      </c>
      <c r="D13393" s="9">
        <v>0</v>
      </c>
      <c r="E13393" s="9">
        <v>0</v>
      </c>
      <c r="F13393" s="9">
        <v>0</v>
      </c>
      <c r="G13393" s="9">
        <v>0</v>
      </c>
      <c r="H13393" s="9">
        <v>0</v>
      </c>
      <c r="I13393" s="9">
        <v>0</v>
      </c>
      <c r="J13393" s="9">
        <v>22050</v>
      </c>
      <c r="K13393" s="9">
        <v>0</v>
      </c>
      <c r="L13393" s="9">
        <v>22050</v>
      </c>
    </row>
    <row r="13394" spans="1:12" hidden="1">
      <c r="A13394" s="15">
        <v>1016028839</v>
      </c>
      <c r="B13394" s="10" t="s">
        <v>19977</v>
      </c>
      <c r="C13394" s="11" t="s">
        <v>19</v>
      </c>
      <c r="D13394" s="9">
        <v>0</v>
      </c>
      <c r="E13394" s="9">
        <v>76384</v>
      </c>
      <c r="F13394" s="9">
        <v>0</v>
      </c>
      <c r="G13394" s="9">
        <v>0</v>
      </c>
      <c r="H13394" s="9">
        <v>0</v>
      </c>
      <c r="I13394" s="9">
        <v>0</v>
      </c>
      <c r="J13394" s="9">
        <v>0</v>
      </c>
      <c r="K13394" s="9">
        <v>0</v>
      </c>
      <c r="L13394" s="9">
        <v>76384</v>
      </c>
    </row>
    <row r="13395" spans="1:12" hidden="1">
      <c r="A13395" s="15">
        <v>1016033708</v>
      </c>
      <c r="B13395" s="10" t="s">
        <v>19978</v>
      </c>
      <c r="C13395" s="11" t="s">
        <v>19</v>
      </c>
      <c r="D13395" s="9">
        <v>433333</v>
      </c>
      <c r="E13395" s="9">
        <v>0</v>
      </c>
      <c r="F13395" s="9">
        <v>0</v>
      </c>
      <c r="G13395" s="9">
        <v>0</v>
      </c>
      <c r="H13395" s="9">
        <v>0</v>
      </c>
      <c r="I13395" s="9">
        <v>0</v>
      </c>
      <c r="J13395" s="9">
        <v>0</v>
      </c>
      <c r="K13395" s="9">
        <v>0</v>
      </c>
      <c r="L13395" s="9">
        <v>433333</v>
      </c>
    </row>
    <row r="13396" spans="1:12" hidden="1">
      <c r="A13396" s="15">
        <v>1016041322</v>
      </c>
      <c r="B13396" s="10" t="s">
        <v>19979</v>
      </c>
      <c r="C13396" s="11" t="s">
        <v>19</v>
      </c>
      <c r="D13396" s="9">
        <v>0</v>
      </c>
      <c r="E13396" s="9">
        <v>0</v>
      </c>
      <c r="F13396" s="9">
        <v>0</v>
      </c>
      <c r="G13396" s="9">
        <v>0</v>
      </c>
      <c r="H13396" s="9">
        <v>0</v>
      </c>
      <c r="I13396" s="9">
        <v>0</v>
      </c>
      <c r="J13396" s="9">
        <v>437116</v>
      </c>
      <c r="K13396" s="9">
        <v>0</v>
      </c>
      <c r="L13396" s="9">
        <v>437116</v>
      </c>
    </row>
    <row r="13397" spans="1:12" hidden="1">
      <c r="A13397" s="15">
        <v>1016041775</v>
      </c>
      <c r="B13397" s="10" t="s">
        <v>19980</v>
      </c>
      <c r="C13397" s="11" t="s">
        <v>19</v>
      </c>
      <c r="D13397" s="9">
        <v>0</v>
      </c>
      <c r="E13397" s="9">
        <v>0</v>
      </c>
      <c r="F13397" s="9">
        <v>0</v>
      </c>
      <c r="G13397" s="9">
        <v>0</v>
      </c>
      <c r="H13397" s="9">
        <v>384004</v>
      </c>
      <c r="I13397" s="9">
        <v>0</v>
      </c>
      <c r="J13397" s="9">
        <v>0</v>
      </c>
      <c r="K13397" s="9">
        <v>0</v>
      </c>
      <c r="L13397" s="9">
        <v>384004</v>
      </c>
    </row>
    <row r="13398" spans="1:12" hidden="1">
      <c r="A13398" s="15">
        <v>1016043456</v>
      </c>
      <c r="B13398" s="10" t="s">
        <v>19981</v>
      </c>
      <c r="C13398" s="11" t="s">
        <v>19</v>
      </c>
      <c r="D13398" s="9">
        <v>2333333</v>
      </c>
      <c r="E13398" s="9">
        <v>100000</v>
      </c>
      <c r="F13398" s="9">
        <v>0</v>
      </c>
      <c r="G13398" s="9">
        <v>0</v>
      </c>
      <c r="H13398" s="9">
        <v>0</v>
      </c>
      <c r="I13398" s="9">
        <v>0</v>
      </c>
      <c r="J13398" s="9">
        <v>0</v>
      </c>
      <c r="K13398" s="9">
        <v>0</v>
      </c>
      <c r="L13398" s="9">
        <v>2433333</v>
      </c>
    </row>
    <row r="13399" spans="1:12" hidden="1">
      <c r="A13399" s="15">
        <v>1016053563</v>
      </c>
      <c r="B13399" s="10" t="s">
        <v>19982</v>
      </c>
      <c r="C13399" s="11" t="s">
        <v>19</v>
      </c>
      <c r="D13399" s="9">
        <v>0</v>
      </c>
      <c r="E13399" s="9">
        <v>5176934</v>
      </c>
      <c r="F13399" s="9">
        <v>0</v>
      </c>
      <c r="G13399" s="9">
        <v>0</v>
      </c>
      <c r="H13399" s="9">
        <v>0</v>
      </c>
      <c r="I13399" s="9">
        <v>0</v>
      </c>
      <c r="J13399" s="9">
        <v>0</v>
      </c>
      <c r="K13399" s="9">
        <v>0</v>
      </c>
      <c r="L13399" s="9">
        <v>5176934</v>
      </c>
    </row>
    <row r="13400" spans="1:12" hidden="1">
      <c r="A13400" s="15">
        <v>1016065091</v>
      </c>
      <c r="B13400" s="10" t="s">
        <v>19983</v>
      </c>
      <c r="C13400" s="11" t="s">
        <v>19</v>
      </c>
      <c r="D13400" s="9">
        <v>457890</v>
      </c>
      <c r="E13400" s="9">
        <v>0</v>
      </c>
      <c r="F13400" s="9">
        <v>0</v>
      </c>
      <c r="G13400" s="9">
        <v>0</v>
      </c>
      <c r="H13400" s="9">
        <v>0</v>
      </c>
      <c r="I13400" s="9">
        <v>0</v>
      </c>
      <c r="J13400" s="9">
        <v>0</v>
      </c>
      <c r="K13400" s="9">
        <v>0</v>
      </c>
      <c r="L13400" s="9">
        <v>457890</v>
      </c>
    </row>
    <row r="13401" spans="1:12" hidden="1">
      <c r="A13401" s="15">
        <v>1016068930</v>
      </c>
      <c r="B13401" s="10" t="s">
        <v>19984</v>
      </c>
      <c r="C13401" s="11" t="s">
        <v>19</v>
      </c>
      <c r="D13401" s="9">
        <v>0</v>
      </c>
      <c r="E13401" s="9">
        <v>0</v>
      </c>
      <c r="F13401" s="9">
        <v>4520788</v>
      </c>
      <c r="G13401" s="9">
        <v>0</v>
      </c>
      <c r="H13401" s="9">
        <v>0</v>
      </c>
      <c r="I13401" s="9">
        <v>0</v>
      </c>
      <c r="J13401" s="9">
        <v>0</v>
      </c>
      <c r="K13401" s="9">
        <v>0</v>
      </c>
      <c r="L13401" s="9">
        <v>4520788</v>
      </c>
    </row>
    <row r="13402" spans="1:12" hidden="1">
      <c r="A13402" s="15">
        <v>1016073988</v>
      </c>
      <c r="B13402" s="10" t="s">
        <v>19985</v>
      </c>
      <c r="C13402" s="11" t="s">
        <v>19</v>
      </c>
      <c r="D13402" s="9">
        <v>991025</v>
      </c>
      <c r="E13402" s="9">
        <v>0</v>
      </c>
      <c r="F13402" s="9">
        <v>0</v>
      </c>
      <c r="G13402" s="9">
        <v>0</v>
      </c>
      <c r="H13402" s="9">
        <v>0</v>
      </c>
      <c r="I13402" s="9">
        <v>0</v>
      </c>
      <c r="J13402" s="9">
        <v>0</v>
      </c>
      <c r="K13402" s="9">
        <v>0</v>
      </c>
      <c r="L13402" s="9">
        <v>991025</v>
      </c>
    </row>
    <row r="13403" spans="1:12" hidden="1">
      <c r="A13403" s="15">
        <v>1016079498</v>
      </c>
      <c r="B13403" s="10" t="s">
        <v>19986</v>
      </c>
      <c r="C13403" s="11" t="s">
        <v>19</v>
      </c>
      <c r="D13403" s="9">
        <v>0</v>
      </c>
      <c r="E13403" s="9">
        <v>0</v>
      </c>
      <c r="F13403" s="9">
        <v>0</v>
      </c>
      <c r="G13403" s="9">
        <v>0</v>
      </c>
      <c r="H13403" s="9">
        <v>0</v>
      </c>
      <c r="I13403" s="9">
        <v>241124</v>
      </c>
      <c r="J13403" s="9">
        <v>0</v>
      </c>
      <c r="K13403" s="9">
        <v>0</v>
      </c>
      <c r="L13403" s="9">
        <v>241124</v>
      </c>
    </row>
    <row r="13404" spans="1:12" hidden="1">
      <c r="A13404" s="15">
        <v>1016083356</v>
      </c>
      <c r="B13404" s="10" t="s">
        <v>19987</v>
      </c>
      <c r="C13404" s="11" t="s">
        <v>19</v>
      </c>
      <c r="D13404" s="9">
        <v>0</v>
      </c>
      <c r="E13404" s="9">
        <v>0</v>
      </c>
      <c r="F13404" s="9">
        <v>0</v>
      </c>
      <c r="G13404" s="9">
        <v>0</v>
      </c>
      <c r="H13404" s="9">
        <v>0</v>
      </c>
      <c r="I13404" s="9">
        <v>256003</v>
      </c>
      <c r="J13404" s="9">
        <v>0</v>
      </c>
      <c r="K13404" s="9">
        <v>0</v>
      </c>
      <c r="L13404" s="9">
        <v>256003</v>
      </c>
    </row>
    <row r="13405" spans="1:12" hidden="1">
      <c r="A13405" s="15">
        <v>1016099185</v>
      </c>
      <c r="B13405" s="10" t="s">
        <v>19988</v>
      </c>
      <c r="C13405" s="11" t="s">
        <v>19</v>
      </c>
      <c r="D13405" s="9">
        <v>986224</v>
      </c>
      <c r="E13405" s="9">
        <v>0</v>
      </c>
      <c r="F13405" s="9">
        <v>0</v>
      </c>
      <c r="G13405" s="9">
        <v>0</v>
      </c>
      <c r="H13405" s="9">
        <v>0</v>
      </c>
      <c r="I13405" s="9">
        <v>0</v>
      </c>
      <c r="J13405" s="9">
        <v>0</v>
      </c>
      <c r="K13405" s="9">
        <v>0</v>
      </c>
      <c r="L13405" s="9">
        <v>986224</v>
      </c>
    </row>
    <row r="13406" spans="1:12" hidden="1">
      <c r="A13406" s="15">
        <v>1018402822</v>
      </c>
      <c r="B13406" s="10" t="s">
        <v>19989</v>
      </c>
      <c r="C13406" s="11" t="s">
        <v>94</v>
      </c>
      <c r="D13406" s="9">
        <v>90529</v>
      </c>
      <c r="E13406" s="9">
        <v>0</v>
      </c>
      <c r="F13406" s="9">
        <v>0</v>
      </c>
      <c r="G13406" s="9">
        <v>0</v>
      </c>
      <c r="H13406" s="9">
        <v>0</v>
      </c>
      <c r="I13406" s="9">
        <v>0</v>
      </c>
      <c r="J13406" s="9">
        <v>0</v>
      </c>
      <c r="K13406" s="9">
        <v>0</v>
      </c>
      <c r="L13406" s="9">
        <v>90529</v>
      </c>
    </row>
    <row r="13407" spans="1:12" hidden="1">
      <c r="A13407" s="15">
        <v>1018403514</v>
      </c>
      <c r="B13407" s="10" t="s">
        <v>19990</v>
      </c>
      <c r="C13407" s="11" t="s">
        <v>19</v>
      </c>
      <c r="D13407" s="9">
        <v>0</v>
      </c>
      <c r="E13407" s="9">
        <v>0</v>
      </c>
      <c r="F13407" s="9">
        <v>0</v>
      </c>
      <c r="G13407" s="9">
        <v>847958</v>
      </c>
      <c r="H13407" s="9">
        <v>0</v>
      </c>
      <c r="I13407" s="9">
        <v>0</v>
      </c>
      <c r="J13407" s="9">
        <v>0</v>
      </c>
      <c r="K13407" s="9">
        <v>0</v>
      </c>
      <c r="L13407" s="9">
        <v>847958</v>
      </c>
    </row>
    <row r="13408" spans="1:12" hidden="1">
      <c r="A13408" s="15">
        <v>1018405184</v>
      </c>
      <c r="B13408" s="10" t="s">
        <v>19991</v>
      </c>
      <c r="C13408" s="11" t="s">
        <v>19</v>
      </c>
      <c r="D13408" s="9">
        <v>0</v>
      </c>
      <c r="E13408" s="9">
        <v>0</v>
      </c>
      <c r="F13408" s="9">
        <v>0</v>
      </c>
      <c r="G13408" s="9">
        <v>0</v>
      </c>
      <c r="H13408" s="9">
        <v>0</v>
      </c>
      <c r="I13408" s="9">
        <v>0</v>
      </c>
      <c r="J13408" s="9">
        <v>224002</v>
      </c>
      <c r="K13408" s="9">
        <v>0</v>
      </c>
      <c r="L13408" s="9">
        <v>224002</v>
      </c>
    </row>
    <row r="13409" spans="1:12" hidden="1">
      <c r="A13409" s="15">
        <v>1018406754</v>
      </c>
      <c r="B13409" s="10" t="s">
        <v>19992</v>
      </c>
      <c r="C13409" s="11" t="s">
        <v>19</v>
      </c>
      <c r="D13409" s="9">
        <v>0</v>
      </c>
      <c r="E13409" s="9">
        <v>33333</v>
      </c>
      <c r="F13409" s="9">
        <v>0</v>
      </c>
      <c r="G13409" s="9">
        <v>0</v>
      </c>
      <c r="H13409" s="9">
        <v>0</v>
      </c>
      <c r="I13409" s="9">
        <v>0</v>
      </c>
      <c r="J13409" s="9">
        <v>0</v>
      </c>
      <c r="K13409" s="9">
        <v>0</v>
      </c>
      <c r="L13409" s="9">
        <v>33333</v>
      </c>
    </row>
    <row r="13410" spans="1:12" hidden="1">
      <c r="A13410" s="15">
        <v>1018407804</v>
      </c>
      <c r="B13410" s="10" t="s">
        <v>19993</v>
      </c>
      <c r="C13410" s="11" t="s">
        <v>19</v>
      </c>
      <c r="D13410" s="9">
        <v>576773</v>
      </c>
      <c r="E13410" s="9">
        <v>0</v>
      </c>
      <c r="F13410" s="9">
        <v>0</v>
      </c>
      <c r="G13410" s="9">
        <v>0</v>
      </c>
      <c r="H13410" s="9">
        <v>0</v>
      </c>
      <c r="I13410" s="9">
        <v>0</v>
      </c>
      <c r="J13410" s="9">
        <v>0</v>
      </c>
      <c r="K13410" s="9">
        <v>0</v>
      </c>
      <c r="L13410" s="9">
        <v>576773</v>
      </c>
    </row>
    <row r="13411" spans="1:12" hidden="1">
      <c r="A13411" s="15">
        <v>1018409549</v>
      </c>
      <c r="B13411" s="10" t="s">
        <v>19994</v>
      </c>
      <c r="C13411" s="11" t="s">
        <v>19</v>
      </c>
      <c r="D13411" s="9">
        <v>0</v>
      </c>
      <c r="E13411" s="9">
        <v>30665</v>
      </c>
      <c r="F13411" s="9">
        <v>0</v>
      </c>
      <c r="G13411" s="9">
        <v>0</v>
      </c>
      <c r="H13411" s="9">
        <v>0</v>
      </c>
      <c r="I13411" s="9">
        <v>0</v>
      </c>
      <c r="J13411" s="9">
        <v>0</v>
      </c>
      <c r="K13411" s="9">
        <v>0</v>
      </c>
      <c r="L13411" s="9">
        <v>30665</v>
      </c>
    </row>
    <row r="13412" spans="1:12" hidden="1">
      <c r="A13412" s="15">
        <v>1018409897</v>
      </c>
      <c r="B13412" s="10" t="s">
        <v>19995</v>
      </c>
      <c r="C13412" s="11" t="s">
        <v>19</v>
      </c>
      <c r="D13412" s="9">
        <v>0</v>
      </c>
      <c r="E13412" s="9">
        <v>0</v>
      </c>
      <c r="F13412" s="9">
        <v>0</v>
      </c>
      <c r="G13412" s="9">
        <v>0</v>
      </c>
      <c r="H13412" s="9">
        <v>0</v>
      </c>
      <c r="I13412" s="9">
        <v>0</v>
      </c>
      <c r="J13412" s="9">
        <v>157700</v>
      </c>
      <c r="K13412" s="9">
        <v>0</v>
      </c>
      <c r="L13412" s="9">
        <v>157700</v>
      </c>
    </row>
    <row r="13413" spans="1:12" hidden="1">
      <c r="A13413" s="15">
        <v>1018412350</v>
      </c>
      <c r="B13413" s="10" t="s">
        <v>19996</v>
      </c>
      <c r="C13413" s="11" t="s">
        <v>19</v>
      </c>
      <c r="D13413" s="9">
        <v>0</v>
      </c>
      <c r="E13413" s="9">
        <v>0</v>
      </c>
      <c r="F13413" s="9">
        <v>0</v>
      </c>
      <c r="G13413" s="9">
        <v>0</v>
      </c>
      <c r="H13413" s="9">
        <v>0</v>
      </c>
      <c r="I13413" s="9">
        <v>0</v>
      </c>
      <c r="J13413" s="9">
        <v>148480</v>
      </c>
      <c r="K13413" s="9">
        <v>0</v>
      </c>
      <c r="L13413" s="9">
        <v>148480</v>
      </c>
    </row>
    <row r="13414" spans="1:12" hidden="1">
      <c r="A13414" s="15">
        <v>1018412404</v>
      </c>
      <c r="B13414" s="10" t="s">
        <v>19997</v>
      </c>
      <c r="C13414" s="11" t="s">
        <v>19</v>
      </c>
      <c r="D13414" s="9">
        <v>0</v>
      </c>
      <c r="E13414" s="9">
        <v>0</v>
      </c>
      <c r="F13414" s="9">
        <v>0</v>
      </c>
      <c r="G13414" s="9">
        <v>0</v>
      </c>
      <c r="H13414" s="9">
        <v>125500</v>
      </c>
      <c r="I13414" s="9">
        <v>0</v>
      </c>
      <c r="J13414" s="9">
        <v>0</v>
      </c>
      <c r="K13414" s="9">
        <v>0</v>
      </c>
      <c r="L13414" s="9">
        <v>125500</v>
      </c>
    </row>
    <row r="13415" spans="1:12" hidden="1">
      <c r="A13415" s="15">
        <v>1018417501</v>
      </c>
      <c r="B13415" s="10" t="s">
        <v>19998</v>
      </c>
      <c r="C13415" s="11" t="s">
        <v>19</v>
      </c>
      <c r="D13415" s="9">
        <v>0</v>
      </c>
      <c r="E13415" s="9">
        <v>0</v>
      </c>
      <c r="F13415" s="9">
        <v>0</v>
      </c>
      <c r="G13415" s="9">
        <v>0</v>
      </c>
      <c r="H13415" s="9">
        <v>0</v>
      </c>
      <c r="I13415" s="9">
        <v>302842</v>
      </c>
      <c r="J13415" s="9">
        <v>0</v>
      </c>
      <c r="K13415" s="9">
        <v>0</v>
      </c>
      <c r="L13415" s="9">
        <v>302842</v>
      </c>
    </row>
    <row r="13416" spans="1:12" hidden="1">
      <c r="A13416" s="15">
        <v>1018418152</v>
      </c>
      <c r="B13416" s="10" t="s">
        <v>19999</v>
      </c>
      <c r="C13416" s="11" t="s">
        <v>19</v>
      </c>
      <c r="D13416" s="9">
        <v>0</v>
      </c>
      <c r="E13416" s="9">
        <v>528335</v>
      </c>
      <c r="F13416" s="9">
        <v>0</v>
      </c>
      <c r="G13416" s="9">
        <v>0</v>
      </c>
      <c r="H13416" s="9">
        <v>0</v>
      </c>
      <c r="I13416" s="9">
        <v>0</v>
      </c>
      <c r="J13416" s="9">
        <v>0</v>
      </c>
      <c r="K13416" s="9">
        <v>0</v>
      </c>
      <c r="L13416" s="9">
        <v>528335</v>
      </c>
    </row>
    <row r="13417" spans="1:12" hidden="1">
      <c r="A13417" s="15">
        <v>1018418685</v>
      </c>
      <c r="B13417" s="10" t="s">
        <v>20000</v>
      </c>
      <c r="C13417" s="11" t="s">
        <v>19</v>
      </c>
      <c r="D13417" s="9">
        <v>0</v>
      </c>
      <c r="E13417" s="9">
        <v>0</v>
      </c>
      <c r="F13417" s="9">
        <v>0</v>
      </c>
      <c r="G13417" s="9">
        <v>0</v>
      </c>
      <c r="H13417" s="9">
        <v>176112</v>
      </c>
      <c r="I13417" s="9">
        <v>0</v>
      </c>
      <c r="J13417" s="9">
        <v>0</v>
      </c>
      <c r="K13417" s="9">
        <v>0</v>
      </c>
      <c r="L13417" s="9">
        <v>176112</v>
      </c>
    </row>
    <row r="13418" spans="1:12" hidden="1">
      <c r="A13418" s="15">
        <v>1018419110</v>
      </c>
      <c r="B13418" s="10" t="s">
        <v>20001</v>
      </c>
      <c r="C13418" s="11" t="s">
        <v>19</v>
      </c>
      <c r="D13418" s="9">
        <v>0</v>
      </c>
      <c r="E13418" s="9">
        <v>0</v>
      </c>
      <c r="F13418" s="9">
        <v>0</v>
      </c>
      <c r="G13418" s="9">
        <v>0</v>
      </c>
      <c r="H13418" s="9">
        <v>260348</v>
      </c>
      <c r="I13418" s="9">
        <v>0</v>
      </c>
      <c r="J13418" s="9">
        <v>0</v>
      </c>
      <c r="K13418" s="9">
        <v>0</v>
      </c>
      <c r="L13418" s="9">
        <v>260348</v>
      </c>
    </row>
    <row r="13419" spans="1:12" hidden="1">
      <c r="A13419" s="15">
        <v>1018421543</v>
      </c>
      <c r="B13419" s="10" t="s">
        <v>20002</v>
      </c>
      <c r="C13419" s="11" t="s">
        <v>19</v>
      </c>
      <c r="D13419" s="9">
        <v>0</v>
      </c>
      <c r="E13419" s="9">
        <v>0</v>
      </c>
      <c r="F13419" s="9">
        <v>0</v>
      </c>
      <c r="G13419" s="9">
        <v>0</v>
      </c>
      <c r="H13419" s="9">
        <v>0</v>
      </c>
      <c r="I13419" s="9">
        <v>54563</v>
      </c>
      <c r="J13419" s="9">
        <v>0</v>
      </c>
      <c r="K13419" s="9">
        <v>0</v>
      </c>
      <c r="L13419" s="9">
        <v>54563</v>
      </c>
    </row>
    <row r="13420" spans="1:12" hidden="1">
      <c r="A13420" s="15">
        <v>1018423008</v>
      </c>
      <c r="B13420" s="10" t="s">
        <v>20003</v>
      </c>
      <c r="C13420" s="11" t="s">
        <v>19</v>
      </c>
      <c r="D13420" s="9">
        <v>0</v>
      </c>
      <c r="E13420" s="9">
        <v>0</v>
      </c>
      <c r="F13420" s="9">
        <v>122660</v>
      </c>
      <c r="G13420" s="9">
        <v>0</v>
      </c>
      <c r="H13420" s="9">
        <v>0</v>
      </c>
      <c r="I13420" s="9">
        <v>0</v>
      </c>
      <c r="J13420" s="9">
        <v>0</v>
      </c>
      <c r="K13420" s="9">
        <v>0</v>
      </c>
      <c r="L13420" s="9">
        <v>122660</v>
      </c>
    </row>
    <row r="13421" spans="1:12" hidden="1">
      <c r="A13421" s="15">
        <v>1018424213</v>
      </c>
      <c r="B13421" s="10" t="s">
        <v>20004</v>
      </c>
      <c r="C13421" s="11" t="s">
        <v>19</v>
      </c>
      <c r="D13421" s="9">
        <v>0</v>
      </c>
      <c r="E13421" s="9">
        <v>0</v>
      </c>
      <c r="F13421" s="9">
        <v>0</v>
      </c>
      <c r="G13421" s="9">
        <v>0</v>
      </c>
      <c r="H13421" s="9">
        <v>0</v>
      </c>
      <c r="I13421" s="9">
        <v>919194</v>
      </c>
      <c r="J13421" s="9">
        <v>0</v>
      </c>
      <c r="K13421" s="9">
        <v>0</v>
      </c>
      <c r="L13421" s="9">
        <v>919194</v>
      </c>
    </row>
    <row r="13422" spans="1:12" hidden="1">
      <c r="A13422" s="15">
        <v>1018425222</v>
      </c>
      <c r="B13422" s="10" t="s">
        <v>20005</v>
      </c>
      <c r="C13422" s="11" t="s">
        <v>19</v>
      </c>
      <c r="D13422" s="9">
        <v>0</v>
      </c>
      <c r="E13422" s="9">
        <v>0</v>
      </c>
      <c r="F13422" s="9">
        <v>0</v>
      </c>
      <c r="G13422" s="9">
        <v>0</v>
      </c>
      <c r="H13422" s="9">
        <v>0</v>
      </c>
      <c r="I13422" s="9">
        <v>0</v>
      </c>
      <c r="J13422" s="9">
        <v>145840</v>
      </c>
      <c r="K13422" s="9">
        <v>0</v>
      </c>
      <c r="L13422" s="9">
        <v>145840</v>
      </c>
    </row>
    <row r="13423" spans="1:12" hidden="1">
      <c r="A13423" s="15">
        <v>1018428837</v>
      </c>
      <c r="B13423" s="10" t="s">
        <v>20006</v>
      </c>
      <c r="C13423" s="11" t="s">
        <v>19</v>
      </c>
      <c r="D13423" s="9">
        <v>0</v>
      </c>
      <c r="E13423" s="9">
        <v>0</v>
      </c>
      <c r="F13423" s="9">
        <v>0</v>
      </c>
      <c r="G13423" s="9">
        <v>0</v>
      </c>
      <c r="H13423" s="9">
        <v>0</v>
      </c>
      <c r="I13423" s="9">
        <v>574172</v>
      </c>
      <c r="J13423" s="9">
        <v>0</v>
      </c>
      <c r="K13423" s="9">
        <v>0</v>
      </c>
      <c r="L13423" s="9">
        <v>574172</v>
      </c>
    </row>
    <row r="13424" spans="1:12" hidden="1">
      <c r="A13424" s="15">
        <v>1018430103</v>
      </c>
      <c r="B13424" s="10" t="s">
        <v>20007</v>
      </c>
      <c r="C13424" s="11" t="s">
        <v>19</v>
      </c>
      <c r="D13424" s="9">
        <v>0</v>
      </c>
      <c r="E13424" s="9">
        <v>0</v>
      </c>
      <c r="F13424" s="9">
        <v>0</v>
      </c>
      <c r="G13424" s="9">
        <v>0</v>
      </c>
      <c r="H13424" s="9">
        <v>0</v>
      </c>
      <c r="I13424" s="9">
        <v>32000</v>
      </c>
      <c r="J13424" s="9">
        <v>0</v>
      </c>
      <c r="K13424" s="9">
        <v>0</v>
      </c>
      <c r="L13424" s="9">
        <v>32000</v>
      </c>
    </row>
    <row r="13425" spans="1:12" hidden="1">
      <c r="A13425" s="15">
        <v>1018431142</v>
      </c>
      <c r="B13425" s="10" t="s">
        <v>20008</v>
      </c>
      <c r="C13425" s="11" t="s">
        <v>19</v>
      </c>
      <c r="D13425" s="9">
        <v>256014</v>
      </c>
      <c r="E13425" s="9">
        <v>0</v>
      </c>
      <c r="F13425" s="9">
        <v>25353280</v>
      </c>
      <c r="G13425" s="9">
        <v>0</v>
      </c>
      <c r="H13425" s="9">
        <v>0</v>
      </c>
      <c r="I13425" s="9">
        <v>0</v>
      </c>
      <c r="J13425" s="9">
        <v>0</v>
      </c>
      <c r="K13425" s="9">
        <v>0</v>
      </c>
      <c r="L13425" s="9">
        <v>25609294</v>
      </c>
    </row>
    <row r="13426" spans="1:12" hidden="1">
      <c r="A13426" s="15">
        <v>1018433691</v>
      </c>
      <c r="B13426" s="10" t="s">
        <v>20009</v>
      </c>
      <c r="C13426" s="11" t="s">
        <v>19</v>
      </c>
      <c r="D13426" s="9">
        <v>0</v>
      </c>
      <c r="E13426" s="9">
        <v>0</v>
      </c>
      <c r="F13426" s="9">
        <v>0</v>
      </c>
      <c r="G13426" s="9">
        <v>0</v>
      </c>
      <c r="H13426" s="9">
        <v>0</v>
      </c>
      <c r="I13426" s="9">
        <v>0</v>
      </c>
      <c r="J13426" s="9">
        <v>31071</v>
      </c>
      <c r="K13426" s="9">
        <v>0</v>
      </c>
      <c r="L13426" s="9">
        <v>31071</v>
      </c>
    </row>
    <row r="13427" spans="1:12" hidden="1">
      <c r="A13427" s="15">
        <v>1018433944</v>
      </c>
      <c r="B13427" s="10" t="s">
        <v>20010</v>
      </c>
      <c r="C13427" s="11" t="s">
        <v>19</v>
      </c>
      <c r="D13427" s="9">
        <v>352223</v>
      </c>
      <c r="E13427" s="9">
        <v>0</v>
      </c>
      <c r="F13427" s="9">
        <v>0</v>
      </c>
      <c r="G13427" s="9">
        <v>0</v>
      </c>
      <c r="H13427" s="9">
        <v>0</v>
      </c>
      <c r="I13427" s="9">
        <v>0</v>
      </c>
      <c r="J13427" s="9">
        <v>0</v>
      </c>
      <c r="K13427" s="9">
        <v>0</v>
      </c>
      <c r="L13427" s="9">
        <v>352223</v>
      </c>
    </row>
    <row r="13428" spans="1:12" hidden="1">
      <c r="A13428" s="15">
        <v>1018440860</v>
      </c>
      <c r="B13428" s="10" t="s">
        <v>20011</v>
      </c>
      <c r="C13428" s="11" t="s">
        <v>19</v>
      </c>
      <c r="D13428" s="9">
        <v>1211368</v>
      </c>
      <c r="E13428" s="9">
        <v>0</v>
      </c>
      <c r="F13428" s="9">
        <v>0</v>
      </c>
      <c r="G13428" s="9">
        <v>0</v>
      </c>
      <c r="H13428" s="9">
        <v>0</v>
      </c>
      <c r="I13428" s="9">
        <v>0</v>
      </c>
      <c r="J13428" s="9">
        <v>0</v>
      </c>
      <c r="K13428" s="9">
        <v>0</v>
      </c>
      <c r="L13428" s="9">
        <v>1211368</v>
      </c>
    </row>
    <row r="13429" spans="1:12" hidden="1">
      <c r="A13429" s="15">
        <v>1018446278</v>
      </c>
      <c r="B13429" s="10" t="s">
        <v>20012</v>
      </c>
      <c r="C13429" s="11" t="s">
        <v>19</v>
      </c>
      <c r="D13429" s="9">
        <v>0</v>
      </c>
      <c r="E13429" s="9">
        <v>0</v>
      </c>
      <c r="F13429" s="9">
        <v>0</v>
      </c>
      <c r="G13429" s="9">
        <v>0</v>
      </c>
      <c r="H13429" s="9">
        <v>0</v>
      </c>
      <c r="I13429" s="9">
        <v>0</v>
      </c>
      <c r="J13429" s="9">
        <v>200</v>
      </c>
      <c r="K13429" s="9">
        <v>0</v>
      </c>
      <c r="L13429" s="9">
        <v>200</v>
      </c>
    </row>
    <row r="13430" spans="1:12" hidden="1">
      <c r="A13430" s="15">
        <v>1018448837</v>
      </c>
      <c r="B13430" s="10" t="s">
        <v>20013</v>
      </c>
      <c r="C13430" s="11" t="s">
        <v>19</v>
      </c>
      <c r="D13430" s="9">
        <v>4596737</v>
      </c>
      <c r="E13430" s="9">
        <v>0</v>
      </c>
      <c r="F13430" s="9">
        <v>0</v>
      </c>
      <c r="G13430" s="9">
        <v>0</v>
      </c>
      <c r="H13430" s="9">
        <v>0</v>
      </c>
      <c r="I13430" s="9">
        <v>0</v>
      </c>
      <c r="J13430" s="9">
        <v>0</v>
      </c>
      <c r="K13430" s="9">
        <v>0</v>
      </c>
      <c r="L13430" s="9">
        <v>4596737</v>
      </c>
    </row>
    <row r="13431" spans="1:12" hidden="1">
      <c r="A13431" s="15">
        <v>1018449249</v>
      </c>
      <c r="B13431" s="10" t="s">
        <v>20014</v>
      </c>
      <c r="C13431" s="11" t="s">
        <v>19</v>
      </c>
      <c r="D13431" s="9">
        <v>0</v>
      </c>
      <c r="E13431" s="9">
        <v>0</v>
      </c>
      <c r="F13431" s="9">
        <v>0</v>
      </c>
      <c r="G13431" s="9">
        <v>0</v>
      </c>
      <c r="H13431" s="9">
        <v>945210</v>
      </c>
      <c r="I13431" s="9">
        <v>978967</v>
      </c>
      <c r="J13431" s="9">
        <v>0</v>
      </c>
      <c r="K13431" s="9">
        <v>0</v>
      </c>
      <c r="L13431" s="9">
        <v>1924177</v>
      </c>
    </row>
    <row r="13432" spans="1:12" hidden="1">
      <c r="A13432" s="15">
        <v>1018449356</v>
      </c>
      <c r="B13432" s="10" t="s">
        <v>20015</v>
      </c>
      <c r="C13432" s="11" t="s">
        <v>19</v>
      </c>
      <c r="D13432" s="9">
        <v>0</v>
      </c>
      <c r="E13432" s="9">
        <v>0</v>
      </c>
      <c r="F13432" s="9">
        <v>0</v>
      </c>
      <c r="G13432" s="9">
        <v>0</v>
      </c>
      <c r="H13432" s="9">
        <v>0</v>
      </c>
      <c r="I13432" s="9">
        <v>420019</v>
      </c>
      <c r="J13432" s="9">
        <v>0</v>
      </c>
      <c r="K13432" s="9">
        <v>0</v>
      </c>
      <c r="L13432" s="9">
        <v>420019</v>
      </c>
    </row>
    <row r="13433" spans="1:12" hidden="1">
      <c r="A13433" s="15">
        <v>1018453882</v>
      </c>
      <c r="B13433" s="10" t="s">
        <v>20016</v>
      </c>
      <c r="C13433" s="11" t="s">
        <v>19</v>
      </c>
      <c r="D13433" s="9">
        <v>1435435</v>
      </c>
      <c r="E13433" s="9">
        <v>0</v>
      </c>
      <c r="F13433" s="9">
        <v>0</v>
      </c>
      <c r="G13433" s="9">
        <v>0</v>
      </c>
      <c r="H13433" s="9">
        <v>0</v>
      </c>
      <c r="I13433" s="9">
        <v>0</v>
      </c>
      <c r="J13433" s="9">
        <v>0</v>
      </c>
      <c r="K13433" s="9">
        <v>0</v>
      </c>
      <c r="L13433" s="9">
        <v>1435435</v>
      </c>
    </row>
    <row r="13434" spans="1:12" hidden="1">
      <c r="A13434" s="15">
        <v>1018457635</v>
      </c>
      <c r="B13434" s="10" t="s">
        <v>20017</v>
      </c>
      <c r="C13434" s="11" t="s">
        <v>19</v>
      </c>
      <c r="D13434" s="9">
        <v>0</v>
      </c>
      <c r="E13434" s="9">
        <v>0</v>
      </c>
      <c r="F13434" s="9">
        <v>0</v>
      </c>
      <c r="G13434" s="9">
        <v>0</v>
      </c>
      <c r="H13434" s="9">
        <v>0</v>
      </c>
      <c r="I13434" s="9">
        <v>128002</v>
      </c>
      <c r="J13434" s="9">
        <v>0</v>
      </c>
      <c r="K13434" s="9">
        <v>0</v>
      </c>
      <c r="L13434" s="9">
        <v>128002</v>
      </c>
    </row>
    <row r="13435" spans="1:12" hidden="1">
      <c r="A13435" s="15">
        <v>1018458047</v>
      </c>
      <c r="B13435" s="10" t="s">
        <v>20018</v>
      </c>
      <c r="C13435" s="11" t="s">
        <v>19</v>
      </c>
      <c r="D13435" s="9">
        <v>0</v>
      </c>
      <c r="E13435" s="9">
        <v>0</v>
      </c>
      <c r="F13435" s="9">
        <v>176112</v>
      </c>
      <c r="G13435" s="9">
        <v>0</v>
      </c>
      <c r="H13435" s="9">
        <v>0</v>
      </c>
      <c r="I13435" s="9">
        <v>0</v>
      </c>
      <c r="J13435" s="9">
        <v>0</v>
      </c>
      <c r="K13435" s="9">
        <v>0</v>
      </c>
      <c r="L13435" s="9">
        <v>176112</v>
      </c>
    </row>
    <row r="13436" spans="1:12" hidden="1">
      <c r="A13436" s="15">
        <v>1018463447</v>
      </c>
      <c r="B13436" s="10" t="s">
        <v>20019</v>
      </c>
      <c r="C13436" s="11" t="s">
        <v>19</v>
      </c>
      <c r="D13436" s="9">
        <v>0</v>
      </c>
      <c r="E13436" s="9">
        <v>0</v>
      </c>
      <c r="F13436" s="9">
        <v>4556954</v>
      </c>
      <c r="G13436" s="9">
        <v>0</v>
      </c>
      <c r="H13436" s="9">
        <v>0</v>
      </c>
      <c r="I13436" s="9">
        <v>0</v>
      </c>
      <c r="J13436" s="9">
        <v>0</v>
      </c>
      <c r="K13436" s="9">
        <v>0</v>
      </c>
      <c r="L13436" s="9">
        <v>4556954</v>
      </c>
    </row>
    <row r="13437" spans="1:12" hidden="1">
      <c r="A13437" s="15">
        <v>1018472439</v>
      </c>
      <c r="B13437" s="10" t="s">
        <v>20020</v>
      </c>
      <c r="C13437" s="11" t="s">
        <v>19</v>
      </c>
      <c r="D13437" s="9">
        <v>0</v>
      </c>
      <c r="E13437" s="9">
        <v>0</v>
      </c>
      <c r="F13437" s="9">
        <v>0</v>
      </c>
      <c r="G13437" s="9">
        <v>0</v>
      </c>
      <c r="H13437" s="9">
        <v>0</v>
      </c>
      <c r="I13437" s="9">
        <v>104966</v>
      </c>
      <c r="J13437" s="9">
        <v>0</v>
      </c>
      <c r="K13437" s="9">
        <v>0</v>
      </c>
      <c r="L13437" s="9">
        <v>104966</v>
      </c>
    </row>
    <row r="13438" spans="1:12" hidden="1">
      <c r="A13438" s="15">
        <v>1018472897</v>
      </c>
      <c r="B13438" s="10" t="s">
        <v>20021</v>
      </c>
      <c r="C13438" s="11" t="s">
        <v>19</v>
      </c>
      <c r="D13438" s="9">
        <v>457891</v>
      </c>
      <c r="E13438" s="9">
        <v>70445</v>
      </c>
      <c r="F13438" s="9">
        <v>0</v>
      </c>
      <c r="G13438" s="9">
        <v>105667</v>
      </c>
      <c r="H13438" s="9">
        <v>0</v>
      </c>
      <c r="I13438" s="9">
        <v>0</v>
      </c>
      <c r="J13438" s="9">
        <v>0</v>
      </c>
      <c r="K13438" s="9">
        <v>0</v>
      </c>
      <c r="L13438" s="9">
        <v>634003</v>
      </c>
    </row>
    <row r="13439" spans="1:12" hidden="1">
      <c r="A13439" s="15">
        <v>1018473959</v>
      </c>
      <c r="B13439" s="10" t="s">
        <v>20022</v>
      </c>
      <c r="C13439" s="11" t="s">
        <v>19</v>
      </c>
      <c r="D13439" s="9">
        <v>0</v>
      </c>
      <c r="E13439" s="9">
        <v>0</v>
      </c>
      <c r="F13439" s="9">
        <v>128002</v>
      </c>
      <c r="G13439" s="9">
        <v>0</v>
      </c>
      <c r="H13439" s="9">
        <v>0</v>
      </c>
      <c r="I13439" s="9">
        <v>0</v>
      </c>
      <c r="J13439" s="9">
        <v>0</v>
      </c>
      <c r="K13439" s="9">
        <v>0</v>
      </c>
      <c r="L13439" s="9">
        <v>128002</v>
      </c>
    </row>
    <row r="13440" spans="1:12" hidden="1">
      <c r="A13440" s="15">
        <v>1018485303</v>
      </c>
      <c r="B13440" s="10" t="s">
        <v>20023</v>
      </c>
      <c r="C13440" s="11" t="s">
        <v>19</v>
      </c>
      <c r="D13440" s="9">
        <v>1132750</v>
      </c>
      <c r="E13440" s="9">
        <v>0</v>
      </c>
      <c r="F13440" s="9">
        <v>0</v>
      </c>
      <c r="G13440" s="9">
        <v>0</v>
      </c>
      <c r="H13440" s="9">
        <v>0</v>
      </c>
      <c r="I13440" s="9">
        <v>0</v>
      </c>
      <c r="J13440" s="9">
        <v>0</v>
      </c>
      <c r="K13440" s="9">
        <v>0</v>
      </c>
      <c r="L13440" s="9">
        <v>1132750</v>
      </c>
    </row>
    <row r="13441" spans="1:12" hidden="1">
      <c r="A13441" s="15">
        <v>1018487147</v>
      </c>
      <c r="B13441" s="10" t="s">
        <v>20024</v>
      </c>
      <c r="C13441" s="11" t="s">
        <v>19</v>
      </c>
      <c r="D13441" s="9">
        <v>0</v>
      </c>
      <c r="E13441" s="9">
        <v>0</v>
      </c>
      <c r="F13441" s="9">
        <v>0</v>
      </c>
      <c r="G13441" s="9">
        <v>0</v>
      </c>
      <c r="H13441" s="9">
        <v>0</v>
      </c>
      <c r="I13441" s="9">
        <v>0</v>
      </c>
      <c r="J13441" s="9">
        <v>123672</v>
      </c>
      <c r="K13441" s="9">
        <v>0</v>
      </c>
      <c r="L13441" s="9">
        <v>123672</v>
      </c>
    </row>
    <row r="13442" spans="1:12" hidden="1">
      <c r="A13442" s="15">
        <v>1018489528</v>
      </c>
      <c r="B13442" s="10" t="s">
        <v>20025</v>
      </c>
      <c r="C13442" s="11" t="s">
        <v>19</v>
      </c>
      <c r="D13442" s="9">
        <v>3074166</v>
      </c>
      <c r="E13442" s="9">
        <v>0</v>
      </c>
      <c r="F13442" s="9">
        <v>0</v>
      </c>
      <c r="G13442" s="9">
        <v>0</v>
      </c>
      <c r="H13442" s="9">
        <v>0</v>
      </c>
      <c r="I13442" s="9">
        <v>0</v>
      </c>
      <c r="J13442" s="9">
        <v>0</v>
      </c>
      <c r="K13442" s="9">
        <v>0</v>
      </c>
      <c r="L13442" s="9">
        <v>3074166</v>
      </c>
    </row>
    <row r="13443" spans="1:12" hidden="1">
      <c r="A13443" s="15">
        <v>1018504415</v>
      </c>
      <c r="B13443" s="10" t="s">
        <v>20026</v>
      </c>
      <c r="C13443" s="11" t="s">
        <v>19</v>
      </c>
      <c r="D13443" s="9">
        <v>1091891</v>
      </c>
      <c r="E13443" s="9">
        <v>0</v>
      </c>
      <c r="F13443" s="9">
        <v>0</v>
      </c>
      <c r="G13443" s="9">
        <v>0</v>
      </c>
      <c r="H13443" s="9">
        <v>0</v>
      </c>
      <c r="I13443" s="9">
        <v>0</v>
      </c>
      <c r="J13443" s="9">
        <v>0</v>
      </c>
      <c r="K13443" s="9">
        <v>0</v>
      </c>
      <c r="L13443" s="9">
        <v>1091891</v>
      </c>
    </row>
    <row r="13444" spans="1:12" hidden="1">
      <c r="A13444" s="15">
        <v>1018508717</v>
      </c>
      <c r="B13444" s="10" t="s">
        <v>20027</v>
      </c>
      <c r="C13444" s="11" t="s">
        <v>19</v>
      </c>
      <c r="D13444" s="9">
        <v>2333333</v>
      </c>
      <c r="E13444" s="9">
        <v>0</v>
      </c>
      <c r="F13444" s="9">
        <v>0</v>
      </c>
      <c r="G13444" s="9">
        <v>33333</v>
      </c>
      <c r="H13444" s="9">
        <v>0</v>
      </c>
      <c r="I13444" s="9">
        <v>0</v>
      </c>
      <c r="J13444" s="9">
        <v>0</v>
      </c>
      <c r="K13444" s="9">
        <v>0</v>
      </c>
      <c r="L13444" s="9">
        <v>2366666</v>
      </c>
    </row>
    <row r="13445" spans="1:12" hidden="1">
      <c r="A13445" s="15">
        <v>1018519215</v>
      </c>
      <c r="B13445" s="10" t="s">
        <v>20028</v>
      </c>
      <c r="C13445" s="11" t="s">
        <v>19</v>
      </c>
      <c r="D13445" s="9">
        <v>0</v>
      </c>
      <c r="E13445" s="9">
        <v>0</v>
      </c>
      <c r="F13445" s="9">
        <v>0</v>
      </c>
      <c r="G13445" s="9">
        <v>0</v>
      </c>
      <c r="H13445" s="9">
        <v>0</v>
      </c>
      <c r="I13445" s="9">
        <v>448006</v>
      </c>
      <c r="J13445" s="9">
        <v>0</v>
      </c>
      <c r="K13445" s="9">
        <v>0</v>
      </c>
      <c r="L13445" s="9">
        <v>448006</v>
      </c>
    </row>
    <row r="13446" spans="1:12" hidden="1">
      <c r="A13446" s="15">
        <v>1018519503</v>
      </c>
      <c r="B13446" s="10" t="s">
        <v>20029</v>
      </c>
      <c r="C13446" s="11" t="s">
        <v>19</v>
      </c>
      <c r="D13446" s="9">
        <v>3833333</v>
      </c>
      <c r="E13446" s="9">
        <v>0</v>
      </c>
      <c r="F13446" s="9">
        <v>0</v>
      </c>
      <c r="G13446" s="9">
        <v>0</v>
      </c>
      <c r="H13446" s="9">
        <v>0</v>
      </c>
      <c r="I13446" s="9">
        <v>0</v>
      </c>
      <c r="J13446" s="9">
        <v>0</v>
      </c>
      <c r="K13446" s="9">
        <v>0</v>
      </c>
      <c r="L13446" s="9">
        <v>3833333</v>
      </c>
    </row>
    <row r="13447" spans="1:12" hidden="1">
      <c r="A13447" s="15">
        <v>1019002854</v>
      </c>
      <c r="B13447" s="10" t="s">
        <v>20030</v>
      </c>
      <c r="C13447" s="11" t="s">
        <v>19</v>
      </c>
      <c r="D13447" s="9">
        <v>0</v>
      </c>
      <c r="E13447" s="9">
        <v>0</v>
      </c>
      <c r="F13447" s="9">
        <v>0</v>
      </c>
      <c r="G13447" s="9">
        <v>0</v>
      </c>
      <c r="H13447" s="9">
        <v>0</v>
      </c>
      <c r="I13447" s="9">
        <v>0</v>
      </c>
      <c r="J13447" s="9">
        <v>908526</v>
      </c>
      <c r="K13447" s="9">
        <v>0</v>
      </c>
      <c r="L13447" s="9">
        <v>908526</v>
      </c>
    </row>
    <row r="13448" spans="1:12" hidden="1">
      <c r="A13448" s="15">
        <v>1019006759</v>
      </c>
      <c r="B13448" s="10" t="s">
        <v>20031</v>
      </c>
      <c r="C13448" s="11" t="s">
        <v>19</v>
      </c>
      <c r="D13448" s="9">
        <v>0</v>
      </c>
      <c r="E13448" s="9">
        <v>0</v>
      </c>
      <c r="F13448" s="9">
        <v>0</v>
      </c>
      <c r="G13448" s="9">
        <v>0</v>
      </c>
      <c r="H13448" s="9">
        <v>0</v>
      </c>
      <c r="I13448" s="9">
        <v>0</v>
      </c>
      <c r="J13448" s="9">
        <v>1501535</v>
      </c>
      <c r="K13448" s="9">
        <v>0</v>
      </c>
      <c r="L13448" s="9">
        <v>1501535</v>
      </c>
    </row>
    <row r="13449" spans="1:12" hidden="1">
      <c r="A13449" s="15">
        <v>1019007345</v>
      </c>
      <c r="B13449" s="10" t="s">
        <v>20032</v>
      </c>
      <c r="C13449" s="11" t="s">
        <v>19</v>
      </c>
      <c r="D13449" s="9">
        <v>0</v>
      </c>
      <c r="E13449" s="9">
        <v>0</v>
      </c>
      <c r="F13449" s="9">
        <v>0</v>
      </c>
      <c r="G13449" s="9">
        <v>0</v>
      </c>
      <c r="H13449" s="9">
        <v>0</v>
      </c>
      <c r="I13449" s="9">
        <v>0</v>
      </c>
      <c r="J13449" s="9">
        <v>1526998</v>
      </c>
      <c r="K13449" s="9">
        <v>0</v>
      </c>
      <c r="L13449" s="9">
        <v>1526998</v>
      </c>
    </row>
    <row r="13450" spans="1:12" hidden="1">
      <c r="A13450" s="15">
        <v>1019007582</v>
      </c>
      <c r="B13450" s="10" t="s">
        <v>20033</v>
      </c>
      <c r="C13450" s="11" t="s">
        <v>19</v>
      </c>
      <c r="D13450" s="9">
        <v>0</v>
      </c>
      <c r="E13450" s="9">
        <v>0</v>
      </c>
      <c r="F13450" s="9">
        <v>506334</v>
      </c>
      <c r="G13450" s="9">
        <v>0</v>
      </c>
      <c r="H13450" s="9">
        <v>0</v>
      </c>
      <c r="I13450" s="9">
        <v>0</v>
      </c>
      <c r="J13450" s="9">
        <v>0</v>
      </c>
      <c r="K13450" s="9">
        <v>0</v>
      </c>
      <c r="L13450" s="9">
        <v>506334</v>
      </c>
    </row>
    <row r="13451" spans="1:12" hidden="1">
      <c r="A13451" s="15">
        <v>1019009138</v>
      </c>
      <c r="B13451" s="10" t="s">
        <v>20034</v>
      </c>
      <c r="C13451" s="11" t="s">
        <v>19</v>
      </c>
      <c r="D13451" s="9">
        <v>0</v>
      </c>
      <c r="E13451" s="9">
        <v>0</v>
      </c>
      <c r="F13451" s="9">
        <v>0</v>
      </c>
      <c r="G13451" s="9">
        <v>0</v>
      </c>
      <c r="H13451" s="9">
        <v>33333</v>
      </c>
      <c r="I13451" s="9">
        <v>0</v>
      </c>
      <c r="J13451" s="9">
        <v>0</v>
      </c>
      <c r="K13451" s="9">
        <v>0</v>
      </c>
      <c r="L13451" s="9">
        <v>33333</v>
      </c>
    </row>
    <row r="13452" spans="1:12" hidden="1">
      <c r="A13452" s="15">
        <v>1019012829</v>
      </c>
      <c r="B13452" s="10" t="s">
        <v>20035</v>
      </c>
      <c r="C13452" s="11" t="s">
        <v>19</v>
      </c>
      <c r="D13452" s="9">
        <v>0</v>
      </c>
      <c r="E13452" s="9">
        <v>0</v>
      </c>
      <c r="F13452" s="9">
        <v>0</v>
      </c>
      <c r="G13452" s="9">
        <v>0</v>
      </c>
      <c r="H13452" s="9">
        <v>0</v>
      </c>
      <c r="I13452" s="9">
        <v>0</v>
      </c>
      <c r="J13452" s="9">
        <v>6076</v>
      </c>
      <c r="K13452" s="9">
        <v>0</v>
      </c>
      <c r="L13452" s="9">
        <v>6076</v>
      </c>
    </row>
    <row r="13453" spans="1:12" hidden="1">
      <c r="A13453" s="15">
        <v>1019014888</v>
      </c>
      <c r="B13453" s="10" t="s">
        <v>20036</v>
      </c>
      <c r="C13453" s="11" t="s">
        <v>19</v>
      </c>
      <c r="D13453" s="9">
        <v>0</v>
      </c>
      <c r="E13453" s="9">
        <v>0</v>
      </c>
      <c r="F13453" s="9">
        <v>0</v>
      </c>
      <c r="G13453" s="9">
        <v>933333</v>
      </c>
      <c r="H13453" s="9">
        <v>0</v>
      </c>
      <c r="I13453" s="9">
        <v>0</v>
      </c>
      <c r="J13453" s="9">
        <v>0</v>
      </c>
      <c r="K13453" s="9">
        <v>0</v>
      </c>
      <c r="L13453" s="9">
        <v>933333</v>
      </c>
    </row>
    <row r="13454" spans="1:12" hidden="1">
      <c r="A13454" s="15">
        <v>1019016299</v>
      </c>
      <c r="B13454" s="10" t="s">
        <v>20037</v>
      </c>
      <c r="C13454" s="11" t="s">
        <v>19</v>
      </c>
      <c r="D13454" s="9">
        <v>0</v>
      </c>
      <c r="E13454" s="9">
        <v>0</v>
      </c>
      <c r="F13454" s="9">
        <v>0</v>
      </c>
      <c r="G13454" s="9">
        <v>0</v>
      </c>
      <c r="H13454" s="9">
        <v>506334</v>
      </c>
      <c r="I13454" s="9">
        <v>0</v>
      </c>
      <c r="J13454" s="9">
        <v>0</v>
      </c>
      <c r="K13454" s="9">
        <v>0</v>
      </c>
      <c r="L13454" s="9">
        <v>506334</v>
      </c>
    </row>
    <row r="13455" spans="1:12" hidden="1">
      <c r="A13455" s="15">
        <v>1019037791</v>
      </c>
      <c r="B13455" s="10" t="s">
        <v>20038</v>
      </c>
      <c r="C13455" s="11" t="s">
        <v>19</v>
      </c>
      <c r="D13455" s="9">
        <v>0</v>
      </c>
      <c r="E13455" s="9">
        <v>0</v>
      </c>
      <c r="F13455" s="9">
        <v>0</v>
      </c>
      <c r="G13455" s="9">
        <v>0</v>
      </c>
      <c r="H13455" s="9">
        <v>0</v>
      </c>
      <c r="I13455" s="9">
        <v>0</v>
      </c>
      <c r="J13455" s="9">
        <v>7899</v>
      </c>
      <c r="K13455" s="9">
        <v>0</v>
      </c>
      <c r="L13455" s="9">
        <v>7899</v>
      </c>
    </row>
    <row r="13456" spans="1:12" hidden="1">
      <c r="A13456" s="15">
        <v>1019044936</v>
      </c>
      <c r="B13456" s="10" t="s">
        <v>20039</v>
      </c>
      <c r="C13456" s="11" t="s">
        <v>19</v>
      </c>
      <c r="D13456" s="9">
        <v>0</v>
      </c>
      <c r="E13456" s="9">
        <v>0</v>
      </c>
      <c r="F13456" s="9">
        <v>0</v>
      </c>
      <c r="G13456" s="9">
        <v>0</v>
      </c>
      <c r="H13456" s="9">
        <v>0</v>
      </c>
      <c r="I13456" s="9">
        <v>0</v>
      </c>
      <c r="J13456" s="9">
        <v>524</v>
      </c>
      <c r="K13456" s="9">
        <v>0</v>
      </c>
      <c r="L13456" s="9">
        <v>524</v>
      </c>
    </row>
    <row r="13457" spans="1:12" hidden="1">
      <c r="A13457" s="15">
        <v>1019045480</v>
      </c>
      <c r="B13457" s="10" t="s">
        <v>20040</v>
      </c>
      <c r="C13457" s="11" t="s">
        <v>19</v>
      </c>
      <c r="D13457" s="9">
        <v>0</v>
      </c>
      <c r="E13457" s="9">
        <v>0</v>
      </c>
      <c r="F13457" s="9">
        <v>986224</v>
      </c>
      <c r="G13457" s="9">
        <v>0</v>
      </c>
      <c r="H13457" s="9">
        <v>0</v>
      </c>
      <c r="I13457" s="9">
        <v>0</v>
      </c>
      <c r="J13457" s="9">
        <v>0</v>
      </c>
      <c r="K13457" s="9">
        <v>0</v>
      </c>
      <c r="L13457" s="9">
        <v>986224</v>
      </c>
    </row>
    <row r="13458" spans="1:12" hidden="1">
      <c r="A13458" s="15">
        <v>1019047178</v>
      </c>
      <c r="B13458" s="10" t="s">
        <v>20041</v>
      </c>
      <c r="C13458" s="11" t="s">
        <v>19</v>
      </c>
      <c r="D13458" s="9">
        <v>0</v>
      </c>
      <c r="E13458" s="9">
        <v>0</v>
      </c>
      <c r="F13458" s="9">
        <v>0</v>
      </c>
      <c r="G13458" s="9">
        <v>0</v>
      </c>
      <c r="H13458" s="9">
        <v>0</v>
      </c>
      <c r="I13458" s="9">
        <v>0</v>
      </c>
      <c r="J13458" s="9">
        <v>80000</v>
      </c>
      <c r="K13458" s="9">
        <v>0</v>
      </c>
      <c r="L13458" s="9">
        <v>80000</v>
      </c>
    </row>
    <row r="13459" spans="1:12" hidden="1">
      <c r="A13459" s="15">
        <v>1019054239</v>
      </c>
      <c r="B13459" s="10" t="s">
        <v>20042</v>
      </c>
      <c r="C13459" s="11" t="s">
        <v>19</v>
      </c>
      <c r="D13459" s="9">
        <v>0</v>
      </c>
      <c r="E13459" s="9">
        <v>0</v>
      </c>
      <c r="F13459" s="9">
        <v>0</v>
      </c>
      <c r="G13459" s="9">
        <v>0</v>
      </c>
      <c r="H13459" s="9">
        <v>0</v>
      </c>
      <c r="I13459" s="9">
        <v>0</v>
      </c>
      <c r="J13459" s="9">
        <v>944</v>
      </c>
      <c r="K13459" s="9">
        <v>0</v>
      </c>
      <c r="L13459" s="9">
        <v>944</v>
      </c>
    </row>
    <row r="13460" spans="1:12" hidden="1">
      <c r="A13460" s="15">
        <v>1019060121</v>
      </c>
      <c r="B13460" s="10" t="s">
        <v>20043</v>
      </c>
      <c r="C13460" s="11" t="s">
        <v>19</v>
      </c>
      <c r="D13460" s="9">
        <v>0</v>
      </c>
      <c r="E13460" s="9">
        <v>0</v>
      </c>
      <c r="F13460" s="9">
        <v>0</v>
      </c>
      <c r="G13460" s="9">
        <v>0</v>
      </c>
      <c r="H13460" s="9">
        <v>0</v>
      </c>
      <c r="I13460" s="9">
        <v>32000</v>
      </c>
      <c r="J13460" s="9">
        <v>30918</v>
      </c>
      <c r="K13460" s="9">
        <v>0</v>
      </c>
      <c r="L13460" s="9">
        <v>62918</v>
      </c>
    </row>
    <row r="13461" spans="1:12" hidden="1">
      <c r="A13461" s="15">
        <v>1019070298</v>
      </c>
      <c r="B13461" s="10" t="s">
        <v>20044</v>
      </c>
      <c r="C13461" s="11" t="s">
        <v>19</v>
      </c>
      <c r="D13461" s="9">
        <v>0</v>
      </c>
      <c r="E13461" s="9">
        <v>0</v>
      </c>
      <c r="F13461" s="9">
        <v>0</v>
      </c>
      <c r="G13461" s="9">
        <v>0</v>
      </c>
      <c r="H13461" s="9">
        <v>65493</v>
      </c>
      <c r="I13461" s="9">
        <v>0</v>
      </c>
      <c r="J13461" s="9">
        <v>0</v>
      </c>
      <c r="K13461" s="9">
        <v>0</v>
      </c>
      <c r="L13461" s="9">
        <v>65493</v>
      </c>
    </row>
    <row r="13462" spans="1:12" hidden="1">
      <c r="A13462" s="15">
        <v>1019070338</v>
      </c>
      <c r="B13462" s="10" t="s">
        <v>20045</v>
      </c>
      <c r="C13462" s="11" t="s">
        <v>19</v>
      </c>
      <c r="D13462" s="9">
        <v>0</v>
      </c>
      <c r="E13462" s="9">
        <v>0</v>
      </c>
      <c r="F13462" s="9">
        <v>0</v>
      </c>
      <c r="G13462" s="9">
        <v>0</v>
      </c>
      <c r="H13462" s="9">
        <v>0</v>
      </c>
      <c r="I13462" s="9">
        <v>896011</v>
      </c>
      <c r="J13462" s="9">
        <v>0</v>
      </c>
      <c r="K13462" s="9">
        <v>0</v>
      </c>
      <c r="L13462" s="9">
        <v>896011</v>
      </c>
    </row>
    <row r="13463" spans="1:12" hidden="1">
      <c r="A13463" s="15">
        <v>1019073138</v>
      </c>
      <c r="B13463" s="10" t="s">
        <v>20046</v>
      </c>
      <c r="C13463" s="11" t="s">
        <v>19</v>
      </c>
      <c r="D13463" s="9">
        <v>0</v>
      </c>
      <c r="E13463" s="9">
        <v>0</v>
      </c>
      <c r="F13463" s="9">
        <v>0</v>
      </c>
      <c r="G13463" s="9">
        <v>0</v>
      </c>
      <c r="H13463" s="9">
        <v>0</v>
      </c>
      <c r="I13463" s="9">
        <v>0</v>
      </c>
      <c r="J13463" s="9">
        <v>84000</v>
      </c>
      <c r="K13463" s="9">
        <v>0</v>
      </c>
      <c r="L13463" s="9">
        <v>84000</v>
      </c>
    </row>
    <row r="13464" spans="1:12" hidden="1">
      <c r="A13464" s="15">
        <v>1019095730</v>
      </c>
      <c r="B13464" s="10" t="s">
        <v>20047</v>
      </c>
      <c r="C13464" s="11" t="s">
        <v>19</v>
      </c>
      <c r="D13464" s="9">
        <v>986224</v>
      </c>
      <c r="E13464" s="9">
        <v>0</v>
      </c>
      <c r="F13464" s="9">
        <v>0</v>
      </c>
      <c r="G13464" s="9">
        <v>0</v>
      </c>
      <c r="H13464" s="9">
        <v>0</v>
      </c>
      <c r="I13464" s="9">
        <v>0</v>
      </c>
      <c r="J13464" s="9">
        <v>0</v>
      </c>
      <c r="K13464" s="9">
        <v>0</v>
      </c>
      <c r="L13464" s="9">
        <v>986224</v>
      </c>
    </row>
    <row r="13465" spans="1:12" hidden="1">
      <c r="A13465" s="15">
        <v>1019096113</v>
      </c>
      <c r="B13465" s="10" t="s">
        <v>20048</v>
      </c>
      <c r="C13465" s="11" t="s">
        <v>19</v>
      </c>
      <c r="D13465" s="9">
        <v>0</v>
      </c>
      <c r="E13465" s="9">
        <v>0</v>
      </c>
      <c r="F13465" s="9">
        <v>800000</v>
      </c>
      <c r="G13465" s="9">
        <v>0</v>
      </c>
      <c r="H13465" s="9">
        <v>0</v>
      </c>
      <c r="I13465" s="9">
        <v>0</v>
      </c>
      <c r="J13465" s="9">
        <v>0</v>
      </c>
      <c r="K13465" s="9">
        <v>0</v>
      </c>
      <c r="L13465" s="9">
        <v>800000</v>
      </c>
    </row>
    <row r="13466" spans="1:12" hidden="1">
      <c r="A13466" s="15">
        <v>1019099570</v>
      </c>
      <c r="B13466" s="10" t="s">
        <v>20049</v>
      </c>
      <c r="C13466" s="11" t="s">
        <v>19</v>
      </c>
      <c r="D13466" s="9">
        <v>0</v>
      </c>
      <c r="E13466" s="9">
        <v>0</v>
      </c>
      <c r="F13466" s="9">
        <v>43402</v>
      </c>
      <c r="G13466" s="9">
        <v>0</v>
      </c>
      <c r="H13466" s="9">
        <v>0</v>
      </c>
      <c r="I13466" s="9">
        <v>0</v>
      </c>
      <c r="J13466" s="9">
        <v>0</v>
      </c>
      <c r="K13466" s="9">
        <v>0</v>
      </c>
      <c r="L13466" s="9">
        <v>43402</v>
      </c>
    </row>
    <row r="13467" spans="1:12" hidden="1">
      <c r="A13467" s="15">
        <v>1019115298</v>
      </c>
      <c r="B13467" s="10" t="s">
        <v>20050</v>
      </c>
      <c r="C13467" s="11" t="s">
        <v>19</v>
      </c>
      <c r="D13467" s="9">
        <v>15660</v>
      </c>
      <c r="E13467" s="9">
        <v>0</v>
      </c>
      <c r="F13467" s="9">
        <v>0</v>
      </c>
      <c r="G13467" s="9">
        <v>0</v>
      </c>
      <c r="H13467" s="9">
        <v>0</v>
      </c>
      <c r="I13467" s="9">
        <v>0</v>
      </c>
      <c r="J13467" s="9">
        <v>0</v>
      </c>
      <c r="K13467" s="9">
        <v>0</v>
      </c>
      <c r="L13467" s="9">
        <v>15660</v>
      </c>
    </row>
    <row r="13468" spans="1:12" hidden="1">
      <c r="A13468" s="15">
        <v>1019122687</v>
      </c>
      <c r="B13468" s="10" t="s">
        <v>20051</v>
      </c>
      <c r="C13468" s="11" t="s">
        <v>19</v>
      </c>
      <c r="D13468" s="9">
        <v>0</v>
      </c>
      <c r="E13468" s="9">
        <v>0</v>
      </c>
      <c r="F13468" s="9">
        <v>33333</v>
      </c>
      <c r="G13468" s="9">
        <v>0</v>
      </c>
      <c r="H13468" s="9">
        <v>0</v>
      </c>
      <c r="I13468" s="9">
        <v>0</v>
      </c>
      <c r="J13468" s="9">
        <v>0</v>
      </c>
      <c r="K13468" s="9">
        <v>0</v>
      </c>
      <c r="L13468" s="9">
        <v>33333</v>
      </c>
    </row>
    <row r="13469" spans="1:12" hidden="1">
      <c r="A13469" s="15">
        <v>1019135630</v>
      </c>
      <c r="B13469" s="10" t="s">
        <v>20052</v>
      </c>
      <c r="C13469" s="11" t="s">
        <v>19</v>
      </c>
      <c r="D13469" s="9">
        <v>0</v>
      </c>
      <c r="E13469" s="9">
        <v>0</v>
      </c>
      <c r="F13469" s="9">
        <v>0</v>
      </c>
      <c r="G13469" s="9">
        <v>0</v>
      </c>
      <c r="H13469" s="9">
        <v>0</v>
      </c>
      <c r="I13469" s="9">
        <v>0</v>
      </c>
      <c r="J13469" s="9">
        <v>146301</v>
      </c>
      <c r="K13469" s="9">
        <v>0</v>
      </c>
      <c r="L13469" s="9">
        <v>146301</v>
      </c>
    </row>
    <row r="13470" spans="1:12" hidden="1">
      <c r="A13470" s="15">
        <v>1020712558</v>
      </c>
      <c r="B13470" s="10" t="s">
        <v>20053</v>
      </c>
      <c r="C13470" s="11" t="s">
        <v>19</v>
      </c>
      <c r="D13470" s="9">
        <v>0</v>
      </c>
      <c r="E13470" s="9">
        <v>0</v>
      </c>
      <c r="F13470" s="9">
        <v>0</v>
      </c>
      <c r="G13470" s="9">
        <v>0</v>
      </c>
      <c r="H13470" s="9">
        <v>0</v>
      </c>
      <c r="I13470" s="9">
        <v>64000</v>
      </c>
      <c r="J13470" s="9">
        <v>0</v>
      </c>
      <c r="K13470" s="9">
        <v>0</v>
      </c>
      <c r="L13470" s="9">
        <v>64000</v>
      </c>
    </row>
    <row r="13471" spans="1:12" hidden="1">
      <c r="A13471" s="15">
        <v>1020713309</v>
      </c>
      <c r="B13471" s="10" t="s">
        <v>20054</v>
      </c>
      <c r="C13471" s="11" t="s">
        <v>19</v>
      </c>
      <c r="D13471" s="9">
        <v>0</v>
      </c>
      <c r="E13471" s="9">
        <v>1000000</v>
      </c>
      <c r="F13471" s="9">
        <v>0</v>
      </c>
      <c r="G13471" s="9">
        <v>0</v>
      </c>
      <c r="H13471" s="9">
        <v>0</v>
      </c>
      <c r="I13471" s="9">
        <v>0</v>
      </c>
      <c r="J13471" s="9">
        <v>0</v>
      </c>
      <c r="K13471" s="9">
        <v>0</v>
      </c>
      <c r="L13471" s="9">
        <v>1000000</v>
      </c>
    </row>
    <row r="13472" spans="1:12" hidden="1">
      <c r="A13472" s="15">
        <v>1020714178</v>
      </c>
      <c r="B13472" s="10" t="s">
        <v>20055</v>
      </c>
      <c r="C13472" s="11" t="s">
        <v>19</v>
      </c>
      <c r="D13472" s="9">
        <v>0</v>
      </c>
      <c r="E13472" s="9">
        <v>0</v>
      </c>
      <c r="F13472" s="9">
        <v>0</v>
      </c>
      <c r="G13472" s="9">
        <v>0</v>
      </c>
      <c r="H13472" s="9">
        <v>0</v>
      </c>
      <c r="I13472" s="9">
        <v>0</v>
      </c>
      <c r="J13472" s="9">
        <v>146301</v>
      </c>
      <c r="K13472" s="9">
        <v>0</v>
      </c>
      <c r="L13472" s="9">
        <v>146301</v>
      </c>
    </row>
    <row r="13473" spans="1:12" hidden="1">
      <c r="A13473" s="15">
        <v>1020715609</v>
      </c>
      <c r="B13473" s="10" t="s">
        <v>20056</v>
      </c>
      <c r="C13473" s="11" t="s">
        <v>19</v>
      </c>
      <c r="D13473" s="9">
        <v>986225</v>
      </c>
      <c r="E13473" s="9">
        <v>0</v>
      </c>
      <c r="F13473" s="9">
        <v>0</v>
      </c>
      <c r="G13473" s="9">
        <v>0</v>
      </c>
      <c r="H13473" s="9">
        <v>0</v>
      </c>
      <c r="I13473" s="9">
        <v>0</v>
      </c>
      <c r="J13473" s="9">
        <v>0</v>
      </c>
      <c r="K13473" s="9">
        <v>0</v>
      </c>
      <c r="L13473" s="9">
        <v>986225</v>
      </c>
    </row>
    <row r="13474" spans="1:12" hidden="1">
      <c r="A13474" s="15">
        <v>1020723129</v>
      </c>
      <c r="B13474" s="10" t="s">
        <v>20057</v>
      </c>
      <c r="C13474" s="11" t="s">
        <v>19</v>
      </c>
      <c r="D13474" s="9">
        <v>0</v>
      </c>
      <c r="E13474" s="9">
        <v>0</v>
      </c>
      <c r="F13474" s="9">
        <v>0</v>
      </c>
      <c r="G13474" s="9">
        <v>0</v>
      </c>
      <c r="H13474" s="9">
        <v>0</v>
      </c>
      <c r="I13474" s="9">
        <v>4140126</v>
      </c>
      <c r="J13474" s="9">
        <v>0</v>
      </c>
      <c r="K13474" s="9">
        <v>0</v>
      </c>
      <c r="L13474" s="9">
        <v>4140126</v>
      </c>
    </row>
    <row r="13475" spans="1:12" hidden="1">
      <c r="A13475" s="15">
        <v>1020724692</v>
      </c>
      <c r="B13475" s="10" t="s">
        <v>20058</v>
      </c>
      <c r="C13475" s="11" t="s">
        <v>19</v>
      </c>
      <c r="D13475" s="9">
        <v>4556954</v>
      </c>
      <c r="E13475" s="9">
        <v>0</v>
      </c>
      <c r="F13475" s="9">
        <v>0</v>
      </c>
      <c r="G13475" s="9">
        <v>0</v>
      </c>
      <c r="H13475" s="9">
        <v>0</v>
      </c>
      <c r="I13475" s="9">
        <v>0</v>
      </c>
      <c r="J13475" s="9">
        <v>0</v>
      </c>
      <c r="K13475" s="9">
        <v>0</v>
      </c>
      <c r="L13475" s="9">
        <v>4556954</v>
      </c>
    </row>
    <row r="13476" spans="1:12" hidden="1">
      <c r="A13476" s="15">
        <v>1020727157</v>
      </c>
      <c r="B13476" s="10" t="s">
        <v>20059</v>
      </c>
      <c r="C13476" s="11" t="s">
        <v>19</v>
      </c>
      <c r="D13476" s="9">
        <v>0</v>
      </c>
      <c r="E13476" s="9">
        <v>0</v>
      </c>
      <c r="F13476" s="9">
        <v>0</v>
      </c>
      <c r="G13476" s="9">
        <v>0</v>
      </c>
      <c r="H13476" s="9">
        <v>0</v>
      </c>
      <c r="I13476" s="9">
        <v>428232</v>
      </c>
      <c r="J13476" s="9">
        <v>0</v>
      </c>
      <c r="K13476" s="9">
        <v>0</v>
      </c>
      <c r="L13476" s="9">
        <v>428232</v>
      </c>
    </row>
    <row r="13477" spans="1:12" hidden="1">
      <c r="A13477" s="15">
        <v>1020734058</v>
      </c>
      <c r="B13477" s="10" t="s">
        <v>20060</v>
      </c>
      <c r="C13477" s="11" t="s">
        <v>19</v>
      </c>
      <c r="D13477" s="9">
        <v>0</v>
      </c>
      <c r="E13477" s="9">
        <v>0</v>
      </c>
      <c r="F13477" s="9">
        <v>0</v>
      </c>
      <c r="G13477" s="9">
        <v>0</v>
      </c>
      <c r="H13477" s="9">
        <v>181705</v>
      </c>
      <c r="I13477" s="9">
        <v>0</v>
      </c>
      <c r="J13477" s="9">
        <v>0</v>
      </c>
      <c r="K13477" s="9">
        <v>0</v>
      </c>
      <c r="L13477" s="9">
        <v>181705</v>
      </c>
    </row>
    <row r="13478" spans="1:12" hidden="1">
      <c r="A13478" s="15">
        <v>1020734755</v>
      </c>
      <c r="B13478" s="10" t="s">
        <v>20061</v>
      </c>
      <c r="C13478" s="11" t="s">
        <v>19</v>
      </c>
      <c r="D13478" s="9">
        <v>0</v>
      </c>
      <c r="E13478" s="9">
        <v>0</v>
      </c>
      <c r="F13478" s="9">
        <v>0</v>
      </c>
      <c r="G13478" s="9">
        <v>0</v>
      </c>
      <c r="H13478" s="9">
        <v>105667</v>
      </c>
      <c r="I13478" s="9">
        <v>0</v>
      </c>
      <c r="J13478" s="9">
        <v>0</v>
      </c>
      <c r="K13478" s="9">
        <v>0</v>
      </c>
      <c r="L13478" s="9">
        <v>105667</v>
      </c>
    </row>
    <row r="13479" spans="1:12" hidden="1">
      <c r="A13479" s="15">
        <v>1020735728</v>
      </c>
      <c r="B13479" s="10" t="s">
        <v>20062</v>
      </c>
      <c r="C13479" s="11" t="s">
        <v>19</v>
      </c>
      <c r="D13479" s="9">
        <v>0</v>
      </c>
      <c r="E13479" s="9">
        <v>0</v>
      </c>
      <c r="F13479" s="9">
        <v>0</v>
      </c>
      <c r="G13479" s="9">
        <v>0</v>
      </c>
      <c r="H13479" s="9">
        <v>0</v>
      </c>
      <c r="I13479" s="9">
        <v>0</v>
      </c>
      <c r="J13479" s="9">
        <v>50619</v>
      </c>
      <c r="K13479" s="9">
        <v>0</v>
      </c>
      <c r="L13479" s="9">
        <v>50619</v>
      </c>
    </row>
    <row r="13480" spans="1:12" hidden="1">
      <c r="A13480" s="15">
        <v>1020736922</v>
      </c>
      <c r="B13480" s="10" t="s">
        <v>20063</v>
      </c>
      <c r="C13480" s="11" t="s">
        <v>19</v>
      </c>
      <c r="D13480" s="9">
        <v>0</v>
      </c>
      <c r="E13480" s="9">
        <v>0</v>
      </c>
      <c r="F13480" s="9">
        <v>0</v>
      </c>
      <c r="G13480" s="9">
        <v>0</v>
      </c>
      <c r="H13480" s="9">
        <v>0</v>
      </c>
      <c r="I13480" s="9">
        <v>0</v>
      </c>
      <c r="J13480" s="9">
        <v>395563</v>
      </c>
      <c r="K13480" s="9">
        <v>0</v>
      </c>
      <c r="L13480" s="9">
        <v>395563</v>
      </c>
    </row>
    <row r="13481" spans="1:12" hidden="1">
      <c r="A13481" s="15">
        <v>1020737087</v>
      </c>
      <c r="B13481" s="10" t="s">
        <v>20064</v>
      </c>
      <c r="C13481" s="11" t="s">
        <v>19</v>
      </c>
      <c r="D13481" s="9">
        <v>0</v>
      </c>
      <c r="E13481" s="9">
        <v>26518</v>
      </c>
      <c r="F13481" s="9">
        <v>0</v>
      </c>
      <c r="G13481" s="9">
        <v>0</v>
      </c>
      <c r="H13481" s="9">
        <v>0</v>
      </c>
      <c r="I13481" s="9">
        <v>0</v>
      </c>
      <c r="J13481" s="9">
        <v>0</v>
      </c>
      <c r="K13481" s="9">
        <v>0</v>
      </c>
      <c r="L13481" s="9">
        <v>26518</v>
      </c>
    </row>
    <row r="13482" spans="1:12" hidden="1">
      <c r="A13482" s="15">
        <v>1020745439</v>
      </c>
      <c r="B13482" s="10" t="s">
        <v>20065</v>
      </c>
      <c r="C13482" s="11" t="s">
        <v>19</v>
      </c>
      <c r="D13482" s="9">
        <v>0</v>
      </c>
      <c r="E13482" s="9">
        <v>0</v>
      </c>
      <c r="F13482" s="9">
        <v>0</v>
      </c>
      <c r="G13482" s="9">
        <v>0</v>
      </c>
      <c r="H13482" s="9">
        <v>0</v>
      </c>
      <c r="I13482" s="9">
        <v>0</v>
      </c>
      <c r="J13482" s="9">
        <v>94874</v>
      </c>
      <c r="K13482" s="9">
        <v>0</v>
      </c>
      <c r="L13482" s="9">
        <v>94874</v>
      </c>
    </row>
    <row r="13483" spans="1:12" hidden="1">
      <c r="A13483" s="15">
        <v>1020749452</v>
      </c>
      <c r="B13483" s="10" t="s">
        <v>20066</v>
      </c>
      <c r="C13483" s="11" t="s">
        <v>19</v>
      </c>
      <c r="D13483" s="9">
        <v>0</v>
      </c>
      <c r="E13483" s="9">
        <v>1080022</v>
      </c>
      <c r="F13483" s="9">
        <v>0</v>
      </c>
      <c r="G13483" s="9">
        <v>0</v>
      </c>
      <c r="H13483" s="9">
        <v>0</v>
      </c>
      <c r="I13483" s="9">
        <v>0</v>
      </c>
      <c r="J13483" s="9">
        <v>0</v>
      </c>
      <c r="K13483" s="9">
        <v>0</v>
      </c>
      <c r="L13483" s="9">
        <v>1080022</v>
      </c>
    </row>
    <row r="13484" spans="1:12" hidden="1">
      <c r="A13484" s="15">
        <v>1020750058</v>
      </c>
      <c r="B13484" s="10" t="s">
        <v>20067</v>
      </c>
      <c r="C13484" s="11" t="s">
        <v>19</v>
      </c>
      <c r="D13484" s="9">
        <v>211334</v>
      </c>
      <c r="E13484" s="9">
        <v>0</v>
      </c>
      <c r="F13484" s="9">
        <v>0</v>
      </c>
      <c r="G13484" s="9">
        <v>0</v>
      </c>
      <c r="H13484" s="9">
        <v>0</v>
      </c>
      <c r="I13484" s="9">
        <v>0</v>
      </c>
      <c r="J13484" s="9">
        <v>0</v>
      </c>
      <c r="K13484" s="9">
        <v>0</v>
      </c>
      <c r="L13484" s="9">
        <v>211334</v>
      </c>
    </row>
    <row r="13485" spans="1:12" hidden="1">
      <c r="A13485" s="15">
        <v>1020753352</v>
      </c>
      <c r="B13485" s="10" t="s">
        <v>20068</v>
      </c>
      <c r="C13485" s="11" t="s">
        <v>19</v>
      </c>
      <c r="D13485" s="9">
        <v>0</v>
      </c>
      <c r="E13485" s="9">
        <v>0</v>
      </c>
      <c r="F13485" s="9">
        <v>0</v>
      </c>
      <c r="G13485" s="9">
        <v>0</v>
      </c>
      <c r="H13485" s="9">
        <v>0</v>
      </c>
      <c r="I13485" s="9">
        <v>448005</v>
      </c>
      <c r="J13485" s="9">
        <v>0</v>
      </c>
      <c r="K13485" s="9">
        <v>0</v>
      </c>
      <c r="L13485" s="9">
        <v>448005</v>
      </c>
    </row>
    <row r="13486" spans="1:12" hidden="1">
      <c r="A13486" s="15">
        <v>1020771638</v>
      </c>
      <c r="B13486" s="10" t="s">
        <v>20069</v>
      </c>
      <c r="C13486" s="11" t="s">
        <v>19</v>
      </c>
      <c r="D13486" s="9">
        <v>0</v>
      </c>
      <c r="E13486" s="9">
        <v>0</v>
      </c>
      <c r="F13486" s="9">
        <v>0</v>
      </c>
      <c r="G13486" s="9">
        <v>0</v>
      </c>
      <c r="H13486" s="9">
        <v>0</v>
      </c>
      <c r="I13486" s="9">
        <v>36651</v>
      </c>
      <c r="J13486" s="9">
        <v>0</v>
      </c>
      <c r="K13486" s="9">
        <v>0</v>
      </c>
      <c r="L13486" s="9">
        <v>36651</v>
      </c>
    </row>
    <row r="13487" spans="1:12" hidden="1">
      <c r="A13487" s="15">
        <v>1020773795</v>
      </c>
      <c r="B13487" s="10" t="s">
        <v>20070</v>
      </c>
      <c r="C13487" s="11" t="s">
        <v>19</v>
      </c>
      <c r="D13487" s="9">
        <v>0</v>
      </c>
      <c r="E13487" s="9">
        <v>7600038</v>
      </c>
      <c r="F13487" s="9">
        <v>0</v>
      </c>
      <c r="G13487" s="9">
        <v>0</v>
      </c>
      <c r="H13487" s="9">
        <v>0</v>
      </c>
      <c r="I13487" s="9">
        <v>0</v>
      </c>
      <c r="J13487" s="9">
        <v>0</v>
      </c>
      <c r="K13487" s="9">
        <v>0</v>
      </c>
      <c r="L13487" s="9">
        <v>7600038</v>
      </c>
    </row>
    <row r="13488" spans="1:12" hidden="1">
      <c r="A13488" s="15">
        <v>1020787747</v>
      </c>
      <c r="B13488" s="10" t="s">
        <v>20071</v>
      </c>
      <c r="C13488" s="11" t="s">
        <v>19</v>
      </c>
      <c r="D13488" s="9">
        <v>0</v>
      </c>
      <c r="E13488" s="9">
        <v>0</v>
      </c>
      <c r="F13488" s="9">
        <v>192002</v>
      </c>
      <c r="G13488" s="9">
        <v>0</v>
      </c>
      <c r="H13488" s="9">
        <v>0</v>
      </c>
      <c r="I13488" s="9">
        <v>0</v>
      </c>
      <c r="J13488" s="9">
        <v>0</v>
      </c>
      <c r="K13488" s="9">
        <v>0</v>
      </c>
      <c r="L13488" s="9">
        <v>192002</v>
      </c>
    </row>
    <row r="13489" spans="1:12" hidden="1">
      <c r="A13489" s="15">
        <v>1020791263</v>
      </c>
      <c r="B13489" s="10" t="s">
        <v>20072</v>
      </c>
      <c r="C13489" s="11" t="s">
        <v>19</v>
      </c>
      <c r="D13489" s="9">
        <v>538535</v>
      </c>
      <c r="E13489" s="9">
        <v>0</v>
      </c>
      <c r="F13489" s="9">
        <v>0</v>
      </c>
      <c r="G13489" s="9">
        <v>0</v>
      </c>
      <c r="H13489" s="9">
        <v>0</v>
      </c>
      <c r="I13489" s="9">
        <v>0</v>
      </c>
      <c r="J13489" s="9">
        <v>0</v>
      </c>
      <c r="K13489" s="9">
        <v>0</v>
      </c>
      <c r="L13489" s="9">
        <v>538535</v>
      </c>
    </row>
    <row r="13490" spans="1:12" hidden="1">
      <c r="A13490" s="15">
        <v>1020822677</v>
      </c>
      <c r="B13490" s="10" t="s">
        <v>20073</v>
      </c>
      <c r="C13490" s="11" t="s">
        <v>19</v>
      </c>
      <c r="D13490" s="9">
        <v>0</v>
      </c>
      <c r="E13490" s="9">
        <v>0</v>
      </c>
      <c r="F13490" s="9">
        <v>0</v>
      </c>
      <c r="G13490" s="9">
        <v>0</v>
      </c>
      <c r="H13490" s="9">
        <v>26490</v>
      </c>
      <c r="I13490" s="9">
        <v>0</v>
      </c>
      <c r="J13490" s="9">
        <v>0</v>
      </c>
      <c r="K13490" s="9">
        <v>0</v>
      </c>
      <c r="L13490" s="9">
        <v>26490</v>
      </c>
    </row>
    <row r="13491" spans="1:12" hidden="1">
      <c r="A13491" s="15">
        <v>1020822988</v>
      </c>
      <c r="B13491" s="10" t="s">
        <v>20074</v>
      </c>
      <c r="C13491" s="11" t="s">
        <v>19</v>
      </c>
      <c r="D13491" s="9">
        <v>0</v>
      </c>
      <c r="E13491" s="9">
        <v>0</v>
      </c>
      <c r="F13491" s="9">
        <v>0</v>
      </c>
      <c r="G13491" s="9">
        <v>0</v>
      </c>
      <c r="H13491" s="9">
        <v>50000</v>
      </c>
      <c r="I13491" s="9">
        <v>0</v>
      </c>
      <c r="J13491" s="9">
        <v>0</v>
      </c>
      <c r="K13491" s="9">
        <v>0</v>
      </c>
      <c r="L13491" s="9">
        <v>50000</v>
      </c>
    </row>
    <row r="13492" spans="1:12" hidden="1">
      <c r="A13492" s="15">
        <v>1020837217</v>
      </c>
      <c r="B13492" s="10" t="s">
        <v>20075</v>
      </c>
      <c r="C13492" s="11" t="s">
        <v>19</v>
      </c>
      <c r="D13492" s="9">
        <v>4557000</v>
      </c>
      <c r="E13492" s="9">
        <v>0</v>
      </c>
      <c r="F13492" s="9">
        <v>0</v>
      </c>
      <c r="G13492" s="9">
        <v>0</v>
      </c>
      <c r="H13492" s="9">
        <v>0</v>
      </c>
      <c r="I13492" s="9">
        <v>0</v>
      </c>
      <c r="J13492" s="9">
        <v>0</v>
      </c>
      <c r="K13492" s="9">
        <v>0</v>
      </c>
      <c r="L13492" s="9">
        <v>4557000</v>
      </c>
    </row>
    <row r="13493" spans="1:12" hidden="1">
      <c r="A13493" s="15">
        <v>1022324978</v>
      </c>
      <c r="B13493" s="10" t="s">
        <v>20076</v>
      </c>
      <c r="C13493" s="11" t="s">
        <v>19</v>
      </c>
      <c r="D13493" s="9">
        <v>466676</v>
      </c>
      <c r="E13493" s="9">
        <v>6533336</v>
      </c>
      <c r="F13493" s="9">
        <v>100000</v>
      </c>
      <c r="G13493" s="9">
        <v>0</v>
      </c>
      <c r="H13493" s="9">
        <v>0</v>
      </c>
      <c r="I13493" s="9">
        <v>0</v>
      </c>
      <c r="J13493" s="9">
        <v>0</v>
      </c>
      <c r="K13493" s="9">
        <v>0</v>
      </c>
      <c r="L13493" s="9">
        <v>7100012</v>
      </c>
    </row>
    <row r="13494" spans="1:12" hidden="1">
      <c r="A13494" s="15">
        <v>1022327451</v>
      </c>
      <c r="B13494" s="10" t="s">
        <v>20077</v>
      </c>
      <c r="C13494" s="11" t="s">
        <v>19</v>
      </c>
      <c r="D13494" s="9">
        <v>0</v>
      </c>
      <c r="E13494" s="9">
        <v>35222</v>
      </c>
      <c r="F13494" s="9">
        <v>0</v>
      </c>
      <c r="G13494" s="9">
        <v>0</v>
      </c>
      <c r="H13494" s="9">
        <v>0</v>
      </c>
      <c r="I13494" s="9">
        <v>0</v>
      </c>
      <c r="J13494" s="9">
        <v>0</v>
      </c>
      <c r="K13494" s="9">
        <v>0</v>
      </c>
      <c r="L13494" s="9">
        <v>35222</v>
      </c>
    </row>
    <row r="13495" spans="1:12" hidden="1">
      <c r="A13495" s="15">
        <v>1022331797</v>
      </c>
      <c r="B13495" s="10" t="s">
        <v>20078</v>
      </c>
      <c r="C13495" s="11" t="s">
        <v>19</v>
      </c>
      <c r="D13495" s="9">
        <v>281779</v>
      </c>
      <c r="E13495" s="9">
        <v>0</v>
      </c>
      <c r="F13495" s="9">
        <v>0</v>
      </c>
      <c r="G13495" s="9">
        <v>0</v>
      </c>
      <c r="H13495" s="9">
        <v>401937</v>
      </c>
      <c r="I13495" s="9">
        <v>0</v>
      </c>
      <c r="J13495" s="9">
        <v>0</v>
      </c>
      <c r="K13495" s="9">
        <v>0</v>
      </c>
      <c r="L13495" s="9">
        <v>683716</v>
      </c>
    </row>
    <row r="13496" spans="1:12" hidden="1">
      <c r="A13496" s="15">
        <v>1022332400</v>
      </c>
      <c r="B13496" s="10" t="s">
        <v>20079</v>
      </c>
      <c r="C13496" s="11" t="s">
        <v>19</v>
      </c>
      <c r="D13496" s="9">
        <v>4557000</v>
      </c>
      <c r="E13496" s="9">
        <v>0</v>
      </c>
      <c r="F13496" s="9">
        <v>0</v>
      </c>
      <c r="G13496" s="9">
        <v>0</v>
      </c>
      <c r="H13496" s="9">
        <v>0</v>
      </c>
      <c r="I13496" s="9">
        <v>0</v>
      </c>
      <c r="J13496" s="9">
        <v>0</v>
      </c>
      <c r="K13496" s="9">
        <v>0</v>
      </c>
      <c r="L13496" s="9">
        <v>4557000</v>
      </c>
    </row>
    <row r="13497" spans="1:12" hidden="1">
      <c r="A13497" s="15">
        <v>1022334153</v>
      </c>
      <c r="B13497" s="10" t="s">
        <v>20080</v>
      </c>
      <c r="C13497" s="11" t="s">
        <v>19</v>
      </c>
      <c r="D13497" s="9">
        <v>3176099</v>
      </c>
      <c r="E13497" s="9">
        <v>0</v>
      </c>
      <c r="F13497" s="9">
        <v>0</v>
      </c>
      <c r="G13497" s="9">
        <v>0</v>
      </c>
      <c r="H13497" s="9">
        <v>0</v>
      </c>
      <c r="I13497" s="9">
        <v>0</v>
      </c>
      <c r="J13497" s="9">
        <v>0</v>
      </c>
      <c r="K13497" s="9">
        <v>0</v>
      </c>
      <c r="L13497" s="9">
        <v>3176099</v>
      </c>
    </row>
    <row r="13498" spans="1:12" hidden="1">
      <c r="A13498" s="15">
        <v>1022335929</v>
      </c>
      <c r="B13498" s="10" t="s">
        <v>20081</v>
      </c>
      <c r="C13498" s="11" t="s">
        <v>19</v>
      </c>
      <c r="D13498" s="9">
        <v>0</v>
      </c>
      <c r="E13498" s="9">
        <v>0</v>
      </c>
      <c r="F13498" s="9">
        <v>0</v>
      </c>
      <c r="G13498" s="9">
        <v>0</v>
      </c>
      <c r="H13498" s="9">
        <v>0</v>
      </c>
      <c r="I13498" s="9">
        <v>97653</v>
      </c>
      <c r="J13498" s="9">
        <v>0</v>
      </c>
      <c r="K13498" s="9">
        <v>0</v>
      </c>
      <c r="L13498" s="9">
        <v>97653</v>
      </c>
    </row>
    <row r="13499" spans="1:12" hidden="1">
      <c r="A13499" s="15">
        <v>1022347625</v>
      </c>
      <c r="B13499" s="10" t="s">
        <v>20082</v>
      </c>
      <c r="C13499" s="11" t="s">
        <v>19</v>
      </c>
      <c r="D13499" s="9">
        <v>0</v>
      </c>
      <c r="E13499" s="9">
        <v>0</v>
      </c>
      <c r="F13499" s="9">
        <v>0</v>
      </c>
      <c r="G13499" s="9">
        <v>482076</v>
      </c>
      <c r="H13499" s="9">
        <v>0</v>
      </c>
      <c r="I13499" s="9">
        <v>0</v>
      </c>
      <c r="J13499" s="9">
        <v>0</v>
      </c>
      <c r="K13499" s="9">
        <v>0</v>
      </c>
      <c r="L13499" s="9">
        <v>482076</v>
      </c>
    </row>
    <row r="13500" spans="1:12" hidden="1">
      <c r="A13500" s="15">
        <v>1022348440</v>
      </c>
      <c r="B13500" s="10" t="s">
        <v>20083</v>
      </c>
      <c r="C13500" s="11" t="s">
        <v>19</v>
      </c>
      <c r="D13500" s="9">
        <v>0</v>
      </c>
      <c r="E13500" s="9">
        <v>133333</v>
      </c>
      <c r="F13500" s="9">
        <v>0</v>
      </c>
      <c r="G13500" s="9">
        <v>0</v>
      </c>
      <c r="H13500" s="9">
        <v>0</v>
      </c>
      <c r="I13500" s="9">
        <v>0</v>
      </c>
      <c r="J13500" s="9">
        <v>0</v>
      </c>
      <c r="K13500" s="9">
        <v>0</v>
      </c>
      <c r="L13500" s="9">
        <v>133333</v>
      </c>
    </row>
    <row r="13501" spans="1:12" hidden="1">
      <c r="A13501" s="15">
        <v>1022361532</v>
      </c>
      <c r="B13501" s="10" t="s">
        <v>20084</v>
      </c>
      <c r="C13501" s="11" t="s">
        <v>19</v>
      </c>
      <c r="D13501" s="9">
        <v>0</v>
      </c>
      <c r="E13501" s="9">
        <v>0</v>
      </c>
      <c r="F13501" s="9">
        <v>0</v>
      </c>
      <c r="G13501" s="9">
        <v>0</v>
      </c>
      <c r="H13501" s="9">
        <v>112012</v>
      </c>
      <c r="I13501" s="9">
        <v>0</v>
      </c>
      <c r="J13501" s="9">
        <v>0</v>
      </c>
      <c r="K13501" s="9">
        <v>0</v>
      </c>
      <c r="L13501" s="9">
        <v>112012</v>
      </c>
    </row>
    <row r="13502" spans="1:12" hidden="1">
      <c r="A13502" s="15">
        <v>1022368423</v>
      </c>
      <c r="B13502" s="10" t="s">
        <v>20085</v>
      </c>
      <c r="C13502" s="11" t="s">
        <v>19</v>
      </c>
      <c r="D13502" s="9">
        <v>0</v>
      </c>
      <c r="E13502" s="9">
        <v>0</v>
      </c>
      <c r="F13502" s="9">
        <v>35222</v>
      </c>
      <c r="G13502" s="9">
        <v>0</v>
      </c>
      <c r="H13502" s="9">
        <v>422668</v>
      </c>
      <c r="I13502" s="9">
        <v>64000</v>
      </c>
      <c r="J13502" s="9">
        <v>0</v>
      </c>
      <c r="K13502" s="9">
        <v>0</v>
      </c>
      <c r="L13502" s="9">
        <v>521890</v>
      </c>
    </row>
    <row r="13503" spans="1:12" hidden="1">
      <c r="A13503" s="15">
        <v>1022411794</v>
      </c>
      <c r="B13503" s="10" t="s">
        <v>20086</v>
      </c>
      <c r="C13503" s="11" t="s">
        <v>19</v>
      </c>
      <c r="D13503" s="9">
        <v>0</v>
      </c>
      <c r="E13503" s="9">
        <v>0</v>
      </c>
      <c r="F13503" s="9">
        <v>0</v>
      </c>
      <c r="G13503" s="9">
        <v>0</v>
      </c>
      <c r="H13503" s="9">
        <v>0</v>
      </c>
      <c r="I13503" s="9">
        <v>0</v>
      </c>
      <c r="J13503" s="9">
        <v>300000</v>
      </c>
      <c r="K13503" s="9">
        <v>0</v>
      </c>
      <c r="L13503" s="9">
        <v>300000</v>
      </c>
    </row>
    <row r="13504" spans="1:12" hidden="1">
      <c r="A13504" s="15">
        <v>1022412902</v>
      </c>
      <c r="B13504" s="10" t="s">
        <v>20087</v>
      </c>
      <c r="C13504" s="11" t="s">
        <v>19</v>
      </c>
      <c r="D13504" s="9">
        <v>951002</v>
      </c>
      <c r="E13504" s="9">
        <v>0</v>
      </c>
      <c r="F13504" s="9">
        <v>0</v>
      </c>
      <c r="G13504" s="9">
        <v>0</v>
      </c>
      <c r="H13504" s="9">
        <v>0</v>
      </c>
      <c r="I13504" s="9">
        <v>0</v>
      </c>
      <c r="J13504" s="9">
        <v>0</v>
      </c>
      <c r="K13504" s="9">
        <v>0</v>
      </c>
      <c r="L13504" s="9">
        <v>951002</v>
      </c>
    </row>
    <row r="13505" spans="1:12" hidden="1">
      <c r="A13505" s="15">
        <v>1022425117</v>
      </c>
      <c r="B13505" s="10" t="s">
        <v>20088</v>
      </c>
      <c r="C13505" s="11" t="s">
        <v>19</v>
      </c>
      <c r="D13505" s="9">
        <v>4556954</v>
      </c>
      <c r="E13505" s="9">
        <v>0</v>
      </c>
      <c r="F13505" s="9">
        <v>0</v>
      </c>
      <c r="G13505" s="9">
        <v>0</v>
      </c>
      <c r="H13505" s="9">
        <v>0</v>
      </c>
      <c r="I13505" s="9">
        <v>0</v>
      </c>
      <c r="J13505" s="9">
        <v>0</v>
      </c>
      <c r="K13505" s="9">
        <v>0</v>
      </c>
      <c r="L13505" s="9">
        <v>4556954</v>
      </c>
    </row>
    <row r="13506" spans="1:12" hidden="1">
      <c r="A13506" s="15">
        <v>1022425725</v>
      </c>
      <c r="B13506" s="10" t="s">
        <v>20089</v>
      </c>
      <c r="C13506" s="11" t="s">
        <v>19</v>
      </c>
      <c r="D13506" s="9">
        <v>422668</v>
      </c>
      <c r="E13506" s="9">
        <v>0</v>
      </c>
      <c r="F13506" s="9">
        <v>0</v>
      </c>
      <c r="G13506" s="9">
        <v>0</v>
      </c>
      <c r="H13506" s="9">
        <v>0</v>
      </c>
      <c r="I13506" s="9">
        <v>0</v>
      </c>
      <c r="J13506" s="9">
        <v>0</v>
      </c>
      <c r="K13506" s="9">
        <v>0</v>
      </c>
      <c r="L13506" s="9">
        <v>422668</v>
      </c>
    </row>
    <row r="13507" spans="1:12" hidden="1">
      <c r="A13507" s="15">
        <v>1022427569</v>
      </c>
      <c r="B13507" s="10" t="s">
        <v>20090</v>
      </c>
      <c r="C13507" s="11" t="s">
        <v>19</v>
      </c>
      <c r="D13507" s="9">
        <v>3797462</v>
      </c>
      <c r="E13507" s="9">
        <v>0</v>
      </c>
      <c r="F13507" s="9">
        <v>0</v>
      </c>
      <c r="G13507" s="9">
        <v>0</v>
      </c>
      <c r="H13507" s="9">
        <v>0</v>
      </c>
      <c r="I13507" s="9">
        <v>0</v>
      </c>
      <c r="J13507" s="9">
        <v>0</v>
      </c>
      <c r="K13507" s="9">
        <v>0</v>
      </c>
      <c r="L13507" s="9">
        <v>3797462</v>
      </c>
    </row>
    <row r="13508" spans="1:12" hidden="1">
      <c r="A13508" s="15">
        <v>1022429491</v>
      </c>
      <c r="B13508" s="10" t="s">
        <v>20091</v>
      </c>
      <c r="C13508" s="11" t="s">
        <v>19</v>
      </c>
      <c r="D13508" s="9">
        <v>0</v>
      </c>
      <c r="E13508" s="9">
        <v>4175080</v>
      </c>
      <c r="F13508" s="9">
        <v>0</v>
      </c>
      <c r="G13508" s="9">
        <v>0</v>
      </c>
      <c r="H13508" s="9">
        <v>0</v>
      </c>
      <c r="I13508" s="9">
        <v>0</v>
      </c>
      <c r="J13508" s="9">
        <v>0</v>
      </c>
      <c r="K13508" s="9">
        <v>0</v>
      </c>
      <c r="L13508" s="9">
        <v>4175080</v>
      </c>
    </row>
    <row r="13509" spans="1:12" hidden="1">
      <c r="A13509" s="15">
        <v>1022440812</v>
      </c>
      <c r="B13509" s="10" t="s">
        <v>20092</v>
      </c>
      <c r="C13509" s="11" t="s">
        <v>19</v>
      </c>
      <c r="D13509" s="9">
        <v>5569666</v>
      </c>
      <c r="E13509" s="9">
        <v>0</v>
      </c>
      <c r="F13509" s="9">
        <v>0</v>
      </c>
      <c r="G13509" s="9">
        <v>0</v>
      </c>
      <c r="H13509" s="9">
        <v>0</v>
      </c>
      <c r="I13509" s="9">
        <v>0</v>
      </c>
      <c r="J13509" s="9">
        <v>0</v>
      </c>
      <c r="K13509" s="9">
        <v>0</v>
      </c>
      <c r="L13509" s="9">
        <v>5569666</v>
      </c>
    </row>
    <row r="13510" spans="1:12" hidden="1">
      <c r="A13510" s="15">
        <v>1022441023</v>
      </c>
      <c r="B13510" s="10" t="s">
        <v>20093</v>
      </c>
      <c r="C13510" s="11" t="s">
        <v>19</v>
      </c>
      <c r="D13510" s="9">
        <v>0</v>
      </c>
      <c r="E13510" s="9">
        <v>0</v>
      </c>
      <c r="F13510" s="9">
        <v>0</v>
      </c>
      <c r="G13510" s="9">
        <v>0</v>
      </c>
      <c r="H13510" s="9">
        <v>0</v>
      </c>
      <c r="I13510" s="9">
        <v>32286</v>
      </c>
      <c r="J13510" s="9">
        <v>0</v>
      </c>
      <c r="K13510" s="9">
        <v>0</v>
      </c>
      <c r="L13510" s="9">
        <v>32286</v>
      </c>
    </row>
    <row r="13511" spans="1:12" hidden="1">
      <c r="A13511" s="15">
        <v>1022927085</v>
      </c>
      <c r="B13511" s="10" t="s">
        <v>20094</v>
      </c>
      <c r="C13511" s="11" t="s">
        <v>19</v>
      </c>
      <c r="D13511" s="9">
        <v>0</v>
      </c>
      <c r="E13511" s="9">
        <v>35222</v>
      </c>
      <c r="F13511" s="9">
        <v>0</v>
      </c>
      <c r="G13511" s="9">
        <v>0</v>
      </c>
      <c r="H13511" s="9">
        <v>0</v>
      </c>
      <c r="I13511" s="9">
        <v>0</v>
      </c>
      <c r="J13511" s="9">
        <v>0</v>
      </c>
      <c r="K13511" s="9">
        <v>0</v>
      </c>
      <c r="L13511" s="9">
        <v>35222</v>
      </c>
    </row>
    <row r="13512" spans="1:12" hidden="1">
      <c r="A13512" s="15">
        <v>1022930664</v>
      </c>
      <c r="B13512" s="10" t="s">
        <v>20095</v>
      </c>
      <c r="C13512" s="11" t="s">
        <v>19</v>
      </c>
      <c r="D13512" s="9">
        <v>0</v>
      </c>
      <c r="E13512" s="9">
        <v>0</v>
      </c>
      <c r="F13512" s="9">
        <v>0</v>
      </c>
      <c r="G13512" s="9">
        <v>0</v>
      </c>
      <c r="H13512" s="9">
        <v>0</v>
      </c>
      <c r="I13512" s="9">
        <v>0</v>
      </c>
      <c r="J13512" s="9">
        <v>2215</v>
      </c>
      <c r="K13512" s="9">
        <v>0</v>
      </c>
      <c r="L13512" s="9">
        <v>2215</v>
      </c>
    </row>
    <row r="13513" spans="1:12" hidden="1">
      <c r="A13513" s="15">
        <v>1022938795</v>
      </c>
      <c r="B13513" s="10" t="s">
        <v>20096</v>
      </c>
      <c r="C13513" s="11" t="s">
        <v>19</v>
      </c>
      <c r="D13513" s="9">
        <v>281779</v>
      </c>
      <c r="E13513" s="9">
        <v>0</v>
      </c>
      <c r="F13513" s="9">
        <v>0</v>
      </c>
      <c r="G13513" s="9">
        <v>0</v>
      </c>
      <c r="H13513" s="9">
        <v>0</v>
      </c>
      <c r="I13513" s="9">
        <v>0</v>
      </c>
      <c r="J13513" s="9">
        <v>0</v>
      </c>
      <c r="K13513" s="9">
        <v>0</v>
      </c>
      <c r="L13513" s="9">
        <v>281779</v>
      </c>
    </row>
    <row r="13514" spans="1:12" hidden="1">
      <c r="A13514" s="15">
        <v>1022943098</v>
      </c>
      <c r="B13514" s="10" t="s">
        <v>20097</v>
      </c>
      <c r="C13514" s="11" t="s">
        <v>19</v>
      </c>
      <c r="D13514" s="9">
        <v>0</v>
      </c>
      <c r="E13514" s="9">
        <v>176112</v>
      </c>
      <c r="F13514" s="9">
        <v>0</v>
      </c>
      <c r="G13514" s="9">
        <v>0</v>
      </c>
      <c r="H13514" s="9">
        <v>0</v>
      </c>
      <c r="I13514" s="9">
        <v>0</v>
      </c>
      <c r="J13514" s="9">
        <v>0</v>
      </c>
      <c r="K13514" s="9">
        <v>0</v>
      </c>
      <c r="L13514" s="9">
        <v>176112</v>
      </c>
    </row>
    <row r="13515" spans="1:12" hidden="1">
      <c r="A13515" s="15">
        <v>1022949868</v>
      </c>
      <c r="B13515" s="10" t="s">
        <v>20098</v>
      </c>
      <c r="C13515" s="11" t="s">
        <v>19</v>
      </c>
      <c r="D13515" s="9">
        <v>0</v>
      </c>
      <c r="E13515" s="9">
        <v>0</v>
      </c>
      <c r="F13515" s="9">
        <v>0</v>
      </c>
      <c r="G13515" s="9">
        <v>0</v>
      </c>
      <c r="H13515" s="9">
        <v>281779</v>
      </c>
      <c r="I13515" s="9">
        <v>0</v>
      </c>
      <c r="J13515" s="9">
        <v>0</v>
      </c>
      <c r="K13515" s="9">
        <v>0</v>
      </c>
      <c r="L13515" s="9">
        <v>281779</v>
      </c>
    </row>
    <row r="13516" spans="1:12" hidden="1">
      <c r="A13516" s="15">
        <v>1022949961</v>
      </c>
      <c r="B13516" s="10" t="s">
        <v>20099</v>
      </c>
      <c r="C13516" s="11" t="s">
        <v>19</v>
      </c>
      <c r="D13516" s="9">
        <v>0</v>
      </c>
      <c r="E13516" s="9">
        <v>176112</v>
      </c>
      <c r="F13516" s="9">
        <v>0</v>
      </c>
      <c r="G13516" s="9">
        <v>0</v>
      </c>
      <c r="H13516" s="9">
        <v>0</v>
      </c>
      <c r="I13516" s="9">
        <v>0</v>
      </c>
      <c r="J13516" s="9">
        <v>0</v>
      </c>
      <c r="K13516" s="9">
        <v>0</v>
      </c>
      <c r="L13516" s="9">
        <v>176112</v>
      </c>
    </row>
    <row r="13517" spans="1:12" hidden="1">
      <c r="A13517" s="15">
        <v>1022973274</v>
      </c>
      <c r="B13517" s="10" t="s">
        <v>20100</v>
      </c>
      <c r="C13517" s="11" t="s">
        <v>19</v>
      </c>
      <c r="D13517" s="9">
        <v>0</v>
      </c>
      <c r="E13517" s="9">
        <v>0</v>
      </c>
      <c r="F13517" s="9">
        <v>0</v>
      </c>
      <c r="G13517" s="9">
        <v>0</v>
      </c>
      <c r="H13517" s="9">
        <v>0</v>
      </c>
      <c r="I13517" s="9">
        <v>0</v>
      </c>
      <c r="J13517" s="9">
        <v>192620</v>
      </c>
      <c r="K13517" s="9">
        <v>0</v>
      </c>
      <c r="L13517" s="9">
        <v>192620</v>
      </c>
    </row>
    <row r="13518" spans="1:12" hidden="1">
      <c r="A13518" s="15">
        <v>1022979706</v>
      </c>
      <c r="B13518" s="10" t="s">
        <v>20101</v>
      </c>
      <c r="C13518" s="11" t="s">
        <v>19</v>
      </c>
      <c r="D13518" s="9">
        <v>352223</v>
      </c>
      <c r="E13518" s="9">
        <v>0</v>
      </c>
      <c r="F13518" s="9">
        <v>0</v>
      </c>
      <c r="G13518" s="9">
        <v>0</v>
      </c>
      <c r="H13518" s="9">
        <v>0</v>
      </c>
      <c r="I13518" s="9">
        <v>0</v>
      </c>
      <c r="J13518" s="9">
        <v>0</v>
      </c>
      <c r="K13518" s="9">
        <v>0</v>
      </c>
      <c r="L13518" s="9">
        <v>352223</v>
      </c>
    </row>
    <row r="13519" spans="1:12" hidden="1">
      <c r="A13519" s="15">
        <v>1022991972</v>
      </c>
      <c r="B13519" s="10" t="s">
        <v>20102</v>
      </c>
      <c r="C13519" s="11" t="s">
        <v>19</v>
      </c>
      <c r="D13519" s="9">
        <v>563556</v>
      </c>
      <c r="E13519" s="9">
        <v>0</v>
      </c>
      <c r="F13519" s="9">
        <v>0</v>
      </c>
      <c r="G13519" s="9">
        <v>0</v>
      </c>
      <c r="H13519" s="9">
        <v>0</v>
      </c>
      <c r="I13519" s="9">
        <v>0</v>
      </c>
      <c r="J13519" s="9">
        <v>0</v>
      </c>
      <c r="K13519" s="9">
        <v>0</v>
      </c>
      <c r="L13519" s="9">
        <v>563556</v>
      </c>
    </row>
    <row r="13520" spans="1:12" hidden="1">
      <c r="A13520" s="15">
        <v>1022995648</v>
      </c>
      <c r="B13520" s="10" t="s">
        <v>20103</v>
      </c>
      <c r="C13520" s="11" t="s">
        <v>19</v>
      </c>
      <c r="D13520" s="9">
        <v>0</v>
      </c>
      <c r="E13520" s="9">
        <v>107800</v>
      </c>
      <c r="F13520" s="9">
        <v>0</v>
      </c>
      <c r="G13520" s="9">
        <v>0</v>
      </c>
      <c r="H13520" s="9">
        <v>0</v>
      </c>
      <c r="I13520" s="9">
        <v>0</v>
      </c>
      <c r="J13520" s="9">
        <v>0</v>
      </c>
      <c r="K13520" s="9">
        <v>0</v>
      </c>
      <c r="L13520" s="9">
        <v>107800</v>
      </c>
    </row>
    <row r="13521" spans="1:12" hidden="1">
      <c r="A13521" s="15">
        <v>1022996155</v>
      </c>
      <c r="B13521" s="10" t="s">
        <v>20104</v>
      </c>
      <c r="C13521" s="11" t="s">
        <v>19</v>
      </c>
      <c r="D13521" s="9">
        <v>8202600</v>
      </c>
      <c r="E13521" s="9">
        <v>0</v>
      </c>
      <c r="F13521" s="9">
        <v>0</v>
      </c>
      <c r="G13521" s="9">
        <v>0</v>
      </c>
      <c r="H13521" s="9">
        <v>0</v>
      </c>
      <c r="I13521" s="9">
        <v>0</v>
      </c>
      <c r="J13521" s="9">
        <v>0</v>
      </c>
      <c r="K13521" s="9">
        <v>0</v>
      </c>
      <c r="L13521" s="9">
        <v>8202600</v>
      </c>
    </row>
    <row r="13522" spans="1:12" hidden="1">
      <c r="A13522" s="15">
        <v>1023004219</v>
      </c>
      <c r="B13522" s="10" t="s">
        <v>20105</v>
      </c>
      <c r="C13522" s="11" t="s">
        <v>19</v>
      </c>
      <c r="D13522" s="9">
        <v>0</v>
      </c>
      <c r="E13522" s="9">
        <v>0</v>
      </c>
      <c r="F13522" s="9">
        <v>0</v>
      </c>
      <c r="G13522" s="9">
        <v>0</v>
      </c>
      <c r="H13522" s="9">
        <v>32000</v>
      </c>
      <c r="I13522" s="9">
        <v>0</v>
      </c>
      <c r="J13522" s="9">
        <v>0</v>
      </c>
      <c r="K13522" s="9">
        <v>0</v>
      </c>
      <c r="L13522" s="9">
        <v>32000</v>
      </c>
    </row>
    <row r="13523" spans="1:12" hidden="1">
      <c r="A13523" s="15">
        <v>1023007288</v>
      </c>
      <c r="B13523" s="10" t="s">
        <v>20106</v>
      </c>
      <c r="C13523" s="11" t="s">
        <v>19</v>
      </c>
      <c r="D13523" s="9">
        <v>2219005</v>
      </c>
      <c r="E13523" s="9">
        <v>0</v>
      </c>
      <c r="F13523" s="9">
        <v>0</v>
      </c>
      <c r="G13523" s="9">
        <v>0</v>
      </c>
      <c r="H13523" s="9">
        <v>0</v>
      </c>
      <c r="I13523" s="9">
        <v>0</v>
      </c>
      <c r="J13523" s="9">
        <v>0</v>
      </c>
      <c r="K13523" s="9">
        <v>0</v>
      </c>
      <c r="L13523" s="9">
        <v>2219005</v>
      </c>
    </row>
    <row r="13524" spans="1:12" hidden="1">
      <c r="A13524" s="15">
        <v>1023020469</v>
      </c>
      <c r="B13524" s="10" t="s">
        <v>20107</v>
      </c>
      <c r="C13524" s="11" t="s">
        <v>19</v>
      </c>
      <c r="D13524" s="9">
        <v>0</v>
      </c>
      <c r="E13524" s="9">
        <v>0</v>
      </c>
      <c r="F13524" s="9">
        <v>0</v>
      </c>
      <c r="G13524" s="9">
        <v>0</v>
      </c>
      <c r="H13524" s="9">
        <v>0</v>
      </c>
      <c r="I13524" s="9">
        <v>0</v>
      </c>
      <c r="J13524" s="9">
        <v>2213519</v>
      </c>
      <c r="K13524" s="9">
        <v>0</v>
      </c>
      <c r="L13524" s="9">
        <v>2213519</v>
      </c>
    </row>
    <row r="13525" spans="1:12" hidden="1">
      <c r="A13525" s="15">
        <v>1023031483</v>
      </c>
      <c r="B13525" s="10" t="s">
        <v>20108</v>
      </c>
      <c r="C13525" s="11" t="s">
        <v>19</v>
      </c>
      <c r="D13525" s="9">
        <v>4557000</v>
      </c>
      <c r="E13525" s="9">
        <v>0</v>
      </c>
      <c r="F13525" s="9">
        <v>0</v>
      </c>
      <c r="G13525" s="9">
        <v>0</v>
      </c>
      <c r="H13525" s="9">
        <v>0</v>
      </c>
      <c r="I13525" s="9">
        <v>0</v>
      </c>
      <c r="J13525" s="9">
        <v>0</v>
      </c>
      <c r="K13525" s="9">
        <v>0</v>
      </c>
      <c r="L13525" s="9">
        <v>4557000</v>
      </c>
    </row>
    <row r="13526" spans="1:12" hidden="1">
      <c r="A13526" s="15">
        <v>1023862747</v>
      </c>
      <c r="B13526" s="10" t="s">
        <v>20109</v>
      </c>
      <c r="C13526" s="11" t="s">
        <v>19</v>
      </c>
      <c r="D13526" s="9">
        <v>0</v>
      </c>
      <c r="E13526" s="9">
        <v>0</v>
      </c>
      <c r="F13526" s="9">
        <v>0</v>
      </c>
      <c r="G13526" s="9">
        <v>0</v>
      </c>
      <c r="H13526" s="9">
        <v>0</v>
      </c>
      <c r="I13526" s="9">
        <v>0</v>
      </c>
      <c r="J13526" s="9">
        <v>93016</v>
      </c>
      <c r="K13526" s="9">
        <v>0</v>
      </c>
      <c r="L13526" s="9">
        <v>93016</v>
      </c>
    </row>
    <row r="13527" spans="1:12" hidden="1">
      <c r="A13527" s="15">
        <v>1023865472</v>
      </c>
      <c r="B13527" s="10" t="s">
        <v>20110</v>
      </c>
      <c r="C13527" s="11" t="s">
        <v>19</v>
      </c>
      <c r="D13527" s="9">
        <v>0</v>
      </c>
      <c r="E13527" s="9">
        <v>0</v>
      </c>
      <c r="F13527" s="9">
        <v>55233</v>
      </c>
      <c r="G13527" s="9">
        <v>0</v>
      </c>
      <c r="H13527" s="9">
        <v>0</v>
      </c>
      <c r="I13527" s="9">
        <v>0</v>
      </c>
      <c r="J13527" s="9">
        <v>0</v>
      </c>
      <c r="K13527" s="9">
        <v>0</v>
      </c>
      <c r="L13527" s="9">
        <v>55233</v>
      </c>
    </row>
    <row r="13528" spans="1:12" hidden="1">
      <c r="A13528" s="15">
        <v>1023872317</v>
      </c>
      <c r="B13528" s="10" t="s">
        <v>20111</v>
      </c>
      <c r="C13528" s="11" t="s">
        <v>19</v>
      </c>
      <c r="D13528" s="9">
        <v>1056670</v>
      </c>
      <c r="E13528" s="9">
        <v>0</v>
      </c>
      <c r="F13528" s="9">
        <v>0</v>
      </c>
      <c r="G13528" s="9">
        <v>0</v>
      </c>
      <c r="H13528" s="9">
        <v>0</v>
      </c>
      <c r="I13528" s="9">
        <v>0</v>
      </c>
      <c r="J13528" s="9">
        <v>0</v>
      </c>
      <c r="K13528" s="9">
        <v>0</v>
      </c>
      <c r="L13528" s="9">
        <v>1056670</v>
      </c>
    </row>
    <row r="13529" spans="1:12" hidden="1">
      <c r="A13529" s="15">
        <v>1023887448</v>
      </c>
      <c r="B13529" s="10" t="s">
        <v>20112</v>
      </c>
      <c r="C13529" s="11" t="s">
        <v>19</v>
      </c>
      <c r="D13529" s="9">
        <v>0</v>
      </c>
      <c r="E13529" s="9">
        <v>0</v>
      </c>
      <c r="F13529" s="9">
        <v>0</v>
      </c>
      <c r="G13529" s="9">
        <v>0</v>
      </c>
      <c r="H13529" s="9">
        <v>0</v>
      </c>
      <c r="I13529" s="9">
        <v>1928958</v>
      </c>
      <c r="J13529" s="9">
        <v>0</v>
      </c>
      <c r="K13529" s="9">
        <v>0</v>
      </c>
      <c r="L13529" s="9">
        <v>1928958</v>
      </c>
    </row>
    <row r="13530" spans="1:12" hidden="1">
      <c r="A13530" s="15">
        <v>1023889662</v>
      </c>
      <c r="B13530" s="10" t="s">
        <v>20113</v>
      </c>
      <c r="C13530" s="11" t="s">
        <v>19</v>
      </c>
      <c r="D13530" s="9">
        <v>966667</v>
      </c>
      <c r="E13530" s="9">
        <v>0</v>
      </c>
      <c r="F13530" s="9">
        <v>0</v>
      </c>
      <c r="G13530" s="9">
        <v>0</v>
      </c>
      <c r="H13530" s="9">
        <v>0</v>
      </c>
      <c r="I13530" s="9">
        <v>0</v>
      </c>
      <c r="J13530" s="9">
        <v>0</v>
      </c>
      <c r="K13530" s="9">
        <v>0</v>
      </c>
      <c r="L13530" s="9">
        <v>966667</v>
      </c>
    </row>
    <row r="13531" spans="1:12" hidden="1">
      <c r="A13531" s="15">
        <v>1023894858</v>
      </c>
      <c r="B13531" s="10" t="s">
        <v>20114</v>
      </c>
      <c r="C13531" s="11" t="s">
        <v>19</v>
      </c>
      <c r="D13531" s="9">
        <v>143183</v>
      </c>
      <c r="E13531" s="9">
        <v>0</v>
      </c>
      <c r="F13531" s="9">
        <v>0</v>
      </c>
      <c r="G13531" s="9">
        <v>0</v>
      </c>
      <c r="H13531" s="9">
        <v>0</v>
      </c>
      <c r="I13531" s="9">
        <v>0</v>
      </c>
      <c r="J13531" s="9">
        <v>0</v>
      </c>
      <c r="K13531" s="9">
        <v>0</v>
      </c>
      <c r="L13531" s="9">
        <v>143183</v>
      </c>
    </row>
    <row r="13532" spans="1:12" hidden="1">
      <c r="A13532" s="15">
        <v>1023915267</v>
      </c>
      <c r="B13532" s="10" t="s">
        <v>20115</v>
      </c>
      <c r="C13532" s="11" t="s">
        <v>19</v>
      </c>
      <c r="D13532" s="9">
        <v>0</v>
      </c>
      <c r="E13532" s="9">
        <v>0</v>
      </c>
      <c r="F13532" s="9">
        <v>0</v>
      </c>
      <c r="G13532" s="9">
        <v>0</v>
      </c>
      <c r="H13532" s="9">
        <v>23400</v>
      </c>
      <c r="I13532" s="9">
        <v>0</v>
      </c>
      <c r="J13532" s="9">
        <v>0</v>
      </c>
      <c r="K13532" s="9">
        <v>0</v>
      </c>
      <c r="L13532" s="9">
        <v>23400</v>
      </c>
    </row>
    <row r="13533" spans="1:12" hidden="1">
      <c r="A13533" s="15">
        <v>1023929135</v>
      </c>
      <c r="B13533" s="10" t="s">
        <v>20116</v>
      </c>
      <c r="C13533" s="11" t="s">
        <v>19</v>
      </c>
      <c r="D13533" s="9">
        <v>457890</v>
      </c>
      <c r="E13533" s="9">
        <v>0</v>
      </c>
      <c r="F13533" s="9">
        <v>0</v>
      </c>
      <c r="G13533" s="9">
        <v>0</v>
      </c>
      <c r="H13533" s="9">
        <v>0</v>
      </c>
      <c r="I13533" s="9">
        <v>0</v>
      </c>
      <c r="J13533" s="9">
        <v>0</v>
      </c>
      <c r="K13533" s="9">
        <v>0</v>
      </c>
      <c r="L13533" s="9">
        <v>457890</v>
      </c>
    </row>
    <row r="13534" spans="1:12" hidden="1">
      <c r="A13534" s="15">
        <v>1023936123</v>
      </c>
      <c r="B13534" s="10" t="s">
        <v>20117</v>
      </c>
      <c r="C13534" s="11" t="s">
        <v>19</v>
      </c>
      <c r="D13534" s="9">
        <v>0</v>
      </c>
      <c r="E13534" s="9">
        <v>60568</v>
      </c>
      <c r="F13534" s="9">
        <v>0</v>
      </c>
      <c r="G13534" s="9">
        <v>0</v>
      </c>
      <c r="H13534" s="9">
        <v>0</v>
      </c>
      <c r="I13534" s="9">
        <v>0</v>
      </c>
      <c r="J13534" s="9">
        <v>0</v>
      </c>
      <c r="K13534" s="9">
        <v>0</v>
      </c>
      <c r="L13534" s="9">
        <v>60568</v>
      </c>
    </row>
    <row r="13535" spans="1:12" hidden="1">
      <c r="A13535" s="15">
        <v>1023939227</v>
      </c>
      <c r="B13535" s="10" t="s">
        <v>20118</v>
      </c>
      <c r="C13535" s="11" t="s">
        <v>19</v>
      </c>
      <c r="D13535" s="9">
        <v>0</v>
      </c>
      <c r="E13535" s="9">
        <v>0</v>
      </c>
      <c r="F13535" s="9">
        <v>0</v>
      </c>
      <c r="G13535" s="9">
        <v>93721</v>
      </c>
      <c r="H13535" s="9">
        <v>0</v>
      </c>
      <c r="I13535" s="9">
        <v>0</v>
      </c>
      <c r="J13535" s="9">
        <v>0</v>
      </c>
      <c r="K13535" s="9">
        <v>0</v>
      </c>
      <c r="L13535" s="9">
        <v>93721</v>
      </c>
    </row>
    <row r="13536" spans="1:12" hidden="1">
      <c r="A13536" s="15">
        <v>1023946364</v>
      </c>
      <c r="B13536" s="10" t="s">
        <v>20119</v>
      </c>
      <c r="C13536" s="11" t="s">
        <v>19</v>
      </c>
      <c r="D13536" s="9">
        <v>0</v>
      </c>
      <c r="E13536" s="9">
        <v>0</v>
      </c>
      <c r="F13536" s="9">
        <v>0</v>
      </c>
      <c r="G13536" s="9">
        <v>0</v>
      </c>
      <c r="H13536" s="9">
        <v>233333</v>
      </c>
      <c r="I13536" s="9">
        <v>0</v>
      </c>
      <c r="J13536" s="9">
        <v>0</v>
      </c>
      <c r="K13536" s="9">
        <v>0</v>
      </c>
      <c r="L13536" s="9">
        <v>233333</v>
      </c>
    </row>
    <row r="13537" spans="1:12" hidden="1">
      <c r="A13537" s="15">
        <v>1024462459</v>
      </c>
      <c r="B13537" s="10" t="s">
        <v>20120</v>
      </c>
      <c r="C13537" s="11" t="s">
        <v>19</v>
      </c>
      <c r="D13537" s="9">
        <v>0</v>
      </c>
      <c r="E13537" s="9">
        <v>0</v>
      </c>
      <c r="F13537" s="9">
        <v>0</v>
      </c>
      <c r="G13537" s="9">
        <v>0</v>
      </c>
      <c r="H13537" s="9">
        <v>0</v>
      </c>
      <c r="I13537" s="9">
        <v>0</v>
      </c>
      <c r="J13537" s="9">
        <v>93576</v>
      </c>
      <c r="K13537" s="9">
        <v>0</v>
      </c>
      <c r="L13537" s="9">
        <v>93576</v>
      </c>
    </row>
    <row r="13538" spans="1:12" hidden="1">
      <c r="A13538" s="15">
        <v>1024471609</v>
      </c>
      <c r="B13538" s="10" t="s">
        <v>20121</v>
      </c>
      <c r="C13538" s="11" t="s">
        <v>19</v>
      </c>
      <c r="D13538" s="9">
        <v>0</v>
      </c>
      <c r="E13538" s="9">
        <v>0</v>
      </c>
      <c r="F13538" s="9">
        <v>0</v>
      </c>
      <c r="G13538" s="9">
        <v>0</v>
      </c>
      <c r="H13538" s="9">
        <v>0</v>
      </c>
      <c r="I13538" s="9">
        <v>104966</v>
      </c>
      <c r="J13538" s="9">
        <v>102388</v>
      </c>
      <c r="K13538" s="9">
        <v>0</v>
      </c>
      <c r="L13538" s="9">
        <v>207354</v>
      </c>
    </row>
    <row r="13539" spans="1:12" hidden="1">
      <c r="A13539" s="15">
        <v>1024490046</v>
      </c>
      <c r="B13539" s="10" t="s">
        <v>20122</v>
      </c>
      <c r="C13539" s="11" t="s">
        <v>19</v>
      </c>
      <c r="D13539" s="9">
        <v>0</v>
      </c>
      <c r="E13539" s="9">
        <v>0</v>
      </c>
      <c r="F13539" s="9">
        <v>0</v>
      </c>
      <c r="G13539" s="9">
        <v>35222</v>
      </c>
      <c r="H13539" s="9">
        <v>0</v>
      </c>
      <c r="I13539" s="9">
        <v>0</v>
      </c>
      <c r="J13539" s="9">
        <v>0</v>
      </c>
      <c r="K13539" s="9">
        <v>0</v>
      </c>
      <c r="L13539" s="9">
        <v>35222</v>
      </c>
    </row>
    <row r="13540" spans="1:12" hidden="1">
      <c r="A13540" s="15">
        <v>1024490316</v>
      </c>
      <c r="B13540" s="10" t="s">
        <v>20123</v>
      </c>
      <c r="C13540" s="11" t="s">
        <v>19</v>
      </c>
      <c r="D13540" s="9">
        <v>0</v>
      </c>
      <c r="E13540" s="9">
        <v>0</v>
      </c>
      <c r="F13540" s="9">
        <v>0</v>
      </c>
      <c r="G13540" s="9">
        <v>0</v>
      </c>
      <c r="H13540" s="9">
        <v>0</v>
      </c>
      <c r="I13540" s="9">
        <v>0</v>
      </c>
      <c r="J13540" s="9">
        <v>330000</v>
      </c>
      <c r="K13540" s="9">
        <v>0</v>
      </c>
      <c r="L13540" s="9">
        <v>330000</v>
      </c>
    </row>
    <row r="13541" spans="1:12" hidden="1">
      <c r="A13541" s="15">
        <v>1024492480</v>
      </c>
      <c r="B13541" s="10" t="s">
        <v>20124</v>
      </c>
      <c r="C13541" s="11" t="s">
        <v>19</v>
      </c>
      <c r="D13541" s="9">
        <v>0</v>
      </c>
      <c r="E13541" s="9">
        <v>0</v>
      </c>
      <c r="F13541" s="9">
        <v>0</v>
      </c>
      <c r="G13541" s="9">
        <v>0</v>
      </c>
      <c r="H13541" s="9">
        <v>0</v>
      </c>
      <c r="I13541" s="9">
        <v>0</v>
      </c>
      <c r="J13541" s="9">
        <v>1514994</v>
      </c>
      <c r="K13541" s="9">
        <v>0</v>
      </c>
      <c r="L13541" s="9">
        <v>1514994</v>
      </c>
    </row>
    <row r="13542" spans="1:12" hidden="1">
      <c r="A13542" s="15">
        <v>1024496510</v>
      </c>
      <c r="B13542" s="10" t="s">
        <v>20125</v>
      </c>
      <c r="C13542" s="11" t="s">
        <v>19</v>
      </c>
      <c r="D13542" s="9">
        <v>0</v>
      </c>
      <c r="E13542" s="9">
        <v>0</v>
      </c>
      <c r="F13542" s="9">
        <v>35797</v>
      </c>
      <c r="G13542" s="9">
        <v>0</v>
      </c>
      <c r="H13542" s="9">
        <v>0</v>
      </c>
      <c r="I13542" s="9">
        <v>0</v>
      </c>
      <c r="J13542" s="9">
        <v>0</v>
      </c>
      <c r="K13542" s="9">
        <v>0</v>
      </c>
      <c r="L13542" s="9">
        <v>35797</v>
      </c>
    </row>
    <row r="13543" spans="1:12" hidden="1">
      <c r="A13543" s="15">
        <v>1024501140</v>
      </c>
      <c r="B13543" s="10" t="s">
        <v>20126</v>
      </c>
      <c r="C13543" s="11" t="s">
        <v>19</v>
      </c>
      <c r="D13543" s="9">
        <v>4556954</v>
      </c>
      <c r="E13543" s="9">
        <v>0</v>
      </c>
      <c r="F13543" s="9">
        <v>0</v>
      </c>
      <c r="G13543" s="9">
        <v>0</v>
      </c>
      <c r="H13543" s="9">
        <v>0</v>
      </c>
      <c r="I13543" s="9">
        <v>0</v>
      </c>
      <c r="J13543" s="9">
        <v>0</v>
      </c>
      <c r="K13543" s="9">
        <v>0</v>
      </c>
      <c r="L13543" s="9">
        <v>4556954</v>
      </c>
    </row>
    <row r="13544" spans="1:12" hidden="1">
      <c r="A13544" s="15">
        <v>1024505802</v>
      </c>
      <c r="B13544" s="10" t="s">
        <v>20127</v>
      </c>
      <c r="C13544" s="11" t="s">
        <v>19</v>
      </c>
      <c r="D13544" s="9">
        <v>634001</v>
      </c>
      <c r="E13544" s="9">
        <v>0</v>
      </c>
      <c r="F13544" s="9">
        <v>0</v>
      </c>
      <c r="G13544" s="9">
        <v>0</v>
      </c>
      <c r="H13544" s="9">
        <v>0</v>
      </c>
      <c r="I13544" s="9">
        <v>0</v>
      </c>
      <c r="J13544" s="9">
        <v>0</v>
      </c>
      <c r="K13544" s="9">
        <v>0</v>
      </c>
      <c r="L13544" s="9">
        <v>634001</v>
      </c>
    </row>
    <row r="13545" spans="1:12" hidden="1">
      <c r="A13545" s="15">
        <v>1024510917</v>
      </c>
      <c r="B13545" s="10" t="s">
        <v>20128</v>
      </c>
      <c r="C13545" s="11" t="s">
        <v>19</v>
      </c>
      <c r="D13545" s="9">
        <v>0</v>
      </c>
      <c r="E13545" s="9">
        <v>0</v>
      </c>
      <c r="F13545" s="9">
        <v>176112</v>
      </c>
      <c r="G13545" s="9">
        <v>0</v>
      </c>
      <c r="H13545" s="9">
        <v>0</v>
      </c>
      <c r="I13545" s="9">
        <v>0</v>
      </c>
      <c r="J13545" s="9">
        <v>0</v>
      </c>
      <c r="K13545" s="9">
        <v>0</v>
      </c>
      <c r="L13545" s="9">
        <v>176112</v>
      </c>
    </row>
    <row r="13546" spans="1:12" hidden="1">
      <c r="A13546" s="15">
        <v>1024514406</v>
      </c>
      <c r="B13546" s="10" t="s">
        <v>20129</v>
      </c>
      <c r="C13546" s="11" t="s">
        <v>19</v>
      </c>
      <c r="D13546" s="9">
        <v>0</v>
      </c>
      <c r="E13546" s="9">
        <v>0</v>
      </c>
      <c r="F13546" s="9">
        <v>0</v>
      </c>
      <c r="G13546" s="9">
        <v>0</v>
      </c>
      <c r="H13546" s="9">
        <v>176112</v>
      </c>
      <c r="I13546" s="9">
        <v>0</v>
      </c>
      <c r="J13546" s="9">
        <v>0</v>
      </c>
      <c r="K13546" s="9">
        <v>0</v>
      </c>
      <c r="L13546" s="9">
        <v>176112</v>
      </c>
    </row>
    <row r="13547" spans="1:12" hidden="1">
      <c r="A13547" s="15">
        <v>1024524846</v>
      </c>
      <c r="B13547" s="10" t="s">
        <v>20130</v>
      </c>
      <c r="C13547" s="11" t="s">
        <v>19</v>
      </c>
      <c r="D13547" s="9">
        <v>0</v>
      </c>
      <c r="E13547" s="9">
        <v>0</v>
      </c>
      <c r="F13547" s="9">
        <v>0</v>
      </c>
      <c r="G13547" s="9">
        <v>0</v>
      </c>
      <c r="H13547" s="9">
        <v>0</v>
      </c>
      <c r="I13547" s="9">
        <v>0</v>
      </c>
      <c r="J13547" s="9">
        <v>379187</v>
      </c>
      <c r="K13547" s="9">
        <v>0</v>
      </c>
      <c r="L13547" s="9">
        <v>379187</v>
      </c>
    </row>
    <row r="13548" spans="1:12" hidden="1">
      <c r="A13548" s="15">
        <v>1024526220</v>
      </c>
      <c r="B13548" s="10" t="s">
        <v>20131</v>
      </c>
      <c r="C13548" s="11" t="s">
        <v>19</v>
      </c>
      <c r="D13548" s="9">
        <v>0</v>
      </c>
      <c r="E13548" s="9">
        <v>0</v>
      </c>
      <c r="F13548" s="9">
        <v>0</v>
      </c>
      <c r="G13548" s="9">
        <v>0</v>
      </c>
      <c r="H13548" s="9">
        <v>0</v>
      </c>
      <c r="I13548" s="9">
        <v>0</v>
      </c>
      <c r="J13548" s="9">
        <v>91460</v>
      </c>
      <c r="K13548" s="9">
        <v>0</v>
      </c>
      <c r="L13548" s="9">
        <v>91460</v>
      </c>
    </row>
    <row r="13549" spans="1:12" hidden="1">
      <c r="A13549" s="15">
        <v>1024528391</v>
      </c>
      <c r="B13549" s="10" t="s">
        <v>20132</v>
      </c>
      <c r="C13549" s="11" t="s">
        <v>19</v>
      </c>
      <c r="D13549" s="9">
        <v>3166667</v>
      </c>
      <c r="E13549" s="9">
        <v>0</v>
      </c>
      <c r="F13549" s="9">
        <v>0</v>
      </c>
      <c r="G13549" s="9">
        <v>0</v>
      </c>
      <c r="H13549" s="9">
        <v>0</v>
      </c>
      <c r="I13549" s="9">
        <v>0</v>
      </c>
      <c r="J13549" s="9">
        <v>0</v>
      </c>
      <c r="K13549" s="9">
        <v>0</v>
      </c>
      <c r="L13549" s="9">
        <v>3166667</v>
      </c>
    </row>
    <row r="13550" spans="1:12" hidden="1">
      <c r="A13550" s="15">
        <v>1024539228</v>
      </c>
      <c r="B13550" s="10" t="s">
        <v>20133</v>
      </c>
      <c r="C13550" s="11" t="s">
        <v>19</v>
      </c>
      <c r="D13550" s="9">
        <v>0</v>
      </c>
      <c r="E13550" s="9">
        <v>0</v>
      </c>
      <c r="F13550" s="9">
        <v>0</v>
      </c>
      <c r="G13550" s="9">
        <v>2000000</v>
      </c>
      <c r="H13550" s="9">
        <v>0</v>
      </c>
      <c r="I13550" s="9">
        <v>0</v>
      </c>
      <c r="J13550" s="9">
        <v>0</v>
      </c>
      <c r="K13550" s="9">
        <v>0</v>
      </c>
      <c r="L13550" s="9">
        <v>2000000</v>
      </c>
    </row>
    <row r="13551" spans="1:12" hidden="1">
      <c r="A13551" s="15">
        <v>1024543683</v>
      </c>
      <c r="B13551" s="10" t="s">
        <v>20134</v>
      </c>
      <c r="C13551" s="11" t="s">
        <v>19</v>
      </c>
      <c r="D13551" s="9">
        <v>0</v>
      </c>
      <c r="E13551" s="9">
        <v>0</v>
      </c>
      <c r="F13551" s="9">
        <v>203900</v>
      </c>
      <c r="G13551" s="9">
        <v>0</v>
      </c>
      <c r="H13551" s="9">
        <v>0</v>
      </c>
      <c r="I13551" s="9">
        <v>0</v>
      </c>
      <c r="J13551" s="9">
        <v>0</v>
      </c>
      <c r="K13551" s="9">
        <v>0</v>
      </c>
      <c r="L13551" s="9">
        <v>203900</v>
      </c>
    </row>
    <row r="13552" spans="1:12" hidden="1">
      <c r="A13552" s="15">
        <v>1024545696</v>
      </c>
      <c r="B13552" s="10" t="s">
        <v>20135</v>
      </c>
      <c r="C13552" s="11" t="s">
        <v>19</v>
      </c>
      <c r="D13552" s="9">
        <v>2594452</v>
      </c>
      <c r="E13552" s="9">
        <v>0</v>
      </c>
      <c r="F13552" s="9">
        <v>0</v>
      </c>
      <c r="G13552" s="9">
        <v>0</v>
      </c>
      <c r="H13552" s="9">
        <v>0</v>
      </c>
      <c r="I13552" s="9">
        <v>0</v>
      </c>
      <c r="J13552" s="9">
        <v>0</v>
      </c>
      <c r="K13552" s="9">
        <v>0</v>
      </c>
      <c r="L13552" s="9">
        <v>2594452</v>
      </c>
    </row>
    <row r="13553" spans="1:12" hidden="1">
      <c r="A13553" s="15">
        <v>1024550710</v>
      </c>
      <c r="B13553" s="10" t="s">
        <v>20136</v>
      </c>
      <c r="C13553" s="11" t="s">
        <v>19</v>
      </c>
      <c r="D13553" s="9">
        <v>0</v>
      </c>
      <c r="E13553" s="9">
        <v>0</v>
      </c>
      <c r="F13553" s="9">
        <v>639803</v>
      </c>
      <c r="G13553" s="9">
        <v>0</v>
      </c>
      <c r="H13553" s="9">
        <v>0</v>
      </c>
      <c r="I13553" s="9">
        <v>0</v>
      </c>
      <c r="J13553" s="9">
        <v>0</v>
      </c>
      <c r="K13553" s="9">
        <v>0</v>
      </c>
      <c r="L13553" s="9">
        <v>639803</v>
      </c>
    </row>
    <row r="13554" spans="1:12" hidden="1">
      <c r="A13554" s="15">
        <v>1024591316</v>
      </c>
      <c r="B13554" s="10" t="s">
        <v>20137</v>
      </c>
      <c r="C13554" s="11" t="s">
        <v>19</v>
      </c>
      <c r="D13554" s="9">
        <v>0</v>
      </c>
      <c r="E13554" s="9">
        <v>0</v>
      </c>
      <c r="F13554" s="9">
        <v>0</v>
      </c>
      <c r="G13554" s="9">
        <v>0</v>
      </c>
      <c r="H13554" s="9">
        <v>0</v>
      </c>
      <c r="I13554" s="9">
        <v>492872</v>
      </c>
      <c r="J13554" s="9">
        <v>0</v>
      </c>
      <c r="K13554" s="9">
        <v>0</v>
      </c>
      <c r="L13554" s="9">
        <v>492872</v>
      </c>
    </row>
    <row r="13555" spans="1:12" hidden="1">
      <c r="A13555" s="15">
        <v>1026257981</v>
      </c>
      <c r="B13555" s="10" t="s">
        <v>20138</v>
      </c>
      <c r="C13555" s="11" t="s">
        <v>19</v>
      </c>
      <c r="D13555" s="9">
        <v>0</v>
      </c>
      <c r="E13555" s="9">
        <v>0</v>
      </c>
      <c r="F13555" s="9">
        <v>0</v>
      </c>
      <c r="G13555" s="9">
        <v>0</v>
      </c>
      <c r="H13555" s="9">
        <v>0</v>
      </c>
      <c r="I13555" s="9">
        <v>0</v>
      </c>
      <c r="J13555" s="9">
        <v>5200</v>
      </c>
      <c r="K13555" s="9">
        <v>0</v>
      </c>
      <c r="L13555" s="9">
        <v>5200</v>
      </c>
    </row>
    <row r="13556" spans="1:12" hidden="1">
      <c r="A13556" s="15">
        <v>1026265547</v>
      </c>
      <c r="B13556" s="10" t="s">
        <v>20139</v>
      </c>
      <c r="C13556" s="11" t="s">
        <v>19</v>
      </c>
      <c r="D13556" s="9">
        <v>0</v>
      </c>
      <c r="E13556" s="9">
        <v>0</v>
      </c>
      <c r="F13556" s="9">
        <v>206982</v>
      </c>
      <c r="G13556" s="9">
        <v>0</v>
      </c>
      <c r="H13556" s="9">
        <v>0</v>
      </c>
      <c r="I13556" s="9">
        <v>0</v>
      </c>
      <c r="J13556" s="9">
        <v>0</v>
      </c>
      <c r="K13556" s="9">
        <v>0</v>
      </c>
      <c r="L13556" s="9">
        <v>206982</v>
      </c>
    </row>
    <row r="13557" spans="1:12" hidden="1">
      <c r="A13557" s="15">
        <v>1026289202</v>
      </c>
      <c r="B13557" s="10" t="s">
        <v>20140</v>
      </c>
      <c r="C13557" s="11" t="s">
        <v>19</v>
      </c>
      <c r="D13557" s="9">
        <v>107571</v>
      </c>
      <c r="E13557" s="9">
        <v>0</v>
      </c>
      <c r="F13557" s="9">
        <v>0</v>
      </c>
      <c r="G13557" s="9">
        <v>0</v>
      </c>
      <c r="H13557" s="9">
        <v>0</v>
      </c>
      <c r="I13557" s="9">
        <v>0</v>
      </c>
      <c r="J13557" s="9">
        <v>0</v>
      </c>
      <c r="K13557" s="9">
        <v>0</v>
      </c>
      <c r="L13557" s="9">
        <v>107571</v>
      </c>
    </row>
    <row r="13558" spans="1:12" hidden="1">
      <c r="A13558" s="15">
        <v>1026291577</v>
      </c>
      <c r="B13558" s="10" t="s">
        <v>20141</v>
      </c>
      <c r="C13558" s="11" t="s">
        <v>19</v>
      </c>
      <c r="D13558" s="9">
        <v>281779</v>
      </c>
      <c r="E13558" s="9">
        <v>0</v>
      </c>
      <c r="F13558" s="9">
        <v>0</v>
      </c>
      <c r="G13558" s="9">
        <v>0</v>
      </c>
      <c r="H13558" s="9">
        <v>0</v>
      </c>
      <c r="I13558" s="9">
        <v>0</v>
      </c>
      <c r="J13558" s="9">
        <v>0</v>
      </c>
      <c r="K13558" s="9">
        <v>0</v>
      </c>
      <c r="L13558" s="9">
        <v>281779</v>
      </c>
    </row>
    <row r="13559" spans="1:12" hidden="1">
      <c r="A13559" s="15">
        <v>1026553056</v>
      </c>
      <c r="B13559" s="10" t="s">
        <v>20142</v>
      </c>
      <c r="C13559" s="11" t="s">
        <v>19</v>
      </c>
      <c r="D13559" s="9">
        <v>0</v>
      </c>
      <c r="E13559" s="9">
        <v>457890</v>
      </c>
      <c r="F13559" s="9">
        <v>0</v>
      </c>
      <c r="G13559" s="9">
        <v>0</v>
      </c>
      <c r="H13559" s="9">
        <v>0</v>
      </c>
      <c r="I13559" s="9">
        <v>0</v>
      </c>
      <c r="J13559" s="9">
        <v>0</v>
      </c>
      <c r="K13559" s="9">
        <v>0</v>
      </c>
      <c r="L13559" s="9">
        <v>457890</v>
      </c>
    </row>
    <row r="13560" spans="1:12" hidden="1">
      <c r="A13560" s="15">
        <v>1026555186</v>
      </c>
      <c r="B13560" s="10" t="s">
        <v>20143</v>
      </c>
      <c r="C13560" s="11" t="s">
        <v>19</v>
      </c>
      <c r="D13560" s="9">
        <v>6612663</v>
      </c>
      <c r="E13560" s="9">
        <v>0</v>
      </c>
      <c r="F13560" s="9">
        <v>0</v>
      </c>
      <c r="G13560" s="9">
        <v>0</v>
      </c>
      <c r="H13560" s="9">
        <v>0</v>
      </c>
      <c r="I13560" s="9">
        <v>0</v>
      </c>
      <c r="J13560" s="9">
        <v>0</v>
      </c>
      <c r="K13560" s="9">
        <v>0</v>
      </c>
      <c r="L13560" s="9">
        <v>6612663</v>
      </c>
    </row>
    <row r="13561" spans="1:12" hidden="1">
      <c r="A13561" s="15">
        <v>1026565119</v>
      </c>
      <c r="B13561" s="10" t="s">
        <v>20144</v>
      </c>
      <c r="C13561" s="11" t="s">
        <v>19</v>
      </c>
      <c r="D13561" s="9">
        <v>462801</v>
      </c>
      <c r="E13561" s="9">
        <v>0</v>
      </c>
      <c r="F13561" s="9">
        <v>0</v>
      </c>
      <c r="G13561" s="9">
        <v>0</v>
      </c>
      <c r="H13561" s="9">
        <v>0</v>
      </c>
      <c r="I13561" s="9">
        <v>0</v>
      </c>
      <c r="J13561" s="9">
        <v>0</v>
      </c>
      <c r="K13561" s="9">
        <v>0</v>
      </c>
      <c r="L13561" s="9">
        <v>462801</v>
      </c>
    </row>
    <row r="13562" spans="1:12" hidden="1">
      <c r="A13562" s="15">
        <v>1026569550</v>
      </c>
      <c r="B13562" s="10" t="s">
        <v>20145</v>
      </c>
      <c r="C13562" s="11" t="s">
        <v>19</v>
      </c>
      <c r="D13562" s="9">
        <v>4881504</v>
      </c>
      <c r="E13562" s="9">
        <v>0</v>
      </c>
      <c r="F13562" s="9">
        <v>0</v>
      </c>
      <c r="G13562" s="9">
        <v>0</v>
      </c>
      <c r="H13562" s="9">
        <v>0</v>
      </c>
      <c r="I13562" s="9">
        <v>0</v>
      </c>
      <c r="J13562" s="9">
        <v>0</v>
      </c>
      <c r="K13562" s="9">
        <v>0</v>
      </c>
      <c r="L13562" s="9">
        <v>4881504</v>
      </c>
    </row>
    <row r="13563" spans="1:12" hidden="1">
      <c r="A13563" s="15">
        <v>1026569553</v>
      </c>
      <c r="B13563" s="10" t="s">
        <v>20146</v>
      </c>
      <c r="C13563" s="11" t="s">
        <v>19</v>
      </c>
      <c r="D13563" s="9">
        <v>0</v>
      </c>
      <c r="E13563" s="9">
        <v>0</v>
      </c>
      <c r="F13563" s="9">
        <v>0</v>
      </c>
      <c r="G13563" s="9">
        <v>388022</v>
      </c>
      <c r="H13563" s="9">
        <v>0</v>
      </c>
      <c r="I13563" s="9">
        <v>0</v>
      </c>
      <c r="J13563" s="9">
        <v>0</v>
      </c>
      <c r="K13563" s="9">
        <v>0</v>
      </c>
      <c r="L13563" s="9">
        <v>388022</v>
      </c>
    </row>
    <row r="13564" spans="1:12" hidden="1">
      <c r="A13564" s="15">
        <v>1026570965</v>
      </c>
      <c r="B13564" s="10" t="s">
        <v>20147</v>
      </c>
      <c r="C13564" s="11" t="s">
        <v>19</v>
      </c>
      <c r="D13564" s="9">
        <v>0</v>
      </c>
      <c r="E13564" s="9">
        <v>0</v>
      </c>
      <c r="F13564" s="9">
        <v>108223</v>
      </c>
      <c r="G13564" s="9">
        <v>0</v>
      </c>
      <c r="H13564" s="9">
        <v>0</v>
      </c>
      <c r="I13564" s="9">
        <v>0</v>
      </c>
      <c r="J13564" s="9">
        <v>0</v>
      </c>
      <c r="K13564" s="9">
        <v>0</v>
      </c>
      <c r="L13564" s="9">
        <v>108223</v>
      </c>
    </row>
    <row r="13565" spans="1:12" hidden="1">
      <c r="A13565" s="15">
        <v>1026572834</v>
      </c>
      <c r="B13565" s="10" t="s">
        <v>20148</v>
      </c>
      <c r="C13565" s="11" t="s">
        <v>19</v>
      </c>
      <c r="D13565" s="9">
        <v>0</v>
      </c>
      <c r="E13565" s="9">
        <v>0</v>
      </c>
      <c r="F13565" s="9">
        <v>4140126</v>
      </c>
      <c r="G13565" s="9">
        <v>0</v>
      </c>
      <c r="H13565" s="9">
        <v>0</v>
      </c>
      <c r="I13565" s="9">
        <v>0</v>
      </c>
      <c r="J13565" s="9">
        <v>0</v>
      </c>
      <c r="K13565" s="9">
        <v>0</v>
      </c>
      <c r="L13565" s="9">
        <v>4140126</v>
      </c>
    </row>
    <row r="13566" spans="1:12" hidden="1">
      <c r="A13566" s="15">
        <v>1026573960</v>
      </c>
      <c r="B13566" s="10" t="s">
        <v>20149</v>
      </c>
      <c r="C13566" s="11" t="s">
        <v>19</v>
      </c>
      <c r="D13566" s="9">
        <v>1761116</v>
      </c>
      <c r="E13566" s="9">
        <v>211334</v>
      </c>
      <c r="F13566" s="9">
        <v>0</v>
      </c>
      <c r="G13566" s="9">
        <v>0</v>
      </c>
      <c r="H13566" s="9">
        <v>0</v>
      </c>
      <c r="I13566" s="9">
        <v>0</v>
      </c>
      <c r="J13566" s="9">
        <v>0</v>
      </c>
      <c r="K13566" s="9">
        <v>0</v>
      </c>
      <c r="L13566" s="9">
        <v>1972450</v>
      </c>
    </row>
    <row r="13567" spans="1:12" hidden="1">
      <c r="A13567" s="15">
        <v>1026585179</v>
      </c>
      <c r="B13567" s="10" t="s">
        <v>20150</v>
      </c>
      <c r="C13567" s="11" t="s">
        <v>19</v>
      </c>
      <c r="D13567" s="9">
        <v>0</v>
      </c>
      <c r="E13567" s="9">
        <v>0</v>
      </c>
      <c r="F13567" s="9">
        <v>0</v>
      </c>
      <c r="G13567" s="9">
        <v>0</v>
      </c>
      <c r="H13567" s="9">
        <v>0</v>
      </c>
      <c r="I13567" s="9">
        <v>0</v>
      </c>
      <c r="J13567" s="9">
        <v>258300</v>
      </c>
      <c r="K13567" s="9">
        <v>0</v>
      </c>
      <c r="L13567" s="9">
        <v>258300</v>
      </c>
    </row>
    <row r="13568" spans="1:12" hidden="1">
      <c r="A13568" s="15">
        <v>1026587002</v>
      </c>
      <c r="B13568" s="10" t="s">
        <v>20151</v>
      </c>
      <c r="C13568" s="11" t="s">
        <v>19</v>
      </c>
      <c r="D13568" s="9">
        <v>0</v>
      </c>
      <c r="E13568" s="9">
        <v>0</v>
      </c>
      <c r="F13568" s="9">
        <v>0</v>
      </c>
      <c r="G13568" s="9">
        <v>0</v>
      </c>
      <c r="H13568" s="9">
        <v>323800</v>
      </c>
      <c r="I13568" s="9">
        <v>0</v>
      </c>
      <c r="J13568" s="9">
        <v>0</v>
      </c>
      <c r="K13568" s="9">
        <v>0</v>
      </c>
      <c r="L13568" s="9">
        <v>323800</v>
      </c>
    </row>
    <row r="13569" spans="1:12" hidden="1">
      <c r="A13569" s="15">
        <v>1030521335</v>
      </c>
      <c r="B13569" s="10" t="s">
        <v>20152</v>
      </c>
      <c r="C13569" s="11" t="s">
        <v>19</v>
      </c>
      <c r="D13569" s="9">
        <v>0</v>
      </c>
      <c r="E13569" s="9">
        <v>0</v>
      </c>
      <c r="F13569" s="9">
        <v>0</v>
      </c>
      <c r="G13569" s="9">
        <v>0</v>
      </c>
      <c r="H13569" s="9">
        <v>0</v>
      </c>
      <c r="I13569" s="9">
        <v>0</v>
      </c>
      <c r="J13569" s="9">
        <v>525028</v>
      </c>
      <c r="K13569" s="9">
        <v>0</v>
      </c>
      <c r="L13569" s="9">
        <v>525028</v>
      </c>
    </row>
    <row r="13570" spans="1:12" hidden="1">
      <c r="A13570" s="15">
        <v>1030532093</v>
      </c>
      <c r="B13570" s="10" t="s">
        <v>20153</v>
      </c>
      <c r="C13570" s="11" t="s">
        <v>19</v>
      </c>
      <c r="D13570" s="9">
        <v>107387</v>
      </c>
      <c r="E13570" s="9">
        <v>0</v>
      </c>
      <c r="F13570" s="9">
        <v>0</v>
      </c>
      <c r="G13570" s="9">
        <v>0</v>
      </c>
      <c r="H13570" s="9">
        <v>0</v>
      </c>
      <c r="I13570" s="9">
        <v>0</v>
      </c>
      <c r="J13570" s="9">
        <v>0</v>
      </c>
      <c r="K13570" s="9">
        <v>0</v>
      </c>
      <c r="L13570" s="9">
        <v>107387</v>
      </c>
    </row>
    <row r="13571" spans="1:12" hidden="1">
      <c r="A13571" s="15">
        <v>1030534145</v>
      </c>
      <c r="B13571" s="10" t="s">
        <v>20154</v>
      </c>
      <c r="C13571" s="11" t="s">
        <v>19</v>
      </c>
      <c r="D13571" s="9">
        <v>0</v>
      </c>
      <c r="E13571" s="9">
        <v>0</v>
      </c>
      <c r="F13571" s="9">
        <v>281779</v>
      </c>
      <c r="G13571" s="9">
        <v>0</v>
      </c>
      <c r="H13571" s="9">
        <v>0</v>
      </c>
      <c r="I13571" s="9">
        <v>0</v>
      </c>
      <c r="J13571" s="9">
        <v>0</v>
      </c>
      <c r="K13571" s="9">
        <v>0</v>
      </c>
      <c r="L13571" s="9">
        <v>281779</v>
      </c>
    </row>
    <row r="13572" spans="1:12" hidden="1">
      <c r="A13572" s="15">
        <v>1030540370</v>
      </c>
      <c r="B13572" s="10" t="s">
        <v>20155</v>
      </c>
      <c r="C13572" s="11" t="s">
        <v>19</v>
      </c>
      <c r="D13572" s="9">
        <v>0</v>
      </c>
      <c r="E13572" s="9">
        <v>0</v>
      </c>
      <c r="F13572" s="9">
        <v>0</v>
      </c>
      <c r="G13572" s="9">
        <v>0</v>
      </c>
      <c r="H13572" s="9">
        <v>0</v>
      </c>
      <c r="I13572" s="9">
        <v>0</v>
      </c>
      <c r="J13572" s="9">
        <v>37326</v>
      </c>
      <c r="K13572" s="9">
        <v>0</v>
      </c>
      <c r="L13572" s="9">
        <v>37326</v>
      </c>
    </row>
    <row r="13573" spans="1:12" hidden="1">
      <c r="A13573" s="15">
        <v>1030543371</v>
      </c>
      <c r="B13573" s="10" t="s">
        <v>20156</v>
      </c>
      <c r="C13573" s="11" t="s">
        <v>19</v>
      </c>
      <c r="D13573" s="9">
        <v>0</v>
      </c>
      <c r="E13573" s="9">
        <v>1591334</v>
      </c>
      <c r="F13573" s="9">
        <v>0</v>
      </c>
      <c r="G13573" s="9">
        <v>0</v>
      </c>
      <c r="H13573" s="9">
        <v>0</v>
      </c>
      <c r="I13573" s="9">
        <v>0</v>
      </c>
      <c r="J13573" s="9">
        <v>0</v>
      </c>
      <c r="K13573" s="9">
        <v>0</v>
      </c>
      <c r="L13573" s="9">
        <v>1591334</v>
      </c>
    </row>
    <row r="13574" spans="1:12" hidden="1">
      <c r="A13574" s="15">
        <v>1030543584</v>
      </c>
      <c r="B13574" s="10" t="s">
        <v>20157</v>
      </c>
      <c r="C13574" s="11" t="s">
        <v>19</v>
      </c>
      <c r="D13574" s="9">
        <v>0</v>
      </c>
      <c r="E13574" s="9">
        <v>0</v>
      </c>
      <c r="F13574" s="9">
        <v>0</v>
      </c>
      <c r="G13574" s="9">
        <v>0</v>
      </c>
      <c r="H13574" s="9">
        <v>0</v>
      </c>
      <c r="I13574" s="9">
        <v>0</v>
      </c>
      <c r="J13574" s="9">
        <v>7428</v>
      </c>
      <c r="K13574" s="9">
        <v>0</v>
      </c>
      <c r="L13574" s="9">
        <v>7428</v>
      </c>
    </row>
    <row r="13575" spans="1:12" hidden="1">
      <c r="A13575" s="15">
        <v>1030550841</v>
      </c>
      <c r="B13575" s="10" t="s">
        <v>20158</v>
      </c>
      <c r="C13575" s="11" t="s">
        <v>19</v>
      </c>
      <c r="D13575" s="9">
        <v>0</v>
      </c>
      <c r="E13575" s="9">
        <v>0</v>
      </c>
      <c r="F13575" s="9">
        <v>0</v>
      </c>
      <c r="G13575" s="9">
        <v>0</v>
      </c>
      <c r="H13575" s="9">
        <v>0</v>
      </c>
      <c r="I13575" s="9">
        <v>0</v>
      </c>
      <c r="J13575" s="9">
        <v>2720806</v>
      </c>
      <c r="K13575" s="9">
        <v>0</v>
      </c>
      <c r="L13575" s="9">
        <v>2720806</v>
      </c>
    </row>
    <row r="13576" spans="1:12" hidden="1">
      <c r="A13576" s="15">
        <v>1030551442</v>
      </c>
      <c r="B13576" s="10" t="s">
        <v>20159</v>
      </c>
      <c r="C13576" s="11" t="s">
        <v>19</v>
      </c>
      <c r="D13576" s="9">
        <v>0</v>
      </c>
      <c r="E13576" s="9">
        <v>0</v>
      </c>
      <c r="F13576" s="9">
        <v>0</v>
      </c>
      <c r="G13576" s="9">
        <v>0</v>
      </c>
      <c r="H13576" s="9">
        <v>0</v>
      </c>
      <c r="I13576" s="9">
        <v>0</v>
      </c>
      <c r="J13576" s="9">
        <v>32746</v>
      </c>
      <c r="K13576" s="9">
        <v>0</v>
      </c>
      <c r="L13576" s="9">
        <v>32746</v>
      </c>
    </row>
    <row r="13577" spans="1:12" hidden="1">
      <c r="A13577" s="15">
        <v>1030561127</v>
      </c>
      <c r="B13577" s="10" t="s">
        <v>20160</v>
      </c>
      <c r="C13577" s="11" t="s">
        <v>19</v>
      </c>
      <c r="D13577" s="9">
        <v>145445</v>
      </c>
      <c r="E13577" s="9">
        <v>0</v>
      </c>
      <c r="F13577" s="9">
        <v>0</v>
      </c>
      <c r="G13577" s="9">
        <v>0</v>
      </c>
      <c r="H13577" s="9">
        <v>0</v>
      </c>
      <c r="I13577" s="9">
        <v>0</v>
      </c>
      <c r="J13577" s="9">
        <v>0</v>
      </c>
      <c r="K13577" s="9">
        <v>0</v>
      </c>
      <c r="L13577" s="9">
        <v>145445</v>
      </c>
    </row>
    <row r="13578" spans="1:12" hidden="1">
      <c r="A13578" s="15">
        <v>1030562667</v>
      </c>
      <c r="B13578" s="10" t="s">
        <v>20161</v>
      </c>
      <c r="C13578" s="11" t="s">
        <v>19</v>
      </c>
      <c r="D13578" s="9">
        <v>0</v>
      </c>
      <c r="E13578" s="9">
        <v>0</v>
      </c>
      <c r="F13578" s="9">
        <v>0</v>
      </c>
      <c r="G13578" s="9">
        <v>0</v>
      </c>
      <c r="H13578" s="9">
        <v>0</v>
      </c>
      <c r="I13578" s="9">
        <v>0</v>
      </c>
      <c r="J13578" s="9">
        <v>32000</v>
      </c>
      <c r="K13578" s="9">
        <v>0</v>
      </c>
      <c r="L13578" s="9">
        <v>32000</v>
      </c>
    </row>
    <row r="13579" spans="1:12" hidden="1">
      <c r="A13579" s="15">
        <v>1030563504</v>
      </c>
      <c r="B13579" s="10" t="s">
        <v>20162</v>
      </c>
      <c r="C13579" s="11" t="s">
        <v>19</v>
      </c>
      <c r="D13579" s="9">
        <v>0</v>
      </c>
      <c r="E13579" s="9">
        <v>0</v>
      </c>
      <c r="F13579" s="9">
        <v>0</v>
      </c>
      <c r="G13579" s="9">
        <v>0</v>
      </c>
      <c r="H13579" s="9">
        <v>0</v>
      </c>
      <c r="I13579" s="9">
        <v>0</v>
      </c>
      <c r="J13579" s="9">
        <v>583364</v>
      </c>
      <c r="K13579" s="9">
        <v>0</v>
      </c>
      <c r="L13579" s="9">
        <v>583364</v>
      </c>
    </row>
    <row r="13580" spans="1:12" hidden="1">
      <c r="A13580" s="15">
        <v>1030565388</v>
      </c>
      <c r="B13580" s="10" t="s">
        <v>20163</v>
      </c>
      <c r="C13580" s="11" t="s">
        <v>19</v>
      </c>
      <c r="D13580" s="9">
        <v>0</v>
      </c>
      <c r="E13580" s="9">
        <v>0</v>
      </c>
      <c r="F13580" s="9">
        <v>0</v>
      </c>
      <c r="G13580" s="9">
        <v>0</v>
      </c>
      <c r="H13580" s="9">
        <v>0</v>
      </c>
      <c r="I13580" s="9">
        <v>160002</v>
      </c>
      <c r="J13580" s="9">
        <v>0</v>
      </c>
      <c r="K13580" s="9">
        <v>0</v>
      </c>
      <c r="L13580" s="9">
        <v>160002</v>
      </c>
    </row>
    <row r="13581" spans="1:12" hidden="1">
      <c r="A13581" s="15">
        <v>1030565443</v>
      </c>
      <c r="B13581" s="10" t="s">
        <v>20164</v>
      </c>
      <c r="C13581" s="11" t="s">
        <v>19</v>
      </c>
      <c r="D13581" s="9">
        <v>0</v>
      </c>
      <c r="E13581" s="9">
        <v>0</v>
      </c>
      <c r="F13581" s="9">
        <v>0</v>
      </c>
      <c r="G13581" s="9">
        <v>0</v>
      </c>
      <c r="H13581" s="9">
        <v>0</v>
      </c>
      <c r="I13581" s="9">
        <v>1120000</v>
      </c>
      <c r="J13581" s="9">
        <v>0</v>
      </c>
      <c r="K13581" s="9">
        <v>0</v>
      </c>
      <c r="L13581" s="9">
        <v>1120000</v>
      </c>
    </row>
    <row r="13582" spans="1:12" hidden="1">
      <c r="A13582" s="15">
        <v>1030573623</v>
      </c>
      <c r="B13582" s="10" t="s">
        <v>20165</v>
      </c>
      <c r="C13582" s="11" t="s">
        <v>19</v>
      </c>
      <c r="D13582" s="9">
        <v>0</v>
      </c>
      <c r="E13582" s="9">
        <v>0</v>
      </c>
      <c r="F13582" s="9">
        <v>0</v>
      </c>
      <c r="G13582" s="9">
        <v>0</v>
      </c>
      <c r="H13582" s="9">
        <v>0</v>
      </c>
      <c r="I13582" s="9">
        <v>0</v>
      </c>
      <c r="J13582" s="9">
        <v>51968</v>
      </c>
      <c r="K13582" s="9">
        <v>0</v>
      </c>
      <c r="L13582" s="9">
        <v>51968</v>
      </c>
    </row>
    <row r="13583" spans="1:12" hidden="1">
      <c r="A13583" s="15">
        <v>1030580343</v>
      </c>
      <c r="B13583" s="10" t="s">
        <v>20166</v>
      </c>
      <c r="C13583" s="11" t="s">
        <v>19</v>
      </c>
      <c r="D13583" s="9">
        <v>0</v>
      </c>
      <c r="E13583" s="9">
        <v>0</v>
      </c>
      <c r="F13583" s="9">
        <v>0</v>
      </c>
      <c r="G13583" s="9">
        <v>0</v>
      </c>
      <c r="H13583" s="9">
        <v>242274</v>
      </c>
      <c r="I13583" s="9">
        <v>0</v>
      </c>
      <c r="J13583" s="9">
        <v>0</v>
      </c>
      <c r="K13583" s="9">
        <v>0</v>
      </c>
      <c r="L13583" s="9">
        <v>242274</v>
      </c>
    </row>
    <row r="13584" spans="1:12" hidden="1">
      <c r="A13584" s="15">
        <v>1030582564</v>
      </c>
      <c r="B13584" s="10" t="s">
        <v>20167</v>
      </c>
      <c r="C13584" s="11" t="s">
        <v>19</v>
      </c>
      <c r="D13584" s="9">
        <v>0</v>
      </c>
      <c r="E13584" s="9">
        <v>0</v>
      </c>
      <c r="F13584" s="9">
        <v>0</v>
      </c>
      <c r="G13584" s="9">
        <v>0</v>
      </c>
      <c r="H13584" s="9">
        <v>0</v>
      </c>
      <c r="I13584" s="9">
        <v>0</v>
      </c>
      <c r="J13584" s="9">
        <v>8929</v>
      </c>
      <c r="K13584" s="9">
        <v>0</v>
      </c>
      <c r="L13584" s="9">
        <v>8929</v>
      </c>
    </row>
    <row r="13585" spans="1:12" hidden="1">
      <c r="A13585" s="15">
        <v>1030584411</v>
      </c>
      <c r="B13585" s="10" t="s">
        <v>20168</v>
      </c>
      <c r="C13585" s="11" t="s">
        <v>19</v>
      </c>
      <c r="D13585" s="9">
        <v>0</v>
      </c>
      <c r="E13585" s="9">
        <v>634001</v>
      </c>
      <c r="F13585" s="9">
        <v>0</v>
      </c>
      <c r="G13585" s="9">
        <v>0</v>
      </c>
      <c r="H13585" s="9">
        <v>0</v>
      </c>
      <c r="I13585" s="9">
        <v>0</v>
      </c>
      <c r="J13585" s="9">
        <v>0</v>
      </c>
      <c r="K13585" s="9">
        <v>0</v>
      </c>
      <c r="L13585" s="9">
        <v>634001</v>
      </c>
    </row>
    <row r="13586" spans="1:12" hidden="1">
      <c r="A13586" s="15">
        <v>1030593933</v>
      </c>
      <c r="B13586" s="10" t="s">
        <v>20169</v>
      </c>
      <c r="C13586" s="11" t="s">
        <v>19</v>
      </c>
      <c r="D13586" s="9">
        <v>0</v>
      </c>
      <c r="E13586" s="9">
        <v>0</v>
      </c>
      <c r="F13586" s="9">
        <v>0</v>
      </c>
      <c r="G13586" s="9">
        <v>0</v>
      </c>
      <c r="H13586" s="9">
        <v>0</v>
      </c>
      <c r="I13586" s="9">
        <v>787390</v>
      </c>
      <c r="J13586" s="9">
        <v>0</v>
      </c>
      <c r="K13586" s="9">
        <v>0</v>
      </c>
      <c r="L13586" s="9">
        <v>787390</v>
      </c>
    </row>
    <row r="13587" spans="1:12" hidden="1">
      <c r="A13587" s="15">
        <v>1030593965</v>
      </c>
      <c r="B13587" s="10" t="s">
        <v>20170</v>
      </c>
      <c r="C13587" s="11" t="s">
        <v>19</v>
      </c>
      <c r="D13587" s="9">
        <v>0</v>
      </c>
      <c r="E13587" s="9">
        <v>0</v>
      </c>
      <c r="F13587" s="9">
        <v>0</v>
      </c>
      <c r="G13587" s="9">
        <v>0</v>
      </c>
      <c r="H13587" s="9">
        <v>316011</v>
      </c>
      <c r="I13587" s="9">
        <v>0</v>
      </c>
      <c r="J13587" s="9">
        <v>0</v>
      </c>
      <c r="K13587" s="9">
        <v>0</v>
      </c>
      <c r="L13587" s="9">
        <v>316011</v>
      </c>
    </row>
    <row r="13588" spans="1:12" hidden="1">
      <c r="A13588" s="15">
        <v>1030595376</v>
      </c>
      <c r="B13588" s="10" t="s">
        <v>20171</v>
      </c>
      <c r="C13588" s="11" t="s">
        <v>19</v>
      </c>
      <c r="D13588" s="9">
        <v>0</v>
      </c>
      <c r="E13588" s="9">
        <v>0</v>
      </c>
      <c r="F13588" s="9">
        <v>0</v>
      </c>
      <c r="G13588" s="9">
        <v>0</v>
      </c>
      <c r="H13588" s="9">
        <v>0</v>
      </c>
      <c r="I13588" s="9">
        <v>0</v>
      </c>
      <c r="J13588" s="9">
        <v>235050</v>
      </c>
      <c r="K13588" s="9">
        <v>0</v>
      </c>
      <c r="L13588" s="9">
        <v>235050</v>
      </c>
    </row>
    <row r="13589" spans="1:12" hidden="1">
      <c r="A13589" s="15">
        <v>1030596874</v>
      </c>
      <c r="B13589" s="10" t="s">
        <v>20172</v>
      </c>
      <c r="C13589" s="11" t="s">
        <v>19</v>
      </c>
      <c r="D13589" s="9">
        <v>0</v>
      </c>
      <c r="E13589" s="9">
        <v>0</v>
      </c>
      <c r="F13589" s="9">
        <v>0</v>
      </c>
      <c r="G13589" s="9">
        <v>0</v>
      </c>
      <c r="H13589" s="9">
        <v>211334</v>
      </c>
      <c r="I13589" s="9">
        <v>0</v>
      </c>
      <c r="J13589" s="9">
        <v>0</v>
      </c>
      <c r="K13589" s="9">
        <v>0</v>
      </c>
      <c r="L13589" s="9">
        <v>211334</v>
      </c>
    </row>
    <row r="13590" spans="1:12" hidden="1">
      <c r="A13590" s="15">
        <v>1030601152</v>
      </c>
      <c r="B13590" s="10" t="s">
        <v>20173</v>
      </c>
      <c r="C13590" s="11" t="s">
        <v>19</v>
      </c>
      <c r="D13590" s="9">
        <v>986224</v>
      </c>
      <c r="E13590" s="9">
        <v>0</v>
      </c>
      <c r="F13590" s="9">
        <v>0</v>
      </c>
      <c r="G13590" s="9">
        <v>0</v>
      </c>
      <c r="H13590" s="9">
        <v>0</v>
      </c>
      <c r="I13590" s="9">
        <v>0</v>
      </c>
      <c r="J13590" s="9">
        <v>0</v>
      </c>
      <c r="K13590" s="9">
        <v>0</v>
      </c>
      <c r="L13590" s="9">
        <v>986224</v>
      </c>
    </row>
    <row r="13591" spans="1:12" hidden="1">
      <c r="A13591" s="15">
        <v>1030620105</v>
      </c>
      <c r="B13591" s="10" t="s">
        <v>20174</v>
      </c>
      <c r="C13591" s="11" t="s">
        <v>19</v>
      </c>
      <c r="D13591" s="9">
        <v>211334</v>
      </c>
      <c r="E13591" s="9">
        <v>0</v>
      </c>
      <c r="F13591" s="9">
        <v>0</v>
      </c>
      <c r="G13591" s="9">
        <v>0</v>
      </c>
      <c r="H13591" s="9">
        <v>0</v>
      </c>
      <c r="I13591" s="9">
        <v>0</v>
      </c>
      <c r="J13591" s="9">
        <v>0</v>
      </c>
      <c r="K13591" s="9">
        <v>0</v>
      </c>
      <c r="L13591" s="9">
        <v>211334</v>
      </c>
    </row>
    <row r="13592" spans="1:12" hidden="1">
      <c r="A13592" s="15">
        <v>1030621705</v>
      </c>
      <c r="B13592" s="10" t="s">
        <v>20175</v>
      </c>
      <c r="C13592" s="11" t="s">
        <v>19</v>
      </c>
      <c r="D13592" s="9">
        <v>35222</v>
      </c>
      <c r="E13592" s="9">
        <v>0</v>
      </c>
      <c r="F13592" s="9">
        <v>0</v>
      </c>
      <c r="G13592" s="9">
        <v>0</v>
      </c>
      <c r="H13592" s="9">
        <v>0</v>
      </c>
      <c r="I13592" s="9">
        <v>0</v>
      </c>
      <c r="J13592" s="9">
        <v>0</v>
      </c>
      <c r="K13592" s="9">
        <v>0</v>
      </c>
      <c r="L13592" s="9">
        <v>35222</v>
      </c>
    </row>
    <row r="13593" spans="1:12" hidden="1">
      <c r="A13593" s="15">
        <v>1030622554</v>
      </c>
      <c r="B13593" s="10" t="s">
        <v>20176</v>
      </c>
      <c r="C13593" s="11" t="s">
        <v>19</v>
      </c>
      <c r="D13593" s="9">
        <v>0</v>
      </c>
      <c r="E13593" s="9">
        <v>0</v>
      </c>
      <c r="F13593" s="9">
        <v>0</v>
      </c>
      <c r="G13593" s="9">
        <v>0</v>
      </c>
      <c r="H13593" s="9">
        <v>0</v>
      </c>
      <c r="I13593" s="9">
        <v>0</v>
      </c>
      <c r="J13593" s="9">
        <v>140900</v>
      </c>
      <c r="K13593" s="9">
        <v>0</v>
      </c>
      <c r="L13593" s="9">
        <v>140900</v>
      </c>
    </row>
    <row r="13594" spans="1:12" hidden="1">
      <c r="A13594" s="15">
        <v>1030631870</v>
      </c>
      <c r="B13594" s="10" t="s">
        <v>20177</v>
      </c>
      <c r="C13594" s="11" t="s">
        <v>19</v>
      </c>
      <c r="D13594" s="9">
        <v>0</v>
      </c>
      <c r="E13594" s="9">
        <v>105667</v>
      </c>
      <c r="F13594" s="9">
        <v>0</v>
      </c>
      <c r="G13594" s="9">
        <v>0</v>
      </c>
      <c r="H13594" s="9">
        <v>0</v>
      </c>
      <c r="I13594" s="9">
        <v>0</v>
      </c>
      <c r="J13594" s="9">
        <v>0</v>
      </c>
      <c r="K13594" s="9">
        <v>0</v>
      </c>
      <c r="L13594" s="9">
        <v>105667</v>
      </c>
    </row>
    <row r="13595" spans="1:12" hidden="1">
      <c r="A13595" s="15">
        <v>1030637317</v>
      </c>
      <c r="B13595" s="10" t="s">
        <v>20178</v>
      </c>
      <c r="C13595" s="11" t="s">
        <v>19</v>
      </c>
      <c r="D13595" s="9">
        <v>3056784</v>
      </c>
      <c r="E13595" s="9">
        <v>0</v>
      </c>
      <c r="F13595" s="9">
        <v>0</v>
      </c>
      <c r="G13595" s="9">
        <v>0</v>
      </c>
      <c r="H13595" s="9">
        <v>0</v>
      </c>
      <c r="I13595" s="9">
        <v>0</v>
      </c>
      <c r="J13595" s="9">
        <v>0</v>
      </c>
      <c r="K13595" s="9">
        <v>0</v>
      </c>
      <c r="L13595" s="9">
        <v>3056784</v>
      </c>
    </row>
    <row r="13596" spans="1:12" hidden="1">
      <c r="A13596" s="15">
        <v>1030639910</v>
      </c>
      <c r="B13596" s="10" t="s">
        <v>20179</v>
      </c>
      <c r="C13596" s="11" t="s">
        <v>19</v>
      </c>
      <c r="D13596" s="9">
        <v>0</v>
      </c>
      <c r="E13596" s="9">
        <v>1538280</v>
      </c>
      <c r="F13596" s="9">
        <v>0</v>
      </c>
      <c r="G13596" s="9">
        <v>0</v>
      </c>
      <c r="H13596" s="9">
        <v>0</v>
      </c>
      <c r="I13596" s="9">
        <v>0</v>
      </c>
      <c r="J13596" s="9">
        <v>0</v>
      </c>
      <c r="K13596" s="9">
        <v>0</v>
      </c>
      <c r="L13596" s="9">
        <v>1538280</v>
      </c>
    </row>
    <row r="13597" spans="1:12" hidden="1">
      <c r="A13597" s="15">
        <v>1030640503</v>
      </c>
      <c r="B13597" s="10" t="s">
        <v>20180</v>
      </c>
      <c r="C13597" s="11" t="s">
        <v>19</v>
      </c>
      <c r="D13597" s="9">
        <v>142630</v>
      </c>
      <c r="E13597" s="9">
        <v>0</v>
      </c>
      <c r="F13597" s="9">
        <v>0</v>
      </c>
      <c r="G13597" s="9">
        <v>0</v>
      </c>
      <c r="H13597" s="9">
        <v>0</v>
      </c>
      <c r="I13597" s="9">
        <v>0</v>
      </c>
      <c r="J13597" s="9">
        <v>0</v>
      </c>
      <c r="K13597" s="9">
        <v>0</v>
      </c>
      <c r="L13597" s="9">
        <v>142630</v>
      </c>
    </row>
    <row r="13598" spans="1:12" hidden="1">
      <c r="A13598" s="15">
        <v>1030650366</v>
      </c>
      <c r="B13598" s="10" t="s">
        <v>20181</v>
      </c>
      <c r="C13598" s="11" t="s">
        <v>19</v>
      </c>
      <c r="D13598" s="9">
        <v>0</v>
      </c>
      <c r="E13598" s="9">
        <v>0</v>
      </c>
      <c r="F13598" s="9">
        <v>0</v>
      </c>
      <c r="G13598" s="9">
        <v>0</v>
      </c>
      <c r="H13598" s="9">
        <v>0</v>
      </c>
      <c r="I13598" s="9">
        <v>0</v>
      </c>
      <c r="J13598" s="9">
        <v>172137</v>
      </c>
      <c r="K13598" s="9">
        <v>0</v>
      </c>
      <c r="L13598" s="9">
        <v>172137</v>
      </c>
    </row>
    <row r="13599" spans="1:12" hidden="1">
      <c r="A13599" s="15">
        <v>1030685902</v>
      </c>
      <c r="B13599" s="10" t="s">
        <v>20182</v>
      </c>
      <c r="C13599" s="11" t="s">
        <v>19</v>
      </c>
      <c r="D13599" s="9">
        <v>986225</v>
      </c>
      <c r="E13599" s="9">
        <v>0</v>
      </c>
      <c r="F13599" s="9">
        <v>0</v>
      </c>
      <c r="G13599" s="9">
        <v>0</v>
      </c>
      <c r="H13599" s="9">
        <v>0</v>
      </c>
      <c r="I13599" s="9">
        <v>0</v>
      </c>
      <c r="J13599" s="9">
        <v>0</v>
      </c>
      <c r="K13599" s="9">
        <v>0</v>
      </c>
      <c r="L13599" s="9">
        <v>986225</v>
      </c>
    </row>
    <row r="13600" spans="1:12" hidden="1">
      <c r="A13600" s="15">
        <v>1030691869</v>
      </c>
      <c r="B13600" s="10" t="s">
        <v>20183</v>
      </c>
      <c r="C13600" s="11" t="s">
        <v>19</v>
      </c>
      <c r="D13600" s="9">
        <v>0</v>
      </c>
      <c r="E13600" s="9">
        <v>452026</v>
      </c>
      <c r="F13600" s="9">
        <v>0</v>
      </c>
      <c r="G13600" s="9">
        <v>0</v>
      </c>
      <c r="H13600" s="9">
        <v>0</v>
      </c>
      <c r="I13600" s="9">
        <v>0</v>
      </c>
      <c r="J13600" s="9">
        <v>0</v>
      </c>
      <c r="K13600" s="9">
        <v>0</v>
      </c>
      <c r="L13600" s="9">
        <v>452026</v>
      </c>
    </row>
    <row r="13601" spans="1:12" hidden="1">
      <c r="A13601" s="15">
        <v>1030707575</v>
      </c>
      <c r="B13601" s="10" t="s">
        <v>6952</v>
      </c>
      <c r="C13601" s="11" t="s">
        <v>19</v>
      </c>
      <c r="D13601" s="9">
        <v>0</v>
      </c>
      <c r="E13601" s="9">
        <v>0</v>
      </c>
      <c r="F13601" s="9">
        <v>0</v>
      </c>
      <c r="G13601" s="9">
        <v>457890</v>
      </c>
      <c r="H13601" s="9">
        <v>0</v>
      </c>
      <c r="I13601" s="9">
        <v>0</v>
      </c>
      <c r="J13601" s="9">
        <v>0</v>
      </c>
      <c r="K13601" s="9">
        <v>0</v>
      </c>
      <c r="L13601" s="9">
        <v>457890</v>
      </c>
    </row>
    <row r="13602" spans="1:12" hidden="1">
      <c r="A13602" s="15">
        <v>1031134082</v>
      </c>
      <c r="B13602" s="10" t="s">
        <v>20184</v>
      </c>
      <c r="C13602" s="11" t="s">
        <v>19</v>
      </c>
      <c r="D13602" s="9">
        <v>0</v>
      </c>
      <c r="E13602" s="9">
        <v>0</v>
      </c>
      <c r="F13602" s="9">
        <v>4556954</v>
      </c>
      <c r="G13602" s="9">
        <v>0</v>
      </c>
      <c r="H13602" s="9">
        <v>0</v>
      </c>
      <c r="I13602" s="9">
        <v>0</v>
      </c>
      <c r="J13602" s="9">
        <v>0</v>
      </c>
      <c r="K13602" s="9">
        <v>0</v>
      </c>
      <c r="L13602" s="9">
        <v>4556954</v>
      </c>
    </row>
    <row r="13603" spans="1:12" hidden="1">
      <c r="A13603" s="15">
        <v>1031136240</v>
      </c>
      <c r="B13603" s="10" t="s">
        <v>20185</v>
      </c>
      <c r="C13603" s="11" t="s">
        <v>19</v>
      </c>
      <c r="D13603" s="9">
        <v>0</v>
      </c>
      <c r="E13603" s="9">
        <v>0</v>
      </c>
      <c r="F13603" s="9">
        <v>0</v>
      </c>
      <c r="G13603" s="9">
        <v>0</v>
      </c>
      <c r="H13603" s="9">
        <v>3696537</v>
      </c>
      <c r="I13603" s="9">
        <v>0</v>
      </c>
      <c r="J13603" s="9">
        <v>0</v>
      </c>
      <c r="K13603" s="9">
        <v>0</v>
      </c>
      <c r="L13603" s="9">
        <v>3696537</v>
      </c>
    </row>
    <row r="13604" spans="1:12" hidden="1">
      <c r="A13604" s="15">
        <v>1031159147</v>
      </c>
      <c r="B13604" s="10" t="s">
        <v>20186</v>
      </c>
      <c r="C13604" s="11" t="s">
        <v>19</v>
      </c>
      <c r="D13604" s="9">
        <v>0</v>
      </c>
      <c r="E13604" s="9">
        <v>0</v>
      </c>
      <c r="F13604" s="9">
        <v>0</v>
      </c>
      <c r="G13604" s="9">
        <v>0</v>
      </c>
      <c r="H13604" s="9">
        <v>0</v>
      </c>
      <c r="I13604" s="9">
        <v>0</v>
      </c>
      <c r="J13604" s="9">
        <v>42300</v>
      </c>
      <c r="K13604" s="9">
        <v>0</v>
      </c>
      <c r="L13604" s="9">
        <v>42300</v>
      </c>
    </row>
    <row r="13605" spans="1:12" hidden="1">
      <c r="A13605" s="15">
        <v>1031160949</v>
      </c>
      <c r="B13605" s="10" t="s">
        <v>20187</v>
      </c>
      <c r="C13605" s="11" t="s">
        <v>19</v>
      </c>
      <c r="D13605" s="9">
        <v>0</v>
      </c>
      <c r="E13605" s="9">
        <v>0</v>
      </c>
      <c r="F13605" s="9">
        <v>0</v>
      </c>
      <c r="G13605" s="9">
        <v>0</v>
      </c>
      <c r="H13605" s="9">
        <v>0</v>
      </c>
      <c r="I13605" s="9">
        <v>64000</v>
      </c>
      <c r="J13605" s="9">
        <v>0</v>
      </c>
      <c r="K13605" s="9">
        <v>0</v>
      </c>
      <c r="L13605" s="9">
        <v>64000</v>
      </c>
    </row>
    <row r="13606" spans="1:12" hidden="1">
      <c r="A13606" s="15">
        <v>1031167232</v>
      </c>
      <c r="B13606" s="10" t="s">
        <v>20188</v>
      </c>
      <c r="C13606" s="11" t="s">
        <v>19</v>
      </c>
      <c r="D13606" s="9">
        <v>0</v>
      </c>
      <c r="E13606" s="9">
        <v>0</v>
      </c>
      <c r="F13606" s="9">
        <v>0</v>
      </c>
      <c r="G13606" s="9">
        <v>0</v>
      </c>
      <c r="H13606" s="9">
        <v>0</v>
      </c>
      <c r="I13606" s="9">
        <v>270060</v>
      </c>
      <c r="J13606" s="9">
        <v>0</v>
      </c>
      <c r="K13606" s="9">
        <v>0</v>
      </c>
      <c r="L13606" s="9">
        <v>270060</v>
      </c>
    </row>
    <row r="13607" spans="1:12" hidden="1">
      <c r="A13607" s="15">
        <v>1031172213</v>
      </c>
      <c r="B13607" s="10" t="s">
        <v>20189</v>
      </c>
      <c r="C13607" s="11" t="s">
        <v>19</v>
      </c>
      <c r="D13607" s="9">
        <v>4140153</v>
      </c>
      <c r="E13607" s="9">
        <v>0</v>
      </c>
      <c r="F13607" s="9">
        <v>0</v>
      </c>
      <c r="G13607" s="9">
        <v>0</v>
      </c>
      <c r="H13607" s="9">
        <v>0</v>
      </c>
      <c r="I13607" s="9">
        <v>0</v>
      </c>
      <c r="J13607" s="9">
        <v>0</v>
      </c>
      <c r="K13607" s="9">
        <v>0</v>
      </c>
      <c r="L13607" s="9">
        <v>4140153</v>
      </c>
    </row>
    <row r="13608" spans="1:12" hidden="1">
      <c r="A13608" s="15">
        <v>1031177809</v>
      </c>
      <c r="B13608" s="10" t="s">
        <v>20190</v>
      </c>
      <c r="C13608" s="11" t="s">
        <v>19</v>
      </c>
      <c r="D13608" s="9">
        <v>0</v>
      </c>
      <c r="E13608" s="9">
        <v>0</v>
      </c>
      <c r="F13608" s="9">
        <v>0</v>
      </c>
      <c r="G13608" s="9">
        <v>0</v>
      </c>
      <c r="H13608" s="9">
        <v>0</v>
      </c>
      <c r="I13608" s="9">
        <v>123672</v>
      </c>
      <c r="J13608" s="9">
        <v>0</v>
      </c>
      <c r="K13608" s="9">
        <v>0</v>
      </c>
      <c r="L13608" s="9">
        <v>123672</v>
      </c>
    </row>
    <row r="13609" spans="1:12" hidden="1">
      <c r="A13609" s="15">
        <v>1031178403</v>
      </c>
      <c r="B13609" s="10" t="s">
        <v>20191</v>
      </c>
      <c r="C13609" s="11" t="s">
        <v>19</v>
      </c>
      <c r="D13609" s="9">
        <v>281779</v>
      </c>
      <c r="E13609" s="9">
        <v>0</v>
      </c>
      <c r="F13609" s="9">
        <v>0</v>
      </c>
      <c r="G13609" s="9">
        <v>0</v>
      </c>
      <c r="H13609" s="9">
        <v>0</v>
      </c>
      <c r="I13609" s="9">
        <v>0</v>
      </c>
      <c r="J13609" s="9">
        <v>0</v>
      </c>
      <c r="K13609" s="9">
        <v>0</v>
      </c>
      <c r="L13609" s="9">
        <v>281779</v>
      </c>
    </row>
    <row r="13610" spans="1:12" hidden="1">
      <c r="A13610" s="15">
        <v>1032360473</v>
      </c>
      <c r="B13610" s="10" t="s">
        <v>20192</v>
      </c>
      <c r="C13610" s="11" t="s">
        <v>19</v>
      </c>
      <c r="D13610" s="9">
        <v>675651</v>
      </c>
      <c r="E13610" s="9">
        <v>0</v>
      </c>
      <c r="F13610" s="9">
        <v>0</v>
      </c>
      <c r="G13610" s="9">
        <v>0</v>
      </c>
      <c r="H13610" s="9">
        <v>0</v>
      </c>
      <c r="I13610" s="9">
        <v>0</v>
      </c>
      <c r="J13610" s="9">
        <v>0</v>
      </c>
      <c r="K13610" s="9">
        <v>0</v>
      </c>
      <c r="L13610" s="9">
        <v>675651</v>
      </c>
    </row>
    <row r="13611" spans="1:12" hidden="1">
      <c r="A13611" s="15">
        <v>1032360649</v>
      </c>
      <c r="B13611" s="10" t="s">
        <v>20193</v>
      </c>
      <c r="C13611" s="11" t="s">
        <v>19</v>
      </c>
      <c r="D13611" s="9">
        <v>0</v>
      </c>
      <c r="E13611" s="9">
        <v>0</v>
      </c>
      <c r="F13611" s="9">
        <v>0</v>
      </c>
      <c r="G13611" s="9">
        <v>0</v>
      </c>
      <c r="H13611" s="9">
        <v>0</v>
      </c>
      <c r="I13611" s="9">
        <v>0</v>
      </c>
      <c r="J13611" s="9">
        <v>157170</v>
      </c>
      <c r="K13611" s="9">
        <v>0</v>
      </c>
      <c r="L13611" s="9">
        <v>157170</v>
      </c>
    </row>
    <row r="13612" spans="1:12" hidden="1">
      <c r="A13612" s="15">
        <v>1032362223</v>
      </c>
      <c r="B13612" s="10" t="s">
        <v>20194</v>
      </c>
      <c r="C13612" s="11" t="s">
        <v>19</v>
      </c>
      <c r="D13612" s="9">
        <v>0</v>
      </c>
      <c r="E13612" s="9">
        <v>0</v>
      </c>
      <c r="F13612" s="9">
        <v>0</v>
      </c>
      <c r="G13612" s="9">
        <v>0</v>
      </c>
      <c r="H13612" s="9">
        <v>281779</v>
      </c>
      <c r="I13612" s="9">
        <v>0</v>
      </c>
      <c r="J13612" s="9">
        <v>0</v>
      </c>
      <c r="K13612" s="9">
        <v>0</v>
      </c>
      <c r="L13612" s="9">
        <v>281779</v>
      </c>
    </row>
    <row r="13613" spans="1:12" hidden="1">
      <c r="A13613" s="15">
        <v>1032362831</v>
      </c>
      <c r="B13613" s="10" t="s">
        <v>20195</v>
      </c>
      <c r="C13613" s="11" t="s">
        <v>19</v>
      </c>
      <c r="D13613" s="9">
        <v>0</v>
      </c>
      <c r="E13613" s="9">
        <v>176112</v>
      </c>
      <c r="F13613" s="9">
        <v>0</v>
      </c>
      <c r="G13613" s="9">
        <v>0</v>
      </c>
      <c r="H13613" s="9">
        <v>457890</v>
      </c>
      <c r="I13613" s="9">
        <v>416005</v>
      </c>
      <c r="J13613" s="9">
        <v>0</v>
      </c>
      <c r="K13613" s="9">
        <v>0</v>
      </c>
      <c r="L13613" s="9">
        <v>1050007</v>
      </c>
    </row>
    <row r="13614" spans="1:12" hidden="1">
      <c r="A13614" s="15">
        <v>1032365992</v>
      </c>
      <c r="B13614" s="10" t="s">
        <v>20196</v>
      </c>
      <c r="C13614" s="11" t="s">
        <v>19</v>
      </c>
      <c r="D13614" s="9">
        <v>0</v>
      </c>
      <c r="E13614" s="9">
        <v>0</v>
      </c>
      <c r="F13614" s="9">
        <v>0</v>
      </c>
      <c r="G13614" s="9">
        <v>0</v>
      </c>
      <c r="H13614" s="9">
        <v>0</v>
      </c>
      <c r="I13614" s="9">
        <v>46113</v>
      </c>
      <c r="J13614" s="9">
        <v>0</v>
      </c>
      <c r="K13614" s="9">
        <v>0</v>
      </c>
      <c r="L13614" s="9">
        <v>46113</v>
      </c>
    </row>
    <row r="13615" spans="1:12" hidden="1">
      <c r="A13615" s="15">
        <v>1032366673</v>
      </c>
      <c r="B13615" s="10" t="s">
        <v>20197</v>
      </c>
      <c r="C13615" s="11" t="s">
        <v>19</v>
      </c>
      <c r="D13615" s="9">
        <v>0</v>
      </c>
      <c r="E13615" s="9">
        <v>0</v>
      </c>
      <c r="F13615" s="9">
        <v>0</v>
      </c>
      <c r="G13615" s="9">
        <v>0</v>
      </c>
      <c r="H13615" s="9">
        <v>283520</v>
      </c>
      <c r="I13615" s="9">
        <v>0</v>
      </c>
      <c r="J13615" s="9">
        <v>0</v>
      </c>
      <c r="K13615" s="9">
        <v>0</v>
      </c>
      <c r="L13615" s="9">
        <v>283520</v>
      </c>
    </row>
    <row r="13616" spans="1:12" hidden="1">
      <c r="A13616" s="15">
        <v>1032368864</v>
      </c>
      <c r="B13616" s="10" t="s">
        <v>20198</v>
      </c>
      <c r="C13616" s="11" t="s">
        <v>19</v>
      </c>
      <c r="D13616" s="9">
        <v>7291154</v>
      </c>
      <c r="E13616" s="9">
        <v>0</v>
      </c>
      <c r="F13616" s="9">
        <v>0</v>
      </c>
      <c r="G13616" s="9">
        <v>0</v>
      </c>
      <c r="H13616" s="9">
        <v>0</v>
      </c>
      <c r="I13616" s="9">
        <v>0</v>
      </c>
      <c r="J13616" s="9">
        <v>0</v>
      </c>
      <c r="K13616" s="9">
        <v>0</v>
      </c>
      <c r="L13616" s="9">
        <v>7291154</v>
      </c>
    </row>
    <row r="13617" spans="1:12" hidden="1">
      <c r="A13617" s="15">
        <v>1032369840</v>
      </c>
      <c r="B13617" s="10" t="s">
        <v>20199</v>
      </c>
      <c r="C13617" s="11" t="s">
        <v>19</v>
      </c>
      <c r="D13617" s="9">
        <v>0</v>
      </c>
      <c r="E13617" s="9">
        <v>0</v>
      </c>
      <c r="F13617" s="9">
        <v>0</v>
      </c>
      <c r="G13617" s="9">
        <v>0</v>
      </c>
      <c r="H13617" s="9">
        <v>0</v>
      </c>
      <c r="I13617" s="9">
        <v>0</v>
      </c>
      <c r="J13617" s="9">
        <v>373599</v>
      </c>
      <c r="K13617" s="9">
        <v>0</v>
      </c>
      <c r="L13617" s="9">
        <v>373599</v>
      </c>
    </row>
    <row r="13618" spans="1:12" hidden="1">
      <c r="A13618" s="15">
        <v>1032384913</v>
      </c>
      <c r="B13618" s="10" t="s">
        <v>20200</v>
      </c>
      <c r="C13618" s="11" t="s">
        <v>19</v>
      </c>
      <c r="D13618" s="9">
        <v>35335</v>
      </c>
      <c r="E13618" s="9">
        <v>0</v>
      </c>
      <c r="F13618" s="9">
        <v>0</v>
      </c>
      <c r="G13618" s="9">
        <v>0</v>
      </c>
      <c r="H13618" s="9">
        <v>0</v>
      </c>
      <c r="I13618" s="9">
        <v>0</v>
      </c>
      <c r="J13618" s="9">
        <v>0</v>
      </c>
      <c r="K13618" s="9">
        <v>0</v>
      </c>
      <c r="L13618" s="9">
        <v>35335</v>
      </c>
    </row>
    <row r="13619" spans="1:12" hidden="1">
      <c r="A13619" s="15">
        <v>1032384930</v>
      </c>
      <c r="B13619" s="10" t="s">
        <v>20201</v>
      </c>
      <c r="C13619" s="11" t="s">
        <v>19</v>
      </c>
      <c r="D13619" s="9">
        <v>0</v>
      </c>
      <c r="E13619" s="9">
        <v>0</v>
      </c>
      <c r="F13619" s="9">
        <v>0</v>
      </c>
      <c r="G13619" s="9">
        <v>0</v>
      </c>
      <c r="H13619" s="9">
        <v>151421</v>
      </c>
      <c r="I13619" s="9">
        <v>0</v>
      </c>
      <c r="J13619" s="9">
        <v>0</v>
      </c>
      <c r="K13619" s="9">
        <v>0</v>
      </c>
      <c r="L13619" s="9">
        <v>151421</v>
      </c>
    </row>
    <row r="13620" spans="1:12" hidden="1">
      <c r="A13620" s="15">
        <v>1032385798</v>
      </c>
      <c r="B13620" s="10" t="s">
        <v>20202</v>
      </c>
      <c r="C13620" s="11" t="s">
        <v>19</v>
      </c>
      <c r="D13620" s="9">
        <v>0</v>
      </c>
      <c r="E13620" s="9">
        <v>8202600</v>
      </c>
      <c r="F13620" s="9">
        <v>0</v>
      </c>
      <c r="G13620" s="9">
        <v>0</v>
      </c>
      <c r="H13620" s="9">
        <v>0</v>
      </c>
      <c r="I13620" s="9">
        <v>0</v>
      </c>
      <c r="J13620" s="9">
        <v>0</v>
      </c>
      <c r="K13620" s="9">
        <v>0</v>
      </c>
      <c r="L13620" s="9">
        <v>8202600</v>
      </c>
    </row>
    <row r="13621" spans="1:12" hidden="1">
      <c r="A13621" s="15">
        <v>1032391157</v>
      </c>
      <c r="B13621" s="10" t="s">
        <v>20203</v>
      </c>
      <c r="C13621" s="11" t="s">
        <v>19</v>
      </c>
      <c r="D13621" s="9">
        <v>1204845</v>
      </c>
      <c r="E13621" s="9">
        <v>0</v>
      </c>
      <c r="F13621" s="9">
        <v>0</v>
      </c>
      <c r="G13621" s="9">
        <v>0</v>
      </c>
      <c r="H13621" s="9">
        <v>0</v>
      </c>
      <c r="I13621" s="9">
        <v>0</v>
      </c>
      <c r="J13621" s="9">
        <v>0</v>
      </c>
      <c r="K13621" s="9">
        <v>0</v>
      </c>
      <c r="L13621" s="9">
        <v>1204845</v>
      </c>
    </row>
    <row r="13622" spans="1:12" hidden="1">
      <c r="A13622" s="15">
        <v>1032395981</v>
      </c>
      <c r="B13622" s="10" t="s">
        <v>20204</v>
      </c>
      <c r="C13622" s="11" t="s">
        <v>19</v>
      </c>
      <c r="D13622" s="9">
        <v>0</v>
      </c>
      <c r="E13622" s="9">
        <v>0</v>
      </c>
      <c r="F13622" s="9">
        <v>0</v>
      </c>
      <c r="G13622" s="9">
        <v>0</v>
      </c>
      <c r="H13622" s="9">
        <v>0</v>
      </c>
      <c r="I13622" s="9">
        <v>475240</v>
      </c>
      <c r="J13622" s="9">
        <v>0</v>
      </c>
      <c r="K13622" s="9">
        <v>0</v>
      </c>
      <c r="L13622" s="9">
        <v>475240</v>
      </c>
    </row>
    <row r="13623" spans="1:12" hidden="1">
      <c r="A13623" s="15">
        <v>1032401833</v>
      </c>
      <c r="B13623" s="10" t="s">
        <v>20205</v>
      </c>
      <c r="C13623" s="11" t="s">
        <v>19</v>
      </c>
      <c r="D13623" s="9">
        <v>4199958</v>
      </c>
      <c r="E13623" s="9">
        <v>0</v>
      </c>
      <c r="F13623" s="9">
        <v>0</v>
      </c>
      <c r="G13623" s="9">
        <v>0</v>
      </c>
      <c r="H13623" s="9">
        <v>0</v>
      </c>
      <c r="I13623" s="9">
        <v>0</v>
      </c>
      <c r="J13623" s="9">
        <v>0</v>
      </c>
      <c r="K13623" s="9">
        <v>0</v>
      </c>
      <c r="L13623" s="9">
        <v>4199958</v>
      </c>
    </row>
    <row r="13624" spans="1:12" hidden="1">
      <c r="A13624" s="15">
        <v>1032402869</v>
      </c>
      <c r="B13624" s="10" t="s">
        <v>20206</v>
      </c>
      <c r="C13624" s="11" t="s">
        <v>19</v>
      </c>
      <c r="D13624" s="9">
        <v>0</v>
      </c>
      <c r="E13624" s="9">
        <v>0</v>
      </c>
      <c r="F13624" s="9">
        <v>0</v>
      </c>
      <c r="G13624" s="9">
        <v>0</v>
      </c>
      <c r="H13624" s="9">
        <v>0</v>
      </c>
      <c r="I13624" s="9">
        <v>0</v>
      </c>
      <c r="J13624" s="9">
        <v>247346</v>
      </c>
      <c r="K13624" s="9">
        <v>0</v>
      </c>
      <c r="L13624" s="9">
        <v>247346</v>
      </c>
    </row>
    <row r="13625" spans="1:12" hidden="1">
      <c r="A13625" s="15">
        <v>1032406554</v>
      </c>
      <c r="B13625" s="10" t="s">
        <v>20207</v>
      </c>
      <c r="C13625" s="11" t="s">
        <v>19</v>
      </c>
      <c r="D13625" s="9">
        <v>0</v>
      </c>
      <c r="E13625" s="9">
        <v>0</v>
      </c>
      <c r="F13625" s="9">
        <v>0</v>
      </c>
      <c r="G13625" s="9">
        <v>0</v>
      </c>
      <c r="H13625" s="9">
        <v>0</v>
      </c>
      <c r="I13625" s="9">
        <v>0</v>
      </c>
      <c r="J13625" s="9">
        <v>728</v>
      </c>
      <c r="K13625" s="9">
        <v>0</v>
      </c>
      <c r="L13625" s="9">
        <v>728</v>
      </c>
    </row>
    <row r="13626" spans="1:12" hidden="1">
      <c r="A13626" s="15">
        <v>1032412394</v>
      </c>
      <c r="B13626" s="10" t="s">
        <v>20208</v>
      </c>
      <c r="C13626" s="11" t="s">
        <v>19</v>
      </c>
      <c r="D13626" s="9">
        <v>0</v>
      </c>
      <c r="E13626" s="9">
        <v>0</v>
      </c>
      <c r="F13626" s="9">
        <v>0</v>
      </c>
      <c r="G13626" s="9">
        <v>0</v>
      </c>
      <c r="H13626" s="9">
        <v>0</v>
      </c>
      <c r="I13626" s="9">
        <v>0</v>
      </c>
      <c r="J13626" s="9">
        <v>30918</v>
      </c>
      <c r="K13626" s="9">
        <v>0</v>
      </c>
      <c r="L13626" s="9">
        <v>30918</v>
      </c>
    </row>
    <row r="13627" spans="1:12" hidden="1">
      <c r="A13627" s="15">
        <v>1032413229</v>
      </c>
      <c r="B13627" s="10" t="s">
        <v>20209</v>
      </c>
      <c r="C13627" s="11" t="s">
        <v>19</v>
      </c>
      <c r="D13627" s="9">
        <v>0</v>
      </c>
      <c r="E13627" s="9">
        <v>0</v>
      </c>
      <c r="F13627" s="9">
        <v>0</v>
      </c>
      <c r="G13627" s="9">
        <v>0</v>
      </c>
      <c r="H13627" s="9">
        <v>0</v>
      </c>
      <c r="I13627" s="9">
        <v>0</v>
      </c>
      <c r="J13627" s="9">
        <v>82812</v>
      </c>
      <c r="K13627" s="9">
        <v>0</v>
      </c>
      <c r="L13627" s="9">
        <v>82812</v>
      </c>
    </row>
    <row r="13628" spans="1:12" hidden="1">
      <c r="A13628" s="15">
        <v>1032416308</v>
      </c>
      <c r="B13628" s="10" t="s">
        <v>20210</v>
      </c>
      <c r="C13628" s="11" t="s">
        <v>19</v>
      </c>
      <c r="D13628" s="9">
        <v>0</v>
      </c>
      <c r="E13628" s="9">
        <v>0</v>
      </c>
      <c r="F13628" s="9">
        <v>0</v>
      </c>
      <c r="G13628" s="9">
        <v>0</v>
      </c>
      <c r="H13628" s="9">
        <v>288004</v>
      </c>
      <c r="I13628" s="9">
        <v>0</v>
      </c>
      <c r="J13628" s="9">
        <v>0</v>
      </c>
      <c r="K13628" s="9">
        <v>0</v>
      </c>
      <c r="L13628" s="9">
        <v>288004</v>
      </c>
    </row>
    <row r="13629" spans="1:12" hidden="1">
      <c r="A13629" s="15">
        <v>1032418691</v>
      </c>
      <c r="B13629" s="10" t="s">
        <v>20211</v>
      </c>
      <c r="C13629" s="11" t="s">
        <v>19</v>
      </c>
      <c r="D13629" s="9">
        <v>0</v>
      </c>
      <c r="E13629" s="9">
        <v>0</v>
      </c>
      <c r="F13629" s="9">
        <v>0</v>
      </c>
      <c r="G13629" s="9">
        <v>0</v>
      </c>
      <c r="H13629" s="9">
        <v>787205</v>
      </c>
      <c r="I13629" s="9">
        <v>0</v>
      </c>
      <c r="J13629" s="9">
        <v>0</v>
      </c>
      <c r="K13629" s="9">
        <v>0</v>
      </c>
      <c r="L13629" s="9">
        <v>787205</v>
      </c>
    </row>
    <row r="13630" spans="1:12" hidden="1">
      <c r="A13630" s="15">
        <v>1032426488</v>
      </c>
      <c r="B13630" s="10" t="s">
        <v>20212</v>
      </c>
      <c r="C13630" s="11" t="s">
        <v>19</v>
      </c>
      <c r="D13630" s="9">
        <v>0</v>
      </c>
      <c r="E13630" s="9">
        <v>0</v>
      </c>
      <c r="F13630" s="9">
        <v>0</v>
      </c>
      <c r="G13630" s="9">
        <v>0</v>
      </c>
      <c r="H13630" s="9">
        <v>0</v>
      </c>
      <c r="I13630" s="9">
        <v>384004</v>
      </c>
      <c r="J13630" s="9">
        <v>0</v>
      </c>
      <c r="K13630" s="9">
        <v>0</v>
      </c>
      <c r="L13630" s="9">
        <v>384004</v>
      </c>
    </row>
    <row r="13631" spans="1:12" hidden="1">
      <c r="A13631" s="15">
        <v>1032429625</v>
      </c>
      <c r="B13631" s="10" t="s">
        <v>20213</v>
      </c>
      <c r="C13631" s="11" t="s">
        <v>19</v>
      </c>
      <c r="D13631" s="9">
        <v>0</v>
      </c>
      <c r="E13631" s="9">
        <v>31404</v>
      </c>
      <c r="F13631" s="9">
        <v>0</v>
      </c>
      <c r="G13631" s="9">
        <v>0</v>
      </c>
      <c r="H13631" s="9">
        <v>0</v>
      </c>
      <c r="I13631" s="9">
        <v>0</v>
      </c>
      <c r="J13631" s="9">
        <v>0</v>
      </c>
      <c r="K13631" s="9">
        <v>0</v>
      </c>
      <c r="L13631" s="9">
        <v>31404</v>
      </c>
    </row>
    <row r="13632" spans="1:12" hidden="1">
      <c r="A13632" s="15">
        <v>1032429754</v>
      </c>
      <c r="B13632" s="10" t="s">
        <v>20214</v>
      </c>
      <c r="C13632" s="11" t="s">
        <v>19</v>
      </c>
      <c r="D13632" s="9">
        <v>0</v>
      </c>
      <c r="E13632" s="9">
        <v>0</v>
      </c>
      <c r="F13632" s="9">
        <v>0</v>
      </c>
      <c r="G13632" s="9">
        <v>0</v>
      </c>
      <c r="H13632" s="9">
        <v>986224</v>
      </c>
      <c r="I13632" s="9">
        <v>0</v>
      </c>
      <c r="J13632" s="9">
        <v>0</v>
      </c>
      <c r="K13632" s="9">
        <v>0</v>
      </c>
      <c r="L13632" s="9">
        <v>986224</v>
      </c>
    </row>
    <row r="13633" spans="1:12" hidden="1">
      <c r="A13633" s="15">
        <v>1032429887</v>
      </c>
      <c r="B13633" s="10" t="s">
        <v>20215</v>
      </c>
      <c r="C13633" s="11" t="s">
        <v>19</v>
      </c>
      <c r="D13633" s="9">
        <v>325497</v>
      </c>
      <c r="E13633" s="9">
        <v>0</v>
      </c>
      <c r="F13633" s="9">
        <v>0</v>
      </c>
      <c r="G13633" s="9">
        <v>0</v>
      </c>
      <c r="H13633" s="9">
        <v>0</v>
      </c>
      <c r="I13633" s="9">
        <v>0</v>
      </c>
      <c r="J13633" s="9">
        <v>0</v>
      </c>
      <c r="K13633" s="9">
        <v>0</v>
      </c>
      <c r="L13633" s="9">
        <v>325497</v>
      </c>
    </row>
    <row r="13634" spans="1:12" hidden="1">
      <c r="A13634" s="15">
        <v>1032436112</v>
      </c>
      <c r="B13634" s="10" t="s">
        <v>20216</v>
      </c>
      <c r="C13634" s="11" t="s">
        <v>19</v>
      </c>
      <c r="D13634" s="9">
        <v>0</v>
      </c>
      <c r="E13634" s="9">
        <v>0</v>
      </c>
      <c r="F13634" s="9">
        <v>0</v>
      </c>
      <c r="G13634" s="9">
        <v>0</v>
      </c>
      <c r="H13634" s="9">
        <v>0</v>
      </c>
      <c r="I13634" s="9">
        <v>0</v>
      </c>
      <c r="J13634" s="9">
        <v>160002</v>
      </c>
      <c r="K13634" s="9">
        <v>0</v>
      </c>
      <c r="L13634" s="9">
        <v>160002</v>
      </c>
    </row>
    <row r="13635" spans="1:12" hidden="1">
      <c r="A13635" s="15">
        <v>1032436204</v>
      </c>
      <c r="B13635" s="10" t="s">
        <v>20217</v>
      </c>
      <c r="C13635" s="11" t="s">
        <v>19</v>
      </c>
      <c r="D13635" s="9">
        <v>0</v>
      </c>
      <c r="E13635" s="9">
        <v>352223</v>
      </c>
      <c r="F13635" s="9">
        <v>0</v>
      </c>
      <c r="G13635" s="9">
        <v>0</v>
      </c>
      <c r="H13635" s="9">
        <v>0</v>
      </c>
      <c r="I13635" s="9">
        <v>0</v>
      </c>
      <c r="J13635" s="9">
        <v>0</v>
      </c>
      <c r="K13635" s="9">
        <v>0</v>
      </c>
      <c r="L13635" s="9">
        <v>352223</v>
      </c>
    </row>
    <row r="13636" spans="1:12" hidden="1">
      <c r="A13636" s="15">
        <v>1032438519</v>
      </c>
      <c r="B13636" s="10" t="s">
        <v>20218</v>
      </c>
      <c r="C13636" s="11" t="s">
        <v>19</v>
      </c>
      <c r="D13636" s="9">
        <v>4556954</v>
      </c>
      <c r="E13636" s="9">
        <v>0</v>
      </c>
      <c r="F13636" s="9">
        <v>0</v>
      </c>
      <c r="G13636" s="9">
        <v>0</v>
      </c>
      <c r="H13636" s="9">
        <v>0</v>
      </c>
      <c r="I13636" s="9">
        <v>0</v>
      </c>
      <c r="J13636" s="9">
        <v>0</v>
      </c>
      <c r="K13636" s="9">
        <v>0</v>
      </c>
      <c r="L13636" s="9">
        <v>4556954</v>
      </c>
    </row>
    <row r="13637" spans="1:12" hidden="1">
      <c r="A13637" s="15">
        <v>1032440830</v>
      </c>
      <c r="B13637" s="10" t="s">
        <v>20219</v>
      </c>
      <c r="C13637" s="11" t="s">
        <v>19</v>
      </c>
      <c r="D13637" s="9">
        <v>634001</v>
      </c>
      <c r="E13637" s="9">
        <v>0</v>
      </c>
      <c r="F13637" s="9">
        <v>0</v>
      </c>
      <c r="G13637" s="9">
        <v>0</v>
      </c>
      <c r="H13637" s="9">
        <v>0</v>
      </c>
      <c r="I13637" s="9">
        <v>0</v>
      </c>
      <c r="J13637" s="9">
        <v>0</v>
      </c>
      <c r="K13637" s="9">
        <v>0</v>
      </c>
      <c r="L13637" s="9">
        <v>634001</v>
      </c>
    </row>
    <row r="13638" spans="1:12" hidden="1">
      <c r="A13638" s="15">
        <v>1032447915</v>
      </c>
      <c r="B13638" s="10" t="s">
        <v>20220</v>
      </c>
      <c r="C13638" s="11" t="s">
        <v>19</v>
      </c>
      <c r="D13638" s="9">
        <v>6140876</v>
      </c>
      <c r="E13638" s="9">
        <v>0</v>
      </c>
      <c r="F13638" s="9">
        <v>0</v>
      </c>
      <c r="G13638" s="9">
        <v>0</v>
      </c>
      <c r="H13638" s="9">
        <v>0</v>
      </c>
      <c r="I13638" s="9">
        <v>0</v>
      </c>
      <c r="J13638" s="9">
        <v>0</v>
      </c>
      <c r="K13638" s="9">
        <v>0</v>
      </c>
      <c r="L13638" s="9">
        <v>6140876</v>
      </c>
    </row>
    <row r="13639" spans="1:12" hidden="1">
      <c r="A13639" s="15">
        <v>1032457349</v>
      </c>
      <c r="B13639" s="10" t="s">
        <v>20221</v>
      </c>
      <c r="C13639" s="11" t="s">
        <v>19</v>
      </c>
      <c r="D13639" s="9">
        <v>0</v>
      </c>
      <c r="E13639" s="9">
        <v>0</v>
      </c>
      <c r="F13639" s="9">
        <v>0</v>
      </c>
      <c r="G13639" s="9">
        <v>0</v>
      </c>
      <c r="H13639" s="9">
        <v>506328</v>
      </c>
      <c r="I13639" s="9">
        <v>0</v>
      </c>
      <c r="J13639" s="9">
        <v>0</v>
      </c>
      <c r="K13639" s="9">
        <v>0</v>
      </c>
      <c r="L13639" s="9">
        <v>506328</v>
      </c>
    </row>
    <row r="13640" spans="1:12" hidden="1">
      <c r="A13640" s="15">
        <v>1032463873</v>
      </c>
      <c r="B13640" s="10" t="s">
        <v>20222</v>
      </c>
      <c r="C13640" s="11" t="s">
        <v>19</v>
      </c>
      <c r="D13640" s="9">
        <v>0</v>
      </c>
      <c r="E13640" s="9">
        <v>0</v>
      </c>
      <c r="F13640" s="9">
        <v>0</v>
      </c>
      <c r="G13640" s="9">
        <v>0</v>
      </c>
      <c r="H13640" s="9">
        <v>0</v>
      </c>
      <c r="I13640" s="9">
        <v>32565</v>
      </c>
      <c r="J13640" s="9">
        <v>0</v>
      </c>
      <c r="K13640" s="9">
        <v>0</v>
      </c>
      <c r="L13640" s="9">
        <v>32565</v>
      </c>
    </row>
    <row r="13641" spans="1:12" hidden="1">
      <c r="A13641" s="15">
        <v>1032468760</v>
      </c>
      <c r="B13641" s="10" t="s">
        <v>20223</v>
      </c>
      <c r="C13641" s="11" t="s">
        <v>19</v>
      </c>
      <c r="D13641" s="9">
        <v>4556954</v>
      </c>
      <c r="E13641" s="9">
        <v>0</v>
      </c>
      <c r="F13641" s="9">
        <v>0</v>
      </c>
      <c r="G13641" s="9">
        <v>0</v>
      </c>
      <c r="H13641" s="9">
        <v>0</v>
      </c>
      <c r="I13641" s="9">
        <v>0</v>
      </c>
      <c r="J13641" s="9">
        <v>0</v>
      </c>
      <c r="K13641" s="9">
        <v>0</v>
      </c>
      <c r="L13641" s="9">
        <v>4556954</v>
      </c>
    </row>
    <row r="13642" spans="1:12" hidden="1">
      <c r="A13642" s="15">
        <v>1032471204</v>
      </c>
      <c r="B13642" s="10" t="s">
        <v>20224</v>
      </c>
      <c r="C13642" s="11" t="s">
        <v>19</v>
      </c>
      <c r="D13642" s="9">
        <v>1533333</v>
      </c>
      <c r="E13642" s="9">
        <v>0</v>
      </c>
      <c r="F13642" s="9">
        <v>0</v>
      </c>
      <c r="G13642" s="9">
        <v>0</v>
      </c>
      <c r="H13642" s="9">
        <v>0</v>
      </c>
      <c r="I13642" s="9">
        <v>0</v>
      </c>
      <c r="J13642" s="9">
        <v>0</v>
      </c>
      <c r="K13642" s="9">
        <v>0</v>
      </c>
      <c r="L13642" s="9">
        <v>1533333</v>
      </c>
    </row>
    <row r="13643" spans="1:12" hidden="1">
      <c r="A13643" s="15">
        <v>1032482530</v>
      </c>
      <c r="B13643" s="10" t="s">
        <v>20225</v>
      </c>
      <c r="C13643" s="11" t="s">
        <v>19</v>
      </c>
      <c r="D13643" s="9">
        <v>0</v>
      </c>
      <c r="E13643" s="9">
        <v>0</v>
      </c>
      <c r="F13643" s="9">
        <v>0</v>
      </c>
      <c r="G13643" s="9">
        <v>0</v>
      </c>
      <c r="H13643" s="9">
        <v>0</v>
      </c>
      <c r="I13643" s="9">
        <v>0</v>
      </c>
      <c r="J13643" s="9">
        <v>48550</v>
      </c>
      <c r="K13643" s="9">
        <v>0</v>
      </c>
      <c r="L13643" s="9">
        <v>48550</v>
      </c>
    </row>
    <row r="13644" spans="1:12" hidden="1">
      <c r="A13644" s="15">
        <v>1032482581</v>
      </c>
      <c r="B13644" s="10" t="s">
        <v>20226</v>
      </c>
      <c r="C13644" s="11" t="s">
        <v>19</v>
      </c>
      <c r="D13644" s="9">
        <v>0</v>
      </c>
      <c r="E13644" s="9">
        <v>0</v>
      </c>
      <c r="F13644" s="9">
        <v>0</v>
      </c>
      <c r="G13644" s="9">
        <v>105667</v>
      </c>
      <c r="H13644" s="9">
        <v>0</v>
      </c>
      <c r="I13644" s="9">
        <v>0</v>
      </c>
      <c r="J13644" s="9">
        <v>0</v>
      </c>
      <c r="K13644" s="9">
        <v>0</v>
      </c>
      <c r="L13644" s="9">
        <v>105667</v>
      </c>
    </row>
    <row r="13645" spans="1:12" hidden="1">
      <c r="A13645" s="15">
        <v>1032489301</v>
      </c>
      <c r="B13645" s="10" t="s">
        <v>20227</v>
      </c>
      <c r="C13645" s="11" t="s">
        <v>19</v>
      </c>
      <c r="D13645" s="9">
        <v>4199958</v>
      </c>
      <c r="E13645" s="9">
        <v>333334</v>
      </c>
      <c r="F13645" s="9">
        <v>0</v>
      </c>
      <c r="G13645" s="9">
        <v>0</v>
      </c>
      <c r="H13645" s="9">
        <v>0</v>
      </c>
      <c r="I13645" s="9">
        <v>0</v>
      </c>
      <c r="J13645" s="9">
        <v>0</v>
      </c>
      <c r="K13645" s="9">
        <v>0</v>
      </c>
      <c r="L13645" s="9">
        <v>4533292</v>
      </c>
    </row>
    <row r="13646" spans="1:12" hidden="1">
      <c r="A13646" s="15">
        <v>1032495252</v>
      </c>
      <c r="B13646" s="10" t="s">
        <v>20228</v>
      </c>
      <c r="C13646" s="11" t="s">
        <v>19</v>
      </c>
      <c r="D13646" s="9">
        <v>0</v>
      </c>
      <c r="E13646" s="9">
        <v>0</v>
      </c>
      <c r="F13646" s="9">
        <v>37272</v>
      </c>
      <c r="G13646" s="9">
        <v>0</v>
      </c>
      <c r="H13646" s="9">
        <v>0</v>
      </c>
      <c r="I13646" s="9">
        <v>0</v>
      </c>
      <c r="J13646" s="9">
        <v>0</v>
      </c>
      <c r="K13646" s="9">
        <v>0</v>
      </c>
      <c r="L13646" s="9">
        <v>37272</v>
      </c>
    </row>
    <row r="13647" spans="1:12" hidden="1">
      <c r="A13647" s="15">
        <v>1032495989</v>
      </c>
      <c r="B13647" s="10" t="s">
        <v>20229</v>
      </c>
      <c r="C13647" s="11" t="s">
        <v>19</v>
      </c>
      <c r="D13647" s="9">
        <v>0</v>
      </c>
      <c r="E13647" s="9">
        <v>2010000</v>
      </c>
      <c r="F13647" s="9">
        <v>0</v>
      </c>
      <c r="G13647" s="9">
        <v>0</v>
      </c>
      <c r="H13647" s="9">
        <v>0</v>
      </c>
      <c r="I13647" s="9">
        <v>0</v>
      </c>
      <c r="J13647" s="9">
        <v>0</v>
      </c>
      <c r="K13647" s="9">
        <v>0</v>
      </c>
      <c r="L13647" s="9">
        <v>2010000</v>
      </c>
    </row>
    <row r="13648" spans="1:12" hidden="1">
      <c r="A13648" s="15">
        <v>1033679220</v>
      </c>
      <c r="B13648" s="10" t="s">
        <v>20230</v>
      </c>
      <c r="C13648" s="11" t="s">
        <v>19</v>
      </c>
      <c r="D13648" s="9">
        <v>0</v>
      </c>
      <c r="E13648" s="9">
        <v>0</v>
      </c>
      <c r="F13648" s="9">
        <v>0</v>
      </c>
      <c r="G13648" s="9">
        <v>0</v>
      </c>
      <c r="H13648" s="9">
        <v>35354</v>
      </c>
      <c r="I13648" s="9">
        <v>0</v>
      </c>
      <c r="J13648" s="9">
        <v>0</v>
      </c>
      <c r="K13648" s="9">
        <v>0</v>
      </c>
      <c r="L13648" s="9">
        <v>35354</v>
      </c>
    </row>
    <row r="13649" spans="1:12" hidden="1">
      <c r="A13649" s="15">
        <v>1033691355</v>
      </c>
      <c r="B13649" s="10" t="s">
        <v>20231</v>
      </c>
      <c r="C13649" s="11" t="s">
        <v>19</v>
      </c>
      <c r="D13649" s="9">
        <v>0</v>
      </c>
      <c r="E13649" s="9">
        <v>0</v>
      </c>
      <c r="F13649" s="9">
        <v>0</v>
      </c>
      <c r="G13649" s="9">
        <v>0</v>
      </c>
      <c r="H13649" s="9">
        <v>0</v>
      </c>
      <c r="I13649" s="9">
        <v>0</v>
      </c>
      <c r="J13649" s="9">
        <v>875045</v>
      </c>
      <c r="K13649" s="9">
        <v>0</v>
      </c>
      <c r="L13649" s="9">
        <v>875045</v>
      </c>
    </row>
    <row r="13650" spans="1:12" hidden="1">
      <c r="A13650" s="15">
        <v>1033693824</v>
      </c>
      <c r="B13650" s="10" t="s">
        <v>20232</v>
      </c>
      <c r="C13650" s="11" t="s">
        <v>19</v>
      </c>
      <c r="D13650" s="9">
        <v>0</v>
      </c>
      <c r="E13650" s="9">
        <v>0</v>
      </c>
      <c r="F13650" s="9">
        <v>0</v>
      </c>
      <c r="G13650" s="9">
        <v>0</v>
      </c>
      <c r="H13650" s="9">
        <v>128002</v>
      </c>
      <c r="I13650" s="9">
        <v>256004</v>
      </c>
      <c r="J13650" s="9">
        <v>0</v>
      </c>
      <c r="K13650" s="9">
        <v>0</v>
      </c>
      <c r="L13650" s="9">
        <v>384006</v>
      </c>
    </row>
    <row r="13651" spans="1:12" hidden="1">
      <c r="A13651" s="15">
        <v>1033694667</v>
      </c>
      <c r="B13651" s="10" t="s">
        <v>20233</v>
      </c>
      <c r="C13651" s="11" t="s">
        <v>19</v>
      </c>
      <c r="D13651" s="9">
        <v>0</v>
      </c>
      <c r="E13651" s="9">
        <v>2138251</v>
      </c>
      <c r="F13651" s="9">
        <v>0</v>
      </c>
      <c r="G13651" s="9">
        <v>0</v>
      </c>
      <c r="H13651" s="9">
        <v>0</v>
      </c>
      <c r="I13651" s="9">
        <v>0</v>
      </c>
      <c r="J13651" s="9">
        <v>0</v>
      </c>
      <c r="K13651" s="9">
        <v>0</v>
      </c>
      <c r="L13651" s="9">
        <v>2138251</v>
      </c>
    </row>
    <row r="13652" spans="1:12" hidden="1">
      <c r="A13652" s="15">
        <v>1033705407</v>
      </c>
      <c r="B13652" s="10" t="s">
        <v>20234</v>
      </c>
      <c r="C13652" s="11" t="s">
        <v>19</v>
      </c>
      <c r="D13652" s="9">
        <v>0</v>
      </c>
      <c r="E13652" s="9">
        <v>0</v>
      </c>
      <c r="F13652" s="9">
        <v>0</v>
      </c>
      <c r="G13652" s="9">
        <v>0</v>
      </c>
      <c r="H13652" s="9">
        <v>0</v>
      </c>
      <c r="I13652" s="9">
        <v>0</v>
      </c>
      <c r="J13652" s="9">
        <v>74500</v>
      </c>
      <c r="K13652" s="9">
        <v>0</v>
      </c>
      <c r="L13652" s="9">
        <v>74500</v>
      </c>
    </row>
    <row r="13653" spans="1:12" hidden="1">
      <c r="A13653" s="15">
        <v>1033710333</v>
      </c>
      <c r="B13653" s="10" t="s">
        <v>20235</v>
      </c>
      <c r="C13653" s="11" t="s">
        <v>19</v>
      </c>
      <c r="D13653" s="9">
        <v>0</v>
      </c>
      <c r="E13653" s="9">
        <v>986224</v>
      </c>
      <c r="F13653" s="9">
        <v>0</v>
      </c>
      <c r="G13653" s="9">
        <v>0</v>
      </c>
      <c r="H13653" s="9">
        <v>0</v>
      </c>
      <c r="I13653" s="9">
        <v>0</v>
      </c>
      <c r="J13653" s="9">
        <v>0</v>
      </c>
      <c r="K13653" s="9">
        <v>0</v>
      </c>
      <c r="L13653" s="9">
        <v>986224</v>
      </c>
    </row>
    <row r="13654" spans="1:12" hidden="1">
      <c r="A13654" s="15">
        <v>1033719051</v>
      </c>
      <c r="B13654" s="10" t="s">
        <v>20236</v>
      </c>
      <c r="C13654" s="11" t="s">
        <v>19</v>
      </c>
      <c r="D13654" s="9">
        <v>0</v>
      </c>
      <c r="E13654" s="9">
        <v>0</v>
      </c>
      <c r="F13654" s="9">
        <v>51320</v>
      </c>
      <c r="G13654" s="9">
        <v>0</v>
      </c>
      <c r="H13654" s="9">
        <v>0</v>
      </c>
      <c r="I13654" s="9">
        <v>0</v>
      </c>
      <c r="J13654" s="9">
        <v>0</v>
      </c>
      <c r="K13654" s="9">
        <v>0</v>
      </c>
      <c r="L13654" s="9">
        <v>51320</v>
      </c>
    </row>
    <row r="13655" spans="1:12" hidden="1">
      <c r="A13655" s="15">
        <v>1033724929</v>
      </c>
      <c r="B13655" s="10" t="s">
        <v>20237</v>
      </c>
      <c r="C13655" s="11" t="s">
        <v>19</v>
      </c>
      <c r="D13655" s="9">
        <v>0</v>
      </c>
      <c r="E13655" s="9">
        <v>0</v>
      </c>
      <c r="F13655" s="9">
        <v>0</v>
      </c>
      <c r="G13655" s="9">
        <v>666667</v>
      </c>
      <c r="H13655" s="9">
        <v>0</v>
      </c>
      <c r="I13655" s="9">
        <v>0</v>
      </c>
      <c r="J13655" s="9">
        <v>0</v>
      </c>
      <c r="K13655" s="9">
        <v>0</v>
      </c>
      <c r="L13655" s="9">
        <v>666667</v>
      </c>
    </row>
    <row r="13656" spans="1:12" hidden="1">
      <c r="A13656" s="15">
        <v>1033727937</v>
      </c>
      <c r="B13656" s="10" t="s">
        <v>20238</v>
      </c>
      <c r="C13656" s="11" t="s">
        <v>19</v>
      </c>
      <c r="D13656" s="9">
        <v>0</v>
      </c>
      <c r="E13656" s="9">
        <v>0</v>
      </c>
      <c r="F13656" s="9">
        <v>0</v>
      </c>
      <c r="G13656" s="9">
        <v>0</v>
      </c>
      <c r="H13656" s="9">
        <v>0</v>
      </c>
      <c r="I13656" s="9">
        <v>0</v>
      </c>
      <c r="J13656" s="9">
        <v>55034</v>
      </c>
      <c r="K13656" s="9">
        <v>0</v>
      </c>
      <c r="L13656" s="9">
        <v>55034</v>
      </c>
    </row>
    <row r="13657" spans="1:12" hidden="1">
      <c r="A13657" s="15">
        <v>1033763784</v>
      </c>
      <c r="B13657" s="10" t="s">
        <v>20239</v>
      </c>
      <c r="C13657" s="11" t="s">
        <v>19</v>
      </c>
      <c r="D13657" s="9">
        <v>0</v>
      </c>
      <c r="E13657" s="9">
        <v>0</v>
      </c>
      <c r="F13657" s="9">
        <v>0</v>
      </c>
      <c r="G13657" s="9">
        <v>0</v>
      </c>
      <c r="H13657" s="9">
        <v>0</v>
      </c>
      <c r="I13657" s="9">
        <v>4140126</v>
      </c>
      <c r="J13657" s="9">
        <v>0</v>
      </c>
      <c r="K13657" s="9">
        <v>0</v>
      </c>
      <c r="L13657" s="9">
        <v>4140126</v>
      </c>
    </row>
    <row r="13658" spans="1:12" hidden="1">
      <c r="A13658" s="15">
        <v>1033766663</v>
      </c>
      <c r="B13658" s="10" t="s">
        <v>20240</v>
      </c>
      <c r="C13658" s="11" t="s">
        <v>19</v>
      </c>
      <c r="D13658" s="9">
        <v>0</v>
      </c>
      <c r="E13658" s="9">
        <v>0</v>
      </c>
      <c r="F13658" s="9">
        <v>0</v>
      </c>
      <c r="G13658" s="9">
        <v>0</v>
      </c>
      <c r="H13658" s="9">
        <v>0</v>
      </c>
      <c r="I13658" s="9">
        <v>96002</v>
      </c>
      <c r="J13658" s="9">
        <v>0</v>
      </c>
      <c r="K13658" s="9">
        <v>0</v>
      </c>
      <c r="L13658" s="9">
        <v>96002</v>
      </c>
    </row>
    <row r="13659" spans="1:12" hidden="1">
      <c r="A13659" s="15">
        <v>1033772003</v>
      </c>
      <c r="B13659" s="10" t="s">
        <v>20241</v>
      </c>
      <c r="C13659" s="11" t="s">
        <v>19</v>
      </c>
      <c r="D13659" s="9">
        <v>915780</v>
      </c>
      <c r="E13659" s="9">
        <v>0</v>
      </c>
      <c r="F13659" s="9">
        <v>0</v>
      </c>
      <c r="G13659" s="9">
        <v>0</v>
      </c>
      <c r="H13659" s="9">
        <v>0</v>
      </c>
      <c r="I13659" s="9">
        <v>0</v>
      </c>
      <c r="J13659" s="9">
        <v>0</v>
      </c>
      <c r="K13659" s="9">
        <v>0</v>
      </c>
      <c r="L13659" s="9">
        <v>915780</v>
      </c>
    </row>
    <row r="13660" spans="1:12" hidden="1">
      <c r="A13660" s="15">
        <v>1033796009</v>
      </c>
      <c r="B13660" s="10" t="s">
        <v>20242</v>
      </c>
      <c r="C13660" s="11" t="s">
        <v>19</v>
      </c>
      <c r="D13660" s="9">
        <v>457890</v>
      </c>
      <c r="E13660" s="9">
        <v>0</v>
      </c>
      <c r="F13660" s="9">
        <v>0</v>
      </c>
      <c r="G13660" s="9">
        <v>0</v>
      </c>
      <c r="H13660" s="9">
        <v>0</v>
      </c>
      <c r="I13660" s="9">
        <v>0</v>
      </c>
      <c r="J13660" s="9">
        <v>0</v>
      </c>
      <c r="K13660" s="9">
        <v>0</v>
      </c>
      <c r="L13660" s="9">
        <v>457890</v>
      </c>
    </row>
    <row r="13661" spans="1:12" hidden="1">
      <c r="A13661" s="15">
        <v>1036628312</v>
      </c>
      <c r="B13661" s="10" t="s">
        <v>20243</v>
      </c>
      <c r="C13661" s="11" t="s">
        <v>19</v>
      </c>
      <c r="D13661" s="9">
        <v>0</v>
      </c>
      <c r="E13661" s="9">
        <v>4557000</v>
      </c>
      <c r="F13661" s="9">
        <v>0</v>
      </c>
      <c r="G13661" s="9">
        <v>0</v>
      </c>
      <c r="H13661" s="9">
        <v>0</v>
      </c>
      <c r="I13661" s="9">
        <v>0</v>
      </c>
      <c r="J13661" s="9">
        <v>0</v>
      </c>
      <c r="K13661" s="9">
        <v>0</v>
      </c>
      <c r="L13661" s="9">
        <v>4557000</v>
      </c>
    </row>
    <row r="13662" spans="1:12" hidden="1">
      <c r="A13662" s="15">
        <v>1045017965</v>
      </c>
      <c r="B13662" s="10" t="s">
        <v>20244</v>
      </c>
      <c r="C13662" s="11" t="s">
        <v>19</v>
      </c>
      <c r="D13662" s="9">
        <v>0</v>
      </c>
      <c r="E13662" s="9">
        <v>0</v>
      </c>
      <c r="F13662" s="9">
        <v>100000</v>
      </c>
      <c r="G13662" s="9">
        <v>0</v>
      </c>
      <c r="H13662" s="9">
        <v>0</v>
      </c>
      <c r="I13662" s="9">
        <v>0</v>
      </c>
      <c r="J13662" s="9">
        <v>0</v>
      </c>
      <c r="K13662" s="9">
        <v>0</v>
      </c>
      <c r="L13662" s="9">
        <v>100000</v>
      </c>
    </row>
    <row r="13663" spans="1:12" hidden="1">
      <c r="A13663" s="15">
        <v>1045018739</v>
      </c>
      <c r="B13663" s="10" t="s">
        <v>20245</v>
      </c>
      <c r="C13663" s="11" t="s">
        <v>19</v>
      </c>
      <c r="D13663" s="9">
        <v>0</v>
      </c>
      <c r="E13663" s="9">
        <v>0</v>
      </c>
      <c r="F13663" s="9">
        <v>0</v>
      </c>
      <c r="G13663" s="9">
        <v>0</v>
      </c>
      <c r="H13663" s="9">
        <v>0</v>
      </c>
      <c r="I13663" s="9">
        <v>0</v>
      </c>
      <c r="J13663" s="9">
        <v>29260</v>
      </c>
      <c r="K13663" s="9">
        <v>0</v>
      </c>
      <c r="L13663" s="9">
        <v>29260</v>
      </c>
    </row>
    <row r="13664" spans="1:12" hidden="1">
      <c r="A13664" s="15">
        <v>1047387013</v>
      </c>
      <c r="B13664" s="10" t="s">
        <v>20246</v>
      </c>
      <c r="C13664" s="11" t="s">
        <v>19</v>
      </c>
      <c r="D13664" s="9">
        <v>4949449</v>
      </c>
      <c r="E13664" s="9">
        <v>0</v>
      </c>
      <c r="F13664" s="9">
        <v>0</v>
      </c>
      <c r="G13664" s="9">
        <v>0</v>
      </c>
      <c r="H13664" s="9">
        <v>0</v>
      </c>
      <c r="I13664" s="9">
        <v>0</v>
      </c>
      <c r="J13664" s="9">
        <v>0</v>
      </c>
      <c r="K13664" s="9">
        <v>0</v>
      </c>
      <c r="L13664" s="9">
        <v>4949449</v>
      </c>
    </row>
    <row r="13665" spans="1:12" hidden="1">
      <c r="A13665" s="15">
        <v>1049615037</v>
      </c>
      <c r="B13665" s="10" t="s">
        <v>20247</v>
      </c>
      <c r="C13665" s="11" t="s">
        <v>19</v>
      </c>
      <c r="D13665" s="9">
        <v>0</v>
      </c>
      <c r="E13665" s="9">
        <v>0</v>
      </c>
      <c r="F13665" s="9">
        <v>418449</v>
      </c>
      <c r="G13665" s="9">
        <v>0</v>
      </c>
      <c r="H13665" s="9">
        <v>0</v>
      </c>
      <c r="I13665" s="9">
        <v>0</v>
      </c>
      <c r="J13665" s="9">
        <v>0</v>
      </c>
      <c r="K13665" s="9">
        <v>0</v>
      </c>
      <c r="L13665" s="9">
        <v>418449</v>
      </c>
    </row>
    <row r="13666" spans="1:12" hidden="1">
      <c r="A13666" s="15">
        <v>1049615253</v>
      </c>
      <c r="B13666" s="10" t="s">
        <v>20248</v>
      </c>
      <c r="C13666" s="11" t="s">
        <v>19</v>
      </c>
      <c r="D13666" s="9">
        <v>0</v>
      </c>
      <c r="E13666" s="9">
        <v>0</v>
      </c>
      <c r="F13666" s="9">
        <v>0</v>
      </c>
      <c r="G13666" s="9">
        <v>0</v>
      </c>
      <c r="H13666" s="9">
        <v>0</v>
      </c>
      <c r="I13666" s="9">
        <v>0</v>
      </c>
      <c r="J13666" s="9">
        <v>380381</v>
      </c>
      <c r="K13666" s="9">
        <v>0</v>
      </c>
      <c r="L13666" s="9">
        <v>380381</v>
      </c>
    </row>
    <row r="13667" spans="1:12" hidden="1">
      <c r="A13667" s="15">
        <v>1049620121</v>
      </c>
      <c r="B13667" s="10" t="s">
        <v>20249</v>
      </c>
      <c r="C13667" s="11" t="s">
        <v>19</v>
      </c>
      <c r="D13667" s="9">
        <v>0</v>
      </c>
      <c r="E13667" s="9">
        <v>0</v>
      </c>
      <c r="F13667" s="9">
        <v>0</v>
      </c>
      <c r="G13667" s="9">
        <v>0</v>
      </c>
      <c r="H13667" s="9">
        <v>0</v>
      </c>
      <c r="I13667" s="9">
        <v>0</v>
      </c>
      <c r="J13667" s="9">
        <v>87505</v>
      </c>
      <c r="K13667" s="9">
        <v>0</v>
      </c>
      <c r="L13667" s="9">
        <v>87505</v>
      </c>
    </row>
    <row r="13668" spans="1:12" hidden="1">
      <c r="A13668" s="15">
        <v>1049629804</v>
      </c>
      <c r="B13668" s="10" t="s">
        <v>20250</v>
      </c>
      <c r="C13668" s="11" t="s">
        <v>19</v>
      </c>
      <c r="D13668" s="9">
        <v>7935742</v>
      </c>
      <c r="E13668" s="9">
        <v>0</v>
      </c>
      <c r="F13668" s="9">
        <v>0</v>
      </c>
      <c r="G13668" s="9">
        <v>0</v>
      </c>
      <c r="H13668" s="9">
        <v>0</v>
      </c>
      <c r="I13668" s="9">
        <v>0</v>
      </c>
      <c r="J13668" s="9">
        <v>0</v>
      </c>
      <c r="K13668" s="9">
        <v>0</v>
      </c>
      <c r="L13668" s="9">
        <v>7935742</v>
      </c>
    </row>
    <row r="13669" spans="1:12" hidden="1">
      <c r="A13669" s="15">
        <v>1049640276</v>
      </c>
      <c r="B13669" s="10" t="s">
        <v>20251</v>
      </c>
      <c r="C13669" s="11" t="s">
        <v>19</v>
      </c>
      <c r="D13669" s="9">
        <v>0</v>
      </c>
      <c r="E13669" s="9">
        <v>0</v>
      </c>
      <c r="F13669" s="9">
        <v>0</v>
      </c>
      <c r="G13669" s="9">
        <v>0</v>
      </c>
      <c r="H13669" s="9">
        <v>160002</v>
      </c>
      <c r="I13669" s="9">
        <v>0</v>
      </c>
      <c r="J13669" s="9">
        <v>0</v>
      </c>
      <c r="K13669" s="9">
        <v>0</v>
      </c>
      <c r="L13669" s="9">
        <v>160002</v>
      </c>
    </row>
    <row r="13670" spans="1:12" hidden="1">
      <c r="A13670" s="15">
        <v>1051418210</v>
      </c>
      <c r="B13670" s="10" t="s">
        <v>20252</v>
      </c>
      <c r="C13670" s="11" t="s">
        <v>19</v>
      </c>
      <c r="D13670" s="9">
        <v>0</v>
      </c>
      <c r="E13670" s="9">
        <v>0</v>
      </c>
      <c r="F13670" s="9">
        <v>0</v>
      </c>
      <c r="G13670" s="9">
        <v>0</v>
      </c>
      <c r="H13670" s="9">
        <v>0</v>
      </c>
      <c r="I13670" s="9">
        <v>62361</v>
      </c>
      <c r="J13670" s="9">
        <v>0</v>
      </c>
      <c r="K13670" s="9">
        <v>0</v>
      </c>
      <c r="L13670" s="9">
        <v>62361</v>
      </c>
    </row>
    <row r="13671" spans="1:12" hidden="1">
      <c r="A13671" s="15">
        <v>1051450530</v>
      </c>
      <c r="B13671" s="10" t="s">
        <v>20253</v>
      </c>
      <c r="C13671" s="11" t="s">
        <v>19</v>
      </c>
      <c r="D13671" s="9">
        <v>4556954</v>
      </c>
      <c r="E13671" s="9">
        <v>0</v>
      </c>
      <c r="F13671" s="9">
        <v>0</v>
      </c>
      <c r="G13671" s="9">
        <v>0</v>
      </c>
      <c r="H13671" s="9">
        <v>0</v>
      </c>
      <c r="I13671" s="9">
        <v>0</v>
      </c>
      <c r="J13671" s="9">
        <v>0</v>
      </c>
      <c r="K13671" s="9">
        <v>0</v>
      </c>
      <c r="L13671" s="9">
        <v>4556954</v>
      </c>
    </row>
    <row r="13672" spans="1:12" hidden="1">
      <c r="A13672" s="15">
        <v>1052313464</v>
      </c>
      <c r="B13672" s="10" t="s">
        <v>20254</v>
      </c>
      <c r="C13672" s="11" t="s">
        <v>19</v>
      </c>
      <c r="D13672" s="9">
        <v>0</v>
      </c>
      <c r="E13672" s="9">
        <v>0</v>
      </c>
      <c r="F13672" s="9">
        <v>0</v>
      </c>
      <c r="G13672" s="9">
        <v>0</v>
      </c>
      <c r="H13672" s="9">
        <v>0</v>
      </c>
      <c r="I13672" s="9">
        <v>1938643</v>
      </c>
      <c r="J13672" s="9">
        <v>0</v>
      </c>
      <c r="K13672" s="9">
        <v>0</v>
      </c>
      <c r="L13672" s="9">
        <v>1938643</v>
      </c>
    </row>
    <row r="13673" spans="1:12" hidden="1">
      <c r="A13673" s="15">
        <v>1052358219</v>
      </c>
      <c r="B13673" s="10" t="s">
        <v>20255</v>
      </c>
      <c r="C13673" s="11" t="s">
        <v>19</v>
      </c>
      <c r="D13673" s="9">
        <v>0</v>
      </c>
      <c r="E13673" s="9">
        <v>0</v>
      </c>
      <c r="F13673" s="9">
        <v>0</v>
      </c>
      <c r="G13673" s="9">
        <v>0</v>
      </c>
      <c r="H13673" s="9">
        <v>0</v>
      </c>
      <c r="I13673" s="9">
        <v>160002</v>
      </c>
      <c r="J13673" s="9">
        <v>0</v>
      </c>
      <c r="K13673" s="9">
        <v>0</v>
      </c>
      <c r="L13673" s="9">
        <v>160002</v>
      </c>
    </row>
    <row r="13674" spans="1:12" hidden="1">
      <c r="A13674" s="15">
        <v>1052392431</v>
      </c>
      <c r="B13674" s="10" t="s">
        <v>20256</v>
      </c>
      <c r="C13674" s="11" t="s">
        <v>19</v>
      </c>
      <c r="D13674" s="9">
        <v>5468400</v>
      </c>
      <c r="E13674" s="9">
        <v>0</v>
      </c>
      <c r="F13674" s="9">
        <v>0</v>
      </c>
      <c r="G13674" s="9">
        <v>0</v>
      </c>
      <c r="H13674" s="9">
        <v>0</v>
      </c>
      <c r="I13674" s="9">
        <v>0</v>
      </c>
      <c r="J13674" s="9">
        <v>0</v>
      </c>
      <c r="K13674" s="9">
        <v>0</v>
      </c>
      <c r="L13674" s="9">
        <v>5468400</v>
      </c>
    </row>
    <row r="13675" spans="1:12" hidden="1">
      <c r="A13675" s="15">
        <v>1052395008</v>
      </c>
      <c r="B13675" s="10" t="s">
        <v>20257</v>
      </c>
      <c r="C13675" s="11" t="s">
        <v>19</v>
      </c>
      <c r="D13675" s="9">
        <v>0</v>
      </c>
      <c r="E13675" s="9">
        <v>0</v>
      </c>
      <c r="F13675" s="9">
        <v>0</v>
      </c>
      <c r="G13675" s="9">
        <v>0</v>
      </c>
      <c r="H13675" s="9">
        <v>0</v>
      </c>
      <c r="I13675" s="9">
        <v>515913</v>
      </c>
      <c r="J13675" s="9">
        <v>0</v>
      </c>
      <c r="K13675" s="9">
        <v>0</v>
      </c>
      <c r="L13675" s="9">
        <v>515913</v>
      </c>
    </row>
    <row r="13676" spans="1:12" hidden="1">
      <c r="A13676" s="15">
        <v>1052406062</v>
      </c>
      <c r="B13676" s="10" t="s">
        <v>20258</v>
      </c>
      <c r="C13676" s="11" t="s">
        <v>19</v>
      </c>
      <c r="D13676" s="9">
        <v>0</v>
      </c>
      <c r="E13676" s="9">
        <v>433333</v>
      </c>
      <c r="F13676" s="9">
        <v>0</v>
      </c>
      <c r="G13676" s="9">
        <v>0</v>
      </c>
      <c r="H13676" s="9">
        <v>0</v>
      </c>
      <c r="I13676" s="9">
        <v>0</v>
      </c>
      <c r="J13676" s="9">
        <v>0</v>
      </c>
      <c r="K13676" s="9">
        <v>0</v>
      </c>
      <c r="L13676" s="9">
        <v>433333</v>
      </c>
    </row>
    <row r="13677" spans="1:12" hidden="1">
      <c r="A13677" s="15">
        <v>1053342367</v>
      </c>
      <c r="B13677" s="10" t="s">
        <v>20259</v>
      </c>
      <c r="C13677" s="11" t="s">
        <v>19</v>
      </c>
      <c r="D13677" s="9">
        <v>1157339</v>
      </c>
      <c r="E13677" s="9">
        <v>0</v>
      </c>
      <c r="F13677" s="9">
        <v>0</v>
      </c>
      <c r="G13677" s="9">
        <v>0</v>
      </c>
      <c r="H13677" s="9">
        <v>0</v>
      </c>
      <c r="I13677" s="9">
        <v>0</v>
      </c>
      <c r="J13677" s="9">
        <v>0</v>
      </c>
      <c r="K13677" s="9">
        <v>0</v>
      </c>
      <c r="L13677" s="9">
        <v>1157339</v>
      </c>
    </row>
    <row r="13678" spans="1:12" hidden="1">
      <c r="A13678" s="15">
        <v>1053346321</v>
      </c>
      <c r="B13678" s="10" t="s">
        <v>20260</v>
      </c>
      <c r="C13678" s="11" t="s">
        <v>19</v>
      </c>
      <c r="D13678" s="9">
        <v>6980097</v>
      </c>
      <c r="E13678" s="9">
        <v>0</v>
      </c>
      <c r="F13678" s="9">
        <v>0</v>
      </c>
      <c r="G13678" s="9">
        <v>0</v>
      </c>
      <c r="H13678" s="9">
        <v>0</v>
      </c>
      <c r="I13678" s="9">
        <v>0</v>
      </c>
      <c r="J13678" s="9">
        <v>0</v>
      </c>
      <c r="K13678" s="9">
        <v>0</v>
      </c>
      <c r="L13678" s="9">
        <v>6980097</v>
      </c>
    </row>
    <row r="13679" spans="1:12" hidden="1">
      <c r="A13679" s="15">
        <v>1053512302</v>
      </c>
      <c r="B13679" s="10" t="s">
        <v>20261</v>
      </c>
      <c r="C13679" s="11" t="s">
        <v>19</v>
      </c>
      <c r="D13679" s="9">
        <v>4140126</v>
      </c>
      <c r="E13679" s="9">
        <v>0</v>
      </c>
      <c r="F13679" s="9">
        <v>0</v>
      </c>
      <c r="G13679" s="9">
        <v>0</v>
      </c>
      <c r="H13679" s="9">
        <v>0</v>
      </c>
      <c r="I13679" s="9">
        <v>0</v>
      </c>
      <c r="J13679" s="9">
        <v>0</v>
      </c>
      <c r="K13679" s="9">
        <v>0</v>
      </c>
      <c r="L13679" s="9">
        <v>4140126</v>
      </c>
    </row>
    <row r="13680" spans="1:12" hidden="1">
      <c r="A13680" s="15">
        <v>1053584728</v>
      </c>
      <c r="B13680" s="10" t="s">
        <v>20262</v>
      </c>
      <c r="C13680" s="11" t="s">
        <v>19</v>
      </c>
      <c r="D13680" s="9">
        <v>4556954</v>
      </c>
      <c r="E13680" s="9">
        <v>0</v>
      </c>
      <c r="F13680" s="9">
        <v>0</v>
      </c>
      <c r="G13680" s="9">
        <v>0</v>
      </c>
      <c r="H13680" s="9">
        <v>0</v>
      </c>
      <c r="I13680" s="9">
        <v>0</v>
      </c>
      <c r="J13680" s="9">
        <v>0</v>
      </c>
      <c r="K13680" s="9">
        <v>0</v>
      </c>
      <c r="L13680" s="9">
        <v>4556954</v>
      </c>
    </row>
    <row r="13681" spans="1:12" hidden="1">
      <c r="A13681" s="15">
        <v>1053605461</v>
      </c>
      <c r="B13681" s="10" t="s">
        <v>20263</v>
      </c>
      <c r="C13681" s="11" t="s">
        <v>19</v>
      </c>
      <c r="D13681" s="9">
        <v>0</v>
      </c>
      <c r="E13681" s="9">
        <v>0</v>
      </c>
      <c r="F13681" s="9">
        <v>0</v>
      </c>
      <c r="G13681" s="9">
        <v>0</v>
      </c>
      <c r="H13681" s="9">
        <v>0</v>
      </c>
      <c r="I13681" s="9">
        <v>0</v>
      </c>
      <c r="J13681" s="9">
        <v>242274</v>
      </c>
      <c r="K13681" s="9">
        <v>0</v>
      </c>
      <c r="L13681" s="9">
        <v>242274</v>
      </c>
    </row>
    <row r="13682" spans="1:12" hidden="1">
      <c r="A13682" s="15">
        <v>1053606589</v>
      </c>
      <c r="B13682" s="10" t="s">
        <v>20264</v>
      </c>
      <c r="C13682" s="11" t="s">
        <v>19</v>
      </c>
      <c r="D13682" s="9">
        <v>4557000</v>
      </c>
      <c r="E13682" s="9">
        <v>0</v>
      </c>
      <c r="F13682" s="9">
        <v>0</v>
      </c>
      <c r="G13682" s="9">
        <v>0</v>
      </c>
      <c r="H13682" s="9">
        <v>0</v>
      </c>
      <c r="I13682" s="9">
        <v>0</v>
      </c>
      <c r="J13682" s="9">
        <v>0</v>
      </c>
      <c r="K13682" s="9">
        <v>0</v>
      </c>
      <c r="L13682" s="9">
        <v>4557000</v>
      </c>
    </row>
    <row r="13683" spans="1:12" hidden="1">
      <c r="A13683" s="15">
        <v>1053609599</v>
      </c>
      <c r="B13683" s="10" t="s">
        <v>20265</v>
      </c>
      <c r="C13683" s="11" t="s">
        <v>19</v>
      </c>
      <c r="D13683" s="9">
        <v>4557000</v>
      </c>
      <c r="E13683" s="9">
        <v>0</v>
      </c>
      <c r="F13683" s="9">
        <v>0</v>
      </c>
      <c r="G13683" s="9">
        <v>0</v>
      </c>
      <c r="H13683" s="9">
        <v>0</v>
      </c>
      <c r="I13683" s="9">
        <v>0</v>
      </c>
      <c r="J13683" s="9">
        <v>0</v>
      </c>
      <c r="K13683" s="9">
        <v>0</v>
      </c>
      <c r="L13683" s="9">
        <v>4557000</v>
      </c>
    </row>
    <row r="13684" spans="1:12" hidden="1">
      <c r="A13684" s="15">
        <v>1053612898</v>
      </c>
      <c r="B13684" s="10" t="s">
        <v>20266</v>
      </c>
      <c r="C13684" s="11" t="s">
        <v>19</v>
      </c>
      <c r="D13684" s="9">
        <v>5543178</v>
      </c>
      <c r="E13684" s="9">
        <v>0</v>
      </c>
      <c r="F13684" s="9">
        <v>0</v>
      </c>
      <c r="G13684" s="9">
        <v>0</v>
      </c>
      <c r="H13684" s="9">
        <v>0</v>
      </c>
      <c r="I13684" s="9">
        <v>0</v>
      </c>
      <c r="J13684" s="9">
        <v>0</v>
      </c>
      <c r="K13684" s="9">
        <v>0</v>
      </c>
      <c r="L13684" s="9">
        <v>5543178</v>
      </c>
    </row>
    <row r="13685" spans="1:12" hidden="1">
      <c r="A13685" s="15">
        <v>1053724715</v>
      </c>
      <c r="B13685" s="10" t="s">
        <v>20267</v>
      </c>
      <c r="C13685" s="11" t="s">
        <v>19</v>
      </c>
      <c r="D13685" s="9">
        <v>5008097</v>
      </c>
      <c r="E13685" s="9">
        <v>0</v>
      </c>
      <c r="F13685" s="9">
        <v>0</v>
      </c>
      <c r="G13685" s="9">
        <v>0</v>
      </c>
      <c r="H13685" s="9">
        <v>0</v>
      </c>
      <c r="I13685" s="9">
        <v>0</v>
      </c>
      <c r="J13685" s="9">
        <v>0</v>
      </c>
      <c r="K13685" s="9">
        <v>0</v>
      </c>
      <c r="L13685" s="9">
        <v>5008097</v>
      </c>
    </row>
    <row r="13686" spans="1:12" hidden="1">
      <c r="A13686" s="15">
        <v>1053816355</v>
      </c>
      <c r="B13686" s="10" t="s">
        <v>20268</v>
      </c>
      <c r="C13686" s="11" t="s">
        <v>19</v>
      </c>
      <c r="D13686" s="9">
        <v>5569611</v>
      </c>
      <c r="E13686" s="9">
        <v>0</v>
      </c>
      <c r="F13686" s="9">
        <v>0</v>
      </c>
      <c r="G13686" s="9">
        <v>0</v>
      </c>
      <c r="H13686" s="9">
        <v>0</v>
      </c>
      <c r="I13686" s="9">
        <v>0</v>
      </c>
      <c r="J13686" s="9">
        <v>0</v>
      </c>
      <c r="K13686" s="9">
        <v>0</v>
      </c>
      <c r="L13686" s="9">
        <v>5569611</v>
      </c>
    </row>
    <row r="13687" spans="1:12" hidden="1">
      <c r="A13687" s="15">
        <v>1053834274</v>
      </c>
      <c r="B13687" s="10" t="s">
        <v>20269</v>
      </c>
      <c r="C13687" s="11" t="s">
        <v>19</v>
      </c>
      <c r="D13687" s="9">
        <v>2133312</v>
      </c>
      <c r="E13687" s="9">
        <v>0</v>
      </c>
      <c r="F13687" s="9">
        <v>0</v>
      </c>
      <c r="G13687" s="9">
        <v>0</v>
      </c>
      <c r="H13687" s="9">
        <v>0</v>
      </c>
      <c r="I13687" s="9">
        <v>0</v>
      </c>
      <c r="J13687" s="9">
        <v>0</v>
      </c>
      <c r="K13687" s="9">
        <v>0</v>
      </c>
      <c r="L13687" s="9">
        <v>2133312</v>
      </c>
    </row>
    <row r="13688" spans="1:12" hidden="1">
      <c r="A13688" s="15">
        <v>1053846747</v>
      </c>
      <c r="B13688" s="10" t="s">
        <v>20270</v>
      </c>
      <c r="C13688" s="11" t="s">
        <v>19</v>
      </c>
      <c r="D13688" s="9">
        <v>0</v>
      </c>
      <c r="E13688" s="9">
        <v>0</v>
      </c>
      <c r="F13688" s="9">
        <v>0</v>
      </c>
      <c r="G13688" s="9">
        <v>0</v>
      </c>
      <c r="H13688" s="9">
        <v>0</v>
      </c>
      <c r="I13688" s="9">
        <v>0</v>
      </c>
      <c r="J13688" s="9">
        <v>34434</v>
      </c>
      <c r="K13688" s="9">
        <v>0</v>
      </c>
      <c r="L13688" s="9">
        <v>34434</v>
      </c>
    </row>
    <row r="13689" spans="1:12" hidden="1">
      <c r="A13689" s="15">
        <v>1054091054</v>
      </c>
      <c r="B13689" s="10" t="s">
        <v>20271</v>
      </c>
      <c r="C13689" s="11" t="s">
        <v>19</v>
      </c>
      <c r="D13689" s="9">
        <v>0</v>
      </c>
      <c r="E13689" s="9">
        <v>0</v>
      </c>
      <c r="F13689" s="9">
        <v>0</v>
      </c>
      <c r="G13689" s="9">
        <v>0</v>
      </c>
      <c r="H13689" s="9">
        <v>0</v>
      </c>
      <c r="I13689" s="9">
        <v>0</v>
      </c>
      <c r="J13689" s="9">
        <v>1060918</v>
      </c>
      <c r="K13689" s="9">
        <v>0</v>
      </c>
      <c r="L13689" s="9">
        <v>1060918</v>
      </c>
    </row>
    <row r="13690" spans="1:12" hidden="1">
      <c r="A13690" s="15">
        <v>1054091491</v>
      </c>
      <c r="B13690" s="10" t="s">
        <v>20272</v>
      </c>
      <c r="C13690" s="11" t="s">
        <v>19</v>
      </c>
      <c r="D13690" s="9">
        <v>0</v>
      </c>
      <c r="E13690" s="9">
        <v>0</v>
      </c>
      <c r="F13690" s="9">
        <v>0</v>
      </c>
      <c r="G13690" s="9">
        <v>0</v>
      </c>
      <c r="H13690" s="9">
        <v>0</v>
      </c>
      <c r="I13690" s="9">
        <v>0</v>
      </c>
      <c r="J13690" s="9">
        <v>152000</v>
      </c>
      <c r="K13690" s="9">
        <v>0</v>
      </c>
      <c r="L13690" s="9">
        <v>152000</v>
      </c>
    </row>
    <row r="13691" spans="1:12" hidden="1">
      <c r="A13691" s="15">
        <v>1054226410</v>
      </c>
      <c r="B13691" s="10" t="s">
        <v>20273</v>
      </c>
      <c r="C13691" s="11" t="s">
        <v>19</v>
      </c>
      <c r="D13691" s="9">
        <v>0</v>
      </c>
      <c r="E13691" s="9">
        <v>0</v>
      </c>
      <c r="F13691" s="9">
        <v>4140153</v>
      </c>
      <c r="G13691" s="9">
        <v>0</v>
      </c>
      <c r="H13691" s="9">
        <v>0</v>
      </c>
      <c r="I13691" s="9">
        <v>0</v>
      </c>
      <c r="J13691" s="9">
        <v>0</v>
      </c>
      <c r="K13691" s="9">
        <v>0</v>
      </c>
      <c r="L13691" s="9">
        <v>4140153</v>
      </c>
    </row>
    <row r="13692" spans="1:12" hidden="1">
      <c r="A13692" s="15">
        <v>1054541856</v>
      </c>
      <c r="B13692" s="10" t="s">
        <v>20274</v>
      </c>
      <c r="C13692" s="11" t="s">
        <v>19</v>
      </c>
      <c r="D13692" s="9">
        <v>0</v>
      </c>
      <c r="E13692" s="9">
        <v>0</v>
      </c>
      <c r="F13692" s="9">
        <v>0</v>
      </c>
      <c r="G13692" s="9">
        <v>0</v>
      </c>
      <c r="H13692" s="9">
        <v>176112</v>
      </c>
      <c r="I13692" s="9">
        <v>0</v>
      </c>
      <c r="J13692" s="9">
        <v>0</v>
      </c>
      <c r="K13692" s="9">
        <v>0</v>
      </c>
      <c r="L13692" s="9">
        <v>176112</v>
      </c>
    </row>
    <row r="13693" spans="1:12" hidden="1">
      <c r="A13693" s="15">
        <v>1054544804</v>
      </c>
      <c r="B13693" s="10" t="s">
        <v>20275</v>
      </c>
      <c r="C13693" s="11" t="s">
        <v>19</v>
      </c>
      <c r="D13693" s="9">
        <v>0</v>
      </c>
      <c r="E13693" s="9">
        <v>0</v>
      </c>
      <c r="F13693" s="9">
        <v>0</v>
      </c>
      <c r="G13693" s="9">
        <v>0</v>
      </c>
      <c r="H13693" s="9">
        <v>0</v>
      </c>
      <c r="I13693" s="9">
        <v>0</v>
      </c>
      <c r="J13693" s="9">
        <v>300300</v>
      </c>
      <c r="K13693" s="9">
        <v>0</v>
      </c>
      <c r="L13693" s="9">
        <v>300300</v>
      </c>
    </row>
    <row r="13694" spans="1:12" hidden="1">
      <c r="A13694" s="15">
        <v>1055272117</v>
      </c>
      <c r="B13694" s="10" t="s">
        <v>20276</v>
      </c>
      <c r="C13694" s="11" t="s">
        <v>19</v>
      </c>
      <c r="D13694" s="9">
        <v>0</v>
      </c>
      <c r="E13694" s="9">
        <v>0</v>
      </c>
      <c r="F13694" s="9">
        <v>0</v>
      </c>
      <c r="G13694" s="9">
        <v>2181291</v>
      </c>
      <c r="H13694" s="9">
        <v>0</v>
      </c>
      <c r="I13694" s="9">
        <v>0</v>
      </c>
      <c r="J13694" s="9">
        <v>0</v>
      </c>
      <c r="K13694" s="9">
        <v>0</v>
      </c>
      <c r="L13694" s="9">
        <v>2181291</v>
      </c>
    </row>
    <row r="13695" spans="1:12" hidden="1">
      <c r="A13695" s="15">
        <v>1055650241</v>
      </c>
      <c r="B13695" s="10" t="s">
        <v>20277</v>
      </c>
      <c r="C13695" s="11" t="s">
        <v>19</v>
      </c>
      <c r="D13695" s="9">
        <v>0</v>
      </c>
      <c r="E13695" s="9">
        <v>328581</v>
      </c>
      <c r="F13695" s="9">
        <v>0</v>
      </c>
      <c r="G13695" s="9">
        <v>0</v>
      </c>
      <c r="H13695" s="9">
        <v>0</v>
      </c>
      <c r="I13695" s="9">
        <v>0</v>
      </c>
      <c r="J13695" s="9">
        <v>0</v>
      </c>
      <c r="K13695" s="9">
        <v>0</v>
      </c>
      <c r="L13695" s="9">
        <v>328581</v>
      </c>
    </row>
    <row r="13696" spans="1:12" hidden="1">
      <c r="A13696" s="15">
        <v>1056482494</v>
      </c>
      <c r="B13696" s="10" t="s">
        <v>20278</v>
      </c>
      <c r="C13696" s="11" t="s">
        <v>19</v>
      </c>
      <c r="D13696" s="9">
        <v>480006</v>
      </c>
      <c r="E13696" s="9">
        <v>0</v>
      </c>
      <c r="F13696" s="9">
        <v>0</v>
      </c>
      <c r="G13696" s="9">
        <v>0</v>
      </c>
      <c r="H13696" s="9">
        <v>0</v>
      </c>
      <c r="I13696" s="9">
        <v>0</v>
      </c>
      <c r="J13696" s="9">
        <v>0</v>
      </c>
      <c r="K13696" s="9">
        <v>0</v>
      </c>
      <c r="L13696" s="9">
        <v>480006</v>
      </c>
    </row>
    <row r="13697" spans="1:12" hidden="1">
      <c r="A13697" s="15">
        <v>1056552514</v>
      </c>
      <c r="B13697" s="10" t="s">
        <v>20279</v>
      </c>
      <c r="C13697" s="11" t="s">
        <v>19</v>
      </c>
      <c r="D13697" s="9">
        <v>0</v>
      </c>
      <c r="E13697" s="9">
        <v>105667</v>
      </c>
      <c r="F13697" s="9">
        <v>211334</v>
      </c>
      <c r="G13697" s="9">
        <v>0</v>
      </c>
      <c r="H13697" s="9">
        <v>0</v>
      </c>
      <c r="I13697" s="9">
        <v>0</v>
      </c>
      <c r="J13697" s="9">
        <v>0</v>
      </c>
      <c r="K13697" s="9">
        <v>0</v>
      </c>
      <c r="L13697" s="9">
        <v>317001</v>
      </c>
    </row>
    <row r="13698" spans="1:12" hidden="1">
      <c r="A13698" s="15">
        <v>1056708933</v>
      </c>
      <c r="B13698" s="10" t="s">
        <v>20280</v>
      </c>
      <c r="C13698" s="11" t="s">
        <v>19</v>
      </c>
      <c r="D13698" s="9">
        <v>4557000</v>
      </c>
      <c r="E13698" s="9">
        <v>0</v>
      </c>
      <c r="F13698" s="9">
        <v>0</v>
      </c>
      <c r="G13698" s="9">
        <v>0</v>
      </c>
      <c r="H13698" s="9">
        <v>0</v>
      </c>
      <c r="I13698" s="9">
        <v>0</v>
      </c>
      <c r="J13698" s="9">
        <v>0</v>
      </c>
      <c r="K13698" s="9">
        <v>0</v>
      </c>
      <c r="L13698" s="9">
        <v>4557000</v>
      </c>
    </row>
    <row r="13699" spans="1:12" hidden="1">
      <c r="A13699" s="15">
        <v>1056868195</v>
      </c>
      <c r="B13699" s="10" t="s">
        <v>20281</v>
      </c>
      <c r="C13699" s="11" t="s">
        <v>19</v>
      </c>
      <c r="D13699" s="9">
        <v>4557000</v>
      </c>
      <c r="E13699" s="9">
        <v>0</v>
      </c>
      <c r="F13699" s="9">
        <v>0</v>
      </c>
      <c r="G13699" s="9">
        <v>0</v>
      </c>
      <c r="H13699" s="9">
        <v>0</v>
      </c>
      <c r="I13699" s="9">
        <v>0</v>
      </c>
      <c r="J13699" s="9">
        <v>0</v>
      </c>
      <c r="K13699" s="9">
        <v>0</v>
      </c>
      <c r="L13699" s="9">
        <v>4557000</v>
      </c>
    </row>
    <row r="13700" spans="1:12" hidden="1">
      <c r="A13700" s="15">
        <v>1057410858</v>
      </c>
      <c r="B13700" s="10" t="s">
        <v>20282</v>
      </c>
      <c r="C13700" s="11" t="s">
        <v>19</v>
      </c>
      <c r="D13700" s="9">
        <v>274881</v>
      </c>
      <c r="E13700" s="9">
        <v>0</v>
      </c>
      <c r="F13700" s="9">
        <v>0</v>
      </c>
      <c r="G13700" s="9">
        <v>0</v>
      </c>
      <c r="H13700" s="9">
        <v>0</v>
      </c>
      <c r="I13700" s="9">
        <v>0</v>
      </c>
      <c r="J13700" s="9">
        <v>0</v>
      </c>
      <c r="K13700" s="9">
        <v>0</v>
      </c>
      <c r="L13700" s="9">
        <v>274881</v>
      </c>
    </row>
    <row r="13701" spans="1:12" hidden="1">
      <c r="A13701" s="15">
        <v>1057411633</v>
      </c>
      <c r="B13701" s="10" t="s">
        <v>20283</v>
      </c>
      <c r="C13701" s="11" t="s">
        <v>19</v>
      </c>
      <c r="D13701" s="9">
        <v>4556954</v>
      </c>
      <c r="E13701" s="9">
        <v>0</v>
      </c>
      <c r="F13701" s="9">
        <v>0</v>
      </c>
      <c r="G13701" s="9">
        <v>0</v>
      </c>
      <c r="H13701" s="9">
        <v>0</v>
      </c>
      <c r="I13701" s="9">
        <v>0</v>
      </c>
      <c r="J13701" s="9">
        <v>0</v>
      </c>
      <c r="K13701" s="9">
        <v>0</v>
      </c>
      <c r="L13701" s="9">
        <v>4556954</v>
      </c>
    </row>
    <row r="13702" spans="1:12" hidden="1">
      <c r="A13702" s="15">
        <v>1057462646</v>
      </c>
      <c r="B13702" s="10" t="s">
        <v>20284</v>
      </c>
      <c r="C13702" s="11" t="s">
        <v>19</v>
      </c>
      <c r="D13702" s="9">
        <v>0</v>
      </c>
      <c r="E13702" s="9">
        <v>0</v>
      </c>
      <c r="F13702" s="9">
        <v>0</v>
      </c>
      <c r="G13702" s="9">
        <v>0</v>
      </c>
      <c r="H13702" s="9">
        <v>0</v>
      </c>
      <c r="I13702" s="9">
        <v>0</v>
      </c>
      <c r="J13702" s="9">
        <v>146301</v>
      </c>
      <c r="K13702" s="9">
        <v>0</v>
      </c>
      <c r="L13702" s="9">
        <v>146301</v>
      </c>
    </row>
    <row r="13703" spans="1:12" hidden="1">
      <c r="A13703" s="15">
        <v>1057464235</v>
      </c>
      <c r="B13703" s="10" t="s">
        <v>20285</v>
      </c>
      <c r="C13703" s="11" t="s">
        <v>19</v>
      </c>
      <c r="D13703" s="9">
        <v>178360</v>
      </c>
      <c r="E13703" s="9">
        <v>0</v>
      </c>
      <c r="F13703" s="9">
        <v>0</v>
      </c>
      <c r="G13703" s="9">
        <v>0</v>
      </c>
      <c r="H13703" s="9">
        <v>0</v>
      </c>
      <c r="I13703" s="9">
        <v>0</v>
      </c>
      <c r="J13703" s="9">
        <v>0</v>
      </c>
      <c r="K13703" s="9">
        <v>0</v>
      </c>
      <c r="L13703" s="9">
        <v>178360</v>
      </c>
    </row>
    <row r="13704" spans="1:12" hidden="1">
      <c r="A13704" s="15">
        <v>1057581595</v>
      </c>
      <c r="B13704" s="10" t="s">
        <v>20286</v>
      </c>
      <c r="C13704" s="11" t="s">
        <v>19</v>
      </c>
      <c r="D13704" s="9">
        <v>0</v>
      </c>
      <c r="E13704" s="9">
        <v>986224</v>
      </c>
      <c r="F13704" s="9">
        <v>0</v>
      </c>
      <c r="G13704" s="9">
        <v>0</v>
      </c>
      <c r="H13704" s="9">
        <v>416005</v>
      </c>
      <c r="I13704" s="9">
        <v>0</v>
      </c>
      <c r="J13704" s="9">
        <v>0</v>
      </c>
      <c r="K13704" s="9">
        <v>0</v>
      </c>
      <c r="L13704" s="9">
        <v>1402229</v>
      </c>
    </row>
    <row r="13705" spans="1:12" hidden="1">
      <c r="A13705" s="15">
        <v>1057582666</v>
      </c>
      <c r="B13705" s="10" t="s">
        <v>20287</v>
      </c>
      <c r="C13705" s="11" t="s">
        <v>19</v>
      </c>
      <c r="D13705" s="9">
        <v>0</v>
      </c>
      <c r="E13705" s="9">
        <v>0</v>
      </c>
      <c r="F13705" s="9">
        <v>0</v>
      </c>
      <c r="G13705" s="9">
        <v>0</v>
      </c>
      <c r="H13705" s="9">
        <v>133333</v>
      </c>
      <c r="I13705" s="9">
        <v>0</v>
      </c>
      <c r="J13705" s="9">
        <v>0</v>
      </c>
      <c r="K13705" s="9">
        <v>0</v>
      </c>
      <c r="L13705" s="9">
        <v>133333</v>
      </c>
    </row>
    <row r="13706" spans="1:12" hidden="1">
      <c r="A13706" s="15">
        <v>1059905849</v>
      </c>
      <c r="B13706" s="10" t="s">
        <v>20288</v>
      </c>
      <c r="C13706" s="11" t="s">
        <v>19</v>
      </c>
      <c r="D13706" s="9">
        <v>0</v>
      </c>
      <c r="E13706" s="9">
        <v>422668</v>
      </c>
      <c r="F13706" s="9">
        <v>0</v>
      </c>
      <c r="G13706" s="9">
        <v>0</v>
      </c>
      <c r="H13706" s="9">
        <v>0</v>
      </c>
      <c r="I13706" s="9">
        <v>0</v>
      </c>
      <c r="J13706" s="9">
        <v>0</v>
      </c>
      <c r="K13706" s="9">
        <v>0</v>
      </c>
      <c r="L13706" s="9">
        <v>422668</v>
      </c>
    </row>
    <row r="13707" spans="1:12" hidden="1">
      <c r="A13707" s="15">
        <v>1059980161</v>
      </c>
      <c r="B13707" s="10" t="s">
        <v>20289</v>
      </c>
      <c r="C13707" s="11" t="s">
        <v>19</v>
      </c>
      <c r="D13707" s="9">
        <v>242274</v>
      </c>
      <c r="E13707" s="9">
        <v>0</v>
      </c>
      <c r="F13707" s="9">
        <v>0</v>
      </c>
      <c r="G13707" s="9">
        <v>0</v>
      </c>
      <c r="H13707" s="9">
        <v>0</v>
      </c>
      <c r="I13707" s="9">
        <v>0</v>
      </c>
      <c r="J13707" s="9">
        <v>0</v>
      </c>
      <c r="K13707" s="9">
        <v>0</v>
      </c>
      <c r="L13707" s="9">
        <v>242274</v>
      </c>
    </row>
    <row r="13708" spans="1:12" hidden="1">
      <c r="A13708" s="15">
        <v>1061656763</v>
      </c>
      <c r="B13708" s="10" t="s">
        <v>20290</v>
      </c>
      <c r="C13708" s="11" t="s">
        <v>19</v>
      </c>
      <c r="D13708" s="9">
        <v>0</v>
      </c>
      <c r="E13708" s="9">
        <v>0</v>
      </c>
      <c r="F13708" s="9">
        <v>0</v>
      </c>
      <c r="G13708" s="9">
        <v>0</v>
      </c>
      <c r="H13708" s="9">
        <v>0</v>
      </c>
      <c r="I13708" s="9">
        <v>0</v>
      </c>
      <c r="J13708" s="9">
        <v>512386</v>
      </c>
      <c r="K13708" s="9">
        <v>0</v>
      </c>
      <c r="L13708" s="9">
        <v>512386</v>
      </c>
    </row>
    <row r="13709" spans="1:12" hidden="1">
      <c r="A13709" s="15">
        <v>1063139046</v>
      </c>
      <c r="B13709" s="10" t="s">
        <v>20291</v>
      </c>
      <c r="C13709" s="11" t="s">
        <v>19</v>
      </c>
      <c r="D13709" s="9">
        <v>0</v>
      </c>
      <c r="E13709" s="9">
        <v>0</v>
      </c>
      <c r="F13709" s="9">
        <v>35222</v>
      </c>
      <c r="G13709" s="9">
        <v>0</v>
      </c>
      <c r="H13709" s="9">
        <v>0</v>
      </c>
      <c r="I13709" s="9">
        <v>64000</v>
      </c>
      <c r="J13709" s="9">
        <v>32000</v>
      </c>
      <c r="K13709" s="9">
        <v>0</v>
      </c>
      <c r="L13709" s="9">
        <v>131222</v>
      </c>
    </row>
    <row r="13710" spans="1:12" hidden="1">
      <c r="A13710" s="15">
        <v>1064429492</v>
      </c>
      <c r="B13710" s="10" t="s">
        <v>20292</v>
      </c>
      <c r="C13710" s="11" t="s">
        <v>19</v>
      </c>
      <c r="D13710" s="9">
        <v>0</v>
      </c>
      <c r="E13710" s="9">
        <v>880557</v>
      </c>
      <c r="F13710" s="9">
        <v>0</v>
      </c>
      <c r="G13710" s="9">
        <v>0</v>
      </c>
      <c r="H13710" s="9">
        <v>0</v>
      </c>
      <c r="I13710" s="9">
        <v>0</v>
      </c>
      <c r="J13710" s="9">
        <v>0</v>
      </c>
      <c r="K13710" s="9">
        <v>0</v>
      </c>
      <c r="L13710" s="9">
        <v>880557</v>
      </c>
    </row>
    <row r="13711" spans="1:12" hidden="1">
      <c r="A13711" s="15">
        <v>1065569923</v>
      </c>
      <c r="B13711" s="10" t="s">
        <v>20293</v>
      </c>
      <c r="C13711" s="11" t="s">
        <v>19</v>
      </c>
      <c r="D13711" s="9">
        <v>0</v>
      </c>
      <c r="E13711" s="9">
        <v>0</v>
      </c>
      <c r="F13711" s="9">
        <v>0</v>
      </c>
      <c r="G13711" s="9">
        <v>114003</v>
      </c>
      <c r="H13711" s="9">
        <v>0</v>
      </c>
      <c r="I13711" s="9">
        <v>0</v>
      </c>
      <c r="J13711" s="9">
        <v>0</v>
      </c>
      <c r="K13711" s="9">
        <v>0</v>
      </c>
      <c r="L13711" s="9">
        <v>114003</v>
      </c>
    </row>
    <row r="13712" spans="1:12" hidden="1">
      <c r="A13712" s="15">
        <v>1065582970</v>
      </c>
      <c r="B13712" s="10" t="s">
        <v>20294</v>
      </c>
      <c r="C13712" s="11" t="s">
        <v>19</v>
      </c>
      <c r="D13712" s="9">
        <v>649778</v>
      </c>
      <c r="E13712" s="9">
        <v>0</v>
      </c>
      <c r="F13712" s="9">
        <v>0</v>
      </c>
      <c r="G13712" s="9">
        <v>0</v>
      </c>
      <c r="H13712" s="9">
        <v>0</v>
      </c>
      <c r="I13712" s="9">
        <v>0</v>
      </c>
      <c r="J13712" s="9">
        <v>0</v>
      </c>
      <c r="K13712" s="9">
        <v>0</v>
      </c>
      <c r="L13712" s="9">
        <v>649778</v>
      </c>
    </row>
    <row r="13713" spans="1:12" hidden="1">
      <c r="A13713" s="15">
        <v>1065597824</v>
      </c>
      <c r="B13713" s="10" t="s">
        <v>20295</v>
      </c>
      <c r="C13713" s="11" t="s">
        <v>19</v>
      </c>
      <c r="D13713" s="9">
        <v>795666</v>
      </c>
      <c r="E13713" s="9">
        <v>0</v>
      </c>
      <c r="F13713" s="9">
        <v>0</v>
      </c>
      <c r="G13713" s="9">
        <v>0</v>
      </c>
      <c r="H13713" s="9">
        <v>0</v>
      </c>
      <c r="I13713" s="9">
        <v>0</v>
      </c>
      <c r="J13713" s="9">
        <v>0</v>
      </c>
      <c r="K13713" s="9">
        <v>0</v>
      </c>
      <c r="L13713" s="9">
        <v>795666</v>
      </c>
    </row>
    <row r="13714" spans="1:12" hidden="1">
      <c r="A13714" s="15">
        <v>1065613751</v>
      </c>
      <c r="B13714" s="10" t="s">
        <v>20296</v>
      </c>
      <c r="C13714" s="11" t="s">
        <v>19</v>
      </c>
      <c r="D13714" s="9">
        <v>0</v>
      </c>
      <c r="E13714" s="9">
        <v>0</v>
      </c>
      <c r="F13714" s="9">
        <v>0</v>
      </c>
      <c r="G13714" s="9">
        <v>0</v>
      </c>
      <c r="H13714" s="9">
        <v>34900</v>
      </c>
      <c r="I13714" s="9">
        <v>0</v>
      </c>
      <c r="J13714" s="9">
        <v>0</v>
      </c>
      <c r="K13714" s="9">
        <v>0</v>
      </c>
      <c r="L13714" s="9">
        <v>34900</v>
      </c>
    </row>
    <row r="13715" spans="1:12" hidden="1">
      <c r="A13715" s="15">
        <v>1065627442</v>
      </c>
      <c r="B13715" s="10" t="s">
        <v>20297</v>
      </c>
      <c r="C13715" s="11" t="s">
        <v>19</v>
      </c>
      <c r="D13715" s="9">
        <v>0</v>
      </c>
      <c r="E13715" s="9">
        <v>986224</v>
      </c>
      <c r="F13715" s="9">
        <v>0</v>
      </c>
      <c r="G13715" s="9">
        <v>0</v>
      </c>
      <c r="H13715" s="9">
        <v>0</v>
      </c>
      <c r="I13715" s="9">
        <v>0</v>
      </c>
      <c r="J13715" s="9">
        <v>0</v>
      </c>
      <c r="K13715" s="9">
        <v>0</v>
      </c>
      <c r="L13715" s="9">
        <v>986224</v>
      </c>
    </row>
    <row r="13716" spans="1:12" hidden="1">
      <c r="A13716" s="15">
        <v>1067715073</v>
      </c>
      <c r="B13716" s="10" t="s">
        <v>20298</v>
      </c>
      <c r="C13716" s="11" t="s">
        <v>19</v>
      </c>
      <c r="D13716" s="9">
        <v>0</v>
      </c>
      <c r="E13716" s="9">
        <v>0</v>
      </c>
      <c r="F13716" s="9">
        <v>266667</v>
      </c>
      <c r="G13716" s="9">
        <v>0</v>
      </c>
      <c r="H13716" s="9">
        <v>0</v>
      </c>
      <c r="I13716" s="9">
        <v>0</v>
      </c>
      <c r="J13716" s="9">
        <v>0</v>
      </c>
      <c r="K13716" s="9">
        <v>0</v>
      </c>
      <c r="L13716" s="9">
        <v>266667</v>
      </c>
    </row>
    <row r="13717" spans="1:12" hidden="1">
      <c r="A13717" s="15">
        <v>1067728112</v>
      </c>
      <c r="B13717" s="10" t="s">
        <v>20299</v>
      </c>
      <c r="C13717" s="11" t="s">
        <v>19</v>
      </c>
      <c r="D13717" s="9">
        <v>0</v>
      </c>
      <c r="E13717" s="9">
        <v>0</v>
      </c>
      <c r="F13717" s="9">
        <v>0</v>
      </c>
      <c r="G13717" s="9">
        <v>160002</v>
      </c>
      <c r="H13717" s="9">
        <v>0</v>
      </c>
      <c r="I13717" s="9">
        <v>0</v>
      </c>
      <c r="J13717" s="9">
        <v>0</v>
      </c>
      <c r="K13717" s="9">
        <v>0</v>
      </c>
      <c r="L13717" s="9">
        <v>160002</v>
      </c>
    </row>
    <row r="13718" spans="1:12" hidden="1">
      <c r="A13718" s="15">
        <v>1068929603</v>
      </c>
      <c r="B13718" s="10" t="s">
        <v>20300</v>
      </c>
      <c r="C13718" s="11" t="s">
        <v>19</v>
      </c>
      <c r="D13718" s="9">
        <v>0</v>
      </c>
      <c r="E13718" s="9">
        <v>986225</v>
      </c>
      <c r="F13718" s="9">
        <v>0</v>
      </c>
      <c r="G13718" s="9">
        <v>0</v>
      </c>
      <c r="H13718" s="9">
        <v>0</v>
      </c>
      <c r="I13718" s="9">
        <v>0</v>
      </c>
      <c r="J13718" s="9">
        <v>0</v>
      </c>
      <c r="K13718" s="9">
        <v>0</v>
      </c>
      <c r="L13718" s="9">
        <v>986225</v>
      </c>
    </row>
    <row r="13719" spans="1:12" hidden="1">
      <c r="A13719" s="15">
        <v>1068973279</v>
      </c>
      <c r="B13719" s="10" t="s">
        <v>20301</v>
      </c>
      <c r="C13719" s="11" t="s">
        <v>19</v>
      </c>
      <c r="D13719" s="9">
        <v>0</v>
      </c>
      <c r="E13719" s="9">
        <v>0</v>
      </c>
      <c r="F13719" s="9">
        <v>0</v>
      </c>
      <c r="G13719" s="9">
        <v>0</v>
      </c>
      <c r="H13719" s="9">
        <v>0</v>
      </c>
      <c r="I13719" s="9">
        <v>1817052</v>
      </c>
      <c r="J13719" s="9">
        <v>0</v>
      </c>
      <c r="K13719" s="9">
        <v>0</v>
      </c>
      <c r="L13719" s="9">
        <v>1817052</v>
      </c>
    </row>
    <row r="13720" spans="1:12" hidden="1">
      <c r="A13720" s="15">
        <v>1069256359</v>
      </c>
      <c r="B13720" s="10" t="s">
        <v>20302</v>
      </c>
      <c r="C13720" s="11" t="s">
        <v>19</v>
      </c>
      <c r="D13720" s="9">
        <v>0</v>
      </c>
      <c r="E13720" s="9">
        <v>0</v>
      </c>
      <c r="F13720" s="9">
        <v>0</v>
      </c>
      <c r="G13720" s="9">
        <v>0</v>
      </c>
      <c r="H13720" s="9">
        <v>0</v>
      </c>
      <c r="I13720" s="9">
        <v>0</v>
      </c>
      <c r="J13720" s="9">
        <v>64000</v>
      </c>
      <c r="K13720" s="9">
        <v>0</v>
      </c>
      <c r="L13720" s="9">
        <v>64000</v>
      </c>
    </row>
    <row r="13721" spans="1:12" hidden="1">
      <c r="A13721" s="15">
        <v>1069262582</v>
      </c>
      <c r="B13721" s="10" t="s">
        <v>20303</v>
      </c>
      <c r="C13721" s="11" t="s">
        <v>19</v>
      </c>
      <c r="D13721" s="9">
        <v>4557000</v>
      </c>
      <c r="E13721" s="9">
        <v>0</v>
      </c>
      <c r="F13721" s="9">
        <v>0</v>
      </c>
      <c r="G13721" s="9">
        <v>0</v>
      </c>
      <c r="H13721" s="9">
        <v>0</v>
      </c>
      <c r="I13721" s="9">
        <v>0</v>
      </c>
      <c r="J13721" s="9">
        <v>0</v>
      </c>
      <c r="K13721" s="9">
        <v>0</v>
      </c>
      <c r="L13721" s="9">
        <v>4557000</v>
      </c>
    </row>
    <row r="13722" spans="1:12" hidden="1">
      <c r="A13722" s="15">
        <v>1069303570</v>
      </c>
      <c r="B13722" s="10" t="s">
        <v>20304</v>
      </c>
      <c r="C13722" s="11" t="s">
        <v>19</v>
      </c>
      <c r="D13722" s="9">
        <v>0</v>
      </c>
      <c r="E13722" s="9">
        <v>0</v>
      </c>
      <c r="F13722" s="9">
        <v>0</v>
      </c>
      <c r="G13722" s="9">
        <v>1972448</v>
      </c>
      <c r="H13722" s="9">
        <v>0</v>
      </c>
      <c r="I13722" s="9">
        <v>0</v>
      </c>
      <c r="J13722" s="9">
        <v>0</v>
      </c>
      <c r="K13722" s="9">
        <v>0</v>
      </c>
      <c r="L13722" s="9">
        <v>1972448</v>
      </c>
    </row>
    <row r="13723" spans="1:12" hidden="1">
      <c r="A13723" s="15">
        <v>1069403201</v>
      </c>
      <c r="B13723" s="10" t="s">
        <v>20305</v>
      </c>
      <c r="C13723" s="11" t="s">
        <v>19</v>
      </c>
      <c r="D13723" s="9">
        <v>986224</v>
      </c>
      <c r="E13723" s="9">
        <v>0</v>
      </c>
      <c r="F13723" s="9">
        <v>0</v>
      </c>
      <c r="G13723" s="9">
        <v>0</v>
      </c>
      <c r="H13723" s="9">
        <v>0</v>
      </c>
      <c r="I13723" s="9">
        <v>0</v>
      </c>
      <c r="J13723" s="9">
        <v>0</v>
      </c>
      <c r="K13723" s="9">
        <v>0</v>
      </c>
      <c r="L13723" s="9">
        <v>986224</v>
      </c>
    </row>
    <row r="13724" spans="1:12" hidden="1">
      <c r="A13724" s="15">
        <v>1069481682</v>
      </c>
      <c r="B13724" s="10" t="s">
        <v>20306</v>
      </c>
      <c r="C13724" s="11" t="s">
        <v>19</v>
      </c>
      <c r="D13724" s="9">
        <v>0</v>
      </c>
      <c r="E13724" s="9">
        <v>0</v>
      </c>
      <c r="F13724" s="9">
        <v>0</v>
      </c>
      <c r="G13724" s="9">
        <v>0</v>
      </c>
      <c r="H13724" s="9">
        <v>0</v>
      </c>
      <c r="I13724" s="9">
        <v>0</v>
      </c>
      <c r="J13724" s="9">
        <v>266664</v>
      </c>
      <c r="K13724" s="9">
        <v>0</v>
      </c>
      <c r="L13724" s="9">
        <v>266664</v>
      </c>
    </row>
    <row r="13725" spans="1:12" hidden="1">
      <c r="A13725" s="15">
        <v>1069583319</v>
      </c>
      <c r="B13725" s="10" t="s">
        <v>20307</v>
      </c>
      <c r="C13725" s="11" t="s">
        <v>19</v>
      </c>
      <c r="D13725" s="9">
        <v>0</v>
      </c>
      <c r="E13725" s="9">
        <v>35222</v>
      </c>
      <c r="F13725" s="9">
        <v>0</v>
      </c>
      <c r="G13725" s="9">
        <v>0</v>
      </c>
      <c r="H13725" s="9">
        <v>0</v>
      </c>
      <c r="I13725" s="9">
        <v>0</v>
      </c>
      <c r="J13725" s="9">
        <v>0</v>
      </c>
      <c r="K13725" s="9">
        <v>0</v>
      </c>
      <c r="L13725" s="9">
        <v>35222</v>
      </c>
    </row>
    <row r="13726" spans="1:12" hidden="1">
      <c r="A13726" s="15">
        <v>1069712430</v>
      </c>
      <c r="B13726" s="10" t="s">
        <v>20308</v>
      </c>
      <c r="C13726" s="11" t="s">
        <v>19</v>
      </c>
      <c r="D13726" s="9">
        <v>0</v>
      </c>
      <c r="E13726" s="9">
        <v>0</v>
      </c>
      <c r="F13726" s="9">
        <v>0</v>
      </c>
      <c r="G13726" s="9">
        <v>0</v>
      </c>
      <c r="H13726" s="9">
        <v>0</v>
      </c>
      <c r="I13726" s="9">
        <v>96002</v>
      </c>
      <c r="J13726" s="9">
        <v>0</v>
      </c>
      <c r="K13726" s="9">
        <v>0</v>
      </c>
      <c r="L13726" s="9">
        <v>96002</v>
      </c>
    </row>
    <row r="13727" spans="1:12" hidden="1">
      <c r="A13727" s="15">
        <v>1069714767</v>
      </c>
      <c r="B13727" s="10" t="s">
        <v>20309</v>
      </c>
      <c r="C13727" s="11" t="s">
        <v>19</v>
      </c>
      <c r="D13727" s="9">
        <v>0</v>
      </c>
      <c r="E13727" s="9">
        <v>0</v>
      </c>
      <c r="F13727" s="9">
        <v>0</v>
      </c>
      <c r="G13727" s="9">
        <v>0</v>
      </c>
      <c r="H13727" s="9">
        <v>320004</v>
      </c>
      <c r="I13727" s="9">
        <v>0</v>
      </c>
      <c r="J13727" s="9">
        <v>0</v>
      </c>
      <c r="K13727" s="9">
        <v>0</v>
      </c>
      <c r="L13727" s="9">
        <v>320004</v>
      </c>
    </row>
    <row r="13728" spans="1:12" hidden="1">
      <c r="A13728" s="15">
        <v>1069716486</v>
      </c>
      <c r="B13728" s="10" t="s">
        <v>20310</v>
      </c>
      <c r="C13728" s="11" t="s">
        <v>19</v>
      </c>
      <c r="D13728" s="9">
        <v>433333</v>
      </c>
      <c r="E13728" s="9">
        <v>100000</v>
      </c>
      <c r="F13728" s="9">
        <v>0</v>
      </c>
      <c r="G13728" s="9">
        <v>0</v>
      </c>
      <c r="H13728" s="9">
        <v>0</v>
      </c>
      <c r="I13728" s="9">
        <v>0</v>
      </c>
      <c r="J13728" s="9">
        <v>0</v>
      </c>
      <c r="K13728" s="9">
        <v>0</v>
      </c>
      <c r="L13728" s="9">
        <v>533333</v>
      </c>
    </row>
    <row r="13729" spans="1:12" hidden="1">
      <c r="A13729" s="15">
        <v>1069731874</v>
      </c>
      <c r="B13729" s="10" t="s">
        <v>20311</v>
      </c>
      <c r="C13729" s="11" t="s">
        <v>19</v>
      </c>
      <c r="D13729" s="9">
        <v>462556</v>
      </c>
      <c r="E13729" s="9">
        <v>0</v>
      </c>
      <c r="F13729" s="9">
        <v>0</v>
      </c>
      <c r="G13729" s="9">
        <v>0</v>
      </c>
      <c r="H13729" s="9">
        <v>0</v>
      </c>
      <c r="I13729" s="9">
        <v>0</v>
      </c>
      <c r="J13729" s="9">
        <v>0</v>
      </c>
      <c r="K13729" s="9">
        <v>0</v>
      </c>
      <c r="L13729" s="9">
        <v>462556</v>
      </c>
    </row>
    <row r="13730" spans="1:12" hidden="1">
      <c r="A13730" s="15">
        <v>1069733608</v>
      </c>
      <c r="B13730" s="10" t="s">
        <v>20312</v>
      </c>
      <c r="C13730" s="11" t="s">
        <v>19</v>
      </c>
      <c r="D13730" s="9">
        <v>0</v>
      </c>
      <c r="E13730" s="9">
        <v>0</v>
      </c>
      <c r="F13730" s="9">
        <v>0</v>
      </c>
      <c r="G13730" s="9">
        <v>0</v>
      </c>
      <c r="H13730" s="9">
        <v>0</v>
      </c>
      <c r="I13730" s="9">
        <v>3354034</v>
      </c>
      <c r="J13730" s="9">
        <v>0</v>
      </c>
      <c r="K13730" s="9">
        <v>0</v>
      </c>
      <c r="L13730" s="9">
        <v>3354034</v>
      </c>
    </row>
    <row r="13731" spans="1:12" hidden="1">
      <c r="A13731" s="15">
        <v>1069735473</v>
      </c>
      <c r="B13731" s="10" t="s">
        <v>20313</v>
      </c>
      <c r="C13731" s="11" t="s">
        <v>19</v>
      </c>
      <c r="D13731" s="9">
        <v>105667</v>
      </c>
      <c r="E13731" s="9">
        <v>0</v>
      </c>
      <c r="F13731" s="9">
        <v>0</v>
      </c>
      <c r="G13731" s="9">
        <v>0</v>
      </c>
      <c r="H13731" s="9">
        <v>0</v>
      </c>
      <c r="I13731" s="9">
        <v>0</v>
      </c>
      <c r="J13731" s="9">
        <v>0</v>
      </c>
      <c r="K13731" s="9">
        <v>0</v>
      </c>
      <c r="L13731" s="9">
        <v>105667</v>
      </c>
    </row>
    <row r="13732" spans="1:12" hidden="1">
      <c r="A13732" s="15">
        <v>1069736113</v>
      </c>
      <c r="B13732" s="10" t="s">
        <v>20314</v>
      </c>
      <c r="C13732" s="11" t="s">
        <v>19</v>
      </c>
      <c r="D13732" s="9">
        <v>0</v>
      </c>
      <c r="E13732" s="9">
        <v>4556954</v>
      </c>
      <c r="F13732" s="9">
        <v>0</v>
      </c>
      <c r="G13732" s="9">
        <v>0</v>
      </c>
      <c r="H13732" s="9">
        <v>0</v>
      </c>
      <c r="I13732" s="9">
        <v>0</v>
      </c>
      <c r="J13732" s="9">
        <v>0</v>
      </c>
      <c r="K13732" s="9">
        <v>0</v>
      </c>
      <c r="L13732" s="9">
        <v>4556954</v>
      </c>
    </row>
    <row r="13733" spans="1:12" hidden="1">
      <c r="A13733" s="15">
        <v>1069736983</v>
      </c>
      <c r="B13733" s="10" t="s">
        <v>20315</v>
      </c>
      <c r="C13733" s="11" t="s">
        <v>19</v>
      </c>
      <c r="D13733" s="9">
        <v>0</v>
      </c>
      <c r="E13733" s="9">
        <v>842544</v>
      </c>
      <c r="F13733" s="9">
        <v>0</v>
      </c>
      <c r="G13733" s="9">
        <v>0</v>
      </c>
      <c r="H13733" s="9">
        <v>0</v>
      </c>
      <c r="I13733" s="9">
        <v>0</v>
      </c>
      <c r="J13733" s="9">
        <v>0</v>
      </c>
      <c r="K13733" s="9">
        <v>0</v>
      </c>
      <c r="L13733" s="9">
        <v>842544</v>
      </c>
    </row>
    <row r="13734" spans="1:12" hidden="1">
      <c r="A13734" s="15">
        <v>1069737535</v>
      </c>
      <c r="B13734" s="10" t="s">
        <v>20316</v>
      </c>
      <c r="C13734" s="11" t="s">
        <v>19</v>
      </c>
      <c r="D13734" s="9">
        <v>10850142</v>
      </c>
      <c r="E13734" s="9">
        <v>0</v>
      </c>
      <c r="F13734" s="9">
        <v>0</v>
      </c>
      <c r="G13734" s="9">
        <v>0</v>
      </c>
      <c r="H13734" s="9">
        <v>0</v>
      </c>
      <c r="I13734" s="9">
        <v>0</v>
      </c>
      <c r="J13734" s="9">
        <v>0</v>
      </c>
      <c r="K13734" s="9">
        <v>0</v>
      </c>
      <c r="L13734" s="9">
        <v>10850142</v>
      </c>
    </row>
    <row r="13735" spans="1:12" hidden="1">
      <c r="A13735" s="15">
        <v>1069739744</v>
      </c>
      <c r="B13735" s="10" t="s">
        <v>20317</v>
      </c>
      <c r="C13735" s="11" t="s">
        <v>19</v>
      </c>
      <c r="D13735" s="9">
        <v>0</v>
      </c>
      <c r="E13735" s="9">
        <v>0</v>
      </c>
      <c r="F13735" s="9">
        <v>0</v>
      </c>
      <c r="G13735" s="9">
        <v>0</v>
      </c>
      <c r="H13735" s="9">
        <v>461035</v>
      </c>
      <c r="I13735" s="9">
        <v>0</v>
      </c>
      <c r="J13735" s="9">
        <v>0</v>
      </c>
      <c r="K13735" s="9">
        <v>0</v>
      </c>
      <c r="L13735" s="9">
        <v>461035</v>
      </c>
    </row>
    <row r="13736" spans="1:12" hidden="1">
      <c r="A13736" s="15">
        <v>1069743440</v>
      </c>
      <c r="B13736" s="10" t="s">
        <v>20318</v>
      </c>
      <c r="C13736" s="11" t="s">
        <v>19</v>
      </c>
      <c r="D13736" s="9">
        <v>0</v>
      </c>
      <c r="E13736" s="9">
        <v>0</v>
      </c>
      <c r="F13736" s="9">
        <v>0</v>
      </c>
      <c r="G13736" s="9">
        <v>0</v>
      </c>
      <c r="H13736" s="9">
        <v>0</v>
      </c>
      <c r="I13736" s="9">
        <v>0</v>
      </c>
      <c r="J13736" s="9">
        <v>57600</v>
      </c>
      <c r="K13736" s="9">
        <v>0</v>
      </c>
      <c r="L13736" s="9">
        <v>57600</v>
      </c>
    </row>
    <row r="13737" spans="1:12" hidden="1">
      <c r="A13737" s="15">
        <v>1069747289</v>
      </c>
      <c r="B13737" s="10" t="s">
        <v>20319</v>
      </c>
      <c r="C13737" s="11" t="s">
        <v>19</v>
      </c>
      <c r="D13737" s="9">
        <v>0</v>
      </c>
      <c r="E13737" s="9">
        <v>0</v>
      </c>
      <c r="F13737" s="9">
        <v>0</v>
      </c>
      <c r="G13737" s="9">
        <v>0</v>
      </c>
      <c r="H13737" s="9">
        <v>0</v>
      </c>
      <c r="I13737" s="9">
        <v>0</v>
      </c>
      <c r="J13737" s="9">
        <v>128002</v>
      </c>
      <c r="K13737" s="9">
        <v>0</v>
      </c>
      <c r="L13737" s="9">
        <v>128002</v>
      </c>
    </row>
    <row r="13738" spans="1:12" hidden="1">
      <c r="A13738" s="15">
        <v>1069753447</v>
      </c>
      <c r="B13738" s="10" t="s">
        <v>20320</v>
      </c>
      <c r="C13738" s="11" t="s">
        <v>19</v>
      </c>
      <c r="D13738" s="9">
        <v>105667</v>
      </c>
      <c r="E13738" s="9">
        <v>0</v>
      </c>
      <c r="F13738" s="9">
        <v>0</v>
      </c>
      <c r="G13738" s="9">
        <v>0</v>
      </c>
      <c r="H13738" s="9">
        <v>0</v>
      </c>
      <c r="I13738" s="9">
        <v>0</v>
      </c>
      <c r="J13738" s="9">
        <v>0</v>
      </c>
      <c r="K13738" s="9">
        <v>0</v>
      </c>
      <c r="L13738" s="9">
        <v>105667</v>
      </c>
    </row>
    <row r="13739" spans="1:12" hidden="1">
      <c r="A13739" s="15">
        <v>1069754987</v>
      </c>
      <c r="B13739" s="10" t="s">
        <v>20321</v>
      </c>
      <c r="C13739" s="11" t="s">
        <v>19</v>
      </c>
      <c r="D13739" s="9">
        <v>0</v>
      </c>
      <c r="E13739" s="9">
        <v>0</v>
      </c>
      <c r="F13739" s="9">
        <v>0</v>
      </c>
      <c r="G13739" s="9">
        <v>0</v>
      </c>
      <c r="H13739" s="9">
        <v>0</v>
      </c>
      <c r="I13739" s="9">
        <v>32026</v>
      </c>
      <c r="J13739" s="9">
        <v>0</v>
      </c>
      <c r="K13739" s="9">
        <v>0</v>
      </c>
      <c r="L13739" s="9">
        <v>32026</v>
      </c>
    </row>
    <row r="13740" spans="1:12" hidden="1">
      <c r="A13740" s="15">
        <v>1069759564</v>
      </c>
      <c r="B13740" s="10" t="s">
        <v>20322</v>
      </c>
      <c r="C13740" s="11" t="s">
        <v>19</v>
      </c>
      <c r="D13740" s="9">
        <v>0</v>
      </c>
      <c r="E13740" s="9">
        <v>106132</v>
      </c>
      <c r="F13740" s="9">
        <v>0</v>
      </c>
      <c r="G13740" s="9">
        <v>0</v>
      </c>
      <c r="H13740" s="9">
        <v>0</v>
      </c>
      <c r="I13740" s="9">
        <v>0</v>
      </c>
      <c r="J13740" s="9">
        <v>0</v>
      </c>
      <c r="K13740" s="9">
        <v>0</v>
      </c>
      <c r="L13740" s="9">
        <v>106132</v>
      </c>
    </row>
    <row r="13741" spans="1:12" hidden="1">
      <c r="A13741" s="15">
        <v>1069766679</v>
      </c>
      <c r="B13741" s="10" t="s">
        <v>20323</v>
      </c>
      <c r="C13741" s="11" t="s">
        <v>19</v>
      </c>
      <c r="D13741" s="9">
        <v>0</v>
      </c>
      <c r="E13741" s="9">
        <v>0</v>
      </c>
      <c r="F13741" s="9">
        <v>0</v>
      </c>
      <c r="G13741" s="9">
        <v>0</v>
      </c>
      <c r="H13741" s="9">
        <v>0</v>
      </c>
      <c r="I13741" s="9">
        <v>0</v>
      </c>
      <c r="J13741" s="9">
        <v>223300</v>
      </c>
      <c r="K13741" s="9">
        <v>0</v>
      </c>
      <c r="L13741" s="9">
        <v>223300</v>
      </c>
    </row>
    <row r="13742" spans="1:12" hidden="1">
      <c r="A13742" s="15">
        <v>1069964038</v>
      </c>
      <c r="B13742" s="10" t="s">
        <v>20324</v>
      </c>
      <c r="C13742" s="11" t="s">
        <v>19</v>
      </c>
      <c r="D13742" s="9">
        <v>0</v>
      </c>
      <c r="E13742" s="9">
        <v>0</v>
      </c>
      <c r="F13742" s="9">
        <v>0</v>
      </c>
      <c r="G13742" s="9">
        <v>0</v>
      </c>
      <c r="H13742" s="9">
        <v>105667</v>
      </c>
      <c r="I13742" s="9">
        <v>0</v>
      </c>
      <c r="J13742" s="9">
        <v>0</v>
      </c>
      <c r="K13742" s="9">
        <v>0</v>
      </c>
      <c r="L13742" s="9">
        <v>105667</v>
      </c>
    </row>
    <row r="13743" spans="1:12" hidden="1">
      <c r="A13743" s="15">
        <v>1070009131</v>
      </c>
      <c r="B13743" s="10" t="s">
        <v>20325</v>
      </c>
      <c r="C13743" s="11" t="s">
        <v>19</v>
      </c>
      <c r="D13743" s="9">
        <v>0</v>
      </c>
      <c r="E13743" s="9">
        <v>0</v>
      </c>
      <c r="F13743" s="9">
        <v>641428</v>
      </c>
      <c r="G13743" s="9">
        <v>0</v>
      </c>
      <c r="H13743" s="9">
        <v>0</v>
      </c>
      <c r="I13743" s="9">
        <v>0</v>
      </c>
      <c r="J13743" s="9">
        <v>0</v>
      </c>
      <c r="K13743" s="9">
        <v>0</v>
      </c>
      <c r="L13743" s="9">
        <v>641428</v>
      </c>
    </row>
    <row r="13744" spans="1:12" hidden="1">
      <c r="A13744" s="15">
        <v>1070009307</v>
      </c>
      <c r="B13744" s="10" t="s">
        <v>20326</v>
      </c>
      <c r="C13744" s="11" t="s">
        <v>19</v>
      </c>
      <c r="D13744" s="9">
        <v>0</v>
      </c>
      <c r="E13744" s="9">
        <v>0</v>
      </c>
      <c r="F13744" s="9">
        <v>0</v>
      </c>
      <c r="G13744" s="9">
        <v>0</v>
      </c>
      <c r="H13744" s="9">
        <v>0</v>
      </c>
      <c r="I13744" s="9">
        <v>0</v>
      </c>
      <c r="J13744" s="9">
        <v>200</v>
      </c>
      <c r="K13744" s="9">
        <v>0</v>
      </c>
      <c r="L13744" s="9">
        <v>200</v>
      </c>
    </row>
    <row r="13745" spans="1:12" hidden="1">
      <c r="A13745" s="15">
        <v>1070011335</v>
      </c>
      <c r="B13745" s="10" t="s">
        <v>20327</v>
      </c>
      <c r="C13745" s="11" t="s">
        <v>19</v>
      </c>
      <c r="D13745" s="9">
        <v>0</v>
      </c>
      <c r="E13745" s="9">
        <v>0</v>
      </c>
      <c r="F13745" s="9">
        <v>0</v>
      </c>
      <c r="G13745" s="9">
        <v>0</v>
      </c>
      <c r="H13745" s="9">
        <v>0</v>
      </c>
      <c r="I13745" s="9">
        <v>4572918</v>
      </c>
      <c r="J13745" s="9">
        <v>0</v>
      </c>
      <c r="K13745" s="9">
        <v>0</v>
      </c>
      <c r="L13745" s="9">
        <v>4572918</v>
      </c>
    </row>
    <row r="13746" spans="1:12" hidden="1">
      <c r="A13746" s="15">
        <v>1070015100</v>
      </c>
      <c r="B13746" s="10" t="s">
        <v>20328</v>
      </c>
      <c r="C13746" s="11" t="s">
        <v>19</v>
      </c>
      <c r="D13746" s="9">
        <v>0</v>
      </c>
      <c r="E13746" s="9">
        <v>0</v>
      </c>
      <c r="F13746" s="9">
        <v>0</v>
      </c>
      <c r="G13746" s="9">
        <v>0</v>
      </c>
      <c r="H13746" s="9">
        <v>0</v>
      </c>
      <c r="I13746" s="9">
        <v>0</v>
      </c>
      <c r="J13746" s="9">
        <v>242274</v>
      </c>
      <c r="K13746" s="9">
        <v>0</v>
      </c>
      <c r="L13746" s="9">
        <v>242274</v>
      </c>
    </row>
    <row r="13747" spans="1:12" hidden="1">
      <c r="A13747" s="15">
        <v>1070015104</v>
      </c>
      <c r="B13747" s="10" t="s">
        <v>20329</v>
      </c>
      <c r="C13747" s="11" t="s">
        <v>19</v>
      </c>
      <c r="D13747" s="9">
        <v>4556954</v>
      </c>
      <c r="E13747" s="9">
        <v>0</v>
      </c>
      <c r="F13747" s="9">
        <v>0</v>
      </c>
      <c r="G13747" s="9">
        <v>0</v>
      </c>
      <c r="H13747" s="9">
        <v>0</v>
      </c>
      <c r="I13747" s="9">
        <v>0</v>
      </c>
      <c r="J13747" s="9">
        <v>0</v>
      </c>
      <c r="K13747" s="9">
        <v>0</v>
      </c>
      <c r="L13747" s="9">
        <v>4556954</v>
      </c>
    </row>
    <row r="13748" spans="1:12" hidden="1">
      <c r="A13748" s="15">
        <v>1070015592</v>
      </c>
      <c r="B13748" s="10" t="s">
        <v>20330</v>
      </c>
      <c r="C13748" s="11" t="s">
        <v>19</v>
      </c>
      <c r="D13748" s="9">
        <v>0</v>
      </c>
      <c r="E13748" s="9">
        <v>0</v>
      </c>
      <c r="F13748" s="9">
        <v>5774630</v>
      </c>
      <c r="G13748" s="9">
        <v>0</v>
      </c>
      <c r="H13748" s="9">
        <v>0</v>
      </c>
      <c r="I13748" s="9">
        <v>0</v>
      </c>
      <c r="J13748" s="9">
        <v>0</v>
      </c>
      <c r="K13748" s="9">
        <v>0</v>
      </c>
      <c r="L13748" s="9">
        <v>5774630</v>
      </c>
    </row>
    <row r="13749" spans="1:12" hidden="1">
      <c r="A13749" s="15">
        <v>1070306013</v>
      </c>
      <c r="B13749" s="10" t="s">
        <v>20331</v>
      </c>
      <c r="C13749" s="11" t="s">
        <v>19</v>
      </c>
      <c r="D13749" s="9">
        <v>0</v>
      </c>
      <c r="E13749" s="9">
        <v>0</v>
      </c>
      <c r="F13749" s="9">
        <v>0</v>
      </c>
      <c r="G13749" s="9">
        <v>0</v>
      </c>
      <c r="H13749" s="9">
        <v>0</v>
      </c>
      <c r="I13749" s="9">
        <v>160002</v>
      </c>
      <c r="J13749" s="9">
        <v>0</v>
      </c>
      <c r="K13749" s="9">
        <v>0</v>
      </c>
      <c r="L13749" s="9">
        <v>160002</v>
      </c>
    </row>
    <row r="13750" spans="1:12" hidden="1">
      <c r="A13750" s="15">
        <v>1070587270</v>
      </c>
      <c r="B13750" s="10" t="s">
        <v>20332</v>
      </c>
      <c r="C13750" s="11" t="s">
        <v>19</v>
      </c>
      <c r="D13750" s="9">
        <v>142400</v>
      </c>
      <c r="E13750" s="9">
        <v>0</v>
      </c>
      <c r="F13750" s="9">
        <v>0</v>
      </c>
      <c r="G13750" s="9">
        <v>0</v>
      </c>
      <c r="H13750" s="9">
        <v>0</v>
      </c>
      <c r="I13750" s="9">
        <v>0</v>
      </c>
      <c r="J13750" s="9">
        <v>0</v>
      </c>
      <c r="K13750" s="9">
        <v>0</v>
      </c>
      <c r="L13750" s="9">
        <v>142400</v>
      </c>
    </row>
    <row r="13751" spans="1:12" hidden="1">
      <c r="A13751" s="15">
        <v>1070591382</v>
      </c>
      <c r="B13751" s="10" t="s">
        <v>20333</v>
      </c>
      <c r="C13751" s="11" t="s">
        <v>19</v>
      </c>
      <c r="D13751" s="9">
        <v>0</v>
      </c>
      <c r="E13751" s="9">
        <v>0</v>
      </c>
      <c r="F13751" s="9">
        <v>0</v>
      </c>
      <c r="G13751" s="9">
        <v>0</v>
      </c>
      <c r="H13751" s="9">
        <v>810114</v>
      </c>
      <c r="I13751" s="9">
        <v>0</v>
      </c>
      <c r="J13751" s="9">
        <v>0</v>
      </c>
      <c r="K13751" s="9">
        <v>0</v>
      </c>
      <c r="L13751" s="9">
        <v>810114</v>
      </c>
    </row>
    <row r="13752" spans="1:12" hidden="1">
      <c r="A13752" s="15">
        <v>1070602075</v>
      </c>
      <c r="B13752" s="10" t="s">
        <v>20334</v>
      </c>
      <c r="C13752" s="11" t="s">
        <v>19</v>
      </c>
      <c r="D13752" s="9">
        <v>253164</v>
      </c>
      <c r="E13752" s="9">
        <v>0</v>
      </c>
      <c r="F13752" s="9">
        <v>0</v>
      </c>
      <c r="G13752" s="9">
        <v>0</v>
      </c>
      <c r="H13752" s="9">
        <v>0</v>
      </c>
      <c r="I13752" s="9">
        <v>0</v>
      </c>
      <c r="J13752" s="9">
        <v>0</v>
      </c>
      <c r="K13752" s="9">
        <v>0</v>
      </c>
      <c r="L13752" s="9">
        <v>253164</v>
      </c>
    </row>
    <row r="13753" spans="1:12" hidden="1">
      <c r="A13753" s="15">
        <v>1070602332</v>
      </c>
      <c r="B13753" s="10" t="s">
        <v>20335</v>
      </c>
      <c r="C13753" s="11" t="s">
        <v>19</v>
      </c>
      <c r="D13753" s="9">
        <v>106145</v>
      </c>
      <c r="E13753" s="9">
        <v>0</v>
      </c>
      <c r="F13753" s="9">
        <v>0</v>
      </c>
      <c r="G13753" s="9">
        <v>0</v>
      </c>
      <c r="H13753" s="9">
        <v>0</v>
      </c>
      <c r="I13753" s="9">
        <v>0</v>
      </c>
      <c r="J13753" s="9">
        <v>0</v>
      </c>
      <c r="K13753" s="9">
        <v>0</v>
      </c>
      <c r="L13753" s="9">
        <v>106145</v>
      </c>
    </row>
    <row r="13754" spans="1:12" hidden="1">
      <c r="A13754" s="15">
        <v>1070603975</v>
      </c>
      <c r="B13754" s="10" t="s">
        <v>20336</v>
      </c>
      <c r="C13754" s="11" t="s">
        <v>19</v>
      </c>
      <c r="D13754" s="9">
        <v>0</v>
      </c>
      <c r="E13754" s="9">
        <v>0</v>
      </c>
      <c r="F13754" s="9">
        <v>0</v>
      </c>
      <c r="G13754" s="9">
        <v>0</v>
      </c>
      <c r="H13754" s="9">
        <v>0</v>
      </c>
      <c r="I13754" s="9">
        <v>0</v>
      </c>
      <c r="J13754" s="9">
        <v>154592</v>
      </c>
      <c r="K13754" s="9">
        <v>0</v>
      </c>
      <c r="L13754" s="9">
        <v>154592</v>
      </c>
    </row>
    <row r="13755" spans="1:12" hidden="1">
      <c r="A13755" s="15">
        <v>1070606764</v>
      </c>
      <c r="B13755" s="10" t="s">
        <v>20337</v>
      </c>
      <c r="C13755" s="11" t="s">
        <v>19</v>
      </c>
      <c r="D13755" s="9">
        <v>4556954</v>
      </c>
      <c r="E13755" s="9">
        <v>0</v>
      </c>
      <c r="F13755" s="9">
        <v>0</v>
      </c>
      <c r="G13755" s="9">
        <v>0</v>
      </c>
      <c r="H13755" s="9">
        <v>0</v>
      </c>
      <c r="I13755" s="9">
        <v>0</v>
      </c>
      <c r="J13755" s="9">
        <v>0</v>
      </c>
      <c r="K13755" s="9">
        <v>0</v>
      </c>
      <c r="L13755" s="9">
        <v>4556954</v>
      </c>
    </row>
    <row r="13756" spans="1:12" hidden="1">
      <c r="A13756" s="15">
        <v>1070616277</v>
      </c>
      <c r="B13756" s="10" t="s">
        <v>20338</v>
      </c>
      <c r="C13756" s="11" t="s">
        <v>19</v>
      </c>
      <c r="D13756" s="9">
        <v>0</v>
      </c>
      <c r="E13756" s="9">
        <v>6883618</v>
      </c>
      <c r="F13756" s="9">
        <v>0</v>
      </c>
      <c r="G13756" s="9">
        <v>0</v>
      </c>
      <c r="H13756" s="9">
        <v>0</v>
      </c>
      <c r="I13756" s="9">
        <v>0</v>
      </c>
      <c r="J13756" s="9">
        <v>0</v>
      </c>
      <c r="K13756" s="9">
        <v>0</v>
      </c>
      <c r="L13756" s="9">
        <v>6883618</v>
      </c>
    </row>
    <row r="13757" spans="1:12" hidden="1">
      <c r="A13757" s="15">
        <v>1070616607</v>
      </c>
      <c r="B13757" s="10" t="s">
        <v>20339</v>
      </c>
      <c r="C13757" s="11" t="s">
        <v>19</v>
      </c>
      <c r="D13757" s="9">
        <v>266667</v>
      </c>
      <c r="E13757" s="9">
        <v>0</v>
      </c>
      <c r="F13757" s="9">
        <v>0</v>
      </c>
      <c r="G13757" s="9">
        <v>0</v>
      </c>
      <c r="H13757" s="9">
        <v>0</v>
      </c>
      <c r="I13757" s="9">
        <v>0</v>
      </c>
      <c r="J13757" s="9">
        <v>0</v>
      </c>
      <c r="K13757" s="9">
        <v>0</v>
      </c>
      <c r="L13757" s="9">
        <v>266667</v>
      </c>
    </row>
    <row r="13758" spans="1:12" hidden="1">
      <c r="A13758" s="15">
        <v>1070619258</v>
      </c>
      <c r="B13758" s="10" t="s">
        <v>20340</v>
      </c>
      <c r="C13758" s="11" t="s">
        <v>19</v>
      </c>
      <c r="D13758" s="9">
        <v>0</v>
      </c>
      <c r="E13758" s="9">
        <v>0</v>
      </c>
      <c r="F13758" s="9">
        <v>0</v>
      </c>
      <c r="G13758" s="9">
        <v>0</v>
      </c>
      <c r="H13758" s="9">
        <v>0</v>
      </c>
      <c r="I13758" s="9">
        <v>0</v>
      </c>
      <c r="J13758" s="9">
        <v>53502</v>
      </c>
      <c r="K13758" s="9">
        <v>0</v>
      </c>
      <c r="L13758" s="9">
        <v>53502</v>
      </c>
    </row>
    <row r="13759" spans="1:12" hidden="1">
      <c r="A13759" s="15">
        <v>1070626494</v>
      </c>
      <c r="B13759" s="10" t="s">
        <v>20341</v>
      </c>
      <c r="C13759" s="11" t="s">
        <v>19</v>
      </c>
      <c r="D13759" s="9">
        <v>105667</v>
      </c>
      <c r="E13759" s="9">
        <v>0</v>
      </c>
      <c r="F13759" s="9">
        <v>0</v>
      </c>
      <c r="G13759" s="9">
        <v>0</v>
      </c>
      <c r="H13759" s="9">
        <v>0</v>
      </c>
      <c r="I13759" s="9">
        <v>0</v>
      </c>
      <c r="J13759" s="9">
        <v>0</v>
      </c>
      <c r="K13759" s="9">
        <v>0</v>
      </c>
      <c r="L13759" s="9">
        <v>105667</v>
      </c>
    </row>
    <row r="13760" spans="1:12" hidden="1">
      <c r="A13760" s="15">
        <v>1070707033</v>
      </c>
      <c r="B13760" s="10" t="s">
        <v>20342</v>
      </c>
      <c r="C13760" s="11" t="s">
        <v>19</v>
      </c>
      <c r="D13760" s="9">
        <v>4557000</v>
      </c>
      <c r="E13760" s="9">
        <v>0</v>
      </c>
      <c r="F13760" s="9">
        <v>0</v>
      </c>
      <c r="G13760" s="9">
        <v>0</v>
      </c>
      <c r="H13760" s="9">
        <v>0</v>
      </c>
      <c r="I13760" s="9">
        <v>0</v>
      </c>
      <c r="J13760" s="9">
        <v>0</v>
      </c>
      <c r="K13760" s="9">
        <v>0</v>
      </c>
      <c r="L13760" s="9">
        <v>4557000</v>
      </c>
    </row>
    <row r="13761" spans="1:12" hidden="1">
      <c r="A13761" s="15">
        <v>1070708532</v>
      </c>
      <c r="B13761" s="10" t="s">
        <v>20343</v>
      </c>
      <c r="C13761" s="11" t="s">
        <v>19</v>
      </c>
      <c r="D13761" s="9">
        <v>868000</v>
      </c>
      <c r="E13761" s="9">
        <v>0</v>
      </c>
      <c r="F13761" s="9">
        <v>0</v>
      </c>
      <c r="G13761" s="9">
        <v>0</v>
      </c>
      <c r="H13761" s="9">
        <v>0</v>
      </c>
      <c r="I13761" s="9">
        <v>0</v>
      </c>
      <c r="J13761" s="9">
        <v>0</v>
      </c>
      <c r="K13761" s="9">
        <v>0</v>
      </c>
      <c r="L13761" s="9">
        <v>868000</v>
      </c>
    </row>
    <row r="13762" spans="1:12" hidden="1">
      <c r="A13762" s="15">
        <v>1070916074</v>
      </c>
      <c r="B13762" s="10" t="s">
        <v>20344</v>
      </c>
      <c r="C13762" s="11" t="s">
        <v>19</v>
      </c>
      <c r="D13762" s="9">
        <v>0</v>
      </c>
      <c r="E13762" s="9">
        <v>0</v>
      </c>
      <c r="F13762" s="9">
        <v>0</v>
      </c>
      <c r="G13762" s="9">
        <v>0</v>
      </c>
      <c r="H13762" s="9">
        <v>0</v>
      </c>
      <c r="I13762" s="9">
        <v>0</v>
      </c>
      <c r="J13762" s="9">
        <v>525028</v>
      </c>
      <c r="K13762" s="9">
        <v>0</v>
      </c>
      <c r="L13762" s="9">
        <v>525028</v>
      </c>
    </row>
    <row r="13763" spans="1:12" hidden="1">
      <c r="A13763" s="15">
        <v>1070925484</v>
      </c>
      <c r="B13763" s="10" t="s">
        <v>20345</v>
      </c>
      <c r="C13763" s="11" t="s">
        <v>19</v>
      </c>
      <c r="D13763" s="9">
        <v>0</v>
      </c>
      <c r="E13763" s="9">
        <v>0</v>
      </c>
      <c r="F13763" s="9">
        <v>0</v>
      </c>
      <c r="G13763" s="9">
        <v>0</v>
      </c>
      <c r="H13763" s="9">
        <v>0</v>
      </c>
      <c r="I13763" s="9">
        <v>0</v>
      </c>
      <c r="J13763" s="9">
        <v>58337</v>
      </c>
      <c r="K13763" s="9">
        <v>0</v>
      </c>
      <c r="L13763" s="9">
        <v>58337</v>
      </c>
    </row>
    <row r="13764" spans="1:12" hidden="1">
      <c r="A13764" s="15">
        <v>1070946701</v>
      </c>
      <c r="B13764" s="10" t="s">
        <v>20346</v>
      </c>
      <c r="C13764" s="11" t="s">
        <v>19</v>
      </c>
      <c r="D13764" s="9">
        <v>0</v>
      </c>
      <c r="E13764" s="9">
        <v>0</v>
      </c>
      <c r="F13764" s="9">
        <v>0</v>
      </c>
      <c r="G13764" s="9">
        <v>0</v>
      </c>
      <c r="H13764" s="9">
        <v>128002</v>
      </c>
      <c r="I13764" s="9">
        <v>0</v>
      </c>
      <c r="J13764" s="9">
        <v>0</v>
      </c>
      <c r="K13764" s="9">
        <v>0</v>
      </c>
      <c r="L13764" s="9">
        <v>128002</v>
      </c>
    </row>
    <row r="13765" spans="1:12" hidden="1">
      <c r="A13765" s="15">
        <v>1070947635</v>
      </c>
      <c r="B13765" s="10" t="s">
        <v>20347</v>
      </c>
      <c r="C13765" s="11" t="s">
        <v>19</v>
      </c>
      <c r="D13765" s="9">
        <v>986224</v>
      </c>
      <c r="E13765" s="9">
        <v>0</v>
      </c>
      <c r="F13765" s="9">
        <v>0</v>
      </c>
      <c r="G13765" s="9">
        <v>0</v>
      </c>
      <c r="H13765" s="9">
        <v>64000</v>
      </c>
      <c r="I13765" s="9">
        <v>0</v>
      </c>
      <c r="J13765" s="9">
        <v>0</v>
      </c>
      <c r="K13765" s="9">
        <v>0</v>
      </c>
      <c r="L13765" s="9">
        <v>1050224</v>
      </c>
    </row>
    <row r="13766" spans="1:12" hidden="1">
      <c r="A13766" s="15">
        <v>1070948645</v>
      </c>
      <c r="B13766" s="10" t="s">
        <v>20348</v>
      </c>
      <c r="C13766" s="11" t="s">
        <v>19</v>
      </c>
      <c r="D13766" s="9">
        <v>0</v>
      </c>
      <c r="E13766" s="9">
        <v>0</v>
      </c>
      <c r="F13766" s="9">
        <v>0</v>
      </c>
      <c r="G13766" s="9">
        <v>0</v>
      </c>
      <c r="H13766" s="9">
        <v>0</v>
      </c>
      <c r="I13766" s="9">
        <v>0</v>
      </c>
      <c r="J13766" s="9">
        <v>52500</v>
      </c>
      <c r="K13766" s="9">
        <v>0</v>
      </c>
      <c r="L13766" s="9">
        <v>52500</v>
      </c>
    </row>
    <row r="13767" spans="1:12" hidden="1">
      <c r="A13767" s="15">
        <v>1070948720</v>
      </c>
      <c r="B13767" s="10" t="s">
        <v>20349</v>
      </c>
      <c r="C13767" s="11" t="s">
        <v>19</v>
      </c>
      <c r="D13767" s="9">
        <v>4556954</v>
      </c>
      <c r="E13767" s="9">
        <v>0</v>
      </c>
      <c r="F13767" s="9">
        <v>0</v>
      </c>
      <c r="G13767" s="9">
        <v>0</v>
      </c>
      <c r="H13767" s="9">
        <v>0</v>
      </c>
      <c r="I13767" s="9">
        <v>0</v>
      </c>
      <c r="J13767" s="9">
        <v>0</v>
      </c>
      <c r="K13767" s="9">
        <v>0</v>
      </c>
      <c r="L13767" s="9">
        <v>4556954</v>
      </c>
    </row>
    <row r="13768" spans="1:12" hidden="1">
      <c r="A13768" s="15">
        <v>1070953504</v>
      </c>
      <c r="B13768" s="10" t="s">
        <v>20350</v>
      </c>
      <c r="C13768" s="11" t="s">
        <v>19</v>
      </c>
      <c r="D13768" s="9">
        <v>0</v>
      </c>
      <c r="E13768" s="9">
        <v>0</v>
      </c>
      <c r="F13768" s="9">
        <v>0</v>
      </c>
      <c r="G13768" s="9">
        <v>0</v>
      </c>
      <c r="H13768" s="9">
        <v>765985</v>
      </c>
      <c r="I13768" s="9">
        <v>0</v>
      </c>
      <c r="J13768" s="9">
        <v>0</v>
      </c>
      <c r="K13768" s="9">
        <v>0</v>
      </c>
      <c r="L13768" s="9">
        <v>765985</v>
      </c>
    </row>
    <row r="13769" spans="1:12" hidden="1">
      <c r="A13769" s="15">
        <v>1070953712</v>
      </c>
      <c r="B13769" s="10" t="s">
        <v>20351</v>
      </c>
      <c r="C13769" s="11" t="s">
        <v>19</v>
      </c>
      <c r="D13769" s="9">
        <v>0</v>
      </c>
      <c r="E13769" s="9">
        <v>0</v>
      </c>
      <c r="F13769" s="9">
        <v>0</v>
      </c>
      <c r="G13769" s="9">
        <v>0</v>
      </c>
      <c r="H13769" s="9">
        <v>0</v>
      </c>
      <c r="I13769" s="9">
        <v>256004</v>
      </c>
      <c r="J13769" s="9">
        <v>0</v>
      </c>
      <c r="K13769" s="9">
        <v>0</v>
      </c>
      <c r="L13769" s="9">
        <v>256004</v>
      </c>
    </row>
    <row r="13770" spans="1:12" hidden="1">
      <c r="A13770" s="15">
        <v>1070958242</v>
      </c>
      <c r="B13770" s="10" t="s">
        <v>20352</v>
      </c>
      <c r="C13770" s="11" t="s">
        <v>19</v>
      </c>
      <c r="D13770" s="9">
        <v>0</v>
      </c>
      <c r="E13770" s="9">
        <v>0</v>
      </c>
      <c r="F13770" s="9">
        <v>0</v>
      </c>
      <c r="G13770" s="9">
        <v>0</v>
      </c>
      <c r="H13770" s="9">
        <v>0</v>
      </c>
      <c r="I13770" s="9">
        <v>352004</v>
      </c>
      <c r="J13770" s="9">
        <v>0</v>
      </c>
      <c r="K13770" s="9">
        <v>0</v>
      </c>
      <c r="L13770" s="9">
        <v>352004</v>
      </c>
    </row>
    <row r="13771" spans="1:12" hidden="1">
      <c r="A13771" s="15">
        <v>1070972794</v>
      </c>
      <c r="B13771" s="10" t="s">
        <v>20353</v>
      </c>
      <c r="C13771" s="11" t="s">
        <v>19</v>
      </c>
      <c r="D13771" s="9">
        <v>1934623</v>
      </c>
      <c r="E13771" s="9">
        <v>0</v>
      </c>
      <c r="F13771" s="9">
        <v>0</v>
      </c>
      <c r="G13771" s="9">
        <v>0</v>
      </c>
      <c r="H13771" s="9">
        <v>0</v>
      </c>
      <c r="I13771" s="9">
        <v>0</v>
      </c>
      <c r="J13771" s="9">
        <v>0</v>
      </c>
      <c r="K13771" s="9">
        <v>0</v>
      </c>
      <c r="L13771" s="9">
        <v>1934623</v>
      </c>
    </row>
    <row r="13772" spans="1:12" hidden="1">
      <c r="A13772" s="15">
        <v>1070973341</v>
      </c>
      <c r="B13772" s="10" t="s">
        <v>20354</v>
      </c>
      <c r="C13772" s="11" t="s">
        <v>19</v>
      </c>
      <c r="D13772" s="9">
        <v>0</v>
      </c>
      <c r="E13772" s="9">
        <v>0</v>
      </c>
      <c r="F13772" s="9">
        <v>0</v>
      </c>
      <c r="G13772" s="9">
        <v>0</v>
      </c>
      <c r="H13772" s="9">
        <v>0</v>
      </c>
      <c r="I13772" s="9">
        <v>0</v>
      </c>
      <c r="J13772" s="9">
        <v>58337</v>
      </c>
      <c r="K13772" s="9">
        <v>0</v>
      </c>
      <c r="L13772" s="9">
        <v>58337</v>
      </c>
    </row>
    <row r="13773" spans="1:12" hidden="1">
      <c r="A13773" s="15">
        <v>1070978564</v>
      </c>
      <c r="B13773" s="10" t="s">
        <v>20355</v>
      </c>
      <c r="C13773" s="11" t="s">
        <v>19</v>
      </c>
      <c r="D13773" s="9">
        <v>0</v>
      </c>
      <c r="E13773" s="9">
        <v>0</v>
      </c>
      <c r="F13773" s="9">
        <v>0</v>
      </c>
      <c r="G13773" s="9">
        <v>0</v>
      </c>
      <c r="H13773" s="9">
        <v>0</v>
      </c>
      <c r="I13773" s="9">
        <v>163133</v>
      </c>
      <c r="J13773" s="9">
        <v>0</v>
      </c>
      <c r="K13773" s="9">
        <v>0</v>
      </c>
      <c r="L13773" s="9">
        <v>163133</v>
      </c>
    </row>
    <row r="13774" spans="1:12" hidden="1">
      <c r="A13774" s="15">
        <v>1070981648</v>
      </c>
      <c r="B13774" s="10" t="s">
        <v>20356</v>
      </c>
      <c r="C13774" s="11" t="s">
        <v>19</v>
      </c>
      <c r="D13774" s="9">
        <v>528334</v>
      </c>
      <c r="E13774" s="9">
        <v>0</v>
      </c>
      <c r="F13774" s="9">
        <v>0</v>
      </c>
      <c r="G13774" s="9">
        <v>0</v>
      </c>
      <c r="H13774" s="9">
        <v>0</v>
      </c>
      <c r="I13774" s="9">
        <v>0</v>
      </c>
      <c r="J13774" s="9">
        <v>0</v>
      </c>
      <c r="K13774" s="9">
        <v>0</v>
      </c>
      <c r="L13774" s="9">
        <v>528334</v>
      </c>
    </row>
    <row r="13775" spans="1:12" hidden="1">
      <c r="A13775" s="15">
        <v>1070984364</v>
      </c>
      <c r="B13775" s="10" t="s">
        <v>20357</v>
      </c>
      <c r="C13775" s="11" t="s">
        <v>19</v>
      </c>
      <c r="D13775" s="9">
        <v>2990409</v>
      </c>
      <c r="E13775" s="9">
        <v>0</v>
      </c>
      <c r="F13775" s="9">
        <v>0</v>
      </c>
      <c r="G13775" s="9">
        <v>0</v>
      </c>
      <c r="H13775" s="9">
        <v>0</v>
      </c>
      <c r="I13775" s="9">
        <v>0</v>
      </c>
      <c r="J13775" s="9">
        <v>0</v>
      </c>
      <c r="K13775" s="9">
        <v>0</v>
      </c>
      <c r="L13775" s="9">
        <v>2990409</v>
      </c>
    </row>
    <row r="13776" spans="1:12" hidden="1">
      <c r="A13776" s="15">
        <v>1070993791</v>
      </c>
      <c r="B13776" s="10" t="s">
        <v>20358</v>
      </c>
      <c r="C13776" s="11" t="s">
        <v>19</v>
      </c>
      <c r="D13776" s="9">
        <v>0</v>
      </c>
      <c r="E13776" s="9">
        <v>0</v>
      </c>
      <c r="F13776" s="9">
        <v>0</v>
      </c>
      <c r="G13776" s="9">
        <v>0</v>
      </c>
      <c r="H13776" s="9">
        <v>0</v>
      </c>
      <c r="I13776" s="9">
        <v>175150</v>
      </c>
      <c r="J13776" s="9">
        <v>0</v>
      </c>
      <c r="K13776" s="9">
        <v>0</v>
      </c>
      <c r="L13776" s="9">
        <v>175150</v>
      </c>
    </row>
    <row r="13777" spans="1:12" hidden="1">
      <c r="A13777" s="15">
        <v>1071164602</v>
      </c>
      <c r="B13777" s="10" t="s">
        <v>20359</v>
      </c>
      <c r="C13777" s="11" t="s">
        <v>19</v>
      </c>
      <c r="D13777" s="9">
        <v>0</v>
      </c>
      <c r="E13777" s="9">
        <v>0</v>
      </c>
      <c r="F13777" s="9">
        <v>0</v>
      </c>
      <c r="G13777" s="9">
        <v>0</v>
      </c>
      <c r="H13777" s="9">
        <v>256003</v>
      </c>
      <c r="I13777" s="9">
        <v>0</v>
      </c>
      <c r="J13777" s="9">
        <v>0</v>
      </c>
      <c r="K13777" s="9">
        <v>0</v>
      </c>
      <c r="L13777" s="9">
        <v>256003</v>
      </c>
    </row>
    <row r="13778" spans="1:12" hidden="1">
      <c r="A13778" s="15">
        <v>1071165057</v>
      </c>
      <c r="B13778" s="10" t="s">
        <v>20360</v>
      </c>
      <c r="C13778" s="11" t="s">
        <v>19</v>
      </c>
      <c r="D13778" s="9">
        <v>0</v>
      </c>
      <c r="E13778" s="9">
        <v>643849</v>
      </c>
      <c r="F13778" s="9">
        <v>0</v>
      </c>
      <c r="G13778" s="9">
        <v>0</v>
      </c>
      <c r="H13778" s="9">
        <v>0</v>
      </c>
      <c r="I13778" s="9">
        <v>0</v>
      </c>
      <c r="J13778" s="9">
        <v>0</v>
      </c>
      <c r="K13778" s="9">
        <v>0</v>
      </c>
      <c r="L13778" s="9">
        <v>643849</v>
      </c>
    </row>
    <row r="13779" spans="1:12" hidden="1">
      <c r="A13779" s="15">
        <v>1071165957</v>
      </c>
      <c r="B13779" s="10" t="s">
        <v>20361</v>
      </c>
      <c r="C13779" s="11" t="s">
        <v>19</v>
      </c>
      <c r="D13779" s="9">
        <v>1236445</v>
      </c>
      <c r="E13779" s="9">
        <v>0</v>
      </c>
      <c r="F13779" s="9">
        <v>0</v>
      </c>
      <c r="G13779" s="9">
        <v>0</v>
      </c>
      <c r="H13779" s="9">
        <v>0</v>
      </c>
      <c r="I13779" s="9">
        <v>0</v>
      </c>
      <c r="J13779" s="9">
        <v>0</v>
      </c>
      <c r="K13779" s="9">
        <v>0</v>
      </c>
      <c r="L13779" s="9">
        <v>1236445</v>
      </c>
    </row>
    <row r="13780" spans="1:12" hidden="1">
      <c r="A13780" s="15">
        <v>1071167363</v>
      </c>
      <c r="B13780" s="10" t="s">
        <v>20362</v>
      </c>
      <c r="C13780" s="11" t="s">
        <v>19</v>
      </c>
      <c r="D13780" s="9">
        <v>0</v>
      </c>
      <c r="E13780" s="9">
        <v>35222</v>
      </c>
      <c r="F13780" s="9">
        <v>0</v>
      </c>
      <c r="G13780" s="9">
        <v>0</v>
      </c>
      <c r="H13780" s="9">
        <v>0</v>
      </c>
      <c r="I13780" s="9">
        <v>0</v>
      </c>
      <c r="J13780" s="9">
        <v>0</v>
      </c>
      <c r="K13780" s="9">
        <v>0</v>
      </c>
      <c r="L13780" s="9">
        <v>35222</v>
      </c>
    </row>
    <row r="13781" spans="1:12" hidden="1">
      <c r="A13781" s="15">
        <v>1071169908</v>
      </c>
      <c r="B13781" s="10" t="s">
        <v>20363</v>
      </c>
      <c r="C13781" s="11" t="s">
        <v>19</v>
      </c>
      <c r="D13781" s="9">
        <v>0</v>
      </c>
      <c r="E13781" s="9">
        <v>986224</v>
      </c>
      <c r="F13781" s="9">
        <v>0</v>
      </c>
      <c r="G13781" s="9">
        <v>0</v>
      </c>
      <c r="H13781" s="9">
        <v>0</v>
      </c>
      <c r="I13781" s="9">
        <v>0</v>
      </c>
      <c r="J13781" s="9">
        <v>0</v>
      </c>
      <c r="K13781" s="9">
        <v>0</v>
      </c>
      <c r="L13781" s="9">
        <v>986224</v>
      </c>
    </row>
    <row r="13782" spans="1:12" hidden="1">
      <c r="A13782" s="15">
        <v>1072072171</v>
      </c>
      <c r="B13782" s="10" t="s">
        <v>20364</v>
      </c>
      <c r="C13782" s="11" t="s">
        <v>19</v>
      </c>
      <c r="D13782" s="9">
        <v>0</v>
      </c>
      <c r="E13782" s="9">
        <v>0</v>
      </c>
      <c r="F13782" s="9">
        <v>0</v>
      </c>
      <c r="G13782" s="9">
        <v>0</v>
      </c>
      <c r="H13782" s="9">
        <v>393695</v>
      </c>
      <c r="I13782" s="9">
        <v>0</v>
      </c>
      <c r="J13782" s="9">
        <v>0</v>
      </c>
      <c r="K13782" s="9">
        <v>0</v>
      </c>
      <c r="L13782" s="9">
        <v>393695</v>
      </c>
    </row>
    <row r="13783" spans="1:12" hidden="1">
      <c r="A13783" s="15">
        <v>1072395699</v>
      </c>
      <c r="B13783" s="10" t="s">
        <v>20365</v>
      </c>
      <c r="C13783" s="11" t="s">
        <v>19</v>
      </c>
      <c r="D13783" s="9">
        <v>457890</v>
      </c>
      <c r="E13783" s="9">
        <v>0</v>
      </c>
      <c r="F13783" s="9">
        <v>0</v>
      </c>
      <c r="G13783" s="9">
        <v>0</v>
      </c>
      <c r="H13783" s="9">
        <v>0</v>
      </c>
      <c r="I13783" s="9">
        <v>0</v>
      </c>
      <c r="J13783" s="9">
        <v>0</v>
      </c>
      <c r="K13783" s="9">
        <v>0</v>
      </c>
      <c r="L13783" s="9">
        <v>457890</v>
      </c>
    </row>
    <row r="13784" spans="1:12" hidden="1">
      <c r="A13784" s="15">
        <v>1072420255</v>
      </c>
      <c r="B13784" s="10" t="s">
        <v>20366</v>
      </c>
      <c r="C13784" s="11" t="s">
        <v>19</v>
      </c>
      <c r="D13784" s="9">
        <v>0</v>
      </c>
      <c r="E13784" s="9">
        <v>0</v>
      </c>
      <c r="F13784" s="9">
        <v>0</v>
      </c>
      <c r="G13784" s="9">
        <v>0</v>
      </c>
      <c r="H13784" s="9">
        <v>0</v>
      </c>
      <c r="I13784" s="9">
        <v>0</v>
      </c>
      <c r="J13784" s="9">
        <v>1200000</v>
      </c>
      <c r="K13784" s="9">
        <v>0</v>
      </c>
      <c r="L13784" s="9">
        <v>1200000</v>
      </c>
    </row>
    <row r="13785" spans="1:12" hidden="1">
      <c r="A13785" s="15">
        <v>1072422768</v>
      </c>
      <c r="B13785" s="10" t="s">
        <v>20367</v>
      </c>
      <c r="C13785" s="11" t="s">
        <v>19</v>
      </c>
      <c r="D13785" s="9">
        <v>0</v>
      </c>
      <c r="E13785" s="9">
        <v>162830</v>
      </c>
      <c r="F13785" s="9">
        <v>0</v>
      </c>
      <c r="G13785" s="9">
        <v>0</v>
      </c>
      <c r="H13785" s="9">
        <v>0</v>
      </c>
      <c r="I13785" s="9">
        <v>0</v>
      </c>
      <c r="J13785" s="9">
        <v>0</v>
      </c>
      <c r="K13785" s="9">
        <v>0</v>
      </c>
      <c r="L13785" s="9">
        <v>162830</v>
      </c>
    </row>
    <row r="13786" spans="1:12" hidden="1">
      <c r="A13786" s="15">
        <v>1072423800</v>
      </c>
      <c r="B13786" s="10" t="s">
        <v>20368</v>
      </c>
      <c r="C13786" s="11" t="s">
        <v>19</v>
      </c>
      <c r="D13786" s="9">
        <v>0</v>
      </c>
      <c r="E13786" s="9">
        <v>0</v>
      </c>
      <c r="F13786" s="9">
        <v>105667</v>
      </c>
      <c r="G13786" s="9">
        <v>0</v>
      </c>
      <c r="H13786" s="9">
        <v>0</v>
      </c>
      <c r="I13786" s="9">
        <v>0</v>
      </c>
      <c r="J13786" s="9">
        <v>0</v>
      </c>
      <c r="K13786" s="9">
        <v>0</v>
      </c>
      <c r="L13786" s="9">
        <v>105667</v>
      </c>
    </row>
    <row r="13787" spans="1:12" hidden="1">
      <c r="A13787" s="15">
        <v>1072423903</v>
      </c>
      <c r="B13787" s="10" t="s">
        <v>20369</v>
      </c>
      <c r="C13787" s="11" t="s">
        <v>19</v>
      </c>
      <c r="D13787" s="9">
        <v>0</v>
      </c>
      <c r="E13787" s="9">
        <v>0</v>
      </c>
      <c r="F13787" s="9">
        <v>0</v>
      </c>
      <c r="G13787" s="9">
        <v>0</v>
      </c>
      <c r="H13787" s="9">
        <v>0</v>
      </c>
      <c r="I13787" s="9">
        <v>4512321</v>
      </c>
      <c r="J13787" s="9">
        <v>0</v>
      </c>
      <c r="K13787" s="9">
        <v>0</v>
      </c>
      <c r="L13787" s="9">
        <v>4512321</v>
      </c>
    </row>
    <row r="13788" spans="1:12" hidden="1">
      <c r="A13788" s="15">
        <v>1072426740</v>
      </c>
      <c r="B13788" s="10" t="s">
        <v>20370</v>
      </c>
      <c r="C13788" s="11" t="s">
        <v>19</v>
      </c>
      <c r="D13788" s="9">
        <v>0</v>
      </c>
      <c r="E13788" s="9">
        <v>0</v>
      </c>
      <c r="F13788" s="9">
        <v>0</v>
      </c>
      <c r="G13788" s="9">
        <v>0</v>
      </c>
      <c r="H13788" s="9">
        <v>0</v>
      </c>
      <c r="I13788" s="9">
        <v>0</v>
      </c>
      <c r="J13788" s="9">
        <v>154592</v>
      </c>
      <c r="K13788" s="9">
        <v>0</v>
      </c>
      <c r="L13788" s="9">
        <v>154592</v>
      </c>
    </row>
    <row r="13789" spans="1:12" hidden="1">
      <c r="A13789" s="15">
        <v>1072427729</v>
      </c>
      <c r="B13789" s="10" t="s">
        <v>20371</v>
      </c>
      <c r="C13789" s="11" t="s">
        <v>19</v>
      </c>
      <c r="D13789" s="9">
        <v>988341</v>
      </c>
      <c r="E13789" s="9">
        <v>0</v>
      </c>
      <c r="F13789" s="9">
        <v>0</v>
      </c>
      <c r="G13789" s="9">
        <v>0</v>
      </c>
      <c r="H13789" s="9">
        <v>0</v>
      </c>
      <c r="I13789" s="9">
        <v>0</v>
      </c>
      <c r="J13789" s="9">
        <v>0</v>
      </c>
      <c r="K13789" s="9">
        <v>0</v>
      </c>
      <c r="L13789" s="9">
        <v>988341</v>
      </c>
    </row>
    <row r="13790" spans="1:12" hidden="1">
      <c r="A13790" s="15">
        <v>1072427957</v>
      </c>
      <c r="B13790" s="10" t="s">
        <v>20372</v>
      </c>
      <c r="C13790" s="11" t="s">
        <v>19</v>
      </c>
      <c r="D13790" s="9">
        <v>0</v>
      </c>
      <c r="E13790" s="9">
        <v>0</v>
      </c>
      <c r="F13790" s="9">
        <v>0</v>
      </c>
      <c r="G13790" s="9">
        <v>0</v>
      </c>
      <c r="H13790" s="9">
        <v>0</v>
      </c>
      <c r="I13790" s="9">
        <v>0</v>
      </c>
      <c r="J13790" s="9">
        <v>865711</v>
      </c>
      <c r="K13790" s="9">
        <v>0</v>
      </c>
      <c r="L13790" s="9">
        <v>865711</v>
      </c>
    </row>
    <row r="13791" spans="1:12" hidden="1">
      <c r="A13791" s="15">
        <v>1072428987</v>
      </c>
      <c r="B13791" s="10" t="s">
        <v>20373</v>
      </c>
      <c r="C13791" s="11" t="s">
        <v>19</v>
      </c>
      <c r="D13791" s="9">
        <v>0</v>
      </c>
      <c r="E13791" s="9">
        <v>0</v>
      </c>
      <c r="F13791" s="9">
        <v>2011498</v>
      </c>
      <c r="G13791" s="9">
        <v>0</v>
      </c>
      <c r="H13791" s="9">
        <v>0</v>
      </c>
      <c r="I13791" s="9">
        <v>0</v>
      </c>
      <c r="J13791" s="9">
        <v>0</v>
      </c>
      <c r="K13791" s="9">
        <v>0</v>
      </c>
      <c r="L13791" s="9">
        <v>2011498</v>
      </c>
    </row>
    <row r="13792" spans="1:12" hidden="1">
      <c r="A13792" s="15">
        <v>1072431533</v>
      </c>
      <c r="B13792" s="10" t="s">
        <v>20374</v>
      </c>
      <c r="C13792" s="11" t="s">
        <v>19</v>
      </c>
      <c r="D13792" s="9">
        <v>0</v>
      </c>
      <c r="E13792" s="9">
        <v>0</v>
      </c>
      <c r="F13792" s="9">
        <v>224285</v>
      </c>
      <c r="G13792" s="9">
        <v>0</v>
      </c>
      <c r="H13792" s="9">
        <v>0</v>
      </c>
      <c r="I13792" s="9">
        <v>0</v>
      </c>
      <c r="J13792" s="9">
        <v>0</v>
      </c>
      <c r="K13792" s="9">
        <v>0</v>
      </c>
      <c r="L13792" s="9">
        <v>224285</v>
      </c>
    </row>
    <row r="13793" spans="1:12" hidden="1">
      <c r="A13793" s="15">
        <v>1072447339</v>
      </c>
      <c r="B13793" s="10" t="s">
        <v>20375</v>
      </c>
      <c r="C13793" s="11" t="s">
        <v>19</v>
      </c>
      <c r="D13793" s="9">
        <v>4556954</v>
      </c>
      <c r="E13793" s="9">
        <v>0</v>
      </c>
      <c r="F13793" s="9">
        <v>0</v>
      </c>
      <c r="G13793" s="9">
        <v>0</v>
      </c>
      <c r="H13793" s="9">
        <v>0</v>
      </c>
      <c r="I13793" s="9">
        <v>0</v>
      </c>
      <c r="J13793" s="9">
        <v>0</v>
      </c>
      <c r="K13793" s="9">
        <v>0</v>
      </c>
      <c r="L13793" s="9">
        <v>4556954</v>
      </c>
    </row>
    <row r="13794" spans="1:12" hidden="1">
      <c r="A13794" s="15">
        <v>1072496786</v>
      </c>
      <c r="B13794" s="10" t="s">
        <v>20376</v>
      </c>
      <c r="C13794" s="11" t="s">
        <v>19</v>
      </c>
      <c r="D13794" s="9">
        <v>5569611</v>
      </c>
      <c r="E13794" s="9">
        <v>0</v>
      </c>
      <c r="F13794" s="9">
        <v>0</v>
      </c>
      <c r="G13794" s="9">
        <v>0</v>
      </c>
      <c r="H13794" s="9">
        <v>0</v>
      </c>
      <c r="I13794" s="9">
        <v>0</v>
      </c>
      <c r="J13794" s="9">
        <v>0</v>
      </c>
      <c r="K13794" s="9">
        <v>0</v>
      </c>
      <c r="L13794" s="9">
        <v>5569611</v>
      </c>
    </row>
    <row r="13795" spans="1:12" hidden="1">
      <c r="A13795" s="15">
        <v>1072643158</v>
      </c>
      <c r="B13795" s="10" t="s">
        <v>20377</v>
      </c>
      <c r="C13795" s="11" t="s">
        <v>19</v>
      </c>
      <c r="D13795" s="9">
        <v>0</v>
      </c>
      <c r="E13795" s="9">
        <v>0</v>
      </c>
      <c r="F13795" s="9">
        <v>329392</v>
      </c>
      <c r="G13795" s="9">
        <v>0</v>
      </c>
      <c r="H13795" s="9">
        <v>0</v>
      </c>
      <c r="I13795" s="9">
        <v>0</v>
      </c>
      <c r="J13795" s="9">
        <v>0</v>
      </c>
      <c r="K13795" s="9">
        <v>0</v>
      </c>
      <c r="L13795" s="9">
        <v>329392</v>
      </c>
    </row>
    <row r="13796" spans="1:12" hidden="1">
      <c r="A13796" s="15">
        <v>1072653366</v>
      </c>
      <c r="B13796" s="10" t="s">
        <v>20378</v>
      </c>
      <c r="C13796" s="11" t="s">
        <v>19</v>
      </c>
      <c r="D13796" s="9">
        <v>0</v>
      </c>
      <c r="E13796" s="9">
        <v>100000</v>
      </c>
      <c r="F13796" s="9">
        <v>0</v>
      </c>
      <c r="G13796" s="9">
        <v>0</v>
      </c>
      <c r="H13796" s="9">
        <v>0</v>
      </c>
      <c r="I13796" s="9">
        <v>0</v>
      </c>
      <c r="J13796" s="9">
        <v>0</v>
      </c>
      <c r="K13796" s="9">
        <v>0</v>
      </c>
      <c r="L13796" s="9">
        <v>100000</v>
      </c>
    </row>
    <row r="13797" spans="1:12" hidden="1">
      <c r="A13797" s="15">
        <v>1072659669</v>
      </c>
      <c r="B13797" s="10" t="s">
        <v>20379</v>
      </c>
      <c r="C13797" s="11" t="s">
        <v>19</v>
      </c>
      <c r="D13797" s="9">
        <v>0</v>
      </c>
      <c r="E13797" s="9">
        <v>0</v>
      </c>
      <c r="F13797" s="9">
        <v>0</v>
      </c>
      <c r="G13797" s="9">
        <v>0</v>
      </c>
      <c r="H13797" s="9">
        <v>0</v>
      </c>
      <c r="I13797" s="9">
        <v>0</v>
      </c>
      <c r="J13797" s="9">
        <v>130207</v>
      </c>
      <c r="K13797" s="9">
        <v>0</v>
      </c>
      <c r="L13797" s="9">
        <v>130207</v>
      </c>
    </row>
    <row r="13798" spans="1:12" hidden="1">
      <c r="A13798" s="15">
        <v>1072659991</v>
      </c>
      <c r="B13798" s="10" t="s">
        <v>20380</v>
      </c>
      <c r="C13798" s="11" t="s">
        <v>19</v>
      </c>
      <c r="D13798" s="9">
        <v>0</v>
      </c>
      <c r="E13798" s="9">
        <v>0</v>
      </c>
      <c r="F13798" s="9">
        <v>0</v>
      </c>
      <c r="G13798" s="9">
        <v>0</v>
      </c>
      <c r="H13798" s="9">
        <v>211334</v>
      </c>
      <c r="I13798" s="9">
        <v>0</v>
      </c>
      <c r="J13798" s="9">
        <v>0</v>
      </c>
      <c r="K13798" s="9">
        <v>0</v>
      </c>
      <c r="L13798" s="9">
        <v>211334</v>
      </c>
    </row>
    <row r="13799" spans="1:12" hidden="1">
      <c r="A13799" s="15">
        <v>1072701905</v>
      </c>
      <c r="B13799" s="10" t="s">
        <v>20381</v>
      </c>
      <c r="C13799" s="11" t="s">
        <v>19</v>
      </c>
      <c r="D13799" s="9">
        <v>1733333</v>
      </c>
      <c r="E13799" s="9">
        <v>0</v>
      </c>
      <c r="F13799" s="9">
        <v>0</v>
      </c>
      <c r="G13799" s="9">
        <v>0</v>
      </c>
      <c r="H13799" s="9">
        <v>0</v>
      </c>
      <c r="I13799" s="9">
        <v>0</v>
      </c>
      <c r="J13799" s="9">
        <v>0</v>
      </c>
      <c r="K13799" s="9">
        <v>0</v>
      </c>
      <c r="L13799" s="9">
        <v>1733333</v>
      </c>
    </row>
    <row r="13800" spans="1:12" hidden="1">
      <c r="A13800" s="15">
        <v>1072717329</v>
      </c>
      <c r="B13800" s="10" t="s">
        <v>20382</v>
      </c>
      <c r="C13800" s="11" t="s">
        <v>19</v>
      </c>
      <c r="D13800" s="9">
        <v>4556954</v>
      </c>
      <c r="E13800" s="9">
        <v>0</v>
      </c>
      <c r="F13800" s="9">
        <v>0</v>
      </c>
      <c r="G13800" s="9">
        <v>0</v>
      </c>
      <c r="H13800" s="9">
        <v>0</v>
      </c>
      <c r="I13800" s="9">
        <v>0</v>
      </c>
      <c r="J13800" s="9">
        <v>0</v>
      </c>
      <c r="K13800" s="9">
        <v>0</v>
      </c>
      <c r="L13800" s="9">
        <v>4556954</v>
      </c>
    </row>
    <row r="13801" spans="1:12" hidden="1">
      <c r="A13801" s="15">
        <v>1072748429</v>
      </c>
      <c r="B13801" s="10" t="s">
        <v>20383</v>
      </c>
      <c r="C13801" s="11" t="s">
        <v>19</v>
      </c>
      <c r="D13801" s="9">
        <v>879000</v>
      </c>
      <c r="E13801" s="9">
        <v>0</v>
      </c>
      <c r="F13801" s="9">
        <v>0</v>
      </c>
      <c r="G13801" s="9">
        <v>0</v>
      </c>
      <c r="H13801" s="9">
        <v>0</v>
      </c>
      <c r="I13801" s="9">
        <v>0</v>
      </c>
      <c r="J13801" s="9">
        <v>0</v>
      </c>
      <c r="K13801" s="9">
        <v>0</v>
      </c>
      <c r="L13801" s="9">
        <v>879000</v>
      </c>
    </row>
    <row r="13802" spans="1:12" hidden="1">
      <c r="A13802" s="15">
        <v>1072961019</v>
      </c>
      <c r="B13802" s="10" t="s">
        <v>20384</v>
      </c>
      <c r="C13802" s="11" t="s">
        <v>19</v>
      </c>
      <c r="D13802" s="9">
        <v>0</v>
      </c>
      <c r="E13802" s="9">
        <v>0</v>
      </c>
      <c r="F13802" s="9">
        <v>0</v>
      </c>
      <c r="G13802" s="9">
        <v>0</v>
      </c>
      <c r="H13802" s="9">
        <v>35686</v>
      </c>
      <c r="I13802" s="9">
        <v>0</v>
      </c>
      <c r="J13802" s="9">
        <v>0</v>
      </c>
      <c r="K13802" s="9">
        <v>0</v>
      </c>
      <c r="L13802" s="9">
        <v>35686</v>
      </c>
    </row>
    <row r="13803" spans="1:12" hidden="1">
      <c r="A13803" s="15">
        <v>1073158254</v>
      </c>
      <c r="B13803" s="10" t="s">
        <v>20385</v>
      </c>
      <c r="C13803" s="11" t="s">
        <v>19</v>
      </c>
      <c r="D13803" s="9">
        <v>0</v>
      </c>
      <c r="E13803" s="9">
        <v>0</v>
      </c>
      <c r="F13803" s="9">
        <v>0</v>
      </c>
      <c r="G13803" s="9">
        <v>0</v>
      </c>
      <c r="H13803" s="9">
        <v>0</v>
      </c>
      <c r="I13803" s="9">
        <v>0</v>
      </c>
      <c r="J13803" s="9">
        <v>284497</v>
      </c>
      <c r="K13803" s="9">
        <v>0</v>
      </c>
      <c r="L13803" s="9">
        <v>284497</v>
      </c>
    </row>
    <row r="13804" spans="1:12" hidden="1">
      <c r="A13804" s="15">
        <v>1073160810</v>
      </c>
      <c r="B13804" s="10" t="s">
        <v>20386</v>
      </c>
      <c r="C13804" s="11" t="s">
        <v>19</v>
      </c>
      <c r="D13804" s="9">
        <v>6256771</v>
      </c>
      <c r="E13804" s="9">
        <v>0</v>
      </c>
      <c r="F13804" s="9">
        <v>0</v>
      </c>
      <c r="G13804" s="9">
        <v>0</v>
      </c>
      <c r="H13804" s="9">
        <v>0</v>
      </c>
      <c r="I13804" s="9">
        <v>0</v>
      </c>
      <c r="J13804" s="9">
        <v>0</v>
      </c>
      <c r="K13804" s="9">
        <v>0</v>
      </c>
      <c r="L13804" s="9">
        <v>6256771</v>
      </c>
    </row>
    <row r="13805" spans="1:12" hidden="1">
      <c r="A13805" s="15">
        <v>1073161310</v>
      </c>
      <c r="B13805" s="10" t="s">
        <v>20387</v>
      </c>
      <c r="C13805" s="11" t="s">
        <v>19</v>
      </c>
      <c r="D13805" s="9">
        <v>281779</v>
      </c>
      <c r="E13805" s="9">
        <v>0</v>
      </c>
      <c r="F13805" s="9">
        <v>0</v>
      </c>
      <c r="G13805" s="9">
        <v>0</v>
      </c>
      <c r="H13805" s="9">
        <v>0</v>
      </c>
      <c r="I13805" s="9">
        <v>0</v>
      </c>
      <c r="J13805" s="9">
        <v>0</v>
      </c>
      <c r="K13805" s="9">
        <v>0</v>
      </c>
      <c r="L13805" s="9">
        <v>281779</v>
      </c>
    </row>
    <row r="13806" spans="1:12" hidden="1">
      <c r="A13806" s="15">
        <v>1073163113</v>
      </c>
      <c r="B13806" s="10" t="s">
        <v>20388</v>
      </c>
      <c r="C13806" s="11" t="s">
        <v>19</v>
      </c>
      <c r="D13806" s="9">
        <v>6883759</v>
      </c>
      <c r="E13806" s="9">
        <v>0</v>
      </c>
      <c r="F13806" s="9">
        <v>0</v>
      </c>
      <c r="G13806" s="9">
        <v>0</v>
      </c>
      <c r="H13806" s="9">
        <v>0</v>
      </c>
      <c r="I13806" s="9">
        <v>0</v>
      </c>
      <c r="J13806" s="9">
        <v>0</v>
      </c>
      <c r="K13806" s="9">
        <v>0</v>
      </c>
      <c r="L13806" s="9">
        <v>6883759</v>
      </c>
    </row>
    <row r="13807" spans="1:12" hidden="1">
      <c r="A13807" s="15">
        <v>1073230818</v>
      </c>
      <c r="B13807" s="10" t="s">
        <v>20389</v>
      </c>
      <c r="C13807" s="11" t="s">
        <v>19</v>
      </c>
      <c r="D13807" s="9">
        <v>0</v>
      </c>
      <c r="E13807" s="9">
        <v>0</v>
      </c>
      <c r="F13807" s="9">
        <v>0</v>
      </c>
      <c r="G13807" s="9">
        <v>986224</v>
      </c>
      <c r="H13807" s="9">
        <v>0</v>
      </c>
      <c r="I13807" s="9">
        <v>0</v>
      </c>
      <c r="J13807" s="9">
        <v>0</v>
      </c>
      <c r="K13807" s="9">
        <v>0</v>
      </c>
      <c r="L13807" s="9">
        <v>986224</v>
      </c>
    </row>
    <row r="13808" spans="1:12" hidden="1">
      <c r="A13808" s="15">
        <v>1073232227</v>
      </c>
      <c r="B13808" s="10" t="s">
        <v>20390</v>
      </c>
      <c r="C13808" s="11" t="s">
        <v>19</v>
      </c>
      <c r="D13808" s="9">
        <v>0</v>
      </c>
      <c r="E13808" s="9">
        <v>0</v>
      </c>
      <c r="F13808" s="9">
        <v>71371</v>
      </c>
      <c r="G13808" s="9">
        <v>0</v>
      </c>
      <c r="H13808" s="9">
        <v>0</v>
      </c>
      <c r="I13808" s="9">
        <v>0</v>
      </c>
      <c r="J13808" s="9">
        <v>0</v>
      </c>
      <c r="K13808" s="9">
        <v>0</v>
      </c>
      <c r="L13808" s="9">
        <v>71371</v>
      </c>
    </row>
    <row r="13809" spans="1:12" hidden="1">
      <c r="A13809" s="15">
        <v>1073233551</v>
      </c>
      <c r="B13809" s="10" t="s">
        <v>20391</v>
      </c>
      <c r="C13809" s="11" t="s">
        <v>19</v>
      </c>
      <c r="D13809" s="9">
        <v>0</v>
      </c>
      <c r="E13809" s="9">
        <v>0</v>
      </c>
      <c r="F13809" s="9">
        <v>0</v>
      </c>
      <c r="G13809" s="9">
        <v>0</v>
      </c>
      <c r="H13809" s="9">
        <v>506328</v>
      </c>
      <c r="I13809" s="9">
        <v>0</v>
      </c>
      <c r="J13809" s="9">
        <v>0</v>
      </c>
      <c r="K13809" s="9">
        <v>0</v>
      </c>
      <c r="L13809" s="9">
        <v>506328</v>
      </c>
    </row>
    <row r="13810" spans="1:12" hidden="1">
      <c r="A13810" s="15">
        <v>1073238841</v>
      </c>
      <c r="B13810" s="10" t="s">
        <v>20392</v>
      </c>
      <c r="C13810" s="11" t="s">
        <v>19</v>
      </c>
      <c r="D13810" s="9">
        <v>66667</v>
      </c>
      <c r="E13810" s="9">
        <v>0</v>
      </c>
      <c r="F13810" s="9">
        <v>0</v>
      </c>
      <c r="G13810" s="9">
        <v>0</v>
      </c>
      <c r="H13810" s="9">
        <v>0</v>
      </c>
      <c r="I13810" s="9">
        <v>0</v>
      </c>
      <c r="J13810" s="9">
        <v>0</v>
      </c>
      <c r="K13810" s="9">
        <v>0</v>
      </c>
      <c r="L13810" s="9">
        <v>66667</v>
      </c>
    </row>
    <row r="13811" spans="1:12" hidden="1">
      <c r="A13811" s="15">
        <v>1073240316</v>
      </c>
      <c r="B13811" s="10" t="s">
        <v>20393</v>
      </c>
      <c r="C13811" s="11" t="s">
        <v>19</v>
      </c>
      <c r="D13811" s="9">
        <v>0</v>
      </c>
      <c r="E13811" s="9">
        <v>281779</v>
      </c>
      <c r="F13811" s="9">
        <v>0</v>
      </c>
      <c r="G13811" s="9">
        <v>0</v>
      </c>
      <c r="H13811" s="9">
        <v>0</v>
      </c>
      <c r="I13811" s="9">
        <v>0</v>
      </c>
      <c r="J13811" s="9">
        <v>0</v>
      </c>
      <c r="K13811" s="9">
        <v>0</v>
      </c>
      <c r="L13811" s="9">
        <v>281779</v>
      </c>
    </row>
    <row r="13812" spans="1:12" hidden="1">
      <c r="A13812" s="15">
        <v>1073243344</v>
      </c>
      <c r="B13812" s="10" t="s">
        <v>20394</v>
      </c>
      <c r="C13812" s="11" t="s">
        <v>19</v>
      </c>
      <c r="D13812" s="9">
        <v>0</v>
      </c>
      <c r="E13812" s="9">
        <v>0</v>
      </c>
      <c r="F13812" s="9">
        <v>0</v>
      </c>
      <c r="G13812" s="9">
        <v>0</v>
      </c>
      <c r="H13812" s="9">
        <v>0</v>
      </c>
      <c r="I13812" s="9">
        <v>0</v>
      </c>
      <c r="J13812" s="9">
        <v>438901</v>
      </c>
      <c r="K13812" s="9">
        <v>0</v>
      </c>
      <c r="L13812" s="9">
        <v>438901</v>
      </c>
    </row>
    <row r="13813" spans="1:12" hidden="1">
      <c r="A13813" s="15">
        <v>1073247594</v>
      </c>
      <c r="B13813" s="10" t="s">
        <v>20395</v>
      </c>
      <c r="C13813" s="11" t="s">
        <v>19</v>
      </c>
      <c r="D13813" s="9">
        <v>0</v>
      </c>
      <c r="E13813" s="9">
        <v>0</v>
      </c>
      <c r="F13813" s="9">
        <v>288004</v>
      </c>
      <c r="G13813" s="9">
        <v>0</v>
      </c>
      <c r="H13813" s="9">
        <v>0</v>
      </c>
      <c r="I13813" s="9">
        <v>0</v>
      </c>
      <c r="J13813" s="9">
        <v>0</v>
      </c>
      <c r="K13813" s="9">
        <v>0</v>
      </c>
      <c r="L13813" s="9">
        <v>288004</v>
      </c>
    </row>
    <row r="13814" spans="1:12" hidden="1">
      <c r="A13814" s="15">
        <v>1073321533</v>
      </c>
      <c r="B13814" s="10" t="s">
        <v>20396</v>
      </c>
      <c r="C13814" s="11" t="s">
        <v>19</v>
      </c>
      <c r="D13814" s="9">
        <v>0</v>
      </c>
      <c r="E13814" s="9">
        <v>0</v>
      </c>
      <c r="F13814" s="9">
        <v>0</v>
      </c>
      <c r="G13814" s="9">
        <v>0</v>
      </c>
      <c r="H13814" s="9">
        <v>896011</v>
      </c>
      <c r="I13814" s="9">
        <v>0</v>
      </c>
      <c r="J13814" s="9">
        <v>0</v>
      </c>
      <c r="K13814" s="9">
        <v>0</v>
      </c>
      <c r="L13814" s="9">
        <v>896011</v>
      </c>
    </row>
    <row r="13815" spans="1:12" hidden="1">
      <c r="A13815" s="15">
        <v>1073321810</v>
      </c>
      <c r="B13815" s="10" t="s">
        <v>20397</v>
      </c>
      <c r="C13815" s="11" t="s">
        <v>19</v>
      </c>
      <c r="D13815" s="9">
        <v>1633333</v>
      </c>
      <c r="E13815" s="9">
        <v>0</v>
      </c>
      <c r="F13815" s="9">
        <v>0</v>
      </c>
      <c r="G13815" s="9">
        <v>0</v>
      </c>
      <c r="H13815" s="9">
        <v>0</v>
      </c>
      <c r="I13815" s="9">
        <v>0</v>
      </c>
      <c r="J13815" s="9">
        <v>0</v>
      </c>
      <c r="K13815" s="9">
        <v>0</v>
      </c>
      <c r="L13815" s="9">
        <v>1633333</v>
      </c>
    </row>
    <row r="13816" spans="1:12" hidden="1">
      <c r="A13816" s="15">
        <v>1073325778</v>
      </c>
      <c r="B13816" s="10" t="s">
        <v>20398</v>
      </c>
      <c r="C13816" s="11" t="s">
        <v>19</v>
      </c>
      <c r="D13816" s="9">
        <v>422668</v>
      </c>
      <c r="E13816" s="9">
        <v>0</v>
      </c>
      <c r="F13816" s="9">
        <v>0</v>
      </c>
      <c r="G13816" s="9">
        <v>0</v>
      </c>
      <c r="H13816" s="9">
        <v>0</v>
      </c>
      <c r="I13816" s="9">
        <v>0</v>
      </c>
      <c r="J13816" s="9">
        <v>0</v>
      </c>
      <c r="K13816" s="9">
        <v>0</v>
      </c>
      <c r="L13816" s="9">
        <v>422668</v>
      </c>
    </row>
    <row r="13817" spans="1:12" hidden="1">
      <c r="A13817" s="15">
        <v>1073383755</v>
      </c>
      <c r="B13817" s="10" t="s">
        <v>20399</v>
      </c>
      <c r="C13817" s="11" t="s">
        <v>19</v>
      </c>
      <c r="D13817" s="9">
        <v>281779</v>
      </c>
      <c r="E13817" s="9">
        <v>0</v>
      </c>
      <c r="F13817" s="9">
        <v>0</v>
      </c>
      <c r="G13817" s="9">
        <v>0</v>
      </c>
      <c r="H13817" s="9">
        <v>0</v>
      </c>
      <c r="I13817" s="9">
        <v>0</v>
      </c>
      <c r="J13817" s="9">
        <v>0</v>
      </c>
      <c r="K13817" s="9">
        <v>0</v>
      </c>
      <c r="L13817" s="9">
        <v>281779</v>
      </c>
    </row>
    <row r="13818" spans="1:12" hidden="1">
      <c r="A13818" s="15">
        <v>1073385007</v>
      </c>
      <c r="B13818" s="10" t="s">
        <v>20400</v>
      </c>
      <c r="C13818" s="11" t="s">
        <v>19</v>
      </c>
      <c r="D13818" s="9">
        <v>0</v>
      </c>
      <c r="E13818" s="9">
        <v>4557000</v>
      </c>
      <c r="F13818" s="9">
        <v>0</v>
      </c>
      <c r="G13818" s="9">
        <v>0</v>
      </c>
      <c r="H13818" s="9">
        <v>0</v>
      </c>
      <c r="I13818" s="9">
        <v>0</v>
      </c>
      <c r="J13818" s="9">
        <v>0</v>
      </c>
      <c r="K13818" s="9">
        <v>0</v>
      </c>
      <c r="L13818" s="9">
        <v>4557000</v>
      </c>
    </row>
    <row r="13819" spans="1:12" hidden="1">
      <c r="A13819" s="15">
        <v>1073504090</v>
      </c>
      <c r="B13819" s="10" t="s">
        <v>20401</v>
      </c>
      <c r="C13819" s="11" t="s">
        <v>19</v>
      </c>
      <c r="D13819" s="9">
        <v>0</v>
      </c>
      <c r="E13819" s="9">
        <v>0</v>
      </c>
      <c r="F13819" s="9">
        <v>0</v>
      </c>
      <c r="G13819" s="9">
        <v>0</v>
      </c>
      <c r="H13819" s="9">
        <v>33333</v>
      </c>
      <c r="I13819" s="9">
        <v>90853</v>
      </c>
      <c r="J13819" s="9">
        <v>0</v>
      </c>
      <c r="K13819" s="9">
        <v>0</v>
      </c>
      <c r="L13819" s="9">
        <v>124186</v>
      </c>
    </row>
    <row r="13820" spans="1:12" hidden="1">
      <c r="A13820" s="15">
        <v>1073505201</v>
      </c>
      <c r="B13820" s="10" t="s">
        <v>20402</v>
      </c>
      <c r="C13820" s="11" t="s">
        <v>19</v>
      </c>
      <c r="D13820" s="9">
        <v>0</v>
      </c>
      <c r="E13820" s="9">
        <v>105667</v>
      </c>
      <c r="F13820" s="9">
        <v>0</v>
      </c>
      <c r="G13820" s="9">
        <v>0</v>
      </c>
      <c r="H13820" s="9">
        <v>0</v>
      </c>
      <c r="I13820" s="9">
        <v>0</v>
      </c>
      <c r="J13820" s="9">
        <v>0</v>
      </c>
      <c r="K13820" s="9">
        <v>0</v>
      </c>
      <c r="L13820" s="9">
        <v>105667</v>
      </c>
    </row>
    <row r="13821" spans="1:12" hidden="1">
      <c r="A13821" s="15">
        <v>1073508057</v>
      </c>
      <c r="B13821" s="10" t="s">
        <v>20403</v>
      </c>
      <c r="C13821" s="11" t="s">
        <v>19</v>
      </c>
      <c r="D13821" s="9">
        <v>208894</v>
      </c>
      <c r="E13821" s="9">
        <v>0</v>
      </c>
      <c r="F13821" s="9">
        <v>0</v>
      </c>
      <c r="G13821" s="9">
        <v>0</v>
      </c>
      <c r="H13821" s="9">
        <v>0</v>
      </c>
      <c r="I13821" s="9">
        <v>0</v>
      </c>
      <c r="J13821" s="9">
        <v>0</v>
      </c>
      <c r="K13821" s="9">
        <v>0</v>
      </c>
      <c r="L13821" s="9">
        <v>208894</v>
      </c>
    </row>
    <row r="13822" spans="1:12" hidden="1">
      <c r="A13822" s="15">
        <v>1073510126</v>
      </c>
      <c r="B13822" s="10" t="s">
        <v>20404</v>
      </c>
      <c r="C13822" s="11" t="s">
        <v>19</v>
      </c>
      <c r="D13822" s="9">
        <v>0</v>
      </c>
      <c r="E13822" s="9">
        <v>0</v>
      </c>
      <c r="F13822" s="9">
        <v>70445</v>
      </c>
      <c r="G13822" s="9">
        <v>0</v>
      </c>
      <c r="H13822" s="9">
        <v>0</v>
      </c>
      <c r="I13822" s="9">
        <v>0</v>
      </c>
      <c r="J13822" s="9">
        <v>0</v>
      </c>
      <c r="K13822" s="9">
        <v>0</v>
      </c>
      <c r="L13822" s="9">
        <v>70445</v>
      </c>
    </row>
    <row r="13823" spans="1:12" hidden="1">
      <c r="A13823" s="15">
        <v>1073513178</v>
      </c>
      <c r="B13823" s="10" t="s">
        <v>20405</v>
      </c>
      <c r="C13823" s="11" t="s">
        <v>19</v>
      </c>
      <c r="D13823" s="9">
        <v>986224</v>
      </c>
      <c r="E13823" s="9">
        <v>0</v>
      </c>
      <c r="F13823" s="9">
        <v>0</v>
      </c>
      <c r="G13823" s="9">
        <v>0</v>
      </c>
      <c r="H13823" s="9">
        <v>986225</v>
      </c>
      <c r="I13823" s="9">
        <v>0</v>
      </c>
      <c r="J13823" s="9">
        <v>0</v>
      </c>
      <c r="K13823" s="9">
        <v>0</v>
      </c>
      <c r="L13823" s="9">
        <v>1972449</v>
      </c>
    </row>
    <row r="13824" spans="1:12" hidden="1">
      <c r="A13824" s="15">
        <v>1073513194</v>
      </c>
      <c r="B13824" s="10" t="s">
        <v>20406</v>
      </c>
      <c r="C13824" s="11" t="s">
        <v>19</v>
      </c>
      <c r="D13824" s="9">
        <v>4909223</v>
      </c>
      <c r="E13824" s="9">
        <v>0</v>
      </c>
      <c r="F13824" s="9">
        <v>0</v>
      </c>
      <c r="G13824" s="9">
        <v>0</v>
      </c>
      <c r="H13824" s="9">
        <v>0</v>
      </c>
      <c r="I13824" s="9">
        <v>0</v>
      </c>
      <c r="J13824" s="9">
        <v>0</v>
      </c>
      <c r="K13824" s="9">
        <v>0</v>
      </c>
      <c r="L13824" s="9">
        <v>4909223</v>
      </c>
    </row>
    <row r="13825" spans="1:12" hidden="1">
      <c r="A13825" s="15">
        <v>1073516661</v>
      </c>
      <c r="B13825" s="10" t="s">
        <v>20407</v>
      </c>
      <c r="C13825" s="11" t="s">
        <v>19</v>
      </c>
      <c r="D13825" s="9">
        <v>397834</v>
      </c>
      <c r="E13825" s="9">
        <v>0</v>
      </c>
      <c r="F13825" s="9">
        <v>0</v>
      </c>
      <c r="G13825" s="9">
        <v>0</v>
      </c>
      <c r="H13825" s="9">
        <v>0</v>
      </c>
      <c r="I13825" s="9">
        <v>0</v>
      </c>
      <c r="J13825" s="9">
        <v>0</v>
      </c>
      <c r="K13825" s="9">
        <v>0</v>
      </c>
      <c r="L13825" s="9">
        <v>397834</v>
      </c>
    </row>
    <row r="13826" spans="1:12" hidden="1">
      <c r="A13826" s="15">
        <v>1073525047</v>
      </c>
      <c r="B13826" s="10" t="s">
        <v>20408</v>
      </c>
      <c r="C13826" s="11" t="s">
        <v>19</v>
      </c>
      <c r="D13826" s="9">
        <v>669223</v>
      </c>
      <c r="E13826" s="9">
        <v>0</v>
      </c>
      <c r="F13826" s="9">
        <v>0</v>
      </c>
      <c r="G13826" s="9">
        <v>0</v>
      </c>
      <c r="H13826" s="9">
        <v>0</v>
      </c>
      <c r="I13826" s="9">
        <v>0</v>
      </c>
      <c r="J13826" s="9">
        <v>0</v>
      </c>
      <c r="K13826" s="9">
        <v>0</v>
      </c>
      <c r="L13826" s="9">
        <v>669223</v>
      </c>
    </row>
    <row r="13827" spans="1:12" hidden="1">
      <c r="A13827" s="15">
        <v>1073601683</v>
      </c>
      <c r="B13827" s="10" t="s">
        <v>20409</v>
      </c>
      <c r="C13827" s="11" t="s">
        <v>19</v>
      </c>
      <c r="D13827" s="9">
        <v>0</v>
      </c>
      <c r="E13827" s="9">
        <v>501533</v>
      </c>
      <c r="F13827" s="9">
        <v>0</v>
      </c>
      <c r="G13827" s="9">
        <v>0</v>
      </c>
      <c r="H13827" s="9">
        <v>0</v>
      </c>
      <c r="I13827" s="9">
        <v>0</v>
      </c>
      <c r="J13827" s="9">
        <v>0</v>
      </c>
      <c r="K13827" s="9">
        <v>0</v>
      </c>
      <c r="L13827" s="9">
        <v>501533</v>
      </c>
    </row>
    <row r="13828" spans="1:12" hidden="1">
      <c r="A13828" s="15">
        <v>1073603949</v>
      </c>
      <c r="B13828" s="10" t="s">
        <v>20410</v>
      </c>
      <c r="C13828" s="11" t="s">
        <v>19</v>
      </c>
      <c r="D13828" s="9">
        <v>0</v>
      </c>
      <c r="E13828" s="9">
        <v>0</v>
      </c>
      <c r="F13828" s="9">
        <v>0</v>
      </c>
      <c r="G13828" s="9">
        <v>0</v>
      </c>
      <c r="H13828" s="9">
        <v>0</v>
      </c>
      <c r="I13828" s="9">
        <v>416005</v>
      </c>
      <c r="J13828" s="9">
        <v>0</v>
      </c>
      <c r="K13828" s="9">
        <v>0</v>
      </c>
      <c r="L13828" s="9">
        <v>416005</v>
      </c>
    </row>
    <row r="13829" spans="1:12" hidden="1">
      <c r="A13829" s="15">
        <v>1073679981</v>
      </c>
      <c r="B13829" s="10" t="s">
        <v>20411</v>
      </c>
      <c r="C13829" s="11" t="s">
        <v>19</v>
      </c>
      <c r="D13829" s="9">
        <v>498777</v>
      </c>
      <c r="E13829" s="9">
        <v>0</v>
      </c>
      <c r="F13829" s="9">
        <v>0</v>
      </c>
      <c r="G13829" s="9">
        <v>0</v>
      </c>
      <c r="H13829" s="9">
        <v>0</v>
      </c>
      <c r="I13829" s="9">
        <v>0</v>
      </c>
      <c r="J13829" s="9">
        <v>0</v>
      </c>
      <c r="K13829" s="9">
        <v>0</v>
      </c>
      <c r="L13829" s="9">
        <v>498777</v>
      </c>
    </row>
    <row r="13830" spans="1:12" hidden="1">
      <c r="A13830" s="15">
        <v>1073683496</v>
      </c>
      <c r="B13830" s="10" t="s">
        <v>20412</v>
      </c>
      <c r="C13830" s="11" t="s">
        <v>19</v>
      </c>
      <c r="D13830" s="9">
        <v>0</v>
      </c>
      <c r="E13830" s="9">
        <v>0</v>
      </c>
      <c r="F13830" s="9">
        <v>0</v>
      </c>
      <c r="G13830" s="9">
        <v>0</v>
      </c>
      <c r="H13830" s="9">
        <v>0</v>
      </c>
      <c r="I13830" s="9">
        <v>0</v>
      </c>
      <c r="J13830" s="9">
        <v>11670</v>
      </c>
      <c r="K13830" s="9">
        <v>0</v>
      </c>
      <c r="L13830" s="9">
        <v>11670</v>
      </c>
    </row>
    <row r="13831" spans="1:12" hidden="1">
      <c r="A13831" s="15">
        <v>1073687501</v>
      </c>
      <c r="B13831" s="10" t="s">
        <v>20413</v>
      </c>
      <c r="C13831" s="11" t="s">
        <v>19</v>
      </c>
      <c r="D13831" s="9">
        <v>0</v>
      </c>
      <c r="E13831" s="9">
        <v>0</v>
      </c>
      <c r="F13831" s="9">
        <v>0</v>
      </c>
      <c r="G13831" s="9">
        <v>986225</v>
      </c>
      <c r="H13831" s="9">
        <v>0</v>
      </c>
      <c r="I13831" s="9">
        <v>0</v>
      </c>
      <c r="J13831" s="9">
        <v>0</v>
      </c>
      <c r="K13831" s="9">
        <v>0</v>
      </c>
      <c r="L13831" s="9">
        <v>986225</v>
      </c>
    </row>
    <row r="13832" spans="1:12" hidden="1">
      <c r="A13832" s="15">
        <v>1073693002</v>
      </c>
      <c r="B13832" s="10" t="s">
        <v>20414</v>
      </c>
      <c r="C13832" s="11" t="s">
        <v>19</v>
      </c>
      <c r="D13832" s="9">
        <v>0</v>
      </c>
      <c r="E13832" s="9">
        <v>0</v>
      </c>
      <c r="F13832" s="9">
        <v>0</v>
      </c>
      <c r="G13832" s="9">
        <v>0</v>
      </c>
      <c r="H13832" s="9">
        <v>0</v>
      </c>
      <c r="I13832" s="9">
        <v>96002</v>
      </c>
      <c r="J13832" s="9">
        <v>0</v>
      </c>
      <c r="K13832" s="9">
        <v>0</v>
      </c>
      <c r="L13832" s="9">
        <v>96002</v>
      </c>
    </row>
    <row r="13833" spans="1:12" hidden="1">
      <c r="A13833" s="15">
        <v>1073700754</v>
      </c>
      <c r="B13833" s="10" t="s">
        <v>20415</v>
      </c>
      <c r="C13833" s="11" t="s">
        <v>19</v>
      </c>
      <c r="D13833" s="9">
        <v>0</v>
      </c>
      <c r="E13833" s="9">
        <v>0</v>
      </c>
      <c r="F13833" s="9">
        <v>0</v>
      </c>
      <c r="G13833" s="9">
        <v>0</v>
      </c>
      <c r="H13833" s="9">
        <v>224002</v>
      </c>
      <c r="I13833" s="9">
        <v>0</v>
      </c>
      <c r="J13833" s="9">
        <v>0</v>
      </c>
      <c r="K13833" s="9">
        <v>0</v>
      </c>
      <c r="L13833" s="9">
        <v>224002</v>
      </c>
    </row>
    <row r="13834" spans="1:12" hidden="1">
      <c r="A13834" s="15">
        <v>1073705165</v>
      </c>
      <c r="B13834" s="10" t="s">
        <v>20416</v>
      </c>
      <c r="C13834" s="11" t="s">
        <v>19</v>
      </c>
      <c r="D13834" s="9">
        <v>0</v>
      </c>
      <c r="E13834" s="9">
        <v>0</v>
      </c>
      <c r="F13834" s="9">
        <v>0</v>
      </c>
      <c r="G13834" s="9">
        <v>0</v>
      </c>
      <c r="H13834" s="9">
        <v>0</v>
      </c>
      <c r="I13834" s="9">
        <v>0</v>
      </c>
      <c r="J13834" s="9">
        <v>1946772</v>
      </c>
      <c r="K13834" s="9">
        <v>0</v>
      </c>
      <c r="L13834" s="9">
        <v>1946772</v>
      </c>
    </row>
    <row r="13835" spans="1:12" hidden="1">
      <c r="A13835" s="15">
        <v>1073718524</v>
      </c>
      <c r="B13835" s="10" t="s">
        <v>20417</v>
      </c>
      <c r="C13835" s="11" t="s">
        <v>19</v>
      </c>
      <c r="D13835" s="9">
        <v>986224</v>
      </c>
      <c r="E13835" s="9">
        <v>0</v>
      </c>
      <c r="F13835" s="9">
        <v>0</v>
      </c>
      <c r="G13835" s="9">
        <v>0</v>
      </c>
      <c r="H13835" s="9">
        <v>0</v>
      </c>
      <c r="I13835" s="9">
        <v>0</v>
      </c>
      <c r="J13835" s="9">
        <v>0</v>
      </c>
      <c r="K13835" s="9">
        <v>0</v>
      </c>
      <c r="L13835" s="9">
        <v>986224</v>
      </c>
    </row>
    <row r="13836" spans="1:12" hidden="1">
      <c r="A13836" s="15">
        <v>1074159514</v>
      </c>
      <c r="B13836" s="10" t="s">
        <v>20418</v>
      </c>
      <c r="C13836" s="11" t="s">
        <v>19</v>
      </c>
      <c r="D13836" s="9">
        <v>0</v>
      </c>
      <c r="E13836" s="9">
        <v>0</v>
      </c>
      <c r="F13836" s="9">
        <v>0</v>
      </c>
      <c r="G13836" s="9">
        <v>0</v>
      </c>
      <c r="H13836" s="9">
        <v>0</v>
      </c>
      <c r="I13836" s="9">
        <v>0</v>
      </c>
      <c r="J13836" s="9">
        <v>371019</v>
      </c>
      <c r="K13836" s="9">
        <v>0</v>
      </c>
      <c r="L13836" s="9">
        <v>371019</v>
      </c>
    </row>
    <row r="13837" spans="1:12" hidden="1">
      <c r="A13837" s="15">
        <v>1074184212</v>
      </c>
      <c r="B13837" s="10" t="s">
        <v>20419</v>
      </c>
      <c r="C13837" s="11" t="s">
        <v>19</v>
      </c>
      <c r="D13837" s="9">
        <v>281779</v>
      </c>
      <c r="E13837" s="9">
        <v>0</v>
      </c>
      <c r="F13837" s="9">
        <v>0</v>
      </c>
      <c r="G13837" s="9">
        <v>0</v>
      </c>
      <c r="H13837" s="9">
        <v>0</v>
      </c>
      <c r="I13837" s="9">
        <v>0</v>
      </c>
      <c r="J13837" s="9">
        <v>0</v>
      </c>
      <c r="K13837" s="9">
        <v>0</v>
      </c>
      <c r="L13837" s="9">
        <v>281779</v>
      </c>
    </row>
    <row r="13838" spans="1:12" hidden="1">
      <c r="A13838" s="15">
        <v>1074186186</v>
      </c>
      <c r="B13838" s="10" t="s">
        <v>20420</v>
      </c>
      <c r="C13838" s="11" t="s">
        <v>19</v>
      </c>
      <c r="D13838" s="9">
        <v>0</v>
      </c>
      <c r="E13838" s="9">
        <v>0</v>
      </c>
      <c r="F13838" s="9">
        <v>0</v>
      </c>
      <c r="G13838" s="9">
        <v>0</v>
      </c>
      <c r="H13838" s="9">
        <v>0</v>
      </c>
      <c r="I13838" s="9">
        <v>0</v>
      </c>
      <c r="J13838" s="9">
        <v>770479</v>
      </c>
      <c r="K13838" s="9">
        <v>0</v>
      </c>
      <c r="L13838" s="9">
        <v>770479</v>
      </c>
    </row>
    <row r="13839" spans="1:12" hidden="1">
      <c r="A13839" s="15">
        <v>1074187418</v>
      </c>
      <c r="B13839" s="10" t="s">
        <v>20421</v>
      </c>
      <c r="C13839" s="11" t="s">
        <v>19</v>
      </c>
      <c r="D13839" s="9">
        <v>0</v>
      </c>
      <c r="E13839" s="9">
        <v>0</v>
      </c>
      <c r="F13839" s="9">
        <v>0</v>
      </c>
      <c r="G13839" s="9">
        <v>0</v>
      </c>
      <c r="H13839" s="9">
        <v>0</v>
      </c>
      <c r="I13839" s="9">
        <v>199000</v>
      </c>
      <c r="J13839" s="9">
        <v>0</v>
      </c>
      <c r="K13839" s="9">
        <v>0</v>
      </c>
      <c r="L13839" s="9">
        <v>199000</v>
      </c>
    </row>
    <row r="13840" spans="1:12" hidden="1">
      <c r="A13840" s="15">
        <v>1074928244</v>
      </c>
      <c r="B13840" s="10" t="s">
        <v>20422</v>
      </c>
      <c r="C13840" s="11" t="s">
        <v>19</v>
      </c>
      <c r="D13840" s="9">
        <v>4557000</v>
      </c>
      <c r="E13840" s="9">
        <v>0</v>
      </c>
      <c r="F13840" s="9">
        <v>0</v>
      </c>
      <c r="G13840" s="9">
        <v>0</v>
      </c>
      <c r="H13840" s="9">
        <v>0</v>
      </c>
      <c r="I13840" s="9">
        <v>0</v>
      </c>
      <c r="J13840" s="9">
        <v>0</v>
      </c>
      <c r="K13840" s="9">
        <v>0</v>
      </c>
      <c r="L13840" s="9">
        <v>4557000</v>
      </c>
    </row>
    <row r="13841" spans="1:12" hidden="1">
      <c r="A13841" s="15">
        <v>1074928849</v>
      </c>
      <c r="B13841" s="10" t="s">
        <v>20423</v>
      </c>
      <c r="C13841" s="11" t="s">
        <v>19</v>
      </c>
      <c r="D13841" s="9">
        <v>0</v>
      </c>
      <c r="E13841" s="9">
        <v>0</v>
      </c>
      <c r="F13841" s="9">
        <v>0</v>
      </c>
      <c r="G13841" s="9">
        <v>0</v>
      </c>
      <c r="H13841" s="9">
        <v>0</v>
      </c>
      <c r="I13841" s="9">
        <v>0</v>
      </c>
      <c r="J13841" s="9">
        <v>262003</v>
      </c>
      <c r="K13841" s="9">
        <v>0</v>
      </c>
      <c r="L13841" s="9">
        <v>262003</v>
      </c>
    </row>
    <row r="13842" spans="1:12" hidden="1">
      <c r="A13842" s="15">
        <v>1074958495</v>
      </c>
      <c r="B13842" s="10" t="s">
        <v>20424</v>
      </c>
      <c r="C13842" s="11" t="s">
        <v>19</v>
      </c>
      <c r="D13842" s="9">
        <v>0</v>
      </c>
      <c r="E13842" s="9">
        <v>0</v>
      </c>
      <c r="F13842" s="9">
        <v>0</v>
      </c>
      <c r="G13842" s="9">
        <v>0</v>
      </c>
      <c r="H13842" s="9">
        <v>915660</v>
      </c>
      <c r="I13842" s="9">
        <v>0</v>
      </c>
      <c r="J13842" s="9">
        <v>0</v>
      </c>
      <c r="K13842" s="9">
        <v>0</v>
      </c>
      <c r="L13842" s="9">
        <v>915660</v>
      </c>
    </row>
    <row r="13843" spans="1:12" hidden="1">
      <c r="A13843" s="15">
        <v>1075223404</v>
      </c>
      <c r="B13843" s="10" t="s">
        <v>20425</v>
      </c>
      <c r="C13843" s="11" t="s">
        <v>19</v>
      </c>
      <c r="D13843" s="9">
        <v>3815784</v>
      </c>
      <c r="E13843" s="9">
        <v>0</v>
      </c>
      <c r="F13843" s="9">
        <v>0</v>
      </c>
      <c r="G13843" s="9">
        <v>0</v>
      </c>
      <c r="H13843" s="9">
        <v>0</v>
      </c>
      <c r="I13843" s="9">
        <v>0</v>
      </c>
      <c r="J13843" s="9">
        <v>0</v>
      </c>
      <c r="K13843" s="9">
        <v>0</v>
      </c>
      <c r="L13843" s="9">
        <v>3815784</v>
      </c>
    </row>
    <row r="13844" spans="1:12" hidden="1">
      <c r="A13844" s="15">
        <v>1075652753</v>
      </c>
      <c r="B13844" s="10" t="s">
        <v>20426</v>
      </c>
      <c r="C13844" s="11" t="s">
        <v>19</v>
      </c>
      <c r="D13844" s="9">
        <v>0</v>
      </c>
      <c r="E13844" s="9">
        <v>0</v>
      </c>
      <c r="F13844" s="9">
        <v>0</v>
      </c>
      <c r="G13844" s="9">
        <v>0</v>
      </c>
      <c r="H13844" s="9">
        <v>193039</v>
      </c>
      <c r="I13844" s="9">
        <v>418252</v>
      </c>
      <c r="J13844" s="9">
        <v>0</v>
      </c>
      <c r="K13844" s="9">
        <v>0</v>
      </c>
      <c r="L13844" s="9">
        <v>611291</v>
      </c>
    </row>
    <row r="13845" spans="1:12" hidden="1">
      <c r="A13845" s="15">
        <v>1075653029</v>
      </c>
      <c r="B13845" s="10" t="s">
        <v>20427</v>
      </c>
      <c r="C13845" s="11" t="s">
        <v>19</v>
      </c>
      <c r="D13845" s="9">
        <v>0</v>
      </c>
      <c r="E13845" s="9">
        <v>0</v>
      </c>
      <c r="F13845" s="9">
        <v>0</v>
      </c>
      <c r="G13845" s="9">
        <v>0</v>
      </c>
      <c r="H13845" s="9">
        <v>0</v>
      </c>
      <c r="I13845" s="9">
        <v>956332</v>
      </c>
      <c r="J13845" s="9">
        <v>0</v>
      </c>
      <c r="K13845" s="9">
        <v>0</v>
      </c>
      <c r="L13845" s="9">
        <v>956332</v>
      </c>
    </row>
    <row r="13846" spans="1:12" hidden="1">
      <c r="A13846" s="15">
        <v>1075655286</v>
      </c>
      <c r="B13846" s="10" t="s">
        <v>20428</v>
      </c>
      <c r="C13846" s="11" t="s">
        <v>19</v>
      </c>
      <c r="D13846" s="9">
        <v>21557688</v>
      </c>
      <c r="E13846" s="9">
        <v>0</v>
      </c>
      <c r="F13846" s="9">
        <v>0</v>
      </c>
      <c r="G13846" s="9">
        <v>0</v>
      </c>
      <c r="H13846" s="9">
        <v>0</v>
      </c>
      <c r="I13846" s="9">
        <v>0</v>
      </c>
      <c r="J13846" s="9">
        <v>0</v>
      </c>
      <c r="K13846" s="9">
        <v>0</v>
      </c>
      <c r="L13846" s="9">
        <v>21557688</v>
      </c>
    </row>
    <row r="13847" spans="1:12" hidden="1">
      <c r="A13847" s="15">
        <v>1075655343</v>
      </c>
      <c r="B13847" s="10" t="s">
        <v>20429</v>
      </c>
      <c r="C13847" s="11" t="s">
        <v>19</v>
      </c>
      <c r="D13847" s="9">
        <v>0</v>
      </c>
      <c r="E13847" s="9">
        <v>0</v>
      </c>
      <c r="F13847" s="9">
        <v>0</v>
      </c>
      <c r="G13847" s="9">
        <v>0</v>
      </c>
      <c r="H13847" s="9">
        <v>0</v>
      </c>
      <c r="I13847" s="9">
        <v>0</v>
      </c>
      <c r="J13847" s="9">
        <v>103770</v>
      </c>
      <c r="K13847" s="9">
        <v>0</v>
      </c>
      <c r="L13847" s="9">
        <v>103770</v>
      </c>
    </row>
    <row r="13848" spans="1:12" hidden="1">
      <c r="A13848" s="15">
        <v>1075656238</v>
      </c>
      <c r="B13848" s="10" t="s">
        <v>20430</v>
      </c>
      <c r="C13848" s="11" t="s">
        <v>19</v>
      </c>
      <c r="D13848" s="9">
        <v>0</v>
      </c>
      <c r="E13848" s="9">
        <v>933333</v>
      </c>
      <c r="F13848" s="9">
        <v>0</v>
      </c>
      <c r="G13848" s="9">
        <v>0</v>
      </c>
      <c r="H13848" s="9">
        <v>0</v>
      </c>
      <c r="I13848" s="9">
        <v>605684</v>
      </c>
      <c r="J13848" s="9">
        <v>0</v>
      </c>
      <c r="K13848" s="9">
        <v>0</v>
      </c>
      <c r="L13848" s="9">
        <v>1539017</v>
      </c>
    </row>
    <row r="13849" spans="1:12" hidden="1">
      <c r="A13849" s="15">
        <v>1075656767</v>
      </c>
      <c r="B13849" s="10" t="s">
        <v>20431</v>
      </c>
      <c r="C13849" s="11" t="s">
        <v>19</v>
      </c>
      <c r="D13849" s="9">
        <v>0</v>
      </c>
      <c r="E13849" s="9">
        <v>0</v>
      </c>
      <c r="F13849" s="9">
        <v>0</v>
      </c>
      <c r="G13849" s="9">
        <v>0</v>
      </c>
      <c r="H13849" s="9">
        <v>0</v>
      </c>
      <c r="I13849" s="9">
        <v>96002</v>
      </c>
      <c r="J13849" s="9">
        <v>0</v>
      </c>
      <c r="K13849" s="9">
        <v>0</v>
      </c>
      <c r="L13849" s="9">
        <v>96002</v>
      </c>
    </row>
    <row r="13850" spans="1:12" hidden="1">
      <c r="A13850" s="15">
        <v>1075657857</v>
      </c>
      <c r="B13850" s="10" t="s">
        <v>20432</v>
      </c>
      <c r="C13850" s="11" t="s">
        <v>19</v>
      </c>
      <c r="D13850" s="9">
        <v>0</v>
      </c>
      <c r="E13850" s="9">
        <v>0</v>
      </c>
      <c r="F13850" s="9">
        <v>0</v>
      </c>
      <c r="G13850" s="9">
        <v>0</v>
      </c>
      <c r="H13850" s="9">
        <v>0</v>
      </c>
      <c r="I13850" s="9">
        <v>0</v>
      </c>
      <c r="J13850" s="9">
        <v>80832</v>
      </c>
      <c r="K13850" s="9">
        <v>0</v>
      </c>
      <c r="L13850" s="9">
        <v>80832</v>
      </c>
    </row>
    <row r="13851" spans="1:12" hidden="1">
      <c r="A13851" s="15">
        <v>1075658330</v>
      </c>
      <c r="B13851" s="10" t="s">
        <v>20433</v>
      </c>
      <c r="C13851" s="11" t="s">
        <v>19</v>
      </c>
      <c r="D13851" s="9">
        <v>0</v>
      </c>
      <c r="E13851" s="9">
        <v>0</v>
      </c>
      <c r="F13851" s="9">
        <v>0</v>
      </c>
      <c r="G13851" s="9">
        <v>0</v>
      </c>
      <c r="H13851" s="9">
        <v>0</v>
      </c>
      <c r="I13851" s="9">
        <v>0</v>
      </c>
      <c r="J13851" s="9">
        <v>358850</v>
      </c>
      <c r="K13851" s="9">
        <v>0</v>
      </c>
      <c r="L13851" s="9">
        <v>358850</v>
      </c>
    </row>
    <row r="13852" spans="1:12" hidden="1">
      <c r="A13852" s="15">
        <v>1075658401</v>
      </c>
      <c r="B13852" s="10" t="s">
        <v>20434</v>
      </c>
      <c r="C13852" s="11" t="s">
        <v>19</v>
      </c>
      <c r="D13852" s="9">
        <v>0</v>
      </c>
      <c r="E13852" s="9">
        <v>0</v>
      </c>
      <c r="F13852" s="9">
        <v>0</v>
      </c>
      <c r="G13852" s="9">
        <v>0</v>
      </c>
      <c r="H13852" s="9">
        <v>0</v>
      </c>
      <c r="I13852" s="9">
        <v>0</v>
      </c>
      <c r="J13852" s="9">
        <v>206629</v>
      </c>
      <c r="K13852" s="9">
        <v>0</v>
      </c>
      <c r="L13852" s="9">
        <v>206629</v>
      </c>
    </row>
    <row r="13853" spans="1:12" hidden="1">
      <c r="A13853" s="15">
        <v>1075664759</v>
      </c>
      <c r="B13853" s="10" t="s">
        <v>20435</v>
      </c>
      <c r="C13853" s="11" t="s">
        <v>19</v>
      </c>
      <c r="D13853" s="9">
        <v>0</v>
      </c>
      <c r="E13853" s="9">
        <v>0</v>
      </c>
      <c r="F13853" s="9">
        <v>0</v>
      </c>
      <c r="G13853" s="9">
        <v>176112</v>
      </c>
      <c r="H13853" s="9">
        <v>0</v>
      </c>
      <c r="I13853" s="9">
        <v>0</v>
      </c>
      <c r="J13853" s="9">
        <v>0</v>
      </c>
      <c r="K13853" s="9">
        <v>0</v>
      </c>
      <c r="L13853" s="9">
        <v>176112</v>
      </c>
    </row>
    <row r="13854" spans="1:12" hidden="1">
      <c r="A13854" s="15">
        <v>1075666859</v>
      </c>
      <c r="B13854" s="10" t="s">
        <v>20436</v>
      </c>
      <c r="C13854" s="11" t="s">
        <v>19</v>
      </c>
      <c r="D13854" s="9">
        <v>0</v>
      </c>
      <c r="E13854" s="9">
        <v>0</v>
      </c>
      <c r="F13854" s="9">
        <v>0</v>
      </c>
      <c r="G13854" s="9">
        <v>0</v>
      </c>
      <c r="H13854" s="9">
        <v>350504</v>
      </c>
      <c r="I13854" s="9">
        <v>0</v>
      </c>
      <c r="J13854" s="9">
        <v>0</v>
      </c>
      <c r="K13854" s="9">
        <v>0</v>
      </c>
      <c r="L13854" s="9">
        <v>350504</v>
      </c>
    </row>
    <row r="13855" spans="1:12" hidden="1">
      <c r="A13855" s="15">
        <v>1075673307</v>
      </c>
      <c r="B13855" s="10" t="s">
        <v>20437</v>
      </c>
      <c r="C13855" s="11" t="s">
        <v>19</v>
      </c>
      <c r="D13855" s="9">
        <v>0</v>
      </c>
      <c r="E13855" s="9">
        <v>0</v>
      </c>
      <c r="F13855" s="9">
        <v>0</v>
      </c>
      <c r="G13855" s="9">
        <v>0</v>
      </c>
      <c r="H13855" s="9">
        <v>0</v>
      </c>
      <c r="I13855" s="9">
        <v>0</v>
      </c>
      <c r="J13855" s="9">
        <v>55034</v>
      </c>
      <c r="K13855" s="9">
        <v>0</v>
      </c>
      <c r="L13855" s="9">
        <v>55034</v>
      </c>
    </row>
    <row r="13856" spans="1:12" hidden="1">
      <c r="A13856" s="15">
        <v>1075871708</v>
      </c>
      <c r="B13856" s="10" t="s">
        <v>20438</v>
      </c>
      <c r="C13856" s="11" t="s">
        <v>19</v>
      </c>
      <c r="D13856" s="9">
        <v>0</v>
      </c>
      <c r="E13856" s="9">
        <v>0</v>
      </c>
      <c r="F13856" s="9">
        <v>0</v>
      </c>
      <c r="G13856" s="9">
        <v>0</v>
      </c>
      <c r="H13856" s="9">
        <v>0</v>
      </c>
      <c r="I13856" s="9">
        <v>65136</v>
      </c>
      <c r="J13856" s="9">
        <v>0</v>
      </c>
      <c r="K13856" s="9">
        <v>0</v>
      </c>
      <c r="L13856" s="9">
        <v>65136</v>
      </c>
    </row>
    <row r="13857" spans="1:12" hidden="1">
      <c r="A13857" s="15">
        <v>1075873288</v>
      </c>
      <c r="B13857" s="10" t="s">
        <v>20439</v>
      </c>
      <c r="C13857" s="11" t="s">
        <v>19</v>
      </c>
      <c r="D13857" s="9">
        <v>12658397</v>
      </c>
      <c r="E13857" s="9">
        <v>0</v>
      </c>
      <c r="F13857" s="9">
        <v>0</v>
      </c>
      <c r="G13857" s="9">
        <v>0</v>
      </c>
      <c r="H13857" s="9">
        <v>0</v>
      </c>
      <c r="I13857" s="9">
        <v>0</v>
      </c>
      <c r="J13857" s="9">
        <v>0</v>
      </c>
      <c r="K13857" s="9">
        <v>0</v>
      </c>
      <c r="L13857" s="9">
        <v>12658397</v>
      </c>
    </row>
    <row r="13858" spans="1:12" hidden="1">
      <c r="A13858" s="15">
        <v>1075873771</v>
      </c>
      <c r="B13858" s="10" t="s">
        <v>20440</v>
      </c>
      <c r="C13858" s="11" t="s">
        <v>19</v>
      </c>
      <c r="D13858" s="9">
        <v>929628</v>
      </c>
      <c r="E13858" s="9">
        <v>0</v>
      </c>
      <c r="F13858" s="9">
        <v>0</v>
      </c>
      <c r="G13858" s="9">
        <v>0</v>
      </c>
      <c r="H13858" s="9">
        <v>0</v>
      </c>
      <c r="I13858" s="9">
        <v>0</v>
      </c>
      <c r="J13858" s="9">
        <v>0</v>
      </c>
      <c r="K13858" s="9">
        <v>0</v>
      </c>
      <c r="L13858" s="9">
        <v>929628</v>
      </c>
    </row>
    <row r="13859" spans="1:12" hidden="1">
      <c r="A13859" s="15">
        <v>1075873900</v>
      </c>
      <c r="B13859" s="10" t="s">
        <v>20441</v>
      </c>
      <c r="C13859" s="11" t="s">
        <v>19</v>
      </c>
      <c r="D13859" s="9">
        <v>0</v>
      </c>
      <c r="E13859" s="9">
        <v>71767</v>
      </c>
      <c r="F13859" s="9">
        <v>0</v>
      </c>
      <c r="G13859" s="9">
        <v>0</v>
      </c>
      <c r="H13859" s="9">
        <v>0</v>
      </c>
      <c r="I13859" s="9">
        <v>0</v>
      </c>
      <c r="J13859" s="9">
        <v>0</v>
      </c>
      <c r="K13859" s="9">
        <v>0</v>
      </c>
      <c r="L13859" s="9">
        <v>71767</v>
      </c>
    </row>
    <row r="13860" spans="1:12" hidden="1">
      <c r="A13860" s="15">
        <v>1075874055</v>
      </c>
      <c r="B13860" s="10" t="s">
        <v>20442</v>
      </c>
      <c r="C13860" s="11" t="s">
        <v>19</v>
      </c>
      <c r="D13860" s="9">
        <v>0</v>
      </c>
      <c r="E13860" s="9">
        <v>0</v>
      </c>
      <c r="F13860" s="9">
        <v>0</v>
      </c>
      <c r="G13860" s="9">
        <v>0</v>
      </c>
      <c r="H13860" s="9">
        <v>0</v>
      </c>
      <c r="I13860" s="9">
        <v>0</v>
      </c>
      <c r="J13860" s="9">
        <v>58337</v>
      </c>
      <c r="K13860" s="9">
        <v>0</v>
      </c>
      <c r="L13860" s="9">
        <v>58337</v>
      </c>
    </row>
    <row r="13861" spans="1:12" hidden="1">
      <c r="A13861" s="15">
        <v>1075877268</v>
      </c>
      <c r="B13861" s="10" t="s">
        <v>20443</v>
      </c>
      <c r="C13861" s="11" t="s">
        <v>19</v>
      </c>
      <c r="D13861" s="9">
        <v>0</v>
      </c>
      <c r="E13861" s="9">
        <v>0</v>
      </c>
      <c r="F13861" s="9">
        <v>281779</v>
      </c>
      <c r="G13861" s="9">
        <v>0</v>
      </c>
      <c r="H13861" s="9">
        <v>0</v>
      </c>
      <c r="I13861" s="9">
        <v>0</v>
      </c>
      <c r="J13861" s="9">
        <v>0</v>
      </c>
      <c r="K13861" s="9">
        <v>0</v>
      </c>
      <c r="L13861" s="9">
        <v>281779</v>
      </c>
    </row>
    <row r="13862" spans="1:12" hidden="1">
      <c r="A13862" s="15">
        <v>1076621390</v>
      </c>
      <c r="B13862" s="10" t="s">
        <v>20444</v>
      </c>
      <c r="C13862" s="11" t="s">
        <v>19</v>
      </c>
      <c r="D13862" s="9">
        <v>0</v>
      </c>
      <c r="E13862" s="9">
        <v>160002</v>
      </c>
      <c r="F13862" s="9">
        <v>0</v>
      </c>
      <c r="G13862" s="9">
        <v>0</v>
      </c>
      <c r="H13862" s="9">
        <v>0</v>
      </c>
      <c r="I13862" s="9">
        <v>0</v>
      </c>
      <c r="J13862" s="9">
        <v>0</v>
      </c>
      <c r="K13862" s="9">
        <v>0</v>
      </c>
      <c r="L13862" s="9">
        <v>160002</v>
      </c>
    </row>
    <row r="13863" spans="1:12" hidden="1">
      <c r="A13863" s="15">
        <v>1076622902</v>
      </c>
      <c r="B13863" s="10" t="s">
        <v>20445</v>
      </c>
      <c r="C13863" s="11" t="s">
        <v>19</v>
      </c>
      <c r="D13863" s="9">
        <v>0</v>
      </c>
      <c r="E13863" s="9">
        <v>100000</v>
      </c>
      <c r="F13863" s="9">
        <v>0</v>
      </c>
      <c r="G13863" s="9">
        <v>0</v>
      </c>
      <c r="H13863" s="9">
        <v>0</v>
      </c>
      <c r="I13863" s="9">
        <v>0</v>
      </c>
      <c r="J13863" s="9">
        <v>0</v>
      </c>
      <c r="K13863" s="9">
        <v>0</v>
      </c>
      <c r="L13863" s="9">
        <v>100000</v>
      </c>
    </row>
    <row r="13864" spans="1:12" hidden="1">
      <c r="A13864" s="15">
        <v>1076646563</v>
      </c>
      <c r="B13864" s="10" t="s">
        <v>20446</v>
      </c>
      <c r="C13864" s="11" t="s">
        <v>19</v>
      </c>
      <c r="D13864" s="9">
        <v>0</v>
      </c>
      <c r="E13864" s="9">
        <v>0</v>
      </c>
      <c r="F13864" s="9">
        <v>0</v>
      </c>
      <c r="G13864" s="9">
        <v>0</v>
      </c>
      <c r="H13864" s="9">
        <v>0</v>
      </c>
      <c r="I13864" s="9">
        <v>288004</v>
      </c>
      <c r="J13864" s="9">
        <v>0</v>
      </c>
      <c r="K13864" s="9">
        <v>0</v>
      </c>
      <c r="L13864" s="9">
        <v>288004</v>
      </c>
    </row>
    <row r="13865" spans="1:12" hidden="1">
      <c r="A13865" s="15">
        <v>1076649093</v>
      </c>
      <c r="B13865" s="10" t="s">
        <v>20447</v>
      </c>
      <c r="C13865" s="11" t="s">
        <v>19</v>
      </c>
      <c r="D13865" s="9">
        <v>0</v>
      </c>
      <c r="E13865" s="9">
        <v>0</v>
      </c>
      <c r="F13865" s="9">
        <v>0</v>
      </c>
      <c r="G13865" s="9">
        <v>0</v>
      </c>
      <c r="H13865" s="9">
        <v>0</v>
      </c>
      <c r="I13865" s="9">
        <v>0</v>
      </c>
      <c r="J13865" s="9">
        <v>239333</v>
      </c>
      <c r="K13865" s="9">
        <v>0</v>
      </c>
      <c r="L13865" s="9">
        <v>239333</v>
      </c>
    </row>
    <row r="13866" spans="1:12" hidden="1">
      <c r="A13866" s="15">
        <v>1076649238</v>
      </c>
      <c r="B13866" s="10" t="s">
        <v>20448</v>
      </c>
      <c r="C13866" s="11" t="s">
        <v>19</v>
      </c>
      <c r="D13866" s="9">
        <v>0</v>
      </c>
      <c r="E13866" s="9">
        <v>0</v>
      </c>
      <c r="F13866" s="9">
        <v>0</v>
      </c>
      <c r="G13866" s="9">
        <v>281779</v>
      </c>
      <c r="H13866" s="9">
        <v>0</v>
      </c>
      <c r="I13866" s="9">
        <v>0</v>
      </c>
      <c r="J13866" s="9">
        <v>0</v>
      </c>
      <c r="K13866" s="9">
        <v>0</v>
      </c>
      <c r="L13866" s="9">
        <v>281779</v>
      </c>
    </row>
    <row r="13867" spans="1:12" hidden="1">
      <c r="A13867" s="15">
        <v>1076654426</v>
      </c>
      <c r="B13867" s="10" t="s">
        <v>20449</v>
      </c>
      <c r="C13867" s="11" t="s">
        <v>19</v>
      </c>
      <c r="D13867" s="9">
        <v>0</v>
      </c>
      <c r="E13867" s="9">
        <v>0</v>
      </c>
      <c r="F13867" s="9">
        <v>0</v>
      </c>
      <c r="G13867" s="9">
        <v>0</v>
      </c>
      <c r="H13867" s="9">
        <v>0</v>
      </c>
      <c r="I13867" s="9">
        <v>545116</v>
      </c>
      <c r="J13867" s="9">
        <v>0</v>
      </c>
      <c r="K13867" s="9">
        <v>0</v>
      </c>
      <c r="L13867" s="9">
        <v>545116</v>
      </c>
    </row>
    <row r="13868" spans="1:12" hidden="1">
      <c r="A13868" s="15">
        <v>1076655514</v>
      </c>
      <c r="B13868" s="10" t="s">
        <v>20450</v>
      </c>
      <c r="C13868" s="11" t="s">
        <v>19</v>
      </c>
      <c r="D13868" s="9">
        <v>0</v>
      </c>
      <c r="E13868" s="9">
        <v>0</v>
      </c>
      <c r="F13868" s="9">
        <v>0</v>
      </c>
      <c r="G13868" s="9">
        <v>0</v>
      </c>
      <c r="H13868" s="9">
        <v>0</v>
      </c>
      <c r="I13868" s="9">
        <v>192900</v>
      </c>
      <c r="J13868" s="9">
        <v>0</v>
      </c>
      <c r="K13868" s="9">
        <v>0</v>
      </c>
      <c r="L13868" s="9">
        <v>192900</v>
      </c>
    </row>
    <row r="13869" spans="1:12" hidden="1">
      <c r="A13869" s="15">
        <v>1076659045</v>
      </c>
      <c r="B13869" s="10" t="s">
        <v>20451</v>
      </c>
      <c r="C13869" s="11" t="s">
        <v>19</v>
      </c>
      <c r="D13869" s="9">
        <v>140889</v>
      </c>
      <c r="E13869" s="9">
        <v>0</v>
      </c>
      <c r="F13869" s="9">
        <v>0</v>
      </c>
      <c r="G13869" s="9">
        <v>0</v>
      </c>
      <c r="H13869" s="9">
        <v>0</v>
      </c>
      <c r="I13869" s="9">
        <v>0</v>
      </c>
      <c r="J13869" s="9">
        <v>0</v>
      </c>
      <c r="K13869" s="9">
        <v>0</v>
      </c>
      <c r="L13869" s="9">
        <v>140889</v>
      </c>
    </row>
    <row r="13870" spans="1:12" hidden="1">
      <c r="A13870" s="15">
        <v>1076660703</v>
      </c>
      <c r="B13870" s="10" t="s">
        <v>20452</v>
      </c>
      <c r="C13870" s="11" t="s">
        <v>19</v>
      </c>
      <c r="D13870" s="9">
        <v>986224</v>
      </c>
      <c r="E13870" s="9">
        <v>986224</v>
      </c>
      <c r="F13870" s="9">
        <v>0</v>
      </c>
      <c r="G13870" s="9">
        <v>0</v>
      </c>
      <c r="H13870" s="9">
        <v>0</v>
      </c>
      <c r="I13870" s="9">
        <v>0</v>
      </c>
      <c r="J13870" s="9">
        <v>0</v>
      </c>
      <c r="K13870" s="9">
        <v>0</v>
      </c>
      <c r="L13870" s="9">
        <v>1972448</v>
      </c>
    </row>
    <row r="13871" spans="1:12" hidden="1">
      <c r="A13871" s="15">
        <v>1076660840</v>
      </c>
      <c r="B13871" s="10" t="s">
        <v>20453</v>
      </c>
      <c r="C13871" s="11" t="s">
        <v>19</v>
      </c>
      <c r="D13871" s="9">
        <v>0</v>
      </c>
      <c r="E13871" s="9">
        <v>0</v>
      </c>
      <c r="F13871" s="9">
        <v>0</v>
      </c>
      <c r="G13871" s="9">
        <v>0</v>
      </c>
      <c r="H13871" s="9">
        <v>579118</v>
      </c>
      <c r="I13871" s="9">
        <v>0</v>
      </c>
      <c r="J13871" s="9">
        <v>0</v>
      </c>
      <c r="K13871" s="9">
        <v>0</v>
      </c>
      <c r="L13871" s="9">
        <v>579118</v>
      </c>
    </row>
    <row r="13872" spans="1:12" hidden="1">
      <c r="A13872" s="15">
        <v>1076660996</v>
      </c>
      <c r="B13872" s="10" t="s">
        <v>20454</v>
      </c>
      <c r="C13872" s="11" t="s">
        <v>19</v>
      </c>
      <c r="D13872" s="9">
        <v>0</v>
      </c>
      <c r="E13872" s="9">
        <v>0</v>
      </c>
      <c r="F13872" s="9">
        <v>0</v>
      </c>
      <c r="G13872" s="9">
        <v>0</v>
      </c>
      <c r="H13872" s="9">
        <v>0</v>
      </c>
      <c r="I13872" s="9">
        <v>0</v>
      </c>
      <c r="J13872" s="9">
        <v>742963</v>
      </c>
      <c r="K13872" s="9">
        <v>0</v>
      </c>
      <c r="L13872" s="9">
        <v>742963</v>
      </c>
    </row>
    <row r="13873" spans="1:12" hidden="1">
      <c r="A13873" s="15">
        <v>1076662331</v>
      </c>
      <c r="B13873" s="10" t="s">
        <v>20455</v>
      </c>
      <c r="C13873" s="11" t="s">
        <v>19</v>
      </c>
      <c r="D13873" s="9">
        <v>0</v>
      </c>
      <c r="E13873" s="9">
        <v>0</v>
      </c>
      <c r="F13873" s="9">
        <v>0</v>
      </c>
      <c r="G13873" s="9">
        <v>0</v>
      </c>
      <c r="H13873" s="9">
        <v>0</v>
      </c>
      <c r="I13873" s="9">
        <v>32000</v>
      </c>
      <c r="J13873" s="9">
        <v>0</v>
      </c>
      <c r="K13873" s="9">
        <v>0</v>
      </c>
      <c r="L13873" s="9">
        <v>32000</v>
      </c>
    </row>
    <row r="13874" spans="1:12" hidden="1">
      <c r="A13874" s="15">
        <v>1077033680</v>
      </c>
      <c r="B13874" s="10" t="s">
        <v>20456</v>
      </c>
      <c r="C13874" s="11" t="s">
        <v>19</v>
      </c>
      <c r="D13874" s="9">
        <v>0</v>
      </c>
      <c r="E13874" s="9">
        <v>0</v>
      </c>
      <c r="F13874" s="9">
        <v>0</v>
      </c>
      <c r="G13874" s="9">
        <v>0</v>
      </c>
      <c r="H13874" s="9">
        <v>802774</v>
      </c>
      <c r="I13874" s="9">
        <v>0</v>
      </c>
      <c r="J13874" s="9">
        <v>0</v>
      </c>
      <c r="K13874" s="9">
        <v>0</v>
      </c>
      <c r="L13874" s="9">
        <v>802774</v>
      </c>
    </row>
    <row r="13875" spans="1:12" hidden="1">
      <c r="A13875" s="15">
        <v>1077083721</v>
      </c>
      <c r="B13875" s="10" t="s">
        <v>20457</v>
      </c>
      <c r="C13875" s="11" t="s">
        <v>19</v>
      </c>
      <c r="D13875" s="9">
        <v>634001</v>
      </c>
      <c r="E13875" s="9">
        <v>0</v>
      </c>
      <c r="F13875" s="9">
        <v>0</v>
      </c>
      <c r="G13875" s="9">
        <v>0</v>
      </c>
      <c r="H13875" s="9">
        <v>0</v>
      </c>
      <c r="I13875" s="9">
        <v>0</v>
      </c>
      <c r="J13875" s="9">
        <v>0</v>
      </c>
      <c r="K13875" s="9">
        <v>0</v>
      </c>
      <c r="L13875" s="9">
        <v>634001</v>
      </c>
    </row>
    <row r="13876" spans="1:12" hidden="1">
      <c r="A13876" s="15">
        <v>1077086904</v>
      </c>
      <c r="B13876" s="10" t="s">
        <v>20458</v>
      </c>
      <c r="C13876" s="11" t="s">
        <v>19</v>
      </c>
      <c r="D13876" s="9">
        <v>0</v>
      </c>
      <c r="E13876" s="9">
        <v>0</v>
      </c>
      <c r="F13876" s="9">
        <v>0</v>
      </c>
      <c r="G13876" s="9">
        <v>176112</v>
      </c>
      <c r="H13876" s="9">
        <v>457890</v>
      </c>
      <c r="I13876" s="9">
        <v>0</v>
      </c>
      <c r="J13876" s="9">
        <v>0</v>
      </c>
      <c r="K13876" s="9">
        <v>0</v>
      </c>
      <c r="L13876" s="9">
        <v>634002</v>
      </c>
    </row>
    <row r="13877" spans="1:12" hidden="1">
      <c r="A13877" s="15">
        <v>1077090026</v>
      </c>
      <c r="B13877" s="10" t="s">
        <v>20459</v>
      </c>
      <c r="C13877" s="11" t="s">
        <v>19</v>
      </c>
      <c r="D13877" s="9">
        <v>0</v>
      </c>
      <c r="E13877" s="9">
        <v>0</v>
      </c>
      <c r="F13877" s="9">
        <v>0</v>
      </c>
      <c r="G13877" s="9">
        <v>550000</v>
      </c>
      <c r="H13877" s="9">
        <v>0</v>
      </c>
      <c r="I13877" s="9">
        <v>0</v>
      </c>
      <c r="J13877" s="9">
        <v>0</v>
      </c>
      <c r="K13877" s="9">
        <v>0</v>
      </c>
      <c r="L13877" s="9">
        <v>550000</v>
      </c>
    </row>
    <row r="13878" spans="1:12" hidden="1">
      <c r="A13878" s="15">
        <v>1077143642</v>
      </c>
      <c r="B13878" s="10" t="s">
        <v>20460</v>
      </c>
      <c r="C13878" s="11" t="s">
        <v>19</v>
      </c>
      <c r="D13878" s="9">
        <v>4557000</v>
      </c>
      <c r="E13878" s="9">
        <v>0</v>
      </c>
      <c r="F13878" s="9">
        <v>0</v>
      </c>
      <c r="G13878" s="9">
        <v>0</v>
      </c>
      <c r="H13878" s="9">
        <v>0</v>
      </c>
      <c r="I13878" s="9">
        <v>0</v>
      </c>
      <c r="J13878" s="9">
        <v>0</v>
      </c>
      <c r="K13878" s="9">
        <v>0</v>
      </c>
      <c r="L13878" s="9">
        <v>4557000</v>
      </c>
    </row>
    <row r="13879" spans="1:12" hidden="1">
      <c r="A13879" s="15">
        <v>1077145538</v>
      </c>
      <c r="B13879" s="10" t="s">
        <v>20461</v>
      </c>
      <c r="C13879" s="11" t="s">
        <v>19</v>
      </c>
      <c r="D13879" s="9">
        <v>4556954</v>
      </c>
      <c r="E13879" s="9">
        <v>0</v>
      </c>
      <c r="F13879" s="9">
        <v>0</v>
      </c>
      <c r="G13879" s="9">
        <v>0</v>
      </c>
      <c r="H13879" s="9">
        <v>0</v>
      </c>
      <c r="I13879" s="9">
        <v>0</v>
      </c>
      <c r="J13879" s="9">
        <v>0</v>
      </c>
      <c r="K13879" s="9">
        <v>0</v>
      </c>
      <c r="L13879" s="9">
        <v>4556954</v>
      </c>
    </row>
    <row r="13880" spans="1:12" hidden="1">
      <c r="A13880" s="15">
        <v>1077148174</v>
      </c>
      <c r="B13880" s="10" t="s">
        <v>20462</v>
      </c>
      <c r="C13880" s="11" t="s">
        <v>19</v>
      </c>
      <c r="D13880" s="9">
        <v>0</v>
      </c>
      <c r="E13880" s="9">
        <v>0</v>
      </c>
      <c r="F13880" s="9">
        <v>0</v>
      </c>
      <c r="G13880" s="9">
        <v>0</v>
      </c>
      <c r="H13880" s="9">
        <v>0</v>
      </c>
      <c r="I13880" s="9">
        <v>0</v>
      </c>
      <c r="J13880" s="9">
        <v>498709</v>
      </c>
      <c r="K13880" s="9">
        <v>0</v>
      </c>
      <c r="L13880" s="9">
        <v>498709</v>
      </c>
    </row>
    <row r="13881" spans="1:12" hidden="1">
      <c r="A13881" s="15">
        <v>1077448355</v>
      </c>
      <c r="B13881" s="10" t="s">
        <v>20463</v>
      </c>
      <c r="C13881" s="11" t="s">
        <v>19</v>
      </c>
      <c r="D13881" s="9">
        <v>0</v>
      </c>
      <c r="E13881" s="9">
        <v>0</v>
      </c>
      <c r="F13881" s="9">
        <v>0</v>
      </c>
      <c r="G13881" s="9">
        <v>0</v>
      </c>
      <c r="H13881" s="9">
        <v>0</v>
      </c>
      <c r="I13881" s="9">
        <v>0</v>
      </c>
      <c r="J13881" s="9">
        <v>770479</v>
      </c>
      <c r="K13881" s="9">
        <v>0</v>
      </c>
      <c r="L13881" s="9">
        <v>770479</v>
      </c>
    </row>
    <row r="13882" spans="1:12" hidden="1">
      <c r="A13882" s="15">
        <v>1077941038</v>
      </c>
      <c r="B13882" s="10" t="s">
        <v>20464</v>
      </c>
      <c r="C13882" s="11" t="s">
        <v>19</v>
      </c>
      <c r="D13882" s="9">
        <v>1056669</v>
      </c>
      <c r="E13882" s="9">
        <v>0</v>
      </c>
      <c r="F13882" s="9">
        <v>0</v>
      </c>
      <c r="G13882" s="9">
        <v>0</v>
      </c>
      <c r="H13882" s="9">
        <v>0</v>
      </c>
      <c r="I13882" s="9">
        <v>0</v>
      </c>
      <c r="J13882" s="9">
        <v>0</v>
      </c>
      <c r="K13882" s="9">
        <v>0</v>
      </c>
      <c r="L13882" s="9">
        <v>1056669</v>
      </c>
    </row>
    <row r="13883" spans="1:12" hidden="1">
      <c r="A13883" s="15">
        <v>1077967663</v>
      </c>
      <c r="B13883" s="10" t="s">
        <v>20465</v>
      </c>
      <c r="C13883" s="11" t="s">
        <v>19</v>
      </c>
      <c r="D13883" s="9">
        <v>0</v>
      </c>
      <c r="E13883" s="9">
        <v>0</v>
      </c>
      <c r="F13883" s="9">
        <v>0</v>
      </c>
      <c r="G13883" s="9">
        <v>0</v>
      </c>
      <c r="H13883" s="9">
        <v>0</v>
      </c>
      <c r="I13883" s="9">
        <v>0</v>
      </c>
      <c r="J13883" s="9">
        <v>251933</v>
      </c>
      <c r="K13883" s="9">
        <v>0</v>
      </c>
      <c r="L13883" s="9">
        <v>251933</v>
      </c>
    </row>
    <row r="13884" spans="1:12" hidden="1">
      <c r="A13884" s="15">
        <v>1077973311</v>
      </c>
      <c r="B13884" s="10" t="s">
        <v>20466</v>
      </c>
      <c r="C13884" s="11" t="s">
        <v>19</v>
      </c>
      <c r="D13884" s="9">
        <v>0</v>
      </c>
      <c r="E13884" s="9">
        <v>0</v>
      </c>
      <c r="F13884" s="9">
        <v>0</v>
      </c>
      <c r="G13884" s="9">
        <v>0</v>
      </c>
      <c r="H13884" s="9">
        <v>0</v>
      </c>
      <c r="I13884" s="9">
        <v>416004</v>
      </c>
      <c r="J13884" s="9">
        <v>0</v>
      </c>
      <c r="K13884" s="9">
        <v>0</v>
      </c>
      <c r="L13884" s="9">
        <v>416004</v>
      </c>
    </row>
    <row r="13885" spans="1:12" hidden="1">
      <c r="A13885" s="15">
        <v>1077973361</v>
      </c>
      <c r="B13885" s="10" t="s">
        <v>20467</v>
      </c>
      <c r="C13885" s="11" t="s">
        <v>19</v>
      </c>
      <c r="D13885" s="9">
        <v>352223</v>
      </c>
      <c r="E13885" s="9">
        <v>0</v>
      </c>
      <c r="F13885" s="9">
        <v>0</v>
      </c>
      <c r="G13885" s="9">
        <v>0</v>
      </c>
      <c r="H13885" s="9">
        <v>0</v>
      </c>
      <c r="I13885" s="9">
        <v>0</v>
      </c>
      <c r="J13885" s="9">
        <v>0</v>
      </c>
      <c r="K13885" s="9">
        <v>0</v>
      </c>
      <c r="L13885" s="9">
        <v>352223</v>
      </c>
    </row>
    <row r="13886" spans="1:12" hidden="1">
      <c r="A13886" s="15">
        <v>1077976013</v>
      </c>
      <c r="B13886" s="10" t="s">
        <v>20468</v>
      </c>
      <c r="C13886" s="11" t="s">
        <v>19</v>
      </c>
      <c r="D13886" s="9">
        <v>0</v>
      </c>
      <c r="E13886" s="9">
        <v>0</v>
      </c>
      <c r="F13886" s="9">
        <v>0</v>
      </c>
      <c r="G13886" s="9">
        <v>0</v>
      </c>
      <c r="H13886" s="9">
        <v>246556</v>
      </c>
      <c r="I13886" s="9">
        <v>0</v>
      </c>
      <c r="J13886" s="9">
        <v>0</v>
      </c>
      <c r="K13886" s="9">
        <v>0</v>
      </c>
      <c r="L13886" s="9">
        <v>246556</v>
      </c>
    </row>
    <row r="13887" spans="1:12" hidden="1">
      <c r="A13887" s="15">
        <v>1078346021</v>
      </c>
      <c r="B13887" s="10" t="s">
        <v>20469</v>
      </c>
      <c r="C13887" s="11" t="s">
        <v>19</v>
      </c>
      <c r="D13887" s="9">
        <v>0</v>
      </c>
      <c r="E13887" s="9">
        <v>0</v>
      </c>
      <c r="F13887" s="9">
        <v>0</v>
      </c>
      <c r="G13887" s="9">
        <v>0</v>
      </c>
      <c r="H13887" s="9">
        <v>138500</v>
      </c>
      <c r="I13887" s="9">
        <v>0</v>
      </c>
      <c r="J13887" s="9">
        <v>0</v>
      </c>
      <c r="K13887" s="9">
        <v>0</v>
      </c>
      <c r="L13887" s="9">
        <v>138500</v>
      </c>
    </row>
    <row r="13888" spans="1:12" hidden="1">
      <c r="A13888" s="15">
        <v>1078348314</v>
      </c>
      <c r="B13888" s="10" t="s">
        <v>20470</v>
      </c>
      <c r="C13888" s="11" t="s">
        <v>19</v>
      </c>
      <c r="D13888" s="9">
        <v>0</v>
      </c>
      <c r="E13888" s="9">
        <v>0</v>
      </c>
      <c r="F13888" s="9">
        <v>0</v>
      </c>
      <c r="G13888" s="9">
        <v>0</v>
      </c>
      <c r="H13888" s="9">
        <v>0</v>
      </c>
      <c r="I13888" s="9">
        <v>0</v>
      </c>
      <c r="J13888" s="9">
        <v>291996</v>
      </c>
      <c r="K13888" s="9">
        <v>0</v>
      </c>
      <c r="L13888" s="9">
        <v>291996</v>
      </c>
    </row>
    <row r="13889" spans="1:12" hidden="1">
      <c r="A13889" s="15">
        <v>1078366538</v>
      </c>
      <c r="B13889" s="10" t="s">
        <v>20471</v>
      </c>
      <c r="C13889" s="11" t="s">
        <v>19</v>
      </c>
      <c r="D13889" s="9">
        <v>0</v>
      </c>
      <c r="E13889" s="9">
        <v>0</v>
      </c>
      <c r="F13889" s="9">
        <v>0</v>
      </c>
      <c r="G13889" s="9">
        <v>0</v>
      </c>
      <c r="H13889" s="9">
        <v>0</v>
      </c>
      <c r="I13889" s="9">
        <v>0</v>
      </c>
      <c r="J13889" s="9">
        <v>256003</v>
      </c>
      <c r="K13889" s="9">
        <v>0</v>
      </c>
      <c r="L13889" s="9">
        <v>256003</v>
      </c>
    </row>
    <row r="13890" spans="1:12" hidden="1">
      <c r="A13890" s="15">
        <v>1078367294</v>
      </c>
      <c r="B13890" s="10" t="s">
        <v>20472</v>
      </c>
      <c r="C13890" s="11" t="s">
        <v>19</v>
      </c>
      <c r="D13890" s="9">
        <v>0</v>
      </c>
      <c r="E13890" s="9">
        <v>0</v>
      </c>
      <c r="F13890" s="9">
        <v>0</v>
      </c>
      <c r="G13890" s="9">
        <v>0</v>
      </c>
      <c r="H13890" s="9">
        <v>0</v>
      </c>
      <c r="I13890" s="9">
        <v>0</v>
      </c>
      <c r="J13890" s="9">
        <v>64400</v>
      </c>
      <c r="K13890" s="9">
        <v>0</v>
      </c>
      <c r="L13890" s="9">
        <v>64400</v>
      </c>
    </row>
    <row r="13891" spans="1:12" hidden="1">
      <c r="A13891" s="15">
        <v>1079012086</v>
      </c>
      <c r="B13891" s="10" t="s">
        <v>20473</v>
      </c>
      <c r="C13891" s="11" t="s">
        <v>19</v>
      </c>
      <c r="D13891" s="9">
        <v>1987598</v>
      </c>
      <c r="E13891" s="9">
        <v>0</v>
      </c>
      <c r="F13891" s="9">
        <v>0</v>
      </c>
      <c r="G13891" s="9">
        <v>0</v>
      </c>
      <c r="H13891" s="9">
        <v>0</v>
      </c>
      <c r="I13891" s="9">
        <v>0</v>
      </c>
      <c r="J13891" s="9">
        <v>0</v>
      </c>
      <c r="K13891" s="9">
        <v>0</v>
      </c>
      <c r="L13891" s="9">
        <v>1987598</v>
      </c>
    </row>
    <row r="13892" spans="1:12" hidden="1">
      <c r="A13892" s="15">
        <v>1079411596</v>
      </c>
      <c r="B13892" s="10" t="s">
        <v>20474</v>
      </c>
      <c r="C13892" s="11" t="s">
        <v>19</v>
      </c>
      <c r="D13892" s="9">
        <v>0</v>
      </c>
      <c r="E13892" s="9">
        <v>0</v>
      </c>
      <c r="F13892" s="9">
        <v>0</v>
      </c>
      <c r="G13892" s="9">
        <v>0</v>
      </c>
      <c r="H13892" s="9">
        <v>0</v>
      </c>
      <c r="I13892" s="9">
        <v>0</v>
      </c>
      <c r="J13892" s="9">
        <v>175009</v>
      </c>
      <c r="K13892" s="9">
        <v>0</v>
      </c>
      <c r="L13892" s="9">
        <v>175009</v>
      </c>
    </row>
    <row r="13893" spans="1:12" hidden="1">
      <c r="A13893" s="15">
        <v>1082410248</v>
      </c>
      <c r="B13893" s="10" t="s">
        <v>20475</v>
      </c>
      <c r="C13893" s="11" t="s">
        <v>19</v>
      </c>
      <c r="D13893" s="9">
        <v>1113928</v>
      </c>
      <c r="E13893" s="9">
        <v>0</v>
      </c>
      <c r="F13893" s="9">
        <v>0</v>
      </c>
      <c r="G13893" s="9">
        <v>0</v>
      </c>
      <c r="H13893" s="9">
        <v>0</v>
      </c>
      <c r="I13893" s="9">
        <v>0</v>
      </c>
      <c r="J13893" s="9">
        <v>0</v>
      </c>
      <c r="K13893" s="9">
        <v>0</v>
      </c>
      <c r="L13893" s="9">
        <v>1113928</v>
      </c>
    </row>
    <row r="13894" spans="1:12" hidden="1">
      <c r="A13894" s="15">
        <v>1082842779</v>
      </c>
      <c r="B13894" s="10" t="s">
        <v>20476</v>
      </c>
      <c r="C13894" s="11" t="s">
        <v>19</v>
      </c>
      <c r="D13894" s="9">
        <v>70445</v>
      </c>
      <c r="E13894" s="9">
        <v>0</v>
      </c>
      <c r="F13894" s="9">
        <v>0</v>
      </c>
      <c r="G13894" s="9">
        <v>0</v>
      </c>
      <c r="H13894" s="9">
        <v>0</v>
      </c>
      <c r="I13894" s="9">
        <v>0</v>
      </c>
      <c r="J13894" s="9">
        <v>0</v>
      </c>
      <c r="K13894" s="9">
        <v>0</v>
      </c>
      <c r="L13894" s="9">
        <v>70445</v>
      </c>
    </row>
    <row r="13895" spans="1:12" hidden="1">
      <c r="A13895" s="15">
        <v>1082856622</v>
      </c>
      <c r="B13895" s="10" t="s">
        <v>20477</v>
      </c>
      <c r="C13895" s="11" t="s">
        <v>19</v>
      </c>
      <c r="D13895" s="9">
        <v>0</v>
      </c>
      <c r="E13895" s="9">
        <v>986224</v>
      </c>
      <c r="F13895" s="9">
        <v>0</v>
      </c>
      <c r="G13895" s="9">
        <v>0</v>
      </c>
      <c r="H13895" s="9">
        <v>0</v>
      </c>
      <c r="I13895" s="9">
        <v>0</v>
      </c>
      <c r="J13895" s="9">
        <v>0</v>
      </c>
      <c r="K13895" s="9">
        <v>0</v>
      </c>
      <c r="L13895" s="9">
        <v>986224</v>
      </c>
    </row>
    <row r="13896" spans="1:12" hidden="1">
      <c r="A13896" s="15">
        <v>1082924099</v>
      </c>
      <c r="B13896" s="10" t="s">
        <v>20478</v>
      </c>
      <c r="C13896" s="11" t="s">
        <v>19</v>
      </c>
      <c r="D13896" s="9">
        <v>0</v>
      </c>
      <c r="E13896" s="9">
        <v>3367991</v>
      </c>
      <c r="F13896" s="9">
        <v>0</v>
      </c>
      <c r="G13896" s="9">
        <v>0</v>
      </c>
      <c r="H13896" s="9">
        <v>0</v>
      </c>
      <c r="I13896" s="9">
        <v>0</v>
      </c>
      <c r="J13896" s="9">
        <v>0</v>
      </c>
      <c r="K13896" s="9">
        <v>0</v>
      </c>
      <c r="L13896" s="9">
        <v>3367991</v>
      </c>
    </row>
    <row r="13897" spans="1:12" hidden="1">
      <c r="A13897" s="15">
        <v>1082968646</v>
      </c>
      <c r="B13897" s="10" t="s">
        <v>20479</v>
      </c>
      <c r="C13897" s="11" t="s">
        <v>19</v>
      </c>
      <c r="D13897" s="9">
        <v>0</v>
      </c>
      <c r="E13897" s="9">
        <v>0</v>
      </c>
      <c r="F13897" s="9">
        <v>0</v>
      </c>
      <c r="G13897" s="9">
        <v>880557</v>
      </c>
      <c r="H13897" s="9">
        <v>0</v>
      </c>
      <c r="I13897" s="9">
        <v>0</v>
      </c>
      <c r="J13897" s="9">
        <v>0</v>
      </c>
      <c r="K13897" s="9">
        <v>0</v>
      </c>
      <c r="L13897" s="9">
        <v>880557</v>
      </c>
    </row>
    <row r="13898" spans="1:12" hidden="1">
      <c r="A13898" s="15">
        <v>1082991500</v>
      </c>
      <c r="B13898" s="10" t="s">
        <v>20480</v>
      </c>
      <c r="C13898" s="11" t="s">
        <v>19</v>
      </c>
      <c r="D13898" s="9">
        <v>35222</v>
      </c>
      <c r="E13898" s="9">
        <v>0</v>
      </c>
      <c r="F13898" s="9">
        <v>0</v>
      </c>
      <c r="G13898" s="9">
        <v>0</v>
      </c>
      <c r="H13898" s="9">
        <v>0</v>
      </c>
      <c r="I13898" s="9">
        <v>0</v>
      </c>
      <c r="J13898" s="9">
        <v>0</v>
      </c>
      <c r="K13898" s="9">
        <v>0</v>
      </c>
      <c r="L13898" s="9">
        <v>35222</v>
      </c>
    </row>
    <row r="13899" spans="1:12" hidden="1">
      <c r="A13899" s="15">
        <v>1083013282</v>
      </c>
      <c r="B13899" s="10" t="s">
        <v>20481</v>
      </c>
      <c r="C13899" s="11" t="s">
        <v>19</v>
      </c>
      <c r="D13899" s="9">
        <v>0</v>
      </c>
      <c r="E13899" s="9">
        <v>0</v>
      </c>
      <c r="F13899" s="9">
        <v>0</v>
      </c>
      <c r="G13899" s="9">
        <v>0</v>
      </c>
      <c r="H13899" s="9">
        <v>0</v>
      </c>
      <c r="I13899" s="9">
        <v>0</v>
      </c>
      <c r="J13899" s="9">
        <v>357723</v>
      </c>
      <c r="K13899" s="9">
        <v>0</v>
      </c>
      <c r="L13899" s="9">
        <v>357723</v>
      </c>
    </row>
    <row r="13900" spans="1:12" hidden="1">
      <c r="A13900" s="15">
        <v>1083013439</v>
      </c>
      <c r="B13900" s="10" t="s">
        <v>20482</v>
      </c>
      <c r="C13900" s="11" t="s">
        <v>19</v>
      </c>
      <c r="D13900" s="9">
        <v>506334</v>
      </c>
      <c r="E13900" s="9">
        <v>0</v>
      </c>
      <c r="F13900" s="9">
        <v>0</v>
      </c>
      <c r="G13900" s="9">
        <v>0</v>
      </c>
      <c r="H13900" s="9">
        <v>0</v>
      </c>
      <c r="I13900" s="9">
        <v>0</v>
      </c>
      <c r="J13900" s="9">
        <v>0</v>
      </c>
      <c r="K13900" s="9">
        <v>0</v>
      </c>
      <c r="L13900" s="9">
        <v>506334</v>
      </c>
    </row>
    <row r="13901" spans="1:12" hidden="1">
      <c r="A13901" s="15">
        <v>1084727225</v>
      </c>
      <c r="B13901" s="10" t="s">
        <v>20483</v>
      </c>
      <c r="C13901" s="11" t="s">
        <v>19</v>
      </c>
      <c r="D13901" s="9">
        <v>0</v>
      </c>
      <c r="E13901" s="9">
        <v>0</v>
      </c>
      <c r="F13901" s="9">
        <v>0</v>
      </c>
      <c r="G13901" s="9">
        <v>0</v>
      </c>
      <c r="H13901" s="9">
        <v>0</v>
      </c>
      <c r="I13901" s="9">
        <v>896011</v>
      </c>
      <c r="J13901" s="9">
        <v>192002</v>
      </c>
      <c r="K13901" s="9">
        <v>0</v>
      </c>
      <c r="L13901" s="9">
        <v>1088013</v>
      </c>
    </row>
    <row r="13902" spans="1:12" hidden="1">
      <c r="A13902" s="15">
        <v>1085041874</v>
      </c>
      <c r="B13902" s="10" t="s">
        <v>20484</v>
      </c>
      <c r="C13902" s="11" t="s">
        <v>19</v>
      </c>
      <c r="D13902" s="9">
        <v>422668</v>
      </c>
      <c r="E13902" s="9">
        <v>0</v>
      </c>
      <c r="F13902" s="9">
        <v>0</v>
      </c>
      <c r="G13902" s="9">
        <v>0</v>
      </c>
      <c r="H13902" s="9">
        <v>0</v>
      </c>
      <c r="I13902" s="9">
        <v>0</v>
      </c>
      <c r="J13902" s="9">
        <v>0</v>
      </c>
      <c r="K13902" s="9">
        <v>0</v>
      </c>
      <c r="L13902" s="9">
        <v>422668</v>
      </c>
    </row>
    <row r="13903" spans="1:12" hidden="1">
      <c r="A13903" s="15">
        <v>1085049976</v>
      </c>
      <c r="B13903" s="10" t="s">
        <v>20485</v>
      </c>
      <c r="C13903" s="11" t="s">
        <v>19</v>
      </c>
      <c r="D13903" s="9">
        <v>34620</v>
      </c>
      <c r="E13903" s="9">
        <v>0</v>
      </c>
      <c r="F13903" s="9">
        <v>0</v>
      </c>
      <c r="G13903" s="9">
        <v>0</v>
      </c>
      <c r="H13903" s="9">
        <v>0</v>
      </c>
      <c r="I13903" s="9">
        <v>0</v>
      </c>
      <c r="J13903" s="9">
        <v>0</v>
      </c>
      <c r="K13903" s="9">
        <v>0</v>
      </c>
      <c r="L13903" s="9">
        <v>34620</v>
      </c>
    </row>
    <row r="13904" spans="1:12" hidden="1">
      <c r="A13904" s="15">
        <v>1085050182</v>
      </c>
      <c r="B13904" s="10" t="s">
        <v>20486</v>
      </c>
      <c r="C13904" s="11" t="s">
        <v>19</v>
      </c>
      <c r="D13904" s="9">
        <v>0</v>
      </c>
      <c r="E13904" s="9">
        <v>0</v>
      </c>
      <c r="F13904" s="9">
        <v>0</v>
      </c>
      <c r="G13904" s="9">
        <v>0</v>
      </c>
      <c r="H13904" s="9">
        <v>0</v>
      </c>
      <c r="I13904" s="9">
        <v>240000</v>
      </c>
      <c r="J13904" s="9">
        <v>0</v>
      </c>
      <c r="K13904" s="9">
        <v>0</v>
      </c>
      <c r="L13904" s="9">
        <v>240000</v>
      </c>
    </row>
    <row r="13905" spans="1:12" hidden="1">
      <c r="A13905" s="15">
        <v>1088291881</v>
      </c>
      <c r="B13905" s="10" t="s">
        <v>20487</v>
      </c>
      <c r="C13905" s="11" t="s">
        <v>19</v>
      </c>
      <c r="D13905" s="9">
        <v>0</v>
      </c>
      <c r="E13905" s="9">
        <v>0</v>
      </c>
      <c r="F13905" s="9">
        <v>0</v>
      </c>
      <c r="G13905" s="9">
        <v>0</v>
      </c>
      <c r="H13905" s="9">
        <v>0</v>
      </c>
      <c r="I13905" s="9">
        <v>30284</v>
      </c>
      <c r="J13905" s="9">
        <v>0</v>
      </c>
      <c r="K13905" s="9">
        <v>0</v>
      </c>
      <c r="L13905" s="9">
        <v>30284</v>
      </c>
    </row>
    <row r="13906" spans="1:12" hidden="1">
      <c r="A13906" s="15">
        <v>1088309407</v>
      </c>
      <c r="B13906" s="10" t="s">
        <v>20488</v>
      </c>
      <c r="C13906" s="11" t="s">
        <v>19</v>
      </c>
      <c r="D13906" s="9">
        <v>0</v>
      </c>
      <c r="E13906" s="9">
        <v>4556954</v>
      </c>
      <c r="F13906" s="9">
        <v>0</v>
      </c>
      <c r="G13906" s="9">
        <v>0</v>
      </c>
      <c r="H13906" s="9">
        <v>0</v>
      </c>
      <c r="I13906" s="9">
        <v>0</v>
      </c>
      <c r="J13906" s="9">
        <v>0</v>
      </c>
      <c r="K13906" s="9">
        <v>0</v>
      </c>
      <c r="L13906" s="9">
        <v>4556954</v>
      </c>
    </row>
    <row r="13907" spans="1:12" hidden="1">
      <c r="A13907" s="15">
        <v>1090386816</v>
      </c>
      <c r="B13907" s="10" t="s">
        <v>20489</v>
      </c>
      <c r="C13907" s="11" t="s">
        <v>19</v>
      </c>
      <c r="D13907" s="9">
        <v>0</v>
      </c>
      <c r="E13907" s="9">
        <v>0</v>
      </c>
      <c r="F13907" s="9">
        <v>0</v>
      </c>
      <c r="G13907" s="9">
        <v>0</v>
      </c>
      <c r="H13907" s="9">
        <v>0</v>
      </c>
      <c r="I13907" s="9">
        <v>0</v>
      </c>
      <c r="J13907" s="9">
        <v>32000</v>
      </c>
      <c r="K13907" s="9">
        <v>0</v>
      </c>
      <c r="L13907" s="9">
        <v>32000</v>
      </c>
    </row>
    <row r="13908" spans="1:12" hidden="1">
      <c r="A13908" s="15">
        <v>1090413407</v>
      </c>
      <c r="B13908" s="10" t="s">
        <v>20490</v>
      </c>
      <c r="C13908" s="11" t="s">
        <v>19</v>
      </c>
      <c r="D13908" s="9">
        <v>0</v>
      </c>
      <c r="E13908" s="9">
        <v>0</v>
      </c>
      <c r="F13908" s="9">
        <v>0</v>
      </c>
      <c r="G13908" s="9">
        <v>0</v>
      </c>
      <c r="H13908" s="9">
        <v>0</v>
      </c>
      <c r="I13908" s="9">
        <v>0</v>
      </c>
      <c r="J13908" s="9">
        <v>816709</v>
      </c>
      <c r="K13908" s="9">
        <v>0</v>
      </c>
      <c r="L13908" s="9">
        <v>816709</v>
      </c>
    </row>
    <row r="13909" spans="1:12" hidden="1">
      <c r="A13909" s="15">
        <v>1093215485</v>
      </c>
      <c r="B13909" s="10" t="s">
        <v>20491</v>
      </c>
      <c r="C13909" s="11" t="s">
        <v>19</v>
      </c>
      <c r="D13909" s="9">
        <v>4199958</v>
      </c>
      <c r="E13909" s="9">
        <v>0</v>
      </c>
      <c r="F13909" s="9">
        <v>0</v>
      </c>
      <c r="G13909" s="9">
        <v>0</v>
      </c>
      <c r="H13909" s="9">
        <v>0</v>
      </c>
      <c r="I13909" s="9">
        <v>0</v>
      </c>
      <c r="J13909" s="9">
        <v>0</v>
      </c>
      <c r="K13909" s="9">
        <v>0</v>
      </c>
      <c r="L13909" s="9">
        <v>4199958</v>
      </c>
    </row>
    <row r="13910" spans="1:12" hidden="1">
      <c r="A13910" s="15">
        <v>1093736051</v>
      </c>
      <c r="B13910" s="10" t="s">
        <v>20492</v>
      </c>
      <c r="C13910" s="11" t="s">
        <v>19</v>
      </c>
      <c r="D13910" s="9">
        <v>352223</v>
      </c>
      <c r="E13910" s="9">
        <v>0</v>
      </c>
      <c r="F13910" s="9">
        <v>0</v>
      </c>
      <c r="G13910" s="9">
        <v>0</v>
      </c>
      <c r="H13910" s="9">
        <v>0</v>
      </c>
      <c r="I13910" s="9">
        <v>0</v>
      </c>
      <c r="J13910" s="9">
        <v>0</v>
      </c>
      <c r="K13910" s="9">
        <v>0</v>
      </c>
      <c r="L13910" s="9">
        <v>352223</v>
      </c>
    </row>
    <row r="13911" spans="1:12" hidden="1">
      <c r="A13911" s="15">
        <v>1094950836</v>
      </c>
      <c r="B13911" s="10" t="s">
        <v>20493</v>
      </c>
      <c r="C13911" s="11" t="s">
        <v>19</v>
      </c>
      <c r="D13911" s="9">
        <v>5588257</v>
      </c>
      <c r="E13911" s="9">
        <v>0</v>
      </c>
      <c r="F13911" s="9">
        <v>0</v>
      </c>
      <c r="G13911" s="9">
        <v>0</v>
      </c>
      <c r="H13911" s="9">
        <v>0</v>
      </c>
      <c r="I13911" s="9">
        <v>0</v>
      </c>
      <c r="J13911" s="9">
        <v>0</v>
      </c>
      <c r="K13911" s="9">
        <v>0</v>
      </c>
      <c r="L13911" s="9">
        <v>5588257</v>
      </c>
    </row>
    <row r="13912" spans="1:12" hidden="1">
      <c r="A13912" s="15">
        <v>1094970832</v>
      </c>
      <c r="B13912" s="10" t="s">
        <v>20494</v>
      </c>
      <c r="C13912" s="11" t="s">
        <v>19</v>
      </c>
      <c r="D13912" s="9">
        <v>0</v>
      </c>
      <c r="E13912" s="9">
        <v>0</v>
      </c>
      <c r="F13912" s="9">
        <v>90853</v>
      </c>
      <c r="G13912" s="9">
        <v>0</v>
      </c>
      <c r="H13912" s="9">
        <v>0</v>
      </c>
      <c r="I13912" s="9">
        <v>0</v>
      </c>
      <c r="J13912" s="9">
        <v>0</v>
      </c>
      <c r="K13912" s="9">
        <v>0</v>
      </c>
      <c r="L13912" s="9">
        <v>90853</v>
      </c>
    </row>
    <row r="13913" spans="1:12" hidden="1">
      <c r="A13913" s="15">
        <v>1095791293</v>
      </c>
      <c r="B13913" s="10" t="s">
        <v>20495</v>
      </c>
      <c r="C13913" s="11" t="s">
        <v>19</v>
      </c>
      <c r="D13913" s="9">
        <v>0</v>
      </c>
      <c r="E13913" s="9">
        <v>0</v>
      </c>
      <c r="F13913" s="9">
        <v>0</v>
      </c>
      <c r="G13913" s="9">
        <v>0</v>
      </c>
      <c r="H13913" s="9">
        <v>0</v>
      </c>
      <c r="I13913" s="9">
        <v>0</v>
      </c>
      <c r="J13913" s="9">
        <v>320850</v>
      </c>
      <c r="K13913" s="9">
        <v>0</v>
      </c>
      <c r="L13913" s="9">
        <v>320850</v>
      </c>
    </row>
    <row r="13914" spans="1:12" hidden="1">
      <c r="A13914" s="15">
        <v>1095911286</v>
      </c>
      <c r="B13914" s="10" t="s">
        <v>20496</v>
      </c>
      <c r="C13914" s="11" t="s">
        <v>19</v>
      </c>
      <c r="D13914" s="9">
        <v>0</v>
      </c>
      <c r="E13914" s="9">
        <v>0</v>
      </c>
      <c r="F13914" s="9">
        <v>0</v>
      </c>
      <c r="G13914" s="9">
        <v>0</v>
      </c>
      <c r="H13914" s="9">
        <v>0</v>
      </c>
      <c r="I13914" s="9">
        <v>0</v>
      </c>
      <c r="J13914" s="9">
        <v>2537631</v>
      </c>
      <c r="K13914" s="9">
        <v>0</v>
      </c>
      <c r="L13914" s="9">
        <v>2537631</v>
      </c>
    </row>
    <row r="13915" spans="1:12" hidden="1">
      <c r="A13915" s="15">
        <v>1095944463</v>
      </c>
      <c r="B13915" s="10" t="s">
        <v>20497</v>
      </c>
      <c r="C13915" s="11" t="s">
        <v>19</v>
      </c>
      <c r="D13915" s="9">
        <v>0</v>
      </c>
      <c r="E13915" s="9">
        <v>0</v>
      </c>
      <c r="F13915" s="9">
        <v>4199958</v>
      </c>
      <c r="G13915" s="9">
        <v>0</v>
      </c>
      <c r="H13915" s="9">
        <v>0</v>
      </c>
      <c r="I13915" s="9">
        <v>0</v>
      </c>
      <c r="J13915" s="9">
        <v>393695</v>
      </c>
      <c r="K13915" s="9">
        <v>0</v>
      </c>
      <c r="L13915" s="9">
        <v>4593653</v>
      </c>
    </row>
    <row r="13916" spans="1:12" hidden="1">
      <c r="A13916" s="15">
        <v>1096182025</v>
      </c>
      <c r="B13916" s="10" t="s">
        <v>20498</v>
      </c>
      <c r="C13916" s="11" t="s">
        <v>19</v>
      </c>
      <c r="D13916" s="9">
        <v>8400000</v>
      </c>
      <c r="E13916" s="9">
        <v>0</v>
      </c>
      <c r="F13916" s="9">
        <v>0</v>
      </c>
      <c r="G13916" s="9">
        <v>0</v>
      </c>
      <c r="H13916" s="9">
        <v>0</v>
      </c>
      <c r="I13916" s="9">
        <v>0</v>
      </c>
      <c r="J13916" s="9">
        <v>0</v>
      </c>
      <c r="K13916" s="9">
        <v>0</v>
      </c>
      <c r="L13916" s="9">
        <v>8400000</v>
      </c>
    </row>
    <row r="13917" spans="1:12" hidden="1">
      <c r="A13917" s="15">
        <v>1096184360</v>
      </c>
      <c r="B13917" s="10" t="s">
        <v>20499</v>
      </c>
      <c r="C13917" s="11" t="s">
        <v>19</v>
      </c>
      <c r="D13917" s="9">
        <v>0</v>
      </c>
      <c r="E13917" s="9">
        <v>0</v>
      </c>
      <c r="F13917" s="9">
        <v>0</v>
      </c>
      <c r="G13917" s="9">
        <v>0</v>
      </c>
      <c r="H13917" s="9">
        <v>0</v>
      </c>
      <c r="I13917" s="9">
        <v>0</v>
      </c>
      <c r="J13917" s="9">
        <v>760762</v>
      </c>
      <c r="K13917" s="9">
        <v>0</v>
      </c>
      <c r="L13917" s="9">
        <v>760762</v>
      </c>
    </row>
    <row r="13918" spans="1:12" hidden="1">
      <c r="A13918" s="15">
        <v>1096186046</v>
      </c>
      <c r="B13918" s="10" t="s">
        <v>20500</v>
      </c>
      <c r="C13918" s="11" t="s">
        <v>19</v>
      </c>
      <c r="D13918" s="9">
        <v>4456575</v>
      </c>
      <c r="E13918" s="9">
        <v>0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  <c r="K13918" s="9">
        <v>0</v>
      </c>
      <c r="L13918" s="9">
        <v>4456575</v>
      </c>
    </row>
    <row r="13919" spans="1:12" hidden="1">
      <c r="A13919" s="15">
        <v>1096194490</v>
      </c>
      <c r="B13919" s="10" t="s">
        <v>20501</v>
      </c>
      <c r="C13919" s="11" t="s">
        <v>19</v>
      </c>
      <c r="D13919" s="9">
        <v>4199958</v>
      </c>
      <c r="E13919" s="9">
        <v>100000</v>
      </c>
      <c r="F13919" s="9">
        <v>0</v>
      </c>
      <c r="G13919" s="9">
        <v>0</v>
      </c>
      <c r="H13919" s="9">
        <v>0</v>
      </c>
      <c r="I13919" s="9">
        <v>0</v>
      </c>
      <c r="J13919" s="9">
        <v>0</v>
      </c>
      <c r="K13919" s="9">
        <v>0</v>
      </c>
      <c r="L13919" s="9">
        <v>4299958</v>
      </c>
    </row>
    <row r="13920" spans="1:12" hidden="1">
      <c r="A13920" s="15">
        <v>1096211107</v>
      </c>
      <c r="B13920" s="10" t="s">
        <v>20502</v>
      </c>
      <c r="C13920" s="11" t="s">
        <v>19</v>
      </c>
      <c r="D13920" s="9">
        <v>0</v>
      </c>
      <c r="E13920" s="9">
        <v>0</v>
      </c>
      <c r="F13920" s="9">
        <v>0</v>
      </c>
      <c r="G13920" s="9">
        <v>0</v>
      </c>
      <c r="H13920" s="9">
        <v>0</v>
      </c>
      <c r="I13920" s="9">
        <v>0</v>
      </c>
      <c r="J13920" s="9">
        <v>717701</v>
      </c>
      <c r="K13920" s="9">
        <v>0</v>
      </c>
      <c r="L13920" s="9">
        <v>717701</v>
      </c>
    </row>
    <row r="13921" spans="1:12" hidden="1">
      <c r="A13921" s="15">
        <v>1096217556</v>
      </c>
      <c r="B13921" s="10" t="s">
        <v>20503</v>
      </c>
      <c r="C13921" s="11" t="s">
        <v>19</v>
      </c>
      <c r="D13921" s="9">
        <v>0</v>
      </c>
      <c r="E13921" s="9">
        <v>266667</v>
      </c>
      <c r="F13921" s="9">
        <v>0</v>
      </c>
      <c r="G13921" s="9">
        <v>0</v>
      </c>
      <c r="H13921" s="9">
        <v>0</v>
      </c>
      <c r="I13921" s="9">
        <v>0</v>
      </c>
      <c r="J13921" s="9">
        <v>0</v>
      </c>
      <c r="K13921" s="9">
        <v>0</v>
      </c>
      <c r="L13921" s="9">
        <v>266667</v>
      </c>
    </row>
    <row r="13922" spans="1:12" hidden="1">
      <c r="A13922" s="15">
        <v>1096224920</v>
      </c>
      <c r="B13922" s="10" t="s">
        <v>20504</v>
      </c>
      <c r="C13922" s="11" t="s">
        <v>19</v>
      </c>
      <c r="D13922" s="9">
        <v>0</v>
      </c>
      <c r="E13922" s="9">
        <v>0</v>
      </c>
      <c r="F13922" s="9">
        <v>0</v>
      </c>
      <c r="G13922" s="9">
        <v>0</v>
      </c>
      <c r="H13922" s="9">
        <v>350000</v>
      </c>
      <c r="I13922" s="9">
        <v>0</v>
      </c>
      <c r="J13922" s="9">
        <v>0</v>
      </c>
      <c r="K13922" s="9">
        <v>0</v>
      </c>
      <c r="L13922" s="9">
        <v>350000</v>
      </c>
    </row>
    <row r="13923" spans="1:12" hidden="1">
      <c r="A13923" s="15">
        <v>1096227968</v>
      </c>
      <c r="B13923" s="10" t="s">
        <v>20505</v>
      </c>
      <c r="C13923" s="11" t="s">
        <v>19</v>
      </c>
      <c r="D13923" s="9">
        <v>0</v>
      </c>
      <c r="E13923" s="9">
        <v>0</v>
      </c>
      <c r="F13923" s="9">
        <v>0</v>
      </c>
      <c r="G13923" s="9">
        <v>0</v>
      </c>
      <c r="H13923" s="9">
        <v>0</v>
      </c>
      <c r="I13923" s="9">
        <v>0</v>
      </c>
      <c r="J13923" s="9">
        <v>494786</v>
      </c>
      <c r="K13923" s="9">
        <v>0</v>
      </c>
      <c r="L13923" s="9">
        <v>494786</v>
      </c>
    </row>
    <row r="13924" spans="1:12" hidden="1">
      <c r="A13924" s="15">
        <v>1096231798</v>
      </c>
      <c r="B13924" s="10" t="s">
        <v>20506</v>
      </c>
      <c r="C13924" s="11" t="s">
        <v>19</v>
      </c>
      <c r="D13924" s="9">
        <v>0</v>
      </c>
      <c r="E13924" s="9">
        <v>0</v>
      </c>
      <c r="F13924" s="9">
        <v>0</v>
      </c>
      <c r="G13924" s="9">
        <v>0</v>
      </c>
      <c r="H13924" s="9">
        <v>0</v>
      </c>
      <c r="I13924" s="9">
        <v>1755606</v>
      </c>
      <c r="J13924" s="9">
        <v>1753398</v>
      </c>
      <c r="K13924" s="9">
        <v>0</v>
      </c>
      <c r="L13924" s="9">
        <v>3509004</v>
      </c>
    </row>
    <row r="13925" spans="1:12" hidden="1">
      <c r="A13925" s="15">
        <v>1096240596</v>
      </c>
      <c r="B13925" s="10" t="s">
        <v>20507</v>
      </c>
      <c r="C13925" s="11" t="s">
        <v>19</v>
      </c>
      <c r="D13925" s="9">
        <v>0</v>
      </c>
      <c r="E13925" s="9">
        <v>0</v>
      </c>
      <c r="F13925" s="9">
        <v>0</v>
      </c>
      <c r="G13925" s="9">
        <v>0</v>
      </c>
      <c r="H13925" s="9">
        <v>0</v>
      </c>
      <c r="I13925" s="9">
        <v>100000</v>
      </c>
      <c r="J13925" s="9">
        <v>0</v>
      </c>
      <c r="K13925" s="9">
        <v>0</v>
      </c>
      <c r="L13925" s="9">
        <v>100000</v>
      </c>
    </row>
    <row r="13926" spans="1:12" hidden="1">
      <c r="A13926" s="15">
        <v>1096241797</v>
      </c>
      <c r="B13926" s="10" t="s">
        <v>20508</v>
      </c>
      <c r="C13926" s="11" t="s">
        <v>19</v>
      </c>
      <c r="D13926" s="9">
        <v>466667</v>
      </c>
      <c r="E13926" s="9">
        <v>0</v>
      </c>
      <c r="F13926" s="9">
        <v>0</v>
      </c>
      <c r="G13926" s="9">
        <v>0</v>
      </c>
      <c r="H13926" s="9">
        <v>0</v>
      </c>
      <c r="I13926" s="9">
        <v>0</v>
      </c>
      <c r="J13926" s="9">
        <v>0</v>
      </c>
      <c r="K13926" s="9">
        <v>0</v>
      </c>
      <c r="L13926" s="9">
        <v>466667</v>
      </c>
    </row>
    <row r="13927" spans="1:12" hidden="1">
      <c r="A13927" s="15">
        <v>1096251454</v>
      </c>
      <c r="B13927" s="10" t="s">
        <v>20509</v>
      </c>
      <c r="C13927" s="11" t="s">
        <v>19</v>
      </c>
      <c r="D13927" s="9">
        <v>0</v>
      </c>
      <c r="E13927" s="9">
        <v>4557000</v>
      </c>
      <c r="F13927" s="9">
        <v>0</v>
      </c>
      <c r="G13927" s="9">
        <v>0</v>
      </c>
      <c r="H13927" s="9">
        <v>0</v>
      </c>
      <c r="I13927" s="9">
        <v>0</v>
      </c>
      <c r="J13927" s="9">
        <v>0</v>
      </c>
      <c r="K13927" s="9">
        <v>0</v>
      </c>
      <c r="L13927" s="9">
        <v>4557000</v>
      </c>
    </row>
    <row r="13928" spans="1:12" hidden="1">
      <c r="A13928" s="15">
        <v>1098101951</v>
      </c>
      <c r="B13928" s="10" t="s">
        <v>20510</v>
      </c>
      <c r="C13928" s="11" t="s">
        <v>19</v>
      </c>
      <c r="D13928" s="9">
        <v>320976</v>
      </c>
      <c r="E13928" s="9">
        <v>0</v>
      </c>
      <c r="F13928" s="9">
        <v>0</v>
      </c>
      <c r="G13928" s="9">
        <v>0</v>
      </c>
      <c r="H13928" s="9">
        <v>0</v>
      </c>
      <c r="I13928" s="9">
        <v>0</v>
      </c>
      <c r="J13928" s="9">
        <v>0</v>
      </c>
      <c r="K13928" s="9">
        <v>0</v>
      </c>
      <c r="L13928" s="9">
        <v>320976</v>
      </c>
    </row>
    <row r="13929" spans="1:12" hidden="1">
      <c r="A13929" s="15">
        <v>1098602335</v>
      </c>
      <c r="B13929" s="10" t="s">
        <v>20511</v>
      </c>
      <c r="C13929" s="11" t="s">
        <v>19</v>
      </c>
      <c r="D13929" s="9">
        <v>457890</v>
      </c>
      <c r="E13929" s="9">
        <v>0</v>
      </c>
      <c r="F13929" s="9">
        <v>0</v>
      </c>
      <c r="G13929" s="9">
        <v>0</v>
      </c>
      <c r="H13929" s="9">
        <v>0</v>
      </c>
      <c r="I13929" s="9">
        <v>0</v>
      </c>
      <c r="J13929" s="9">
        <v>0</v>
      </c>
      <c r="K13929" s="9">
        <v>0</v>
      </c>
      <c r="L13929" s="9">
        <v>457890</v>
      </c>
    </row>
    <row r="13930" spans="1:12" hidden="1">
      <c r="A13930" s="15">
        <v>1098610677</v>
      </c>
      <c r="B13930" s="10" t="s">
        <v>20512</v>
      </c>
      <c r="C13930" s="11" t="s">
        <v>19</v>
      </c>
      <c r="D13930" s="9">
        <v>0</v>
      </c>
      <c r="E13930" s="9">
        <v>0</v>
      </c>
      <c r="F13930" s="9">
        <v>0</v>
      </c>
      <c r="G13930" s="9">
        <v>0</v>
      </c>
      <c r="H13930" s="9">
        <v>0</v>
      </c>
      <c r="I13930" s="9">
        <v>256003</v>
      </c>
      <c r="J13930" s="9">
        <v>0</v>
      </c>
      <c r="K13930" s="9">
        <v>0</v>
      </c>
      <c r="L13930" s="9">
        <v>256003</v>
      </c>
    </row>
    <row r="13931" spans="1:12" hidden="1">
      <c r="A13931" s="15">
        <v>1098611065</v>
      </c>
      <c r="B13931" s="10" t="s">
        <v>20513</v>
      </c>
      <c r="C13931" s="11" t="s">
        <v>19</v>
      </c>
      <c r="D13931" s="9">
        <v>0</v>
      </c>
      <c r="E13931" s="9">
        <v>0</v>
      </c>
      <c r="F13931" s="9">
        <v>0</v>
      </c>
      <c r="G13931" s="9">
        <v>575399</v>
      </c>
      <c r="H13931" s="9">
        <v>0</v>
      </c>
      <c r="I13931" s="9">
        <v>0</v>
      </c>
      <c r="J13931" s="9">
        <v>0</v>
      </c>
      <c r="K13931" s="9">
        <v>0</v>
      </c>
      <c r="L13931" s="9">
        <v>575399</v>
      </c>
    </row>
    <row r="13932" spans="1:12" hidden="1">
      <c r="A13932" s="15">
        <v>1098623653</v>
      </c>
      <c r="B13932" s="10" t="s">
        <v>20514</v>
      </c>
      <c r="C13932" s="11" t="s">
        <v>19</v>
      </c>
      <c r="D13932" s="9">
        <v>0</v>
      </c>
      <c r="E13932" s="9">
        <v>0</v>
      </c>
      <c r="F13932" s="9">
        <v>0</v>
      </c>
      <c r="G13932" s="9">
        <v>0</v>
      </c>
      <c r="H13932" s="9">
        <v>0</v>
      </c>
      <c r="I13932" s="9">
        <v>175561</v>
      </c>
      <c r="J13932" s="9">
        <v>0</v>
      </c>
      <c r="K13932" s="9">
        <v>0</v>
      </c>
      <c r="L13932" s="9">
        <v>175561</v>
      </c>
    </row>
    <row r="13933" spans="1:12" hidden="1">
      <c r="A13933" s="15">
        <v>1098623909</v>
      </c>
      <c r="B13933" s="10" t="s">
        <v>20515</v>
      </c>
      <c r="C13933" s="11" t="s">
        <v>19</v>
      </c>
      <c r="D13933" s="9">
        <v>0</v>
      </c>
      <c r="E13933" s="9">
        <v>0</v>
      </c>
      <c r="F13933" s="9">
        <v>0</v>
      </c>
      <c r="G13933" s="9">
        <v>0</v>
      </c>
      <c r="H13933" s="9">
        <v>908526</v>
      </c>
      <c r="I13933" s="9">
        <v>0</v>
      </c>
      <c r="J13933" s="9">
        <v>0</v>
      </c>
      <c r="K13933" s="9">
        <v>0</v>
      </c>
      <c r="L13933" s="9">
        <v>908526</v>
      </c>
    </row>
    <row r="13934" spans="1:12" hidden="1">
      <c r="A13934" s="15">
        <v>1098623940</v>
      </c>
      <c r="B13934" s="10" t="s">
        <v>20516</v>
      </c>
      <c r="C13934" s="11" t="s">
        <v>19</v>
      </c>
      <c r="D13934" s="9">
        <v>3333333</v>
      </c>
      <c r="E13934" s="9">
        <v>0</v>
      </c>
      <c r="F13934" s="9">
        <v>0</v>
      </c>
      <c r="G13934" s="9">
        <v>0</v>
      </c>
      <c r="H13934" s="9">
        <v>0</v>
      </c>
      <c r="I13934" s="9">
        <v>0</v>
      </c>
      <c r="J13934" s="9">
        <v>0</v>
      </c>
      <c r="K13934" s="9">
        <v>0</v>
      </c>
      <c r="L13934" s="9">
        <v>3333333</v>
      </c>
    </row>
    <row r="13935" spans="1:12" hidden="1">
      <c r="A13935" s="15">
        <v>1098626894</v>
      </c>
      <c r="B13935" s="10" t="s">
        <v>20517</v>
      </c>
      <c r="C13935" s="11" t="s">
        <v>19</v>
      </c>
      <c r="D13935" s="9">
        <v>0</v>
      </c>
      <c r="E13935" s="9">
        <v>0</v>
      </c>
      <c r="F13935" s="9">
        <v>0</v>
      </c>
      <c r="G13935" s="9">
        <v>0</v>
      </c>
      <c r="H13935" s="9">
        <v>0</v>
      </c>
      <c r="I13935" s="9">
        <v>0</v>
      </c>
      <c r="J13935" s="9">
        <v>94744</v>
      </c>
      <c r="K13935" s="9">
        <v>0</v>
      </c>
      <c r="L13935" s="9">
        <v>94744</v>
      </c>
    </row>
    <row r="13936" spans="1:12" hidden="1">
      <c r="A13936" s="15">
        <v>1098644003</v>
      </c>
      <c r="B13936" s="10" t="s">
        <v>20518</v>
      </c>
      <c r="C13936" s="11" t="s">
        <v>19</v>
      </c>
      <c r="D13936" s="9">
        <v>0</v>
      </c>
      <c r="E13936" s="9">
        <v>0</v>
      </c>
      <c r="F13936" s="9">
        <v>0</v>
      </c>
      <c r="G13936" s="9">
        <v>0</v>
      </c>
      <c r="H13936" s="9">
        <v>0</v>
      </c>
      <c r="I13936" s="9">
        <v>443668</v>
      </c>
      <c r="J13936" s="9">
        <v>0</v>
      </c>
      <c r="K13936" s="9">
        <v>0</v>
      </c>
      <c r="L13936" s="9">
        <v>443668</v>
      </c>
    </row>
    <row r="13937" spans="1:12" hidden="1">
      <c r="A13937" s="15">
        <v>1098654329</v>
      </c>
      <c r="B13937" s="10" t="s">
        <v>20519</v>
      </c>
      <c r="C13937" s="11" t="s">
        <v>19</v>
      </c>
      <c r="D13937" s="9">
        <v>0</v>
      </c>
      <c r="E13937" s="9">
        <v>0</v>
      </c>
      <c r="F13937" s="9">
        <v>0</v>
      </c>
      <c r="G13937" s="9">
        <v>0</v>
      </c>
      <c r="H13937" s="9">
        <v>0</v>
      </c>
      <c r="I13937" s="9">
        <v>0</v>
      </c>
      <c r="J13937" s="9">
        <v>55708</v>
      </c>
      <c r="K13937" s="9">
        <v>0</v>
      </c>
      <c r="L13937" s="9">
        <v>55708</v>
      </c>
    </row>
    <row r="13938" spans="1:12" hidden="1">
      <c r="A13938" s="15">
        <v>1098686048</v>
      </c>
      <c r="B13938" s="10" t="s">
        <v>20520</v>
      </c>
      <c r="C13938" s="11" t="s">
        <v>19</v>
      </c>
      <c r="D13938" s="9">
        <v>986224</v>
      </c>
      <c r="E13938" s="9">
        <v>0</v>
      </c>
      <c r="F13938" s="9">
        <v>0</v>
      </c>
      <c r="G13938" s="9">
        <v>0</v>
      </c>
      <c r="H13938" s="9">
        <v>0</v>
      </c>
      <c r="I13938" s="9">
        <v>0</v>
      </c>
      <c r="J13938" s="9">
        <v>0</v>
      </c>
      <c r="K13938" s="9">
        <v>0</v>
      </c>
      <c r="L13938" s="9">
        <v>986224</v>
      </c>
    </row>
    <row r="13939" spans="1:12" hidden="1">
      <c r="A13939" s="15">
        <v>1098701404</v>
      </c>
      <c r="B13939" s="10" t="s">
        <v>20521</v>
      </c>
      <c r="C13939" s="11" t="s">
        <v>19</v>
      </c>
      <c r="D13939" s="9">
        <v>4557000</v>
      </c>
      <c r="E13939" s="9">
        <v>0</v>
      </c>
      <c r="F13939" s="9">
        <v>0</v>
      </c>
      <c r="G13939" s="9">
        <v>0</v>
      </c>
      <c r="H13939" s="9">
        <v>0</v>
      </c>
      <c r="I13939" s="9">
        <v>0</v>
      </c>
      <c r="J13939" s="9">
        <v>0</v>
      </c>
      <c r="K13939" s="9">
        <v>0</v>
      </c>
      <c r="L13939" s="9">
        <v>4557000</v>
      </c>
    </row>
    <row r="13940" spans="1:12" hidden="1">
      <c r="A13940" s="15">
        <v>1098738941</v>
      </c>
      <c r="B13940" s="10" t="s">
        <v>20522</v>
      </c>
      <c r="C13940" s="11" t="s">
        <v>19</v>
      </c>
      <c r="D13940" s="9">
        <v>0</v>
      </c>
      <c r="E13940" s="9">
        <v>0</v>
      </c>
      <c r="F13940" s="9">
        <v>0</v>
      </c>
      <c r="G13940" s="9">
        <v>1012657</v>
      </c>
      <c r="H13940" s="9">
        <v>0</v>
      </c>
      <c r="I13940" s="9">
        <v>0</v>
      </c>
      <c r="J13940" s="9">
        <v>0</v>
      </c>
      <c r="K13940" s="9">
        <v>0</v>
      </c>
      <c r="L13940" s="9">
        <v>1012657</v>
      </c>
    </row>
    <row r="13941" spans="1:12" hidden="1">
      <c r="A13941" s="15">
        <v>1098741481</v>
      </c>
      <c r="B13941" s="10" t="s">
        <v>20523</v>
      </c>
      <c r="C13941" s="11" t="s">
        <v>19</v>
      </c>
      <c r="D13941" s="9">
        <v>0</v>
      </c>
      <c r="E13941" s="9">
        <v>0</v>
      </c>
      <c r="F13941" s="9">
        <v>0</v>
      </c>
      <c r="G13941" s="9">
        <v>0</v>
      </c>
      <c r="H13941" s="9">
        <v>0</v>
      </c>
      <c r="I13941" s="9">
        <v>256003</v>
      </c>
      <c r="J13941" s="9">
        <v>0</v>
      </c>
      <c r="K13941" s="9">
        <v>0</v>
      </c>
      <c r="L13941" s="9">
        <v>256003</v>
      </c>
    </row>
    <row r="13942" spans="1:12" hidden="1">
      <c r="A13942" s="15">
        <v>1098742924</v>
      </c>
      <c r="B13942" s="10" t="s">
        <v>20524</v>
      </c>
      <c r="C13942" s="11" t="s">
        <v>19</v>
      </c>
      <c r="D13942" s="9">
        <v>0</v>
      </c>
      <c r="E13942" s="9">
        <v>0</v>
      </c>
      <c r="F13942" s="9">
        <v>0</v>
      </c>
      <c r="G13942" s="9">
        <v>183600</v>
      </c>
      <c r="H13942" s="9">
        <v>0</v>
      </c>
      <c r="I13942" s="9">
        <v>0</v>
      </c>
      <c r="J13942" s="9">
        <v>0</v>
      </c>
      <c r="K13942" s="9">
        <v>0</v>
      </c>
      <c r="L13942" s="9">
        <v>183600</v>
      </c>
    </row>
    <row r="13943" spans="1:12" hidden="1">
      <c r="A13943" s="15">
        <v>1098763561</v>
      </c>
      <c r="B13943" s="10" t="s">
        <v>20525</v>
      </c>
      <c r="C13943" s="11" t="s">
        <v>19</v>
      </c>
      <c r="D13943" s="9">
        <v>0</v>
      </c>
      <c r="E13943" s="9">
        <v>0</v>
      </c>
      <c r="F13943" s="9">
        <v>70445</v>
      </c>
      <c r="G13943" s="9">
        <v>0</v>
      </c>
      <c r="H13943" s="9">
        <v>0</v>
      </c>
      <c r="I13943" s="9">
        <v>0</v>
      </c>
      <c r="J13943" s="9">
        <v>0</v>
      </c>
      <c r="K13943" s="9">
        <v>0</v>
      </c>
      <c r="L13943" s="9">
        <v>70445</v>
      </c>
    </row>
    <row r="13944" spans="1:12" hidden="1">
      <c r="A13944" s="15">
        <v>1098768257</v>
      </c>
      <c r="B13944" s="10" t="s">
        <v>20526</v>
      </c>
      <c r="C13944" s="11" t="s">
        <v>19</v>
      </c>
      <c r="D13944" s="9">
        <v>0</v>
      </c>
      <c r="E13944" s="9">
        <v>105959</v>
      </c>
      <c r="F13944" s="9">
        <v>0</v>
      </c>
      <c r="G13944" s="9">
        <v>0</v>
      </c>
      <c r="H13944" s="9">
        <v>0</v>
      </c>
      <c r="I13944" s="9">
        <v>0</v>
      </c>
      <c r="J13944" s="9">
        <v>0</v>
      </c>
      <c r="K13944" s="9">
        <v>0</v>
      </c>
      <c r="L13944" s="9">
        <v>105959</v>
      </c>
    </row>
    <row r="13945" spans="1:12" hidden="1">
      <c r="A13945" s="15">
        <v>1098773984</v>
      </c>
      <c r="B13945" s="10" t="s">
        <v>20527</v>
      </c>
      <c r="C13945" s="11" t="s">
        <v>19</v>
      </c>
      <c r="D13945" s="9">
        <v>6066667</v>
      </c>
      <c r="E13945" s="9">
        <v>0</v>
      </c>
      <c r="F13945" s="9">
        <v>0</v>
      </c>
      <c r="G13945" s="9">
        <v>0</v>
      </c>
      <c r="H13945" s="9">
        <v>0</v>
      </c>
      <c r="I13945" s="9">
        <v>0</v>
      </c>
      <c r="J13945" s="9">
        <v>0</v>
      </c>
      <c r="K13945" s="9">
        <v>0</v>
      </c>
      <c r="L13945" s="9">
        <v>6066667</v>
      </c>
    </row>
    <row r="13946" spans="1:12" hidden="1">
      <c r="A13946" s="15">
        <v>1098778677</v>
      </c>
      <c r="B13946" s="10" t="s">
        <v>20528</v>
      </c>
      <c r="C13946" s="11" t="s">
        <v>19</v>
      </c>
      <c r="D13946" s="9">
        <v>0</v>
      </c>
      <c r="E13946" s="9">
        <v>0</v>
      </c>
      <c r="F13946" s="9">
        <v>160002</v>
      </c>
      <c r="G13946" s="9">
        <v>0</v>
      </c>
      <c r="H13946" s="9">
        <v>0</v>
      </c>
      <c r="I13946" s="9">
        <v>0</v>
      </c>
      <c r="J13946" s="9">
        <v>0</v>
      </c>
      <c r="K13946" s="9">
        <v>0</v>
      </c>
      <c r="L13946" s="9">
        <v>160002</v>
      </c>
    </row>
    <row r="13947" spans="1:12" hidden="1">
      <c r="A13947" s="15">
        <v>1098817421</v>
      </c>
      <c r="B13947" s="10" t="s">
        <v>20529</v>
      </c>
      <c r="C13947" s="11" t="s">
        <v>19</v>
      </c>
      <c r="D13947" s="9">
        <v>0</v>
      </c>
      <c r="E13947" s="9">
        <v>0</v>
      </c>
      <c r="F13947" s="9">
        <v>0</v>
      </c>
      <c r="G13947" s="9">
        <v>0</v>
      </c>
      <c r="H13947" s="9">
        <v>933333</v>
      </c>
      <c r="I13947" s="9">
        <v>0</v>
      </c>
      <c r="J13947" s="9">
        <v>0</v>
      </c>
      <c r="K13947" s="9">
        <v>0</v>
      </c>
      <c r="L13947" s="9">
        <v>933333</v>
      </c>
    </row>
    <row r="13948" spans="1:12" hidden="1">
      <c r="A13948" s="15">
        <v>1099212902</v>
      </c>
      <c r="B13948" s="10" t="s">
        <v>20530</v>
      </c>
      <c r="C13948" s="11" t="s">
        <v>19</v>
      </c>
      <c r="D13948" s="9">
        <v>35857</v>
      </c>
      <c r="E13948" s="9">
        <v>0</v>
      </c>
      <c r="F13948" s="9">
        <v>0</v>
      </c>
      <c r="G13948" s="9">
        <v>0</v>
      </c>
      <c r="H13948" s="9">
        <v>0</v>
      </c>
      <c r="I13948" s="9">
        <v>0</v>
      </c>
      <c r="J13948" s="9">
        <v>0</v>
      </c>
      <c r="K13948" s="9">
        <v>0</v>
      </c>
      <c r="L13948" s="9">
        <v>35857</v>
      </c>
    </row>
    <row r="13949" spans="1:12" hidden="1">
      <c r="A13949" s="15">
        <v>1099282285</v>
      </c>
      <c r="B13949" s="10" t="s">
        <v>20531</v>
      </c>
      <c r="C13949" s="11" t="s">
        <v>19</v>
      </c>
      <c r="D13949" s="9">
        <v>0</v>
      </c>
      <c r="E13949" s="9">
        <v>0</v>
      </c>
      <c r="F13949" s="9">
        <v>0</v>
      </c>
      <c r="G13949" s="9">
        <v>0</v>
      </c>
      <c r="H13949" s="9">
        <v>0</v>
      </c>
      <c r="I13949" s="9">
        <v>393695</v>
      </c>
      <c r="J13949" s="9">
        <v>0</v>
      </c>
      <c r="K13949" s="9">
        <v>0</v>
      </c>
      <c r="L13949" s="9">
        <v>393695</v>
      </c>
    </row>
    <row r="13950" spans="1:12" hidden="1">
      <c r="A13950" s="15">
        <v>1100622903</v>
      </c>
      <c r="B13950" s="10" t="s">
        <v>20532</v>
      </c>
      <c r="C13950" s="11" t="s">
        <v>19</v>
      </c>
      <c r="D13950" s="9">
        <v>1433333</v>
      </c>
      <c r="E13950" s="9">
        <v>0</v>
      </c>
      <c r="F13950" s="9">
        <v>0</v>
      </c>
      <c r="G13950" s="9">
        <v>0</v>
      </c>
      <c r="H13950" s="9">
        <v>0</v>
      </c>
      <c r="I13950" s="9">
        <v>0</v>
      </c>
      <c r="J13950" s="9">
        <v>0</v>
      </c>
      <c r="K13950" s="9">
        <v>0</v>
      </c>
      <c r="L13950" s="9">
        <v>1433333</v>
      </c>
    </row>
    <row r="13951" spans="1:12" hidden="1">
      <c r="A13951" s="15">
        <v>1100963197</v>
      </c>
      <c r="B13951" s="10" t="s">
        <v>20533</v>
      </c>
      <c r="C13951" s="11" t="s">
        <v>19</v>
      </c>
      <c r="D13951" s="9">
        <v>633333</v>
      </c>
      <c r="E13951" s="9">
        <v>0</v>
      </c>
      <c r="F13951" s="9">
        <v>0</v>
      </c>
      <c r="G13951" s="9">
        <v>0</v>
      </c>
      <c r="H13951" s="9">
        <v>0</v>
      </c>
      <c r="I13951" s="9">
        <v>0</v>
      </c>
      <c r="J13951" s="9">
        <v>0</v>
      </c>
      <c r="K13951" s="9">
        <v>0</v>
      </c>
      <c r="L13951" s="9">
        <v>633333</v>
      </c>
    </row>
    <row r="13952" spans="1:12" hidden="1">
      <c r="A13952" s="15">
        <v>1100968187</v>
      </c>
      <c r="B13952" s="10" t="s">
        <v>20534</v>
      </c>
      <c r="C13952" s="11" t="s">
        <v>19</v>
      </c>
      <c r="D13952" s="9">
        <v>0</v>
      </c>
      <c r="E13952" s="9">
        <v>0</v>
      </c>
      <c r="F13952" s="9">
        <v>0</v>
      </c>
      <c r="G13952" s="9">
        <v>0</v>
      </c>
      <c r="H13952" s="9">
        <v>0</v>
      </c>
      <c r="I13952" s="9">
        <v>65550</v>
      </c>
      <c r="J13952" s="9">
        <v>0</v>
      </c>
      <c r="K13952" s="9">
        <v>0</v>
      </c>
      <c r="L13952" s="9">
        <v>65550</v>
      </c>
    </row>
    <row r="13953" spans="1:12" hidden="1">
      <c r="A13953" s="15">
        <v>1101690235</v>
      </c>
      <c r="B13953" s="10" t="s">
        <v>20535</v>
      </c>
      <c r="C13953" s="11" t="s">
        <v>19</v>
      </c>
      <c r="D13953" s="9">
        <v>7154490</v>
      </c>
      <c r="E13953" s="9">
        <v>0</v>
      </c>
      <c r="F13953" s="9">
        <v>0</v>
      </c>
      <c r="G13953" s="9">
        <v>0</v>
      </c>
      <c r="H13953" s="9">
        <v>0</v>
      </c>
      <c r="I13953" s="9">
        <v>0</v>
      </c>
      <c r="J13953" s="9">
        <v>0</v>
      </c>
      <c r="K13953" s="9">
        <v>0</v>
      </c>
      <c r="L13953" s="9">
        <v>7154490</v>
      </c>
    </row>
    <row r="13954" spans="1:12" hidden="1">
      <c r="A13954" s="15">
        <v>1102354367</v>
      </c>
      <c r="B13954" s="10" t="s">
        <v>20536</v>
      </c>
      <c r="C13954" s="11" t="s">
        <v>19</v>
      </c>
      <c r="D13954" s="9">
        <v>0</v>
      </c>
      <c r="E13954" s="9">
        <v>0</v>
      </c>
      <c r="F13954" s="9">
        <v>352223</v>
      </c>
      <c r="G13954" s="9">
        <v>0</v>
      </c>
      <c r="H13954" s="9">
        <v>0</v>
      </c>
      <c r="I13954" s="9">
        <v>0</v>
      </c>
      <c r="J13954" s="9">
        <v>0</v>
      </c>
      <c r="K13954" s="9">
        <v>0</v>
      </c>
      <c r="L13954" s="9">
        <v>352223</v>
      </c>
    </row>
    <row r="13955" spans="1:12" hidden="1">
      <c r="A13955" s="15">
        <v>1102362616</v>
      </c>
      <c r="B13955" s="10" t="s">
        <v>20537</v>
      </c>
      <c r="C13955" s="11" t="s">
        <v>19</v>
      </c>
      <c r="D13955" s="9">
        <v>4556954</v>
      </c>
      <c r="E13955" s="9">
        <v>0</v>
      </c>
      <c r="F13955" s="9">
        <v>0</v>
      </c>
      <c r="G13955" s="9">
        <v>0</v>
      </c>
      <c r="H13955" s="9">
        <v>0</v>
      </c>
      <c r="I13955" s="9">
        <v>0</v>
      </c>
      <c r="J13955" s="9">
        <v>0</v>
      </c>
      <c r="K13955" s="9">
        <v>0</v>
      </c>
      <c r="L13955" s="9">
        <v>4556954</v>
      </c>
    </row>
    <row r="13956" spans="1:12" hidden="1">
      <c r="A13956" s="15">
        <v>1102387570</v>
      </c>
      <c r="B13956" s="10" t="s">
        <v>20538</v>
      </c>
      <c r="C13956" s="11" t="s">
        <v>19</v>
      </c>
      <c r="D13956" s="9">
        <v>352223</v>
      </c>
      <c r="E13956" s="9">
        <v>0</v>
      </c>
      <c r="F13956" s="9">
        <v>0</v>
      </c>
      <c r="G13956" s="9">
        <v>0</v>
      </c>
      <c r="H13956" s="9">
        <v>0</v>
      </c>
      <c r="I13956" s="9">
        <v>0</v>
      </c>
      <c r="J13956" s="9">
        <v>0</v>
      </c>
      <c r="K13956" s="9">
        <v>0</v>
      </c>
      <c r="L13956" s="9">
        <v>352223</v>
      </c>
    </row>
    <row r="13957" spans="1:12" hidden="1">
      <c r="A13957" s="15">
        <v>1102549163</v>
      </c>
      <c r="B13957" s="10" t="s">
        <v>20539</v>
      </c>
      <c r="C13957" s="11" t="s">
        <v>19</v>
      </c>
      <c r="D13957" s="9">
        <v>0</v>
      </c>
      <c r="E13957" s="9">
        <v>0</v>
      </c>
      <c r="F13957" s="9">
        <v>0</v>
      </c>
      <c r="G13957" s="9">
        <v>0</v>
      </c>
      <c r="H13957" s="9">
        <v>0</v>
      </c>
      <c r="I13957" s="9">
        <v>0</v>
      </c>
      <c r="J13957" s="9">
        <v>1925700</v>
      </c>
      <c r="K13957" s="9">
        <v>0</v>
      </c>
      <c r="L13957" s="9">
        <v>1925700</v>
      </c>
    </row>
    <row r="13958" spans="1:12" hidden="1">
      <c r="A13958" s="15">
        <v>1104704482</v>
      </c>
      <c r="B13958" s="10" t="s">
        <v>20540</v>
      </c>
      <c r="C13958" s="11" t="s">
        <v>19</v>
      </c>
      <c r="D13958" s="9">
        <v>0</v>
      </c>
      <c r="E13958" s="9">
        <v>0</v>
      </c>
      <c r="F13958" s="9">
        <v>0</v>
      </c>
      <c r="G13958" s="9">
        <v>0</v>
      </c>
      <c r="H13958" s="9">
        <v>0</v>
      </c>
      <c r="I13958" s="9">
        <v>0</v>
      </c>
      <c r="J13958" s="9">
        <v>1781810</v>
      </c>
      <c r="K13958" s="9">
        <v>0</v>
      </c>
      <c r="L13958" s="9">
        <v>1781810</v>
      </c>
    </row>
    <row r="13959" spans="1:12" hidden="1">
      <c r="A13959" s="15">
        <v>1105304593</v>
      </c>
      <c r="B13959" s="10" t="s">
        <v>20541</v>
      </c>
      <c r="C13959" s="11" t="s">
        <v>19</v>
      </c>
      <c r="D13959" s="9">
        <v>986224</v>
      </c>
      <c r="E13959" s="9">
        <v>0</v>
      </c>
      <c r="F13959" s="9">
        <v>0</v>
      </c>
      <c r="G13959" s="9">
        <v>0</v>
      </c>
      <c r="H13959" s="9">
        <v>0</v>
      </c>
      <c r="I13959" s="9">
        <v>0</v>
      </c>
      <c r="J13959" s="9">
        <v>0</v>
      </c>
      <c r="K13959" s="9">
        <v>0</v>
      </c>
      <c r="L13959" s="9">
        <v>986224</v>
      </c>
    </row>
    <row r="13960" spans="1:12" hidden="1">
      <c r="A13960" s="15">
        <v>1105306064</v>
      </c>
      <c r="B13960" s="10" t="s">
        <v>20542</v>
      </c>
      <c r="C13960" s="11" t="s">
        <v>19</v>
      </c>
      <c r="D13960" s="9">
        <v>0</v>
      </c>
      <c r="E13960" s="9">
        <v>0</v>
      </c>
      <c r="F13960" s="9">
        <v>0</v>
      </c>
      <c r="G13960" s="9">
        <v>0</v>
      </c>
      <c r="H13960" s="9">
        <v>0</v>
      </c>
      <c r="I13960" s="9">
        <v>0</v>
      </c>
      <c r="J13960" s="9">
        <v>2012267</v>
      </c>
      <c r="K13960" s="9">
        <v>0</v>
      </c>
      <c r="L13960" s="9">
        <v>2012267</v>
      </c>
    </row>
    <row r="13961" spans="1:12" hidden="1">
      <c r="A13961" s="15">
        <v>1105670559</v>
      </c>
      <c r="B13961" s="10" t="s">
        <v>20543</v>
      </c>
      <c r="C13961" s="11" t="s">
        <v>19</v>
      </c>
      <c r="D13961" s="9">
        <v>433333</v>
      </c>
      <c r="E13961" s="9">
        <v>0</v>
      </c>
      <c r="F13961" s="9">
        <v>0</v>
      </c>
      <c r="G13961" s="9">
        <v>0</v>
      </c>
      <c r="H13961" s="9">
        <v>0</v>
      </c>
      <c r="I13961" s="9">
        <v>0</v>
      </c>
      <c r="J13961" s="9">
        <v>0</v>
      </c>
      <c r="K13961" s="9">
        <v>0</v>
      </c>
      <c r="L13961" s="9">
        <v>433333</v>
      </c>
    </row>
    <row r="13962" spans="1:12" hidden="1">
      <c r="A13962" s="15">
        <v>1105678401</v>
      </c>
      <c r="B13962" s="10" t="s">
        <v>20544</v>
      </c>
      <c r="C13962" s="11" t="s">
        <v>19</v>
      </c>
      <c r="D13962" s="9">
        <v>6293855</v>
      </c>
      <c r="E13962" s="9">
        <v>0</v>
      </c>
      <c r="F13962" s="9">
        <v>0</v>
      </c>
      <c r="G13962" s="9">
        <v>0</v>
      </c>
      <c r="H13962" s="9">
        <v>0</v>
      </c>
      <c r="I13962" s="9">
        <v>0</v>
      </c>
      <c r="J13962" s="9">
        <v>0</v>
      </c>
      <c r="K13962" s="9">
        <v>0</v>
      </c>
      <c r="L13962" s="9">
        <v>6293855</v>
      </c>
    </row>
    <row r="13963" spans="1:12" hidden="1">
      <c r="A13963" s="15">
        <v>1105682418</v>
      </c>
      <c r="B13963" s="10" t="s">
        <v>20545</v>
      </c>
      <c r="C13963" s="11" t="s">
        <v>19</v>
      </c>
      <c r="D13963" s="9">
        <v>0</v>
      </c>
      <c r="E13963" s="9">
        <v>0</v>
      </c>
      <c r="F13963" s="9">
        <v>4557000</v>
      </c>
      <c r="G13963" s="9">
        <v>0</v>
      </c>
      <c r="H13963" s="9">
        <v>0</v>
      </c>
      <c r="I13963" s="9">
        <v>0</v>
      </c>
      <c r="J13963" s="9">
        <v>0</v>
      </c>
      <c r="K13963" s="9">
        <v>0</v>
      </c>
      <c r="L13963" s="9">
        <v>4557000</v>
      </c>
    </row>
    <row r="13964" spans="1:12" hidden="1">
      <c r="A13964" s="15">
        <v>1105683108</v>
      </c>
      <c r="B13964" s="10" t="s">
        <v>20546</v>
      </c>
      <c r="C13964" s="11" t="s">
        <v>19</v>
      </c>
      <c r="D13964" s="9">
        <v>4557091</v>
      </c>
      <c r="E13964" s="9">
        <v>0</v>
      </c>
      <c r="F13964" s="9">
        <v>0</v>
      </c>
      <c r="G13964" s="9">
        <v>0</v>
      </c>
      <c r="H13964" s="9">
        <v>0</v>
      </c>
      <c r="I13964" s="9">
        <v>0</v>
      </c>
      <c r="J13964" s="9">
        <v>0</v>
      </c>
      <c r="K13964" s="9">
        <v>0</v>
      </c>
      <c r="L13964" s="9">
        <v>4557091</v>
      </c>
    </row>
    <row r="13965" spans="1:12" hidden="1">
      <c r="A13965" s="15">
        <v>1105784428</v>
      </c>
      <c r="B13965" s="10" t="s">
        <v>20547</v>
      </c>
      <c r="C13965" s="11" t="s">
        <v>19</v>
      </c>
      <c r="D13965" s="9">
        <v>0</v>
      </c>
      <c r="E13965" s="9">
        <v>0</v>
      </c>
      <c r="F13965" s="9">
        <v>0</v>
      </c>
      <c r="G13965" s="9">
        <v>0</v>
      </c>
      <c r="H13965" s="9">
        <v>281779</v>
      </c>
      <c r="I13965" s="9">
        <v>0</v>
      </c>
      <c r="J13965" s="9">
        <v>0</v>
      </c>
      <c r="K13965" s="9">
        <v>0</v>
      </c>
      <c r="L13965" s="9">
        <v>281779</v>
      </c>
    </row>
    <row r="13966" spans="1:12" hidden="1">
      <c r="A13966" s="15">
        <v>1110518806</v>
      </c>
      <c r="B13966" s="10" t="s">
        <v>20548</v>
      </c>
      <c r="C13966" s="11" t="s">
        <v>19</v>
      </c>
      <c r="D13966" s="9">
        <v>0</v>
      </c>
      <c r="E13966" s="9">
        <v>0</v>
      </c>
      <c r="F13966" s="9">
        <v>0</v>
      </c>
      <c r="G13966" s="9">
        <v>0</v>
      </c>
      <c r="H13966" s="9">
        <v>0</v>
      </c>
      <c r="I13966" s="9">
        <v>0</v>
      </c>
      <c r="J13966" s="9">
        <v>247346</v>
      </c>
      <c r="K13966" s="9">
        <v>0</v>
      </c>
      <c r="L13966" s="9">
        <v>247346</v>
      </c>
    </row>
    <row r="13967" spans="1:12" hidden="1">
      <c r="A13967" s="15">
        <v>1110539746</v>
      </c>
      <c r="B13967" s="10" t="s">
        <v>20549</v>
      </c>
      <c r="C13967" s="11" t="s">
        <v>19</v>
      </c>
      <c r="D13967" s="9">
        <v>0</v>
      </c>
      <c r="E13967" s="9">
        <v>0</v>
      </c>
      <c r="F13967" s="9">
        <v>0</v>
      </c>
      <c r="G13967" s="9">
        <v>0</v>
      </c>
      <c r="H13967" s="9">
        <v>0</v>
      </c>
      <c r="I13967" s="9">
        <v>96002</v>
      </c>
      <c r="J13967" s="9">
        <v>0</v>
      </c>
      <c r="K13967" s="9">
        <v>0</v>
      </c>
      <c r="L13967" s="9">
        <v>96002</v>
      </c>
    </row>
    <row r="13968" spans="1:12" hidden="1">
      <c r="A13968" s="15">
        <v>1110561263</v>
      </c>
      <c r="B13968" s="10" t="s">
        <v>20550</v>
      </c>
      <c r="C13968" s="11" t="s">
        <v>19</v>
      </c>
      <c r="D13968" s="9">
        <v>0</v>
      </c>
      <c r="E13968" s="9">
        <v>0</v>
      </c>
      <c r="F13968" s="9">
        <v>0</v>
      </c>
      <c r="G13968" s="9">
        <v>908526</v>
      </c>
      <c r="H13968" s="9">
        <v>0</v>
      </c>
      <c r="I13968" s="9">
        <v>0</v>
      </c>
      <c r="J13968" s="9">
        <v>0</v>
      </c>
      <c r="K13968" s="9">
        <v>0</v>
      </c>
      <c r="L13968" s="9">
        <v>908526</v>
      </c>
    </row>
    <row r="13969" spans="1:12" hidden="1">
      <c r="A13969" s="15">
        <v>1112458414</v>
      </c>
      <c r="B13969" s="10" t="s">
        <v>20551</v>
      </c>
      <c r="C13969" s="11" t="s">
        <v>19</v>
      </c>
      <c r="D13969" s="9">
        <v>0</v>
      </c>
      <c r="E13969" s="9">
        <v>0</v>
      </c>
      <c r="F13969" s="9">
        <v>1199359</v>
      </c>
      <c r="G13969" s="9">
        <v>0</v>
      </c>
      <c r="H13969" s="9">
        <v>0</v>
      </c>
      <c r="I13969" s="9">
        <v>0</v>
      </c>
      <c r="J13969" s="9">
        <v>0</v>
      </c>
      <c r="K13969" s="9">
        <v>0</v>
      </c>
      <c r="L13969" s="9">
        <v>1199359</v>
      </c>
    </row>
    <row r="13970" spans="1:12" hidden="1">
      <c r="A13970" s="15">
        <v>1113618845</v>
      </c>
      <c r="B13970" s="10" t="s">
        <v>20552</v>
      </c>
      <c r="C13970" s="11" t="s">
        <v>19</v>
      </c>
      <c r="D13970" s="9">
        <v>0</v>
      </c>
      <c r="E13970" s="9">
        <v>393695</v>
      </c>
      <c r="F13970" s="9">
        <v>0</v>
      </c>
      <c r="G13970" s="9">
        <v>0</v>
      </c>
      <c r="H13970" s="9">
        <v>0</v>
      </c>
      <c r="I13970" s="9">
        <v>0</v>
      </c>
      <c r="J13970" s="9">
        <v>0</v>
      </c>
      <c r="K13970" s="9">
        <v>0</v>
      </c>
      <c r="L13970" s="9">
        <v>393695</v>
      </c>
    </row>
    <row r="13971" spans="1:12" hidden="1">
      <c r="A13971" s="15">
        <v>1114729366</v>
      </c>
      <c r="B13971" s="10" t="s">
        <v>20553</v>
      </c>
      <c r="C13971" s="11" t="s">
        <v>19</v>
      </c>
      <c r="D13971" s="9">
        <v>0</v>
      </c>
      <c r="E13971" s="9">
        <v>0</v>
      </c>
      <c r="F13971" s="9">
        <v>0</v>
      </c>
      <c r="G13971" s="9">
        <v>0</v>
      </c>
      <c r="H13971" s="9">
        <v>0</v>
      </c>
      <c r="I13971" s="9">
        <v>128002</v>
      </c>
      <c r="J13971" s="9">
        <v>0</v>
      </c>
      <c r="K13971" s="9">
        <v>0</v>
      </c>
      <c r="L13971" s="9">
        <v>128002</v>
      </c>
    </row>
    <row r="13972" spans="1:12" hidden="1">
      <c r="A13972" s="15">
        <v>1116992769</v>
      </c>
      <c r="B13972" s="10" t="s">
        <v>20554</v>
      </c>
      <c r="C13972" s="11" t="s">
        <v>19</v>
      </c>
      <c r="D13972" s="9">
        <v>4557000</v>
      </c>
      <c r="E13972" s="9">
        <v>0</v>
      </c>
      <c r="F13972" s="9">
        <v>0</v>
      </c>
      <c r="G13972" s="9">
        <v>0</v>
      </c>
      <c r="H13972" s="9">
        <v>0</v>
      </c>
      <c r="I13972" s="9">
        <v>0</v>
      </c>
      <c r="J13972" s="9">
        <v>0</v>
      </c>
      <c r="K13972" s="9">
        <v>0</v>
      </c>
      <c r="L13972" s="9">
        <v>4557000</v>
      </c>
    </row>
    <row r="13973" spans="1:12" hidden="1">
      <c r="A13973" s="15">
        <v>1117485769</v>
      </c>
      <c r="B13973" s="10" t="s">
        <v>20555</v>
      </c>
      <c r="C13973" s="11" t="s">
        <v>19</v>
      </c>
      <c r="D13973" s="9">
        <v>0</v>
      </c>
      <c r="E13973" s="9">
        <v>0</v>
      </c>
      <c r="F13973" s="9">
        <v>0</v>
      </c>
      <c r="G13973" s="9">
        <v>0</v>
      </c>
      <c r="H13973" s="9">
        <v>0</v>
      </c>
      <c r="I13973" s="9">
        <v>200000</v>
      </c>
      <c r="J13973" s="9">
        <v>87780</v>
      </c>
      <c r="K13973" s="9">
        <v>0</v>
      </c>
      <c r="L13973" s="9">
        <v>287780</v>
      </c>
    </row>
    <row r="13974" spans="1:12" hidden="1">
      <c r="A13974" s="15">
        <v>1117514588</v>
      </c>
      <c r="B13974" s="10" t="s">
        <v>20556</v>
      </c>
      <c r="C13974" s="11" t="s">
        <v>19</v>
      </c>
      <c r="D13974" s="9">
        <v>0</v>
      </c>
      <c r="E13974" s="9">
        <v>0</v>
      </c>
      <c r="F13974" s="9">
        <v>0</v>
      </c>
      <c r="G13974" s="9">
        <v>177661</v>
      </c>
      <c r="H13974" s="9">
        <v>0</v>
      </c>
      <c r="I13974" s="9">
        <v>0</v>
      </c>
      <c r="J13974" s="9">
        <v>0</v>
      </c>
      <c r="K13974" s="9">
        <v>0</v>
      </c>
      <c r="L13974" s="9">
        <v>177661</v>
      </c>
    </row>
    <row r="13975" spans="1:12" hidden="1">
      <c r="A13975" s="15">
        <v>1118548945</v>
      </c>
      <c r="B13975" s="10" t="s">
        <v>20557</v>
      </c>
      <c r="C13975" s="11" t="s">
        <v>19</v>
      </c>
      <c r="D13975" s="9">
        <v>856376</v>
      </c>
      <c r="E13975" s="9">
        <v>0</v>
      </c>
      <c r="F13975" s="9">
        <v>0</v>
      </c>
      <c r="G13975" s="9">
        <v>0</v>
      </c>
      <c r="H13975" s="9">
        <v>0</v>
      </c>
      <c r="I13975" s="9">
        <v>0</v>
      </c>
      <c r="J13975" s="9">
        <v>0</v>
      </c>
      <c r="K13975" s="9">
        <v>0</v>
      </c>
      <c r="L13975" s="9">
        <v>856376</v>
      </c>
    </row>
    <row r="13976" spans="1:12" hidden="1">
      <c r="A13976" s="15">
        <v>1118837593</v>
      </c>
      <c r="B13976" s="10" t="s">
        <v>20558</v>
      </c>
      <c r="C13976" s="11" t="s">
        <v>19</v>
      </c>
      <c r="D13976" s="9">
        <v>0</v>
      </c>
      <c r="E13976" s="9">
        <v>0</v>
      </c>
      <c r="F13976" s="9">
        <v>33333</v>
      </c>
      <c r="G13976" s="9">
        <v>0</v>
      </c>
      <c r="H13976" s="9">
        <v>0</v>
      </c>
      <c r="I13976" s="9">
        <v>0</v>
      </c>
      <c r="J13976" s="9">
        <v>0</v>
      </c>
      <c r="K13976" s="9">
        <v>0</v>
      </c>
      <c r="L13976" s="9">
        <v>33333</v>
      </c>
    </row>
    <row r="13977" spans="1:12" hidden="1">
      <c r="A13977" s="15">
        <v>1119888540</v>
      </c>
      <c r="B13977" s="10" t="s">
        <v>20559</v>
      </c>
      <c r="C13977" s="11" t="s">
        <v>19</v>
      </c>
      <c r="D13977" s="9">
        <v>0</v>
      </c>
      <c r="E13977" s="9">
        <v>0</v>
      </c>
      <c r="F13977" s="9">
        <v>0</v>
      </c>
      <c r="G13977" s="9">
        <v>0</v>
      </c>
      <c r="H13977" s="9">
        <v>0</v>
      </c>
      <c r="I13977" s="9">
        <v>0</v>
      </c>
      <c r="J13977" s="9">
        <v>2712135</v>
      </c>
      <c r="K13977" s="9">
        <v>0</v>
      </c>
      <c r="L13977" s="9">
        <v>2712135</v>
      </c>
    </row>
    <row r="13978" spans="1:12" hidden="1">
      <c r="A13978" s="15">
        <v>1120352260</v>
      </c>
      <c r="B13978" s="10" t="s">
        <v>20560</v>
      </c>
      <c r="C13978" s="11" t="s">
        <v>19</v>
      </c>
      <c r="D13978" s="9">
        <v>0</v>
      </c>
      <c r="E13978" s="9">
        <v>0</v>
      </c>
      <c r="F13978" s="9">
        <v>0</v>
      </c>
      <c r="G13978" s="9">
        <v>0</v>
      </c>
      <c r="H13978" s="9">
        <v>0</v>
      </c>
      <c r="I13978" s="9">
        <v>0</v>
      </c>
      <c r="J13978" s="9">
        <v>1183</v>
      </c>
      <c r="K13978" s="9">
        <v>0</v>
      </c>
      <c r="L13978" s="9">
        <v>1183</v>
      </c>
    </row>
    <row r="13979" spans="1:12" hidden="1">
      <c r="A13979" s="15">
        <v>1120380024</v>
      </c>
      <c r="B13979" s="10" t="s">
        <v>20561</v>
      </c>
      <c r="C13979" s="11" t="s">
        <v>19</v>
      </c>
      <c r="D13979" s="9">
        <v>0</v>
      </c>
      <c r="E13979" s="9">
        <v>0</v>
      </c>
      <c r="F13979" s="9">
        <v>0</v>
      </c>
      <c r="G13979" s="9">
        <v>0</v>
      </c>
      <c r="H13979" s="9">
        <v>0</v>
      </c>
      <c r="I13979" s="9">
        <v>0</v>
      </c>
      <c r="J13979" s="9">
        <v>41000</v>
      </c>
      <c r="K13979" s="9">
        <v>0</v>
      </c>
      <c r="L13979" s="9">
        <v>41000</v>
      </c>
    </row>
    <row r="13980" spans="1:12" hidden="1">
      <c r="A13980" s="15">
        <v>1120578163</v>
      </c>
      <c r="B13980" s="10" t="s">
        <v>20562</v>
      </c>
      <c r="C13980" s="11" t="s">
        <v>19</v>
      </c>
      <c r="D13980" s="9">
        <v>4592176</v>
      </c>
      <c r="E13980" s="9">
        <v>0</v>
      </c>
      <c r="F13980" s="9">
        <v>0</v>
      </c>
      <c r="G13980" s="9">
        <v>0</v>
      </c>
      <c r="H13980" s="9">
        <v>0</v>
      </c>
      <c r="I13980" s="9">
        <v>0</v>
      </c>
      <c r="J13980" s="9">
        <v>0</v>
      </c>
      <c r="K13980" s="9">
        <v>0</v>
      </c>
      <c r="L13980" s="9">
        <v>4592176</v>
      </c>
    </row>
    <row r="13981" spans="1:12" hidden="1">
      <c r="A13981" s="15">
        <v>1121821955</v>
      </c>
      <c r="B13981" s="10" t="s">
        <v>20563</v>
      </c>
      <c r="C13981" s="11" t="s">
        <v>19</v>
      </c>
      <c r="D13981" s="9">
        <v>0</v>
      </c>
      <c r="E13981" s="9">
        <v>0</v>
      </c>
      <c r="F13981" s="9">
        <v>0</v>
      </c>
      <c r="G13981" s="9">
        <v>166667</v>
      </c>
      <c r="H13981" s="9">
        <v>0</v>
      </c>
      <c r="I13981" s="9">
        <v>0</v>
      </c>
      <c r="J13981" s="9">
        <v>0</v>
      </c>
      <c r="K13981" s="9">
        <v>0</v>
      </c>
      <c r="L13981" s="9">
        <v>166667</v>
      </c>
    </row>
    <row r="13982" spans="1:12" hidden="1">
      <c r="A13982" s="15">
        <v>1121825061</v>
      </c>
      <c r="B13982" s="10" t="s">
        <v>20564</v>
      </c>
      <c r="C13982" s="11" t="s">
        <v>19</v>
      </c>
      <c r="D13982" s="9">
        <v>0</v>
      </c>
      <c r="E13982" s="9">
        <v>0</v>
      </c>
      <c r="F13982" s="9">
        <v>0</v>
      </c>
      <c r="G13982" s="9">
        <v>0</v>
      </c>
      <c r="H13982" s="9">
        <v>0</v>
      </c>
      <c r="I13982" s="9">
        <v>96002</v>
      </c>
      <c r="J13982" s="9">
        <v>0</v>
      </c>
      <c r="K13982" s="9">
        <v>0</v>
      </c>
      <c r="L13982" s="9">
        <v>96002</v>
      </c>
    </row>
    <row r="13983" spans="1:12" hidden="1">
      <c r="A13983" s="15">
        <v>1121830870</v>
      </c>
      <c r="B13983" s="10" t="s">
        <v>20565</v>
      </c>
      <c r="C13983" s="11" t="s">
        <v>19</v>
      </c>
      <c r="D13983" s="9">
        <v>0</v>
      </c>
      <c r="E13983" s="9">
        <v>0</v>
      </c>
      <c r="F13983" s="9">
        <v>0</v>
      </c>
      <c r="G13983" s="9">
        <v>126000</v>
      </c>
      <c r="H13983" s="9">
        <v>0</v>
      </c>
      <c r="I13983" s="9">
        <v>0</v>
      </c>
      <c r="J13983" s="9">
        <v>0</v>
      </c>
      <c r="K13983" s="9">
        <v>0</v>
      </c>
      <c r="L13983" s="9">
        <v>126000</v>
      </c>
    </row>
    <row r="13984" spans="1:12" hidden="1">
      <c r="A13984" s="15">
        <v>1121835806</v>
      </c>
      <c r="B13984" s="10" t="s">
        <v>20566</v>
      </c>
      <c r="C13984" s="11" t="s">
        <v>19</v>
      </c>
      <c r="D13984" s="9">
        <v>0</v>
      </c>
      <c r="E13984" s="9">
        <v>0</v>
      </c>
      <c r="F13984" s="9">
        <v>0</v>
      </c>
      <c r="G13984" s="9">
        <v>0</v>
      </c>
      <c r="H13984" s="9">
        <v>781239</v>
      </c>
      <c r="I13984" s="9">
        <v>0</v>
      </c>
      <c r="J13984" s="9">
        <v>0</v>
      </c>
      <c r="K13984" s="9">
        <v>0</v>
      </c>
      <c r="L13984" s="9">
        <v>781239</v>
      </c>
    </row>
    <row r="13985" spans="1:12" hidden="1">
      <c r="A13985" s="15">
        <v>1121849629</v>
      </c>
      <c r="B13985" s="10" t="s">
        <v>20567</v>
      </c>
      <c r="C13985" s="11" t="s">
        <v>19</v>
      </c>
      <c r="D13985" s="9">
        <v>1620225</v>
      </c>
      <c r="E13985" s="9">
        <v>0</v>
      </c>
      <c r="F13985" s="9">
        <v>0</v>
      </c>
      <c r="G13985" s="9">
        <v>0</v>
      </c>
      <c r="H13985" s="9">
        <v>0</v>
      </c>
      <c r="I13985" s="9">
        <v>0</v>
      </c>
      <c r="J13985" s="9">
        <v>0</v>
      </c>
      <c r="K13985" s="9">
        <v>0</v>
      </c>
      <c r="L13985" s="9">
        <v>1620225</v>
      </c>
    </row>
    <row r="13986" spans="1:12" hidden="1">
      <c r="A13986" s="15">
        <v>1121903789</v>
      </c>
      <c r="B13986" s="10" t="s">
        <v>20568</v>
      </c>
      <c r="C13986" s="11" t="s">
        <v>19</v>
      </c>
      <c r="D13986" s="9">
        <v>4556954</v>
      </c>
      <c r="E13986" s="9">
        <v>0</v>
      </c>
      <c r="F13986" s="9">
        <v>0</v>
      </c>
      <c r="G13986" s="9">
        <v>0</v>
      </c>
      <c r="H13986" s="9">
        <v>0</v>
      </c>
      <c r="I13986" s="9">
        <v>0</v>
      </c>
      <c r="J13986" s="9">
        <v>0</v>
      </c>
      <c r="K13986" s="9">
        <v>0</v>
      </c>
      <c r="L13986" s="9">
        <v>4556954</v>
      </c>
    </row>
    <row r="13987" spans="1:12" hidden="1">
      <c r="A13987" s="15">
        <v>1121911252</v>
      </c>
      <c r="B13987" s="10" t="s">
        <v>20569</v>
      </c>
      <c r="C13987" s="11" t="s">
        <v>19</v>
      </c>
      <c r="D13987" s="9">
        <v>0</v>
      </c>
      <c r="E13987" s="9">
        <v>6866670</v>
      </c>
      <c r="F13987" s="9">
        <v>0</v>
      </c>
      <c r="G13987" s="9">
        <v>0</v>
      </c>
      <c r="H13987" s="9">
        <v>0</v>
      </c>
      <c r="I13987" s="9">
        <v>0</v>
      </c>
      <c r="J13987" s="9">
        <v>0</v>
      </c>
      <c r="K13987" s="9">
        <v>0</v>
      </c>
      <c r="L13987" s="9">
        <v>6866670</v>
      </c>
    </row>
    <row r="13988" spans="1:12" hidden="1">
      <c r="A13988" s="15">
        <v>1121917013</v>
      </c>
      <c r="B13988" s="10" t="s">
        <v>20570</v>
      </c>
      <c r="C13988" s="11" t="s">
        <v>19</v>
      </c>
      <c r="D13988" s="9">
        <v>6343344</v>
      </c>
      <c r="E13988" s="9">
        <v>0</v>
      </c>
      <c r="F13988" s="9">
        <v>0</v>
      </c>
      <c r="G13988" s="9">
        <v>0</v>
      </c>
      <c r="H13988" s="9">
        <v>0</v>
      </c>
      <c r="I13988" s="9">
        <v>0</v>
      </c>
      <c r="J13988" s="9">
        <v>0</v>
      </c>
      <c r="K13988" s="9">
        <v>0</v>
      </c>
      <c r="L13988" s="9">
        <v>6343344</v>
      </c>
    </row>
    <row r="13989" spans="1:12" hidden="1">
      <c r="A13989" s="15">
        <v>1121917686</v>
      </c>
      <c r="B13989" s="10" t="s">
        <v>20571</v>
      </c>
      <c r="C13989" s="11" t="s">
        <v>19</v>
      </c>
      <c r="D13989" s="9">
        <v>634002</v>
      </c>
      <c r="E13989" s="9">
        <v>0</v>
      </c>
      <c r="F13989" s="9">
        <v>0</v>
      </c>
      <c r="G13989" s="9">
        <v>0</v>
      </c>
      <c r="H13989" s="9">
        <v>0</v>
      </c>
      <c r="I13989" s="9">
        <v>0</v>
      </c>
      <c r="J13989" s="9">
        <v>0</v>
      </c>
      <c r="K13989" s="9">
        <v>0</v>
      </c>
      <c r="L13989" s="9">
        <v>634002</v>
      </c>
    </row>
    <row r="13990" spans="1:12" hidden="1">
      <c r="A13990" s="15">
        <v>1121947013</v>
      </c>
      <c r="B13990" s="10" t="s">
        <v>20572</v>
      </c>
      <c r="C13990" s="11" t="s">
        <v>19</v>
      </c>
      <c r="D13990" s="9">
        <v>0</v>
      </c>
      <c r="E13990" s="9">
        <v>634001</v>
      </c>
      <c r="F13990" s="9">
        <v>0</v>
      </c>
      <c r="G13990" s="9">
        <v>0</v>
      </c>
      <c r="H13990" s="9">
        <v>0</v>
      </c>
      <c r="I13990" s="9">
        <v>0</v>
      </c>
      <c r="J13990" s="9">
        <v>0</v>
      </c>
      <c r="K13990" s="9">
        <v>0</v>
      </c>
      <c r="L13990" s="9">
        <v>634001</v>
      </c>
    </row>
    <row r="13991" spans="1:12" hidden="1">
      <c r="A13991" s="15">
        <v>1122133283</v>
      </c>
      <c r="B13991" s="10" t="s">
        <v>20573</v>
      </c>
      <c r="C13991" s="11" t="s">
        <v>19</v>
      </c>
      <c r="D13991" s="9">
        <v>1056669</v>
      </c>
      <c r="E13991" s="9">
        <v>0</v>
      </c>
      <c r="F13991" s="9">
        <v>0</v>
      </c>
      <c r="G13991" s="9">
        <v>0</v>
      </c>
      <c r="H13991" s="9">
        <v>0</v>
      </c>
      <c r="I13991" s="9">
        <v>0</v>
      </c>
      <c r="J13991" s="9">
        <v>0</v>
      </c>
      <c r="K13991" s="9">
        <v>0</v>
      </c>
      <c r="L13991" s="9">
        <v>1056669</v>
      </c>
    </row>
    <row r="13992" spans="1:12" hidden="1">
      <c r="A13992" s="15">
        <v>1122142410</v>
      </c>
      <c r="B13992" s="10" t="s">
        <v>20574</v>
      </c>
      <c r="C13992" s="11" t="s">
        <v>19</v>
      </c>
      <c r="D13992" s="9">
        <v>0</v>
      </c>
      <c r="E13992" s="9">
        <v>151421</v>
      </c>
      <c r="F13992" s="9">
        <v>0</v>
      </c>
      <c r="G13992" s="9">
        <v>0</v>
      </c>
      <c r="H13992" s="9">
        <v>0</v>
      </c>
      <c r="I13992" s="9">
        <v>0</v>
      </c>
      <c r="J13992" s="9">
        <v>0</v>
      </c>
      <c r="K13992" s="9">
        <v>0</v>
      </c>
      <c r="L13992" s="9">
        <v>151421</v>
      </c>
    </row>
    <row r="13993" spans="1:12" hidden="1">
      <c r="A13993" s="15">
        <v>1122648653</v>
      </c>
      <c r="B13993" s="10" t="s">
        <v>20575</v>
      </c>
      <c r="C13993" s="11" t="s">
        <v>19</v>
      </c>
      <c r="D13993" s="9">
        <v>0</v>
      </c>
      <c r="E13993" s="9">
        <v>0</v>
      </c>
      <c r="F13993" s="9">
        <v>0</v>
      </c>
      <c r="G13993" s="9">
        <v>0</v>
      </c>
      <c r="H13993" s="9">
        <v>0</v>
      </c>
      <c r="I13993" s="9">
        <v>393692</v>
      </c>
      <c r="J13993" s="9">
        <v>0</v>
      </c>
      <c r="K13993" s="9">
        <v>0</v>
      </c>
      <c r="L13993" s="9">
        <v>393692</v>
      </c>
    </row>
    <row r="13994" spans="1:12" hidden="1">
      <c r="A13994" s="15">
        <v>1123532101</v>
      </c>
      <c r="B13994" s="10" t="s">
        <v>20576</v>
      </c>
      <c r="C13994" s="11" t="s">
        <v>19</v>
      </c>
      <c r="D13994" s="9">
        <v>0</v>
      </c>
      <c r="E13994" s="9">
        <v>0</v>
      </c>
      <c r="F13994" s="9">
        <v>0</v>
      </c>
      <c r="G13994" s="9">
        <v>0</v>
      </c>
      <c r="H13994" s="9">
        <v>2332943</v>
      </c>
      <c r="I13994" s="9">
        <v>0</v>
      </c>
      <c r="J13994" s="9">
        <v>0</v>
      </c>
      <c r="K13994" s="9">
        <v>0</v>
      </c>
      <c r="L13994" s="9">
        <v>2332943</v>
      </c>
    </row>
    <row r="13995" spans="1:12" hidden="1">
      <c r="A13995" s="15">
        <v>1123998393</v>
      </c>
      <c r="B13995" s="10" t="s">
        <v>20577</v>
      </c>
      <c r="C13995" s="11" t="s">
        <v>19</v>
      </c>
      <c r="D13995" s="9">
        <v>0</v>
      </c>
      <c r="E13995" s="9">
        <v>0</v>
      </c>
      <c r="F13995" s="9">
        <v>0</v>
      </c>
      <c r="G13995" s="9">
        <v>0</v>
      </c>
      <c r="H13995" s="9">
        <v>0</v>
      </c>
      <c r="I13995" s="9">
        <v>0</v>
      </c>
      <c r="J13995" s="9">
        <v>707420</v>
      </c>
      <c r="K13995" s="9">
        <v>0</v>
      </c>
      <c r="L13995" s="9">
        <v>707420</v>
      </c>
    </row>
    <row r="13996" spans="1:12" hidden="1">
      <c r="A13996" s="15">
        <v>1124820674</v>
      </c>
      <c r="B13996" s="10" t="s">
        <v>20578</v>
      </c>
      <c r="C13996" s="11" t="s">
        <v>19</v>
      </c>
      <c r="D13996" s="9">
        <v>0</v>
      </c>
      <c r="E13996" s="9">
        <v>0</v>
      </c>
      <c r="F13996" s="9">
        <v>0</v>
      </c>
      <c r="G13996" s="9">
        <v>0</v>
      </c>
      <c r="H13996" s="9">
        <v>0</v>
      </c>
      <c r="I13996" s="9">
        <v>0</v>
      </c>
      <c r="J13996" s="9">
        <v>123198</v>
      </c>
      <c r="K13996" s="9">
        <v>0</v>
      </c>
      <c r="L13996" s="9">
        <v>123198</v>
      </c>
    </row>
    <row r="13997" spans="1:12" hidden="1">
      <c r="A13997" s="15">
        <v>1126238034</v>
      </c>
      <c r="B13997" s="10" t="s">
        <v>20579</v>
      </c>
      <c r="C13997" s="11" t="s">
        <v>19</v>
      </c>
      <c r="D13997" s="9">
        <v>0</v>
      </c>
      <c r="E13997" s="9">
        <v>0</v>
      </c>
      <c r="F13997" s="9">
        <v>0</v>
      </c>
      <c r="G13997" s="9">
        <v>0</v>
      </c>
      <c r="H13997" s="9">
        <v>0</v>
      </c>
      <c r="I13997" s="9">
        <v>97109</v>
      </c>
      <c r="J13997" s="9">
        <v>0</v>
      </c>
      <c r="K13997" s="9">
        <v>0</v>
      </c>
      <c r="L13997" s="9">
        <v>97109</v>
      </c>
    </row>
    <row r="13998" spans="1:12" hidden="1">
      <c r="A13998" s="15">
        <v>1126255987</v>
      </c>
      <c r="B13998" s="10" t="s">
        <v>20580</v>
      </c>
      <c r="C13998" s="11" t="s">
        <v>19</v>
      </c>
      <c r="D13998" s="9">
        <v>0</v>
      </c>
      <c r="E13998" s="9">
        <v>0</v>
      </c>
      <c r="F13998" s="9">
        <v>0</v>
      </c>
      <c r="G13998" s="9">
        <v>0</v>
      </c>
      <c r="H13998" s="9">
        <v>0</v>
      </c>
      <c r="I13998" s="9">
        <v>0</v>
      </c>
      <c r="J13998" s="9">
        <v>58000</v>
      </c>
      <c r="K13998" s="9">
        <v>0</v>
      </c>
      <c r="L13998" s="9">
        <v>58000</v>
      </c>
    </row>
    <row r="13999" spans="1:12" hidden="1">
      <c r="A13999" s="15">
        <v>1128062337</v>
      </c>
      <c r="B13999" s="10" t="s">
        <v>20581</v>
      </c>
      <c r="C13999" s="11" t="s">
        <v>19</v>
      </c>
      <c r="D13999" s="9">
        <v>1333383</v>
      </c>
      <c r="E13999" s="9">
        <v>0</v>
      </c>
      <c r="F13999" s="9">
        <v>0</v>
      </c>
      <c r="G13999" s="9">
        <v>0</v>
      </c>
      <c r="H13999" s="9">
        <v>0</v>
      </c>
      <c r="I13999" s="9">
        <v>0</v>
      </c>
      <c r="J13999" s="9">
        <v>0</v>
      </c>
      <c r="K13999" s="9">
        <v>0</v>
      </c>
      <c r="L13999" s="9">
        <v>1333383</v>
      </c>
    </row>
    <row r="14000" spans="1:12" hidden="1">
      <c r="A14000" s="15">
        <v>1129532061</v>
      </c>
      <c r="B14000" s="10" t="s">
        <v>20582</v>
      </c>
      <c r="C14000" s="11" t="s">
        <v>19</v>
      </c>
      <c r="D14000" s="9">
        <v>0</v>
      </c>
      <c r="E14000" s="9">
        <v>0</v>
      </c>
      <c r="F14000" s="9">
        <v>0</v>
      </c>
      <c r="G14000" s="9">
        <v>0</v>
      </c>
      <c r="H14000" s="9">
        <v>0</v>
      </c>
      <c r="I14000" s="9">
        <v>0</v>
      </c>
      <c r="J14000" s="9">
        <v>1062786</v>
      </c>
      <c r="K14000" s="9">
        <v>0</v>
      </c>
      <c r="L14000" s="9">
        <v>1062786</v>
      </c>
    </row>
    <row r="14001" spans="1:12" hidden="1">
      <c r="A14001" s="15">
        <v>1129565454</v>
      </c>
      <c r="B14001" s="10" t="s">
        <v>20583</v>
      </c>
      <c r="C14001" s="11" t="s">
        <v>19</v>
      </c>
      <c r="D14001" s="9">
        <v>0</v>
      </c>
      <c r="E14001" s="9">
        <v>0</v>
      </c>
      <c r="F14001" s="9">
        <v>70445</v>
      </c>
      <c r="G14001" s="9">
        <v>0</v>
      </c>
      <c r="H14001" s="9">
        <v>0</v>
      </c>
      <c r="I14001" s="9">
        <v>0</v>
      </c>
      <c r="J14001" s="9">
        <v>0</v>
      </c>
      <c r="K14001" s="9">
        <v>0</v>
      </c>
      <c r="L14001" s="9">
        <v>70445</v>
      </c>
    </row>
    <row r="14002" spans="1:12" hidden="1">
      <c r="A14002" s="15">
        <v>1130620642</v>
      </c>
      <c r="B14002" s="10" t="s">
        <v>20584</v>
      </c>
      <c r="C14002" s="11" t="s">
        <v>19</v>
      </c>
      <c r="D14002" s="9">
        <v>70445</v>
      </c>
      <c r="E14002" s="9">
        <v>0</v>
      </c>
      <c r="F14002" s="9">
        <v>0</v>
      </c>
      <c r="G14002" s="9">
        <v>0</v>
      </c>
      <c r="H14002" s="9">
        <v>0</v>
      </c>
      <c r="I14002" s="9">
        <v>0</v>
      </c>
      <c r="J14002" s="9">
        <v>0</v>
      </c>
      <c r="K14002" s="9">
        <v>0</v>
      </c>
      <c r="L14002" s="9">
        <v>70445</v>
      </c>
    </row>
    <row r="14003" spans="1:12" hidden="1">
      <c r="A14003" s="15">
        <v>1130640097</v>
      </c>
      <c r="B14003" s="10" t="s">
        <v>20585</v>
      </c>
      <c r="C14003" s="11" t="s">
        <v>19</v>
      </c>
      <c r="D14003" s="9">
        <v>0</v>
      </c>
      <c r="E14003" s="9">
        <v>0</v>
      </c>
      <c r="F14003" s="9">
        <v>0</v>
      </c>
      <c r="G14003" s="9">
        <v>0</v>
      </c>
      <c r="H14003" s="9">
        <v>0</v>
      </c>
      <c r="I14003" s="9">
        <v>0</v>
      </c>
      <c r="J14003" s="9">
        <v>20000</v>
      </c>
      <c r="K14003" s="9">
        <v>0</v>
      </c>
      <c r="L14003" s="9">
        <v>20000</v>
      </c>
    </row>
    <row r="14004" spans="1:12" hidden="1">
      <c r="A14004" s="15">
        <v>1136034017</v>
      </c>
      <c r="B14004" s="10" t="s">
        <v>20586</v>
      </c>
      <c r="C14004" s="11" t="s">
        <v>19</v>
      </c>
      <c r="D14004" s="9">
        <v>0</v>
      </c>
      <c r="E14004" s="9">
        <v>70445</v>
      </c>
      <c r="F14004" s="9">
        <v>0</v>
      </c>
      <c r="G14004" s="9">
        <v>0</v>
      </c>
      <c r="H14004" s="9">
        <v>0</v>
      </c>
      <c r="I14004" s="9">
        <v>0</v>
      </c>
      <c r="J14004" s="9">
        <v>0</v>
      </c>
      <c r="K14004" s="9">
        <v>0</v>
      </c>
      <c r="L14004" s="9">
        <v>70445</v>
      </c>
    </row>
    <row r="14005" spans="1:12" hidden="1">
      <c r="A14005" s="15">
        <v>1136879307</v>
      </c>
      <c r="B14005" s="10" t="s">
        <v>20587</v>
      </c>
      <c r="C14005" s="11" t="s">
        <v>19</v>
      </c>
      <c r="D14005" s="9">
        <v>0</v>
      </c>
      <c r="E14005" s="9">
        <v>0</v>
      </c>
      <c r="F14005" s="9">
        <v>0</v>
      </c>
      <c r="G14005" s="9">
        <v>0</v>
      </c>
      <c r="H14005" s="9">
        <v>0</v>
      </c>
      <c r="I14005" s="9">
        <v>0</v>
      </c>
      <c r="J14005" s="9">
        <v>283600</v>
      </c>
      <c r="K14005" s="9">
        <v>0</v>
      </c>
      <c r="L14005" s="9">
        <v>283600</v>
      </c>
    </row>
    <row r="14006" spans="1:12" hidden="1">
      <c r="A14006" s="15">
        <v>1136886425</v>
      </c>
      <c r="B14006" s="10" t="s">
        <v>20588</v>
      </c>
      <c r="C14006" s="11" t="s">
        <v>19</v>
      </c>
      <c r="D14006" s="9">
        <v>3508166</v>
      </c>
      <c r="E14006" s="9">
        <v>0</v>
      </c>
      <c r="F14006" s="9">
        <v>0</v>
      </c>
      <c r="G14006" s="9">
        <v>0</v>
      </c>
      <c r="H14006" s="9">
        <v>0</v>
      </c>
      <c r="I14006" s="9">
        <v>0</v>
      </c>
      <c r="J14006" s="9">
        <v>0</v>
      </c>
      <c r="K14006" s="9">
        <v>0</v>
      </c>
      <c r="L14006" s="9">
        <v>3508166</v>
      </c>
    </row>
    <row r="14007" spans="1:12" hidden="1">
      <c r="A14007" s="15">
        <v>1140414602</v>
      </c>
      <c r="B14007" s="10" t="s">
        <v>20589</v>
      </c>
      <c r="C14007" s="11" t="s">
        <v>19</v>
      </c>
      <c r="D14007" s="9">
        <v>0</v>
      </c>
      <c r="E14007" s="9">
        <v>0</v>
      </c>
      <c r="F14007" s="9">
        <v>0</v>
      </c>
      <c r="G14007" s="9">
        <v>0</v>
      </c>
      <c r="H14007" s="9">
        <v>0</v>
      </c>
      <c r="I14007" s="9">
        <v>96520</v>
      </c>
      <c r="J14007" s="9">
        <v>0</v>
      </c>
      <c r="K14007" s="9">
        <v>0</v>
      </c>
      <c r="L14007" s="9">
        <v>96520</v>
      </c>
    </row>
    <row r="14008" spans="1:12" hidden="1">
      <c r="A14008" s="15">
        <v>1140842344</v>
      </c>
      <c r="B14008" s="10" t="s">
        <v>20590</v>
      </c>
      <c r="C14008" s="11" t="s">
        <v>19</v>
      </c>
      <c r="D14008" s="9">
        <v>4556954</v>
      </c>
      <c r="E14008" s="9">
        <v>0</v>
      </c>
      <c r="F14008" s="9">
        <v>0</v>
      </c>
      <c r="G14008" s="9">
        <v>0</v>
      </c>
      <c r="H14008" s="9">
        <v>0</v>
      </c>
      <c r="I14008" s="9">
        <v>0</v>
      </c>
      <c r="J14008" s="9">
        <v>0</v>
      </c>
      <c r="K14008" s="9">
        <v>0</v>
      </c>
      <c r="L14008" s="9">
        <v>4556954</v>
      </c>
    </row>
    <row r="14009" spans="1:12" hidden="1">
      <c r="A14009" s="15">
        <v>1140877262</v>
      </c>
      <c r="B14009" s="10" t="s">
        <v>20591</v>
      </c>
      <c r="C14009" s="11" t="s">
        <v>19</v>
      </c>
      <c r="D14009" s="9">
        <v>0</v>
      </c>
      <c r="E14009" s="9">
        <v>0</v>
      </c>
      <c r="F14009" s="9">
        <v>100000</v>
      </c>
      <c r="G14009" s="9">
        <v>0</v>
      </c>
      <c r="H14009" s="9">
        <v>0</v>
      </c>
      <c r="I14009" s="9">
        <v>0</v>
      </c>
      <c r="J14009" s="9">
        <v>0</v>
      </c>
      <c r="K14009" s="9">
        <v>0</v>
      </c>
      <c r="L14009" s="9">
        <v>100000</v>
      </c>
    </row>
    <row r="14010" spans="1:12" hidden="1">
      <c r="A14010" s="15">
        <v>1140896321</v>
      </c>
      <c r="B14010" s="10" t="s">
        <v>20592</v>
      </c>
      <c r="C14010" s="11" t="s">
        <v>19</v>
      </c>
      <c r="D14010" s="9">
        <v>0</v>
      </c>
      <c r="E14010" s="9">
        <v>235508</v>
      </c>
      <c r="F14010" s="9">
        <v>0</v>
      </c>
      <c r="G14010" s="9">
        <v>0</v>
      </c>
      <c r="H14010" s="9">
        <v>0</v>
      </c>
      <c r="I14010" s="9">
        <v>0</v>
      </c>
      <c r="J14010" s="9">
        <v>0</v>
      </c>
      <c r="K14010" s="9">
        <v>0</v>
      </c>
      <c r="L14010" s="9">
        <v>235508</v>
      </c>
    </row>
    <row r="14011" spans="1:12" hidden="1">
      <c r="A14011" s="15">
        <v>1143382725</v>
      </c>
      <c r="B14011" s="10" t="s">
        <v>20593</v>
      </c>
      <c r="C14011" s="11" t="s">
        <v>19</v>
      </c>
      <c r="D14011" s="9">
        <v>0</v>
      </c>
      <c r="E14011" s="9">
        <v>0</v>
      </c>
      <c r="F14011" s="9">
        <v>0</v>
      </c>
      <c r="G14011" s="9">
        <v>0</v>
      </c>
      <c r="H14011" s="9">
        <v>0</v>
      </c>
      <c r="I14011" s="9">
        <v>96002</v>
      </c>
      <c r="J14011" s="9">
        <v>0</v>
      </c>
      <c r="K14011" s="9">
        <v>0</v>
      </c>
      <c r="L14011" s="9">
        <v>96002</v>
      </c>
    </row>
    <row r="14012" spans="1:12" hidden="1">
      <c r="A14012" s="15">
        <v>1143407587</v>
      </c>
      <c r="B14012" s="10" t="s">
        <v>20594</v>
      </c>
      <c r="C14012" s="11" t="s">
        <v>19</v>
      </c>
      <c r="D14012" s="9">
        <v>0</v>
      </c>
      <c r="E14012" s="9">
        <v>0</v>
      </c>
      <c r="F14012" s="9">
        <v>281779</v>
      </c>
      <c r="G14012" s="9">
        <v>0</v>
      </c>
      <c r="H14012" s="9">
        <v>0</v>
      </c>
      <c r="I14012" s="9">
        <v>0</v>
      </c>
      <c r="J14012" s="9">
        <v>0</v>
      </c>
      <c r="K14012" s="9">
        <v>0</v>
      </c>
      <c r="L14012" s="9">
        <v>281779</v>
      </c>
    </row>
    <row r="14013" spans="1:12" hidden="1">
      <c r="A14013" s="15">
        <v>1143837332</v>
      </c>
      <c r="B14013" s="10" t="s">
        <v>20595</v>
      </c>
      <c r="C14013" s="11" t="s">
        <v>19</v>
      </c>
      <c r="D14013" s="9">
        <v>3010747</v>
      </c>
      <c r="E14013" s="9">
        <v>0</v>
      </c>
      <c r="F14013" s="9">
        <v>0</v>
      </c>
      <c r="G14013" s="9">
        <v>0</v>
      </c>
      <c r="H14013" s="9">
        <v>0</v>
      </c>
      <c r="I14013" s="9">
        <v>0</v>
      </c>
      <c r="J14013" s="9">
        <v>0</v>
      </c>
      <c r="K14013" s="9">
        <v>0</v>
      </c>
      <c r="L14013" s="9">
        <v>3010747</v>
      </c>
    </row>
    <row r="14014" spans="1:12" hidden="1">
      <c r="A14014" s="15">
        <v>1151957790</v>
      </c>
      <c r="B14014" s="10" t="s">
        <v>20596</v>
      </c>
      <c r="C14014" s="11" t="s">
        <v>19</v>
      </c>
      <c r="D14014" s="9">
        <v>387446</v>
      </c>
      <c r="E14014" s="9">
        <v>0</v>
      </c>
      <c r="F14014" s="9">
        <v>0</v>
      </c>
      <c r="G14014" s="9">
        <v>0</v>
      </c>
      <c r="H14014" s="9">
        <v>0</v>
      </c>
      <c r="I14014" s="9">
        <v>0</v>
      </c>
      <c r="J14014" s="9">
        <v>0</v>
      </c>
      <c r="K14014" s="9">
        <v>0</v>
      </c>
      <c r="L14014" s="9">
        <v>387446</v>
      </c>
    </row>
    <row r="14015" spans="1:12" hidden="1">
      <c r="A14015" s="15">
        <v>1193573675</v>
      </c>
      <c r="B14015" s="10" t="s">
        <v>20597</v>
      </c>
      <c r="C14015" s="11" t="s">
        <v>19</v>
      </c>
      <c r="D14015" s="9">
        <v>692408</v>
      </c>
      <c r="E14015" s="9">
        <v>0</v>
      </c>
      <c r="F14015" s="9">
        <v>0</v>
      </c>
      <c r="G14015" s="9">
        <v>0</v>
      </c>
      <c r="H14015" s="9">
        <v>0</v>
      </c>
      <c r="I14015" s="9">
        <v>0</v>
      </c>
      <c r="J14015" s="9">
        <v>0</v>
      </c>
      <c r="K14015" s="9">
        <v>0</v>
      </c>
      <c r="L14015" s="9">
        <v>692408</v>
      </c>
    </row>
    <row r="14016" spans="1:12" hidden="1">
      <c r="A14016" s="15">
        <v>1194965187</v>
      </c>
      <c r="B14016" s="10" t="s">
        <v>20598</v>
      </c>
      <c r="C14016" s="11" t="s">
        <v>19</v>
      </c>
      <c r="D14016" s="9">
        <v>0</v>
      </c>
      <c r="E14016" s="9">
        <v>0</v>
      </c>
      <c r="F14016" s="9">
        <v>0</v>
      </c>
      <c r="G14016" s="9">
        <v>0</v>
      </c>
      <c r="H14016" s="9">
        <v>0</v>
      </c>
      <c r="I14016" s="9">
        <v>0</v>
      </c>
      <c r="J14016" s="9">
        <v>340000</v>
      </c>
      <c r="K14016" s="9">
        <v>0</v>
      </c>
      <c r="L14016" s="9">
        <v>340000</v>
      </c>
    </row>
    <row r="14017" spans="1:12" hidden="1">
      <c r="A14017" s="15">
        <v>1233906244</v>
      </c>
      <c r="B14017" s="10" t="s">
        <v>20599</v>
      </c>
      <c r="C14017" s="11" t="s">
        <v>19</v>
      </c>
      <c r="D14017" s="9">
        <v>0</v>
      </c>
      <c r="E14017" s="9">
        <v>0</v>
      </c>
      <c r="F14017" s="9">
        <v>0</v>
      </c>
      <c r="G14017" s="9">
        <v>0</v>
      </c>
      <c r="H14017" s="9">
        <v>176112</v>
      </c>
      <c r="I14017" s="9">
        <v>0</v>
      </c>
      <c r="J14017" s="9">
        <v>0</v>
      </c>
      <c r="K14017" s="9">
        <v>0</v>
      </c>
      <c r="L14017" s="9">
        <v>176112</v>
      </c>
    </row>
    <row r="14018" spans="1:12" hidden="1">
      <c r="A14018" s="15">
        <v>1234339217</v>
      </c>
      <c r="B14018" s="10" t="s">
        <v>20600</v>
      </c>
      <c r="C14018" s="11" t="s">
        <v>19</v>
      </c>
      <c r="D14018" s="9">
        <v>4556954</v>
      </c>
      <c r="E14018" s="9">
        <v>0</v>
      </c>
      <c r="F14018" s="9">
        <v>0</v>
      </c>
      <c r="G14018" s="9">
        <v>0</v>
      </c>
      <c r="H14018" s="9">
        <v>0</v>
      </c>
      <c r="I14018" s="9">
        <v>0</v>
      </c>
      <c r="J14018" s="9">
        <v>0</v>
      </c>
      <c r="K14018" s="9">
        <v>0</v>
      </c>
      <c r="L14018" s="9">
        <v>4556954</v>
      </c>
    </row>
    <row r="14019" spans="1:12" hidden="1">
      <c r="A14019" s="15">
        <v>724438430101984</v>
      </c>
      <c r="B14019" s="10" t="s">
        <v>20601</v>
      </c>
      <c r="C14019" s="11" t="s">
        <v>19</v>
      </c>
      <c r="D14019" s="9">
        <v>0</v>
      </c>
      <c r="E14019" s="9">
        <v>0</v>
      </c>
      <c r="F14019" s="9">
        <v>0</v>
      </c>
      <c r="G14019" s="9">
        <v>0</v>
      </c>
      <c r="H14019" s="9">
        <v>0</v>
      </c>
      <c r="I14019" s="9">
        <v>896011</v>
      </c>
      <c r="J14019" s="9">
        <v>0</v>
      </c>
      <c r="K14019" s="9">
        <v>0</v>
      </c>
      <c r="L14019" s="9">
        <v>896011</v>
      </c>
    </row>
    <row r="14020" spans="1:12" hidden="1">
      <c r="A14020" s="15">
        <v>734925216041981</v>
      </c>
      <c r="B14020" s="10" t="s">
        <v>20602</v>
      </c>
      <c r="C14020" s="11" t="s">
        <v>19</v>
      </c>
      <c r="D14020" s="9">
        <v>0</v>
      </c>
      <c r="E14020" s="9">
        <v>0</v>
      </c>
      <c r="F14020" s="9">
        <v>0</v>
      </c>
      <c r="G14020" s="9">
        <v>0</v>
      </c>
      <c r="H14020" s="9">
        <v>0</v>
      </c>
      <c r="I14020" s="9">
        <v>320004</v>
      </c>
      <c r="J14020" s="9">
        <v>0</v>
      </c>
      <c r="K14020" s="9">
        <v>0</v>
      </c>
      <c r="L14020" s="9">
        <v>320004</v>
      </c>
    </row>
    <row r="14021" spans="1:12" hidden="1">
      <c r="A14021" s="15">
        <v>746524321101989</v>
      </c>
      <c r="B14021" s="10" t="s">
        <v>20603</v>
      </c>
      <c r="C14021" s="11" t="s">
        <v>19</v>
      </c>
      <c r="D14021" s="9">
        <v>0</v>
      </c>
      <c r="E14021" s="9">
        <v>0</v>
      </c>
      <c r="F14021" s="9">
        <v>0</v>
      </c>
      <c r="G14021" s="9">
        <v>0</v>
      </c>
      <c r="H14021" s="9">
        <v>0</v>
      </c>
      <c r="I14021" s="9">
        <v>3587332</v>
      </c>
      <c r="J14021" s="9">
        <v>0</v>
      </c>
      <c r="K14021" s="9">
        <v>0</v>
      </c>
      <c r="L14021" s="9">
        <v>3587332</v>
      </c>
    </row>
    <row r="14022" spans="1:12" hidden="1">
      <c r="A14022" s="15">
        <v>760395430061994</v>
      </c>
      <c r="B14022" s="10" t="s">
        <v>20604</v>
      </c>
      <c r="C14022" s="11" t="s">
        <v>19</v>
      </c>
      <c r="D14022" s="9">
        <v>0</v>
      </c>
      <c r="E14022" s="9">
        <v>0</v>
      </c>
      <c r="F14022" s="9">
        <v>0</v>
      </c>
      <c r="G14022" s="9">
        <v>0</v>
      </c>
      <c r="H14022" s="9">
        <v>0</v>
      </c>
      <c r="I14022" s="9">
        <v>0</v>
      </c>
      <c r="J14022" s="9">
        <v>96002</v>
      </c>
      <c r="K14022" s="9">
        <v>0</v>
      </c>
      <c r="L14022" s="9">
        <v>96002</v>
      </c>
    </row>
    <row r="14023" spans="1:12" hidden="1">
      <c r="A14023" s="15">
        <v>762538317101991</v>
      </c>
      <c r="B14023" s="10" t="s">
        <v>20605</v>
      </c>
      <c r="C14023" s="11" t="s">
        <v>19</v>
      </c>
      <c r="D14023" s="9">
        <v>0</v>
      </c>
      <c r="E14023" s="9">
        <v>4557000</v>
      </c>
      <c r="F14023" s="9">
        <v>0</v>
      </c>
      <c r="G14023" s="9">
        <v>0</v>
      </c>
      <c r="H14023" s="9">
        <v>0</v>
      </c>
      <c r="I14023" s="9">
        <v>0</v>
      </c>
      <c r="J14023" s="9">
        <v>0</v>
      </c>
      <c r="K14023" s="9">
        <v>0</v>
      </c>
      <c r="L14023" s="9">
        <v>4557000</v>
      </c>
    </row>
    <row r="14024" spans="1:12" hidden="1">
      <c r="A14024" s="15">
        <v>806317218121996</v>
      </c>
      <c r="B14024" s="10" t="s">
        <v>20606</v>
      </c>
      <c r="C14024" s="11" t="s">
        <v>19</v>
      </c>
      <c r="D14024" s="9">
        <v>0</v>
      </c>
      <c r="E14024" s="9">
        <v>0</v>
      </c>
      <c r="F14024" s="9">
        <v>0</v>
      </c>
      <c r="G14024" s="9">
        <v>0</v>
      </c>
      <c r="H14024" s="9">
        <v>0</v>
      </c>
      <c r="I14024" s="9">
        <v>4140126</v>
      </c>
      <c r="J14024" s="9">
        <v>0</v>
      </c>
      <c r="K14024" s="9">
        <v>0</v>
      </c>
      <c r="L14024" s="9">
        <v>4140126</v>
      </c>
    </row>
    <row r="14025" spans="1:12" hidden="1">
      <c r="A14025" s="15">
        <v>817531815031992</v>
      </c>
      <c r="B14025" s="10" t="s">
        <v>20607</v>
      </c>
      <c r="C14025" s="11" t="s">
        <v>19</v>
      </c>
      <c r="D14025" s="9">
        <v>0</v>
      </c>
      <c r="E14025" s="9">
        <v>0</v>
      </c>
      <c r="F14025" s="9">
        <v>0</v>
      </c>
      <c r="G14025" s="9">
        <v>0</v>
      </c>
      <c r="H14025" s="9">
        <v>0</v>
      </c>
      <c r="I14025" s="9">
        <v>0</v>
      </c>
      <c r="J14025" s="9">
        <v>379186</v>
      </c>
      <c r="K14025" s="9">
        <v>0</v>
      </c>
      <c r="L14025" s="9">
        <v>379186</v>
      </c>
    </row>
    <row r="14026" spans="1:12" hidden="1">
      <c r="A14026" s="15">
        <v>818062428051999</v>
      </c>
      <c r="B14026" s="10" t="s">
        <v>20608</v>
      </c>
      <c r="C14026" s="11" t="s">
        <v>19</v>
      </c>
      <c r="D14026" s="9">
        <v>0</v>
      </c>
      <c r="E14026" s="9">
        <v>2825818</v>
      </c>
      <c r="F14026" s="9">
        <v>0</v>
      </c>
      <c r="G14026" s="9">
        <v>0</v>
      </c>
      <c r="H14026" s="9">
        <v>0</v>
      </c>
      <c r="I14026" s="9">
        <v>0</v>
      </c>
      <c r="J14026" s="9">
        <v>0</v>
      </c>
      <c r="K14026" s="9">
        <v>0</v>
      </c>
      <c r="L14026" s="9">
        <v>2825818</v>
      </c>
    </row>
    <row r="14027" spans="1:12" hidden="1">
      <c r="A14027" s="15">
        <v>828548127081967</v>
      </c>
      <c r="B14027" s="10" t="s">
        <v>20609</v>
      </c>
      <c r="C14027" s="11" t="s">
        <v>19</v>
      </c>
      <c r="D14027" s="9">
        <v>0</v>
      </c>
      <c r="E14027" s="9">
        <v>0</v>
      </c>
      <c r="F14027" s="9">
        <v>0</v>
      </c>
      <c r="G14027" s="9">
        <v>0</v>
      </c>
      <c r="H14027" s="9">
        <v>0</v>
      </c>
      <c r="I14027" s="9">
        <v>0</v>
      </c>
      <c r="J14027" s="9">
        <v>401937</v>
      </c>
      <c r="K14027" s="9">
        <v>0</v>
      </c>
      <c r="L14027" s="9">
        <v>401937</v>
      </c>
    </row>
    <row r="14028" spans="1:12" hidden="1">
      <c r="A14028" s="15">
        <v>830162404051981</v>
      </c>
      <c r="B14028" s="10" t="s">
        <v>20610</v>
      </c>
      <c r="C14028" s="11" t="s">
        <v>19</v>
      </c>
      <c r="D14028" s="9">
        <v>0</v>
      </c>
      <c r="E14028" s="9">
        <v>0</v>
      </c>
      <c r="F14028" s="9">
        <v>0</v>
      </c>
      <c r="G14028" s="9">
        <v>0</v>
      </c>
      <c r="H14028" s="9">
        <v>0</v>
      </c>
      <c r="I14028" s="9">
        <v>0</v>
      </c>
      <c r="J14028" s="9">
        <v>554196</v>
      </c>
      <c r="K14028" s="9">
        <v>0</v>
      </c>
      <c r="L14028" s="9">
        <v>554196</v>
      </c>
    </row>
    <row r="14029" spans="1:12" hidden="1">
      <c r="A14029" s="15">
        <v>838167609081988</v>
      </c>
      <c r="B14029" s="10" t="s">
        <v>20611</v>
      </c>
      <c r="C14029" s="11" t="s">
        <v>19</v>
      </c>
      <c r="D14029" s="9">
        <v>0</v>
      </c>
      <c r="E14029" s="9">
        <v>0</v>
      </c>
      <c r="F14029" s="9">
        <v>0</v>
      </c>
      <c r="G14029" s="9">
        <v>0</v>
      </c>
      <c r="H14029" s="9">
        <v>0</v>
      </c>
      <c r="I14029" s="9">
        <v>0</v>
      </c>
      <c r="J14029" s="9">
        <v>87505</v>
      </c>
      <c r="K14029" s="9">
        <v>0</v>
      </c>
      <c r="L14029" s="9">
        <v>87505</v>
      </c>
    </row>
    <row r="14030" spans="1:12" hidden="1">
      <c r="A14030" s="15">
        <v>896352826091996</v>
      </c>
      <c r="B14030" s="10" t="s">
        <v>20612</v>
      </c>
      <c r="C14030" s="11" t="s">
        <v>19</v>
      </c>
      <c r="D14030" s="9">
        <v>0</v>
      </c>
      <c r="E14030" s="9">
        <v>0</v>
      </c>
      <c r="F14030" s="9">
        <v>0</v>
      </c>
      <c r="G14030" s="9">
        <v>0</v>
      </c>
      <c r="H14030" s="9">
        <v>4140126</v>
      </c>
      <c r="I14030" s="9">
        <v>0</v>
      </c>
      <c r="J14030" s="9">
        <v>0</v>
      </c>
      <c r="K14030" s="9">
        <v>0</v>
      </c>
      <c r="L14030" s="9">
        <v>4140126</v>
      </c>
    </row>
    <row r="14031" spans="1:12" hidden="1">
      <c r="A14031" s="15">
        <v>901920424111989</v>
      </c>
      <c r="B14031" s="10" t="s">
        <v>20613</v>
      </c>
      <c r="C14031" s="11" t="s">
        <v>19</v>
      </c>
      <c r="D14031" s="9">
        <v>0</v>
      </c>
      <c r="E14031" s="9">
        <v>0</v>
      </c>
      <c r="F14031" s="9">
        <v>0</v>
      </c>
      <c r="G14031" s="9">
        <v>0</v>
      </c>
      <c r="H14031" s="9">
        <v>0</v>
      </c>
      <c r="I14031" s="9">
        <v>0</v>
      </c>
      <c r="J14031" s="9">
        <v>4000149</v>
      </c>
      <c r="K14031" s="9">
        <v>0</v>
      </c>
      <c r="L14031" s="9">
        <v>4000149</v>
      </c>
    </row>
    <row r="14032" spans="1:12" hidden="1">
      <c r="A14032" s="15">
        <v>904779912101974</v>
      </c>
      <c r="B14032" s="10" t="s">
        <v>20614</v>
      </c>
      <c r="C14032" s="11" t="s">
        <v>19</v>
      </c>
      <c r="D14032" s="9">
        <v>0</v>
      </c>
      <c r="E14032" s="9">
        <v>0</v>
      </c>
      <c r="F14032" s="9">
        <v>0</v>
      </c>
      <c r="G14032" s="9">
        <v>0</v>
      </c>
      <c r="H14032" s="9">
        <v>0</v>
      </c>
      <c r="I14032" s="9">
        <v>0</v>
      </c>
      <c r="J14032" s="9">
        <v>401937</v>
      </c>
      <c r="K14032" s="9">
        <v>0</v>
      </c>
      <c r="L14032" s="9">
        <v>401937</v>
      </c>
    </row>
    <row r="14033" spans="1:12" hidden="1">
      <c r="A14033" s="15">
        <v>916548919101989</v>
      </c>
      <c r="B14033" s="10" t="s">
        <v>20615</v>
      </c>
      <c r="C14033" s="11" t="s">
        <v>19</v>
      </c>
      <c r="D14033" s="9">
        <v>0</v>
      </c>
      <c r="E14033" s="9">
        <v>0</v>
      </c>
      <c r="F14033" s="9">
        <v>4557000</v>
      </c>
      <c r="G14033" s="9">
        <v>0</v>
      </c>
      <c r="H14033" s="9">
        <v>0</v>
      </c>
      <c r="I14033" s="9">
        <v>0</v>
      </c>
      <c r="J14033" s="9">
        <v>0</v>
      </c>
      <c r="K14033" s="9">
        <v>0</v>
      </c>
      <c r="L14033" s="9">
        <v>4557000</v>
      </c>
    </row>
    <row r="14034" spans="1:12" hidden="1">
      <c r="A14034" s="15">
        <v>924922109011993</v>
      </c>
      <c r="B14034" s="10" t="s">
        <v>20616</v>
      </c>
      <c r="C14034" s="11" t="s">
        <v>19</v>
      </c>
      <c r="D14034" s="9">
        <v>0</v>
      </c>
      <c r="E14034" s="9">
        <v>0</v>
      </c>
      <c r="F14034" s="9">
        <v>0</v>
      </c>
      <c r="G14034" s="9">
        <v>0</v>
      </c>
      <c r="H14034" s="9">
        <v>0</v>
      </c>
      <c r="I14034" s="9">
        <v>0</v>
      </c>
      <c r="J14034" s="9">
        <v>154592</v>
      </c>
      <c r="K14034" s="9">
        <v>0</v>
      </c>
      <c r="L14034" s="9">
        <v>154592</v>
      </c>
    </row>
    <row r="14035" spans="1:12" hidden="1">
      <c r="A14035" s="15">
        <v>929153410021992</v>
      </c>
      <c r="B14035" s="10" t="s">
        <v>20617</v>
      </c>
      <c r="C14035" s="11" t="s">
        <v>19</v>
      </c>
      <c r="D14035" s="9">
        <v>4556954</v>
      </c>
      <c r="E14035" s="9">
        <v>0</v>
      </c>
      <c r="F14035" s="9">
        <v>457890</v>
      </c>
      <c r="G14035" s="9">
        <v>0</v>
      </c>
      <c r="H14035" s="9">
        <v>0</v>
      </c>
      <c r="I14035" s="9">
        <v>0</v>
      </c>
      <c r="J14035" s="9">
        <v>0</v>
      </c>
      <c r="K14035" s="9">
        <v>0</v>
      </c>
      <c r="L14035" s="9">
        <v>5014844</v>
      </c>
    </row>
    <row r="14036" spans="1:12" hidden="1">
      <c r="A14036" s="15">
        <v>945665722081981</v>
      </c>
      <c r="B14036" s="10" t="s">
        <v>20618</v>
      </c>
      <c r="C14036" s="11" t="s">
        <v>19</v>
      </c>
      <c r="D14036" s="9">
        <v>0</v>
      </c>
      <c r="E14036" s="9">
        <v>0</v>
      </c>
      <c r="F14036" s="9">
        <v>0</v>
      </c>
      <c r="G14036" s="9">
        <v>0</v>
      </c>
      <c r="H14036" s="9">
        <v>0</v>
      </c>
      <c r="I14036" s="9">
        <v>123673</v>
      </c>
      <c r="J14036" s="9">
        <v>0</v>
      </c>
      <c r="K14036" s="9">
        <v>0</v>
      </c>
      <c r="L14036" s="9">
        <v>123673</v>
      </c>
    </row>
    <row r="14037" spans="1:12" hidden="1">
      <c r="A14037" s="15">
        <v>947507802081998</v>
      </c>
      <c r="B14037" s="10" t="s">
        <v>20619</v>
      </c>
      <c r="C14037" s="11" t="s">
        <v>19</v>
      </c>
      <c r="D14037" s="9">
        <v>0</v>
      </c>
      <c r="E14037" s="9">
        <v>3508167</v>
      </c>
      <c r="F14037" s="9">
        <v>0</v>
      </c>
      <c r="G14037" s="9">
        <v>0</v>
      </c>
      <c r="H14037" s="9">
        <v>0</v>
      </c>
      <c r="I14037" s="9">
        <v>0</v>
      </c>
      <c r="J14037" s="9">
        <v>0</v>
      </c>
      <c r="K14037" s="9">
        <v>0</v>
      </c>
      <c r="L14037" s="9">
        <v>3508167</v>
      </c>
    </row>
    <row r="14038" spans="1:12" hidden="1">
      <c r="A14038" s="15">
        <v>950229420101978</v>
      </c>
      <c r="B14038" s="10" t="s">
        <v>20620</v>
      </c>
      <c r="C14038" s="11" t="s">
        <v>19</v>
      </c>
      <c r="D14038" s="9">
        <v>0</v>
      </c>
      <c r="E14038" s="9">
        <v>0</v>
      </c>
      <c r="F14038" s="9">
        <v>0</v>
      </c>
      <c r="G14038" s="9">
        <v>0</v>
      </c>
      <c r="H14038" s="9">
        <v>320004</v>
      </c>
      <c r="I14038" s="9">
        <v>0</v>
      </c>
      <c r="J14038" s="9">
        <v>0</v>
      </c>
      <c r="K14038" s="9">
        <v>0</v>
      </c>
      <c r="L14038" s="9">
        <v>320004</v>
      </c>
    </row>
    <row r="14039" spans="1:12" hidden="1">
      <c r="A14039" s="15">
        <v>954244312061973</v>
      </c>
      <c r="B14039" s="10" t="s">
        <v>20621</v>
      </c>
      <c r="C14039" s="11" t="s">
        <v>19</v>
      </c>
      <c r="D14039" s="9">
        <v>0</v>
      </c>
      <c r="E14039" s="9">
        <v>0</v>
      </c>
      <c r="F14039" s="9">
        <v>35222</v>
      </c>
      <c r="G14039" s="9">
        <v>0</v>
      </c>
      <c r="H14039" s="9">
        <v>0</v>
      </c>
      <c r="I14039" s="9">
        <v>0</v>
      </c>
      <c r="J14039" s="9">
        <v>0</v>
      </c>
      <c r="K14039" s="9">
        <v>0</v>
      </c>
      <c r="L14039" s="9">
        <v>35222</v>
      </c>
    </row>
    <row r="14040" spans="1:12" hidden="1">
      <c r="A14040" s="34" t="s">
        <v>6768</v>
      </c>
      <c r="B14040" s="35"/>
      <c r="C14040" s="36"/>
      <c r="D14040" s="12">
        <f>SUM(D6:D14039)</f>
        <v>406919392744</v>
      </c>
      <c r="E14040" s="12">
        <f t="shared" ref="E14040:L14040" si="0">SUM(E6:E14039)</f>
        <v>108514196890</v>
      </c>
      <c r="F14040" s="12">
        <f t="shared" si="0"/>
        <v>145154904771</v>
      </c>
      <c r="G14040" s="12">
        <f t="shared" si="0"/>
        <v>43508512944</v>
      </c>
      <c r="H14040" s="12">
        <f t="shared" si="0"/>
        <v>36736868586</v>
      </c>
      <c r="I14040" s="12">
        <f t="shared" si="0"/>
        <v>41236948017</v>
      </c>
      <c r="J14040" s="12">
        <f t="shared" si="0"/>
        <v>95550269741</v>
      </c>
      <c r="K14040" s="12">
        <f t="shared" si="0"/>
        <v>0</v>
      </c>
      <c r="L14040" s="12">
        <f t="shared" si="0"/>
        <v>877621093693</v>
      </c>
    </row>
    <row r="14041" spans="1:12" hidden="1"/>
    <row r="14042" spans="1:12" hidden="1"/>
    <row r="14043" spans="1:12" hidden="1"/>
    <row r="14044" spans="1:12" hidden="1"/>
    <row r="14045" spans="1:12" hidden="1"/>
    <row r="14046" spans="1:12" hidden="1"/>
    <row r="14047" spans="1:12" hidden="1"/>
    <row r="14048" spans="1:12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</sheetData>
  <autoFilter ref="A5:N27500" xr:uid="{6F847437-83D4-4598-A82A-A68B05A4109F}">
    <filterColumn colId="1">
      <filters>
        <filter val="AIRESERVICE LTDA"/>
        <filter val="COOPERATIVA NACIONAL DE RESERVISTAS LTDA COOP"/>
        <filter val="EDIFICIO RESERVA DE FEDERMAN PROPIEDAD HORIZONTAL"/>
        <filter val="RESERCO INTERNATIONAL SERVICES IT SAS"/>
        <filter val="Reservas tecnicas-conocidas no liquidada"/>
        <filter val="UNION TEMPORAL EXPRESER ZIDCAR SB DOS MIL DIECISIETE"/>
      </filters>
    </filterColumn>
  </autoFilter>
  <mergeCells count="4">
    <mergeCell ref="A14040:C14040"/>
    <mergeCell ref="B1:L1"/>
    <mergeCell ref="B2:L2"/>
    <mergeCell ref="B3:L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93499-1F53-4656-9CCD-9FC0D6CD2F85}">
  <dimension ref="A1:N1585"/>
  <sheetViews>
    <sheetView showGridLines="0" workbookViewId="0">
      <selection activeCell="B18" sqref="B18"/>
    </sheetView>
  </sheetViews>
  <sheetFormatPr defaultColWidth="11.42578125" defaultRowHeight="15"/>
  <cols>
    <col min="1" max="1" width="20.85546875" style="18" bestFit="1" customWidth="1"/>
    <col min="2" max="2" width="91" bestFit="1" customWidth="1"/>
    <col min="3" max="3" width="35.28515625" bestFit="1" customWidth="1"/>
    <col min="4" max="4" width="19.42578125" bestFit="1" customWidth="1"/>
    <col min="5" max="7" width="16.85546875" bestFit="1" customWidth="1"/>
    <col min="8" max="8" width="17.85546875" bestFit="1" customWidth="1"/>
    <col min="9" max="9" width="16.85546875" bestFit="1" customWidth="1"/>
    <col min="10" max="10" width="17.85546875" bestFit="1" customWidth="1"/>
    <col min="11" max="11" width="11.7109375" bestFit="1" customWidth="1"/>
    <col min="12" max="12" width="17.85546875" bestFit="1" customWidth="1"/>
  </cols>
  <sheetData>
    <row r="1" spans="1:14">
      <c r="A1" s="27" t="s">
        <v>0</v>
      </c>
      <c r="B1" s="37" t="s">
        <v>1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13"/>
      <c r="N1" s="13"/>
    </row>
    <row r="2" spans="1:14">
      <c r="A2" s="27" t="s">
        <v>2</v>
      </c>
      <c r="B2" s="37" t="s">
        <v>6769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13"/>
      <c r="N2" s="13"/>
    </row>
    <row r="3" spans="1:14">
      <c r="A3" s="27" t="s">
        <v>4</v>
      </c>
      <c r="B3" s="37" t="s">
        <v>5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13"/>
      <c r="N3" s="13"/>
    </row>
    <row r="5" spans="1:14" ht="30">
      <c r="A5" s="17" t="s">
        <v>6</v>
      </c>
      <c r="B5" s="7" t="s">
        <v>7</v>
      </c>
      <c r="C5" s="8" t="s">
        <v>8</v>
      </c>
      <c r="D5" s="8" t="s">
        <v>9</v>
      </c>
      <c r="E5" s="8" t="s">
        <v>10</v>
      </c>
      <c r="F5" s="8" t="s">
        <v>11</v>
      </c>
      <c r="G5" s="8" t="s">
        <v>12</v>
      </c>
      <c r="H5" s="8" t="s">
        <v>13</v>
      </c>
      <c r="I5" s="8" t="s">
        <v>14</v>
      </c>
      <c r="J5" s="8" t="s">
        <v>15</v>
      </c>
      <c r="K5" s="8" t="s">
        <v>16</v>
      </c>
      <c r="L5" s="8" t="s">
        <v>17</v>
      </c>
    </row>
    <row r="6" spans="1:14">
      <c r="A6" s="15">
        <v>2406</v>
      </c>
      <c r="B6" s="10" t="s">
        <v>20622</v>
      </c>
      <c r="C6" s="11" t="s">
        <v>19</v>
      </c>
      <c r="D6" s="9">
        <v>52169358939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52169358939</v>
      </c>
    </row>
    <row r="7" spans="1:14">
      <c r="A7" s="15">
        <v>2407</v>
      </c>
      <c r="B7" s="10" t="s">
        <v>20623</v>
      </c>
      <c r="C7" s="11" t="s">
        <v>19</v>
      </c>
      <c r="D7" s="9">
        <v>37803973456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37803973456</v>
      </c>
    </row>
    <row r="8" spans="1:14">
      <c r="A8" s="15">
        <v>6801336</v>
      </c>
      <c r="B8" s="10" t="s">
        <v>20624</v>
      </c>
      <c r="C8" s="11" t="s">
        <v>19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43266</v>
      </c>
      <c r="K8" s="9">
        <v>0</v>
      </c>
      <c r="L8" s="9">
        <v>43266</v>
      </c>
    </row>
    <row r="9" spans="1:14">
      <c r="A9" s="15">
        <v>7152453</v>
      </c>
      <c r="B9" s="10" t="s">
        <v>20625</v>
      </c>
      <c r="C9" s="11" t="s">
        <v>19</v>
      </c>
      <c r="D9" s="9">
        <v>0</v>
      </c>
      <c r="E9" s="9">
        <v>996800</v>
      </c>
      <c r="F9" s="9">
        <v>996800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1993600</v>
      </c>
    </row>
    <row r="10" spans="1:14">
      <c r="A10" s="15">
        <v>8538488</v>
      </c>
      <c r="B10" s="10" t="s">
        <v>20626</v>
      </c>
      <c r="C10" s="11" t="s">
        <v>19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586910</v>
      </c>
      <c r="K10" s="9">
        <v>0</v>
      </c>
      <c r="L10" s="9">
        <v>586910</v>
      </c>
    </row>
    <row r="11" spans="1:14">
      <c r="A11" s="15">
        <v>10260041</v>
      </c>
      <c r="B11" s="10" t="s">
        <v>20627</v>
      </c>
      <c r="C11" s="11" t="s">
        <v>19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1634500</v>
      </c>
      <c r="K11" s="9">
        <v>0</v>
      </c>
      <c r="L11" s="9">
        <v>1634500</v>
      </c>
    </row>
    <row r="12" spans="1:14">
      <c r="A12" s="15">
        <v>10285992</v>
      </c>
      <c r="B12" s="10" t="s">
        <v>20628</v>
      </c>
      <c r="C12" s="11" t="s">
        <v>19</v>
      </c>
      <c r="D12" s="9">
        <v>0</v>
      </c>
      <c r="E12" s="9">
        <v>3597410</v>
      </c>
      <c r="F12" s="9">
        <v>4939986</v>
      </c>
      <c r="G12" s="9">
        <v>3235948</v>
      </c>
      <c r="H12" s="9">
        <v>247838</v>
      </c>
      <c r="I12" s="9">
        <v>0</v>
      </c>
      <c r="J12" s="9">
        <v>0</v>
      </c>
      <c r="K12" s="9">
        <v>0</v>
      </c>
      <c r="L12" s="9">
        <v>12021182</v>
      </c>
    </row>
    <row r="13" spans="1:14">
      <c r="A13" s="15">
        <v>10529514</v>
      </c>
      <c r="B13" s="10" t="s">
        <v>20629</v>
      </c>
      <c r="C13" s="11" t="s">
        <v>19</v>
      </c>
      <c r="D13" s="9">
        <v>0</v>
      </c>
      <c r="E13" s="9">
        <v>20043857</v>
      </c>
      <c r="F13" s="9">
        <v>4406899</v>
      </c>
      <c r="G13" s="9">
        <v>20079482</v>
      </c>
      <c r="H13" s="9">
        <v>20908456</v>
      </c>
      <c r="I13" s="9">
        <v>327815</v>
      </c>
      <c r="J13" s="9">
        <v>0</v>
      </c>
      <c r="K13" s="9">
        <v>0</v>
      </c>
      <c r="L13" s="9">
        <v>65766509</v>
      </c>
    </row>
    <row r="14" spans="1:14">
      <c r="A14" s="15">
        <v>12748579</v>
      </c>
      <c r="B14" s="10" t="s">
        <v>20630</v>
      </c>
      <c r="C14" s="11" t="s">
        <v>19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882010</v>
      </c>
      <c r="K14" s="9">
        <v>0</v>
      </c>
      <c r="L14" s="9">
        <v>882010</v>
      </c>
    </row>
    <row r="15" spans="1:14">
      <c r="A15" s="15">
        <v>12968807</v>
      </c>
      <c r="B15" s="10" t="s">
        <v>20631</v>
      </c>
      <c r="C15" s="11" t="s">
        <v>19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53707748</v>
      </c>
      <c r="K15" s="9">
        <v>0</v>
      </c>
      <c r="L15" s="9">
        <v>53707748</v>
      </c>
    </row>
    <row r="16" spans="1:14">
      <c r="A16" s="15">
        <v>13827564</v>
      </c>
      <c r="B16" s="10" t="s">
        <v>20632</v>
      </c>
      <c r="C16" s="11" t="s">
        <v>19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1800</v>
      </c>
      <c r="K16" s="9">
        <v>0</v>
      </c>
      <c r="L16" s="9">
        <v>1800</v>
      </c>
    </row>
    <row r="17" spans="1:12">
      <c r="A17" s="15">
        <v>14956895</v>
      </c>
      <c r="B17" s="10" t="s">
        <v>20633</v>
      </c>
      <c r="C17" s="11" t="s">
        <v>19</v>
      </c>
      <c r="D17" s="9">
        <v>0</v>
      </c>
      <c r="E17" s="9">
        <v>0</v>
      </c>
      <c r="F17" s="9">
        <v>0</v>
      </c>
      <c r="G17" s="9">
        <v>2140083</v>
      </c>
      <c r="H17" s="9">
        <v>0</v>
      </c>
      <c r="I17" s="9">
        <v>0</v>
      </c>
      <c r="J17" s="9">
        <v>0</v>
      </c>
      <c r="K17" s="9">
        <v>0</v>
      </c>
      <c r="L17" s="9">
        <v>2140083</v>
      </c>
    </row>
    <row r="18" spans="1:12">
      <c r="A18" s="15">
        <v>21011472</v>
      </c>
      <c r="B18" s="10" t="s">
        <v>20634</v>
      </c>
      <c r="C18" s="11" t="s">
        <v>19</v>
      </c>
      <c r="D18" s="9">
        <v>0</v>
      </c>
      <c r="E18" s="9">
        <v>6315600</v>
      </c>
      <c r="F18" s="9">
        <v>6817200</v>
      </c>
      <c r="G18" s="9">
        <v>11272320</v>
      </c>
      <c r="H18" s="9">
        <v>8602660</v>
      </c>
      <c r="I18" s="9">
        <v>0</v>
      </c>
      <c r="J18" s="9">
        <v>337771</v>
      </c>
      <c r="K18" s="9">
        <v>0</v>
      </c>
      <c r="L18" s="9">
        <v>33345551</v>
      </c>
    </row>
    <row r="19" spans="1:12">
      <c r="A19" s="15">
        <v>24369240</v>
      </c>
      <c r="B19" s="10" t="s">
        <v>20635</v>
      </c>
      <c r="C19" s="11" t="s">
        <v>19</v>
      </c>
      <c r="D19" s="9">
        <v>0</v>
      </c>
      <c r="E19" s="9">
        <v>0</v>
      </c>
      <c r="F19" s="9">
        <v>0</v>
      </c>
      <c r="G19" s="9">
        <v>10460</v>
      </c>
      <c r="H19" s="9">
        <v>0</v>
      </c>
      <c r="I19" s="9">
        <v>0</v>
      </c>
      <c r="J19" s="9">
        <v>0</v>
      </c>
      <c r="K19" s="9">
        <v>0</v>
      </c>
      <c r="L19" s="9">
        <v>10460</v>
      </c>
    </row>
    <row r="20" spans="1:12">
      <c r="A20" s="15">
        <v>24694441</v>
      </c>
      <c r="B20" s="10" t="s">
        <v>20636</v>
      </c>
      <c r="C20" s="11" t="s">
        <v>19</v>
      </c>
      <c r="D20" s="9">
        <v>0</v>
      </c>
      <c r="E20" s="9">
        <v>442800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442800</v>
      </c>
    </row>
    <row r="21" spans="1:12">
      <c r="A21" s="15">
        <v>25181473</v>
      </c>
      <c r="B21" s="10" t="s">
        <v>20637</v>
      </c>
      <c r="C21" s="11" t="s">
        <v>19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3720</v>
      </c>
      <c r="K21" s="9">
        <v>0</v>
      </c>
      <c r="L21" s="9">
        <v>3720</v>
      </c>
    </row>
    <row r="22" spans="1:12">
      <c r="A22" s="15">
        <v>25253493</v>
      </c>
      <c r="B22" s="10" t="s">
        <v>20638</v>
      </c>
      <c r="C22" s="11" t="s">
        <v>19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6905</v>
      </c>
      <c r="K22" s="9">
        <v>0</v>
      </c>
      <c r="L22" s="9">
        <v>6905</v>
      </c>
    </row>
    <row r="23" spans="1:12">
      <c r="A23" s="15">
        <v>25277661</v>
      </c>
      <c r="B23" s="10" t="s">
        <v>20639</v>
      </c>
      <c r="C23" s="11" t="s">
        <v>19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3720</v>
      </c>
      <c r="K23" s="9">
        <v>0</v>
      </c>
      <c r="L23" s="9">
        <v>3720</v>
      </c>
    </row>
    <row r="24" spans="1:12">
      <c r="A24" s="15">
        <v>27050243</v>
      </c>
      <c r="B24" s="10" t="s">
        <v>20640</v>
      </c>
      <c r="C24" s="11" t="s">
        <v>389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424397</v>
      </c>
      <c r="K24" s="9">
        <v>0</v>
      </c>
      <c r="L24" s="9">
        <v>424397</v>
      </c>
    </row>
    <row r="25" spans="1:12">
      <c r="A25" s="15">
        <v>27126547</v>
      </c>
      <c r="B25" s="10" t="s">
        <v>20641</v>
      </c>
      <c r="C25" s="11" t="s">
        <v>19</v>
      </c>
      <c r="D25" s="9">
        <v>0</v>
      </c>
      <c r="E25" s="9">
        <v>0</v>
      </c>
      <c r="F25" s="9">
        <v>0</v>
      </c>
      <c r="G25" s="9">
        <v>0</v>
      </c>
      <c r="H25" s="9">
        <v>481735</v>
      </c>
      <c r="I25" s="9">
        <v>0</v>
      </c>
      <c r="J25" s="9">
        <v>0</v>
      </c>
      <c r="K25" s="9">
        <v>0</v>
      </c>
      <c r="L25" s="9">
        <v>481735</v>
      </c>
    </row>
    <row r="26" spans="1:12">
      <c r="A26" s="15">
        <v>27396736</v>
      </c>
      <c r="B26" s="10" t="s">
        <v>20642</v>
      </c>
      <c r="C26" s="11" t="s">
        <v>19</v>
      </c>
      <c r="D26" s="9">
        <v>0</v>
      </c>
      <c r="E26" s="9">
        <v>3715385</v>
      </c>
      <c r="F26" s="9">
        <v>10495355</v>
      </c>
      <c r="G26" s="9">
        <v>6180579</v>
      </c>
      <c r="H26" s="9">
        <v>28197988</v>
      </c>
      <c r="I26" s="9">
        <v>7285159</v>
      </c>
      <c r="J26" s="9">
        <v>14310</v>
      </c>
      <c r="K26" s="9">
        <v>0</v>
      </c>
      <c r="L26" s="9">
        <v>55888776</v>
      </c>
    </row>
    <row r="27" spans="1:12">
      <c r="A27" s="15">
        <v>28554793</v>
      </c>
      <c r="B27" s="10" t="s">
        <v>20643</v>
      </c>
      <c r="C27" s="11" t="s">
        <v>19</v>
      </c>
      <c r="D27" s="9">
        <v>0</v>
      </c>
      <c r="E27" s="9">
        <v>0</v>
      </c>
      <c r="F27" s="9">
        <v>30112082</v>
      </c>
      <c r="G27" s="9">
        <v>17582039</v>
      </c>
      <c r="H27" s="9">
        <v>64345300</v>
      </c>
      <c r="I27" s="9">
        <v>44944512</v>
      </c>
      <c r="J27" s="9">
        <v>19374415</v>
      </c>
      <c r="K27" s="9">
        <v>0</v>
      </c>
      <c r="L27" s="9">
        <v>176358348</v>
      </c>
    </row>
    <row r="28" spans="1:12">
      <c r="A28" s="15">
        <v>30322745</v>
      </c>
      <c r="B28" s="10" t="s">
        <v>20644</v>
      </c>
      <c r="C28" s="11" t="s">
        <v>19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3720</v>
      </c>
      <c r="K28" s="9">
        <v>0</v>
      </c>
      <c r="L28" s="9">
        <v>3720</v>
      </c>
    </row>
    <row r="29" spans="1:12">
      <c r="A29" s="15">
        <v>32534126</v>
      </c>
      <c r="B29" s="10" t="s">
        <v>20645</v>
      </c>
      <c r="C29" s="11" t="s">
        <v>19</v>
      </c>
      <c r="D29" s="9">
        <v>0</v>
      </c>
      <c r="E29" s="9">
        <v>12171996</v>
      </c>
      <c r="F29" s="9">
        <v>0</v>
      </c>
      <c r="G29" s="9">
        <v>0</v>
      </c>
      <c r="H29" s="9">
        <v>77430</v>
      </c>
      <c r="I29" s="9">
        <v>6360947</v>
      </c>
      <c r="J29" s="9">
        <v>487664</v>
      </c>
      <c r="K29" s="9">
        <v>0</v>
      </c>
      <c r="L29" s="9">
        <v>19098037</v>
      </c>
    </row>
    <row r="30" spans="1:12">
      <c r="A30" s="15">
        <v>32748332</v>
      </c>
      <c r="B30" s="10" t="s">
        <v>20646</v>
      </c>
      <c r="C30" s="11" t="s">
        <v>19</v>
      </c>
      <c r="D30" s="9">
        <v>0</v>
      </c>
      <c r="E30" s="9">
        <v>3544211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3544211</v>
      </c>
    </row>
    <row r="31" spans="1:12">
      <c r="A31" s="15">
        <v>33992180</v>
      </c>
      <c r="B31" s="10" t="s">
        <v>20647</v>
      </c>
      <c r="C31" s="11" t="s">
        <v>19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364296</v>
      </c>
      <c r="K31" s="9">
        <v>0</v>
      </c>
      <c r="L31" s="9">
        <v>364296</v>
      </c>
    </row>
    <row r="32" spans="1:12">
      <c r="A32" s="15">
        <v>36156654</v>
      </c>
      <c r="B32" s="10" t="s">
        <v>20648</v>
      </c>
      <c r="C32" s="11" t="s">
        <v>19</v>
      </c>
      <c r="D32" s="9">
        <v>0</v>
      </c>
      <c r="E32" s="9">
        <v>3724951</v>
      </c>
      <c r="F32" s="9">
        <v>3707356</v>
      </c>
      <c r="G32" s="9">
        <v>3737658</v>
      </c>
      <c r="H32" s="9">
        <v>7304768</v>
      </c>
      <c r="I32" s="9">
        <v>39998921</v>
      </c>
      <c r="J32" s="9">
        <v>61261803</v>
      </c>
      <c r="K32" s="9">
        <v>0</v>
      </c>
      <c r="L32" s="9">
        <v>119735457</v>
      </c>
    </row>
    <row r="33" spans="1:12">
      <c r="A33" s="15">
        <v>36156917</v>
      </c>
      <c r="B33" s="10" t="s">
        <v>20649</v>
      </c>
      <c r="C33" s="11" t="s">
        <v>19</v>
      </c>
      <c r="D33" s="9">
        <v>0</v>
      </c>
      <c r="E33" s="9">
        <v>9965425</v>
      </c>
      <c r="F33" s="9">
        <v>357170</v>
      </c>
      <c r="G33" s="9">
        <v>0</v>
      </c>
      <c r="H33" s="9">
        <v>16238747</v>
      </c>
      <c r="I33" s="9">
        <v>0</v>
      </c>
      <c r="J33" s="9">
        <v>200000</v>
      </c>
      <c r="K33" s="9">
        <v>0</v>
      </c>
      <c r="L33" s="9">
        <v>26761342</v>
      </c>
    </row>
    <row r="34" spans="1:12">
      <c r="A34" s="15">
        <v>36308369</v>
      </c>
      <c r="B34" s="10" t="s">
        <v>20650</v>
      </c>
      <c r="C34" s="11" t="s">
        <v>19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8500</v>
      </c>
      <c r="K34" s="9">
        <v>0</v>
      </c>
      <c r="L34" s="9">
        <v>8500</v>
      </c>
    </row>
    <row r="35" spans="1:12">
      <c r="A35" s="15">
        <v>36314645</v>
      </c>
      <c r="B35" s="10" t="s">
        <v>20651</v>
      </c>
      <c r="C35" s="11" t="s">
        <v>19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3720</v>
      </c>
      <c r="K35" s="9">
        <v>0</v>
      </c>
      <c r="L35" s="9">
        <v>3720</v>
      </c>
    </row>
    <row r="36" spans="1:12">
      <c r="A36" s="15">
        <v>36751803</v>
      </c>
      <c r="B36" s="10" t="s">
        <v>20652</v>
      </c>
      <c r="C36" s="11" t="s">
        <v>19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1995</v>
      </c>
      <c r="K36" s="9">
        <v>0</v>
      </c>
      <c r="L36" s="9">
        <v>1995</v>
      </c>
    </row>
    <row r="37" spans="1:12">
      <c r="A37" s="15">
        <v>37002060</v>
      </c>
      <c r="B37" s="10" t="s">
        <v>20653</v>
      </c>
      <c r="C37" s="11" t="s">
        <v>19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462995</v>
      </c>
      <c r="J37" s="9">
        <v>430860</v>
      </c>
      <c r="K37" s="9">
        <v>0</v>
      </c>
      <c r="L37" s="9">
        <v>893855</v>
      </c>
    </row>
    <row r="38" spans="1:12">
      <c r="A38" s="15">
        <v>37085228</v>
      </c>
      <c r="B38" s="10" t="s">
        <v>20654</v>
      </c>
      <c r="C38" s="11" t="s">
        <v>19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5000</v>
      </c>
      <c r="K38" s="9">
        <v>0</v>
      </c>
      <c r="L38" s="9">
        <v>5000</v>
      </c>
    </row>
    <row r="39" spans="1:12">
      <c r="A39" s="15">
        <v>37332052</v>
      </c>
      <c r="B39" s="10" t="s">
        <v>20655</v>
      </c>
      <c r="C39" s="11" t="s">
        <v>19</v>
      </c>
      <c r="D39" s="9">
        <v>0</v>
      </c>
      <c r="E39" s="9">
        <v>0</v>
      </c>
      <c r="F39" s="9">
        <v>1857697</v>
      </c>
      <c r="G39" s="9">
        <v>0</v>
      </c>
      <c r="H39" s="9">
        <v>3402855</v>
      </c>
      <c r="I39" s="9">
        <v>9242205</v>
      </c>
      <c r="J39" s="9">
        <v>7194375</v>
      </c>
      <c r="K39" s="9">
        <v>0</v>
      </c>
      <c r="L39" s="9">
        <v>21697132</v>
      </c>
    </row>
    <row r="40" spans="1:12">
      <c r="A40" s="15">
        <v>39558850</v>
      </c>
      <c r="B40" s="10" t="s">
        <v>20656</v>
      </c>
      <c r="C40" s="11" t="s">
        <v>19</v>
      </c>
      <c r="D40" s="9">
        <v>0</v>
      </c>
      <c r="E40" s="9">
        <v>1321598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1321598</v>
      </c>
    </row>
    <row r="41" spans="1:12">
      <c r="A41" s="15">
        <v>40729281</v>
      </c>
      <c r="B41" s="10" t="s">
        <v>20657</v>
      </c>
      <c r="C41" s="11" t="s">
        <v>19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1547895</v>
      </c>
      <c r="K41" s="9">
        <v>0</v>
      </c>
      <c r="L41" s="9">
        <v>1547895</v>
      </c>
    </row>
    <row r="42" spans="1:12">
      <c r="A42" s="15">
        <v>40763163</v>
      </c>
      <c r="B42" s="10" t="s">
        <v>20658</v>
      </c>
      <c r="C42" s="11" t="s">
        <v>19</v>
      </c>
      <c r="D42" s="9">
        <v>0</v>
      </c>
      <c r="E42" s="9">
        <v>4199040</v>
      </c>
      <c r="F42" s="9">
        <v>0</v>
      </c>
      <c r="G42" s="9">
        <v>0</v>
      </c>
      <c r="H42" s="9">
        <v>4199040</v>
      </c>
      <c r="I42" s="9">
        <v>0</v>
      </c>
      <c r="J42" s="9">
        <v>758400</v>
      </c>
      <c r="K42" s="9">
        <v>0</v>
      </c>
      <c r="L42" s="9">
        <v>9156480</v>
      </c>
    </row>
    <row r="43" spans="1:12">
      <c r="A43" s="15">
        <v>40763215</v>
      </c>
      <c r="B43" s="10" t="s">
        <v>20659</v>
      </c>
      <c r="C43" s="11" t="s">
        <v>19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4964299</v>
      </c>
      <c r="K43" s="9">
        <v>0</v>
      </c>
      <c r="L43" s="9">
        <v>4964299</v>
      </c>
    </row>
    <row r="44" spans="1:12">
      <c r="A44" s="15">
        <v>40770951</v>
      </c>
      <c r="B44" s="10" t="s">
        <v>20660</v>
      </c>
      <c r="C44" s="11" t="s">
        <v>19</v>
      </c>
      <c r="D44" s="9">
        <v>0</v>
      </c>
      <c r="E44" s="9">
        <v>2701241</v>
      </c>
      <c r="F44" s="9">
        <v>5710043</v>
      </c>
      <c r="G44" s="9">
        <v>0</v>
      </c>
      <c r="H44" s="9">
        <v>10911098</v>
      </c>
      <c r="I44" s="9">
        <v>0</v>
      </c>
      <c r="J44" s="9">
        <v>0</v>
      </c>
      <c r="K44" s="9">
        <v>0</v>
      </c>
      <c r="L44" s="9">
        <v>19322382</v>
      </c>
    </row>
    <row r="45" spans="1:12">
      <c r="A45" s="15">
        <v>40778042</v>
      </c>
      <c r="B45" s="10" t="s">
        <v>20661</v>
      </c>
      <c r="C45" s="11" t="s">
        <v>19</v>
      </c>
      <c r="D45" s="9">
        <v>0</v>
      </c>
      <c r="E45" s="9">
        <v>0</v>
      </c>
      <c r="F45" s="9">
        <v>4564800</v>
      </c>
      <c r="G45" s="9">
        <v>7670700</v>
      </c>
      <c r="H45" s="9">
        <v>31342500</v>
      </c>
      <c r="I45" s="9">
        <v>45393200</v>
      </c>
      <c r="J45" s="9">
        <v>0</v>
      </c>
      <c r="K45" s="9">
        <v>0</v>
      </c>
      <c r="L45" s="9">
        <v>88971200</v>
      </c>
    </row>
    <row r="46" spans="1:12">
      <c r="A46" s="15">
        <v>42113372</v>
      </c>
      <c r="B46" s="10" t="s">
        <v>20662</v>
      </c>
      <c r="C46" s="11" t="s">
        <v>19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2935734</v>
      </c>
      <c r="K46" s="9">
        <v>0</v>
      </c>
      <c r="L46" s="9">
        <v>2935734</v>
      </c>
    </row>
    <row r="47" spans="1:12">
      <c r="A47" s="15">
        <v>42125310</v>
      </c>
      <c r="B47" s="10" t="s">
        <v>20663</v>
      </c>
      <c r="C47" s="11" t="s">
        <v>19</v>
      </c>
      <c r="D47" s="9">
        <v>0</v>
      </c>
      <c r="E47" s="9">
        <v>5921100</v>
      </c>
      <c r="F47" s="9">
        <v>5163750</v>
      </c>
      <c r="G47" s="9">
        <v>6261000</v>
      </c>
      <c r="H47" s="9">
        <v>14752000</v>
      </c>
      <c r="I47" s="9">
        <v>9603084</v>
      </c>
      <c r="J47" s="9">
        <v>1863500</v>
      </c>
      <c r="K47" s="9">
        <v>0</v>
      </c>
      <c r="L47" s="9">
        <v>43564434</v>
      </c>
    </row>
    <row r="48" spans="1:12">
      <c r="A48" s="15">
        <v>42145288</v>
      </c>
      <c r="B48" s="10" t="s">
        <v>20664</v>
      </c>
      <c r="C48" s="11" t="s">
        <v>19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20000</v>
      </c>
      <c r="K48" s="9">
        <v>0</v>
      </c>
      <c r="L48" s="9">
        <v>20000</v>
      </c>
    </row>
    <row r="49" spans="1:12">
      <c r="A49" s="15">
        <v>51651820</v>
      </c>
      <c r="B49" s="10" t="s">
        <v>20665</v>
      </c>
      <c r="C49" s="11" t="s">
        <v>19</v>
      </c>
      <c r="D49" s="9">
        <v>0</v>
      </c>
      <c r="E49" s="9">
        <v>0</v>
      </c>
      <c r="F49" s="9">
        <v>0</v>
      </c>
      <c r="G49" s="9">
        <v>5490546</v>
      </c>
      <c r="H49" s="9">
        <v>0</v>
      </c>
      <c r="I49" s="9">
        <v>11700811</v>
      </c>
      <c r="J49" s="9">
        <v>0</v>
      </c>
      <c r="K49" s="9">
        <v>0</v>
      </c>
      <c r="L49" s="9">
        <v>17191357</v>
      </c>
    </row>
    <row r="50" spans="1:12">
      <c r="A50" s="15">
        <v>51959577</v>
      </c>
      <c r="B50" s="10" t="s">
        <v>20666</v>
      </c>
      <c r="C50" s="11" t="s">
        <v>19</v>
      </c>
      <c r="D50" s="9">
        <v>0</v>
      </c>
      <c r="E50" s="9">
        <v>8543178</v>
      </c>
      <c r="F50" s="9">
        <v>8146845</v>
      </c>
      <c r="G50" s="9">
        <v>8161524</v>
      </c>
      <c r="H50" s="9">
        <v>26099262</v>
      </c>
      <c r="I50" s="9">
        <v>54774416</v>
      </c>
      <c r="J50" s="9">
        <v>72170</v>
      </c>
      <c r="K50" s="9">
        <v>0</v>
      </c>
      <c r="L50" s="9">
        <v>105797395</v>
      </c>
    </row>
    <row r="51" spans="1:12">
      <c r="A51" s="15">
        <v>52053918</v>
      </c>
      <c r="B51" s="10" t="s">
        <v>20667</v>
      </c>
      <c r="C51" s="11" t="s">
        <v>19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4293364</v>
      </c>
      <c r="K51" s="9">
        <v>0</v>
      </c>
      <c r="L51" s="9">
        <v>4293364</v>
      </c>
    </row>
    <row r="52" spans="1:12">
      <c r="A52" s="15">
        <v>53155588</v>
      </c>
      <c r="B52" s="10" t="s">
        <v>20668</v>
      </c>
      <c r="C52" s="11" t="s">
        <v>19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10115</v>
      </c>
      <c r="K52" s="9">
        <v>0</v>
      </c>
      <c r="L52" s="9">
        <v>10115</v>
      </c>
    </row>
    <row r="53" spans="1:12">
      <c r="A53" s="15">
        <v>55151354</v>
      </c>
      <c r="B53" s="10" t="s">
        <v>20669</v>
      </c>
      <c r="C53" s="11" t="s">
        <v>19</v>
      </c>
      <c r="D53" s="9">
        <v>0</v>
      </c>
      <c r="E53" s="9">
        <v>12759295</v>
      </c>
      <c r="F53" s="9">
        <v>1059329</v>
      </c>
      <c r="G53" s="9">
        <v>664385</v>
      </c>
      <c r="H53" s="9">
        <v>0</v>
      </c>
      <c r="I53" s="9">
        <v>0</v>
      </c>
      <c r="J53" s="9">
        <v>0</v>
      </c>
      <c r="K53" s="9">
        <v>0</v>
      </c>
      <c r="L53" s="9">
        <v>14483009</v>
      </c>
    </row>
    <row r="54" spans="1:12">
      <c r="A54" s="15">
        <v>59705132</v>
      </c>
      <c r="B54" s="10" t="s">
        <v>20670</v>
      </c>
      <c r="C54" s="11" t="s">
        <v>19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4212948</v>
      </c>
      <c r="K54" s="9">
        <v>0</v>
      </c>
      <c r="L54" s="9">
        <v>4212948</v>
      </c>
    </row>
    <row r="55" spans="1:12">
      <c r="A55" s="15">
        <v>59830018</v>
      </c>
      <c r="B55" s="10" t="s">
        <v>20671</v>
      </c>
      <c r="C55" s="11" t="s">
        <v>389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2604</v>
      </c>
      <c r="K55" s="9">
        <v>0</v>
      </c>
      <c r="L55" s="9">
        <v>2604</v>
      </c>
    </row>
    <row r="56" spans="1:12">
      <c r="A56" s="15">
        <v>67000634</v>
      </c>
      <c r="B56" s="10" t="s">
        <v>20672</v>
      </c>
      <c r="C56" s="11" t="s">
        <v>19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62100</v>
      </c>
      <c r="K56" s="9">
        <v>0</v>
      </c>
      <c r="L56" s="9">
        <v>62100</v>
      </c>
    </row>
    <row r="57" spans="1:12">
      <c r="A57" s="15">
        <v>76043933</v>
      </c>
      <c r="B57" s="10" t="s">
        <v>20673</v>
      </c>
      <c r="C57" s="11" t="s">
        <v>19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25577785</v>
      </c>
      <c r="K57" s="9">
        <v>0</v>
      </c>
      <c r="L57" s="9">
        <v>25577785</v>
      </c>
    </row>
    <row r="58" spans="1:12">
      <c r="A58" s="15">
        <v>76306801</v>
      </c>
      <c r="B58" s="10" t="s">
        <v>20674</v>
      </c>
      <c r="C58" s="11" t="s">
        <v>19</v>
      </c>
      <c r="D58" s="9">
        <v>0</v>
      </c>
      <c r="E58" s="9">
        <v>8107816</v>
      </c>
      <c r="F58" s="9">
        <v>0</v>
      </c>
      <c r="G58" s="9">
        <v>35035254</v>
      </c>
      <c r="H58" s="9">
        <v>125726865</v>
      </c>
      <c r="I58" s="9">
        <v>52734844</v>
      </c>
      <c r="J58" s="9">
        <v>0</v>
      </c>
      <c r="K58" s="9">
        <v>0</v>
      </c>
      <c r="L58" s="9">
        <v>221604779</v>
      </c>
    </row>
    <row r="59" spans="1:12">
      <c r="A59" s="15">
        <v>76311722</v>
      </c>
      <c r="B59" s="10" t="s">
        <v>20675</v>
      </c>
      <c r="C59" s="11" t="s">
        <v>19</v>
      </c>
      <c r="D59" s="9">
        <v>0</v>
      </c>
      <c r="E59" s="9">
        <v>3482765</v>
      </c>
      <c r="F59" s="9">
        <v>3019185</v>
      </c>
      <c r="G59" s="9">
        <v>2237607</v>
      </c>
      <c r="H59" s="9">
        <v>288107</v>
      </c>
      <c r="I59" s="9">
        <v>0</v>
      </c>
      <c r="J59" s="9">
        <v>0</v>
      </c>
      <c r="K59" s="9">
        <v>0</v>
      </c>
      <c r="L59" s="9">
        <v>9027664</v>
      </c>
    </row>
    <row r="60" spans="1:12">
      <c r="A60" s="15">
        <v>76316159</v>
      </c>
      <c r="B60" s="10" t="s">
        <v>20676</v>
      </c>
      <c r="C60" s="11" t="s">
        <v>19</v>
      </c>
      <c r="D60" s="9">
        <v>0</v>
      </c>
      <c r="E60" s="9">
        <v>2404727</v>
      </c>
      <c r="F60" s="9">
        <v>1205275</v>
      </c>
      <c r="G60" s="9">
        <v>2042723</v>
      </c>
      <c r="H60" s="9">
        <v>425000</v>
      </c>
      <c r="I60" s="9">
        <v>0</v>
      </c>
      <c r="J60" s="9">
        <v>0</v>
      </c>
      <c r="K60" s="9">
        <v>0</v>
      </c>
      <c r="L60" s="9">
        <v>6077725</v>
      </c>
    </row>
    <row r="61" spans="1:12">
      <c r="A61" s="15">
        <v>77028533</v>
      </c>
      <c r="B61" s="10" t="s">
        <v>20677</v>
      </c>
      <c r="C61" s="11" t="s">
        <v>19</v>
      </c>
      <c r="D61" s="9">
        <v>0</v>
      </c>
      <c r="E61" s="9">
        <v>9252361</v>
      </c>
      <c r="F61" s="9">
        <v>3881842</v>
      </c>
      <c r="G61" s="9">
        <v>4142792</v>
      </c>
      <c r="H61" s="9">
        <v>11446664</v>
      </c>
      <c r="I61" s="9">
        <v>23747912</v>
      </c>
      <c r="J61" s="9">
        <v>13501600</v>
      </c>
      <c r="K61" s="9">
        <v>0</v>
      </c>
      <c r="L61" s="9">
        <v>65973171</v>
      </c>
    </row>
    <row r="62" spans="1:12">
      <c r="A62" s="15">
        <v>79397610</v>
      </c>
      <c r="B62" s="10" t="s">
        <v>20678</v>
      </c>
      <c r="C62" s="11" t="s">
        <v>19</v>
      </c>
      <c r="D62" s="9">
        <v>0</v>
      </c>
      <c r="E62" s="9">
        <v>0</v>
      </c>
      <c r="F62" s="9">
        <v>0</v>
      </c>
      <c r="G62" s="9">
        <v>0</v>
      </c>
      <c r="H62" s="9">
        <v>306000</v>
      </c>
      <c r="I62" s="9">
        <v>34260</v>
      </c>
      <c r="J62" s="9">
        <v>0</v>
      </c>
      <c r="K62" s="9">
        <v>0</v>
      </c>
      <c r="L62" s="9">
        <v>340260</v>
      </c>
    </row>
    <row r="63" spans="1:12">
      <c r="A63" s="15">
        <v>79879986</v>
      </c>
      <c r="B63" s="10" t="s">
        <v>20679</v>
      </c>
      <c r="C63" s="11" t="s">
        <v>19</v>
      </c>
      <c r="D63" s="9">
        <v>0</v>
      </c>
      <c r="E63" s="9">
        <v>200000</v>
      </c>
      <c r="F63" s="9">
        <v>7340550</v>
      </c>
      <c r="G63" s="9">
        <v>18217180</v>
      </c>
      <c r="H63" s="9">
        <v>34485210</v>
      </c>
      <c r="I63" s="9">
        <v>27176130</v>
      </c>
      <c r="J63" s="9">
        <v>39516973</v>
      </c>
      <c r="K63" s="9">
        <v>0</v>
      </c>
      <c r="L63" s="9">
        <v>126936043</v>
      </c>
    </row>
    <row r="64" spans="1:12">
      <c r="A64" s="15">
        <v>83087171</v>
      </c>
      <c r="B64" s="10" t="s">
        <v>20680</v>
      </c>
      <c r="C64" s="11" t="s">
        <v>19</v>
      </c>
      <c r="D64" s="9">
        <v>0</v>
      </c>
      <c r="E64" s="9">
        <v>3860482</v>
      </c>
      <c r="F64" s="9">
        <v>4486767</v>
      </c>
      <c r="G64" s="9">
        <v>4020135</v>
      </c>
      <c r="H64" s="9">
        <v>0</v>
      </c>
      <c r="I64" s="9">
        <v>0</v>
      </c>
      <c r="J64" s="9">
        <v>0</v>
      </c>
      <c r="K64" s="9">
        <v>0</v>
      </c>
      <c r="L64" s="9">
        <v>12367384</v>
      </c>
    </row>
    <row r="65" spans="1:12">
      <c r="A65" s="15">
        <v>83238559</v>
      </c>
      <c r="B65" s="10" t="s">
        <v>20681</v>
      </c>
      <c r="C65" s="11" t="s">
        <v>19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312000</v>
      </c>
      <c r="K65" s="9">
        <v>0</v>
      </c>
      <c r="L65" s="9">
        <v>312000</v>
      </c>
    </row>
    <row r="66" spans="1:12">
      <c r="A66" s="15">
        <v>91475013</v>
      </c>
      <c r="B66" s="10" t="s">
        <v>20682</v>
      </c>
      <c r="C66" s="11" t="s">
        <v>19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56867</v>
      </c>
      <c r="K66" s="9">
        <v>0</v>
      </c>
      <c r="L66" s="9">
        <v>56867</v>
      </c>
    </row>
    <row r="67" spans="1:12">
      <c r="A67" s="15">
        <v>628000003</v>
      </c>
      <c r="B67" s="10" t="s">
        <v>20683</v>
      </c>
      <c r="C67" s="11" t="s">
        <v>19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68084</v>
      </c>
      <c r="K67" s="9">
        <v>0</v>
      </c>
      <c r="L67" s="9">
        <v>68084</v>
      </c>
    </row>
    <row r="68" spans="1:12">
      <c r="A68" s="15">
        <v>800000118</v>
      </c>
      <c r="B68" s="10" t="s">
        <v>20684</v>
      </c>
      <c r="C68" s="11" t="s">
        <v>19</v>
      </c>
      <c r="D68" s="9">
        <v>0</v>
      </c>
      <c r="E68" s="9">
        <v>524120191</v>
      </c>
      <c r="F68" s="9">
        <v>453035800</v>
      </c>
      <c r="G68" s="9">
        <v>472693585</v>
      </c>
      <c r="H68" s="9">
        <v>372461693</v>
      </c>
      <c r="I68" s="9">
        <v>189184552</v>
      </c>
      <c r="J68" s="9">
        <v>328845</v>
      </c>
      <c r="K68" s="9">
        <v>0</v>
      </c>
      <c r="L68" s="9">
        <v>2011824666</v>
      </c>
    </row>
    <row r="69" spans="1:12">
      <c r="A69" s="15">
        <v>800004808</v>
      </c>
      <c r="B69" s="10" t="s">
        <v>2607</v>
      </c>
      <c r="C69" s="11" t="s">
        <v>19</v>
      </c>
      <c r="D69" s="9">
        <v>0</v>
      </c>
      <c r="E69" s="9">
        <v>64386</v>
      </c>
      <c r="F69" s="9">
        <v>847406</v>
      </c>
      <c r="G69" s="9">
        <v>0</v>
      </c>
      <c r="H69" s="9">
        <v>0</v>
      </c>
      <c r="I69" s="9">
        <v>0</v>
      </c>
      <c r="J69" s="9">
        <v>900</v>
      </c>
      <c r="K69" s="9">
        <v>0</v>
      </c>
      <c r="L69" s="9">
        <v>912692</v>
      </c>
    </row>
    <row r="70" spans="1:12">
      <c r="A70" s="15">
        <v>800006850</v>
      </c>
      <c r="B70" s="10" t="s">
        <v>20685</v>
      </c>
      <c r="C70" s="11" t="s">
        <v>19</v>
      </c>
      <c r="D70" s="9">
        <v>0</v>
      </c>
      <c r="E70" s="9">
        <v>29653918</v>
      </c>
      <c r="F70" s="9">
        <v>37849983</v>
      </c>
      <c r="G70" s="9">
        <v>9444976</v>
      </c>
      <c r="H70" s="9">
        <v>51517958</v>
      </c>
      <c r="I70" s="9">
        <v>29805464</v>
      </c>
      <c r="J70" s="9">
        <v>310400</v>
      </c>
      <c r="K70" s="9">
        <v>0</v>
      </c>
      <c r="L70" s="9">
        <v>158582699</v>
      </c>
    </row>
    <row r="71" spans="1:12">
      <c r="A71" s="15">
        <v>800014405</v>
      </c>
      <c r="B71" s="10" t="s">
        <v>20686</v>
      </c>
      <c r="C71" s="11" t="s">
        <v>19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461000</v>
      </c>
      <c r="J71" s="9">
        <v>0</v>
      </c>
      <c r="K71" s="9">
        <v>0</v>
      </c>
      <c r="L71" s="9">
        <v>461000</v>
      </c>
    </row>
    <row r="72" spans="1:12">
      <c r="A72" s="15">
        <v>800014884</v>
      </c>
      <c r="B72" s="10" t="s">
        <v>20687</v>
      </c>
      <c r="C72" s="11" t="s">
        <v>19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362923</v>
      </c>
      <c r="K72" s="9">
        <v>0</v>
      </c>
      <c r="L72" s="9">
        <v>362923</v>
      </c>
    </row>
    <row r="73" spans="1:12">
      <c r="A73" s="15">
        <v>800014918</v>
      </c>
      <c r="B73" s="10" t="s">
        <v>2622</v>
      </c>
      <c r="C73" s="11" t="s">
        <v>19</v>
      </c>
      <c r="D73" s="9">
        <v>0</v>
      </c>
      <c r="E73" s="9">
        <v>59253648</v>
      </c>
      <c r="F73" s="9">
        <v>84115534</v>
      </c>
      <c r="G73" s="9">
        <v>345306941</v>
      </c>
      <c r="H73" s="9">
        <v>60834354</v>
      </c>
      <c r="I73" s="9">
        <v>41095987</v>
      </c>
      <c r="J73" s="9">
        <v>577870289</v>
      </c>
      <c r="K73" s="9">
        <v>0</v>
      </c>
      <c r="L73" s="9">
        <v>1168476753</v>
      </c>
    </row>
    <row r="74" spans="1:12">
      <c r="A74" s="15">
        <v>800020591</v>
      </c>
      <c r="B74" s="10" t="s">
        <v>20688</v>
      </c>
      <c r="C74" s="11" t="s">
        <v>19</v>
      </c>
      <c r="D74" s="9">
        <v>0</v>
      </c>
      <c r="E74" s="9">
        <v>8644184</v>
      </c>
      <c r="F74" s="9">
        <v>5474656</v>
      </c>
      <c r="G74" s="9">
        <v>8644184</v>
      </c>
      <c r="H74" s="9">
        <v>18212672</v>
      </c>
      <c r="I74" s="9">
        <v>0</v>
      </c>
      <c r="J74" s="9">
        <v>108713</v>
      </c>
      <c r="K74" s="9">
        <v>0</v>
      </c>
      <c r="L74" s="9">
        <v>41084409</v>
      </c>
    </row>
    <row r="75" spans="1:12">
      <c r="A75" s="15">
        <v>800024390</v>
      </c>
      <c r="B75" s="10" t="s">
        <v>20689</v>
      </c>
      <c r="C75" s="11" t="s">
        <v>19</v>
      </c>
      <c r="D75" s="9">
        <v>0</v>
      </c>
      <c r="E75" s="9">
        <v>486656</v>
      </c>
      <c r="F75" s="9">
        <v>0</v>
      </c>
      <c r="G75" s="9">
        <v>336005</v>
      </c>
      <c r="H75" s="9">
        <v>0</v>
      </c>
      <c r="I75" s="9">
        <v>44270253</v>
      </c>
      <c r="J75" s="9">
        <v>0</v>
      </c>
      <c r="K75" s="9">
        <v>0</v>
      </c>
      <c r="L75" s="9">
        <v>45092914</v>
      </c>
    </row>
    <row r="76" spans="1:12">
      <c r="A76" s="15">
        <v>800025221</v>
      </c>
      <c r="B76" s="10" t="s">
        <v>20690</v>
      </c>
      <c r="C76" s="11" t="s">
        <v>19</v>
      </c>
      <c r="D76" s="9">
        <v>0</v>
      </c>
      <c r="E76" s="9">
        <v>660250</v>
      </c>
      <c r="F76" s="9">
        <v>0</v>
      </c>
      <c r="G76" s="9">
        <v>189200</v>
      </c>
      <c r="H76" s="9">
        <v>0</v>
      </c>
      <c r="I76" s="9">
        <v>113600</v>
      </c>
      <c r="J76" s="9">
        <v>573458</v>
      </c>
      <c r="K76" s="9">
        <v>0</v>
      </c>
      <c r="L76" s="9">
        <v>1536508</v>
      </c>
    </row>
    <row r="77" spans="1:12">
      <c r="A77" s="15">
        <v>800025467</v>
      </c>
      <c r="B77" s="10" t="s">
        <v>20691</v>
      </c>
      <c r="C77" s="11" t="s">
        <v>19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141331894</v>
      </c>
      <c r="K77" s="9">
        <v>0</v>
      </c>
      <c r="L77" s="9">
        <v>141331894</v>
      </c>
    </row>
    <row r="78" spans="1:12">
      <c r="A78" s="15">
        <v>800025755</v>
      </c>
      <c r="B78" s="10" t="s">
        <v>20692</v>
      </c>
      <c r="C78" s="11" t="s">
        <v>19</v>
      </c>
      <c r="D78" s="9">
        <v>0</v>
      </c>
      <c r="E78" s="9">
        <v>0</v>
      </c>
      <c r="F78" s="9">
        <v>1968454</v>
      </c>
      <c r="G78" s="9">
        <v>595000</v>
      </c>
      <c r="H78" s="9">
        <v>0</v>
      </c>
      <c r="I78" s="9">
        <v>847300</v>
      </c>
      <c r="J78" s="9">
        <v>0</v>
      </c>
      <c r="K78" s="9">
        <v>0</v>
      </c>
      <c r="L78" s="9">
        <v>3410754</v>
      </c>
    </row>
    <row r="79" spans="1:12">
      <c r="A79" s="15">
        <v>800026173</v>
      </c>
      <c r="B79" s="10" t="s">
        <v>20693</v>
      </c>
      <c r="C79" s="11" t="s">
        <v>19</v>
      </c>
      <c r="D79" s="9">
        <v>0</v>
      </c>
      <c r="E79" s="9">
        <v>10796475</v>
      </c>
      <c r="F79" s="9">
        <v>20733648</v>
      </c>
      <c r="G79" s="9">
        <v>15270989</v>
      </c>
      <c r="H79" s="9">
        <v>19065632</v>
      </c>
      <c r="I79" s="9">
        <v>74526831</v>
      </c>
      <c r="J79" s="9">
        <v>34922771</v>
      </c>
      <c r="K79" s="9">
        <v>0</v>
      </c>
      <c r="L79" s="9">
        <v>175316346</v>
      </c>
    </row>
    <row r="80" spans="1:12">
      <c r="A80" s="15">
        <v>800030924</v>
      </c>
      <c r="B80" s="10" t="s">
        <v>20694</v>
      </c>
      <c r="C80" s="11" t="s">
        <v>19</v>
      </c>
      <c r="D80" s="9">
        <v>0</v>
      </c>
      <c r="E80" s="9">
        <v>210355985</v>
      </c>
      <c r="F80" s="9">
        <v>191361125</v>
      </c>
      <c r="G80" s="9">
        <v>513325695</v>
      </c>
      <c r="H80" s="9">
        <v>621659385</v>
      </c>
      <c r="I80" s="9">
        <v>465001230</v>
      </c>
      <c r="J80" s="9">
        <v>475149240</v>
      </c>
      <c r="K80" s="9">
        <v>0</v>
      </c>
      <c r="L80" s="9">
        <v>2476852660</v>
      </c>
    </row>
    <row r="81" spans="1:12">
      <c r="A81" s="15">
        <v>800031724</v>
      </c>
      <c r="B81" s="10" t="s">
        <v>20695</v>
      </c>
      <c r="C81" s="11" t="s">
        <v>19</v>
      </c>
      <c r="D81" s="9">
        <v>0</v>
      </c>
      <c r="E81" s="9">
        <v>39729035</v>
      </c>
      <c r="F81" s="9">
        <v>21854470</v>
      </c>
      <c r="G81" s="9">
        <v>29562263</v>
      </c>
      <c r="H81" s="9">
        <v>58856695</v>
      </c>
      <c r="I81" s="9">
        <v>160672261</v>
      </c>
      <c r="J81" s="9">
        <v>34300121</v>
      </c>
      <c r="K81" s="9">
        <v>0</v>
      </c>
      <c r="L81" s="9">
        <v>344974845</v>
      </c>
    </row>
    <row r="82" spans="1:12">
      <c r="A82" s="15">
        <v>800036400</v>
      </c>
      <c r="B82" s="10" t="s">
        <v>2655</v>
      </c>
      <c r="C82" s="11" t="s">
        <v>19</v>
      </c>
      <c r="D82" s="9">
        <v>0</v>
      </c>
      <c r="E82" s="9">
        <v>0</v>
      </c>
      <c r="F82" s="9">
        <v>321917</v>
      </c>
      <c r="G82" s="9">
        <v>0</v>
      </c>
      <c r="H82" s="9">
        <v>0</v>
      </c>
      <c r="I82" s="9">
        <v>129850</v>
      </c>
      <c r="J82" s="9">
        <v>84931</v>
      </c>
      <c r="K82" s="9">
        <v>0</v>
      </c>
      <c r="L82" s="9">
        <v>536698</v>
      </c>
    </row>
    <row r="83" spans="1:12">
      <c r="A83" s="15">
        <v>800037021</v>
      </c>
      <c r="B83" s="10" t="s">
        <v>20696</v>
      </c>
      <c r="C83" s="11" t="s">
        <v>19</v>
      </c>
      <c r="D83" s="9">
        <v>0</v>
      </c>
      <c r="E83" s="9">
        <v>67327649</v>
      </c>
      <c r="F83" s="9">
        <v>0</v>
      </c>
      <c r="G83" s="9">
        <v>87329710</v>
      </c>
      <c r="H83" s="9">
        <v>3848751</v>
      </c>
      <c r="I83" s="9">
        <v>1280057</v>
      </c>
      <c r="J83" s="9">
        <v>0</v>
      </c>
      <c r="K83" s="9">
        <v>0</v>
      </c>
      <c r="L83" s="9">
        <v>159786167</v>
      </c>
    </row>
    <row r="84" spans="1:12">
      <c r="A84" s="15">
        <v>800037202</v>
      </c>
      <c r="B84" s="10" t="s">
        <v>20697</v>
      </c>
      <c r="C84" s="11" t="s">
        <v>19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529414</v>
      </c>
      <c r="K84" s="9">
        <v>0</v>
      </c>
      <c r="L84" s="9">
        <v>529414</v>
      </c>
    </row>
    <row r="85" spans="1:12">
      <c r="A85" s="15">
        <v>800037244</v>
      </c>
      <c r="B85" s="10" t="s">
        <v>20698</v>
      </c>
      <c r="C85" s="11" t="s">
        <v>19</v>
      </c>
      <c r="D85" s="9">
        <v>0</v>
      </c>
      <c r="E85" s="9">
        <v>16700</v>
      </c>
      <c r="F85" s="9">
        <v>98428</v>
      </c>
      <c r="G85" s="9">
        <v>441800</v>
      </c>
      <c r="H85" s="9">
        <v>40000</v>
      </c>
      <c r="I85" s="9">
        <v>2191722</v>
      </c>
      <c r="J85" s="9">
        <v>0</v>
      </c>
      <c r="K85" s="9">
        <v>0</v>
      </c>
      <c r="L85" s="9">
        <v>2788650</v>
      </c>
    </row>
    <row r="86" spans="1:12">
      <c r="A86" s="15">
        <v>800037979</v>
      </c>
      <c r="B86" s="10" t="s">
        <v>20699</v>
      </c>
      <c r="C86" s="11" t="s">
        <v>19</v>
      </c>
      <c r="D86" s="9">
        <v>0</v>
      </c>
      <c r="E86" s="9">
        <v>790424</v>
      </c>
      <c r="F86" s="9">
        <v>0</v>
      </c>
      <c r="G86" s="9">
        <v>0</v>
      </c>
      <c r="H86" s="9">
        <v>1737279</v>
      </c>
      <c r="I86" s="9">
        <v>2013890</v>
      </c>
      <c r="J86" s="9">
        <v>663186</v>
      </c>
      <c r="K86" s="9">
        <v>0</v>
      </c>
      <c r="L86" s="9">
        <v>5204779</v>
      </c>
    </row>
    <row r="87" spans="1:12">
      <c r="A87" s="15">
        <v>800038024</v>
      </c>
      <c r="B87" s="10" t="s">
        <v>20700</v>
      </c>
      <c r="C87" s="11" t="s">
        <v>19</v>
      </c>
      <c r="D87" s="9">
        <v>0</v>
      </c>
      <c r="E87" s="9">
        <v>181412026</v>
      </c>
      <c r="F87" s="9">
        <v>71489225</v>
      </c>
      <c r="G87" s="9">
        <v>118002882</v>
      </c>
      <c r="H87" s="9">
        <v>275724849</v>
      </c>
      <c r="I87" s="9">
        <v>474780765</v>
      </c>
      <c r="J87" s="9">
        <v>339590345</v>
      </c>
      <c r="K87" s="9">
        <v>0</v>
      </c>
      <c r="L87" s="9">
        <v>1461000092</v>
      </c>
    </row>
    <row r="88" spans="1:12">
      <c r="A88" s="15">
        <v>800038389</v>
      </c>
      <c r="B88" s="10" t="s">
        <v>20701</v>
      </c>
      <c r="C88" s="11" t="s">
        <v>19</v>
      </c>
      <c r="D88" s="9">
        <v>0</v>
      </c>
      <c r="E88" s="9">
        <v>0</v>
      </c>
      <c r="F88" s="9">
        <v>0</v>
      </c>
      <c r="G88" s="9">
        <v>0</v>
      </c>
      <c r="H88" s="9">
        <v>1682</v>
      </c>
      <c r="I88" s="9">
        <v>0</v>
      </c>
      <c r="J88" s="9">
        <v>0</v>
      </c>
      <c r="K88" s="9">
        <v>0</v>
      </c>
      <c r="L88" s="9">
        <v>1682</v>
      </c>
    </row>
    <row r="89" spans="1:12">
      <c r="A89" s="15">
        <v>800039364</v>
      </c>
      <c r="B89" s="10" t="s">
        <v>20702</v>
      </c>
      <c r="C89" s="11" t="s">
        <v>19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1266422</v>
      </c>
      <c r="K89" s="9">
        <v>0</v>
      </c>
      <c r="L89" s="9">
        <v>1266422</v>
      </c>
    </row>
    <row r="90" spans="1:12">
      <c r="A90" s="15">
        <v>800044320</v>
      </c>
      <c r="B90" s="10" t="s">
        <v>10344</v>
      </c>
      <c r="C90" s="11" t="s">
        <v>19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215124</v>
      </c>
      <c r="K90" s="9">
        <v>0</v>
      </c>
      <c r="L90" s="9">
        <v>215124</v>
      </c>
    </row>
    <row r="91" spans="1:12">
      <c r="A91" s="15">
        <v>800044967</v>
      </c>
      <c r="B91" s="10" t="s">
        <v>20703</v>
      </c>
      <c r="C91" s="11" t="s">
        <v>19</v>
      </c>
      <c r="D91" s="9">
        <v>0</v>
      </c>
      <c r="E91" s="9">
        <v>205730255</v>
      </c>
      <c r="F91" s="9">
        <v>54686284</v>
      </c>
      <c r="G91" s="9">
        <v>42742005</v>
      </c>
      <c r="H91" s="9">
        <v>60859713</v>
      </c>
      <c r="I91" s="9">
        <v>300136372</v>
      </c>
      <c r="J91" s="9">
        <v>2697187</v>
      </c>
      <c r="K91" s="9">
        <v>0</v>
      </c>
      <c r="L91" s="9">
        <v>666851816</v>
      </c>
    </row>
    <row r="92" spans="1:12">
      <c r="A92" s="15">
        <v>800048954</v>
      </c>
      <c r="B92" s="10" t="s">
        <v>20704</v>
      </c>
      <c r="C92" s="11" t="s">
        <v>19</v>
      </c>
      <c r="D92" s="9">
        <v>0</v>
      </c>
      <c r="E92" s="9">
        <v>141160780</v>
      </c>
      <c r="F92" s="9">
        <v>18201509</v>
      </c>
      <c r="G92" s="9">
        <v>12172339</v>
      </c>
      <c r="H92" s="9">
        <v>64850076</v>
      </c>
      <c r="I92" s="9">
        <v>5299415</v>
      </c>
      <c r="J92" s="9">
        <v>0</v>
      </c>
      <c r="K92" s="9">
        <v>0</v>
      </c>
      <c r="L92" s="9">
        <v>241684119</v>
      </c>
    </row>
    <row r="93" spans="1:12">
      <c r="A93" s="15">
        <v>800050068</v>
      </c>
      <c r="B93" s="10" t="s">
        <v>20705</v>
      </c>
      <c r="C93" s="11" t="s">
        <v>19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91286</v>
      </c>
      <c r="K93" s="9">
        <v>0</v>
      </c>
      <c r="L93" s="9">
        <v>91286</v>
      </c>
    </row>
    <row r="94" spans="1:12">
      <c r="A94" s="15">
        <v>800058016</v>
      </c>
      <c r="B94" s="10" t="s">
        <v>20706</v>
      </c>
      <c r="C94" s="11" t="s">
        <v>19</v>
      </c>
      <c r="D94" s="9">
        <v>0</v>
      </c>
      <c r="E94" s="9">
        <v>51469034</v>
      </c>
      <c r="F94" s="9">
        <v>3679852</v>
      </c>
      <c r="G94" s="9">
        <v>18561356</v>
      </c>
      <c r="H94" s="9">
        <v>37721020</v>
      </c>
      <c r="I94" s="9">
        <v>85386038</v>
      </c>
      <c r="J94" s="9">
        <v>2646072</v>
      </c>
      <c r="K94" s="9">
        <v>0</v>
      </c>
      <c r="L94" s="9">
        <v>199463372</v>
      </c>
    </row>
    <row r="95" spans="1:12">
      <c r="A95" s="15">
        <v>800064543</v>
      </c>
      <c r="B95" s="10" t="s">
        <v>20707</v>
      </c>
      <c r="C95" s="11" t="s">
        <v>19</v>
      </c>
      <c r="D95" s="9">
        <v>0</v>
      </c>
      <c r="E95" s="9">
        <v>45435957</v>
      </c>
      <c r="F95" s="9">
        <v>26148612</v>
      </c>
      <c r="G95" s="9">
        <v>52939030</v>
      </c>
      <c r="H95" s="9">
        <v>79322714</v>
      </c>
      <c r="I95" s="9">
        <v>34854774</v>
      </c>
      <c r="J95" s="9">
        <v>237970765</v>
      </c>
      <c r="K95" s="9">
        <v>0</v>
      </c>
      <c r="L95" s="9">
        <v>476671852</v>
      </c>
    </row>
    <row r="96" spans="1:12">
      <c r="A96" s="15">
        <v>800065395</v>
      </c>
      <c r="B96" s="10" t="s">
        <v>20708</v>
      </c>
      <c r="C96" s="11" t="s">
        <v>19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339910</v>
      </c>
      <c r="J96" s="9">
        <v>0</v>
      </c>
      <c r="K96" s="9">
        <v>0</v>
      </c>
      <c r="L96" s="9">
        <v>339910</v>
      </c>
    </row>
    <row r="97" spans="1:12">
      <c r="A97" s="15">
        <v>800065396</v>
      </c>
      <c r="B97" s="10" t="s">
        <v>20709</v>
      </c>
      <c r="C97" s="11" t="s">
        <v>19</v>
      </c>
      <c r="D97" s="9">
        <v>0</v>
      </c>
      <c r="E97" s="9">
        <v>0</v>
      </c>
      <c r="F97" s="9">
        <v>0</v>
      </c>
      <c r="G97" s="9">
        <v>0</v>
      </c>
      <c r="H97" s="9">
        <v>61600</v>
      </c>
      <c r="I97" s="9">
        <v>20762670</v>
      </c>
      <c r="J97" s="9">
        <v>247950</v>
      </c>
      <c r="K97" s="9">
        <v>0</v>
      </c>
      <c r="L97" s="9">
        <v>21072220</v>
      </c>
    </row>
    <row r="98" spans="1:12">
      <c r="A98" s="15">
        <v>800067065</v>
      </c>
      <c r="B98" s="10" t="s">
        <v>20710</v>
      </c>
      <c r="C98" s="11" t="s">
        <v>19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233473</v>
      </c>
      <c r="J98" s="9">
        <v>0</v>
      </c>
      <c r="K98" s="9">
        <v>0</v>
      </c>
      <c r="L98" s="9">
        <v>233473</v>
      </c>
    </row>
    <row r="99" spans="1:12">
      <c r="A99" s="15">
        <v>800067515</v>
      </c>
      <c r="B99" s="10" t="s">
        <v>20711</v>
      </c>
      <c r="C99" s="11" t="s">
        <v>19</v>
      </c>
      <c r="D99" s="9">
        <v>0</v>
      </c>
      <c r="E99" s="9">
        <v>0</v>
      </c>
      <c r="F99" s="9">
        <v>1991085</v>
      </c>
      <c r="G99" s="9">
        <v>0</v>
      </c>
      <c r="H99" s="9">
        <v>0</v>
      </c>
      <c r="I99" s="9">
        <v>43346</v>
      </c>
      <c r="J99" s="9">
        <v>0</v>
      </c>
      <c r="K99" s="9">
        <v>0</v>
      </c>
      <c r="L99" s="9">
        <v>2034431</v>
      </c>
    </row>
    <row r="100" spans="1:12">
      <c r="A100" s="15">
        <v>800068653</v>
      </c>
      <c r="B100" s="10" t="s">
        <v>20712</v>
      </c>
      <c r="C100" s="11" t="s">
        <v>19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387371</v>
      </c>
      <c r="K100" s="9">
        <v>0</v>
      </c>
      <c r="L100" s="9">
        <v>387371</v>
      </c>
    </row>
    <row r="101" spans="1:12">
      <c r="A101" s="15">
        <v>800075467</v>
      </c>
      <c r="B101" s="10" t="s">
        <v>20713</v>
      </c>
      <c r="C101" s="11" t="s">
        <v>19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20000</v>
      </c>
      <c r="K101" s="9">
        <v>0</v>
      </c>
      <c r="L101" s="9">
        <v>20000</v>
      </c>
    </row>
    <row r="102" spans="1:12">
      <c r="A102" s="15">
        <v>800075650</v>
      </c>
      <c r="B102" s="10" t="s">
        <v>20714</v>
      </c>
      <c r="C102" s="11" t="s">
        <v>19</v>
      </c>
      <c r="D102" s="9">
        <v>0</v>
      </c>
      <c r="E102" s="9">
        <v>3300</v>
      </c>
      <c r="F102" s="9">
        <v>2035563</v>
      </c>
      <c r="G102" s="9">
        <v>474794</v>
      </c>
      <c r="H102" s="9">
        <v>0</v>
      </c>
      <c r="I102" s="9">
        <v>227022</v>
      </c>
      <c r="J102" s="9">
        <v>961866</v>
      </c>
      <c r="K102" s="9">
        <v>0</v>
      </c>
      <c r="L102" s="9">
        <v>3702545</v>
      </c>
    </row>
    <row r="103" spans="1:12">
      <c r="A103" s="15">
        <v>800075729</v>
      </c>
      <c r="B103" s="10" t="s">
        <v>20715</v>
      </c>
      <c r="C103" s="11" t="s">
        <v>19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299751</v>
      </c>
      <c r="J103" s="9">
        <v>0</v>
      </c>
      <c r="K103" s="9">
        <v>0</v>
      </c>
      <c r="L103" s="9">
        <v>299751</v>
      </c>
    </row>
    <row r="104" spans="1:12">
      <c r="A104" s="15">
        <v>800080586</v>
      </c>
      <c r="B104" s="10" t="s">
        <v>20716</v>
      </c>
      <c r="C104" s="11" t="s">
        <v>19</v>
      </c>
      <c r="D104" s="9">
        <v>0</v>
      </c>
      <c r="E104" s="9">
        <v>0</v>
      </c>
      <c r="F104" s="9">
        <v>0</v>
      </c>
      <c r="G104" s="9">
        <v>3526513</v>
      </c>
      <c r="H104" s="9">
        <v>3756349</v>
      </c>
      <c r="I104" s="9">
        <v>0</v>
      </c>
      <c r="J104" s="9">
        <v>16800</v>
      </c>
      <c r="K104" s="9">
        <v>0</v>
      </c>
      <c r="L104" s="9">
        <v>7299662</v>
      </c>
    </row>
    <row r="105" spans="1:12">
      <c r="A105" s="15">
        <v>800084206</v>
      </c>
      <c r="B105" s="10" t="s">
        <v>10490</v>
      </c>
      <c r="C105" s="11" t="s">
        <v>19</v>
      </c>
      <c r="D105" s="9">
        <v>0</v>
      </c>
      <c r="E105" s="9">
        <v>271139273</v>
      </c>
      <c r="F105" s="9">
        <v>132703173</v>
      </c>
      <c r="G105" s="9">
        <v>93564867</v>
      </c>
      <c r="H105" s="9">
        <v>1033674560</v>
      </c>
      <c r="I105" s="9">
        <v>1543139649</v>
      </c>
      <c r="J105" s="9">
        <v>880866988</v>
      </c>
      <c r="K105" s="9">
        <v>0</v>
      </c>
      <c r="L105" s="9">
        <v>3955088510</v>
      </c>
    </row>
    <row r="106" spans="1:12">
      <c r="A106" s="15">
        <v>800084362</v>
      </c>
      <c r="B106" s="10" t="s">
        <v>20717</v>
      </c>
      <c r="C106" s="11" t="s">
        <v>19</v>
      </c>
      <c r="D106" s="9">
        <v>0</v>
      </c>
      <c r="E106" s="9">
        <v>68314787</v>
      </c>
      <c r="F106" s="9">
        <v>117142251</v>
      </c>
      <c r="G106" s="9">
        <v>113582774</v>
      </c>
      <c r="H106" s="9">
        <v>174053568</v>
      </c>
      <c r="I106" s="9">
        <v>356780642</v>
      </c>
      <c r="J106" s="9">
        <v>0</v>
      </c>
      <c r="K106" s="9">
        <v>0</v>
      </c>
      <c r="L106" s="9">
        <v>829874022</v>
      </c>
    </row>
    <row r="107" spans="1:12">
      <c r="A107" s="15">
        <v>800090749</v>
      </c>
      <c r="B107" s="10" t="s">
        <v>2729</v>
      </c>
      <c r="C107" s="11" t="s">
        <v>19</v>
      </c>
      <c r="D107" s="9">
        <v>2239839</v>
      </c>
      <c r="E107" s="9">
        <v>15036055</v>
      </c>
      <c r="F107" s="9">
        <v>1781644</v>
      </c>
      <c r="G107" s="9">
        <v>0</v>
      </c>
      <c r="H107" s="9">
        <v>9469909</v>
      </c>
      <c r="I107" s="9">
        <v>411600</v>
      </c>
      <c r="J107" s="9">
        <v>1555177</v>
      </c>
      <c r="K107" s="9">
        <v>0</v>
      </c>
      <c r="L107" s="9">
        <v>30494224</v>
      </c>
    </row>
    <row r="108" spans="1:12">
      <c r="A108" s="15">
        <v>800094439</v>
      </c>
      <c r="B108" s="10" t="s">
        <v>20718</v>
      </c>
      <c r="C108" s="11" t="s">
        <v>19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2100</v>
      </c>
      <c r="J108" s="9">
        <v>0</v>
      </c>
      <c r="K108" s="9">
        <v>0</v>
      </c>
      <c r="L108" s="9">
        <v>2100</v>
      </c>
    </row>
    <row r="109" spans="1:12">
      <c r="A109" s="15">
        <v>800094898</v>
      </c>
      <c r="B109" s="10" t="s">
        <v>20719</v>
      </c>
      <c r="C109" s="11" t="s">
        <v>19</v>
      </c>
      <c r="D109" s="9">
        <v>0</v>
      </c>
      <c r="E109" s="9">
        <v>0</v>
      </c>
      <c r="F109" s="9">
        <v>0</v>
      </c>
      <c r="G109" s="9">
        <v>6610390</v>
      </c>
      <c r="H109" s="9">
        <v>0</v>
      </c>
      <c r="I109" s="9">
        <v>0</v>
      </c>
      <c r="J109" s="9">
        <v>0</v>
      </c>
      <c r="K109" s="9">
        <v>0</v>
      </c>
      <c r="L109" s="9">
        <v>6610390</v>
      </c>
    </row>
    <row r="110" spans="1:12">
      <c r="A110" s="15">
        <v>800099124</v>
      </c>
      <c r="B110" s="10" t="s">
        <v>20720</v>
      </c>
      <c r="C110" s="11" t="s">
        <v>19</v>
      </c>
      <c r="D110" s="9">
        <v>0</v>
      </c>
      <c r="E110" s="9">
        <v>29920558</v>
      </c>
      <c r="F110" s="9">
        <v>10622075</v>
      </c>
      <c r="G110" s="9">
        <v>13894516</v>
      </c>
      <c r="H110" s="9">
        <v>9516052</v>
      </c>
      <c r="I110" s="9">
        <v>0</v>
      </c>
      <c r="J110" s="9">
        <v>0</v>
      </c>
      <c r="K110" s="9">
        <v>0</v>
      </c>
      <c r="L110" s="9">
        <v>63953201</v>
      </c>
    </row>
    <row r="111" spans="1:12">
      <c r="A111" s="15">
        <v>800099860</v>
      </c>
      <c r="B111" s="10" t="s">
        <v>2741</v>
      </c>
      <c r="C111" s="11" t="s">
        <v>19</v>
      </c>
      <c r="D111" s="9">
        <v>0</v>
      </c>
      <c r="E111" s="9">
        <v>29700</v>
      </c>
      <c r="F111" s="9">
        <v>2741806</v>
      </c>
      <c r="G111" s="9">
        <v>3839123</v>
      </c>
      <c r="H111" s="9">
        <v>6283394</v>
      </c>
      <c r="I111" s="9">
        <v>7339385</v>
      </c>
      <c r="J111" s="9">
        <v>1352633</v>
      </c>
      <c r="K111" s="9">
        <v>0</v>
      </c>
      <c r="L111" s="9">
        <v>21586041</v>
      </c>
    </row>
    <row r="112" spans="1:12">
      <c r="A112" s="15">
        <v>800101022</v>
      </c>
      <c r="B112" s="10" t="s">
        <v>20721</v>
      </c>
      <c r="C112" s="11" t="s">
        <v>19</v>
      </c>
      <c r="D112" s="9">
        <v>0</v>
      </c>
      <c r="E112" s="9">
        <v>1316140</v>
      </c>
      <c r="F112" s="9">
        <v>940520</v>
      </c>
      <c r="G112" s="9">
        <v>270240</v>
      </c>
      <c r="H112" s="9">
        <v>537710</v>
      </c>
      <c r="I112" s="9">
        <v>244040</v>
      </c>
      <c r="J112" s="9">
        <v>56156</v>
      </c>
      <c r="K112" s="9">
        <v>0</v>
      </c>
      <c r="L112" s="9">
        <v>3364806</v>
      </c>
    </row>
    <row r="113" spans="1:12">
      <c r="A113" s="15">
        <v>800114286</v>
      </c>
      <c r="B113" s="10" t="s">
        <v>20722</v>
      </c>
      <c r="C113" s="11" t="s">
        <v>19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78682</v>
      </c>
      <c r="K113" s="9">
        <v>0</v>
      </c>
      <c r="L113" s="9">
        <v>78682</v>
      </c>
    </row>
    <row r="114" spans="1:12">
      <c r="A114" s="15">
        <v>800116719</v>
      </c>
      <c r="B114" s="10" t="s">
        <v>20723</v>
      </c>
      <c r="C114" s="11" t="s">
        <v>19</v>
      </c>
      <c r="D114" s="9">
        <v>0</v>
      </c>
      <c r="E114" s="9">
        <v>123169888</v>
      </c>
      <c r="F114" s="9">
        <v>115971539</v>
      </c>
      <c r="G114" s="9">
        <v>130916301</v>
      </c>
      <c r="H114" s="9">
        <v>368194414</v>
      </c>
      <c r="I114" s="9">
        <v>614819772</v>
      </c>
      <c r="J114" s="9">
        <v>11359150</v>
      </c>
      <c r="K114" s="9">
        <v>0</v>
      </c>
      <c r="L114" s="9">
        <v>1364431064</v>
      </c>
    </row>
    <row r="115" spans="1:12">
      <c r="A115" s="15">
        <v>800117564</v>
      </c>
      <c r="B115" s="10" t="s">
        <v>20724</v>
      </c>
      <c r="C115" s="11" t="s">
        <v>19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49633</v>
      </c>
      <c r="J115" s="9">
        <v>0</v>
      </c>
      <c r="K115" s="9">
        <v>0</v>
      </c>
      <c r="L115" s="9">
        <v>49633</v>
      </c>
    </row>
    <row r="116" spans="1:12">
      <c r="A116" s="15">
        <v>800119945</v>
      </c>
      <c r="B116" s="10" t="s">
        <v>2774</v>
      </c>
      <c r="C116" s="11" t="s">
        <v>19</v>
      </c>
      <c r="D116" s="9">
        <v>0</v>
      </c>
      <c r="E116" s="9">
        <v>28663932</v>
      </c>
      <c r="F116" s="9">
        <v>3721958</v>
      </c>
      <c r="G116" s="9">
        <v>15269370</v>
      </c>
      <c r="H116" s="9">
        <v>98469173</v>
      </c>
      <c r="I116" s="9">
        <v>0</v>
      </c>
      <c r="J116" s="9">
        <v>0</v>
      </c>
      <c r="K116" s="9">
        <v>0</v>
      </c>
      <c r="L116" s="9">
        <v>146124433</v>
      </c>
    </row>
    <row r="117" spans="1:12">
      <c r="A117" s="15">
        <v>800122186</v>
      </c>
      <c r="B117" s="10" t="s">
        <v>10648</v>
      </c>
      <c r="C117" s="11" t="s">
        <v>19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2</v>
      </c>
      <c r="K117" s="9">
        <v>0</v>
      </c>
      <c r="L117" s="9">
        <v>2</v>
      </c>
    </row>
    <row r="118" spans="1:12">
      <c r="A118" s="15">
        <v>800123106</v>
      </c>
      <c r="B118" s="10" t="s">
        <v>20725</v>
      </c>
      <c r="C118" s="11" t="s">
        <v>19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301635</v>
      </c>
      <c r="K118" s="9">
        <v>0</v>
      </c>
      <c r="L118" s="9">
        <v>301635</v>
      </c>
    </row>
    <row r="119" spans="1:12">
      <c r="A119" s="15">
        <v>800125697</v>
      </c>
      <c r="B119" s="10" t="s">
        <v>10659</v>
      </c>
      <c r="C119" s="11" t="s">
        <v>19</v>
      </c>
      <c r="D119" s="9">
        <v>0</v>
      </c>
      <c r="E119" s="9">
        <v>56022983</v>
      </c>
      <c r="F119" s="9">
        <v>50184708</v>
      </c>
      <c r="G119" s="9">
        <v>44678800</v>
      </c>
      <c r="H119" s="9">
        <v>143366533</v>
      </c>
      <c r="I119" s="9">
        <v>86178387</v>
      </c>
      <c r="J119" s="9">
        <v>9067940</v>
      </c>
      <c r="K119" s="9">
        <v>0</v>
      </c>
      <c r="L119" s="9">
        <v>389499351</v>
      </c>
    </row>
    <row r="120" spans="1:12">
      <c r="A120" s="15">
        <v>800129856</v>
      </c>
      <c r="B120" s="10" t="s">
        <v>10673</v>
      </c>
      <c r="C120" s="11" t="s">
        <v>19</v>
      </c>
      <c r="D120" s="9">
        <v>0</v>
      </c>
      <c r="E120" s="9">
        <v>665109</v>
      </c>
      <c r="F120" s="9">
        <v>1095301</v>
      </c>
      <c r="G120" s="9">
        <v>2982517</v>
      </c>
      <c r="H120" s="9">
        <v>2092338</v>
      </c>
      <c r="I120" s="9">
        <v>62551741</v>
      </c>
      <c r="J120" s="9">
        <v>180598</v>
      </c>
      <c r="K120" s="9">
        <v>0</v>
      </c>
      <c r="L120" s="9">
        <v>69567604</v>
      </c>
    </row>
    <row r="121" spans="1:12">
      <c r="A121" s="15">
        <v>800130480</v>
      </c>
      <c r="B121" s="10" t="s">
        <v>20726</v>
      </c>
      <c r="C121" s="11" t="s">
        <v>19</v>
      </c>
      <c r="D121" s="9">
        <v>0</v>
      </c>
      <c r="E121" s="9">
        <v>6227575</v>
      </c>
      <c r="F121" s="9">
        <v>5207047</v>
      </c>
      <c r="G121" s="9">
        <v>5247300</v>
      </c>
      <c r="H121" s="9">
        <v>4405346</v>
      </c>
      <c r="I121" s="9">
        <v>0</v>
      </c>
      <c r="J121" s="9">
        <v>0</v>
      </c>
      <c r="K121" s="9">
        <v>0</v>
      </c>
      <c r="L121" s="9">
        <v>21087268</v>
      </c>
    </row>
    <row r="122" spans="1:12">
      <c r="A122" s="15">
        <v>800130625</v>
      </c>
      <c r="B122" s="10" t="s">
        <v>10679</v>
      </c>
      <c r="C122" s="11" t="s">
        <v>19</v>
      </c>
      <c r="D122" s="9">
        <v>0</v>
      </c>
      <c r="E122" s="9">
        <v>384934</v>
      </c>
      <c r="F122" s="9">
        <v>15758400</v>
      </c>
      <c r="G122" s="9">
        <v>100225</v>
      </c>
      <c r="H122" s="9">
        <v>0</v>
      </c>
      <c r="I122" s="9">
        <v>0</v>
      </c>
      <c r="J122" s="9">
        <v>1365936</v>
      </c>
      <c r="K122" s="9">
        <v>0</v>
      </c>
      <c r="L122" s="9">
        <v>17609495</v>
      </c>
    </row>
    <row r="123" spans="1:12">
      <c r="A123" s="15">
        <v>800133151</v>
      </c>
      <c r="B123" s="10" t="s">
        <v>20727</v>
      </c>
      <c r="C123" s="11" t="s">
        <v>19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415520</v>
      </c>
      <c r="K123" s="9">
        <v>0</v>
      </c>
      <c r="L123" s="9">
        <v>415520</v>
      </c>
    </row>
    <row r="124" spans="1:12">
      <c r="A124" s="15">
        <v>800133887</v>
      </c>
      <c r="B124" s="10" t="s">
        <v>20728</v>
      </c>
      <c r="C124" s="11" t="s">
        <v>19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149820</v>
      </c>
      <c r="J124" s="9">
        <v>0</v>
      </c>
      <c r="K124" s="9">
        <v>0</v>
      </c>
      <c r="L124" s="9">
        <v>149820</v>
      </c>
    </row>
    <row r="125" spans="1:12">
      <c r="A125" s="15">
        <v>800134339</v>
      </c>
      <c r="B125" s="10" t="s">
        <v>2792</v>
      </c>
      <c r="C125" s="11" t="s">
        <v>19</v>
      </c>
      <c r="D125" s="9">
        <v>0</v>
      </c>
      <c r="E125" s="9">
        <v>17269240</v>
      </c>
      <c r="F125" s="9">
        <v>9085308</v>
      </c>
      <c r="G125" s="9">
        <v>0</v>
      </c>
      <c r="H125" s="9">
        <v>582314</v>
      </c>
      <c r="I125" s="9">
        <v>1948625</v>
      </c>
      <c r="J125" s="9">
        <v>0</v>
      </c>
      <c r="K125" s="9">
        <v>0</v>
      </c>
      <c r="L125" s="9">
        <v>28885487</v>
      </c>
    </row>
    <row r="126" spans="1:12">
      <c r="A126" s="15">
        <v>800135582</v>
      </c>
      <c r="B126" s="10" t="s">
        <v>2793</v>
      </c>
      <c r="C126" s="11" t="s">
        <v>19</v>
      </c>
      <c r="D126" s="9">
        <v>0</v>
      </c>
      <c r="E126" s="9">
        <v>5143355</v>
      </c>
      <c r="F126" s="9">
        <v>18053616</v>
      </c>
      <c r="G126" s="9">
        <v>7246255</v>
      </c>
      <c r="H126" s="9">
        <v>38866035</v>
      </c>
      <c r="I126" s="9">
        <v>853260</v>
      </c>
      <c r="J126" s="9">
        <v>114637255</v>
      </c>
      <c r="K126" s="9">
        <v>0</v>
      </c>
      <c r="L126" s="9">
        <v>184799776</v>
      </c>
    </row>
    <row r="127" spans="1:12">
      <c r="A127" s="15">
        <v>800138011</v>
      </c>
      <c r="B127" s="10" t="s">
        <v>20729</v>
      </c>
      <c r="C127" s="11" t="s">
        <v>19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449406</v>
      </c>
      <c r="K127" s="9">
        <v>0</v>
      </c>
      <c r="L127" s="9">
        <v>449406</v>
      </c>
    </row>
    <row r="128" spans="1:12">
      <c r="A128" s="15">
        <v>800138311</v>
      </c>
      <c r="B128" s="10" t="s">
        <v>20730</v>
      </c>
      <c r="C128" s="11" t="s">
        <v>19</v>
      </c>
      <c r="D128" s="9">
        <v>0</v>
      </c>
      <c r="E128" s="9">
        <v>0</v>
      </c>
      <c r="F128" s="9">
        <v>0</v>
      </c>
      <c r="G128" s="9">
        <v>3020314</v>
      </c>
      <c r="H128" s="9">
        <v>1097669</v>
      </c>
      <c r="I128" s="9">
        <v>0</v>
      </c>
      <c r="J128" s="9">
        <v>1408480</v>
      </c>
      <c r="K128" s="9">
        <v>0</v>
      </c>
      <c r="L128" s="9">
        <v>5526463</v>
      </c>
    </row>
    <row r="129" spans="1:12">
      <c r="A129" s="15">
        <v>800138968</v>
      </c>
      <c r="B129" s="10" t="s">
        <v>20731</v>
      </c>
      <c r="C129" s="11" t="s">
        <v>19</v>
      </c>
      <c r="D129" s="9">
        <v>0</v>
      </c>
      <c r="E129" s="9">
        <v>0</v>
      </c>
      <c r="F129" s="9">
        <v>0</v>
      </c>
      <c r="G129" s="9">
        <v>0</v>
      </c>
      <c r="H129" s="9">
        <v>345846</v>
      </c>
      <c r="I129" s="9">
        <v>0</v>
      </c>
      <c r="J129" s="9">
        <v>1490945</v>
      </c>
      <c r="K129" s="9">
        <v>0</v>
      </c>
      <c r="L129" s="9">
        <v>1836791</v>
      </c>
    </row>
    <row r="130" spans="1:12">
      <c r="A130" s="15">
        <v>800139253</v>
      </c>
      <c r="B130" s="10" t="s">
        <v>2804</v>
      </c>
      <c r="C130" s="11" t="s">
        <v>19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700</v>
      </c>
      <c r="K130" s="9">
        <v>0</v>
      </c>
      <c r="L130" s="9">
        <v>700</v>
      </c>
    </row>
    <row r="131" spans="1:12">
      <c r="A131" s="15">
        <v>800139366</v>
      </c>
      <c r="B131" s="10" t="s">
        <v>20732</v>
      </c>
      <c r="C131" s="11" t="s">
        <v>19</v>
      </c>
      <c r="D131" s="9">
        <v>0</v>
      </c>
      <c r="E131" s="9">
        <v>89394106</v>
      </c>
      <c r="F131" s="9">
        <v>35190936</v>
      </c>
      <c r="G131" s="9">
        <v>116715427</v>
      </c>
      <c r="H131" s="9">
        <v>128168503</v>
      </c>
      <c r="I131" s="9">
        <v>0</v>
      </c>
      <c r="J131" s="9">
        <v>68721</v>
      </c>
      <c r="K131" s="9">
        <v>0</v>
      </c>
      <c r="L131" s="9">
        <v>369537693</v>
      </c>
    </row>
    <row r="132" spans="1:12">
      <c r="A132" s="15">
        <v>800143438</v>
      </c>
      <c r="B132" s="10" t="s">
        <v>20687</v>
      </c>
      <c r="C132" s="11" t="s">
        <v>19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986424</v>
      </c>
      <c r="K132" s="9">
        <v>0</v>
      </c>
      <c r="L132" s="9">
        <v>986424</v>
      </c>
    </row>
    <row r="133" spans="1:12">
      <c r="A133" s="15">
        <v>800146679</v>
      </c>
      <c r="B133" s="10" t="s">
        <v>20733</v>
      </c>
      <c r="C133" s="11" t="s">
        <v>19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551529</v>
      </c>
      <c r="K133" s="9">
        <v>0</v>
      </c>
      <c r="L133" s="9">
        <v>551529</v>
      </c>
    </row>
    <row r="134" spans="1:12">
      <c r="A134" s="15">
        <v>800149384</v>
      </c>
      <c r="B134" s="10" t="s">
        <v>2824</v>
      </c>
      <c r="C134" s="11" t="s">
        <v>19</v>
      </c>
      <c r="D134" s="9">
        <v>0</v>
      </c>
      <c r="E134" s="9">
        <v>0</v>
      </c>
      <c r="F134" s="9">
        <v>0</v>
      </c>
      <c r="G134" s="9">
        <v>1472583</v>
      </c>
      <c r="H134" s="9">
        <v>0</v>
      </c>
      <c r="I134" s="9">
        <v>3761130</v>
      </c>
      <c r="J134" s="9">
        <v>0</v>
      </c>
      <c r="K134" s="9">
        <v>0</v>
      </c>
      <c r="L134" s="9">
        <v>5233713</v>
      </c>
    </row>
    <row r="135" spans="1:12">
      <c r="A135" s="15">
        <v>800149453</v>
      </c>
      <c r="B135" s="10" t="s">
        <v>20734</v>
      </c>
      <c r="C135" s="11" t="s">
        <v>19</v>
      </c>
      <c r="D135" s="9">
        <v>0</v>
      </c>
      <c r="E135" s="9">
        <v>0</v>
      </c>
      <c r="F135" s="9">
        <v>437609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437609</v>
      </c>
    </row>
    <row r="136" spans="1:12">
      <c r="A136" s="15">
        <v>800150497</v>
      </c>
      <c r="B136" s="10" t="s">
        <v>20735</v>
      </c>
      <c r="C136" s="11" t="s">
        <v>19</v>
      </c>
      <c r="D136" s="9">
        <v>0</v>
      </c>
      <c r="E136" s="9">
        <v>33019005</v>
      </c>
      <c r="F136" s="9">
        <v>2663096</v>
      </c>
      <c r="G136" s="9">
        <v>31192585</v>
      </c>
      <c r="H136" s="9">
        <v>53802982</v>
      </c>
      <c r="I136" s="9">
        <v>26071176</v>
      </c>
      <c r="J136" s="9">
        <v>27980553</v>
      </c>
      <c r="K136" s="9">
        <v>0</v>
      </c>
      <c r="L136" s="9">
        <v>174729397</v>
      </c>
    </row>
    <row r="137" spans="1:12">
      <c r="A137" s="15">
        <v>800152039</v>
      </c>
      <c r="B137" s="10" t="s">
        <v>2832</v>
      </c>
      <c r="C137" s="11" t="s">
        <v>19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399092</v>
      </c>
      <c r="J137" s="9">
        <v>0</v>
      </c>
      <c r="K137" s="9">
        <v>0</v>
      </c>
      <c r="L137" s="9">
        <v>399092</v>
      </c>
    </row>
    <row r="138" spans="1:12">
      <c r="A138" s="15">
        <v>800152970</v>
      </c>
      <c r="B138" s="10" t="s">
        <v>20736</v>
      </c>
      <c r="C138" s="11" t="s">
        <v>19</v>
      </c>
      <c r="D138" s="9">
        <v>0</v>
      </c>
      <c r="E138" s="9">
        <v>0</v>
      </c>
      <c r="F138" s="9">
        <v>0</v>
      </c>
      <c r="G138" s="9">
        <v>0</v>
      </c>
      <c r="H138" s="9">
        <v>1932351</v>
      </c>
      <c r="I138" s="9">
        <v>44200</v>
      </c>
      <c r="J138" s="9">
        <v>0</v>
      </c>
      <c r="K138" s="9">
        <v>0</v>
      </c>
      <c r="L138" s="9">
        <v>1976551</v>
      </c>
    </row>
    <row r="139" spans="1:12">
      <c r="A139" s="15">
        <v>800153463</v>
      </c>
      <c r="B139" s="10" t="s">
        <v>20737</v>
      </c>
      <c r="C139" s="11" t="s">
        <v>19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46231</v>
      </c>
      <c r="K139" s="9">
        <v>0</v>
      </c>
      <c r="L139" s="9">
        <v>46231</v>
      </c>
    </row>
    <row r="140" spans="1:12">
      <c r="A140" s="15">
        <v>800154347</v>
      </c>
      <c r="B140" s="10" t="s">
        <v>20738</v>
      </c>
      <c r="C140" s="11" t="s">
        <v>19</v>
      </c>
      <c r="D140" s="9">
        <v>0</v>
      </c>
      <c r="E140" s="9">
        <v>14705601</v>
      </c>
      <c r="F140" s="9">
        <v>17750476</v>
      </c>
      <c r="G140" s="9">
        <v>9211836</v>
      </c>
      <c r="H140" s="9">
        <v>19255448</v>
      </c>
      <c r="I140" s="9">
        <v>0</v>
      </c>
      <c r="J140" s="9">
        <v>372189</v>
      </c>
      <c r="K140" s="9">
        <v>0</v>
      </c>
      <c r="L140" s="9">
        <v>61295550</v>
      </c>
    </row>
    <row r="141" spans="1:12">
      <c r="A141" s="15">
        <v>800155000</v>
      </c>
      <c r="B141" s="10" t="s">
        <v>20739</v>
      </c>
      <c r="C141" s="11" t="s">
        <v>19</v>
      </c>
      <c r="D141" s="9">
        <v>0</v>
      </c>
      <c r="E141" s="9">
        <v>113774668</v>
      </c>
      <c r="F141" s="9">
        <v>18456748</v>
      </c>
      <c r="G141" s="9">
        <v>164312894</v>
      </c>
      <c r="H141" s="9">
        <v>104709761</v>
      </c>
      <c r="I141" s="9">
        <v>17065135</v>
      </c>
      <c r="J141" s="9">
        <v>0</v>
      </c>
      <c r="K141" s="9">
        <v>0</v>
      </c>
      <c r="L141" s="9">
        <v>418319206</v>
      </c>
    </row>
    <row r="142" spans="1:12">
      <c r="A142" s="15">
        <v>800156394</v>
      </c>
      <c r="B142" s="10" t="s">
        <v>20740</v>
      </c>
      <c r="C142" s="11" t="s">
        <v>19</v>
      </c>
      <c r="D142" s="9">
        <v>0</v>
      </c>
      <c r="E142" s="9">
        <v>0</v>
      </c>
      <c r="F142" s="9">
        <v>0</v>
      </c>
      <c r="G142" s="9">
        <v>0</v>
      </c>
      <c r="H142" s="9">
        <v>7171289</v>
      </c>
      <c r="I142" s="9">
        <v>45082882</v>
      </c>
      <c r="J142" s="9">
        <v>4511333</v>
      </c>
      <c r="K142" s="9">
        <v>0</v>
      </c>
      <c r="L142" s="9">
        <v>56765504</v>
      </c>
    </row>
    <row r="143" spans="1:12">
      <c r="A143" s="15">
        <v>800160400</v>
      </c>
      <c r="B143" s="10" t="s">
        <v>20741</v>
      </c>
      <c r="C143" s="11" t="s">
        <v>19</v>
      </c>
      <c r="D143" s="9">
        <v>0</v>
      </c>
      <c r="E143" s="9">
        <v>1894076</v>
      </c>
      <c r="F143" s="9">
        <v>5676486</v>
      </c>
      <c r="G143" s="9">
        <v>6686259</v>
      </c>
      <c r="H143" s="9">
        <v>204519</v>
      </c>
      <c r="I143" s="9">
        <v>264844</v>
      </c>
      <c r="J143" s="9">
        <v>0</v>
      </c>
      <c r="K143" s="9">
        <v>0</v>
      </c>
      <c r="L143" s="9">
        <v>14726184</v>
      </c>
    </row>
    <row r="144" spans="1:12">
      <c r="A144" s="15">
        <v>800163519</v>
      </c>
      <c r="B144" s="10" t="s">
        <v>20742</v>
      </c>
      <c r="C144" s="11" t="s">
        <v>19</v>
      </c>
      <c r="D144" s="9">
        <v>0</v>
      </c>
      <c r="E144" s="9">
        <v>54246966</v>
      </c>
      <c r="F144" s="9">
        <v>32634340</v>
      </c>
      <c r="G144" s="9">
        <v>50651007</v>
      </c>
      <c r="H144" s="9">
        <v>48514656</v>
      </c>
      <c r="I144" s="9">
        <v>4370594</v>
      </c>
      <c r="J144" s="9">
        <v>0</v>
      </c>
      <c r="K144" s="9">
        <v>0</v>
      </c>
      <c r="L144" s="9">
        <v>190417563</v>
      </c>
    </row>
    <row r="145" spans="1:12">
      <c r="A145" s="15">
        <v>800170915</v>
      </c>
      <c r="B145" s="10" t="s">
        <v>20743</v>
      </c>
      <c r="C145" s="11" t="s">
        <v>19</v>
      </c>
      <c r="D145" s="9">
        <v>0</v>
      </c>
      <c r="E145" s="9">
        <v>2300917</v>
      </c>
      <c r="F145" s="9">
        <v>1315775</v>
      </c>
      <c r="G145" s="9">
        <v>7593922</v>
      </c>
      <c r="H145" s="9">
        <v>6543590</v>
      </c>
      <c r="I145" s="9">
        <v>292000</v>
      </c>
      <c r="J145" s="9">
        <v>0</v>
      </c>
      <c r="K145" s="9">
        <v>0</v>
      </c>
      <c r="L145" s="9">
        <v>18046204</v>
      </c>
    </row>
    <row r="146" spans="1:12">
      <c r="A146" s="15">
        <v>800174123</v>
      </c>
      <c r="B146" s="10" t="s">
        <v>20744</v>
      </c>
      <c r="C146" s="11" t="s">
        <v>19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884055</v>
      </c>
      <c r="K146" s="9">
        <v>0</v>
      </c>
      <c r="L146" s="9">
        <v>884055</v>
      </c>
    </row>
    <row r="147" spans="1:12">
      <c r="A147" s="15">
        <v>800174375</v>
      </c>
      <c r="B147" s="10" t="s">
        <v>20745</v>
      </c>
      <c r="C147" s="11" t="s">
        <v>19</v>
      </c>
      <c r="D147" s="9">
        <v>0</v>
      </c>
      <c r="E147" s="9">
        <v>0</v>
      </c>
      <c r="F147" s="9">
        <v>0</v>
      </c>
      <c r="G147" s="9">
        <v>48400</v>
      </c>
      <c r="H147" s="9">
        <v>395900</v>
      </c>
      <c r="I147" s="9">
        <v>2878600</v>
      </c>
      <c r="J147" s="9">
        <v>26969</v>
      </c>
      <c r="K147" s="9">
        <v>0</v>
      </c>
      <c r="L147" s="9">
        <v>3349869</v>
      </c>
    </row>
    <row r="148" spans="1:12">
      <c r="A148" s="15">
        <v>800174851</v>
      </c>
      <c r="B148" s="10" t="s">
        <v>20746</v>
      </c>
      <c r="C148" s="11" t="s">
        <v>19</v>
      </c>
      <c r="D148" s="9">
        <v>0</v>
      </c>
      <c r="E148" s="9">
        <v>199186</v>
      </c>
      <c r="F148" s="9">
        <v>0</v>
      </c>
      <c r="G148" s="9">
        <v>128146</v>
      </c>
      <c r="H148" s="9">
        <v>0</v>
      </c>
      <c r="I148" s="9">
        <v>0</v>
      </c>
      <c r="J148" s="9">
        <v>0</v>
      </c>
      <c r="K148" s="9">
        <v>0</v>
      </c>
      <c r="L148" s="9">
        <v>327332</v>
      </c>
    </row>
    <row r="149" spans="1:12">
      <c r="A149" s="15">
        <v>800174995</v>
      </c>
      <c r="B149" s="10" t="s">
        <v>20747</v>
      </c>
      <c r="C149" s="11" t="s">
        <v>19</v>
      </c>
      <c r="D149" s="9">
        <v>0</v>
      </c>
      <c r="E149" s="9">
        <v>0</v>
      </c>
      <c r="F149" s="9">
        <v>0</v>
      </c>
      <c r="G149" s="9">
        <v>229100</v>
      </c>
      <c r="H149" s="9">
        <v>394700</v>
      </c>
      <c r="I149" s="9">
        <v>1022665</v>
      </c>
      <c r="J149" s="9">
        <v>77700</v>
      </c>
      <c r="K149" s="9">
        <v>0</v>
      </c>
      <c r="L149" s="9">
        <v>1724165</v>
      </c>
    </row>
    <row r="150" spans="1:12">
      <c r="A150" s="15">
        <v>800176807</v>
      </c>
      <c r="B150" s="10" t="s">
        <v>20748</v>
      </c>
      <c r="C150" s="11" t="s">
        <v>19</v>
      </c>
      <c r="D150" s="9">
        <v>0</v>
      </c>
      <c r="E150" s="9">
        <v>161214357</v>
      </c>
      <c r="F150" s="9">
        <v>194207099</v>
      </c>
      <c r="G150" s="9">
        <v>156916055</v>
      </c>
      <c r="H150" s="9">
        <v>52292390</v>
      </c>
      <c r="I150" s="9">
        <v>591906323</v>
      </c>
      <c r="J150" s="9">
        <v>323663438</v>
      </c>
      <c r="K150" s="9">
        <v>0</v>
      </c>
      <c r="L150" s="9">
        <v>1480199662</v>
      </c>
    </row>
    <row r="151" spans="1:12">
      <c r="A151" s="15">
        <v>800176868</v>
      </c>
      <c r="B151" s="10" t="s">
        <v>20749</v>
      </c>
      <c r="C151" s="11" t="s">
        <v>19</v>
      </c>
      <c r="D151" s="9">
        <v>0</v>
      </c>
      <c r="E151" s="9">
        <v>5163859</v>
      </c>
      <c r="F151" s="9">
        <v>1682352</v>
      </c>
      <c r="G151" s="9">
        <v>965765</v>
      </c>
      <c r="H151" s="9">
        <v>2644619</v>
      </c>
      <c r="I151" s="9">
        <v>3325623</v>
      </c>
      <c r="J151" s="9">
        <v>129663</v>
      </c>
      <c r="K151" s="9">
        <v>0</v>
      </c>
      <c r="L151" s="9">
        <v>13911881</v>
      </c>
    </row>
    <row r="152" spans="1:12">
      <c r="A152" s="15">
        <v>800177716</v>
      </c>
      <c r="B152" s="10" t="s">
        <v>20750</v>
      </c>
      <c r="C152" s="11" t="s">
        <v>19</v>
      </c>
      <c r="D152" s="9">
        <v>0</v>
      </c>
      <c r="E152" s="9">
        <v>21147976</v>
      </c>
      <c r="F152" s="9">
        <v>28005056</v>
      </c>
      <c r="G152" s="9">
        <v>20442206</v>
      </c>
      <c r="H152" s="9">
        <v>66835726</v>
      </c>
      <c r="I152" s="9">
        <v>187253094</v>
      </c>
      <c r="J152" s="9">
        <v>1050000</v>
      </c>
      <c r="K152" s="9">
        <v>0</v>
      </c>
      <c r="L152" s="9">
        <v>324734058</v>
      </c>
    </row>
    <row r="153" spans="1:12">
      <c r="A153" s="15">
        <v>800179870</v>
      </c>
      <c r="B153" s="10" t="s">
        <v>20751</v>
      </c>
      <c r="C153" s="11" t="s">
        <v>19</v>
      </c>
      <c r="D153" s="9">
        <v>0</v>
      </c>
      <c r="E153" s="9">
        <v>607142452</v>
      </c>
      <c r="F153" s="9">
        <v>460532759</v>
      </c>
      <c r="G153" s="9">
        <v>578983430</v>
      </c>
      <c r="H153" s="9">
        <v>652379883</v>
      </c>
      <c r="I153" s="9">
        <v>501678277</v>
      </c>
      <c r="J153" s="9">
        <v>16401235</v>
      </c>
      <c r="K153" s="9">
        <v>0</v>
      </c>
      <c r="L153" s="9">
        <v>2817118036</v>
      </c>
    </row>
    <row r="154" spans="1:12">
      <c r="A154" s="15">
        <v>800182136</v>
      </c>
      <c r="B154" s="10" t="s">
        <v>20752</v>
      </c>
      <c r="C154" s="11" t="s">
        <v>19</v>
      </c>
      <c r="D154" s="9">
        <v>0</v>
      </c>
      <c r="E154" s="9">
        <v>2220900</v>
      </c>
      <c r="F154" s="9">
        <v>3988682</v>
      </c>
      <c r="G154" s="9">
        <v>676200</v>
      </c>
      <c r="H154" s="9">
        <v>272800</v>
      </c>
      <c r="I154" s="9">
        <v>1104000</v>
      </c>
      <c r="J154" s="9">
        <v>0</v>
      </c>
      <c r="K154" s="9">
        <v>0</v>
      </c>
      <c r="L154" s="9">
        <v>8262582</v>
      </c>
    </row>
    <row r="155" spans="1:12">
      <c r="A155" s="15">
        <v>800182625</v>
      </c>
      <c r="B155" s="10" t="s">
        <v>20753</v>
      </c>
      <c r="C155" s="11" t="s">
        <v>389</v>
      </c>
      <c r="D155" s="9">
        <v>0</v>
      </c>
      <c r="E155" s="9">
        <v>84505755</v>
      </c>
      <c r="F155" s="9">
        <v>96972834</v>
      </c>
      <c r="G155" s="9">
        <v>79788207</v>
      </c>
      <c r="H155" s="9">
        <v>208596600</v>
      </c>
      <c r="I155" s="9">
        <v>109882898</v>
      </c>
      <c r="J155" s="9">
        <v>4296362</v>
      </c>
      <c r="K155" s="9">
        <v>0</v>
      </c>
      <c r="L155" s="9">
        <v>584042656</v>
      </c>
    </row>
    <row r="156" spans="1:12">
      <c r="A156" s="15">
        <v>800183943</v>
      </c>
      <c r="B156" s="10" t="s">
        <v>20754</v>
      </c>
      <c r="C156" s="11" t="s">
        <v>19</v>
      </c>
      <c r="D156" s="9">
        <v>0</v>
      </c>
      <c r="E156" s="9">
        <v>228370</v>
      </c>
      <c r="F156" s="9">
        <v>552886</v>
      </c>
      <c r="G156" s="9">
        <v>0</v>
      </c>
      <c r="H156" s="9">
        <v>538720</v>
      </c>
      <c r="I156" s="9">
        <v>0</v>
      </c>
      <c r="J156" s="9">
        <v>948700</v>
      </c>
      <c r="K156" s="9">
        <v>0</v>
      </c>
      <c r="L156" s="9">
        <v>2268676</v>
      </c>
    </row>
    <row r="157" spans="1:12">
      <c r="A157" s="15">
        <v>800184080</v>
      </c>
      <c r="B157" s="10" t="s">
        <v>20755</v>
      </c>
      <c r="C157" s="11" t="s">
        <v>19</v>
      </c>
      <c r="D157" s="9">
        <v>0</v>
      </c>
      <c r="E157" s="9">
        <v>50135039</v>
      </c>
      <c r="F157" s="9">
        <v>45607031</v>
      </c>
      <c r="G157" s="9">
        <v>50987639</v>
      </c>
      <c r="H157" s="9">
        <v>78248917</v>
      </c>
      <c r="I157" s="9">
        <v>678633</v>
      </c>
      <c r="J157" s="9">
        <v>0</v>
      </c>
      <c r="K157" s="9">
        <v>0</v>
      </c>
      <c r="L157" s="9">
        <v>225657259</v>
      </c>
    </row>
    <row r="158" spans="1:12">
      <c r="A158" s="15">
        <v>800185449</v>
      </c>
      <c r="B158" s="10" t="s">
        <v>10929</v>
      </c>
      <c r="C158" s="11" t="s">
        <v>19</v>
      </c>
      <c r="D158" s="9">
        <v>0</v>
      </c>
      <c r="E158" s="9">
        <v>1060858066</v>
      </c>
      <c r="F158" s="9">
        <v>895210557</v>
      </c>
      <c r="G158" s="9">
        <v>900017007</v>
      </c>
      <c r="H158" s="9">
        <v>1057877781</v>
      </c>
      <c r="I158" s="9">
        <v>2278129410</v>
      </c>
      <c r="J158" s="9">
        <v>284590649</v>
      </c>
      <c r="K158" s="9">
        <v>0</v>
      </c>
      <c r="L158" s="9">
        <v>6476683470</v>
      </c>
    </row>
    <row r="159" spans="1:12">
      <c r="A159" s="15">
        <v>800187260</v>
      </c>
      <c r="B159" s="10" t="s">
        <v>20756</v>
      </c>
      <c r="C159" s="11" t="s">
        <v>19</v>
      </c>
      <c r="D159" s="9">
        <v>0</v>
      </c>
      <c r="E159" s="9">
        <v>23637972</v>
      </c>
      <c r="F159" s="9">
        <v>0</v>
      </c>
      <c r="G159" s="9">
        <v>1036000</v>
      </c>
      <c r="H159" s="9">
        <v>0</v>
      </c>
      <c r="I159" s="9">
        <v>0</v>
      </c>
      <c r="J159" s="9">
        <v>0</v>
      </c>
      <c r="K159" s="9">
        <v>0</v>
      </c>
      <c r="L159" s="9">
        <v>24673972</v>
      </c>
    </row>
    <row r="160" spans="1:12">
      <c r="A160" s="15">
        <v>800189984</v>
      </c>
      <c r="B160" s="10" t="s">
        <v>20757</v>
      </c>
      <c r="C160" s="11" t="s">
        <v>19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247403</v>
      </c>
      <c r="K160" s="9">
        <v>0</v>
      </c>
      <c r="L160" s="9">
        <v>247403</v>
      </c>
    </row>
    <row r="161" spans="1:12">
      <c r="A161" s="15">
        <v>800190884</v>
      </c>
      <c r="B161" s="10" t="s">
        <v>2906</v>
      </c>
      <c r="C161" s="11" t="s">
        <v>19</v>
      </c>
      <c r="D161" s="9">
        <v>1060971</v>
      </c>
      <c r="E161" s="9">
        <v>0</v>
      </c>
      <c r="F161" s="9">
        <v>24003213</v>
      </c>
      <c r="G161" s="9">
        <v>0</v>
      </c>
      <c r="H161" s="9">
        <v>241207</v>
      </c>
      <c r="I161" s="9">
        <v>4279651</v>
      </c>
      <c r="J161" s="9">
        <v>111622</v>
      </c>
      <c r="K161" s="9">
        <v>0</v>
      </c>
      <c r="L161" s="9">
        <v>29696664</v>
      </c>
    </row>
    <row r="162" spans="1:12">
      <c r="A162" s="15">
        <v>800191101</v>
      </c>
      <c r="B162" s="10" t="s">
        <v>20758</v>
      </c>
      <c r="C162" s="11" t="s">
        <v>19</v>
      </c>
      <c r="D162" s="9">
        <v>0</v>
      </c>
      <c r="E162" s="9">
        <v>32797725</v>
      </c>
      <c r="F162" s="9">
        <v>34160177</v>
      </c>
      <c r="G162" s="9">
        <v>24990774</v>
      </c>
      <c r="H162" s="9">
        <v>30698453</v>
      </c>
      <c r="I162" s="9">
        <v>10296972</v>
      </c>
      <c r="J162" s="9">
        <v>49662447</v>
      </c>
      <c r="K162" s="9">
        <v>0</v>
      </c>
      <c r="L162" s="9">
        <v>182606548</v>
      </c>
    </row>
    <row r="163" spans="1:12">
      <c r="A163" s="15">
        <v>800191643</v>
      </c>
      <c r="B163" s="10" t="s">
        <v>20759</v>
      </c>
      <c r="C163" s="11" t="s">
        <v>19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938093</v>
      </c>
      <c r="K163" s="9">
        <v>0</v>
      </c>
      <c r="L163" s="9">
        <v>938093</v>
      </c>
    </row>
    <row r="164" spans="1:12">
      <c r="A164" s="15">
        <v>800191916</v>
      </c>
      <c r="B164" s="10" t="s">
        <v>2913</v>
      </c>
      <c r="C164" s="11" t="s">
        <v>19</v>
      </c>
      <c r="D164" s="9">
        <v>0</v>
      </c>
      <c r="E164" s="9">
        <v>256540</v>
      </c>
      <c r="F164" s="9">
        <v>2898130</v>
      </c>
      <c r="G164" s="9">
        <v>0</v>
      </c>
      <c r="H164" s="9">
        <v>1654661</v>
      </c>
      <c r="I164" s="9">
        <v>20035400</v>
      </c>
      <c r="J164" s="9">
        <v>42996</v>
      </c>
      <c r="K164" s="9">
        <v>0</v>
      </c>
      <c r="L164" s="9">
        <v>24887727</v>
      </c>
    </row>
    <row r="165" spans="1:12">
      <c r="A165" s="15">
        <v>800193392</v>
      </c>
      <c r="B165" s="10" t="s">
        <v>10969</v>
      </c>
      <c r="C165" s="11" t="s">
        <v>19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494595</v>
      </c>
      <c r="K165" s="9">
        <v>0</v>
      </c>
      <c r="L165" s="9">
        <v>494595</v>
      </c>
    </row>
    <row r="166" spans="1:12">
      <c r="A166" s="15">
        <v>800193490</v>
      </c>
      <c r="B166" s="10" t="s">
        <v>2918</v>
      </c>
      <c r="C166" s="11" t="s">
        <v>19</v>
      </c>
      <c r="D166" s="9">
        <v>0</v>
      </c>
      <c r="E166" s="9">
        <v>476412</v>
      </c>
      <c r="F166" s="9">
        <v>437938</v>
      </c>
      <c r="G166" s="9">
        <v>77069</v>
      </c>
      <c r="H166" s="9">
        <v>51400</v>
      </c>
      <c r="I166" s="9">
        <v>151000</v>
      </c>
      <c r="J166" s="9">
        <v>40160</v>
      </c>
      <c r="K166" s="9">
        <v>0</v>
      </c>
      <c r="L166" s="9">
        <v>1233979</v>
      </c>
    </row>
    <row r="167" spans="1:12">
      <c r="A167" s="15">
        <v>800193653</v>
      </c>
      <c r="B167" s="10" t="s">
        <v>20760</v>
      </c>
      <c r="C167" s="11" t="s">
        <v>19</v>
      </c>
      <c r="D167" s="9">
        <v>0</v>
      </c>
      <c r="E167" s="9">
        <v>7606760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7606760</v>
      </c>
    </row>
    <row r="168" spans="1:12">
      <c r="A168" s="15">
        <v>800193904</v>
      </c>
      <c r="B168" s="10" t="s">
        <v>20761</v>
      </c>
      <c r="C168" s="11" t="s">
        <v>19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65290</v>
      </c>
      <c r="K168" s="9">
        <v>0</v>
      </c>
      <c r="L168" s="9">
        <v>65290</v>
      </c>
    </row>
    <row r="169" spans="1:12">
      <c r="A169" s="15">
        <v>800193989</v>
      </c>
      <c r="B169" s="10" t="s">
        <v>20762</v>
      </c>
      <c r="C169" s="11" t="s">
        <v>19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581441</v>
      </c>
      <c r="K169" s="9">
        <v>0</v>
      </c>
      <c r="L169" s="9">
        <v>581441</v>
      </c>
    </row>
    <row r="170" spans="1:12">
      <c r="A170" s="15">
        <v>800194627</v>
      </c>
      <c r="B170" s="10" t="s">
        <v>2922</v>
      </c>
      <c r="C170" s="11" t="s">
        <v>19</v>
      </c>
      <c r="D170" s="9">
        <v>0</v>
      </c>
      <c r="E170" s="9">
        <v>7823718</v>
      </c>
      <c r="F170" s="9">
        <v>10589780</v>
      </c>
      <c r="G170" s="9">
        <v>22231303</v>
      </c>
      <c r="H170" s="9">
        <v>22706685</v>
      </c>
      <c r="I170" s="9">
        <v>35343690</v>
      </c>
      <c r="J170" s="9">
        <v>0</v>
      </c>
      <c r="K170" s="9">
        <v>0</v>
      </c>
      <c r="L170" s="9">
        <v>98695176</v>
      </c>
    </row>
    <row r="171" spans="1:12">
      <c r="A171" s="15">
        <v>800194671</v>
      </c>
      <c r="B171" s="10" t="s">
        <v>20763</v>
      </c>
      <c r="C171" s="11" t="s">
        <v>19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50254</v>
      </c>
      <c r="K171" s="9">
        <v>0</v>
      </c>
      <c r="L171" s="9">
        <v>50254</v>
      </c>
    </row>
    <row r="172" spans="1:12">
      <c r="A172" s="15">
        <v>800196433</v>
      </c>
      <c r="B172" s="10" t="s">
        <v>20764</v>
      </c>
      <c r="C172" s="11" t="s">
        <v>19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3362822</v>
      </c>
      <c r="K172" s="9">
        <v>0</v>
      </c>
      <c r="L172" s="9">
        <v>3362822</v>
      </c>
    </row>
    <row r="173" spans="1:12">
      <c r="A173" s="15">
        <v>800196939</v>
      </c>
      <c r="B173" s="10" t="s">
        <v>20765</v>
      </c>
      <c r="C173" s="11" t="s">
        <v>19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107863265</v>
      </c>
      <c r="K173" s="9">
        <v>0</v>
      </c>
      <c r="L173" s="9">
        <v>107863265</v>
      </c>
    </row>
    <row r="174" spans="1:12">
      <c r="A174" s="15">
        <v>800197111</v>
      </c>
      <c r="B174" s="10" t="s">
        <v>20766</v>
      </c>
      <c r="C174" s="11" t="s">
        <v>389</v>
      </c>
      <c r="D174" s="9">
        <v>0</v>
      </c>
      <c r="E174" s="9">
        <v>591619348</v>
      </c>
      <c r="F174" s="9">
        <v>473757274</v>
      </c>
      <c r="G174" s="9">
        <v>57370646</v>
      </c>
      <c r="H174" s="9">
        <v>7953390</v>
      </c>
      <c r="I174" s="9">
        <v>0</v>
      </c>
      <c r="J174" s="9">
        <v>2212668</v>
      </c>
      <c r="K174" s="9">
        <v>0</v>
      </c>
      <c r="L174" s="9">
        <v>1132913326</v>
      </c>
    </row>
    <row r="175" spans="1:12">
      <c r="A175" s="15">
        <v>800197217</v>
      </c>
      <c r="B175" s="10" t="s">
        <v>20767</v>
      </c>
      <c r="C175" s="11" t="s">
        <v>19</v>
      </c>
      <c r="D175" s="9">
        <v>0</v>
      </c>
      <c r="E175" s="9">
        <v>0</v>
      </c>
      <c r="F175" s="9">
        <v>478200</v>
      </c>
      <c r="G175" s="9">
        <v>437930</v>
      </c>
      <c r="H175" s="9">
        <v>190933</v>
      </c>
      <c r="I175" s="9">
        <v>53300</v>
      </c>
      <c r="J175" s="9">
        <v>0</v>
      </c>
      <c r="K175" s="9">
        <v>0</v>
      </c>
      <c r="L175" s="9">
        <v>1160363</v>
      </c>
    </row>
    <row r="176" spans="1:12">
      <c r="A176" s="15">
        <v>800197601</v>
      </c>
      <c r="B176" s="10" t="s">
        <v>20768</v>
      </c>
      <c r="C176" s="11" t="s">
        <v>19</v>
      </c>
      <c r="D176" s="9">
        <v>0</v>
      </c>
      <c r="E176" s="9">
        <v>219949816</v>
      </c>
      <c r="F176" s="9">
        <v>155510767</v>
      </c>
      <c r="G176" s="9">
        <v>0</v>
      </c>
      <c r="H176" s="9">
        <v>0</v>
      </c>
      <c r="I176" s="9">
        <v>277213448</v>
      </c>
      <c r="J176" s="9">
        <v>0</v>
      </c>
      <c r="K176" s="9">
        <v>0</v>
      </c>
      <c r="L176" s="9">
        <v>652674031</v>
      </c>
    </row>
    <row r="177" spans="1:12">
      <c r="A177" s="15">
        <v>800198174</v>
      </c>
      <c r="B177" s="10" t="s">
        <v>20769</v>
      </c>
      <c r="C177" s="11" t="s">
        <v>19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684013</v>
      </c>
      <c r="K177" s="9">
        <v>0</v>
      </c>
      <c r="L177" s="9">
        <v>684013</v>
      </c>
    </row>
    <row r="178" spans="1:12">
      <c r="A178" s="15">
        <v>800200789</v>
      </c>
      <c r="B178" s="10" t="s">
        <v>11005</v>
      </c>
      <c r="C178" s="11" t="s">
        <v>19</v>
      </c>
      <c r="D178" s="9">
        <v>861057</v>
      </c>
      <c r="E178" s="9">
        <v>0</v>
      </c>
      <c r="F178" s="9">
        <v>3700445</v>
      </c>
      <c r="G178" s="9">
        <v>0</v>
      </c>
      <c r="H178" s="9">
        <v>0</v>
      </c>
      <c r="I178" s="9">
        <v>0</v>
      </c>
      <c r="J178" s="9">
        <v>177606</v>
      </c>
      <c r="K178" s="9">
        <v>0</v>
      </c>
      <c r="L178" s="9">
        <v>4739108</v>
      </c>
    </row>
    <row r="179" spans="1:12">
      <c r="A179" s="15">
        <v>800201726</v>
      </c>
      <c r="B179" s="10" t="s">
        <v>11013</v>
      </c>
      <c r="C179" s="11" t="s">
        <v>19</v>
      </c>
      <c r="D179" s="9">
        <v>0</v>
      </c>
      <c r="E179" s="9">
        <v>922332</v>
      </c>
      <c r="F179" s="9">
        <v>14153132</v>
      </c>
      <c r="G179" s="9">
        <v>1269000</v>
      </c>
      <c r="H179" s="9">
        <v>0</v>
      </c>
      <c r="I179" s="9">
        <v>333008</v>
      </c>
      <c r="J179" s="9">
        <v>0</v>
      </c>
      <c r="K179" s="9">
        <v>0</v>
      </c>
      <c r="L179" s="9">
        <v>16677472</v>
      </c>
    </row>
    <row r="180" spans="1:12">
      <c r="A180" s="15">
        <v>800204153</v>
      </c>
      <c r="B180" s="10" t="s">
        <v>20770</v>
      </c>
      <c r="C180" s="11" t="s">
        <v>19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520800</v>
      </c>
      <c r="K180" s="9">
        <v>0</v>
      </c>
      <c r="L180" s="9">
        <v>520800</v>
      </c>
    </row>
    <row r="181" spans="1:12">
      <c r="A181" s="15">
        <v>800204497</v>
      </c>
      <c r="B181" s="10" t="s">
        <v>20771</v>
      </c>
      <c r="C181" s="11" t="s">
        <v>19</v>
      </c>
      <c r="D181" s="9">
        <v>0</v>
      </c>
      <c r="E181" s="9">
        <v>0</v>
      </c>
      <c r="F181" s="9">
        <v>0</v>
      </c>
      <c r="G181" s="9">
        <v>0</v>
      </c>
      <c r="H181" s="9">
        <v>438329</v>
      </c>
      <c r="I181" s="9">
        <v>137586</v>
      </c>
      <c r="J181" s="9">
        <v>289210</v>
      </c>
      <c r="K181" s="9">
        <v>0</v>
      </c>
      <c r="L181" s="9">
        <v>865125</v>
      </c>
    </row>
    <row r="182" spans="1:12">
      <c r="A182" s="15">
        <v>800209488</v>
      </c>
      <c r="B182" s="10" t="s">
        <v>20772</v>
      </c>
      <c r="C182" s="11" t="s">
        <v>19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9595043</v>
      </c>
      <c r="K182" s="9">
        <v>0</v>
      </c>
      <c r="L182" s="9">
        <v>9595043</v>
      </c>
    </row>
    <row r="183" spans="1:12">
      <c r="A183" s="15">
        <v>800209710</v>
      </c>
      <c r="B183" s="10" t="s">
        <v>2948</v>
      </c>
      <c r="C183" s="11" t="s">
        <v>19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34967690</v>
      </c>
      <c r="K183" s="9">
        <v>0</v>
      </c>
      <c r="L183" s="9">
        <v>34967690</v>
      </c>
    </row>
    <row r="184" spans="1:12">
      <c r="A184" s="15">
        <v>800209891</v>
      </c>
      <c r="B184" s="10" t="s">
        <v>20773</v>
      </c>
      <c r="C184" s="11" t="s">
        <v>19</v>
      </c>
      <c r="D184" s="9">
        <v>0</v>
      </c>
      <c r="E184" s="9">
        <v>102371095</v>
      </c>
      <c r="F184" s="9">
        <v>64386</v>
      </c>
      <c r="G184" s="9">
        <v>9018966</v>
      </c>
      <c r="H184" s="9">
        <v>93732894</v>
      </c>
      <c r="I184" s="9">
        <v>181671345</v>
      </c>
      <c r="J184" s="9">
        <v>0</v>
      </c>
      <c r="K184" s="9">
        <v>0</v>
      </c>
      <c r="L184" s="9">
        <v>386858686</v>
      </c>
    </row>
    <row r="185" spans="1:12">
      <c r="A185" s="15">
        <v>800210375</v>
      </c>
      <c r="B185" s="10" t="s">
        <v>20774</v>
      </c>
      <c r="C185" s="11" t="s">
        <v>19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748539</v>
      </c>
      <c r="K185" s="9">
        <v>0</v>
      </c>
      <c r="L185" s="9">
        <v>748539</v>
      </c>
    </row>
    <row r="186" spans="1:12">
      <c r="A186" s="15">
        <v>800213942</v>
      </c>
      <c r="B186" s="10" t="s">
        <v>20775</v>
      </c>
      <c r="C186" s="10" t="s">
        <v>19</v>
      </c>
      <c r="D186" s="9">
        <v>0</v>
      </c>
      <c r="E186" s="9">
        <v>1192452</v>
      </c>
      <c r="F186" s="9">
        <v>3384418</v>
      </c>
      <c r="G186" s="9">
        <v>0</v>
      </c>
      <c r="H186" s="9">
        <v>0</v>
      </c>
      <c r="I186" s="9">
        <v>0</v>
      </c>
      <c r="J186" s="9">
        <v>845002</v>
      </c>
      <c r="K186" s="9">
        <v>0</v>
      </c>
      <c r="L186" s="9">
        <v>5421872</v>
      </c>
    </row>
    <row r="187" spans="1:12">
      <c r="A187" s="15">
        <v>800215758</v>
      </c>
      <c r="B187" s="10" t="s">
        <v>20776</v>
      </c>
      <c r="C187" s="10" t="s">
        <v>19</v>
      </c>
      <c r="D187" s="9">
        <v>0</v>
      </c>
      <c r="E187" s="9">
        <v>0</v>
      </c>
      <c r="F187" s="9">
        <v>877563</v>
      </c>
      <c r="G187" s="9">
        <v>175275</v>
      </c>
      <c r="H187" s="9">
        <v>0</v>
      </c>
      <c r="I187" s="9">
        <v>0</v>
      </c>
      <c r="J187" s="9">
        <v>0</v>
      </c>
      <c r="K187" s="9">
        <v>0</v>
      </c>
      <c r="L187" s="9">
        <v>1052838</v>
      </c>
    </row>
    <row r="188" spans="1:12">
      <c r="A188" s="15">
        <v>800215908</v>
      </c>
      <c r="B188" s="10" t="s">
        <v>20777</v>
      </c>
      <c r="C188" s="10" t="s">
        <v>19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1684037</v>
      </c>
      <c r="K188" s="9">
        <v>0</v>
      </c>
      <c r="L188" s="9">
        <v>1684037</v>
      </c>
    </row>
    <row r="189" spans="1:12">
      <c r="A189" s="15">
        <v>800216303</v>
      </c>
      <c r="B189" s="10" t="s">
        <v>20778</v>
      </c>
      <c r="C189" s="10" t="s">
        <v>19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1722086</v>
      </c>
      <c r="K189" s="9">
        <v>0</v>
      </c>
      <c r="L189" s="9">
        <v>1722086</v>
      </c>
    </row>
    <row r="190" spans="1:12">
      <c r="A190" s="15">
        <v>800216473</v>
      </c>
      <c r="B190" s="10" t="s">
        <v>20779</v>
      </c>
      <c r="C190" s="10" t="s">
        <v>19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222259</v>
      </c>
      <c r="K190" s="9">
        <v>0</v>
      </c>
      <c r="L190" s="9">
        <v>222259</v>
      </c>
    </row>
    <row r="191" spans="1:12">
      <c r="A191" s="15">
        <v>800216883</v>
      </c>
      <c r="B191" s="10" t="s">
        <v>20780</v>
      </c>
      <c r="C191" s="10" t="s">
        <v>19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6241622</v>
      </c>
      <c r="K191" s="9">
        <v>0</v>
      </c>
      <c r="L191" s="9">
        <v>6241622</v>
      </c>
    </row>
    <row r="192" spans="1:12">
      <c r="A192" s="15">
        <v>800217198</v>
      </c>
      <c r="B192" s="10" t="s">
        <v>20781</v>
      </c>
      <c r="C192" s="10" t="s">
        <v>19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377992</v>
      </c>
      <c r="K192" s="9">
        <v>0</v>
      </c>
      <c r="L192" s="9">
        <v>377992</v>
      </c>
    </row>
    <row r="193" spans="1:12">
      <c r="A193" s="15">
        <v>800218979</v>
      </c>
      <c r="B193" s="10" t="s">
        <v>20782</v>
      </c>
      <c r="C193" s="10" t="s">
        <v>19</v>
      </c>
      <c r="D193" s="9">
        <v>0</v>
      </c>
      <c r="E193" s="9">
        <v>35366320</v>
      </c>
      <c r="F193" s="9">
        <v>8100300</v>
      </c>
      <c r="G193" s="9">
        <v>0</v>
      </c>
      <c r="H193" s="9">
        <v>9779000</v>
      </c>
      <c r="I193" s="9">
        <v>509400</v>
      </c>
      <c r="J193" s="9">
        <v>8024512</v>
      </c>
      <c r="K193" s="9">
        <v>0</v>
      </c>
      <c r="L193" s="9">
        <v>61779532</v>
      </c>
    </row>
    <row r="194" spans="1:12">
      <c r="A194" s="15">
        <v>800219192</v>
      </c>
      <c r="B194" s="10" t="s">
        <v>20783</v>
      </c>
      <c r="C194" s="10" t="s">
        <v>19</v>
      </c>
      <c r="D194" s="9">
        <v>0</v>
      </c>
      <c r="E194" s="9">
        <v>0</v>
      </c>
      <c r="F194" s="9">
        <v>0</v>
      </c>
      <c r="G194" s="9">
        <v>746626</v>
      </c>
      <c r="H194" s="9">
        <v>0</v>
      </c>
      <c r="I194" s="9">
        <v>0</v>
      </c>
      <c r="J194" s="9">
        <v>0</v>
      </c>
      <c r="K194" s="9">
        <v>0</v>
      </c>
      <c r="L194" s="9">
        <v>746626</v>
      </c>
    </row>
    <row r="195" spans="1:12">
      <c r="A195" s="15">
        <v>800219600</v>
      </c>
      <c r="B195" s="10" t="s">
        <v>20784</v>
      </c>
      <c r="C195" s="10" t="s">
        <v>19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3646882</v>
      </c>
      <c r="K195" s="9">
        <v>0</v>
      </c>
      <c r="L195" s="9">
        <v>3646882</v>
      </c>
    </row>
    <row r="196" spans="1:12">
      <c r="A196" s="15">
        <v>800222609</v>
      </c>
      <c r="B196" s="10" t="s">
        <v>20785</v>
      </c>
      <c r="C196" s="10" t="s">
        <v>19</v>
      </c>
      <c r="D196" s="9">
        <v>0</v>
      </c>
      <c r="E196" s="9">
        <v>110920</v>
      </c>
      <c r="F196" s="9">
        <v>103760</v>
      </c>
      <c r="G196" s="9">
        <v>158254</v>
      </c>
      <c r="H196" s="9">
        <v>246640</v>
      </c>
      <c r="I196" s="9">
        <v>0</v>
      </c>
      <c r="J196" s="9">
        <v>0</v>
      </c>
      <c r="K196" s="9">
        <v>0</v>
      </c>
      <c r="L196" s="9">
        <v>619574</v>
      </c>
    </row>
    <row r="197" spans="1:12">
      <c r="A197" s="15">
        <v>800222660</v>
      </c>
      <c r="B197" s="10" t="s">
        <v>20786</v>
      </c>
      <c r="C197" s="10" t="s">
        <v>19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1075120</v>
      </c>
      <c r="K197" s="9">
        <v>0</v>
      </c>
      <c r="L197" s="9">
        <v>1075120</v>
      </c>
    </row>
    <row r="198" spans="1:12">
      <c r="A198" s="15">
        <v>800223618</v>
      </c>
      <c r="B198" s="10" t="s">
        <v>20787</v>
      </c>
      <c r="C198" s="10" t="s">
        <v>19</v>
      </c>
      <c r="D198" s="9">
        <v>0</v>
      </c>
      <c r="E198" s="9">
        <v>33190890</v>
      </c>
      <c r="F198" s="9">
        <v>47075192</v>
      </c>
      <c r="G198" s="9">
        <v>17399259</v>
      </c>
      <c r="H198" s="9">
        <v>80085725</v>
      </c>
      <c r="I198" s="9">
        <v>18795917</v>
      </c>
      <c r="J198" s="9">
        <v>5146497</v>
      </c>
      <c r="K198" s="9">
        <v>0</v>
      </c>
      <c r="L198" s="9">
        <v>201693480</v>
      </c>
    </row>
    <row r="199" spans="1:12">
      <c r="A199" s="15">
        <v>800227072</v>
      </c>
      <c r="B199" s="10" t="s">
        <v>2979</v>
      </c>
      <c r="C199" s="10" t="s">
        <v>19</v>
      </c>
      <c r="D199" s="9">
        <v>0</v>
      </c>
      <c r="E199" s="9">
        <v>0</v>
      </c>
      <c r="F199" s="9">
        <v>0</v>
      </c>
      <c r="G199" s="9">
        <v>0</v>
      </c>
      <c r="H199" s="9">
        <v>57118</v>
      </c>
      <c r="I199" s="9">
        <v>619471</v>
      </c>
      <c r="J199" s="9">
        <v>350304</v>
      </c>
      <c r="K199" s="9">
        <v>0</v>
      </c>
      <c r="L199" s="9">
        <v>1026893</v>
      </c>
    </row>
    <row r="200" spans="1:12">
      <c r="A200" s="15">
        <v>800227877</v>
      </c>
      <c r="B200" s="10" t="s">
        <v>11149</v>
      </c>
      <c r="C200" s="10" t="s">
        <v>19</v>
      </c>
      <c r="D200" s="9">
        <v>0</v>
      </c>
      <c r="E200" s="9">
        <v>20100</v>
      </c>
      <c r="F200" s="9">
        <v>487670</v>
      </c>
      <c r="G200" s="9">
        <v>146800</v>
      </c>
      <c r="H200" s="9">
        <v>598078</v>
      </c>
      <c r="I200" s="9">
        <v>262580</v>
      </c>
      <c r="J200" s="9">
        <v>271840</v>
      </c>
      <c r="K200" s="9">
        <v>0</v>
      </c>
      <c r="L200" s="9">
        <v>1787068</v>
      </c>
    </row>
    <row r="201" spans="1:12">
      <c r="A201" s="15">
        <v>800228215</v>
      </c>
      <c r="B201" s="10" t="s">
        <v>20788</v>
      </c>
      <c r="C201" s="10" t="s">
        <v>19</v>
      </c>
      <c r="D201" s="9">
        <v>0</v>
      </c>
      <c r="E201" s="9">
        <v>26649718</v>
      </c>
      <c r="F201" s="9">
        <v>22195325</v>
      </c>
      <c r="G201" s="9">
        <v>28721491</v>
      </c>
      <c r="H201" s="9">
        <v>64618017</v>
      </c>
      <c r="I201" s="9">
        <v>258380683</v>
      </c>
      <c r="J201" s="9">
        <v>372921867</v>
      </c>
      <c r="K201" s="9">
        <v>0</v>
      </c>
      <c r="L201" s="9">
        <v>773487101</v>
      </c>
    </row>
    <row r="202" spans="1:12">
      <c r="A202" s="15">
        <v>800231215</v>
      </c>
      <c r="B202" s="10" t="s">
        <v>20789</v>
      </c>
      <c r="C202" s="10" t="s">
        <v>19</v>
      </c>
      <c r="D202" s="9">
        <v>0</v>
      </c>
      <c r="E202" s="9">
        <v>13701325</v>
      </c>
      <c r="F202" s="9">
        <v>0</v>
      </c>
      <c r="G202" s="9">
        <v>4617055</v>
      </c>
      <c r="H202" s="9">
        <v>0</v>
      </c>
      <c r="I202" s="9">
        <v>0</v>
      </c>
      <c r="J202" s="9">
        <v>0</v>
      </c>
      <c r="K202" s="9">
        <v>0</v>
      </c>
      <c r="L202" s="9">
        <v>18318380</v>
      </c>
    </row>
    <row r="203" spans="1:12">
      <c r="A203" s="15">
        <v>800231235</v>
      </c>
      <c r="B203" s="10" t="s">
        <v>20790</v>
      </c>
      <c r="C203" s="10" t="s">
        <v>19</v>
      </c>
      <c r="D203" s="9">
        <v>0</v>
      </c>
      <c r="E203" s="9">
        <v>810420365</v>
      </c>
      <c r="F203" s="9">
        <v>547036444</v>
      </c>
      <c r="G203" s="9">
        <v>225118268</v>
      </c>
      <c r="H203" s="9">
        <v>1389887112</v>
      </c>
      <c r="I203" s="9">
        <v>1429098308</v>
      </c>
      <c r="J203" s="9">
        <v>1490902805</v>
      </c>
      <c r="K203" s="9">
        <v>0</v>
      </c>
      <c r="L203" s="9">
        <v>5892463302</v>
      </c>
    </row>
    <row r="204" spans="1:12">
      <c r="A204" s="15">
        <v>800235366</v>
      </c>
      <c r="B204" s="10" t="s">
        <v>20791</v>
      </c>
      <c r="C204" s="10" t="s">
        <v>19</v>
      </c>
      <c r="D204" s="9">
        <v>0</v>
      </c>
      <c r="E204" s="9">
        <v>236615</v>
      </c>
      <c r="F204" s="9">
        <v>29428110</v>
      </c>
      <c r="G204" s="9">
        <v>5130405</v>
      </c>
      <c r="H204" s="9">
        <v>18788099</v>
      </c>
      <c r="I204" s="9">
        <v>5468250</v>
      </c>
      <c r="J204" s="9">
        <v>0</v>
      </c>
      <c r="K204" s="9">
        <v>0</v>
      </c>
      <c r="L204" s="9">
        <v>59051479</v>
      </c>
    </row>
    <row r="205" spans="1:12">
      <c r="A205" s="15">
        <v>800248276</v>
      </c>
      <c r="B205" s="10" t="s">
        <v>20792</v>
      </c>
      <c r="C205" s="10" t="s">
        <v>19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9">
        <v>357740</v>
      </c>
      <c r="K205" s="9">
        <v>0</v>
      </c>
      <c r="L205" s="9">
        <v>357740</v>
      </c>
    </row>
    <row r="206" spans="1:12">
      <c r="A206" s="15">
        <v>800253167</v>
      </c>
      <c r="B206" s="10" t="s">
        <v>20793</v>
      </c>
      <c r="C206" s="10" t="s">
        <v>19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8100850</v>
      </c>
      <c r="K206" s="9">
        <v>0</v>
      </c>
      <c r="L206" s="9">
        <v>8100850</v>
      </c>
    </row>
    <row r="207" spans="1:12">
      <c r="A207" s="15">
        <v>800254132</v>
      </c>
      <c r="B207" s="10" t="s">
        <v>20794</v>
      </c>
      <c r="C207" s="10" t="s">
        <v>19</v>
      </c>
      <c r="D207" s="9">
        <v>0</v>
      </c>
      <c r="E207" s="9">
        <v>0</v>
      </c>
      <c r="F207" s="9">
        <v>0</v>
      </c>
      <c r="G207" s="9">
        <v>291311</v>
      </c>
      <c r="H207" s="9">
        <v>0</v>
      </c>
      <c r="I207" s="9">
        <v>0</v>
      </c>
      <c r="J207" s="9">
        <v>0</v>
      </c>
      <c r="K207" s="9">
        <v>0</v>
      </c>
      <c r="L207" s="9">
        <v>291311</v>
      </c>
    </row>
    <row r="208" spans="1:12">
      <c r="A208" s="15">
        <v>800255591</v>
      </c>
      <c r="B208" s="10" t="s">
        <v>20795</v>
      </c>
      <c r="C208" s="10" t="s">
        <v>19</v>
      </c>
      <c r="D208" s="9">
        <v>0</v>
      </c>
      <c r="E208" s="9">
        <v>2466513</v>
      </c>
      <c r="F208" s="9">
        <v>0</v>
      </c>
      <c r="G208" s="9">
        <v>2513782</v>
      </c>
      <c r="H208" s="9">
        <v>192569</v>
      </c>
      <c r="I208" s="9">
        <v>0</v>
      </c>
      <c r="J208" s="9">
        <v>0</v>
      </c>
      <c r="K208" s="9">
        <v>0</v>
      </c>
      <c r="L208" s="9">
        <v>5172864</v>
      </c>
    </row>
    <row r="209" spans="1:12">
      <c r="A209" s="15">
        <v>800255963</v>
      </c>
      <c r="B209" s="10" t="s">
        <v>20796</v>
      </c>
      <c r="C209" s="10" t="s">
        <v>19</v>
      </c>
      <c r="D209" s="9">
        <v>0</v>
      </c>
      <c r="E209" s="9">
        <v>0</v>
      </c>
      <c r="F209" s="9">
        <v>121187</v>
      </c>
      <c r="G209" s="9">
        <v>0</v>
      </c>
      <c r="H209" s="9">
        <v>0</v>
      </c>
      <c r="I209" s="9">
        <v>484532</v>
      </c>
      <c r="J209" s="9">
        <v>199606</v>
      </c>
      <c r="K209" s="9">
        <v>0</v>
      </c>
      <c r="L209" s="9">
        <v>805325</v>
      </c>
    </row>
    <row r="210" spans="1:12">
      <c r="A210" s="15">
        <v>801000060</v>
      </c>
      <c r="B210" s="10" t="s">
        <v>20797</v>
      </c>
      <c r="C210" s="10" t="s">
        <v>19</v>
      </c>
      <c r="D210" s="9">
        <v>0</v>
      </c>
      <c r="E210" s="9">
        <v>35311923</v>
      </c>
      <c r="F210" s="9">
        <v>46043229</v>
      </c>
      <c r="G210" s="9">
        <v>14789051</v>
      </c>
      <c r="H210" s="9">
        <v>1707346</v>
      </c>
      <c r="I210" s="9">
        <v>264683</v>
      </c>
      <c r="J210" s="9">
        <v>0</v>
      </c>
      <c r="K210" s="9">
        <v>0</v>
      </c>
      <c r="L210" s="9">
        <v>98116232</v>
      </c>
    </row>
    <row r="211" spans="1:12">
      <c r="A211" s="15">
        <v>801000713</v>
      </c>
      <c r="B211" s="10" t="s">
        <v>20798</v>
      </c>
      <c r="C211" s="10" t="s">
        <v>19</v>
      </c>
      <c r="D211" s="9">
        <v>0</v>
      </c>
      <c r="E211" s="9">
        <v>969723028</v>
      </c>
      <c r="F211" s="9">
        <v>1326857453</v>
      </c>
      <c r="G211" s="9">
        <v>2852036073</v>
      </c>
      <c r="H211" s="9">
        <v>6968393806</v>
      </c>
      <c r="I211" s="9">
        <v>635906174</v>
      </c>
      <c r="J211" s="9">
        <v>4145661</v>
      </c>
      <c r="K211" s="9">
        <v>0</v>
      </c>
      <c r="L211" s="9">
        <v>12757062195</v>
      </c>
    </row>
    <row r="212" spans="1:12">
      <c r="A212" s="15">
        <v>801001220</v>
      </c>
      <c r="B212" s="10" t="s">
        <v>20799</v>
      </c>
      <c r="C212" s="10" t="s">
        <v>19</v>
      </c>
      <c r="D212" s="9">
        <v>0</v>
      </c>
      <c r="E212" s="9">
        <v>7257950</v>
      </c>
      <c r="F212" s="9">
        <v>2687800</v>
      </c>
      <c r="G212" s="9">
        <v>1850755</v>
      </c>
      <c r="H212" s="9">
        <v>636350</v>
      </c>
      <c r="I212" s="9">
        <v>413850</v>
      </c>
      <c r="J212" s="9">
        <v>0</v>
      </c>
      <c r="K212" s="9">
        <v>0</v>
      </c>
      <c r="L212" s="9">
        <v>12846705</v>
      </c>
    </row>
    <row r="213" spans="1:12">
      <c r="A213" s="15">
        <v>801001323</v>
      </c>
      <c r="B213" s="10" t="s">
        <v>3045</v>
      </c>
      <c r="C213" s="10" t="s">
        <v>19</v>
      </c>
      <c r="D213" s="9">
        <v>0</v>
      </c>
      <c r="E213" s="9">
        <v>92160097</v>
      </c>
      <c r="F213" s="9">
        <v>62366910</v>
      </c>
      <c r="G213" s="9">
        <v>70487580</v>
      </c>
      <c r="H213" s="9">
        <v>203329903</v>
      </c>
      <c r="I213" s="9">
        <v>285452435</v>
      </c>
      <c r="J213" s="9">
        <v>156569095</v>
      </c>
      <c r="K213" s="9">
        <v>0</v>
      </c>
      <c r="L213" s="9">
        <v>870366020</v>
      </c>
    </row>
    <row r="214" spans="1:12">
      <c r="A214" s="15">
        <v>801001440</v>
      </c>
      <c r="B214" s="10" t="s">
        <v>20800</v>
      </c>
      <c r="C214" s="10" t="s">
        <v>19</v>
      </c>
      <c r="D214" s="9">
        <v>48600</v>
      </c>
      <c r="E214" s="9">
        <v>224355381</v>
      </c>
      <c r="F214" s="9">
        <v>153909496</v>
      </c>
      <c r="G214" s="9">
        <v>136163214</v>
      </c>
      <c r="H214" s="9">
        <v>308646066</v>
      </c>
      <c r="I214" s="9">
        <v>376520637</v>
      </c>
      <c r="J214" s="9">
        <v>376446378</v>
      </c>
      <c r="K214" s="9">
        <v>0</v>
      </c>
      <c r="L214" s="9">
        <v>1576089772</v>
      </c>
    </row>
    <row r="215" spans="1:12">
      <c r="A215" s="15">
        <v>801001969</v>
      </c>
      <c r="B215" s="10" t="s">
        <v>20801</v>
      </c>
      <c r="C215" s="10" t="s">
        <v>19</v>
      </c>
      <c r="D215" s="9">
        <v>0</v>
      </c>
      <c r="E215" s="9">
        <v>29007909</v>
      </c>
      <c r="F215" s="9">
        <v>19082426</v>
      </c>
      <c r="G215" s="9">
        <v>30095044</v>
      </c>
      <c r="H215" s="9">
        <v>20924645</v>
      </c>
      <c r="I215" s="9">
        <v>2235793</v>
      </c>
      <c r="J215" s="9">
        <v>0</v>
      </c>
      <c r="K215" s="9">
        <v>0</v>
      </c>
      <c r="L215" s="9">
        <v>101345817</v>
      </c>
    </row>
    <row r="216" spans="1:12">
      <c r="A216" s="15">
        <v>801002325</v>
      </c>
      <c r="B216" s="10" t="s">
        <v>3052</v>
      </c>
      <c r="C216" s="10" t="s">
        <v>19</v>
      </c>
      <c r="D216" s="9">
        <v>0</v>
      </c>
      <c r="E216" s="9">
        <v>0</v>
      </c>
      <c r="F216" s="9">
        <v>0</v>
      </c>
      <c r="G216" s="9">
        <v>0</v>
      </c>
      <c r="H216" s="9">
        <v>1556322</v>
      </c>
      <c r="I216" s="9">
        <v>141396</v>
      </c>
      <c r="J216" s="9">
        <v>0</v>
      </c>
      <c r="K216" s="9">
        <v>0</v>
      </c>
      <c r="L216" s="9">
        <v>1697718</v>
      </c>
    </row>
    <row r="217" spans="1:12">
      <c r="A217" s="15">
        <v>801004385</v>
      </c>
      <c r="B217" s="10" t="s">
        <v>20802</v>
      </c>
      <c r="C217" s="10" t="s">
        <v>19</v>
      </c>
      <c r="D217" s="9">
        <v>0</v>
      </c>
      <c r="E217" s="9">
        <v>5148562</v>
      </c>
      <c r="F217" s="9">
        <v>6106175</v>
      </c>
      <c r="G217" s="9">
        <v>911250</v>
      </c>
      <c r="H217" s="9">
        <v>2733750</v>
      </c>
      <c r="I217" s="9">
        <v>5188050</v>
      </c>
      <c r="J217" s="9">
        <v>972000</v>
      </c>
      <c r="K217" s="9">
        <v>0</v>
      </c>
      <c r="L217" s="9">
        <v>21059787</v>
      </c>
    </row>
    <row r="218" spans="1:12">
      <c r="A218" s="15">
        <v>802000909</v>
      </c>
      <c r="B218" s="10" t="s">
        <v>20803</v>
      </c>
      <c r="C218" s="10" t="s">
        <v>19</v>
      </c>
      <c r="D218" s="9">
        <v>0</v>
      </c>
      <c r="E218" s="9">
        <v>825939</v>
      </c>
      <c r="F218" s="9">
        <v>0</v>
      </c>
      <c r="G218" s="9">
        <v>6906624</v>
      </c>
      <c r="H218" s="9">
        <v>8400</v>
      </c>
      <c r="I218" s="9">
        <v>0</v>
      </c>
      <c r="J218" s="9">
        <v>412188</v>
      </c>
      <c r="K218" s="9">
        <v>0</v>
      </c>
      <c r="L218" s="9">
        <v>8153151</v>
      </c>
    </row>
    <row r="219" spans="1:12">
      <c r="A219" s="15">
        <v>802003081</v>
      </c>
      <c r="B219" s="10" t="s">
        <v>20804</v>
      </c>
      <c r="C219" s="10" t="s">
        <v>19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307100</v>
      </c>
      <c r="K219" s="9">
        <v>0</v>
      </c>
      <c r="L219" s="9">
        <v>307100</v>
      </c>
    </row>
    <row r="220" spans="1:12">
      <c r="A220" s="15">
        <v>802003414</v>
      </c>
      <c r="B220" s="10" t="s">
        <v>20805</v>
      </c>
      <c r="C220" s="10" t="s">
        <v>19</v>
      </c>
      <c r="D220" s="9">
        <v>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379735</v>
      </c>
      <c r="K220" s="9">
        <v>0</v>
      </c>
      <c r="L220" s="9">
        <v>379735</v>
      </c>
    </row>
    <row r="221" spans="1:12">
      <c r="A221" s="15">
        <v>802004166</v>
      </c>
      <c r="B221" s="10" t="s">
        <v>20806</v>
      </c>
      <c r="C221" s="10" t="s">
        <v>19</v>
      </c>
      <c r="D221" s="9">
        <v>0</v>
      </c>
      <c r="E221" s="9">
        <v>59855179</v>
      </c>
      <c r="F221" s="9">
        <v>2818551</v>
      </c>
      <c r="G221" s="9">
        <v>0</v>
      </c>
      <c r="H221" s="9">
        <v>62951575</v>
      </c>
      <c r="I221" s="9">
        <v>49142188</v>
      </c>
      <c r="J221" s="9">
        <v>0</v>
      </c>
      <c r="K221" s="9">
        <v>0</v>
      </c>
      <c r="L221" s="9">
        <v>174767493</v>
      </c>
    </row>
    <row r="222" spans="1:12">
      <c r="A222" s="15">
        <v>802006728</v>
      </c>
      <c r="B222" s="10" t="s">
        <v>20807</v>
      </c>
      <c r="C222" s="10" t="s">
        <v>19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2805174</v>
      </c>
      <c r="J222" s="9">
        <v>413344</v>
      </c>
      <c r="K222" s="9">
        <v>0</v>
      </c>
      <c r="L222" s="9">
        <v>3218518</v>
      </c>
    </row>
    <row r="223" spans="1:12">
      <c r="A223" s="15">
        <v>802009783</v>
      </c>
      <c r="B223" s="10" t="s">
        <v>20808</v>
      </c>
      <c r="C223" s="10" t="s">
        <v>19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177546</v>
      </c>
      <c r="K223" s="9">
        <v>0</v>
      </c>
      <c r="L223" s="9">
        <v>177546</v>
      </c>
    </row>
    <row r="224" spans="1:12">
      <c r="A224" s="15">
        <v>802009914</v>
      </c>
      <c r="B224" s="10" t="s">
        <v>20809</v>
      </c>
      <c r="C224" s="10" t="s">
        <v>19</v>
      </c>
      <c r="D224" s="9">
        <v>0</v>
      </c>
      <c r="E224" s="9">
        <v>9213626</v>
      </c>
      <c r="F224" s="9">
        <v>11137256</v>
      </c>
      <c r="G224" s="9">
        <v>7835295</v>
      </c>
      <c r="H224" s="9">
        <v>26239288</v>
      </c>
      <c r="I224" s="9">
        <v>81252798</v>
      </c>
      <c r="J224" s="9">
        <v>108419396</v>
      </c>
      <c r="K224" s="9">
        <v>0</v>
      </c>
      <c r="L224" s="9">
        <v>244097659</v>
      </c>
    </row>
    <row r="225" spans="1:12">
      <c r="A225" s="15">
        <v>802013023</v>
      </c>
      <c r="B225" s="10" t="s">
        <v>20810</v>
      </c>
      <c r="C225" s="10" t="s">
        <v>19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577150</v>
      </c>
      <c r="K225" s="9">
        <v>0</v>
      </c>
      <c r="L225" s="9">
        <v>577150</v>
      </c>
    </row>
    <row r="226" spans="1:12">
      <c r="A226" s="15">
        <v>802016357</v>
      </c>
      <c r="B226" s="10" t="s">
        <v>20811</v>
      </c>
      <c r="C226" s="10" t="s">
        <v>19</v>
      </c>
      <c r="D226" s="9">
        <v>0</v>
      </c>
      <c r="E226" s="9">
        <v>0</v>
      </c>
      <c r="F226" s="9">
        <v>0</v>
      </c>
      <c r="G226" s="9">
        <v>0</v>
      </c>
      <c r="H226" s="9">
        <v>1300057</v>
      </c>
      <c r="I226" s="9">
        <v>6922436</v>
      </c>
      <c r="J226" s="9">
        <v>0</v>
      </c>
      <c r="K226" s="9">
        <v>0</v>
      </c>
      <c r="L226" s="9">
        <v>8222493</v>
      </c>
    </row>
    <row r="227" spans="1:12">
      <c r="A227" s="15">
        <v>802019573</v>
      </c>
      <c r="B227" s="10" t="s">
        <v>11349</v>
      </c>
      <c r="C227" s="10" t="s">
        <v>19</v>
      </c>
      <c r="D227" s="9">
        <v>0</v>
      </c>
      <c r="E227" s="9">
        <v>423285</v>
      </c>
      <c r="F227" s="9">
        <v>0</v>
      </c>
      <c r="G227" s="9">
        <v>0</v>
      </c>
      <c r="H227" s="9">
        <v>621607</v>
      </c>
      <c r="I227" s="9">
        <v>183949</v>
      </c>
      <c r="J227" s="9">
        <v>0</v>
      </c>
      <c r="K227" s="9">
        <v>0</v>
      </c>
      <c r="L227" s="9">
        <v>1228841</v>
      </c>
    </row>
    <row r="228" spans="1:12">
      <c r="A228" s="15">
        <v>804004037</v>
      </c>
      <c r="B228" s="10" t="s">
        <v>20812</v>
      </c>
      <c r="C228" s="10" t="s">
        <v>19</v>
      </c>
      <c r="D228" s="9">
        <v>0</v>
      </c>
      <c r="E228" s="9">
        <v>1941070</v>
      </c>
      <c r="F228" s="9">
        <v>0</v>
      </c>
      <c r="G228" s="9">
        <v>3761533</v>
      </c>
      <c r="H228" s="9">
        <v>4406285</v>
      </c>
      <c r="I228" s="9">
        <v>0</v>
      </c>
      <c r="J228" s="9">
        <v>0</v>
      </c>
      <c r="K228" s="9">
        <v>0</v>
      </c>
      <c r="L228" s="9">
        <v>10108888</v>
      </c>
    </row>
    <row r="229" spans="1:12">
      <c r="A229" s="15">
        <v>804005555</v>
      </c>
      <c r="B229" s="10" t="s">
        <v>20813</v>
      </c>
      <c r="C229" s="10" t="s">
        <v>19</v>
      </c>
      <c r="D229" s="9">
        <v>0</v>
      </c>
      <c r="E229" s="9">
        <v>3377263</v>
      </c>
      <c r="F229" s="9">
        <v>471790</v>
      </c>
      <c r="G229" s="9">
        <v>517898</v>
      </c>
      <c r="H229" s="9">
        <v>570645</v>
      </c>
      <c r="I229" s="9">
        <v>1401918</v>
      </c>
      <c r="J229" s="9">
        <v>456920</v>
      </c>
      <c r="K229" s="9">
        <v>0</v>
      </c>
      <c r="L229" s="9">
        <v>6796434</v>
      </c>
    </row>
    <row r="230" spans="1:12">
      <c r="A230" s="15">
        <v>804005751</v>
      </c>
      <c r="B230" s="10" t="s">
        <v>20814</v>
      </c>
      <c r="C230" s="10" t="s">
        <v>19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451182</v>
      </c>
      <c r="K230" s="9">
        <v>0</v>
      </c>
      <c r="L230" s="9">
        <v>451182</v>
      </c>
    </row>
    <row r="231" spans="1:12">
      <c r="A231" s="15">
        <v>804006936</v>
      </c>
      <c r="B231" s="10" t="s">
        <v>3073</v>
      </c>
      <c r="C231" s="10" t="s">
        <v>19</v>
      </c>
      <c r="D231" s="9">
        <v>0</v>
      </c>
      <c r="E231" s="9">
        <v>100034683</v>
      </c>
      <c r="F231" s="9">
        <v>17800626</v>
      </c>
      <c r="G231" s="9">
        <v>30326671</v>
      </c>
      <c r="H231" s="9">
        <v>98999001</v>
      </c>
      <c r="I231" s="9">
        <v>214662013</v>
      </c>
      <c r="J231" s="9">
        <v>288253208</v>
      </c>
      <c r="K231" s="9">
        <v>0</v>
      </c>
      <c r="L231" s="9">
        <v>750076202</v>
      </c>
    </row>
    <row r="232" spans="1:12">
      <c r="A232" s="15">
        <v>804008770</v>
      </c>
      <c r="B232" s="10" t="s">
        <v>20815</v>
      </c>
      <c r="C232" s="10" t="s">
        <v>19</v>
      </c>
      <c r="D232" s="9">
        <v>0</v>
      </c>
      <c r="E232" s="9">
        <v>35945</v>
      </c>
      <c r="F232" s="9">
        <v>0</v>
      </c>
      <c r="G232" s="9">
        <v>0</v>
      </c>
      <c r="H232" s="9">
        <v>0</v>
      </c>
      <c r="I232" s="9">
        <v>0</v>
      </c>
      <c r="J232" s="9">
        <v>685025</v>
      </c>
      <c r="K232" s="9">
        <v>0</v>
      </c>
      <c r="L232" s="9">
        <v>720970</v>
      </c>
    </row>
    <row r="233" spans="1:12">
      <c r="A233" s="15">
        <v>804010394</v>
      </c>
      <c r="B233" s="10" t="s">
        <v>20816</v>
      </c>
      <c r="C233" s="10" t="s">
        <v>19</v>
      </c>
      <c r="D233" s="9">
        <v>0</v>
      </c>
      <c r="E233" s="9">
        <v>0</v>
      </c>
      <c r="F233" s="9">
        <v>0</v>
      </c>
      <c r="G233" s="9">
        <v>214340</v>
      </c>
      <c r="H233" s="9">
        <v>0</v>
      </c>
      <c r="I233" s="9">
        <v>0</v>
      </c>
      <c r="J233" s="9">
        <v>239500</v>
      </c>
      <c r="K233" s="9">
        <v>0</v>
      </c>
      <c r="L233" s="9">
        <v>453840</v>
      </c>
    </row>
    <row r="234" spans="1:12">
      <c r="A234" s="15">
        <v>804010718</v>
      </c>
      <c r="B234" s="10" t="s">
        <v>20817</v>
      </c>
      <c r="C234" s="10" t="s">
        <v>19</v>
      </c>
      <c r="D234" s="9">
        <v>0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457700</v>
      </c>
      <c r="K234" s="9">
        <v>0</v>
      </c>
      <c r="L234" s="9">
        <v>457700</v>
      </c>
    </row>
    <row r="235" spans="1:12">
      <c r="A235" s="15">
        <v>804011481</v>
      </c>
      <c r="B235" s="10" t="s">
        <v>20818</v>
      </c>
      <c r="C235" s="10" t="s">
        <v>19</v>
      </c>
      <c r="D235" s="9">
        <v>0</v>
      </c>
      <c r="E235" s="9">
        <v>15571315</v>
      </c>
      <c r="F235" s="9">
        <v>0</v>
      </c>
      <c r="G235" s="9">
        <v>0</v>
      </c>
      <c r="H235" s="9">
        <v>136273283</v>
      </c>
      <c r="I235" s="9">
        <v>116873331</v>
      </c>
      <c r="J235" s="9">
        <v>367572065</v>
      </c>
      <c r="K235" s="9">
        <v>0</v>
      </c>
      <c r="L235" s="9">
        <v>636289994</v>
      </c>
    </row>
    <row r="236" spans="1:12">
      <c r="A236" s="15">
        <v>804013017</v>
      </c>
      <c r="B236" s="10" t="s">
        <v>20819</v>
      </c>
      <c r="C236" s="10" t="s">
        <v>19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1611342</v>
      </c>
      <c r="J236" s="9">
        <v>86828214</v>
      </c>
      <c r="K236" s="9">
        <v>0</v>
      </c>
      <c r="L236" s="9">
        <v>88439556</v>
      </c>
    </row>
    <row r="237" spans="1:12">
      <c r="A237" s="15">
        <v>804014835</v>
      </c>
      <c r="B237" s="10" t="s">
        <v>20820</v>
      </c>
      <c r="C237" s="10" t="s">
        <v>19</v>
      </c>
      <c r="D237" s="9">
        <v>0</v>
      </c>
      <c r="E237" s="9">
        <v>0</v>
      </c>
      <c r="F237" s="9">
        <v>0</v>
      </c>
      <c r="G237" s="9">
        <v>0</v>
      </c>
      <c r="H237" s="9">
        <v>101700</v>
      </c>
      <c r="I237" s="9">
        <v>159600</v>
      </c>
      <c r="J237" s="9">
        <v>0</v>
      </c>
      <c r="K237" s="9">
        <v>0</v>
      </c>
      <c r="L237" s="9">
        <v>261300</v>
      </c>
    </row>
    <row r="238" spans="1:12">
      <c r="A238" s="15">
        <v>804014839</v>
      </c>
      <c r="B238" s="10" t="s">
        <v>11416</v>
      </c>
      <c r="C238" s="10" t="s">
        <v>19</v>
      </c>
      <c r="D238" s="9">
        <v>0</v>
      </c>
      <c r="E238" s="9">
        <v>0</v>
      </c>
      <c r="F238" s="9">
        <v>0</v>
      </c>
      <c r="G238" s="9">
        <v>117600</v>
      </c>
      <c r="H238" s="9">
        <v>10307</v>
      </c>
      <c r="I238" s="9">
        <v>0</v>
      </c>
      <c r="J238" s="9">
        <v>0</v>
      </c>
      <c r="K238" s="9">
        <v>0</v>
      </c>
      <c r="L238" s="9">
        <v>127907</v>
      </c>
    </row>
    <row r="239" spans="1:12">
      <c r="A239" s="15">
        <v>804015127</v>
      </c>
      <c r="B239" s="10" t="s">
        <v>20821</v>
      </c>
      <c r="C239" s="10" t="s">
        <v>19</v>
      </c>
      <c r="D239" s="9">
        <v>0</v>
      </c>
      <c r="E239" s="9">
        <v>0</v>
      </c>
      <c r="F239" s="9">
        <v>0</v>
      </c>
      <c r="G239" s="9">
        <v>180740</v>
      </c>
      <c r="H239" s="9">
        <v>473085</v>
      </c>
      <c r="I239" s="9">
        <v>205600</v>
      </c>
      <c r="J239" s="9">
        <v>0</v>
      </c>
      <c r="K239" s="9">
        <v>0</v>
      </c>
      <c r="L239" s="9">
        <v>859425</v>
      </c>
    </row>
    <row r="240" spans="1:12">
      <c r="A240" s="15">
        <v>804015473</v>
      </c>
      <c r="B240" s="10" t="s">
        <v>20822</v>
      </c>
      <c r="C240" s="10" t="s">
        <v>19</v>
      </c>
      <c r="D240" s="9">
        <v>0</v>
      </c>
      <c r="E240" s="9">
        <v>8493000</v>
      </c>
      <c r="F240" s="9">
        <v>7600000</v>
      </c>
      <c r="G240" s="9">
        <v>0</v>
      </c>
      <c r="H240" s="9">
        <v>9000000</v>
      </c>
      <c r="I240" s="9">
        <v>18345440</v>
      </c>
      <c r="J240" s="9">
        <v>29297880</v>
      </c>
      <c r="K240" s="9">
        <v>0</v>
      </c>
      <c r="L240" s="9">
        <v>72736320</v>
      </c>
    </row>
    <row r="241" spans="1:12">
      <c r="A241" s="15">
        <v>804016365</v>
      </c>
      <c r="B241" s="10" t="s">
        <v>11421</v>
      </c>
      <c r="C241" s="10" t="s">
        <v>19</v>
      </c>
      <c r="D241" s="9">
        <v>0</v>
      </c>
      <c r="E241" s="9">
        <v>42946782</v>
      </c>
      <c r="F241" s="9">
        <v>17212304</v>
      </c>
      <c r="G241" s="9">
        <v>19983928</v>
      </c>
      <c r="H241" s="9">
        <v>58126770</v>
      </c>
      <c r="I241" s="9">
        <v>89263761</v>
      </c>
      <c r="J241" s="9">
        <v>154969895</v>
      </c>
      <c r="K241" s="9">
        <v>0</v>
      </c>
      <c r="L241" s="9">
        <v>382503440</v>
      </c>
    </row>
    <row r="242" spans="1:12">
      <c r="A242" s="15">
        <v>805000737</v>
      </c>
      <c r="B242" s="10" t="s">
        <v>20823</v>
      </c>
      <c r="C242" s="10" t="s">
        <v>19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360000</v>
      </c>
      <c r="K242" s="9">
        <v>0</v>
      </c>
      <c r="L242" s="9">
        <v>360000</v>
      </c>
    </row>
    <row r="243" spans="1:12">
      <c r="A243" s="15">
        <v>805001115</v>
      </c>
      <c r="B243" s="10" t="s">
        <v>20824</v>
      </c>
      <c r="C243" s="10" t="s">
        <v>19</v>
      </c>
      <c r="D243" s="9">
        <v>0</v>
      </c>
      <c r="E243" s="9">
        <v>18733987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  <c r="K243" s="9">
        <v>0</v>
      </c>
      <c r="L243" s="9">
        <v>18733987</v>
      </c>
    </row>
    <row r="244" spans="1:12">
      <c r="A244" s="15">
        <v>805001506</v>
      </c>
      <c r="B244" s="10" t="s">
        <v>20825</v>
      </c>
      <c r="C244" s="10" t="s">
        <v>19</v>
      </c>
      <c r="D244" s="9">
        <v>0</v>
      </c>
      <c r="E244" s="9">
        <v>461830</v>
      </c>
      <c r="F244" s="9">
        <v>1417287</v>
      </c>
      <c r="G244" s="9">
        <v>1228835</v>
      </c>
      <c r="H244" s="9">
        <v>178000</v>
      </c>
      <c r="I244" s="9">
        <v>0</v>
      </c>
      <c r="J244" s="9">
        <v>0</v>
      </c>
      <c r="K244" s="9">
        <v>0</v>
      </c>
      <c r="L244" s="9">
        <v>3285952</v>
      </c>
    </row>
    <row r="245" spans="1:12">
      <c r="A245" s="15">
        <v>805006345</v>
      </c>
      <c r="B245" s="10" t="s">
        <v>20826</v>
      </c>
      <c r="C245" s="10" t="s">
        <v>19</v>
      </c>
      <c r="D245" s="9">
        <v>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88000</v>
      </c>
      <c r="K245" s="9">
        <v>0</v>
      </c>
      <c r="L245" s="9">
        <v>88000</v>
      </c>
    </row>
    <row r="246" spans="1:12">
      <c r="A246" s="15">
        <v>805007737</v>
      </c>
      <c r="B246" s="10" t="s">
        <v>20827</v>
      </c>
      <c r="C246" s="10" t="s">
        <v>19</v>
      </c>
      <c r="D246" s="9">
        <v>0</v>
      </c>
      <c r="E246" s="9">
        <v>42179304</v>
      </c>
      <c r="F246" s="9">
        <v>26268558</v>
      </c>
      <c r="G246" s="9">
        <v>44186308</v>
      </c>
      <c r="H246" s="9">
        <v>39775810</v>
      </c>
      <c r="I246" s="9">
        <v>94354512</v>
      </c>
      <c r="J246" s="9">
        <v>0</v>
      </c>
      <c r="K246" s="9">
        <v>0</v>
      </c>
      <c r="L246" s="9">
        <v>246764492</v>
      </c>
    </row>
    <row r="247" spans="1:12">
      <c r="A247" s="15">
        <v>805010659</v>
      </c>
      <c r="B247" s="10" t="s">
        <v>3161</v>
      </c>
      <c r="C247" s="10" t="s">
        <v>389</v>
      </c>
      <c r="D247" s="9">
        <v>0</v>
      </c>
      <c r="E247" s="9">
        <v>288574825</v>
      </c>
      <c r="F247" s="9">
        <v>119314772</v>
      </c>
      <c r="G247" s="9">
        <v>142077154</v>
      </c>
      <c r="H247" s="9">
        <v>389609963</v>
      </c>
      <c r="I247" s="9">
        <v>616571326</v>
      </c>
      <c r="J247" s="9">
        <v>825150105</v>
      </c>
      <c r="K247" s="9">
        <v>0</v>
      </c>
      <c r="L247" s="9">
        <v>2381298145</v>
      </c>
    </row>
    <row r="248" spans="1:12">
      <c r="A248" s="15">
        <v>805011262</v>
      </c>
      <c r="B248" s="10" t="s">
        <v>20828</v>
      </c>
      <c r="C248" s="10" t="s">
        <v>19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9">
        <v>441030</v>
      </c>
      <c r="J248" s="9">
        <v>0</v>
      </c>
      <c r="K248" s="9">
        <v>0</v>
      </c>
      <c r="L248" s="9">
        <v>441030</v>
      </c>
    </row>
    <row r="249" spans="1:12">
      <c r="A249" s="15">
        <v>805016406</v>
      </c>
      <c r="B249" s="10" t="s">
        <v>20829</v>
      </c>
      <c r="C249" s="10" t="s">
        <v>19</v>
      </c>
      <c r="D249" s="9">
        <v>0</v>
      </c>
      <c r="E249" s="9">
        <v>220964662</v>
      </c>
      <c r="F249" s="9">
        <v>66464241</v>
      </c>
      <c r="G249" s="9">
        <v>290082715</v>
      </c>
      <c r="H249" s="9">
        <v>147996711</v>
      </c>
      <c r="I249" s="9">
        <v>79079051</v>
      </c>
      <c r="J249" s="9">
        <v>0</v>
      </c>
      <c r="K249" s="9">
        <v>0</v>
      </c>
      <c r="L249" s="9">
        <v>804587380</v>
      </c>
    </row>
    <row r="250" spans="1:12">
      <c r="A250" s="15">
        <v>805017681</v>
      </c>
      <c r="B250" s="10" t="s">
        <v>3224</v>
      </c>
      <c r="C250" s="10" t="s">
        <v>19</v>
      </c>
      <c r="D250" s="9">
        <v>0</v>
      </c>
      <c r="E250" s="9">
        <v>97411326</v>
      </c>
      <c r="F250" s="9">
        <v>117949389</v>
      </c>
      <c r="G250" s="9">
        <v>91474226</v>
      </c>
      <c r="H250" s="9">
        <v>33688514</v>
      </c>
      <c r="I250" s="9">
        <v>8446841</v>
      </c>
      <c r="J250" s="9">
        <v>34905</v>
      </c>
      <c r="K250" s="9">
        <v>0</v>
      </c>
      <c r="L250" s="9">
        <v>349005201</v>
      </c>
    </row>
    <row r="251" spans="1:12">
      <c r="A251" s="15">
        <v>805019730</v>
      </c>
      <c r="B251" s="10" t="s">
        <v>3243</v>
      </c>
      <c r="C251" s="10" t="s">
        <v>19</v>
      </c>
      <c r="D251" s="9">
        <v>0</v>
      </c>
      <c r="E251" s="9">
        <v>257550</v>
      </c>
      <c r="F251" s="9">
        <v>0</v>
      </c>
      <c r="G251" s="9">
        <v>28975134</v>
      </c>
      <c r="H251" s="9">
        <v>99086435</v>
      </c>
      <c r="I251" s="9">
        <v>44823584</v>
      </c>
      <c r="J251" s="9">
        <v>0</v>
      </c>
      <c r="K251" s="9">
        <v>0</v>
      </c>
      <c r="L251" s="9">
        <v>173142703</v>
      </c>
    </row>
    <row r="252" spans="1:12">
      <c r="A252" s="15">
        <v>805023423</v>
      </c>
      <c r="B252" s="10" t="s">
        <v>20830</v>
      </c>
      <c r="C252" s="10" t="s">
        <v>19</v>
      </c>
      <c r="D252" s="9">
        <v>0</v>
      </c>
      <c r="E252" s="9">
        <v>420886418</v>
      </c>
      <c r="F252" s="9">
        <v>326565469</v>
      </c>
      <c r="G252" s="9">
        <v>393014810</v>
      </c>
      <c r="H252" s="9">
        <v>781513073</v>
      </c>
      <c r="I252" s="9">
        <v>1820120141</v>
      </c>
      <c r="J252" s="9">
        <v>5228895076</v>
      </c>
      <c r="K252" s="9">
        <v>0</v>
      </c>
      <c r="L252" s="9">
        <v>8970994987</v>
      </c>
    </row>
    <row r="253" spans="1:12">
      <c r="A253" s="15">
        <v>805027261</v>
      </c>
      <c r="B253" s="10" t="s">
        <v>20831</v>
      </c>
      <c r="C253" s="10" t="s">
        <v>19</v>
      </c>
      <c r="D253" s="9">
        <v>0</v>
      </c>
      <c r="E253" s="9">
        <v>50262382</v>
      </c>
      <c r="F253" s="9">
        <v>7981486</v>
      </c>
      <c r="G253" s="9">
        <v>812637</v>
      </c>
      <c r="H253" s="9">
        <v>22805738</v>
      </c>
      <c r="I253" s="9">
        <v>18729406</v>
      </c>
      <c r="J253" s="9">
        <v>27191184</v>
      </c>
      <c r="K253" s="9">
        <v>0</v>
      </c>
      <c r="L253" s="9">
        <v>127782833</v>
      </c>
    </row>
    <row r="254" spans="1:12">
      <c r="A254" s="15">
        <v>805027287</v>
      </c>
      <c r="B254" s="10" t="s">
        <v>20832</v>
      </c>
      <c r="C254" s="10" t="s">
        <v>19</v>
      </c>
      <c r="D254" s="9">
        <v>0</v>
      </c>
      <c r="E254" s="9">
        <v>117252543</v>
      </c>
      <c r="F254" s="9">
        <v>89287901</v>
      </c>
      <c r="G254" s="9">
        <v>12525800</v>
      </c>
      <c r="H254" s="9">
        <v>49848528</v>
      </c>
      <c r="I254" s="9">
        <v>11558314</v>
      </c>
      <c r="J254" s="9">
        <v>32832857</v>
      </c>
      <c r="K254" s="9">
        <v>0</v>
      </c>
      <c r="L254" s="9">
        <v>313305943</v>
      </c>
    </row>
    <row r="255" spans="1:12">
      <c r="A255" s="15">
        <v>805027289</v>
      </c>
      <c r="B255" s="10" t="s">
        <v>20833</v>
      </c>
      <c r="C255" s="10" t="s">
        <v>19</v>
      </c>
      <c r="D255" s="9">
        <v>0</v>
      </c>
      <c r="E255" s="9">
        <v>52670013</v>
      </c>
      <c r="F255" s="9">
        <v>32022050</v>
      </c>
      <c r="G255" s="9">
        <v>11330252</v>
      </c>
      <c r="H255" s="9">
        <v>105944556</v>
      </c>
      <c r="I255" s="9">
        <v>46176000</v>
      </c>
      <c r="J255" s="9">
        <v>14266511</v>
      </c>
      <c r="K255" s="9">
        <v>0</v>
      </c>
      <c r="L255" s="9">
        <v>262409382</v>
      </c>
    </row>
    <row r="256" spans="1:12">
      <c r="A256" s="15">
        <v>805027337</v>
      </c>
      <c r="B256" s="10" t="s">
        <v>20834</v>
      </c>
      <c r="C256" s="10" t="s">
        <v>19</v>
      </c>
      <c r="D256" s="9">
        <v>0</v>
      </c>
      <c r="E256" s="9">
        <v>166213142</v>
      </c>
      <c r="F256" s="9">
        <v>173080950</v>
      </c>
      <c r="G256" s="9">
        <v>200088133</v>
      </c>
      <c r="H256" s="9">
        <v>569774341</v>
      </c>
      <c r="I256" s="9">
        <v>129916548</v>
      </c>
      <c r="J256" s="9">
        <v>17231299</v>
      </c>
      <c r="K256" s="9">
        <v>0</v>
      </c>
      <c r="L256" s="9">
        <v>1256304413</v>
      </c>
    </row>
    <row r="257" spans="1:12">
      <c r="A257" s="15">
        <v>805027338</v>
      </c>
      <c r="B257" s="10" t="s">
        <v>20835</v>
      </c>
      <c r="C257" s="10" t="s">
        <v>19</v>
      </c>
      <c r="D257" s="9">
        <v>0</v>
      </c>
      <c r="E257" s="9">
        <v>27014192</v>
      </c>
      <c r="F257" s="9">
        <v>38972623</v>
      </c>
      <c r="G257" s="9">
        <v>28989815</v>
      </c>
      <c r="H257" s="9">
        <v>99168529</v>
      </c>
      <c r="I257" s="9">
        <v>7655277</v>
      </c>
      <c r="J257" s="9">
        <v>14902186</v>
      </c>
      <c r="K257" s="9">
        <v>0</v>
      </c>
      <c r="L257" s="9">
        <v>216702622</v>
      </c>
    </row>
    <row r="258" spans="1:12">
      <c r="A258" s="15">
        <v>805027743</v>
      </c>
      <c r="B258" s="10" t="s">
        <v>20836</v>
      </c>
      <c r="C258" s="10" t="s">
        <v>19</v>
      </c>
      <c r="D258" s="9">
        <v>0</v>
      </c>
      <c r="E258" s="9">
        <v>59269740</v>
      </c>
      <c r="F258" s="9">
        <v>20099496</v>
      </c>
      <c r="G258" s="9">
        <v>84012451</v>
      </c>
      <c r="H258" s="9">
        <v>402515082</v>
      </c>
      <c r="I258" s="9">
        <v>352595652</v>
      </c>
      <c r="J258" s="9">
        <v>1075569410</v>
      </c>
      <c r="K258" s="9">
        <v>0</v>
      </c>
      <c r="L258" s="9">
        <v>1994061831</v>
      </c>
    </row>
    <row r="259" spans="1:12">
      <c r="A259" s="15">
        <v>805027993</v>
      </c>
      <c r="B259" s="10" t="s">
        <v>3355</v>
      </c>
      <c r="C259" s="10" t="s">
        <v>19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12992587</v>
      </c>
      <c r="K259" s="9">
        <v>0</v>
      </c>
      <c r="L259" s="9">
        <v>12992587</v>
      </c>
    </row>
    <row r="260" spans="1:12">
      <c r="A260" s="15">
        <v>805028530</v>
      </c>
      <c r="B260" s="10" t="s">
        <v>3364</v>
      </c>
      <c r="C260" s="10" t="s">
        <v>19</v>
      </c>
      <c r="D260" s="9">
        <v>0</v>
      </c>
      <c r="E260" s="9">
        <v>111263969</v>
      </c>
      <c r="F260" s="9">
        <v>94654080</v>
      </c>
      <c r="G260" s="9">
        <v>63037465</v>
      </c>
      <c r="H260" s="9">
        <v>60463802</v>
      </c>
      <c r="I260" s="9">
        <v>9217295</v>
      </c>
      <c r="J260" s="9">
        <v>21070</v>
      </c>
      <c r="K260" s="9">
        <v>0</v>
      </c>
      <c r="L260" s="9">
        <v>338657681</v>
      </c>
    </row>
    <row r="261" spans="1:12">
      <c r="A261" s="15">
        <v>805031507</v>
      </c>
      <c r="B261" s="10" t="s">
        <v>20837</v>
      </c>
      <c r="C261" s="10" t="s">
        <v>19</v>
      </c>
      <c r="D261" s="9">
        <v>0</v>
      </c>
      <c r="E261" s="9">
        <v>57279000</v>
      </c>
      <c r="F261" s="9">
        <v>60014600</v>
      </c>
      <c r="G261" s="9">
        <v>84098100</v>
      </c>
      <c r="H261" s="9">
        <v>273921499</v>
      </c>
      <c r="I261" s="9">
        <v>682722295</v>
      </c>
      <c r="J261" s="9">
        <v>798368865</v>
      </c>
      <c r="K261" s="9">
        <v>0</v>
      </c>
      <c r="L261" s="9">
        <v>1956404359</v>
      </c>
    </row>
    <row r="262" spans="1:12">
      <c r="A262" s="15">
        <v>806001061</v>
      </c>
      <c r="B262" s="10" t="s">
        <v>20838</v>
      </c>
      <c r="C262" s="10" t="s">
        <v>19</v>
      </c>
      <c r="D262" s="9">
        <v>0</v>
      </c>
      <c r="E262" s="9">
        <v>0</v>
      </c>
      <c r="F262" s="9">
        <v>0</v>
      </c>
      <c r="G262" s="9">
        <v>0</v>
      </c>
      <c r="H262" s="9">
        <v>259600</v>
      </c>
      <c r="I262" s="9">
        <v>74800</v>
      </c>
      <c r="J262" s="9">
        <v>0</v>
      </c>
      <c r="K262" s="9">
        <v>0</v>
      </c>
      <c r="L262" s="9">
        <v>334400</v>
      </c>
    </row>
    <row r="263" spans="1:12">
      <c r="A263" s="15">
        <v>806006414</v>
      </c>
      <c r="B263" s="10" t="s">
        <v>20839</v>
      </c>
      <c r="C263" s="10" t="s">
        <v>19</v>
      </c>
      <c r="D263" s="9">
        <v>0</v>
      </c>
      <c r="E263" s="9">
        <v>0</v>
      </c>
      <c r="F263" s="9">
        <v>0</v>
      </c>
      <c r="G263" s="9">
        <v>0</v>
      </c>
      <c r="H263" s="9">
        <v>342636</v>
      </c>
      <c r="I263" s="9">
        <v>385230</v>
      </c>
      <c r="J263" s="9">
        <v>42750</v>
      </c>
      <c r="K263" s="9">
        <v>0</v>
      </c>
      <c r="L263" s="9">
        <v>770616</v>
      </c>
    </row>
    <row r="264" spans="1:12">
      <c r="A264" s="15">
        <v>806006753</v>
      </c>
      <c r="B264" s="10" t="s">
        <v>20840</v>
      </c>
      <c r="C264" s="10" t="s">
        <v>19</v>
      </c>
      <c r="D264" s="9">
        <v>0</v>
      </c>
      <c r="E264" s="9">
        <v>0</v>
      </c>
      <c r="F264" s="9">
        <v>0</v>
      </c>
      <c r="G264" s="9">
        <v>0</v>
      </c>
      <c r="H264" s="9">
        <v>0</v>
      </c>
      <c r="I264" s="9">
        <v>369941</v>
      </c>
      <c r="J264" s="9">
        <v>133855</v>
      </c>
      <c r="K264" s="9">
        <v>0</v>
      </c>
      <c r="L264" s="9">
        <v>503796</v>
      </c>
    </row>
    <row r="265" spans="1:12">
      <c r="A265" s="15">
        <v>806007002</v>
      </c>
      <c r="B265" s="10" t="s">
        <v>20841</v>
      </c>
      <c r="C265" s="10" t="s">
        <v>19</v>
      </c>
      <c r="D265" s="9">
        <v>0</v>
      </c>
      <c r="E265" s="9">
        <v>0</v>
      </c>
      <c r="F265" s="9">
        <v>0</v>
      </c>
      <c r="G265" s="9">
        <v>0</v>
      </c>
      <c r="H265" s="9">
        <v>1553410</v>
      </c>
      <c r="I265" s="9">
        <v>0</v>
      </c>
      <c r="J265" s="9">
        <v>348800</v>
      </c>
      <c r="K265" s="9">
        <v>0</v>
      </c>
      <c r="L265" s="9">
        <v>1902210</v>
      </c>
    </row>
    <row r="266" spans="1:12">
      <c r="A266" s="15">
        <v>806007257</v>
      </c>
      <c r="B266" s="10" t="s">
        <v>20842</v>
      </c>
      <c r="C266" s="10" t="s">
        <v>19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69508</v>
      </c>
      <c r="K266" s="9">
        <v>0</v>
      </c>
      <c r="L266" s="9">
        <v>69508</v>
      </c>
    </row>
    <row r="267" spans="1:12">
      <c r="A267" s="15">
        <v>806007343</v>
      </c>
      <c r="B267" s="10" t="s">
        <v>20843</v>
      </c>
      <c r="C267" s="10" t="s">
        <v>19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199667</v>
      </c>
      <c r="K267" s="9">
        <v>0</v>
      </c>
      <c r="L267" s="9">
        <v>199667</v>
      </c>
    </row>
    <row r="268" spans="1:12">
      <c r="A268" s="15">
        <v>806007567</v>
      </c>
      <c r="B268" s="10" t="s">
        <v>20844</v>
      </c>
      <c r="C268" s="10" t="s">
        <v>19</v>
      </c>
      <c r="D268" s="9">
        <v>0</v>
      </c>
      <c r="E268" s="9">
        <v>0</v>
      </c>
      <c r="F268" s="9">
        <v>0</v>
      </c>
      <c r="G268" s="9">
        <v>0</v>
      </c>
      <c r="H268" s="9">
        <v>24097</v>
      </c>
      <c r="I268" s="9">
        <v>498334</v>
      </c>
      <c r="J268" s="9">
        <v>0</v>
      </c>
      <c r="K268" s="9">
        <v>0</v>
      </c>
      <c r="L268" s="9">
        <v>522431</v>
      </c>
    </row>
    <row r="269" spans="1:12">
      <c r="A269" s="15">
        <v>806007809</v>
      </c>
      <c r="B269" s="10" t="s">
        <v>20845</v>
      </c>
      <c r="C269" s="10" t="s">
        <v>19</v>
      </c>
      <c r="D269" s="9">
        <v>0</v>
      </c>
      <c r="E269" s="9">
        <v>0</v>
      </c>
      <c r="F269" s="9">
        <v>0</v>
      </c>
      <c r="G269" s="9">
        <v>362706</v>
      </c>
      <c r="H269" s="9">
        <v>0</v>
      </c>
      <c r="I269" s="9">
        <v>141480</v>
      </c>
      <c r="J269" s="9">
        <v>655798</v>
      </c>
      <c r="K269" s="9">
        <v>0</v>
      </c>
      <c r="L269" s="9">
        <v>1159984</v>
      </c>
    </row>
    <row r="270" spans="1:12">
      <c r="A270" s="15">
        <v>806010305</v>
      </c>
      <c r="B270" s="10" t="s">
        <v>20846</v>
      </c>
      <c r="C270" s="10" t="s">
        <v>19</v>
      </c>
      <c r="D270" s="9">
        <v>0</v>
      </c>
      <c r="E270" s="9">
        <v>246100</v>
      </c>
      <c r="F270" s="9">
        <v>1839035</v>
      </c>
      <c r="G270" s="9">
        <v>585334</v>
      </c>
      <c r="H270" s="9">
        <v>749904</v>
      </c>
      <c r="I270" s="9">
        <v>1601043</v>
      </c>
      <c r="J270" s="9">
        <v>297740</v>
      </c>
      <c r="K270" s="9">
        <v>0</v>
      </c>
      <c r="L270" s="9">
        <v>5319156</v>
      </c>
    </row>
    <row r="271" spans="1:12">
      <c r="A271" s="15">
        <v>807004352</v>
      </c>
      <c r="B271" s="10" t="s">
        <v>20847</v>
      </c>
      <c r="C271" s="10" t="s">
        <v>19</v>
      </c>
      <c r="D271" s="9">
        <v>0</v>
      </c>
      <c r="E271" s="9">
        <v>1632329</v>
      </c>
      <c r="F271" s="9">
        <v>4565210</v>
      </c>
      <c r="G271" s="9">
        <v>0</v>
      </c>
      <c r="H271" s="9">
        <v>3459561</v>
      </c>
      <c r="I271" s="9">
        <v>0</v>
      </c>
      <c r="J271" s="9">
        <v>0</v>
      </c>
      <c r="K271" s="9">
        <v>0</v>
      </c>
      <c r="L271" s="9">
        <v>9657100</v>
      </c>
    </row>
    <row r="272" spans="1:12">
      <c r="A272" s="15">
        <v>807004393</v>
      </c>
      <c r="B272" s="10" t="s">
        <v>20848</v>
      </c>
      <c r="C272" s="10" t="s">
        <v>19</v>
      </c>
      <c r="D272" s="9">
        <v>17700</v>
      </c>
      <c r="E272" s="9">
        <v>239300</v>
      </c>
      <c r="F272" s="9">
        <v>335452</v>
      </c>
      <c r="G272" s="9">
        <v>477114</v>
      </c>
      <c r="H272" s="9">
        <v>3100</v>
      </c>
      <c r="I272" s="9">
        <v>0</v>
      </c>
      <c r="J272" s="9">
        <v>0</v>
      </c>
      <c r="K272" s="9">
        <v>0</v>
      </c>
      <c r="L272" s="9">
        <v>1072666</v>
      </c>
    </row>
    <row r="273" spans="1:12">
      <c r="A273" s="15">
        <v>807004631</v>
      </c>
      <c r="B273" s="10" t="s">
        <v>20849</v>
      </c>
      <c r="C273" s="10" t="s">
        <v>19</v>
      </c>
      <c r="D273" s="9">
        <v>0</v>
      </c>
      <c r="E273" s="9">
        <v>273610</v>
      </c>
      <c r="F273" s="9">
        <v>976639</v>
      </c>
      <c r="G273" s="9">
        <v>327586</v>
      </c>
      <c r="H273" s="9">
        <v>107887</v>
      </c>
      <c r="I273" s="9">
        <v>0</v>
      </c>
      <c r="J273" s="9">
        <v>0</v>
      </c>
      <c r="K273" s="9">
        <v>0</v>
      </c>
      <c r="L273" s="9">
        <v>1685722</v>
      </c>
    </row>
    <row r="274" spans="1:12">
      <c r="A274" s="15">
        <v>807004665</v>
      </c>
      <c r="B274" s="10" t="s">
        <v>3420</v>
      </c>
      <c r="C274" s="10" t="s">
        <v>19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62200</v>
      </c>
      <c r="J274" s="9">
        <v>0</v>
      </c>
      <c r="K274" s="9">
        <v>0</v>
      </c>
      <c r="L274" s="9">
        <v>62200</v>
      </c>
    </row>
    <row r="275" spans="1:12">
      <c r="A275" s="15">
        <v>807008824</v>
      </c>
      <c r="B275" s="10" t="s">
        <v>20850</v>
      </c>
      <c r="C275" s="10" t="s">
        <v>19</v>
      </c>
      <c r="D275" s="9">
        <v>0</v>
      </c>
      <c r="E275" s="9">
        <v>0</v>
      </c>
      <c r="F275" s="9">
        <v>0</v>
      </c>
      <c r="G275" s="9">
        <v>0</v>
      </c>
      <c r="H275" s="9">
        <v>70940</v>
      </c>
      <c r="I275" s="9">
        <v>417057</v>
      </c>
      <c r="J275" s="9">
        <v>73250</v>
      </c>
      <c r="K275" s="9">
        <v>0</v>
      </c>
      <c r="L275" s="9">
        <v>561247</v>
      </c>
    </row>
    <row r="276" spans="1:12">
      <c r="A276" s="15">
        <v>807008827</v>
      </c>
      <c r="B276" s="10" t="s">
        <v>20851</v>
      </c>
      <c r="C276" s="10" t="s">
        <v>19</v>
      </c>
      <c r="D276" s="9">
        <v>0</v>
      </c>
      <c r="E276" s="9">
        <v>99564</v>
      </c>
      <c r="F276" s="9">
        <v>0</v>
      </c>
      <c r="G276" s="9">
        <v>0</v>
      </c>
      <c r="H276" s="9">
        <v>0</v>
      </c>
      <c r="I276" s="9">
        <v>446342</v>
      </c>
      <c r="J276" s="9">
        <v>50600</v>
      </c>
      <c r="K276" s="9">
        <v>0</v>
      </c>
      <c r="L276" s="9">
        <v>596506</v>
      </c>
    </row>
    <row r="277" spans="1:12">
      <c r="A277" s="15">
        <v>807008842</v>
      </c>
      <c r="B277" s="10" t="s">
        <v>20852</v>
      </c>
      <c r="C277" s="10" t="s">
        <v>19</v>
      </c>
      <c r="D277" s="9">
        <v>0</v>
      </c>
      <c r="E277" s="9">
        <v>56619991</v>
      </c>
      <c r="F277" s="9">
        <v>11854561</v>
      </c>
      <c r="G277" s="9">
        <v>28864333</v>
      </c>
      <c r="H277" s="9">
        <v>232417503</v>
      </c>
      <c r="I277" s="9">
        <v>129526235</v>
      </c>
      <c r="J277" s="9">
        <v>129179469</v>
      </c>
      <c r="K277" s="9">
        <v>0</v>
      </c>
      <c r="L277" s="9">
        <v>588462092</v>
      </c>
    </row>
    <row r="278" spans="1:12">
      <c r="A278" s="15">
        <v>807008843</v>
      </c>
      <c r="B278" s="10" t="s">
        <v>20853</v>
      </c>
      <c r="C278" s="10" t="s">
        <v>19</v>
      </c>
      <c r="D278" s="9">
        <v>0</v>
      </c>
      <c r="E278" s="9">
        <v>78492203</v>
      </c>
      <c r="F278" s="9">
        <v>103446</v>
      </c>
      <c r="G278" s="9">
        <v>8659053</v>
      </c>
      <c r="H278" s="9">
        <v>87412837</v>
      </c>
      <c r="I278" s="9">
        <v>93188497</v>
      </c>
      <c r="J278" s="9">
        <v>19065081</v>
      </c>
      <c r="K278" s="9">
        <v>0</v>
      </c>
      <c r="L278" s="9">
        <v>286921117</v>
      </c>
    </row>
    <row r="279" spans="1:12">
      <c r="A279" s="15">
        <v>807008857</v>
      </c>
      <c r="B279" s="10" t="s">
        <v>20854</v>
      </c>
      <c r="C279" s="10" t="s">
        <v>19</v>
      </c>
      <c r="D279" s="9">
        <v>0</v>
      </c>
      <c r="E279" s="9">
        <v>49103397</v>
      </c>
      <c r="F279" s="9">
        <v>291799</v>
      </c>
      <c r="G279" s="9">
        <v>0</v>
      </c>
      <c r="H279" s="9">
        <v>20964476</v>
      </c>
      <c r="I279" s="9">
        <v>3084996</v>
      </c>
      <c r="J279" s="9">
        <v>344896217</v>
      </c>
      <c r="K279" s="9">
        <v>0</v>
      </c>
      <c r="L279" s="9">
        <v>418340885</v>
      </c>
    </row>
    <row r="280" spans="1:12">
      <c r="A280" s="15">
        <v>808003500</v>
      </c>
      <c r="B280" s="10" t="s">
        <v>20855</v>
      </c>
      <c r="C280" s="10" t="s">
        <v>19</v>
      </c>
      <c r="D280" s="9">
        <v>0</v>
      </c>
      <c r="E280" s="9">
        <v>1892135</v>
      </c>
      <c r="F280" s="9">
        <v>0</v>
      </c>
      <c r="G280" s="9">
        <v>1326212</v>
      </c>
      <c r="H280" s="9">
        <v>756445</v>
      </c>
      <c r="I280" s="9">
        <v>2325786</v>
      </c>
      <c r="J280" s="9">
        <v>0</v>
      </c>
      <c r="K280" s="9">
        <v>0</v>
      </c>
      <c r="L280" s="9">
        <v>6300578</v>
      </c>
    </row>
    <row r="281" spans="1:12">
      <c r="A281" s="15">
        <v>809000383</v>
      </c>
      <c r="B281" s="10" t="s">
        <v>20856</v>
      </c>
      <c r="C281" s="10" t="s">
        <v>19</v>
      </c>
      <c r="D281" s="9">
        <v>0</v>
      </c>
      <c r="E281" s="9">
        <v>0</v>
      </c>
      <c r="F281" s="9">
        <v>0</v>
      </c>
      <c r="G281" s="9">
        <v>285150</v>
      </c>
      <c r="H281" s="9">
        <v>0</v>
      </c>
      <c r="I281" s="9">
        <v>23500</v>
      </c>
      <c r="J281" s="9">
        <v>0</v>
      </c>
      <c r="K281" s="9">
        <v>0</v>
      </c>
      <c r="L281" s="9">
        <v>308650</v>
      </c>
    </row>
    <row r="282" spans="1:12">
      <c r="A282" s="15">
        <v>809001086</v>
      </c>
      <c r="B282" s="10" t="s">
        <v>20857</v>
      </c>
      <c r="C282" s="10" t="s">
        <v>19</v>
      </c>
      <c r="D282" s="9">
        <v>0</v>
      </c>
      <c r="E282" s="9">
        <v>0</v>
      </c>
      <c r="F282" s="9">
        <v>889720</v>
      </c>
      <c r="G282" s="9">
        <v>0</v>
      </c>
      <c r="H282" s="9">
        <v>370500</v>
      </c>
      <c r="I282" s="9">
        <v>0</v>
      </c>
      <c r="J282" s="9">
        <v>25250</v>
      </c>
      <c r="K282" s="9">
        <v>0</v>
      </c>
      <c r="L282" s="9">
        <v>1285470</v>
      </c>
    </row>
    <row r="283" spans="1:12">
      <c r="A283" s="15">
        <v>809001159</v>
      </c>
      <c r="B283" s="10" t="s">
        <v>3421</v>
      </c>
      <c r="C283" s="10" t="s">
        <v>19</v>
      </c>
      <c r="D283" s="9">
        <v>0</v>
      </c>
      <c r="E283" s="9">
        <v>77318</v>
      </c>
      <c r="F283" s="9">
        <v>0</v>
      </c>
      <c r="G283" s="9">
        <v>0</v>
      </c>
      <c r="H283" s="9">
        <v>373231</v>
      </c>
      <c r="I283" s="9">
        <v>434678</v>
      </c>
      <c r="J283" s="9">
        <v>84100</v>
      </c>
      <c r="K283" s="9">
        <v>0</v>
      </c>
      <c r="L283" s="9">
        <v>969327</v>
      </c>
    </row>
    <row r="284" spans="1:12">
      <c r="A284" s="15">
        <v>809002097</v>
      </c>
      <c r="B284" s="10" t="s">
        <v>20858</v>
      </c>
      <c r="C284" s="10" t="s">
        <v>19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637839</v>
      </c>
      <c r="J284" s="9">
        <v>441899</v>
      </c>
      <c r="K284" s="9">
        <v>0</v>
      </c>
      <c r="L284" s="9">
        <v>1079738</v>
      </c>
    </row>
    <row r="285" spans="1:12">
      <c r="A285" s="15">
        <v>809002913</v>
      </c>
      <c r="B285" s="10" t="s">
        <v>3423</v>
      </c>
      <c r="C285" s="10" t="s">
        <v>19</v>
      </c>
      <c r="D285" s="9">
        <v>0</v>
      </c>
      <c r="E285" s="9">
        <v>124176000</v>
      </c>
      <c r="F285" s="9">
        <v>116044357</v>
      </c>
      <c r="G285" s="9">
        <v>121783465</v>
      </c>
      <c r="H285" s="9">
        <v>355222460</v>
      </c>
      <c r="I285" s="9">
        <v>372370669</v>
      </c>
      <c r="J285" s="9">
        <v>858371</v>
      </c>
      <c r="K285" s="9">
        <v>0</v>
      </c>
      <c r="L285" s="9">
        <v>1090455322</v>
      </c>
    </row>
    <row r="286" spans="1:12">
      <c r="A286" s="15">
        <v>809003128</v>
      </c>
      <c r="B286" s="10" t="s">
        <v>20859</v>
      </c>
      <c r="C286" s="10" t="s">
        <v>19</v>
      </c>
      <c r="D286" s="9">
        <v>0</v>
      </c>
      <c r="E286" s="9">
        <v>694100</v>
      </c>
      <c r="F286" s="9">
        <v>0</v>
      </c>
      <c r="G286" s="9">
        <v>0</v>
      </c>
      <c r="H286" s="9">
        <v>0</v>
      </c>
      <c r="I286" s="9">
        <v>233950</v>
      </c>
      <c r="J286" s="9">
        <v>793290</v>
      </c>
      <c r="K286" s="9">
        <v>0</v>
      </c>
      <c r="L286" s="9">
        <v>1721340</v>
      </c>
    </row>
    <row r="287" spans="1:12">
      <c r="A287" s="15">
        <v>809003541</v>
      </c>
      <c r="B287" s="10" t="s">
        <v>20860</v>
      </c>
      <c r="C287" s="10" t="s">
        <v>19</v>
      </c>
      <c r="D287" s="9">
        <v>0</v>
      </c>
      <c r="E287" s="9">
        <v>13525312</v>
      </c>
      <c r="F287" s="9">
        <v>7380087</v>
      </c>
      <c r="G287" s="9">
        <v>25745184</v>
      </c>
      <c r="H287" s="9">
        <v>13637164</v>
      </c>
      <c r="I287" s="9">
        <v>21993756</v>
      </c>
      <c r="J287" s="9">
        <v>2804884</v>
      </c>
      <c r="K287" s="9">
        <v>0</v>
      </c>
      <c r="L287" s="9">
        <v>85086387</v>
      </c>
    </row>
    <row r="288" spans="1:12">
      <c r="A288" s="15">
        <v>809003590</v>
      </c>
      <c r="B288" s="10" t="s">
        <v>3424</v>
      </c>
      <c r="C288" s="10" t="s">
        <v>19</v>
      </c>
      <c r="D288" s="9">
        <v>0</v>
      </c>
      <c r="E288" s="9">
        <v>53683602</v>
      </c>
      <c r="F288" s="9">
        <v>44617768</v>
      </c>
      <c r="G288" s="9">
        <v>54347214</v>
      </c>
      <c r="H288" s="9">
        <v>90252077</v>
      </c>
      <c r="I288" s="9">
        <v>25167213</v>
      </c>
      <c r="J288" s="9">
        <v>682393</v>
      </c>
      <c r="K288" s="9">
        <v>0</v>
      </c>
      <c r="L288" s="9">
        <v>268750267</v>
      </c>
    </row>
    <row r="289" spans="1:12">
      <c r="A289" s="15">
        <v>809004280</v>
      </c>
      <c r="B289" s="10" t="s">
        <v>20861</v>
      </c>
      <c r="C289" s="10" t="s">
        <v>19</v>
      </c>
      <c r="D289" s="9">
        <v>0</v>
      </c>
      <c r="E289" s="9">
        <v>16622081</v>
      </c>
      <c r="F289" s="9">
        <v>11033138</v>
      </c>
      <c r="G289" s="9">
        <v>15173840</v>
      </c>
      <c r="H289" s="9">
        <v>9866682</v>
      </c>
      <c r="I289" s="9">
        <v>105598041</v>
      </c>
      <c r="J289" s="9">
        <v>1455292</v>
      </c>
      <c r="K289" s="9">
        <v>0</v>
      </c>
      <c r="L289" s="9">
        <v>159749074</v>
      </c>
    </row>
    <row r="290" spans="1:12">
      <c r="A290" s="15">
        <v>809005249</v>
      </c>
      <c r="B290" s="10" t="s">
        <v>20862</v>
      </c>
      <c r="C290" s="10" t="s">
        <v>19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116900</v>
      </c>
      <c r="K290" s="9">
        <v>0</v>
      </c>
      <c r="L290" s="9">
        <v>116900</v>
      </c>
    </row>
    <row r="291" spans="1:12">
      <c r="A291" s="15">
        <v>809005437</v>
      </c>
      <c r="B291" s="10" t="s">
        <v>20863</v>
      </c>
      <c r="C291" s="10" t="s">
        <v>19</v>
      </c>
      <c r="D291" s="9">
        <v>0</v>
      </c>
      <c r="E291" s="9">
        <v>2207200</v>
      </c>
      <c r="F291" s="9">
        <v>2483100</v>
      </c>
      <c r="G291" s="9">
        <v>1237850</v>
      </c>
      <c r="H291" s="9">
        <v>5242100</v>
      </c>
      <c r="I291" s="9">
        <v>1765853</v>
      </c>
      <c r="J291" s="9">
        <v>1337</v>
      </c>
      <c r="K291" s="9">
        <v>0</v>
      </c>
      <c r="L291" s="9">
        <v>12937440</v>
      </c>
    </row>
    <row r="292" spans="1:12">
      <c r="A292" s="15">
        <v>809005452</v>
      </c>
      <c r="B292" s="10" t="s">
        <v>11558</v>
      </c>
      <c r="C292" s="10" t="s">
        <v>19</v>
      </c>
      <c r="D292" s="9">
        <v>0</v>
      </c>
      <c r="E292" s="9">
        <v>0</v>
      </c>
      <c r="F292" s="9">
        <v>341800</v>
      </c>
      <c r="G292" s="9">
        <v>0</v>
      </c>
      <c r="H292" s="9">
        <v>67450</v>
      </c>
      <c r="I292" s="9">
        <v>242568</v>
      </c>
      <c r="J292" s="9">
        <v>0</v>
      </c>
      <c r="K292" s="9">
        <v>0</v>
      </c>
      <c r="L292" s="9">
        <v>651818</v>
      </c>
    </row>
    <row r="293" spans="1:12">
      <c r="A293" s="15">
        <v>809005719</v>
      </c>
      <c r="B293" s="10" t="s">
        <v>4120</v>
      </c>
      <c r="C293" s="10" t="s">
        <v>19</v>
      </c>
      <c r="D293" s="9">
        <v>0</v>
      </c>
      <c r="E293" s="9">
        <v>47565003</v>
      </c>
      <c r="F293" s="9">
        <v>14975710</v>
      </c>
      <c r="G293" s="9">
        <v>33769310</v>
      </c>
      <c r="H293" s="9">
        <v>16782568</v>
      </c>
      <c r="I293" s="9">
        <v>200646652</v>
      </c>
      <c r="J293" s="9">
        <v>9500</v>
      </c>
      <c r="K293" s="9">
        <v>0</v>
      </c>
      <c r="L293" s="9">
        <v>313748743</v>
      </c>
    </row>
    <row r="294" spans="1:12">
      <c r="A294" s="15">
        <v>809009066</v>
      </c>
      <c r="B294" s="10" t="s">
        <v>20864</v>
      </c>
      <c r="C294" s="10" t="s">
        <v>19</v>
      </c>
      <c r="D294" s="9">
        <v>0</v>
      </c>
      <c r="E294" s="9">
        <v>61295519</v>
      </c>
      <c r="F294" s="9">
        <v>31647757</v>
      </c>
      <c r="G294" s="9">
        <v>29740368</v>
      </c>
      <c r="H294" s="9">
        <v>166239895</v>
      </c>
      <c r="I294" s="9">
        <v>180305</v>
      </c>
      <c r="J294" s="9">
        <v>27895352</v>
      </c>
      <c r="K294" s="9">
        <v>0</v>
      </c>
      <c r="L294" s="9">
        <v>316999196</v>
      </c>
    </row>
    <row r="295" spans="1:12">
      <c r="A295" s="15">
        <v>809010402</v>
      </c>
      <c r="B295" s="10" t="s">
        <v>11569</v>
      </c>
      <c r="C295" s="10" t="s">
        <v>19</v>
      </c>
      <c r="D295" s="9">
        <v>0</v>
      </c>
      <c r="E295" s="9">
        <v>1362704</v>
      </c>
      <c r="F295" s="9">
        <v>1408144</v>
      </c>
      <c r="G295" s="9">
        <v>121038</v>
      </c>
      <c r="H295" s="9">
        <v>157132</v>
      </c>
      <c r="I295" s="9">
        <v>39076</v>
      </c>
      <c r="J295" s="9">
        <v>50600</v>
      </c>
      <c r="K295" s="9">
        <v>0</v>
      </c>
      <c r="L295" s="9">
        <v>3138694</v>
      </c>
    </row>
    <row r="296" spans="1:12">
      <c r="A296" s="15">
        <v>809010893</v>
      </c>
      <c r="B296" s="10" t="s">
        <v>20865</v>
      </c>
      <c r="C296" s="10" t="s">
        <v>19</v>
      </c>
      <c r="D296" s="9">
        <v>0</v>
      </c>
      <c r="E296" s="9">
        <v>31192751</v>
      </c>
      <c r="F296" s="9">
        <v>5763912</v>
      </c>
      <c r="G296" s="9">
        <v>6694140</v>
      </c>
      <c r="H296" s="9">
        <v>167728562</v>
      </c>
      <c r="I296" s="9">
        <v>231795724</v>
      </c>
      <c r="J296" s="9">
        <v>7686981</v>
      </c>
      <c r="K296" s="9">
        <v>0</v>
      </c>
      <c r="L296" s="9">
        <v>450862070</v>
      </c>
    </row>
    <row r="297" spans="1:12">
      <c r="A297" s="15">
        <v>809011517</v>
      </c>
      <c r="B297" s="10" t="s">
        <v>20866</v>
      </c>
      <c r="C297" s="10" t="s">
        <v>19</v>
      </c>
      <c r="D297" s="9">
        <v>0</v>
      </c>
      <c r="E297" s="9">
        <v>79678265</v>
      </c>
      <c r="F297" s="9">
        <v>9166348</v>
      </c>
      <c r="G297" s="9">
        <v>93989505</v>
      </c>
      <c r="H297" s="9">
        <v>878091983</v>
      </c>
      <c r="I297" s="9">
        <v>441603337</v>
      </c>
      <c r="J297" s="9">
        <v>29924198</v>
      </c>
      <c r="K297" s="9">
        <v>0</v>
      </c>
      <c r="L297" s="9">
        <v>1532453636</v>
      </c>
    </row>
    <row r="298" spans="1:12">
      <c r="A298" s="15">
        <v>809012505</v>
      </c>
      <c r="B298" s="10" t="s">
        <v>20867</v>
      </c>
      <c r="C298" s="10" t="s">
        <v>19</v>
      </c>
      <c r="D298" s="9">
        <v>1094155</v>
      </c>
      <c r="E298" s="9">
        <v>64982396</v>
      </c>
      <c r="F298" s="9">
        <v>75523902</v>
      </c>
      <c r="G298" s="9">
        <v>91191952</v>
      </c>
      <c r="H298" s="9">
        <v>212401858</v>
      </c>
      <c r="I298" s="9">
        <v>314106141</v>
      </c>
      <c r="J298" s="9">
        <v>30098</v>
      </c>
      <c r="K298" s="9">
        <v>0</v>
      </c>
      <c r="L298" s="9">
        <v>759330502</v>
      </c>
    </row>
    <row r="299" spans="1:12">
      <c r="A299" s="15">
        <v>810000425</v>
      </c>
      <c r="B299" s="10" t="s">
        <v>20868</v>
      </c>
      <c r="C299" s="10" t="s">
        <v>19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2000</v>
      </c>
      <c r="K299" s="9">
        <v>0</v>
      </c>
      <c r="L299" s="9">
        <v>2000</v>
      </c>
    </row>
    <row r="300" spans="1:12">
      <c r="A300" s="15">
        <v>810000912</v>
      </c>
      <c r="B300" s="10" t="s">
        <v>20869</v>
      </c>
      <c r="C300" s="10" t="s">
        <v>19</v>
      </c>
      <c r="D300" s="9">
        <v>0</v>
      </c>
      <c r="E300" s="9">
        <v>15756719</v>
      </c>
      <c r="F300" s="9">
        <v>1307286</v>
      </c>
      <c r="G300" s="9">
        <v>17662131</v>
      </c>
      <c r="H300" s="9">
        <v>28624691</v>
      </c>
      <c r="I300" s="9">
        <v>21396886</v>
      </c>
      <c r="J300" s="9">
        <v>103594636</v>
      </c>
      <c r="K300" s="9">
        <v>0</v>
      </c>
      <c r="L300" s="9">
        <v>188342349</v>
      </c>
    </row>
    <row r="301" spans="1:12">
      <c r="A301" s="15">
        <v>810000913</v>
      </c>
      <c r="B301" s="10" t="s">
        <v>20870</v>
      </c>
      <c r="C301" s="10" t="s">
        <v>19</v>
      </c>
      <c r="D301" s="9">
        <v>0</v>
      </c>
      <c r="E301" s="9">
        <v>1105959749</v>
      </c>
      <c r="F301" s="9">
        <v>742694596</v>
      </c>
      <c r="G301" s="9">
        <v>607592639</v>
      </c>
      <c r="H301" s="9">
        <v>902358230</v>
      </c>
      <c r="I301" s="9">
        <v>120716489</v>
      </c>
      <c r="J301" s="9">
        <v>21098388</v>
      </c>
      <c r="K301" s="9">
        <v>0</v>
      </c>
      <c r="L301" s="9">
        <v>3500420091</v>
      </c>
    </row>
    <row r="302" spans="1:12">
      <c r="A302" s="15">
        <v>810001159</v>
      </c>
      <c r="B302" s="10" t="s">
        <v>20871</v>
      </c>
      <c r="C302" s="10" t="s">
        <v>19</v>
      </c>
      <c r="D302" s="9">
        <v>0</v>
      </c>
      <c r="E302" s="9">
        <v>2076436</v>
      </c>
      <c r="F302" s="9">
        <v>2811882</v>
      </c>
      <c r="G302" s="9">
        <v>2713966</v>
      </c>
      <c r="H302" s="9">
        <v>516300</v>
      </c>
      <c r="I302" s="9">
        <v>1457805</v>
      </c>
      <c r="J302" s="9">
        <v>195398</v>
      </c>
      <c r="K302" s="9">
        <v>0</v>
      </c>
      <c r="L302" s="9">
        <v>9771787</v>
      </c>
    </row>
    <row r="303" spans="1:12">
      <c r="A303" s="15">
        <v>810001392</v>
      </c>
      <c r="B303" s="10" t="s">
        <v>20872</v>
      </c>
      <c r="C303" s="10" t="s">
        <v>19</v>
      </c>
      <c r="D303" s="9">
        <v>0</v>
      </c>
      <c r="E303" s="9">
        <v>2551477</v>
      </c>
      <c r="F303" s="9">
        <v>876757</v>
      </c>
      <c r="G303" s="9">
        <v>2280336</v>
      </c>
      <c r="H303" s="9">
        <v>4129992</v>
      </c>
      <c r="I303" s="9">
        <v>208220</v>
      </c>
      <c r="J303" s="9">
        <v>0</v>
      </c>
      <c r="K303" s="9">
        <v>0</v>
      </c>
      <c r="L303" s="9">
        <v>10046782</v>
      </c>
    </row>
    <row r="304" spans="1:12">
      <c r="A304" s="15">
        <v>810002335</v>
      </c>
      <c r="B304" s="10" t="s">
        <v>20873</v>
      </c>
      <c r="C304" s="10" t="s">
        <v>19</v>
      </c>
      <c r="D304" s="9">
        <v>0</v>
      </c>
      <c r="E304" s="9">
        <v>37257758</v>
      </c>
      <c r="F304" s="9">
        <v>21031326</v>
      </c>
      <c r="G304" s="9">
        <v>23582507</v>
      </c>
      <c r="H304" s="9">
        <v>2129611</v>
      </c>
      <c r="I304" s="9">
        <v>0</v>
      </c>
      <c r="J304" s="9">
        <v>534000</v>
      </c>
      <c r="K304" s="9">
        <v>0</v>
      </c>
      <c r="L304" s="9">
        <v>84535202</v>
      </c>
    </row>
    <row r="305" spans="1:12">
      <c r="A305" s="15">
        <v>810003245</v>
      </c>
      <c r="B305" s="10" t="s">
        <v>20874</v>
      </c>
      <c r="C305" s="10" t="s">
        <v>19</v>
      </c>
      <c r="D305" s="9">
        <v>0</v>
      </c>
      <c r="E305" s="9">
        <v>1696894307</v>
      </c>
      <c r="F305" s="9">
        <v>39842829</v>
      </c>
      <c r="G305" s="9">
        <v>0</v>
      </c>
      <c r="H305" s="9">
        <v>0</v>
      </c>
      <c r="I305" s="9">
        <v>0</v>
      </c>
      <c r="J305" s="9">
        <v>2617752</v>
      </c>
      <c r="K305" s="9">
        <v>0</v>
      </c>
      <c r="L305" s="9">
        <v>1739354888</v>
      </c>
    </row>
    <row r="306" spans="1:12">
      <c r="A306" s="15">
        <v>810006840</v>
      </c>
      <c r="B306" s="10" t="s">
        <v>20875</v>
      </c>
      <c r="C306" s="10" t="s">
        <v>19</v>
      </c>
      <c r="D306" s="9">
        <v>0</v>
      </c>
      <c r="E306" s="9">
        <v>4165000</v>
      </c>
      <c r="F306" s="9">
        <v>14105359</v>
      </c>
      <c r="G306" s="9">
        <v>0</v>
      </c>
      <c r="H306" s="9">
        <v>0</v>
      </c>
      <c r="I306" s="9">
        <v>0</v>
      </c>
      <c r="J306" s="9">
        <v>5</v>
      </c>
      <c r="K306" s="9">
        <v>0</v>
      </c>
      <c r="L306" s="9">
        <v>18270364</v>
      </c>
    </row>
    <row r="307" spans="1:12">
      <c r="A307" s="15">
        <v>811000136</v>
      </c>
      <c r="B307" s="10" t="s">
        <v>20876</v>
      </c>
      <c r="C307" s="10" t="s">
        <v>19</v>
      </c>
      <c r="D307" s="9">
        <v>0</v>
      </c>
      <c r="E307" s="9">
        <v>0</v>
      </c>
      <c r="F307" s="9">
        <v>0</v>
      </c>
      <c r="G307" s="9">
        <v>0</v>
      </c>
      <c r="H307" s="9">
        <v>631033</v>
      </c>
      <c r="I307" s="9">
        <v>0</v>
      </c>
      <c r="J307" s="9">
        <v>0</v>
      </c>
      <c r="K307" s="9">
        <v>0</v>
      </c>
      <c r="L307" s="9">
        <v>631033</v>
      </c>
    </row>
    <row r="308" spans="1:12">
      <c r="A308" s="15">
        <v>811002429</v>
      </c>
      <c r="B308" s="10" t="s">
        <v>11587</v>
      </c>
      <c r="C308" s="10" t="s">
        <v>19</v>
      </c>
      <c r="D308" s="9">
        <v>0</v>
      </c>
      <c r="E308" s="9">
        <v>0</v>
      </c>
      <c r="F308" s="9">
        <v>0</v>
      </c>
      <c r="G308" s="9">
        <v>0</v>
      </c>
      <c r="H308" s="9">
        <v>301598</v>
      </c>
      <c r="I308" s="9">
        <v>362541</v>
      </c>
      <c r="J308" s="9">
        <v>0</v>
      </c>
      <c r="K308" s="9">
        <v>0</v>
      </c>
      <c r="L308" s="9">
        <v>664139</v>
      </c>
    </row>
    <row r="309" spans="1:12">
      <c r="A309" s="15">
        <v>811013792</v>
      </c>
      <c r="B309" s="10" t="s">
        <v>20877</v>
      </c>
      <c r="C309" s="10" t="s">
        <v>19</v>
      </c>
      <c r="D309" s="9">
        <v>0</v>
      </c>
      <c r="E309" s="9">
        <v>0</v>
      </c>
      <c r="F309" s="9">
        <v>0</v>
      </c>
      <c r="G309" s="9">
        <v>2224536</v>
      </c>
      <c r="H309" s="9">
        <v>2964939</v>
      </c>
      <c r="I309" s="9">
        <v>0</v>
      </c>
      <c r="J309" s="9">
        <v>39000</v>
      </c>
      <c r="K309" s="9">
        <v>0</v>
      </c>
      <c r="L309" s="9">
        <v>5228475</v>
      </c>
    </row>
    <row r="310" spans="1:12">
      <c r="A310" s="15">
        <v>811016192</v>
      </c>
      <c r="B310" s="10" t="s">
        <v>20878</v>
      </c>
      <c r="C310" s="10" t="s">
        <v>19</v>
      </c>
      <c r="D310" s="9">
        <v>0</v>
      </c>
      <c r="E310" s="9">
        <v>0</v>
      </c>
      <c r="F310" s="9">
        <v>0</v>
      </c>
      <c r="G310" s="9">
        <v>0</v>
      </c>
      <c r="H310" s="9">
        <v>17292191</v>
      </c>
      <c r="I310" s="9">
        <v>102219902</v>
      </c>
      <c r="J310" s="9">
        <v>17316360</v>
      </c>
      <c r="K310" s="9">
        <v>0</v>
      </c>
      <c r="L310" s="9">
        <v>136828453</v>
      </c>
    </row>
    <row r="311" spans="1:12">
      <c r="A311" s="15">
        <v>811017810</v>
      </c>
      <c r="B311" s="10" t="s">
        <v>20879</v>
      </c>
      <c r="C311" s="10" t="s">
        <v>19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1144363</v>
      </c>
      <c r="K311" s="9">
        <v>0</v>
      </c>
      <c r="L311" s="9">
        <v>1144363</v>
      </c>
    </row>
    <row r="312" spans="1:12">
      <c r="A312" s="15">
        <v>811019499</v>
      </c>
      <c r="B312" s="10" t="s">
        <v>20880</v>
      </c>
      <c r="C312" s="10" t="s">
        <v>19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48750</v>
      </c>
      <c r="K312" s="9">
        <v>0</v>
      </c>
      <c r="L312" s="9">
        <v>48750</v>
      </c>
    </row>
    <row r="313" spans="1:12">
      <c r="A313" s="15">
        <v>811041637</v>
      </c>
      <c r="B313" s="10" t="s">
        <v>20881</v>
      </c>
      <c r="C313" s="10" t="s">
        <v>19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93884</v>
      </c>
      <c r="K313" s="9">
        <v>0</v>
      </c>
      <c r="L313" s="9">
        <v>93884</v>
      </c>
    </row>
    <row r="314" spans="1:12">
      <c r="A314" s="15">
        <v>811044106</v>
      </c>
      <c r="B314" s="10" t="s">
        <v>20882</v>
      </c>
      <c r="C314" s="10" t="s">
        <v>389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2712</v>
      </c>
      <c r="K314" s="9">
        <v>0</v>
      </c>
      <c r="L314" s="9">
        <v>2712</v>
      </c>
    </row>
    <row r="315" spans="1:12">
      <c r="A315" s="15">
        <v>811046900</v>
      </c>
      <c r="B315" s="10" t="s">
        <v>20883</v>
      </c>
      <c r="C315" s="10" t="s">
        <v>19</v>
      </c>
      <c r="D315" s="9">
        <v>0</v>
      </c>
      <c r="E315" s="9">
        <v>542926</v>
      </c>
      <c r="F315" s="9">
        <v>0</v>
      </c>
      <c r="G315" s="9">
        <v>4542045</v>
      </c>
      <c r="H315" s="9">
        <v>6287297</v>
      </c>
      <c r="I315" s="9">
        <v>0</v>
      </c>
      <c r="J315" s="9">
        <v>196570</v>
      </c>
      <c r="K315" s="9">
        <v>0</v>
      </c>
      <c r="L315" s="9">
        <v>11568838</v>
      </c>
    </row>
    <row r="316" spans="1:12">
      <c r="A316" s="15">
        <v>812000300</v>
      </c>
      <c r="B316" s="10" t="s">
        <v>20884</v>
      </c>
      <c r="C316" s="10" t="s">
        <v>19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741954</v>
      </c>
      <c r="K316" s="9">
        <v>0</v>
      </c>
      <c r="L316" s="9">
        <v>741954</v>
      </c>
    </row>
    <row r="317" spans="1:12">
      <c r="A317" s="15">
        <v>812001332</v>
      </c>
      <c r="B317" s="10" t="s">
        <v>20885</v>
      </c>
      <c r="C317" s="10" t="s">
        <v>19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67893</v>
      </c>
      <c r="K317" s="9">
        <v>0</v>
      </c>
      <c r="L317" s="9">
        <v>67893</v>
      </c>
    </row>
    <row r="318" spans="1:12">
      <c r="A318" s="15">
        <v>812001520</v>
      </c>
      <c r="B318" s="10" t="s">
        <v>20886</v>
      </c>
      <c r="C318" s="10" t="s">
        <v>19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122290</v>
      </c>
      <c r="K318" s="9">
        <v>0</v>
      </c>
      <c r="L318" s="9">
        <v>122290</v>
      </c>
    </row>
    <row r="319" spans="1:12">
      <c r="A319" s="15">
        <v>812001579</v>
      </c>
      <c r="B319" s="10" t="s">
        <v>20887</v>
      </c>
      <c r="C319" s="10" t="s">
        <v>19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192900</v>
      </c>
      <c r="J319" s="9">
        <v>170112</v>
      </c>
      <c r="K319" s="9">
        <v>0</v>
      </c>
      <c r="L319" s="9">
        <v>363012</v>
      </c>
    </row>
    <row r="320" spans="1:12">
      <c r="A320" s="15">
        <v>812002284</v>
      </c>
      <c r="B320" s="10" t="s">
        <v>20888</v>
      </c>
      <c r="C320" s="10" t="s">
        <v>19</v>
      </c>
      <c r="D320" s="9">
        <v>0</v>
      </c>
      <c r="E320" s="9">
        <v>0</v>
      </c>
      <c r="F320" s="9">
        <v>0</v>
      </c>
      <c r="G320" s="9">
        <v>299520</v>
      </c>
      <c r="H320" s="9">
        <v>0</v>
      </c>
      <c r="I320" s="9">
        <v>0</v>
      </c>
      <c r="J320" s="9">
        <v>0</v>
      </c>
      <c r="K320" s="9">
        <v>0</v>
      </c>
      <c r="L320" s="9">
        <v>299520</v>
      </c>
    </row>
    <row r="321" spans="1:12">
      <c r="A321" s="15">
        <v>812002836</v>
      </c>
      <c r="B321" s="10" t="s">
        <v>20889</v>
      </c>
      <c r="C321" s="10" t="s">
        <v>19</v>
      </c>
      <c r="D321" s="9">
        <v>0</v>
      </c>
      <c r="E321" s="9">
        <v>0</v>
      </c>
      <c r="F321" s="9">
        <v>0</v>
      </c>
      <c r="G321" s="9">
        <v>0</v>
      </c>
      <c r="H321" s="9">
        <v>301700</v>
      </c>
      <c r="I321" s="9">
        <v>0</v>
      </c>
      <c r="J321" s="9">
        <v>0</v>
      </c>
      <c r="K321" s="9">
        <v>0</v>
      </c>
      <c r="L321" s="9">
        <v>301700</v>
      </c>
    </row>
    <row r="322" spans="1:12">
      <c r="A322" s="15">
        <v>812003382</v>
      </c>
      <c r="B322" s="10" t="s">
        <v>20890</v>
      </c>
      <c r="C322" s="10" t="s">
        <v>19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1275007</v>
      </c>
      <c r="K322" s="9">
        <v>0</v>
      </c>
      <c r="L322" s="9">
        <v>1275007</v>
      </c>
    </row>
    <row r="323" spans="1:12">
      <c r="A323" s="15">
        <v>812003726</v>
      </c>
      <c r="B323" s="10" t="s">
        <v>20891</v>
      </c>
      <c r="C323" s="10" t="s">
        <v>19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245180</v>
      </c>
      <c r="K323" s="9">
        <v>0</v>
      </c>
      <c r="L323" s="9">
        <v>245180</v>
      </c>
    </row>
    <row r="324" spans="1:12">
      <c r="A324" s="15">
        <v>812003851</v>
      </c>
      <c r="B324" s="10" t="s">
        <v>11644</v>
      </c>
      <c r="C324" s="10" t="s">
        <v>19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558991</v>
      </c>
      <c r="K324" s="9">
        <v>0</v>
      </c>
      <c r="L324" s="9">
        <v>558991</v>
      </c>
    </row>
    <row r="325" spans="1:12">
      <c r="A325" s="15">
        <v>812004935</v>
      </c>
      <c r="B325" s="10" t="s">
        <v>20892</v>
      </c>
      <c r="C325" s="10" t="s">
        <v>19</v>
      </c>
      <c r="D325" s="9">
        <v>0</v>
      </c>
      <c r="E325" s="9">
        <v>32349660</v>
      </c>
      <c r="F325" s="9">
        <v>0</v>
      </c>
      <c r="G325" s="9">
        <v>0</v>
      </c>
      <c r="H325" s="9">
        <v>7749846</v>
      </c>
      <c r="I325" s="9">
        <v>0</v>
      </c>
      <c r="J325" s="9">
        <v>0</v>
      </c>
      <c r="K325" s="9">
        <v>0</v>
      </c>
      <c r="L325" s="9">
        <v>40099506</v>
      </c>
    </row>
    <row r="326" spans="1:12">
      <c r="A326" s="15">
        <v>812005522</v>
      </c>
      <c r="B326" s="10" t="s">
        <v>3519</v>
      </c>
      <c r="C326" s="10" t="s">
        <v>19</v>
      </c>
      <c r="D326" s="9">
        <v>0</v>
      </c>
      <c r="E326" s="9">
        <v>88446180</v>
      </c>
      <c r="F326" s="9">
        <v>7963048</v>
      </c>
      <c r="G326" s="9">
        <v>37125900</v>
      </c>
      <c r="H326" s="9">
        <v>51371526</v>
      </c>
      <c r="I326" s="9">
        <v>142464866</v>
      </c>
      <c r="J326" s="9">
        <v>55741536</v>
      </c>
      <c r="K326" s="9">
        <v>0</v>
      </c>
      <c r="L326" s="9">
        <v>383113056</v>
      </c>
    </row>
    <row r="327" spans="1:12">
      <c r="A327" s="15">
        <v>812005644</v>
      </c>
      <c r="B327" s="10" t="s">
        <v>20893</v>
      </c>
      <c r="C327" s="10" t="s">
        <v>19</v>
      </c>
      <c r="D327" s="9">
        <v>0</v>
      </c>
      <c r="E327" s="9">
        <v>0</v>
      </c>
      <c r="F327" s="9">
        <v>82378</v>
      </c>
      <c r="G327" s="9">
        <v>0</v>
      </c>
      <c r="H327" s="9">
        <v>0</v>
      </c>
      <c r="I327" s="9">
        <v>0</v>
      </c>
      <c r="J327" s="9">
        <v>34900</v>
      </c>
      <c r="K327" s="9">
        <v>0</v>
      </c>
      <c r="L327" s="9">
        <v>117278</v>
      </c>
    </row>
    <row r="328" spans="1:12">
      <c r="A328" s="15">
        <v>812005726</v>
      </c>
      <c r="B328" s="10" t="s">
        <v>20894</v>
      </c>
      <c r="C328" s="10" t="s">
        <v>19</v>
      </c>
      <c r="D328" s="9">
        <v>0</v>
      </c>
      <c r="E328" s="9">
        <v>539814</v>
      </c>
      <c r="F328" s="9">
        <v>1991734</v>
      </c>
      <c r="G328" s="9">
        <v>1068666</v>
      </c>
      <c r="H328" s="9">
        <v>1246247</v>
      </c>
      <c r="I328" s="9">
        <v>0</v>
      </c>
      <c r="J328" s="9">
        <v>0</v>
      </c>
      <c r="K328" s="9">
        <v>0</v>
      </c>
      <c r="L328" s="9">
        <v>4846461</v>
      </c>
    </row>
    <row r="329" spans="1:12">
      <c r="A329" s="15">
        <v>812007194</v>
      </c>
      <c r="B329" s="10" t="s">
        <v>20895</v>
      </c>
      <c r="C329" s="10" t="s">
        <v>19</v>
      </c>
      <c r="D329" s="9">
        <v>0</v>
      </c>
      <c r="E329" s="9">
        <v>0</v>
      </c>
      <c r="F329" s="9">
        <v>0</v>
      </c>
      <c r="G329" s="9">
        <v>0</v>
      </c>
      <c r="H329" s="9">
        <v>0</v>
      </c>
      <c r="I329" s="9">
        <v>133565</v>
      </c>
      <c r="J329" s="9">
        <v>0</v>
      </c>
      <c r="K329" s="9">
        <v>0</v>
      </c>
      <c r="L329" s="9">
        <v>133565</v>
      </c>
    </row>
    <row r="330" spans="1:12">
      <c r="A330" s="15">
        <v>813001653</v>
      </c>
      <c r="B330" s="10" t="s">
        <v>20896</v>
      </c>
      <c r="C330" s="10" t="s">
        <v>19</v>
      </c>
      <c r="D330" s="9">
        <v>0</v>
      </c>
      <c r="E330" s="9">
        <v>3759385</v>
      </c>
      <c r="F330" s="9">
        <v>6268093</v>
      </c>
      <c r="G330" s="9">
        <v>609776</v>
      </c>
      <c r="H330" s="9">
        <v>1997615</v>
      </c>
      <c r="I330" s="9">
        <v>0</v>
      </c>
      <c r="J330" s="9">
        <v>6152278</v>
      </c>
      <c r="K330" s="9">
        <v>0</v>
      </c>
      <c r="L330" s="9">
        <v>18787147</v>
      </c>
    </row>
    <row r="331" spans="1:12">
      <c r="A331" s="15">
        <v>813001952</v>
      </c>
      <c r="B331" s="10" t="s">
        <v>11652</v>
      </c>
      <c r="C331" s="10" t="s">
        <v>19</v>
      </c>
      <c r="D331" s="9">
        <v>0</v>
      </c>
      <c r="E331" s="9">
        <v>5299346669</v>
      </c>
      <c r="F331" s="9">
        <v>5233166979</v>
      </c>
      <c r="G331" s="9">
        <v>5132850349</v>
      </c>
      <c r="H331" s="9">
        <v>9927868597</v>
      </c>
      <c r="I331" s="9">
        <v>415473139</v>
      </c>
      <c r="J331" s="9">
        <v>79130583</v>
      </c>
      <c r="K331" s="9">
        <v>0</v>
      </c>
      <c r="L331" s="9">
        <v>26087836316</v>
      </c>
    </row>
    <row r="332" spans="1:12">
      <c r="A332" s="15">
        <v>813002497</v>
      </c>
      <c r="B332" s="10" t="s">
        <v>3523</v>
      </c>
      <c r="C332" s="10" t="s">
        <v>19</v>
      </c>
      <c r="D332" s="9">
        <v>0</v>
      </c>
      <c r="E332" s="9">
        <v>279944185</v>
      </c>
      <c r="F332" s="9">
        <v>225187832</v>
      </c>
      <c r="G332" s="9">
        <v>185551922</v>
      </c>
      <c r="H332" s="9">
        <v>345224770</v>
      </c>
      <c r="I332" s="9">
        <v>31360007</v>
      </c>
      <c r="J332" s="9">
        <v>133784084</v>
      </c>
      <c r="K332" s="9">
        <v>0</v>
      </c>
      <c r="L332" s="9">
        <v>1201052800</v>
      </c>
    </row>
    <row r="333" spans="1:12">
      <c r="A333" s="15">
        <v>813002682</v>
      </c>
      <c r="B333" s="10" t="s">
        <v>20897</v>
      </c>
      <c r="C333" s="10" t="s">
        <v>19</v>
      </c>
      <c r="D333" s="9">
        <v>0</v>
      </c>
      <c r="E333" s="9">
        <v>17607954</v>
      </c>
      <c r="F333" s="9">
        <v>9044269</v>
      </c>
      <c r="G333" s="9">
        <v>994700</v>
      </c>
      <c r="H333" s="9">
        <v>24663023</v>
      </c>
      <c r="I333" s="9">
        <v>2600292</v>
      </c>
      <c r="J333" s="9">
        <v>0</v>
      </c>
      <c r="K333" s="9">
        <v>0</v>
      </c>
      <c r="L333" s="9">
        <v>54910238</v>
      </c>
    </row>
    <row r="334" spans="1:12">
      <c r="A334" s="15">
        <v>813002872</v>
      </c>
      <c r="B334" s="10" t="s">
        <v>20898</v>
      </c>
      <c r="C334" s="10" t="s">
        <v>19</v>
      </c>
      <c r="D334" s="9">
        <v>0</v>
      </c>
      <c r="E334" s="9">
        <v>107079266</v>
      </c>
      <c r="F334" s="9">
        <v>24644034</v>
      </c>
      <c r="G334" s="9">
        <v>72924207</v>
      </c>
      <c r="H334" s="9">
        <v>134368546</v>
      </c>
      <c r="I334" s="9">
        <v>322516750</v>
      </c>
      <c r="J334" s="9">
        <v>172056443</v>
      </c>
      <c r="K334" s="9">
        <v>0</v>
      </c>
      <c r="L334" s="9">
        <v>833589246</v>
      </c>
    </row>
    <row r="335" spans="1:12">
      <c r="A335" s="15">
        <v>813002933</v>
      </c>
      <c r="B335" s="10" t="s">
        <v>20899</v>
      </c>
      <c r="C335" s="10" t="s">
        <v>19</v>
      </c>
      <c r="D335" s="9">
        <v>0</v>
      </c>
      <c r="E335" s="9">
        <v>53851967</v>
      </c>
      <c r="F335" s="9">
        <v>5098225</v>
      </c>
      <c r="G335" s="9">
        <v>8501396</v>
      </c>
      <c r="H335" s="9">
        <v>30033911</v>
      </c>
      <c r="I335" s="9">
        <v>51209878</v>
      </c>
      <c r="J335" s="9">
        <v>15136960</v>
      </c>
      <c r="K335" s="9">
        <v>0</v>
      </c>
      <c r="L335" s="9">
        <v>163832337</v>
      </c>
    </row>
    <row r="336" spans="1:12">
      <c r="A336" s="15">
        <v>813002940</v>
      </c>
      <c r="B336" s="10" t="s">
        <v>11656</v>
      </c>
      <c r="C336" s="10" t="s">
        <v>19</v>
      </c>
      <c r="D336" s="9">
        <v>0</v>
      </c>
      <c r="E336" s="9">
        <v>132539360</v>
      </c>
      <c r="F336" s="9">
        <v>122965781</v>
      </c>
      <c r="G336" s="9">
        <v>106578465</v>
      </c>
      <c r="H336" s="9">
        <v>141574736</v>
      </c>
      <c r="I336" s="9">
        <v>108454947</v>
      </c>
      <c r="J336" s="9">
        <v>130280543</v>
      </c>
      <c r="K336" s="9">
        <v>0</v>
      </c>
      <c r="L336" s="9">
        <v>742393832</v>
      </c>
    </row>
    <row r="337" spans="1:12">
      <c r="A337" s="15">
        <v>813003431</v>
      </c>
      <c r="B337" s="10" t="s">
        <v>20900</v>
      </c>
      <c r="C337" s="10" t="s">
        <v>19</v>
      </c>
      <c r="D337" s="9">
        <v>0</v>
      </c>
      <c r="E337" s="9">
        <v>13744966</v>
      </c>
      <c r="F337" s="9">
        <v>8236056</v>
      </c>
      <c r="G337" s="9">
        <v>4017109</v>
      </c>
      <c r="H337" s="9">
        <v>17306244</v>
      </c>
      <c r="I337" s="9">
        <v>48074083</v>
      </c>
      <c r="J337" s="9">
        <v>58699192</v>
      </c>
      <c r="K337" s="9">
        <v>0</v>
      </c>
      <c r="L337" s="9">
        <v>150077650</v>
      </c>
    </row>
    <row r="338" spans="1:12">
      <c r="A338" s="15">
        <v>813004018</v>
      </c>
      <c r="B338" s="10" t="s">
        <v>20901</v>
      </c>
      <c r="C338" s="10" t="s">
        <v>19</v>
      </c>
      <c r="D338" s="9">
        <v>0</v>
      </c>
      <c r="E338" s="9">
        <v>1813700</v>
      </c>
      <c r="F338" s="9">
        <v>403300</v>
      </c>
      <c r="G338" s="9">
        <v>1058544</v>
      </c>
      <c r="H338" s="9">
        <v>0</v>
      </c>
      <c r="I338" s="9">
        <v>0</v>
      </c>
      <c r="J338" s="9">
        <v>0</v>
      </c>
      <c r="K338" s="9">
        <v>0</v>
      </c>
      <c r="L338" s="9">
        <v>3275544</v>
      </c>
    </row>
    <row r="339" spans="1:12">
      <c r="A339" s="15">
        <v>813004745</v>
      </c>
      <c r="B339" s="10" t="s">
        <v>20902</v>
      </c>
      <c r="C339" s="10" t="s">
        <v>19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180000</v>
      </c>
      <c r="K339" s="9">
        <v>0</v>
      </c>
      <c r="L339" s="9">
        <v>180000</v>
      </c>
    </row>
    <row r="340" spans="1:12">
      <c r="A340" s="15">
        <v>813005265</v>
      </c>
      <c r="B340" s="10" t="s">
        <v>20903</v>
      </c>
      <c r="C340" s="10" t="s">
        <v>19</v>
      </c>
      <c r="D340" s="9">
        <v>0</v>
      </c>
      <c r="E340" s="9">
        <v>59574932</v>
      </c>
      <c r="F340" s="9">
        <v>40441163</v>
      </c>
      <c r="G340" s="9">
        <v>39112848</v>
      </c>
      <c r="H340" s="9">
        <v>65444774</v>
      </c>
      <c r="I340" s="9">
        <v>12520166</v>
      </c>
      <c r="J340" s="9">
        <v>5001511</v>
      </c>
      <c r="K340" s="9">
        <v>0</v>
      </c>
      <c r="L340" s="9">
        <v>222095394</v>
      </c>
    </row>
    <row r="341" spans="1:12">
      <c r="A341" s="15">
        <v>813005295</v>
      </c>
      <c r="B341" s="10" t="s">
        <v>20904</v>
      </c>
      <c r="C341" s="10" t="s">
        <v>19</v>
      </c>
      <c r="D341" s="9">
        <v>0</v>
      </c>
      <c r="E341" s="9">
        <v>77702848</v>
      </c>
      <c r="F341" s="9">
        <v>49190866</v>
      </c>
      <c r="G341" s="9">
        <v>38845389</v>
      </c>
      <c r="H341" s="9">
        <v>151773002</v>
      </c>
      <c r="I341" s="9">
        <v>290450112</v>
      </c>
      <c r="J341" s="9">
        <v>484834622</v>
      </c>
      <c r="K341" s="9">
        <v>0</v>
      </c>
      <c r="L341" s="9">
        <v>1092796839</v>
      </c>
    </row>
    <row r="342" spans="1:12">
      <c r="A342" s="15">
        <v>813005431</v>
      </c>
      <c r="B342" s="10" t="s">
        <v>20905</v>
      </c>
      <c r="C342" s="10" t="s">
        <v>19</v>
      </c>
      <c r="D342" s="9">
        <v>0</v>
      </c>
      <c r="E342" s="9">
        <v>173376336</v>
      </c>
      <c r="F342" s="9">
        <v>26438572</v>
      </c>
      <c r="G342" s="9">
        <v>88851817</v>
      </c>
      <c r="H342" s="9">
        <v>44639144</v>
      </c>
      <c r="I342" s="9">
        <v>21224888</v>
      </c>
      <c r="J342" s="9">
        <v>7755259</v>
      </c>
      <c r="K342" s="9">
        <v>0</v>
      </c>
      <c r="L342" s="9">
        <v>362286016</v>
      </c>
    </row>
    <row r="343" spans="1:12">
      <c r="A343" s="15">
        <v>813006220</v>
      </c>
      <c r="B343" s="10" t="s">
        <v>20906</v>
      </c>
      <c r="C343" s="10" t="s">
        <v>19</v>
      </c>
      <c r="D343" s="9">
        <v>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5851127</v>
      </c>
      <c r="K343" s="9">
        <v>0</v>
      </c>
      <c r="L343" s="9">
        <v>5851127</v>
      </c>
    </row>
    <row r="344" spans="1:12">
      <c r="A344" s="15">
        <v>813006746</v>
      </c>
      <c r="B344" s="10" t="s">
        <v>20907</v>
      </c>
      <c r="C344" s="10" t="s">
        <v>19</v>
      </c>
      <c r="D344" s="9">
        <v>0</v>
      </c>
      <c r="E344" s="9">
        <v>13706209</v>
      </c>
      <c r="F344" s="9">
        <v>13190946</v>
      </c>
      <c r="G344" s="9">
        <v>1155709</v>
      </c>
      <c r="H344" s="9">
        <v>38583434</v>
      </c>
      <c r="I344" s="9">
        <v>27309444</v>
      </c>
      <c r="J344" s="9">
        <v>0</v>
      </c>
      <c r="K344" s="9">
        <v>0</v>
      </c>
      <c r="L344" s="9">
        <v>93945742</v>
      </c>
    </row>
    <row r="345" spans="1:12">
      <c r="A345" s="15">
        <v>813006877</v>
      </c>
      <c r="B345" s="10" t="s">
        <v>20908</v>
      </c>
      <c r="C345" s="10" t="s">
        <v>19</v>
      </c>
      <c r="D345" s="9">
        <v>0</v>
      </c>
      <c r="E345" s="9">
        <v>1502250</v>
      </c>
      <c r="F345" s="9">
        <v>3261200</v>
      </c>
      <c r="G345" s="9">
        <v>93250</v>
      </c>
      <c r="H345" s="9">
        <v>0</v>
      </c>
      <c r="I345" s="9">
        <v>0</v>
      </c>
      <c r="J345" s="9">
        <v>1564246</v>
      </c>
      <c r="K345" s="9">
        <v>0</v>
      </c>
      <c r="L345" s="9">
        <v>6420946</v>
      </c>
    </row>
    <row r="346" spans="1:12">
      <c r="A346" s="15">
        <v>813007875</v>
      </c>
      <c r="B346" s="10" t="s">
        <v>20909</v>
      </c>
      <c r="C346" s="10" t="s">
        <v>19</v>
      </c>
      <c r="D346" s="9">
        <v>0</v>
      </c>
      <c r="E346" s="9">
        <v>12937047</v>
      </c>
      <c r="F346" s="9">
        <v>15395529</v>
      </c>
      <c r="G346" s="9">
        <v>11150005</v>
      </c>
      <c r="H346" s="9">
        <v>14929407</v>
      </c>
      <c r="I346" s="9">
        <v>7249692</v>
      </c>
      <c r="J346" s="9">
        <v>351828</v>
      </c>
      <c r="K346" s="9">
        <v>0</v>
      </c>
      <c r="L346" s="9">
        <v>62013508</v>
      </c>
    </row>
    <row r="347" spans="1:12">
      <c r="A347" s="15">
        <v>813008574</v>
      </c>
      <c r="B347" s="10" t="s">
        <v>20910</v>
      </c>
      <c r="C347" s="10" t="s">
        <v>19</v>
      </c>
      <c r="D347" s="9">
        <v>0</v>
      </c>
      <c r="E347" s="9">
        <v>0</v>
      </c>
      <c r="F347" s="9">
        <v>53980580</v>
      </c>
      <c r="G347" s="9">
        <v>0</v>
      </c>
      <c r="H347" s="9">
        <v>17102208</v>
      </c>
      <c r="I347" s="9">
        <v>25846868</v>
      </c>
      <c r="J347" s="9">
        <v>0</v>
      </c>
      <c r="K347" s="9">
        <v>0</v>
      </c>
      <c r="L347" s="9">
        <v>96929656</v>
      </c>
    </row>
    <row r="348" spans="1:12">
      <c r="A348" s="15">
        <v>813008841</v>
      </c>
      <c r="B348" s="10" t="s">
        <v>20911</v>
      </c>
      <c r="C348" s="10" t="s">
        <v>19</v>
      </c>
      <c r="D348" s="9">
        <v>0</v>
      </c>
      <c r="E348" s="9">
        <v>1402284</v>
      </c>
      <c r="F348" s="9">
        <v>1430052</v>
      </c>
      <c r="G348" s="9">
        <v>603788</v>
      </c>
      <c r="H348" s="9">
        <v>46280</v>
      </c>
      <c r="I348" s="9">
        <v>12835</v>
      </c>
      <c r="J348" s="9">
        <v>0</v>
      </c>
      <c r="K348" s="9">
        <v>0</v>
      </c>
      <c r="L348" s="9">
        <v>3495239</v>
      </c>
    </row>
    <row r="349" spans="1:12">
      <c r="A349" s="15">
        <v>813010024</v>
      </c>
      <c r="B349" s="10" t="s">
        <v>20912</v>
      </c>
      <c r="C349" s="10" t="s">
        <v>19</v>
      </c>
      <c r="D349" s="9">
        <v>0</v>
      </c>
      <c r="E349" s="9">
        <v>21856478</v>
      </c>
      <c r="F349" s="9">
        <v>7021320</v>
      </c>
      <c r="G349" s="9">
        <v>7186608</v>
      </c>
      <c r="H349" s="9">
        <v>3364804</v>
      </c>
      <c r="I349" s="9">
        <v>83524813</v>
      </c>
      <c r="J349" s="9">
        <v>74913942</v>
      </c>
      <c r="K349" s="9">
        <v>0</v>
      </c>
      <c r="L349" s="9">
        <v>197867965</v>
      </c>
    </row>
    <row r="350" spans="1:12">
      <c r="A350" s="15">
        <v>813010145</v>
      </c>
      <c r="B350" s="10" t="s">
        <v>20913</v>
      </c>
      <c r="C350" s="10" t="s">
        <v>19</v>
      </c>
      <c r="D350" s="9">
        <v>0</v>
      </c>
      <c r="E350" s="9">
        <v>114937055</v>
      </c>
      <c r="F350" s="9">
        <v>0</v>
      </c>
      <c r="G350" s="9">
        <v>581723</v>
      </c>
      <c r="H350" s="9">
        <v>1588580</v>
      </c>
      <c r="I350" s="9">
        <v>0</v>
      </c>
      <c r="J350" s="9">
        <v>0</v>
      </c>
      <c r="K350" s="9">
        <v>0</v>
      </c>
      <c r="L350" s="9">
        <v>117107358</v>
      </c>
    </row>
    <row r="351" spans="1:12">
      <c r="A351" s="15">
        <v>813010472</v>
      </c>
      <c r="B351" s="10" t="s">
        <v>20914</v>
      </c>
      <c r="C351" s="10" t="s">
        <v>19</v>
      </c>
      <c r="D351" s="9">
        <v>0</v>
      </c>
      <c r="E351" s="9">
        <v>8000252</v>
      </c>
      <c r="F351" s="9">
        <v>3402227</v>
      </c>
      <c r="G351" s="9">
        <v>1082080</v>
      </c>
      <c r="H351" s="9">
        <v>72242111</v>
      </c>
      <c r="I351" s="9">
        <v>2098748</v>
      </c>
      <c r="J351" s="9">
        <v>0</v>
      </c>
      <c r="K351" s="9">
        <v>0</v>
      </c>
      <c r="L351" s="9">
        <v>86825418</v>
      </c>
    </row>
    <row r="352" spans="1:12">
      <c r="A352" s="15">
        <v>813010966</v>
      </c>
      <c r="B352" s="10" t="s">
        <v>20915</v>
      </c>
      <c r="C352" s="10" t="s">
        <v>19</v>
      </c>
      <c r="D352" s="9">
        <v>0</v>
      </c>
      <c r="E352" s="9">
        <v>3277474</v>
      </c>
      <c r="F352" s="9">
        <v>865595</v>
      </c>
      <c r="G352" s="9">
        <v>679200</v>
      </c>
      <c r="H352" s="9">
        <v>0</v>
      </c>
      <c r="I352" s="9">
        <v>0</v>
      </c>
      <c r="J352" s="9">
        <v>1204490</v>
      </c>
      <c r="K352" s="9">
        <v>0</v>
      </c>
      <c r="L352" s="9">
        <v>6026759</v>
      </c>
    </row>
    <row r="353" spans="1:12">
      <c r="A353" s="15">
        <v>813010996</v>
      </c>
      <c r="B353" s="10" t="s">
        <v>20916</v>
      </c>
      <c r="C353" s="10" t="s">
        <v>19</v>
      </c>
      <c r="D353" s="9">
        <v>0</v>
      </c>
      <c r="E353" s="9">
        <v>115774338</v>
      </c>
      <c r="F353" s="9">
        <v>78702013</v>
      </c>
      <c r="G353" s="9">
        <v>117140999</v>
      </c>
      <c r="H353" s="9">
        <v>260211316</v>
      </c>
      <c r="I353" s="9">
        <v>33791611</v>
      </c>
      <c r="J353" s="9">
        <v>53433</v>
      </c>
      <c r="K353" s="9">
        <v>0</v>
      </c>
      <c r="L353" s="9">
        <v>605673710</v>
      </c>
    </row>
    <row r="354" spans="1:12">
      <c r="A354" s="15">
        <v>813011027</v>
      </c>
      <c r="B354" s="10" t="s">
        <v>20917</v>
      </c>
      <c r="C354" s="10" t="s">
        <v>19</v>
      </c>
      <c r="D354" s="9">
        <v>0</v>
      </c>
      <c r="E354" s="9">
        <v>1108757</v>
      </c>
      <c r="F354" s="9">
        <v>65700</v>
      </c>
      <c r="G354" s="9">
        <v>0</v>
      </c>
      <c r="H354" s="9">
        <v>507100</v>
      </c>
      <c r="I354" s="9">
        <v>0</v>
      </c>
      <c r="J354" s="9">
        <v>0</v>
      </c>
      <c r="K354" s="9">
        <v>0</v>
      </c>
      <c r="L354" s="9">
        <v>1681557</v>
      </c>
    </row>
    <row r="355" spans="1:12">
      <c r="A355" s="15">
        <v>813011465</v>
      </c>
      <c r="B355" s="10" t="s">
        <v>20918</v>
      </c>
      <c r="C355" s="10" t="s">
        <v>19</v>
      </c>
      <c r="D355" s="9">
        <v>0</v>
      </c>
      <c r="E355" s="9">
        <v>0</v>
      </c>
      <c r="F355" s="9">
        <v>1223250</v>
      </c>
      <c r="G355" s="9">
        <v>668150</v>
      </c>
      <c r="H355" s="9">
        <v>399700</v>
      </c>
      <c r="I355" s="9">
        <v>0</v>
      </c>
      <c r="J355" s="9">
        <v>14000</v>
      </c>
      <c r="K355" s="9">
        <v>0</v>
      </c>
      <c r="L355" s="9">
        <v>2305100</v>
      </c>
    </row>
    <row r="356" spans="1:12">
      <c r="A356" s="15">
        <v>813011502</v>
      </c>
      <c r="B356" s="10" t="s">
        <v>20919</v>
      </c>
      <c r="C356" s="10" t="s">
        <v>19</v>
      </c>
      <c r="D356" s="9">
        <v>0</v>
      </c>
      <c r="E356" s="9">
        <v>79038058</v>
      </c>
      <c r="F356" s="9">
        <v>64200435</v>
      </c>
      <c r="G356" s="9">
        <v>84888052</v>
      </c>
      <c r="H356" s="9">
        <v>97937749</v>
      </c>
      <c r="I356" s="9">
        <v>17404301</v>
      </c>
      <c r="J356" s="9">
        <v>41326260</v>
      </c>
      <c r="K356" s="9">
        <v>0</v>
      </c>
      <c r="L356" s="9">
        <v>384794855</v>
      </c>
    </row>
    <row r="357" spans="1:12">
      <c r="A357" s="15">
        <v>813011505</v>
      </c>
      <c r="B357" s="10" t="s">
        <v>20920</v>
      </c>
      <c r="C357" s="10" t="s">
        <v>19</v>
      </c>
      <c r="D357" s="9">
        <v>0</v>
      </c>
      <c r="E357" s="9">
        <v>45601824</v>
      </c>
      <c r="F357" s="9">
        <v>55453536</v>
      </c>
      <c r="G357" s="9">
        <v>45730684</v>
      </c>
      <c r="H357" s="9">
        <v>121356664</v>
      </c>
      <c r="I357" s="9">
        <v>11477105</v>
      </c>
      <c r="J357" s="9">
        <v>14945463</v>
      </c>
      <c r="K357" s="9">
        <v>0</v>
      </c>
      <c r="L357" s="9">
        <v>294565276</v>
      </c>
    </row>
    <row r="358" spans="1:12">
      <c r="A358" s="15">
        <v>813011515</v>
      </c>
      <c r="B358" s="10" t="s">
        <v>20921</v>
      </c>
      <c r="C358" s="10" t="s">
        <v>19</v>
      </c>
      <c r="D358" s="9">
        <v>0</v>
      </c>
      <c r="E358" s="9">
        <v>484012</v>
      </c>
      <c r="F358" s="9">
        <v>3156569</v>
      </c>
      <c r="G358" s="9">
        <v>3494766</v>
      </c>
      <c r="H358" s="9">
        <v>0</v>
      </c>
      <c r="I358" s="9">
        <v>0</v>
      </c>
      <c r="J358" s="9">
        <v>0</v>
      </c>
      <c r="K358" s="9">
        <v>0</v>
      </c>
      <c r="L358" s="9">
        <v>7135347</v>
      </c>
    </row>
    <row r="359" spans="1:12">
      <c r="A359" s="15">
        <v>813011566</v>
      </c>
      <c r="B359" s="10" t="s">
        <v>20922</v>
      </c>
      <c r="C359" s="10" t="s">
        <v>19</v>
      </c>
      <c r="D359" s="9">
        <v>0</v>
      </c>
      <c r="E359" s="9">
        <v>6912201</v>
      </c>
      <c r="F359" s="9">
        <v>2130308</v>
      </c>
      <c r="G359" s="9">
        <v>3163317</v>
      </c>
      <c r="H359" s="9">
        <v>34014459</v>
      </c>
      <c r="I359" s="9">
        <v>41922884</v>
      </c>
      <c r="J359" s="9">
        <v>47992391</v>
      </c>
      <c r="K359" s="9">
        <v>0</v>
      </c>
      <c r="L359" s="9">
        <v>136135560</v>
      </c>
    </row>
    <row r="360" spans="1:12">
      <c r="A360" s="15">
        <v>813011577</v>
      </c>
      <c r="B360" s="10" t="s">
        <v>11672</v>
      </c>
      <c r="C360" s="10" t="s">
        <v>19</v>
      </c>
      <c r="D360" s="9">
        <v>0</v>
      </c>
      <c r="E360" s="9">
        <v>8557313355</v>
      </c>
      <c r="F360" s="9">
        <v>4744188666</v>
      </c>
      <c r="G360" s="9">
        <v>5581277870</v>
      </c>
      <c r="H360" s="9">
        <v>2116200336</v>
      </c>
      <c r="I360" s="9">
        <v>0</v>
      </c>
      <c r="J360" s="9">
        <v>8427895</v>
      </c>
      <c r="K360" s="9">
        <v>0</v>
      </c>
      <c r="L360" s="9">
        <v>21007408122</v>
      </c>
    </row>
    <row r="361" spans="1:12">
      <c r="A361" s="15">
        <v>813012068</v>
      </c>
      <c r="B361" s="10" t="s">
        <v>20923</v>
      </c>
      <c r="C361" s="10" t="s">
        <v>19</v>
      </c>
      <c r="D361" s="9">
        <v>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253601</v>
      </c>
      <c r="K361" s="9">
        <v>0</v>
      </c>
      <c r="L361" s="9">
        <v>253601</v>
      </c>
    </row>
    <row r="362" spans="1:12">
      <c r="A362" s="15">
        <v>813012833</v>
      </c>
      <c r="B362" s="10" t="s">
        <v>20924</v>
      </c>
      <c r="C362" s="10" t="s">
        <v>19</v>
      </c>
      <c r="D362" s="9">
        <v>0</v>
      </c>
      <c r="E362" s="9">
        <v>58497357</v>
      </c>
      <c r="F362" s="9">
        <v>49049466</v>
      </c>
      <c r="G362" s="9">
        <v>33850660</v>
      </c>
      <c r="H362" s="9">
        <v>56138972</v>
      </c>
      <c r="I362" s="9">
        <v>9830449</v>
      </c>
      <c r="J362" s="9">
        <v>32178186</v>
      </c>
      <c r="K362" s="9">
        <v>0</v>
      </c>
      <c r="L362" s="9">
        <v>239545090</v>
      </c>
    </row>
    <row r="363" spans="1:12">
      <c r="A363" s="15">
        <v>813012946</v>
      </c>
      <c r="B363" s="10" t="s">
        <v>20925</v>
      </c>
      <c r="C363" s="10" t="s">
        <v>19</v>
      </c>
      <c r="D363" s="9">
        <v>0</v>
      </c>
      <c r="E363" s="9">
        <v>264170</v>
      </c>
      <c r="F363" s="9">
        <v>228403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492573</v>
      </c>
    </row>
    <row r="364" spans="1:12">
      <c r="A364" s="15">
        <v>814000113</v>
      </c>
      <c r="B364" s="10" t="s">
        <v>20926</v>
      </c>
      <c r="C364" s="10" t="s">
        <v>19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113164</v>
      </c>
      <c r="K364" s="9">
        <v>0</v>
      </c>
      <c r="L364" s="9">
        <v>113164</v>
      </c>
    </row>
    <row r="365" spans="1:12">
      <c r="A365" s="15">
        <v>814001329</v>
      </c>
      <c r="B365" s="10" t="s">
        <v>20927</v>
      </c>
      <c r="C365" s="10" t="s">
        <v>19</v>
      </c>
      <c r="D365" s="9">
        <v>0</v>
      </c>
      <c r="E365" s="9">
        <v>5928341</v>
      </c>
      <c r="F365" s="9">
        <v>3524614</v>
      </c>
      <c r="G365" s="9">
        <v>11142049</v>
      </c>
      <c r="H365" s="9">
        <v>15817679</v>
      </c>
      <c r="I365" s="9">
        <v>11182550</v>
      </c>
      <c r="J365" s="9">
        <v>2414676</v>
      </c>
      <c r="K365" s="9">
        <v>0</v>
      </c>
      <c r="L365" s="9">
        <v>50009909</v>
      </c>
    </row>
    <row r="366" spans="1:12">
      <c r="A366" s="15">
        <v>814001677</v>
      </c>
      <c r="B366" s="10" t="s">
        <v>20928</v>
      </c>
      <c r="C366" s="10" t="s">
        <v>19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344456</v>
      </c>
      <c r="K366" s="9">
        <v>0</v>
      </c>
      <c r="L366" s="9">
        <v>344456</v>
      </c>
    </row>
    <row r="367" spans="1:12">
      <c r="A367" s="15">
        <v>814002021</v>
      </c>
      <c r="B367" s="10" t="s">
        <v>20929</v>
      </c>
      <c r="C367" s="10" t="s">
        <v>19</v>
      </c>
      <c r="D367" s="9">
        <v>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811793</v>
      </c>
      <c r="K367" s="9">
        <v>0</v>
      </c>
      <c r="L367" s="9">
        <v>811793</v>
      </c>
    </row>
    <row r="368" spans="1:12">
      <c r="A368" s="15">
        <v>814002261</v>
      </c>
      <c r="B368" s="10" t="s">
        <v>20930</v>
      </c>
      <c r="C368" s="10" t="s">
        <v>19</v>
      </c>
      <c r="D368" s="9">
        <v>0</v>
      </c>
      <c r="E368" s="9">
        <v>0</v>
      </c>
      <c r="F368" s="9">
        <v>0</v>
      </c>
      <c r="G368" s="9">
        <v>0</v>
      </c>
      <c r="H368" s="9">
        <v>139200</v>
      </c>
      <c r="I368" s="9">
        <v>135300</v>
      </c>
      <c r="J368" s="9">
        <v>0</v>
      </c>
      <c r="K368" s="9">
        <v>0</v>
      </c>
      <c r="L368" s="9">
        <v>274500</v>
      </c>
    </row>
    <row r="369" spans="1:12">
      <c r="A369" s="15">
        <v>814003158</v>
      </c>
      <c r="B369" s="10" t="s">
        <v>20931</v>
      </c>
      <c r="C369" s="10" t="s">
        <v>19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175936</v>
      </c>
      <c r="K369" s="9">
        <v>0</v>
      </c>
      <c r="L369" s="9">
        <v>175936</v>
      </c>
    </row>
    <row r="370" spans="1:12">
      <c r="A370" s="15">
        <v>814003182</v>
      </c>
      <c r="B370" s="10" t="s">
        <v>20932</v>
      </c>
      <c r="C370" s="10" t="s">
        <v>19</v>
      </c>
      <c r="D370" s="9">
        <v>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37727</v>
      </c>
      <c r="K370" s="9">
        <v>0</v>
      </c>
      <c r="L370" s="9">
        <v>37727</v>
      </c>
    </row>
    <row r="371" spans="1:12">
      <c r="A371" s="15">
        <v>814003370</v>
      </c>
      <c r="B371" s="10" t="s">
        <v>20933</v>
      </c>
      <c r="C371" s="10" t="s">
        <v>19</v>
      </c>
      <c r="D371" s="9">
        <v>0</v>
      </c>
      <c r="E371" s="9">
        <v>485615</v>
      </c>
      <c r="F371" s="9">
        <v>0</v>
      </c>
      <c r="G371" s="9">
        <v>367864</v>
      </c>
      <c r="H371" s="9">
        <v>0</v>
      </c>
      <c r="I371" s="9">
        <v>0</v>
      </c>
      <c r="J371" s="9">
        <v>0</v>
      </c>
      <c r="K371" s="9">
        <v>0</v>
      </c>
      <c r="L371" s="9">
        <v>853479</v>
      </c>
    </row>
    <row r="372" spans="1:12">
      <c r="A372" s="15">
        <v>814003448</v>
      </c>
      <c r="B372" s="10" t="s">
        <v>20934</v>
      </c>
      <c r="C372" s="10" t="s">
        <v>19</v>
      </c>
      <c r="D372" s="9">
        <v>0</v>
      </c>
      <c r="E372" s="9">
        <v>26142</v>
      </c>
      <c r="F372" s="9">
        <v>910580</v>
      </c>
      <c r="G372" s="9">
        <v>237713</v>
      </c>
      <c r="H372" s="9">
        <v>24560258</v>
      </c>
      <c r="I372" s="9">
        <v>344407363</v>
      </c>
      <c r="J372" s="9">
        <v>0</v>
      </c>
      <c r="K372" s="9">
        <v>0</v>
      </c>
      <c r="L372" s="9">
        <v>370142056</v>
      </c>
    </row>
    <row r="373" spans="1:12">
      <c r="A373" s="15">
        <v>814003476</v>
      </c>
      <c r="B373" s="10" t="s">
        <v>20935</v>
      </c>
      <c r="C373" s="10" t="s">
        <v>19</v>
      </c>
      <c r="D373" s="9">
        <v>0</v>
      </c>
      <c r="E373" s="9">
        <v>2300000</v>
      </c>
      <c r="F373" s="9">
        <v>0</v>
      </c>
      <c r="G373" s="9">
        <v>0</v>
      </c>
      <c r="H373" s="9">
        <v>1300000</v>
      </c>
      <c r="I373" s="9">
        <v>1449000</v>
      </c>
      <c r="J373" s="9">
        <v>1058000</v>
      </c>
      <c r="K373" s="9">
        <v>0</v>
      </c>
      <c r="L373" s="9">
        <v>6107000</v>
      </c>
    </row>
    <row r="374" spans="1:12">
      <c r="A374" s="15">
        <v>814003898</v>
      </c>
      <c r="B374" s="10" t="s">
        <v>20936</v>
      </c>
      <c r="C374" s="10" t="s">
        <v>19</v>
      </c>
      <c r="D374" s="9">
        <v>0</v>
      </c>
      <c r="E374" s="9">
        <v>0</v>
      </c>
      <c r="F374" s="9">
        <v>0</v>
      </c>
      <c r="G374" s="9">
        <v>0</v>
      </c>
      <c r="H374" s="9">
        <v>0</v>
      </c>
      <c r="I374" s="9">
        <v>0</v>
      </c>
      <c r="J374" s="9">
        <v>941215</v>
      </c>
      <c r="K374" s="9">
        <v>0</v>
      </c>
      <c r="L374" s="9">
        <v>941215</v>
      </c>
    </row>
    <row r="375" spans="1:12">
      <c r="A375" s="15">
        <v>814004264</v>
      </c>
      <c r="B375" s="10" t="s">
        <v>20937</v>
      </c>
      <c r="C375" s="10" t="s">
        <v>19</v>
      </c>
      <c r="D375" s="9">
        <v>0</v>
      </c>
      <c r="E375" s="9">
        <v>0</v>
      </c>
      <c r="F375" s="9">
        <v>0</v>
      </c>
      <c r="G375" s="9">
        <v>0</v>
      </c>
      <c r="H375" s="9">
        <v>264000</v>
      </c>
      <c r="I375" s="9">
        <v>0</v>
      </c>
      <c r="J375" s="9">
        <v>0</v>
      </c>
      <c r="K375" s="9">
        <v>0</v>
      </c>
      <c r="L375" s="9">
        <v>264000</v>
      </c>
    </row>
    <row r="376" spans="1:12">
      <c r="A376" s="15">
        <v>814004822</v>
      </c>
      <c r="B376" s="10" t="s">
        <v>20938</v>
      </c>
      <c r="C376" s="10" t="s">
        <v>19</v>
      </c>
      <c r="D376" s="9">
        <v>0</v>
      </c>
      <c r="E376" s="9">
        <v>14908250</v>
      </c>
      <c r="F376" s="9">
        <v>20311382</v>
      </c>
      <c r="G376" s="9">
        <v>12435710</v>
      </c>
      <c r="H376" s="9">
        <v>14336147</v>
      </c>
      <c r="I376" s="9">
        <v>696936</v>
      </c>
      <c r="J376" s="9">
        <v>310400</v>
      </c>
      <c r="K376" s="9">
        <v>0</v>
      </c>
      <c r="L376" s="9">
        <v>62998825</v>
      </c>
    </row>
    <row r="377" spans="1:12">
      <c r="A377" s="15">
        <v>814005647</v>
      </c>
      <c r="B377" s="10" t="s">
        <v>20939</v>
      </c>
      <c r="C377" s="10" t="s">
        <v>19</v>
      </c>
      <c r="D377" s="9">
        <v>0</v>
      </c>
      <c r="E377" s="9">
        <v>44296373</v>
      </c>
      <c r="F377" s="9">
        <v>35535089</v>
      </c>
      <c r="G377" s="9">
        <v>20220043</v>
      </c>
      <c r="H377" s="9">
        <v>131176224</v>
      </c>
      <c r="I377" s="9">
        <v>3646218</v>
      </c>
      <c r="J377" s="9">
        <v>302540</v>
      </c>
      <c r="K377" s="9">
        <v>0</v>
      </c>
      <c r="L377" s="9">
        <v>235176487</v>
      </c>
    </row>
    <row r="378" spans="1:12">
      <c r="A378" s="15">
        <v>814006170</v>
      </c>
      <c r="B378" s="10" t="s">
        <v>20940</v>
      </c>
      <c r="C378" s="10" t="s">
        <v>19</v>
      </c>
      <c r="D378" s="9">
        <v>0</v>
      </c>
      <c r="E378" s="9">
        <v>212698113</v>
      </c>
      <c r="F378" s="9">
        <v>227077917</v>
      </c>
      <c r="G378" s="9">
        <v>201355624</v>
      </c>
      <c r="H378" s="9">
        <v>464579925</v>
      </c>
      <c r="I378" s="9">
        <v>381781307</v>
      </c>
      <c r="J378" s="9">
        <v>129273505</v>
      </c>
      <c r="K378" s="9">
        <v>0</v>
      </c>
      <c r="L378" s="9">
        <v>1616766391</v>
      </c>
    </row>
    <row r="379" spans="1:12">
      <c r="A379" s="15">
        <v>814006248</v>
      </c>
      <c r="B379" s="10" t="s">
        <v>20941</v>
      </c>
      <c r="C379" s="10" t="s">
        <v>19</v>
      </c>
      <c r="D379" s="9">
        <v>0</v>
      </c>
      <c r="E379" s="9">
        <v>0</v>
      </c>
      <c r="F379" s="9">
        <v>0</v>
      </c>
      <c r="G379" s="9">
        <v>2314000</v>
      </c>
      <c r="H379" s="9">
        <v>1044275</v>
      </c>
      <c r="I379" s="9">
        <v>33880</v>
      </c>
      <c r="J379" s="9">
        <v>0</v>
      </c>
      <c r="K379" s="9">
        <v>0</v>
      </c>
      <c r="L379" s="9">
        <v>3392155</v>
      </c>
    </row>
    <row r="380" spans="1:12">
      <c r="A380" s="15">
        <v>814006607</v>
      </c>
      <c r="B380" s="10" t="s">
        <v>20942</v>
      </c>
      <c r="C380" s="10" t="s">
        <v>19</v>
      </c>
      <c r="D380" s="9">
        <v>0</v>
      </c>
      <c r="E380" s="9">
        <v>0</v>
      </c>
      <c r="F380" s="9">
        <v>0</v>
      </c>
      <c r="G380" s="9">
        <v>0</v>
      </c>
      <c r="H380" s="9">
        <v>0</v>
      </c>
      <c r="I380" s="9">
        <v>63015</v>
      </c>
      <c r="J380" s="9">
        <v>0</v>
      </c>
      <c r="K380" s="9">
        <v>0</v>
      </c>
      <c r="L380" s="9">
        <v>63015</v>
      </c>
    </row>
    <row r="381" spans="1:12">
      <c r="A381" s="15">
        <v>814006620</v>
      </c>
      <c r="B381" s="10" t="s">
        <v>20943</v>
      </c>
      <c r="C381" s="10" t="s">
        <v>19</v>
      </c>
      <c r="D381" s="9">
        <v>0</v>
      </c>
      <c r="E381" s="9">
        <v>45932713</v>
      </c>
      <c r="F381" s="9">
        <v>0</v>
      </c>
      <c r="G381" s="9">
        <v>0</v>
      </c>
      <c r="H381" s="9">
        <v>8746770</v>
      </c>
      <c r="I381" s="9">
        <v>2315447</v>
      </c>
      <c r="J381" s="9">
        <v>30029</v>
      </c>
      <c r="K381" s="9">
        <v>0</v>
      </c>
      <c r="L381" s="9">
        <v>57024959</v>
      </c>
    </row>
    <row r="382" spans="1:12">
      <c r="A382" s="15">
        <v>814006625</v>
      </c>
      <c r="B382" s="10" t="s">
        <v>20944</v>
      </c>
      <c r="C382" s="10" t="s">
        <v>19</v>
      </c>
      <c r="D382" s="9">
        <v>0</v>
      </c>
      <c r="E382" s="9">
        <v>133104</v>
      </c>
      <c r="F382" s="9">
        <v>678787</v>
      </c>
      <c r="G382" s="9">
        <v>378970</v>
      </c>
      <c r="H382" s="9">
        <v>707250</v>
      </c>
      <c r="I382" s="9">
        <v>44699</v>
      </c>
      <c r="J382" s="9">
        <v>81900</v>
      </c>
      <c r="K382" s="9">
        <v>0</v>
      </c>
      <c r="L382" s="9">
        <v>2024710</v>
      </c>
    </row>
    <row r="383" spans="1:12">
      <c r="A383" s="15">
        <v>814006632</v>
      </c>
      <c r="B383" s="10" t="s">
        <v>20945</v>
      </c>
      <c r="C383" s="10" t="s">
        <v>19</v>
      </c>
      <c r="D383" s="9">
        <v>0</v>
      </c>
      <c r="E383" s="9">
        <v>79603</v>
      </c>
      <c r="F383" s="9">
        <v>0</v>
      </c>
      <c r="G383" s="9">
        <v>1360960</v>
      </c>
      <c r="H383" s="9">
        <v>1161951</v>
      </c>
      <c r="I383" s="9">
        <v>567910</v>
      </c>
      <c r="J383" s="9">
        <v>0</v>
      </c>
      <c r="K383" s="9">
        <v>0</v>
      </c>
      <c r="L383" s="9">
        <v>3170424</v>
      </c>
    </row>
    <row r="384" spans="1:12">
      <c r="A384" s="15">
        <v>814006654</v>
      </c>
      <c r="B384" s="10" t="s">
        <v>20946</v>
      </c>
      <c r="C384" s="10" t="s">
        <v>19</v>
      </c>
      <c r="D384" s="9">
        <v>0</v>
      </c>
      <c r="E384" s="9">
        <v>40000</v>
      </c>
      <c r="F384" s="9">
        <v>104100</v>
      </c>
      <c r="G384" s="9">
        <v>81100</v>
      </c>
      <c r="H384" s="9">
        <v>811511</v>
      </c>
      <c r="I384" s="9">
        <v>0</v>
      </c>
      <c r="J384" s="9">
        <v>480600</v>
      </c>
      <c r="K384" s="9">
        <v>0</v>
      </c>
      <c r="L384" s="9">
        <v>1517311</v>
      </c>
    </row>
    <row r="385" spans="1:12">
      <c r="A385" s="15">
        <v>814006689</v>
      </c>
      <c r="B385" s="10" t="s">
        <v>20947</v>
      </c>
      <c r="C385" s="10" t="s">
        <v>19</v>
      </c>
      <c r="D385" s="9">
        <v>0</v>
      </c>
      <c r="E385" s="9">
        <v>128377080</v>
      </c>
      <c r="F385" s="9">
        <v>32106835</v>
      </c>
      <c r="G385" s="9">
        <v>16811654</v>
      </c>
      <c r="H385" s="9">
        <v>101373683</v>
      </c>
      <c r="I385" s="9">
        <v>18523495</v>
      </c>
      <c r="J385" s="9">
        <v>836251</v>
      </c>
      <c r="K385" s="9">
        <v>0</v>
      </c>
      <c r="L385" s="9">
        <v>298028998</v>
      </c>
    </row>
    <row r="386" spans="1:12">
      <c r="A386" s="15">
        <v>814006732</v>
      </c>
      <c r="B386" s="10" t="s">
        <v>20948</v>
      </c>
      <c r="C386" s="10" t="s">
        <v>19</v>
      </c>
      <c r="D386" s="9">
        <v>0</v>
      </c>
      <c r="E386" s="9">
        <v>0</v>
      </c>
      <c r="F386" s="9">
        <v>472780</v>
      </c>
      <c r="G386" s="9">
        <v>447754</v>
      </c>
      <c r="H386" s="9">
        <v>0</v>
      </c>
      <c r="I386" s="9">
        <v>0</v>
      </c>
      <c r="J386" s="9">
        <v>594200</v>
      </c>
      <c r="K386" s="9">
        <v>0</v>
      </c>
      <c r="L386" s="9">
        <v>1514734</v>
      </c>
    </row>
    <row r="387" spans="1:12">
      <c r="A387" s="15">
        <v>815000253</v>
      </c>
      <c r="B387" s="10" t="s">
        <v>3548</v>
      </c>
      <c r="C387" s="10" t="s">
        <v>19</v>
      </c>
      <c r="D387" s="9">
        <v>0</v>
      </c>
      <c r="E387" s="9">
        <v>5558548</v>
      </c>
      <c r="F387" s="9">
        <v>7184301</v>
      </c>
      <c r="G387" s="9">
        <v>10550467</v>
      </c>
      <c r="H387" s="9">
        <v>16818909</v>
      </c>
      <c r="I387" s="9">
        <v>18993859</v>
      </c>
      <c r="J387" s="9">
        <v>4842</v>
      </c>
      <c r="K387" s="9">
        <v>0</v>
      </c>
      <c r="L387" s="9">
        <v>59110926</v>
      </c>
    </row>
    <row r="388" spans="1:12">
      <c r="A388" s="15">
        <v>815000316</v>
      </c>
      <c r="B388" s="10" t="s">
        <v>20949</v>
      </c>
      <c r="C388" s="10" t="s">
        <v>19</v>
      </c>
      <c r="D388" s="9">
        <v>0</v>
      </c>
      <c r="E388" s="9">
        <v>200660013</v>
      </c>
      <c r="F388" s="9">
        <v>67073365</v>
      </c>
      <c r="G388" s="9">
        <v>65888909</v>
      </c>
      <c r="H388" s="9">
        <v>33887221</v>
      </c>
      <c r="I388" s="9">
        <v>12586251</v>
      </c>
      <c r="J388" s="9">
        <v>15444918</v>
      </c>
      <c r="K388" s="9">
        <v>0</v>
      </c>
      <c r="L388" s="9">
        <v>395540677</v>
      </c>
    </row>
    <row r="389" spans="1:12">
      <c r="A389" s="15">
        <v>815001140</v>
      </c>
      <c r="B389" s="10" t="s">
        <v>20950</v>
      </c>
      <c r="C389" s="10" t="s">
        <v>19</v>
      </c>
      <c r="D389" s="9">
        <v>0</v>
      </c>
      <c r="E389" s="9">
        <v>4055499</v>
      </c>
      <c r="F389" s="9">
        <v>2249041</v>
      </c>
      <c r="G389" s="9">
        <v>1936800</v>
      </c>
      <c r="H389" s="9">
        <v>3321391</v>
      </c>
      <c r="I389" s="9">
        <v>6913046</v>
      </c>
      <c r="J389" s="9">
        <v>811022</v>
      </c>
      <c r="K389" s="9">
        <v>0</v>
      </c>
      <c r="L389" s="9">
        <v>19286799</v>
      </c>
    </row>
    <row r="390" spans="1:12">
      <c r="A390" s="15">
        <v>815002312</v>
      </c>
      <c r="B390" s="10" t="s">
        <v>20951</v>
      </c>
      <c r="C390" s="10" t="s">
        <v>19</v>
      </c>
      <c r="D390" s="9">
        <v>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135806</v>
      </c>
      <c r="K390" s="9">
        <v>0</v>
      </c>
      <c r="L390" s="9">
        <v>135806</v>
      </c>
    </row>
    <row r="391" spans="1:12">
      <c r="A391" s="15">
        <v>815005074</v>
      </c>
      <c r="B391" s="10" t="s">
        <v>3598</v>
      </c>
      <c r="C391" s="10" t="s">
        <v>19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3923945</v>
      </c>
      <c r="K391" s="9">
        <v>0</v>
      </c>
      <c r="L391" s="9">
        <v>3923945</v>
      </c>
    </row>
    <row r="392" spans="1:12">
      <c r="A392" s="15">
        <v>816000066</v>
      </c>
      <c r="B392" s="10" t="s">
        <v>20952</v>
      </c>
      <c r="C392" s="10" t="s">
        <v>19</v>
      </c>
      <c r="D392" s="9">
        <v>0</v>
      </c>
      <c r="E392" s="9">
        <v>147373797</v>
      </c>
      <c r="F392" s="9">
        <v>115329628</v>
      </c>
      <c r="G392" s="9">
        <v>85568312</v>
      </c>
      <c r="H392" s="9">
        <v>51208392</v>
      </c>
      <c r="I392" s="9">
        <v>83639680</v>
      </c>
      <c r="J392" s="9">
        <v>0</v>
      </c>
      <c r="K392" s="9">
        <v>0</v>
      </c>
      <c r="L392" s="9">
        <v>483119809</v>
      </c>
    </row>
    <row r="393" spans="1:12">
      <c r="A393" s="15">
        <v>816000634</v>
      </c>
      <c r="B393" s="10" t="s">
        <v>20953</v>
      </c>
      <c r="C393" s="10" t="s">
        <v>19</v>
      </c>
      <c r="D393" s="9">
        <v>0</v>
      </c>
      <c r="E393" s="9">
        <v>11236395</v>
      </c>
      <c r="F393" s="9">
        <v>14026080</v>
      </c>
      <c r="G393" s="9">
        <v>21860690</v>
      </c>
      <c r="H393" s="9">
        <v>22185717</v>
      </c>
      <c r="I393" s="9">
        <v>2749655</v>
      </c>
      <c r="J393" s="9">
        <v>0</v>
      </c>
      <c r="K393" s="9">
        <v>0</v>
      </c>
      <c r="L393" s="9">
        <v>72058537</v>
      </c>
    </row>
    <row r="394" spans="1:12">
      <c r="A394" s="15">
        <v>816001182</v>
      </c>
      <c r="B394" s="10" t="s">
        <v>3610</v>
      </c>
      <c r="C394" s="10" t="s">
        <v>389</v>
      </c>
      <c r="D394" s="9">
        <v>0</v>
      </c>
      <c r="E394" s="9">
        <v>4058589822</v>
      </c>
      <c r="F394" s="9">
        <v>3630244972</v>
      </c>
      <c r="G394" s="9">
        <v>2280020076</v>
      </c>
      <c r="H394" s="9">
        <v>1556947008</v>
      </c>
      <c r="I394" s="9">
        <v>803416547</v>
      </c>
      <c r="J394" s="9">
        <v>192342290</v>
      </c>
      <c r="K394" s="9">
        <v>0</v>
      </c>
      <c r="L394" s="9">
        <v>12521560715</v>
      </c>
    </row>
    <row r="395" spans="1:12">
      <c r="A395" s="15">
        <v>816004538</v>
      </c>
      <c r="B395" s="10" t="s">
        <v>20954</v>
      </c>
      <c r="C395" s="10" t="s">
        <v>389</v>
      </c>
      <c r="D395" s="9">
        <v>0</v>
      </c>
      <c r="E395" s="9">
        <v>0</v>
      </c>
      <c r="F395" s="9">
        <v>0</v>
      </c>
      <c r="G395" s="9">
        <v>0</v>
      </c>
      <c r="H395" s="9">
        <v>210620</v>
      </c>
      <c r="I395" s="9">
        <v>11946081</v>
      </c>
      <c r="J395" s="9">
        <v>44939994</v>
      </c>
      <c r="K395" s="9">
        <v>0</v>
      </c>
      <c r="L395" s="9">
        <v>57096695</v>
      </c>
    </row>
    <row r="396" spans="1:12">
      <c r="A396" s="15">
        <v>816005003</v>
      </c>
      <c r="B396" s="10" t="s">
        <v>3635</v>
      </c>
      <c r="C396" s="10" t="s">
        <v>19</v>
      </c>
      <c r="D396" s="9">
        <v>0</v>
      </c>
      <c r="E396" s="9">
        <v>924047609</v>
      </c>
      <c r="F396" s="9">
        <v>174714525</v>
      </c>
      <c r="G396" s="9">
        <v>164366618</v>
      </c>
      <c r="H396" s="9">
        <v>705539640</v>
      </c>
      <c r="I396" s="9">
        <v>1053972626</v>
      </c>
      <c r="J396" s="9">
        <v>0</v>
      </c>
      <c r="K396" s="9">
        <v>0</v>
      </c>
      <c r="L396" s="9">
        <v>3022641018</v>
      </c>
    </row>
    <row r="397" spans="1:12">
      <c r="A397" s="15">
        <v>816006720</v>
      </c>
      <c r="B397" s="10" t="s">
        <v>20955</v>
      </c>
      <c r="C397" s="10" t="s">
        <v>19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1</v>
      </c>
      <c r="K397" s="9">
        <v>0</v>
      </c>
      <c r="L397" s="9">
        <v>1</v>
      </c>
    </row>
    <row r="398" spans="1:12">
      <c r="A398" s="15">
        <v>816007055</v>
      </c>
      <c r="B398" s="10" t="s">
        <v>11699</v>
      </c>
      <c r="C398" s="10" t="s">
        <v>19</v>
      </c>
      <c r="D398" s="9">
        <v>0</v>
      </c>
      <c r="E398" s="9">
        <v>8953280</v>
      </c>
      <c r="F398" s="9">
        <v>17131451</v>
      </c>
      <c r="G398" s="9">
        <v>4308643</v>
      </c>
      <c r="H398" s="9">
        <v>7536018</v>
      </c>
      <c r="I398" s="9">
        <v>40050</v>
      </c>
      <c r="J398" s="9">
        <v>787500</v>
      </c>
      <c r="K398" s="9">
        <v>0</v>
      </c>
      <c r="L398" s="9">
        <v>38756942</v>
      </c>
    </row>
    <row r="399" spans="1:12">
      <c r="A399" s="15">
        <v>817000162</v>
      </c>
      <c r="B399" s="10" t="s">
        <v>20956</v>
      </c>
      <c r="C399" s="10" t="s">
        <v>19</v>
      </c>
      <c r="D399" s="9">
        <v>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343864</v>
      </c>
      <c r="K399" s="9">
        <v>0</v>
      </c>
      <c r="L399" s="9">
        <v>343864</v>
      </c>
    </row>
    <row r="400" spans="1:12">
      <c r="A400" s="15">
        <v>817000999</v>
      </c>
      <c r="B400" s="10" t="s">
        <v>20957</v>
      </c>
      <c r="C400" s="10" t="s">
        <v>19</v>
      </c>
      <c r="D400" s="9">
        <v>0</v>
      </c>
      <c r="E400" s="9">
        <v>94530527</v>
      </c>
      <c r="F400" s="9">
        <v>54700088</v>
      </c>
      <c r="G400" s="9">
        <v>61670902</v>
      </c>
      <c r="H400" s="9">
        <v>118788825</v>
      </c>
      <c r="I400" s="9">
        <v>362400227</v>
      </c>
      <c r="J400" s="9">
        <v>129659</v>
      </c>
      <c r="K400" s="9">
        <v>0</v>
      </c>
      <c r="L400" s="9">
        <v>692220228</v>
      </c>
    </row>
    <row r="401" spans="1:12">
      <c r="A401" s="15">
        <v>817001621</v>
      </c>
      <c r="B401" s="10" t="s">
        <v>20958</v>
      </c>
      <c r="C401" s="10" t="s">
        <v>298</v>
      </c>
      <c r="D401" s="9">
        <v>0</v>
      </c>
      <c r="E401" s="9">
        <v>1495200</v>
      </c>
      <c r="F401" s="9">
        <v>0</v>
      </c>
      <c r="G401" s="9">
        <v>2242800</v>
      </c>
      <c r="H401" s="9">
        <v>0</v>
      </c>
      <c r="I401" s="9">
        <v>0</v>
      </c>
      <c r="J401" s="9">
        <v>0</v>
      </c>
      <c r="K401" s="9">
        <v>0</v>
      </c>
      <c r="L401" s="9">
        <v>3738000</v>
      </c>
    </row>
    <row r="402" spans="1:12">
      <c r="A402" s="15">
        <v>817001700</v>
      </c>
      <c r="B402" s="10" t="s">
        <v>20959</v>
      </c>
      <c r="C402" s="10" t="s">
        <v>19</v>
      </c>
      <c r="D402" s="9">
        <v>0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110495</v>
      </c>
      <c r="K402" s="9">
        <v>0</v>
      </c>
      <c r="L402" s="9">
        <v>110495</v>
      </c>
    </row>
    <row r="403" spans="1:12">
      <c r="A403" s="15">
        <v>817001920</v>
      </c>
      <c r="B403" s="10" t="s">
        <v>20960</v>
      </c>
      <c r="C403" s="10" t="s">
        <v>19</v>
      </c>
      <c r="D403" s="9">
        <v>0</v>
      </c>
      <c r="E403" s="9">
        <v>106313612</v>
      </c>
      <c r="F403" s="9">
        <v>27765434</v>
      </c>
      <c r="G403" s="9">
        <v>67567907</v>
      </c>
      <c r="H403" s="9">
        <v>118800553</v>
      </c>
      <c r="I403" s="9">
        <v>152046501</v>
      </c>
      <c r="J403" s="9">
        <v>659150856</v>
      </c>
      <c r="K403" s="9">
        <v>0</v>
      </c>
      <c r="L403" s="9">
        <v>1131644863</v>
      </c>
    </row>
    <row r="404" spans="1:12">
      <c r="A404" s="15">
        <v>817002845</v>
      </c>
      <c r="B404" s="10" t="s">
        <v>20961</v>
      </c>
      <c r="C404" s="10" t="s">
        <v>19</v>
      </c>
      <c r="D404" s="9">
        <v>0</v>
      </c>
      <c r="E404" s="9">
        <v>90646566</v>
      </c>
      <c r="F404" s="9">
        <v>69529393</v>
      </c>
      <c r="G404" s="9">
        <v>4924782</v>
      </c>
      <c r="H404" s="9">
        <v>3641368</v>
      </c>
      <c r="I404" s="9">
        <v>0</v>
      </c>
      <c r="J404" s="9">
        <v>0</v>
      </c>
      <c r="K404" s="9">
        <v>0</v>
      </c>
      <c r="L404" s="9">
        <v>168742109</v>
      </c>
    </row>
    <row r="405" spans="1:12">
      <c r="A405" s="15">
        <v>817003166</v>
      </c>
      <c r="B405" s="10" t="s">
        <v>3692</v>
      </c>
      <c r="C405" s="10" t="s">
        <v>19</v>
      </c>
      <c r="D405" s="9">
        <v>0</v>
      </c>
      <c r="E405" s="9">
        <v>5579423687</v>
      </c>
      <c r="F405" s="9">
        <v>11887546</v>
      </c>
      <c r="G405" s="9">
        <v>29718251</v>
      </c>
      <c r="H405" s="9">
        <v>1242852839</v>
      </c>
      <c r="I405" s="9">
        <v>74971349</v>
      </c>
      <c r="J405" s="9">
        <v>25958626</v>
      </c>
      <c r="K405" s="9">
        <v>0</v>
      </c>
      <c r="L405" s="9">
        <v>6964812298</v>
      </c>
    </row>
    <row r="406" spans="1:12">
      <c r="A406" s="15">
        <v>817003532</v>
      </c>
      <c r="B406" s="10" t="s">
        <v>3695</v>
      </c>
      <c r="C406" s="10" t="s">
        <v>19</v>
      </c>
      <c r="D406" s="9">
        <v>0</v>
      </c>
      <c r="E406" s="9">
        <v>115814145</v>
      </c>
      <c r="F406" s="9">
        <v>32503745</v>
      </c>
      <c r="G406" s="9">
        <v>197659332</v>
      </c>
      <c r="H406" s="9">
        <v>191023234</v>
      </c>
      <c r="I406" s="9">
        <v>295188556</v>
      </c>
      <c r="J406" s="9">
        <v>188584455</v>
      </c>
      <c r="K406" s="9">
        <v>0</v>
      </c>
      <c r="L406" s="9">
        <v>1020773467</v>
      </c>
    </row>
    <row r="407" spans="1:12">
      <c r="A407" s="15">
        <v>817004260</v>
      </c>
      <c r="B407" s="10" t="s">
        <v>20962</v>
      </c>
      <c r="C407" s="10" t="s">
        <v>389</v>
      </c>
      <c r="D407" s="9">
        <v>0</v>
      </c>
      <c r="E407" s="9">
        <v>1348071241</v>
      </c>
      <c r="F407" s="9">
        <v>363237185</v>
      </c>
      <c r="G407" s="9">
        <v>78613872</v>
      </c>
      <c r="H407" s="9">
        <v>430238670</v>
      </c>
      <c r="I407" s="9">
        <v>251750588</v>
      </c>
      <c r="J407" s="9">
        <v>612044262</v>
      </c>
      <c r="K407" s="9">
        <v>0</v>
      </c>
      <c r="L407" s="9">
        <v>3083955818</v>
      </c>
    </row>
    <row r="408" spans="1:12">
      <c r="A408" s="15">
        <v>817005385</v>
      </c>
      <c r="B408" s="10" t="s">
        <v>20963</v>
      </c>
      <c r="C408" s="10" t="s">
        <v>389</v>
      </c>
      <c r="D408" s="9">
        <v>0</v>
      </c>
      <c r="E408" s="9">
        <v>660785322</v>
      </c>
      <c r="F408" s="9">
        <v>579163223</v>
      </c>
      <c r="G408" s="9">
        <v>701732895</v>
      </c>
      <c r="H408" s="9">
        <v>1110352480</v>
      </c>
      <c r="I408" s="9">
        <v>1480542435</v>
      </c>
      <c r="J408" s="9">
        <v>487191428</v>
      </c>
      <c r="K408" s="9">
        <v>0</v>
      </c>
      <c r="L408" s="9">
        <v>5019767783</v>
      </c>
    </row>
    <row r="409" spans="1:12">
      <c r="A409" s="15">
        <v>817006257</v>
      </c>
      <c r="B409" s="10" t="s">
        <v>20964</v>
      </c>
      <c r="C409" s="10" t="s">
        <v>19</v>
      </c>
      <c r="D409" s="9">
        <v>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17674375</v>
      </c>
      <c r="K409" s="9">
        <v>0</v>
      </c>
      <c r="L409" s="9">
        <v>17674375</v>
      </c>
    </row>
    <row r="410" spans="1:12">
      <c r="A410" s="15">
        <v>818001019</v>
      </c>
      <c r="B410" s="10" t="s">
        <v>20965</v>
      </c>
      <c r="C410" s="10" t="s">
        <v>19</v>
      </c>
      <c r="D410" s="9">
        <v>0</v>
      </c>
      <c r="E410" s="9">
        <v>0</v>
      </c>
      <c r="F410" s="9">
        <v>5873413</v>
      </c>
      <c r="G410" s="9">
        <v>2177098</v>
      </c>
      <c r="H410" s="9">
        <v>0</v>
      </c>
      <c r="I410" s="9">
        <v>364260</v>
      </c>
      <c r="J410" s="9">
        <v>2534310</v>
      </c>
      <c r="K410" s="9">
        <v>0</v>
      </c>
      <c r="L410" s="9">
        <v>10949081</v>
      </c>
    </row>
    <row r="411" spans="1:12">
      <c r="A411" s="15">
        <v>819000413</v>
      </c>
      <c r="B411" s="10" t="s">
        <v>20966</v>
      </c>
      <c r="C411" s="10" t="s">
        <v>19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778314</v>
      </c>
      <c r="K411" s="9">
        <v>0</v>
      </c>
      <c r="L411" s="9">
        <v>778314</v>
      </c>
    </row>
    <row r="412" spans="1:12">
      <c r="A412" s="15">
        <v>819001107</v>
      </c>
      <c r="B412" s="10" t="s">
        <v>20967</v>
      </c>
      <c r="C412" s="10" t="s">
        <v>19</v>
      </c>
      <c r="D412" s="9">
        <v>0</v>
      </c>
      <c r="E412" s="9">
        <v>1570831</v>
      </c>
      <c r="F412" s="9">
        <v>1300984</v>
      </c>
      <c r="G412" s="9">
        <v>183431</v>
      </c>
      <c r="H412" s="9">
        <v>484696</v>
      </c>
      <c r="I412" s="9">
        <v>0</v>
      </c>
      <c r="J412" s="9">
        <v>0</v>
      </c>
      <c r="K412" s="9">
        <v>0</v>
      </c>
      <c r="L412" s="9">
        <v>3539942</v>
      </c>
    </row>
    <row r="413" spans="1:12">
      <c r="A413" s="15">
        <v>819001274</v>
      </c>
      <c r="B413" s="10" t="s">
        <v>20968</v>
      </c>
      <c r="C413" s="10" t="s">
        <v>19</v>
      </c>
      <c r="D413" s="9">
        <v>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1246362</v>
      </c>
      <c r="K413" s="9">
        <v>0</v>
      </c>
      <c r="L413" s="9">
        <v>1246362</v>
      </c>
    </row>
    <row r="414" spans="1:12">
      <c r="A414" s="15">
        <v>819001302</v>
      </c>
      <c r="B414" s="10" t="s">
        <v>20969</v>
      </c>
      <c r="C414" s="10" t="s">
        <v>19</v>
      </c>
      <c r="D414" s="9">
        <v>0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918734</v>
      </c>
      <c r="K414" s="9">
        <v>0</v>
      </c>
      <c r="L414" s="9">
        <v>918734</v>
      </c>
    </row>
    <row r="415" spans="1:12">
      <c r="A415" s="15">
        <v>819001712</v>
      </c>
      <c r="B415" s="10" t="s">
        <v>20970</v>
      </c>
      <c r="C415" s="10" t="s">
        <v>19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110004</v>
      </c>
      <c r="K415" s="9">
        <v>0</v>
      </c>
      <c r="L415" s="9">
        <v>110004</v>
      </c>
    </row>
    <row r="416" spans="1:12">
      <c r="A416" s="15">
        <v>819002176</v>
      </c>
      <c r="B416" s="10" t="s">
        <v>20971</v>
      </c>
      <c r="C416" s="10" t="s">
        <v>19</v>
      </c>
      <c r="D416" s="9"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460243</v>
      </c>
      <c r="K416" s="9">
        <v>0</v>
      </c>
      <c r="L416" s="9">
        <v>460243</v>
      </c>
    </row>
    <row r="417" spans="1:12">
      <c r="A417" s="15">
        <v>819002534</v>
      </c>
      <c r="B417" s="10" t="s">
        <v>20972</v>
      </c>
      <c r="C417" s="10" t="s">
        <v>19</v>
      </c>
      <c r="D417" s="9">
        <v>0</v>
      </c>
      <c r="E417" s="9">
        <v>613609</v>
      </c>
      <c r="F417" s="9">
        <v>0</v>
      </c>
      <c r="G417" s="9">
        <v>0</v>
      </c>
      <c r="H417" s="9">
        <v>1007182</v>
      </c>
      <c r="I417" s="9">
        <v>0</v>
      </c>
      <c r="J417" s="9">
        <v>0</v>
      </c>
      <c r="K417" s="9">
        <v>0</v>
      </c>
      <c r="L417" s="9">
        <v>1620791</v>
      </c>
    </row>
    <row r="418" spans="1:12">
      <c r="A418" s="15">
        <v>819002551</v>
      </c>
      <c r="B418" s="10" t="s">
        <v>20973</v>
      </c>
      <c r="C418" s="10" t="s">
        <v>19</v>
      </c>
      <c r="D418" s="9">
        <v>0</v>
      </c>
      <c r="E418" s="9">
        <v>0</v>
      </c>
      <c r="F418" s="9">
        <v>120400</v>
      </c>
      <c r="G418" s="9">
        <v>321746</v>
      </c>
      <c r="H418" s="9">
        <v>88900</v>
      </c>
      <c r="I418" s="9">
        <v>0</v>
      </c>
      <c r="J418" s="9">
        <v>0</v>
      </c>
      <c r="K418" s="9">
        <v>0</v>
      </c>
      <c r="L418" s="9">
        <v>531046</v>
      </c>
    </row>
    <row r="419" spans="1:12">
      <c r="A419" s="15">
        <v>819003210</v>
      </c>
      <c r="B419" s="10" t="s">
        <v>20974</v>
      </c>
      <c r="C419" s="10" t="s">
        <v>19</v>
      </c>
      <c r="D419" s="9">
        <v>0</v>
      </c>
      <c r="E419" s="9">
        <v>0</v>
      </c>
      <c r="F419" s="9">
        <v>0</v>
      </c>
      <c r="G419" s="9">
        <v>0</v>
      </c>
      <c r="H419" s="9">
        <v>1297164</v>
      </c>
      <c r="I419" s="9">
        <v>751174</v>
      </c>
      <c r="J419" s="9">
        <v>0</v>
      </c>
      <c r="K419" s="9">
        <v>0</v>
      </c>
      <c r="L419" s="9">
        <v>2048338</v>
      </c>
    </row>
    <row r="420" spans="1:12">
      <c r="A420" s="15">
        <v>819003618</v>
      </c>
      <c r="B420" s="10" t="s">
        <v>20975</v>
      </c>
      <c r="C420" s="10" t="s">
        <v>19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620560</v>
      </c>
      <c r="K420" s="9">
        <v>0</v>
      </c>
      <c r="L420" s="9">
        <v>620560</v>
      </c>
    </row>
    <row r="421" spans="1:12">
      <c r="A421" s="15">
        <v>819003863</v>
      </c>
      <c r="B421" s="10" t="s">
        <v>20976</v>
      </c>
      <c r="C421" s="10" t="s">
        <v>19</v>
      </c>
      <c r="D421" s="9">
        <v>0</v>
      </c>
      <c r="E421" s="9">
        <v>26432681</v>
      </c>
      <c r="F421" s="9">
        <v>0</v>
      </c>
      <c r="G421" s="9">
        <v>17246103</v>
      </c>
      <c r="H421" s="9">
        <v>69050739</v>
      </c>
      <c r="I421" s="9">
        <v>154903798</v>
      </c>
      <c r="J421" s="9">
        <v>3547880</v>
      </c>
      <c r="K421" s="9">
        <v>0</v>
      </c>
      <c r="L421" s="9">
        <v>271181201</v>
      </c>
    </row>
    <row r="422" spans="1:12">
      <c r="A422" s="15">
        <v>819004070</v>
      </c>
      <c r="B422" s="10" t="s">
        <v>20977</v>
      </c>
      <c r="C422" s="10" t="s">
        <v>19</v>
      </c>
      <c r="D422" s="9">
        <v>0</v>
      </c>
      <c r="E422" s="9">
        <v>0</v>
      </c>
      <c r="F422" s="9">
        <v>309155</v>
      </c>
      <c r="G422" s="9">
        <v>0</v>
      </c>
      <c r="H422" s="9">
        <v>0</v>
      </c>
      <c r="I422" s="9">
        <v>393306</v>
      </c>
      <c r="J422" s="9">
        <v>442229</v>
      </c>
      <c r="K422" s="9">
        <v>0</v>
      </c>
      <c r="L422" s="9">
        <v>1144690</v>
      </c>
    </row>
    <row r="423" spans="1:12">
      <c r="A423" s="15">
        <v>819004280</v>
      </c>
      <c r="B423" s="10" t="s">
        <v>20978</v>
      </c>
      <c r="C423" s="10" t="s">
        <v>19</v>
      </c>
      <c r="D423" s="9">
        <v>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898705</v>
      </c>
      <c r="K423" s="9">
        <v>0</v>
      </c>
      <c r="L423" s="9">
        <v>898705</v>
      </c>
    </row>
    <row r="424" spans="1:12">
      <c r="A424" s="15">
        <v>820002657</v>
      </c>
      <c r="B424" s="10" t="s">
        <v>20979</v>
      </c>
      <c r="C424" s="10" t="s">
        <v>19</v>
      </c>
      <c r="D424" s="9">
        <v>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321451</v>
      </c>
      <c r="K424" s="9">
        <v>0</v>
      </c>
      <c r="L424" s="9">
        <v>321451</v>
      </c>
    </row>
    <row r="425" spans="1:12">
      <c r="A425" s="15">
        <v>820002854</v>
      </c>
      <c r="B425" s="10" t="s">
        <v>20980</v>
      </c>
      <c r="C425" s="10" t="s">
        <v>19</v>
      </c>
      <c r="D425" s="9">
        <v>0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275440</v>
      </c>
      <c r="K425" s="9">
        <v>0</v>
      </c>
      <c r="L425" s="9">
        <v>275440</v>
      </c>
    </row>
    <row r="426" spans="1:12">
      <c r="A426" s="15">
        <v>820003431</v>
      </c>
      <c r="B426" s="10" t="s">
        <v>20981</v>
      </c>
      <c r="C426" s="10" t="s">
        <v>19</v>
      </c>
      <c r="D426" s="9">
        <v>0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930300</v>
      </c>
      <c r="K426" s="9">
        <v>0</v>
      </c>
      <c r="L426" s="9">
        <v>930300</v>
      </c>
    </row>
    <row r="427" spans="1:12">
      <c r="A427" s="15">
        <v>820003524</v>
      </c>
      <c r="B427" s="10" t="s">
        <v>20982</v>
      </c>
      <c r="C427" s="10" t="s">
        <v>19</v>
      </c>
      <c r="D427" s="9">
        <v>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388335</v>
      </c>
      <c r="K427" s="9">
        <v>0</v>
      </c>
      <c r="L427" s="9">
        <v>388335</v>
      </c>
    </row>
    <row r="428" spans="1:12">
      <c r="A428" s="15">
        <v>820003632</v>
      </c>
      <c r="B428" s="10" t="s">
        <v>20983</v>
      </c>
      <c r="C428" s="10" t="s">
        <v>19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9">
        <v>700604</v>
      </c>
      <c r="J428" s="9">
        <v>295400</v>
      </c>
      <c r="K428" s="9">
        <v>0</v>
      </c>
      <c r="L428" s="9">
        <v>996004</v>
      </c>
    </row>
    <row r="429" spans="1:12">
      <c r="A429" s="15">
        <v>820003839</v>
      </c>
      <c r="B429" s="10" t="s">
        <v>20984</v>
      </c>
      <c r="C429" s="10" t="s">
        <v>19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831100</v>
      </c>
      <c r="K429" s="9">
        <v>0</v>
      </c>
      <c r="L429" s="9">
        <v>831100</v>
      </c>
    </row>
    <row r="430" spans="1:12">
      <c r="A430" s="15">
        <v>820003850</v>
      </c>
      <c r="B430" s="10" t="s">
        <v>20985</v>
      </c>
      <c r="C430" s="10" t="s">
        <v>19</v>
      </c>
      <c r="D430" s="9">
        <v>0</v>
      </c>
      <c r="E430" s="9">
        <v>498884</v>
      </c>
      <c r="F430" s="9">
        <v>0</v>
      </c>
      <c r="G430" s="9">
        <v>0</v>
      </c>
      <c r="H430" s="9">
        <v>131000</v>
      </c>
      <c r="I430" s="9">
        <v>970317</v>
      </c>
      <c r="J430" s="9">
        <v>0</v>
      </c>
      <c r="K430" s="9">
        <v>0</v>
      </c>
      <c r="L430" s="9">
        <v>1600201</v>
      </c>
    </row>
    <row r="431" spans="1:12">
      <c r="A431" s="15">
        <v>820005389</v>
      </c>
      <c r="B431" s="10" t="s">
        <v>20986</v>
      </c>
      <c r="C431" s="10" t="s">
        <v>19</v>
      </c>
      <c r="D431" s="9">
        <v>0</v>
      </c>
      <c r="E431" s="9">
        <v>0</v>
      </c>
      <c r="F431" s="9">
        <v>0</v>
      </c>
      <c r="G431" s="9">
        <v>1366366</v>
      </c>
      <c r="H431" s="9">
        <v>2360840</v>
      </c>
      <c r="I431" s="9">
        <v>5300344</v>
      </c>
      <c r="J431" s="9">
        <v>628582</v>
      </c>
      <c r="K431" s="9">
        <v>0</v>
      </c>
      <c r="L431" s="9">
        <v>9656132</v>
      </c>
    </row>
    <row r="432" spans="1:12">
      <c r="A432" s="15">
        <v>821000191</v>
      </c>
      <c r="B432" s="10" t="s">
        <v>3723</v>
      </c>
      <c r="C432" s="10" t="s">
        <v>19</v>
      </c>
      <c r="D432" s="9">
        <v>0</v>
      </c>
      <c r="E432" s="9">
        <v>0</v>
      </c>
      <c r="F432" s="9">
        <v>2824281</v>
      </c>
      <c r="G432" s="9">
        <v>0</v>
      </c>
      <c r="H432" s="9">
        <v>790818</v>
      </c>
      <c r="I432" s="9">
        <v>812268</v>
      </c>
      <c r="J432" s="9">
        <v>397802</v>
      </c>
      <c r="K432" s="9">
        <v>0</v>
      </c>
      <c r="L432" s="9">
        <v>4825169</v>
      </c>
    </row>
    <row r="433" spans="1:12">
      <c r="A433" s="15">
        <v>821000831</v>
      </c>
      <c r="B433" s="10" t="s">
        <v>3728</v>
      </c>
      <c r="C433" s="10" t="s">
        <v>19</v>
      </c>
      <c r="D433" s="9">
        <v>0</v>
      </c>
      <c r="E433" s="9">
        <v>105271090</v>
      </c>
      <c r="F433" s="9">
        <v>216222605</v>
      </c>
      <c r="G433" s="9">
        <v>18705372</v>
      </c>
      <c r="H433" s="9">
        <v>267209080</v>
      </c>
      <c r="I433" s="9">
        <v>261241691</v>
      </c>
      <c r="J433" s="9">
        <v>23735900</v>
      </c>
      <c r="K433" s="9">
        <v>0</v>
      </c>
      <c r="L433" s="9">
        <v>892385738</v>
      </c>
    </row>
    <row r="434" spans="1:12">
      <c r="A434" s="15">
        <v>821003143</v>
      </c>
      <c r="B434" s="10" t="s">
        <v>20987</v>
      </c>
      <c r="C434" s="10" t="s">
        <v>19</v>
      </c>
      <c r="D434" s="9">
        <v>0</v>
      </c>
      <c r="E434" s="9">
        <v>92334</v>
      </c>
      <c r="F434" s="9">
        <v>3904905</v>
      </c>
      <c r="G434" s="9">
        <v>15343014</v>
      </c>
      <c r="H434" s="9">
        <v>2397306</v>
      </c>
      <c r="I434" s="9">
        <v>0</v>
      </c>
      <c r="J434" s="9">
        <v>0</v>
      </c>
      <c r="K434" s="9">
        <v>0</v>
      </c>
      <c r="L434" s="9">
        <v>21737559</v>
      </c>
    </row>
    <row r="435" spans="1:12">
      <c r="A435" s="15">
        <v>822001570</v>
      </c>
      <c r="B435" s="10" t="s">
        <v>20988</v>
      </c>
      <c r="C435" s="10" t="s">
        <v>19</v>
      </c>
      <c r="D435" s="9">
        <v>0</v>
      </c>
      <c r="E435" s="9">
        <v>0</v>
      </c>
      <c r="F435" s="9">
        <v>0</v>
      </c>
      <c r="G435" s="9">
        <v>166900</v>
      </c>
      <c r="H435" s="9">
        <v>245009</v>
      </c>
      <c r="I435" s="9">
        <v>254235</v>
      </c>
      <c r="J435" s="9">
        <v>0</v>
      </c>
      <c r="K435" s="9">
        <v>0</v>
      </c>
      <c r="L435" s="9">
        <v>666144</v>
      </c>
    </row>
    <row r="436" spans="1:12">
      <c r="A436" s="15">
        <v>822002459</v>
      </c>
      <c r="B436" s="10" t="s">
        <v>20989</v>
      </c>
      <c r="C436" s="10" t="s">
        <v>19</v>
      </c>
      <c r="D436" s="9">
        <v>0</v>
      </c>
      <c r="E436" s="9">
        <v>1379450</v>
      </c>
      <c r="F436" s="9">
        <v>1625945</v>
      </c>
      <c r="G436" s="9">
        <v>1605930</v>
      </c>
      <c r="H436" s="9">
        <v>1787090</v>
      </c>
      <c r="I436" s="9">
        <v>3905127</v>
      </c>
      <c r="J436" s="9">
        <v>40300</v>
      </c>
      <c r="K436" s="9">
        <v>0</v>
      </c>
      <c r="L436" s="9">
        <v>10343842</v>
      </c>
    </row>
    <row r="437" spans="1:12">
      <c r="A437" s="15">
        <v>822006051</v>
      </c>
      <c r="B437" s="10" t="s">
        <v>20990</v>
      </c>
      <c r="C437" s="10" t="s">
        <v>19</v>
      </c>
      <c r="D437" s="9">
        <v>0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145421</v>
      </c>
      <c r="K437" s="9">
        <v>0</v>
      </c>
      <c r="L437" s="9">
        <v>145421</v>
      </c>
    </row>
    <row r="438" spans="1:12">
      <c r="A438" s="15">
        <v>822006595</v>
      </c>
      <c r="B438" s="10" t="s">
        <v>20991</v>
      </c>
      <c r="C438" s="10" t="s">
        <v>19</v>
      </c>
      <c r="D438" s="9">
        <v>0</v>
      </c>
      <c r="E438" s="9">
        <v>584283</v>
      </c>
      <c r="F438" s="9">
        <v>157100</v>
      </c>
      <c r="G438" s="9">
        <v>14042974</v>
      </c>
      <c r="H438" s="9">
        <v>65500160</v>
      </c>
      <c r="I438" s="9">
        <v>6324076</v>
      </c>
      <c r="J438" s="9">
        <v>28004690</v>
      </c>
      <c r="K438" s="9">
        <v>0</v>
      </c>
      <c r="L438" s="9">
        <v>114613283</v>
      </c>
    </row>
    <row r="439" spans="1:12">
      <c r="A439" s="15">
        <v>822007837</v>
      </c>
      <c r="B439" s="10" t="s">
        <v>20992</v>
      </c>
      <c r="C439" s="10" t="s">
        <v>19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16800</v>
      </c>
      <c r="K439" s="9">
        <v>0</v>
      </c>
      <c r="L439" s="9">
        <v>16800</v>
      </c>
    </row>
    <row r="440" spans="1:12">
      <c r="A440" s="15">
        <v>823000624</v>
      </c>
      <c r="B440" s="10" t="s">
        <v>20993</v>
      </c>
      <c r="C440" s="10" t="s">
        <v>19</v>
      </c>
      <c r="D440" s="9">
        <v>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326310</v>
      </c>
      <c r="K440" s="9">
        <v>0</v>
      </c>
      <c r="L440" s="9">
        <v>326310</v>
      </c>
    </row>
    <row r="441" spans="1:12">
      <c r="A441" s="15">
        <v>823001035</v>
      </c>
      <c r="B441" s="10" t="s">
        <v>20994</v>
      </c>
      <c r="C441" s="10" t="s">
        <v>19</v>
      </c>
      <c r="D441" s="9">
        <v>0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865380</v>
      </c>
      <c r="K441" s="9">
        <v>0</v>
      </c>
      <c r="L441" s="9">
        <v>865380</v>
      </c>
    </row>
    <row r="442" spans="1:12">
      <c r="A442" s="15">
        <v>824000204</v>
      </c>
      <c r="B442" s="10" t="s">
        <v>3747</v>
      </c>
      <c r="C442" s="10" t="s">
        <v>19</v>
      </c>
      <c r="D442" s="9">
        <v>0</v>
      </c>
      <c r="E442" s="9">
        <v>2108900</v>
      </c>
      <c r="F442" s="9">
        <v>2084100</v>
      </c>
      <c r="G442" s="9">
        <v>849000</v>
      </c>
      <c r="H442" s="9">
        <v>2929300</v>
      </c>
      <c r="I442" s="9">
        <v>0</v>
      </c>
      <c r="J442" s="9">
        <v>0</v>
      </c>
      <c r="K442" s="9">
        <v>0</v>
      </c>
      <c r="L442" s="9">
        <v>7971300</v>
      </c>
    </row>
    <row r="443" spans="1:12">
      <c r="A443" s="15">
        <v>824000425</v>
      </c>
      <c r="B443" s="10" t="s">
        <v>20995</v>
      </c>
      <c r="C443" s="10" t="s">
        <v>19</v>
      </c>
      <c r="D443" s="9">
        <v>0</v>
      </c>
      <c r="E443" s="9">
        <v>4075070</v>
      </c>
      <c r="F443" s="9">
        <v>364885</v>
      </c>
      <c r="G443" s="9">
        <v>3014118</v>
      </c>
      <c r="H443" s="9">
        <v>331370</v>
      </c>
      <c r="I443" s="9">
        <v>0</v>
      </c>
      <c r="J443" s="9">
        <v>907377</v>
      </c>
      <c r="K443" s="9">
        <v>0</v>
      </c>
      <c r="L443" s="9">
        <v>8692820</v>
      </c>
    </row>
    <row r="444" spans="1:12">
      <c r="A444" s="15">
        <v>824000426</v>
      </c>
      <c r="B444" s="10" t="s">
        <v>20996</v>
      </c>
      <c r="C444" s="10" t="s">
        <v>19</v>
      </c>
      <c r="D444" s="9">
        <v>0</v>
      </c>
      <c r="E444" s="9">
        <v>8001379</v>
      </c>
      <c r="F444" s="9">
        <v>14693323</v>
      </c>
      <c r="G444" s="9">
        <v>6830097</v>
      </c>
      <c r="H444" s="9">
        <v>93973485</v>
      </c>
      <c r="I444" s="9">
        <v>0</v>
      </c>
      <c r="J444" s="9">
        <v>495074</v>
      </c>
      <c r="K444" s="9">
        <v>0</v>
      </c>
      <c r="L444" s="9">
        <v>123993358</v>
      </c>
    </row>
    <row r="445" spans="1:12">
      <c r="A445" s="15">
        <v>824000440</v>
      </c>
      <c r="B445" s="10" t="s">
        <v>11805</v>
      </c>
      <c r="C445" s="10" t="s">
        <v>19</v>
      </c>
      <c r="D445" s="9">
        <v>0</v>
      </c>
      <c r="E445" s="9">
        <v>5109380</v>
      </c>
      <c r="F445" s="9">
        <v>0</v>
      </c>
      <c r="G445" s="9">
        <v>2562010</v>
      </c>
      <c r="H445" s="9">
        <v>213660</v>
      </c>
      <c r="I445" s="9">
        <v>688326</v>
      </c>
      <c r="J445" s="9">
        <v>50</v>
      </c>
      <c r="K445" s="9">
        <v>0</v>
      </c>
      <c r="L445" s="9">
        <v>8573426</v>
      </c>
    </row>
    <row r="446" spans="1:12">
      <c r="A446" s="15">
        <v>824000441</v>
      </c>
      <c r="B446" s="10" t="s">
        <v>20997</v>
      </c>
      <c r="C446" s="10" t="s">
        <v>19</v>
      </c>
      <c r="D446" s="9">
        <v>0</v>
      </c>
      <c r="E446" s="9">
        <v>44105538</v>
      </c>
      <c r="F446" s="9">
        <v>21308056</v>
      </c>
      <c r="G446" s="9">
        <v>41984663</v>
      </c>
      <c r="H446" s="9">
        <v>26483176</v>
      </c>
      <c r="I446" s="9">
        <v>67073317</v>
      </c>
      <c r="J446" s="9">
        <v>52462700</v>
      </c>
      <c r="K446" s="9">
        <v>0</v>
      </c>
      <c r="L446" s="9">
        <v>253417450</v>
      </c>
    </row>
    <row r="447" spans="1:12">
      <c r="A447" s="15">
        <v>824000442</v>
      </c>
      <c r="B447" s="10" t="s">
        <v>20998</v>
      </c>
      <c r="C447" s="10" t="s">
        <v>19</v>
      </c>
      <c r="D447" s="9">
        <v>0</v>
      </c>
      <c r="E447" s="9">
        <v>55329585</v>
      </c>
      <c r="F447" s="9">
        <v>7720140</v>
      </c>
      <c r="G447" s="9">
        <v>27824538</v>
      </c>
      <c r="H447" s="9">
        <v>51481731</v>
      </c>
      <c r="I447" s="9">
        <v>57535170</v>
      </c>
      <c r="J447" s="9">
        <v>35237708</v>
      </c>
      <c r="K447" s="9">
        <v>0</v>
      </c>
      <c r="L447" s="9">
        <v>235128872</v>
      </c>
    </row>
    <row r="448" spans="1:12">
      <c r="A448" s="15">
        <v>824000449</v>
      </c>
      <c r="B448" s="10" t="s">
        <v>20999</v>
      </c>
      <c r="C448" s="10" t="s">
        <v>19</v>
      </c>
      <c r="D448" s="9">
        <v>0</v>
      </c>
      <c r="E448" s="9">
        <v>46270748</v>
      </c>
      <c r="F448" s="9">
        <v>5769074</v>
      </c>
      <c r="G448" s="9">
        <v>24959589</v>
      </c>
      <c r="H448" s="9">
        <v>48542439</v>
      </c>
      <c r="I448" s="9">
        <v>79871309</v>
      </c>
      <c r="J448" s="9">
        <v>19912633</v>
      </c>
      <c r="K448" s="9">
        <v>0</v>
      </c>
      <c r="L448" s="9">
        <v>225325792</v>
      </c>
    </row>
    <row r="449" spans="1:12">
      <c r="A449" s="15">
        <v>824000450</v>
      </c>
      <c r="B449" s="10" t="s">
        <v>21000</v>
      </c>
      <c r="C449" s="10" t="s">
        <v>19</v>
      </c>
      <c r="D449" s="9">
        <v>0</v>
      </c>
      <c r="E449" s="9">
        <v>48795579</v>
      </c>
      <c r="F449" s="9">
        <v>5820297</v>
      </c>
      <c r="G449" s="9">
        <v>24727781</v>
      </c>
      <c r="H449" s="9">
        <v>105584612</v>
      </c>
      <c r="I449" s="9">
        <v>943456</v>
      </c>
      <c r="J449" s="9">
        <v>46695880</v>
      </c>
      <c r="K449" s="9">
        <v>0</v>
      </c>
      <c r="L449" s="9">
        <v>232567605</v>
      </c>
    </row>
    <row r="450" spans="1:12">
      <c r="A450" s="15">
        <v>824000462</v>
      </c>
      <c r="B450" s="10" t="s">
        <v>21001</v>
      </c>
      <c r="C450" s="10" t="s">
        <v>19</v>
      </c>
      <c r="D450" s="9">
        <v>0</v>
      </c>
      <c r="E450" s="9">
        <v>76880</v>
      </c>
      <c r="F450" s="9">
        <v>373749</v>
      </c>
      <c r="G450" s="9">
        <v>444291</v>
      </c>
      <c r="H450" s="9">
        <v>250559</v>
      </c>
      <c r="I450" s="9">
        <v>0</v>
      </c>
      <c r="J450" s="9">
        <v>4817612</v>
      </c>
      <c r="K450" s="9">
        <v>0</v>
      </c>
      <c r="L450" s="9">
        <v>5963091</v>
      </c>
    </row>
    <row r="451" spans="1:12">
      <c r="A451" s="15">
        <v>824000469</v>
      </c>
      <c r="B451" s="10" t="s">
        <v>21002</v>
      </c>
      <c r="C451" s="10" t="s">
        <v>19</v>
      </c>
      <c r="D451" s="9">
        <v>0</v>
      </c>
      <c r="E451" s="9">
        <v>502863</v>
      </c>
      <c r="F451" s="9">
        <v>3112310</v>
      </c>
      <c r="G451" s="9">
        <v>3288806</v>
      </c>
      <c r="H451" s="9">
        <v>92028260</v>
      </c>
      <c r="I451" s="9">
        <v>136300</v>
      </c>
      <c r="J451" s="9">
        <v>89437</v>
      </c>
      <c r="K451" s="9">
        <v>0</v>
      </c>
      <c r="L451" s="9">
        <v>99157976</v>
      </c>
    </row>
    <row r="452" spans="1:12">
      <c r="A452" s="15">
        <v>824000472</v>
      </c>
      <c r="B452" s="10" t="s">
        <v>21003</v>
      </c>
      <c r="C452" s="10" t="s">
        <v>19</v>
      </c>
      <c r="D452" s="9">
        <v>0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78000</v>
      </c>
      <c r="K452" s="9">
        <v>0</v>
      </c>
      <c r="L452" s="9">
        <v>78000</v>
      </c>
    </row>
    <row r="453" spans="1:12">
      <c r="A453" s="15">
        <v>824000543</v>
      </c>
      <c r="B453" s="10" t="s">
        <v>11811</v>
      </c>
      <c r="C453" s="10" t="s">
        <v>19</v>
      </c>
      <c r="D453" s="9">
        <v>0</v>
      </c>
      <c r="E453" s="9">
        <v>17427517</v>
      </c>
      <c r="F453" s="9">
        <v>32503688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49931205</v>
      </c>
    </row>
    <row r="454" spans="1:12">
      <c r="A454" s="15">
        <v>824000586</v>
      </c>
      <c r="B454" s="10" t="s">
        <v>11812</v>
      </c>
      <c r="C454" s="10" t="s">
        <v>19</v>
      </c>
      <c r="D454" s="9">
        <v>0</v>
      </c>
      <c r="E454" s="9">
        <v>15748582</v>
      </c>
      <c r="F454" s="9">
        <v>8433489</v>
      </c>
      <c r="G454" s="9">
        <v>9600693</v>
      </c>
      <c r="H454" s="9">
        <v>26604185</v>
      </c>
      <c r="I454" s="9">
        <v>28135930</v>
      </c>
      <c r="J454" s="9">
        <v>15784216</v>
      </c>
      <c r="K454" s="9">
        <v>0</v>
      </c>
      <c r="L454" s="9">
        <v>104307095</v>
      </c>
    </row>
    <row r="455" spans="1:12">
      <c r="A455" s="15">
        <v>824000725</v>
      </c>
      <c r="B455" s="10" t="s">
        <v>21004</v>
      </c>
      <c r="C455" s="10" t="s">
        <v>19</v>
      </c>
      <c r="D455" s="9">
        <v>39394</v>
      </c>
      <c r="E455" s="9">
        <v>95795115</v>
      </c>
      <c r="F455" s="9">
        <v>134990040</v>
      </c>
      <c r="G455" s="9">
        <v>209481850</v>
      </c>
      <c r="H455" s="9">
        <v>0</v>
      </c>
      <c r="I455" s="9">
        <v>8524734</v>
      </c>
      <c r="J455" s="9">
        <v>249962860</v>
      </c>
      <c r="K455" s="9">
        <v>0</v>
      </c>
      <c r="L455" s="9">
        <v>698793993</v>
      </c>
    </row>
    <row r="456" spans="1:12">
      <c r="A456" s="15">
        <v>824000785</v>
      </c>
      <c r="B456" s="10" t="s">
        <v>21005</v>
      </c>
      <c r="C456" s="10" t="s">
        <v>19</v>
      </c>
      <c r="D456" s="9">
        <v>0</v>
      </c>
      <c r="E456" s="9">
        <v>94685541</v>
      </c>
      <c r="F456" s="9">
        <v>74904515</v>
      </c>
      <c r="G456" s="9">
        <v>26013241</v>
      </c>
      <c r="H456" s="9">
        <v>100906182</v>
      </c>
      <c r="I456" s="9">
        <v>338536941</v>
      </c>
      <c r="J456" s="9">
        <v>565337858</v>
      </c>
      <c r="K456" s="9">
        <v>0</v>
      </c>
      <c r="L456" s="9">
        <v>1200384278</v>
      </c>
    </row>
    <row r="457" spans="1:12">
      <c r="A457" s="15">
        <v>824001041</v>
      </c>
      <c r="B457" s="10" t="s">
        <v>21006</v>
      </c>
      <c r="C457" s="10" t="s">
        <v>19</v>
      </c>
      <c r="D457" s="9">
        <v>0</v>
      </c>
      <c r="E457" s="9">
        <v>222087621</v>
      </c>
      <c r="F457" s="9">
        <v>278205626</v>
      </c>
      <c r="G457" s="9">
        <v>376160050</v>
      </c>
      <c r="H457" s="9">
        <v>250174148</v>
      </c>
      <c r="I457" s="9">
        <v>1516517653</v>
      </c>
      <c r="J457" s="9">
        <v>1779423128</v>
      </c>
      <c r="K457" s="9">
        <v>0</v>
      </c>
      <c r="L457" s="9">
        <v>4422568226</v>
      </c>
    </row>
    <row r="458" spans="1:12">
      <c r="A458" s="15">
        <v>824001252</v>
      </c>
      <c r="B458" s="10" t="s">
        <v>11817</v>
      </c>
      <c r="C458" s="10" t="s">
        <v>19</v>
      </c>
      <c r="D458" s="9">
        <v>0</v>
      </c>
      <c r="E458" s="9">
        <v>39701807</v>
      </c>
      <c r="F458" s="9">
        <v>7413383</v>
      </c>
      <c r="G458" s="9">
        <v>0</v>
      </c>
      <c r="H458" s="9">
        <v>8529609</v>
      </c>
      <c r="I458" s="9">
        <v>535880</v>
      </c>
      <c r="J458" s="9">
        <v>23795887</v>
      </c>
      <c r="K458" s="9">
        <v>0</v>
      </c>
      <c r="L458" s="9">
        <v>79976566</v>
      </c>
    </row>
    <row r="459" spans="1:12">
      <c r="A459" s="15">
        <v>824002277</v>
      </c>
      <c r="B459" s="10" t="s">
        <v>21007</v>
      </c>
      <c r="C459" s="10" t="s">
        <v>19</v>
      </c>
      <c r="D459" s="9">
        <v>0</v>
      </c>
      <c r="E459" s="9">
        <v>0</v>
      </c>
      <c r="F459" s="9">
        <v>0</v>
      </c>
      <c r="G459" s="9">
        <v>23824</v>
      </c>
      <c r="H459" s="9">
        <v>0</v>
      </c>
      <c r="I459" s="9">
        <v>0</v>
      </c>
      <c r="J459" s="9">
        <v>0</v>
      </c>
      <c r="K459" s="9">
        <v>0</v>
      </c>
      <c r="L459" s="9">
        <v>23824</v>
      </c>
    </row>
    <row r="460" spans="1:12">
      <c r="A460" s="15">
        <v>824002672</v>
      </c>
      <c r="B460" s="10" t="s">
        <v>21008</v>
      </c>
      <c r="C460" s="10" t="s">
        <v>19</v>
      </c>
      <c r="D460" s="9">
        <v>0</v>
      </c>
      <c r="E460" s="9">
        <v>1431598</v>
      </c>
      <c r="F460" s="9">
        <v>621672</v>
      </c>
      <c r="G460" s="9">
        <v>653300</v>
      </c>
      <c r="H460" s="9">
        <v>0</v>
      </c>
      <c r="I460" s="9">
        <v>160500</v>
      </c>
      <c r="J460" s="9">
        <v>0</v>
      </c>
      <c r="K460" s="9">
        <v>0</v>
      </c>
      <c r="L460" s="9">
        <v>2867070</v>
      </c>
    </row>
    <row r="461" spans="1:12">
      <c r="A461" s="15">
        <v>824003102</v>
      </c>
      <c r="B461" s="10" t="s">
        <v>21009</v>
      </c>
      <c r="C461" s="10" t="s">
        <v>19</v>
      </c>
      <c r="D461" s="9">
        <v>0</v>
      </c>
      <c r="E461" s="9">
        <v>20828473</v>
      </c>
      <c r="F461" s="9">
        <v>17884995</v>
      </c>
      <c r="G461" s="9">
        <v>20699227</v>
      </c>
      <c r="H461" s="9">
        <v>64054741</v>
      </c>
      <c r="I461" s="9">
        <v>22400214</v>
      </c>
      <c r="J461" s="9">
        <v>0</v>
      </c>
      <c r="K461" s="9">
        <v>0</v>
      </c>
      <c r="L461" s="9">
        <v>145867650</v>
      </c>
    </row>
    <row r="462" spans="1:12">
      <c r="A462" s="15">
        <v>824003324</v>
      </c>
      <c r="B462" s="10" t="s">
        <v>21010</v>
      </c>
      <c r="C462" s="10" t="s">
        <v>19</v>
      </c>
      <c r="D462" s="9">
        <v>0</v>
      </c>
      <c r="E462" s="9">
        <v>36346918</v>
      </c>
      <c r="F462" s="9">
        <v>80527770</v>
      </c>
      <c r="G462" s="9">
        <v>0</v>
      </c>
      <c r="H462" s="9">
        <v>103344196</v>
      </c>
      <c r="I462" s="9">
        <v>83106781</v>
      </c>
      <c r="J462" s="9">
        <v>93182587</v>
      </c>
      <c r="K462" s="9">
        <v>0</v>
      </c>
      <c r="L462" s="9">
        <v>396508252</v>
      </c>
    </row>
    <row r="463" spans="1:12">
      <c r="A463" s="15">
        <v>824003739</v>
      </c>
      <c r="B463" s="10" t="s">
        <v>21011</v>
      </c>
      <c r="C463" s="10" t="s">
        <v>19</v>
      </c>
      <c r="D463" s="9">
        <v>0</v>
      </c>
      <c r="E463" s="9">
        <v>0</v>
      </c>
      <c r="F463" s="9">
        <v>0</v>
      </c>
      <c r="G463" s="9">
        <v>0</v>
      </c>
      <c r="H463" s="9">
        <v>33000</v>
      </c>
      <c r="I463" s="9">
        <v>0</v>
      </c>
      <c r="J463" s="9">
        <v>0</v>
      </c>
      <c r="K463" s="9">
        <v>0</v>
      </c>
      <c r="L463" s="9">
        <v>33000</v>
      </c>
    </row>
    <row r="464" spans="1:12">
      <c r="A464" s="15">
        <v>824004330</v>
      </c>
      <c r="B464" s="10" t="s">
        <v>21012</v>
      </c>
      <c r="C464" s="10" t="s">
        <v>19</v>
      </c>
      <c r="D464" s="9">
        <v>0</v>
      </c>
      <c r="E464" s="9">
        <v>372034</v>
      </c>
      <c r="F464" s="9">
        <v>4822759</v>
      </c>
      <c r="G464" s="9">
        <v>0</v>
      </c>
      <c r="H464" s="9">
        <v>0</v>
      </c>
      <c r="I464" s="9">
        <v>0</v>
      </c>
      <c r="J464" s="9">
        <v>1</v>
      </c>
      <c r="K464" s="9">
        <v>0</v>
      </c>
      <c r="L464" s="9">
        <v>5194794</v>
      </c>
    </row>
    <row r="465" spans="1:12">
      <c r="A465" s="15">
        <v>824005588</v>
      </c>
      <c r="B465" s="10" t="s">
        <v>21013</v>
      </c>
      <c r="C465" s="10" t="s">
        <v>19</v>
      </c>
      <c r="D465" s="9">
        <v>0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12492500</v>
      </c>
      <c r="K465" s="9">
        <v>0</v>
      </c>
      <c r="L465" s="9">
        <v>12492500</v>
      </c>
    </row>
    <row r="466" spans="1:12">
      <c r="A466" s="15">
        <v>825000620</v>
      </c>
      <c r="B466" s="10" t="s">
        <v>20730</v>
      </c>
      <c r="C466" s="10" t="s">
        <v>19</v>
      </c>
      <c r="D466" s="9">
        <v>0</v>
      </c>
      <c r="E466" s="9">
        <v>945545</v>
      </c>
      <c r="F466" s="9">
        <v>0</v>
      </c>
      <c r="G466" s="9">
        <v>0</v>
      </c>
      <c r="H466" s="9">
        <v>0</v>
      </c>
      <c r="I466" s="9">
        <v>0</v>
      </c>
      <c r="J466" s="9">
        <v>16200</v>
      </c>
      <c r="K466" s="9">
        <v>0</v>
      </c>
      <c r="L466" s="9">
        <v>961745</v>
      </c>
    </row>
    <row r="467" spans="1:12">
      <c r="A467" s="15">
        <v>825000834</v>
      </c>
      <c r="B467" s="10" t="s">
        <v>21014</v>
      </c>
      <c r="C467" s="10" t="s">
        <v>19</v>
      </c>
      <c r="D467" s="9">
        <v>0</v>
      </c>
      <c r="E467" s="9">
        <v>421350</v>
      </c>
      <c r="F467" s="9">
        <v>536113</v>
      </c>
      <c r="G467" s="9">
        <v>0</v>
      </c>
      <c r="H467" s="9">
        <v>1193985</v>
      </c>
      <c r="I467" s="9">
        <v>156918</v>
      </c>
      <c r="J467" s="9">
        <v>18400</v>
      </c>
      <c r="K467" s="9">
        <v>0</v>
      </c>
      <c r="L467" s="9">
        <v>2326766</v>
      </c>
    </row>
    <row r="468" spans="1:12">
      <c r="A468" s="15">
        <v>825001037</v>
      </c>
      <c r="B468" s="10" t="s">
        <v>21015</v>
      </c>
      <c r="C468" s="10" t="s">
        <v>19</v>
      </c>
      <c r="D468" s="9"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752839</v>
      </c>
      <c r="K468" s="9">
        <v>0</v>
      </c>
      <c r="L468" s="9">
        <v>752839</v>
      </c>
    </row>
    <row r="469" spans="1:12">
      <c r="A469" s="15">
        <v>825001119</v>
      </c>
      <c r="B469" s="10" t="s">
        <v>21016</v>
      </c>
      <c r="C469" s="10" t="s">
        <v>19</v>
      </c>
      <c r="D469" s="9">
        <v>0</v>
      </c>
      <c r="E469" s="9">
        <v>0</v>
      </c>
      <c r="F469" s="9">
        <v>0</v>
      </c>
      <c r="G469" s="9">
        <v>0</v>
      </c>
      <c r="H469" s="9">
        <v>96476</v>
      </c>
      <c r="I469" s="9">
        <v>148724</v>
      </c>
      <c r="J469" s="9">
        <v>504131</v>
      </c>
      <c r="K469" s="9">
        <v>0</v>
      </c>
      <c r="L469" s="9">
        <v>749331</v>
      </c>
    </row>
    <row r="470" spans="1:12">
      <c r="A470" s="15">
        <v>825002525</v>
      </c>
      <c r="B470" s="10" t="s">
        <v>21017</v>
      </c>
      <c r="C470" s="10" t="s">
        <v>19</v>
      </c>
      <c r="D470" s="9">
        <v>0</v>
      </c>
      <c r="E470" s="9">
        <v>0</v>
      </c>
      <c r="F470" s="9">
        <v>0</v>
      </c>
      <c r="G470" s="9">
        <v>0</v>
      </c>
      <c r="H470" s="9">
        <v>120762</v>
      </c>
      <c r="I470" s="9">
        <v>960680</v>
      </c>
      <c r="J470" s="9">
        <v>24400</v>
      </c>
      <c r="K470" s="9">
        <v>0</v>
      </c>
      <c r="L470" s="9">
        <v>1105842</v>
      </c>
    </row>
    <row r="471" spans="1:12">
      <c r="A471" s="15">
        <v>826000923</v>
      </c>
      <c r="B471" s="10" t="s">
        <v>21018</v>
      </c>
      <c r="C471" s="10" t="s">
        <v>19</v>
      </c>
      <c r="D471" s="9">
        <v>0</v>
      </c>
      <c r="E471" s="9">
        <v>0</v>
      </c>
      <c r="F471" s="9">
        <v>0</v>
      </c>
      <c r="G471" s="9">
        <v>21200</v>
      </c>
      <c r="H471" s="9">
        <v>21200</v>
      </c>
      <c r="I471" s="9">
        <v>77000</v>
      </c>
      <c r="J471" s="9">
        <v>440500</v>
      </c>
      <c r="K471" s="9">
        <v>0</v>
      </c>
      <c r="L471" s="9">
        <v>559900</v>
      </c>
    </row>
    <row r="472" spans="1:12">
      <c r="A472" s="15">
        <v>826002601</v>
      </c>
      <c r="B472" s="10" t="s">
        <v>21019</v>
      </c>
      <c r="C472" s="10" t="s">
        <v>19</v>
      </c>
      <c r="D472" s="9">
        <v>0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198100</v>
      </c>
      <c r="K472" s="9">
        <v>0</v>
      </c>
      <c r="L472" s="9">
        <v>198100</v>
      </c>
    </row>
    <row r="473" spans="1:12">
      <c r="A473" s="15">
        <v>826002694</v>
      </c>
      <c r="B473" s="10" t="s">
        <v>21020</v>
      </c>
      <c r="C473" s="10" t="s">
        <v>19</v>
      </c>
      <c r="D473" s="9">
        <v>0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699800</v>
      </c>
      <c r="K473" s="9">
        <v>0</v>
      </c>
      <c r="L473" s="9">
        <v>699800</v>
      </c>
    </row>
    <row r="474" spans="1:12">
      <c r="A474" s="15">
        <v>828000073</v>
      </c>
      <c r="B474" s="10" t="s">
        <v>11867</v>
      </c>
      <c r="C474" s="10" t="s">
        <v>19</v>
      </c>
      <c r="D474" s="9">
        <v>0</v>
      </c>
      <c r="E474" s="9">
        <v>1092421826</v>
      </c>
      <c r="F474" s="9">
        <v>525169616</v>
      </c>
      <c r="G474" s="9">
        <v>423135105</v>
      </c>
      <c r="H474" s="9">
        <v>1416029540</v>
      </c>
      <c r="I474" s="9">
        <v>453722071</v>
      </c>
      <c r="J474" s="9">
        <v>357842874</v>
      </c>
      <c r="K474" s="9">
        <v>0</v>
      </c>
      <c r="L474" s="9">
        <v>4268321032</v>
      </c>
    </row>
    <row r="475" spans="1:12">
      <c r="A475" s="15">
        <v>828000386</v>
      </c>
      <c r="B475" s="10" t="s">
        <v>21021</v>
      </c>
      <c r="C475" s="10" t="s">
        <v>19</v>
      </c>
      <c r="D475" s="9">
        <v>0</v>
      </c>
      <c r="E475" s="9">
        <v>1231939969</v>
      </c>
      <c r="F475" s="9">
        <v>273327298</v>
      </c>
      <c r="G475" s="9">
        <v>851578418</v>
      </c>
      <c r="H475" s="9">
        <v>1624584147</v>
      </c>
      <c r="I475" s="9">
        <v>19407750</v>
      </c>
      <c r="J475" s="9">
        <v>10136912</v>
      </c>
      <c r="K475" s="9">
        <v>0</v>
      </c>
      <c r="L475" s="9">
        <v>4010974494</v>
      </c>
    </row>
    <row r="476" spans="1:12">
      <c r="A476" s="15">
        <v>828002098</v>
      </c>
      <c r="B476" s="10" t="s">
        <v>21022</v>
      </c>
      <c r="C476" s="10" t="s">
        <v>19</v>
      </c>
      <c r="D476" s="9">
        <v>0</v>
      </c>
      <c r="E476" s="9">
        <v>205870409</v>
      </c>
      <c r="F476" s="9">
        <v>82530579</v>
      </c>
      <c r="G476" s="9">
        <v>63593809</v>
      </c>
      <c r="H476" s="9">
        <v>400862558</v>
      </c>
      <c r="I476" s="9">
        <v>155942979</v>
      </c>
      <c r="J476" s="9">
        <v>17958636</v>
      </c>
      <c r="K476" s="9">
        <v>0</v>
      </c>
      <c r="L476" s="9">
        <v>926758970</v>
      </c>
    </row>
    <row r="477" spans="1:12">
      <c r="A477" s="15">
        <v>828002313</v>
      </c>
      <c r="B477" s="10" t="s">
        <v>21023</v>
      </c>
      <c r="C477" s="10" t="s">
        <v>19</v>
      </c>
      <c r="D477" s="9">
        <v>0</v>
      </c>
      <c r="E477" s="9">
        <v>15778540</v>
      </c>
      <c r="F477" s="9">
        <v>1550000</v>
      </c>
      <c r="G477" s="9">
        <v>7516972</v>
      </c>
      <c r="H477" s="9">
        <v>0</v>
      </c>
      <c r="I477" s="9">
        <v>0</v>
      </c>
      <c r="J477" s="9">
        <v>0</v>
      </c>
      <c r="K477" s="9">
        <v>0</v>
      </c>
      <c r="L477" s="9">
        <v>24845512</v>
      </c>
    </row>
    <row r="478" spans="1:12">
      <c r="A478" s="15">
        <v>828002423</v>
      </c>
      <c r="B478" s="10" t="s">
        <v>11869</v>
      </c>
      <c r="C478" s="10" t="s">
        <v>389</v>
      </c>
      <c r="D478" s="9">
        <v>0</v>
      </c>
      <c r="E478" s="9">
        <v>1408139811</v>
      </c>
      <c r="F478" s="9">
        <v>1110712353</v>
      </c>
      <c r="G478" s="9">
        <v>1007678116</v>
      </c>
      <c r="H478" s="9">
        <v>1353942966</v>
      </c>
      <c r="I478" s="9">
        <v>1045586239</v>
      </c>
      <c r="J478" s="9">
        <v>168887491</v>
      </c>
      <c r="K478" s="9">
        <v>0</v>
      </c>
      <c r="L478" s="9">
        <v>6094946976</v>
      </c>
    </row>
    <row r="479" spans="1:12">
      <c r="A479" s="15">
        <v>828002453</v>
      </c>
      <c r="B479" s="10" t="s">
        <v>21024</v>
      </c>
      <c r="C479" s="10" t="s">
        <v>19</v>
      </c>
      <c r="D479" s="9">
        <v>0</v>
      </c>
      <c r="E479" s="9">
        <v>72732853</v>
      </c>
      <c r="F479" s="9">
        <v>50842012</v>
      </c>
      <c r="G479" s="9">
        <v>6006496</v>
      </c>
      <c r="H479" s="9">
        <v>191118410</v>
      </c>
      <c r="I479" s="9">
        <v>150015299</v>
      </c>
      <c r="J479" s="9">
        <v>1298957</v>
      </c>
      <c r="K479" s="9">
        <v>0</v>
      </c>
      <c r="L479" s="9">
        <v>472014027</v>
      </c>
    </row>
    <row r="480" spans="1:12">
      <c r="A480" s="15">
        <v>828002586</v>
      </c>
      <c r="B480" s="10" t="s">
        <v>21025</v>
      </c>
      <c r="C480" s="10" t="s">
        <v>19</v>
      </c>
      <c r="D480" s="9">
        <v>0</v>
      </c>
      <c r="E480" s="9">
        <v>168657025</v>
      </c>
      <c r="F480" s="9">
        <v>51049267</v>
      </c>
      <c r="G480" s="9">
        <v>21846831</v>
      </c>
      <c r="H480" s="9">
        <v>179356779</v>
      </c>
      <c r="I480" s="9">
        <v>231159000</v>
      </c>
      <c r="J480" s="9">
        <v>10285086</v>
      </c>
      <c r="K480" s="9">
        <v>0</v>
      </c>
      <c r="L480" s="9">
        <v>662353988</v>
      </c>
    </row>
    <row r="481" spans="1:12">
      <c r="A481" s="15">
        <v>829000940</v>
      </c>
      <c r="B481" s="10" t="s">
        <v>21026</v>
      </c>
      <c r="C481" s="10" t="s">
        <v>19</v>
      </c>
      <c r="D481" s="9">
        <v>0</v>
      </c>
      <c r="E481" s="9">
        <v>519059</v>
      </c>
      <c r="F481" s="9">
        <v>732980</v>
      </c>
      <c r="G481" s="9">
        <v>0</v>
      </c>
      <c r="H481" s="9">
        <v>622279</v>
      </c>
      <c r="I481" s="9">
        <v>78345</v>
      </c>
      <c r="J481" s="9">
        <v>1157959</v>
      </c>
      <c r="K481" s="9">
        <v>0</v>
      </c>
      <c r="L481" s="9">
        <v>3110622</v>
      </c>
    </row>
    <row r="482" spans="1:12">
      <c r="A482" s="15">
        <v>829001256</v>
      </c>
      <c r="B482" s="10" t="s">
        <v>21027</v>
      </c>
      <c r="C482" s="10" t="s">
        <v>19</v>
      </c>
      <c r="D482" s="9">
        <v>0</v>
      </c>
      <c r="E482" s="9">
        <v>543065</v>
      </c>
      <c r="F482" s="9">
        <v>1734777</v>
      </c>
      <c r="G482" s="9">
        <v>0</v>
      </c>
      <c r="H482" s="9">
        <v>862763</v>
      </c>
      <c r="I482" s="9">
        <v>0</v>
      </c>
      <c r="J482" s="9">
        <v>1537394</v>
      </c>
      <c r="K482" s="9">
        <v>0</v>
      </c>
      <c r="L482" s="9">
        <v>4677999</v>
      </c>
    </row>
    <row r="483" spans="1:12">
      <c r="A483" s="15">
        <v>829001846</v>
      </c>
      <c r="B483" s="10" t="s">
        <v>21028</v>
      </c>
      <c r="C483" s="10" t="s">
        <v>19</v>
      </c>
      <c r="D483" s="9">
        <v>0</v>
      </c>
      <c r="E483" s="9">
        <v>128128134</v>
      </c>
      <c r="F483" s="9">
        <v>22670947</v>
      </c>
      <c r="G483" s="9">
        <v>23925677</v>
      </c>
      <c r="H483" s="9">
        <v>92573862</v>
      </c>
      <c r="I483" s="9">
        <v>0</v>
      </c>
      <c r="J483" s="9">
        <v>80185995</v>
      </c>
      <c r="K483" s="9">
        <v>0</v>
      </c>
      <c r="L483" s="9">
        <v>347484615</v>
      </c>
    </row>
    <row r="484" spans="1:12">
      <c r="A484" s="15">
        <v>829001887</v>
      </c>
      <c r="B484" s="10" t="s">
        <v>21029</v>
      </c>
      <c r="C484" s="10" t="s">
        <v>19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807158</v>
      </c>
      <c r="K484" s="9">
        <v>0</v>
      </c>
      <c r="L484" s="9">
        <v>807158</v>
      </c>
    </row>
    <row r="485" spans="1:12">
      <c r="A485" s="15">
        <v>829003945</v>
      </c>
      <c r="B485" s="10" t="s">
        <v>21030</v>
      </c>
      <c r="C485" s="10" t="s">
        <v>19</v>
      </c>
      <c r="D485" s="9">
        <v>0</v>
      </c>
      <c r="E485" s="9">
        <v>4925025</v>
      </c>
      <c r="F485" s="9">
        <v>0</v>
      </c>
      <c r="G485" s="9">
        <v>0</v>
      </c>
      <c r="H485" s="9">
        <v>0</v>
      </c>
      <c r="I485" s="9">
        <v>0</v>
      </c>
      <c r="J485" s="9">
        <v>61954</v>
      </c>
      <c r="K485" s="9">
        <v>0</v>
      </c>
      <c r="L485" s="9">
        <v>4986979</v>
      </c>
    </row>
    <row r="486" spans="1:12">
      <c r="A486" s="15">
        <v>830005028</v>
      </c>
      <c r="B486" s="10" t="s">
        <v>21031</v>
      </c>
      <c r="C486" s="10" t="s">
        <v>19</v>
      </c>
      <c r="D486" s="9">
        <v>0</v>
      </c>
      <c r="E486" s="9">
        <v>476610</v>
      </c>
      <c r="F486" s="9">
        <v>886946</v>
      </c>
      <c r="G486" s="9">
        <v>679891</v>
      </c>
      <c r="H486" s="9">
        <v>2494030</v>
      </c>
      <c r="I486" s="9">
        <v>894938</v>
      </c>
      <c r="J486" s="9">
        <v>0</v>
      </c>
      <c r="K486" s="9">
        <v>0</v>
      </c>
      <c r="L486" s="9">
        <v>5432415</v>
      </c>
    </row>
    <row r="487" spans="1:12">
      <c r="A487" s="15">
        <v>830007355</v>
      </c>
      <c r="B487" s="10" t="s">
        <v>21032</v>
      </c>
      <c r="C487" s="10" t="s">
        <v>19</v>
      </c>
      <c r="D487" s="9">
        <v>29630067</v>
      </c>
      <c r="E487" s="9">
        <v>1230883157</v>
      </c>
      <c r="F487" s="9">
        <v>4127701554</v>
      </c>
      <c r="G487" s="9">
        <v>580148219</v>
      </c>
      <c r="H487" s="9">
        <v>131181396</v>
      </c>
      <c r="I487" s="9">
        <v>2237662077</v>
      </c>
      <c r="J487" s="9">
        <v>870841813</v>
      </c>
      <c r="K487" s="9">
        <v>0</v>
      </c>
      <c r="L487" s="9">
        <v>9208048283</v>
      </c>
    </row>
    <row r="488" spans="1:12">
      <c r="A488" s="15">
        <v>830010966</v>
      </c>
      <c r="B488" s="10" t="s">
        <v>21033</v>
      </c>
      <c r="C488" s="10" t="s">
        <v>19</v>
      </c>
      <c r="D488" s="9">
        <v>0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35700</v>
      </c>
      <c r="K488" s="9">
        <v>0</v>
      </c>
      <c r="L488" s="9">
        <v>35700</v>
      </c>
    </row>
    <row r="489" spans="1:12">
      <c r="A489" s="15">
        <v>830016163</v>
      </c>
      <c r="B489" s="10" t="s">
        <v>21034</v>
      </c>
      <c r="C489" s="10" t="s">
        <v>19</v>
      </c>
      <c r="D489" s="9">
        <v>0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3459120</v>
      </c>
      <c r="K489" s="9">
        <v>0</v>
      </c>
      <c r="L489" s="9">
        <v>3459120</v>
      </c>
    </row>
    <row r="490" spans="1:12">
      <c r="A490" s="15">
        <v>830017370</v>
      </c>
      <c r="B490" s="10" t="s">
        <v>12027</v>
      </c>
      <c r="C490" s="10" t="s">
        <v>19</v>
      </c>
      <c r="D490" s="9">
        <v>0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645470</v>
      </c>
      <c r="K490" s="9">
        <v>0</v>
      </c>
      <c r="L490" s="9">
        <v>645470</v>
      </c>
    </row>
    <row r="491" spans="1:12">
      <c r="A491" s="15">
        <v>830023202</v>
      </c>
      <c r="B491" s="10" t="s">
        <v>3775</v>
      </c>
      <c r="C491" s="10" t="s">
        <v>19</v>
      </c>
      <c r="D491" s="9">
        <v>0</v>
      </c>
      <c r="E491" s="9">
        <v>44926301</v>
      </c>
      <c r="F491" s="9">
        <v>2143341</v>
      </c>
      <c r="G491" s="9">
        <v>5897468</v>
      </c>
      <c r="H491" s="9">
        <v>144887915</v>
      </c>
      <c r="I491" s="9">
        <v>0</v>
      </c>
      <c r="J491" s="9">
        <v>0</v>
      </c>
      <c r="K491" s="9">
        <v>0</v>
      </c>
      <c r="L491" s="9">
        <v>197855025</v>
      </c>
    </row>
    <row r="492" spans="1:12">
      <c r="A492" s="15">
        <v>830025149</v>
      </c>
      <c r="B492" s="10" t="s">
        <v>3778</v>
      </c>
      <c r="C492" s="10" t="s">
        <v>19</v>
      </c>
      <c r="D492" s="9">
        <v>0</v>
      </c>
      <c r="E492" s="9">
        <v>0</v>
      </c>
      <c r="F492" s="9">
        <v>22304811</v>
      </c>
      <c r="G492" s="9">
        <v>0</v>
      </c>
      <c r="H492" s="9">
        <v>1</v>
      </c>
      <c r="I492" s="9">
        <v>0</v>
      </c>
      <c r="J492" s="9">
        <v>57613</v>
      </c>
      <c r="K492" s="9">
        <v>0</v>
      </c>
      <c r="L492" s="9">
        <v>22362425</v>
      </c>
    </row>
    <row r="493" spans="1:12">
      <c r="A493" s="15">
        <v>830027158</v>
      </c>
      <c r="B493" s="10" t="s">
        <v>3782</v>
      </c>
      <c r="C493" s="10" t="s">
        <v>19</v>
      </c>
      <c r="D493" s="9">
        <v>0</v>
      </c>
      <c r="E493" s="9">
        <v>0</v>
      </c>
      <c r="F493" s="9">
        <v>0</v>
      </c>
      <c r="G493" s="9">
        <v>0</v>
      </c>
      <c r="H493" s="9">
        <v>0</v>
      </c>
      <c r="I493" s="9">
        <v>800000</v>
      </c>
      <c r="J493" s="9">
        <v>0</v>
      </c>
      <c r="K493" s="9">
        <v>0</v>
      </c>
      <c r="L493" s="9">
        <v>800000</v>
      </c>
    </row>
    <row r="494" spans="1:12">
      <c r="A494" s="15">
        <v>830040256</v>
      </c>
      <c r="B494" s="10" t="s">
        <v>3792</v>
      </c>
      <c r="C494" s="10" t="s">
        <v>19</v>
      </c>
      <c r="D494" s="9">
        <v>0</v>
      </c>
      <c r="E494" s="9">
        <v>0</v>
      </c>
      <c r="F494" s="9">
        <v>127700</v>
      </c>
      <c r="G494" s="9">
        <v>2143496</v>
      </c>
      <c r="H494" s="9">
        <v>0</v>
      </c>
      <c r="I494" s="9">
        <v>357820</v>
      </c>
      <c r="J494" s="9">
        <v>1213293</v>
      </c>
      <c r="K494" s="9">
        <v>0</v>
      </c>
      <c r="L494" s="9">
        <v>3842309</v>
      </c>
    </row>
    <row r="495" spans="1:12">
      <c r="A495" s="15">
        <v>830053755</v>
      </c>
      <c r="B495" s="10" t="s">
        <v>21035</v>
      </c>
      <c r="C495" s="10" t="s">
        <v>19</v>
      </c>
      <c r="D495" s="9">
        <v>0</v>
      </c>
      <c r="E495" s="9">
        <v>0</v>
      </c>
      <c r="F495" s="9">
        <v>0</v>
      </c>
      <c r="G495" s="9">
        <v>0</v>
      </c>
      <c r="H495" s="9">
        <v>13923585</v>
      </c>
      <c r="I495" s="9">
        <v>0</v>
      </c>
      <c r="J495" s="9">
        <v>1</v>
      </c>
      <c r="K495" s="9">
        <v>0</v>
      </c>
      <c r="L495" s="9">
        <v>13923586</v>
      </c>
    </row>
    <row r="496" spans="1:12">
      <c r="A496" s="15">
        <v>830077444</v>
      </c>
      <c r="B496" s="10" t="s">
        <v>21036</v>
      </c>
      <c r="C496" s="10" t="s">
        <v>19</v>
      </c>
      <c r="D496" s="9">
        <v>0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349730</v>
      </c>
      <c r="K496" s="9">
        <v>0</v>
      </c>
      <c r="L496" s="9">
        <v>349730</v>
      </c>
    </row>
    <row r="497" spans="1:12">
      <c r="A497" s="15">
        <v>830077617</v>
      </c>
      <c r="B497" s="10" t="s">
        <v>21037</v>
      </c>
      <c r="C497" s="10" t="s">
        <v>19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9">
        <v>0</v>
      </c>
      <c r="J497" s="9">
        <v>16245190</v>
      </c>
      <c r="K497" s="9">
        <v>0</v>
      </c>
      <c r="L497" s="9">
        <v>16245190</v>
      </c>
    </row>
    <row r="498" spans="1:12">
      <c r="A498" s="15">
        <v>830077633</v>
      </c>
      <c r="B498" s="10" t="s">
        <v>21038</v>
      </c>
      <c r="C498" s="10" t="s">
        <v>19</v>
      </c>
      <c r="D498" s="9">
        <v>0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676367</v>
      </c>
      <c r="K498" s="9">
        <v>0</v>
      </c>
      <c r="L498" s="9">
        <v>676367</v>
      </c>
    </row>
    <row r="499" spans="1:12">
      <c r="A499" s="15">
        <v>830077644</v>
      </c>
      <c r="B499" s="10" t="s">
        <v>21039</v>
      </c>
      <c r="C499" s="10" t="s">
        <v>19</v>
      </c>
      <c r="D499" s="9">
        <v>0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24034073</v>
      </c>
      <c r="K499" s="9">
        <v>0</v>
      </c>
      <c r="L499" s="9">
        <v>24034073</v>
      </c>
    </row>
    <row r="500" spans="1:12">
      <c r="A500" s="15">
        <v>830077650</v>
      </c>
      <c r="B500" s="10" t="s">
        <v>21040</v>
      </c>
      <c r="C500" s="10" t="s">
        <v>19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1048948</v>
      </c>
      <c r="K500" s="9">
        <v>0</v>
      </c>
      <c r="L500" s="9">
        <v>1048948</v>
      </c>
    </row>
    <row r="501" spans="1:12">
      <c r="A501" s="15">
        <v>830077688</v>
      </c>
      <c r="B501" s="10" t="s">
        <v>21041</v>
      </c>
      <c r="C501" s="10" t="s">
        <v>19</v>
      </c>
      <c r="D501" s="9">
        <v>0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5700</v>
      </c>
      <c r="K501" s="9">
        <v>0</v>
      </c>
      <c r="L501" s="9">
        <v>5700</v>
      </c>
    </row>
    <row r="502" spans="1:12">
      <c r="A502" s="15">
        <v>830090073</v>
      </c>
      <c r="B502" s="10" t="s">
        <v>12594</v>
      </c>
      <c r="C502" s="10" t="s">
        <v>19</v>
      </c>
      <c r="D502" s="9">
        <v>0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2560477</v>
      </c>
      <c r="K502" s="9">
        <v>0</v>
      </c>
      <c r="L502" s="9">
        <v>2560477</v>
      </c>
    </row>
    <row r="503" spans="1:12">
      <c r="A503" s="15">
        <v>830092718</v>
      </c>
      <c r="B503" s="10" t="s">
        <v>21042</v>
      </c>
      <c r="C503" s="10" t="s">
        <v>19</v>
      </c>
      <c r="D503" s="9">
        <v>0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537677</v>
      </c>
      <c r="K503" s="9">
        <v>0</v>
      </c>
      <c r="L503" s="9">
        <v>537677</v>
      </c>
    </row>
    <row r="504" spans="1:12">
      <c r="A504" s="15">
        <v>830094305</v>
      </c>
      <c r="B504" s="10" t="s">
        <v>21043</v>
      </c>
      <c r="C504" s="10" t="s">
        <v>19</v>
      </c>
      <c r="D504" s="9">
        <v>0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142148478</v>
      </c>
      <c r="K504" s="9">
        <v>0</v>
      </c>
      <c r="L504" s="9">
        <v>142148478</v>
      </c>
    </row>
    <row r="505" spans="1:12">
      <c r="A505" s="15">
        <v>830096935</v>
      </c>
      <c r="B505" s="10" t="s">
        <v>21044</v>
      </c>
      <c r="C505" s="10" t="s">
        <v>19</v>
      </c>
      <c r="D505" s="9">
        <v>0</v>
      </c>
      <c r="E505" s="9">
        <v>35719395</v>
      </c>
      <c r="F505" s="9">
        <v>40258700</v>
      </c>
      <c r="G505" s="9">
        <v>323940</v>
      </c>
      <c r="H505" s="9">
        <v>6186445</v>
      </c>
      <c r="I505" s="9">
        <v>112780863</v>
      </c>
      <c r="J505" s="9">
        <v>522200</v>
      </c>
      <c r="K505" s="9">
        <v>0</v>
      </c>
      <c r="L505" s="9">
        <v>195791543</v>
      </c>
    </row>
    <row r="506" spans="1:12">
      <c r="A506" s="15">
        <v>830104627</v>
      </c>
      <c r="B506" s="10" t="s">
        <v>21045</v>
      </c>
      <c r="C506" s="10" t="s">
        <v>19</v>
      </c>
      <c r="D506" s="9">
        <v>0</v>
      </c>
      <c r="E506" s="9">
        <v>5471709</v>
      </c>
      <c r="F506" s="9">
        <v>1958196</v>
      </c>
      <c r="G506" s="9">
        <v>39824449</v>
      </c>
      <c r="H506" s="9">
        <v>157526486</v>
      </c>
      <c r="I506" s="9">
        <v>98521606</v>
      </c>
      <c r="J506" s="9">
        <v>584500</v>
      </c>
      <c r="K506" s="9">
        <v>0</v>
      </c>
      <c r="L506" s="9">
        <v>303886946</v>
      </c>
    </row>
    <row r="507" spans="1:12">
      <c r="A507" s="15">
        <v>830109866</v>
      </c>
      <c r="B507" s="10" t="s">
        <v>21046</v>
      </c>
      <c r="C507" s="10" t="s">
        <v>389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391765997</v>
      </c>
      <c r="K507" s="9">
        <v>0</v>
      </c>
      <c r="L507" s="9">
        <v>391765997</v>
      </c>
    </row>
    <row r="508" spans="1:12">
      <c r="A508" s="15">
        <v>830112625</v>
      </c>
      <c r="B508" s="10" t="s">
        <v>21047</v>
      </c>
      <c r="C508" s="10" t="s">
        <v>19</v>
      </c>
      <c r="D508" s="9">
        <v>0</v>
      </c>
      <c r="E508" s="9">
        <v>16475459</v>
      </c>
      <c r="F508" s="9">
        <v>9876577</v>
      </c>
      <c r="G508" s="9">
        <v>3446626</v>
      </c>
      <c r="H508" s="9">
        <v>17805861</v>
      </c>
      <c r="I508" s="9">
        <v>39911825</v>
      </c>
      <c r="J508" s="9">
        <v>40291591</v>
      </c>
      <c r="K508" s="9">
        <v>0</v>
      </c>
      <c r="L508" s="9">
        <v>127807939</v>
      </c>
    </row>
    <row r="509" spans="1:12">
      <c r="A509" s="15">
        <v>830113849</v>
      </c>
      <c r="B509" s="10" t="s">
        <v>12767</v>
      </c>
      <c r="C509" s="10" t="s">
        <v>19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415637</v>
      </c>
      <c r="J509" s="9">
        <v>0</v>
      </c>
      <c r="K509" s="9">
        <v>0</v>
      </c>
      <c r="L509" s="9">
        <v>415637</v>
      </c>
    </row>
    <row r="510" spans="1:12">
      <c r="A510" s="15">
        <v>830114846</v>
      </c>
      <c r="B510" s="10" t="s">
        <v>21048</v>
      </c>
      <c r="C510" s="10" t="s">
        <v>19</v>
      </c>
      <c r="D510" s="9">
        <v>0</v>
      </c>
      <c r="E510" s="9">
        <v>232759800</v>
      </c>
      <c r="F510" s="9">
        <v>231525000</v>
      </c>
      <c r="G510" s="9">
        <v>220066526</v>
      </c>
      <c r="H510" s="9">
        <v>891185252</v>
      </c>
      <c r="I510" s="9">
        <v>927846203</v>
      </c>
      <c r="J510" s="9">
        <v>2351020884</v>
      </c>
      <c r="K510" s="9">
        <v>0</v>
      </c>
      <c r="L510" s="9">
        <v>4854403665</v>
      </c>
    </row>
    <row r="511" spans="1:12">
      <c r="A511" s="15">
        <v>830124110</v>
      </c>
      <c r="B511" s="10" t="s">
        <v>12853</v>
      </c>
      <c r="C511" s="10" t="s">
        <v>19</v>
      </c>
      <c r="D511" s="9">
        <v>0</v>
      </c>
      <c r="E511" s="9">
        <v>52652664</v>
      </c>
      <c r="F511" s="9">
        <v>0</v>
      </c>
      <c r="G511" s="9">
        <v>105980523</v>
      </c>
      <c r="H511" s="9">
        <v>15597205</v>
      </c>
      <c r="I511" s="9">
        <v>51071495</v>
      </c>
      <c r="J511" s="9">
        <v>0</v>
      </c>
      <c r="K511" s="9">
        <v>0</v>
      </c>
      <c r="L511" s="9">
        <v>225301887</v>
      </c>
    </row>
    <row r="512" spans="1:12">
      <c r="A512" s="15">
        <v>830138802</v>
      </c>
      <c r="B512" s="10" t="s">
        <v>3889</v>
      </c>
      <c r="C512" s="10" t="s">
        <v>19</v>
      </c>
      <c r="D512" s="9">
        <v>0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13981</v>
      </c>
      <c r="K512" s="9">
        <v>0</v>
      </c>
      <c r="L512" s="9">
        <v>13981</v>
      </c>
    </row>
    <row r="513" spans="1:12">
      <c r="A513" s="15">
        <v>830144683</v>
      </c>
      <c r="B513" s="10" t="s">
        <v>21049</v>
      </c>
      <c r="C513" s="10" t="s">
        <v>389</v>
      </c>
      <c r="D513" s="9">
        <v>0</v>
      </c>
      <c r="E513" s="9">
        <v>19840096</v>
      </c>
      <c r="F513" s="9">
        <v>21525161</v>
      </c>
      <c r="G513" s="9">
        <v>20627838</v>
      </c>
      <c r="H513" s="9">
        <v>48385389</v>
      </c>
      <c r="I513" s="9">
        <v>122378938</v>
      </c>
      <c r="J513" s="9">
        <v>105776396</v>
      </c>
      <c r="K513" s="9">
        <v>0</v>
      </c>
      <c r="L513" s="9">
        <v>338533818</v>
      </c>
    </row>
    <row r="514" spans="1:12">
      <c r="A514" s="15">
        <v>830501971</v>
      </c>
      <c r="B514" s="10" t="s">
        <v>21050</v>
      </c>
      <c r="C514" s="10" t="s">
        <v>19</v>
      </c>
      <c r="D514" s="9">
        <v>0</v>
      </c>
      <c r="E514" s="9">
        <v>14201730</v>
      </c>
      <c r="F514" s="9">
        <v>13964100</v>
      </c>
      <c r="G514" s="9">
        <v>14081580</v>
      </c>
      <c r="H514" s="9">
        <v>21812280</v>
      </c>
      <c r="I514" s="9">
        <v>42196994</v>
      </c>
      <c r="J514" s="9">
        <v>2072710</v>
      </c>
      <c r="K514" s="9">
        <v>0</v>
      </c>
      <c r="L514" s="9">
        <v>108329394</v>
      </c>
    </row>
    <row r="515" spans="1:12">
      <c r="A515" s="15">
        <v>830504400</v>
      </c>
      <c r="B515" s="10" t="s">
        <v>21051</v>
      </c>
      <c r="C515" s="10" t="s">
        <v>19</v>
      </c>
      <c r="D515" s="9">
        <v>0</v>
      </c>
      <c r="E515" s="9">
        <v>536100651</v>
      </c>
      <c r="F515" s="9">
        <v>102938661</v>
      </c>
      <c r="G515" s="9">
        <v>1590754875</v>
      </c>
      <c r="H515" s="9">
        <v>449953084</v>
      </c>
      <c r="I515" s="9">
        <v>518753563</v>
      </c>
      <c r="J515" s="9">
        <v>360992068</v>
      </c>
      <c r="K515" s="9">
        <v>0</v>
      </c>
      <c r="L515" s="9">
        <v>3559492902</v>
      </c>
    </row>
    <row r="516" spans="1:12">
      <c r="A516" s="15">
        <v>830507245</v>
      </c>
      <c r="B516" s="10" t="s">
        <v>21052</v>
      </c>
      <c r="C516" s="10" t="s">
        <v>19</v>
      </c>
      <c r="D516" s="9">
        <v>0</v>
      </c>
      <c r="E516" s="9">
        <v>0</v>
      </c>
      <c r="F516" s="9">
        <v>0</v>
      </c>
      <c r="G516" s="9">
        <v>0</v>
      </c>
      <c r="H516" s="9">
        <v>0</v>
      </c>
      <c r="I516" s="9">
        <v>10687</v>
      </c>
      <c r="J516" s="9">
        <v>0</v>
      </c>
      <c r="K516" s="9">
        <v>0</v>
      </c>
      <c r="L516" s="9">
        <v>10687</v>
      </c>
    </row>
    <row r="517" spans="1:12">
      <c r="A517" s="15">
        <v>830507718</v>
      </c>
      <c r="B517" s="10" t="s">
        <v>21053</v>
      </c>
      <c r="C517" s="10" t="s">
        <v>19</v>
      </c>
      <c r="D517" s="9">
        <v>0</v>
      </c>
      <c r="E517" s="9">
        <v>1638444</v>
      </c>
      <c r="F517" s="9">
        <v>23815893</v>
      </c>
      <c r="G517" s="9">
        <v>21699767</v>
      </c>
      <c r="H517" s="9">
        <v>223063438</v>
      </c>
      <c r="I517" s="9">
        <v>134745436</v>
      </c>
      <c r="J517" s="9">
        <v>78199926</v>
      </c>
      <c r="K517" s="9">
        <v>0</v>
      </c>
      <c r="L517" s="9">
        <v>483162904</v>
      </c>
    </row>
    <row r="518" spans="1:12">
      <c r="A518" s="15">
        <v>830509406</v>
      </c>
      <c r="B518" s="10" t="s">
        <v>21054</v>
      </c>
      <c r="C518" s="10" t="s">
        <v>19</v>
      </c>
      <c r="D518" s="9">
        <v>0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237653159</v>
      </c>
      <c r="K518" s="9">
        <v>0</v>
      </c>
      <c r="L518" s="9">
        <v>237653159</v>
      </c>
    </row>
    <row r="519" spans="1:12">
      <c r="A519" s="15">
        <v>830511202</v>
      </c>
      <c r="B519" s="10" t="s">
        <v>21055</v>
      </c>
      <c r="C519" s="10" t="s">
        <v>19</v>
      </c>
      <c r="D519" s="9">
        <v>0</v>
      </c>
      <c r="E519" s="9">
        <v>7688264</v>
      </c>
      <c r="F519" s="9">
        <v>7836237</v>
      </c>
      <c r="G519" s="9">
        <v>5114923</v>
      </c>
      <c r="H519" s="9">
        <v>1816799</v>
      </c>
      <c r="I519" s="9">
        <v>740327</v>
      </c>
      <c r="J519" s="9">
        <v>0</v>
      </c>
      <c r="K519" s="9">
        <v>0</v>
      </c>
      <c r="L519" s="9">
        <v>23196550</v>
      </c>
    </row>
    <row r="520" spans="1:12">
      <c r="A520" s="15">
        <v>830512062</v>
      </c>
      <c r="B520" s="10" t="s">
        <v>21056</v>
      </c>
      <c r="C520" s="10" t="s">
        <v>19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589267</v>
      </c>
      <c r="K520" s="9">
        <v>0</v>
      </c>
      <c r="L520" s="9">
        <v>589267</v>
      </c>
    </row>
    <row r="521" spans="1:12">
      <c r="A521" s="15">
        <v>830514240</v>
      </c>
      <c r="B521" s="10" t="s">
        <v>3931</v>
      </c>
      <c r="C521" s="10" t="s">
        <v>19</v>
      </c>
      <c r="D521" s="9">
        <v>0</v>
      </c>
      <c r="E521" s="9">
        <v>11338967</v>
      </c>
      <c r="F521" s="9">
        <v>8324284</v>
      </c>
      <c r="G521" s="9">
        <v>2767747</v>
      </c>
      <c r="H521" s="9">
        <v>139799</v>
      </c>
      <c r="I521" s="9">
        <v>190647</v>
      </c>
      <c r="J521" s="9">
        <v>0</v>
      </c>
      <c r="K521" s="9">
        <v>0</v>
      </c>
      <c r="L521" s="9">
        <v>22761444</v>
      </c>
    </row>
    <row r="522" spans="1:12">
      <c r="A522" s="15">
        <v>832000029</v>
      </c>
      <c r="B522" s="10" t="s">
        <v>21057</v>
      </c>
      <c r="C522" s="10" t="s">
        <v>19</v>
      </c>
      <c r="D522" s="9">
        <v>0</v>
      </c>
      <c r="E522" s="9">
        <v>1052000</v>
      </c>
      <c r="F522" s="9">
        <v>528600</v>
      </c>
      <c r="G522" s="9">
        <v>40000</v>
      </c>
      <c r="H522" s="9">
        <v>3119387</v>
      </c>
      <c r="I522" s="9">
        <v>893500</v>
      </c>
      <c r="J522" s="9">
        <v>1126600</v>
      </c>
      <c r="K522" s="9">
        <v>0</v>
      </c>
      <c r="L522" s="9">
        <v>6760087</v>
      </c>
    </row>
    <row r="523" spans="1:12">
      <c r="A523" s="15">
        <v>832001411</v>
      </c>
      <c r="B523" s="10" t="s">
        <v>21058</v>
      </c>
      <c r="C523" s="10" t="s">
        <v>19</v>
      </c>
      <c r="D523" s="9">
        <v>0</v>
      </c>
      <c r="E523" s="9">
        <v>165404</v>
      </c>
      <c r="F523" s="9">
        <v>2109522</v>
      </c>
      <c r="G523" s="9">
        <v>0</v>
      </c>
      <c r="H523" s="9">
        <v>995814</v>
      </c>
      <c r="I523" s="9">
        <v>545761</v>
      </c>
      <c r="J523" s="9">
        <v>54400</v>
      </c>
      <c r="K523" s="9">
        <v>0</v>
      </c>
      <c r="L523" s="9">
        <v>3870901</v>
      </c>
    </row>
    <row r="524" spans="1:12">
      <c r="A524" s="15">
        <v>832001465</v>
      </c>
      <c r="B524" s="10" t="s">
        <v>21059</v>
      </c>
      <c r="C524" s="10" t="s">
        <v>19</v>
      </c>
      <c r="D524" s="9">
        <v>0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708438</v>
      </c>
      <c r="K524" s="9">
        <v>0</v>
      </c>
      <c r="L524" s="9">
        <v>708438</v>
      </c>
    </row>
    <row r="525" spans="1:12">
      <c r="A525" s="15">
        <v>832001794</v>
      </c>
      <c r="B525" s="10" t="s">
        <v>21060</v>
      </c>
      <c r="C525" s="10" t="s">
        <v>19</v>
      </c>
      <c r="D525" s="9">
        <v>0</v>
      </c>
      <c r="E525" s="9">
        <v>0</v>
      </c>
      <c r="F525" s="9">
        <v>0</v>
      </c>
      <c r="G525" s="9">
        <v>0</v>
      </c>
      <c r="H525" s="9">
        <v>169000</v>
      </c>
      <c r="I525" s="9">
        <v>77500</v>
      </c>
      <c r="J525" s="9">
        <v>72600</v>
      </c>
      <c r="K525" s="9">
        <v>0</v>
      </c>
      <c r="L525" s="9">
        <v>319100</v>
      </c>
    </row>
    <row r="526" spans="1:12">
      <c r="A526" s="15">
        <v>832001966</v>
      </c>
      <c r="B526" s="10" t="s">
        <v>21061</v>
      </c>
      <c r="C526" s="10" t="s">
        <v>19</v>
      </c>
      <c r="D526" s="9">
        <v>0</v>
      </c>
      <c r="E526" s="9">
        <v>30897598</v>
      </c>
      <c r="F526" s="9">
        <v>15991700</v>
      </c>
      <c r="G526" s="9">
        <v>525128</v>
      </c>
      <c r="H526" s="9">
        <v>123406937</v>
      </c>
      <c r="I526" s="9">
        <v>0</v>
      </c>
      <c r="J526" s="9">
        <v>0</v>
      </c>
      <c r="K526" s="9">
        <v>0</v>
      </c>
      <c r="L526" s="9">
        <v>170821363</v>
      </c>
    </row>
    <row r="527" spans="1:12">
      <c r="A527" s="15">
        <v>832002436</v>
      </c>
      <c r="B527" s="10" t="s">
        <v>3941</v>
      </c>
      <c r="C527" s="10" t="s">
        <v>19</v>
      </c>
      <c r="D527" s="9">
        <v>0</v>
      </c>
      <c r="E527" s="9">
        <v>0</v>
      </c>
      <c r="F527" s="9">
        <v>757850</v>
      </c>
      <c r="G527" s="9">
        <v>0</v>
      </c>
      <c r="H527" s="9">
        <v>1289700</v>
      </c>
      <c r="I527" s="9">
        <v>278275</v>
      </c>
      <c r="J527" s="9">
        <v>219400</v>
      </c>
      <c r="K527" s="9">
        <v>0</v>
      </c>
      <c r="L527" s="9">
        <v>2545225</v>
      </c>
    </row>
    <row r="528" spans="1:12">
      <c r="A528" s="15">
        <v>832003167</v>
      </c>
      <c r="B528" s="10" t="s">
        <v>3942</v>
      </c>
      <c r="C528" s="10" t="s">
        <v>19</v>
      </c>
      <c r="D528" s="9">
        <v>0</v>
      </c>
      <c r="E528" s="9">
        <v>763832</v>
      </c>
      <c r="F528" s="9">
        <v>0</v>
      </c>
      <c r="G528" s="9">
        <v>0</v>
      </c>
      <c r="H528" s="9">
        <v>0</v>
      </c>
      <c r="I528" s="9">
        <v>850698</v>
      </c>
      <c r="J528" s="9">
        <v>0</v>
      </c>
      <c r="K528" s="9">
        <v>0</v>
      </c>
      <c r="L528" s="9">
        <v>1614530</v>
      </c>
    </row>
    <row r="529" spans="1:12">
      <c r="A529" s="15">
        <v>832007272</v>
      </c>
      <c r="B529" s="10" t="s">
        <v>3944</v>
      </c>
      <c r="C529" s="10" t="s">
        <v>19</v>
      </c>
      <c r="D529" s="9">
        <v>0</v>
      </c>
      <c r="E529" s="9">
        <v>171611</v>
      </c>
      <c r="F529" s="9">
        <v>0</v>
      </c>
      <c r="G529" s="9">
        <v>0</v>
      </c>
      <c r="H529" s="9">
        <v>0</v>
      </c>
      <c r="I529" s="9">
        <v>0</v>
      </c>
      <c r="J529" s="9">
        <v>635835</v>
      </c>
      <c r="K529" s="9">
        <v>0</v>
      </c>
      <c r="L529" s="9">
        <v>807446</v>
      </c>
    </row>
    <row r="530" spans="1:12">
      <c r="A530" s="15">
        <v>832008321</v>
      </c>
      <c r="B530" s="10" t="s">
        <v>21062</v>
      </c>
      <c r="C530" s="10" t="s">
        <v>19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222000</v>
      </c>
      <c r="K530" s="9">
        <v>0</v>
      </c>
      <c r="L530" s="9">
        <v>222000</v>
      </c>
    </row>
    <row r="531" spans="1:12">
      <c r="A531" s="15">
        <v>832009187</v>
      </c>
      <c r="B531" s="10" t="s">
        <v>21063</v>
      </c>
      <c r="C531" s="10" t="s">
        <v>19</v>
      </c>
      <c r="D531" s="9">
        <v>0</v>
      </c>
      <c r="E531" s="9">
        <v>203300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0</v>
      </c>
      <c r="L531" s="9">
        <v>203300</v>
      </c>
    </row>
    <row r="532" spans="1:12">
      <c r="A532" s="15">
        <v>832010436</v>
      </c>
      <c r="B532" s="10" t="s">
        <v>3945</v>
      </c>
      <c r="C532" s="10" t="s">
        <v>19</v>
      </c>
      <c r="D532" s="9">
        <v>0</v>
      </c>
      <c r="E532" s="9">
        <v>450800</v>
      </c>
      <c r="F532" s="9">
        <v>5801779</v>
      </c>
      <c r="G532" s="9">
        <v>263600</v>
      </c>
      <c r="H532" s="9">
        <v>11706335</v>
      </c>
      <c r="I532" s="9">
        <v>2034329</v>
      </c>
      <c r="J532" s="9">
        <v>82428</v>
      </c>
      <c r="K532" s="9">
        <v>0</v>
      </c>
      <c r="L532" s="9">
        <v>20339271</v>
      </c>
    </row>
    <row r="533" spans="1:12">
      <c r="A533" s="15">
        <v>832011441</v>
      </c>
      <c r="B533" s="10" t="s">
        <v>21064</v>
      </c>
      <c r="C533" s="10" t="s">
        <v>19</v>
      </c>
      <c r="D533" s="9">
        <v>0</v>
      </c>
      <c r="E533" s="9">
        <v>929744</v>
      </c>
      <c r="F533" s="9">
        <v>418800</v>
      </c>
      <c r="G533" s="9">
        <v>3304193</v>
      </c>
      <c r="H533" s="9">
        <v>1694884</v>
      </c>
      <c r="I533" s="9">
        <v>312304</v>
      </c>
      <c r="J533" s="9">
        <v>0</v>
      </c>
      <c r="K533" s="9">
        <v>0</v>
      </c>
      <c r="L533" s="9">
        <v>6659925</v>
      </c>
    </row>
    <row r="534" spans="1:12">
      <c r="A534" s="15">
        <v>835000424</v>
      </c>
      <c r="B534" s="10" t="s">
        <v>21065</v>
      </c>
      <c r="C534" s="10" t="s">
        <v>19</v>
      </c>
      <c r="D534" s="9">
        <v>0</v>
      </c>
      <c r="E534" s="9">
        <v>58137908</v>
      </c>
      <c r="F534" s="9">
        <v>17784534</v>
      </c>
      <c r="G534" s="9">
        <v>38369775</v>
      </c>
      <c r="H534" s="9">
        <v>0</v>
      </c>
      <c r="I534" s="9">
        <v>0</v>
      </c>
      <c r="J534" s="9">
        <v>0</v>
      </c>
      <c r="K534" s="9">
        <v>0</v>
      </c>
      <c r="L534" s="9">
        <v>114292217</v>
      </c>
    </row>
    <row r="535" spans="1:12">
      <c r="A535" s="15">
        <v>835000972</v>
      </c>
      <c r="B535" s="10" t="s">
        <v>21066</v>
      </c>
      <c r="C535" s="10" t="s">
        <v>19</v>
      </c>
      <c r="D535" s="9">
        <v>0</v>
      </c>
      <c r="E535" s="9">
        <v>488918713</v>
      </c>
      <c r="F535" s="9">
        <v>342857370</v>
      </c>
      <c r="G535" s="9">
        <v>716834989</v>
      </c>
      <c r="H535" s="9">
        <v>1025998377</v>
      </c>
      <c r="I535" s="9">
        <v>2313846571</v>
      </c>
      <c r="J535" s="9">
        <v>145329244</v>
      </c>
      <c r="K535" s="9">
        <v>0</v>
      </c>
      <c r="L535" s="9">
        <v>5033785264</v>
      </c>
    </row>
    <row r="536" spans="1:12">
      <c r="A536" s="15">
        <v>835001324</v>
      </c>
      <c r="B536" s="10" t="s">
        <v>21067</v>
      </c>
      <c r="C536" s="10" t="s">
        <v>19</v>
      </c>
      <c r="D536" s="9"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903096</v>
      </c>
      <c r="K536" s="9">
        <v>0</v>
      </c>
      <c r="L536" s="9">
        <v>903096</v>
      </c>
    </row>
    <row r="537" spans="1:12">
      <c r="A537" s="15">
        <v>836000386</v>
      </c>
      <c r="B537" s="10" t="s">
        <v>21068</v>
      </c>
      <c r="C537" s="10" t="s">
        <v>19</v>
      </c>
      <c r="D537" s="9">
        <v>0</v>
      </c>
      <c r="E537" s="9">
        <v>8732416</v>
      </c>
      <c r="F537" s="9">
        <v>3577583</v>
      </c>
      <c r="G537" s="9">
        <v>0</v>
      </c>
      <c r="H537" s="9">
        <v>0</v>
      </c>
      <c r="I537" s="9">
        <v>3998759</v>
      </c>
      <c r="J537" s="9">
        <v>174800</v>
      </c>
      <c r="K537" s="9">
        <v>0</v>
      </c>
      <c r="L537" s="9">
        <v>16483558</v>
      </c>
    </row>
    <row r="538" spans="1:12">
      <c r="A538" s="15">
        <v>837000286</v>
      </c>
      <c r="B538" s="10" t="s">
        <v>21069</v>
      </c>
      <c r="C538" s="10" t="s">
        <v>19</v>
      </c>
      <c r="D538" s="9">
        <v>0</v>
      </c>
      <c r="E538" s="9">
        <v>97681967</v>
      </c>
      <c r="F538" s="9">
        <v>30733667</v>
      </c>
      <c r="G538" s="9">
        <v>4500428</v>
      </c>
      <c r="H538" s="9">
        <v>16031246</v>
      </c>
      <c r="I538" s="9">
        <v>30683264</v>
      </c>
      <c r="J538" s="9">
        <v>23575890</v>
      </c>
      <c r="K538" s="9">
        <v>0</v>
      </c>
      <c r="L538" s="9">
        <v>203206462</v>
      </c>
    </row>
    <row r="539" spans="1:12">
      <c r="A539" s="15">
        <v>837000708</v>
      </c>
      <c r="B539" s="10" t="s">
        <v>21070</v>
      </c>
      <c r="C539" s="10" t="s">
        <v>19</v>
      </c>
      <c r="D539" s="9">
        <v>0</v>
      </c>
      <c r="E539" s="9">
        <v>39782914</v>
      </c>
      <c r="F539" s="9">
        <v>8364923</v>
      </c>
      <c r="G539" s="9">
        <v>9321381</v>
      </c>
      <c r="H539" s="9">
        <v>11678688</v>
      </c>
      <c r="I539" s="9">
        <v>520785</v>
      </c>
      <c r="J539" s="9">
        <v>88754094</v>
      </c>
      <c r="K539" s="9">
        <v>0</v>
      </c>
      <c r="L539" s="9">
        <v>158422785</v>
      </c>
    </row>
    <row r="540" spans="1:12">
      <c r="A540" s="15">
        <v>837000974</v>
      </c>
      <c r="B540" s="10" t="s">
        <v>21071</v>
      </c>
      <c r="C540" s="10" t="s">
        <v>19</v>
      </c>
      <c r="D540" s="9">
        <v>0</v>
      </c>
      <c r="E540" s="9">
        <v>93189228</v>
      </c>
      <c r="F540" s="9">
        <v>71202610</v>
      </c>
      <c r="G540" s="9">
        <v>129635121</v>
      </c>
      <c r="H540" s="9">
        <v>226484019</v>
      </c>
      <c r="I540" s="9">
        <v>307652831</v>
      </c>
      <c r="J540" s="9">
        <v>73367850</v>
      </c>
      <c r="K540" s="9">
        <v>0</v>
      </c>
      <c r="L540" s="9">
        <v>901531659</v>
      </c>
    </row>
    <row r="541" spans="1:12">
      <c r="A541" s="15">
        <v>838000096</v>
      </c>
      <c r="B541" s="10" t="s">
        <v>21072</v>
      </c>
      <c r="C541" s="10" t="s">
        <v>19</v>
      </c>
      <c r="D541" s="9">
        <v>0</v>
      </c>
      <c r="E541" s="9">
        <v>3187955</v>
      </c>
      <c r="F541" s="9">
        <v>4420598</v>
      </c>
      <c r="G541" s="9">
        <v>3403134</v>
      </c>
      <c r="H541" s="9">
        <v>25545949</v>
      </c>
      <c r="I541" s="9">
        <v>1855839</v>
      </c>
      <c r="J541" s="9">
        <v>0</v>
      </c>
      <c r="K541" s="9">
        <v>0</v>
      </c>
      <c r="L541" s="9">
        <v>38413475</v>
      </c>
    </row>
    <row r="542" spans="1:12">
      <c r="A542" s="15">
        <v>839000145</v>
      </c>
      <c r="B542" s="10" t="s">
        <v>21073</v>
      </c>
      <c r="C542" s="10" t="s">
        <v>19</v>
      </c>
      <c r="D542" s="9">
        <v>0</v>
      </c>
      <c r="E542" s="9">
        <v>229400</v>
      </c>
      <c r="F542" s="9">
        <v>0</v>
      </c>
      <c r="G542" s="9">
        <v>269100</v>
      </c>
      <c r="H542" s="9">
        <v>122100</v>
      </c>
      <c r="I542" s="9">
        <v>0</v>
      </c>
      <c r="J542" s="9">
        <v>968957</v>
      </c>
      <c r="K542" s="9">
        <v>0</v>
      </c>
      <c r="L542" s="9">
        <v>1589557</v>
      </c>
    </row>
    <row r="543" spans="1:12">
      <c r="A543" s="15">
        <v>839000356</v>
      </c>
      <c r="B543" s="10" t="s">
        <v>21074</v>
      </c>
      <c r="C543" s="10" t="s">
        <v>19</v>
      </c>
      <c r="D543" s="9">
        <v>0</v>
      </c>
      <c r="E543" s="9">
        <v>107164</v>
      </c>
      <c r="F543" s="9">
        <v>1037441</v>
      </c>
      <c r="G543" s="9">
        <v>4554</v>
      </c>
      <c r="H543" s="9">
        <v>0</v>
      </c>
      <c r="I543" s="9">
        <v>0</v>
      </c>
      <c r="J543" s="9">
        <v>0</v>
      </c>
      <c r="K543" s="9">
        <v>0</v>
      </c>
      <c r="L543" s="9">
        <v>1149159</v>
      </c>
    </row>
    <row r="544" spans="1:12">
      <c r="A544" s="15">
        <v>840001036</v>
      </c>
      <c r="B544" s="10" t="s">
        <v>21075</v>
      </c>
      <c r="C544" s="10" t="s">
        <v>19</v>
      </c>
      <c r="D544" s="9">
        <v>37751456</v>
      </c>
      <c r="E544" s="9">
        <v>127704490</v>
      </c>
      <c r="F544" s="9">
        <v>325144630</v>
      </c>
      <c r="G544" s="9">
        <v>512507781</v>
      </c>
      <c r="H544" s="9">
        <v>320258046</v>
      </c>
      <c r="I544" s="9">
        <v>278921314</v>
      </c>
      <c r="J544" s="9">
        <v>87704008</v>
      </c>
      <c r="K544" s="9">
        <v>0</v>
      </c>
      <c r="L544" s="9">
        <v>1689991725</v>
      </c>
    </row>
    <row r="545" spans="1:12">
      <c r="A545" s="15">
        <v>842000004</v>
      </c>
      <c r="B545" s="10" t="s">
        <v>21076</v>
      </c>
      <c r="C545" s="10" t="s">
        <v>19</v>
      </c>
      <c r="D545" s="9">
        <v>0</v>
      </c>
      <c r="E545" s="9">
        <v>0</v>
      </c>
      <c r="F545" s="9">
        <v>0</v>
      </c>
      <c r="G545" s="9">
        <v>95110</v>
      </c>
      <c r="H545" s="9">
        <v>0</v>
      </c>
      <c r="I545" s="9">
        <v>911538</v>
      </c>
      <c r="J545" s="9">
        <v>82100</v>
      </c>
      <c r="K545" s="9">
        <v>0</v>
      </c>
      <c r="L545" s="9">
        <v>1088748</v>
      </c>
    </row>
    <row r="546" spans="1:12">
      <c r="A546" s="15">
        <v>843000009</v>
      </c>
      <c r="B546" s="10" t="s">
        <v>21077</v>
      </c>
      <c r="C546" s="10" t="s">
        <v>19</v>
      </c>
      <c r="D546" s="9">
        <v>0</v>
      </c>
      <c r="E546" s="9">
        <v>0</v>
      </c>
      <c r="F546" s="9">
        <v>0</v>
      </c>
      <c r="G546" s="9">
        <v>0</v>
      </c>
      <c r="H546" s="9">
        <v>0</v>
      </c>
      <c r="I546" s="9">
        <v>0</v>
      </c>
      <c r="J546" s="9">
        <v>235400</v>
      </c>
      <c r="K546" s="9">
        <v>0</v>
      </c>
      <c r="L546" s="9">
        <v>235400</v>
      </c>
    </row>
    <row r="547" spans="1:12">
      <c r="A547" s="15">
        <v>844001287</v>
      </c>
      <c r="B547" s="10" t="s">
        <v>21078</v>
      </c>
      <c r="C547" s="10" t="s">
        <v>19</v>
      </c>
      <c r="D547" s="9">
        <v>0</v>
      </c>
      <c r="E547" s="9">
        <v>0</v>
      </c>
      <c r="F547" s="9">
        <v>0</v>
      </c>
      <c r="G547" s="9">
        <v>0</v>
      </c>
      <c r="H547" s="9">
        <v>897403</v>
      </c>
      <c r="I547" s="9">
        <v>906156</v>
      </c>
      <c r="J547" s="9">
        <v>0</v>
      </c>
      <c r="K547" s="9">
        <v>0</v>
      </c>
      <c r="L547" s="9">
        <v>1803559</v>
      </c>
    </row>
    <row r="548" spans="1:12">
      <c r="A548" s="15">
        <v>844001355</v>
      </c>
      <c r="B548" s="10" t="s">
        <v>21079</v>
      </c>
      <c r="C548" s="10" t="s">
        <v>19</v>
      </c>
      <c r="D548" s="9">
        <v>0</v>
      </c>
      <c r="E548" s="9">
        <v>0</v>
      </c>
      <c r="F548" s="9">
        <v>0</v>
      </c>
      <c r="G548" s="9">
        <v>0</v>
      </c>
      <c r="H548" s="9">
        <v>0</v>
      </c>
      <c r="I548" s="9">
        <v>113900</v>
      </c>
      <c r="J548" s="9">
        <v>1076992</v>
      </c>
      <c r="K548" s="9">
        <v>0</v>
      </c>
      <c r="L548" s="9">
        <v>1190892</v>
      </c>
    </row>
    <row r="549" spans="1:12">
      <c r="A549" s="15">
        <v>844003225</v>
      </c>
      <c r="B549" s="10" t="s">
        <v>21080</v>
      </c>
      <c r="C549" s="10" t="s">
        <v>19</v>
      </c>
      <c r="D549" s="9">
        <v>0</v>
      </c>
      <c r="E549" s="9">
        <v>3139790</v>
      </c>
      <c r="F549" s="9">
        <v>2301462</v>
      </c>
      <c r="G549" s="9">
        <v>0</v>
      </c>
      <c r="H549" s="9">
        <v>101740</v>
      </c>
      <c r="I549" s="9">
        <v>0</v>
      </c>
      <c r="J549" s="9">
        <v>0</v>
      </c>
      <c r="K549" s="9">
        <v>0</v>
      </c>
      <c r="L549" s="9">
        <v>5542992</v>
      </c>
    </row>
    <row r="550" spans="1:12">
      <c r="A550" s="15">
        <v>844004197</v>
      </c>
      <c r="B550" s="10" t="s">
        <v>21081</v>
      </c>
      <c r="C550" s="10" t="s">
        <v>19</v>
      </c>
      <c r="D550" s="9">
        <v>0</v>
      </c>
      <c r="E550" s="9">
        <v>1976205</v>
      </c>
      <c r="F550" s="9">
        <v>527387</v>
      </c>
      <c r="G550" s="9">
        <v>790100</v>
      </c>
      <c r="H550" s="9">
        <v>2751700</v>
      </c>
      <c r="I550" s="9">
        <v>1539653</v>
      </c>
      <c r="J550" s="9">
        <v>918202</v>
      </c>
      <c r="K550" s="9">
        <v>0</v>
      </c>
      <c r="L550" s="9">
        <v>8503247</v>
      </c>
    </row>
    <row r="551" spans="1:12">
      <c r="A551" s="15">
        <v>845000038</v>
      </c>
      <c r="B551" s="10" t="s">
        <v>3977</v>
      </c>
      <c r="C551" s="10" t="s">
        <v>19</v>
      </c>
      <c r="D551" s="9">
        <v>0</v>
      </c>
      <c r="E551" s="9">
        <v>45400</v>
      </c>
      <c r="F551" s="9">
        <v>0</v>
      </c>
      <c r="G551" s="9">
        <v>0</v>
      </c>
      <c r="H551" s="9">
        <v>0</v>
      </c>
      <c r="I551" s="9">
        <v>0</v>
      </c>
      <c r="J551" s="9">
        <v>186989</v>
      </c>
      <c r="K551" s="9">
        <v>0</v>
      </c>
      <c r="L551" s="9">
        <v>232389</v>
      </c>
    </row>
    <row r="552" spans="1:12">
      <c r="A552" s="15">
        <v>846000253</v>
      </c>
      <c r="B552" s="10" t="s">
        <v>3978</v>
      </c>
      <c r="C552" s="10" t="s">
        <v>19</v>
      </c>
      <c r="D552" s="9">
        <v>0</v>
      </c>
      <c r="E552" s="9">
        <v>70280562</v>
      </c>
      <c r="F552" s="9">
        <v>67847745</v>
      </c>
      <c r="G552" s="9">
        <v>128155361</v>
      </c>
      <c r="H552" s="9">
        <v>106070612</v>
      </c>
      <c r="I552" s="9">
        <v>138241376</v>
      </c>
      <c r="J552" s="9">
        <v>39443055</v>
      </c>
      <c r="K552" s="9">
        <v>0</v>
      </c>
      <c r="L552" s="9">
        <v>550038711</v>
      </c>
    </row>
    <row r="553" spans="1:12">
      <c r="A553" s="15">
        <v>846000471</v>
      </c>
      <c r="B553" s="10" t="s">
        <v>4127</v>
      </c>
      <c r="C553" s="10" t="s">
        <v>19</v>
      </c>
      <c r="D553" s="9">
        <v>0</v>
      </c>
      <c r="E553" s="9">
        <v>19709468</v>
      </c>
      <c r="F553" s="9">
        <v>27143443</v>
      </c>
      <c r="G553" s="9">
        <v>17618120</v>
      </c>
      <c r="H553" s="9">
        <v>53662389</v>
      </c>
      <c r="I553" s="9">
        <v>136515272</v>
      </c>
      <c r="J553" s="9">
        <v>6609899</v>
      </c>
      <c r="K553" s="9">
        <v>0</v>
      </c>
      <c r="L553" s="9">
        <v>261258591</v>
      </c>
    </row>
    <row r="554" spans="1:12">
      <c r="A554" s="15">
        <v>846000474</v>
      </c>
      <c r="B554" s="10" t="s">
        <v>21082</v>
      </c>
      <c r="C554" s="10" t="s">
        <v>19</v>
      </c>
      <c r="D554" s="9">
        <v>0</v>
      </c>
      <c r="E554" s="9">
        <v>12111146</v>
      </c>
      <c r="F554" s="9">
        <v>15075322</v>
      </c>
      <c r="G554" s="9">
        <v>17383508</v>
      </c>
      <c r="H554" s="9">
        <v>17139022</v>
      </c>
      <c r="I554" s="9">
        <v>9785565</v>
      </c>
      <c r="J554" s="9">
        <v>2006557</v>
      </c>
      <c r="K554" s="9">
        <v>0</v>
      </c>
      <c r="L554" s="9">
        <v>73501120</v>
      </c>
    </row>
    <row r="555" spans="1:12">
      <c r="A555" s="15">
        <v>846000678</v>
      </c>
      <c r="B555" s="10" t="s">
        <v>21083</v>
      </c>
      <c r="C555" s="10" t="s">
        <v>19</v>
      </c>
      <c r="D555" s="9">
        <v>0</v>
      </c>
      <c r="E555" s="9">
        <v>33406281</v>
      </c>
      <c r="F555" s="9">
        <v>44453704</v>
      </c>
      <c r="G555" s="9">
        <v>0</v>
      </c>
      <c r="H555" s="9">
        <v>26440978</v>
      </c>
      <c r="I555" s="9">
        <v>76509885</v>
      </c>
      <c r="J555" s="9">
        <v>0</v>
      </c>
      <c r="K555" s="9">
        <v>0</v>
      </c>
      <c r="L555" s="9">
        <v>180810848</v>
      </c>
    </row>
    <row r="556" spans="1:12">
      <c r="A556" s="15">
        <v>846001620</v>
      </c>
      <c r="B556" s="10" t="s">
        <v>3982</v>
      </c>
      <c r="C556" s="10" t="s">
        <v>19</v>
      </c>
      <c r="D556" s="9">
        <v>0</v>
      </c>
      <c r="E556" s="9">
        <v>0</v>
      </c>
      <c r="F556" s="9">
        <v>6334988</v>
      </c>
      <c r="G556" s="9">
        <v>710044</v>
      </c>
      <c r="H556" s="9">
        <v>6615388</v>
      </c>
      <c r="I556" s="9">
        <v>0</v>
      </c>
      <c r="J556" s="9">
        <v>0</v>
      </c>
      <c r="K556" s="9">
        <v>0</v>
      </c>
      <c r="L556" s="9">
        <v>13660420</v>
      </c>
    </row>
    <row r="557" spans="1:12">
      <c r="A557" s="15">
        <v>846001669</v>
      </c>
      <c r="B557" s="10" t="s">
        <v>3983</v>
      </c>
      <c r="C557" s="10" t="s">
        <v>19</v>
      </c>
      <c r="D557" s="9">
        <v>0</v>
      </c>
      <c r="E557" s="9">
        <v>5389152</v>
      </c>
      <c r="F557" s="9">
        <v>11504885</v>
      </c>
      <c r="G557" s="9">
        <v>221774</v>
      </c>
      <c r="H557" s="9">
        <v>27355929</v>
      </c>
      <c r="I557" s="9">
        <v>25596620</v>
      </c>
      <c r="J557" s="9">
        <v>5726517</v>
      </c>
      <c r="K557" s="9">
        <v>0</v>
      </c>
      <c r="L557" s="9">
        <v>75794877</v>
      </c>
    </row>
    <row r="558" spans="1:12">
      <c r="A558" s="15">
        <v>846002309</v>
      </c>
      <c r="B558" s="10" t="s">
        <v>21084</v>
      </c>
      <c r="C558" s="10" t="s">
        <v>19</v>
      </c>
      <c r="D558" s="9">
        <v>0</v>
      </c>
      <c r="E558" s="9">
        <v>11633849</v>
      </c>
      <c r="F558" s="9">
        <v>12532761</v>
      </c>
      <c r="G558" s="9">
        <v>16323615</v>
      </c>
      <c r="H558" s="9">
        <v>45630022</v>
      </c>
      <c r="I558" s="9">
        <v>37009136</v>
      </c>
      <c r="J558" s="9">
        <v>2391372</v>
      </c>
      <c r="K558" s="9">
        <v>0</v>
      </c>
      <c r="L558" s="9">
        <v>125520755</v>
      </c>
    </row>
    <row r="559" spans="1:12">
      <c r="A559" s="15">
        <v>846003067</v>
      </c>
      <c r="B559" s="10" t="s">
        <v>21085</v>
      </c>
      <c r="C559" s="10" t="s">
        <v>19</v>
      </c>
      <c r="D559" s="9">
        <v>0</v>
      </c>
      <c r="E559" s="9">
        <v>5036717</v>
      </c>
      <c r="F559" s="9">
        <v>0</v>
      </c>
      <c r="G559" s="9">
        <v>595311</v>
      </c>
      <c r="H559" s="9">
        <v>785660</v>
      </c>
      <c r="I559" s="9">
        <v>9427</v>
      </c>
      <c r="J559" s="9">
        <v>0</v>
      </c>
      <c r="K559" s="9">
        <v>0</v>
      </c>
      <c r="L559" s="9">
        <v>6427115</v>
      </c>
    </row>
    <row r="560" spans="1:12">
      <c r="A560" s="15">
        <v>846003357</v>
      </c>
      <c r="B560" s="10" t="s">
        <v>21086</v>
      </c>
      <c r="C560" s="10" t="s">
        <v>19</v>
      </c>
      <c r="D560" s="9">
        <v>0</v>
      </c>
      <c r="E560" s="9">
        <v>3651787</v>
      </c>
      <c r="F560" s="9">
        <v>7515758</v>
      </c>
      <c r="G560" s="9">
        <v>6943084</v>
      </c>
      <c r="H560" s="9">
        <v>19715226</v>
      </c>
      <c r="I560" s="9">
        <v>16050306</v>
      </c>
      <c r="J560" s="9">
        <v>1212952</v>
      </c>
      <c r="K560" s="9">
        <v>0</v>
      </c>
      <c r="L560" s="9">
        <v>55089113</v>
      </c>
    </row>
    <row r="561" spans="1:12">
      <c r="A561" s="15">
        <v>860002541</v>
      </c>
      <c r="B561" s="10" t="s">
        <v>21087</v>
      </c>
      <c r="C561" s="10" t="s">
        <v>19</v>
      </c>
      <c r="D561" s="9">
        <v>0</v>
      </c>
      <c r="E561" s="9">
        <v>149548</v>
      </c>
      <c r="F561" s="9">
        <v>456206</v>
      </c>
      <c r="G561" s="9">
        <v>598014</v>
      </c>
      <c r="H561" s="9">
        <v>0</v>
      </c>
      <c r="I561" s="9">
        <v>0</v>
      </c>
      <c r="J561" s="9">
        <v>114769</v>
      </c>
      <c r="K561" s="9">
        <v>0</v>
      </c>
      <c r="L561" s="9">
        <v>1318537</v>
      </c>
    </row>
    <row r="562" spans="1:12">
      <c r="A562" s="15">
        <v>860006656</v>
      </c>
      <c r="B562" s="10" t="s">
        <v>21088</v>
      </c>
      <c r="C562" s="10" t="s">
        <v>19</v>
      </c>
      <c r="D562" s="9">
        <v>0</v>
      </c>
      <c r="E562" s="9">
        <v>113517</v>
      </c>
      <c r="F562" s="9">
        <v>4468628</v>
      </c>
      <c r="G562" s="9">
        <v>18062856</v>
      </c>
      <c r="H562" s="9">
        <v>7993351</v>
      </c>
      <c r="I562" s="9">
        <v>29065933</v>
      </c>
      <c r="J562" s="9">
        <v>52129</v>
      </c>
      <c r="K562" s="9">
        <v>0</v>
      </c>
      <c r="L562" s="9">
        <v>59756414</v>
      </c>
    </row>
    <row r="563" spans="1:12">
      <c r="A563" s="15">
        <v>860006745</v>
      </c>
      <c r="B563" s="10" t="s">
        <v>21089</v>
      </c>
      <c r="C563" s="10" t="s">
        <v>19</v>
      </c>
      <c r="D563" s="9">
        <v>0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184200</v>
      </c>
      <c r="K563" s="9">
        <v>0</v>
      </c>
      <c r="L563" s="9">
        <v>184200</v>
      </c>
    </row>
    <row r="564" spans="1:12">
      <c r="A564" s="15">
        <v>860007336</v>
      </c>
      <c r="B564" s="10" t="s">
        <v>21090</v>
      </c>
      <c r="C564" s="10" t="s">
        <v>19</v>
      </c>
      <c r="D564" s="9">
        <v>1522200</v>
      </c>
      <c r="E564" s="9">
        <v>0</v>
      </c>
      <c r="F564" s="9">
        <v>0</v>
      </c>
      <c r="G564" s="9">
        <v>9277568</v>
      </c>
      <c r="H564" s="9">
        <v>0</v>
      </c>
      <c r="I564" s="9">
        <v>1040615</v>
      </c>
      <c r="J564" s="9">
        <v>477174</v>
      </c>
      <c r="K564" s="9">
        <v>0</v>
      </c>
      <c r="L564" s="9">
        <v>12317557</v>
      </c>
    </row>
    <row r="565" spans="1:12">
      <c r="A565" s="15">
        <v>860007400</v>
      </c>
      <c r="B565" s="10" t="s">
        <v>21091</v>
      </c>
      <c r="C565" s="10" t="s">
        <v>19</v>
      </c>
      <c r="D565" s="9">
        <v>0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8167722</v>
      </c>
      <c r="K565" s="9">
        <v>0</v>
      </c>
      <c r="L565" s="9">
        <v>8167722</v>
      </c>
    </row>
    <row r="566" spans="1:12">
      <c r="A566" s="15">
        <v>860007760</v>
      </c>
      <c r="B566" s="10" t="s">
        <v>21092</v>
      </c>
      <c r="C566" s="10" t="s">
        <v>19</v>
      </c>
      <c r="D566" s="9">
        <v>0</v>
      </c>
      <c r="E566" s="9">
        <v>102175362</v>
      </c>
      <c r="F566" s="9">
        <v>80831868</v>
      </c>
      <c r="G566" s="9">
        <v>15334190</v>
      </c>
      <c r="H566" s="9">
        <v>106725493</v>
      </c>
      <c r="I566" s="9">
        <v>189025960</v>
      </c>
      <c r="J566" s="9">
        <v>3</v>
      </c>
      <c r="K566" s="9">
        <v>0</v>
      </c>
      <c r="L566" s="9">
        <v>494092876</v>
      </c>
    </row>
    <row r="567" spans="1:12">
      <c r="A567" s="15">
        <v>860009555</v>
      </c>
      <c r="B567" s="10" t="s">
        <v>21093</v>
      </c>
      <c r="C567" s="10" t="s">
        <v>19</v>
      </c>
      <c r="D567" s="9">
        <v>0</v>
      </c>
      <c r="E567" s="9">
        <v>1889262</v>
      </c>
      <c r="F567" s="9">
        <v>447300</v>
      </c>
      <c r="G567" s="9">
        <v>5329451</v>
      </c>
      <c r="H567" s="9">
        <v>4745795</v>
      </c>
      <c r="I567" s="9">
        <v>181149</v>
      </c>
      <c r="J567" s="9">
        <v>96391</v>
      </c>
      <c r="K567" s="9">
        <v>0</v>
      </c>
      <c r="L567" s="9">
        <v>12689348</v>
      </c>
    </row>
    <row r="568" spans="1:12">
      <c r="A568" s="15">
        <v>860010783</v>
      </c>
      <c r="B568" s="10" t="s">
        <v>21094</v>
      </c>
      <c r="C568" s="10" t="s">
        <v>19</v>
      </c>
      <c r="D568" s="9"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794422</v>
      </c>
      <c r="K568" s="9">
        <v>0</v>
      </c>
      <c r="L568" s="9">
        <v>794422</v>
      </c>
    </row>
    <row r="569" spans="1:12">
      <c r="A569" s="15">
        <v>860013704</v>
      </c>
      <c r="B569" s="10" t="s">
        <v>21095</v>
      </c>
      <c r="C569" s="10" t="s">
        <v>19</v>
      </c>
      <c r="D569" s="9">
        <v>0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2271269</v>
      </c>
      <c r="K569" s="9">
        <v>0</v>
      </c>
      <c r="L569" s="9">
        <v>2271269</v>
      </c>
    </row>
    <row r="570" spans="1:12">
      <c r="A570" s="15">
        <v>860013779</v>
      </c>
      <c r="B570" s="10" t="s">
        <v>4018</v>
      </c>
      <c r="C570" s="10" t="s">
        <v>19</v>
      </c>
      <c r="D570" s="9">
        <v>0</v>
      </c>
      <c r="E570" s="9">
        <v>189402885</v>
      </c>
      <c r="F570" s="9">
        <v>201528359</v>
      </c>
      <c r="G570" s="9">
        <v>209344999</v>
      </c>
      <c r="H570" s="9">
        <v>563407094</v>
      </c>
      <c r="I570" s="9">
        <v>162795410</v>
      </c>
      <c r="J570" s="9">
        <v>2454577</v>
      </c>
      <c r="K570" s="9">
        <v>0</v>
      </c>
      <c r="L570" s="9">
        <v>1328933324</v>
      </c>
    </row>
    <row r="571" spans="1:12">
      <c r="A571" s="15">
        <v>860013874</v>
      </c>
      <c r="B571" s="10" t="s">
        <v>21096</v>
      </c>
      <c r="C571" s="10" t="s">
        <v>19</v>
      </c>
      <c r="D571" s="9">
        <v>0</v>
      </c>
      <c r="E571" s="9">
        <v>46165880</v>
      </c>
      <c r="F571" s="9">
        <v>4230556</v>
      </c>
      <c r="G571" s="9">
        <v>49700875</v>
      </c>
      <c r="H571" s="9">
        <v>62919744</v>
      </c>
      <c r="I571" s="9">
        <v>863461</v>
      </c>
      <c r="J571" s="9">
        <v>3313896</v>
      </c>
      <c r="K571" s="9">
        <v>0</v>
      </c>
      <c r="L571" s="9">
        <v>167194412</v>
      </c>
    </row>
    <row r="572" spans="1:12">
      <c r="A572" s="15">
        <v>860015536</v>
      </c>
      <c r="B572" s="10" t="s">
        <v>4024</v>
      </c>
      <c r="C572" s="10" t="s">
        <v>19</v>
      </c>
      <c r="D572" s="9">
        <v>0</v>
      </c>
      <c r="E572" s="9">
        <v>443219083</v>
      </c>
      <c r="F572" s="9">
        <v>578711595</v>
      </c>
      <c r="G572" s="9">
        <v>831244903</v>
      </c>
      <c r="H572" s="9">
        <v>1193891012</v>
      </c>
      <c r="I572" s="9">
        <v>172548670</v>
      </c>
      <c r="J572" s="9">
        <v>431909</v>
      </c>
      <c r="K572" s="9">
        <v>0</v>
      </c>
      <c r="L572" s="9">
        <v>3220047172</v>
      </c>
    </row>
    <row r="573" spans="1:12">
      <c r="A573" s="15">
        <v>860015888</v>
      </c>
      <c r="B573" s="10" t="s">
        <v>13436</v>
      </c>
      <c r="C573" s="10" t="s">
        <v>19</v>
      </c>
      <c r="D573" s="9">
        <v>0</v>
      </c>
      <c r="E573" s="9">
        <v>0</v>
      </c>
      <c r="F573" s="9">
        <v>0</v>
      </c>
      <c r="G573" s="9">
        <v>3539131</v>
      </c>
      <c r="H573" s="9">
        <v>1060163</v>
      </c>
      <c r="I573" s="9">
        <v>4048032</v>
      </c>
      <c r="J573" s="9">
        <v>0</v>
      </c>
      <c r="K573" s="9">
        <v>0</v>
      </c>
      <c r="L573" s="9">
        <v>8647326</v>
      </c>
    </row>
    <row r="574" spans="1:12">
      <c r="A574" s="15">
        <v>860015929</v>
      </c>
      <c r="B574" s="10" t="s">
        <v>21097</v>
      </c>
      <c r="C574" s="10" t="s">
        <v>19</v>
      </c>
      <c r="D574" s="9">
        <v>0</v>
      </c>
      <c r="E574" s="9">
        <v>4099393</v>
      </c>
      <c r="F574" s="9">
        <v>0</v>
      </c>
      <c r="G574" s="9">
        <v>226800</v>
      </c>
      <c r="H574" s="9">
        <v>3260251</v>
      </c>
      <c r="I574" s="9">
        <v>1010112</v>
      </c>
      <c r="J574" s="9">
        <v>97700</v>
      </c>
      <c r="K574" s="9">
        <v>0</v>
      </c>
      <c r="L574" s="9">
        <v>8694256</v>
      </c>
    </row>
    <row r="575" spans="1:12">
      <c r="A575" s="15">
        <v>860020094</v>
      </c>
      <c r="B575" s="10" t="s">
        <v>4031</v>
      </c>
      <c r="C575" s="10" t="s">
        <v>19</v>
      </c>
      <c r="D575" s="9">
        <v>0</v>
      </c>
      <c r="E575" s="9">
        <v>105700</v>
      </c>
      <c r="F575" s="9">
        <v>0</v>
      </c>
      <c r="G575" s="9">
        <v>0</v>
      </c>
      <c r="H575" s="9">
        <v>98550</v>
      </c>
      <c r="I575" s="9">
        <v>1938109</v>
      </c>
      <c r="J575" s="9">
        <v>941014</v>
      </c>
      <c r="K575" s="9">
        <v>0</v>
      </c>
      <c r="L575" s="9">
        <v>3083373</v>
      </c>
    </row>
    <row r="576" spans="1:12">
      <c r="A576" s="15">
        <v>860020188</v>
      </c>
      <c r="B576" s="10" t="s">
        <v>21098</v>
      </c>
      <c r="C576" s="10" t="s">
        <v>19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949538</v>
      </c>
      <c r="K576" s="9">
        <v>0</v>
      </c>
      <c r="L576" s="9">
        <v>949538</v>
      </c>
    </row>
    <row r="577" spans="1:12">
      <c r="A577" s="15">
        <v>860020283</v>
      </c>
      <c r="B577" s="10" t="s">
        <v>21099</v>
      </c>
      <c r="C577" s="10" t="s">
        <v>19</v>
      </c>
      <c r="D577" s="9">
        <v>0</v>
      </c>
      <c r="E577" s="9">
        <v>474317</v>
      </c>
      <c r="F577" s="9">
        <v>611944</v>
      </c>
      <c r="G577" s="9">
        <v>1204603</v>
      </c>
      <c r="H577" s="9">
        <v>2972970</v>
      </c>
      <c r="I577" s="9">
        <v>3667887</v>
      </c>
      <c r="J577" s="9">
        <v>433600</v>
      </c>
      <c r="K577" s="9">
        <v>0</v>
      </c>
      <c r="L577" s="9">
        <v>9365321</v>
      </c>
    </row>
    <row r="578" spans="1:12">
      <c r="A578" s="15">
        <v>860023878</v>
      </c>
      <c r="B578" s="10" t="s">
        <v>21100</v>
      </c>
      <c r="C578" s="10" t="s">
        <v>19</v>
      </c>
      <c r="D578" s="9">
        <v>0</v>
      </c>
      <c r="E578" s="9">
        <v>1075958</v>
      </c>
      <c r="F578" s="9">
        <v>68120</v>
      </c>
      <c r="G578" s="9">
        <v>1158610</v>
      </c>
      <c r="H578" s="9">
        <v>4100255</v>
      </c>
      <c r="I578" s="9">
        <v>1209710</v>
      </c>
      <c r="J578" s="9">
        <v>0</v>
      </c>
      <c r="K578" s="9">
        <v>0</v>
      </c>
      <c r="L578" s="9">
        <v>7612653</v>
      </c>
    </row>
    <row r="579" spans="1:12">
      <c r="A579" s="15">
        <v>860023999</v>
      </c>
      <c r="B579" s="10" t="s">
        <v>21101</v>
      </c>
      <c r="C579" s="10" t="s">
        <v>19</v>
      </c>
      <c r="D579" s="9">
        <v>0</v>
      </c>
      <c r="E579" s="9">
        <v>959900</v>
      </c>
      <c r="F579" s="9">
        <v>0</v>
      </c>
      <c r="G579" s="9">
        <v>0</v>
      </c>
      <c r="H579" s="9">
        <v>0</v>
      </c>
      <c r="I579" s="9">
        <v>382450</v>
      </c>
      <c r="J579" s="9">
        <v>0</v>
      </c>
      <c r="K579" s="9">
        <v>0</v>
      </c>
      <c r="L579" s="9">
        <v>1342350</v>
      </c>
    </row>
    <row r="580" spans="1:12">
      <c r="A580" s="15">
        <v>860024026</v>
      </c>
      <c r="B580" s="10" t="s">
        <v>21102</v>
      </c>
      <c r="C580" s="10" t="s">
        <v>19</v>
      </c>
      <c r="D580" s="9">
        <v>0</v>
      </c>
      <c r="E580" s="9">
        <v>295522</v>
      </c>
      <c r="F580" s="9">
        <v>1541785</v>
      </c>
      <c r="G580" s="9">
        <v>686240</v>
      </c>
      <c r="H580" s="9">
        <v>3646186</v>
      </c>
      <c r="I580" s="9">
        <v>1376212</v>
      </c>
      <c r="J580" s="9">
        <v>116578</v>
      </c>
      <c r="K580" s="9">
        <v>0</v>
      </c>
      <c r="L580" s="9">
        <v>7662523</v>
      </c>
    </row>
    <row r="581" spans="1:12">
      <c r="A581" s="15">
        <v>860024030</v>
      </c>
      <c r="B581" s="10" t="s">
        <v>21103</v>
      </c>
      <c r="C581" s="10" t="s">
        <v>19</v>
      </c>
      <c r="D581" s="9">
        <v>0</v>
      </c>
      <c r="E581" s="9">
        <v>11763334</v>
      </c>
      <c r="F581" s="9">
        <v>6481183</v>
      </c>
      <c r="G581" s="9">
        <v>6632078</v>
      </c>
      <c r="H581" s="9">
        <v>15916202</v>
      </c>
      <c r="I581" s="9">
        <v>21254119</v>
      </c>
      <c r="J581" s="9">
        <v>8928653</v>
      </c>
      <c r="K581" s="9">
        <v>0</v>
      </c>
      <c r="L581" s="9">
        <v>70975569</v>
      </c>
    </row>
    <row r="582" spans="1:12">
      <c r="A582" s="15">
        <v>860024766</v>
      </c>
      <c r="B582" s="10" t="s">
        <v>21104</v>
      </c>
      <c r="C582" s="10" t="s">
        <v>19</v>
      </c>
      <c r="D582" s="9">
        <v>0</v>
      </c>
      <c r="E582" s="9">
        <v>0</v>
      </c>
      <c r="F582" s="9">
        <v>0</v>
      </c>
      <c r="G582" s="9">
        <v>0</v>
      </c>
      <c r="H582" s="9">
        <v>867441</v>
      </c>
      <c r="I582" s="9">
        <v>23400</v>
      </c>
      <c r="J582" s="9">
        <v>0</v>
      </c>
      <c r="K582" s="9">
        <v>0</v>
      </c>
      <c r="L582" s="9">
        <v>890841</v>
      </c>
    </row>
    <row r="583" spans="1:12">
      <c r="A583" s="15">
        <v>860028947</v>
      </c>
      <c r="B583" s="10" t="s">
        <v>21105</v>
      </c>
      <c r="C583" s="10" t="s">
        <v>19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780150</v>
      </c>
      <c r="K583" s="9">
        <v>0</v>
      </c>
      <c r="L583" s="9">
        <v>780150</v>
      </c>
    </row>
    <row r="584" spans="1:12">
      <c r="A584" s="15">
        <v>860035447</v>
      </c>
      <c r="B584" s="10" t="s">
        <v>4049</v>
      </c>
      <c r="C584" s="10" t="s">
        <v>19</v>
      </c>
      <c r="D584" s="9">
        <v>0</v>
      </c>
      <c r="E584" s="9">
        <v>272200</v>
      </c>
      <c r="F584" s="9">
        <v>65700</v>
      </c>
      <c r="G584" s="9">
        <v>0</v>
      </c>
      <c r="H584" s="9">
        <v>234900</v>
      </c>
      <c r="I584" s="9">
        <v>85100</v>
      </c>
      <c r="J584" s="9">
        <v>0</v>
      </c>
      <c r="K584" s="9">
        <v>0</v>
      </c>
      <c r="L584" s="9">
        <v>657900</v>
      </c>
    </row>
    <row r="585" spans="1:12">
      <c r="A585" s="15">
        <v>860035992</v>
      </c>
      <c r="B585" s="10" t="s">
        <v>21106</v>
      </c>
      <c r="C585" s="10" t="s">
        <v>19</v>
      </c>
      <c r="D585" s="9">
        <v>0</v>
      </c>
      <c r="E585" s="9">
        <v>25414808</v>
      </c>
      <c r="F585" s="9">
        <v>10567830</v>
      </c>
      <c r="G585" s="9">
        <v>356596384</v>
      </c>
      <c r="H585" s="9">
        <v>46381274</v>
      </c>
      <c r="I585" s="9">
        <v>17443304</v>
      </c>
      <c r="J585" s="9">
        <v>118068</v>
      </c>
      <c r="K585" s="9">
        <v>0</v>
      </c>
      <c r="L585" s="9">
        <v>456521668</v>
      </c>
    </row>
    <row r="586" spans="1:12">
      <c r="A586" s="15">
        <v>860037592</v>
      </c>
      <c r="B586" s="10" t="s">
        <v>21107</v>
      </c>
      <c r="C586" s="10" t="s">
        <v>19</v>
      </c>
      <c r="D586" s="9">
        <v>0</v>
      </c>
      <c r="E586" s="9">
        <v>3607098</v>
      </c>
      <c r="F586" s="9">
        <v>210100</v>
      </c>
      <c r="G586" s="9">
        <v>833100</v>
      </c>
      <c r="H586" s="9">
        <v>1053730</v>
      </c>
      <c r="I586" s="9">
        <v>1867376</v>
      </c>
      <c r="J586" s="9">
        <v>0</v>
      </c>
      <c r="K586" s="9">
        <v>0</v>
      </c>
      <c r="L586" s="9">
        <v>7571404</v>
      </c>
    </row>
    <row r="587" spans="1:12">
      <c r="A587" s="15">
        <v>860037950</v>
      </c>
      <c r="B587" s="10" t="s">
        <v>4053</v>
      </c>
      <c r="C587" s="10" t="s">
        <v>19</v>
      </c>
      <c r="D587" s="9">
        <v>0</v>
      </c>
      <c r="E587" s="9">
        <v>1556329</v>
      </c>
      <c r="F587" s="9">
        <v>3079994</v>
      </c>
      <c r="G587" s="9">
        <v>3604984</v>
      </c>
      <c r="H587" s="9">
        <v>38074368</v>
      </c>
      <c r="I587" s="9">
        <v>11087069</v>
      </c>
      <c r="J587" s="9">
        <v>9692996</v>
      </c>
      <c r="K587" s="9">
        <v>0</v>
      </c>
      <c r="L587" s="9">
        <v>67095740</v>
      </c>
    </row>
    <row r="588" spans="1:12">
      <c r="A588" s="15">
        <v>860039726</v>
      </c>
      <c r="B588" s="10" t="s">
        <v>21108</v>
      </c>
      <c r="C588" s="10" t="s">
        <v>19</v>
      </c>
      <c r="D588" s="9">
        <v>0</v>
      </c>
      <c r="E588" s="9">
        <v>0</v>
      </c>
      <c r="F588" s="9">
        <v>0</v>
      </c>
      <c r="G588" s="9">
        <v>337585</v>
      </c>
      <c r="H588" s="9">
        <v>1147666</v>
      </c>
      <c r="I588" s="9">
        <v>2014295</v>
      </c>
      <c r="J588" s="9">
        <v>0</v>
      </c>
      <c r="K588" s="9">
        <v>0</v>
      </c>
      <c r="L588" s="9">
        <v>3499546</v>
      </c>
    </row>
    <row r="589" spans="1:12">
      <c r="A589" s="15">
        <v>860053761</v>
      </c>
      <c r="B589" s="10" t="s">
        <v>4067</v>
      </c>
      <c r="C589" s="10" t="s">
        <v>19</v>
      </c>
      <c r="D589" s="9">
        <v>0</v>
      </c>
      <c r="E589" s="9">
        <v>32777151</v>
      </c>
      <c r="F589" s="9">
        <v>8781524</v>
      </c>
      <c r="G589" s="9">
        <v>12420976</v>
      </c>
      <c r="H589" s="9">
        <v>11259590</v>
      </c>
      <c r="I589" s="9">
        <v>8389382</v>
      </c>
      <c r="J589" s="9">
        <v>0</v>
      </c>
      <c r="K589" s="9">
        <v>0</v>
      </c>
      <c r="L589" s="9">
        <v>73628623</v>
      </c>
    </row>
    <row r="590" spans="1:12">
      <c r="A590" s="15">
        <v>860060016</v>
      </c>
      <c r="B590" s="10" t="s">
        <v>21109</v>
      </c>
      <c r="C590" s="10" t="s">
        <v>19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760100</v>
      </c>
      <c r="K590" s="9">
        <v>0</v>
      </c>
      <c r="L590" s="9">
        <v>760100</v>
      </c>
    </row>
    <row r="591" spans="1:12">
      <c r="A591" s="15">
        <v>860070301</v>
      </c>
      <c r="B591" s="10" t="s">
        <v>21110</v>
      </c>
      <c r="C591" s="10" t="s">
        <v>19</v>
      </c>
      <c r="D591" s="9">
        <v>0</v>
      </c>
      <c r="E591" s="9">
        <v>0</v>
      </c>
      <c r="F591" s="9">
        <v>328500</v>
      </c>
      <c r="G591" s="9">
        <v>0</v>
      </c>
      <c r="H591" s="9">
        <v>738651</v>
      </c>
      <c r="I591" s="9">
        <v>0</v>
      </c>
      <c r="J591" s="9">
        <v>467187</v>
      </c>
      <c r="K591" s="9">
        <v>0</v>
      </c>
      <c r="L591" s="9">
        <v>1534338</v>
      </c>
    </row>
    <row r="592" spans="1:12">
      <c r="A592" s="15">
        <v>860071892</v>
      </c>
      <c r="B592" s="10" t="s">
        <v>21111</v>
      </c>
      <c r="C592" s="10" t="s">
        <v>19</v>
      </c>
      <c r="D592" s="9"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10234526</v>
      </c>
      <c r="K592" s="9">
        <v>0</v>
      </c>
      <c r="L592" s="9">
        <v>10234526</v>
      </c>
    </row>
    <row r="593" spans="1:12">
      <c r="A593" s="15">
        <v>860090566</v>
      </c>
      <c r="B593" s="10" t="s">
        <v>21112</v>
      </c>
      <c r="C593" s="10" t="s">
        <v>19</v>
      </c>
      <c r="D593" s="9">
        <v>0</v>
      </c>
      <c r="E593" s="9">
        <v>40067157</v>
      </c>
      <c r="F593" s="9">
        <v>47791501</v>
      </c>
      <c r="G593" s="9">
        <v>94830867</v>
      </c>
      <c r="H593" s="9">
        <v>159192837</v>
      </c>
      <c r="I593" s="9">
        <v>99365495</v>
      </c>
      <c r="J593" s="9">
        <v>0</v>
      </c>
      <c r="K593" s="9">
        <v>0</v>
      </c>
      <c r="L593" s="9">
        <v>441247857</v>
      </c>
    </row>
    <row r="594" spans="1:12">
      <c r="A594" s="15">
        <v>860400547</v>
      </c>
      <c r="B594" s="10" t="s">
        <v>21113</v>
      </c>
      <c r="C594" s="10" t="s">
        <v>19</v>
      </c>
      <c r="D594" s="9">
        <v>0</v>
      </c>
      <c r="E594" s="9">
        <v>0</v>
      </c>
      <c r="F594" s="9">
        <v>2572500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2572500</v>
      </c>
    </row>
    <row r="595" spans="1:12">
      <c r="A595" s="15">
        <v>860529890</v>
      </c>
      <c r="B595" s="10" t="s">
        <v>21114</v>
      </c>
      <c r="C595" s="10" t="s">
        <v>19</v>
      </c>
      <c r="D595" s="9">
        <v>0</v>
      </c>
      <c r="E595" s="9">
        <v>0</v>
      </c>
      <c r="F595" s="9">
        <v>0</v>
      </c>
      <c r="G595" s="9">
        <v>0</v>
      </c>
      <c r="H595" s="9">
        <v>0</v>
      </c>
      <c r="I595" s="9">
        <v>0</v>
      </c>
      <c r="J595" s="9">
        <v>5005</v>
      </c>
      <c r="K595" s="9">
        <v>0</v>
      </c>
      <c r="L595" s="9">
        <v>5005</v>
      </c>
    </row>
    <row r="596" spans="1:12">
      <c r="A596" s="15">
        <v>881862576</v>
      </c>
      <c r="B596" s="10" t="s">
        <v>21115</v>
      </c>
      <c r="C596" s="10" t="s">
        <v>19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1038784</v>
      </c>
      <c r="K596" s="9">
        <v>0</v>
      </c>
      <c r="L596" s="9">
        <v>1038784</v>
      </c>
    </row>
    <row r="597" spans="1:12">
      <c r="A597" s="15">
        <v>890000381</v>
      </c>
      <c r="B597" s="10" t="s">
        <v>21116</v>
      </c>
      <c r="C597" s="10" t="s">
        <v>19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101400</v>
      </c>
      <c r="K597" s="9">
        <v>0</v>
      </c>
      <c r="L597" s="9">
        <v>101400</v>
      </c>
    </row>
    <row r="598" spans="1:12">
      <c r="A598" s="15">
        <v>890000400</v>
      </c>
      <c r="B598" s="10" t="s">
        <v>21117</v>
      </c>
      <c r="C598" s="10" t="s">
        <v>19</v>
      </c>
      <c r="D598" s="9">
        <v>0</v>
      </c>
      <c r="E598" s="9">
        <v>13013067</v>
      </c>
      <c r="F598" s="9">
        <v>1629227</v>
      </c>
      <c r="G598" s="9">
        <v>9208108</v>
      </c>
      <c r="H598" s="9">
        <v>7809527</v>
      </c>
      <c r="I598" s="9">
        <v>757943</v>
      </c>
      <c r="J598" s="9">
        <v>0</v>
      </c>
      <c r="K598" s="9">
        <v>0</v>
      </c>
      <c r="L598" s="9">
        <v>32417872</v>
      </c>
    </row>
    <row r="599" spans="1:12">
      <c r="A599" s="15">
        <v>890000448</v>
      </c>
      <c r="B599" s="10" t="s">
        <v>21118</v>
      </c>
      <c r="C599" s="10" t="s">
        <v>19</v>
      </c>
      <c r="D599" s="9">
        <v>0</v>
      </c>
      <c r="E599" s="9">
        <v>17131123</v>
      </c>
      <c r="F599" s="9">
        <v>33178310</v>
      </c>
      <c r="G599" s="9">
        <v>9339742</v>
      </c>
      <c r="H599" s="9">
        <v>31634965</v>
      </c>
      <c r="I599" s="9">
        <v>3813843</v>
      </c>
      <c r="J599" s="9">
        <v>231100</v>
      </c>
      <c r="K599" s="9">
        <v>0</v>
      </c>
      <c r="L599" s="9">
        <v>95329083</v>
      </c>
    </row>
    <row r="600" spans="1:12">
      <c r="A600" s="15">
        <v>890000600</v>
      </c>
      <c r="B600" s="10" t="s">
        <v>21119</v>
      </c>
      <c r="C600" s="10" t="s">
        <v>19</v>
      </c>
      <c r="D600" s="9">
        <v>0</v>
      </c>
      <c r="E600" s="9">
        <v>68032962</v>
      </c>
      <c r="F600" s="9">
        <v>51891948</v>
      </c>
      <c r="G600" s="9">
        <v>77568139</v>
      </c>
      <c r="H600" s="9">
        <v>76058790</v>
      </c>
      <c r="I600" s="9">
        <v>22372048</v>
      </c>
      <c r="J600" s="9">
        <v>17940618</v>
      </c>
      <c r="K600" s="9">
        <v>0</v>
      </c>
      <c r="L600" s="9">
        <v>313864505</v>
      </c>
    </row>
    <row r="601" spans="1:12">
      <c r="A601" s="15">
        <v>890000671</v>
      </c>
      <c r="B601" s="10" t="s">
        <v>21120</v>
      </c>
      <c r="C601" s="10" t="s">
        <v>19</v>
      </c>
      <c r="D601" s="9">
        <v>0</v>
      </c>
      <c r="E601" s="9">
        <v>25574033</v>
      </c>
      <c r="F601" s="9">
        <v>23944276</v>
      </c>
      <c r="G601" s="9">
        <v>28169215</v>
      </c>
      <c r="H601" s="9">
        <v>43464788</v>
      </c>
      <c r="I601" s="9">
        <v>50804595</v>
      </c>
      <c r="J601" s="9">
        <v>505200</v>
      </c>
      <c r="K601" s="9">
        <v>0</v>
      </c>
      <c r="L601" s="9">
        <v>172462107</v>
      </c>
    </row>
    <row r="602" spans="1:12">
      <c r="A602" s="15">
        <v>890000905</v>
      </c>
      <c r="B602" s="10" t="s">
        <v>21121</v>
      </c>
      <c r="C602" s="10" t="s">
        <v>19</v>
      </c>
      <c r="D602" s="9">
        <v>0</v>
      </c>
      <c r="E602" s="9">
        <v>52405463</v>
      </c>
      <c r="F602" s="9">
        <v>47824836</v>
      </c>
      <c r="G602" s="9">
        <v>49660296</v>
      </c>
      <c r="H602" s="9">
        <v>17314124</v>
      </c>
      <c r="I602" s="9">
        <v>21109484</v>
      </c>
      <c r="J602" s="9">
        <v>0</v>
      </c>
      <c r="K602" s="9">
        <v>0</v>
      </c>
      <c r="L602" s="9">
        <v>188314203</v>
      </c>
    </row>
    <row r="603" spans="1:12">
      <c r="A603" s="15">
        <v>890000992</v>
      </c>
      <c r="B603" s="10" t="s">
        <v>4126</v>
      </c>
      <c r="C603" s="10" t="s">
        <v>19</v>
      </c>
      <c r="D603" s="9">
        <v>0</v>
      </c>
      <c r="E603" s="9">
        <v>21636090</v>
      </c>
      <c r="F603" s="9">
        <v>11662736</v>
      </c>
      <c r="G603" s="9">
        <v>9714087</v>
      </c>
      <c r="H603" s="9">
        <v>25207409</v>
      </c>
      <c r="I603" s="9">
        <v>1758294</v>
      </c>
      <c r="J603" s="9">
        <v>0</v>
      </c>
      <c r="K603" s="9">
        <v>0</v>
      </c>
      <c r="L603" s="9">
        <v>69978616</v>
      </c>
    </row>
    <row r="604" spans="1:12">
      <c r="A604" s="15">
        <v>890001006</v>
      </c>
      <c r="B604" s="10" t="s">
        <v>21122</v>
      </c>
      <c r="C604" s="10" t="s">
        <v>19</v>
      </c>
      <c r="D604" s="9">
        <v>0</v>
      </c>
      <c r="E604" s="9">
        <v>113608045</v>
      </c>
      <c r="F604" s="9">
        <v>82711694</v>
      </c>
      <c r="G604" s="9">
        <v>64721400</v>
      </c>
      <c r="H604" s="9">
        <v>306687371</v>
      </c>
      <c r="I604" s="9">
        <v>252223699</v>
      </c>
      <c r="J604" s="9">
        <v>119650</v>
      </c>
      <c r="K604" s="9">
        <v>0</v>
      </c>
      <c r="L604" s="9">
        <v>820071859</v>
      </c>
    </row>
    <row r="605" spans="1:12">
      <c r="A605" s="15">
        <v>890001098</v>
      </c>
      <c r="B605" s="10" t="s">
        <v>21123</v>
      </c>
      <c r="C605" s="10" t="s">
        <v>19</v>
      </c>
      <c r="D605" s="9">
        <v>0</v>
      </c>
      <c r="E605" s="9">
        <v>16857496</v>
      </c>
      <c r="F605" s="9">
        <v>6394822</v>
      </c>
      <c r="G605" s="9">
        <v>6388692</v>
      </c>
      <c r="H605" s="9">
        <v>23056349</v>
      </c>
      <c r="I605" s="9">
        <v>1571512</v>
      </c>
      <c r="J605" s="9">
        <v>118700</v>
      </c>
      <c r="K605" s="9">
        <v>0</v>
      </c>
      <c r="L605" s="9">
        <v>54387571</v>
      </c>
    </row>
    <row r="606" spans="1:12">
      <c r="A606" s="15">
        <v>890001266</v>
      </c>
      <c r="B606" s="10" t="s">
        <v>21124</v>
      </c>
      <c r="C606" s="10" t="s">
        <v>19</v>
      </c>
      <c r="D606" s="9">
        <v>0</v>
      </c>
      <c r="E606" s="9">
        <v>9747300</v>
      </c>
      <c r="F606" s="9">
        <v>9548000</v>
      </c>
      <c r="G606" s="9">
        <v>9908100</v>
      </c>
      <c r="H606" s="9">
        <v>9363193</v>
      </c>
      <c r="I606" s="9">
        <v>999843</v>
      </c>
      <c r="J606" s="9">
        <v>0</v>
      </c>
      <c r="K606" s="9">
        <v>0</v>
      </c>
      <c r="L606" s="9">
        <v>39566436</v>
      </c>
    </row>
    <row r="607" spans="1:12">
      <c r="A607" s="15">
        <v>890001605</v>
      </c>
      <c r="B607" s="10" t="s">
        <v>21125</v>
      </c>
      <c r="C607" s="10" t="s">
        <v>19</v>
      </c>
      <c r="D607" s="9">
        <v>0</v>
      </c>
      <c r="E607" s="9">
        <v>260182</v>
      </c>
      <c r="F607" s="9">
        <v>893062</v>
      </c>
      <c r="G607" s="9">
        <v>0</v>
      </c>
      <c r="H607" s="9">
        <v>430986</v>
      </c>
      <c r="I607" s="9">
        <v>570828</v>
      </c>
      <c r="J607" s="9">
        <v>0</v>
      </c>
      <c r="K607" s="9">
        <v>0</v>
      </c>
      <c r="L607" s="9">
        <v>2155058</v>
      </c>
    </row>
    <row r="608" spans="1:12">
      <c r="A608" s="15">
        <v>890100279</v>
      </c>
      <c r="B608" s="10" t="s">
        <v>21126</v>
      </c>
      <c r="C608" s="10" t="s">
        <v>19</v>
      </c>
      <c r="D608" s="9">
        <v>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249671</v>
      </c>
      <c r="K608" s="9">
        <v>0</v>
      </c>
      <c r="L608" s="9">
        <v>249671</v>
      </c>
    </row>
    <row r="609" spans="1:12">
      <c r="A609" s="15">
        <v>890103025</v>
      </c>
      <c r="B609" s="10" t="s">
        <v>21127</v>
      </c>
      <c r="C609" s="10" t="s">
        <v>19</v>
      </c>
      <c r="D609" s="9">
        <v>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755581</v>
      </c>
      <c r="K609" s="9">
        <v>0</v>
      </c>
      <c r="L609" s="9">
        <v>755581</v>
      </c>
    </row>
    <row r="610" spans="1:12">
      <c r="A610" s="15">
        <v>890103127</v>
      </c>
      <c r="B610" s="10" t="s">
        <v>21128</v>
      </c>
      <c r="C610" s="10" t="s">
        <v>19</v>
      </c>
      <c r="D610" s="9">
        <v>0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562312</v>
      </c>
      <c r="K610" s="9">
        <v>0</v>
      </c>
      <c r="L610" s="9">
        <v>562312</v>
      </c>
    </row>
    <row r="611" spans="1:12">
      <c r="A611" s="15">
        <v>890108597</v>
      </c>
      <c r="B611" s="10" t="s">
        <v>21129</v>
      </c>
      <c r="C611" s="10" t="s">
        <v>19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50350</v>
      </c>
      <c r="K611" s="9">
        <v>0</v>
      </c>
      <c r="L611" s="9">
        <v>50350</v>
      </c>
    </row>
    <row r="612" spans="1:12">
      <c r="A612" s="15">
        <v>890112801</v>
      </c>
      <c r="B612" s="10" t="s">
        <v>21130</v>
      </c>
      <c r="C612" s="10" t="s">
        <v>19</v>
      </c>
      <c r="D612" s="9">
        <v>0</v>
      </c>
      <c r="E612" s="9">
        <v>0</v>
      </c>
      <c r="F612" s="9">
        <v>0</v>
      </c>
      <c r="G612" s="9">
        <v>0</v>
      </c>
      <c r="H612" s="9">
        <v>470960</v>
      </c>
      <c r="I612" s="9">
        <v>0</v>
      </c>
      <c r="J612" s="9">
        <v>0</v>
      </c>
      <c r="K612" s="9">
        <v>0</v>
      </c>
      <c r="L612" s="9">
        <v>470960</v>
      </c>
    </row>
    <row r="613" spans="1:12">
      <c r="A613" s="15">
        <v>890200218</v>
      </c>
      <c r="B613" s="10" t="s">
        <v>21131</v>
      </c>
      <c r="C613" s="10" t="s">
        <v>19</v>
      </c>
      <c r="D613" s="9">
        <v>0</v>
      </c>
      <c r="E613" s="9">
        <v>0</v>
      </c>
      <c r="F613" s="9">
        <v>0</v>
      </c>
      <c r="G613" s="9">
        <v>0</v>
      </c>
      <c r="H613" s="9">
        <v>2382800</v>
      </c>
      <c r="I613" s="9">
        <v>0</v>
      </c>
      <c r="J613" s="9">
        <v>0</v>
      </c>
      <c r="K613" s="9">
        <v>0</v>
      </c>
      <c r="L613" s="9">
        <v>2382800</v>
      </c>
    </row>
    <row r="614" spans="1:12">
      <c r="A614" s="15">
        <v>890200500</v>
      </c>
      <c r="B614" s="10" t="s">
        <v>21132</v>
      </c>
      <c r="C614" s="10" t="s">
        <v>19</v>
      </c>
      <c r="D614" s="9">
        <v>0</v>
      </c>
      <c r="E614" s="9">
        <v>180436944</v>
      </c>
      <c r="F614" s="9">
        <v>23798083</v>
      </c>
      <c r="G614" s="9">
        <v>16716029</v>
      </c>
      <c r="H614" s="9">
        <v>486705020</v>
      </c>
      <c r="I614" s="9">
        <v>518579083</v>
      </c>
      <c r="J614" s="9">
        <v>53510</v>
      </c>
      <c r="K614" s="9">
        <v>0</v>
      </c>
      <c r="L614" s="9">
        <v>1226288669</v>
      </c>
    </row>
    <row r="615" spans="1:12">
      <c r="A615" s="15">
        <v>890200928</v>
      </c>
      <c r="B615" s="10" t="s">
        <v>21133</v>
      </c>
      <c r="C615" s="10" t="s">
        <v>19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  <c r="I615" s="9">
        <v>30000</v>
      </c>
      <c r="J615" s="9">
        <v>0</v>
      </c>
      <c r="K615" s="9">
        <v>0</v>
      </c>
      <c r="L615" s="9">
        <v>30000</v>
      </c>
    </row>
    <row r="616" spans="1:12">
      <c r="A616" s="15">
        <v>890201397</v>
      </c>
      <c r="B616" s="10" t="s">
        <v>21134</v>
      </c>
      <c r="C616" s="10" t="s">
        <v>19</v>
      </c>
      <c r="D616" s="9">
        <v>0</v>
      </c>
      <c r="E616" s="9">
        <v>8260000</v>
      </c>
      <c r="F616" s="9">
        <v>8540000</v>
      </c>
      <c r="G616" s="9">
        <v>9320000</v>
      </c>
      <c r="H616" s="9">
        <v>15392285</v>
      </c>
      <c r="I616" s="9">
        <v>240000</v>
      </c>
      <c r="J616" s="9">
        <v>0</v>
      </c>
      <c r="K616" s="9">
        <v>0</v>
      </c>
      <c r="L616" s="9">
        <v>41752285</v>
      </c>
    </row>
    <row r="617" spans="1:12">
      <c r="A617" s="15">
        <v>890201724</v>
      </c>
      <c r="B617" s="10" t="s">
        <v>21135</v>
      </c>
      <c r="C617" s="10" t="s">
        <v>19</v>
      </c>
      <c r="D617" s="9">
        <v>0</v>
      </c>
      <c r="E617" s="9">
        <v>144097</v>
      </c>
      <c r="F617" s="9">
        <v>0</v>
      </c>
      <c r="G617" s="9">
        <v>0</v>
      </c>
      <c r="H617" s="9">
        <v>394095</v>
      </c>
      <c r="I617" s="9">
        <v>0</v>
      </c>
      <c r="J617" s="9">
        <v>30000</v>
      </c>
      <c r="K617" s="9">
        <v>0</v>
      </c>
      <c r="L617" s="9">
        <v>568192</v>
      </c>
    </row>
    <row r="618" spans="1:12">
      <c r="A618" s="15">
        <v>890201933</v>
      </c>
      <c r="B618" s="10" t="s">
        <v>21136</v>
      </c>
      <c r="C618" s="10" t="s">
        <v>19</v>
      </c>
      <c r="D618" s="9">
        <v>0</v>
      </c>
      <c r="E618" s="9">
        <v>0</v>
      </c>
      <c r="F618" s="9">
        <v>106410</v>
      </c>
      <c r="G618" s="9">
        <v>0</v>
      </c>
      <c r="H618" s="9">
        <v>242200</v>
      </c>
      <c r="I618" s="9">
        <v>269800</v>
      </c>
      <c r="J618" s="9">
        <v>0</v>
      </c>
      <c r="K618" s="9">
        <v>0</v>
      </c>
      <c r="L618" s="9">
        <v>618410</v>
      </c>
    </row>
    <row r="619" spans="1:12">
      <c r="A619" s="15">
        <v>890202002</v>
      </c>
      <c r="B619" s="10" t="s">
        <v>21137</v>
      </c>
      <c r="C619" s="10" t="s">
        <v>19</v>
      </c>
      <c r="D619" s="9">
        <v>0</v>
      </c>
      <c r="E619" s="9">
        <v>286948</v>
      </c>
      <c r="F619" s="9">
        <v>0</v>
      </c>
      <c r="G619" s="9">
        <v>0</v>
      </c>
      <c r="H619" s="9">
        <v>0</v>
      </c>
      <c r="I619" s="9">
        <v>487749</v>
      </c>
      <c r="J619" s="9">
        <v>0</v>
      </c>
      <c r="K619" s="9">
        <v>0</v>
      </c>
      <c r="L619" s="9">
        <v>774697</v>
      </c>
    </row>
    <row r="620" spans="1:12">
      <c r="A620" s="15">
        <v>890202024</v>
      </c>
      <c r="B620" s="10" t="s">
        <v>21138</v>
      </c>
      <c r="C620" s="10" t="s">
        <v>19</v>
      </c>
      <c r="D620" s="9">
        <v>0</v>
      </c>
      <c r="E620" s="9">
        <v>74029659</v>
      </c>
      <c r="F620" s="9">
        <v>54068508</v>
      </c>
      <c r="G620" s="9">
        <v>83004459</v>
      </c>
      <c r="H620" s="9">
        <v>38169680</v>
      </c>
      <c r="I620" s="9">
        <v>5659885</v>
      </c>
      <c r="J620" s="9">
        <v>0</v>
      </c>
      <c r="K620" s="9">
        <v>0</v>
      </c>
      <c r="L620" s="9">
        <v>254932191</v>
      </c>
    </row>
    <row r="621" spans="1:12">
      <c r="A621" s="15">
        <v>890202066</v>
      </c>
      <c r="B621" s="10" t="s">
        <v>21139</v>
      </c>
      <c r="C621" s="10" t="s">
        <v>19</v>
      </c>
      <c r="D621" s="9">
        <v>0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38200</v>
      </c>
      <c r="K621" s="9">
        <v>0</v>
      </c>
      <c r="L621" s="9">
        <v>38200</v>
      </c>
    </row>
    <row r="622" spans="1:12">
      <c r="A622" s="15">
        <v>890203222</v>
      </c>
      <c r="B622" s="10" t="s">
        <v>21140</v>
      </c>
      <c r="C622" s="10" t="s">
        <v>19</v>
      </c>
      <c r="D622" s="9">
        <v>0</v>
      </c>
      <c r="E622" s="9">
        <v>283000</v>
      </c>
      <c r="F622" s="9">
        <v>0</v>
      </c>
      <c r="G622" s="9">
        <v>0</v>
      </c>
      <c r="H622" s="9">
        <v>0</v>
      </c>
      <c r="I622" s="9">
        <v>236100</v>
      </c>
      <c r="J622" s="9">
        <v>720637</v>
      </c>
      <c r="K622" s="9">
        <v>0</v>
      </c>
      <c r="L622" s="9">
        <v>1239737</v>
      </c>
    </row>
    <row r="623" spans="1:12">
      <c r="A623" s="15">
        <v>890203242</v>
      </c>
      <c r="B623" s="10" t="s">
        <v>21141</v>
      </c>
      <c r="C623" s="10" t="s">
        <v>19</v>
      </c>
      <c r="D623" s="9">
        <v>0</v>
      </c>
      <c r="E623" s="9">
        <v>4782091</v>
      </c>
      <c r="F623" s="9">
        <v>3395650</v>
      </c>
      <c r="G623" s="9">
        <v>5910843</v>
      </c>
      <c r="H623" s="9">
        <v>3861745</v>
      </c>
      <c r="I623" s="9">
        <v>0</v>
      </c>
      <c r="J623" s="9">
        <v>75350</v>
      </c>
      <c r="K623" s="9">
        <v>0</v>
      </c>
      <c r="L623" s="9">
        <v>18025679</v>
      </c>
    </row>
    <row r="624" spans="1:12">
      <c r="A624" s="15">
        <v>890203373</v>
      </c>
      <c r="B624" s="10" t="s">
        <v>21142</v>
      </c>
      <c r="C624" s="10" t="s">
        <v>19</v>
      </c>
      <c r="D624" s="9">
        <v>0</v>
      </c>
      <c r="E624" s="9">
        <v>0</v>
      </c>
      <c r="F624" s="9">
        <v>0</v>
      </c>
      <c r="G624" s="9">
        <v>0</v>
      </c>
      <c r="H624" s="9">
        <v>207400</v>
      </c>
      <c r="I624" s="9">
        <v>0</v>
      </c>
      <c r="J624" s="9">
        <v>0</v>
      </c>
      <c r="K624" s="9">
        <v>0</v>
      </c>
      <c r="L624" s="9">
        <v>207400</v>
      </c>
    </row>
    <row r="625" spans="1:12">
      <c r="A625" s="15">
        <v>890203436</v>
      </c>
      <c r="B625" s="10" t="s">
        <v>21143</v>
      </c>
      <c r="C625" s="10" t="s">
        <v>19</v>
      </c>
      <c r="D625" s="9">
        <v>0</v>
      </c>
      <c r="E625" s="9">
        <v>21294</v>
      </c>
      <c r="F625" s="9">
        <v>169651</v>
      </c>
      <c r="G625" s="9">
        <v>292737</v>
      </c>
      <c r="H625" s="9">
        <v>636825</v>
      </c>
      <c r="I625" s="9">
        <v>1016471</v>
      </c>
      <c r="J625" s="9">
        <v>2255047</v>
      </c>
      <c r="K625" s="9">
        <v>0</v>
      </c>
      <c r="L625" s="9">
        <v>4392025</v>
      </c>
    </row>
    <row r="626" spans="1:12">
      <c r="A626" s="15">
        <v>890203551</v>
      </c>
      <c r="B626" s="10" t="s">
        <v>21144</v>
      </c>
      <c r="C626" s="10" t="s">
        <v>19</v>
      </c>
      <c r="D626" s="9">
        <v>0</v>
      </c>
      <c r="E626" s="9">
        <v>0</v>
      </c>
      <c r="F626" s="9">
        <v>0</v>
      </c>
      <c r="G626" s="9">
        <v>0</v>
      </c>
      <c r="H626" s="9">
        <v>0</v>
      </c>
      <c r="I626" s="9">
        <v>126550</v>
      </c>
      <c r="J626" s="9">
        <v>60936</v>
      </c>
      <c r="K626" s="9">
        <v>0</v>
      </c>
      <c r="L626" s="9">
        <v>187486</v>
      </c>
    </row>
    <row r="627" spans="1:12">
      <c r="A627" s="15">
        <v>890203563</v>
      </c>
      <c r="B627" s="10" t="s">
        <v>21145</v>
      </c>
      <c r="C627" s="10" t="s">
        <v>19</v>
      </c>
      <c r="D627" s="9">
        <v>0</v>
      </c>
      <c r="E627" s="9">
        <v>274263</v>
      </c>
      <c r="F627" s="9">
        <v>337843</v>
      </c>
      <c r="G627" s="9">
        <v>468521</v>
      </c>
      <c r="H627" s="9">
        <v>0</v>
      </c>
      <c r="I627" s="9">
        <v>0</v>
      </c>
      <c r="J627" s="9">
        <v>460767</v>
      </c>
      <c r="K627" s="9">
        <v>0</v>
      </c>
      <c r="L627" s="9">
        <v>1541394</v>
      </c>
    </row>
    <row r="628" spans="1:12">
      <c r="A628" s="15">
        <v>890203887</v>
      </c>
      <c r="B628" s="10" t="s">
        <v>21146</v>
      </c>
      <c r="C628" s="10" t="s">
        <v>19</v>
      </c>
      <c r="D628" s="9">
        <v>0</v>
      </c>
      <c r="E628" s="9">
        <v>0</v>
      </c>
      <c r="F628" s="9">
        <v>374584</v>
      </c>
      <c r="G628" s="9">
        <v>0</v>
      </c>
      <c r="H628" s="9">
        <v>881226</v>
      </c>
      <c r="I628" s="9">
        <v>0</v>
      </c>
      <c r="J628" s="9">
        <v>0</v>
      </c>
      <c r="K628" s="9">
        <v>0</v>
      </c>
      <c r="L628" s="9">
        <v>1255810</v>
      </c>
    </row>
    <row r="629" spans="1:12">
      <c r="A629" s="15">
        <v>890204360</v>
      </c>
      <c r="B629" s="10" t="s">
        <v>21147</v>
      </c>
      <c r="C629" s="10" t="s">
        <v>19</v>
      </c>
      <c r="D629" s="9">
        <v>0</v>
      </c>
      <c r="E629" s="9">
        <v>781104</v>
      </c>
      <c r="F629" s="9">
        <v>1583858</v>
      </c>
      <c r="G629" s="9">
        <v>386328</v>
      </c>
      <c r="H629" s="9">
        <v>0</v>
      </c>
      <c r="I629" s="9">
        <v>0</v>
      </c>
      <c r="J629" s="9">
        <v>0</v>
      </c>
      <c r="K629" s="9">
        <v>0</v>
      </c>
      <c r="L629" s="9">
        <v>2751290</v>
      </c>
    </row>
    <row r="630" spans="1:12">
      <c r="A630" s="15">
        <v>890204659</v>
      </c>
      <c r="B630" s="10" t="s">
        <v>21148</v>
      </c>
      <c r="C630" s="10" t="s">
        <v>19</v>
      </c>
      <c r="D630" s="9">
        <v>0</v>
      </c>
      <c r="E630" s="9">
        <v>0</v>
      </c>
      <c r="F630" s="9">
        <v>0</v>
      </c>
      <c r="G630" s="9">
        <v>0</v>
      </c>
      <c r="H630" s="9">
        <v>0</v>
      </c>
      <c r="I630" s="9">
        <v>368955</v>
      </c>
      <c r="J630" s="9">
        <v>15200</v>
      </c>
      <c r="K630" s="9">
        <v>0</v>
      </c>
      <c r="L630" s="9">
        <v>384155</v>
      </c>
    </row>
    <row r="631" spans="1:12">
      <c r="A631" s="15">
        <v>890204672</v>
      </c>
      <c r="B631" s="10" t="s">
        <v>21149</v>
      </c>
      <c r="C631" s="10" t="s">
        <v>19</v>
      </c>
      <c r="D631" s="9">
        <v>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132545</v>
      </c>
      <c r="K631" s="9">
        <v>0</v>
      </c>
      <c r="L631" s="9">
        <v>132545</v>
      </c>
    </row>
    <row r="632" spans="1:12">
      <c r="A632" s="15">
        <v>890204789</v>
      </c>
      <c r="B632" s="10" t="s">
        <v>21150</v>
      </c>
      <c r="C632" s="10" t="s">
        <v>19</v>
      </c>
      <c r="D632" s="9">
        <v>0</v>
      </c>
      <c r="E632" s="9">
        <v>0</v>
      </c>
      <c r="F632" s="9">
        <v>236385</v>
      </c>
      <c r="G632" s="9">
        <v>0</v>
      </c>
      <c r="H632" s="9">
        <v>0</v>
      </c>
      <c r="I632" s="9">
        <v>1614380</v>
      </c>
      <c r="J632" s="9">
        <v>0</v>
      </c>
      <c r="K632" s="9">
        <v>0</v>
      </c>
      <c r="L632" s="9">
        <v>1850765</v>
      </c>
    </row>
    <row r="633" spans="1:12">
      <c r="A633" s="15">
        <v>890204895</v>
      </c>
      <c r="B633" s="10" t="s">
        <v>21151</v>
      </c>
      <c r="C633" s="10" t="s">
        <v>19</v>
      </c>
      <c r="D633" s="9">
        <v>2112</v>
      </c>
      <c r="E633" s="9">
        <v>2401764</v>
      </c>
      <c r="F633" s="9">
        <v>494840</v>
      </c>
      <c r="G633" s="9">
        <v>2370699</v>
      </c>
      <c r="H633" s="9">
        <v>139510</v>
      </c>
      <c r="I633" s="9">
        <v>0</v>
      </c>
      <c r="J633" s="9">
        <v>0</v>
      </c>
      <c r="K633" s="9">
        <v>0</v>
      </c>
      <c r="L633" s="9">
        <v>5408925</v>
      </c>
    </row>
    <row r="634" spans="1:12">
      <c r="A634" s="15">
        <v>890205335</v>
      </c>
      <c r="B634" s="10" t="s">
        <v>21152</v>
      </c>
      <c r="C634" s="10" t="s">
        <v>19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90500</v>
      </c>
      <c r="K634" s="9">
        <v>0</v>
      </c>
      <c r="L634" s="9">
        <v>90500</v>
      </c>
    </row>
    <row r="635" spans="1:12">
      <c r="A635" s="15">
        <v>890205361</v>
      </c>
      <c r="B635" s="10" t="s">
        <v>4146</v>
      </c>
      <c r="C635" s="10" t="s">
        <v>19</v>
      </c>
      <c r="D635" s="9">
        <v>0</v>
      </c>
      <c r="E635" s="9">
        <v>33329688</v>
      </c>
      <c r="F635" s="9">
        <v>0</v>
      </c>
      <c r="G635" s="9">
        <v>17372782</v>
      </c>
      <c r="H635" s="9">
        <v>16865748</v>
      </c>
      <c r="I635" s="9">
        <v>55742688</v>
      </c>
      <c r="J635" s="9">
        <v>560170055</v>
      </c>
      <c r="K635" s="9">
        <v>0</v>
      </c>
      <c r="L635" s="9">
        <v>683480961</v>
      </c>
    </row>
    <row r="636" spans="1:12">
      <c r="A636" s="15">
        <v>890205456</v>
      </c>
      <c r="B636" s="10" t="s">
        <v>21153</v>
      </c>
      <c r="C636" s="10" t="s">
        <v>19</v>
      </c>
      <c r="D636" s="9">
        <v>0</v>
      </c>
      <c r="E636" s="9">
        <v>30731045</v>
      </c>
      <c r="F636" s="9">
        <v>1182290</v>
      </c>
      <c r="G636" s="9">
        <v>2042980</v>
      </c>
      <c r="H636" s="9">
        <v>18735179</v>
      </c>
      <c r="I636" s="9">
        <v>57457205</v>
      </c>
      <c r="J636" s="9">
        <v>84627604</v>
      </c>
      <c r="K636" s="9">
        <v>0</v>
      </c>
      <c r="L636" s="9">
        <v>194776303</v>
      </c>
    </row>
    <row r="637" spans="1:12">
      <c r="A637" s="15">
        <v>890205516</v>
      </c>
      <c r="B637" s="10" t="s">
        <v>21154</v>
      </c>
      <c r="C637" s="10" t="s">
        <v>19</v>
      </c>
      <c r="D637" s="9">
        <v>0</v>
      </c>
      <c r="E637" s="9">
        <v>0</v>
      </c>
      <c r="F637" s="9">
        <v>213741</v>
      </c>
      <c r="G637" s="9">
        <v>0</v>
      </c>
      <c r="H637" s="9">
        <v>572278</v>
      </c>
      <c r="I637" s="9">
        <v>392783</v>
      </c>
      <c r="J637" s="9">
        <v>0</v>
      </c>
      <c r="K637" s="9">
        <v>0</v>
      </c>
      <c r="L637" s="9">
        <v>1178802</v>
      </c>
    </row>
    <row r="638" spans="1:12">
      <c r="A638" s="15">
        <v>890205627</v>
      </c>
      <c r="B638" s="10" t="s">
        <v>14696</v>
      </c>
      <c r="C638" s="10" t="s">
        <v>19</v>
      </c>
      <c r="D638" s="9">
        <v>0</v>
      </c>
      <c r="E638" s="9">
        <v>0</v>
      </c>
      <c r="F638" s="9">
        <v>0</v>
      </c>
      <c r="G638" s="9">
        <v>0</v>
      </c>
      <c r="H638" s="9">
        <v>173300</v>
      </c>
      <c r="I638" s="9">
        <v>0</v>
      </c>
      <c r="J638" s="9">
        <v>0</v>
      </c>
      <c r="K638" s="9">
        <v>0</v>
      </c>
      <c r="L638" s="9">
        <v>173300</v>
      </c>
    </row>
    <row r="639" spans="1:12">
      <c r="A639" s="15">
        <v>890206257</v>
      </c>
      <c r="B639" s="10" t="s">
        <v>21155</v>
      </c>
      <c r="C639" s="10" t="s">
        <v>19</v>
      </c>
      <c r="D639" s="9">
        <v>0</v>
      </c>
      <c r="E639" s="9">
        <v>7042576</v>
      </c>
      <c r="F639" s="9">
        <v>1628533</v>
      </c>
      <c r="G639" s="9">
        <v>10240057</v>
      </c>
      <c r="H639" s="9">
        <v>18613415</v>
      </c>
      <c r="I639" s="9">
        <v>306293</v>
      </c>
      <c r="J639" s="9">
        <v>0</v>
      </c>
      <c r="K639" s="9">
        <v>0</v>
      </c>
      <c r="L639" s="9">
        <v>37830874</v>
      </c>
    </row>
    <row r="640" spans="1:12">
      <c r="A640" s="15">
        <v>890208758</v>
      </c>
      <c r="B640" s="10" t="s">
        <v>21156</v>
      </c>
      <c r="C640" s="10" t="s">
        <v>19</v>
      </c>
      <c r="D640" s="9">
        <v>4591015</v>
      </c>
      <c r="E640" s="9">
        <v>15998216</v>
      </c>
      <c r="F640" s="9">
        <v>57585296</v>
      </c>
      <c r="G640" s="9">
        <v>83911654</v>
      </c>
      <c r="H640" s="9">
        <v>132396518</v>
      </c>
      <c r="I640" s="9">
        <v>139526727</v>
      </c>
      <c r="J640" s="9">
        <v>745735</v>
      </c>
      <c r="K640" s="9">
        <v>0</v>
      </c>
      <c r="L640" s="9">
        <v>434755161</v>
      </c>
    </row>
    <row r="641" spans="1:12">
      <c r="A641" s="15">
        <v>890210222</v>
      </c>
      <c r="B641" s="10" t="s">
        <v>21157</v>
      </c>
      <c r="C641" s="10" t="s">
        <v>19</v>
      </c>
      <c r="D641" s="9">
        <v>0</v>
      </c>
      <c r="E641" s="9">
        <v>0</v>
      </c>
      <c r="F641" s="9">
        <v>0</v>
      </c>
      <c r="G641" s="9">
        <v>0</v>
      </c>
      <c r="H641" s="9">
        <v>0</v>
      </c>
      <c r="I641" s="9">
        <v>650490</v>
      </c>
      <c r="J641" s="9">
        <v>414820</v>
      </c>
      <c r="K641" s="9">
        <v>0</v>
      </c>
      <c r="L641" s="9">
        <v>1065310</v>
      </c>
    </row>
    <row r="642" spans="1:12">
      <c r="A642" s="15">
        <v>890212568</v>
      </c>
      <c r="B642" s="10" t="s">
        <v>4151</v>
      </c>
      <c r="C642" s="10" t="s">
        <v>19</v>
      </c>
      <c r="D642" s="9">
        <v>0</v>
      </c>
      <c r="E642" s="9">
        <v>4512872261</v>
      </c>
      <c r="F642" s="9">
        <v>222180662</v>
      </c>
      <c r="G642" s="9">
        <v>378349245</v>
      </c>
      <c r="H642" s="9">
        <v>254701517</v>
      </c>
      <c r="I642" s="9">
        <v>1014528361</v>
      </c>
      <c r="J642" s="9">
        <v>493212537</v>
      </c>
      <c r="K642" s="9">
        <v>0</v>
      </c>
      <c r="L642" s="9">
        <v>6875844583</v>
      </c>
    </row>
    <row r="643" spans="1:12">
      <c r="A643" s="15">
        <v>890300513</v>
      </c>
      <c r="B643" s="10" t="s">
        <v>4156</v>
      </c>
      <c r="C643" s="10" t="s">
        <v>19</v>
      </c>
      <c r="D643" s="9">
        <v>0</v>
      </c>
      <c r="E643" s="9">
        <v>930406444</v>
      </c>
      <c r="F643" s="9">
        <v>476415074</v>
      </c>
      <c r="G643" s="9">
        <v>433372500</v>
      </c>
      <c r="H643" s="9">
        <v>1600142309</v>
      </c>
      <c r="I643" s="9">
        <v>1974345324</v>
      </c>
      <c r="J643" s="9">
        <v>705668045</v>
      </c>
      <c r="K643" s="9">
        <v>0</v>
      </c>
      <c r="L643" s="9">
        <v>6120349696</v>
      </c>
    </row>
    <row r="644" spans="1:12">
      <c r="A644" s="15">
        <v>890300516</v>
      </c>
      <c r="B644" s="10" t="s">
        <v>4157</v>
      </c>
      <c r="C644" s="10" t="s">
        <v>19</v>
      </c>
      <c r="D644" s="9"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2797680</v>
      </c>
      <c r="K644" s="9">
        <v>0</v>
      </c>
      <c r="L644" s="9">
        <v>2797680</v>
      </c>
    </row>
    <row r="645" spans="1:12">
      <c r="A645" s="15">
        <v>890300517</v>
      </c>
      <c r="B645" s="10" t="s">
        <v>4158</v>
      </c>
      <c r="C645" s="10" t="s">
        <v>19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5320000</v>
      </c>
      <c r="K645" s="9">
        <v>0</v>
      </c>
      <c r="L645" s="9">
        <v>5320000</v>
      </c>
    </row>
    <row r="646" spans="1:12">
      <c r="A646" s="15">
        <v>890301430</v>
      </c>
      <c r="B646" s="10" t="s">
        <v>14350</v>
      </c>
      <c r="C646" s="10" t="s">
        <v>19</v>
      </c>
      <c r="D646" s="9">
        <v>0</v>
      </c>
      <c r="E646" s="9">
        <v>2815020735</v>
      </c>
      <c r="F646" s="9">
        <v>2554682604</v>
      </c>
      <c r="G646" s="9">
        <v>2925931065</v>
      </c>
      <c r="H646" s="9">
        <v>5124103204</v>
      </c>
      <c r="I646" s="9">
        <v>3417482613</v>
      </c>
      <c r="J646" s="9">
        <v>552414301</v>
      </c>
      <c r="K646" s="9">
        <v>0</v>
      </c>
      <c r="L646" s="9">
        <v>17389634522</v>
      </c>
    </row>
    <row r="647" spans="1:12">
      <c r="A647" s="15">
        <v>890303208</v>
      </c>
      <c r="B647" s="10" t="s">
        <v>21158</v>
      </c>
      <c r="C647" s="10" t="s">
        <v>19</v>
      </c>
      <c r="D647" s="9">
        <v>0</v>
      </c>
      <c r="E647" s="9">
        <v>0</v>
      </c>
      <c r="F647" s="9">
        <v>0</v>
      </c>
      <c r="G647" s="9">
        <v>0</v>
      </c>
      <c r="H647" s="9">
        <v>0</v>
      </c>
      <c r="I647" s="9">
        <v>31325879</v>
      </c>
      <c r="J647" s="9">
        <v>0</v>
      </c>
      <c r="K647" s="9">
        <v>0</v>
      </c>
      <c r="L647" s="9">
        <v>31325879</v>
      </c>
    </row>
    <row r="648" spans="1:12">
      <c r="A648" s="15">
        <v>890303395</v>
      </c>
      <c r="B648" s="10" t="s">
        <v>21159</v>
      </c>
      <c r="C648" s="10" t="s">
        <v>19</v>
      </c>
      <c r="D648" s="9">
        <v>0</v>
      </c>
      <c r="E648" s="9">
        <v>212263402</v>
      </c>
      <c r="F648" s="9">
        <v>108208075</v>
      </c>
      <c r="G648" s="9">
        <v>303592727</v>
      </c>
      <c r="H648" s="9">
        <v>275835304</v>
      </c>
      <c r="I648" s="9">
        <v>312214278</v>
      </c>
      <c r="J648" s="9">
        <v>25600</v>
      </c>
      <c r="K648" s="9">
        <v>0</v>
      </c>
      <c r="L648" s="9">
        <v>1212139386</v>
      </c>
    </row>
    <row r="649" spans="1:12">
      <c r="A649" s="15">
        <v>890303461</v>
      </c>
      <c r="B649" s="10" t="s">
        <v>4178</v>
      </c>
      <c r="C649" s="10" t="s">
        <v>19</v>
      </c>
      <c r="D649" s="9">
        <v>0</v>
      </c>
      <c r="E649" s="9">
        <v>3609318699</v>
      </c>
      <c r="F649" s="9">
        <v>2840517887</v>
      </c>
      <c r="G649" s="9">
        <v>2662955867</v>
      </c>
      <c r="H649" s="9">
        <v>7069118312</v>
      </c>
      <c r="I649" s="9">
        <v>8289647005</v>
      </c>
      <c r="J649" s="9">
        <v>2897931255</v>
      </c>
      <c r="K649" s="9">
        <v>0</v>
      </c>
      <c r="L649" s="9">
        <v>27369489025</v>
      </c>
    </row>
    <row r="650" spans="1:12">
      <c r="A650" s="15">
        <v>890303841</v>
      </c>
      <c r="B650" s="10" t="s">
        <v>21160</v>
      </c>
      <c r="C650" s="10" t="s">
        <v>19</v>
      </c>
      <c r="D650" s="9">
        <v>0</v>
      </c>
      <c r="E650" s="9">
        <v>406500942</v>
      </c>
      <c r="F650" s="9">
        <v>292516411</v>
      </c>
      <c r="G650" s="9">
        <v>360216534</v>
      </c>
      <c r="H650" s="9">
        <v>534728045</v>
      </c>
      <c r="I650" s="9">
        <v>47752001</v>
      </c>
      <c r="J650" s="9">
        <v>5525163</v>
      </c>
      <c r="K650" s="9">
        <v>0</v>
      </c>
      <c r="L650" s="9">
        <v>1647239096</v>
      </c>
    </row>
    <row r="651" spans="1:12">
      <c r="A651" s="15">
        <v>890304155</v>
      </c>
      <c r="B651" s="10" t="s">
        <v>21161</v>
      </c>
      <c r="C651" s="10" t="s">
        <v>19</v>
      </c>
      <c r="D651" s="9">
        <v>0</v>
      </c>
      <c r="E651" s="9">
        <v>441083784</v>
      </c>
      <c r="F651" s="9">
        <v>537730197</v>
      </c>
      <c r="G651" s="9">
        <v>190662910</v>
      </c>
      <c r="H651" s="9">
        <v>1135772953</v>
      </c>
      <c r="I651" s="9">
        <v>239918603</v>
      </c>
      <c r="J651" s="9">
        <v>26057075</v>
      </c>
      <c r="K651" s="9">
        <v>0</v>
      </c>
      <c r="L651" s="9">
        <v>2571225522</v>
      </c>
    </row>
    <row r="652" spans="1:12">
      <c r="A652" s="15">
        <v>890305496</v>
      </c>
      <c r="B652" s="10" t="s">
        <v>21162</v>
      </c>
      <c r="C652" s="10" t="s">
        <v>19</v>
      </c>
      <c r="D652" s="9">
        <v>0</v>
      </c>
      <c r="E652" s="9">
        <v>8043040</v>
      </c>
      <c r="F652" s="9">
        <v>7082350</v>
      </c>
      <c r="G652" s="9">
        <v>3399590</v>
      </c>
      <c r="H652" s="9">
        <v>9049849</v>
      </c>
      <c r="I652" s="9">
        <v>0</v>
      </c>
      <c r="J652" s="9">
        <v>170170</v>
      </c>
      <c r="K652" s="9">
        <v>0</v>
      </c>
      <c r="L652" s="9">
        <v>27744999</v>
      </c>
    </row>
    <row r="653" spans="1:12">
      <c r="A653" s="15">
        <v>890306215</v>
      </c>
      <c r="B653" s="10" t="s">
        <v>21163</v>
      </c>
      <c r="C653" s="10" t="s">
        <v>19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899900</v>
      </c>
      <c r="J653" s="9">
        <v>0</v>
      </c>
      <c r="K653" s="9">
        <v>0</v>
      </c>
      <c r="L653" s="9">
        <v>899900</v>
      </c>
    </row>
    <row r="654" spans="1:12">
      <c r="A654" s="15">
        <v>890306950</v>
      </c>
      <c r="B654" s="10" t="s">
        <v>21164</v>
      </c>
      <c r="C654" s="10" t="s">
        <v>19</v>
      </c>
      <c r="D654" s="9">
        <v>0</v>
      </c>
      <c r="E654" s="9">
        <v>47085212</v>
      </c>
      <c r="F654" s="9">
        <v>36529257</v>
      </c>
      <c r="G654" s="9">
        <v>38284016</v>
      </c>
      <c r="H654" s="9">
        <v>133761501</v>
      </c>
      <c r="I654" s="9">
        <v>352359626</v>
      </c>
      <c r="J654" s="9">
        <v>67524712</v>
      </c>
      <c r="K654" s="9">
        <v>0</v>
      </c>
      <c r="L654" s="9">
        <v>675544324</v>
      </c>
    </row>
    <row r="655" spans="1:12">
      <c r="A655" s="15">
        <v>890307040</v>
      </c>
      <c r="B655" s="10" t="s">
        <v>21165</v>
      </c>
      <c r="C655" s="10" t="s">
        <v>19</v>
      </c>
      <c r="D655" s="9">
        <v>0</v>
      </c>
      <c r="E655" s="9">
        <v>0</v>
      </c>
      <c r="F655" s="9">
        <v>0</v>
      </c>
      <c r="G655" s="9">
        <v>0</v>
      </c>
      <c r="H655" s="9">
        <v>857240</v>
      </c>
      <c r="I655" s="9">
        <v>0</v>
      </c>
      <c r="J655" s="9">
        <v>453520</v>
      </c>
      <c r="K655" s="9">
        <v>0</v>
      </c>
      <c r="L655" s="9">
        <v>1310760</v>
      </c>
    </row>
    <row r="656" spans="1:12">
      <c r="A656" s="15">
        <v>890307200</v>
      </c>
      <c r="B656" s="10" t="s">
        <v>21166</v>
      </c>
      <c r="C656" s="10" t="s">
        <v>19</v>
      </c>
      <c r="D656" s="9">
        <v>0</v>
      </c>
      <c r="E656" s="9">
        <v>727013835</v>
      </c>
      <c r="F656" s="9">
        <v>27381050</v>
      </c>
      <c r="G656" s="9">
        <v>207984498</v>
      </c>
      <c r="H656" s="9">
        <v>696115665</v>
      </c>
      <c r="I656" s="9">
        <v>773220572</v>
      </c>
      <c r="J656" s="9">
        <v>677156744</v>
      </c>
      <c r="K656" s="9">
        <v>0</v>
      </c>
      <c r="L656" s="9">
        <v>3108872364</v>
      </c>
    </row>
    <row r="657" spans="1:12">
      <c r="A657" s="15">
        <v>890309115</v>
      </c>
      <c r="B657" s="10" t="s">
        <v>21167</v>
      </c>
      <c r="C657" s="10" t="s">
        <v>19</v>
      </c>
      <c r="D657" s="9">
        <v>0</v>
      </c>
      <c r="E657" s="9">
        <v>424174</v>
      </c>
      <c r="F657" s="9">
        <v>746899</v>
      </c>
      <c r="G657" s="9">
        <v>185558</v>
      </c>
      <c r="H657" s="9">
        <v>1149100</v>
      </c>
      <c r="I657" s="9">
        <v>956561</v>
      </c>
      <c r="J657" s="9">
        <v>60800</v>
      </c>
      <c r="K657" s="9">
        <v>0</v>
      </c>
      <c r="L657" s="9">
        <v>3523092</v>
      </c>
    </row>
    <row r="658" spans="1:12">
      <c r="A658" s="15">
        <v>890312380</v>
      </c>
      <c r="B658" s="10" t="s">
        <v>21168</v>
      </c>
      <c r="C658" s="10" t="s">
        <v>19</v>
      </c>
      <c r="D658" s="9">
        <v>0</v>
      </c>
      <c r="E658" s="9">
        <v>124944992</v>
      </c>
      <c r="F658" s="9">
        <v>2839062</v>
      </c>
      <c r="G658" s="9">
        <v>31253560</v>
      </c>
      <c r="H658" s="9">
        <v>29835868</v>
      </c>
      <c r="I658" s="9">
        <v>8082510</v>
      </c>
      <c r="J658" s="9">
        <v>1100031</v>
      </c>
      <c r="K658" s="9">
        <v>0</v>
      </c>
      <c r="L658" s="9">
        <v>198056023</v>
      </c>
    </row>
    <row r="659" spans="1:12">
      <c r="A659" s="15">
        <v>890320032</v>
      </c>
      <c r="B659" s="10" t="s">
        <v>21169</v>
      </c>
      <c r="C659" s="10" t="s">
        <v>19</v>
      </c>
      <c r="D659" s="9"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1324099</v>
      </c>
      <c r="K659" s="9">
        <v>0</v>
      </c>
      <c r="L659" s="9">
        <v>1324099</v>
      </c>
    </row>
    <row r="660" spans="1:12">
      <c r="A660" s="15">
        <v>890324177</v>
      </c>
      <c r="B660" s="10" t="s">
        <v>21170</v>
      </c>
      <c r="C660" s="10" t="s">
        <v>19</v>
      </c>
      <c r="D660" s="9">
        <v>0</v>
      </c>
      <c r="E660" s="9">
        <v>5604221703</v>
      </c>
      <c r="F660" s="9">
        <v>4689493060</v>
      </c>
      <c r="G660" s="9">
        <v>4631772921</v>
      </c>
      <c r="H660" s="9">
        <v>2116648210</v>
      </c>
      <c r="I660" s="9">
        <v>1621205800</v>
      </c>
      <c r="J660" s="9">
        <v>268257464</v>
      </c>
      <c r="K660" s="9">
        <v>0</v>
      </c>
      <c r="L660" s="9">
        <v>18931599158</v>
      </c>
    </row>
    <row r="661" spans="1:12">
      <c r="A661" s="15">
        <v>890399020</v>
      </c>
      <c r="B661" s="10" t="s">
        <v>4292</v>
      </c>
      <c r="C661" s="10" t="s">
        <v>19</v>
      </c>
      <c r="D661" s="9">
        <v>0</v>
      </c>
      <c r="E661" s="9">
        <v>786125309</v>
      </c>
      <c r="F661" s="9">
        <v>593424722</v>
      </c>
      <c r="G661" s="9">
        <v>578975027</v>
      </c>
      <c r="H661" s="9">
        <v>132512462</v>
      </c>
      <c r="I661" s="9">
        <v>227945224</v>
      </c>
      <c r="J661" s="9">
        <v>24809648</v>
      </c>
      <c r="K661" s="9">
        <v>0</v>
      </c>
      <c r="L661" s="9">
        <v>2343792392</v>
      </c>
    </row>
    <row r="662" spans="1:12">
      <c r="A662" s="15">
        <v>890399047</v>
      </c>
      <c r="B662" s="10" t="s">
        <v>21171</v>
      </c>
      <c r="C662" s="10" t="s">
        <v>19</v>
      </c>
      <c r="D662" s="9">
        <v>0</v>
      </c>
      <c r="E662" s="9">
        <v>218748132</v>
      </c>
      <c r="F662" s="9">
        <v>168375057</v>
      </c>
      <c r="G662" s="9">
        <v>191476889</v>
      </c>
      <c r="H662" s="9">
        <v>504229912</v>
      </c>
      <c r="I662" s="9">
        <v>341160299</v>
      </c>
      <c r="J662" s="9">
        <v>18623629</v>
      </c>
      <c r="K662" s="9">
        <v>0</v>
      </c>
      <c r="L662" s="9">
        <v>1442613918</v>
      </c>
    </row>
    <row r="663" spans="1:12">
      <c r="A663" s="15">
        <v>890480113</v>
      </c>
      <c r="B663" s="10" t="s">
        <v>21172</v>
      </c>
      <c r="C663" s="10" t="s">
        <v>19</v>
      </c>
      <c r="D663" s="9">
        <v>0</v>
      </c>
      <c r="E663" s="9">
        <v>0</v>
      </c>
      <c r="F663" s="9">
        <v>0</v>
      </c>
      <c r="G663" s="9">
        <v>123272</v>
      </c>
      <c r="H663" s="9">
        <v>0</v>
      </c>
      <c r="I663" s="9">
        <v>903760</v>
      </c>
      <c r="J663" s="9">
        <v>0</v>
      </c>
      <c r="K663" s="9">
        <v>0</v>
      </c>
      <c r="L663" s="9">
        <v>1027032</v>
      </c>
    </row>
    <row r="664" spans="1:12">
      <c r="A664" s="15">
        <v>890480135</v>
      </c>
      <c r="B664" s="10" t="s">
        <v>14403</v>
      </c>
      <c r="C664" s="10" t="s">
        <v>19</v>
      </c>
      <c r="D664" s="9">
        <v>0</v>
      </c>
      <c r="E664" s="9">
        <v>0</v>
      </c>
      <c r="F664" s="9">
        <v>0</v>
      </c>
      <c r="G664" s="9">
        <v>0</v>
      </c>
      <c r="H664" s="9">
        <v>2434181</v>
      </c>
      <c r="I664" s="9">
        <v>0</v>
      </c>
      <c r="J664" s="9">
        <v>1669601</v>
      </c>
      <c r="K664" s="9">
        <v>0</v>
      </c>
      <c r="L664" s="9">
        <v>4103782</v>
      </c>
    </row>
    <row r="665" spans="1:12">
      <c r="A665" s="15">
        <v>890501019</v>
      </c>
      <c r="B665" s="10" t="s">
        <v>21173</v>
      </c>
      <c r="C665" s="10" t="s">
        <v>19</v>
      </c>
      <c r="D665" s="9">
        <v>220210</v>
      </c>
      <c r="E665" s="9">
        <v>871431</v>
      </c>
      <c r="F665" s="9">
        <v>555198</v>
      </c>
      <c r="G665" s="9">
        <v>75205</v>
      </c>
      <c r="H665" s="9">
        <v>0</v>
      </c>
      <c r="I665" s="9">
        <v>0</v>
      </c>
      <c r="J665" s="9">
        <v>114400</v>
      </c>
      <c r="K665" s="9">
        <v>0</v>
      </c>
      <c r="L665" s="9">
        <v>1836444</v>
      </c>
    </row>
    <row r="666" spans="1:12">
      <c r="A666" s="15">
        <v>890501438</v>
      </c>
      <c r="B666" s="10" t="s">
        <v>4305</v>
      </c>
      <c r="C666" s="10" t="s">
        <v>19</v>
      </c>
      <c r="D666" s="9">
        <v>0</v>
      </c>
      <c r="E666" s="9">
        <v>1069028957</v>
      </c>
      <c r="F666" s="9">
        <v>679541925</v>
      </c>
      <c r="G666" s="9">
        <v>751787281</v>
      </c>
      <c r="H666" s="9">
        <v>1174442169</v>
      </c>
      <c r="I666" s="9">
        <v>166863102</v>
      </c>
      <c r="J666" s="9">
        <v>172581645</v>
      </c>
      <c r="K666" s="9">
        <v>0</v>
      </c>
      <c r="L666" s="9">
        <v>4014245079</v>
      </c>
    </row>
    <row r="667" spans="1:12">
      <c r="A667" s="15">
        <v>890601210</v>
      </c>
      <c r="B667" s="10" t="s">
        <v>21174</v>
      </c>
      <c r="C667" s="10" t="s">
        <v>19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562955</v>
      </c>
      <c r="K667" s="9">
        <v>0</v>
      </c>
      <c r="L667" s="9">
        <v>562955</v>
      </c>
    </row>
    <row r="668" spans="1:12">
      <c r="A668" s="15">
        <v>890680014</v>
      </c>
      <c r="B668" s="10" t="s">
        <v>21175</v>
      </c>
      <c r="C668" s="10" t="s">
        <v>19</v>
      </c>
      <c r="D668" s="9">
        <v>0</v>
      </c>
      <c r="E668" s="9">
        <v>0</v>
      </c>
      <c r="F668" s="9">
        <v>340998</v>
      </c>
      <c r="G668" s="9">
        <v>186100</v>
      </c>
      <c r="H668" s="9">
        <v>2776230</v>
      </c>
      <c r="I668" s="9">
        <v>1669604</v>
      </c>
      <c r="J668" s="9">
        <v>0</v>
      </c>
      <c r="K668" s="9">
        <v>0</v>
      </c>
      <c r="L668" s="9">
        <v>4972932</v>
      </c>
    </row>
    <row r="669" spans="1:12">
      <c r="A669" s="15">
        <v>890680025</v>
      </c>
      <c r="B669" s="10" t="s">
        <v>21176</v>
      </c>
      <c r="C669" s="10" t="s">
        <v>19</v>
      </c>
      <c r="D669" s="9">
        <v>0</v>
      </c>
      <c r="E669" s="9">
        <v>12308700</v>
      </c>
      <c r="F669" s="9">
        <v>66444834</v>
      </c>
      <c r="G669" s="9">
        <v>20547096</v>
      </c>
      <c r="H669" s="9">
        <v>68742034</v>
      </c>
      <c r="I669" s="9">
        <v>44215557</v>
      </c>
      <c r="J669" s="9">
        <v>38387210</v>
      </c>
      <c r="K669" s="9">
        <v>0</v>
      </c>
      <c r="L669" s="9">
        <v>250645431</v>
      </c>
    </row>
    <row r="670" spans="1:12">
      <c r="A670" s="15">
        <v>890680027</v>
      </c>
      <c r="B670" s="10" t="s">
        <v>21177</v>
      </c>
      <c r="C670" s="10" t="s">
        <v>19</v>
      </c>
      <c r="D670" s="9">
        <v>0</v>
      </c>
      <c r="E670" s="9">
        <v>1349039</v>
      </c>
      <c r="F670" s="9">
        <v>251638</v>
      </c>
      <c r="G670" s="9">
        <v>1892866</v>
      </c>
      <c r="H670" s="9">
        <v>14099395</v>
      </c>
      <c r="I670" s="9">
        <v>1456716</v>
      </c>
      <c r="J670" s="9">
        <v>0</v>
      </c>
      <c r="K670" s="9">
        <v>0</v>
      </c>
      <c r="L670" s="9">
        <v>19049654</v>
      </c>
    </row>
    <row r="671" spans="1:12">
      <c r="A671" s="15">
        <v>890680031</v>
      </c>
      <c r="B671" s="10" t="s">
        <v>14416</v>
      </c>
      <c r="C671" s="10" t="s">
        <v>19</v>
      </c>
      <c r="D671" s="9">
        <v>0</v>
      </c>
      <c r="E671" s="9">
        <v>281816</v>
      </c>
      <c r="F671" s="9">
        <v>40000</v>
      </c>
      <c r="G671" s="9">
        <v>7707082</v>
      </c>
      <c r="H671" s="9">
        <v>1007456</v>
      </c>
      <c r="I671" s="9">
        <v>572245</v>
      </c>
      <c r="J671" s="9">
        <v>0</v>
      </c>
      <c r="K671" s="9">
        <v>0</v>
      </c>
      <c r="L671" s="9">
        <v>9608599</v>
      </c>
    </row>
    <row r="672" spans="1:12">
      <c r="A672" s="15">
        <v>890680032</v>
      </c>
      <c r="B672" s="10" t="s">
        <v>4309</v>
      </c>
      <c r="C672" s="10" t="s">
        <v>19</v>
      </c>
      <c r="D672" s="9">
        <v>0</v>
      </c>
      <c r="E672" s="9">
        <v>205800</v>
      </c>
      <c r="F672" s="9">
        <v>0</v>
      </c>
      <c r="G672" s="9">
        <v>0</v>
      </c>
      <c r="H672" s="9">
        <v>169250</v>
      </c>
      <c r="I672" s="9">
        <v>765500</v>
      </c>
      <c r="J672" s="9">
        <v>1114757</v>
      </c>
      <c r="K672" s="9">
        <v>0</v>
      </c>
      <c r="L672" s="9">
        <v>2255307</v>
      </c>
    </row>
    <row r="673" spans="1:12">
      <c r="A673" s="15">
        <v>890680033</v>
      </c>
      <c r="B673" s="10" t="s">
        <v>21178</v>
      </c>
      <c r="C673" s="10" t="s">
        <v>19</v>
      </c>
      <c r="D673" s="9">
        <v>0</v>
      </c>
      <c r="E673" s="9">
        <v>671494</v>
      </c>
      <c r="F673" s="9">
        <v>0</v>
      </c>
      <c r="G673" s="9">
        <v>107925</v>
      </c>
      <c r="H673" s="9">
        <v>3644721</v>
      </c>
      <c r="I673" s="9">
        <v>1159742</v>
      </c>
      <c r="J673" s="9">
        <v>17461</v>
      </c>
      <c r="K673" s="9">
        <v>0</v>
      </c>
      <c r="L673" s="9">
        <v>5601343</v>
      </c>
    </row>
    <row r="674" spans="1:12">
      <c r="A674" s="15">
        <v>890700163</v>
      </c>
      <c r="B674" s="10" t="s">
        <v>21179</v>
      </c>
      <c r="C674" s="10" t="s">
        <v>19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196852382</v>
      </c>
      <c r="K674" s="9">
        <v>0</v>
      </c>
      <c r="L674" s="9">
        <v>196852382</v>
      </c>
    </row>
    <row r="675" spans="1:12">
      <c r="A675" s="15">
        <v>890700568</v>
      </c>
      <c r="B675" s="10" t="s">
        <v>21180</v>
      </c>
      <c r="C675" s="10" t="s">
        <v>19</v>
      </c>
      <c r="D675" s="9">
        <v>0</v>
      </c>
      <c r="E675" s="9">
        <v>0</v>
      </c>
      <c r="F675" s="9">
        <v>169866</v>
      </c>
      <c r="G675" s="9">
        <v>0</v>
      </c>
      <c r="H675" s="9">
        <v>100000</v>
      </c>
      <c r="I675" s="9">
        <v>4125</v>
      </c>
      <c r="J675" s="9">
        <v>0</v>
      </c>
      <c r="K675" s="9">
        <v>0</v>
      </c>
      <c r="L675" s="9">
        <v>273991</v>
      </c>
    </row>
    <row r="676" spans="1:12">
      <c r="A676" s="15">
        <v>890700666</v>
      </c>
      <c r="B676" s="10" t="s">
        <v>21181</v>
      </c>
      <c r="C676" s="10" t="s">
        <v>19</v>
      </c>
      <c r="D676" s="9">
        <v>0</v>
      </c>
      <c r="E676" s="9">
        <v>1091272130</v>
      </c>
      <c r="F676" s="9">
        <v>1157524443</v>
      </c>
      <c r="G676" s="9">
        <v>1001525292</v>
      </c>
      <c r="H676" s="9">
        <v>1023526395</v>
      </c>
      <c r="I676" s="9">
        <v>222671470</v>
      </c>
      <c r="J676" s="9">
        <v>14532764</v>
      </c>
      <c r="K676" s="9">
        <v>0</v>
      </c>
      <c r="L676" s="9">
        <v>4511052494</v>
      </c>
    </row>
    <row r="677" spans="1:12">
      <c r="A677" s="15">
        <v>890700694</v>
      </c>
      <c r="B677" s="10" t="s">
        <v>14435</v>
      </c>
      <c r="C677" s="10" t="s">
        <v>19</v>
      </c>
      <c r="D677" s="9">
        <v>0</v>
      </c>
      <c r="E677" s="9">
        <v>88160436</v>
      </c>
      <c r="F677" s="9">
        <v>39800305</v>
      </c>
      <c r="G677" s="9">
        <v>56789603</v>
      </c>
      <c r="H677" s="9">
        <v>180891170</v>
      </c>
      <c r="I677" s="9">
        <v>140300011</v>
      </c>
      <c r="J677" s="9">
        <v>90858219</v>
      </c>
      <c r="K677" s="9">
        <v>0</v>
      </c>
      <c r="L677" s="9">
        <v>596799744</v>
      </c>
    </row>
    <row r="678" spans="1:12">
      <c r="A678" s="15">
        <v>890700901</v>
      </c>
      <c r="B678" s="10" t="s">
        <v>21182</v>
      </c>
      <c r="C678" s="10" t="s">
        <v>19</v>
      </c>
      <c r="D678" s="9">
        <v>0</v>
      </c>
      <c r="E678" s="9">
        <v>9780936</v>
      </c>
      <c r="F678" s="9">
        <v>11462052</v>
      </c>
      <c r="G678" s="9">
        <v>4287200</v>
      </c>
      <c r="H678" s="9">
        <v>1229523</v>
      </c>
      <c r="I678" s="9">
        <v>325100</v>
      </c>
      <c r="J678" s="9">
        <v>0</v>
      </c>
      <c r="K678" s="9">
        <v>0</v>
      </c>
      <c r="L678" s="9">
        <v>27084811</v>
      </c>
    </row>
    <row r="679" spans="1:12">
      <c r="A679" s="15">
        <v>890700907</v>
      </c>
      <c r="B679" s="10" t="s">
        <v>21183</v>
      </c>
      <c r="C679" s="10" t="s">
        <v>19</v>
      </c>
      <c r="D679" s="9">
        <v>0</v>
      </c>
      <c r="E679" s="9">
        <v>0</v>
      </c>
      <c r="F679" s="9">
        <v>1465518</v>
      </c>
      <c r="G679" s="9">
        <v>0</v>
      </c>
      <c r="H679" s="9">
        <v>149800</v>
      </c>
      <c r="I679" s="9">
        <v>1389320</v>
      </c>
      <c r="J679" s="9">
        <v>0</v>
      </c>
      <c r="K679" s="9">
        <v>0</v>
      </c>
      <c r="L679" s="9">
        <v>3004638</v>
      </c>
    </row>
    <row r="680" spans="1:12">
      <c r="A680" s="15">
        <v>890700967</v>
      </c>
      <c r="B680" s="10" t="s">
        <v>11576</v>
      </c>
      <c r="C680" s="10" t="s">
        <v>19</v>
      </c>
      <c r="D680" s="9">
        <v>0</v>
      </c>
      <c r="E680" s="9">
        <v>1900000</v>
      </c>
      <c r="F680" s="9">
        <v>3058367</v>
      </c>
      <c r="G680" s="9">
        <v>362300</v>
      </c>
      <c r="H680" s="9">
        <v>573860</v>
      </c>
      <c r="I680" s="9">
        <v>1836925</v>
      </c>
      <c r="J680" s="9">
        <v>385838</v>
      </c>
      <c r="K680" s="9">
        <v>0</v>
      </c>
      <c r="L680" s="9">
        <v>8117290</v>
      </c>
    </row>
    <row r="681" spans="1:12">
      <c r="A681" s="15">
        <v>890701010</v>
      </c>
      <c r="B681" s="10" t="s">
        <v>21184</v>
      </c>
      <c r="C681" s="10" t="s">
        <v>19</v>
      </c>
      <c r="D681" s="9">
        <v>0</v>
      </c>
      <c r="E681" s="9">
        <v>4042586</v>
      </c>
      <c r="F681" s="9">
        <v>788146</v>
      </c>
      <c r="G681" s="9">
        <v>543500</v>
      </c>
      <c r="H681" s="9">
        <v>330238</v>
      </c>
      <c r="I681" s="9">
        <v>68000</v>
      </c>
      <c r="J681" s="9">
        <v>81566</v>
      </c>
      <c r="K681" s="9">
        <v>0</v>
      </c>
      <c r="L681" s="9">
        <v>5854036</v>
      </c>
    </row>
    <row r="682" spans="1:12">
      <c r="A682" s="15">
        <v>890701033</v>
      </c>
      <c r="B682" s="10" t="s">
        <v>21185</v>
      </c>
      <c r="C682" s="10" t="s">
        <v>19</v>
      </c>
      <c r="D682" s="9">
        <v>0</v>
      </c>
      <c r="E682" s="9">
        <v>204185665</v>
      </c>
      <c r="F682" s="9">
        <v>118548893</v>
      </c>
      <c r="G682" s="9">
        <v>225479684</v>
      </c>
      <c r="H682" s="9">
        <v>653944153</v>
      </c>
      <c r="I682" s="9">
        <v>756037744</v>
      </c>
      <c r="J682" s="9">
        <v>174334035</v>
      </c>
      <c r="K682" s="9">
        <v>0</v>
      </c>
      <c r="L682" s="9">
        <v>2132530174</v>
      </c>
    </row>
    <row r="683" spans="1:12">
      <c r="A683" s="15">
        <v>890701078</v>
      </c>
      <c r="B683" s="10" t="s">
        <v>4681</v>
      </c>
      <c r="C683" s="10" t="s">
        <v>19</v>
      </c>
      <c r="D683" s="9">
        <v>0</v>
      </c>
      <c r="E683" s="9">
        <v>28830056</v>
      </c>
      <c r="F683" s="9">
        <v>19061739</v>
      </c>
      <c r="G683" s="9">
        <v>37408345</v>
      </c>
      <c r="H683" s="9">
        <v>101771448</v>
      </c>
      <c r="I683" s="9">
        <v>130613702</v>
      </c>
      <c r="J683" s="9">
        <v>26325629</v>
      </c>
      <c r="K683" s="9">
        <v>0</v>
      </c>
      <c r="L683" s="9">
        <v>344010919</v>
      </c>
    </row>
    <row r="684" spans="1:12">
      <c r="A684" s="15">
        <v>890701300</v>
      </c>
      <c r="B684" s="10" t="s">
        <v>4526</v>
      </c>
      <c r="C684" s="10" t="s">
        <v>19</v>
      </c>
      <c r="D684" s="9">
        <v>0</v>
      </c>
      <c r="E684" s="9">
        <v>597507</v>
      </c>
      <c r="F684" s="9">
        <v>1894150</v>
      </c>
      <c r="G684" s="9">
        <v>460240</v>
      </c>
      <c r="H684" s="9">
        <v>0</v>
      </c>
      <c r="I684" s="9">
        <v>884225</v>
      </c>
      <c r="J684" s="9">
        <v>36900</v>
      </c>
      <c r="K684" s="9">
        <v>0</v>
      </c>
      <c r="L684" s="9">
        <v>3873022</v>
      </c>
    </row>
    <row r="685" spans="1:12">
      <c r="A685" s="15">
        <v>890701353</v>
      </c>
      <c r="B685" s="10" t="s">
        <v>21186</v>
      </c>
      <c r="C685" s="10" t="s">
        <v>19</v>
      </c>
      <c r="D685" s="9">
        <v>0</v>
      </c>
      <c r="E685" s="9">
        <v>229623591</v>
      </c>
      <c r="F685" s="9">
        <v>168427375</v>
      </c>
      <c r="G685" s="9">
        <v>196441354</v>
      </c>
      <c r="H685" s="9">
        <v>542307570</v>
      </c>
      <c r="I685" s="9">
        <v>641781720</v>
      </c>
      <c r="J685" s="9">
        <v>2165714</v>
      </c>
      <c r="K685" s="9">
        <v>0</v>
      </c>
      <c r="L685" s="9">
        <v>1780747324</v>
      </c>
    </row>
    <row r="686" spans="1:12">
      <c r="A686" s="15">
        <v>890701435</v>
      </c>
      <c r="B686" s="10" t="s">
        <v>21187</v>
      </c>
      <c r="C686" s="10" t="s">
        <v>19</v>
      </c>
      <c r="D686" s="9">
        <v>0</v>
      </c>
      <c r="E686" s="9">
        <v>162700</v>
      </c>
      <c r="F686" s="9">
        <v>4786300</v>
      </c>
      <c r="G686" s="9">
        <v>711500</v>
      </c>
      <c r="H686" s="9">
        <v>0</v>
      </c>
      <c r="I686" s="9">
        <v>1021300</v>
      </c>
      <c r="J686" s="9">
        <v>0</v>
      </c>
      <c r="K686" s="9">
        <v>0</v>
      </c>
      <c r="L686" s="9">
        <v>6681800</v>
      </c>
    </row>
    <row r="687" spans="1:12">
      <c r="A687" s="15">
        <v>890701459</v>
      </c>
      <c r="B687" s="10" t="s">
        <v>4318</v>
      </c>
      <c r="C687" s="10" t="s">
        <v>19</v>
      </c>
      <c r="D687" s="9">
        <v>0</v>
      </c>
      <c r="E687" s="9">
        <v>386294007</v>
      </c>
      <c r="F687" s="9">
        <v>266936247</v>
      </c>
      <c r="G687" s="9">
        <v>232192894</v>
      </c>
      <c r="H687" s="9">
        <v>538436045</v>
      </c>
      <c r="I687" s="9">
        <v>423914648</v>
      </c>
      <c r="J687" s="9">
        <v>5396426</v>
      </c>
      <c r="K687" s="9">
        <v>0</v>
      </c>
      <c r="L687" s="9">
        <v>1853170267</v>
      </c>
    </row>
    <row r="688" spans="1:12">
      <c r="A688" s="15">
        <v>890701490</v>
      </c>
      <c r="B688" s="10" t="s">
        <v>21188</v>
      </c>
      <c r="C688" s="10" t="s">
        <v>19</v>
      </c>
      <c r="D688" s="9">
        <v>0</v>
      </c>
      <c r="E688" s="9">
        <v>13787207</v>
      </c>
      <c r="F688" s="9">
        <v>3148022</v>
      </c>
      <c r="G688" s="9">
        <v>4136170</v>
      </c>
      <c r="H688" s="9">
        <v>9328349</v>
      </c>
      <c r="I688" s="9">
        <v>9951907</v>
      </c>
      <c r="J688" s="9">
        <v>0</v>
      </c>
      <c r="K688" s="9">
        <v>0</v>
      </c>
      <c r="L688" s="9">
        <v>40351655</v>
      </c>
    </row>
    <row r="689" spans="1:12">
      <c r="A689" s="15">
        <v>890701543</v>
      </c>
      <c r="B689" s="10" t="s">
        <v>21189</v>
      </c>
      <c r="C689" s="10" t="s">
        <v>19</v>
      </c>
      <c r="D689" s="9">
        <v>0</v>
      </c>
      <c r="E689" s="9">
        <v>161018</v>
      </c>
      <c r="F689" s="9">
        <v>0</v>
      </c>
      <c r="G689" s="9">
        <v>327192</v>
      </c>
      <c r="H689" s="9">
        <v>205277</v>
      </c>
      <c r="I689" s="9">
        <v>353420</v>
      </c>
      <c r="J689" s="9">
        <v>1170981</v>
      </c>
      <c r="K689" s="9">
        <v>0</v>
      </c>
      <c r="L689" s="9">
        <v>2217888</v>
      </c>
    </row>
    <row r="690" spans="1:12">
      <c r="A690" s="15">
        <v>890701715</v>
      </c>
      <c r="B690" s="10" t="s">
        <v>21190</v>
      </c>
      <c r="C690" s="10" t="s">
        <v>19</v>
      </c>
      <c r="D690" s="9">
        <v>0</v>
      </c>
      <c r="E690" s="9">
        <v>24804784</v>
      </c>
      <c r="F690" s="9">
        <v>10315460</v>
      </c>
      <c r="G690" s="9">
        <v>23806320</v>
      </c>
      <c r="H690" s="9">
        <v>25582062</v>
      </c>
      <c r="I690" s="9">
        <v>0</v>
      </c>
      <c r="J690" s="9">
        <v>9126630</v>
      </c>
      <c r="K690" s="9">
        <v>0</v>
      </c>
      <c r="L690" s="9">
        <v>93635256</v>
      </c>
    </row>
    <row r="691" spans="1:12">
      <c r="A691" s="15">
        <v>890701718</v>
      </c>
      <c r="B691" s="10" t="s">
        <v>21191</v>
      </c>
      <c r="C691" s="10" t="s">
        <v>19</v>
      </c>
      <c r="D691" s="9">
        <v>0</v>
      </c>
      <c r="E691" s="9">
        <v>830758206</v>
      </c>
      <c r="F691" s="9">
        <v>619375934</v>
      </c>
      <c r="G691" s="9">
        <v>365341717</v>
      </c>
      <c r="H691" s="9">
        <v>2035643547</v>
      </c>
      <c r="I691" s="9">
        <v>523280504</v>
      </c>
      <c r="J691" s="9">
        <v>36785854</v>
      </c>
      <c r="K691" s="9">
        <v>0</v>
      </c>
      <c r="L691" s="9">
        <v>4411185762</v>
      </c>
    </row>
    <row r="692" spans="1:12">
      <c r="A692" s="15">
        <v>890701922</v>
      </c>
      <c r="B692" s="10" t="s">
        <v>4320</v>
      </c>
      <c r="C692" s="10" t="s">
        <v>19</v>
      </c>
      <c r="D692" s="9">
        <v>0</v>
      </c>
      <c r="E692" s="9">
        <v>16578808</v>
      </c>
      <c r="F692" s="9">
        <v>7924455</v>
      </c>
      <c r="G692" s="9">
        <v>10768603</v>
      </c>
      <c r="H692" s="9">
        <v>11042824</v>
      </c>
      <c r="I692" s="9">
        <v>67235769</v>
      </c>
      <c r="J692" s="9">
        <v>4296221</v>
      </c>
      <c r="K692" s="9">
        <v>0</v>
      </c>
      <c r="L692" s="9">
        <v>117846680</v>
      </c>
    </row>
    <row r="693" spans="1:12">
      <c r="A693" s="15">
        <v>890702080</v>
      </c>
      <c r="B693" s="10" t="s">
        <v>14452</v>
      </c>
      <c r="C693" s="10" t="s">
        <v>19</v>
      </c>
      <c r="D693" s="9">
        <v>0</v>
      </c>
      <c r="E693" s="9">
        <v>30496175</v>
      </c>
      <c r="F693" s="9">
        <v>18076461</v>
      </c>
      <c r="G693" s="9">
        <v>31318899</v>
      </c>
      <c r="H693" s="9">
        <v>90517260</v>
      </c>
      <c r="I693" s="9">
        <v>47549440</v>
      </c>
      <c r="J693" s="9">
        <v>54546303</v>
      </c>
      <c r="K693" s="9">
        <v>0</v>
      </c>
      <c r="L693" s="9">
        <v>272504538</v>
      </c>
    </row>
    <row r="694" spans="1:12">
      <c r="A694" s="15">
        <v>890702190</v>
      </c>
      <c r="B694" s="10" t="s">
        <v>21192</v>
      </c>
      <c r="C694" s="10" t="s">
        <v>19</v>
      </c>
      <c r="D694" s="9">
        <v>0</v>
      </c>
      <c r="E694" s="9">
        <v>19712546</v>
      </c>
      <c r="F694" s="9">
        <v>22077259</v>
      </c>
      <c r="G694" s="9">
        <v>8662783</v>
      </c>
      <c r="H694" s="9">
        <v>9822693</v>
      </c>
      <c r="I694" s="9">
        <v>86611546</v>
      </c>
      <c r="J694" s="9">
        <v>16618000</v>
      </c>
      <c r="K694" s="9">
        <v>0</v>
      </c>
      <c r="L694" s="9">
        <v>163504827</v>
      </c>
    </row>
    <row r="695" spans="1:12">
      <c r="A695" s="15">
        <v>890702241</v>
      </c>
      <c r="B695" s="10" t="s">
        <v>4031</v>
      </c>
      <c r="C695" s="10" t="s">
        <v>19</v>
      </c>
      <c r="D695" s="9">
        <v>0</v>
      </c>
      <c r="E695" s="9">
        <v>8062534</v>
      </c>
      <c r="F695" s="9">
        <v>5391887</v>
      </c>
      <c r="G695" s="9">
        <v>5261061</v>
      </c>
      <c r="H695" s="9">
        <v>4893273</v>
      </c>
      <c r="I695" s="9">
        <v>68809649</v>
      </c>
      <c r="J695" s="9">
        <v>55007713</v>
      </c>
      <c r="K695" s="9">
        <v>0</v>
      </c>
      <c r="L695" s="9">
        <v>147426117</v>
      </c>
    </row>
    <row r="696" spans="1:12">
      <c r="A696" s="15">
        <v>890702369</v>
      </c>
      <c r="B696" s="10" t="s">
        <v>4324</v>
      </c>
      <c r="C696" s="10" t="s">
        <v>19</v>
      </c>
      <c r="D696" s="9">
        <v>0</v>
      </c>
      <c r="E696" s="9">
        <v>6208506</v>
      </c>
      <c r="F696" s="9">
        <v>1052659</v>
      </c>
      <c r="G696" s="9">
        <v>1126564</v>
      </c>
      <c r="H696" s="9">
        <v>1120348</v>
      </c>
      <c r="I696" s="9">
        <v>0</v>
      </c>
      <c r="J696" s="9">
        <v>0</v>
      </c>
      <c r="K696" s="9">
        <v>0</v>
      </c>
      <c r="L696" s="9">
        <v>9508077</v>
      </c>
    </row>
    <row r="697" spans="1:12">
      <c r="A697" s="15">
        <v>890702408</v>
      </c>
      <c r="B697" s="10" t="s">
        <v>14456</v>
      </c>
      <c r="C697" s="10" t="s">
        <v>19</v>
      </c>
      <c r="D697" s="9">
        <v>0</v>
      </c>
      <c r="E697" s="9">
        <v>18254476</v>
      </c>
      <c r="F697" s="9">
        <v>20988165</v>
      </c>
      <c r="G697" s="9">
        <v>4481105</v>
      </c>
      <c r="H697" s="9">
        <v>21674019</v>
      </c>
      <c r="I697" s="9">
        <v>7364079</v>
      </c>
      <c r="J697" s="9">
        <v>3570535</v>
      </c>
      <c r="K697" s="9">
        <v>0</v>
      </c>
      <c r="L697" s="9">
        <v>76332379</v>
      </c>
    </row>
    <row r="698" spans="1:12">
      <c r="A698" s="15">
        <v>890702476</v>
      </c>
      <c r="B698" s="10" t="s">
        <v>21193</v>
      </c>
      <c r="C698" s="10" t="s">
        <v>19</v>
      </c>
      <c r="D698" s="9">
        <v>0</v>
      </c>
      <c r="E698" s="9">
        <v>731656</v>
      </c>
      <c r="F698" s="9">
        <v>745755</v>
      </c>
      <c r="G698" s="9">
        <v>784241</v>
      </c>
      <c r="H698" s="9">
        <v>801311</v>
      </c>
      <c r="I698" s="9">
        <v>722800</v>
      </c>
      <c r="J698" s="9">
        <v>0</v>
      </c>
      <c r="K698" s="9">
        <v>0</v>
      </c>
      <c r="L698" s="9">
        <v>3785763</v>
      </c>
    </row>
    <row r="699" spans="1:12">
      <c r="A699" s="15">
        <v>890703266</v>
      </c>
      <c r="B699" s="10" t="s">
        <v>21194</v>
      </c>
      <c r="C699" s="10" t="s">
        <v>19</v>
      </c>
      <c r="D699" s="9">
        <v>0</v>
      </c>
      <c r="E699" s="9">
        <v>67649841</v>
      </c>
      <c r="F699" s="9">
        <v>37542730</v>
      </c>
      <c r="G699" s="9">
        <v>72439371</v>
      </c>
      <c r="H699" s="9">
        <v>111283678</v>
      </c>
      <c r="I699" s="9">
        <v>31882498</v>
      </c>
      <c r="J699" s="9">
        <v>17418368</v>
      </c>
      <c r="K699" s="9">
        <v>0</v>
      </c>
      <c r="L699" s="9">
        <v>338216486</v>
      </c>
    </row>
    <row r="700" spans="1:12">
      <c r="A700" s="15">
        <v>890703439</v>
      </c>
      <c r="B700" s="10" t="s">
        <v>21195</v>
      </c>
      <c r="C700" s="10" t="s">
        <v>19</v>
      </c>
      <c r="D700" s="9"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2210000</v>
      </c>
      <c r="K700" s="9">
        <v>0</v>
      </c>
      <c r="L700" s="9">
        <v>2210000</v>
      </c>
    </row>
    <row r="701" spans="1:12">
      <c r="A701" s="15">
        <v>890703630</v>
      </c>
      <c r="B701" s="10" t="s">
        <v>21196</v>
      </c>
      <c r="C701" s="10" t="s">
        <v>19</v>
      </c>
      <c r="D701" s="9">
        <v>0</v>
      </c>
      <c r="E701" s="9">
        <v>124402075</v>
      </c>
      <c r="F701" s="9">
        <v>103221169</v>
      </c>
      <c r="G701" s="9">
        <v>74766727</v>
      </c>
      <c r="H701" s="9">
        <v>426077116</v>
      </c>
      <c r="I701" s="9">
        <v>445729991</v>
      </c>
      <c r="J701" s="9">
        <v>444875</v>
      </c>
      <c r="K701" s="9">
        <v>0</v>
      </c>
      <c r="L701" s="9">
        <v>1174641953</v>
      </c>
    </row>
    <row r="702" spans="1:12">
      <c r="A702" s="15">
        <v>890704495</v>
      </c>
      <c r="B702" s="10" t="s">
        <v>4128</v>
      </c>
      <c r="C702" s="10" t="s">
        <v>19</v>
      </c>
      <c r="D702" s="9">
        <v>0</v>
      </c>
      <c r="E702" s="9">
        <v>28054041</v>
      </c>
      <c r="F702" s="9">
        <v>20415407</v>
      </c>
      <c r="G702" s="9">
        <v>28806071</v>
      </c>
      <c r="H702" s="9">
        <v>32123293</v>
      </c>
      <c r="I702" s="9">
        <v>169443714</v>
      </c>
      <c r="J702" s="9">
        <v>383033</v>
      </c>
      <c r="K702" s="9">
        <v>0</v>
      </c>
      <c r="L702" s="9">
        <v>279225559</v>
      </c>
    </row>
    <row r="703" spans="1:12">
      <c r="A703" s="15">
        <v>890704505</v>
      </c>
      <c r="B703" s="10" t="s">
        <v>21197</v>
      </c>
      <c r="C703" s="10" t="s">
        <v>19</v>
      </c>
      <c r="D703" s="9">
        <v>0</v>
      </c>
      <c r="E703" s="9">
        <v>12858039</v>
      </c>
      <c r="F703" s="9">
        <v>5256265</v>
      </c>
      <c r="G703" s="9">
        <v>5812431</v>
      </c>
      <c r="H703" s="9">
        <v>10681519</v>
      </c>
      <c r="I703" s="9">
        <v>10002715</v>
      </c>
      <c r="J703" s="9">
        <v>18078267</v>
      </c>
      <c r="K703" s="9">
        <v>0</v>
      </c>
      <c r="L703" s="9">
        <v>62689236</v>
      </c>
    </row>
    <row r="704" spans="1:12">
      <c r="A704" s="15">
        <v>890704555</v>
      </c>
      <c r="B704" s="10" t="s">
        <v>21198</v>
      </c>
      <c r="C704" s="10" t="s">
        <v>19</v>
      </c>
      <c r="D704" s="9">
        <v>0</v>
      </c>
      <c r="E704" s="9">
        <v>11953300</v>
      </c>
      <c r="F704" s="9">
        <v>12962100</v>
      </c>
      <c r="G704" s="9">
        <v>12324300</v>
      </c>
      <c r="H704" s="9">
        <v>35857795</v>
      </c>
      <c r="I704" s="9">
        <v>3268250</v>
      </c>
      <c r="J704" s="9">
        <v>1205327</v>
      </c>
      <c r="K704" s="9">
        <v>0</v>
      </c>
      <c r="L704" s="9">
        <v>77571072</v>
      </c>
    </row>
    <row r="705" spans="1:12">
      <c r="A705" s="15">
        <v>890706067</v>
      </c>
      <c r="B705" s="10" t="s">
        <v>21199</v>
      </c>
      <c r="C705" s="10" t="s">
        <v>19</v>
      </c>
      <c r="D705" s="9">
        <v>0</v>
      </c>
      <c r="E705" s="9">
        <v>28557050</v>
      </c>
      <c r="F705" s="9">
        <v>22543573</v>
      </c>
      <c r="G705" s="9">
        <v>30289964</v>
      </c>
      <c r="H705" s="9">
        <v>35283143</v>
      </c>
      <c r="I705" s="9">
        <v>133218945</v>
      </c>
      <c r="J705" s="9">
        <v>20643332</v>
      </c>
      <c r="K705" s="9">
        <v>0</v>
      </c>
      <c r="L705" s="9">
        <v>270536007</v>
      </c>
    </row>
    <row r="706" spans="1:12">
      <c r="A706" s="15">
        <v>890706823</v>
      </c>
      <c r="B706" s="10" t="s">
        <v>21200</v>
      </c>
      <c r="C706" s="10" t="s">
        <v>19</v>
      </c>
      <c r="D706" s="9">
        <v>0</v>
      </c>
      <c r="E706" s="9">
        <v>266151582</v>
      </c>
      <c r="F706" s="9">
        <v>229178810</v>
      </c>
      <c r="G706" s="9">
        <v>213512886</v>
      </c>
      <c r="H706" s="9">
        <v>464275988</v>
      </c>
      <c r="I706" s="9">
        <v>91290944</v>
      </c>
      <c r="J706" s="9">
        <v>4649314</v>
      </c>
      <c r="K706" s="9">
        <v>0</v>
      </c>
      <c r="L706" s="9">
        <v>1269059524</v>
      </c>
    </row>
    <row r="707" spans="1:12">
      <c r="A707" s="15">
        <v>890706833</v>
      </c>
      <c r="B707" s="10" t="s">
        <v>21201</v>
      </c>
      <c r="C707" s="10" t="s">
        <v>19</v>
      </c>
      <c r="D707" s="9">
        <v>0</v>
      </c>
      <c r="E707" s="9">
        <v>954104581</v>
      </c>
      <c r="F707" s="9">
        <v>1979675310</v>
      </c>
      <c r="G707" s="9">
        <v>1736151849</v>
      </c>
      <c r="H707" s="9">
        <v>1611445744</v>
      </c>
      <c r="I707" s="9">
        <v>54655334</v>
      </c>
      <c r="J707" s="9">
        <v>22200186</v>
      </c>
      <c r="K707" s="9">
        <v>0</v>
      </c>
      <c r="L707" s="9">
        <v>6358233004</v>
      </c>
    </row>
    <row r="708" spans="1:12">
      <c r="A708" s="15">
        <v>890801026</v>
      </c>
      <c r="B708" s="10" t="s">
        <v>4338</v>
      </c>
      <c r="C708" s="10" t="s">
        <v>19</v>
      </c>
      <c r="D708" s="9">
        <v>39869508</v>
      </c>
      <c r="E708" s="9">
        <v>228169706</v>
      </c>
      <c r="F708" s="9">
        <v>112813944</v>
      </c>
      <c r="G708" s="9">
        <v>206470054</v>
      </c>
      <c r="H708" s="9">
        <v>208275717</v>
      </c>
      <c r="I708" s="9">
        <v>26070939</v>
      </c>
      <c r="J708" s="9">
        <v>305194</v>
      </c>
      <c r="K708" s="9">
        <v>0</v>
      </c>
      <c r="L708" s="9">
        <v>821975062</v>
      </c>
    </row>
    <row r="709" spans="1:12">
      <c r="A709" s="15">
        <v>890801035</v>
      </c>
      <c r="B709" s="10" t="s">
        <v>4339</v>
      </c>
      <c r="C709" s="10" t="s">
        <v>19</v>
      </c>
      <c r="D709" s="9">
        <v>0</v>
      </c>
      <c r="E709" s="9">
        <v>21303369</v>
      </c>
      <c r="F709" s="9">
        <v>10116759</v>
      </c>
      <c r="G709" s="9">
        <v>0</v>
      </c>
      <c r="H709" s="9">
        <v>601447</v>
      </c>
      <c r="I709" s="9">
        <v>0</v>
      </c>
      <c r="J709" s="9">
        <v>2100</v>
      </c>
      <c r="K709" s="9">
        <v>0</v>
      </c>
      <c r="L709" s="9">
        <v>32023675</v>
      </c>
    </row>
    <row r="710" spans="1:12">
      <c r="A710" s="15">
        <v>890801099</v>
      </c>
      <c r="B710" s="10" t="s">
        <v>21202</v>
      </c>
      <c r="C710" s="10" t="s">
        <v>19</v>
      </c>
      <c r="D710" s="9">
        <v>0</v>
      </c>
      <c r="E710" s="9">
        <v>476823259</v>
      </c>
      <c r="F710" s="9">
        <v>326061829</v>
      </c>
      <c r="G710" s="9">
        <v>349638086</v>
      </c>
      <c r="H710" s="9">
        <v>416491080</v>
      </c>
      <c r="I710" s="9">
        <v>14651312</v>
      </c>
      <c r="J710" s="9">
        <v>0</v>
      </c>
      <c r="K710" s="9">
        <v>0</v>
      </c>
      <c r="L710" s="9">
        <v>1583665566</v>
      </c>
    </row>
    <row r="711" spans="1:12">
      <c r="A711" s="15">
        <v>890801201</v>
      </c>
      <c r="B711" s="10" t="s">
        <v>4192</v>
      </c>
      <c r="C711" s="10" t="s">
        <v>19</v>
      </c>
      <c r="D711" s="9">
        <v>0</v>
      </c>
      <c r="E711" s="9">
        <v>390991147</v>
      </c>
      <c r="F711" s="9">
        <v>389849653</v>
      </c>
      <c r="G711" s="9">
        <v>799562940</v>
      </c>
      <c r="H711" s="9">
        <v>897595929</v>
      </c>
      <c r="I711" s="9">
        <v>3850441</v>
      </c>
      <c r="J711" s="9">
        <v>3372</v>
      </c>
      <c r="K711" s="9">
        <v>0</v>
      </c>
      <c r="L711" s="9">
        <v>2481853482</v>
      </c>
    </row>
    <row r="712" spans="1:12">
      <c r="A712" s="15">
        <v>890801235</v>
      </c>
      <c r="B712" s="10" t="s">
        <v>21203</v>
      </c>
      <c r="C712" s="10" t="s">
        <v>19</v>
      </c>
      <c r="D712" s="9">
        <v>0</v>
      </c>
      <c r="E712" s="9">
        <v>8373254</v>
      </c>
      <c r="F712" s="9">
        <v>725578</v>
      </c>
      <c r="G712" s="9">
        <v>3300</v>
      </c>
      <c r="H712" s="9">
        <v>424494</v>
      </c>
      <c r="I712" s="9">
        <v>826573</v>
      </c>
      <c r="J712" s="9">
        <v>0</v>
      </c>
      <c r="K712" s="9">
        <v>0</v>
      </c>
      <c r="L712" s="9">
        <v>10353199</v>
      </c>
    </row>
    <row r="713" spans="1:12">
      <c r="A713" s="15">
        <v>890801274</v>
      </c>
      <c r="B713" s="10" t="s">
        <v>21204</v>
      </c>
      <c r="C713" s="10" t="s">
        <v>19</v>
      </c>
      <c r="D713" s="9">
        <v>0</v>
      </c>
      <c r="E713" s="9">
        <v>4570900</v>
      </c>
      <c r="F713" s="9">
        <v>6199324</v>
      </c>
      <c r="G713" s="9">
        <v>7353844</v>
      </c>
      <c r="H713" s="9">
        <v>5845660</v>
      </c>
      <c r="I713" s="9">
        <v>927300</v>
      </c>
      <c r="J713" s="9">
        <v>25800</v>
      </c>
      <c r="K713" s="9">
        <v>0</v>
      </c>
      <c r="L713" s="9">
        <v>24922828</v>
      </c>
    </row>
    <row r="714" spans="1:12">
      <c r="A714" s="15">
        <v>890801495</v>
      </c>
      <c r="B714" s="10" t="s">
        <v>21205</v>
      </c>
      <c r="C714" s="10" t="s">
        <v>19</v>
      </c>
      <c r="D714" s="9">
        <v>0</v>
      </c>
      <c r="E714" s="9">
        <v>57215068</v>
      </c>
      <c r="F714" s="9">
        <v>78253385</v>
      </c>
      <c r="G714" s="9">
        <v>69413064</v>
      </c>
      <c r="H714" s="9">
        <v>134045919</v>
      </c>
      <c r="I714" s="9">
        <v>85858295</v>
      </c>
      <c r="J714" s="9">
        <v>1346371</v>
      </c>
      <c r="K714" s="9">
        <v>0</v>
      </c>
      <c r="L714" s="9">
        <v>426132102</v>
      </c>
    </row>
    <row r="715" spans="1:12">
      <c r="A715" s="15">
        <v>890801517</v>
      </c>
      <c r="B715" s="10" t="s">
        <v>21206</v>
      </c>
      <c r="C715" s="10" t="s">
        <v>19</v>
      </c>
      <c r="D715" s="9">
        <v>0</v>
      </c>
      <c r="E715" s="9">
        <v>16444539</v>
      </c>
      <c r="F715" s="9">
        <v>11285781</v>
      </c>
      <c r="G715" s="9">
        <v>15616652</v>
      </c>
      <c r="H715" s="9">
        <v>16004577</v>
      </c>
      <c r="I715" s="9">
        <v>15894027</v>
      </c>
      <c r="J715" s="9">
        <v>3298224</v>
      </c>
      <c r="K715" s="9">
        <v>0</v>
      </c>
      <c r="L715" s="9">
        <v>78543800</v>
      </c>
    </row>
    <row r="716" spans="1:12">
      <c r="A716" s="15">
        <v>890801562</v>
      </c>
      <c r="B716" s="10" t="s">
        <v>21207</v>
      </c>
      <c r="C716" s="10" t="s">
        <v>19</v>
      </c>
      <c r="D716" s="9">
        <v>0</v>
      </c>
      <c r="E716" s="9">
        <v>11732185</v>
      </c>
      <c r="F716" s="9">
        <v>3196204</v>
      </c>
      <c r="G716" s="9">
        <v>1974632</v>
      </c>
      <c r="H716" s="9">
        <v>20264451</v>
      </c>
      <c r="I716" s="9">
        <v>44803743</v>
      </c>
      <c r="J716" s="9">
        <v>7041416</v>
      </c>
      <c r="K716" s="9">
        <v>0</v>
      </c>
      <c r="L716" s="9">
        <v>89012631</v>
      </c>
    </row>
    <row r="717" spans="1:12">
      <c r="A717" s="15">
        <v>890801699</v>
      </c>
      <c r="B717" s="10" t="s">
        <v>21208</v>
      </c>
      <c r="C717" s="10" t="s">
        <v>19</v>
      </c>
      <c r="D717" s="9">
        <v>0</v>
      </c>
      <c r="E717" s="9">
        <v>99151175</v>
      </c>
      <c r="F717" s="9">
        <v>0</v>
      </c>
      <c r="G717" s="9">
        <v>0</v>
      </c>
      <c r="H717" s="9">
        <v>2033471</v>
      </c>
      <c r="I717" s="9">
        <v>166578525</v>
      </c>
      <c r="J717" s="9">
        <v>335248</v>
      </c>
      <c r="K717" s="9">
        <v>0</v>
      </c>
      <c r="L717" s="9">
        <v>268098419</v>
      </c>
    </row>
    <row r="718" spans="1:12">
      <c r="A718" s="15">
        <v>890801719</v>
      </c>
      <c r="B718" s="10" t="s">
        <v>21209</v>
      </c>
      <c r="C718" s="10" t="s">
        <v>19</v>
      </c>
      <c r="D718" s="9">
        <v>0</v>
      </c>
      <c r="E718" s="9">
        <v>34136078</v>
      </c>
      <c r="F718" s="9">
        <v>19096837</v>
      </c>
      <c r="G718" s="9">
        <v>53051064</v>
      </c>
      <c r="H718" s="9">
        <v>24547669</v>
      </c>
      <c r="I718" s="9">
        <v>22562065</v>
      </c>
      <c r="J718" s="9">
        <v>6976196</v>
      </c>
      <c r="K718" s="9">
        <v>0</v>
      </c>
      <c r="L718" s="9">
        <v>160369909</v>
      </c>
    </row>
    <row r="719" spans="1:12">
      <c r="A719" s="15">
        <v>890801758</v>
      </c>
      <c r="B719" s="10" t="s">
        <v>21210</v>
      </c>
      <c r="C719" s="10" t="s">
        <v>19</v>
      </c>
      <c r="D719" s="9">
        <v>0</v>
      </c>
      <c r="E719" s="9">
        <v>98756700</v>
      </c>
      <c r="F719" s="9">
        <v>8010426</v>
      </c>
      <c r="G719" s="9">
        <v>7402482</v>
      </c>
      <c r="H719" s="9">
        <v>14702900</v>
      </c>
      <c r="I719" s="9">
        <v>3494508</v>
      </c>
      <c r="J719" s="9">
        <v>4502111</v>
      </c>
      <c r="K719" s="9">
        <v>0</v>
      </c>
      <c r="L719" s="9">
        <v>136869127</v>
      </c>
    </row>
    <row r="720" spans="1:12">
      <c r="A720" s="15">
        <v>890801944</v>
      </c>
      <c r="B720" s="10" t="s">
        <v>4358</v>
      </c>
      <c r="C720" s="10" t="s">
        <v>19</v>
      </c>
      <c r="D720" s="9">
        <v>0</v>
      </c>
      <c r="E720" s="9">
        <v>4025859</v>
      </c>
      <c r="F720" s="9">
        <v>2316593</v>
      </c>
      <c r="G720" s="9">
        <v>277878</v>
      </c>
      <c r="H720" s="9">
        <v>2734002</v>
      </c>
      <c r="I720" s="9">
        <v>0</v>
      </c>
      <c r="J720" s="9">
        <v>0</v>
      </c>
      <c r="K720" s="9">
        <v>0</v>
      </c>
      <c r="L720" s="9">
        <v>9354332</v>
      </c>
    </row>
    <row r="721" spans="1:12">
      <c r="A721" s="15">
        <v>890801989</v>
      </c>
      <c r="B721" s="10" t="s">
        <v>21211</v>
      </c>
      <c r="C721" s="10" t="s">
        <v>19</v>
      </c>
      <c r="D721" s="9">
        <v>0</v>
      </c>
      <c r="E721" s="9">
        <v>42532256</v>
      </c>
      <c r="F721" s="9">
        <v>29003256</v>
      </c>
      <c r="G721" s="9">
        <v>88046143</v>
      </c>
      <c r="H721" s="9">
        <v>0</v>
      </c>
      <c r="I721" s="9">
        <v>64810832</v>
      </c>
      <c r="J721" s="9">
        <v>67617393</v>
      </c>
      <c r="K721" s="9">
        <v>0</v>
      </c>
      <c r="L721" s="9">
        <v>292009880</v>
      </c>
    </row>
    <row r="722" spans="1:12">
      <c r="A722" s="15">
        <v>890802036</v>
      </c>
      <c r="B722" s="10" t="s">
        <v>21212</v>
      </c>
      <c r="C722" s="10" t="s">
        <v>19</v>
      </c>
      <c r="D722" s="9">
        <v>0</v>
      </c>
      <c r="E722" s="9">
        <v>342613810</v>
      </c>
      <c r="F722" s="9">
        <v>17825322</v>
      </c>
      <c r="G722" s="9">
        <v>133280271</v>
      </c>
      <c r="H722" s="9">
        <v>229120618</v>
      </c>
      <c r="I722" s="9">
        <v>126725994</v>
      </c>
      <c r="J722" s="9">
        <v>4579133</v>
      </c>
      <c r="K722" s="9">
        <v>0</v>
      </c>
      <c r="L722" s="9">
        <v>854145148</v>
      </c>
    </row>
    <row r="723" spans="1:12">
      <c r="A723" s="15">
        <v>890802218</v>
      </c>
      <c r="B723" s="10" t="s">
        <v>21213</v>
      </c>
      <c r="C723" s="10" t="s">
        <v>19</v>
      </c>
      <c r="D723" s="9">
        <v>0</v>
      </c>
      <c r="E723" s="9">
        <v>0</v>
      </c>
      <c r="F723" s="9">
        <v>1585957</v>
      </c>
      <c r="G723" s="9">
        <v>1612059</v>
      </c>
      <c r="H723" s="9">
        <v>139719</v>
      </c>
      <c r="I723" s="9">
        <v>834467</v>
      </c>
      <c r="J723" s="9">
        <v>0</v>
      </c>
      <c r="K723" s="9">
        <v>0</v>
      </c>
      <c r="L723" s="9">
        <v>4172202</v>
      </c>
    </row>
    <row r="724" spans="1:12">
      <c r="A724" s="15">
        <v>890802223</v>
      </c>
      <c r="B724" s="10" t="s">
        <v>21214</v>
      </c>
      <c r="C724" s="10" t="s">
        <v>19</v>
      </c>
      <c r="D724" s="9">
        <v>0</v>
      </c>
      <c r="E724" s="9">
        <v>268832</v>
      </c>
      <c r="F724" s="9">
        <v>1457627</v>
      </c>
      <c r="G724" s="9">
        <v>459700</v>
      </c>
      <c r="H724" s="9">
        <v>774703</v>
      </c>
      <c r="I724" s="9">
        <v>0</v>
      </c>
      <c r="J724" s="9">
        <v>0</v>
      </c>
      <c r="K724" s="9">
        <v>0</v>
      </c>
      <c r="L724" s="9">
        <v>2960862</v>
      </c>
    </row>
    <row r="725" spans="1:12">
      <c r="A725" s="15">
        <v>890802628</v>
      </c>
      <c r="B725" s="10" t="s">
        <v>21215</v>
      </c>
      <c r="C725" s="10" t="s">
        <v>19</v>
      </c>
      <c r="D725" s="9"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36700</v>
      </c>
      <c r="K725" s="9">
        <v>0</v>
      </c>
      <c r="L725" s="9">
        <v>36700</v>
      </c>
    </row>
    <row r="726" spans="1:12">
      <c r="A726" s="15">
        <v>890802961</v>
      </c>
      <c r="B726" s="10" t="s">
        <v>21216</v>
      </c>
      <c r="C726" s="10" t="s">
        <v>19</v>
      </c>
      <c r="D726" s="9">
        <v>0</v>
      </c>
      <c r="E726" s="9">
        <v>37111494</v>
      </c>
      <c r="F726" s="9">
        <v>35881901</v>
      </c>
      <c r="G726" s="9">
        <v>21023778</v>
      </c>
      <c r="H726" s="9">
        <v>21344349</v>
      </c>
      <c r="I726" s="9">
        <v>86155945</v>
      </c>
      <c r="J726" s="9">
        <v>12118449</v>
      </c>
      <c r="K726" s="9">
        <v>0</v>
      </c>
      <c r="L726" s="9">
        <v>213635916</v>
      </c>
    </row>
    <row r="727" spans="1:12">
      <c r="A727" s="15">
        <v>890802978</v>
      </c>
      <c r="B727" s="10" t="s">
        <v>21217</v>
      </c>
      <c r="C727" s="10" t="s">
        <v>19</v>
      </c>
      <c r="D727" s="9">
        <v>0</v>
      </c>
      <c r="E727" s="9">
        <v>42031140</v>
      </c>
      <c r="F727" s="9">
        <v>50337819</v>
      </c>
      <c r="G727" s="9">
        <v>51900877</v>
      </c>
      <c r="H727" s="9">
        <v>38288365</v>
      </c>
      <c r="I727" s="9">
        <v>25289066</v>
      </c>
      <c r="J727" s="9">
        <v>647680</v>
      </c>
      <c r="K727" s="9">
        <v>0</v>
      </c>
      <c r="L727" s="9">
        <v>208494947</v>
      </c>
    </row>
    <row r="728" spans="1:12">
      <c r="A728" s="15">
        <v>890805203</v>
      </c>
      <c r="B728" s="10" t="s">
        <v>21218</v>
      </c>
      <c r="C728" s="10" t="s">
        <v>19</v>
      </c>
      <c r="D728" s="9">
        <v>0</v>
      </c>
      <c r="E728" s="9">
        <v>0</v>
      </c>
      <c r="F728" s="9">
        <v>370696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370696</v>
      </c>
    </row>
    <row r="729" spans="1:12">
      <c r="A729" s="15">
        <v>890805260</v>
      </c>
      <c r="B729" s="10" t="s">
        <v>21219</v>
      </c>
      <c r="C729" s="10" t="s">
        <v>19</v>
      </c>
      <c r="D729" s="9">
        <v>0</v>
      </c>
      <c r="E729" s="9">
        <v>18538931</v>
      </c>
      <c r="F729" s="9">
        <v>1031341</v>
      </c>
      <c r="G729" s="9">
        <v>3118438</v>
      </c>
      <c r="H729" s="9">
        <v>3376602</v>
      </c>
      <c r="I729" s="9">
        <v>917939</v>
      </c>
      <c r="J729" s="9">
        <v>388243</v>
      </c>
      <c r="K729" s="9">
        <v>0</v>
      </c>
      <c r="L729" s="9">
        <v>27371494</v>
      </c>
    </row>
    <row r="730" spans="1:12">
      <c r="A730" s="15">
        <v>890805923</v>
      </c>
      <c r="B730" s="10" t="s">
        <v>14494</v>
      </c>
      <c r="C730" s="10" t="s">
        <v>19</v>
      </c>
      <c r="D730" s="9">
        <v>0</v>
      </c>
      <c r="E730" s="9">
        <v>53771374</v>
      </c>
      <c r="F730" s="9">
        <v>64515905</v>
      </c>
      <c r="G730" s="9">
        <v>95790036</v>
      </c>
      <c r="H730" s="9">
        <v>73537316</v>
      </c>
      <c r="I730" s="9">
        <v>55303979</v>
      </c>
      <c r="J730" s="9">
        <v>120916189</v>
      </c>
      <c r="K730" s="9">
        <v>0</v>
      </c>
      <c r="L730" s="9">
        <v>463834799</v>
      </c>
    </row>
    <row r="731" spans="1:12">
      <c r="A731" s="15">
        <v>890806490</v>
      </c>
      <c r="B731" s="10" t="s">
        <v>21220</v>
      </c>
      <c r="C731" s="10" t="s">
        <v>19</v>
      </c>
      <c r="D731" s="9">
        <v>0</v>
      </c>
      <c r="E731" s="9">
        <v>15717485</v>
      </c>
      <c r="F731" s="9">
        <v>0</v>
      </c>
      <c r="G731" s="9">
        <v>1733085</v>
      </c>
      <c r="H731" s="9">
        <v>0</v>
      </c>
      <c r="I731" s="9">
        <v>49792509</v>
      </c>
      <c r="J731" s="9">
        <v>257659251</v>
      </c>
      <c r="K731" s="9">
        <v>0</v>
      </c>
      <c r="L731" s="9">
        <v>324902330</v>
      </c>
    </row>
    <row r="732" spans="1:12">
      <c r="A732" s="15">
        <v>890807591</v>
      </c>
      <c r="B732" s="10" t="s">
        <v>21221</v>
      </c>
      <c r="C732" s="10" t="s">
        <v>19</v>
      </c>
      <c r="D732" s="9">
        <v>0</v>
      </c>
      <c r="E732" s="9">
        <v>433125853</v>
      </c>
      <c r="F732" s="9">
        <v>14091426</v>
      </c>
      <c r="G732" s="9">
        <v>210352160</v>
      </c>
      <c r="H732" s="9">
        <v>1935196</v>
      </c>
      <c r="I732" s="9">
        <v>0</v>
      </c>
      <c r="J732" s="9">
        <v>400776</v>
      </c>
      <c r="K732" s="9">
        <v>0</v>
      </c>
      <c r="L732" s="9">
        <v>659905411</v>
      </c>
    </row>
    <row r="733" spans="1:12">
      <c r="A733" s="15">
        <v>890900518</v>
      </c>
      <c r="B733" s="10" t="s">
        <v>21222</v>
      </c>
      <c r="C733" s="10" t="s">
        <v>19</v>
      </c>
      <c r="D733" s="9">
        <v>0</v>
      </c>
      <c r="E733" s="9">
        <v>201965819</v>
      </c>
      <c r="F733" s="9">
        <v>6059619</v>
      </c>
      <c r="G733" s="9">
        <v>174344524</v>
      </c>
      <c r="H733" s="9">
        <v>115142810</v>
      </c>
      <c r="I733" s="9">
        <v>0</v>
      </c>
      <c r="J733" s="9">
        <v>0</v>
      </c>
      <c r="K733" s="9">
        <v>0</v>
      </c>
      <c r="L733" s="9">
        <v>497512772</v>
      </c>
    </row>
    <row r="734" spans="1:12">
      <c r="A734" s="15">
        <v>890901826</v>
      </c>
      <c r="B734" s="10" t="s">
        <v>4400</v>
      </c>
      <c r="C734" s="10" t="s">
        <v>19</v>
      </c>
      <c r="D734" s="9">
        <v>0</v>
      </c>
      <c r="E734" s="9">
        <v>226395245</v>
      </c>
      <c r="F734" s="9">
        <v>32700001</v>
      </c>
      <c r="G734" s="9">
        <v>24707243</v>
      </c>
      <c r="H734" s="9">
        <v>17929533</v>
      </c>
      <c r="I734" s="9">
        <v>218114619</v>
      </c>
      <c r="J734" s="9">
        <v>252025403</v>
      </c>
      <c r="K734" s="9">
        <v>0</v>
      </c>
      <c r="L734" s="9">
        <v>771872044</v>
      </c>
    </row>
    <row r="735" spans="1:12">
      <c r="A735" s="15">
        <v>890902922</v>
      </c>
      <c r="B735" s="10" t="s">
        <v>4401</v>
      </c>
      <c r="C735" s="10" t="s">
        <v>19</v>
      </c>
      <c r="D735" s="9">
        <v>0</v>
      </c>
      <c r="E735" s="9">
        <v>3181909</v>
      </c>
      <c r="F735" s="9">
        <v>2619162</v>
      </c>
      <c r="G735" s="9">
        <v>2116060</v>
      </c>
      <c r="H735" s="9">
        <v>8120895</v>
      </c>
      <c r="I735" s="9">
        <v>1819190</v>
      </c>
      <c r="J735" s="9">
        <v>384503</v>
      </c>
      <c r="K735" s="9">
        <v>0</v>
      </c>
      <c r="L735" s="9">
        <v>18241719</v>
      </c>
    </row>
    <row r="736" spans="1:12">
      <c r="A736" s="15">
        <v>890903777</v>
      </c>
      <c r="B736" s="10" t="s">
        <v>21223</v>
      </c>
      <c r="C736" s="10" t="s">
        <v>19</v>
      </c>
      <c r="D736" s="9">
        <v>0</v>
      </c>
      <c r="E736" s="9">
        <v>0</v>
      </c>
      <c r="F736" s="9">
        <v>0</v>
      </c>
      <c r="G736" s="9">
        <v>0</v>
      </c>
      <c r="H736" s="9">
        <v>0</v>
      </c>
      <c r="I736" s="9">
        <v>1513796</v>
      </c>
      <c r="J736" s="9">
        <v>55418</v>
      </c>
      <c r="K736" s="9">
        <v>0</v>
      </c>
      <c r="L736" s="9">
        <v>1569214</v>
      </c>
    </row>
    <row r="737" spans="1:12">
      <c r="A737" s="15">
        <v>890904646</v>
      </c>
      <c r="B737" s="10" t="s">
        <v>4406</v>
      </c>
      <c r="C737" s="10" t="s">
        <v>19</v>
      </c>
      <c r="D737" s="9">
        <v>0</v>
      </c>
      <c r="E737" s="9">
        <v>275342544</v>
      </c>
      <c r="F737" s="9">
        <v>479102</v>
      </c>
      <c r="G737" s="9">
        <v>29847795</v>
      </c>
      <c r="H737" s="9">
        <v>324361366</v>
      </c>
      <c r="I737" s="9">
        <v>151561087</v>
      </c>
      <c r="J737" s="9">
        <v>248872230</v>
      </c>
      <c r="K737" s="9">
        <v>0</v>
      </c>
      <c r="L737" s="9">
        <v>1030464124</v>
      </c>
    </row>
    <row r="738" spans="1:12">
      <c r="A738" s="15">
        <v>890905154</v>
      </c>
      <c r="B738" s="10" t="s">
        <v>21224</v>
      </c>
      <c r="C738" s="10" t="s">
        <v>19</v>
      </c>
      <c r="D738" s="9">
        <v>0</v>
      </c>
      <c r="E738" s="9">
        <v>16201843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16201843</v>
      </c>
    </row>
    <row r="739" spans="1:12">
      <c r="A739" s="15">
        <v>890905166</v>
      </c>
      <c r="B739" s="10" t="s">
        <v>21225</v>
      </c>
      <c r="C739" s="10" t="s">
        <v>19</v>
      </c>
      <c r="D739" s="9">
        <v>0</v>
      </c>
      <c r="E739" s="9">
        <v>131700</v>
      </c>
      <c r="F739" s="9">
        <v>0</v>
      </c>
      <c r="G739" s="9">
        <v>0</v>
      </c>
      <c r="H739" s="9">
        <v>974148</v>
      </c>
      <c r="I739" s="9">
        <v>12900</v>
      </c>
      <c r="J739" s="9">
        <v>0</v>
      </c>
      <c r="K739" s="9">
        <v>0</v>
      </c>
      <c r="L739" s="9">
        <v>1118748</v>
      </c>
    </row>
    <row r="740" spans="1:12">
      <c r="A740" s="15">
        <v>890905177</v>
      </c>
      <c r="B740" s="10" t="s">
        <v>21226</v>
      </c>
      <c r="C740" s="10" t="s">
        <v>19</v>
      </c>
      <c r="D740" s="9">
        <v>0</v>
      </c>
      <c r="E740" s="9">
        <v>56083490</v>
      </c>
      <c r="F740" s="9">
        <v>0</v>
      </c>
      <c r="G740" s="9">
        <v>240502651</v>
      </c>
      <c r="H740" s="9">
        <v>5163661</v>
      </c>
      <c r="I740" s="9">
        <v>0</v>
      </c>
      <c r="J740" s="9">
        <v>0</v>
      </c>
      <c r="K740" s="9">
        <v>0</v>
      </c>
      <c r="L740" s="9">
        <v>301749802</v>
      </c>
    </row>
    <row r="741" spans="1:12">
      <c r="A741" s="15">
        <v>890905193</v>
      </c>
      <c r="B741" s="10" t="s">
        <v>21227</v>
      </c>
      <c r="C741" s="10" t="s">
        <v>19</v>
      </c>
      <c r="D741" s="9">
        <v>0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141658</v>
      </c>
      <c r="K741" s="9">
        <v>0</v>
      </c>
      <c r="L741" s="9">
        <v>141658</v>
      </c>
    </row>
    <row r="742" spans="1:12">
      <c r="A742" s="15">
        <v>890905198</v>
      </c>
      <c r="B742" s="10" t="s">
        <v>21228</v>
      </c>
      <c r="C742" s="10" t="s">
        <v>19</v>
      </c>
      <c r="D742" s="9">
        <v>0</v>
      </c>
      <c r="E742" s="9">
        <v>2604835</v>
      </c>
      <c r="F742" s="9">
        <v>0</v>
      </c>
      <c r="G742" s="9">
        <v>0</v>
      </c>
      <c r="H742" s="9">
        <v>0</v>
      </c>
      <c r="I742" s="9">
        <v>0</v>
      </c>
      <c r="J742" s="9">
        <v>647187</v>
      </c>
      <c r="K742" s="9">
        <v>0</v>
      </c>
      <c r="L742" s="9">
        <v>3252022</v>
      </c>
    </row>
    <row r="743" spans="1:12">
      <c r="A743" s="15">
        <v>890905843</v>
      </c>
      <c r="B743" s="10" t="s">
        <v>21229</v>
      </c>
      <c r="C743" s="10" t="s">
        <v>19</v>
      </c>
      <c r="D743" s="9">
        <v>0</v>
      </c>
      <c r="E743" s="9">
        <v>0</v>
      </c>
      <c r="F743" s="9">
        <v>5104264</v>
      </c>
      <c r="G743" s="9">
        <v>0</v>
      </c>
      <c r="H743" s="9">
        <v>0</v>
      </c>
      <c r="I743" s="9">
        <v>103600</v>
      </c>
      <c r="J743" s="9">
        <v>0</v>
      </c>
      <c r="K743" s="9">
        <v>0</v>
      </c>
      <c r="L743" s="9">
        <v>5207864</v>
      </c>
    </row>
    <row r="744" spans="1:12">
      <c r="A744" s="15">
        <v>890906346</v>
      </c>
      <c r="B744" s="10" t="s">
        <v>21230</v>
      </c>
      <c r="C744" s="10" t="s">
        <v>19</v>
      </c>
      <c r="D744" s="9">
        <v>0</v>
      </c>
      <c r="E744" s="9">
        <v>0</v>
      </c>
      <c r="F744" s="9">
        <v>0</v>
      </c>
      <c r="G744" s="9">
        <v>0</v>
      </c>
      <c r="H744" s="9">
        <v>81950</v>
      </c>
      <c r="I744" s="9">
        <v>0</v>
      </c>
      <c r="J744" s="9">
        <v>732057</v>
      </c>
      <c r="K744" s="9">
        <v>0</v>
      </c>
      <c r="L744" s="9">
        <v>814007</v>
      </c>
    </row>
    <row r="745" spans="1:12">
      <c r="A745" s="15">
        <v>890906347</v>
      </c>
      <c r="B745" s="10" t="s">
        <v>14535</v>
      </c>
      <c r="C745" s="10" t="s">
        <v>19</v>
      </c>
      <c r="D745" s="9">
        <v>0</v>
      </c>
      <c r="E745" s="9">
        <v>2676490</v>
      </c>
      <c r="F745" s="9">
        <v>0</v>
      </c>
      <c r="G745" s="9">
        <v>0</v>
      </c>
      <c r="H745" s="9">
        <v>0</v>
      </c>
      <c r="I745" s="9">
        <v>0</v>
      </c>
      <c r="J745" s="9">
        <v>0</v>
      </c>
      <c r="K745" s="9">
        <v>0</v>
      </c>
      <c r="L745" s="9">
        <v>2676490</v>
      </c>
    </row>
    <row r="746" spans="1:12">
      <c r="A746" s="15">
        <v>890906793</v>
      </c>
      <c r="B746" s="10" t="s">
        <v>21231</v>
      </c>
      <c r="C746" s="10" t="s">
        <v>19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8565104</v>
      </c>
      <c r="K746" s="9">
        <v>0</v>
      </c>
      <c r="L746" s="9">
        <v>8565104</v>
      </c>
    </row>
    <row r="747" spans="1:12">
      <c r="A747" s="15">
        <v>890906966</v>
      </c>
      <c r="B747" s="10" t="s">
        <v>21232</v>
      </c>
      <c r="C747" s="10" t="s">
        <v>19</v>
      </c>
      <c r="D747" s="9">
        <v>0</v>
      </c>
      <c r="E747" s="9">
        <v>0</v>
      </c>
      <c r="F747" s="9">
        <v>0</v>
      </c>
      <c r="G747" s="9">
        <v>0</v>
      </c>
      <c r="H747" s="9">
        <v>0</v>
      </c>
      <c r="I747" s="9">
        <v>138891</v>
      </c>
      <c r="J747" s="9">
        <v>321596</v>
      </c>
      <c r="K747" s="9">
        <v>0</v>
      </c>
      <c r="L747" s="9">
        <v>460487</v>
      </c>
    </row>
    <row r="748" spans="1:12">
      <c r="A748" s="15">
        <v>890907215</v>
      </c>
      <c r="B748" s="10" t="s">
        <v>21233</v>
      </c>
      <c r="C748" s="10" t="s">
        <v>19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  <c r="I748" s="9">
        <v>2229641</v>
      </c>
      <c r="J748" s="9">
        <v>2673986</v>
      </c>
      <c r="K748" s="9">
        <v>0</v>
      </c>
      <c r="L748" s="9">
        <v>4903627</v>
      </c>
    </row>
    <row r="749" spans="1:12">
      <c r="A749" s="15">
        <v>890907241</v>
      </c>
      <c r="B749" s="10" t="s">
        <v>4371</v>
      </c>
      <c r="C749" s="10" t="s">
        <v>19</v>
      </c>
      <c r="D749" s="9">
        <v>0</v>
      </c>
      <c r="E749" s="9">
        <v>0</v>
      </c>
      <c r="F749" s="9">
        <v>2535785</v>
      </c>
      <c r="G749" s="9">
        <v>83831</v>
      </c>
      <c r="H749" s="9">
        <v>493682</v>
      </c>
      <c r="I749" s="9">
        <v>0</v>
      </c>
      <c r="J749" s="9">
        <v>0</v>
      </c>
      <c r="K749" s="9">
        <v>0</v>
      </c>
      <c r="L749" s="9">
        <v>3113298</v>
      </c>
    </row>
    <row r="750" spans="1:12">
      <c r="A750" s="15">
        <v>890907254</v>
      </c>
      <c r="B750" s="10" t="s">
        <v>21234</v>
      </c>
      <c r="C750" s="10" t="s">
        <v>19</v>
      </c>
      <c r="D750" s="9">
        <v>0</v>
      </c>
      <c r="E750" s="9">
        <v>0</v>
      </c>
      <c r="F750" s="9">
        <v>0</v>
      </c>
      <c r="G750" s="9">
        <v>2211100</v>
      </c>
      <c r="H750" s="9">
        <v>7738573</v>
      </c>
      <c r="I750" s="9">
        <v>25146417</v>
      </c>
      <c r="J750" s="9">
        <v>0</v>
      </c>
      <c r="K750" s="9">
        <v>0</v>
      </c>
      <c r="L750" s="9">
        <v>35096090</v>
      </c>
    </row>
    <row r="751" spans="1:12">
      <c r="A751" s="15">
        <v>890907279</v>
      </c>
      <c r="B751" s="10" t="s">
        <v>21235</v>
      </c>
      <c r="C751" s="10" t="s">
        <v>19</v>
      </c>
      <c r="D751" s="9">
        <v>0</v>
      </c>
      <c r="E751" s="9">
        <v>0</v>
      </c>
      <c r="F751" s="9">
        <v>0</v>
      </c>
      <c r="G751" s="9">
        <v>327108</v>
      </c>
      <c r="H751" s="9">
        <v>236346</v>
      </c>
      <c r="I751" s="9">
        <v>133514</v>
      </c>
      <c r="J751" s="9">
        <v>427843</v>
      </c>
      <c r="K751" s="9">
        <v>0</v>
      </c>
      <c r="L751" s="9">
        <v>1124811</v>
      </c>
    </row>
    <row r="752" spans="1:12">
      <c r="A752" s="15">
        <v>890907297</v>
      </c>
      <c r="B752" s="10" t="s">
        <v>21236</v>
      </c>
      <c r="C752" s="10" t="s">
        <v>19</v>
      </c>
      <c r="D752" s="9">
        <v>0</v>
      </c>
      <c r="E752" s="9">
        <v>0</v>
      </c>
      <c r="F752" s="9">
        <v>0</v>
      </c>
      <c r="G752" s="9">
        <v>0</v>
      </c>
      <c r="H752" s="9">
        <v>0</v>
      </c>
      <c r="I752" s="9">
        <v>69000</v>
      </c>
      <c r="J752" s="9">
        <v>0</v>
      </c>
      <c r="K752" s="9">
        <v>0</v>
      </c>
      <c r="L752" s="9">
        <v>69000</v>
      </c>
    </row>
    <row r="753" spans="1:12">
      <c r="A753" s="15">
        <v>890911816</v>
      </c>
      <c r="B753" s="10" t="s">
        <v>4421</v>
      </c>
      <c r="C753" s="10" t="s">
        <v>19</v>
      </c>
      <c r="D753" s="9">
        <v>0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127273</v>
      </c>
      <c r="K753" s="9">
        <v>0</v>
      </c>
      <c r="L753" s="9">
        <v>127273</v>
      </c>
    </row>
    <row r="754" spans="1:12">
      <c r="A754" s="15">
        <v>890938774</v>
      </c>
      <c r="B754" s="10" t="s">
        <v>21237</v>
      </c>
      <c r="C754" s="10" t="s">
        <v>19</v>
      </c>
      <c r="D754" s="9">
        <v>0</v>
      </c>
      <c r="E754" s="9">
        <v>0</v>
      </c>
      <c r="F754" s="9">
        <v>0</v>
      </c>
      <c r="G754" s="9">
        <v>0</v>
      </c>
      <c r="H754" s="9">
        <v>0</v>
      </c>
      <c r="I754" s="9">
        <v>0</v>
      </c>
      <c r="J754" s="9">
        <v>142071</v>
      </c>
      <c r="K754" s="9">
        <v>0</v>
      </c>
      <c r="L754" s="9">
        <v>142071</v>
      </c>
    </row>
    <row r="755" spans="1:12">
      <c r="A755" s="15">
        <v>890939936</v>
      </c>
      <c r="B755" s="10" t="s">
        <v>21238</v>
      </c>
      <c r="C755" s="10" t="s">
        <v>19</v>
      </c>
      <c r="D755" s="9">
        <v>0</v>
      </c>
      <c r="E755" s="9">
        <v>0</v>
      </c>
      <c r="F755" s="9">
        <v>0</v>
      </c>
      <c r="G755" s="9">
        <v>1237505</v>
      </c>
      <c r="H755" s="9">
        <v>33288768</v>
      </c>
      <c r="I755" s="9">
        <v>0</v>
      </c>
      <c r="J755" s="9">
        <v>0</v>
      </c>
      <c r="K755" s="9">
        <v>0</v>
      </c>
      <c r="L755" s="9">
        <v>34526273</v>
      </c>
    </row>
    <row r="756" spans="1:12">
      <c r="A756" s="15">
        <v>890980003</v>
      </c>
      <c r="B756" s="10" t="s">
        <v>21239</v>
      </c>
      <c r="C756" s="10" t="s">
        <v>19</v>
      </c>
      <c r="D756" s="9">
        <v>0</v>
      </c>
      <c r="E756" s="9">
        <v>1221778</v>
      </c>
      <c r="F756" s="9">
        <v>0</v>
      </c>
      <c r="G756" s="9">
        <v>5440717</v>
      </c>
      <c r="H756" s="9">
        <v>927663</v>
      </c>
      <c r="I756" s="9">
        <v>4188102</v>
      </c>
      <c r="J756" s="9">
        <v>18621769</v>
      </c>
      <c r="K756" s="9">
        <v>0</v>
      </c>
      <c r="L756" s="9">
        <v>30400029</v>
      </c>
    </row>
    <row r="757" spans="1:12">
      <c r="A757" s="15">
        <v>890980066</v>
      </c>
      <c r="B757" s="10" t="s">
        <v>4453</v>
      </c>
      <c r="C757" s="10" t="s">
        <v>19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  <c r="I757" s="9">
        <v>3910650</v>
      </c>
      <c r="J757" s="9">
        <v>0</v>
      </c>
      <c r="K757" s="9">
        <v>0</v>
      </c>
      <c r="L757" s="9">
        <v>3910650</v>
      </c>
    </row>
    <row r="758" spans="1:12">
      <c r="A758" s="15">
        <v>890980181</v>
      </c>
      <c r="B758" s="10" t="s">
        <v>21240</v>
      </c>
      <c r="C758" s="10" t="s">
        <v>19</v>
      </c>
      <c r="D758" s="9">
        <v>0</v>
      </c>
      <c r="E758" s="9">
        <v>0</v>
      </c>
      <c r="F758" s="9">
        <v>0</v>
      </c>
      <c r="G758" s="9">
        <v>0</v>
      </c>
      <c r="H758" s="9">
        <v>0</v>
      </c>
      <c r="I758" s="9">
        <v>765440</v>
      </c>
      <c r="J758" s="9">
        <v>103500</v>
      </c>
      <c r="K758" s="9">
        <v>0</v>
      </c>
      <c r="L758" s="9">
        <v>868940</v>
      </c>
    </row>
    <row r="759" spans="1:12">
      <c r="A759" s="15">
        <v>890980326</v>
      </c>
      <c r="B759" s="10" t="s">
        <v>2712</v>
      </c>
      <c r="C759" s="10" t="s">
        <v>19</v>
      </c>
      <c r="D759" s="9">
        <v>0</v>
      </c>
      <c r="E759" s="9">
        <v>0</v>
      </c>
      <c r="F759" s="9">
        <v>0</v>
      </c>
      <c r="G759" s="9">
        <v>0</v>
      </c>
      <c r="H759" s="9">
        <v>45300</v>
      </c>
      <c r="I759" s="9">
        <v>0</v>
      </c>
      <c r="J759" s="9">
        <v>6681</v>
      </c>
      <c r="K759" s="9">
        <v>0</v>
      </c>
      <c r="L759" s="9">
        <v>51981</v>
      </c>
    </row>
    <row r="760" spans="1:12">
      <c r="A760" s="15">
        <v>890980346</v>
      </c>
      <c r="B760" s="10" t="s">
        <v>2712</v>
      </c>
      <c r="C760" s="10" t="s">
        <v>19</v>
      </c>
      <c r="D760" s="9">
        <v>0</v>
      </c>
      <c r="E760" s="9">
        <v>0</v>
      </c>
      <c r="F760" s="9">
        <v>0</v>
      </c>
      <c r="G760" s="9">
        <v>0</v>
      </c>
      <c r="H760" s="9">
        <v>0</v>
      </c>
      <c r="I760" s="9">
        <v>0</v>
      </c>
      <c r="J760" s="9">
        <v>188093</v>
      </c>
      <c r="K760" s="9">
        <v>0</v>
      </c>
      <c r="L760" s="9">
        <v>188093</v>
      </c>
    </row>
    <row r="761" spans="1:12">
      <c r="A761" s="15">
        <v>890980367</v>
      </c>
      <c r="B761" s="10" t="s">
        <v>21241</v>
      </c>
      <c r="C761" s="10" t="s">
        <v>19</v>
      </c>
      <c r="D761" s="9">
        <v>0</v>
      </c>
      <c r="E761" s="9">
        <v>0</v>
      </c>
      <c r="F761" s="9">
        <v>0</v>
      </c>
      <c r="G761" s="9">
        <v>0</v>
      </c>
      <c r="H761" s="9">
        <v>0</v>
      </c>
      <c r="I761" s="9">
        <v>0</v>
      </c>
      <c r="J761" s="9">
        <v>211420</v>
      </c>
      <c r="K761" s="9">
        <v>0</v>
      </c>
      <c r="L761" s="9">
        <v>211420</v>
      </c>
    </row>
    <row r="762" spans="1:12">
      <c r="A762" s="15">
        <v>890980486</v>
      </c>
      <c r="B762" s="10" t="s">
        <v>21242</v>
      </c>
      <c r="C762" s="10" t="s">
        <v>19</v>
      </c>
      <c r="D762" s="9">
        <v>0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13400</v>
      </c>
      <c r="K762" s="9">
        <v>0</v>
      </c>
      <c r="L762" s="9">
        <v>13400</v>
      </c>
    </row>
    <row r="763" spans="1:12">
      <c r="A763" s="15">
        <v>890980512</v>
      </c>
      <c r="B763" s="10" t="s">
        <v>21243</v>
      </c>
      <c r="C763" s="10" t="s">
        <v>19</v>
      </c>
      <c r="D763" s="9">
        <v>0</v>
      </c>
      <c r="E763" s="9">
        <v>0</v>
      </c>
      <c r="F763" s="9">
        <v>0</v>
      </c>
      <c r="G763" s="9">
        <v>0</v>
      </c>
      <c r="H763" s="9">
        <v>122992</v>
      </c>
      <c r="I763" s="9">
        <v>0</v>
      </c>
      <c r="J763" s="9">
        <v>83674</v>
      </c>
      <c r="K763" s="9">
        <v>0</v>
      </c>
      <c r="L763" s="9">
        <v>206666</v>
      </c>
    </row>
    <row r="764" spans="1:12">
      <c r="A764" s="15">
        <v>890980643</v>
      </c>
      <c r="B764" s="10" t="s">
        <v>4458</v>
      </c>
      <c r="C764" s="10" t="s">
        <v>19</v>
      </c>
      <c r="D764" s="9">
        <v>0</v>
      </c>
      <c r="E764" s="9">
        <v>0</v>
      </c>
      <c r="F764" s="9">
        <v>4000</v>
      </c>
      <c r="G764" s="9">
        <v>178290</v>
      </c>
      <c r="H764" s="9">
        <v>0</v>
      </c>
      <c r="I764" s="9">
        <v>0</v>
      </c>
      <c r="J764" s="9">
        <v>0</v>
      </c>
      <c r="K764" s="9">
        <v>0</v>
      </c>
      <c r="L764" s="9">
        <v>182290</v>
      </c>
    </row>
    <row r="765" spans="1:12">
      <c r="A765" s="15">
        <v>890980727</v>
      </c>
      <c r="B765" s="10" t="s">
        <v>21244</v>
      </c>
      <c r="C765" s="10" t="s">
        <v>19</v>
      </c>
      <c r="D765" s="9">
        <v>0</v>
      </c>
      <c r="E765" s="9">
        <v>0</v>
      </c>
      <c r="F765" s="9">
        <v>0</v>
      </c>
      <c r="G765" s="9">
        <v>0</v>
      </c>
      <c r="H765" s="9">
        <v>0</v>
      </c>
      <c r="I765" s="9">
        <v>0</v>
      </c>
      <c r="J765" s="9">
        <v>384689</v>
      </c>
      <c r="K765" s="9">
        <v>0</v>
      </c>
      <c r="L765" s="9">
        <v>384689</v>
      </c>
    </row>
    <row r="766" spans="1:12">
      <c r="A766" s="15">
        <v>890980732</v>
      </c>
      <c r="B766" s="10" t="s">
        <v>21245</v>
      </c>
      <c r="C766" s="10" t="s">
        <v>19</v>
      </c>
      <c r="D766" s="9">
        <v>0</v>
      </c>
      <c r="E766" s="9">
        <v>0</v>
      </c>
      <c r="F766" s="9">
        <v>0</v>
      </c>
      <c r="G766" s="9">
        <v>139685</v>
      </c>
      <c r="H766" s="9">
        <v>0</v>
      </c>
      <c r="I766" s="9">
        <v>0</v>
      </c>
      <c r="J766" s="9">
        <v>9128</v>
      </c>
      <c r="K766" s="9">
        <v>0</v>
      </c>
      <c r="L766" s="9">
        <v>148813</v>
      </c>
    </row>
    <row r="767" spans="1:12">
      <c r="A767" s="15">
        <v>890980752</v>
      </c>
      <c r="B767" s="10" t="s">
        <v>21246</v>
      </c>
      <c r="C767" s="10" t="s">
        <v>19</v>
      </c>
      <c r="D767" s="9">
        <v>0</v>
      </c>
      <c r="E767" s="9">
        <v>396800</v>
      </c>
      <c r="F767" s="9">
        <v>0</v>
      </c>
      <c r="G767" s="9">
        <v>1274000</v>
      </c>
      <c r="H767" s="9">
        <v>431765</v>
      </c>
      <c r="I767" s="9">
        <v>1019415</v>
      </c>
      <c r="J767" s="9">
        <v>1557137</v>
      </c>
      <c r="K767" s="9">
        <v>0</v>
      </c>
      <c r="L767" s="9">
        <v>4679117</v>
      </c>
    </row>
    <row r="768" spans="1:12">
      <c r="A768" s="15">
        <v>890980757</v>
      </c>
      <c r="B768" s="10" t="s">
        <v>21247</v>
      </c>
      <c r="C768" s="10" t="s">
        <v>19</v>
      </c>
      <c r="D768" s="9">
        <v>0</v>
      </c>
      <c r="E768" s="9">
        <v>5037315</v>
      </c>
      <c r="F768" s="9">
        <v>1243675</v>
      </c>
      <c r="G768" s="9">
        <v>10755077</v>
      </c>
      <c r="H768" s="9">
        <v>7763774</v>
      </c>
      <c r="I768" s="9">
        <v>32079202</v>
      </c>
      <c r="J768" s="9">
        <v>37787560</v>
      </c>
      <c r="K768" s="9">
        <v>0</v>
      </c>
      <c r="L768" s="9">
        <v>94666603</v>
      </c>
    </row>
    <row r="769" spans="1:12">
      <c r="A769" s="15">
        <v>890980758</v>
      </c>
      <c r="B769" s="10" t="s">
        <v>21248</v>
      </c>
      <c r="C769" s="10" t="s">
        <v>19</v>
      </c>
      <c r="D769" s="9">
        <v>0</v>
      </c>
      <c r="E769" s="9">
        <v>0</v>
      </c>
      <c r="F769" s="9">
        <v>0</v>
      </c>
      <c r="G769" s="9">
        <v>0</v>
      </c>
      <c r="H769" s="9">
        <v>0</v>
      </c>
      <c r="I769" s="9">
        <v>602814</v>
      </c>
      <c r="J769" s="9">
        <v>0</v>
      </c>
      <c r="K769" s="9">
        <v>0</v>
      </c>
      <c r="L769" s="9">
        <v>602814</v>
      </c>
    </row>
    <row r="770" spans="1:12">
      <c r="A770" s="15">
        <v>890980765</v>
      </c>
      <c r="B770" s="10" t="s">
        <v>21249</v>
      </c>
      <c r="C770" s="10" t="s">
        <v>19</v>
      </c>
      <c r="D770" s="9">
        <v>0</v>
      </c>
      <c r="E770" s="9">
        <v>0</v>
      </c>
      <c r="F770" s="9">
        <v>68156</v>
      </c>
      <c r="G770" s="9">
        <v>0</v>
      </c>
      <c r="H770" s="9">
        <v>206203</v>
      </c>
      <c r="I770" s="9">
        <v>1010074</v>
      </c>
      <c r="J770" s="9">
        <v>509952</v>
      </c>
      <c r="K770" s="9">
        <v>0</v>
      </c>
      <c r="L770" s="9">
        <v>1794385</v>
      </c>
    </row>
    <row r="771" spans="1:12">
      <c r="A771" s="15">
        <v>890980784</v>
      </c>
      <c r="B771" s="10" t="s">
        <v>21250</v>
      </c>
      <c r="C771" s="10" t="s">
        <v>19</v>
      </c>
      <c r="D771" s="9">
        <v>0</v>
      </c>
      <c r="E771" s="9">
        <v>2437046</v>
      </c>
      <c r="F771" s="9">
        <v>0</v>
      </c>
      <c r="G771" s="9">
        <v>0</v>
      </c>
      <c r="H771" s="9">
        <v>0</v>
      </c>
      <c r="I771" s="9">
        <v>333766</v>
      </c>
      <c r="J771" s="9">
        <v>117648</v>
      </c>
      <c r="K771" s="9">
        <v>0</v>
      </c>
      <c r="L771" s="9">
        <v>2888460</v>
      </c>
    </row>
    <row r="772" spans="1:12">
      <c r="A772" s="15">
        <v>890980814</v>
      </c>
      <c r="B772" s="10" t="s">
        <v>14598</v>
      </c>
      <c r="C772" s="10" t="s">
        <v>19</v>
      </c>
      <c r="D772" s="9">
        <v>0</v>
      </c>
      <c r="E772" s="9">
        <v>1579810</v>
      </c>
      <c r="F772" s="9">
        <v>1970909</v>
      </c>
      <c r="G772" s="9">
        <v>598786</v>
      </c>
      <c r="H772" s="9">
        <v>1082152</v>
      </c>
      <c r="I772" s="9">
        <v>985283</v>
      </c>
      <c r="J772" s="9">
        <v>122000</v>
      </c>
      <c r="K772" s="9">
        <v>0</v>
      </c>
      <c r="L772" s="9">
        <v>6338940</v>
      </c>
    </row>
    <row r="773" spans="1:12">
      <c r="A773" s="15">
        <v>890980828</v>
      </c>
      <c r="B773" s="10" t="s">
        <v>21251</v>
      </c>
      <c r="C773" s="10" t="s">
        <v>19</v>
      </c>
      <c r="D773" s="9">
        <v>0</v>
      </c>
      <c r="E773" s="9">
        <v>0</v>
      </c>
      <c r="F773" s="9">
        <v>0</v>
      </c>
      <c r="G773" s="9">
        <v>0</v>
      </c>
      <c r="H773" s="9">
        <v>0</v>
      </c>
      <c r="I773" s="9">
        <v>0</v>
      </c>
      <c r="J773" s="9">
        <v>8500</v>
      </c>
      <c r="K773" s="9">
        <v>0</v>
      </c>
      <c r="L773" s="9">
        <v>8500</v>
      </c>
    </row>
    <row r="774" spans="1:12">
      <c r="A774" s="15">
        <v>890980840</v>
      </c>
      <c r="B774" s="10" t="s">
        <v>21252</v>
      </c>
      <c r="C774" s="10" t="s">
        <v>19</v>
      </c>
      <c r="D774" s="9">
        <v>0</v>
      </c>
      <c r="E774" s="9">
        <v>290874</v>
      </c>
      <c r="F774" s="9">
        <v>0</v>
      </c>
      <c r="G774" s="9">
        <v>0</v>
      </c>
      <c r="H774" s="9">
        <v>278961</v>
      </c>
      <c r="I774" s="9">
        <v>124717</v>
      </c>
      <c r="J774" s="9">
        <v>591397</v>
      </c>
      <c r="K774" s="9">
        <v>0</v>
      </c>
      <c r="L774" s="9">
        <v>1285949</v>
      </c>
    </row>
    <row r="775" spans="1:12">
      <c r="A775" s="15">
        <v>890980855</v>
      </c>
      <c r="B775" s="10" t="s">
        <v>2712</v>
      </c>
      <c r="C775" s="10" t="s">
        <v>19</v>
      </c>
      <c r="D775" s="9">
        <v>0</v>
      </c>
      <c r="E775" s="9">
        <v>0</v>
      </c>
      <c r="F775" s="9">
        <v>0</v>
      </c>
      <c r="G775" s="9">
        <v>0</v>
      </c>
      <c r="H775" s="9">
        <v>103800</v>
      </c>
      <c r="I775" s="9">
        <v>0</v>
      </c>
      <c r="J775" s="9">
        <v>0</v>
      </c>
      <c r="K775" s="9">
        <v>0</v>
      </c>
      <c r="L775" s="9">
        <v>103800</v>
      </c>
    </row>
    <row r="776" spans="1:12">
      <c r="A776" s="15">
        <v>890980866</v>
      </c>
      <c r="B776" s="10" t="s">
        <v>11668</v>
      </c>
      <c r="C776" s="10" t="s">
        <v>19</v>
      </c>
      <c r="D776" s="9">
        <v>0</v>
      </c>
      <c r="E776" s="9">
        <v>0</v>
      </c>
      <c r="F776" s="9">
        <v>0</v>
      </c>
      <c r="G776" s="9">
        <v>0</v>
      </c>
      <c r="H776" s="9">
        <v>0</v>
      </c>
      <c r="I776" s="9">
        <v>0</v>
      </c>
      <c r="J776" s="9">
        <v>147558</v>
      </c>
      <c r="K776" s="9">
        <v>0</v>
      </c>
      <c r="L776" s="9">
        <v>147558</v>
      </c>
    </row>
    <row r="777" spans="1:12">
      <c r="A777" s="15">
        <v>890980949</v>
      </c>
      <c r="B777" s="10" t="s">
        <v>21253</v>
      </c>
      <c r="C777" s="10" t="s">
        <v>19</v>
      </c>
      <c r="D777" s="9">
        <v>0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8</v>
      </c>
      <c r="K777" s="9">
        <v>0</v>
      </c>
      <c r="L777" s="9">
        <v>8</v>
      </c>
    </row>
    <row r="778" spans="1:12">
      <c r="A778" s="15">
        <v>890980971</v>
      </c>
      <c r="B778" s="10" t="s">
        <v>4468</v>
      </c>
      <c r="C778" s="10" t="s">
        <v>19</v>
      </c>
      <c r="D778" s="9">
        <v>0</v>
      </c>
      <c r="E778" s="9">
        <v>0</v>
      </c>
      <c r="F778" s="9">
        <v>0</v>
      </c>
      <c r="G778" s="9">
        <v>0</v>
      </c>
      <c r="H778" s="9">
        <v>0</v>
      </c>
      <c r="I778" s="9">
        <v>5059639</v>
      </c>
      <c r="J778" s="9">
        <v>0</v>
      </c>
      <c r="K778" s="9">
        <v>0</v>
      </c>
      <c r="L778" s="9">
        <v>5059639</v>
      </c>
    </row>
    <row r="779" spans="1:12">
      <c r="A779" s="15">
        <v>890980997</v>
      </c>
      <c r="B779" s="10" t="s">
        <v>21254</v>
      </c>
      <c r="C779" s="10" t="s">
        <v>19</v>
      </c>
      <c r="D779" s="9">
        <v>0</v>
      </c>
      <c r="E779" s="9">
        <v>54700</v>
      </c>
      <c r="F779" s="9">
        <v>362996</v>
      </c>
      <c r="G779" s="9">
        <v>138215</v>
      </c>
      <c r="H779" s="9">
        <v>0</v>
      </c>
      <c r="I779" s="9">
        <v>1277832</v>
      </c>
      <c r="J779" s="9">
        <v>1070970</v>
      </c>
      <c r="K779" s="9">
        <v>0</v>
      </c>
      <c r="L779" s="9">
        <v>2904713</v>
      </c>
    </row>
    <row r="780" spans="1:12">
      <c r="A780" s="15">
        <v>890981096</v>
      </c>
      <c r="B780" s="10" t="s">
        <v>4325</v>
      </c>
      <c r="C780" s="10" t="s">
        <v>19</v>
      </c>
      <c r="D780" s="9">
        <v>0</v>
      </c>
      <c r="E780" s="9">
        <v>112663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112663</v>
      </c>
    </row>
    <row r="781" spans="1:12">
      <c r="A781" s="15">
        <v>890981108</v>
      </c>
      <c r="B781" s="10" t="s">
        <v>21255</v>
      </c>
      <c r="C781" s="10" t="s">
        <v>19</v>
      </c>
      <c r="D781" s="9">
        <v>0</v>
      </c>
      <c r="E781" s="9">
        <v>0</v>
      </c>
      <c r="F781" s="9">
        <v>0</v>
      </c>
      <c r="G781" s="9">
        <v>0</v>
      </c>
      <c r="H781" s="9">
        <v>0</v>
      </c>
      <c r="I781" s="9">
        <v>0</v>
      </c>
      <c r="J781" s="9">
        <v>197092</v>
      </c>
      <c r="K781" s="9">
        <v>0</v>
      </c>
      <c r="L781" s="9">
        <v>197092</v>
      </c>
    </row>
    <row r="782" spans="1:12">
      <c r="A782" s="15">
        <v>890981117</v>
      </c>
      <c r="B782" s="10" t="s">
        <v>21256</v>
      </c>
      <c r="C782" s="10" t="s">
        <v>19</v>
      </c>
      <c r="D782" s="9">
        <v>0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119800</v>
      </c>
      <c r="K782" s="9">
        <v>0</v>
      </c>
      <c r="L782" s="9">
        <v>119800</v>
      </c>
    </row>
    <row r="783" spans="1:12">
      <c r="A783" s="15">
        <v>890981137</v>
      </c>
      <c r="B783" s="10" t="s">
        <v>21257</v>
      </c>
      <c r="C783" s="10" t="s">
        <v>19</v>
      </c>
      <c r="D783" s="9">
        <v>0</v>
      </c>
      <c r="E783" s="9">
        <v>5305292</v>
      </c>
      <c r="F783" s="9">
        <v>0</v>
      </c>
      <c r="G783" s="9">
        <v>2100691</v>
      </c>
      <c r="H783" s="9">
        <v>1062220</v>
      </c>
      <c r="I783" s="9">
        <v>0</v>
      </c>
      <c r="J783" s="9">
        <v>383613</v>
      </c>
      <c r="K783" s="9">
        <v>0</v>
      </c>
      <c r="L783" s="9">
        <v>8851816</v>
      </c>
    </row>
    <row r="784" spans="1:12">
      <c r="A784" s="15">
        <v>890981163</v>
      </c>
      <c r="B784" s="10" t="s">
        <v>21258</v>
      </c>
      <c r="C784" s="10" t="s">
        <v>19</v>
      </c>
      <c r="D784" s="9">
        <v>0</v>
      </c>
      <c r="E784" s="9">
        <v>267625</v>
      </c>
      <c r="F784" s="9">
        <v>1063447</v>
      </c>
      <c r="G784" s="9">
        <v>0</v>
      </c>
      <c r="H784" s="9">
        <v>139100</v>
      </c>
      <c r="I784" s="9">
        <v>241431</v>
      </c>
      <c r="J784" s="9">
        <v>270962</v>
      </c>
      <c r="K784" s="9">
        <v>0</v>
      </c>
      <c r="L784" s="9">
        <v>1982565</v>
      </c>
    </row>
    <row r="785" spans="1:12">
      <c r="A785" s="15">
        <v>890981268</v>
      </c>
      <c r="B785" s="10" t="s">
        <v>21259</v>
      </c>
      <c r="C785" s="10" t="s">
        <v>19</v>
      </c>
      <c r="D785" s="9">
        <v>0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702449</v>
      </c>
      <c r="K785" s="9">
        <v>0</v>
      </c>
      <c r="L785" s="9">
        <v>702449</v>
      </c>
    </row>
    <row r="786" spans="1:12">
      <c r="A786" s="15">
        <v>890981374</v>
      </c>
      <c r="B786" s="10" t="s">
        <v>21260</v>
      </c>
      <c r="C786" s="10" t="s">
        <v>19</v>
      </c>
      <c r="D786" s="9">
        <v>0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572555</v>
      </c>
      <c r="K786" s="9">
        <v>0</v>
      </c>
      <c r="L786" s="9">
        <v>572555</v>
      </c>
    </row>
    <row r="787" spans="1:12">
      <c r="A787" s="15">
        <v>890981424</v>
      </c>
      <c r="B787" s="10" t="s">
        <v>4578</v>
      </c>
      <c r="C787" s="10" t="s">
        <v>19</v>
      </c>
      <c r="D787" s="9">
        <v>0</v>
      </c>
      <c r="E787" s="9">
        <v>0</v>
      </c>
      <c r="F787" s="9">
        <v>0</v>
      </c>
      <c r="G787" s="9">
        <v>71169</v>
      </c>
      <c r="H787" s="9">
        <v>151950</v>
      </c>
      <c r="I787" s="9">
        <v>158731</v>
      </c>
      <c r="J787" s="9">
        <v>978337</v>
      </c>
      <c r="K787" s="9">
        <v>0</v>
      </c>
      <c r="L787" s="9">
        <v>1360187</v>
      </c>
    </row>
    <row r="788" spans="1:12">
      <c r="A788" s="15">
        <v>890981536</v>
      </c>
      <c r="B788" s="10" t="s">
        <v>4479</v>
      </c>
      <c r="C788" s="10" t="s">
        <v>19</v>
      </c>
      <c r="D788" s="9">
        <v>0</v>
      </c>
      <c r="E788" s="9">
        <v>0</v>
      </c>
      <c r="F788" s="9">
        <v>0</v>
      </c>
      <c r="G788" s="9">
        <v>322503</v>
      </c>
      <c r="H788" s="9">
        <v>0</v>
      </c>
      <c r="I788" s="9">
        <v>0</v>
      </c>
      <c r="J788" s="9">
        <v>0</v>
      </c>
      <c r="K788" s="9">
        <v>0</v>
      </c>
      <c r="L788" s="9">
        <v>322503</v>
      </c>
    </row>
    <row r="789" spans="1:12">
      <c r="A789" s="15">
        <v>890981561</v>
      </c>
      <c r="B789" s="10" t="s">
        <v>21261</v>
      </c>
      <c r="C789" s="10" t="s">
        <v>19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391571</v>
      </c>
      <c r="K789" s="9">
        <v>0</v>
      </c>
      <c r="L789" s="9">
        <v>391571</v>
      </c>
    </row>
    <row r="790" spans="1:12">
      <c r="A790" s="15">
        <v>890981652</v>
      </c>
      <c r="B790" s="10" t="s">
        <v>21262</v>
      </c>
      <c r="C790" s="10" t="s">
        <v>19</v>
      </c>
      <c r="D790" s="9">
        <v>0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8996</v>
      </c>
      <c r="K790" s="9">
        <v>0</v>
      </c>
      <c r="L790" s="9">
        <v>8996</v>
      </c>
    </row>
    <row r="791" spans="1:12">
      <c r="A791" s="15">
        <v>890981719</v>
      </c>
      <c r="B791" s="10" t="s">
        <v>21263</v>
      </c>
      <c r="C791" s="10" t="s">
        <v>19</v>
      </c>
      <c r="D791" s="9">
        <v>0</v>
      </c>
      <c r="E791" s="9">
        <v>0</v>
      </c>
      <c r="F791" s="9">
        <v>0</v>
      </c>
      <c r="G791" s="9">
        <v>0</v>
      </c>
      <c r="H791" s="9">
        <v>1194729</v>
      </c>
      <c r="I791" s="9">
        <v>0</v>
      </c>
      <c r="J791" s="9">
        <v>145769</v>
      </c>
      <c r="K791" s="9">
        <v>0</v>
      </c>
      <c r="L791" s="9">
        <v>1340498</v>
      </c>
    </row>
    <row r="792" spans="1:12">
      <c r="A792" s="15">
        <v>890981726</v>
      </c>
      <c r="B792" s="10" t="s">
        <v>2712</v>
      </c>
      <c r="C792" s="10" t="s">
        <v>19</v>
      </c>
      <c r="D792" s="9">
        <v>0</v>
      </c>
      <c r="E792" s="9">
        <v>120400</v>
      </c>
      <c r="F792" s="9">
        <v>40000</v>
      </c>
      <c r="G792" s="9">
        <v>66964</v>
      </c>
      <c r="H792" s="9">
        <v>983768</v>
      </c>
      <c r="I792" s="9">
        <v>0</v>
      </c>
      <c r="J792" s="9">
        <v>1689833</v>
      </c>
      <c r="K792" s="9">
        <v>0</v>
      </c>
      <c r="L792" s="9">
        <v>2900965</v>
      </c>
    </row>
    <row r="793" spans="1:12">
      <c r="A793" s="15">
        <v>890981817</v>
      </c>
      <c r="B793" s="10" t="s">
        <v>21264</v>
      </c>
      <c r="C793" s="10" t="s">
        <v>19</v>
      </c>
      <c r="D793" s="9">
        <v>0</v>
      </c>
      <c r="E793" s="9">
        <v>0</v>
      </c>
      <c r="F793" s="9">
        <v>0</v>
      </c>
      <c r="G793" s="9">
        <v>0</v>
      </c>
      <c r="H793" s="9">
        <v>0</v>
      </c>
      <c r="I793" s="9">
        <v>0</v>
      </c>
      <c r="J793" s="9">
        <v>260743</v>
      </c>
      <c r="K793" s="9">
        <v>0</v>
      </c>
      <c r="L793" s="9">
        <v>260743</v>
      </c>
    </row>
    <row r="794" spans="1:12">
      <c r="A794" s="15">
        <v>890981848</v>
      </c>
      <c r="B794" s="10" t="s">
        <v>21265</v>
      </c>
      <c r="C794" s="10" t="s">
        <v>19</v>
      </c>
      <c r="D794" s="9">
        <v>0</v>
      </c>
      <c r="E794" s="9">
        <v>24000</v>
      </c>
      <c r="F794" s="9">
        <v>0</v>
      </c>
      <c r="G794" s="9">
        <v>0</v>
      </c>
      <c r="H794" s="9">
        <v>61100</v>
      </c>
      <c r="I794" s="9">
        <v>248500</v>
      </c>
      <c r="J794" s="9">
        <v>0</v>
      </c>
      <c r="K794" s="9">
        <v>0</v>
      </c>
      <c r="L794" s="9">
        <v>333600</v>
      </c>
    </row>
    <row r="795" spans="1:12">
      <c r="A795" s="15">
        <v>890981851</v>
      </c>
      <c r="B795" s="10" t="s">
        <v>21266</v>
      </c>
      <c r="C795" s="10" t="s">
        <v>19</v>
      </c>
      <c r="D795" s="9">
        <v>0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4000</v>
      </c>
      <c r="K795" s="9">
        <v>0</v>
      </c>
      <c r="L795" s="9">
        <v>4000</v>
      </c>
    </row>
    <row r="796" spans="1:12">
      <c r="A796" s="15">
        <v>890982065</v>
      </c>
      <c r="B796" s="10" t="s">
        <v>21267</v>
      </c>
      <c r="C796" s="10" t="s">
        <v>19</v>
      </c>
      <c r="D796" s="9">
        <v>0</v>
      </c>
      <c r="E796" s="9">
        <v>0</v>
      </c>
      <c r="F796" s="9">
        <v>0</v>
      </c>
      <c r="G796" s="9">
        <v>0</v>
      </c>
      <c r="H796" s="9">
        <v>491060</v>
      </c>
      <c r="I796" s="9">
        <v>0</v>
      </c>
      <c r="J796" s="9">
        <v>203900</v>
      </c>
      <c r="K796" s="9">
        <v>0</v>
      </c>
      <c r="L796" s="9">
        <v>694960</v>
      </c>
    </row>
    <row r="797" spans="1:12">
      <c r="A797" s="15">
        <v>890982091</v>
      </c>
      <c r="B797" s="10" t="s">
        <v>21268</v>
      </c>
      <c r="C797" s="10" t="s">
        <v>19</v>
      </c>
      <c r="D797" s="9">
        <v>0</v>
      </c>
      <c r="E797" s="9">
        <v>202621</v>
      </c>
      <c r="F797" s="9">
        <v>0</v>
      </c>
      <c r="G797" s="9">
        <v>0</v>
      </c>
      <c r="H797" s="9">
        <v>29653</v>
      </c>
      <c r="I797" s="9">
        <v>0</v>
      </c>
      <c r="J797" s="9">
        <v>456682</v>
      </c>
      <c r="K797" s="9">
        <v>0</v>
      </c>
      <c r="L797" s="9">
        <v>688956</v>
      </c>
    </row>
    <row r="798" spans="1:12">
      <c r="A798" s="15">
        <v>890982101</v>
      </c>
      <c r="B798" s="10" t="s">
        <v>21269</v>
      </c>
      <c r="C798" s="10" t="s">
        <v>19</v>
      </c>
      <c r="D798" s="9">
        <v>0</v>
      </c>
      <c r="E798" s="9">
        <v>85400</v>
      </c>
      <c r="F798" s="9">
        <v>0</v>
      </c>
      <c r="G798" s="9">
        <v>40000</v>
      </c>
      <c r="H798" s="9">
        <v>353500</v>
      </c>
      <c r="I798" s="9">
        <v>4195119</v>
      </c>
      <c r="J798" s="9">
        <v>350065</v>
      </c>
      <c r="K798" s="9">
        <v>0</v>
      </c>
      <c r="L798" s="9">
        <v>5024084</v>
      </c>
    </row>
    <row r="799" spans="1:12">
      <c r="A799" s="15">
        <v>890982116</v>
      </c>
      <c r="B799" s="10" t="s">
        <v>21270</v>
      </c>
      <c r="C799" s="10" t="s">
        <v>19</v>
      </c>
      <c r="D799" s="9">
        <v>0</v>
      </c>
      <c r="E799" s="9">
        <v>6602088</v>
      </c>
      <c r="F799" s="9">
        <v>207800</v>
      </c>
      <c r="G799" s="9">
        <v>40000</v>
      </c>
      <c r="H799" s="9">
        <v>6400</v>
      </c>
      <c r="I799" s="9">
        <v>399354</v>
      </c>
      <c r="J799" s="9">
        <v>467250</v>
      </c>
      <c r="K799" s="9">
        <v>0</v>
      </c>
      <c r="L799" s="9">
        <v>7722892</v>
      </c>
    </row>
    <row r="800" spans="1:12">
      <c r="A800" s="15">
        <v>890982124</v>
      </c>
      <c r="B800" s="10" t="s">
        <v>21271</v>
      </c>
      <c r="C800" s="10" t="s">
        <v>19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4100</v>
      </c>
      <c r="K800" s="9">
        <v>0</v>
      </c>
      <c r="L800" s="9">
        <v>4100</v>
      </c>
    </row>
    <row r="801" spans="1:12">
      <c r="A801" s="15">
        <v>890982134</v>
      </c>
      <c r="B801" s="10" t="s">
        <v>4486</v>
      </c>
      <c r="C801" s="10" t="s">
        <v>19</v>
      </c>
      <c r="D801" s="9">
        <v>0</v>
      </c>
      <c r="E801" s="9">
        <v>0</v>
      </c>
      <c r="F801" s="9">
        <v>0</v>
      </c>
      <c r="G801" s="9">
        <v>0</v>
      </c>
      <c r="H801" s="9">
        <v>18377</v>
      </c>
      <c r="I801" s="9">
        <v>1134479</v>
      </c>
      <c r="J801" s="9">
        <v>24325</v>
      </c>
      <c r="K801" s="9">
        <v>0</v>
      </c>
      <c r="L801" s="9">
        <v>1177181</v>
      </c>
    </row>
    <row r="802" spans="1:12">
      <c r="A802" s="15">
        <v>890982139</v>
      </c>
      <c r="B802" s="10" t="s">
        <v>21272</v>
      </c>
      <c r="C802" s="10" t="s">
        <v>19</v>
      </c>
      <c r="D802" s="9">
        <v>0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348377</v>
      </c>
      <c r="K802" s="9">
        <v>0</v>
      </c>
      <c r="L802" s="9">
        <v>348377</v>
      </c>
    </row>
    <row r="803" spans="1:12">
      <c r="A803" s="15">
        <v>890982140</v>
      </c>
      <c r="B803" s="10" t="s">
        <v>21273</v>
      </c>
      <c r="C803" s="10" t="s">
        <v>19</v>
      </c>
      <c r="D803" s="9">
        <v>0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55600</v>
      </c>
      <c r="K803" s="9">
        <v>0</v>
      </c>
      <c r="L803" s="9">
        <v>55600</v>
      </c>
    </row>
    <row r="804" spans="1:12">
      <c r="A804" s="15">
        <v>890982162</v>
      </c>
      <c r="B804" s="10" t="s">
        <v>21274</v>
      </c>
      <c r="C804" s="10" t="s">
        <v>19</v>
      </c>
      <c r="D804" s="9">
        <v>0</v>
      </c>
      <c r="E804" s="9">
        <v>0</v>
      </c>
      <c r="F804" s="9">
        <v>0</v>
      </c>
      <c r="G804" s="9">
        <v>0</v>
      </c>
      <c r="H804" s="9">
        <v>0</v>
      </c>
      <c r="I804" s="9">
        <v>0</v>
      </c>
      <c r="J804" s="9">
        <v>183900</v>
      </c>
      <c r="K804" s="9">
        <v>0</v>
      </c>
      <c r="L804" s="9">
        <v>183900</v>
      </c>
    </row>
    <row r="805" spans="1:12">
      <c r="A805" s="15">
        <v>890982182</v>
      </c>
      <c r="B805" s="10" t="s">
        <v>21275</v>
      </c>
      <c r="C805" s="10" t="s">
        <v>19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9">
        <v>93279</v>
      </c>
      <c r="K805" s="9">
        <v>0</v>
      </c>
      <c r="L805" s="9">
        <v>93279</v>
      </c>
    </row>
    <row r="806" spans="1:12">
      <c r="A806" s="15">
        <v>890982183</v>
      </c>
      <c r="B806" s="10" t="s">
        <v>4582</v>
      </c>
      <c r="C806" s="10" t="s">
        <v>19</v>
      </c>
      <c r="D806" s="9">
        <v>0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548030</v>
      </c>
      <c r="K806" s="9">
        <v>0</v>
      </c>
      <c r="L806" s="9">
        <v>548030</v>
      </c>
    </row>
    <row r="807" spans="1:12">
      <c r="A807" s="15">
        <v>890982264</v>
      </c>
      <c r="B807" s="10" t="s">
        <v>21276</v>
      </c>
      <c r="C807" s="10" t="s">
        <v>19</v>
      </c>
      <c r="D807" s="9">
        <v>0</v>
      </c>
      <c r="E807" s="9">
        <v>4953745</v>
      </c>
      <c r="F807" s="9">
        <v>0</v>
      </c>
      <c r="G807" s="9">
        <v>0</v>
      </c>
      <c r="H807" s="9">
        <v>74800</v>
      </c>
      <c r="I807" s="9">
        <v>1885074</v>
      </c>
      <c r="J807" s="9">
        <v>0</v>
      </c>
      <c r="K807" s="9">
        <v>0</v>
      </c>
      <c r="L807" s="9">
        <v>6913619</v>
      </c>
    </row>
    <row r="808" spans="1:12">
      <c r="A808" s="15">
        <v>890982430</v>
      </c>
      <c r="B808" s="10" t="s">
        <v>21277</v>
      </c>
      <c r="C808" s="10" t="s">
        <v>19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127600</v>
      </c>
      <c r="K808" s="9">
        <v>0</v>
      </c>
      <c r="L808" s="9">
        <v>127600</v>
      </c>
    </row>
    <row r="809" spans="1:12">
      <c r="A809" s="15">
        <v>890983738</v>
      </c>
      <c r="B809" s="10" t="s">
        <v>21278</v>
      </c>
      <c r="C809" s="10" t="s">
        <v>19</v>
      </c>
      <c r="D809" s="9">
        <v>0</v>
      </c>
      <c r="E809" s="9">
        <v>0</v>
      </c>
      <c r="F809" s="9">
        <v>0</v>
      </c>
      <c r="G809" s="9">
        <v>0</v>
      </c>
      <c r="H809" s="9">
        <v>0</v>
      </c>
      <c r="I809" s="9">
        <v>0</v>
      </c>
      <c r="J809" s="9">
        <v>332382</v>
      </c>
      <c r="K809" s="9">
        <v>0</v>
      </c>
      <c r="L809" s="9">
        <v>332382</v>
      </c>
    </row>
    <row r="810" spans="1:12">
      <c r="A810" s="15">
        <v>890984670</v>
      </c>
      <c r="B810" s="10" t="s">
        <v>21092</v>
      </c>
      <c r="C810" s="10" t="s">
        <v>19</v>
      </c>
      <c r="D810" s="9">
        <v>0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56500</v>
      </c>
      <c r="K810" s="9">
        <v>0</v>
      </c>
      <c r="L810" s="9">
        <v>56500</v>
      </c>
    </row>
    <row r="811" spans="1:12">
      <c r="A811" s="15">
        <v>890984696</v>
      </c>
      <c r="B811" s="10" t="s">
        <v>21279</v>
      </c>
      <c r="C811" s="10" t="s">
        <v>19</v>
      </c>
      <c r="D811" s="9">
        <v>0</v>
      </c>
      <c r="E811" s="9">
        <v>0</v>
      </c>
      <c r="F811" s="9">
        <v>1830746</v>
      </c>
      <c r="G811" s="9">
        <v>0</v>
      </c>
      <c r="H811" s="9">
        <v>0</v>
      </c>
      <c r="I811" s="9">
        <v>266800</v>
      </c>
      <c r="J811" s="9">
        <v>0</v>
      </c>
      <c r="K811" s="9">
        <v>0</v>
      </c>
      <c r="L811" s="9">
        <v>2097546</v>
      </c>
    </row>
    <row r="812" spans="1:12">
      <c r="A812" s="15">
        <v>890985092</v>
      </c>
      <c r="B812" s="10" t="s">
        <v>21280</v>
      </c>
      <c r="C812" s="10" t="s">
        <v>19</v>
      </c>
      <c r="D812" s="9">
        <v>0</v>
      </c>
      <c r="E812" s="9">
        <v>0</v>
      </c>
      <c r="F812" s="9">
        <v>132000</v>
      </c>
      <c r="G812" s="9">
        <v>486700</v>
      </c>
      <c r="H812" s="9">
        <v>2113880</v>
      </c>
      <c r="I812" s="9">
        <v>0</v>
      </c>
      <c r="J812" s="9">
        <v>50400</v>
      </c>
      <c r="K812" s="9">
        <v>0</v>
      </c>
      <c r="L812" s="9">
        <v>2782980</v>
      </c>
    </row>
    <row r="813" spans="1:12">
      <c r="A813" s="15">
        <v>890985603</v>
      </c>
      <c r="B813" s="10" t="s">
        <v>21281</v>
      </c>
      <c r="C813" s="10" t="s">
        <v>19</v>
      </c>
      <c r="D813" s="9">
        <v>0</v>
      </c>
      <c r="E813" s="9">
        <v>0</v>
      </c>
      <c r="F813" s="9">
        <v>0</v>
      </c>
      <c r="G813" s="9">
        <v>213900</v>
      </c>
      <c r="H813" s="9">
        <v>0</v>
      </c>
      <c r="I813" s="9">
        <v>0</v>
      </c>
      <c r="J813" s="9">
        <v>304155</v>
      </c>
      <c r="K813" s="9">
        <v>0</v>
      </c>
      <c r="L813" s="9">
        <v>518055</v>
      </c>
    </row>
    <row r="814" spans="1:12">
      <c r="A814" s="15">
        <v>890985703</v>
      </c>
      <c r="B814" s="10" t="s">
        <v>21282</v>
      </c>
      <c r="C814" s="10" t="s">
        <v>19</v>
      </c>
      <c r="D814" s="9">
        <v>0</v>
      </c>
      <c r="E814" s="9">
        <v>9685892</v>
      </c>
      <c r="F814" s="9">
        <v>2410646</v>
      </c>
      <c r="G814" s="9">
        <v>7650627</v>
      </c>
      <c r="H814" s="9">
        <v>34268425</v>
      </c>
      <c r="I814" s="9">
        <v>5700874</v>
      </c>
      <c r="J814" s="9">
        <v>0</v>
      </c>
      <c r="K814" s="9">
        <v>0</v>
      </c>
      <c r="L814" s="9">
        <v>59716464</v>
      </c>
    </row>
    <row r="815" spans="1:12">
      <c r="A815" s="15">
        <v>890985810</v>
      </c>
      <c r="B815" s="10" t="s">
        <v>21283</v>
      </c>
      <c r="C815" s="10" t="s">
        <v>19</v>
      </c>
      <c r="D815" s="9">
        <v>0</v>
      </c>
      <c r="E815" s="9">
        <v>0</v>
      </c>
      <c r="F815" s="9">
        <v>0</v>
      </c>
      <c r="G815" s="9">
        <v>170100</v>
      </c>
      <c r="H815" s="9">
        <v>273650</v>
      </c>
      <c r="I815" s="9">
        <v>1187825</v>
      </c>
      <c r="J815" s="9">
        <v>513400</v>
      </c>
      <c r="K815" s="9">
        <v>0</v>
      </c>
      <c r="L815" s="9">
        <v>2144975</v>
      </c>
    </row>
    <row r="816" spans="1:12">
      <c r="A816" s="15">
        <v>891000499</v>
      </c>
      <c r="B816" s="10" t="s">
        <v>21284</v>
      </c>
      <c r="C816" s="10" t="s">
        <v>19</v>
      </c>
      <c r="D816" s="9">
        <v>0</v>
      </c>
      <c r="E816" s="9">
        <v>0</v>
      </c>
      <c r="F816" s="9">
        <v>0</v>
      </c>
      <c r="G816" s="9">
        <v>0</v>
      </c>
      <c r="H816" s="9">
        <v>327250</v>
      </c>
      <c r="I816" s="9">
        <v>1042050</v>
      </c>
      <c r="J816" s="9">
        <v>464800</v>
      </c>
      <c r="K816" s="9">
        <v>0</v>
      </c>
      <c r="L816" s="9">
        <v>1834100</v>
      </c>
    </row>
    <row r="817" spans="1:12">
      <c r="A817" s="15">
        <v>891000736</v>
      </c>
      <c r="B817" s="10" t="s">
        <v>21285</v>
      </c>
      <c r="C817" s="10" t="s">
        <v>19</v>
      </c>
      <c r="D817" s="9">
        <v>0</v>
      </c>
      <c r="E817" s="9">
        <v>0</v>
      </c>
      <c r="F817" s="9">
        <v>0</v>
      </c>
      <c r="G817" s="9">
        <v>0</v>
      </c>
      <c r="H817" s="9">
        <v>0</v>
      </c>
      <c r="I817" s="9">
        <v>0</v>
      </c>
      <c r="J817" s="9">
        <v>444286</v>
      </c>
      <c r="K817" s="9">
        <v>0</v>
      </c>
      <c r="L817" s="9">
        <v>444286</v>
      </c>
    </row>
    <row r="818" spans="1:12">
      <c r="A818" s="15">
        <v>891079999</v>
      </c>
      <c r="B818" s="10" t="s">
        <v>21286</v>
      </c>
      <c r="C818" s="10" t="s">
        <v>19</v>
      </c>
      <c r="D818" s="9">
        <v>0</v>
      </c>
      <c r="E818" s="9">
        <v>1661098</v>
      </c>
      <c r="F818" s="9">
        <v>0</v>
      </c>
      <c r="G818" s="9">
        <v>37356982</v>
      </c>
      <c r="H818" s="9">
        <v>0</v>
      </c>
      <c r="I818" s="9">
        <v>6530276</v>
      </c>
      <c r="J818" s="9">
        <v>7528579</v>
      </c>
      <c r="K818" s="9">
        <v>0</v>
      </c>
      <c r="L818" s="9">
        <v>53076935</v>
      </c>
    </row>
    <row r="819" spans="1:12">
      <c r="A819" s="15">
        <v>891100299</v>
      </c>
      <c r="B819" s="10" t="s">
        <v>21287</v>
      </c>
      <c r="C819" s="10" t="s">
        <v>19</v>
      </c>
      <c r="D819" s="9">
        <v>0</v>
      </c>
      <c r="E819" s="9">
        <v>13323000</v>
      </c>
      <c r="F819" s="9">
        <v>25776000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39099000</v>
      </c>
    </row>
    <row r="820" spans="1:12">
      <c r="A820" s="15">
        <v>891100556</v>
      </c>
      <c r="B820" s="10" t="s">
        <v>21288</v>
      </c>
      <c r="C820" s="10" t="s">
        <v>19</v>
      </c>
      <c r="D820" s="9">
        <v>0</v>
      </c>
      <c r="E820" s="9">
        <v>288707000</v>
      </c>
      <c r="F820" s="9">
        <v>42479979</v>
      </c>
      <c r="G820" s="9">
        <v>0</v>
      </c>
      <c r="H820" s="9">
        <v>0</v>
      </c>
      <c r="I820" s="9">
        <v>0</v>
      </c>
      <c r="J820" s="9">
        <v>30573</v>
      </c>
      <c r="K820" s="9">
        <v>0</v>
      </c>
      <c r="L820" s="9">
        <v>331217552</v>
      </c>
    </row>
    <row r="821" spans="1:12">
      <c r="A821" s="15">
        <v>891103889</v>
      </c>
      <c r="B821" s="10" t="s">
        <v>21289</v>
      </c>
      <c r="C821" s="10" t="s">
        <v>19</v>
      </c>
      <c r="D821" s="9">
        <v>0</v>
      </c>
      <c r="E821" s="9">
        <v>946457</v>
      </c>
      <c r="F821" s="9">
        <v>1463917</v>
      </c>
      <c r="G821" s="9">
        <v>619286</v>
      </c>
      <c r="H821" s="9">
        <v>0</v>
      </c>
      <c r="I821" s="9">
        <v>0</v>
      </c>
      <c r="J821" s="9">
        <v>7954</v>
      </c>
      <c r="K821" s="9">
        <v>0</v>
      </c>
      <c r="L821" s="9">
        <v>3037614</v>
      </c>
    </row>
    <row r="822" spans="1:12">
      <c r="A822" s="15">
        <v>891103968</v>
      </c>
      <c r="B822" s="10" t="s">
        <v>4469</v>
      </c>
      <c r="C822" s="10" t="s">
        <v>19</v>
      </c>
      <c r="D822" s="9">
        <v>0</v>
      </c>
      <c r="E822" s="9">
        <v>2385262</v>
      </c>
      <c r="F822" s="9">
        <v>520300</v>
      </c>
      <c r="G822" s="9">
        <v>2095094</v>
      </c>
      <c r="H822" s="9">
        <v>358350</v>
      </c>
      <c r="I822" s="9">
        <v>1492766</v>
      </c>
      <c r="J822" s="9">
        <v>0</v>
      </c>
      <c r="K822" s="9">
        <v>0</v>
      </c>
      <c r="L822" s="9">
        <v>6851772</v>
      </c>
    </row>
    <row r="823" spans="1:12">
      <c r="A823" s="15">
        <v>891180026</v>
      </c>
      <c r="B823" s="10" t="s">
        <v>21290</v>
      </c>
      <c r="C823" s="10" t="s">
        <v>19</v>
      </c>
      <c r="D823" s="9">
        <v>0</v>
      </c>
      <c r="E823" s="9">
        <v>969832407</v>
      </c>
      <c r="F823" s="9">
        <v>464299618</v>
      </c>
      <c r="G823" s="9">
        <v>404168046</v>
      </c>
      <c r="H823" s="9">
        <v>329516490</v>
      </c>
      <c r="I823" s="9">
        <v>1032425</v>
      </c>
      <c r="J823" s="9">
        <v>3175090</v>
      </c>
      <c r="K823" s="9">
        <v>0</v>
      </c>
      <c r="L823" s="9">
        <v>2172024076</v>
      </c>
    </row>
    <row r="824" spans="1:12">
      <c r="A824" s="15">
        <v>891180039</v>
      </c>
      <c r="B824" s="10" t="s">
        <v>14678</v>
      </c>
      <c r="C824" s="10" t="s">
        <v>19</v>
      </c>
      <c r="D824" s="9">
        <v>0</v>
      </c>
      <c r="E824" s="9">
        <v>25085584</v>
      </c>
      <c r="F824" s="9">
        <v>13830501</v>
      </c>
      <c r="G824" s="9">
        <v>17297400</v>
      </c>
      <c r="H824" s="9">
        <v>29491286</v>
      </c>
      <c r="I824" s="9">
        <v>86740580</v>
      </c>
      <c r="J824" s="9">
        <v>474290</v>
      </c>
      <c r="K824" s="9">
        <v>0</v>
      </c>
      <c r="L824" s="9">
        <v>172919641</v>
      </c>
    </row>
    <row r="825" spans="1:12">
      <c r="A825" s="15">
        <v>891180065</v>
      </c>
      <c r="B825" s="10" t="s">
        <v>21291</v>
      </c>
      <c r="C825" s="10" t="s">
        <v>19</v>
      </c>
      <c r="D825" s="9">
        <v>0</v>
      </c>
      <c r="E825" s="9">
        <v>31397432</v>
      </c>
      <c r="F825" s="9">
        <v>4779313</v>
      </c>
      <c r="G825" s="9">
        <v>3778245</v>
      </c>
      <c r="H825" s="9">
        <v>5078580</v>
      </c>
      <c r="I825" s="9">
        <v>84182247</v>
      </c>
      <c r="J825" s="9">
        <v>63515314</v>
      </c>
      <c r="K825" s="9">
        <v>0</v>
      </c>
      <c r="L825" s="9">
        <v>192731131</v>
      </c>
    </row>
    <row r="826" spans="1:12">
      <c r="A826" s="15">
        <v>891180091</v>
      </c>
      <c r="B826" s="10" t="s">
        <v>20728</v>
      </c>
      <c r="C826" s="10" t="s">
        <v>19</v>
      </c>
      <c r="D826" s="9">
        <v>0</v>
      </c>
      <c r="E826" s="9">
        <v>18410653</v>
      </c>
      <c r="F826" s="9">
        <v>7123700</v>
      </c>
      <c r="G826" s="9">
        <v>13995322</v>
      </c>
      <c r="H826" s="9">
        <v>5656449</v>
      </c>
      <c r="I826" s="9">
        <v>4943153</v>
      </c>
      <c r="J826" s="9">
        <v>4453976</v>
      </c>
      <c r="K826" s="9">
        <v>0</v>
      </c>
      <c r="L826" s="9">
        <v>54583253</v>
      </c>
    </row>
    <row r="827" spans="1:12">
      <c r="A827" s="15">
        <v>891180098</v>
      </c>
      <c r="B827" s="10" t="s">
        <v>21292</v>
      </c>
      <c r="C827" s="10" t="s">
        <v>19</v>
      </c>
      <c r="D827" s="9">
        <v>0</v>
      </c>
      <c r="E827" s="9">
        <v>7512720912</v>
      </c>
      <c r="F827" s="9">
        <v>7449610365</v>
      </c>
      <c r="G827" s="9">
        <v>9938654968</v>
      </c>
      <c r="H827" s="9">
        <v>9961349037</v>
      </c>
      <c r="I827" s="9">
        <v>406820437</v>
      </c>
      <c r="J827" s="9">
        <v>23730497</v>
      </c>
      <c r="K827" s="9">
        <v>0</v>
      </c>
      <c r="L827" s="9">
        <v>35292886216</v>
      </c>
    </row>
    <row r="828" spans="1:12">
      <c r="A828" s="15">
        <v>891180113</v>
      </c>
      <c r="B828" s="10" t="s">
        <v>21293</v>
      </c>
      <c r="C828" s="10" t="s">
        <v>19</v>
      </c>
      <c r="D828" s="9">
        <v>0</v>
      </c>
      <c r="E828" s="9">
        <v>407090119</v>
      </c>
      <c r="F828" s="9">
        <v>519377266</v>
      </c>
      <c r="G828" s="9">
        <v>361078458</v>
      </c>
      <c r="H828" s="9">
        <v>245587213</v>
      </c>
      <c r="I828" s="9">
        <v>15923169</v>
      </c>
      <c r="J828" s="9">
        <v>61687442</v>
      </c>
      <c r="K828" s="9">
        <v>0</v>
      </c>
      <c r="L828" s="9">
        <v>1610743667</v>
      </c>
    </row>
    <row r="829" spans="1:12">
      <c r="A829" s="15">
        <v>891180117</v>
      </c>
      <c r="B829" s="10" t="s">
        <v>21294</v>
      </c>
      <c r="C829" s="10" t="s">
        <v>19</v>
      </c>
      <c r="D829" s="9">
        <v>0</v>
      </c>
      <c r="E829" s="9">
        <v>331503630</v>
      </c>
      <c r="F829" s="9">
        <v>226991360</v>
      </c>
      <c r="G829" s="9">
        <v>329278494</v>
      </c>
      <c r="H829" s="9">
        <v>108477724</v>
      </c>
      <c r="I829" s="9">
        <v>157472236</v>
      </c>
      <c r="J829" s="9">
        <v>9436293</v>
      </c>
      <c r="K829" s="9">
        <v>0</v>
      </c>
      <c r="L829" s="9">
        <v>1163159737</v>
      </c>
    </row>
    <row r="830" spans="1:12">
      <c r="A830" s="15">
        <v>891180134</v>
      </c>
      <c r="B830" s="10" t="s">
        <v>21295</v>
      </c>
      <c r="C830" s="10" t="s">
        <v>19</v>
      </c>
      <c r="D830" s="9">
        <v>0</v>
      </c>
      <c r="E830" s="9">
        <v>2314849764</v>
      </c>
      <c r="F830" s="9">
        <v>2018422636</v>
      </c>
      <c r="G830" s="9">
        <v>2308321413</v>
      </c>
      <c r="H830" s="9">
        <v>4703680021</v>
      </c>
      <c r="I830" s="9">
        <v>152433381</v>
      </c>
      <c r="J830" s="9">
        <v>9709856</v>
      </c>
      <c r="K830" s="9">
        <v>0</v>
      </c>
      <c r="L830" s="9">
        <v>11507417071</v>
      </c>
    </row>
    <row r="831" spans="1:12">
      <c r="A831" s="15">
        <v>891180147</v>
      </c>
      <c r="B831" s="10" t="s">
        <v>21296</v>
      </c>
      <c r="C831" s="10" t="s">
        <v>19</v>
      </c>
      <c r="D831" s="9">
        <v>0</v>
      </c>
      <c r="E831" s="9">
        <v>1616994</v>
      </c>
      <c r="F831" s="9">
        <v>675812</v>
      </c>
      <c r="G831" s="9">
        <v>222290</v>
      </c>
      <c r="H831" s="9">
        <v>0</v>
      </c>
      <c r="I831" s="9">
        <v>0</v>
      </c>
      <c r="J831" s="9">
        <v>0</v>
      </c>
      <c r="K831" s="9">
        <v>0</v>
      </c>
      <c r="L831" s="9">
        <v>2515096</v>
      </c>
    </row>
    <row r="832" spans="1:12">
      <c r="A832" s="15">
        <v>891180159</v>
      </c>
      <c r="B832" s="10" t="s">
        <v>21297</v>
      </c>
      <c r="C832" s="10" t="s">
        <v>19</v>
      </c>
      <c r="D832" s="9">
        <v>0</v>
      </c>
      <c r="E832" s="9">
        <v>15047415</v>
      </c>
      <c r="F832" s="9">
        <v>9468167</v>
      </c>
      <c r="G832" s="9">
        <v>5127773</v>
      </c>
      <c r="H832" s="9">
        <v>12479037</v>
      </c>
      <c r="I832" s="9">
        <v>15245825</v>
      </c>
      <c r="J832" s="9">
        <v>36368624</v>
      </c>
      <c r="K832" s="9">
        <v>0</v>
      </c>
      <c r="L832" s="9">
        <v>93736841</v>
      </c>
    </row>
    <row r="833" spans="1:12">
      <c r="A833" s="15">
        <v>891180190</v>
      </c>
      <c r="B833" s="10" t="s">
        <v>4517</v>
      </c>
      <c r="C833" s="10" t="s">
        <v>19</v>
      </c>
      <c r="D833" s="9">
        <v>0</v>
      </c>
      <c r="E833" s="9">
        <v>77768308</v>
      </c>
      <c r="F833" s="9">
        <v>0</v>
      </c>
      <c r="G833" s="9">
        <v>47966014</v>
      </c>
      <c r="H833" s="9">
        <v>185091668</v>
      </c>
      <c r="I833" s="9">
        <v>53402455</v>
      </c>
      <c r="J833" s="9">
        <v>226136545</v>
      </c>
      <c r="K833" s="9">
        <v>0</v>
      </c>
      <c r="L833" s="9">
        <v>590364990</v>
      </c>
    </row>
    <row r="834" spans="1:12">
      <c r="A834" s="15">
        <v>891180198</v>
      </c>
      <c r="B834" s="10" t="s">
        <v>21298</v>
      </c>
      <c r="C834" s="10" t="s">
        <v>19</v>
      </c>
      <c r="D834" s="9">
        <v>0</v>
      </c>
      <c r="E834" s="9">
        <v>176345272</v>
      </c>
      <c r="F834" s="9">
        <v>185958291</v>
      </c>
      <c r="G834" s="9">
        <v>158011529</v>
      </c>
      <c r="H834" s="9">
        <v>227856572</v>
      </c>
      <c r="I834" s="9">
        <v>33352359</v>
      </c>
      <c r="J834" s="9">
        <v>20122958</v>
      </c>
      <c r="K834" s="9">
        <v>0</v>
      </c>
      <c r="L834" s="9">
        <v>801646981</v>
      </c>
    </row>
    <row r="835" spans="1:12">
      <c r="A835" s="15">
        <v>891180232</v>
      </c>
      <c r="B835" s="10" t="s">
        <v>21299</v>
      </c>
      <c r="C835" s="10" t="s">
        <v>19</v>
      </c>
      <c r="D835" s="9">
        <v>0</v>
      </c>
      <c r="E835" s="9">
        <v>2189341</v>
      </c>
      <c r="F835" s="9">
        <v>1702858</v>
      </c>
      <c r="G835" s="9">
        <v>431072</v>
      </c>
      <c r="H835" s="9">
        <v>0</v>
      </c>
      <c r="I835" s="9">
        <v>0</v>
      </c>
      <c r="J835" s="9">
        <v>0</v>
      </c>
      <c r="K835" s="9">
        <v>0</v>
      </c>
      <c r="L835" s="9">
        <v>4323271</v>
      </c>
    </row>
    <row r="836" spans="1:12">
      <c r="A836" s="15">
        <v>891180238</v>
      </c>
      <c r="B836" s="10" t="s">
        <v>21300</v>
      </c>
      <c r="C836" s="10" t="s">
        <v>19</v>
      </c>
      <c r="D836" s="9">
        <v>0</v>
      </c>
      <c r="E836" s="9">
        <v>825450</v>
      </c>
      <c r="F836" s="9">
        <v>1533850</v>
      </c>
      <c r="G836" s="9">
        <v>0</v>
      </c>
      <c r="H836" s="9">
        <v>203900</v>
      </c>
      <c r="I836" s="9">
        <v>377800</v>
      </c>
      <c r="J836" s="9">
        <v>0</v>
      </c>
      <c r="K836" s="9">
        <v>0</v>
      </c>
      <c r="L836" s="9">
        <v>2941000</v>
      </c>
    </row>
    <row r="837" spans="1:12">
      <c r="A837" s="15">
        <v>891180268</v>
      </c>
      <c r="B837" s="10" t="s">
        <v>21301</v>
      </c>
      <c r="C837" s="10" t="s">
        <v>19</v>
      </c>
      <c r="D837" s="9">
        <v>0</v>
      </c>
      <c r="E837" s="9">
        <v>1565033310</v>
      </c>
      <c r="F837" s="9">
        <v>1822821675</v>
      </c>
      <c r="G837" s="9">
        <v>2919630427</v>
      </c>
      <c r="H837" s="9">
        <v>3197018587</v>
      </c>
      <c r="I837" s="9">
        <v>263278641</v>
      </c>
      <c r="J837" s="9">
        <v>303887996</v>
      </c>
      <c r="K837" s="9">
        <v>0</v>
      </c>
      <c r="L837" s="9">
        <v>10071670636</v>
      </c>
    </row>
    <row r="838" spans="1:12">
      <c r="A838" s="15">
        <v>891190010</v>
      </c>
      <c r="B838" s="10" t="s">
        <v>21302</v>
      </c>
      <c r="C838" s="10" t="s">
        <v>19</v>
      </c>
      <c r="D838" s="9">
        <v>0</v>
      </c>
      <c r="E838" s="9">
        <v>46911000</v>
      </c>
      <c r="F838" s="9">
        <v>57252500</v>
      </c>
      <c r="G838" s="9">
        <v>51208328</v>
      </c>
      <c r="H838" s="9">
        <v>77532359</v>
      </c>
      <c r="I838" s="9">
        <v>20220862</v>
      </c>
      <c r="J838" s="9">
        <v>0</v>
      </c>
      <c r="K838" s="9">
        <v>0</v>
      </c>
      <c r="L838" s="9">
        <v>253125049</v>
      </c>
    </row>
    <row r="839" spans="1:12">
      <c r="A839" s="15">
        <v>891190011</v>
      </c>
      <c r="B839" s="10" t="s">
        <v>21303</v>
      </c>
      <c r="C839" s="10" t="s">
        <v>19</v>
      </c>
      <c r="D839" s="9">
        <v>0</v>
      </c>
      <c r="E839" s="9">
        <v>838383699</v>
      </c>
      <c r="F839" s="9">
        <v>176176717</v>
      </c>
      <c r="G839" s="9">
        <v>120576770</v>
      </c>
      <c r="H839" s="9">
        <v>1713295037</v>
      </c>
      <c r="I839" s="9">
        <v>396423359</v>
      </c>
      <c r="J839" s="9">
        <v>308144167</v>
      </c>
      <c r="K839" s="9">
        <v>0</v>
      </c>
      <c r="L839" s="9">
        <v>3552999749</v>
      </c>
    </row>
    <row r="840" spans="1:12">
      <c r="A840" s="15">
        <v>891190298</v>
      </c>
      <c r="B840" s="10" t="s">
        <v>21304</v>
      </c>
      <c r="C840" s="10" t="s">
        <v>19</v>
      </c>
      <c r="D840" s="9">
        <v>0</v>
      </c>
      <c r="E840" s="9">
        <v>36941369</v>
      </c>
      <c r="F840" s="9">
        <v>39413660</v>
      </c>
      <c r="G840" s="9">
        <v>37863107</v>
      </c>
      <c r="H840" s="9">
        <v>127531364</v>
      </c>
      <c r="I840" s="9">
        <v>1802978</v>
      </c>
      <c r="J840" s="9">
        <v>0</v>
      </c>
      <c r="K840" s="9">
        <v>0</v>
      </c>
      <c r="L840" s="9">
        <v>243552478</v>
      </c>
    </row>
    <row r="841" spans="1:12">
      <c r="A841" s="15">
        <v>891200032</v>
      </c>
      <c r="B841" s="10" t="s">
        <v>21305</v>
      </c>
      <c r="C841" s="10" t="s">
        <v>19</v>
      </c>
      <c r="D841" s="9">
        <v>0</v>
      </c>
      <c r="E841" s="9">
        <v>808560173</v>
      </c>
      <c r="F841" s="9">
        <v>744684586</v>
      </c>
      <c r="G841" s="9">
        <v>634082896</v>
      </c>
      <c r="H841" s="9">
        <v>1624110146</v>
      </c>
      <c r="I841" s="9">
        <v>689094643</v>
      </c>
      <c r="J841" s="9">
        <v>510294</v>
      </c>
      <c r="K841" s="9">
        <v>0</v>
      </c>
      <c r="L841" s="9">
        <v>4501042738</v>
      </c>
    </row>
    <row r="842" spans="1:12">
      <c r="A842" s="15">
        <v>891200209</v>
      </c>
      <c r="B842" s="10" t="s">
        <v>21306</v>
      </c>
      <c r="C842" s="10" t="s">
        <v>19</v>
      </c>
      <c r="D842" s="9">
        <v>0</v>
      </c>
      <c r="E842" s="9">
        <v>207878457</v>
      </c>
      <c r="F842" s="9">
        <v>133837458</v>
      </c>
      <c r="G842" s="9">
        <v>268568501</v>
      </c>
      <c r="H842" s="9">
        <v>702953639</v>
      </c>
      <c r="I842" s="9">
        <v>828534115</v>
      </c>
      <c r="J842" s="9">
        <v>636038460</v>
      </c>
      <c r="K842" s="9">
        <v>0</v>
      </c>
      <c r="L842" s="9">
        <v>2777810630</v>
      </c>
    </row>
    <row r="843" spans="1:12">
      <c r="A843" s="15">
        <v>891200240</v>
      </c>
      <c r="B843" s="10" t="s">
        <v>4523</v>
      </c>
      <c r="C843" s="10" t="s">
        <v>19</v>
      </c>
      <c r="D843" s="9">
        <v>0</v>
      </c>
      <c r="E843" s="9">
        <v>659113619</v>
      </c>
      <c r="F843" s="9">
        <v>516374907</v>
      </c>
      <c r="G843" s="9">
        <v>374817382</v>
      </c>
      <c r="H843" s="9">
        <v>1047565860</v>
      </c>
      <c r="I843" s="9">
        <v>1573357887</v>
      </c>
      <c r="J843" s="9">
        <v>1062437602</v>
      </c>
      <c r="K843" s="9">
        <v>0</v>
      </c>
      <c r="L843" s="9">
        <v>5233667257</v>
      </c>
    </row>
    <row r="844" spans="1:12">
      <c r="A844" s="15">
        <v>891200248</v>
      </c>
      <c r="B844" s="10" t="s">
        <v>21307</v>
      </c>
      <c r="C844" s="10" t="s">
        <v>19</v>
      </c>
      <c r="D844" s="9">
        <v>0</v>
      </c>
      <c r="E844" s="9">
        <v>0</v>
      </c>
      <c r="F844" s="9">
        <v>45078463</v>
      </c>
      <c r="G844" s="9">
        <v>4929058</v>
      </c>
      <c r="H844" s="9">
        <v>111793020</v>
      </c>
      <c r="I844" s="9">
        <v>13710898</v>
      </c>
      <c r="J844" s="9">
        <v>144791105</v>
      </c>
      <c r="K844" s="9">
        <v>0</v>
      </c>
      <c r="L844" s="9">
        <v>320302544</v>
      </c>
    </row>
    <row r="845" spans="1:12">
      <c r="A845" s="15">
        <v>891200445</v>
      </c>
      <c r="B845" s="10" t="s">
        <v>21308</v>
      </c>
      <c r="C845" s="10" t="s">
        <v>19</v>
      </c>
      <c r="D845" s="9">
        <v>0</v>
      </c>
      <c r="E845" s="9">
        <v>36594209</v>
      </c>
      <c r="F845" s="9">
        <v>27260387</v>
      </c>
      <c r="G845" s="9">
        <v>50839194</v>
      </c>
      <c r="H845" s="9">
        <v>63123828</v>
      </c>
      <c r="I845" s="9">
        <v>1516809</v>
      </c>
      <c r="J845" s="9">
        <v>1</v>
      </c>
      <c r="K845" s="9">
        <v>0</v>
      </c>
      <c r="L845" s="9">
        <v>179334428</v>
      </c>
    </row>
    <row r="846" spans="1:12">
      <c r="A846" s="15">
        <v>891200528</v>
      </c>
      <c r="B846" s="10" t="s">
        <v>21309</v>
      </c>
      <c r="C846" s="10" t="s">
        <v>19</v>
      </c>
      <c r="D846" s="9">
        <v>0</v>
      </c>
      <c r="E846" s="9">
        <v>1106469543</v>
      </c>
      <c r="F846" s="9">
        <v>1409967156</v>
      </c>
      <c r="G846" s="9">
        <v>764890610</v>
      </c>
      <c r="H846" s="9">
        <v>1545410508</v>
      </c>
      <c r="I846" s="9">
        <v>2829520618</v>
      </c>
      <c r="J846" s="9">
        <v>1779682266</v>
      </c>
      <c r="K846" s="9">
        <v>0</v>
      </c>
      <c r="L846" s="9">
        <v>9435940701</v>
      </c>
    </row>
    <row r="847" spans="1:12">
      <c r="A847" s="15">
        <v>891200543</v>
      </c>
      <c r="B847" s="10" t="s">
        <v>21310</v>
      </c>
      <c r="C847" s="10" t="s">
        <v>19</v>
      </c>
      <c r="D847" s="9">
        <v>0</v>
      </c>
      <c r="E847" s="9">
        <v>16382052</v>
      </c>
      <c r="F847" s="9">
        <v>73751280</v>
      </c>
      <c r="G847" s="9">
        <v>0</v>
      </c>
      <c r="H847" s="9">
        <v>61548</v>
      </c>
      <c r="I847" s="9">
        <v>17280612</v>
      </c>
      <c r="J847" s="9">
        <v>0</v>
      </c>
      <c r="K847" s="9">
        <v>0</v>
      </c>
      <c r="L847" s="9">
        <v>107475492</v>
      </c>
    </row>
    <row r="848" spans="1:12">
      <c r="A848" s="15">
        <v>891200622</v>
      </c>
      <c r="B848" s="10" t="s">
        <v>21311</v>
      </c>
      <c r="C848" s="10" t="s">
        <v>19</v>
      </c>
      <c r="D848" s="9">
        <v>0</v>
      </c>
      <c r="E848" s="9">
        <v>595496</v>
      </c>
      <c r="F848" s="9">
        <v>3553863</v>
      </c>
      <c r="G848" s="9">
        <v>5968709</v>
      </c>
      <c r="H848" s="9">
        <v>86823</v>
      </c>
      <c r="I848" s="9">
        <v>0</v>
      </c>
      <c r="J848" s="9">
        <v>0</v>
      </c>
      <c r="K848" s="9">
        <v>0</v>
      </c>
      <c r="L848" s="9">
        <v>10204891</v>
      </c>
    </row>
    <row r="849" spans="1:12">
      <c r="A849" s="15">
        <v>891200638</v>
      </c>
      <c r="B849" s="10" t="s">
        <v>21312</v>
      </c>
      <c r="C849" s="10" t="s">
        <v>19</v>
      </c>
      <c r="D849" s="9">
        <v>0</v>
      </c>
      <c r="E849" s="9">
        <v>34086597</v>
      </c>
      <c r="F849" s="9">
        <v>63453865</v>
      </c>
      <c r="G849" s="9">
        <v>43211096</v>
      </c>
      <c r="H849" s="9">
        <v>88155886</v>
      </c>
      <c r="I849" s="9">
        <v>0</v>
      </c>
      <c r="J849" s="9">
        <v>83</v>
      </c>
      <c r="K849" s="9">
        <v>0</v>
      </c>
      <c r="L849" s="9">
        <v>228907527</v>
      </c>
    </row>
    <row r="850" spans="1:12">
      <c r="A850" s="15">
        <v>891200645</v>
      </c>
      <c r="B850" s="10" t="s">
        <v>21313</v>
      </c>
      <c r="C850" s="10" t="s">
        <v>19</v>
      </c>
      <c r="D850" s="9">
        <v>0</v>
      </c>
      <c r="E850" s="9">
        <v>48867585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48867585</v>
      </c>
    </row>
    <row r="851" spans="1:12">
      <c r="A851" s="15">
        <v>891200679</v>
      </c>
      <c r="B851" s="10" t="s">
        <v>4528</v>
      </c>
      <c r="C851" s="10" t="s">
        <v>19</v>
      </c>
      <c r="D851" s="9">
        <v>0</v>
      </c>
      <c r="E851" s="9">
        <v>56101631</v>
      </c>
      <c r="F851" s="9">
        <v>74607862</v>
      </c>
      <c r="G851" s="9">
        <v>47688752</v>
      </c>
      <c r="H851" s="9">
        <v>84580786</v>
      </c>
      <c r="I851" s="9">
        <v>162850887</v>
      </c>
      <c r="J851" s="9">
        <v>15760973</v>
      </c>
      <c r="K851" s="9">
        <v>0</v>
      </c>
      <c r="L851" s="9">
        <v>441590891</v>
      </c>
    </row>
    <row r="852" spans="1:12">
      <c r="A852" s="15">
        <v>891200952</v>
      </c>
      <c r="B852" s="10" t="s">
        <v>21314</v>
      </c>
      <c r="C852" s="10" t="s">
        <v>19</v>
      </c>
      <c r="D852" s="9">
        <v>0</v>
      </c>
      <c r="E852" s="9">
        <v>375352137</v>
      </c>
      <c r="F852" s="9">
        <v>334890642</v>
      </c>
      <c r="G852" s="9">
        <v>333185682</v>
      </c>
      <c r="H852" s="9">
        <v>727149353</v>
      </c>
      <c r="I852" s="9">
        <v>840537339</v>
      </c>
      <c r="J852" s="9">
        <v>6489310</v>
      </c>
      <c r="K852" s="9">
        <v>0</v>
      </c>
      <c r="L852" s="9">
        <v>2617604463</v>
      </c>
    </row>
    <row r="853" spans="1:12">
      <c r="A853" s="15">
        <v>891201108</v>
      </c>
      <c r="B853" s="10" t="s">
        <v>21315</v>
      </c>
      <c r="C853" s="10" t="s">
        <v>19</v>
      </c>
      <c r="D853" s="9">
        <v>0</v>
      </c>
      <c r="E853" s="9">
        <v>523226134</v>
      </c>
      <c r="F853" s="9">
        <v>712553586</v>
      </c>
      <c r="G853" s="9">
        <v>16925018</v>
      </c>
      <c r="H853" s="9">
        <v>564189145</v>
      </c>
      <c r="I853" s="9">
        <v>0</v>
      </c>
      <c r="J853" s="9">
        <v>0</v>
      </c>
      <c r="K853" s="9">
        <v>0</v>
      </c>
      <c r="L853" s="9">
        <v>1816893883</v>
      </c>
    </row>
    <row r="854" spans="1:12">
      <c r="A854" s="15">
        <v>891201410</v>
      </c>
      <c r="B854" s="10" t="s">
        <v>21316</v>
      </c>
      <c r="C854" s="10" t="s">
        <v>19</v>
      </c>
      <c r="D854" s="9">
        <v>0</v>
      </c>
      <c r="E854" s="9">
        <v>137785</v>
      </c>
      <c r="F854" s="9">
        <v>321640</v>
      </c>
      <c r="G854" s="9">
        <v>532284</v>
      </c>
      <c r="H854" s="9">
        <v>123113</v>
      </c>
      <c r="I854" s="9">
        <v>902786</v>
      </c>
      <c r="J854" s="9">
        <v>426112</v>
      </c>
      <c r="K854" s="9">
        <v>0</v>
      </c>
      <c r="L854" s="9">
        <v>2443720</v>
      </c>
    </row>
    <row r="855" spans="1:12">
      <c r="A855" s="15">
        <v>891201845</v>
      </c>
      <c r="B855" s="10" t="s">
        <v>4676</v>
      </c>
      <c r="C855" s="10" t="s">
        <v>19</v>
      </c>
      <c r="D855" s="9">
        <v>0</v>
      </c>
      <c r="E855" s="9">
        <v>0</v>
      </c>
      <c r="F855" s="9">
        <v>0</v>
      </c>
      <c r="G855" s="9">
        <v>0</v>
      </c>
      <c r="H855" s="9">
        <v>0</v>
      </c>
      <c r="I855" s="9">
        <v>318000</v>
      </c>
      <c r="J855" s="9">
        <v>197413</v>
      </c>
      <c r="K855" s="9">
        <v>0</v>
      </c>
      <c r="L855" s="9">
        <v>515413</v>
      </c>
    </row>
    <row r="856" spans="1:12">
      <c r="A856" s="15">
        <v>891300047</v>
      </c>
      <c r="B856" s="10" t="s">
        <v>4532</v>
      </c>
      <c r="C856" s="10" t="s">
        <v>19</v>
      </c>
      <c r="D856" s="9">
        <v>0</v>
      </c>
      <c r="E856" s="9">
        <v>21310109</v>
      </c>
      <c r="F856" s="9">
        <v>13547930</v>
      </c>
      <c r="G856" s="9">
        <v>0</v>
      </c>
      <c r="H856" s="9">
        <v>72025214</v>
      </c>
      <c r="I856" s="9">
        <v>16112621</v>
      </c>
      <c r="J856" s="9">
        <v>2605378</v>
      </c>
      <c r="K856" s="9">
        <v>0</v>
      </c>
      <c r="L856" s="9">
        <v>125601252</v>
      </c>
    </row>
    <row r="857" spans="1:12">
      <c r="A857" s="15">
        <v>891301121</v>
      </c>
      <c r="B857" s="10" t="s">
        <v>21317</v>
      </c>
      <c r="C857" s="10" t="s">
        <v>19</v>
      </c>
      <c r="D857" s="9">
        <v>0</v>
      </c>
      <c r="E857" s="9">
        <v>13898365</v>
      </c>
      <c r="F857" s="9">
        <v>70386192</v>
      </c>
      <c r="G857" s="9">
        <v>40238314</v>
      </c>
      <c r="H857" s="9">
        <v>802200</v>
      </c>
      <c r="I857" s="9">
        <v>60216266</v>
      </c>
      <c r="J857" s="9">
        <v>915713</v>
      </c>
      <c r="K857" s="9">
        <v>0</v>
      </c>
      <c r="L857" s="9">
        <v>186457050</v>
      </c>
    </row>
    <row r="858" spans="1:12">
      <c r="A858" s="15">
        <v>891301447</v>
      </c>
      <c r="B858" s="10" t="s">
        <v>21318</v>
      </c>
      <c r="C858" s="10" t="s">
        <v>19</v>
      </c>
      <c r="D858" s="9">
        <v>0</v>
      </c>
      <c r="E858" s="9">
        <v>2261047</v>
      </c>
      <c r="F858" s="9">
        <v>1786090</v>
      </c>
      <c r="G858" s="9">
        <v>796715</v>
      </c>
      <c r="H858" s="9">
        <v>328093</v>
      </c>
      <c r="I858" s="9">
        <v>2653808</v>
      </c>
      <c r="J858" s="9">
        <v>260600</v>
      </c>
      <c r="K858" s="9">
        <v>0</v>
      </c>
      <c r="L858" s="9">
        <v>8086353</v>
      </c>
    </row>
    <row r="859" spans="1:12">
      <c r="A859" s="15">
        <v>891380046</v>
      </c>
      <c r="B859" s="10" t="s">
        <v>21319</v>
      </c>
      <c r="C859" s="10" t="s">
        <v>19</v>
      </c>
      <c r="D859" s="9">
        <v>169400</v>
      </c>
      <c r="E859" s="9">
        <v>25151616</v>
      </c>
      <c r="F859" s="9">
        <v>28325494</v>
      </c>
      <c r="G859" s="9">
        <v>7247137</v>
      </c>
      <c r="H859" s="9">
        <v>143704590</v>
      </c>
      <c r="I859" s="9">
        <v>120904322</v>
      </c>
      <c r="J859" s="9">
        <v>25850009</v>
      </c>
      <c r="K859" s="9">
        <v>0</v>
      </c>
      <c r="L859" s="9">
        <v>351352568</v>
      </c>
    </row>
    <row r="860" spans="1:12">
      <c r="A860" s="15">
        <v>891380054</v>
      </c>
      <c r="B860" s="10" t="s">
        <v>4556</v>
      </c>
      <c r="C860" s="10" t="s">
        <v>19</v>
      </c>
      <c r="D860" s="9">
        <v>0</v>
      </c>
      <c r="E860" s="9">
        <v>417360277</v>
      </c>
      <c r="F860" s="9">
        <v>172952988</v>
      </c>
      <c r="G860" s="9">
        <v>224131067</v>
      </c>
      <c r="H860" s="9">
        <v>775027329</v>
      </c>
      <c r="I860" s="9">
        <v>581435519</v>
      </c>
      <c r="J860" s="9">
        <v>454586504</v>
      </c>
      <c r="K860" s="9">
        <v>0</v>
      </c>
      <c r="L860" s="9">
        <v>2625493684</v>
      </c>
    </row>
    <row r="861" spans="1:12">
      <c r="A861" s="15">
        <v>891380055</v>
      </c>
      <c r="B861" s="10" t="s">
        <v>21320</v>
      </c>
      <c r="C861" s="10" t="s">
        <v>19</v>
      </c>
      <c r="D861" s="9">
        <v>0</v>
      </c>
      <c r="E861" s="9">
        <v>92300845</v>
      </c>
      <c r="F861" s="9">
        <v>50687518</v>
      </c>
      <c r="G861" s="9">
        <v>21566953</v>
      </c>
      <c r="H861" s="9">
        <v>37789917</v>
      </c>
      <c r="I861" s="9">
        <v>229162423</v>
      </c>
      <c r="J861" s="9">
        <v>12848151</v>
      </c>
      <c r="K861" s="9">
        <v>0</v>
      </c>
      <c r="L861" s="9">
        <v>444355807</v>
      </c>
    </row>
    <row r="862" spans="1:12">
      <c r="A862" s="15">
        <v>891380070</v>
      </c>
      <c r="B862" s="10" t="s">
        <v>21321</v>
      </c>
      <c r="C862" s="10" t="s">
        <v>19</v>
      </c>
      <c r="D862" s="9">
        <v>0</v>
      </c>
      <c r="E862" s="9">
        <v>16658100</v>
      </c>
      <c r="F862" s="9">
        <v>14562335</v>
      </c>
      <c r="G862" s="9">
        <v>18930355</v>
      </c>
      <c r="H862" s="9">
        <v>34370031</v>
      </c>
      <c r="I862" s="9">
        <v>57213793</v>
      </c>
      <c r="J862" s="9">
        <v>2500033</v>
      </c>
      <c r="K862" s="9">
        <v>0</v>
      </c>
      <c r="L862" s="9">
        <v>144234647</v>
      </c>
    </row>
    <row r="863" spans="1:12">
      <c r="A863" s="15">
        <v>891380103</v>
      </c>
      <c r="B863" s="10" t="s">
        <v>21322</v>
      </c>
      <c r="C863" s="10" t="s">
        <v>19</v>
      </c>
      <c r="D863" s="9">
        <v>0</v>
      </c>
      <c r="E863" s="9">
        <v>46115589</v>
      </c>
      <c r="F863" s="9">
        <v>30073870</v>
      </c>
      <c r="G863" s="9">
        <v>55945467</v>
      </c>
      <c r="H863" s="9">
        <v>4603551</v>
      </c>
      <c r="I863" s="9">
        <v>99694588</v>
      </c>
      <c r="J863" s="9">
        <v>112414509</v>
      </c>
      <c r="K863" s="9">
        <v>0</v>
      </c>
      <c r="L863" s="9">
        <v>348847574</v>
      </c>
    </row>
    <row r="864" spans="1:12">
      <c r="A864" s="15">
        <v>891380184</v>
      </c>
      <c r="B864" s="10" t="s">
        <v>4560</v>
      </c>
      <c r="C864" s="10" t="s">
        <v>19</v>
      </c>
      <c r="D864" s="9">
        <v>0</v>
      </c>
      <c r="E864" s="9">
        <v>31412404</v>
      </c>
      <c r="F864" s="9">
        <v>22391530</v>
      </c>
      <c r="G864" s="9">
        <v>89880193</v>
      </c>
      <c r="H864" s="9">
        <v>53229598</v>
      </c>
      <c r="I864" s="9">
        <v>73602815</v>
      </c>
      <c r="J864" s="9">
        <v>2801564</v>
      </c>
      <c r="K864" s="9">
        <v>0</v>
      </c>
      <c r="L864" s="9">
        <v>273318104</v>
      </c>
    </row>
    <row r="865" spans="1:12">
      <c r="A865" s="15">
        <v>891400148</v>
      </c>
      <c r="B865" s="10" t="s">
        <v>21323</v>
      </c>
      <c r="C865" s="10" t="s">
        <v>19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79674</v>
      </c>
      <c r="K865" s="9">
        <v>0</v>
      </c>
      <c r="L865" s="9">
        <v>79674</v>
      </c>
    </row>
    <row r="866" spans="1:12">
      <c r="A866" s="15">
        <v>891401308</v>
      </c>
      <c r="B866" s="10" t="s">
        <v>21324</v>
      </c>
      <c r="C866" s="10" t="s">
        <v>19</v>
      </c>
      <c r="D866" s="9">
        <v>0</v>
      </c>
      <c r="E866" s="9">
        <v>58946091</v>
      </c>
      <c r="F866" s="9">
        <v>18340577</v>
      </c>
      <c r="G866" s="9">
        <v>16485898</v>
      </c>
      <c r="H866" s="9">
        <v>59042145</v>
      </c>
      <c r="I866" s="9">
        <v>64050406</v>
      </c>
      <c r="J866" s="9">
        <v>57146011</v>
      </c>
      <c r="K866" s="9">
        <v>0</v>
      </c>
      <c r="L866" s="9">
        <v>274011128</v>
      </c>
    </row>
    <row r="867" spans="1:12">
      <c r="A867" s="15">
        <v>891401643</v>
      </c>
      <c r="B867" s="10" t="s">
        <v>4568</v>
      </c>
      <c r="C867" s="10" t="s">
        <v>19</v>
      </c>
      <c r="D867" s="9">
        <v>0</v>
      </c>
      <c r="E867" s="9">
        <v>235239326</v>
      </c>
      <c r="F867" s="9">
        <v>20739180</v>
      </c>
      <c r="G867" s="9">
        <v>8219961</v>
      </c>
      <c r="H867" s="9">
        <v>25443241</v>
      </c>
      <c r="I867" s="9">
        <v>44569344</v>
      </c>
      <c r="J867" s="9">
        <v>8756775</v>
      </c>
      <c r="K867" s="9">
        <v>0</v>
      </c>
      <c r="L867" s="9">
        <v>342967827</v>
      </c>
    </row>
    <row r="868" spans="1:12">
      <c r="A868" s="15">
        <v>891401777</v>
      </c>
      <c r="B868" s="10" t="s">
        <v>21325</v>
      </c>
      <c r="C868" s="10" t="s">
        <v>19</v>
      </c>
      <c r="D868" s="9">
        <v>0</v>
      </c>
      <c r="E868" s="9">
        <v>33127879</v>
      </c>
      <c r="F868" s="9">
        <v>15405154</v>
      </c>
      <c r="G868" s="9">
        <v>11338259</v>
      </c>
      <c r="H868" s="9">
        <v>56011562</v>
      </c>
      <c r="I868" s="9">
        <v>50301202</v>
      </c>
      <c r="J868" s="9">
        <v>28429414</v>
      </c>
      <c r="K868" s="9">
        <v>0</v>
      </c>
      <c r="L868" s="9">
        <v>194613470</v>
      </c>
    </row>
    <row r="869" spans="1:12">
      <c r="A869" s="15">
        <v>891408586</v>
      </c>
      <c r="B869" s="10" t="s">
        <v>21326</v>
      </c>
      <c r="C869" s="10" t="s">
        <v>19</v>
      </c>
      <c r="D869" s="9">
        <v>0</v>
      </c>
      <c r="E869" s="9">
        <v>2785200</v>
      </c>
      <c r="F869" s="9">
        <v>0</v>
      </c>
      <c r="G869" s="9">
        <v>0</v>
      </c>
      <c r="H869" s="9">
        <v>0</v>
      </c>
      <c r="I869" s="9">
        <v>0</v>
      </c>
      <c r="J869" s="9">
        <v>203167538</v>
      </c>
      <c r="K869" s="9">
        <v>0</v>
      </c>
      <c r="L869" s="9">
        <v>205952738</v>
      </c>
    </row>
    <row r="870" spans="1:12">
      <c r="A870" s="15">
        <v>891408747</v>
      </c>
      <c r="B870" s="10" t="s">
        <v>21327</v>
      </c>
      <c r="C870" s="10" t="s">
        <v>19</v>
      </c>
      <c r="D870" s="9">
        <v>0</v>
      </c>
      <c r="E870" s="9">
        <v>41187047</v>
      </c>
      <c r="F870" s="9">
        <v>17188959</v>
      </c>
      <c r="G870" s="9">
        <v>10421972</v>
      </c>
      <c r="H870" s="9">
        <v>45066654</v>
      </c>
      <c r="I870" s="9">
        <v>23926714</v>
      </c>
      <c r="J870" s="9">
        <v>363914</v>
      </c>
      <c r="K870" s="9">
        <v>0</v>
      </c>
      <c r="L870" s="9">
        <v>138155260</v>
      </c>
    </row>
    <row r="871" spans="1:12">
      <c r="A871" s="15">
        <v>891408918</v>
      </c>
      <c r="B871" s="10" t="s">
        <v>21328</v>
      </c>
      <c r="C871" s="10" t="s">
        <v>19</v>
      </c>
      <c r="D871" s="9">
        <v>0</v>
      </c>
      <c r="E871" s="9">
        <v>149196011</v>
      </c>
      <c r="F871" s="9">
        <v>49538673</v>
      </c>
      <c r="G871" s="9">
        <v>47631737</v>
      </c>
      <c r="H871" s="9">
        <v>136622332</v>
      </c>
      <c r="I871" s="9">
        <v>178500090</v>
      </c>
      <c r="J871" s="9">
        <v>139097087</v>
      </c>
      <c r="K871" s="9">
        <v>0</v>
      </c>
      <c r="L871" s="9">
        <v>700585930</v>
      </c>
    </row>
    <row r="872" spans="1:12">
      <c r="A872" s="15">
        <v>891408974</v>
      </c>
      <c r="B872" s="10" t="s">
        <v>21329</v>
      </c>
      <c r="C872" s="10" t="s">
        <v>19</v>
      </c>
      <c r="D872" s="9">
        <v>0</v>
      </c>
      <c r="E872" s="9">
        <v>16199049</v>
      </c>
      <c r="F872" s="9">
        <v>13618281</v>
      </c>
      <c r="G872" s="9">
        <v>3992314</v>
      </c>
      <c r="H872" s="9">
        <v>34066934</v>
      </c>
      <c r="I872" s="9">
        <v>8577879</v>
      </c>
      <c r="J872" s="9">
        <v>0</v>
      </c>
      <c r="K872" s="9">
        <v>0</v>
      </c>
      <c r="L872" s="9">
        <v>76454457</v>
      </c>
    </row>
    <row r="873" spans="1:12">
      <c r="A873" s="15">
        <v>891409017</v>
      </c>
      <c r="B873" s="10" t="s">
        <v>21330</v>
      </c>
      <c r="C873" s="10" t="s">
        <v>19</v>
      </c>
      <c r="D873" s="9">
        <v>0</v>
      </c>
      <c r="E873" s="9">
        <v>12028725</v>
      </c>
      <c r="F873" s="9">
        <v>11023772</v>
      </c>
      <c r="G873" s="9">
        <v>12343121</v>
      </c>
      <c r="H873" s="9">
        <v>48176753</v>
      </c>
      <c r="I873" s="9">
        <v>22034692</v>
      </c>
      <c r="J873" s="9">
        <v>14941799</v>
      </c>
      <c r="K873" s="9">
        <v>0</v>
      </c>
      <c r="L873" s="9">
        <v>120548862</v>
      </c>
    </row>
    <row r="874" spans="1:12">
      <c r="A874" s="15">
        <v>891409025</v>
      </c>
      <c r="B874" s="10" t="s">
        <v>21331</v>
      </c>
      <c r="C874" s="10" t="s">
        <v>19</v>
      </c>
      <c r="D874" s="9">
        <v>0</v>
      </c>
      <c r="E874" s="9">
        <v>27662086</v>
      </c>
      <c r="F874" s="9">
        <v>27677989</v>
      </c>
      <c r="G874" s="9">
        <v>9340002</v>
      </c>
      <c r="H874" s="9">
        <v>35849299</v>
      </c>
      <c r="I874" s="9">
        <v>17503512</v>
      </c>
      <c r="J874" s="9">
        <v>0</v>
      </c>
      <c r="K874" s="9">
        <v>0</v>
      </c>
      <c r="L874" s="9">
        <v>118032888</v>
      </c>
    </row>
    <row r="875" spans="1:12">
      <c r="A875" s="15">
        <v>891409390</v>
      </c>
      <c r="B875" s="10" t="s">
        <v>21332</v>
      </c>
      <c r="C875" s="10" t="s">
        <v>19</v>
      </c>
      <c r="D875" s="9">
        <v>0</v>
      </c>
      <c r="E875" s="9">
        <v>44254674</v>
      </c>
      <c r="F875" s="9">
        <v>82556314</v>
      </c>
      <c r="G875" s="9">
        <v>137652824</v>
      </c>
      <c r="H875" s="9">
        <v>162394480</v>
      </c>
      <c r="I875" s="9">
        <v>381942319</v>
      </c>
      <c r="J875" s="9">
        <v>55200868</v>
      </c>
      <c r="K875" s="9">
        <v>0</v>
      </c>
      <c r="L875" s="9">
        <v>864001479</v>
      </c>
    </row>
    <row r="876" spans="1:12">
      <c r="A876" s="15">
        <v>891409981</v>
      </c>
      <c r="B876" s="10" t="s">
        <v>21333</v>
      </c>
      <c r="C876" s="10" t="s">
        <v>19</v>
      </c>
      <c r="D876" s="9">
        <v>0</v>
      </c>
      <c r="E876" s="9">
        <v>123742208</v>
      </c>
      <c r="F876" s="9">
        <v>261037544</v>
      </c>
      <c r="G876" s="9">
        <v>428798745</v>
      </c>
      <c r="H876" s="9">
        <v>274815277</v>
      </c>
      <c r="I876" s="9">
        <v>246712785</v>
      </c>
      <c r="J876" s="9">
        <v>5127192</v>
      </c>
      <c r="K876" s="9">
        <v>0</v>
      </c>
      <c r="L876" s="9">
        <v>1340233751</v>
      </c>
    </row>
    <row r="877" spans="1:12">
      <c r="A877" s="15">
        <v>891410661</v>
      </c>
      <c r="B877" s="10" t="s">
        <v>21334</v>
      </c>
      <c r="C877" s="10" t="s">
        <v>19</v>
      </c>
      <c r="D877" s="9">
        <v>0</v>
      </c>
      <c r="E877" s="9">
        <v>97390773</v>
      </c>
      <c r="F877" s="9">
        <v>61671643</v>
      </c>
      <c r="G877" s="9">
        <v>59268368</v>
      </c>
      <c r="H877" s="9">
        <v>150597574</v>
      </c>
      <c r="I877" s="9">
        <v>140355097</v>
      </c>
      <c r="J877" s="9">
        <v>78350034</v>
      </c>
      <c r="K877" s="9">
        <v>0</v>
      </c>
      <c r="L877" s="9">
        <v>587633489</v>
      </c>
    </row>
    <row r="878" spans="1:12">
      <c r="A878" s="15">
        <v>891411381</v>
      </c>
      <c r="B878" s="10" t="s">
        <v>4596</v>
      </c>
      <c r="C878" s="10" t="s">
        <v>19</v>
      </c>
      <c r="D878" s="9">
        <v>0</v>
      </c>
      <c r="E878" s="9">
        <v>2398550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2398550</v>
      </c>
    </row>
    <row r="879" spans="1:12">
      <c r="A879" s="15">
        <v>891411663</v>
      </c>
      <c r="B879" s="10" t="s">
        <v>21335</v>
      </c>
      <c r="C879" s="10" t="s">
        <v>19</v>
      </c>
      <c r="D879" s="9">
        <v>0</v>
      </c>
      <c r="E879" s="9">
        <v>276436022</v>
      </c>
      <c r="F879" s="9">
        <v>205618532</v>
      </c>
      <c r="G879" s="9">
        <v>258633976</v>
      </c>
      <c r="H879" s="9">
        <v>718151991</v>
      </c>
      <c r="I879" s="9">
        <v>689878671</v>
      </c>
      <c r="J879" s="9">
        <v>505250769</v>
      </c>
      <c r="K879" s="9">
        <v>0</v>
      </c>
      <c r="L879" s="9">
        <v>2653969961</v>
      </c>
    </row>
    <row r="880" spans="1:12">
      <c r="A880" s="15">
        <v>891411665</v>
      </c>
      <c r="B880" s="10" t="s">
        <v>21336</v>
      </c>
      <c r="C880" s="10" t="s">
        <v>19</v>
      </c>
      <c r="D880" s="9">
        <v>0</v>
      </c>
      <c r="E880" s="9">
        <v>60541746</v>
      </c>
      <c r="F880" s="9">
        <v>7799879</v>
      </c>
      <c r="G880" s="9">
        <v>27040</v>
      </c>
      <c r="H880" s="9">
        <v>569600</v>
      </c>
      <c r="I880" s="9">
        <v>0</v>
      </c>
      <c r="J880" s="9">
        <v>6633625</v>
      </c>
      <c r="K880" s="9">
        <v>0</v>
      </c>
      <c r="L880" s="9">
        <v>75571890</v>
      </c>
    </row>
    <row r="881" spans="1:12">
      <c r="A881" s="15">
        <v>891412126</v>
      </c>
      <c r="B881" s="10" t="s">
        <v>21337</v>
      </c>
      <c r="C881" s="10" t="s">
        <v>19</v>
      </c>
      <c r="D881" s="9">
        <v>0</v>
      </c>
      <c r="E881" s="9">
        <v>29017055</v>
      </c>
      <c r="F881" s="9">
        <v>11482843</v>
      </c>
      <c r="G881" s="9">
        <v>5693450</v>
      </c>
      <c r="H881" s="9">
        <v>34852622</v>
      </c>
      <c r="I881" s="9">
        <v>39133119</v>
      </c>
      <c r="J881" s="9">
        <v>24514254</v>
      </c>
      <c r="K881" s="9">
        <v>0</v>
      </c>
      <c r="L881" s="9">
        <v>144693343</v>
      </c>
    </row>
    <row r="882" spans="1:12">
      <c r="A882" s="15">
        <v>891412134</v>
      </c>
      <c r="B882" s="10" t="s">
        <v>21338</v>
      </c>
      <c r="C882" s="10" t="s">
        <v>19</v>
      </c>
      <c r="D882" s="9">
        <v>0</v>
      </c>
      <c r="E882" s="9">
        <v>110659431</v>
      </c>
      <c r="F882" s="9">
        <v>67076180</v>
      </c>
      <c r="G882" s="9">
        <v>21687530</v>
      </c>
      <c r="H882" s="9">
        <v>143100246</v>
      </c>
      <c r="I882" s="9">
        <v>302106507</v>
      </c>
      <c r="J882" s="9">
        <v>339438281</v>
      </c>
      <c r="K882" s="9">
        <v>0</v>
      </c>
      <c r="L882" s="9">
        <v>984068175</v>
      </c>
    </row>
    <row r="883" spans="1:12">
      <c r="A883" s="15">
        <v>891480000</v>
      </c>
      <c r="B883" s="10" t="s">
        <v>21339</v>
      </c>
      <c r="C883" s="10" t="s">
        <v>19</v>
      </c>
      <c r="D883" s="9">
        <v>0</v>
      </c>
      <c r="E883" s="9">
        <v>162677026</v>
      </c>
      <c r="F883" s="9">
        <v>6899384</v>
      </c>
      <c r="G883" s="9">
        <v>0</v>
      </c>
      <c r="H883" s="9">
        <v>16747653</v>
      </c>
      <c r="I883" s="9">
        <v>114947944</v>
      </c>
      <c r="J883" s="9">
        <v>40175762</v>
      </c>
      <c r="K883" s="9">
        <v>0</v>
      </c>
      <c r="L883" s="9">
        <v>341447769</v>
      </c>
    </row>
    <row r="884" spans="1:12">
      <c r="A884" s="15">
        <v>891480036</v>
      </c>
      <c r="B884" s="10" t="s">
        <v>21340</v>
      </c>
      <c r="C884" s="10" t="s">
        <v>19</v>
      </c>
      <c r="D884" s="9">
        <v>0</v>
      </c>
      <c r="E884" s="9">
        <v>171179708</v>
      </c>
      <c r="F884" s="9">
        <v>116844316</v>
      </c>
      <c r="G884" s="9">
        <v>103959377</v>
      </c>
      <c r="H884" s="9">
        <v>332461471</v>
      </c>
      <c r="I884" s="9">
        <v>303561759</v>
      </c>
      <c r="J884" s="9">
        <v>376080544</v>
      </c>
      <c r="K884" s="9">
        <v>0</v>
      </c>
      <c r="L884" s="9">
        <v>1404087175</v>
      </c>
    </row>
    <row r="885" spans="1:12">
      <c r="A885" s="15">
        <v>891500045</v>
      </c>
      <c r="B885" s="10" t="s">
        <v>21341</v>
      </c>
      <c r="C885" s="10" t="s">
        <v>19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192000</v>
      </c>
      <c r="K885" s="9">
        <v>0</v>
      </c>
      <c r="L885" s="9">
        <v>192000</v>
      </c>
    </row>
    <row r="886" spans="1:12">
      <c r="A886" s="15">
        <v>891500084</v>
      </c>
      <c r="B886" s="10" t="s">
        <v>4613</v>
      </c>
      <c r="C886" s="10" t="s">
        <v>19</v>
      </c>
      <c r="D886" s="9">
        <v>7664800</v>
      </c>
      <c r="E886" s="9">
        <v>546972485</v>
      </c>
      <c r="F886" s="9">
        <v>516878553</v>
      </c>
      <c r="G886" s="9">
        <v>404719140</v>
      </c>
      <c r="H886" s="9">
        <v>455123875</v>
      </c>
      <c r="I886" s="9">
        <v>10033609</v>
      </c>
      <c r="J886" s="9">
        <v>2173040</v>
      </c>
      <c r="K886" s="9">
        <v>0</v>
      </c>
      <c r="L886" s="9">
        <v>1943565502</v>
      </c>
    </row>
    <row r="887" spans="1:12">
      <c r="A887" s="15">
        <v>891500182</v>
      </c>
      <c r="B887" s="10" t="s">
        <v>21342</v>
      </c>
      <c r="C887" s="10" t="s">
        <v>19</v>
      </c>
      <c r="D887" s="9">
        <v>0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1079800</v>
      </c>
      <c r="K887" s="9">
        <v>0</v>
      </c>
      <c r="L887" s="9">
        <v>1079800</v>
      </c>
    </row>
    <row r="888" spans="1:12">
      <c r="A888" s="15">
        <v>891500194</v>
      </c>
      <c r="B888" s="10" t="s">
        <v>21343</v>
      </c>
      <c r="C888" s="10" t="s">
        <v>19</v>
      </c>
      <c r="D888" s="9">
        <v>0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17000</v>
      </c>
      <c r="K888" s="9">
        <v>0</v>
      </c>
      <c r="L888" s="9">
        <v>17000</v>
      </c>
    </row>
    <row r="889" spans="1:12">
      <c r="A889" s="15">
        <v>891500227</v>
      </c>
      <c r="B889" s="10" t="s">
        <v>21344</v>
      </c>
      <c r="C889" s="10" t="s">
        <v>298</v>
      </c>
      <c r="D889" s="9">
        <v>0</v>
      </c>
      <c r="E889" s="9">
        <v>179700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179700</v>
      </c>
    </row>
    <row r="890" spans="1:12">
      <c r="A890" s="15">
        <v>891500227</v>
      </c>
      <c r="B890" s="10" t="s">
        <v>21344</v>
      </c>
      <c r="C890" s="10" t="s">
        <v>19</v>
      </c>
      <c r="D890" s="9">
        <v>0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336000</v>
      </c>
      <c r="K890" s="9">
        <v>0</v>
      </c>
      <c r="L890" s="9">
        <v>336000</v>
      </c>
    </row>
    <row r="891" spans="1:12">
      <c r="A891" s="15">
        <v>891500736</v>
      </c>
      <c r="B891" s="10" t="s">
        <v>21345</v>
      </c>
      <c r="C891" s="10" t="s">
        <v>19</v>
      </c>
      <c r="D891" s="9">
        <v>0</v>
      </c>
      <c r="E891" s="9">
        <v>222224921</v>
      </c>
      <c r="F891" s="9">
        <v>225280293</v>
      </c>
      <c r="G891" s="9">
        <v>145490970</v>
      </c>
      <c r="H891" s="9">
        <v>353067436</v>
      </c>
      <c r="I891" s="9">
        <v>618228104</v>
      </c>
      <c r="J891" s="9">
        <v>7711607</v>
      </c>
      <c r="K891" s="9">
        <v>0</v>
      </c>
      <c r="L891" s="9">
        <v>1572003331</v>
      </c>
    </row>
    <row r="892" spans="1:12">
      <c r="A892" s="15">
        <v>891501104</v>
      </c>
      <c r="B892" s="10" t="s">
        <v>21346</v>
      </c>
      <c r="C892" s="10" t="s">
        <v>19</v>
      </c>
      <c r="D892" s="9">
        <v>0</v>
      </c>
      <c r="E892" s="9">
        <v>341191770</v>
      </c>
      <c r="F892" s="9">
        <v>120130772</v>
      </c>
      <c r="G892" s="9">
        <v>277215905</v>
      </c>
      <c r="H892" s="9">
        <v>458761025</v>
      </c>
      <c r="I892" s="9">
        <v>0</v>
      </c>
      <c r="J892" s="9">
        <v>43100</v>
      </c>
      <c r="K892" s="9">
        <v>0</v>
      </c>
      <c r="L892" s="9">
        <v>1197342572</v>
      </c>
    </row>
    <row r="893" spans="1:12">
      <c r="A893" s="15">
        <v>891501676</v>
      </c>
      <c r="B893" s="10" t="s">
        <v>21347</v>
      </c>
      <c r="C893" s="10" t="s">
        <v>19</v>
      </c>
      <c r="D893" s="9">
        <v>0</v>
      </c>
      <c r="E893" s="9">
        <v>3947227660</v>
      </c>
      <c r="F893" s="9">
        <v>1210977165</v>
      </c>
      <c r="G893" s="9">
        <v>2487423136</v>
      </c>
      <c r="H893" s="9">
        <v>3190716681</v>
      </c>
      <c r="I893" s="9">
        <v>1363176377</v>
      </c>
      <c r="J893" s="9">
        <v>24816516</v>
      </c>
      <c r="K893" s="9">
        <v>0</v>
      </c>
      <c r="L893" s="9">
        <v>12224337535</v>
      </c>
    </row>
    <row r="894" spans="1:12">
      <c r="A894" s="15">
        <v>891502077</v>
      </c>
      <c r="B894" s="10" t="s">
        <v>4629</v>
      </c>
      <c r="C894" s="10" t="s">
        <v>19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339403</v>
      </c>
      <c r="K894" s="9">
        <v>0</v>
      </c>
      <c r="L894" s="9">
        <v>339403</v>
      </c>
    </row>
    <row r="895" spans="1:12">
      <c r="A895" s="15">
        <v>891580002</v>
      </c>
      <c r="B895" s="10" t="s">
        <v>21348</v>
      </c>
      <c r="C895" s="10" t="s">
        <v>19</v>
      </c>
      <c r="D895" s="9">
        <v>0</v>
      </c>
      <c r="E895" s="9">
        <v>2690939455</v>
      </c>
      <c r="F895" s="9">
        <v>760323498</v>
      </c>
      <c r="G895" s="9">
        <v>1565344588</v>
      </c>
      <c r="H895" s="9">
        <v>5863950388</v>
      </c>
      <c r="I895" s="9">
        <v>760048582</v>
      </c>
      <c r="J895" s="9">
        <v>0</v>
      </c>
      <c r="K895" s="9">
        <v>0</v>
      </c>
      <c r="L895" s="9">
        <v>11640606511</v>
      </c>
    </row>
    <row r="896" spans="1:12">
      <c r="A896" s="15">
        <v>891680065</v>
      </c>
      <c r="B896" s="10" t="s">
        <v>21349</v>
      </c>
      <c r="C896" s="10" t="s">
        <v>19</v>
      </c>
      <c r="D896" s="9">
        <v>0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63200</v>
      </c>
      <c r="K896" s="9">
        <v>0</v>
      </c>
      <c r="L896" s="9">
        <v>63200</v>
      </c>
    </row>
    <row r="897" spans="1:12">
      <c r="A897" s="15">
        <v>891780008</v>
      </c>
      <c r="B897" s="10" t="s">
        <v>21350</v>
      </c>
      <c r="C897" s="10" t="s">
        <v>19</v>
      </c>
      <c r="D897" s="9">
        <v>0</v>
      </c>
      <c r="E897" s="9">
        <v>146187</v>
      </c>
      <c r="F897" s="9">
        <v>2976009</v>
      </c>
      <c r="G897" s="9">
        <v>0</v>
      </c>
      <c r="H897" s="9">
        <v>0</v>
      </c>
      <c r="I897" s="9">
        <v>172623</v>
      </c>
      <c r="J897" s="9">
        <v>1265080</v>
      </c>
      <c r="K897" s="9">
        <v>0</v>
      </c>
      <c r="L897" s="9">
        <v>4559899</v>
      </c>
    </row>
    <row r="898" spans="1:12">
      <c r="A898" s="15">
        <v>891780185</v>
      </c>
      <c r="B898" s="10" t="s">
        <v>21351</v>
      </c>
      <c r="C898" s="10" t="s">
        <v>19</v>
      </c>
      <c r="D898" s="9">
        <v>0</v>
      </c>
      <c r="E898" s="9">
        <v>173900</v>
      </c>
      <c r="F898" s="9">
        <v>9713853</v>
      </c>
      <c r="G898" s="9">
        <v>0</v>
      </c>
      <c r="H898" s="9">
        <v>3511383</v>
      </c>
      <c r="I898" s="9">
        <v>12340415</v>
      </c>
      <c r="J898" s="9">
        <v>15953151</v>
      </c>
      <c r="K898" s="9">
        <v>0</v>
      </c>
      <c r="L898" s="9">
        <v>41692702</v>
      </c>
    </row>
    <row r="899" spans="1:12">
      <c r="A899" s="15">
        <v>891800231</v>
      </c>
      <c r="B899" s="10" t="s">
        <v>21352</v>
      </c>
      <c r="C899" s="10" t="s">
        <v>19</v>
      </c>
      <c r="D899" s="9">
        <v>0</v>
      </c>
      <c r="E899" s="9">
        <v>92561426</v>
      </c>
      <c r="F899" s="9">
        <v>4500498</v>
      </c>
      <c r="G899" s="9">
        <v>9689658</v>
      </c>
      <c r="H899" s="9">
        <v>405038</v>
      </c>
      <c r="I899" s="9">
        <v>47917625</v>
      </c>
      <c r="J899" s="9">
        <v>0</v>
      </c>
      <c r="K899" s="9">
        <v>0</v>
      </c>
      <c r="L899" s="9">
        <v>155074245</v>
      </c>
    </row>
    <row r="900" spans="1:12">
      <c r="A900" s="15">
        <v>891800335</v>
      </c>
      <c r="B900" s="10" t="s">
        <v>21353</v>
      </c>
      <c r="C900" s="10" t="s">
        <v>19</v>
      </c>
      <c r="D900" s="9">
        <v>0</v>
      </c>
      <c r="E900" s="9">
        <v>919443</v>
      </c>
      <c r="F900" s="9">
        <v>0</v>
      </c>
      <c r="G900" s="9">
        <v>0</v>
      </c>
      <c r="H900" s="9">
        <v>0</v>
      </c>
      <c r="I900" s="9">
        <v>680880</v>
      </c>
      <c r="J900" s="9">
        <v>745157</v>
      </c>
      <c r="K900" s="9">
        <v>0</v>
      </c>
      <c r="L900" s="9">
        <v>2345480</v>
      </c>
    </row>
    <row r="901" spans="1:12">
      <c r="A901" s="15">
        <v>891800395</v>
      </c>
      <c r="B901" s="10" t="s">
        <v>21354</v>
      </c>
      <c r="C901" s="10" t="s">
        <v>19</v>
      </c>
      <c r="D901" s="9">
        <v>0</v>
      </c>
      <c r="E901" s="9">
        <v>22246656</v>
      </c>
      <c r="F901" s="9">
        <v>24426481</v>
      </c>
      <c r="G901" s="9">
        <v>43301962</v>
      </c>
      <c r="H901" s="9">
        <v>7965873</v>
      </c>
      <c r="I901" s="9">
        <v>0</v>
      </c>
      <c r="J901" s="9">
        <v>0</v>
      </c>
      <c r="K901" s="9">
        <v>0</v>
      </c>
      <c r="L901" s="9">
        <v>97940972</v>
      </c>
    </row>
    <row r="902" spans="1:12">
      <c r="A902" s="15">
        <v>891800570</v>
      </c>
      <c r="B902" s="10" t="s">
        <v>21355</v>
      </c>
      <c r="C902" s="10" t="s">
        <v>19</v>
      </c>
      <c r="D902" s="9">
        <v>0</v>
      </c>
      <c r="E902" s="9">
        <v>4207623</v>
      </c>
      <c r="F902" s="9">
        <v>0</v>
      </c>
      <c r="G902" s="9">
        <v>34733409</v>
      </c>
      <c r="H902" s="9">
        <v>23480579</v>
      </c>
      <c r="I902" s="9">
        <v>3420873</v>
      </c>
      <c r="J902" s="9">
        <v>85200</v>
      </c>
      <c r="K902" s="9">
        <v>0</v>
      </c>
      <c r="L902" s="9">
        <v>65927684</v>
      </c>
    </row>
    <row r="903" spans="1:12">
      <c r="A903" s="15">
        <v>891800611</v>
      </c>
      <c r="B903" s="10" t="s">
        <v>21356</v>
      </c>
      <c r="C903" s="10" t="s">
        <v>19</v>
      </c>
      <c r="D903" s="9">
        <v>0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804878</v>
      </c>
      <c r="K903" s="9">
        <v>0</v>
      </c>
      <c r="L903" s="9">
        <v>804878</v>
      </c>
    </row>
    <row r="904" spans="1:12">
      <c r="A904" s="15">
        <v>891800644</v>
      </c>
      <c r="B904" s="10" t="s">
        <v>4641</v>
      </c>
      <c r="C904" s="10" t="s">
        <v>19</v>
      </c>
      <c r="D904" s="9">
        <v>0</v>
      </c>
      <c r="E904" s="9">
        <v>267100</v>
      </c>
      <c r="F904" s="9">
        <v>0</v>
      </c>
      <c r="G904" s="9">
        <v>1504962</v>
      </c>
      <c r="H904" s="9">
        <v>0</v>
      </c>
      <c r="I904" s="9">
        <v>0</v>
      </c>
      <c r="J904" s="9">
        <v>0</v>
      </c>
      <c r="K904" s="9">
        <v>0</v>
      </c>
      <c r="L904" s="9">
        <v>1772062</v>
      </c>
    </row>
    <row r="905" spans="1:12">
      <c r="A905" s="15">
        <v>891800906</v>
      </c>
      <c r="B905" s="10" t="s">
        <v>21357</v>
      </c>
      <c r="C905" s="10" t="s">
        <v>19</v>
      </c>
      <c r="D905" s="9">
        <v>0</v>
      </c>
      <c r="E905" s="9">
        <v>973818</v>
      </c>
      <c r="F905" s="9">
        <v>0</v>
      </c>
      <c r="G905" s="9">
        <v>0</v>
      </c>
      <c r="H905" s="9">
        <v>0</v>
      </c>
      <c r="I905" s="9">
        <v>0</v>
      </c>
      <c r="J905" s="9">
        <v>32400</v>
      </c>
      <c r="K905" s="9">
        <v>0</v>
      </c>
      <c r="L905" s="9">
        <v>1006218</v>
      </c>
    </row>
    <row r="906" spans="1:12">
      <c r="A906" s="15">
        <v>891855029</v>
      </c>
      <c r="B906" s="10" t="s">
        <v>21358</v>
      </c>
      <c r="C906" s="10" t="s">
        <v>19</v>
      </c>
      <c r="D906" s="9">
        <v>0</v>
      </c>
      <c r="E906" s="9">
        <v>0</v>
      </c>
      <c r="F906" s="9">
        <v>4469020</v>
      </c>
      <c r="G906" s="9">
        <v>6555447</v>
      </c>
      <c r="H906" s="9">
        <v>6831951</v>
      </c>
      <c r="I906" s="9">
        <v>768903</v>
      </c>
      <c r="J906" s="9">
        <v>165898</v>
      </c>
      <c r="K906" s="9">
        <v>0</v>
      </c>
      <c r="L906" s="9">
        <v>18791219</v>
      </c>
    </row>
    <row r="907" spans="1:12">
      <c r="A907" s="15">
        <v>891855039</v>
      </c>
      <c r="B907" s="10" t="s">
        <v>4644</v>
      </c>
      <c r="C907" s="10" t="s">
        <v>19</v>
      </c>
      <c r="D907" s="9">
        <v>0</v>
      </c>
      <c r="E907" s="9">
        <v>42373800</v>
      </c>
      <c r="F907" s="9">
        <v>2513600</v>
      </c>
      <c r="G907" s="9">
        <v>1963500</v>
      </c>
      <c r="H907" s="9">
        <v>628259</v>
      </c>
      <c r="I907" s="9">
        <v>4188856</v>
      </c>
      <c r="J907" s="9">
        <v>3974137</v>
      </c>
      <c r="K907" s="9">
        <v>0</v>
      </c>
      <c r="L907" s="9">
        <v>55642152</v>
      </c>
    </row>
    <row r="908" spans="1:12">
      <c r="A908" s="15">
        <v>891855209</v>
      </c>
      <c r="B908" s="10" t="s">
        <v>21359</v>
      </c>
      <c r="C908" s="10" t="s">
        <v>19</v>
      </c>
      <c r="D908" s="9">
        <v>0</v>
      </c>
      <c r="E908" s="9">
        <v>0</v>
      </c>
      <c r="F908" s="9">
        <v>0</v>
      </c>
      <c r="G908" s="9">
        <v>0</v>
      </c>
      <c r="H908" s="9">
        <v>0</v>
      </c>
      <c r="I908" s="9">
        <v>748624</v>
      </c>
      <c r="J908" s="9">
        <v>615905</v>
      </c>
      <c r="K908" s="9">
        <v>0</v>
      </c>
      <c r="L908" s="9">
        <v>1364529</v>
      </c>
    </row>
    <row r="909" spans="1:12">
      <c r="A909" s="15">
        <v>891855438</v>
      </c>
      <c r="B909" s="10" t="s">
        <v>21360</v>
      </c>
      <c r="C909" s="10" t="s">
        <v>19</v>
      </c>
      <c r="D909" s="9">
        <v>0</v>
      </c>
      <c r="E909" s="9">
        <v>1984233</v>
      </c>
      <c r="F909" s="9">
        <v>1488250</v>
      </c>
      <c r="G909" s="9">
        <v>4763961</v>
      </c>
      <c r="H909" s="9">
        <v>14914133</v>
      </c>
      <c r="I909" s="9">
        <v>4492253</v>
      </c>
      <c r="J909" s="9">
        <v>3110179</v>
      </c>
      <c r="K909" s="9">
        <v>0</v>
      </c>
      <c r="L909" s="9">
        <v>30753009</v>
      </c>
    </row>
    <row r="910" spans="1:12">
      <c r="A910" s="15">
        <v>891855492</v>
      </c>
      <c r="B910" s="10" t="s">
        <v>21361</v>
      </c>
      <c r="C910" s="10" t="s">
        <v>19</v>
      </c>
      <c r="D910" s="9">
        <v>0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90620</v>
      </c>
      <c r="K910" s="9">
        <v>0</v>
      </c>
      <c r="L910" s="9">
        <v>90620</v>
      </c>
    </row>
    <row r="911" spans="1:12">
      <c r="A911" s="15">
        <v>891855847</v>
      </c>
      <c r="B911" s="10" t="s">
        <v>4646</v>
      </c>
      <c r="C911" s="10" t="s">
        <v>19</v>
      </c>
      <c r="D911" s="9">
        <v>0</v>
      </c>
      <c r="E911" s="9">
        <v>124692</v>
      </c>
      <c r="F911" s="9">
        <v>521733</v>
      </c>
      <c r="G911" s="9">
        <v>323151</v>
      </c>
      <c r="H911" s="9">
        <v>8674814</v>
      </c>
      <c r="I911" s="9">
        <v>123872</v>
      </c>
      <c r="J911" s="9">
        <v>586948</v>
      </c>
      <c r="K911" s="9">
        <v>0</v>
      </c>
      <c r="L911" s="9">
        <v>10355210</v>
      </c>
    </row>
    <row r="912" spans="1:12">
      <c r="A912" s="15">
        <v>891856161</v>
      </c>
      <c r="B912" s="10" t="s">
        <v>21362</v>
      </c>
      <c r="C912" s="10" t="s">
        <v>19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340432</v>
      </c>
      <c r="K912" s="9">
        <v>0</v>
      </c>
      <c r="L912" s="9">
        <v>340432</v>
      </c>
    </row>
    <row r="913" spans="1:12">
      <c r="A913" s="15">
        <v>891900343</v>
      </c>
      <c r="B913" s="10" t="s">
        <v>21363</v>
      </c>
      <c r="C913" s="10" t="s">
        <v>19</v>
      </c>
      <c r="D913" s="9">
        <v>0</v>
      </c>
      <c r="E913" s="9">
        <v>0</v>
      </c>
      <c r="F913" s="9">
        <v>0</v>
      </c>
      <c r="G913" s="9">
        <v>0</v>
      </c>
      <c r="H913" s="9">
        <v>417262</v>
      </c>
      <c r="I913" s="9">
        <v>1278846</v>
      </c>
      <c r="J913" s="9">
        <v>28200</v>
      </c>
      <c r="K913" s="9">
        <v>0</v>
      </c>
      <c r="L913" s="9">
        <v>1724308</v>
      </c>
    </row>
    <row r="914" spans="1:12">
      <c r="A914" s="15">
        <v>891900356</v>
      </c>
      <c r="B914" s="10" t="s">
        <v>4653</v>
      </c>
      <c r="C914" s="10" t="s">
        <v>19</v>
      </c>
      <c r="D914" s="9">
        <v>0</v>
      </c>
      <c r="E914" s="9">
        <v>1466504</v>
      </c>
      <c r="F914" s="9">
        <v>4117226</v>
      </c>
      <c r="G914" s="9">
        <v>1170515</v>
      </c>
      <c r="H914" s="9">
        <v>317096</v>
      </c>
      <c r="I914" s="9">
        <v>2229471</v>
      </c>
      <c r="J914" s="9">
        <v>307500</v>
      </c>
      <c r="K914" s="9">
        <v>0</v>
      </c>
      <c r="L914" s="9">
        <v>9608312</v>
      </c>
    </row>
    <row r="915" spans="1:12">
      <c r="A915" s="15">
        <v>891900361</v>
      </c>
      <c r="B915" s="10" t="s">
        <v>21364</v>
      </c>
      <c r="C915" s="10" t="s">
        <v>19</v>
      </c>
      <c r="D915" s="9">
        <v>0</v>
      </c>
      <c r="E915" s="9">
        <v>1826010</v>
      </c>
      <c r="F915" s="9">
        <v>847670</v>
      </c>
      <c r="G915" s="9">
        <v>0</v>
      </c>
      <c r="H915" s="9">
        <v>945687</v>
      </c>
      <c r="I915" s="9">
        <v>0</v>
      </c>
      <c r="J915" s="9">
        <v>0</v>
      </c>
      <c r="K915" s="9">
        <v>0</v>
      </c>
      <c r="L915" s="9">
        <v>3619367</v>
      </c>
    </row>
    <row r="916" spans="1:12">
      <c r="A916" s="15">
        <v>891900367</v>
      </c>
      <c r="B916" s="10" t="s">
        <v>21365</v>
      </c>
      <c r="C916" s="10" t="s">
        <v>19</v>
      </c>
      <c r="D916" s="9">
        <v>0</v>
      </c>
      <c r="E916" s="9">
        <v>0</v>
      </c>
      <c r="F916" s="9">
        <v>0</v>
      </c>
      <c r="G916" s="9">
        <v>0</v>
      </c>
      <c r="H916" s="9">
        <v>692958</v>
      </c>
      <c r="I916" s="9">
        <v>2838772</v>
      </c>
      <c r="J916" s="9">
        <v>371468</v>
      </c>
      <c r="K916" s="9">
        <v>0</v>
      </c>
      <c r="L916" s="9">
        <v>3903198</v>
      </c>
    </row>
    <row r="917" spans="1:12">
      <c r="A917" s="15">
        <v>891900390</v>
      </c>
      <c r="B917" s="10" t="s">
        <v>4658</v>
      </c>
      <c r="C917" s="10" t="s">
        <v>19</v>
      </c>
      <c r="D917" s="9">
        <v>0</v>
      </c>
      <c r="E917" s="9">
        <v>1293189</v>
      </c>
      <c r="F917" s="9">
        <v>899808</v>
      </c>
      <c r="G917" s="9">
        <v>0</v>
      </c>
      <c r="H917" s="9">
        <v>634030</v>
      </c>
      <c r="I917" s="9">
        <v>1335581</v>
      </c>
      <c r="J917" s="9">
        <v>0</v>
      </c>
      <c r="K917" s="9">
        <v>0</v>
      </c>
      <c r="L917" s="9">
        <v>4162608</v>
      </c>
    </row>
    <row r="918" spans="1:12">
      <c r="A918" s="15">
        <v>891900414</v>
      </c>
      <c r="B918" s="10" t="s">
        <v>21366</v>
      </c>
      <c r="C918" s="10" t="s">
        <v>19</v>
      </c>
      <c r="D918" s="9">
        <v>0</v>
      </c>
      <c r="E918" s="9">
        <v>164930</v>
      </c>
      <c r="F918" s="9">
        <v>711985</v>
      </c>
      <c r="G918" s="9">
        <v>169353</v>
      </c>
      <c r="H918" s="9">
        <v>324069</v>
      </c>
      <c r="I918" s="9">
        <v>0</v>
      </c>
      <c r="J918" s="9">
        <v>599402</v>
      </c>
      <c r="K918" s="9">
        <v>0</v>
      </c>
      <c r="L918" s="9">
        <v>1969739</v>
      </c>
    </row>
    <row r="919" spans="1:12">
      <c r="A919" s="15">
        <v>891900438</v>
      </c>
      <c r="B919" s="10" t="s">
        <v>14765</v>
      </c>
      <c r="C919" s="10" t="s">
        <v>19</v>
      </c>
      <c r="D919" s="9">
        <v>0</v>
      </c>
      <c r="E919" s="9">
        <v>1778470</v>
      </c>
      <c r="F919" s="9">
        <v>1630890</v>
      </c>
      <c r="G919" s="9">
        <v>221400</v>
      </c>
      <c r="H919" s="9">
        <v>461072</v>
      </c>
      <c r="I919" s="9">
        <v>5651859</v>
      </c>
      <c r="J919" s="9">
        <v>671414</v>
      </c>
      <c r="K919" s="9">
        <v>0</v>
      </c>
      <c r="L919" s="9">
        <v>10415105</v>
      </c>
    </row>
    <row r="920" spans="1:12">
      <c r="A920" s="15">
        <v>891900441</v>
      </c>
      <c r="B920" s="10" t="s">
        <v>21367</v>
      </c>
      <c r="C920" s="10" t="s">
        <v>19</v>
      </c>
      <c r="D920" s="9">
        <v>0</v>
      </c>
      <c r="E920" s="9">
        <v>0</v>
      </c>
      <c r="F920" s="9">
        <v>2043313</v>
      </c>
      <c r="G920" s="9">
        <v>5825195</v>
      </c>
      <c r="H920" s="9">
        <v>1907685</v>
      </c>
      <c r="I920" s="9">
        <v>3243829</v>
      </c>
      <c r="J920" s="9">
        <v>81900</v>
      </c>
      <c r="K920" s="9">
        <v>0</v>
      </c>
      <c r="L920" s="9">
        <v>13101922</v>
      </c>
    </row>
    <row r="921" spans="1:12">
      <c r="A921" s="15">
        <v>891900446</v>
      </c>
      <c r="B921" s="10" t="s">
        <v>4662</v>
      </c>
      <c r="C921" s="10" t="s">
        <v>19</v>
      </c>
      <c r="D921" s="9">
        <v>0</v>
      </c>
      <c r="E921" s="9">
        <v>3422487</v>
      </c>
      <c r="F921" s="9">
        <v>658552</v>
      </c>
      <c r="G921" s="9">
        <v>0</v>
      </c>
      <c r="H921" s="9">
        <v>120600</v>
      </c>
      <c r="I921" s="9">
        <v>171000</v>
      </c>
      <c r="J921" s="9">
        <v>2865877</v>
      </c>
      <c r="K921" s="9">
        <v>0</v>
      </c>
      <c r="L921" s="9">
        <v>7238516</v>
      </c>
    </row>
    <row r="922" spans="1:12">
      <c r="A922" s="15">
        <v>891900481</v>
      </c>
      <c r="B922" s="10" t="s">
        <v>4664</v>
      </c>
      <c r="C922" s="10" t="s">
        <v>19</v>
      </c>
      <c r="D922" s="9">
        <v>0</v>
      </c>
      <c r="E922" s="9">
        <v>597699</v>
      </c>
      <c r="F922" s="9">
        <v>756000</v>
      </c>
      <c r="G922" s="9">
        <v>218470</v>
      </c>
      <c r="H922" s="9">
        <v>303489</v>
      </c>
      <c r="I922" s="9">
        <v>1933173</v>
      </c>
      <c r="J922" s="9">
        <v>206900</v>
      </c>
      <c r="K922" s="9">
        <v>0</v>
      </c>
      <c r="L922" s="9">
        <v>4015731</v>
      </c>
    </row>
    <row r="923" spans="1:12">
      <c r="A923" s="15">
        <v>891900650</v>
      </c>
      <c r="B923" s="10" t="s">
        <v>21368</v>
      </c>
      <c r="C923" s="10" t="s">
        <v>19</v>
      </c>
      <c r="D923" s="9">
        <v>0</v>
      </c>
      <c r="E923" s="9">
        <v>1183980</v>
      </c>
      <c r="F923" s="9">
        <v>1315265</v>
      </c>
      <c r="G923" s="9">
        <v>1830943</v>
      </c>
      <c r="H923" s="9">
        <v>15100</v>
      </c>
      <c r="I923" s="9">
        <v>787498</v>
      </c>
      <c r="J923" s="9">
        <v>0</v>
      </c>
      <c r="K923" s="9">
        <v>0</v>
      </c>
      <c r="L923" s="9">
        <v>5132786</v>
      </c>
    </row>
    <row r="924" spans="1:12">
      <c r="A924" s="15">
        <v>891900732</v>
      </c>
      <c r="B924" s="10" t="s">
        <v>21369</v>
      </c>
      <c r="C924" s="10" t="s">
        <v>19</v>
      </c>
      <c r="D924" s="9">
        <v>0</v>
      </c>
      <c r="E924" s="9">
        <v>1524990</v>
      </c>
      <c r="F924" s="9">
        <v>0</v>
      </c>
      <c r="G924" s="9">
        <v>493332</v>
      </c>
      <c r="H924" s="9">
        <v>0</v>
      </c>
      <c r="I924" s="9">
        <v>1149801</v>
      </c>
      <c r="J924" s="9">
        <v>466351</v>
      </c>
      <c r="K924" s="9">
        <v>0</v>
      </c>
      <c r="L924" s="9">
        <v>3634474</v>
      </c>
    </row>
    <row r="925" spans="1:12">
      <c r="A925" s="15">
        <v>891900887</v>
      </c>
      <c r="B925" s="10" t="s">
        <v>21370</v>
      </c>
      <c r="C925" s="10" t="s">
        <v>19</v>
      </c>
      <c r="D925" s="9">
        <v>0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1086741</v>
      </c>
      <c r="K925" s="9">
        <v>0</v>
      </c>
      <c r="L925" s="9">
        <v>1086741</v>
      </c>
    </row>
    <row r="926" spans="1:12">
      <c r="A926" s="15">
        <v>891901041</v>
      </c>
      <c r="B926" s="10" t="s">
        <v>21371</v>
      </c>
      <c r="C926" s="10" t="s">
        <v>19</v>
      </c>
      <c r="D926" s="9">
        <v>0</v>
      </c>
      <c r="E926" s="9">
        <v>1352182</v>
      </c>
      <c r="F926" s="9">
        <v>2374537</v>
      </c>
      <c r="G926" s="9">
        <v>0</v>
      </c>
      <c r="H926" s="9">
        <v>1099054</v>
      </c>
      <c r="I926" s="9">
        <v>303550</v>
      </c>
      <c r="J926" s="9">
        <v>442140</v>
      </c>
      <c r="K926" s="9">
        <v>0</v>
      </c>
      <c r="L926" s="9">
        <v>5571463</v>
      </c>
    </row>
    <row r="927" spans="1:12">
      <c r="A927" s="15">
        <v>891901061</v>
      </c>
      <c r="B927" s="10" t="s">
        <v>4673</v>
      </c>
      <c r="C927" s="10" t="s">
        <v>19</v>
      </c>
      <c r="D927" s="9">
        <v>0</v>
      </c>
      <c r="E927" s="9">
        <v>1603400</v>
      </c>
      <c r="F927" s="9">
        <v>674200</v>
      </c>
      <c r="G927" s="9">
        <v>677653</v>
      </c>
      <c r="H927" s="9">
        <v>1476227</v>
      </c>
      <c r="I927" s="9">
        <v>0</v>
      </c>
      <c r="J927" s="9">
        <v>98079</v>
      </c>
      <c r="K927" s="9">
        <v>0</v>
      </c>
      <c r="L927" s="9">
        <v>4529559</v>
      </c>
    </row>
    <row r="928" spans="1:12">
      <c r="A928" s="15">
        <v>891901082</v>
      </c>
      <c r="B928" s="10" t="s">
        <v>21372</v>
      </c>
      <c r="C928" s="10" t="s">
        <v>19</v>
      </c>
      <c r="D928" s="9">
        <v>0</v>
      </c>
      <c r="E928" s="9">
        <v>859978</v>
      </c>
      <c r="F928" s="9">
        <v>0</v>
      </c>
      <c r="G928" s="9">
        <v>404311</v>
      </c>
      <c r="H928" s="9">
        <v>845860</v>
      </c>
      <c r="I928" s="9">
        <v>487900</v>
      </c>
      <c r="J928" s="9">
        <v>431650</v>
      </c>
      <c r="K928" s="9">
        <v>0</v>
      </c>
      <c r="L928" s="9">
        <v>3029699</v>
      </c>
    </row>
    <row r="929" spans="1:12">
      <c r="A929" s="15">
        <v>891901101</v>
      </c>
      <c r="B929" s="10" t="s">
        <v>21373</v>
      </c>
      <c r="C929" s="10" t="s">
        <v>19</v>
      </c>
      <c r="D929" s="9">
        <v>0</v>
      </c>
      <c r="E929" s="9">
        <v>18600</v>
      </c>
      <c r="F929" s="9">
        <v>460641</v>
      </c>
      <c r="G929" s="9">
        <v>800631</v>
      </c>
      <c r="H929" s="9">
        <v>417484</v>
      </c>
      <c r="I929" s="9">
        <v>79600</v>
      </c>
      <c r="J929" s="9">
        <v>0</v>
      </c>
      <c r="K929" s="9">
        <v>0</v>
      </c>
      <c r="L929" s="9">
        <v>1776956</v>
      </c>
    </row>
    <row r="930" spans="1:12">
      <c r="A930" s="15">
        <v>891901123</v>
      </c>
      <c r="B930" s="10" t="s">
        <v>21374</v>
      </c>
      <c r="C930" s="10" t="s">
        <v>19</v>
      </c>
      <c r="D930" s="9">
        <v>0</v>
      </c>
      <c r="E930" s="9">
        <v>2101255</v>
      </c>
      <c r="F930" s="9">
        <v>0</v>
      </c>
      <c r="G930" s="9">
        <v>257409</v>
      </c>
      <c r="H930" s="9">
        <v>842143</v>
      </c>
      <c r="I930" s="9">
        <v>4187655</v>
      </c>
      <c r="J930" s="9">
        <v>38065</v>
      </c>
      <c r="K930" s="9">
        <v>0</v>
      </c>
      <c r="L930" s="9">
        <v>7426527</v>
      </c>
    </row>
    <row r="931" spans="1:12">
      <c r="A931" s="15">
        <v>891901158</v>
      </c>
      <c r="B931" s="10" t="s">
        <v>21375</v>
      </c>
      <c r="C931" s="10" t="s">
        <v>19</v>
      </c>
      <c r="D931" s="9">
        <v>0</v>
      </c>
      <c r="E931" s="9">
        <v>189797530</v>
      </c>
      <c r="F931" s="9">
        <v>174876881</v>
      </c>
      <c r="G931" s="9">
        <v>239195541</v>
      </c>
      <c r="H931" s="9">
        <v>527017168</v>
      </c>
      <c r="I931" s="9">
        <v>129161772</v>
      </c>
      <c r="J931" s="9">
        <v>1778453</v>
      </c>
      <c r="K931" s="9">
        <v>0</v>
      </c>
      <c r="L931" s="9">
        <v>1261827345</v>
      </c>
    </row>
    <row r="932" spans="1:12">
      <c r="A932" s="15">
        <v>891901296</v>
      </c>
      <c r="B932" s="10" t="s">
        <v>21376</v>
      </c>
      <c r="C932" s="10" t="s">
        <v>19</v>
      </c>
      <c r="D932" s="9">
        <v>0</v>
      </c>
      <c r="E932" s="9">
        <v>12553942</v>
      </c>
      <c r="F932" s="9">
        <v>1571418</v>
      </c>
      <c r="G932" s="9">
        <v>599130</v>
      </c>
      <c r="H932" s="9">
        <v>1148667</v>
      </c>
      <c r="I932" s="9">
        <v>3470071</v>
      </c>
      <c r="J932" s="9">
        <v>58922</v>
      </c>
      <c r="K932" s="9">
        <v>0</v>
      </c>
      <c r="L932" s="9">
        <v>19402150</v>
      </c>
    </row>
    <row r="933" spans="1:12">
      <c r="A933" s="15">
        <v>891901745</v>
      </c>
      <c r="B933" s="10" t="s">
        <v>21377</v>
      </c>
      <c r="C933" s="10" t="s">
        <v>19</v>
      </c>
      <c r="D933" s="9">
        <v>0</v>
      </c>
      <c r="E933" s="9">
        <v>3285195</v>
      </c>
      <c r="F933" s="9">
        <v>559522</v>
      </c>
      <c r="G933" s="9">
        <v>2280597</v>
      </c>
      <c r="H933" s="9">
        <v>2894989</v>
      </c>
      <c r="I933" s="9">
        <v>1514722</v>
      </c>
      <c r="J933" s="9">
        <v>0</v>
      </c>
      <c r="K933" s="9">
        <v>0</v>
      </c>
      <c r="L933" s="9">
        <v>10535025</v>
      </c>
    </row>
    <row r="934" spans="1:12">
      <c r="A934" s="15">
        <v>891902036</v>
      </c>
      <c r="B934" s="10" t="s">
        <v>21378</v>
      </c>
      <c r="C934" s="10" t="s">
        <v>19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1165946</v>
      </c>
      <c r="K934" s="9">
        <v>0</v>
      </c>
      <c r="L934" s="9">
        <v>1165946</v>
      </c>
    </row>
    <row r="935" spans="1:12">
      <c r="A935" s="15">
        <v>892000264</v>
      </c>
      <c r="B935" s="10" t="s">
        <v>21379</v>
      </c>
      <c r="C935" s="10" t="s">
        <v>19</v>
      </c>
      <c r="D935" s="9">
        <v>0</v>
      </c>
      <c r="E935" s="9">
        <v>0</v>
      </c>
      <c r="F935" s="9">
        <v>1337738</v>
      </c>
      <c r="G935" s="9">
        <v>0</v>
      </c>
      <c r="H935" s="9">
        <v>1003821</v>
      </c>
      <c r="I935" s="9">
        <v>0</v>
      </c>
      <c r="J935" s="9">
        <v>1109001</v>
      </c>
      <c r="K935" s="9">
        <v>0</v>
      </c>
      <c r="L935" s="9">
        <v>3450560</v>
      </c>
    </row>
    <row r="936" spans="1:12">
      <c r="A936" s="15">
        <v>892000401</v>
      </c>
      <c r="B936" s="10" t="s">
        <v>21380</v>
      </c>
      <c r="C936" s="10" t="s">
        <v>19</v>
      </c>
      <c r="D936" s="9">
        <v>0</v>
      </c>
      <c r="E936" s="9">
        <v>0</v>
      </c>
      <c r="F936" s="9">
        <v>6387626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6387626</v>
      </c>
    </row>
    <row r="937" spans="1:12">
      <c r="A937" s="15">
        <v>892000458</v>
      </c>
      <c r="B937" s="10" t="s">
        <v>4688</v>
      </c>
      <c r="C937" s="10" t="s">
        <v>19</v>
      </c>
      <c r="D937" s="9">
        <v>0</v>
      </c>
      <c r="E937" s="9">
        <v>0</v>
      </c>
      <c r="F937" s="9">
        <v>0</v>
      </c>
      <c r="G937" s="9">
        <v>1791365</v>
      </c>
      <c r="H937" s="9">
        <v>94300</v>
      </c>
      <c r="I937" s="9">
        <v>2128181</v>
      </c>
      <c r="J937" s="9">
        <v>685170</v>
      </c>
      <c r="K937" s="9">
        <v>0</v>
      </c>
      <c r="L937" s="9">
        <v>4699016</v>
      </c>
    </row>
    <row r="938" spans="1:12">
      <c r="A938" s="15">
        <v>892000501</v>
      </c>
      <c r="B938" s="10" t="s">
        <v>4689</v>
      </c>
      <c r="C938" s="10" t="s">
        <v>19</v>
      </c>
      <c r="D938" s="9">
        <v>0</v>
      </c>
      <c r="E938" s="9">
        <v>174631049</v>
      </c>
      <c r="F938" s="9">
        <v>121590698</v>
      </c>
      <c r="G938" s="9">
        <v>100955909</v>
      </c>
      <c r="H938" s="9">
        <v>107672701</v>
      </c>
      <c r="I938" s="9">
        <v>206741633</v>
      </c>
      <c r="J938" s="9">
        <v>88380444</v>
      </c>
      <c r="K938" s="9">
        <v>0</v>
      </c>
      <c r="L938" s="9">
        <v>799972434</v>
      </c>
    </row>
    <row r="939" spans="1:12">
      <c r="A939" s="15">
        <v>892001990</v>
      </c>
      <c r="B939" s="10" t="s">
        <v>21381</v>
      </c>
      <c r="C939" s="10" t="s">
        <v>19</v>
      </c>
      <c r="D939" s="9">
        <v>0</v>
      </c>
      <c r="E939" s="9">
        <v>0</v>
      </c>
      <c r="F939" s="9">
        <v>0</v>
      </c>
      <c r="G939" s="9">
        <v>0</v>
      </c>
      <c r="H939" s="9">
        <v>0</v>
      </c>
      <c r="I939" s="9">
        <v>834140</v>
      </c>
      <c r="J939" s="9">
        <v>0</v>
      </c>
      <c r="K939" s="9">
        <v>0</v>
      </c>
      <c r="L939" s="9">
        <v>834140</v>
      </c>
    </row>
    <row r="940" spans="1:12">
      <c r="A940" s="15">
        <v>892115009</v>
      </c>
      <c r="B940" s="10" t="s">
        <v>21382</v>
      </c>
      <c r="C940" s="10" t="s">
        <v>19</v>
      </c>
      <c r="D940" s="9">
        <v>0</v>
      </c>
      <c r="E940" s="9">
        <v>0</v>
      </c>
      <c r="F940" s="9">
        <v>55000</v>
      </c>
      <c r="G940" s="9">
        <v>0</v>
      </c>
      <c r="H940" s="9">
        <v>51500</v>
      </c>
      <c r="I940" s="9">
        <v>89892</v>
      </c>
      <c r="J940" s="9">
        <v>0</v>
      </c>
      <c r="K940" s="9">
        <v>0</v>
      </c>
      <c r="L940" s="9">
        <v>196392</v>
      </c>
    </row>
    <row r="941" spans="1:12">
      <c r="A941" s="15">
        <v>892115010</v>
      </c>
      <c r="B941" s="10" t="s">
        <v>21383</v>
      </c>
      <c r="C941" s="10" t="s">
        <v>19</v>
      </c>
      <c r="D941" s="9">
        <v>0</v>
      </c>
      <c r="E941" s="9">
        <v>28912952</v>
      </c>
      <c r="F941" s="9">
        <v>32898619</v>
      </c>
      <c r="G941" s="9">
        <v>11667649</v>
      </c>
      <c r="H941" s="9">
        <v>9100562</v>
      </c>
      <c r="I941" s="9">
        <v>802513</v>
      </c>
      <c r="J941" s="9">
        <v>8453184</v>
      </c>
      <c r="K941" s="9">
        <v>0</v>
      </c>
      <c r="L941" s="9">
        <v>91835479</v>
      </c>
    </row>
    <row r="942" spans="1:12">
      <c r="A942" s="15">
        <v>892115096</v>
      </c>
      <c r="B942" s="10" t="s">
        <v>21384</v>
      </c>
      <c r="C942" s="10" t="s">
        <v>19</v>
      </c>
      <c r="D942" s="9">
        <v>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451720</v>
      </c>
      <c r="K942" s="9">
        <v>0</v>
      </c>
      <c r="L942" s="9">
        <v>451720</v>
      </c>
    </row>
    <row r="943" spans="1:12">
      <c r="A943" s="15">
        <v>892120115</v>
      </c>
      <c r="B943" s="10" t="s">
        <v>21385</v>
      </c>
      <c r="C943" s="10" t="s">
        <v>19</v>
      </c>
      <c r="D943" s="9">
        <v>0</v>
      </c>
      <c r="E943" s="9">
        <v>11600</v>
      </c>
      <c r="F943" s="9">
        <v>6155306</v>
      </c>
      <c r="G943" s="9">
        <v>181180</v>
      </c>
      <c r="H943" s="9">
        <v>0</v>
      </c>
      <c r="I943" s="9">
        <v>926930</v>
      </c>
      <c r="J943" s="9">
        <v>1899466</v>
      </c>
      <c r="K943" s="9">
        <v>0</v>
      </c>
      <c r="L943" s="9">
        <v>9174482</v>
      </c>
    </row>
    <row r="944" spans="1:12">
      <c r="A944" s="15">
        <v>892170002</v>
      </c>
      <c r="B944" s="10" t="s">
        <v>4694</v>
      </c>
      <c r="C944" s="10" t="s">
        <v>19</v>
      </c>
      <c r="D944" s="9">
        <v>0</v>
      </c>
      <c r="E944" s="9">
        <v>1752177</v>
      </c>
      <c r="F944" s="9">
        <v>1080597</v>
      </c>
      <c r="G944" s="9">
        <v>1204944</v>
      </c>
      <c r="H944" s="9">
        <v>88600</v>
      </c>
      <c r="I944" s="9">
        <v>0</v>
      </c>
      <c r="J944" s="9">
        <v>0</v>
      </c>
      <c r="K944" s="9">
        <v>0</v>
      </c>
      <c r="L944" s="9">
        <v>4126318</v>
      </c>
    </row>
    <row r="945" spans="1:12">
      <c r="A945" s="15">
        <v>892280033</v>
      </c>
      <c r="B945" s="10" t="s">
        <v>21386</v>
      </c>
      <c r="C945" s="10" t="s">
        <v>19</v>
      </c>
      <c r="D945" s="9">
        <v>0</v>
      </c>
      <c r="E945" s="9">
        <v>9914006</v>
      </c>
      <c r="F945" s="9">
        <v>4822387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14736393</v>
      </c>
    </row>
    <row r="946" spans="1:12">
      <c r="A946" s="15">
        <v>892300175</v>
      </c>
      <c r="B946" s="10" t="s">
        <v>21387</v>
      </c>
      <c r="C946" s="10" t="s">
        <v>19</v>
      </c>
      <c r="D946" s="9">
        <v>0</v>
      </c>
      <c r="E946" s="9">
        <v>20316655</v>
      </c>
      <c r="F946" s="9">
        <v>17551406</v>
      </c>
      <c r="G946" s="9">
        <v>11979706</v>
      </c>
      <c r="H946" s="9">
        <v>21953246</v>
      </c>
      <c r="I946" s="9">
        <v>44677416</v>
      </c>
      <c r="J946" s="9">
        <v>100000</v>
      </c>
      <c r="K946" s="9">
        <v>0</v>
      </c>
      <c r="L946" s="9">
        <v>116578429</v>
      </c>
    </row>
    <row r="947" spans="1:12">
      <c r="A947" s="15">
        <v>892300179</v>
      </c>
      <c r="B947" s="10" t="s">
        <v>21388</v>
      </c>
      <c r="C947" s="10" t="s">
        <v>19</v>
      </c>
      <c r="D947" s="9">
        <v>0</v>
      </c>
      <c r="E947" s="9">
        <v>34961585</v>
      </c>
      <c r="F947" s="9">
        <v>0</v>
      </c>
      <c r="G947" s="9">
        <v>670922</v>
      </c>
      <c r="H947" s="9">
        <v>1261128</v>
      </c>
      <c r="I947" s="9">
        <v>40849047</v>
      </c>
      <c r="J947" s="9">
        <v>7718197</v>
      </c>
      <c r="K947" s="9">
        <v>0</v>
      </c>
      <c r="L947" s="9">
        <v>85460879</v>
      </c>
    </row>
    <row r="948" spans="1:12">
      <c r="A948" s="15">
        <v>892300209</v>
      </c>
      <c r="B948" s="10" t="s">
        <v>21389</v>
      </c>
      <c r="C948" s="10" t="s">
        <v>19</v>
      </c>
      <c r="D948" s="9">
        <v>0</v>
      </c>
      <c r="E948" s="9">
        <v>15662730</v>
      </c>
      <c r="F948" s="9">
        <v>20816172</v>
      </c>
      <c r="G948" s="9">
        <v>8958427</v>
      </c>
      <c r="H948" s="9">
        <v>85813022</v>
      </c>
      <c r="I948" s="9">
        <v>29126215</v>
      </c>
      <c r="J948" s="9">
        <v>5614471</v>
      </c>
      <c r="K948" s="9">
        <v>0</v>
      </c>
      <c r="L948" s="9">
        <v>165991037</v>
      </c>
    </row>
    <row r="949" spans="1:12">
      <c r="A949" s="15">
        <v>892300343</v>
      </c>
      <c r="B949" s="10" t="s">
        <v>21390</v>
      </c>
      <c r="C949" s="10" t="s">
        <v>19</v>
      </c>
      <c r="D949" s="9">
        <v>0</v>
      </c>
      <c r="E949" s="9">
        <v>499395</v>
      </c>
      <c r="F949" s="9">
        <v>102646</v>
      </c>
      <c r="G949" s="9">
        <v>84532</v>
      </c>
      <c r="H949" s="9">
        <v>387230</v>
      </c>
      <c r="I949" s="9">
        <v>138254</v>
      </c>
      <c r="J949" s="9">
        <v>1425958</v>
      </c>
      <c r="K949" s="9">
        <v>0</v>
      </c>
      <c r="L949" s="9">
        <v>2638015</v>
      </c>
    </row>
    <row r="950" spans="1:12">
      <c r="A950" s="15">
        <v>892300358</v>
      </c>
      <c r="B950" s="10" t="s">
        <v>14795</v>
      </c>
      <c r="C950" s="10" t="s">
        <v>19</v>
      </c>
      <c r="D950" s="9">
        <v>0</v>
      </c>
      <c r="E950" s="9">
        <v>33210822</v>
      </c>
      <c r="F950" s="9">
        <v>198797</v>
      </c>
      <c r="G950" s="9">
        <v>356594</v>
      </c>
      <c r="H950" s="9">
        <v>63640534</v>
      </c>
      <c r="I950" s="9">
        <v>147506284</v>
      </c>
      <c r="J950" s="9">
        <v>4558444</v>
      </c>
      <c r="K950" s="9">
        <v>0</v>
      </c>
      <c r="L950" s="9">
        <v>249471475</v>
      </c>
    </row>
    <row r="951" spans="1:12">
      <c r="A951" s="15">
        <v>892300387</v>
      </c>
      <c r="B951" s="10" t="s">
        <v>21391</v>
      </c>
      <c r="C951" s="10" t="s">
        <v>19</v>
      </c>
      <c r="D951" s="9">
        <v>0</v>
      </c>
      <c r="E951" s="9">
        <v>2635177</v>
      </c>
      <c r="F951" s="9">
        <v>4782206</v>
      </c>
      <c r="G951" s="9">
        <v>0</v>
      </c>
      <c r="H951" s="9">
        <v>12066047</v>
      </c>
      <c r="I951" s="9">
        <v>3084199</v>
      </c>
      <c r="J951" s="9">
        <v>5846559</v>
      </c>
      <c r="K951" s="9">
        <v>0</v>
      </c>
      <c r="L951" s="9">
        <v>28414188</v>
      </c>
    </row>
    <row r="952" spans="1:12">
      <c r="A952" s="15">
        <v>892300445</v>
      </c>
      <c r="B952" s="10" t="s">
        <v>21392</v>
      </c>
      <c r="C952" s="10" t="s">
        <v>19</v>
      </c>
      <c r="D952" s="9">
        <v>0</v>
      </c>
      <c r="E952" s="9">
        <v>915932823</v>
      </c>
      <c r="F952" s="9">
        <v>3047784</v>
      </c>
      <c r="G952" s="9">
        <v>369693318</v>
      </c>
      <c r="H952" s="9">
        <v>1225975832</v>
      </c>
      <c r="I952" s="9">
        <v>41401450</v>
      </c>
      <c r="J952" s="9">
        <v>2991207</v>
      </c>
      <c r="K952" s="9">
        <v>0</v>
      </c>
      <c r="L952" s="9">
        <v>2559042414</v>
      </c>
    </row>
    <row r="953" spans="1:12">
      <c r="A953" s="15">
        <v>892300708</v>
      </c>
      <c r="B953" s="10" t="s">
        <v>21393</v>
      </c>
      <c r="C953" s="10" t="s">
        <v>19</v>
      </c>
      <c r="D953" s="9">
        <v>0</v>
      </c>
      <c r="E953" s="9">
        <v>461450407</v>
      </c>
      <c r="F953" s="9">
        <v>18196936</v>
      </c>
      <c r="G953" s="9">
        <v>6494072</v>
      </c>
      <c r="H953" s="9">
        <v>59925430</v>
      </c>
      <c r="I953" s="9">
        <v>401255150</v>
      </c>
      <c r="J953" s="9">
        <v>3725785</v>
      </c>
      <c r="K953" s="9">
        <v>0</v>
      </c>
      <c r="L953" s="9">
        <v>951047780</v>
      </c>
    </row>
    <row r="954" spans="1:12">
      <c r="A954" s="15">
        <v>892300979</v>
      </c>
      <c r="B954" s="10" t="s">
        <v>21394</v>
      </c>
      <c r="C954" s="10" t="s">
        <v>19</v>
      </c>
      <c r="D954" s="9">
        <v>0</v>
      </c>
      <c r="E954" s="9">
        <v>0</v>
      </c>
      <c r="F954" s="9">
        <v>0</v>
      </c>
      <c r="G954" s="9">
        <v>0</v>
      </c>
      <c r="H954" s="9">
        <v>0</v>
      </c>
      <c r="I954" s="9">
        <v>342446</v>
      </c>
      <c r="J954" s="9">
        <v>0</v>
      </c>
      <c r="K954" s="9">
        <v>0</v>
      </c>
      <c r="L954" s="9">
        <v>342446</v>
      </c>
    </row>
    <row r="955" spans="1:12">
      <c r="A955" s="15">
        <v>892399994</v>
      </c>
      <c r="B955" s="10" t="s">
        <v>21395</v>
      </c>
      <c r="C955" s="10" t="s">
        <v>19</v>
      </c>
      <c r="D955" s="9">
        <v>0</v>
      </c>
      <c r="E955" s="9">
        <v>215739467</v>
      </c>
      <c r="F955" s="9">
        <v>60461115</v>
      </c>
      <c r="G955" s="9">
        <v>68907477</v>
      </c>
      <c r="H955" s="9">
        <v>47672654</v>
      </c>
      <c r="I955" s="9">
        <v>11327454</v>
      </c>
      <c r="J955" s="9">
        <v>8910035</v>
      </c>
      <c r="K955" s="9">
        <v>0</v>
      </c>
      <c r="L955" s="9">
        <v>413018202</v>
      </c>
    </row>
    <row r="956" spans="1:12">
      <c r="A956" s="15">
        <v>892400736</v>
      </c>
      <c r="B956" s="10" t="s">
        <v>21396</v>
      </c>
      <c r="C956" s="10" t="s">
        <v>19</v>
      </c>
      <c r="D956" s="9">
        <v>0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38793075</v>
      </c>
      <c r="K956" s="9">
        <v>0</v>
      </c>
      <c r="L956" s="9">
        <v>38793075</v>
      </c>
    </row>
    <row r="957" spans="1:12">
      <c r="A957" s="15">
        <v>899999017</v>
      </c>
      <c r="B957" s="10" t="s">
        <v>21397</v>
      </c>
      <c r="C957" s="10" t="s">
        <v>19</v>
      </c>
      <c r="D957" s="9">
        <v>0</v>
      </c>
      <c r="E957" s="9">
        <v>6245833</v>
      </c>
      <c r="F957" s="9">
        <v>0</v>
      </c>
      <c r="G957" s="9">
        <v>728884</v>
      </c>
      <c r="H957" s="9">
        <v>0</v>
      </c>
      <c r="I957" s="9">
        <v>2818300</v>
      </c>
      <c r="J957" s="9">
        <v>40568311</v>
      </c>
      <c r="K957" s="9">
        <v>0</v>
      </c>
      <c r="L957" s="9">
        <v>50361328</v>
      </c>
    </row>
    <row r="958" spans="1:12">
      <c r="A958" s="15">
        <v>899999032</v>
      </c>
      <c r="B958" s="10" t="s">
        <v>21398</v>
      </c>
      <c r="C958" s="10" t="s">
        <v>19</v>
      </c>
      <c r="D958" s="9">
        <v>0</v>
      </c>
      <c r="E958" s="9">
        <v>87145621</v>
      </c>
      <c r="F958" s="9">
        <v>76604992</v>
      </c>
      <c r="G958" s="9">
        <v>47680264</v>
      </c>
      <c r="H958" s="9">
        <v>355799673</v>
      </c>
      <c r="I958" s="9">
        <v>190469978</v>
      </c>
      <c r="J958" s="9">
        <v>107522468</v>
      </c>
      <c r="K958" s="9">
        <v>0</v>
      </c>
      <c r="L958" s="9">
        <v>865222996</v>
      </c>
    </row>
    <row r="959" spans="1:12">
      <c r="A959" s="15">
        <v>899999092</v>
      </c>
      <c r="B959" s="10" t="s">
        <v>21399</v>
      </c>
      <c r="C959" s="10" t="s">
        <v>19</v>
      </c>
      <c r="D959" s="9">
        <v>0</v>
      </c>
      <c r="E959" s="9">
        <v>163661750</v>
      </c>
      <c r="F959" s="9">
        <v>61818314</v>
      </c>
      <c r="G959" s="9">
        <v>52429812</v>
      </c>
      <c r="H959" s="9">
        <v>297626776</v>
      </c>
      <c r="I959" s="9">
        <v>58698339</v>
      </c>
      <c r="J959" s="9">
        <v>4520236</v>
      </c>
      <c r="K959" s="9">
        <v>0</v>
      </c>
      <c r="L959" s="9">
        <v>638755227</v>
      </c>
    </row>
    <row r="960" spans="1:12">
      <c r="A960" s="15">
        <v>899999102</v>
      </c>
      <c r="B960" s="10" t="s">
        <v>21400</v>
      </c>
      <c r="C960" s="10" t="s">
        <v>19</v>
      </c>
      <c r="D960" s="9">
        <v>0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198318480</v>
      </c>
      <c r="K960" s="9">
        <v>0</v>
      </c>
      <c r="L960" s="9">
        <v>198318480</v>
      </c>
    </row>
    <row r="961" spans="1:12">
      <c r="A961" s="15">
        <v>899999123</v>
      </c>
      <c r="B961" s="10" t="s">
        <v>14838</v>
      </c>
      <c r="C961" s="10" t="s">
        <v>298</v>
      </c>
      <c r="D961" s="9">
        <v>0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79800</v>
      </c>
      <c r="K961" s="9">
        <v>0</v>
      </c>
      <c r="L961" s="9">
        <v>79800</v>
      </c>
    </row>
    <row r="962" spans="1:12">
      <c r="A962" s="15">
        <v>899999123</v>
      </c>
      <c r="B962" s="10" t="s">
        <v>14838</v>
      </c>
      <c r="C962" s="10" t="s">
        <v>19</v>
      </c>
      <c r="D962" s="9">
        <v>95500</v>
      </c>
      <c r="E962" s="9">
        <v>62085250</v>
      </c>
      <c r="F962" s="9">
        <v>22190989</v>
      </c>
      <c r="G962" s="9">
        <v>143621184</v>
      </c>
      <c r="H962" s="9">
        <v>4949433</v>
      </c>
      <c r="I962" s="9">
        <v>5785217</v>
      </c>
      <c r="J962" s="9">
        <v>3208055</v>
      </c>
      <c r="K962" s="9">
        <v>0</v>
      </c>
      <c r="L962" s="9">
        <v>241935628</v>
      </c>
    </row>
    <row r="963" spans="1:12">
      <c r="A963" s="15">
        <v>899999147</v>
      </c>
      <c r="B963" s="10" t="s">
        <v>21401</v>
      </c>
      <c r="C963" s="10" t="s">
        <v>19</v>
      </c>
      <c r="D963" s="9">
        <v>0</v>
      </c>
      <c r="E963" s="9">
        <v>7000621</v>
      </c>
      <c r="F963" s="9">
        <v>0</v>
      </c>
      <c r="G963" s="9">
        <v>5260784</v>
      </c>
      <c r="H963" s="9">
        <v>8049744</v>
      </c>
      <c r="I963" s="9">
        <v>3196750</v>
      </c>
      <c r="J963" s="9">
        <v>38800</v>
      </c>
      <c r="K963" s="9">
        <v>0</v>
      </c>
      <c r="L963" s="9">
        <v>23546699</v>
      </c>
    </row>
    <row r="964" spans="1:12">
      <c r="A964" s="15">
        <v>899999150</v>
      </c>
      <c r="B964" s="10" t="s">
        <v>21402</v>
      </c>
      <c r="C964" s="10" t="s">
        <v>19</v>
      </c>
      <c r="D964" s="9">
        <v>0</v>
      </c>
      <c r="E964" s="9">
        <v>40000</v>
      </c>
      <c r="F964" s="9">
        <v>0</v>
      </c>
      <c r="G964" s="9">
        <v>0</v>
      </c>
      <c r="H964" s="9">
        <v>1061597</v>
      </c>
      <c r="I964" s="9">
        <v>190354</v>
      </c>
      <c r="J964" s="9">
        <v>194795</v>
      </c>
      <c r="K964" s="9">
        <v>0</v>
      </c>
      <c r="L964" s="9">
        <v>1486746</v>
      </c>
    </row>
    <row r="965" spans="1:12">
      <c r="A965" s="15">
        <v>899999151</v>
      </c>
      <c r="B965" s="10" t="s">
        <v>21403</v>
      </c>
      <c r="C965" s="10" t="s">
        <v>19</v>
      </c>
      <c r="D965" s="9">
        <v>0</v>
      </c>
      <c r="E965" s="9">
        <v>3299539</v>
      </c>
      <c r="F965" s="9">
        <v>5555420</v>
      </c>
      <c r="G965" s="9">
        <v>6199770</v>
      </c>
      <c r="H965" s="9">
        <v>73215495</v>
      </c>
      <c r="I965" s="9">
        <v>68137042</v>
      </c>
      <c r="J965" s="9">
        <v>12501808</v>
      </c>
      <c r="K965" s="9">
        <v>0</v>
      </c>
      <c r="L965" s="9">
        <v>168909074</v>
      </c>
    </row>
    <row r="966" spans="1:12">
      <c r="A966" s="15">
        <v>899999156</v>
      </c>
      <c r="B966" s="10" t="s">
        <v>21404</v>
      </c>
      <c r="C966" s="10" t="s">
        <v>19</v>
      </c>
      <c r="D966" s="9">
        <v>0</v>
      </c>
      <c r="E966" s="9">
        <v>0</v>
      </c>
      <c r="F966" s="9">
        <v>0</v>
      </c>
      <c r="G966" s="9">
        <v>7860391</v>
      </c>
      <c r="H966" s="9">
        <v>0</v>
      </c>
      <c r="I966" s="9">
        <v>0</v>
      </c>
      <c r="J966" s="9">
        <v>762203</v>
      </c>
      <c r="K966" s="9">
        <v>0</v>
      </c>
      <c r="L966" s="9">
        <v>8622594</v>
      </c>
    </row>
    <row r="967" spans="1:12">
      <c r="A967" s="15">
        <v>899999158</v>
      </c>
      <c r="B967" s="10" t="s">
        <v>21405</v>
      </c>
      <c r="C967" s="10" t="s">
        <v>19</v>
      </c>
      <c r="D967" s="9">
        <v>0</v>
      </c>
      <c r="E967" s="9">
        <v>0</v>
      </c>
      <c r="F967" s="9">
        <v>536900</v>
      </c>
      <c r="G967" s="9">
        <v>296600</v>
      </c>
      <c r="H967" s="9">
        <v>107564</v>
      </c>
      <c r="I967" s="9">
        <v>65700</v>
      </c>
      <c r="J967" s="9">
        <v>728928</v>
      </c>
      <c r="K967" s="9">
        <v>0</v>
      </c>
      <c r="L967" s="9">
        <v>1735692</v>
      </c>
    </row>
    <row r="968" spans="1:12">
      <c r="A968" s="15">
        <v>899999163</v>
      </c>
      <c r="B968" s="10" t="s">
        <v>21406</v>
      </c>
      <c r="C968" s="10" t="s">
        <v>19</v>
      </c>
      <c r="D968" s="9">
        <v>0</v>
      </c>
      <c r="E968" s="9">
        <v>65700</v>
      </c>
      <c r="F968" s="9">
        <v>0</v>
      </c>
      <c r="G968" s="9">
        <v>0</v>
      </c>
      <c r="H968" s="9">
        <v>354624</v>
      </c>
      <c r="I968" s="9">
        <v>0</v>
      </c>
      <c r="J968" s="9">
        <v>0</v>
      </c>
      <c r="K968" s="9">
        <v>0</v>
      </c>
      <c r="L968" s="9">
        <v>420324</v>
      </c>
    </row>
    <row r="969" spans="1:12">
      <c r="A969" s="15">
        <v>899999164</v>
      </c>
      <c r="B969" s="10" t="s">
        <v>21407</v>
      </c>
      <c r="C969" s="10" t="s">
        <v>19</v>
      </c>
      <c r="D969" s="9">
        <v>0</v>
      </c>
      <c r="E969" s="9">
        <v>65700</v>
      </c>
      <c r="F969" s="9">
        <v>0</v>
      </c>
      <c r="G969" s="9">
        <v>0</v>
      </c>
      <c r="H969" s="9">
        <v>0</v>
      </c>
      <c r="I969" s="9">
        <v>721507</v>
      </c>
      <c r="J969" s="9">
        <v>349151</v>
      </c>
      <c r="K969" s="9">
        <v>0</v>
      </c>
      <c r="L969" s="9">
        <v>1136358</v>
      </c>
    </row>
    <row r="970" spans="1:12">
      <c r="A970" s="15">
        <v>899999165</v>
      </c>
      <c r="B970" s="10" t="s">
        <v>21408</v>
      </c>
      <c r="C970" s="10" t="s">
        <v>19</v>
      </c>
      <c r="D970" s="9">
        <v>0</v>
      </c>
      <c r="E970" s="9">
        <v>0</v>
      </c>
      <c r="F970" s="9">
        <v>0</v>
      </c>
      <c r="G970" s="9">
        <v>0</v>
      </c>
      <c r="H970" s="9">
        <v>1026874</v>
      </c>
      <c r="I970" s="9">
        <v>1295582</v>
      </c>
      <c r="J970" s="9">
        <v>0</v>
      </c>
      <c r="K970" s="9">
        <v>0</v>
      </c>
      <c r="L970" s="9">
        <v>2322456</v>
      </c>
    </row>
    <row r="971" spans="1:12">
      <c r="A971" s="15">
        <v>900000410</v>
      </c>
      <c r="B971" s="10" t="s">
        <v>21409</v>
      </c>
      <c r="C971" s="10" t="s">
        <v>19</v>
      </c>
      <c r="D971" s="9">
        <v>0</v>
      </c>
      <c r="E971" s="9">
        <v>302559</v>
      </c>
      <c r="F971" s="9">
        <v>147391</v>
      </c>
      <c r="G971" s="9">
        <v>0</v>
      </c>
      <c r="H971" s="9">
        <v>443945</v>
      </c>
      <c r="I971" s="9">
        <v>528772</v>
      </c>
      <c r="J971" s="9">
        <v>624839</v>
      </c>
      <c r="K971" s="9">
        <v>0</v>
      </c>
      <c r="L971" s="9">
        <v>2047506</v>
      </c>
    </row>
    <row r="972" spans="1:12">
      <c r="A972" s="15">
        <v>900000427</v>
      </c>
      <c r="B972" s="10" t="s">
        <v>21410</v>
      </c>
      <c r="C972" s="10" t="s">
        <v>19</v>
      </c>
      <c r="D972" s="9">
        <v>0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16085</v>
      </c>
      <c r="K972" s="9">
        <v>0</v>
      </c>
      <c r="L972" s="9">
        <v>16085</v>
      </c>
    </row>
    <row r="973" spans="1:12">
      <c r="A973" s="15">
        <v>900000615</v>
      </c>
      <c r="B973" s="10" t="s">
        <v>21411</v>
      </c>
      <c r="C973" s="10" t="s">
        <v>19</v>
      </c>
      <c r="D973" s="9">
        <v>0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35100</v>
      </c>
      <c r="K973" s="9">
        <v>0</v>
      </c>
      <c r="L973" s="9">
        <v>35100</v>
      </c>
    </row>
    <row r="974" spans="1:12">
      <c r="A974" s="15">
        <v>900002780</v>
      </c>
      <c r="B974" s="10" t="s">
        <v>21412</v>
      </c>
      <c r="C974" s="10" t="s">
        <v>19</v>
      </c>
      <c r="D974" s="9">
        <v>0</v>
      </c>
      <c r="E974" s="9">
        <v>535660</v>
      </c>
      <c r="F974" s="9">
        <v>0</v>
      </c>
      <c r="G974" s="9">
        <v>2771593</v>
      </c>
      <c r="H974" s="9">
        <v>0</v>
      </c>
      <c r="I974" s="9">
        <v>0</v>
      </c>
      <c r="J974" s="9">
        <v>0</v>
      </c>
      <c r="K974" s="9">
        <v>0</v>
      </c>
      <c r="L974" s="9">
        <v>3307253</v>
      </c>
    </row>
    <row r="975" spans="1:12">
      <c r="A975" s="15">
        <v>900004059</v>
      </c>
      <c r="B975" s="10" t="s">
        <v>21413</v>
      </c>
      <c r="C975" s="10" t="s">
        <v>19</v>
      </c>
      <c r="D975" s="9">
        <v>0</v>
      </c>
      <c r="E975" s="9">
        <v>0</v>
      </c>
      <c r="F975" s="9">
        <v>6119321</v>
      </c>
      <c r="G975" s="9">
        <v>0</v>
      </c>
      <c r="H975" s="9">
        <v>0</v>
      </c>
      <c r="I975" s="9">
        <v>0</v>
      </c>
      <c r="J975" s="9">
        <v>64100</v>
      </c>
      <c r="K975" s="9">
        <v>0</v>
      </c>
      <c r="L975" s="9">
        <v>6183421</v>
      </c>
    </row>
    <row r="976" spans="1:12">
      <c r="A976" s="15">
        <v>900004894</v>
      </c>
      <c r="B976" s="10" t="s">
        <v>21414</v>
      </c>
      <c r="C976" s="10" t="s">
        <v>19</v>
      </c>
      <c r="D976" s="9">
        <v>0</v>
      </c>
      <c r="E976" s="9">
        <v>0</v>
      </c>
      <c r="F976" s="9">
        <v>0</v>
      </c>
      <c r="G976" s="9">
        <v>121000</v>
      </c>
      <c r="H976" s="9">
        <v>288200</v>
      </c>
      <c r="I976" s="9">
        <v>460801</v>
      </c>
      <c r="J976" s="9">
        <v>1738249</v>
      </c>
      <c r="K976" s="9">
        <v>0</v>
      </c>
      <c r="L976" s="9">
        <v>2608250</v>
      </c>
    </row>
    <row r="977" spans="1:12">
      <c r="A977" s="15">
        <v>900005067</v>
      </c>
      <c r="B977" s="10" t="s">
        <v>21415</v>
      </c>
      <c r="C977" s="10" t="s">
        <v>19</v>
      </c>
      <c r="D977" s="9">
        <v>0</v>
      </c>
      <c r="E977" s="9">
        <v>0</v>
      </c>
      <c r="F977" s="9">
        <v>0</v>
      </c>
      <c r="G977" s="9">
        <v>0</v>
      </c>
      <c r="H977" s="9">
        <v>0</v>
      </c>
      <c r="I977" s="9">
        <v>0</v>
      </c>
      <c r="J977" s="9">
        <v>501160</v>
      </c>
      <c r="K977" s="9">
        <v>0</v>
      </c>
      <c r="L977" s="9">
        <v>501160</v>
      </c>
    </row>
    <row r="978" spans="1:12">
      <c r="A978" s="15">
        <v>900005594</v>
      </c>
      <c r="B978" s="10" t="s">
        <v>21416</v>
      </c>
      <c r="C978" s="10" t="s">
        <v>19</v>
      </c>
      <c r="D978" s="9">
        <v>0</v>
      </c>
      <c r="E978" s="9">
        <v>327500</v>
      </c>
      <c r="F978" s="9">
        <v>0</v>
      </c>
      <c r="G978" s="9">
        <v>20100</v>
      </c>
      <c r="H978" s="9">
        <v>2957400</v>
      </c>
      <c r="I978" s="9">
        <v>0</v>
      </c>
      <c r="J978" s="9">
        <v>0</v>
      </c>
      <c r="K978" s="9">
        <v>0</v>
      </c>
      <c r="L978" s="9">
        <v>3305000</v>
      </c>
    </row>
    <row r="979" spans="1:12">
      <c r="A979" s="15">
        <v>900005955</v>
      </c>
      <c r="B979" s="10" t="s">
        <v>14884</v>
      </c>
      <c r="C979" s="10" t="s">
        <v>19</v>
      </c>
      <c r="D979" s="9">
        <v>0</v>
      </c>
      <c r="E979" s="9">
        <v>0</v>
      </c>
      <c r="F979" s="9">
        <v>0</v>
      </c>
      <c r="G979" s="9">
        <v>19135328</v>
      </c>
      <c r="H979" s="9">
        <v>0</v>
      </c>
      <c r="I979" s="9">
        <v>0</v>
      </c>
      <c r="J979" s="9">
        <v>0</v>
      </c>
      <c r="K979" s="9">
        <v>0</v>
      </c>
      <c r="L979" s="9">
        <v>19135328</v>
      </c>
    </row>
    <row r="980" spans="1:12">
      <c r="A980" s="15">
        <v>900006037</v>
      </c>
      <c r="B980" s="10" t="s">
        <v>21417</v>
      </c>
      <c r="C980" s="10" t="s">
        <v>19</v>
      </c>
      <c r="D980" s="9">
        <v>90131</v>
      </c>
      <c r="E980" s="9">
        <v>2054742146</v>
      </c>
      <c r="F980" s="9">
        <v>1531743440</v>
      </c>
      <c r="G980" s="9">
        <v>1180706743</v>
      </c>
      <c r="H980" s="9">
        <v>5802995117</v>
      </c>
      <c r="I980" s="9">
        <v>2506741042</v>
      </c>
      <c r="J980" s="9">
        <v>33081647</v>
      </c>
      <c r="K980" s="9">
        <v>0</v>
      </c>
      <c r="L980" s="9">
        <v>13110100266</v>
      </c>
    </row>
    <row r="981" spans="1:12">
      <c r="A981" s="15">
        <v>900008328</v>
      </c>
      <c r="B981" s="10" t="s">
        <v>21418</v>
      </c>
      <c r="C981" s="10" t="s">
        <v>19</v>
      </c>
      <c r="D981" s="9">
        <v>0</v>
      </c>
      <c r="E981" s="9">
        <v>137772401</v>
      </c>
      <c r="F981" s="9">
        <v>38870092</v>
      </c>
      <c r="G981" s="9">
        <v>244511416</v>
      </c>
      <c r="H981" s="9">
        <v>429871865</v>
      </c>
      <c r="I981" s="9">
        <v>310452919</v>
      </c>
      <c r="J981" s="9">
        <v>250464597</v>
      </c>
      <c r="K981" s="9">
        <v>0</v>
      </c>
      <c r="L981" s="9">
        <v>1411943290</v>
      </c>
    </row>
    <row r="982" spans="1:12">
      <c r="A982" s="15">
        <v>900011199</v>
      </c>
      <c r="B982" s="10" t="s">
        <v>21419</v>
      </c>
      <c r="C982" s="10" t="s">
        <v>19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42979</v>
      </c>
      <c r="K982" s="9">
        <v>0</v>
      </c>
      <c r="L982" s="9">
        <v>42979</v>
      </c>
    </row>
    <row r="983" spans="1:12">
      <c r="A983" s="15">
        <v>900011436</v>
      </c>
      <c r="B983" s="10" t="s">
        <v>21420</v>
      </c>
      <c r="C983" s="10" t="s">
        <v>19</v>
      </c>
      <c r="D983" s="9">
        <v>0</v>
      </c>
      <c r="E983" s="9">
        <v>60192947</v>
      </c>
      <c r="F983" s="9">
        <v>115423578</v>
      </c>
      <c r="G983" s="9">
        <v>96358562</v>
      </c>
      <c r="H983" s="9">
        <v>204979091</v>
      </c>
      <c r="I983" s="9">
        <v>156100139</v>
      </c>
      <c r="J983" s="9">
        <v>0</v>
      </c>
      <c r="K983" s="9">
        <v>0</v>
      </c>
      <c r="L983" s="9">
        <v>633054317</v>
      </c>
    </row>
    <row r="984" spans="1:12">
      <c r="A984" s="15">
        <v>900011824</v>
      </c>
      <c r="B984" s="10" t="s">
        <v>21421</v>
      </c>
      <c r="C984" s="10" t="s">
        <v>19</v>
      </c>
      <c r="D984" s="9">
        <v>0</v>
      </c>
      <c r="E984" s="9">
        <v>17153080</v>
      </c>
      <c r="F984" s="9">
        <v>22399489</v>
      </c>
      <c r="G984" s="9">
        <v>24139984</v>
      </c>
      <c r="H984" s="9">
        <v>21527133</v>
      </c>
      <c r="I984" s="9">
        <v>0</v>
      </c>
      <c r="J984" s="9">
        <v>22237634</v>
      </c>
      <c r="K984" s="9">
        <v>0</v>
      </c>
      <c r="L984" s="9">
        <v>107457320</v>
      </c>
    </row>
    <row r="985" spans="1:12">
      <c r="A985" s="15">
        <v>900015226</v>
      </c>
      <c r="B985" s="10" t="s">
        <v>21422</v>
      </c>
      <c r="C985" s="10" t="s">
        <v>19</v>
      </c>
      <c r="D985" s="9">
        <v>0</v>
      </c>
      <c r="E985" s="9">
        <v>20703358</v>
      </c>
      <c r="F985" s="9">
        <v>29964933</v>
      </c>
      <c r="G985" s="9">
        <v>33985253</v>
      </c>
      <c r="H985" s="9">
        <v>96903643</v>
      </c>
      <c r="I985" s="9">
        <v>112823509</v>
      </c>
      <c r="J985" s="9">
        <v>4884934</v>
      </c>
      <c r="K985" s="9">
        <v>0</v>
      </c>
      <c r="L985" s="9">
        <v>299265630</v>
      </c>
    </row>
    <row r="986" spans="1:12">
      <c r="A986" s="15">
        <v>900016598</v>
      </c>
      <c r="B986" s="10" t="s">
        <v>21423</v>
      </c>
      <c r="C986" s="10" t="s">
        <v>19</v>
      </c>
      <c r="D986" s="9">
        <v>0</v>
      </c>
      <c r="E986" s="9">
        <v>1856389</v>
      </c>
      <c r="F986" s="9">
        <v>17086938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18943327</v>
      </c>
    </row>
    <row r="987" spans="1:12">
      <c r="A987" s="15">
        <v>900017697</v>
      </c>
      <c r="B987" s="10" t="s">
        <v>21424</v>
      </c>
      <c r="C987" s="10" t="s">
        <v>19</v>
      </c>
      <c r="D987" s="9">
        <v>0</v>
      </c>
      <c r="E987" s="9">
        <v>0</v>
      </c>
      <c r="F987" s="9">
        <v>0</v>
      </c>
      <c r="G987" s="9">
        <v>0</v>
      </c>
      <c r="H987" s="9">
        <v>0</v>
      </c>
      <c r="I987" s="9">
        <v>0</v>
      </c>
      <c r="J987" s="9">
        <v>429962</v>
      </c>
      <c r="K987" s="9">
        <v>0</v>
      </c>
      <c r="L987" s="9">
        <v>429962</v>
      </c>
    </row>
    <row r="988" spans="1:12">
      <c r="A988" s="15">
        <v>900025621</v>
      </c>
      <c r="B988" s="10" t="s">
        <v>14973</v>
      </c>
      <c r="C988" s="10" t="s">
        <v>19</v>
      </c>
      <c r="D988" s="9">
        <v>0</v>
      </c>
      <c r="E988" s="9">
        <v>60450000</v>
      </c>
      <c r="F988" s="9">
        <v>19391100</v>
      </c>
      <c r="G988" s="9">
        <v>11129000</v>
      </c>
      <c r="H988" s="9">
        <v>33942700</v>
      </c>
      <c r="I988" s="9">
        <v>93645047</v>
      </c>
      <c r="J988" s="9">
        <v>65118646</v>
      </c>
      <c r="K988" s="9">
        <v>0</v>
      </c>
      <c r="L988" s="9">
        <v>283676493</v>
      </c>
    </row>
    <row r="989" spans="1:12">
      <c r="A989" s="15">
        <v>900025807</v>
      </c>
      <c r="B989" s="10" t="s">
        <v>21425</v>
      </c>
      <c r="C989" s="10" t="s">
        <v>19</v>
      </c>
      <c r="D989" s="9">
        <v>0</v>
      </c>
      <c r="E989" s="9">
        <v>177073293</v>
      </c>
      <c r="F989" s="9">
        <v>126173307</v>
      </c>
      <c r="G989" s="9">
        <v>119384334</v>
      </c>
      <c r="H989" s="9">
        <v>277862094</v>
      </c>
      <c r="I989" s="9">
        <v>54581826</v>
      </c>
      <c r="J989" s="9">
        <v>0</v>
      </c>
      <c r="K989" s="9">
        <v>0</v>
      </c>
      <c r="L989" s="9">
        <v>755074854</v>
      </c>
    </row>
    <row r="990" spans="1:12">
      <c r="A990" s="15">
        <v>900030159</v>
      </c>
      <c r="B990" s="10" t="s">
        <v>21426</v>
      </c>
      <c r="C990" s="10" t="s">
        <v>19</v>
      </c>
      <c r="D990" s="9">
        <v>0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222947</v>
      </c>
      <c r="K990" s="9">
        <v>0</v>
      </c>
      <c r="L990" s="9">
        <v>222947</v>
      </c>
    </row>
    <row r="991" spans="1:12">
      <c r="A991" s="15">
        <v>900030445</v>
      </c>
      <c r="B991" s="10" t="s">
        <v>21427</v>
      </c>
      <c r="C991" s="10" t="s">
        <v>19</v>
      </c>
      <c r="D991" s="9">
        <v>0</v>
      </c>
      <c r="E991" s="9">
        <v>47791130</v>
      </c>
      <c r="F991" s="9">
        <v>5912076</v>
      </c>
      <c r="G991" s="9">
        <v>2364829</v>
      </c>
      <c r="H991" s="9">
        <v>5439109</v>
      </c>
      <c r="I991" s="9">
        <v>30044096</v>
      </c>
      <c r="J991" s="9">
        <v>21502747</v>
      </c>
      <c r="K991" s="9">
        <v>0</v>
      </c>
      <c r="L991" s="9">
        <v>113053987</v>
      </c>
    </row>
    <row r="992" spans="1:12">
      <c r="A992" s="15">
        <v>900031644</v>
      </c>
      <c r="B992" s="10" t="s">
        <v>21428</v>
      </c>
      <c r="C992" s="10" t="s">
        <v>19</v>
      </c>
      <c r="D992" s="9">
        <v>0</v>
      </c>
      <c r="E992" s="9">
        <v>11533298</v>
      </c>
      <c r="F992" s="9">
        <v>15590129</v>
      </c>
      <c r="G992" s="9">
        <v>14011008</v>
      </c>
      <c r="H992" s="9">
        <v>20371972</v>
      </c>
      <c r="I992" s="9">
        <v>4370320</v>
      </c>
      <c r="J992" s="9">
        <v>0</v>
      </c>
      <c r="K992" s="9">
        <v>0</v>
      </c>
      <c r="L992" s="9">
        <v>65876727</v>
      </c>
    </row>
    <row r="993" spans="1:12">
      <c r="A993" s="15">
        <v>900033859</v>
      </c>
      <c r="B993" s="10" t="s">
        <v>21429</v>
      </c>
      <c r="C993" s="10" t="s">
        <v>19</v>
      </c>
      <c r="D993" s="9">
        <v>0</v>
      </c>
      <c r="E993" s="9">
        <v>344222610</v>
      </c>
      <c r="F993" s="9">
        <v>60896409</v>
      </c>
      <c r="G993" s="9">
        <v>179333860</v>
      </c>
      <c r="H993" s="9">
        <v>273469965</v>
      </c>
      <c r="I993" s="9">
        <v>59652135</v>
      </c>
      <c r="J993" s="9">
        <v>0</v>
      </c>
      <c r="K993" s="9">
        <v>0</v>
      </c>
      <c r="L993" s="9">
        <v>917574979</v>
      </c>
    </row>
    <row r="994" spans="1:12">
      <c r="A994" s="15">
        <v>900034131</v>
      </c>
      <c r="B994" s="10" t="s">
        <v>21430</v>
      </c>
      <c r="C994" s="10" t="s">
        <v>19</v>
      </c>
      <c r="D994" s="9">
        <v>0</v>
      </c>
      <c r="E994" s="9">
        <v>0</v>
      </c>
      <c r="F994" s="9">
        <v>1256451</v>
      </c>
      <c r="G994" s="9">
        <v>0</v>
      </c>
      <c r="H994" s="9">
        <v>0</v>
      </c>
      <c r="I994" s="9">
        <v>1482389</v>
      </c>
      <c r="J994" s="9">
        <v>397600</v>
      </c>
      <c r="K994" s="9">
        <v>0</v>
      </c>
      <c r="L994" s="9">
        <v>3136440</v>
      </c>
    </row>
    <row r="995" spans="1:12">
      <c r="A995" s="15">
        <v>900036553</v>
      </c>
      <c r="B995" s="10" t="s">
        <v>21431</v>
      </c>
      <c r="C995" s="10" t="s">
        <v>19</v>
      </c>
      <c r="D995" s="9">
        <v>0</v>
      </c>
      <c r="E995" s="9">
        <v>0</v>
      </c>
      <c r="F995" s="9">
        <v>0</v>
      </c>
      <c r="G995" s="9">
        <v>474400</v>
      </c>
      <c r="H995" s="9">
        <v>493300</v>
      </c>
      <c r="I995" s="9">
        <v>893600</v>
      </c>
      <c r="J995" s="9">
        <v>0</v>
      </c>
      <c r="K995" s="9">
        <v>0</v>
      </c>
      <c r="L995" s="9">
        <v>1861300</v>
      </c>
    </row>
    <row r="996" spans="1:12">
      <c r="A996" s="15">
        <v>900038678</v>
      </c>
      <c r="B996" s="10" t="s">
        <v>21432</v>
      </c>
      <c r="C996" s="10" t="s">
        <v>19</v>
      </c>
      <c r="D996" s="9">
        <v>0</v>
      </c>
      <c r="E996" s="9">
        <v>54263560</v>
      </c>
      <c r="F996" s="9">
        <v>36626657</v>
      </c>
      <c r="G996" s="9">
        <v>47718319</v>
      </c>
      <c r="H996" s="9">
        <v>9163520</v>
      </c>
      <c r="I996" s="9">
        <v>31115010</v>
      </c>
      <c r="J996" s="9">
        <v>2320880</v>
      </c>
      <c r="K996" s="9">
        <v>0</v>
      </c>
      <c r="L996" s="9">
        <v>181207946</v>
      </c>
    </row>
    <row r="997" spans="1:12">
      <c r="A997" s="15">
        <v>900038926</v>
      </c>
      <c r="B997" s="10" t="s">
        <v>15025</v>
      </c>
      <c r="C997" s="10" t="s">
        <v>19</v>
      </c>
      <c r="D997" s="9">
        <v>0</v>
      </c>
      <c r="E997" s="9">
        <v>315561</v>
      </c>
      <c r="F997" s="9">
        <v>288072</v>
      </c>
      <c r="G997" s="9">
        <v>0</v>
      </c>
      <c r="H997" s="9">
        <v>1107276</v>
      </c>
      <c r="I997" s="9">
        <v>1560754</v>
      </c>
      <c r="J997" s="9">
        <v>1215430</v>
      </c>
      <c r="K997" s="9">
        <v>0</v>
      </c>
      <c r="L997" s="9">
        <v>4487093</v>
      </c>
    </row>
    <row r="998" spans="1:12">
      <c r="A998" s="15">
        <v>900042103</v>
      </c>
      <c r="B998" s="10" t="s">
        <v>21433</v>
      </c>
      <c r="C998" s="10" t="s">
        <v>19</v>
      </c>
      <c r="D998" s="9">
        <v>0</v>
      </c>
      <c r="E998" s="9">
        <v>2285609</v>
      </c>
      <c r="F998" s="9">
        <v>4236474</v>
      </c>
      <c r="G998" s="9">
        <v>0</v>
      </c>
      <c r="H998" s="9">
        <v>17819258</v>
      </c>
      <c r="I998" s="9">
        <v>11421113</v>
      </c>
      <c r="J998" s="9">
        <v>303556</v>
      </c>
      <c r="K998" s="9">
        <v>0</v>
      </c>
      <c r="L998" s="9">
        <v>36066010</v>
      </c>
    </row>
    <row r="999" spans="1:12">
      <c r="A999" s="15">
        <v>900044929</v>
      </c>
      <c r="B999" s="10" t="s">
        <v>21434</v>
      </c>
      <c r="C999" s="10" t="s">
        <v>19</v>
      </c>
      <c r="D999" s="9">
        <v>0</v>
      </c>
      <c r="E999" s="9">
        <v>0</v>
      </c>
      <c r="F999" s="9">
        <v>6396000</v>
      </c>
      <c r="G999" s="9">
        <v>0</v>
      </c>
      <c r="H999" s="9">
        <v>0</v>
      </c>
      <c r="I999" s="9">
        <v>0</v>
      </c>
      <c r="J999" s="9">
        <v>0</v>
      </c>
      <c r="K999" s="9">
        <v>0</v>
      </c>
      <c r="L999" s="9">
        <v>6396000</v>
      </c>
    </row>
    <row r="1000" spans="1:12">
      <c r="A1000" s="15">
        <v>900045710</v>
      </c>
      <c r="B1000" s="10" t="s">
        <v>21435</v>
      </c>
      <c r="C1000" s="10" t="s">
        <v>19</v>
      </c>
      <c r="D1000" s="9">
        <v>0</v>
      </c>
      <c r="E1000" s="9">
        <v>1298362</v>
      </c>
      <c r="F1000" s="9">
        <v>1732098</v>
      </c>
      <c r="G1000" s="9">
        <v>561800</v>
      </c>
      <c r="H1000" s="9">
        <v>0</v>
      </c>
      <c r="I1000" s="9">
        <v>0</v>
      </c>
      <c r="J1000" s="9">
        <v>280000</v>
      </c>
      <c r="K1000" s="9">
        <v>0</v>
      </c>
      <c r="L1000" s="9">
        <v>3872260</v>
      </c>
    </row>
    <row r="1001" spans="1:12">
      <c r="A1001" s="15">
        <v>900047319</v>
      </c>
      <c r="B1001" s="10" t="s">
        <v>21436</v>
      </c>
      <c r="C1001" s="10" t="s">
        <v>19</v>
      </c>
      <c r="D1001" s="9">
        <v>0</v>
      </c>
      <c r="E1001" s="9">
        <v>12346591</v>
      </c>
      <c r="F1001" s="9">
        <v>20521103</v>
      </c>
      <c r="G1001" s="9">
        <v>12389570</v>
      </c>
      <c r="H1001" s="9">
        <v>38649776</v>
      </c>
      <c r="I1001" s="9">
        <v>18131985</v>
      </c>
      <c r="J1001" s="9">
        <v>0</v>
      </c>
      <c r="K1001" s="9">
        <v>0</v>
      </c>
      <c r="L1001" s="9">
        <v>102039025</v>
      </c>
    </row>
    <row r="1002" spans="1:12">
      <c r="A1002" s="15">
        <v>900049461</v>
      </c>
      <c r="B1002" s="10" t="s">
        <v>21437</v>
      </c>
      <c r="C1002" s="10" t="s">
        <v>19</v>
      </c>
      <c r="D1002" s="9">
        <v>0</v>
      </c>
      <c r="E1002" s="9">
        <v>431939</v>
      </c>
      <c r="F1002" s="9">
        <v>25355698</v>
      </c>
      <c r="G1002" s="9">
        <v>34981558</v>
      </c>
      <c r="H1002" s="9">
        <v>26581267</v>
      </c>
      <c r="I1002" s="9">
        <v>0</v>
      </c>
      <c r="J1002" s="9">
        <v>0</v>
      </c>
      <c r="K1002" s="9">
        <v>0</v>
      </c>
      <c r="L1002" s="9">
        <v>87350462</v>
      </c>
    </row>
    <row r="1003" spans="1:12">
      <c r="A1003" s="15">
        <v>900052148</v>
      </c>
      <c r="B1003" s="10" t="s">
        <v>21438</v>
      </c>
      <c r="C1003" s="10" t="s">
        <v>19</v>
      </c>
      <c r="D1003" s="9">
        <v>0</v>
      </c>
      <c r="E1003" s="9">
        <v>392468</v>
      </c>
      <c r="F1003" s="9">
        <v>1920100</v>
      </c>
      <c r="G1003" s="9">
        <v>5052698</v>
      </c>
      <c r="H1003" s="9">
        <v>4218036</v>
      </c>
      <c r="I1003" s="9">
        <v>4699335</v>
      </c>
      <c r="J1003" s="9">
        <v>57700</v>
      </c>
      <c r="K1003" s="9">
        <v>0</v>
      </c>
      <c r="L1003" s="9">
        <v>16340337</v>
      </c>
    </row>
    <row r="1004" spans="1:12">
      <c r="A1004" s="15">
        <v>900054666</v>
      </c>
      <c r="B1004" s="10" t="s">
        <v>21439</v>
      </c>
      <c r="C1004" s="10" t="s">
        <v>19</v>
      </c>
      <c r="D1004" s="9">
        <v>0</v>
      </c>
      <c r="E1004" s="9">
        <v>35445629</v>
      </c>
      <c r="F1004" s="9">
        <v>40617905</v>
      </c>
      <c r="G1004" s="9">
        <v>32711497</v>
      </c>
      <c r="H1004" s="9">
        <v>104872221</v>
      </c>
      <c r="I1004" s="9">
        <v>64850269</v>
      </c>
      <c r="J1004" s="9">
        <v>164662</v>
      </c>
      <c r="K1004" s="9">
        <v>0</v>
      </c>
      <c r="L1004" s="9">
        <v>278662183</v>
      </c>
    </row>
    <row r="1005" spans="1:12">
      <c r="A1005" s="15">
        <v>900055393</v>
      </c>
      <c r="B1005" s="10" t="s">
        <v>21440</v>
      </c>
      <c r="C1005" s="10" t="s">
        <v>19</v>
      </c>
      <c r="D1005" s="9">
        <v>0</v>
      </c>
      <c r="E1005" s="9">
        <v>1493719</v>
      </c>
      <c r="F1005" s="9">
        <v>0</v>
      </c>
      <c r="G1005" s="9">
        <v>0</v>
      </c>
      <c r="H1005" s="9">
        <v>49186</v>
      </c>
      <c r="I1005" s="9">
        <v>599437</v>
      </c>
      <c r="J1005" s="9">
        <v>0</v>
      </c>
      <c r="K1005" s="9">
        <v>0</v>
      </c>
      <c r="L1005" s="9">
        <v>2142342</v>
      </c>
    </row>
    <row r="1006" spans="1:12">
      <c r="A1006" s="15">
        <v>900058218</v>
      </c>
      <c r="B1006" s="10" t="s">
        <v>21441</v>
      </c>
      <c r="C1006" s="10" t="s">
        <v>19</v>
      </c>
      <c r="D1006" s="9">
        <v>0</v>
      </c>
      <c r="E1006" s="9">
        <v>200400</v>
      </c>
      <c r="F1006" s="9">
        <v>0</v>
      </c>
      <c r="G1006" s="9">
        <v>0</v>
      </c>
      <c r="H1006" s="9">
        <v>0</v>
      </c>
      <c r="I1006" s="9">
        <v>0</v>
      </c>
      <c r="J1006" s="9">
        <v>253000</v>
      </c>
      <c r="K1006" s="9">
        <v>0</v>
      </c>
      <c r="L1006" s="9">
        <v>453400</v>
      </c>
    </row>
    <row r="1007" spans="1:12">
      <c r="A1007" s="15">
        <v>900059039</v>
      </c>
      <c r="B1007" s="10" t="s">
        <v>21442</v>
      </c>
      <c r="C1007" s="10" t="s">
        <v>19</v>
      </c>
      <c r="D1007" s="9">
        <v>0</v>
      </c>
      <c r="E1007" s="9">
        <v>165148931</v>
      </c>
      <c r="F1007" s="9">
        <v>75362275</v>
      </c>
      <c r="G1007" s="9">
        <v>79019180</v>
      </c>
      <c r="H1007" s="9">
        <v>240635272</v>
      </c>
      <c r="I1007" s="9">
        <v>118928494</v>
      </c>
      <c r="J1007" s="9">
        <v>256096362</v>
      </c>
      <c r="K1007" s="9">
        <v>0</v>
      </c>
      <c r="L1007" s="9">
        <v>935190514</v>
      </c>
    </row>
    <row r="1008" spans="1:12">
      <c r="A1008" s="15">
        <v>900061048</v>
      </c>
      <c r="B1008" s="10" t="s">
        <v>21443</v>
      </c>
      <c r="C1008" s="10" t="s">
        <v>19</v>
      </c>
      <c r="D1008" s="9">
        <v>0</v>
      </c>
      <c r="E1008" s="9">
        <v>0</v>
      </c>
      <c r="F1008" s="9">
        <v>0</v>
      </c>
      <c r="G1008" s="9">
        <v>0</v>
      </c>
      <c r="H1008" s="9">
        <v>90929</v>
      </c>
      <c r="I1008" s="9">
        <v>329651</v>
      </c>
      <c r="J1008" s="9">
        <v>137377</v>
      </c>
      <c r="K1008" s="9">
        <v>0</v>
      </c>
      <c r="L1008" s="9">
        <v>557957</v>
      </c>
    </row>
    <row r="1009" spans="1:12">
      <c r="A1009" s="15">
        <v>900064250</v>
      </c>
      <c r="B1009" s="10" t="s">
        <v>15097</v>
      </c>
      <c r="C1009" s="10" t="s">
        <v>19</v>
      </c>
      <c r="D1009" s="9">
        <v>0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817140</v>
      </c>
      <c r="K1009" s="9">
        <v>0</v>
      </c>
      <c r="L1009" s="9">
        <v>817140</v>
      </c>
    </row>
    <row r="1010" spans="1:12">
      <c r="A1010" s="15">
        <v>900065515</v>
      </c>
      <c r="B1010" s="10" t="s">
        <v>21444</v>
      </c>
      <c r="C1010" s="10" t="s">
        <v>19</v>
      </c>
      <c r="D1010" s="9">
        <v>0</v>
      </c>
      <c r="E1010" s="9">
        <v>14187500</v>
      </c>
      <c r="F1010" s="9">
        <v>20402205</v>
      </c>
      <c r="G1010" s="9">
        <v>27366091</v>
      </c>
      <c r="H1010" s="9">
        <v>35843914</v>
      </c>
      <c r="I1010" s="9">
        <v>64700984</v>
      </c>
      <c r="J1010" s="9">
        <v>8670</v>
      </c>
      <c r="K1010" s="9">
        <v>0</v>
      </c>
      <c r="L1010" s="9">
        <v>162509364</v>
      </c>
    </row>
    <row r="1011" spans="1:12">
      <c r="A1011" s="15">
        <v>900066345</v>
      </c>
      <c r="B1011" s="10" t="s">
        <v>4849</v>
      </c>
      <c r="C1011" s="10" t="s">
        <v>19</v>
      </c>
      <c r="D1011" s="9">
        <v>0</v>
      </c>
      <c r="E1011" s="9">
        <v>3938780</v>
      </c>
      <c r="F1011" s="9">
        <v>7014035</v>
      </c>
      <c r="G1011" s="9">
        <v>7491557</v>
      </c>
      <c r="H1011" s="9">
        <v>3807899</v>
      </c>
      <c r="I1011" s="9">
        <v>0</v>
      </c>
      <c r="J1011" s="9">
        <v>0</v>
      </c>
      <c r="K1011" s="9">
        <v>0</v>
      </c>
      <c r="L1011" s="9">
        <v>22252271</v>
      </c>
    </row>
    <row r="1012" spans="1:12">
      <c r="A1012" s="15">
        <v>900066347</v>
      </c>
      <c r="B1012" s="10" t="s">
        <v>21445</v>
      </c>
      <c r="C1012" s="10" t="s">
        <v>19</v>
      </c>
      <c r="D1012" s="9">
        <v>0</v>
      </c>
      <c r="E1012" s="9">
        <v>4287344</v>
      </c>
      <c r="F1012" s="9">
        <v>1703997</v>
      </c>
      <c r="G1012" s="9">
        <v>1950926</v>
      </c>
      <c r="H1012" s="9">
        <v>4444947</v>
      </c>
      <c r="I1012" s="9">
        <v>625800</v>
      </c>
      <c r="J1012" s="9">
        <v>0</v>
      </c>
      <c r="K1012" s="9">
        <v>0</v>
      </c>
      <c r="L1012" s="9">
        <v>13013014</v>
      </c>
    </row>
    <row r="1013" spans="1:12">
      <c r="A1013" s="15">
        <v>900067136</v>
      </c>
      <c r="B1013" s="10" t="s">
        <v>21446</v>
      </c>
      <c r="C1013" s="10" t="s">
        <v>19</v>
      </c>
      <c r="D1013" s="9">
        <v>0</v>
      </c>
      <c r="E1013" s="9">
        <v>27556530</v>
      </c>
      <c r="F1013" s="9">
        <v>19734936</v>
      </c>
      <c r="G1013" s="9">
        <v>32600060</v>
      </c>
      <c r="H1013" s="9">
        <v>32128348</v>
      </c>
      <c r="I1013" s="9">
        <v>26028711</v>
      </c>
      <c r="J1013" s="9">
        <v>0</v>
      </c>
      <c r="K1013" s="9">
        <v>0</v>
      </c>
      <c r="L1013" s="9">
        <v>138048585</v>
      </c>
    </row>
    <row r="1014" spans="1:12">
      <c r="A1014" s="15">
        <v>900067169</v>
      </c>
      <c r="B1014" s="10" t="s">
        <v>21447</v>
      </c>
      <c r="C1014" s="10" t="s">
        <v>19</v>
      </c>
      <c r="D1014" s="9">
        <v>0</v>
      </c>
      <c r="E1014" s="9">
        <v>0</v>
      </c>
      <c r="F1014" s="9">
        <v>645778</v>
      </c>
      <c r="G1014" s="9">
        <v>0</v>
      </c>
      <c r="H1014" s="9">
        <v>0</v>
      </c>
      <c r="I1014" s="9">
        <v>0</v>
      </c>
      <c r="J1014" s="9">
        <v>0</v>
      </c>
      <c r="K1014" s="9">
        <v>0</v>
      </c>
      <c r="L1014" s="9">
        <v>645778</v>
      </c>
    </row>
    <row r="1015" spans="1:12">
      <c r="A1015" s="15">
        <v>900067659</v>
      </c>
      <c r="B1015" s="10" t="s">
        <v>21448</v>
      </c>
      <c r="C1015" s="10" t="s">
        <v>389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45307594</v>
      </c>
      <c r="K1015" s="9">
        <v>0</v>
      </c>
      <c r="L1015" s="9">
        <v>45307594</v>
      </c>
    </row>
    <row r="1016" spans="1:12">
      <c r="A1016" s="15">
        <v>900073081</v>
      </c>
      <c r="B1016" s="10" t="s">
        <v>21449</v>
      </c>
      <c r="C1016" s="10" t="s">
        <v>19</v>
      </c>
      <c r="D1016" s="9">
        <v>0</v>
      </c>
      <c r="E1016" s="9">
        <v>39414029</v>
      </c>
      <c r="F1016" s="9">
        <v>0</v>
      </c>
      <c r="G1016" s="9">
        <v>54215579</v>
      </c>
      <c r="H1016" s="9">
        <v>290183490</v>
      </c>
      <c r="I1016" s="9">
        <v>1043069649</v>
      </c>
      <c r="J1016" s="9">
        <v>98982086</v>
      </c>
      <c r="K1016" s="9">
        <v>0</v>
      </c>
      <c r="L1016" s="9">
        <v>1525864833</v>
      </c>
    </row>
    <row r="1017" spans="1:12">
      <c r="A1017" s="15">
        <v>900074359</v>
      </c>
      <c r="B1017" s="10" t="s">
        <v>21450</v>
      </c>
      <c r="C1017" s="10" t="s">
        <v>19</v>
      </c>
      <c r="D1017" s="9">
        <v>0</v>
      </c>
      <c r="E1017" s="9">
        <v>18629200</v>
      </c>
      <c r="F1017" s="9">
        <v>61020502</v>
      </c>
      <c r="G1017" s="9">
        <v>14291296</v>
      </c>
      <c r="H1017" s="9">
        <v>0</v>
      </c>
      <c r="I1017" s="9">
        <v>39531404</v>
      </c>
      <c r="J1017" s="9">
        <v>0</v>
      </c>
      <c r="K1017" s="9">
        <v>0</v>
      </c>
      <c r="L1017" s="9">
        <v>133472402</v>
      </c>
    </row>
    <row r="1018" spans="1:12">
      <c r="A1018" s="15">
        <v>900077584</v>
      </c>
      <c r="B1018" s="10" t="s">
        <v>21451</v>
      </c>
      <c r="C1018" s="10" t="s">
        <v>19</v>
      </c>
      <c r="D1018" s="9">
        <v>0</v>
      </c>
      <c r="E1018" s="9">
        <v>26330</v>
      </c>
      <c r="F1018" s="9">
        <v>25588254</v>
      </c>
      <c r="G1018" s="9">
        <v>0</v>
      </c>
      <c r="H1018" s="9">
        <v>35621503</v>
      </c>
      <c r="I1018" s="9">
        <v>11953299</v>
      </c>
      <c r="J1018" s="9">
        <v>0</v>
      </c>
      <c r="K1018" s="9">
        <v>0</v>
      </c>
      <c r="L1018" s="9">
        <v>73189386</v>
      </c>
    </row>
    <row r="1019" spans="1:12">
      <c r="A1019" s="15">
        <v>900081301</v>
      </c>
      <c r="B1019" s="10" t="s">
        <v>21452</v>
      </c>
      <c r="C1019" s="10" t="s">
        <v>19</v>
      </c>
      <c r="D1019" s="9">
        <v>0</v>
      </c>
      <c r="E1019" s="9">
        <v>11114432</v>
      </c>
      <c r="F1019" s="9">
        <v>5564425</v>
      </c>
      <c r="G1019" s="9">
        <v>5679769</v>
      </c>
      <c r="H1019" s="9">
        <v>0</v>
      </c>
      <c r="I1019" s="9">
        <v>1353633</v>
      </c>
      <c r="J1019" s="9">
        <v>0</v>
      </c>
      <c r="K1019" s="9">
        <v>0</v>
      </c>
      <c r="L1019" s="9">
        <v>23712259</v>
      </c>
    </row>
    <row r="1020" spans="1:12">
      <c r="A1020" s="15">
        <v>900081643</v>
      </c>
      <c r="B1020" s="10" t="s">
        <v>21453</v>
      </c>
      <c r="C1020" s="10" t="s">
        <v>19</v>
      </c>
      <c r="D1020" s="9">
        <v>0</v>
      </c>
      <c r="E1020" s="9">
        <v>0</v>
      </c>
      <c r="F1020" s="9">
        <v>0</v>
      </c>
      <c r="G1020" s="9">
        <v>0</v>
      </c>
      <c r="H1020" s="9">
        <v>0</v>
      </c>
      <c r="I1020" s="9">
        <v>80200</v>
      </c>
      <c r="J1020" s="9">
        <v>1062891</v>
      </c>
      <c r="K1020" s="9">
        <v>0</v>
      </c>
      <c r="L1020" s="9">
        <v>1143091</v>
      </c>
    </row>
    <row r="1021" spans="1:12">
      <c r="A1021" s="15">
        <v>900081662</v>
      </c>
      <c r="B1021" s="10" t="s">
        <v>21454</v>
      </c>
      <c r="C1021" s="10" t="s">
        <v>19</v>
      </c>
      <c r="D1021" s="9">
        <v>0</v>
      </c>
      <c r="E1021" s="9">
        <v>387948</v>
      </c>
      <c r="F1021" s="9">
        <v>7488627</v>
      </c>
      <c r="G1021" s="9">
        <v>0</v>
      </c>
      <c r="H1021" s="9">
        <v>0</v>
      </c>
      <c r="I1021" s="9">
        <v>0</v>
      </c>
      <c r="J1021" s="9">
        <v>28610</v>
      </c>
      <c r="K1021" s="9">
        <v>0</v>
      </c>
      <c r="L1021" s="9">
        <v>7905185</v>
      </c>
    </row>
    <row r="1022" spans="1:12">
      <c r="A1022" s="15">
        <v>900088052</v>
      </c>
      <c r="B1022" s="10" t="s">
        <v>21455</v>
      </c>
      <c r="C1022" s="10" t="s">
        <v>19</v>
      </c>
      <c r="D1022" s="9">
        <v>0</v>
      </c>
      <c r="E1022" s="9">
        <v>24609886</v>
      </c>
      <c r="F1022" s="9">
        <v>0</v>
      </c>
      <c r="G1022" s="9">
        <v>4611643</v>
      </c>
      <c r="H1022" s="9">
        <v>35474759</v>
      </c>
      <c r="I1022" s="9">
        <v>2112066</v>
      </c>
      <c r="J1022" s="9">
        <v>0</v>
      </c>
      <c r="K1022" s="9">
        <v>0</v>
      </c>
      <c r="L1022" s="9">
        <v>66808354</v>
      </c>
    </row>
    <row r="1023" spans="1:12">
      <c r="A1023" s="15">
        <v>900089294</v>
      </c>
      <c r="B1023" s="10" t="s">
        <v>21456</v>
      </c>
      <c r="C1023" s="10" t="s">
        <v>19</v>
      </c>
      <c r="D1023" s="9">
        <v>0</v>
      </c>
      <c r="E1023" s="9">
        <v>0</v>
      </c>
      <c r="F1023" s="9">
        <v>0</v>
      </c>
      <c r="G1023" s="9">
        <v>0</v>
      </c>
      <c r="H1023" s="9">
        <v>0</v>
      </c>
      <c r="I1023" s="9">
        <v>0</v>
      </c>
      <c r="J1023" s="9">
        <v>8109010</v>
      </c>
      <c r="K1023" s="9">
        <v>0</v>
      </c>
      <c r="L1023" s="9">
        <v>8109010</v>
      </c>
    </row>
    <row r="1024" spans="1:12">
      <c r="A1024" s="15">
        <v>900090247</v>
      </c>
      <c r="B1024" s="10" t="s">
        <v>21457</v>
      </c>
      <c r="C1024" s="10" t="s">
        <v>19</v>
      </c>
      <c r="D1024" s="9">
        <v>0</v>
      </c>
      <c r="E1024" s="9">
        <v>0</v>
      </c>
      <c r="F1024" s="9">
        <v>0</v>
      </c>
      <c r="G1024" s="9">
        <v>0</v>
      </c>
      <c r="H1024" s="9">
        <v>0</v>
      </c>
      <c r="I1024" s="9">
        <v>0</v>
      </c>
      <c r="J1024" s="9">
        <v>48416</v>
      </c>
      <c r="K1024" s="9">
        <v>0</v>
      </c>
      <c r="L1024" s="9">
        <v>48416</v>
      </c>
    </row>
    <row r="1025" spans="1:12">
      <c r="A1025" s="15">
        <v>900090541</v>
      </c>
      <c r="B1025" s="10" t="s">
        <v>21458</v>
      </c>
      <c r="C1025" s="10" t="s">
        <v>19</v>
      </c>
      <c r="D1025" s="9">
        <v>0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69244430</v>
      </c>
      <c r="K1025" s="9">
        <v>0</v>
      </c>
      <c r="L1025" s="9">
        <v>69244430</v>
      </c>
    </row>
    <row r="1026" spans="1:12">
      <c r="A1026" s="15">
        <v>900091143</v>
      </c>
      <c r="B1026" s="10" t="s">
        <v>21459</v>
      </c>
      <c r="C1026" s="10" t="s">
        <v>19</v>
      </c>
      <c r="D1026" s="9">
        <v>0</v>
      </c>
      <c r="E1026" s="9">
        <v>9366287</v>
      </c>
      <c r="F1026" s="9">
        <v>10866396</v>
      </c>
      <c r="G1026" s="9">
        <v>14110002</v>
      </c>
      <c r="H1026" s="9">
        <v>9774879</v>
      </c>
      <c r="I1026" s="9">
        <v>135400</v>
      </c>
      <c r="J1026" s="9">
        <v>55426</v>
      </c>
      <c r="K1026" s="9">
        <v>0</v>
      </c>
      <c r="L1026" s="9">
        <v>44308390</v>
      </c>
    </row>
    <row r="1027" spans="1:12">
      <c r="A1027" s="15">
        <v>900091644</v>
      </c>
      <c r="B1027" s="10" t="s">
        <v>21460</v>
      </c>
      <c r="C1027" s="10" t="s">
        <v>19</v>
      </c>
      <c r="D1027" s="9">
        <v>0</v>
      </c>
      <c r="E1027" s="9">
        <v>37025958</v>
      </c>
      <c r="F1027" s="9">
        <v>37996236</v>
      </c>
      <c r="G1027" s="9">
        <v>41259154</v>
      </c>
      <c r="H1027" s="9">
        <v>109238689</v>
      </c>
      <c r="I1027" s="9">
        <v>134321190</v>
      </c>
      <c r="J1027" s="9">
        <v>113353776</v>
      </c>
      <c r="K1027" s="9">
        <v>0</v>
      </c>
      <c r="L1027" s="9">
        <v>473195003</v>
      </c>
    </row>
    <row r="1028" spans="1:12">
      <c r="A1028" s="15">
        <v>900094475</v>
      </c>
      <c r="B1028" s="10" t="s">
        <v>21461</v>
      </c>
      <c r="C1028" s="10" t="s">
        <v>19</v>
      </c>
      <c r="D1028" s="9">
        <v>0</v>
      </c>
      <c r="E1028" s="9">
        <v>139363</v>
      </c>
      <c r="F1028" s="9">
        <v>0</v>
      </c>
      <c r="G1028" s="9">
        <v>0</v>
      </c>
      <c r="H1028" s="9">
        <v>205492</v>
      </c>
      <c r="I1028" s="9">
        <v>0</v>
      </c>
      <c r="J1028" s="9">
        <v>0</v>
      </c>
      <c r="K1028" s="9">
        <v>0</v>
      </c>
      <c r="L1028" s="9">
        <v>344855</v>
      </c>
    </row>
    <row r="1029" spans="1:12">
      <c r="A1029" s="15">
        <v>900094992</v>
      </c>
      <c r="B1029" s="10" t="s">
        <v>21462</v>
      </c>
      <c r="C1029" s="10" t="s">
        <v>389</v>
      </c>
      <c r="D1029" s="9">
        <v>0</v>
      </c>
      <c r="E1029" s="9">
        <v>2472029048</v>
      </c>
      <c r="F1029" s="9">
        <v>1168848188</v>
      </c>
      <c r="G1029" s="9">
        <v>473450080</v>
      </c>
      <c r="H1029" s="9">
        <v>2943806363</v>
      </c>
      <c r="I1029" s="9">
        <v>6397552473</v>
      </c>
      <c r="J1029" s="9">
        <v>7192464184</v>
      </c>
      <c r="K1029" s="9">
        <v>0</v>
      </c>
      <c r="L1029" s="9">
        <v>20648150336</v>
      </c>
    </row>
    <row r="1030" spans="1:12">
      <c r="A1030" s="15">
        <v>900098476</v>
      </c>
      <c r="B1030" s="10" t="s">
        <v>21463</v>
      </c>
      <c r="C1030" s="10" t="s">
        <v>19</v>
      </c>
      <c r="D1030" s="9">
        <v>0</v>
      </c>
      <c r="E1030" s="9">
        <v>24904800</v>
      </c>
      <c r="F1030" s="9">
        <v>7213058</v>
      </c>
      <c r="G1030" s="9">
        <v>0</v>
      </c>
      <c r="H1030" s="9">
        <v>27741140</v>
      </c>
      <c r="I1030" s="9">
        <v>0</v>
      </c>
      <c r="J1030" s="9">
        <v>0</v>
      </c>
      <c r="K1030" s="9">
        <v>0</v>
      </c>
      <c r="L1030" s="9">
        <v>59858998</v>
      </c>
    </row>
    <row r="1031" spans="1:12">
      <c r="A1031" s="15">
        <v>900098550</v>
      </c>
      <c r="B1031" s="10" t="s">
        <v>21464</v>
      </c>
      <c r="C1031" s="10" t="s">
        <v>298</v>
      </c>
      <c r="D1031" s="9">
        <v>0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32850</v>
      </c>
      <c r="K1031" s="9">
        <v>0</v>
      </c>
      <c r="L1031" s="9">
        <v>32850</v>
      </c>
    </row>
    <row r="1032" spans="1:12">
      <c r="A1032" s="15">
        <v>900098550</v>
      </c>
      <c r="B1032" s="10" t="s">
        <v>21464</v>
      </c>
      <c r="C1032" s="10" t="s">
        <v>19</v>
      </c>
      <c r="D1032" s="9">
        <v>1227781</v>
      </c>
      <c r="E1032" s="9">
        <v>8382717004</v>
      </c>
      <c r="F1032" s="9">
        <v>5893657552</v>
      </c>
      <c r="G1032" s="9">
        <v>3829293013</v>
      </c>
      <c r="H1032" s="9">
        <v>2037510782</v>
      </c>
      <c r="I1032" s="9">
        <v>794877001</v>
      </c>
      <c r="J1032" s="9">
        <v>52897188</v>
      </c>
      <c r="K1032" s="9">
        <v>0</v>
      </c>
      <c r="L1032" s="9">
        <v>20992180321</v>
      </c>
    </row>
    <row r="1033" spans="1:12">
      <c r="A1033" s="15">
        <v>900100454</v>
      </c>
      <c r="B1033" s="10" t="s">
        <v>21465</v>
      </c>
      <c r="C1033" s="10" t="s">
        <v>19</v>
      </c>
      <c r="D1033" s="9">
        <v>0</v>
      </c>
      <c r="E1033" s="9">
        <v>95832287</v>
      </c>
      <c r="F1033" s="9">
        <v>17673308</v>
      </c>
      <c r="G1033" s="9">
        <v>0</v>
      </c>
      <c r="H1033" s="9">
        <v>203993740</v>
      </c>
      <c r="I1033" s="9">
        <v>235073981</v>
      </c>
      <c r="J1033" s="9">
        <v>190535292</v>
      </c>
      <c r="K1033" s="9">
        <v>0</v>
      </c>
      <c r="L1033" s="9">
        <v>743108608</v>
      </c>
    </row>
    <row r="1034" spans="1:12">
      <c r="A1034" s="15">
        <v>900101736</v>
      </c>
      <c r="B1034" s="10" t="s">
        <v>21466</v>
      </c>
      <c r="C1034" s="10" t="s">
        <v>19</v>
      </c>
      <c r="D1034" s="9">
        <v>0</v>
      </c>
      <c r="E1034" s="9">
        <v>0</v>
      </c>
      <c r="F1034" s="9">
        <v>0</v>
      </c>
      <c r="G1034" s="9">
        <v>0</v>
      </c>
      <c r="H1034" s="9">
        <v>202811</v>
      </c>
      <c r="I1034" s="9">
        <v>6749</v>
      </c>
      <c r="J1034" s="9">
        <v>250754</v>
      </c>
      <c r="K1034" s="9">
        <v>0</v>
      </c>
      <c r="L1034" s="9">
        <v>460314</v>
      </c>
    </row>
    <row r="1035" spans="1:12">
      <c r="A1035" s="15">
        <v>900106708</v>
      </c>
      <c r="B1035" s="10" t="s">
        <v>21467</v>
      </c>
      <c r="C1035" s="10" t="s">
        <v>19</v>
      </c>
      <c r="D1035" s="9">
        <v>0</v>
      </c>
      <c r="E1035" s="9">
        <v>222096</v>
      </c>
      <c r="F1035" s="9">
        <v>9049876</v>
      </c>
      <c r="G1035" s="9">
        <v>2372223</v>
      </c>
      <c r="H1035" s="9">
        <v>0</v>
      </c>
      <c r="I1035" s="9">
        <v>0</v>
      </c>
      <c r="J1035" s="9">
        <v>0</v>
      </c>
      <c r="K1035" s="9">
        <v>0</v>
      </c>
      <c r="L1035" s="9">
        <v>11644195</v>
      </c>
    </row>
    <row r="1036" spans="1:12">
      <c r="A1036" s="15">
        <v>900108282</v>
      </c>
      <c r="B1036" s="10" t="s">
        <v>21468</v>
      </c>
      <c r="C1036" s="10" t="s">
        <v>19</v>
      </c>
      <c r="D1036" s="9">
        <v>0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800506</v>
      </c>
      <c r="K1036" s="9">
        <v>0</v>
      </c>
      <c r="L1036" s="9">
        <v>800506</v>
      </c>
    </row>
    <row r="1037" spans="1:12">
      <c r="A1037" s="15">
        <v>900109423</v>
      </c>
      <c r="B1037" s="10" t="s">
        <v>21469</v>
      </c>
      <c r="C1037" s="10" t="s">
        <v>19</v>
      </c>
      <c r="D1037" s="9">
        <v>0</v>
      </c>
      <c r="E1037" s="9">
        <v>0</v>
      </c>
      <c r="F1037" s="9">
        <v>0</v>
      </c>
      <c r="G1037" s="9">
        <v>0</v>
      </c>
      <c r="H1037" s="9">
        <v>5694000</v>
      </c>
      <c r="I1037" s="9">
        <v>5369000</v>
      </c>
      <c r="J1037" s="9">
        <v>0</v>
      </c>
      <c r="K1037" s="9">
        <v>0</v>
      </c>
      <c r="L1037" s="9">
        <v>11063000</v>
      </c>
    </row>
    <row r="1038" spans="1:12">
      <c r="A1038" s="15">
        <v>900109862</v>
      </c>
      <c r="B1038" s="10" t="s">
        <v>21470</v>
      </c>
      <c r="C1038" s="10" t="s">
        <v>19</v>
      </c>
      <c r="D1038" s="9">
        <v>0</v>
      </c>
      <c r="E1038" s="9">
        <v>384014001</v>
      </c>
      <c r="F1038" s="9">
        <v>45534848</v>
      </c>
      <c r="G1038" s="9">
        <v>41642365</v>
      </c>
      <c r="H1038" s="9">
        <v>247454548</v>
      </c>
      <c r="I1038" s="9">
        <v>0</v>
      </c>
      <c r="J1038" s="9">
        <v>90426</v>
      </c>
      <c r="K1038" s="9">
        <v>0</v>
      </c>
      <c r="L1038" s="9">
        <v>718736188</v>
      </c>
    </row>
    <row r="1039" spans="1:12">
      <c r="A1039" s="15">
        <v>900112820</v>
      </c>
      <c r="B1039" s="10" t="s">
        <v>4940</v>
      </c>
      <c r="C1039" s="10" t="s">
        <v>19</v>
      </c>
      <c r="D1039" s="9">
        <v>0</v>
      </c>
      <c r="E1039" s="9">
        <v>9495687</v>
      </c>
      <c r="F1039" s="9">
        <v>0</v>
      </c>
      <c r="G1039" s="9">
        <v>1578388</v>
      </c>
      <c r="H1039" s="9">
        <v>1613984</v>
      </c>
      <c r="I1039" s="9">
        <v>5454796</v>
      </c>
      <c r="J1039" s="9">
        <v>70904907</v>
      </c>
      <c r="K1039" s="9">
        <v>0</v>
      </c>
      <c r="L1039" s="9">
        <v>89047762</v>
      </c>
    </row>
    <row r="1040" spans="1:12">
      <c r="A1040" s="15">
        <v>900113729</v>
      </c>
      <c r="B1040" s="10" t="s">
        <v>21471</v>
      </c>
      <c r="C1040" s="10" t="s">
        <v>19</v>
      </c>
      <c r="D1040" s="9">
        <v>0</v>
      </c>
      <c r="E1040" s="9">
        <v>0</v>
      </c>
      <c r="F1040" s="9">
        <v>27248415</v>
      </c>
      <c r="G1040" s="9">
        <v>55684157</v>
      </c>
      <c r="H1040" s="9">
        <v>143924281</v>
      </c>
      <c r="I1040" s="9">
        <v>1875105</v>
      </c>
      <c r="J1040" s="9">
        <v>14321135</v>
      </c>
      <c r="K1040" s="9">
        <v>0</v>
      </c>
      <c r="L1040" s="9">
        <v>243053093</v>
      </c>
    </row>
    <row r="1041" spans="1:12">
      <c r="A1041" s="15">
        <v>900115642</v>
      </c>
      <c r="B1041" s="10" t="s">
        <v>21472</v>
      </c>
      <c r="C1041" s="10" t="s">
        <v>19</v>
      </c>
      <c r="D1041" s="9">
        <v>0</v>
      </c>
      <c r="E1041" s="9">
        <v>0</v>
      </c>
      <c r="F1041" s="9">
        <v>63614357</v>
      </c>
      <c r="G1041" s="9">
        <v>63749417</v>
      </c>
      <c r="H1041" s="9">
        <v>256872863</v>
      </c>
      <c r="I1041" s="9">
        <v>140751861</v>
      </c>
      <c r="J1041" s="9">
        <v>0</v>
      </c>
      <c r="K1041" s="9">
        <v>0</v>
      </c>
      <c r="L1041" s="9">
        <v>524988498</v>
      </c>
    </row>
    <row r="1042" spans="1:12">
      <c r="A1042" s="15">
        <v>900116413</v>
      </c>
      <c r="B1042" s="10" t="s">
        <v>21473</v>
      </c>
      <c r="C1042" s="10" t="s">
        <v>19</v>
      </c>
      <c r="D1042" s="9">
        <v>0</v>
      </c>
      <c r="E1042" s="9">
        <v>42044070</v>
      </c>
      <c r="F1042" s="9">
        <v>36206312</v>
      </c>
      <c r="G1042" s="9">
        <v>35043466</v>
      </c>
      <c r="H1042" s="9">
        <v>74990450</v>
      </c>
      <c r="I1042" s="9">
        <v>104239594</v>
      </c>
      <c r="J1042" s="9">
        <v>1920</v>
      </c>
      <c r="K1042" s="9">
        <v>0</v>
      </c>
      <c r="L1042" s="9">
        <v>292525812</v>
      </c>
    </row>
    <row r="1043" spans="1:12">
      <c r="A1043" s="15">
        <v>900118059</v>
      </c>
      <c r="B1043" s="10" t="s">
        <v>4945</v>
      </c>
      <c r="C1043" s="10" t="s">
        <v>19</v>
      </c>
      <c r="D1043" s="9">
        <v>0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1620</v>
      </c>
      <c r="K1043" s="9">
        <v>0</v>
      </c>
      <c r="L1043" s="9">
        <v>1620</v>
      </c>
    </row>
    <row r="1044" spans="1:12">
      <c r="A1044" s="15">
        <v>900121152</v>
      </c>
      <c r="B1044" s="10" t="s">
        <v>21474</v>
      </c>
      <c r="C1044" s="10" t="s">
        <v>19</v>
      </c>
      <c r="D1044" s="9">
        <v>1964773</v>
      </c>
      <c r="E1044" s="9">
        <v>13150699</v>
      </c>
      <c r="F1044" s="9">
        <v>52585926</v>
      </c>
      <c r="G1044" s="9">
        <v>54349248</v>
      </c>
      <c r="H1044" s="9">
        <v>317902105</v>
      </c>
      <c r="I1044" s="9">
        <v>51000208</v>
      </c>
      <c r="J1044" s="9">
        <v>132960327</v>
      </c>
      <c r="K1044" s="9">
        <v>0</v>
      </c>
      <c r="L1044" s="9">
        <v>623913286</v>
      </c>
    </row>
    <row r="1045" spans="1:12">
      <c r="A1045" s="15">
        <v>900122524</v>
      </c>
      <c r="B1045" s="10" t="s">
        <v>21475</v>
      </c>
      <c r="C1045" s="10" t="s">
        <v>19</v>
      </c>
      <c r="D1045" s="9">
        <v>0</v>
      </c>
      <c r="E1045" s="9">
        <v>131477916</v>
      </c>
      <c r="F1045" s="9">
        <v>2267174</v>
      </c>
      <c r="G1045" s="9">
        <v>1628233</v>
      </c>
      <c r="H1045" s="9">
        <v>116273139</v>
      </c>
      <c r="I1045" s="9">
        <v>3830823</v>
      </c>
      <c r="J1045" s="9">
        <v>4736379</v>
      </c>
      <c r="K1045" s="9">
        <v>0</v>
      </c>
      <c r="L1045" s="9">
        <v>260213664</v>
      </c>
    </row>
    <row r="1046" spans="1:12">
      <c r="A1046" s="15">
        <v>900123436</v>
      </c>
      <c r="B1046" s="10" t="s">
        <v>21476</v>
      </c>
      <c r="C1046" s="10" t="s">
        <v>19</v>
      </c>
      <c r="D1046" s="9">
        <v>0</v>
      </c>
      <c r="E1046" s="9">
        <v>1232412250</v>
      </c>
      <c r="F1046" s="9">
        <v>266625288</v>
      </c>
      <c r="G1046" s="9">
        <v>252968239</v>
      </c>
      <c r="H1046" s="9">
        <v>482406299</v>
      </c>
      <c r="I1046" s="9">
        <v>1468779941</v>
      </c>
      <c r="J1046" s="9">
        <v>749710582</v>
      </c>
      <c r="K1046" s="9">
        <v>0</v>
      </c>
      <c r="L1046" s="9">
        <v>4452902599</v>
      </c>
    </row>
    <row r="1047" spans="1:12">
      <c r="A1047" s="15">
        <v>900123612</v>
      </c>
      <c r="B1047" s="10" t="s">
        <v>21477</v>
      </c>
      <c r="C1047" s="10" t="s">
        <v>19</v>
      </c>
      <c r="D1047" s="9">
        <v>0</v>
      </c>
      <c r="E1047" s="9">
        <v>207192318</v>
      </c>
      <c r="F1047" s="9">
        <v>5503068</v>
      </c>
      <c r="G1047" s="9">
        <v>106324904</v>
      </c>
      <c r="H1047" s="9">
        <v>184994656</v>
      </c>
      <c r="I1047" s="9">
        <v>0</v>
      </c>
      <c r="J1047" s="9">
        <v>242937</v>
      </c>
      <c r="K1047" s="9">
        <v>0</v>
      </c>
      <c r="L1047" s="9">
        <v>504257883</v>
      </c>
    </row>
    <row r="1048" spans="1:12">
      <c r="A1048" s="15">
        <v>900124874</v>
      </c>
      <c r="B1048" s="10" t="s">
        <v>21478</v>
      </c>
      <c r="C1048" s="10" t="s">
        <v>19</v>
      </c>
      <c r="D1048" s="9">
        <v>0</v>
      </c>
      <c r="E1048" s="9">
        <v>2028310</v>
      </c>
      <c r="F1048" s="9">
        <v>1415100</v>
      </c>
      <c r="G1048" s="9">
        <v>377360</v>
      </c>
      <c r="H1048" s="9">
        <v>0</v>
      </c>
      <c r="I1048" s="9">
        <v>141510</v>
      </c>
      <c r="J1048" s="9">
        <v>0</v>
      </c>
      <c r="K1048" s="9">
        <v>0</v>
      </c>
      <c r="L1048" s="9">
        <v>3962280</v>
      </c>
    </row>
    <row r="1049" spans="1:12">
      <c r="A1049" s="15">
        <v>900125582</v>
      </c>
      <c r="B1049" s="10" t="s">
        <v>21479</v>
      </c>
      <c r="C1049" s="10" t="s">
        <v>19</v>
      </c>
      <c r="D1049" s="9">
        <v>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56688</v>
      </c>
      <c r="K1049" s="9">
        <v>0</v>
      </c>
      <c r="L1049" s="9">
        <v>56688</v>
      </c>
    </row>
    <row r="1050" spans="1:12">
      <c r="A1050" s="15">
        <v>900126435</v>
      </c>
      <c r="B1050" s="10" t="s">
        <v>21480</v>
      </c>
      <c r="C1050" s="10" t="s">
        <v>19</v>
      </c>
      <c r="D1050" s="9">
        <v>0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6912550</v>
      </c>
      <c r="K1050" s="9">
        <v>0</v>
      </c>
      <c r="L1050" s="9">
        <v>6912550</v>
      </c>
    </row>
    <row r="1051" spans="1:12">
      <c r="A1051" s="15">
        <v>900126676</v>
      </c>
      <c r="B1051" s="10" t="s">
        <v>21481</v>
      </c>
      <c r="C1051" s="10" t="s">
        <v>19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894498</v>
      </c>
      <c r="K1051" s="9">
        <v>0</v>
      </c>
      <c r="L1051" s="9">
        <v>894498</v>
      </c>
    </row>
    <row r="1052" spans="1:12">
      <c r="A1052" s="15">
        <v>900127207</v>
      </c>
      <c r="B1052" s="10" t="s">
        <v>21482</v>
      </c>
      <c r="C1052" s="10" t="s">
        <v>19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46200</v>
      </c>
      <c r="J1052" s="9">
        <v>67136</v>
      </c>
      <c r="K1052" s="9">
        <v>0</v>
      </c>
      <c r="L1052" s="9">
        <v>113336</v>
      </c>
    </row>
    <row r="1053" spans="1:12">
      <c r="A1053" s="15">
        <v>900127211</v>
      </c>
      <c r="B1053" s="10" t="s">
        <v>21483</v>
      </c>
      <c r="C1053" s="10" t="s">
        <v>19</v>
      </c>
      <c r="D1053" s="9">
        <v>0</v>
      </c>
      <c r="E1053" s="9">
        <v>7777580</v>
      </c>
      <c r="F1053" s="9">
        <v>0</v>
      </c>
      <c r="G1053" s="9">
        <v>2363964</v>
      </c>
      <c r="H1053" s="9">
        <v>237335</v>
      </c>
      <c r="I1053" s="9">
        <v>0</v>
      </c>
      <c r="J1053" s="9">
        <v>893153</v>
      </c>
      <c r="K1053" s="9">
        <v>0</v>
      </c>
      <c r="L1053" s="9">
        <v>11272032</v>
      </c>
    </row>
    <row r="1054" spans="1:12">
      <c r="A1054" s="15">
        <v>900127853</v>
      </c>
      <c r="B1054" s="10" t="s">
        <v>21484</v>
      </c>
      <c r="C1054" s="10" t="s">
        <v>19</v>
      </c>
      <c r="D1054" s="9">
        <v>0</v>
      </c>
      <c r="E1054" s="9">
        <v>1061166388</v>
      </c>
      <c r="F1054" s="9">
        <v>258275537</v>
      </c>
      <c r="G1054" s="9">
        <v>271571984</v>
      </c>
      <c r="H1054" s="9">
        <v>130485863</v>
      </c>
      <c r="I1054" s="9">
        <v>39101900</v>
      </c>
      <c r="J1054" s="9">
        <v>143517167</v>
      </c>
      <c r="K1054" s="9">
        <v>0</v>
      </c>
      <c r="L1054" s="9">
        <v>1904118839</v>
      </c>
    </row>
    <row r="1055" spans="1:12">
      <c r="A1055" s="15">
        <v>900128231</v>
      </c>
      <c r="B1055" s="10" t="s">
        <v>21485</v>
      </c>
      <c r="C1055" s="10" t="s">
        <v>19</v>
      </c>
      <c r="D1055" s="9">
        <v>0</v>
      </c>
      <c r="E1055" s="9">
        <v>0</v>
      </c>
      <c r="F1055" s="9">
        <v>0</v>
      </c>
      <c r="G1055" s="9">
        <v>0</v>
      </c>
      <c r="H1055" s="9">
        <v>0</v>
      </c>
      <c r="I1055" s="9">
        <v>0</v>
      </c>
      <c r="J1055" s="9">
        <v>3073649</v>
      </c>
      <c r="K1055" s="9">
        <v>0</v>
      </c>
      <c r="L1055" s="9">
        <v>3073649</v>
      </c>
    </row>
    <row r="1056" spans="1:12">
      <c r="A1056" s="15">
        <v>900128655</v>
      </c>
      <c r="B1056" s="10" t="s">
        <v>4970</v>
      </c>
      <c r="C1056" s="10" t="s">
        <v>19</v>
      </c>
      <c r="D1056" s="9">
        <v>0</v>
      </c>
      <c r="E1056" s="9">
        <v>0</v>
      </c>
      <c r="F1056" s="9">
        <v>20124</v>
      </c>
      <c r="G1056" s="9">
        <v>0</v>
      </c>
      <c r="H1056" s="9">
        <v>154649</v>
      </c>
      <c r="I1056" s="9">
        <v>0</v>
      </c>
      <c r="J1056" s="9">
        <v>0</v>
      </c>
      <c r="K1056" s="9">
        <v>0</v>
      </c>
      <c r="L1056" s="9">
        <v>174773</v>
      </c>
    </row>
    <row r="1057" spans="1:12">
      <c r="A1057" s="15">
        <v>900129296</v>
      </c>
      <c r="B1057" s="10" t="s">
        <v>21486</v>
      </c>
      <c r="C1057" s="10" t="s">
        <v>19</v>
      </c>
      <c r="D1057" s="9">
        <v>0</v>
      </c>
      <c r="E1057" s="9">
        <v>0</v>
      </c>
      <c r="F1057" s="9">
        <v>0</v>
      </c>
      <c r="G1057" s="9">
        <v>0</v>
      </c>
      <c r="H1057" s="9">
        <v>0</v>
      </c>
      <c r="I1057" s="9">
        <v>0</v>
      </c>
      <c r="J1057" s="9">
        <v>278218</v>
      </c>
      <c r="K1057" s="9">
        <v>0</v>
      </c>
      <c r="L1057" s="9">
        <v>278218</v>
      </c>
    </row>
    <row r="1058" spans="1:12">
      <c r="A1058" s="15">
        <v>900131684</v>
      </c>
      <c r="B1058" s="10" t="s">
        <v>21487</v>
      </c>
      <c r="C1058" s="10" t="s">
        <v>19</v>
      </c>
      <c r="D1058" s="9">
        <v>0</v>
      </c>
      <c r="E1058" s="9">
        <v>31990869</v>
      </c>
      <c r="F1058" s="9">
        <v>38195895</v>
      </c>
      <c r="G1058" s="9">
        <v>6865967</v>
      </c>
      <c r="H1058" s="9">
        <v>55638859</v>
      </c>
      <c r="I1058" s="9">
        <v>7377673</v>
      </c>
      <c r="J1058" s="9">
        <v>2141305</v>
      </c>
      <c r="K1058" s="9">
        <v>0</v>
      </c>
      <c r="L1058" s="9">
        <v>142210568</v>
      </c>
    </row>
    <row r="1059" spans="1:12">
      <c r="A1059" s="15">
        <v>900134497</v>
      </c>
      <c r="B1059" s="10" t="s">
        <v>21488</v>
      </c>
      <c r="C1059" s="10" t="s">
        <v>19</v>
      </c>
      <c r="D1059" s="9">
        <v>0</v>
      </c>
      <c r="E1059" s="9">
        <v>240360</v>
      </c>
      <c r="F1059" s="9">
        <v>2648344</v>
      </c>
      <c r="G1059" s="9">
        <v>908418</v>
      </c>
      <c r="H1059" s="9">
        <v>420088</v>
      </c>
      <c r="I1059" s="9">
        <v>277046</v>
      </c>
      <c r="J1059" s="9">
        <v>0</v>
      </c>
      <c r="K1059" s="9">
        <v>0</v>
      </c>
      <c r="L1059" s="9">
        <v>4494256</v>
      </c>
    </row>
    <row r="1060" spans="1:12">
      <c r="A1060" s="15">
        <v>900134576</v>
      </c>
      <c r="B1060" s="10" t="s">
        <v>15391</v>
      </c>
      <c r="C1060" s="10" t="s">
        <v>19</v>
      </c>
      <c r="D1060" s="9">
        <v>0</v>
      </c>
      <c r="E1060" s="9">
        <v>190320</v>
      </c>
      <c r="F1060" s="9">
        <v>1300269</v>
      </c>
      <c r="G1060" s="9">
        <v>788653</v>
      </c>
      <c r="H1060" s="9">
        <v>128593</v>
      </c>
      <c r="I1060" s="9">
        <v>873117</v>
      </c>
      <c r="J1060" s="9">
        <v>0</v>
      </c>
      <c r="K1060" s="9">
        <v>0</v>
      </c>
      <c r="L1060" s="9">
        <v>3280952</v>
      </c>
    </row>
    <row r="1061" spans="1:12">
      <c r="A1061" s="15">
        <v>900135676</v>
      </c>
      <c r="B1061" s="10" t="s">
        <v>21489</v>
      </c>
      <c r="C1061" s="10" t="s">
        <v>19</v>
      </c>
      <c r="D1061" s="9">
        <v>0</v>
      </c>
      <c r="E1061" s="9">
        <v>332500</v>
      </c>
      <c r="F1061" s="9">
        <v>210224</v>
      </c>
      <c r="G1061" s="9">
        <v>1208623</v>
      </c>
      <c r="H1061" s="9">
        <v>0</v>
      </c>
      <c r="I1061" s="9">
        <v>9000</v>
      </c>
      <c r="J1061" s="9">
        <v>0</v>
      </c>
      <c r="K1061" s="9">
        <v>0</v>
      </c>
      <c r="L1061" s="9">
        <v>1760347</v>
      </c>
    </row>
    <row r="1062" spans="1:12">
      <c r="A1062" s="15">
        <v>900136752</v>
      </c>
      <c r="B1062" s="10" t="s">
        <v>21490</v>
      </c>
      <c r="C1062" s="10" t="s">
        <v>19</v>
      </c>
      <c r="D1062" s="9">
        <v>0</v>
      </c>
      <c r="E1062" s="9">
        <v>0</v>
      </c>
      <c r="F1062" s="9">
        <v>0</v>
      </c>
      <c r="G1062" s="9">
        <v>0</v>
      </c>
      <c r="H1062" s="9">
        <v>0</v>
      </c>
      <c r="I1062" s="9">
        <v>0</v>
      </c>
      <c r="J1062" s="9">
        <v>194948993</v>
      </c>
      <c r="K1062" s="9">
        <v>0</v>
      </c>
      <c r="L1062" s="9">
        <v>194948993</v>
      </c>
    </row>
    <row r="1063" spans="1:12">
      <c r="A1063" s="15">
        <v>900136865</v>
      </c>
      <c r="B1063" s="10" t="s">
        <v>21491</v>
      </c>
      <c r="C1063" s="10" t="s">
        <v>19</v>
      </c>
      <c r="D1063" s="9">
        <v>0</v>
      </c>
      <c r="E1063" s="9">
        <v>23160111</v>
      </c>
      <c r="F1063" s="9">
        <v>4029917</v>
      </c>
      <c r="G1063" s="9">
        <v>18489582</v>
      </c>
      <c r="H1063" s="9">
        <v>43836746</v>
      </c>
      <c r="I1063" s="9">
        <v>746959</v>
      </c>
      <c r="J1063" s="9">
        <v>1596401</v>
      </c>
      <c r="K1063" s="9">
        <v>0</v>
      </c>
      <c r="L1063" s="9">
        <v>91859716</v>
      </c>
    </row>
    <row r="1064" spans="1:12">
      <c r="A1064" s="15">
        <v>900136920</v>
      </c>
      <c r="B1064" s="10" t="s">
        <v>21492</v>
      </c>
      <c r="C1064" s="10" t="s">
        <v>19</v>
      </c>
      <c r="D1064" s="9">
        <v>0</v>
      </c>
      <c r="E1064" s="9">
        <v>6637855</v>
      </c>
      <c r="F1064" s="9">
        <v>4189236</v>
      </c>
      <c r="G1064" s="9">
        <v>15081496</v>
      </c>
      <c r="H1064" s="9">
        <v>15352459</v>
      </c>
      <c r="I1064" s="9">
        <v>1673931</v>
      </c>
      <c r="J1064" s="9">
        <v>2875463</v>
      </c>
      <c r="K1064" s="9">
        <v>0</v>
      </c>
      <c r="L1064" s="9">
        <v>45810440</v>
      </c>
    </row>
    <row r="1065" spans="1:12">
      <c r="A1065" s="15">
        <v>900138815</v>
      </c>
      <c r="B1065" s="10" t="s">
        <v>21493</v>
      </c>
      <c r="C1065" s="10" t="s">
        <v>19</v>
      </c>
      <c r="D1065" s="9">
        <v>0</v>
      </c>
      <c r="E1065" s="9">
        <v>307243290</v>
      </c>
      <c r="F1065" s="9">
        <v>126416408</v>
      </c>
      <c r="G1065" s="9">
        <v>110401787</v>
      </c>
      <c r="H1065" s="9">
        <v>29802054</v>
      </c>
      <c r="I1065" s="9">
        <v>75771</v>
      </c>
      <c r="J1065" s="9">
        <v>0</v>
      </c>
      <c r="K1065" s="9">
        <v>0</v>
      </c>
      <c r="L1065" s="9">
        <v>573939310</v>
      </c>
    </row>
    <row r="1066" spans="1:12">
      <c r="A1066" s="15">
        <v>900139876</v>
      </c>
      <c r="B1066" s="10" t="s">
        <v>21494</v>
      </c>
      <c r="C1066" s="10" t="s">
        <v>19</v>
      </c>
      <c r="D1066" s="9">
        <v>0</v>
      </c>
      <c r="E1066" s="9">
        <v>344955936</v>
      </c>
      <c r="F1066" s="9">
        <v>28746328</v>
      </c>
      <c r="G1066" s="9">
        <v>28746328</v>
      </c>
      <c r="H1066" s="9">
        <v>117859853</v>
      </c>
      <c r="I1066" s="9">
        <v>343312374</v>
      </c>
      <c r="J1066" s="9">
        <v>0</v>
      </c>
      <c r="K1066" s="9">
        <v>0</v>
      </c>
      <c r="L1066" s="9">
        <v>863620819</v>
      </c>
    </row>
    <row r="1067" spans="1:12">
      <c r="A1067" s="15">
        <v>900140292</v>
      </c>
      <c r="B1067" s="10" t="s">
        <v>21495</v>
      </c>
      <c r="C1067" s="10" t="s">
        <v>19</v>
      </c>
      <c r="D1067" s="9">
        <v>0</v>
      </c>
      <c r="E1067" s="9">
        <v>3340893</v>
      </c>
      <c r="F1067" s="9">
        <v>994663</v>
      </c>
      <c r="G1067" s="9">
        <v>2228191</v>
      </c>
      <c r="H1067" s="9">
        <v>228779</v>
      </c>
      <c r="I1067" s="9">
        <v>263651</v>
      </c>
      <c r="J1067" s="9">
        <v>1159751</v>
      </c>
      <c r="K1067" s="9">
        <v>0</v>
      </c>
      <c r="L1067" s="9">
        <v>8215928</v>
      </c>
    </row>
    <row r="1068" spans="1:12">
      <c r="A1068" s="15">
        <v>900140894</v>
      </c>
      <c r="B1068" s="10" t="s">
        <v>21496</v>
      </c>
      <c r="C1068" s="10" t="s">
        <v>19</v>
      </c>
      <c r="D1068" s="9">
        <v>0</v>
      </c>
      <c r="E1068" s="9">
        <v>0</v>
      </c>
      <c r="F1068" s="9">
        <v>0</v>
      </c>
      <c r="G1068" s="9">
        <v>0</v>
      </c>
      <c r="H1068" s="9">
        <v>0</v>
      </c>
      <c r="I1068" s="9">
        <v>141600</v>
      </c>
      <c r="J1068" s="9">
        <v>0</v>
      </c>
      <c r="K1068" s="9">
        <v>0</v>
      </c>
      <c r="L1068" s="9">
        <v>141600</v>
      </c>
    </row>
    <row r="1069" spans="1:12">
      <c r="A1069" s="15">
        <v>900141569</v>
      </c>
      <c r="B1069" s="10" t="s">
        <v>21497</v>
      </c>
      <c r="C1069" s="10" t="s">
        <v>19</v>
      </c>
      <c r="D1069" s="9">
        <v>0</v>
      </c>
      <c r="E1069" s="9">
        <v>35989311</v>
      </c>
      <c r="F1069" s="9">
        <v>107942367</v>
      </c>
      <c r="G1069" s="9">
        <v>166763998</v>
      </c>
      <c r="H1069" s="9">
        <v>746618574</v>
      </c>
      <c r="I1069" s="9">
        <v>135927834</v>
      </c>
      <c r="J1069" s="9">
        <v>0</v>
      </c>
      <c r="K1069" s="9">
        <v>0</v>
      </c>
      <c r="L1069" s="9">
        <v>1193242084</v>
      </c>
    </row>
    <row r="1070" spans="1:12">
      <c r="A1070" s="15">
        <v>900142446</v>
      </c>
      <c r="B1070" s="10" t="s">
        <v>21498</v>
      </c>
      <c r="C1070" s="10" t="s">
        <v>19</v>
      </c>
      <c r="D1070" s="9">
        <v>0</v>
      </c>
      <c r="E1070" s="9">
        <v>157671298</v>
      </c>
      <c r="F1070" s="9">
        <v>127715137</v>
      </c>
      <c r="G1070" s="9">
        <v>132445891</v>
      </c>
      <c r="H1070" s="9">
        <v>50759526</v>
      </c>
      <c r="I1070" s="9">
        <v>8660473</v>
      </c>
      <c r="J1070" s="9">
        <v>3203039</v>
      </c>
      <c r="K1070" s="9">
        <v>0</v>
      </c>
      <c r="L1070" s="9">
        <v>480455364</v>
      </c>
    </row>
    <row r="1071" spans="1:12">
      <c r="A1071" s="15">
        <v>900142579</v>
      </c>
      <c r="B1071" s="10" t="s">
        <v>5002</v>
      </c>
      <c r="C1071" s="10" t="s">
        <v>19</v>
      </c>
      <c r="D1071" s="9">
        <v>0</v>
      </c>
      <c r="E1071" s="9">
        <v>1350553</v>
      </c>
      <c r="F1071" s="9">
        <v>884734</v>
      </c>
      <c r="G1071" s="9">
        <v>0</v>
      </c>
      <c r="H1071" s="9">
        <v>743782</v>
      </c>
      <c r="I1071" s="9">
        <v>686124</v>
      </c>
      <c r="J1071" s="9">
        <v>135000</v>
      </c>
      <c r="K1071" s="9">
        <v>0</v>
      </c>
      <c r="L1071" s="9">
        <v>3800193</v>
      </c>
    </row>
    <row r="1072" spans="1:12">
      <c r="A1072" s="15">
        <v>900142999</v>
      </c>
      <c r="B1072" s="10" t="s">
        <v>21499</v>
      </c>
      <c r="C1072" s="10" t="s">
        <v>19</v>
      </c>
      <c r="D1072" s="9">
        <v>0</v>
      </c>
      <c r="E1072" s="9">
        <v>160630</v>
      </c>
      <c r="F1072" s="9">
        <v>331144</v>
      </c>
      <c r="G1072" s="9">
        <v>0</v>
      </c>
      <c r="H1072" s="9">
        <v>0</v>
      </c>
      <c r="I1072" s="9">
        <v>129143</v>
      </c>
      <c r="J1072" s="9">
        <v>0</v>
      </c>
      <c r="K1072" s="9">
        <v>0</v>
      </c>
      <c r="L1072" s="9">
        <v>620917</v>
      </c>
    </row>
    <row r="1073" spans="1:12">
      <c r="A1073" s="15">
        <v>900143374</v>
      </c>
      <c r="B1073" s="10" t="s">
        <v>5386</v>
      </c>
      <c r="C1073" s="10" t="s">
        <v>19</v>
      </c>
      <c r="D1073" s="9">
        <v>0</v>
      </c>
      <c r="E1073" s="9">
        <v>599640921</v>
      </c>
      <c r="F1073" s="9">
        <v>127026277</v>
      </c>
      <c r="G1073" s="9">
        <v>455226594</v>
      </c>
      <c r="H1073" s="9">
        <v>475296365</v>
      </c>
      <c r="I1073" s="9">
        <v>0</v>
      </c>
      <c r="J1073" s="9">
        <v>0</v>
      </c>
      <c r="K1073" s="9">
        <v>0</v>
      </c>
      <c r="L1073" s="9">
        <v>1657190157</v>
      </c>
    </row>
    <row r="1074" spans="1:12">
      <c r="A1074" s="15">
        <v>900144408</v>
      </c>
      <c r="B1074" s="10" t="s">
        <v>21500</v>
      </c>
      <c r="C1074" s="10" t="s">
        <v>389</v>
      </c>
      <c r="D1074" s="9">
        <v>0</v>
      </c>
      <c r="E1074" s="9">
        <v>56617823</v>
      </c>
      <c r="F1074" s="9">
        <v>42778361</v>
      </c>
      <c r="G1074" s="9">
        <v>39463613</v>
      </c>
      <c r="H1074" s="9">
        <v>24410745</v>
      </c>
      <c r="I1074" s="9">
        <v>0</v>
      </c>
      <c r="J1074" s="9">
        <v>0</v>
      </c>
      <c r="K1074" s="9">
        <v>0</v>
      </c>
      <c r="L1074" s="9">
        <v>163270542</v>
      </c>
    </row>
    <row r="1075" spans="1:12">
      <c r="A1075" s="15">
        <v>900145572</v>
      </c>
      <c r="B1075" s="10" t="s">
        <v>21501</v>
      </c>
      <c r="C1075" s="10" t="s">
        <v>19</v>
      </c>
      <c r="D1075" s="9">
        <v>0</v>
      </c>
      <c r="E1075" s="9">
        <v>390550115</v>
      </c>
      <c r="F1075" s="9">
        <v>397356828</v>
      </c>
      <c r="G1075" s="9">
        <v>363375525</v>
      </c>
      <c r="H1075" s="9">
        <v>492244136</v>
      </c>
      <c r="I1075" s="9">
        <v>9837524</v>
      </c>
      <c r="J1075" s="9">
        <v>559004</v>
      </c>
      <c r="K1075" s="9">
        <v>0</v>
      </c>
      <c r="L1075" s="9">
        <v>1653923132</v>
      </c>
    </row>
    <row r="1076" spans="1:12">
      <c r="A1076" s="15">
        <v>900145579</v>
      </c>
      <c r="B1076" s="10" t="s">
        <v>21502</v>
      </c>
      <c r="C1076" s="10" t="s">
        <v>19</v>
      </c>
      <c r="D1076" s="9">
        <v>0</v>
      </c>
      <c r="E1076" s="9">
        <v>305358213</v>
      </c>
      <c r="F1076" s="9">
        <v>300972894</v>
      </c>
      <c r="G1076" s="9">
        <v>44947741</v>
      </c>
      <c r="H1076" s="9">
        <v>158031198</v>
      </c>
      <c r="I1076" s="9">
        <v>1199353345</v>
      </c>
      <c r="J1076" s="9">
        <v>187234257</v>
      </c>
      <c r="K1076" s="9">
        <v>0</v>
      </c>
      <c r="L1076" s="9">
        <v>2195897648</v>
      </c>
    </row>
    <row r="1077" spans="1:12">
      <c r="A1077" s="15">
        <v>900145581</v>
      </c>
      <c r="B1077" s="10" t="s">
        <v>21503</v>
      </c>
      <c r="C1077" s="10" t="s">
        <v>19</v>
      </c>
      <c r="D1077" s="9">
        <v>0</v>
      </c>
      <c r="E1077" s="9">
        <v>265738217</v>
      </c>
      <c r="F1077" s="9">
        <v>245116578</v>
      </c>
      <c r="G1077" s="9">
        <v>188345084</v>
      </c>
      <c r="H1077" s="9">
        <v>351961990</v>
      </c>
      <c r="I1077" s="9">
        <v>931057018</v>
      </c>
      <c r="J1077" s="9">
        <v>7448348</v>
      </c>
      <c r="K1077" s="9">
        <v>0</v>
      </c>
      <c r="L1077" s="9">
        <v>1989667235</v>
      </c>
    </row>
    <row r="1078" spans="1:12">
      <c r="A1078" s="15">
        <v>900145585</v>
      </c>
      <c r="B1078" s="10" t="s">
        <v>21504</v>
      </c>
      <c r="C1078" s="10" t="s">
        <v>19</v>
      </c>
      <c r="D1078" s="9">
        <v>16600</v>
      </c>
      <c r="E1078" s="9">
        <v>22562855</v>
      </c>
      <c r="F1078" s="9">
        <v>6829433</v>
      </c>
      <c r="G1078" s="9">
        <v>19353930</v>
      </c>
      <c r="H1078" s="9">
        <v>30892078</v>
      </c>
      <c r="I1078" s="9">
        <v>83778227</v>
      </c>
      <c r="J1078" s="9">
        <v>10000</v>
      </c>
      <c r="K1078" s="9">
        <v>0</v>
      </c>
      <c r="L1078" s="9">
        <v>163443123</v>
      </c>
    </row>
    <row r="1079" spans="1:12">
      <c r="A1079" s="15">
        <v>900145588</v>
      </c>
      <c r="B1079" s="10" t="s">
        <v>21505</v>
      </c>
      <c r="C1079" s="10" t="s">
        <v>19</v>
      </c>
      <c r="D1079" s="9">
        <v>0</v>
      </c>
      <c r="E1079" s="9">
        <v>62391676</v>
      </c>
      <c r="F1079" s="9">
        <v>62350629</v>
      </c>
      <c r="G1079" s="9">
        <v>120113889</v>
      </c>
      <c r="H1079" s="9">
        <v>173546063</v>
      </c>
      <c r="I1079" s="9">
        <v>258104276</v>
      </c>
      <c r="J1079" s="9">
        <v>792431</v>
      </c>
      <c r="K1079" s="9">
        <v>0</v>
      </c>
      <c r="L1079" s="9">
        <v>677298964</v>
      </c>
    </row>
    <row r="1080" spans="1:12">
      <c r="A1080" s="15">
        <v>900145604</v>
      </c>
      <c r="B1080" s="10" t="s">
        <v>21506</v>
      </c>
      <c r="C1080" s="10" t="s">
        <v>19</v>
      </c>
      <c r="D1080" s="9">
        <v>0</v>
      </c>
      <c r="E1080" s="9">
        <v>161495541</v>
      </c>
      <c r="F1080" s="9">
        <v>209931641</v>
      </c>
      <c r="G1080" s="9">
        <v>144168227</v>
      </c>
      <c r="H1080" s="9">
        <v>36057945</v>
      </c>
      <c r="I1080" s="9">
        <v>0</v>
      </c>
      <c r="J1080" s="9">
        <v>148200</v>
      </c>
      <c r="K1080" s="9">
        <v>0</v>
      </c>
      <c r="L1080" s="9">
        <v>551801554</v>
      </c>
    </row>
    <row r="1081" spans="1:12">
      <c r="A1081" s="15">
        <v>900145767</v>
      </c>
      <c r="B1081" s="10" t="s">
        <v>21507</v>
      </c>
      <c r="C1081" s="10" t="s">
        <v>19</v>
      </c>
      <c r="D1081" s="9">
        <v>778657</v>
      </c>
      <c r="E1081" s="9">
        <v>542913261</v>
      </c>
      <c r="F1081" s="9">
        <v>108744221</v>
      </c>
      <c r="G1081" s="9">
        <v>577293192</v>
      </c>
      <c r="H1081" s="9">
        <v>159273259</v>
      </c>
      <c r="I1081" s="9">
        <v>36132189</v>
      </c>
      <c r="J1081" s="9">
        <v>16923395</v>
      </c>
      <c r="K1081" s="9">
        <v>0</v>
      </c>
      <c r="L1081" s="9">
        <v>1442058174</v>
      </c>
    </row>
    <row r="1082" spans="1:12">
      <c r="A1082" s="15">
        <v>900146006</v>
      </c>
      <c r="B1082" s="10" t="s">
        <v>21508</v>
      </c>
      <c r="C1082" s="10" t="s">
        <v>298</v>
      </c>
      <c r="D1082" s="9">
        <v>0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12320</v>
      </c>
      <c r="K1082" s="9">
        <v>0</v>
      </c>
      <c r="L1082" s="9">
        <v>12320</v>
      </c>
    </row>
    <row r="1083" spans="1:12">
      <c r="A1083" s="15">
        <v>900146006</v>
      </c>
      <c r="B1083" s="10" t="s">
        <v>21508</v>
      </c>
      <c r="C1083" s="10" t="s">
        <v>19</v>
      </c>
      <c r="D1083" s="9">
        <v>0</v>
      </c>
      <c r="E1083" s="9">
        <v>197601651</v>
      </c>
      <c r="F1083" s="9">
        <v>263954700</v>
      </c>
      <c r="G1083" s="9">
        <v>130940952</v>
      </c>
      <c r="H1083" s="9">
        <v>228705219</v>
      </c>
      <c r="I1083" s="9">
        <v>17045076</v>
      </c>
      <c r="J1083" s="9">
        <v>13617353</v>
      </c>
      <c r="K1083" s="9">
        <v>0</v>
      </c>
      <c r="L1083" s="9">
        <v>851864951</v>
      </c>
    </row>
    <row r="1084" spans="1:12">
      <c r="A1084" s="15">
        <v>900146010</v>
      </c>
      <c r="B1084" s="10" t="s">
        <v>21509</v>
      </c>
      <c r="C1084" s="10" t="s">
        <v>19</v>
      </c>
      <c r="D1084" s="9">
        <v>0</v>
      </c>
      <c r="E1084" s="9">
        <v>816998380</v>
      </c>
      <c r="F1084" s="9">
        <v>174575085</v>
      </c>
      <c r="G1084" s="9">
        <v>144276950</v>
      </c>
      <c r="H1084" s="9">
        <v>435351862</v>
      </c>
      <c r="I1084" s="9">
        <v>40030506</v>
      </c>
      <c r="J1084" s="9">
        <v>32291156</v>
      </c>
      <c r="K1084" s="9">
        <v>0</v>
      </c>
      <c r="L1084" s="9">
        <v>1643523939</v>
      </c>
    </row>
    <row r="1085" spans="1:12">
      <c r="A1085" s="15">
        <v>900146012</v>
      </c>
      <c r="B1085" s="10" t="s">
        <v>15445</v>
      </c>
      <c r="C1085" s="10" t="s">
        <v>19</v>
      </c>
      <c r="D1085" s="9">
        <v>0</v>
      </c>
      <c r="E1085" s="9">
        <v>194209765</v>
      </c>
      <c r="F1085" s="9">
        <v>126450680</v>
      </c>
      <c r="G1085" s="9">
        <v>104091394</v>
      </c>
      <c r="H1085" s="9">
        <v>247747186</v>
      </c>
      <c r="I1085" s="9">
        <v>399868077</v>
      </c>
      <c r="J1085" s="9">
        <v>5972318</v>
      </c>
      <c r="K1085" s="9">
        <v>0</v>
      </c>
      <c r="L1085" s="9">
        <v>1078339420</v>
      </c>
    </row>
    <row r="1086" spans="1:12">
      <c r="A1086" s="15">
        <v>900146438</v>
      </c>
      <c r="B1086" s="10" t="s">
        <v>21510</v>
      </c>
      <c r="C1086" s="10" t="s">
        <v>19</v>
      </c>
      <c r="D1086" s="9">
        <v>0</v>
      </c>
      <c r="E1086" s="9">
        <v>287990915</v>
      </c>
      <c r="F1086" s="9">
        <v>184398272</v>
      </c>
      <c r="G1086" s="9">
        <v>255237673</v>
      </c>
      <c r="H1086" s="9">
        <v>815098697</v>
      </c>
      <c r="I1086" s="9">
        <v>12913147</v>
      </c>
      <c r="J1086" s="9">
        <v>10260044</v>
      </c>
      <c r="K1086" s="9">
        <v>0</v>
      </c>
      <c r="L1086" s="9">
        <v>1565898748</v>
      </c>
    </row>
    <row r="1087" spans="1:12">
      <c r="A1087" s="15">
        <v>900146471</v>
      </c>
      <c r="B1087" s="10" t="s">
        <v>5024</v>
      </c>
      <c r="C1087" s="10" t="s">
        <v>19</v>
      </c>
      <c r="D1087" s="9">
        <v>0</v>
      </c>
      <c r="E1087" s="9">
        <v>113581298</v>
      </c>
      <c r="F1087" s="9">
        <v>47610320</v>
      </c>
      <c r="G1087" s="9">
        <v>29881040</v>
      </c>
      <c r="H1087" s="9">
        <v>78281507</v>
      </c>
      <c r="I1087" s="9">
        <v>686</v>
      </c>
      <c r="J1087" s="9">
        <v>4941711</v>
      </c>
      <c r="K1087" s="9">
        <v>0</v>
      </c>
      <c r="L1087" s="9">
        <v>274296562</v>
      </c>
    </row>
    <row r="1088" spans="1:12">
      <c r="A1088" s="15">
        <v>900153009</v>
      </c>
      <c r="B1088" s="10" t="s">
        <v>21511</v>
      </c>
      <c r="C1088" s="10" t="s">
        <v>19</v>
      </c>
      <c r="D1088" s="9">
        <v>0</v>
      </c>
      <c r="E1088" s="9">
        <v>0</v>
      </c>
      <c r="F1088" s="9">
        <v>0</v>
      </c>
      <c r="G1088" s="9">
        <v>24730477</v>
      </c>
      <c r="H1088" s="9">
        <v>91387738</v>
      </c>
      <c r="I1088" s="9">
        <v>154597351</v>
      </c>
      <c r="J1088" s="9">
        <v>666592900</v>
      </c>
      <c r="K1088" s="9">
        <v>0</v>
      </c>
      <c r="L1088" s="9">
        <v>937308466</v>
      </c>
    </row>
    <row r="1089" spans="1:12">
      <c r="A1089" s="15">
        <v>900153346</v>
      </c>
      <c r="B1089" s="10" t="s">
        <v>21512</v>
      </c>
      <c r="C1089" s="10" t="s">
        <v>19</v>
      </c>
      <c r="D1089" s="9">
        <v>0</v>
      </c>
      <c r="E1089" s="9">
        <v>124725075</v>
      </c>
      <c r="F1089" s="9">
        <v>40234580</v>
      </c>
      <c r="G1089" s="9">
        <v>76569291</v>
      </c>
      <c r="H1089" s="9">
        <v>6460443</v>
      </c>
      <c r="I1089" s="9">
        <v>10230288</v>
      </c>
      <c r="J1089" s="9">
        <v>67278320</v>
      </c>
      <c r="K1089" s="9">
        <v>0</v>
      </c>
      <c r="L1089" s="9">
        <v>325497997</v>
      </c>
    </row>
    <row r="1090" spans="1:12">
      <c r="A1090" s="15">
        <v>900154361</v>
      </c>
      <c r="B1090" s="10" t="s">
        <v>21513</v>
      </c>
      <c r="C1090" s="10" t="s">
        <v>19</v>
      </c>
      <c r="D1090" s="9">
        <v>0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194658</v>
      </c>
      <c r="K1090" s="9">
        <v>0</v>
      </c>
      <c r="L1090" s="9">
        <v>194658</v>
      </c>
    </row>
    <row r="1091" spans="1:12">
      <c r="A1091" s="15">
        <v>900158696</v>
      </c>
      <c r="B1091" s="10" t="s">
        <v>21514</v>
      </c>
      <c r="C1091" s="10" t="s">
        <v>298</v>
      </c>
      <c r="D1091" s="9">
        <v>0</v>
      </c>
      <c r="E1091" s="9">
        <v>700430</v>
      </c>
      <c r="F1091" s="9">
        <v>245640</v>
      </c>
      <c r="G1091" s="9">
        <v>0</v>
      </c>
      <c r="H1091" s="9">
        <v>0</v>
      </c>
      <c r="I1091" s="9">
        <v>0</v>
      </c>
      <c r="J1091" s="9">
        <v>0</v>
      </c>
      <c r="K1091" s="9">
        <v>0</v>
      </c>
      <c r="L1091" s="9">
        <v>946070</v>
      </c>
    </row>
    <row r="1092" spans="1:12">
      <c r="A1092" s="15">
        <v>900158696</v>
      </c>
      <c r="B1092" s="10" t="s">
        <v>21514</v>
      </c>
      <c r="C1092" s="10" t="s">
        <v>19</v>
      </c>
      <c r="D1092" s="9">
        <v>0</v>
      </c>
      <c r="E1092" s="9">
        <v>18305379</v>
      </c>
      <c r="F1092" s="9">
        <v>0</v>
      </c>
      <c r="G1092" s="9">
        <v>0</v>
      </c>
      <c r="H1092" s="9">
        <v>0</v>
      </c>
      <c r="I1092" s="9">
        <v>2826769</v>
      </c>
      <c r="J1092" s="9">
        <v>1227089</v>
      </c>
      <c r="K1092" s="9">
        <v>0</v>
      </c>
      <c r="L1092" s="9">
        <v>22359237</v>
      </c>
    </row>
    <row r="1093" spans="1:12">
      <c r="A1093" s="15">
        <v>900160887</v>
      </c>
      <c r="B1093" s="10" t="s">
        <v>21515</v>
      </c>
      <c r="C1093" s="10" t="s">
        <v>19</v>
      </c>
      <c r="D1093" s="9">
        <v>0</v>
      </c>
      <c r="E1093" s="9">
        <v>122519754</v>
      </c>
      <c r="F1093" s="9">
        <v>9098262</v>
      </c>
      <c r="G1093" s="9">
        <v>54042405</v>
      </c>
      <c r="H1093" s="9">
        <v>34389129</v>
      </c>
      <c r="I1093" s="9">
        <v>0</v>
      </c>
      <c r="J1093" s="9">
        <v>14273844</v>
      </c>
      <c r="K1093" s="9">
        <v>0</v>
      </c>
      <c r="L1093" s="9">
        <v>234323394</v>
      </c>
    </row>
    <row r="1094" spans="1:12">
      <c r="A1094" s="15">
        <v>900164421</v>
      </c>
      <c r="B1094" s="10" t="s">
        <v>21516</v>
      </c>
      <c r="C1094" s="10" t="s">
        <v>19</v>
      </c>
      <c r="D1094" s="9">
        <v>0</v>
      </c>
      <c r="E1094" s="9">
        <v>0</v>
      </c>
      <c r="F1094" s="9">
        <v>0</v>
      </c>
      <c r="G1094" s="9">
        <v>0</v>
      </c>
      <c r="H1094" s="9">
        <v>40899303</v>
      </c>
      <c r="I1094" s="9">
        <v>0</v>
      </c>
      <c r="J1094" s="9">
        <v>0</v>
      </c>
      <c r="K1094" s="9">
        <v>0</v>
      </c>
      <c r="L1094" s="9">
        <v>40899303</v>
      </c>
    </row>
    <row r="1095" spans="1:12">
      <c r="A1095" s="15">
        <v>900165663</v>
      </c>
      <c r="B1095" s="10" t="s">
        <v>21517</v>
      </c>
      <c r="C1095" s="10" t="s">
        <v>19</v>
      </c>
      <c r="D1095" s="9">
        <v>0</v>
      </c>
      <c r="E1095" s="9">
        <v>0</v>
      </c>
      <c r="F1095" s="9">
        <v>0</v>
      </c>
      <c r="G1095" s="9">
        <v>0</v>
      </c>
      <c r="H1095" s="9">
        <v>0</v>
      </c>
      <c r="I1095" s="9">
        <v>0</v>
      </c>
      <c r="J1095" s="9">
        <v>856520</v>
      </c>
      <c r="K1095" s="9">
        <v>0</v>
      </c>
      <c r="L1095" s="9">
        <v>856520</v>
      </c>
    </row>
    <row r="1096" spans="1:12">
      <c r="A1096" s="15">
        <v>900166361</v>
      </c>
      <c r="B1096" s="10" t="s">
        <v>21518</v>
      </c>
      <c r="C1096" s="10" t="s">
        <v>19</v>
      </c>
      <c r="D1096" s="9">
        <v>0</v>
      </c>
      <c r="E1096" s="9">
        <v>277774537</v>
      </c>
      <c r="F1096" s="9">
        <v>181685334</v>
      </c>
      <c r="G1096" s="9">
        <v>58863896</v>
      </c>
      <c r="H1096" s="9">
        <v>210432253</v>
      </c>
      <c r="I1096" s="9">
        <v>29109432</v>
      </c>
      <c r="J1096" s="9">
        <v>12760</v>
      </c>
      <c r="K1096" s="9">
        <v>0</v>
      </c>
      <c r="L1096" s="9">
        <v>757878212</v>
      </c>
    </row>
    <row r="1097" spans="1:12">
      <c r="A1097" s="15">
        <v>900167616</v>
      </c>
      <c r="B1097" s="10" t="s">
        <v>21519</v>
      </c>
      <c r="C1097" s="10" t="s">
        <v>19</v>
      </c>
      <c r="D1097" s="9">
        <v>52649418</v>
      </c>
      <c r="E1097" s="9">
        <v>235957235</v>
      </c>
      <c r="F1097" s="9">
        <v>84685372</v>
      </c>
      <c r="G1097" s="9">
        <v>99729374</v>
      </c>
      <c r="H1097" s="9">
        <v>173267437</v>
      </c>
      <c r="I1097" s="9">
        <v>28777402</v>
      </c>
      <c r="J1097" s="9">
        <v>0</v>
      </c>
      <c r="K1097" s="9">
        <v>0</v>
      </c>
      <c r="L1097" s="9">
        <v>675066238</v>
      </c>
    </row>
    <row r="1098" spans="1:12">
      <c r="A1098" s="15">
        <v>900168662</v>
      </c>
      <c r="B1098" s="10" t="s">
        <v>21520</v>
      </c>
      <c r="C1098" s="10" t="s">
        <v>19</v>
      </c>
      <c r="D1098" s="9">
        <v>0</v>
      </c>
      <c r="E1098" s="9">
        <v>0</v>
      </c>
      <c r="F1098" s="9">
        <v>0</v>
      </c>
      <c r="G1098" s="9">
        <v>0</v>
      </c>
      <c r="H1098" s="9">
        <v>11721000</v>
      </c>
      <c r="I1098" s="9">
        <v>103709266</v>
      </c>
      <c r="J1098" s="9">
        <v>0</v>
      </c>
      <c r="K1098" s="9">
        <v>0</v>
      </c>
      <c r="L1098" s="9">
        <v>115430266</v>
      </c>
    </row>
    <row r="1099" spans="1:12">
      <c r="A1099" s="15">
        <v>900171211</v>
      </c>
      <c r="B1099" s="10" t="s">
        <v>21521</v>
      </c>
      <c r="C1099" s="10" t="s">
        <v>19</v>
      </c>
      <c r="D1099" s="9">
        <v>0</v>
      </c>
      <c r="E1099" s="9">
        <v>452317909</v>
      </c>
      <c r="F1099" s="9">
        <v>77467479</v>
      </c>
      <c r="G1099" s="9">
        <v>0</v>
      </c>
      <c r="H1099" s="9">
        <v>54793153</v>
      </c>
      <c r="I1099" s="9">
        <v>11451173</v>
      </c>
      <c r="J1099" s="9">
        <v>16323186</v>
      </c>
      <c r="K1099" s="9">
        <v>0</v>
      </c>
      <c r="L1099" s="9">
        <v>612352900</v>
      </c>
    </row>
    <row r="1100" spans="1:12">
      <c r="A1100" s="15">
        <v>900171988</v>
      </c>
      <c r="B1100" s="10" t="s">
        <v>15553</v>
      </c>
      <c r="C1100" s="10" t="s">
        <v>19</v>
      </c>
      <c r="D1100" s="9">
        <v>0</v>
      </c>
      <c r="E1100" s="9">
        <v>26937409</v>
      </c>
      <c r="F1100" s="9">
        <v>17003699</v>
      </c>
      <c r="G1100" s="9">
        <v>60161857</v>
      </c>
      <c r="H1100" s="9">
        <v>73531335</v>
      </c>
      <c r="I1100" s="9">
        <v>2138731</v>
      </c>
      <c r="J1100" s="9">
        <v>0</v>
      </c>
      <c r="K1100" s="9">
        <v>0</v>
      </c>
      <c r="L1100" s="9">
        <v>179773031</v>
      </c>
    </row>
    <row r="1101" spans="1:12">
      <c r="A1101" s="15">
        <v>900172906</v>
      </c>
      <c r="B1101" s="10" t="s">
        <v>21522</v>
      </c>
      <c r="C1101" s="10" t="s">
        <v>19</v>
      </c>
      <c r="D1101" s="9">
        <v>0</v>
      </c>
      <c r="E1101" s="9">
        <v>55324611</v>
      </c>
      <c r="F1101" s="9">
        <v>41964329</v>
      </c>
      <c r="G1101" s="9">
        <v>36352502</v>
      </c>
      <c r="H1101" s="9">
        <v>94937703</v>
      </c>
      <c r="I1101" s="9">
        <v>46102596</v>
      </c>
      <c r="J1101" s="9">
        <v>6086569</v>
      </c>
      <c r="K1101" s="9">
        <v>0</v>
      </c>
      <c r="L1101" s="9">
        <v>280768310</v>
      </c>
    </row>
    <row r="1102" spans="1:12">
      <c r="A1102" s="15">
        <v>900173794</v>
      </c>
      <c r="B1102" s="10" t="s">
        <v>21523</v>
      </c>
      <c r="C1102" s="10" t="s">
        <v>19</v>
      </c>
      <c r="D1102" s="9">
        <v>0</v>
      </c>
      <c r="E1102" s="9">
        <v>458504</v>
      </c>
      <c r="F1102" s="9">
        <v>215616</v>
      </c>
      <c r="G1102" s="9">
        <v>114626</v>
      </c>
      <c r="H1102" s="9">
        <v>343878</v>
      </c>
      <c r="I1102" s="9">
        <v>1118669</v>
      </c>
      <c r="J1102" s="9">
        <v>0</v>
      </c>
      <c r="K1102" s="9">
        <v>0</v>
      </c>
      <c r="L1102" s="9">
        <v>2251293</v>
      </c>
    </row>
    <row r="1103" spans="1:12">
      <c r="A1103" s="15">
        <v>900174141</v>
      </c>
      <c r="B1103" s="10" t="s">
        <v>21524</v>
      </c>
      <c r="C1103" s="10" t="s">
        <v>19</v>
      </c>
      <c r="D1103" s="9">
        <v>0</v>
      </c>
      <c r="E1103" s="9">
        <v>0</v>
      </c>
      <c r="F1103" s="9">
        <v>0</v>
      </c>
      <c r="G1103" s="9">
        <v>0</v>
      </c>
      <c r="H1103" s="9">
        <v>0</v>
      </c>
      <c r="I1103" s="9">
        <v>0</v>
      </c>
      <c r="J1103" s="9">
        <v>2804012</v>
      </c>
      <c r="K1103" s="9">
        <v>0</v>
      </c>
      <c r="L1103" s="9">
        <v>2804012</v>
      </c>
    </row>
    <row r="1104" spans="1:12">
      <c r="A1104" s="15">
        <v>900174577</v>
      </c>
      <c r="B1104" s="10" t="s">
        <v>21525</v>
      </c>
      <c r="C1104" s="10" t="s">
        <v>19</v>
      </c>
      <c r="D1104" s="9">
        <v>0</v>
      </c>
      <c r="E1104" s="9">
        <v>0</v>
      </c>
      <c r="F1104" s="9">
        <v>0</v>
      </c>
      <c r="G1104" s="9">
        <v>0</v>
      </c>
      <c r="H1104" s="9">
        <v>0</v>
      </c>
      <c r="I1104" s="9">
        <v>0</v>
      </c>
      <c r="J1104" s="9">
        <v>622270</v>
      </c>
      <c r="K1104" s="9">
        <v>0</v>
      </c>
      <c r="L1104" s="9">
        <v>622270</v>
      </c>
    </row>
    <row r="1105" spans="1:12">
      <c r="A1105" s="15">
        <v>900174961</v>
      </c>
      <c r="B1105" s="10" t="s">
        <v>21526</v>
      </c>
      <c r="C1105" s="10" t="s">
        <v>19</v>
      </c>
      <c r="D1105" s="9">
        <v>0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328818831</v>
      </c>
      <c r="K1105" s="9">
        <v>0</v>
      </c>
      <c r="L1105" s="9">
        <v>328818831</v>
      </c>
    </row>
    <row r="1106" spans="1:12">
      <c r="A1106" s="15">
        <v>900176479</v>
      </c>
      <c r="B1106" s="10" t="s">
        <v>21527</v>
      </c>
      <c r="C1106" s="10" t="s">
        <v>19</v>
      </c>
      <c r="D1106" s="9">
        <v>0</v>
      </c>
      <c r="E1106" s="9">
        <v>256090391</v>
      </c>
      <c r="F1106" s="9">
        <v>0</v>
      </c>
      <c r="G1106" s="9">
        <v>112753158</v>
      </c>
      <c r="H1106" s="9">
        <v>102755228</v>
      </c>
      <c r="I1106" s="9">
        <v>0</v>
      </c>
      <c r="J1106" s="9">
        <v>44000000</v>
      </c>
      <c r="K1106" s="9">
        <v>0</v>
      </c>
      <c r="L1106" s="9">
        <v>515598777</v>
      </c>
    </row>
    <row r="1107" spans="1:12">
      <c r="A1107" s="15">
        <v>900177624</v>
      </c>
      <c r="B1107" s="10" t="s">
        <v>21528</v>
      </c>
      <c r="C1107" s="10" t="s">
        <v>19</v>
      </c>
      <c r="D1107" s="9">
        <v>0</v>
      </c>
      <c r="E1107" s="9">
        <v>0</v>
      </c>
      <c r="F1107" s="9">
        <v>0</v>
      </c>
      <c r="G1107" s="9">
        <v>0</v>
      </c>
      <c r="H1107" s="9">
        <v>0</v>
      </c>
      <c r="I1107" s="9">
        <v>0</v>
      </c>
      <c r="J1107" s="9">
        <v>568848</v>
      </c>
      <c r="K1107" s="9">
        <v>0</v>
      </c>
      <c r="L1107" s="9">
        <v>568848</v>
      </c>
    </row>
    <row r="1108" spans="1:12">
      <c r="A1108" s="15">
        <v>900179095</v>
      </c>
      <c r="B1108" s="10" t="s">
        <v>21529</v>
      </c>
      <c r="C1108" s="10" t="s">
        <v>19</v>
      </c>
      <c r="D1108" s="9">
        <v>0</v>
      </c>
      <c r="E1108" s="9">
        <v>60301705</v>
      </c>
      <c r="F1108" s="9">
        <v>89256145</v>
      </c>
      <c r="G1108" s="9">
        <v>10424983</v>
      </c>
      <c r="H1108" s="9">
        <v>100900932</v>
      </c>
      <c r="I1108" s="9">
        <v>38383449</v>
      </c>
      <c r="J1108" s="9">
        <v>7197180</v>
      </c>
      <c r="K1108" s="9">
        <v>0</v>
      </c>
      <c r="L1108" s="9">
        <v>306464394</v>
      </c>
    </row>
    <row r="1109" spans="1:12">
      <c r="A1109" s="15">
        <v>900179573</v>
      </c>
      <c r="B1109" s="10" t="s">
        <v>21530</v>
      </c>
      <c r="C1109" s="10" t="s">
        <v>19</v>
      </c>
      <c r="D1109" s="9">
        <v>0</v>
      </c>
      <c r="E1109" s="9">
        <v>12790802</v>
      </c>
      <c r="F1109" s="9">
        <v>14411770</v>
      </c>
      <c r="G1109" s="9">
        <v>555144</v>
      </c>
      <c r="H1109" s="9">
        <v>0</v>
      </c>
      <c r="I1109" s="9">
        <v>0</v>
      </c>
      <c r="J1109" s="9">
        <v>0</v>
      </c>
      <c r="K1109" s="9">
        <v>0</v>
      </c>
      <c r="L1109" s="9">
        <v>27757716</v>
      </c>
    </row>
    <row r="1110" spans="1:12">
      <c r="A1110" s="15">
        <v>900180371</v>
      </c>
      <c r="B1110" s="10" t="s">
        <v>21531</v>
      </c>
      <c r="C1110" s="10" t="s">
        <v>19</v>
      </c>
      <c r="D1110" s="9">
        <v>0</v>
      </c>
      <c r="E1110" s="9">
        <v>0</v>
      </c>
      <c r="F1110" s="9">
        <v>0</v>
      </c>
      <c r="G1110" s="9">
        <v>0</v>
      </c>
      <c r="H1110" s="9">
        <v>0</v>
      </c>
      <c r="I1110" s="9">
        <v>0</v>
      </c>
      <c r="J1110" s="9">
        <v>556934</v>
      </c>
      <c r="K1110" s="9">
        <v>0</v>
      </c>
      <c r="L1110" s="9">
        <v>556934</v>
      </c>
    </row>
    <row r="1111" spans="1:12">
      <c r="A1111" s="15">
        <v>900180747</v>
      </c>
      <c r="B1111" s="10" t="s">
        <v>21532</v>
      </c>
      <c r="C1111" s="10" t="s">
        <v>19</v>
      </c>
      <c r="D1111" s="9">
        <v>0</v>
      </c>
      <c r="E1111" s="9">
        <v>599228674</v>
      </c>
      <c r="F1111" s="9">
        <v>528164265</v>
      </c>
      <c r="G1111" s="9">
        <v>583760886</v>
      </c>
      <c r="H1111" s="9">
        <v>731201815</v>
      </c>
      <c r="I1111" s="9">
        <v>26339626</v>
      </c>
      <c r="J1111" s="9">
        <v>0</v>
      </c>
      <c r="K1111" s="9">
        <v>0</v>
      </c>
      <c r="L1111" s="9">
        <v>2468695266</v>
      </c>
    </row>
    <row r="1112" spans="1:12">
      <c r="A1112" s="15">
        <v>900181419</v>
      </c>
      <c r="B1112" s="10" t="s">
        <v>21533</v>
      </c>
      <c r="C1112" s="10" t="s">
        <v>19</v>
      </c>
      <c r="D1112" s="9">
        <v>0</v>
      </c>
      <c r="E1112" s="9">
        <v>1801413231</v>
      </c>
      <c r="F1112" s="9">
        <v>1633811962</v>
      </c>
      <c r="G1112" s="9">
        <v>896612009</v>
      </c>
      <c r="H1112" s="9">
        <v>1095377229</v>
      </c>
      <c r="I1112" s="9">
        <v>563685</v>
      </c>
      <c r="J1112" s="9">
        <v>149500961</v>
      </c>
      <c r="K1112" s="9">
        <v>0</v>
      </c>
      <c r="L1112" s="9">
        <v>5577279077</v>
      </c>
    </row>
    <row r="1113" spans="1:12">
      <c r="A1113" s="15">
        <v>900186318</v>
      </c>
      <c r="B1113" s="10" t="s">
        <v>21534</v>
      </c>
      <c r="C1113" s="10" t="s">
        <v>19</v>
      </c>
      <c r="D1113" s="9">
        <v>0</v>
      </c>
      <c r="E1113" s="9">
        <v>599564</v>
      </c>
      <c r="F1113" s="9">
        <v>1211770</v>
      </c>
      <c r="G1113" s="9">
        <v>5858734</v>
      </c>
      <c r="H1113" s="9">
        <v>2556062</v>
      </c>
      <c r="I1113" s="9">
        <v>0</v>
      </c>
      <c r="J1113" s="9">
        <v>0</v>
      </c>
      <c r="K1113" s="9">
        <v>0</v>
      </c>
      <c r="L1113" s="9">
        <v>10226130</v>
      </c>
    </row>
    <row r="1114" spans="1:12">
      <c r="A1114" s="15">
        <v>900186802</v>
      </c>
      <c r="B1114" s="10" t="s">
        <v>21535</v>
      </c>
      <c r="C1114" s="10" t="s">
        <v>19</v>
      </c>
      <c r="D1114" s="9">
        <v>0</v>
      </c>
      <c r="E1114" s="9">
        <v>0</v>
      </c>
      <c r="F1114" s="9">
        <v>625210</v>
      </c>
      <c r="G1114" s="9">
        <v>0</v>
      </c>
      <c r="H1114" s="9">
        <v>21500</v>
      </c>
      <c r="I1114" s="9">
        <v>0</v>
      </c>
      <c r="J1114" s="9">
        <v>0</v>
      </c>
      <c r="K1114" s="9">
        <v>0</v>
      </c>
      <c r="L1114" s="9">
        <v>646710</v>
      </c>
    </row>
    <row r="1115" spans="1:12">
      <c r="A1115" s="15">
        <v>900190045</v>
      </c>
      <c r="B1115" s="10" t="s">
        <v>21536</v>
      </c>
      <c r="C1115" s="10" t="s">
        <v>19</v>
      </c>
      <c r="D1115" s="9">
        <v>0</v>
      </c>
      <c r="E1115" s="9">
        <v>3831478</v>
      </c>
      <c r="F1115" s="9">
        <v>2994230</v>
      </c>
      <c r="G1115" s="9">
        <v>453616</v>
      </c>
      <c r="H1115" s="9">
        <v>11242827</v>
      </c>
      <c r="I1115" s="9">
        <v>423981</v>
      </c>
      <c r="J1115" s="9">
        <v>15900</v>
      </c>
      <c r="K1115" s="9">
        <v>0</v>
      </c>
      <c r="L1115" s="9">
        <v>18962032</v>
      </c>
    </row>
    <row r="1116" spans="1:12">
      <c r="A1116" s="15">
        <v>900190473</v>
      </c>
      <c r="B1116" s="10" t="s">
        <v>15612</v>
      </c>
      <c r="C1116" s="10" t="s">
        <v>19</v>
      </c>
      <c r="D1116" s="9">
        <v>0</v>
      </c>
      <c r="E1116" s="9">
        <v>151107</v>
      </c>
      <c r="F1116" s="9">
        <v>2146992</v>
      </c>
      <c r="G1116" s="9">
        <v>1841444</v>
      </c>
      <c r="H1116" s="9">
        <v>0</v>
      </c>
      <c r="I1116" s="9">
        <v>0</v>
      </c>
      <c r="J1116" s="9">
        <v>0</v>
      </c>
      <c r="K1116" s="9">
        <v>0</v>
      </c>
      <c r="L1116" s="9">
        <v>4139543</v>
      </c>
    </row>
    <row r="1117" spans="1:12">
      <c r="A1117" s="15">
        <v>900191940</v>
      </c>
      <c r="B1117" s="10" t="s">
        <v>21537</v>
      </c>
      <c r="C1117" s="10" t="s">
        <v>19</v>
      </c>
      <c r="D1117" s="9">
        <v>0</v>
      </c>
      <c r="E1117" s="9">
        <v>0</v>
      </c>
      <c r="F1117" s="9">
        <v>0</v>
      </c>
      <c r="G1117" s="9">
        <v>0</v>
      </c>
      <c r="H1117" s="9">
        <v>0</v>
      </c>
      <c r="I1117" s="9">
        <v>0</v>
      </c>
      <c r="J1117" s="9">
        <v>30240</v>
      </c>
      <c r="K1117" s="9">
        <v>0</v>
      </c>
      <c r="L1117" s="9">
        <v>30240</v>
      </c>
    </row>
    <row r="1118" spans="1:12">
      <c r="A1118" s="15">
        <v>900192428</v>
      </c>
      <c r="B1118" s="10" t="s">
        <v>21538</v>
      </c>
      <c r="C1118" s="10" t="s">
        <v>19</v>
      </c>
      <c r="D1118" s="9">
        <v>0</v>
      </c>
      <c r="E1118" s="9">
        <v>563610</v>
      </c>
      <c r="F1118" s="9">
        <v>0</v>
      </c>
      <c r="G1118" s="9">
        <v>0</v>
      </c>
      <c r="H1118" s="9">
        <v>0</v>
      </c>
      <c r="I1118" s="9">
        <v>220603</v>
      </c>
      <c r="J1118" s="9">
        <v>0</v>
      </c>
      <c r="K1118" s="9">
        <v>0</v>
      </c>
      <c r="L1118" s="9">
        <v>784213</v>
      </c>
    </row>
    <row r="1119" spans="1:12">
      <c r="A1119" s="15">
        <v>900192544</v>
      </c>
      <c r="B1119" s="10" t="s">
        <v>21539</v>
      </c>
      <c r="C1119" s="10" t="s">
        <v>19</v>
      </c>
      <c r="D1119" s="9">
        <v>0</v>
      </c>
      <c r="E1119" s="9">
        <v>563897</v>
      </c>
      <c r="F1119" s="9">
        <v>1650414</v>
      </c>
      <c r="G1119" s="9">
        <v>1786502</v>
      </c>
      <c r="H1119" s="9">
        <v>0</v>
      </c>
      <c r="I1119" s="9">
        <v>0</v>
      </c>
      <c r="J1119" s="9">
        <v>0</v>
      </c>
      <c r="K1119" s="9">
        <v>0</v>
      </c>
      <c r="L1119" s="9">
        <v>4000813</v>
      </c>
    </row>
    <row r="1120" spans="1:12">
      <c r="A1120" s="15">
        <v>900192678</v>
      </c>
      <c r="B1120" s="10" t="s">
        <v>21540</v>
      </c>
      <c r="C1120" s="10" t="s">
        <v>19</v>
      </c>
      <c r="D1120" s="9">
        <v>0</v>
      </c>
      <c r="E1120" s="9">
        <v>0</v>
      </c>
      <c r="F1120" s="9">
        <v>0</v>
      </c>
      <c r="G1120" s="9">
        <v>0</v>
      </c>
      <c r="H1120" s="9">
        <v>0</v>
      </c>
      <c r="I1120" s="9">
        <v>436064</v>
      </c>
      <c r="J1120" s="9">
        <v>0</v>
      </c>
      <c r="K1120" s="9">
        <v>0</v>
      </c>
      <c r="L1120" s="9">
        <v>436064</v>
      </c>
    </row>
    <row r="1121" spans="1:12">
      <c r="A1121" s="15">
        <v>900192832</v>
      </c>
      <c r="B1121" s="10" t="s">
        <v>21541</v>
      </c>
      <c r="C1121" s="10" t="s">
        <v>19</v>
      </c>
      <c r="D1121" s="9">
        <v>0</v>
      </c>
      <c r="E1121" s="9">
        <v>850079</v>
      </c>
      <c r="F1121" s="9">
        <v>0</v>
      </c>
      <c r="G1121" s="9">
        <v>2498546</v>
      </c>
      <c r="H1121" s="9">
        <v>152056</v>
      </c>
      <c r="I1121" s="9">
        <v>279152</v>
      </c>
      <c r="J1121" s="9">
        <v>76900</v>
      </c>
      <c r="K1121" s="9">
        <v>0</v>
      </c>
      <c r="L1121" s="9">
        <v>3856733</v>
      </c>
    </row>
    <row r="1122" spans="1:12">
      <c r="A1122" s="15">
        <v>900193766</v>
      </c>
      <c r="B1122" s="10" t="s">
        <v>5111</v>
      </c>
      <c r="C1122" s="10" t="s">
        <v>19</v>
      </c>
      <c r="D1122" s="9">
        <v>0</v>
      </c>
      <c r="E1122" s="9">
        <v>252499082</v>
      </c>
      <c r="F1122" s="9">
        <v>182699431</v>
      </c>
      <c r="G1122" s="9">
        <v>65208541</v>
      </c>
      <c r="H1122" s="9">
        <v>244514588</v>
      </c>
      <c r="I1122" s="9">
        <v>0</v>
      </c>
      <c r="J1122" s="9">
        <v>387574</v>
      </c>
      <c r="K1122" s="9">
        <v>0</v>
      </c>
      <c r="L1122" s="9">
        <v>745309216</v>
      </c>
    </row>
    <row r="1123" spans="1:12">
      <c r="A1123" s="15">
        <v>900195639</v>
      </c>
      <c r="B1123" s="10" t="s">
        <v>21542</v>
      </c>
      <c r="C1123" s="10" t="s">
        <v>19</v>
      </c>
      <c r="D1123" s="9">
        <v>0</v>
      </c>
      <c r="E1123" s="9">
        <v>0</v>
      </c>
      <c r="F1123" s="9">
        <v>5581620</v>
      </c>
      <c r="G1123" s="9">
        <v>3844995</v>
      </c>
      <c r="H1123" s="9">
        <v>1416423</v>
      </c>
      <c r="I1123" s="9">
        <v>1730225</v>
      </c>
      <c r="J1123" s="9">
        <v>0</v>
      </c>
      <c r="K1123" s="9">
        <v>0</v>
      </c>
      <c r="L1123" s="9">
        <v>12573263</v>
      </c>
    </row>
    <row r="1124" spans="1:12">
      <c r="A1124" s="15">
        <v>900196019</v>
      </c>
      <c r="B1124" s="10" t="s">
        <v>21543</v>
      </c>
      <c r="C1124" s="10" t="s">
        <v>19</v>
      </c>
      <c r="D1124" s="9">
        <v>0</v>
      </c>
      <c r="E1124" s="9">
        <v>213600</v>
      </c>
      <c r="F1124" s="9">
        <v>525100</v>
      </c>
      <c r="G1124" s="9">
        <v>418300</v>
      </c>
      <c r="H1124" s="9">
        <v>8171683</v>
      </c>
      <c r="I1124" s="9">
        <v>47127800</v>
      </c>
      <c r="J1124" s="9">
        <v>0</v>
      </c>
      <c r="K1124" s="9">
        <v>0</v>
      </c>
      <c r="L1124" s="9">
        <v>56456483</v>
      </c>
    </row>
    <row r="1125" spans="1:12">
      <c r="A1125" s="15">
        <v>900196346</v>
      </c>
      <c r="B1125" s="10" t="s">
        <v>20730</v>
      </c>
      <c r="C1125" s="10" t="s">
        <v>19</v>
      </c>
      <c r="D1125" s="9">
        <v>0</v>
      </c>
      <c r="E1125" s="9">
        <v>1521519</v>
      </c>
      <c r="F1125" s="9">
        <v>0</v>
      </c>
      <c r="G1125" s="9">
        <v>565250</v>
      </c>
      <c r="H1125" s="9">
        <v>0</v>
      </c>
      <c r="I1125" s="9">
        <v>868532</v>
      </c>
      <c r="J1125" s="9">
        <v>887476</v>
      </c>
      <c r="K1125" s="9">
        <v>0</v>
      </c>
      <c r="L1125" s="9">
        <v>3842777</v>
      </c>
    </row>
    <row r="1126" spans="1:12">
      <c r="A1126" s="15">
        <v>900196347</v>
      </c>
      <c r="B1126" s="10" t="s">
        <v>21544</v>
      </c>
      <c r="C1126" s="10" t="s">
        <v>19</v>
      </c>
      <c r="D1126" s="9">
        <v>0</v>
      </c>
      <c r="E1126" s="9">
        <v>60859489</v>
      </c>
      <c r="F1126" s="9">
        <v>0</v>
      </c>
      <c r="G1126" s="9">
        <v>21249551</v>
      </c>
      <c r="H1126" s="9">
        <v>0</v>
      </c>
      <c r="I1126" s="9">
        <v>0</v>
      </c>
      <c r="J1126" s="9">
        <v>332027</v>
      </c>
      <c r="K1126" s="9">
        <v>0</v>
      </c>
      <c r="L1126" s="9">
        <v>82441067</v>
      </c>
    </row>
    <row r="1127" spans="1:12">
      <c r="A1127" s="15">
        <v>900196366</v>
      </c>
      <c r="B1127" s="10" t="s">
        <v>21545</v>
      </c>
      <c r="C1127" s="10" t="s">
        <v>19</v>
      </c>
      <c r="D1127" s="9">
        <v>0</v>
      </c>
      <c r="E1127" s="9">
        <v>0</v>
      </c>
      <c r="F1127" s="9">
        <v>0</v>
      </c>
      <c r="G1127" s="9">
        <v>0</v>
      </c>
      <c r="H1127" s="9">
        <v>0</v>
      </c>
      <c r="I1127" s="9">
        <v>1865942</v>
      </c>
      <c r="J1127" s="9">
        <v>56550</v>
      </c>
      <c r="K1127" s="9">
        <v>0</v>
      </c>
      <c r="L1127" s="9">
        <v>1922492</v>
      </c>
    </row>
    <row r="1128" spans="1:12">
      <c r="A1128" s="15">
        <v>900198012</v>
      </c>
      <c r="B1128" s="10" t="s">
        <v>21546</v>
      </c>
      <c r="C1128" s="10" t="s">
        <v>19</v>
      </c>
      <c r="D1128" s="9">
        <v>0</v>
      </c>
      <c r="E1128" s="9">
        <v>8851818</v>
      </c>
      <c r="F1128" s="9">
        <v>6748204</v>
      </c>
      <c r="G1128" s="9">
        <v>5223431</v>
      </c>
      <c r="H1128" s="9">
        <v>0</v>
      </c>
      <c r="I1128" s="9">
        <v>0</v>
      </c>
      <c r="J1128" s="9">
        <v>0</v>
      </c>
      <c r="K1128" s="9">
        <v>0</v>
      </c>
      <c r="L1128" s="9">
        <v>20823453</v>
      </c>
    </row>
    <row r="1129" spans="1:12">
      <c r="A1129" s="15">
        <v>900202290</v>
      </c>
      <c r="B1129" s="10" t="s">
        <v>21547</v>
      </c>
      <c r="C1129" s="10" t="s">
        <v>19</v>
      </c>
      <c r="D1129" s="9">
        <v>0</v>
      </c>
      <c r="E1129" s="9">
        <v>0</v>
      </c>
      <c r="F1129" s="9">
        <v>0</v>
      </c>
      <c r="G1129" s="9">
        <v>0</v>
      </c>
      <c r="H1129" s="9">
        <v>1414500</v>
      </c>
      <c r="I1129" s="9">
        <v>0</v>
      </c>
      <c r="J1129" s="9">
        <v>0</v>
      </c>
      <c r="K1129" s="9">
        <v>0</v>
      </c>
      <c r="L1129" s="9">
        <v>1414500</v>
      </c>
    </row>
    <row r="1130" spans="1:12">
      <c r="A1130" s="15">
        <v>900204032</v>
      </c>
      <c r="B1130" s="10" t="s">
        <v>21548</v>
      </c>
      <c r="C1130" s="10" t="s">
        <v>19</v>
      </c>
      <c r="D1130" s="9">
        <v>0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355571</v>
      </c>
      <c r="K1130" s="9">
        <v>0</v>
      </c>
      <c r="L1130" s="9">
        <v>355571</v>
      </c>
    </row>
    <row r="1131" spans="1:12">
      <c r="A1131" s="15">
        <v>900204617</v>
      </c>
      <c r="B1131" s="10" t="s">
        <v>15666</v>
      </c>
      <c r="C1131" s="10" t="s">
        <v>19</v>
      </c>
      <c r="D1131" s="9">
        <v>0</v>
      </c>
      <c r="E1131" s="9">
        <v>154908171</v>
      </c>
      <c r="F1131" s="9">
        <v>132337593</v>
      </c>
      <c r="G1131" s="9">
        <v>105485701</v>
      </c>
      <c r="H1131" s="9">
        <v>297533166</v>
      </c>
      <c r="I1131" s="9">
        <v>1350518662</v>
      </c>
      <c r="J1131" s="9">
        <v>386807020</v>
      </c>
      <c r="K1131" s="9">
        <v>0</v>
      </c>
      <c r="L1131" s="9">
        <v>2427590313</v>
      </c>
    </row>
    <row r="1132" spans="1:12">
      <c r="A1132" s="15">
        <v>900204682</v>
      </c>
      <c r="B1132" s="10" t="s">
        <v>21549</v>
      </c>
      <c r="C1132" s="10" t="s">
        <v>19</v>
      </c>
      <c r="D1132" s="9">
        <v>0</v>
      </c>
      <c r="E1132" s="9">
        <v>904052</v>
      </c>
      <c r="F1132" s="9">
        <v>327680</v>
      </c>
      <c r="G1132" s="9">
        <v>1282720</v>
      </c>
      <c r="H1132" s="9">
        <v>0</v>
      </c>
      <c r="I1132" s="9">
        <v>0</v>
      </c>
      <c r="J1132" s="9">
        <v>39200</v>
      </c>
      <c r="K1132" s="9">
        <v>0</v>
      </c>
      <c r="L1132" s="9">
        <v>2553652</v>
      </c>
    </row>
    <row r="1133" spans="1:12">
      <c r="A1133" s="15">
        <v>900205118</v>
      </c>
      <c r="B1133" s="10" t="s">
        <v>21550</v>
      </c>
      <c r="C1133" s="10" t="s">
        <v>19</v>
      </c>
      <c r="D1133" s="9">
        <v>0</v>
      </c>
      <c r="E1133" s="9">
        <v>0</v>
      </c>
      <c r="F1133" s="9">
        <v>77172925</v>
      </c>
      <c r="G1133" s="9">
        <v>338659223</v>
      </c>
      <c r="H1133" s="9">
        <v>38136506</v>
      </c>
      <c r="I1133" s="9">
        <v>0</v>
      </c>
      <c r="J1133" s="9">
        <v>0</v>
      </c>
      <c r="K1133" s="9">
        <v>0</v>
      </c>
      <c r="L1133" s="9">
        <v>453968654</v>
      </c>
    </row>
    <row r="1134" spans="1:12">
      <c r="A1134" s="15">
        <v>900206194</v>
      </c>
      <c r="B1134" s="10" t="s">
        <v>5137</v>
      </c>
      <c r="C1134" s="10" t="s">
        <v>19</v>
      </c>
      <c r="D1134" s="9">
        <v>0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902800</v>
      </c>
      <c r="K1134" s="9">
        <v>0</v>
      </c>
      <c r="L1134" s="9">
        <v>902800</v>
      </c>
    </row>
    <row r="1135" spans="1:12">
      <c r="A1135" s="15">
        <v>900209266</v>
      </c>
      <c r="B1135" s="10" t="s">
        <v>21551</v>
      </c>
      <c r="C1135" s="10" t="s">
        <v>19</v>
      </c>
      <c r="D1135" s="9">
        <v>0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34312760</v>
      </c>
      <c r="K1135" s="9">
        <v>0</v>
      </c>
      <c r="L1135" s="9">
        <v>34312760</v>
      </c>
    </row>
    <row r="1136" spans="1:12">
      <c r="A1136" s="15">
        <v>900210075</v>
      </c>
      <c r="B1136" s="10" t="s">
        <v>5148</v>
      </c>
      <c r="C1136" s="10" t="s">
        <v>19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4983000</v>
      </c>
      <c r="K1136" s="9">
        <v>0</v>
      </c>
      <c r="L1136" s="9">
        <v>4983000</v>
      </c>
    </row>
    <row r="1137" spans="1:12">
      <c r="A1137" s="15">
        <v>900210981</v>
      </c>
      <c r="B1137" s="10" t="s">
        <v>5149</v>
      </c>
      <c r="C1137" s="10" t="s">
        <v>19</v>
      </c>
      <c r="D1137" s="9">
        <v>0</v>
      </c>
      <c r="E1137" s="9">
        <v>0</v>
      </c>
      <c r="F1137" s="9">
        <v>42050179</v>
      </c>
      <c r="G1137" s="9">
        <v>0</v>
      </c>
      <c r="H1137" s="9">
        <v>1239158</v>
      </c>
      <c r="I1137" s="9">
        <v>110299043</v>
      </c>
      <c r="J1137" s="9">
        <v>0</v>
      </c>
      <c r="K1137" s="9">
        <v>0</v>
      </c>
      <c r="L1137" s="9">
        <v>153588380</v>
      </c>
    </row>
    <row r="1138" spans="1:12">
      <c r="A1138" s="15">
        <v>900211460</v>
      </c>
      <c r="B1138" s="10" t="s">
        <v>21552</v>
      </c>
      <c r="C1138" s="10" t="s">
        <v>19</v>
      </c>
      <c r="D1138" s="9">
        <v>0</v>
      </c>
      <c r="E1138" s="9">
        <v>1189176236</v>
      </c>
      <c r="F1138" s="9">
        <v>210056750</v>
      </c>
      <c r="G1138" s="9">
        <v>327208686</v>
      </c>
      <c r="H1138" s="9">
        <v>621495910</v>
      </c>
      <c r="I1138" s="9">
        <v>130273164</v>
      </c>
      <c r="J1138" s="9">
        <v>2027300</v>
      </c>
      <c r="K1138" s="9">
        <v>0</v>
      </c>
      <c r="L1138" s="9">
        <v>2480238046</v>
      </c>
    </row>
    <row r="1139" spans="1:12">
      <c r="A1139" s="15">
        <v>900211468</v>
      </c>
      <c r="B1139" s="10" t="s">
        <v>21553</v>
      </c>
      <c r="C1139" s="10" t="s">
        <v>19</v>
      </c>
      <c r="D1139" s="9">
        <v>0</v>
      </c>
      <c r="E1139" s="9">
        <v>623903591</v>
      </c>
      <c r="F1139" s="9">
        <v>156560193</v>
      </c>
      <c r="G1139" s="9">
        <v>201745596</v>
      </c>
      <c r="H1139" s="9">
        <v>1247463942</v>
      </c>
      <c r="I1139" s="9">
        <v>259865752</v>
      </c>
      <c r="J1139" s="9">
        <v>84982665</v>
      </c>
      <c r="K1139" s="9">
        <v>0</v>
      </c>
      <c r="L1139" s="9">
        <v>2574521739</v>
      </c>
    </row>
    <row r="1140" spans="1:12">
      <c r="A1140" s="15">
        <v>900211477</v>
      </c>
      <c r="B1140" s="10" t="s">
        <v>21554</v>
      </c>
      <c r="C1140" s="10" t="s">
        <v>19</v>
      </c>
      <c r="D1140" s="9">
        <v>0</v>
      </c>
      <c r="E1140" s="9">
        <v>746982437</v>
      </c>
      <c r="F1140" s="9">
        <v>187250047</v>
      </c>
      <c r="G1140" s="9">
        <v>105024744</v>
      </c>
      <c r="H1140" s="9">
        <v>7033814</v>
      </c>
      <c r="I1140" s="9">
        <v>226094727</v>
      </c>
      <c r="J1140" s="9">
        <v>140388969</v>
      </c>
      <c r="K1140" s="9">
        <v>0</v>
      </c>
      <c r="L1140" s="9">
        <v>1412774738</v>
      </c>
    </row>
    <row r="1141" spans="1:12">
      <c r="A1141" s="15">
        <v>900214926</v>
      </c>
      <c r="B1141" s="10" t="s">
        <v>21555</v>
      </c>
      <c r="C1141" s="10" t="s">
        <v>19</v>
      </c>
      <c r="D1141" s="9">
        <v>0</v>
      </c>
      <c r="E1141" s="9">
        <v>0</v>
      </c>
      <c r="F1141" s="9">
        <v>0</v>
      </c>
      <c r="G1141" s="9">
        <v>0</v>
      </c>
      <c r="H1141" s="9">
        <v>220765</v>
      </c>
      <c r="I1141" s="9">
        <v>0</v>
      </c>
      <c r="J1141" s="9">
        <v>0</v>
      </c>
      <c r="K1141" s="9">
        <v>0</v>
      </c>
      <c r="L1141" s="9">
        <v>220765</v>
      </c>
    </row>
    <row r="1142" spans="1:12">
      <c r="A1142" s="15">
        <v>900215983</v>
      </c>
      <c r="B1142" s="10" t="s">
        <v>21556</v>
      </c>
      <c r="C1142" s="10" t="s">
        <v>19</v>
      </c>
      <c r="D1142" s="9">
        <v>0</v>
      </c>
      <c r="E1142" s="9">
        <v>0</v>
      </c>
      <c r="F1142" s="9">
        <v>0</v>
      </c>
      <c r="G1142" s="9">
        <v>0</v>
      </c>
      <c r="H1142" s="9">
        <v>0</v>
      </c>
      <c r="I1142" s="9">
        <v>22087630</v>
      </c>
      <c r="J1142" s="9">
        <v>0</v>
      </c>
      <c r="K1142" s="9">
        <v>0</v>
      </c>
      <c r="L1142" s="9">
        <v>22087630</v>
      </c>
    </row>
    <row r="1143" spans="1:12">
      <c r="A1143" s="15">
        <v>900216406</v>
      </c>
      <c r="B1143" s="10" t="s">
        <v>21557</v>
      </c>
      <c r="C1143" s="10" t="s">
        <v>19</v>
      </c>
      <c r="D1143" s="9">
        <v>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2209008</v>
      </c>
      <c r="K1143" s="9">
        <v>0</v>
      </c>
      <c r="L1143" s="9">
        <v>2209008</v>
      </c>
    </row>
    <row r="1144" spans="1:12">
      <c r="A1144" s="15">
        <v>900217898</v>
      </c>
      <c r="B1144" s="10" t="s">
        <v>21558</v>
      </c>
      <c r="C1144" s="10" t="s">
        <v>19</v>
      </c>
      <c r="D1144" s="9">
        <v>0</v>
      </c>
      <c r="E1144" s="9">
        <v>6475462</v>
      </c>
      <c r="F1144" s="9">
        <v>9527450</v>
      </c>
      <c r="G1144" s="9">
        <v>13236222</v>
      </c>
      <c r="H1144" s="9">
        <v>10537155</v>
      </c>
      <c r="I1144" s="9">
        <v>0</v>
      </c>
      <c r="J1144" s="9">
        <v>0</v>
      </c>
      <c r="K1144" s="9">
        <v>0</v>
      </c>
      <c r="L1144" s="9">
        <v>39776289</v>
      </c>
    </row>
    <row r="1145" spans="1:12">
      <c r="A1145" s="15">
        <v>900218138</v>
      </c>
      <c r="B1145" s="10" t="s">
        <v>21559</v>
      </c>
      <c r="C1145" s="10" t="s">
        <v>19</v>
      </c>
      <c r="D1145" s="9">
        <v>0</v>
      </c>
      <c r="E1145" s="9">
        <v>0</v>
      </c>
      <c r="F1145" s="9">
        <v>0</v>
      </c>
      <c r="G1145" s="9">
        <v>0</v>
      </c>
      <c r="H1145" s="9">
        <v>0</v>
      </c>
      <c r="I1145" s="9">
        <v>0</v>
      </c>
      <c r="J1145" s="9">
        <v>239258025</v>
      </c>
      <c r="K1145" s="9">
        <v>0</v>
      </c>
      <c r="L1145" s="9">
        <v>239258025</v>
      </c>
    </row>
    <row r="1146" spans="1:12">
      <c r="A1146" s="15">
        <v>900218460</v>
      </c>
      <c r="B1146" s="10" t="s">
        <v>21560</v>
      </c>
      <c r="C1146" s="10" t="s">
        <v>19</v>
      </c>
      <c r="D1146" s="9">
        <v>0</v>
      </c>
      <c r="E1146" s="9">
        <v>36374400</v>
      </c>
      <c r="F1146" s="9">
        <v>39948000</v>
      </c>
      <c r="G1146" s="9">
        <v>48006934</v>
      </c>
      <c r="H1146" s="9">
        <v>102297000</v>
      </c>
      <c r="I1146" s="9">
        <v>159198902</v>
      </c>
      <c r="J1146" s="9">
        <v>279409718</v>
      </c>
      <c r="K1146" s="9">
        <v>0</v>
      </c>
      <c r="L1146" s="9">
        <v>665234954</v>
      </c>
    </row>
    <row r="1147" spans="1:12">
      <c r="A1147" s="15">
        <v>900218612</v>
      </c>
      <c r="B1147" s="10" t="s">
        <v>21561</v>
      </c>
      <c r="C1147" s="10" t="s">
        <v>19</v>
      </c>
      <c r="D1147" s="9">
        <v>0</v>
      </c>
      <c r="E1147" s="9">
        <v>0</v>
      </c>
      <c r="F1147" s="9">
        <v>0</v>
      </c>
      <c r="G1147" s="9">
        <v>0</v>
      </c>
      <c r="H1147" s="9">
        <v>0</v>
      </c>
      <c r="I1147" s="9">
        <v>0</v>
      </c>
      <c r="J1147" s="9">
        <v>36486</v>
      </c>
      <c r="K1147" s="9">
        <v>0</v>
      </c>
      <c r="L1147" s="9">
        <v>36486</v>
      </c>
    </row>
    <row r="1148" spans="1:12">
      <c r="A1148" s="15">
        <v>900218628</v>
      </c>
      <c r="B1148" s="10" t="s">
        <v>21562</v>
      </c>
      <c r="C1148" s="10" t="s">
        <v>19</v>
      </c>
      <c r="D1148" s="9">
        <v>0</v>
      </c>
      <c r="E1148" s="9">
        <v>387103</v>
      </c>
      <c r="F1148" s="9">
        <v>0</v>
      </c>
      <c r="G1148" s="9">
        <v>0</v>
      </c>
      <c r="H1148" s="9">
        <v>0</v>
      </c>
      <c r="I1148" s="9">
        <v>0</v>
      </c>
      <c r="J1148" s="9">
        <v>941058</v>
      </c>
      <c r="K1148" s="9">
        <v>0</v>
      </c>
      <c r="L1148" s="9">
        <v>1328161</v>
      </c>
    </row>
    <row r="1149" spans="1:12">
      <c r="A1149" s="15">
        <v>900219120</v>
      </c>
      <c r="B1149" s="10" t="s">
        <v>21563</v>
      </c>
      <c r="C1149" s="10" t="s">
        <v>19</v>
      </c>
      <c r="D1149" s="9">
        <v>0</v>
      </c>
      <c r="E1149" s="9">
        <v>0</v>
      </c>
      <c r="F1149" s="9">
        <v>0</v>
      </c>
      <c r="G1149" s="9">
        <v>0</v>
      </c>
      <c r="H1149" s="9">
        <v>0</v>
      </c>
      <c r="I1149" s="9">
        <v>245547883</v>
      </c>
      <c r="J1149" s="9">
        <v>598732189</v>
      </c>
      <c r="K1149" s="9">
        <v>0</v>
      </c>
      <c r="L1149" s="9">
        <v>844280072</v>
      </c>
    </row>
    <row r="1150" spans="1:12">
      <c r="A1150" s="15">
        <v>900219833</v>
      </c>
      <c r="B1150" s="10" t="s">
        <v>21564</v>
      </c>
      <c r="C1150" s="10" t="s">
        <v>19</v>
      </c>
      <c r="D1150" s="9">
        <v>0</v>
      </c>
      <c r="E1150" s="9">
        <v>0</v>
      </c>
      <c r="F1150" s="9">
        <v>0</v>
      </c>
      <c r="G1150" s="9">
        <v>457532</v>
      </c>
      <c r="H1150" s="9">
        <v>2146290</v>
      </c>
      <c r="I1150" s="9">
        <v>9760836</v>
      </c>
      <c r="J1150" s="9">
        <v>30543092</v>
      </c>
      <c r="K1150" s="9">
        <v>0</v>
      </c>
      <c r="L1150" s="9">
        <v>42907750</v>
      </c>
    </row>
    <row r="1151" spans="1:12">
      <c r="A1151" s="15">
        <v>900220827</v>
      </c>
      <c r="B1151" s="10" t="s">
        <v>15727</v>
      </c>
      <c r="C1151" s="10" t="s">
        <v>19</v>
      </c>
      <c r="D1151" s="9">
        <v>844680</v>
      </c>
      <c r="E1151" s="9">
        <v>129439030</v>
      </c>
      <c r="F1151" s="9">
        <v>23257598</v>
      </c>
      <c r="G1151" s="9">
        <v>40566460</v>
      </c>
      <c r="H1151" s="9">
        <v>120200482</v>
      </c>
      <c r="I1151" s="9">
        <v>10000820</v>
      </c>
      <c r="J1151" s="9">
        <v>1550296</v>
      </c>
      <c r="K1151" s="9">
        <v>0</v>
      </c>
      <c r="L1151" s="9">
        <v>325859366</v>
      </c>
    </row>
    <row r="1152" spans="1:12">
      <c r="A1152" s="15">
        <v>900221363</v>
      </c>
      <c r="B1152" s="10" t="s">
        <v>21565</v>
      </c>
      <c r="C1152" s="10" t="s">
        <v>19</v>
      </c>
      <c r="D1152" s="9">
        <v>0</v>
      </c>
      <c r="E1152" s="9">
        <v>0</v>
      </c>
      <c r="F1152" s="9">
        <v>0</v>
      </c>
      <c r="G1152" s="9">
        <v>928804</v>
      </c>
      <c r="H1152" s="9">
        <v>11000</v>
      </c>
      <c r="I1152" s="9">
        <v>0</v>
      </c>
      <c r="J1152" s="9">
        <v>0</v>
      </c>
      <c r="K1152" s="9">
        <v>0</v>
      </c>
      <c r="L1152" s="9">
        <v>939804</v>
      </c>
    </row>
    <row r="1153" spans="1:12">
      <c r="A1153" s="15">
        <v>900221436</v>
      </c>
      <c r="B1153" s="10" t="s">
        <v>21566</v>
      </c>
      <c r="C1153" s="10" t="s">
        <v>19</v>
      </c>
      <c r="D1153" s="9">
        <v>0</v>
      </c>
      <c r="E1153" s="9">
        <v>0</v>
      </c>
      <c r="F1153" s="9">
        <v>0</v>
      </c>
      <c r="G1153" s="9">
        <v>216270</v>
      </c>
      <c r="H1153" s="9">
        <v>312390</v>
      </c>
      <c r="I1153" s="9">
        <v>24030</v>
      </c>
      <c r="J1153" s="9">
        <v>0</v>
      </c>
      <c r="K1153" s="9">
        <v>0</v>
      </c>
      <c r="L1153" s="9">
        <v>552690</v>
      </c>
    </row>
    <row r="1154" spans="1:12">
      <c r="A1154" s="15">
        <v>900228989</v>
      </c>
      <c r="B1154" s="10" t="s">
        <v>5189</v>
      </c>
      <c r="C1154" s="10" t="s">
        <v>19</v>
      </c>
      <c r="D1154" s="9">
        <v>0</v>
      </c>
      <c r="E1154" s="9">
        <v>274172477</v>
      </c>
      <c r="F1154" s="9">
        <v>86383709</v>
      </c>
      <c r="G1154" s="9">
        <v>181554395</v>
      </c>
      <c r="H1154" s="9">
        <v>375804195</v>
      </c>
      <c r="I1154" s="9">
        <v>315222348</v>
      </c>
      <c r="J1154" s="9">
        <v>385996326</v>
      </c>
      <c r="K1154" s="9">
        <v>0</v>
      </c>
      <c r="L1154" s="9">
        <v>1619133450</v>
      </c>
    </row>
    <row r="1155" spans="1:12">
      <c r="A1155" s="15">
        <v>900231793</v>
      </c>
      <c r="B1155" s="10" t="s">
        <v>21567</v>
      </c>
      <c r="C1155" s="10" t="s">
        <v>19</v>
      </c>
      <c r="D1155" s="9">
        <v>0</v>
      </c>
      <c r="E1155" s="9">
        <v>1188195845</v>
      </c>
      <c r="F1155" s="9">
        <v>682886517</v>
      </c>
      <c r="G1155" s="9">
        <v>153663903</v>
      </c>
      <c r="H1155" s="9">
        <v>76859673</v>
      </c>
      <c r="I1155" s="9">
        <v>4293324</v>
      </c>
      <c r="J1155" s="9">
        <v>10178429</v>
      </c>
      <c r="K1155" s="9">
        <v>0</v>
      </c>
      <c r="L1155" s="9">
        <v>2116077691</v>
      </c>
    </row>
    <row r="1156" spans="1:12">
      <c r="A1156" s="15">
        <v>900231935</v>
      </c>
      <c r="B1156" s="10" t="s">
        <v>21568</v>
      </c>
      <c r="C1156" s="10" t="s">
        <v>19</v>
      </c>
      <c r="D1156" s="9">
        <v>0</v>
      </c>
      <c r="E1156" s="9">
        <v>46380806</v>
      </c>
      <c r="F1156" s="9">
        <v>17804776</v>
      </c>
      <c r="G1156" s="9">
        <v>284454</v>
      </c>
      <c r="H1156" s="9">
        <v>4419045</v>
      </c>
      <c r="I1156" s="9">
        <v>0</v>
      </c>
      <c r="J1156" s="9">
        <v>0</v>
      </c>
      <c r="K1156" s="9">
        <v>0</v>
      </c>
      <c r="L1156" s="9">
        <v>68889081</v>
      </c>
    </row>
    <row r="1157" spans="1:12">
      <c r="A1157" s="15">
        <v>900233294</v>
      </c>
      <c r="B1157" s="10" t="s">
        <v>21569</v>
      </c>
      <c r="C1157" s="10" t="s">
        <v>19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11000</v>
      </c>
      <c r="K1157" s="9">
        <v>0</v>
      </c>
      <c r="L1157" s="9">
        <v>11000</v>
      </c>
    </row>
    <row r="1158" spans="1:12">
      <c r="A1158" s="15">
        <v>900235279</v>
      </c>
      <c r="B1158" s="10" t="s">
        <v>21570</v>
      </c>
      <c r="C1158" s="10" t="s">
        <v>19</v>
      </c>
      <c r="D1158" s="9">
        <v>0</v>
      </c>
      <c r="E1158" s="9">
        <v>122800500</v>
      </c>
      <c r="F1158" s="9">
        <v>28728120</v>
      </c>
      <c r="G1158" s="9">
        <v>63979460</v>
      </c>
      <c r="H1158" s="9">
        <v>152551800</v>
      </c>
      <c r="I1158" s="9">
        <v>151650351</v>
      </c>
      <c r="J1158" s="9">
        <v>0</v>
      </c>
      <c r="K1158" s="9">
        <v>0</v>
      </c>
      <c r="L1158" s="9">
        <v>519710231</v>
      </c>
    </row>
    <row r="1159" spans="1:12">
      <c r="A1159" s="15">
        <v>900236210</v>
      </c>
      <c r="B1159" s="10" t="s">
        <v>21571</v>
      </c>
      <c r="C1159" s="10" t="s">
        <v>19</v>
      </c>
      <c r="D1159" s="9">
        <v>0</v>
      </c>
      <c r="E1159" s="9">
        <v>807007</v>
      </c>
      <c r="F1159" s="9">
        <v>497174</v>
      </c>
      <c r="G1159" s="9">
        <v>317038</v>
      </c>
      <c r="H1159" s="9">
        <v>453941</v>
      </c>
      <c r="I1159" s="9">
        <v>1085493</v>
      </c>
      <c r="J1159" s="9">
        <v>0</v>
      </c>
      <c r="K1159" s="9">
        <v>0</v>
      </c>
      <c r="L1159" s="9">
        <v>3160653</v>
      </c>
    </row>
    <row r="1160" spans="1:12">
      <c r="A1160" s="15">
        <v>900237674</v>
      </c>
      <c r="B1160" s="10" t="s">
        <v>21572</v>
      </c>
      <c r="C1160" s="10" t="s">
        <v>298</v>
      </c>
      <c r="D1160" s="9">
        <v>0</v>
      </c>
      <c r="E1160" s="9">
        <v>0</v>
      </c>
      <c r="F1160" s="9">
        <v>0</v>
      </c>
      <c r="G1160" s="9">
        <v>700968569</v>
      </c>
      <c r="H1160" s="9">
        <v>631070471</v>
      </c>
      <c r="I1160" s="9">
        <v>783727025</v>
      </c>
      <c r="J1160" s="9">
        <v>0</v>
      </c>
      <c r="K1160" s="9">
        <v>0</v>
      </c>
      <c r="L1160" s="9">
        <v>2115766065</v>
      </c>
    </row>
    <row r="1161" spans="1:12">
      <c r="A1161" s="15">
        <v>900237674</v>
      </c>
      <c r="B1161" s="10" t="s">
        <v>21572</v>
      </c>
      <c r="C1161" s="10" t="s">
        <v>19</v>
      </c>
      <c r="D1161" s="9">
        <v>46056044</v>
      </c>
      <c r="E1161" s="9">
        <v>447899912</v>
      </c>
      <c r="F1161" s="9">
        <v>234669922</v>
      </c>
      <c r="G1161" s="9">
        <v>154861955</v>
      </c>
      <c r="H1161" s="9">
        <v>98026937</v>
      </c>
      <c r="I1161" s="9">
        <v>280062363</v>
      </c>
      <c r="J1161" s="9">
        <v>109054081</v>
      </c>
      <c r="K1161" s="9">
        <v>0</v>
      </c>
      <c r="L1161" s="9">
        <v>1370631214</v>
      </c>
    </row>
    <row r="1162" spans="1:12">
      <c r="A1162" s="15">
        <v>900239673</v>
      </c>
      <c r="B1162" s="10" t="s">
        <v>21573</v>
      </c>
      <c r="C1162" s="10" t="s">
        <v>19</v>
      </c>
      <c r="D1162" s="9">
        <v>0</v>
      </c>
      <c r="E1162" s="9">
        <v>37079709</v>
      </c>
      <c r="F1162" s="9">
        <v>15332170</v>
      </c>
      <c r="G1162" s="9">
        <v>8101464</v>
      </c>
      <c r="H1162" s="9">
        <v>19203474</v>
      </c>
      <c r="I1162" s="9">
        <v>3084502</v>
      </c>
      <c r="J1162" s="9">
        <v>0</v>
      </c>
      <c r="K1162" s="9">
        <v>0</v>
      </c>
      <c r="L1162" s="9">
        <v>82801319</v>
      </c>
    </row>
    <row r="1163" spans="1:12">
      <c r="A1163" s="15">
        <v>900242742</v>
      </c>
      <c r="B1163" s="10" t="s">
        <v>5213</v>
      </c>
      <c r="C1163" s="10" t="s">
        <v>19</v>
      </c>
      <c r="D1163" s="9">
        <v>72460529</v>
      </c>
      <c r="E1163" s="9">
        <v>1340235864</v>
      </c>
      <c r="F1163" s="9">
        <v>2655812966</v>
      </c>
      <c r="G1163" s="9">
        <v>2085110383</v>
      </c>
      <c r="H1163" s="9">
        <v>10657958983</v>
      </c>
      <c r="I1163" s="9">
        <v>7522799443</v>
      </c>
      <c r="J1163" s="9">
        <v>5831781332</v>
      </c>
      <c r="K1163" s="9">
        <v>0</v>
      </c>
      <c r="L1163" s="9">
        <v>30166159500</v>
      </c>
    </row>
    <row r="1164" spans="1:12">
      <c r="A1164" s="15">
        <v>900244429</v>
      </c>
      <c r="B1164" s="10" t="s">
        <v>21574</v>
      </c>
      <c r="C1164" s="10" t="s">
        <v>19</v>
      </c>
      <c r="D1164" s="9">
        <v>0</v>
      </c>
      <c r="E1164" s="9">
        <v>23392915</v>
      </c>
      <c r="F1164" s="9">
        <v>4811961</v>
      </c>
      <c r="G1164" s="9">
        <v>191375</v>
      </c>
      <c r="H1164" s="9">
        <v>2966773</v>
      </c>
      <c r="I1164" s="9">
        <v>0</v>
      </c>
      <c r="J1164" s="9">
        <v>1</v>
      </c>
      <c r="K1164" s="9">
        <v>0</v>
      </c>
      <c r="L1164" s="9">
        <v>31363025</v>
      </c>
    </row>
    <row r="1165" spans="1:12">
      <c r="A1165" s="15">
        <v>900244869</v>
      </c>
      <c r="B1165" s="10" t="s">
        <v>21575</v>
      </c>
      <c r="C1165" s="10" t="s">
        <v>19</v>
      </c>
      <c r="D1165" s="9">
        <v>0</v>
      </c>
      <c r="E1165" s="9">
        <v>0</v>
      </c>
      <c r="F1165" s="9">
        <v>15510696</v>
      </c>
      <c r="G1165" s="9">
        <v>17026213</v>
      </c>
      <c r="H1165" s="9">
        <v>9386925</v>
      </c>
      <c r="I1165" s="9">
        <v>29193606</v>
      </c>
      <c r="J1165" s="9">
        <v>12027</v>
      </c>
      <c r="K1165" s="9">
        <v>0</v>
      </c>
      <c r="L1165" s="9">
        <v>71129467</v>
      </c>
    </row>
    <row r="1166" spans="1:12">
      <c r="A1166" s="15">
        <v>900246313</v>
      </c>
      <c r="B1166" s="10" t="s">
        <v>21576</v>
      </c>
      <c r="C1166" s="10" t="s">
        <v>19</v>
      </c>
      <c r="D1166" s="9">
        <v>0</v>
      </c>
      <c r="E1166" s="9">
        <v>9673066</v>
      </c>
      <c r="F1166" s="9">
        <v>10500168</v>
      </c>
      <c r="G1166" s="9">
        <v>3537243</v>
      </c>
      <c r="H1166" s="9">
        <v>21748292</v>
      </c>
      <c r="I1166" s="9">
        <v>42990119</v>
      </c>
      <c r="J1166" s="9">
        <v>441800</v>
      </c>
      <c r="K1166" s="9">
        <v>0</v>
      </c>
      <c r="L1166" s="9">
        <v>88890688</v>
      </c>
    </row>
    <row r="1167" spans="1:12">
      <c r="A1167" s="15">
        <v>900249053</v>
      </c>
      <c r="B1167" s="10" t="s">
        <v>5233</v>
      </c>
      <c r="C1167" s="10" t="s">
        <v>19</v>
      </c>
      <c r="D1167" s="9">
        <v>0</v>
      </c>
      <c r="E1167" s="9">
        <v>108011358</v>
      </c>
      <c r="F1167" s="9">
        <v>67360971</v>
      </c>
      <c r="G1167" s="9">
        <v>150549070</v>
      </c>
      <c r="H1167" s="9">
        <v>257988956</v>
      </c>
      <c r="I1167" s="9">
        <v>187148821</v>
      </c>
      <c r="J1167" s="9">
        <v>2043562</v>
      </c>
      <c r="K1167" s="9">
        <v>0</v>
      </c>
      <c r="L1167" s="9">
        <v>773102738</v>
      </c>
    </row>
    <row r="1168" spans="1:12">
      <c r="A1168" s="15">
        <v>900249425</v>
      </c>
      <c r="B1168" s="10" t="s">
        <v>21577</v>
      </c>
      <c r="C1168" s="10" t="s">
        <v>389</v>
      </c>
      <c r="D1168" s="9">
        <v>0</v>
      </c>
      <c r="E1168" s="9">
        <v>2462431088</v>
      </c>
      <c r="F1168" s="9">
        <v>2080583962</v>
      </c>
      <c r="G1168" s="9">
        <v>1511789045</v>
      </c>
      <c r="H1168" s="9">
        <v>738135603</v>
      </c>
      <c r="I1168" s="9">
        <v>3</v>
      </c>
      <c r="J1168" s="9">
        <v>151548098</v>
      </c>
      <c r="K1168" s="9">
        <v>0</v>
      </c>
      <c r="L1168" s="9">
        <v>6944487799</v>
      </c>
    </row>
    <row r="1169" spans="1:12">
      <c r="A1169" s="15">
        <v>900258293</v>
      </c>
      <c r="B1169" s="10" t="s">
        <v>21578</v>
      </c>
      <c r="C1169" s="10" t="s">
        <v>19</v>
      </c>
      <c r="D1169" s="9">
        <v>0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163700</v>
      </c>
      <c r="K1169" s="9">
        <v>0</v>
      </c>
      <c r="L1169" s="9">
        <v>163700</v>
      </c>
    </row>
    <row r="1170" spans="1:12">
      <c r="A1170" s="15">
        <v>900261353</v>
      </c>
      <c r="B1170" s="10" t="s">
        <v>15871</v>
      </c>
      <c r="C1170" s="10" t="s">
        <v>19</v>
      </c>
      <c r="D1170" s="9">
        <v>0</v>
      </c>
      <c r="E1170" s="9">
        <v>0</v>
      </c>
      <c r="F1170" s="9">
        <v>0</v>
      </c>
      <c r="G1170" s="9">
        <v>36860847</v>
      </c>
      <c r="H1170" s="9">
        <v>0</v>
      </c>
      <c r="I1170" s="9">
        <v>0</v>
      </c>
      <c r="J1170" s="9">
        <v>0</v>
      </c>
      <c r="K1170" s="9">
        <v>0</v>
      </c>
      <c r="L1170" s="9">
        <v>36860847</v>
      </c>
    </row>
    <row r="1171" spans="1:12">
      <c r="A1171" s="15">
        <v>900262313</v>
      </c>
      <c r="B1171" s="10" t="s">
        <v>21579</v>
      </c>
      <c r="C1171" s="10" t="s">
        <v>19</v>
      </c>
      <c r="D1171" s="9">
        <v>0</v>
      </c>
      <c r="E1171" s="9">
        <v>0</v>
      </c>
      <c r="F1171" s="9">
        <v>1487945</v>
      </c>
      <c r="G1171" s="9">
        <v>2731656</v>
      </c>
      <c r="H1171" s="9">
        <v>4590482</v>
      </c>
      <c r="I1171" s="9">
        <v>0</v>
      </c>
      <c r="J1171" s="9">
        <v>60648</v>
      </c>
      <c r="K1171" s="9">
        <v>0</v>
      </c>
      <c r="L1171" s="9">
        <v>8870731</v>
      </c>
    </row>
    <row r="1172" spans="1:12">
      <c r="A1172" s="15">
        <v>900262463</v>
      </c>
      <c r="B1172" s="10" t="s">
        <v>21580</v>
      </c>
      <c r="C1172" s="10" t="s">
        <v>19</v>
      </c>
      <c r="D1172" s="9">
        <v>0</v>
      </c>
      <c r="E1172" s="9">
        <v>46056609</v>
      </c>
      <c r="F1172" s="9">
        <v>20803262</v>
      </c>
      <c r="G1172" s="9">
        <v>20852262</v>
      </c>
      <c r="H1172" s="9">
        <v>102497571</v>
      </c>
      <c r="I1172" s="9">
        <v>124389718</v>
      </c>
      <c r="J1172" s="9">
        <v>150463993</v>
      </c>
      <c r="K1172" s="9">
        <v>0</v>
      </c>
      <c r="L1172" s="9">
        <v>465063415</v>
      </c>
    </row>
    <row r="1173" spans="1:12">
      <c r="A1173" s="15">
        <v>900267064</v>
      </c>
      <c r="B1173" s="10" t="s">
        <v>21581</v>
      </c>
      <c r="C1173" s="10" t="s">
        <v>19</v>
      </c>
      <c r="D1173" s="9">
        <v>0</v>
      </c>
      <c r="E1173" s="9">
        <v>0</v>
      </c>
      <c r="F1173" s="9">
        <v>0</v>
      </c>
      <c r="G1173" s="9">
        <v>0</v>
      </c>
      <c r="H1173" s="9">
        <v>0</v>
      </c>
      <c r="I1173" s="9">
        <v>0</v>
      </c>
      <c r="J1173" s="9">
        <v>20299702</v>
      </c>
      <c r="K1173" s="9">
        <v>0</v>
      </c>
      <c r="L1173" s="9">
        <v>20299702</v>
      </c>
    </row>
    <row r="1174" spans="1:12">
      <c r="A1174" s="15">
        <v>900267104</v>
      </c>
      <c r="B1174" s="10" t="s">
        <v>21582</v>
      </c>
      <c r="C1174" s="10" t="s">
        <v>19</v>
      </c>
      <c r="D1174" s="9">
        <v>0</v>
      </c>
      <c r="E1174" s="9">
        <v>6754148</v>
      </c>
      <c r="F1174" s="9">
        <v>0</v>
      </c>
      <c r="G1174" s="9">
        <v>1769975</v>
      </c>
      <c r="H1174" s="9">
        <v>0</v>
      </c>
      <c r="I1174" s="9">
        <v>222500</v>
      </c>
      <c r="J1174" s="9">
        <v>0</v>
      </c>
      <c r="K1174" s="9">
        <v>0</v>
      </c>
      <c r="L1174" s="9">
        <v>8746623</v>
      </c>
    </row>
    <row r="1175" spans="1:12">
      <c r="A1175" s="15">
        <v>900267867</v>
      </c>
      <c r="B1175" s="10" t="s">
        <v>21583</v>
      </c>
      <c r="C1175" s="10" t="s">
        <v>19</v>
      </c>
      <c r="D1175" s="9">
        <v>0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18495444</v>
      </c>
      <c r="K1175" s="9">
        <v>0</v>
      </c>
      <c r="L1175" s="9">
        <v>18495444</v>
      </c>
    </row>
    <row r="1176" spans="1:12">
      <c r="A1176" s="15">
        <v>900267940</v>
      </c>
      <c r="B1176" s="10" t="s">
        <v>15905</v>
      </c>
      <c r="C1176" s="10" t="s">
        <v>19</v>
      </c>
      <c r="D1176" s="9">
        <v>0</v>
      </c>
      <c r="E1176" s="9">
        <v>102900</v>
      </c>
      <c r="F1176" s="9">
        <v>294000</v>
      </c>
      <c r="G1176" s="9">
        <v>0</v>
      </c>
      <c r="H1176" s="9">
        <v>0</v>
      </c>
      <c r="I1176" s="9">
        <v>173228402</v>
      </c>
      <c r="J1176" s="9">
        <v>0</v>
      </c>
      <c r="K1176" s="9">
        <v>0</v>
      </c>
      <c r="L1176" s="9">
        <v>173625302</v>
      </c>
    </row>
    <row r="1177" spans="1:12">
      <c r="A1177" s="15">
        <v>900268120</v>
      </c>
      <c r="B1177" s="10" t="s">
        <v>21584</v>
      </c>
      <c r="C1177" s="10" t="s">
        <v>19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164917</v>
      </c>
      <c r="K1177" s="9">
        <v>0</v>
      </c>
      <c r="L1177" s="9">
        <v>164917</v>
      </c>
    </row>
    <row r="1178" spans="1:12">
      <c r="A1178" s="15">
        <v>900268644</v>
      </c>
      <c r="B1178" s="10" t="s">
        <v>21585</v>
      </c>
      <c r="C1178" s="10" t="s">
        <v>19</v>
      </c>
      <c r="D1178" s="9">
        <v>0</v>
      </c>
      <c r="E1178" s="9">
        <v>0</v>
      </c>
      <c r="F1178" s="9">
        <v>0</v>
      </c>
      <c r="G1178" s="9">
        <v>0</v>
      </c>
      <c r="H1178" s="9">
        <v>0</v>
      </c>
      <c r="I1178" s="9">
        <v>0</v>
      </c>
      <c r="J1178" s="9">
        <v>4527584</v>
      </c>
      <c r="K1178" s="9">
        <v>0</v>
      </c>
      <c r="L1178" s="9">
        <v>4527584</v>
      </c>
    </row>
    <row r="1179" spans="1:12">
      <c r="A1179" s="15">
        <v>900269029</v>
      </c>
      <c r="B1179" s="10" t="s">
        <v>21586</v>
      </c>
      <c r="C1179" s="10" t="s">
        <v>19</v>
      </c>
      <c r="D1179" s="9">
        <v>0</v>
      </c>
      <c r="E1179" s="9">
        <v>0</v>
      </c>
      <c r="F1179" s="9">
        <v>0</v>
      </c>
      <c r="G1179" s="9">
        <v>0</v>
      </c>
      <c r="H1179" s="9">
        <v>0</v>
      </c>
      <c r="I1179" s="9">
        <v>0</v>
      </c>
      <c r="J1179" s="9">
        <v>998032</v>
      </c>
      <c r="K1179" s="9">
        <v>0</v>
      </c>
      <c r="L1179" s="9">
        <v>998032</v>
      </c>
    </row>
    <row r="1180" spans="1:12">
      <c r="A1180" s="15">
        <v>900269282</v>
      </c>
      <c r="B1180" s="10" t="s">
        <v>21587</v>
      </c>
      <c r="C1180" s="10" t="s">
        <v>19</v>
      </c>
      <c r="D1180" s="9">
        <v>0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9">
        <v>6102200</v>
      </c>
      <c r="K1180" s="9">
        <v>0</v>
      </c>
      <c r="L1180" s="9">
        <v>6102200</v>
      </c>
    </row>
    <row r="1181" spans="1:12">
      <c r="A1181" s="15">
        <v>900272582</v>
      </c>
      <c r="B1181" s="10" t="s">
        <v>21588</v>
      </c>
      <c r="C1181" s="10" t="s">
        <v>19</v>
      </c>
      <c r="D1181" s="9">
        <v>0</v>
      </c>
      <c r="E1181" s="9">
        <v>0</v>
      </c>
      <c r="F1181" s="9">
        <v>0</v>
      </c>
      <c r="G1181" s="9">
        <v>308798</v>
      </c>
      <c r="H1181" s="9">
        <v>0</v>
      </c>
      <c r="I1181" s="9">
        <v>0</v>
      </c>
      <c r="J1181" s="9">
        <v>22039759</v>
      </c>
      <c r="K1181" s="9">
        <v>0</v>
      </c>
      <c r="L1181" s="9">
        <v>22348557</v>
      </c>
    </row>
    <row r="1182" spans="1:12">
      <c r="A1182" s="15">
        <v>900272615</v>
      </c>
      <c r="B1182" s="10" t="s">
        <v>5275</v>
      </c>
      <c r="C1182" s="10" t="s">
        <v>19</v>
      </c>
      <c r="D1182" s="9">
        <v>0</v>
      </c>
      <c r="E1182" s="9">
        <v>31191665</v>
      </c>
      <c r="F1182" s="9">
        <v>26504835</v>
      </c>
      <c r="G1182" s="9">
        <v>28004627</v>
      </c>
      <c r="H1182" s="9">
        <v>62898556</v>
      </c>
      <c r="I1182" s="9">
        <v>147319155</v>
      </c>
      <c r="J1182" s="9">
        <v>368294719</v>
      </c>
      <c r="K1182" s="9">
        <v>0</v>
      </c>
      <c r="L1182" s="9">
        <v>664213557</v>
      </c>
    </row>
    <row r="1183" spans="1:12">
      <c r="A1183" s="15">
        <v>900274057</v>
      </c>
      <c r="B1183" s="10" t="s">
        <v>21589</v>
      </c>
      <c r="C1183" s="10" t="s">
        <v>19</v>
      </c>
      <c r="D1183" s="9">
        <v>0</v>
      </c>
      <c r="E1183" s="9">
        <v>17955571</v>
      </c>
      <c r="F1183" s="9">
        <v>17185473</v>
      </c>
      <c r="G1183" s="9">
        <v>18531607</v>
      </c>
      <c r="H1183" s="9">
        <v>19861942</v>
      </c>
      <c r="I1183" s="9">
        <v>0</v>
      </c>
      <c r="J1183" s="9">
        <v>1</v>
      </c>
      <c r="K1183" s="9">
        <v>0</v>
      </c>
      <c r="L1183" s="9">
        <v>73534594</v>
      </c>
    </row>
    <row r="1184" spans="1:12">
      <c r="A1184" s="15">
        <v>900274139</v>
      </c>
      <c r="B1184" s="10" t="s">
        <v>21590</v>
      </c>
      <c r="C1184" s="10" t="s">
        <v>19</v>
      </c>
      <c r="D1184" s="9">
        <v>0</v>
      </c>
      <c r="E1184" s="9">
        <v>84415302</v>
      </c>
      <c r="F1184" s="9">
        <v>33351188</v>
      </c>
      <c r="G1184" s="9">
        <v>130668458</v>
      </c>
      <c r="H1184" s="9">
        <v>53774613</v>
      </c>
      <c r="I1184" s="9">
        <v>94169983</v>
      </c>
      <c r="J1184" s="9">
        <v>178075947</v>
      </c>
      <c r="K1184" s="9">
        <v>0</v>
      </c>
      <c r="L1184" s="9">
        <v>574455491</v>
      </c>
    </row>
    <row r="1185" spans="1:12">
      <c r="A1185" s="15">
        <v>900276020</v>
      </c>
      <c r="B1185" s="10" t="s">
        <v>21591</v>
      </c>
      <c r="C1185" s="10" t="s">
        <v>19</v>
      </c>
      <c r="D1185" s="9">
        <v>0</v>
      </c>
      <c r="E1185" s="9">
        <v>32306400</v>
      </c>
      <c r="F1185" s="9">
        <v>32911200</v>
      </c>
      <c r="G1185" s="9">
        <v>13708800</v>
      </c>
      <c r="H1185" s="9">
        <v>32004000</v>
      </c>
      <c r="I1185" s="9">
        <v>45410400</v>
      </c>
      <c r="J1185" s="9">
        <v>138247200</v>
      </c>
      <c r="K1185" s="9">
        <v>0</v>
      </c>
      <c r="L1185" s="9">
        <v>294588000</v>
      </c>
    </row>
    <row r="1186" spans="1:12">
      <c r="A1186" s="15">
        <v>900277630</v>
      </c>
      <c r="B1186" s="10" t="s">
        <v>15942</v>
      </c>
      <c r="C1186" s="10" t="s">
        <v>19</v>
      </c>
      <c r="D1186" s="9">
        <v>0</v>
      </c>
      <c r="E1186" s="9">
        <v>2025569</v>
      </c>
      <c r="F1186" s="9">
        <v>5551974</v>
      </c>
      <c r="G1186" s="9">
        <v>0</v>
      </c>
      <c r="H1186" s="9">
        <v>1815418</v>
      </c>
      <c r="I1186" s="9">
        <v>0</v>
      </c>
      <c r="J1186" s="9">
        <v>0</v>
      </c>
      <c r="K1186" s="9">
        <v>0</v>
      </c>
      <c r="L1186" s="9">
        <v>9392961</v>
      </c>
    </row>
    <row r="1187" spans="1:12">
      <c r="A1187" s="15">
        <v>900278642</v>
      </c>
      <c r="B1187" s="10" t="s">
        <v>5284</v>
      </c>
      <c r="C1187" s="10" t="s">
        <v>19</v>
      </c>
      <c r="D1187" s="9">
        <v>0</v>
      </c>
      <c r="E1187" s="9">
        <v>114758327</v>
      </c>
      <c r="F1187" s="9">
        <v>108564768</v>
      </c>
      <c r="G1187" s="9">
        <v>48007528</v>
      </c>
      <c r="H1187" s="9">
        <v>100881107</v>
      </c>
      <c r="I1187" s="9">
        <v>111462887</v>
      </c>
      <c r="J1187" s="9">
        <v>102227</v>
      </c>
      <c r="K1187" s="9">
        <v>0</v>
      </c>
      <c r="L1187" s="9">
        <v>483776844</v>
      </c>
    </row>
    <row r="1188" spans="1:12">
      <c r="A1188" s="15">
        <v>900278923</v>
      </c>
      <c r="B1188" s="10" t="s">
        <v>21592</v>
      </c>
      <c r="C1188" s="10" t="s">
        <v>19</v>
      </c>
      <c r="D1188" s="9">
        <v>0</v>
      </c>
      <c r="E1188" s="9">
        <v>5270342</v>
      </c>
      <c r="F1188" s="9">
        <v>3917869</v>
      </c>
      <c r="G1188" s="9">
        <v>928101</v>
      </c>
      <c r="H1188" s="9">
        <v>597622</v>
      </c>
      <c r="I1188" s="9">
        <v>0</v>
      </c>
      <c r="J1188" s="9">
        <v>0</v>
      </c>
      <c r="K1188" s="9">
        <v>0</v>
      </c>
      <c r="L1188" s="9">
        <v>10713934</v>
      </c>
    </row>
    <row r="1189" spans="1:12">
      <c r="A1189" s="15">
        <v>900279660</v>
      </c>
      <c r="B1189" s="10" t="s">
        <v>21593</v>
      </c>
      <c r="C1189" s="10" t="s">
        <v>19</v>
      </c>
      <c r="D1189" s="9">
        <v>0</v>
      </c>
      <c r="E1189" s="9">
        <v>0</v>
      </c>
      <c r="F1189" s="9">
        <v>0</v>
      </c>
      <c r="G1189" s="9">
        <v>0</v>
      </c>
      <c r="H1189" s="9">
        <v>0</v>
      </c>
      <c r="I1189" s="9">
        <v>0</v>
      </c>
      <c r="J1189" s="9">
        <v>331780</v>
      </c>
      <c r="K1189" s="9">
        <v>0</v>
      </c>
      <c r="L1189" s="9">
        <v>331780</v>
      </c>
    </row>
    <row r="1190" spans="1:12">
      <c r="A1190" s="15">
        <v>900280825</v>
      </c>
      <c r="B1190" s="10" t="s">
        <v>21594</v>
      </c>
      <c r="C1190" s="10" t="s">
        <v>19</v>
      </c>
      <c r="D1190" s="9">
        <v>0</v>
      </c>
      <c r="E1190" s="9">
        <v>0</v>
      </c>
      <c r="F1190" s="9">
        <v>0</v>
      </c>
      <c r="G1190" s="9">
        <v>0</v>
      </c>
      <c r="H1190" s="9">
        <v>5083316</v>
      </c>
      <c r="I1190" s="9">
        <v>3406978</v>
      </c>
      <c r="J1190" s="9">
        <v>297131651</v>
      </c>
      <c r="K1190" s="9">
        <v>0</v>
      </c>
      <c r="L1190" s="9">
        <v>305621945</v>
      </c>
    </row>
    <row r="1191" spans="1:12">
      <c r="A1191" s="15">
        <v>900283194</v>
      </c>
      <c r="B1191" s="10" t="s">
        <v>21595</v>
      </c>
      <c r="C1191" s="10" t="s">
        <v>19</v>
      </c>
      <c r="D1191" s="9">
        <v>0</v>
      </c>
      <c r="E1191" s="9">
        <v>65700</v>
      </c>
      <c r="F1191" s="9">
        <v>0</v>
      </c>
      <c r="G1191" s="9">
        <v>3200</v>
      </c>
      <c r="H1191" s="9">
        <v>78500</v>
      </c>
      <c r="I1191" s="9">
        <v>247462</v>
      </c>
      <c r="J1191" s="9">
        <v>0</v>
      </c>
      <c r="K1191" s="9">
        <v>0</v>
      </c>
      <c r="L1191" s="9">
        <v>394862</v>
      </c>
    </row>
    <row r="1192" spans="1:12">
      <c r="A1192" s="15">
        <v>900283694</v>
      </c>
      <c r="B1192" s="10" t="s">
        <v>21596</v>
      </c>
      <c r="C1192" s="10" t="s">
        <v>19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1077167</v>
      </c>
      <c r="K1192" s="9">
        <v>0</v>
      </c>
      <c r="L1192" s="9">
        <v>1077167</v>
      </c>
    </row>
    <row r="1193" spans="1:12">
      <c r="A1193" s="15">
        <v>900284591</v>
      </c>
      <c r="B1193" s="10" t="s">
        <v>21597</v>
      </c>
      <c r="C1193" s="10" t="s">
        <v>19</v>
      </c>
      <c r="D1193" s="9">
        <v>0</v>
      </c>
      <c r="E1193" s="9">
        <v>0</v>
      </c>
      <c r="F1193" s="9">
        <v>7492050</v>
      </c>
      <c r="G1193" s="9">
        <v>1310910</v>
      </c>
      <c r="H1193" s="9">
        <v>5336600</v>
      </c>
      <c r="I1193" s="9">
        <v>64960331</v>
      </c>
      <c r="J1193" s="9">
        <v>0</v>
      </c>
      <c r="K1193" s="9">
        <v>0</v>
      </c>
      <c r="L1193" s="9">
        <v>79099891</v>
      </c>
    </row>
    <row r="1194" spans="1:12">
      <c r="A1194" s="15">
        <v>900291167</v>
      </c>
      <c r="B1194" s="10" t="s">
        <v>21598</v>
      </c>
      <c r="C1194" s="10" t="s">
        <v>19</v>
      </c>
      <c r="D1194" s="9">
        <v>0</v>
      </c>
      <c r="E1194" s="9">
        <v>8575980</v>
      </c>
      <c r="F1194" s="9">
        <v>20880860</v>
      </c>
      <c r="G1194" s="9">
        <v>0</v>
      </c>
      <c r="H1194" s="9">
        <v>29010072</v>
      </c>
      <c r="I1194" s="9">
        <v>0</v>
      </c>
      <c r="J1194" s="9">
        <v>0</v>
      </c>
      <c r="K1194" s="9">
        <v>0</v>
      </c>
      <c r="L1194" s="9">
        <v>58466912</v>
      </c>
    </row>
    <row r="1195" spans="1:12">
      <c r="A1195" s="15">
        <v>900292961</v>
      </c>
      <c r="B1195" s="10" t="s">
        <v>21599</v>
      </c>
      <c r="C1195" s="10" t="s">
        <v>19</v>
      </c>
      <c r="D1195" s="9">
        <v>0</v>
      </c>
      <c r="E1195" s="9">
        <v>37175829</v>
      </c>
      <c r="F1195" s="9">
        <v>31692185</v>
      </c>
      <c r="G1195" s="9">
        <v>0</v>
      </c>
      <c r="H1195" s="9">
        <v>0</v>
      </c>
      <c r="I1195" s="9">
        <v>0</v>
      </c>
      <c r="J1195" s="9">
        <v>0</v>
      </c>
      <c r="K1195" s="9">
        <v>0</v>
      </c>
      <c r="L1195" s="9">
        <v>68868014</v>
      </c>
    </row>
    <row r="1196" spans="1:12">
      <c r="A1196" s="15">
        <v>900294205</v>
      </c>
      <c r="B1196" s="10" t="s">
        <v>21600</v>
      </c>
      <c r="C1196" s="10" t="s">
        <v>19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152242</v>
      </c>
      <c r="K1196" s="9">
        <v>0</v>
      </c>
      <c r="L1196" s="9">
        <v>152242</v>
      </c>
    </row>
    <row r="1197" spans="1:12">
      <c r="A1197" s="15">
        <v>900294588</v>
      </c>
      <c r="B1197" s="10" t="s">
        <v>21601</v>
      </c>
      <c r="C1197" s="10" t="s">
        <v>19</v>
      </c>
      <c r="D1197" s="9">
        <v>79782757</v>
      </c>
      <c r="E1197" s="9">
        <v>13905960</v>
      </c>
      <c r="F1197" s="9">
        <v>2656498</v>
      </c>
      <c r="G1197" s="9">
        <v>0</v>
      </c>
      <c r="H1197" s="9">
        <v>28233649</v>
      </c>
      <c r="I1197" s="9">
        <v>12505476</v>
      </c>
      <c r="J1197" s="9">
        <v>0</v>
      </c>
      <c r="K1197" s="9">
        <v>0</v>
      </c>
      <c r="L1197" s="9">
        <v>137084340</v>
      </c>
    </row>
    <row r="1198" spans="1:12">
      <c r="A1198" s="15">
        <v>900297521</v>
      </c>
      <c r="B1198" s="10" t="s">
        <v>21602</v>
      </c>
      <c r="C1198" s="10" t="s">
        <v>19</v>
      </c>
      <c r="D1198" s="9">
        <v>0</v>
      </c>
      <c r="E1198" s="9">
        <v>0</v>
      </c>
      <c r="F1198" s="9">
        <v>0</v>
      </c>
      <c r="G1198" s="9">
        <v>0</v>
      </c>
      <c r="H1198" s="9">
        <v>0</v>
      </c>
      <c r="I1198" s="9">
        <v>0</v>
      </c>
      <c r="J1198" s="9">
        <v>1379972</v>
      </c>
      <c r="K1198" s="9">
        <v>0</v>
      </c>
      <c r="L1198" s="9">
        <v>1379972</v>
      </c>
    </row>
    <row r="1199" spans="1:12">
      <c r="A1199" s="15">
        <v>900298822</v>
      </c>
      <c r="B1199" s="10" t="s">
        <v>21603</v>
      </c>
      <c r="C1199" s="10" t="s">
        <v>19</v>
      </c>
      <c r="D1199" s="9">
        <v>0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467883</v>
      </c>
      <c r="K1199" s="9">
        <v>0</v>
      </c>
      <c r="L1199" s="9">
        <v>467883</v>
      </c>
    </row>
    <row r="1200" spans="1:12">
      <c r="A1200" s="15">
        <v>900298928</v>
      </c>
      <c r="B1200" s="10" t="s">
        <v>21604</v>
      </c>
      <c r="C1200" s="10" t="s">
        <v>19</v>
      </c>
      <c r="D1200" s="9">
        <v>0</v>
      </c>
      <c r="E1200" s="9">
        <v>81788275</v>
      </c>
      <c r="F1200" s="9">
        <v>28579910</v>
      </c>
      <c r="G1200" s="9">
        <v>38192499</v>
      </c>
      <c r="H1200" s="9">
        <v>203354846</v>
      </c>
      <c r="I1200" s="9">
        <v>175495957</v>
      </c>
      <c r="J1200" s="9">
        <v>0</v>
      </c>
      <c r="K1200" s="9">
        <v>0</v>
      </c>
      <c r="L1200" s="9">
        <v>527411487</v>
      </c>
    </row>
    <row r="1201" spans="1:12">
      <c r="A1201" s="15">
        <v>900300580</v>
      </c>
      <c r="B1201" s="10" t="s">
        <v>5317</v>
      </c>
      <c r="C1201" s="10" t="s">
        <v>19</v>
      </c>
      <c r="D1201" s="9">
        <v>0</v>
      </c>
      <c r="E1201" s="9">
        <v>37969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  <c r="K1201" s="9">
        <v>0</v>
      </c>
      <c r="L1201" s="9">
        <v>37969</v>
      </c>
    </row>
    <row r="1202" spans="1:12">
      <c r="A1202" s="15">
        <v>900304417</v>
      </c>
      <c r="B1202" s="10" t="s">
        <v>21605</v>
      </c>
      <c r="C1202" s="10" t="s">
        <v>19</v>
      </c>
      <c r="D1202" s="9">
        <v>0</v>
      </c>
      <c r="E1202" s="9">
        <v>0</v>
      </c>
      <c r="F1202" s="9">
        <v>0</v>
      </c>
      <c r="G1202" s="9">
        <v>0</v>
      </c>
      <c r="H1202" s="9">
        <v>0</v>
      </c>
      <c r="I1202" s="9">
        <v>0</v>
      </c>
      <c r="J1202" s="9">
        <v>34100</v>
      </c>
      <c r="K1202" s="9">
        <v>0</v>
      </c>
      <c r="L1202" s="9">
        <v>34100</v>
      </c>
    </row>
    <row r="1203" spans="1:12">
      <c r="A1203" s="15">
        <v>900304958</v>
      </c>
      <c r="B1203" s="10" t="s">
        <v>21606</v>
      </c>
      <c r="C1203" s="10" t="s">
        <v>19</v>
      </c>
      <c r="D1203" s="9">
        <v>0</v>
      </c>
      <c r="E1203" s="9">
        <v>0</v>
      </c>
      <c r="F1203" s="9">
        <v>0</v>
      </c>
      <c r="G1203" s="9">
        <v>0</v>
      </c>
      <c r="H1203" s="9">
        <v>441121</v>
      </c>
      <c r="I1203" s="9">
        <v>530865</v>
      </c>
      <c r="J1203" s="9">
        <v>0</v>
      </c>
      <c r="K1203" s="9">
        <v>0</v>
      </c>
      <c r="L1203" s="9">
        <v>971986</v>
      </c>
    </row>
    <row r="1204" spans="1:12">
      <c r="A1204" s="15">
        <v>900306291</v>
      </c>
      <c r="B1204" s="10" t="s">
        <v>16042</v>
      </c>
      <c r="C1204" s="10" t="s">
        <v>19</v>
      </c>
      <c r="D1204" s="9">
        <v>0</v>
      </c>
      <c r="E1204" s="9">
        <v>993147</v>
      </c>
      <c r="F1204" s="9">
        <v>4317917</v>
      </c>
      <c r="G1204" s="9">
        <v>10525701</v>
      </c>
      <c r="H1204" s="9">
        <v>29974011</v>
      </c>
      <c r="I1204" s="9">
        <v>7882728</v>
      </c>
      <c r="J1204" s="9">
        <v>194801</v>
      </c>
      <c r="K1204" s="9">
        <v>0</v>
      </c>
      <c r="L1204" s="9">
        <v>53888305</v>
      </c>
    </row>
    <row r="1205" spans="1:12">
      <c r="A1205" s="15">
        <v>900307987</v>
      </c>
      <c r="B1205" s="10" t="s">
        <v>21607</v>
      </c>
      <c r="C1205" s="10" t="s">
        <v>19</v>
      </c>
      <c r="D1205" s="9">
        <v>0</v>
      </c>
      <c r="E1205" s="9">
        <v>153938989</v>
      </c>
      <c r="F1205" s="9">
        <v>61852680</v>
      </c>
      <c r="G1205" s="9">
        <v>82179682</v>
      </c>
      <c r="H1205" s="9">
        <v>151120287</v>
      </c>
      <c r="I1205" s="9">
        <v>374768</v>
      </c>
      <c r="J1205" s="9">
        <v>207225905</v>
      </c>
      <c r="K1205" s="9">
        <v>0</v>
      </c>
      <c r="L1205" s="9">
        <v>656692311</v>
      </c>
    </row>
    <row r="1206" spans="1:12">
      <c r="A1206" s="15">
        <v>900308007</v>
      </c>
      <c r="B1206" s="10" t="s">
        <v>16053</v>
      </c>
      <c r="C1206" s="10" t="s">
        <v>19</v>
      </c>
      <c r="D1206" s="9">
        <v>0</v>
      </c>
      <c r="E1206" s="9">
        <v>122425874</v>
      </c>
      <c r="F1206" s="9">
        <v>57062793</v>
      </c>
      <c r="G1206" s="9">
        <v>24775645</v>
      </c>
      <c r="H1206" s="9">
        <v>71260566</v>
      </c>
      <c r="I1206" s="9">
        <v>137291730</v>
      </c>
      <c r="J1206" s="9">
        <v>25975343</v>
      </c>
      <c r="K1206" s="9">
        <v>0</v>
      </c>
      <c r="L1206" s="9">
        <v>438791951</v>
      </c>
    </row>
    <row r="1207" spans="1:12">
      <c r="A1207" s="15">
        <v>900309301</v>
      </c>
      <c r="B1207" s="10" t="s">
        <v>21608</v>
      </c>
      <c r="C1207" s="10" t="s">
        <v>19</v>
      </c>
      <c r="D1207" s="9">
        <v>0</v>
      </c>
      <c r="E1207" s="9">
        <v>171559368</v>
      </c>
      <c r="F1207" s="9">
        <v>105072600</v>
      </c>
      <c r="G1207" s="9">
        <v>109333934</v>
      </c>
      <c r="H1207" s="9">
        <v>241574420</v>
      </c>
      <c r="I1207" s="9">
        <v>109542512</v>
      </c>
      <c r="J1207" s="9">
        <v>55255740</v>
      </c>
      <c r="K1207" s="9">
        <v>0</v>
      </c>
      <c r="L1207" s="9">
        <v>792338574</v>
      </c>
    </row>
    <row r="1208" spans="1:12">
      <c r="A1208" s="15">
        <v>900309444</v>
      </c>
      <c r="B1208" s="10" t="s">
        <v>21609</v>
      </c>
      <c r="C1208" s="10" t="s">
        <v>19</v>
      </c>
      <c r="D1208" s="9">
        <v>0</v>
      </c>
      <c r="E1208" s="9">
        <v>34345040</v>
      </c>
      <c r="F1208" s="9">
        <v>27659173</v>
      </c>
      <c r="G1208" s="9">
        <v>36363441</v>
      </c>
      <c r="H1208" s="9">
        <v>39295120</v>
      </c>
      <c r="I1208" s="9">
        <v>12397747</v>
      </c>
      <c r="J1208" s="9">
        <v>270445</v>
      </c>
      <c r="K1208" s="9">
        <v>0</v>
      </c>
      <c r="L1208" s="9">
        <v>150330966</v>
      </c>
    </row>
    <row r="1209" spans="1:12">
      <c r="A1209" s="15">
        <v>900310490</v>
      </c>
      <c r="B1209" s="10" t="s">
        <v>21610</v>
      </c>
      <c r="C1209" s="10" t="s">
        <v>19</v>
      </c>
      <c r="D1209" s="9">
        <v>0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615793</v>
      </c>
      <c r="K1209" s="9">
        <v>0</v>
      </c>
      <c r="L1209" s="9">
        <v>615793</v>
      </c>
    </row>
    <row r="1210" spans="1:12">
      <c r="A1210" s="15">
        <v>900314301</v>
      </c>
      <c r="B1210" s="10" t="s">
        <v>21611</v>
      </c>
      <c r="C1210" s="10" t="s">
        <v>19</v>
      </c>
      <c r="D1210" s="9">
        <v>0</v>
      </c>
      <c r="E1210" s="9">
        <v>0</v>
      </c>
      <c r="F1210" s="9">
        <v>5825203</v>
      </c>
      <c r="G1210" s="9">
        <v>14976498</v>
      </c>
      <c r="H1210" s="9">
        <v>93516061</v>
      </c>
      <c r="I1210" s="9">
        <v>63555003</v>
      </c>
      <c r="J1210" s="9">
        <v>17455963</v>
      </c>
      <c r="K1210" s="9">
        <v>0</v>
      </c>
      <c r="L1210" s="9">
        <v>195328728</v>
      </c>
    </row>
    <row r="1211" spans="1:12">
      <c r="A1211" s="15">
        <v>900314758</v>
      </c>
      <c r="B1211" s="10" t="s">
        <v>21612</v>
      </c>
      <c r="C1211" s="10" t="s">
        <v>19</v>
      </c>
      <c r="D1211" s="9">
        <v>0</v>
      </c>
      <c r="E1211" s="9">
        <v>28165077</v>
      </c>
      <c r="F1211" s="9">
        <v>4065350</v>
      </c>
      <c r="G1211" s="9">
        <v>19688477</v>
      </c>
      <c r="H1211" s="9">
        <v>256067895</v>
      </c>
      <c r="I1211" s="9">
        <v>31508803</v>
      </c>
      <c r="J1211" s="9">
        <v>80806031</v>
      </c>
      <c r="K1211" s="9">
        <v>0</v>
      </c>
      <c r="L1211" s="9">
        <v>420301633</v>
      </c>
    </row>
    <row r="1212" spans="1:12">
      <c r="A1212" s="15">
        <v>900315383</v>
      </c>
      <c r="B1212" s="10" t="s">
        <v>21613</v>
      </c>
      <c r="C1212" s="10" t="s">
        <v>19</v>
      </c>
      <c r="D1212" s="9">
        <v>0</v>
      </c>
      <c r="E1212" s="9">
        <v>881100</v>
      </c>
      <c r="F1212" s="9">
        <v>0</v>
      </c>
      <c r="G1212" s="9">
        <v>1561052</v>
      </c>
      <c r="H1212" s="9">
        <v>6521820</v>
      </c>
      <c r="I1212" s="9">
        <v>54671657</v>
      </c>
      <c r="J1212" s="9">
        <v>12625414</v>
      </c>
      <c r="K1212" s="9">
        <v>0</v>
      </c>
      <c r="L1212" s="9">
        <v>76261043</v>
      </c>
    </row>
    <row r="1213" spans="1:12">
      <c r="A1213" s="15">
        <v>900317898</v>
      </c>
      <c r="B1213" s="10" t="s">
        <v>21614</v>
      </c>
      <c r="C1213" s="10" t="s">
        <v>19</v>
      </c>
      <c r="D1213" s="9">
        <v>0</v>
      </c>
      <c r="E1213" s="9">
        <v>589030921</v>
      </c>
      <c r="F1213" s="9">
        <v>89391187</v>
      </c>
      <c r="G1213" s="9">
        <v>131906040</v>
      </c>
      <c r="H1213" s="9">
        <v>578449238</v>
      </c>
      <c r="I1213" s="9">
        <v>898643517</v>
      </c>
      <c r="J1213" s="9">
        <v>1185174880</v>
      </c>
      <c r="K1213" s="9">
        <v>0</v>
      </c>
      <c r="L1213" s="9">
        <v>3472595783</v>
      </c>
    </row>
    <row r="1214" spans="1:12">
      <c r="A1214" s="15">
        <v>900318758</v>
      </c>
      <c r="B1214" s="10" t="s">
        <v>21615</v>
      </c>
      <c r="C1214" s="10" t="s">
        <v>389</v>
      </c>
      <c r="D1214" s="9">
        <v>0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194298</v>
      </c>
      <c r="K1214" s="9">
        <v>0</v>
      </c>
      <c r="L1214" s="9">
        <v>194298</v>
      </c>
    </row>
    <row r="1215" spans="1:12">
      <c r="A1215" s="15">
        <v>900319336</v>
      </c>
      <c r="B1215" s="10" t="s">
        <v>21616</v>
      </c>
      <c r="C1215" s="10" t="s">
        <v>19</v>
      </c>
      <c r="D1215" s="9">
        <v>0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6308244</v>
      </c>
      <c r="K1215" s="9">
        <v>0</v>
      </c>
      <c r="L1215" s="9">
        <v>6308244</v>
      </c>
    </row>
    <row r="1216" spans="1:12">
      <c r="A1216" s="15">
        <v>900319701</v>
      </c>
      <c r="B1216" s="10" t="s">
        <v>21617</v>
      </c>
      <c r="C1216" s="10" t="s">
        <v>19</v>
      </c>
      <c r="D1216" s="9">
        <v>0</v>
      </c>
      <c r="E1216" s="9">
        <v>264119211</v>
      </c>
      <c r="F1216" s="9">
        <v>225880426</v>
      </c>
      <c r="G1216" s="9">
        <v>151429588</v>
      </c>
      <c r="H1216" s="9">
        <v>2672783</v>
      </c>
      <c r="I1216" s="9">
        <v>1552035</v>
      </c>
      <c r="J1216" s="9">
        <v>155918</v>
      </c>
      <c r="K1216" s="9">
        <v>0</v>
      </c>
      <c r="L1216" s="9">
        <v>645809961</v>
      </c>
    </row>
    <row r="1217" spans="1:12">
      <c r="A1217" s="15">
        <v>900319795</v>
      </c>
      <c r="B1217" s="10" t="s">
        <v>21618</v>
      </c>
      <c r="C1217" s="10" t="s">
        <v>19</v>
      </c>
      <c r="D1217" s="9">
        <v>0</v>
      </c>
      <c r="E1217" s="9">
        <v>2560554</v>
      </c>
      <c r="F1217" s="9">
        <v>21406309</v>
      </c>
      <c r="G1217" s="9">
        <v>68474549</v>
      </c>
      <c r="H1217" s="9">
        <v>182978816</v>
      </c>
      <c r="I1217" s="9">
        <v>0</v>
      </c>
      <c r="J1217" s="9">
        <v>0</v>
      </c>
      <c r="K1217" s="9">
        <v>0</v>
      </c>
      <c r="L1217" s="9">
        <v>275420228</v>
      </c>
    </row>
    <row r="1218" spans="1:12">
      <c r="A1218" s="15">
        <v>900325997</v>
      </c>
      <c r="B1218" s="10" t="s">
        <v>21619</v>
      </c>
      <c r="C1218" s="10" t="s">
        <v>19</v>
      </c>
      <c r="D1218" s="9">
        <v>0</v>
      </c>
      <c r="E1218" s="9">
        <v>0</v>
      </c>
      <c r="F1218" s="9">
        <v>1548641</v>
      </c>
      <c r="G1218" s="9">
        <v>5805783</v>
      </c>
      <c r="H1218" s="9">
        <v>22180831</v>
      </c>
      <c r="I1218" s="9">
        <v>2876515</v>
      </c>
      <c r="J1218" s="9">
        <v>80925</v>
      </c>
      <c r="K1218" s="9">
        <v>0</v>
      </c>
      <c r="L1218" s="9">
        <v>32492695</v>
      </c>
    </row>
    <row r="1219" spans="1:12">
      <c r="A1219" s="15">
        <v>900327048</v>
      </c>
      <c r="B1219" s="10" t="s">
        <v>21620</v>
      </c>
      <c r="C1219" s="10" t="s">
        <v>19</v>
      </c>
      <c r="D1219" s="9">
        <v>0</v>
      </c>
      <c r="E1219" s="9">
        <v>844220</v>
      </c>
      <c r="F1219" s="9">
        <v>2151028</v>
      </c>
      <c r="G1219" s="9">
        <v>1619053</v>
      </c>
      <c r="H1219" s="9">
        <v>1129442</v>
      </c>
      <c r="I1219" s="9">
        <v>0</v>
      </c>
      <c r="J1219" s="9">
        <v>0</v>
      </c>
      <c r="K1219" s="9">
        <v>0</v>
      </c>
      <c r="L1219" s="9">
        <v>5743743</v>
      </c>
    </row>
    <row r="1220" spans="1:12">
      <c r="A1220" s="15">
        <v>900328323</v>
      </c>
      <c r="B1220" s="10" t="s">
        <v>21621</v>
      </c>
      <c r="C1220" s="10" t="s">
        <v>19</v>
      </c>
      <c r="D1220" s="9">
        <v>0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24423761</v>
      </c>
      <c r="K1220" s="9">
        <v>0</v>
      </c>
      <c r="L1220" s="9">
        <v>24423761</v>
      </c>
    </row>
    <row r="1221" spans="1:12">
      <c r="A1221" s="15">
        <v>900328450</v>
      </c>
      <c r="B1221" s="10" t="s">
        <v>21622</v>
      </c>
      <c r="C1221" s="10" t="s">
        <v>19</v>
      </c>
      <c r="D1221" s="9">
        <v>0</v>
      </c>
      <c r="E1221" s="9">
        <v>21286114</v>
      </c>
      <c r="F1221" s="9">
        <v>10765166</v>
      </c>
      <c r="G1221" s="9">
        <v>1685107</v>
      </c>
      <c r="H1221" s="9">
        <v>0</v>
      </c>
      <c r="I1221" s="9">
        <v>0</v>
      </c>
      <c r="J1221" s="9">
        <v>0</v>
      </c>
      <c r="K1221" s="9">
        <v>0</v>
      </c>
      <c r="L1221" s="9">
        <v>33736387</v>
      </c>
    </row>
    <row r="1222" spans="1:12">
      <c r="A1222" s="15">
        <v>900331412</v>
      </c>
      <c r="B1222" s="10" t="s">
        <v>21623</v>
      </c>
      <c r="C1222" s="10" t="s">
        <v>19</v>
      </c>
      <c r="D1222" s="9">
        <v>0</v>
      </c>
      <c r="E1222" s="9">
        <v>38435401</v>
      </c>
      <c r="F1222" s="9">
        <v>37783688</v>
      </c>
      <c r="G1222" s="9">
        <v>25699731</v>
      </c>
      <c r="H1222" s="9">
        <v>140802808</v>
      </c>
      <c r="I1222" s="9">
        <v>0</v>
      </c>
      <c r="J1222" s="9">
        <v>0</v>
      </c>
      <c r="K1222" s="9">
        <v>0</v>
      </c>
      <c r="L1222" s="9">
        <v>242721628</v>
      </c>
    </row>
    <row r="1223" spans="1:12">
      <c r="A1223" s="15">
        <v>900333820</v>
      </c>
      <c r="B1223" s="10" t="s">
        <v>21624</v>
      </c>
      <c r="C1223" s="10" t="s">
        <v>19</v>
      </c>
      <c r="D1223" s="9">
        <v>0</v>
      </c>
      <c r="E1223" s="9">
        <v>9944781</v>
      </c>
      <c r="F1223" s="9">
        <v>11643380</v>
      </c>
      <c r="G1223" s="9">
        <v>10156419</v>
      </c>
      <c r="H1223" s="9">
        <v>11956841</v>
      </c>
      <c r="I1223" s="9">
        <v>1176000</v>
      </c>
      <c r="J1223" s="9">
        <v>0</v>
      </c>
      <c r="K1223" s="9">
        <v>0</v>
      </c>
      <c r="L1223" s="9">
        <v>44877421</v>
      </c>
    </row>
    <row r="1224" spans="1:12">
      <c r="A1224" s="15">
        <v>900334303</v>
      </c>
      <c r="B1224" s="10" t="s">
        <v>21625</v>
      </c>
      <c r="C1224" s="10" t="s">
        <v>19</v>
      </c>
      <c r="D1224" s="9">
        <v>0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289580</v>
      </c>
      <c r="K1224" s="9">
        <v>0</v>
      </c>
      <c r="L1224" s="9">
        <v>289580</v>
      </c>
    </row>
    <row r="1225" spans="1:12">
      <c r="A1225" s="15">
        <v>900335780</v>
      </c>
      <c r="B1225" s="10" t="s">
        <v>21626</v>
      </c>
      <c r="C1225" s="10" t="s">
        <v>19</v>
      </c>
      <c r="D1225" s="9">
        <v>0</v>
      </c>
      <c r="E1225" s="9">
        <v>423744631</v>
      </c>
      <c r="F1225" s="9">
        <v>388544500</v>
      </c>
      <c r="G1225" s="9">
        <v>431202283</v>
      </c>
      <c r="H1225" s="9">
        <v>765867227</v>
      </c>
      <c r="I1225" s="9">
        <v>475519591</v>
      </c>
      <c r="J1225" s="9">
        <v>221454716</v>
      </c>
      <c r="K1225" s="9">
        <v>0</v>
      </c>
      <c r="L1225" s="9">
        <v>2706332948</v>
      </c>
    </row>
    <row r="1226" spans="1:12">
      <c r="A1226" s="15">
        <v>900338377</v>
      </c>
      <c r="B1226" s="10" t="s">
        <v>21627</v>
      </c>
      <c r="C1226" s="10" t="s">
        <v>19</v>
      </c>
      <c r="D1226" s="9">
        <v>0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77420</v>
      </c>
      <c r="K1226" s="9">
        <v>0</v>
      </c>
      <c r="L1226" s="9">
        <v>77420</v>
      </c>
    </row>
    <row r="1227" spans="1:12">
      <c r="A1227" s="15">
        <v>900340536</v>
      </c>
      <c r="B1227" s="10" t="s">
        <v>21628</v>
      </c>
      <c r="C1227" s="10" t="s">
        <v>19</v>
      </c>
      <c r="D1227" s="9">
        <v>0</v>
      </c>
      <c r="E1227" s="9">
        <v>961900</v>
      </c>
      <c r="F1227" s="9">
        <v>0</v>
      </c>
      <c r="G1227" s="9">
        <v>0</v>
      </c>
      <c r="H1227" s="9">
        <v>456300</v>
      </c>
      <c r="I1227" s="9">
        <v>0</v>
      </c>
      <c r="J1227" s="9">
        <v>0</v>
      </c>
      <c r="K1227" s="9">
        <v>0</v>
      </c>
      <c r="L1227" s="9">
        <v>1418200</v>
      </c>
    </row>
    <row r="1228" spans="1:12">
      <c r="A1228" s="15">
        <v>900341409</v>
      </c>
      <c r="B1228" s="10" t="s">
        <v>16197</v>
      </c>
      <c r="C1228" s="10" t="s">
        <v>19</v>
      </c>
      <c r="D1228" s="9">
        <v>0</v>
      </c>
      <c r="E1228" s="9">
        <v>15255967</v>
      </c>
      <c r="F1228" s="9">
        <v>16565981</v>
      </c>
      <c r="G1228" s="9">
        <v>15841412</v>
      </c>
      <c r="H1228" s="9">
        <v>42208364</v>
      </c>
      <c r="I1228" s="9">
        <v>33518932</v>
      </c>
      <c r="J1228" s="9">
        <v>16439141</v>
      </c>
      <c r="K1228" s="9">
        <v>0</v>
      </c>
      <c r="L1228" s="9">
        <v>139829797</v>
      </c>
    </row>
    <row r="1229" spans="1:12">
      <c r="A1229" s="15">
        <v>900341526</v>
      </c>
      <c r="B1229" s="10" t="s">
        <v>21629</v>
      </c>
      <c r="C1229" s="10" t="s">
        <v>19</v>
      </c>
      <c r="D1229" s="9">
        <v>0</v>
      </c>
      <c r="E1229" s="9">
        <v>1657696</v>
      </c>
      <c r="F1229" s="9">
        <v>11056990</v>
      </c>
      <c r="G1229" s="9">
        <v>0</v>
      </c>
      <c r="H1229" s="9">
        <v>0</v>
      </c>
      <c r="I1229" s="9">
        <v>443324739</v>
      </c>
      <c r="J1229" s="9">
        <v>616513244</v>
      </c>
      <c r="K1229" s="9">
        <v>0</v>
      </c>
      <c r="L1229" s="9">
        <v>1072552669</v>
      </c>
    </row>
    <row r="1230" spans="1:12">
      <c r="A1230" s="15">
        <v>900342064</v>
      </c>
      <c r="B1230" s="10" t="s">
        <v>21630</v>
      </c>
      <c r="C1230" s="10" t="s">
        <v>19</v>
      </c>
      <c r="D1230" s="9">
        <v>0</v>
      </c>
      <c r="E1230" s="9">
        <v>731928812</v>
      </c>
      <c r="F1230" s="9">
        <v>294516852</v>
      </c>
      <c r="G1230" s="9">
        <v>428138654</v>
      </c>
      <c r="H1230" s="9">
        <v>2018633338</v>
      </c>
      <c r="I1230" s="9">
        <v>2256871649</v>
      </c>
      <c r="J1230" s="9">
        <v>1518821801</v>
      </c>
      <c r="K1230" s="9">
        <v>0</v>
      </c>
      <c r="L1230" s="9">
        <v>7248911106</v>
      </c>
    </row>
    <row r="1231" spans="1:12">
      <c r="A1231" s="15">
        <v>900345765</v>
      </c>
      <c r="B1231" s="10" t="s">
        <v>21631</v>
      </c>
      <c r="C1231" s="10" t="s">
        <v>19</v>
      </c>
      <c r="D1231" s="9">
        <v>0</v>
      </c>
      <c r="E1231" s="9">
        <v>33795343</v>
      </c>
      <c r="F1231" s="9">
        <v>35469313</v>
      </c>
      <c r="G1231" s="9">
        <v>36894927</v>
      </c>
      <c r="H1231" s="9">
        <v>45098504</v>
      </c>
      <c r="I1231" s="9">
        <v>11515896</v>
      </c>
      <c r="J1231" s="9">
        <v>862567</v>
      </c>
      <c r="K1231" s="9">
        <v>0</v>
      </c>
      <c r="L1231" s="9">
        <v>163636550</v>
      </c>
    </row>
    <row r="1232" spans="1:12">
      <c r="A1232" s="15">
        <v>900346953</v>
      </c>
      <c r="B1232" s="10" t="s">
        <v>5410</v>
      </c>
      <c r="C1232" s="10" t="s">
        <v>19</v>
      </c>
      <c r="D1232" s="9">
        <v>0</v>
      </c>
      <c r="E1232" s="9">
        <v>28651630</v>
      </c>
      <c r="F1232" s="9">
        <v>28481419</v>
      </c>
      <c r="G1232" s="9">
        <v>39768407</v>
      </c>
      <c r="H1232" s="9">
        <v>111884309</v>
      </c>
      <c r="I1232" s="9">
        <v>67402559</v>
      </c>
      <c r="J1232" s="9">
        <v>5000</v>
      </c>
      <c r="K1232" s="9">
        <v>0</v>
      </c>
      <c r="L1232" s="9">
        <v>276193324</v>
      </c>
    </row>
    <row r="1233" spans="1:12">
      <c r="A1233" s="15">
        <v>900347399</v>
      </c>
      <c r="B1233" s="10" t="s">
        <v>5411</v>
      </c>
      <c r="C1233" s="10" t="s">
        <v>19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841376</v>
      </c>
      <c r="K1233" s="9">
        <v>0</v>
      </c>
      <c r="L1233" s="9">
        <v>841376</v>
      </c>
    </row>
    <row r="1234" spans="1:12">
      <c r="A1234" s="15">
        <v>900348416</v>
      </c>
      <c r="B1234" s="10" t="s">
        <v>21632</v>
      </c>
      <c r="C1234" s="10" t="s">
        <v>19</v>
      </c>
      <c r="D1234" s="9">
        <v>0</v>
      </c>
      <c r="E1234" s="9">
        <v>565978570</v>
      </c>
      <c r="F1234" s="9">
        <v>186250073</v>
      </c>
      <c r="G1234" s="9">
        <v>110928640</v>
      </c>
      <c r="H1234" s="9">
        <v>233909982</v>
      </c>
      <c r="I1234" s="9">
        <v>78654850</v>
      </c>
      <c r="J1234" s="9">
        <v>850220496</v>
      </c>
      <c r="K1234" s="9">
        <v>0</v>
      </c>
      <c r="L1234" s="9">
        <v>2025942611</v>
      </c>
    </row>
    <row r="1235" spans="1:12">
      <c r="A1235" s="15">
        <v>900348830</v>
      </c>
      <c r="B1235" s="10" t="s">
        <v>21633</v>
      </c>
      <c r="C1235" s="10" t="s">
        <v>19</v>
      </c>
      <c r="D1235" s="9">
        <v>0</v>
      </c>
      <c r="E1235" s="9">
        <v>630753592</v>
      </c>
      <c r="F1235" s="9">
        <v>658127429</v>
      </c>
      <c r="G1235" s="9">
        <v>708394037</v>
      </c>
      <c r="H1235" s="9">
        <v>1182818341</v>
      </c>
      <c r="I1235" s="9">
        <v>778097198</v>
      </c>
      <c r="J1235" s="9">
        <v>497300438</v>
      </c>
      <c r="K1235" s="9">
        <v>0</v>
      </c>
      <c r="L1235" s="9">
        <v>4455491035</v>
      </c>
    </row>
    <row r="1236" spans="1:12">
      <c r="A1236" s="15">
        <v>900350386</v>
      </c>
      <c r="B1236" s="10" t="s">
        <v>21634</v>
      </c>
      <c r="C1236" s="10" t="s">
        <v>19</v>
      </c>
      <c r="D1236" s="9">
        <v>0</v>
      </c>
      <c r="E1236" s="9">
        <v>29400</v>
      </c>
      <c r="F1236" s="9">
        <v>151214</v>
      </c>
      <c r="G1236" s="9">
        <v>29400</v>
      </c>
      <c r="H1236" s="9">
        <v>0</v>
      </c>
      <c r="I1236" s="9">
        <v>77028</v>
      </c>
      <c r="J1236" s="9">
        <v>0</v>
      </c>
      <c r="K1236" s="9">
        <v>0</v>
      </c>
      <c r="L1236" s="9">
        <v>287042</v>
      </c>
    </row>
    <row r="1237" spans="1:12">
      <c r="A1237" s="15">
        <v>900355585</v>
      </c>
      <c r="B1237" s="10" t="s">
        <v>16266</v>
      </c>
      <c r="C1237" s="10" t="s">
        <v>19</v>
      </c>
      <c r="D1237" s="9">
        <v>0</v>
      </c>
      <c r="E1237" s="9">
        <v>19310188</v>
      </c>
      <c r="F1237" s="9">
        <v>27815164</v>
      </c>
      <c r="G1237" s="9">
        <v>3990076</v>
      </c>
      <c r="H1237" s="9">
        <v>39758413</v>
      </c>
      <c r="I1237" s="9">
        <v>74033146</v>
      </c>
      <c r="J1237" s="9">
        <v>50485</v>
      </c>
      <c r="K1237" s="9">
        <v>0</v>
      </c>
      <c r="L1237" s="9">
        <v>164957472</v>
      </c>
    </row>
    <row r="1238" spans="1:12">
      <c r="A1238" s="15">
        <v>900356106</v>
      </c>
      <c r="B1238" s="10" t="s">
        <v>21635</v>
      </c>
      <c r="C1238" s="10" t="s">
        <v>19</v>
      </c>
      <c r="D1238" s="9">
        <v>0</v>
      </c>
      <c r="E1238" s="9">
        <v>5203324</v>
      </c>
      <c r="F1238" s="9">
        <v>5225000</v>
      </c>
      <c r="G1238" s="9">
        <v>6180000</v>
      </c>
      <c r="H1238" s="9">
        <v>19475000</v>
      </c>
      <c r="I1238" s="9">
        <v>22907013</v>
      </c>
      <c r="J1238" s="9">
        <v>0</v>
      </c>
      <c r="K1238" s="9">
        <v>0</v>
      </c>
      <c r="L1238" s="9">
        <v>58990337</v>
      </c>
    </row>
    <row r="1239" spans="1:12">
      <c r="A1239" s="15">
        <v>900362998</v>
      </c>
      <c r="B1239" s="10" t="s">
        <v>21636</v>
      </c>
      <c r="C1239" s="10" t="s">
        <v>19</v>
      </c>
      <c r="D1239" s="9">
        <v>0</v>
      </c>
      <c r="E1239" s="9">
        <v>0</v>
      </c>
      <c r="F1239" s="9">
        <v>0</v>
      </c>
      <c r="G1239" s="9">
        <v>0</v>
      </c>
      <c r="H1239" s="9">
        <v>0</v>
      </c>
      <c r="I1239" s="9">
        <v>30</v>
      </c>
      <c r="J1239" s="9">
        <v>3605</v>
      </c>
      <c r="K1239" s="9">
        <v>0</v>
      </c>
      <c r="L1239" s="9">
        <v>3635</v>
      </c>
    </row>
    <row r="1240" spans="1:12">
      <c r="A1240" s="15">
        <v>900364092</v>
      </c>
      <c r="B1240" s="10" t="s">
        <v>21637</v>
      </c>
      <c r="C1240" s="10" t="s">
        <v>19</v>
      </c>
      <c r="D1240" s="9">
        <v>0</v>
      </c>
      <c r="E1240" s="9">
        <v>19979400</v>
      </c>
      <c r="F1240" s="9">
        <v>2743440</v>
      </c>
      <c r="G1240" s="9">
        <v>1363200</v>
      </c>
      <c r="H1240" s="9">
        <v>0</v>
      </c>
      <c r="I1240" s="9">
        <v>0</v>
      </c>
      <c r="J1240" s="9">
        <v>953250</v>
      </c>
      <c r="K1240" s="9">
        <v>0</v>
      </c>
      <c r="L1240" s="9">
        <v>25039290</v>
      </c>
    </row>
    <row r="1241" spans="1:12">
      <c r="A1241" s="15">
        <v>900367628</v>
      </c>
      <c r="B1241" s="10" t="s">
        <v>21638</v>
      </c>
      <c r="C1241" s="10" t="s">
        <v>389</v>
      </c>
      <c r="D1241" s="9">
        <v>0</v>
      </c>
      <c r="E1241" s="9">
        <v>40784973</v>
      </c>
      <c r="F1241" s="9">
        <v>24908273</v>
      </c>
      <c r="G1241" s="9">
        <v>15355611</v>
      </c>
      <c r="H1241" s="9">
        <v>11090568</v>
      </c>
      <c r="I1241" s="9">
        <v>40664547</v>
      </c>
      <c r="J1241" s="9">
        <v>0</v>
      </c>
      <c r="K1241" s="9">
        <v>0</v>
      </c>
      <c r="L1241" s="9">
        <v>132803972</v>
      </c>
    </row>
    <row r="1242" spans="1:12">
      <c r="A1242" s="15">
        <v>900371613</v>
      </c>
      <c r="B1242" s="10" t="s">
        <v>21639</v>
      </c>
      <c r="C1242" s="10" t="s">
        <v>19</v>
      </c>
      <c r="D1242" s="9">
        <v>0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218584</v>
      </c>
      <c r="K1242" s="9">
        <v>0</v>
      </c>
      <c r="L1242" s="9">
        <v>218584</v>
      </c>
    </row>
    <row r="1243" spans="1:12">
      <c r="A1243" s="15">
        <v>900373544</v>
      </c>
      <c r="B1243" s="10" t="s">
        <v>21640</v>
      </c>
      <c r="C1243" s="10" t="s">
        <v>19</v>
      </c>
      <c r="D1243" s="9">
        <v>0</v>
      </c>
      <c r="E1243" s="9">
        <v>23210920</v>
      </c>
      <c r="F1243" s="9">
        <v>15964281</v>
      </c>
      <c r="G1243" s="9">
        <v>15150243</v>
      </c>
      <c r="H1243" s="9">
        <v>32287641</v>
      </c>
      <c r="I1243" s="9">
        <v>25697944</v>
      </c>
      <c r="J1243" s="9">
        <v>44972169</v>
      </c>
      <c r="K1243" s="9">
        <v>0</v>
      </c>
      <c r="L1243" s="9">
        <v>157283198</v>
      </c>
    </row>
    <row r="1244" spans="1:12">
      <c r="A1244" s="15">
        <v>900377863</v>
      </c>
      <c r="B1244" s="10" t="s">
        <v>5479</v>
      </c>
      <c r="C1244" s="10" t="s">
        <v>19</v>
      </c>
      <c r="D1244" s="9">
        <v>0</v>
      </c>
      <c r="E1244" s="9">
        <v>5274228</v>
      </c>
      <c r="F1244" s="9">
        <v>7819418</v>
      </c>
      <c r="G1244" s="9">
        <v>26089526</v>
      </c>
      <c r="H1244" s="9">
        <v>63787209</v>
      </c>
      <c r="I1244" s="9">
        <v>75976617</v>
      </c>
      <c r="J1244" s="9">
        <v>53732150</v>
      </c>
      <c r="K1244" s="9">
        <v>0</v>
      </c>
      <c r="L1244" s="9">
        <v>232679148</v>
      </c>
    </row>
    <row r="1245" spans="1:12">
      <c r="A1245" s="15">
        <v>900378914</v>
      </c>
      <c r="B1245" s="10" t="s">
        <v>21641</v>
      </c>
      <c r="C1245" s="10" t="s">
        <v>19</v>
      </c>
      <c r="D1245" s="9">
        <v>0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1142722</v>
      </c>
      <c r="K1245" s="9">
        <v>0</v>
      </c>
      <c r="L1245" s="9">
        <v>1142722</v>
      </c>
    </row>
    <row r="1246" spans="1:12">
      <c r="A1246" s="15">
        <v>900380599</v>
      </c>
      <c r="B1246" s="10" t="s">
        <v>21642</v>
      </c>
      <c r="C1246" s="10" t="s">
        <v>19</v>
      </c>
      <c r="D1246" s="9">
        <v>0</v>
      </c>
      <c r="E1246" s="9">
        <v>35593935</v>
      </c>
      <c r="F1246" s="9">
        <v>56675330</v>
      </c>
      <c r="G1246" s="9">
        <v>56953274</v>
      </c>
      <c r="H1246" s="9">
        <v>188498480</v>
      </c>
      <c r="I1246" s="9">
        <v>31860082</v>
      </c>
      <c r="J1246" s="9">
        <v>0</v>
      </c>
      <c r="K1246" s="9">
        <v>0</v>
      </c>
      <c r="L1246" s="9">
        <v>369581101</v>
      </c>
    </row>
    <row r="1247" spans="1:12">
      <c r="A1247" s="15">
        <v>900382319</v>
      </c>
      <c r="B1247" s="10" t="s">
        <v>21643</v>
      </c>
      <c r="C1247" s="10" t="s">
        <v>19</v>
      </c>
      <c r="D1247" s="9">
        <v>0</v>
      </c>
      <c r="E1247" s="9">
        <v>38619463</v>
      </c>
      <c r="F1247" s="9">
        <v>0</v>
      </c>
      <c r="G1247" s="9">
        <v>8679172</v>
      </c>
      <c r="H1247" s="9">
        <v>10526198</v>
      </c>
      <c r="I1247" s="9">
        <v>0</v>
      </c>
      <c r="J1247" s="9">
        <v>18462025</v>
      </c>
      <c r="K1247" s="9">
        <v>0</v>
      </c>
      <c r="L1247" s="9">
        <v>76286858</v>
      </c>
    </row>
    <row r="1248" spans="1:12">
      <c r="A1248" s="15">
        <v>900384434</v>
      </c>
      <c r="B1248" s="10" t="s">
        <v>21644</v>
      </c>
      <c r="C1248" s="10" t="s">
        <v>19</v>
      </c>
      <c r="D1248" s="9">
        <v>0</v>
      </c>
      <c r="E1248" s="9">
        <v>0</v>
      </c>
      <c r="F1248" s="9">
        <v>983450</v>
      </c>
      <c r="G1248" s="9">
        <v>2456982</v>
      </c>
      <c r="H1248" s="9">
        <v>0</v>
      </c>
      <c r="I1248" s="9">
        <v>72150</v>
      </c>
      <c r="J1248" s="9">
        <v>0</v>
      </c>
      <c r="K1248" s="9">
        <v>0</v>
      </c>
      <c r="L1248" s="9">
        <v>3512582</v>
      </c>
    </row>
    <row r="1249" spans="1:12">
      <c r="A1249" s="15">
        <v>900384652</v>
      </c>
      <c r="B1249" s="10" t="s">
        <v>21645</v>
      </c>
      <c r="C1249" s="10" t="s">
        <v>19</v>
      </c>
      <c r="D1249" s="9">
        <v>0</v>
      </c>
      <c r="E1249" s="9">
        <v>12997802</v>
      </c>
      <c r="F1249" s="9">
        <v>3656739</v>
      </c>
      <c r="G1249" s="9">
        <v>7327125</v>
      </c>
      <c r="H1249" s="9">
        <v>35971504</v>
      </c>
      <c r="I1249" s="9">
        <v>60938372</v>
      </c>
      <c r="J1249" s="9">
        <v>61733628</v>
      </c>
      <c r="K1249" s="9">
        <v>0</v>
      </c>
      <c r="L1249" s="9">
        <v>182625170</v>
      </c>
    </row>
    <row r="1250" spans="1:12">
      <c r="A1250" s="15">
        <v>900385628</v>
      </c>
      <c r="B1250" s="10" t="s">
        <v>16394</v>
      </c>
      <c r="C1250" s="10" t="s">
        <v>19</v>
      </c>
      <c r="D1250" s="9">
        <v>0</v>
      </c>
      <c r="E1250" s="9">
        <v>29519508</v>
      </c>
      <c r="F1250" s="9">
        <v>360346</v>
      </c>
      <c r="G1250" s="9">
        <v>0</v>
      </c>
      <c r="H1250" s="9">
        <v>0</v>
      </c>
      <c r="I1250" s="9">
        <v>3412186</v>
      </c>
      <c r="J1250" s="9">
        <v>0</v>
      </c>
      <c r="K1250" s="9">
        <v>0</v>
      </c>
      <c r="L1250" s="9">
        <v>33292040</v>
      </c>
    </row>
    <row r="1251" spans="1:12">
      <c r="A1251" s="15">
        <v>900386262</v>
      </c>
      <c r="B1251" s="10" t="s">
        <v>21646</v>
      </c>
      <c r="C1251" s="10" t="s">
        <v>19</v>
      </c>
      <c r="D1251" s="9">
        <v>0</v>
      </c>
      <c r="E1251" s="9">
        <v>0</v>
      </c>
      <c r="F1251" s="9">
        <v>0</v>
      </c>
      <c r="G1251" s="9">
        <v>5002263</v>
      </c>
      <c r="H1251" s="9">
        <v>0</v>
      </c>
      <c r="I1251" s="9">
        <v>0</v>
      </c>
      <c r="J1251" s="9">
        <v>0</v>
      </c>
      <c r="K1251" s="9">
        <v>0</v>
      </c>
      <c r="L1251" s="9">
        <v>5002263</v>
      </c>
    </row>
    <row r="1252" spans="1:12">
      <c r="A1252" s="15">
        <v>900386591</v>
      </c>
      <c r="B1252" s="10" t="s">
        <v>5498</v>
      </c>
      <c r="C1252" s="10" t="s">
        <v>19</v>
      </c>
      <c r="D1252" s="9">
        <v>0</v>
      </c>
      <c r="E1252" s="9">
        <v>27485477</v>
      </c>
      <c r="F1252" s="9">
        <v>62392563</v>
      </c>
      <c r="G1252" s="9">
        <v>107714437</v>
      </c>
      <c r="H1252" s="9">
        <v>104769364</v>
      </c>
      <c r="I1252" s="9">
        <v>261080155</v>
      </c>
      <c r="J1252" s="9">
        <v>27198247</v>
      </c>
      <c r="K1252" s="9">
        <v>0</v>
      </c>
      <c r="L1252" s="9">
        <v>590640243</v>
      </c>
    </row>
    <row r="1253" spans="1:12">
      <c r="A1253" s="15">
        <v>900387870</v>
      </c>
      <c r="B1253" s="10" t="s">
        <v>21647</v>
      </c>
      <c r="C1253" s="10" t="s">
        <v>19</v>
      </c>
      <c r="D1253" s="9">
        <v>0</v>
      </c>
      <c r="E1253" s="9">
        <v>50615323</v>
      </c>
      <c r="F1253" s="9">
        <v>45535378</v>
      </c>
      <c r="G1253" s="9">
        <v>49882355</v>
      </c>
      <c r="H1253" s="9">
        <v>90056234</v>
      </c>
      <c r="I1253" s="9">
        <v>74214350</v>
      </c>
      <c r="J1253" s="9">
        <v>113446249</v>
      </c>
      <c r="K1253" s="9">
        <v>0</v>
      </c>
      <c r="L1253" s="9">
        <v>423749889</v>
      </c>
    </row>
    <row r="1254" spans="1:12">
      <c r="A1254" s="15">
        <v>900392743</v>
      </c>
      <c r="B1254" s="10" t="s">
        <v>21648</v>
      </c>
      <c r="C1254" s="10" t="s">
        <v>19</v>
      </c>
      <c r="D1254" s="9">
        <v>0</v>
      </c>
      <c r="E1254" s="9">
        <v>1130528</v>
      </c>
      <c r="F1254" s="9">
        <v>646016</v>
      </c>
      <c r="G1254" s="9">
        <v>231156</v>
      </c>
      <c r="H1254" s="9">
        <v>159650</v>
      </c>
      <c r="I1254" s="9">
        <v>0</v>
      </c>
      <c r="J1254" s="9">
        <v>1768804</v>
      </c>
      <c r="K1254" s="9">
        <v>0</v>
      </c>
      <c r="L1254" s="9">
        <v>3936154</v>
      </c>
    </row>
    <row r="1255" spans="1:12">
      <c r="A1255" s="15">
        <v>900395846</v>
      </c>
      <c r="B1255" s="10" t="s">
        <v>16437</v>
      </c>
      <c r="C1255" s="10" t="s">
        <v>19</v>
      </c>
      <c r="D1255" s="9">
        <v>0</v>
      </c>
      <c r="E1255" s="9">
        <v>663216</v>
      </c>
      <c r="F1255" s="9">
        <v>1477301</v>
      </c>
      <c r="G1255" s="9">
        <v>0</v>
      </c>
      <c r="H1255" s="9">
        <v>0</v>
      </c>
      <c r="I1255" s="9">
        <v>0</v>
      </c>
      <c r="J1255" s="9">
        <v>0</v>
      </c>
      <c r="K1255" s="9">
        <v>0</v>
      </c>
      <c r="L1255" s="9">
        <v>2140517</v>
      </c>
    </row>
    <row r="1256" spans="1:12">
      <c r="A1256" s="15">
        <v>900397066</v>
      </c>
      <c r="B1256" s="10" t="s">
        <v>21649</v>
      </c>
      <c r="C1256" s="10" t="s">
        <v>19</v>
      </c>
      <c r="D1256" s="9">
        <v>0</v>
      </c>
      <c r="E1256" s="9">
        <v>17647500</v>
      </c>
      <c r="F1256" s="9">
        <v>14527500</v>
      </c>
      <c r="G1256" s="9">
        <v>0</v>
      </c>
      <c r="H1256" s="9">
        <v>0</v>
      </c>
      <c r="I1256" s="9">
        <v>0</v>
      </c>
      <c r="J1256" s="9">
        <v>0</v>
      </c>
      <c r="K1256" s="9">
        <v>0</v>
      </c>
      <c r="L1256" s="9">
        <v>32175000</v>
      </c>
    </row>
    <row r="1257" spans="1:12">
      <c r="A1257" s="15">
        <v>900402462</v>
      </c>
      <c r="B1257" s="10" t="s">
        <v>21650</v>
      </c>
      <c r="C1257" s="10" t="s">
        <v>19</v>
      </c>
      <c r="D1257" s="9">
        <v>0</v>
      </c>
      <c r="E1257" s="9">
        <v>77083998</v>
      </c>
      <c r="F1257" s="9">
        <v>25170285</v>
      </c>
      <c r="G1257" s="9">
        <v>29575084</v>
      </c>
      <c r="H1257" s="9">
        <v>0</v>
      </c>
      <c r="I1257" s="9">
        <v>0</v>
      </c>
      <c r="J1257" s="9">
        <v>0</v>
      </c>
      <c r="K1257" s="9">
        <v>0</v>
      </c>
      <c r="L1257" s="9">
        <v>131829367</v>
      </c>
    </row>
    <row r="1258" spans="1:12">
      <c r="A1258" s="15">
        <v>900404554</v>
      </c>
      <c r="B1258" s="10" t="s">
        <v>21651</v>
      </c>
      <c r="C1258" s="10" t="s">
        <v>19</v>
      </c>
      <c r="D1258" s="9">
        <v>0</v>
      </c>
      <c r="E1258" s="9">
        <v>53100000</v>
      </c>
      <c r="F1258" s="9">
        <v>16875000</v>
      </c>
      <c r="G1258" s="9">
        <v>9643918</v>
      </c>
      <c r="H1258" s="9">
        <v>30639000</v>
      </c>
      <c r="I1258" s="9">
        <v>1052964</v>
      </c>
      <c r="J1258" s="9">
        <v>5</v>
      </c>
      <c r="K1258" s="9">
        <v>0</v>
      </c>
      <c r="L1258" s="9">
        <v>111310887</v>
      </c>
    </row>
    <row r="1259" spans="1:12">
      <c r="A1259" s="15">
        <v>900406662</v>
      </c>
      <c r="B1259" s="10" t="s">
        <v>21652</v>
      </c>
      <c r="C1259" s="10" t="s">
        <v>19</v>
      </c>
      <c r="D1259" s="9">
        <v>0</v>
      </c>
      <c r="E1259" s="9">
        <v>4233476</v>
      </c>
      <c r="F1259" s="9">
        <v>4672272</v>
      </c>
      <c r="G1259" s="9">
        <v>5521234</v>
      </c>
      <c r="H1259" s="9">
        <v>8480375</v>
      </c>
      <c r="I1259" s="9">
        <v>1183109</v>
      </c>
      <c r="J1259" s="9">
        <v>0</v>
      </c>
      <c r="K1259" s="9">
        <v>0</v>
      </c>
      <c r="L1259" s="9">
        <v>24090466</v>
      </c>
    </row>
    <row r="1260" spans="1:12">
      <c r="A1260" s="15">
        <v>900406995</v>
      </c>
      <c r="B1260" s="10" t="s">
        <v>21653</v>
      </c>
      <c r="C1260" s="10" t="s">
        <v>19</v>
      </c>
      <c r="D1260" s="9">
        <v>0</v>
      </c>
      <c r="E1260" s="9">
        <v>46965324</v>
      </c>
      <c r="F1260" s="9">
        <v>0</v>
      </c>
      <c r="G1260" s="9">
        <v>17969667</v>
      </c>
      <c r="H1260" s="9">
        <v>85086268</v>
      </c>
      <c r="I1260" s="9">
        <v>46324929</v>
      </c>
      <c r="J1260" s="9">
        <v>1087800</v>
      </c>
      <c r="K1260" s="9">
        <v>0</v>
      </c>
      <c r="L1260" s="9">
        <v>197433988</v>
      </c>
    </row>
    <row r="1261" spans="1:12">
      <c r="A1261" s="15">
        <v>900408220</v>
      </c>
      <c r="B1261" s="10" t="s">
        <v>21654</v>
      </c>
      <c r="C1261" s="10" t="s">
        <v>19</v>
      </c>
      <c r="D1261" s="9">
        <v>0</v>
      </c>
      <c r="E1261" s="9">
        <v>83700</v>
      </c>
      <c r="F1261" s="9">
        <v>959172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1042872</v>
      </c>
    </row>
    <row r="1262" spans="1:12">
      <c r="A1262" s="15">
        <v>900410267</v>
      </c>
      <c r="B1262" s="10" t="s">
        <v>21655</v>
      </c>
      <c r="C1262" s="10" t="s">
        <v>19</v>
      </c>
      <c r="D1262" s="9">
        <v>0</v>
      </c>
      <c r="E1262" s="9">
        <v>6925950</v>
      </c>
      <c r="F1262" s="9">
        <v>8748796</v>
      </c>
      <c r="G1262" s="9">
        <v>3523226</v>
      </c>
      <c r="H1262" s="9">
        <v>2985987</v>
      </c>
      <c r="I1262" s="9">
        <v>1724002</v>
      </c>
      <c r="J1262" s="9">
        <v>0</v>
      </c>
      <c r="K1262" s="9">
        <v>0</v>
      </c>
      <c r="L1262" s="9">
        <v>23907961</v>
      </c>
    </row>
    <row r="1263" spans="1:12">
      <c r="A1263" s="15">
        <v>900411239</v>
      </c>
      <c r="B1263" s="10" t="s">
        <v>21656</v>
      </c>
      <c r="C1263" s="10" t="s">
        <v>19</v>
      </c>
      <c r="D1263" s="9">
        <v>0</v>
      </c>
      <c r="E1263" s="9">
        <v>46794544</v>
      </c>
      <c r="F1263" s="9">
        <v>30728646</v>
      </c>
      <c r="G1263" s="9">
        <v>26923088</v>
      </c>
      <c r="H1263" s="9">
        <v>90919715</v>
      </c>
      <c r="I1263" s="9">
        <v>1681547</v>
      </c>
      <c r="J1263" s="9">
        <v>0</v>
      </c>
      <c r="K1263" s="9">
        <v>0</v>
      </c>
      <c r="L1263" s="9">
        <v>197047540</v>
      </c>
    </row>
    <row r="1264" spans="1:12">
      <c r="A1264" s="15">
        <v>900412421</v>
      </c>
      <c r="B1264" s="10" t="s">
        <v>21657</v>
      </c>
      <c r="C1264" s="10" t="s">
        <v>19</v>
      </c>
      <c r="D1264" s="9">
        <v>0</v>
      </c>
      <c r="E1264" s="9">
        <v>0</v>
      </c>
      <c r="F1264" s="9">
        <v>0</v>
      </c>
      <c r="G1264" s="9">
        <v>16520</v>
      </c>
      <c r="H1264" s="9">
        <v>366196</v>
      </c>
      <c r="I1264" s="9">
        <v>0</v>
      </c>
      <c r="J1264" s="9">
        <v>603248</v>
      </c>
      <c r="K1264" s="9">
        <v>0</v>
      </c>
      <c r="L1264" s="9">
        <v>985964</v>
      </c>
    </row>
    <row r="1265" spans="1:12">
      <c r="A1265" s="15">
        <v>900412444</v>
      </c>
      <c r="B1265" s="10" t="s">
        <v>21658</v>
      </c>
      <c r="C1265" s="10" t="s">
        <v>19</v>
      </c>
      <c r="D1265" s="9">
        <v>0</v>
      </c>
      <c r="E1265" s="9">
        <v>34143256</v>
      </c>
      <c r="F1265" s="9">
        <v>30223017</v>
      </c>
      <c r="G1265" s="9">
        <v>0</v>
      </c>
      <c r="H1265" s="9">
        <v>2778711</v>
      </c>
      <c r="I1265" s="9">
        <v>34263621</v>
      </c>
      <c r="J1265" s="9">
        <v>2392234</v>
      </c>
      <c r="K1265" s="9">
        <v>0</v>
      </c>
      <c r="L1265" s="9">
        <v>103800839</v>
      </c>
    </row>
    <row r="1266" spans="1:12">
      <c r="A1266" s="15">
        <v>900412760</v>
      </c>
      <c r="B1266" s="10" t="s">
        <v>21659</v>
      </c>
      <c r="C1266" s="10" t="s">
        <v>19</v>
      </c>
      <c r="D1266" s="9">
        <v>0</v>
      </c>
      <c r="E1266" s="9">
        <v>15382201</v>
      </c>
      <c r="F1266" s="9">
        <v>20295548</v>
      </c>
      <c r="G1266" s="9">
        <v>13628351</v>
      </c>
      <c r="H1266" s="9">
        <v>7825248</v>
      </c>
      <c r="I1266" s="9">
        <v>24893927</v>
      </c>
      <c r="J1266" s="9">
        <v>18335432</v>
      </c>
      <c r="K1266" s="9">
        <v>0</v>
      </c>
      <c r="L1266" s="9">
        <v>100360707</v>
      </c>
    </row>
    <row r="1267" spans="1:12">
      <c r="A1267" s="15">
        <v>900412978</v>
      </c>
      <c r="B1267" s="10" t="s">
        <v>16516</v>
      </c>
      <c r="C1267" s="10" t="s">
        <v>19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360934</v>
      </c>
      <c r="K1267" s="9">
        <v>0</v>
      </c>
      <c r="L1267" s="9">
        <v>360934</v>
      </c>
    </row>
    <row r="1268" spans="1:12">
      <c r="A1268" s="15">
        <v>900413177</v>
      </c>
      <c r="B1268" s="10" t="s">
        <v>21660</v>
      </c>
      <c r="C1268" s="10" t="s">
        <v>19</v>
      </c>
      <c r="D1268" s="9">
        <v>0</v>
      </c>
      <c r="E1268" s="9">
        <v>190745500</v>
      </c>
      <c r="F1268" s="9">
        <v>48290000</v>
      </c>
      <c r="G1268" s="9">
        <v>23903550</v>
      </c>
      <c r="H1268" s="9">
        <v>97488671</v>
      </c>
      <c r="I1268" s="9">
        <v>44757814</v>
      </c>
      <c r="J1268" s="9">
        <v>0</v>
      </c>
      <c r="K1268" s="9">
        <v>0</v>
      </c>
      <c r="L1268" s="9">
        <v>405185535</v>
      </c>
    </row>
    <row r="1269" spans="1:12">
      <c r="A1269" s="15">
        <v>900413988</v>
      </c>
      <c r="B1269" s="10" t="s">
        <v>21661</v>
      </c>
      <c r="C1269" s="10" t="s">
        <v>19</v>
      </c>
      <c r="D1269" s="9">
        <v>0</v>
      </c>
      <c r="E1269" s="9">
        <v>110197142</v>
      </c>
      <c r="F1269" s="9">
        <v>55972204</v>
      </c>
      <c r="G1269" s="9">
        <v>20577313</v>
      </c>
      <c r="H1269" s="9">
        <v>0</v>
      </c>
      <c r="I1269" s="9">
        <v>0</v>
      </c>
      <c r="J1269" s="9">
        <v>0</v>
      </c>
      <c r="K1269" s="9">
        <v>0</v>
      </c>
      <c r="L1269" s="9">
        <v>186746659</v>
      </c>
    </row>
    <row r="1270" spans="1:12">
      <c r="A1270" s="15">
        <v>900415353</v>
      </c>
      <c r="B1270" s="10" t="s">
        <v>21662</v>
      </c>
      <c r="C1270" s="10" t="s">
        <v>19</v>
      </c>
      <c r="D1270" s="9">
        <v>0</v>
      </c>
      <c r="E1270" s="9">
        <v>22387422</v>
      </c>
      <c r="F1270" s="9">
        <v>10139255</v>
      </c>
      <c r="G1270" s="9">
        <v>1683037</v>
      </c>
      <c r="H1270" s="9">
        <v>192211770</v>
      </c>
      <c r="I1270" s="9">
        <v>238442092</v>
      </c>
      <c r="J1270" s="9">
        <v>68058600</v>
      </c>
      <c r="K1270" s="9">
        <v>0</v>
      </c>
      <c r="L1270" s="9">
        <v>532922176</v>
      </c>
    </row>
    <row r="1271" spans="1:12">
      <c r="A1271" s="15">
        <v>900417826</v>
      </c>
      <c r="B1271" s="10" t="s">
        <v>21663</v>
      </c>
      <c r="C1271" s="10" t="s">
        <v>19</v>
      </c>
      <c r="D1271" s="9">
        <v>0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190000</v>
      </c>
      <c r="K1271" s="9">
        <v>0</v>
      </c>
      <c r="L1271" s="9">
        <v>190000</v>
      </c>
    </row>
    <row r="1272" spans="1:12">
      <c r="A1272" s="15">
        <v>900417889</v>
      </c>
      <c r="B1272" s="10" t="s">
        <v>21664</v>
      </c>
      <c r="C1272" s="10" t="s">
        <v>19</v>
      </c>
      <c r="D1272" s="9">
        <v>0</v>
      </c>
      <c r="E1272" s="9">
        <v>3890600</v>
      </c>
      <c r="F1272" s="9">
        <v>4057200</v>
      </c>
      <c r="G1272" s="9">
        <v>1343848</v>
      </c>
      <c r="H1272" s="9">
        <v>0</v>
      </c>
      <c r="I1272" s="9">
        <v>0</v>
      </c>
      <c r="J1272" s="9">
        <v>2332200</v>
      </c>
      <c r="K1272" s="9">
        <v>0</v>
      </c>
      <c r="L1272" s="9">
        <v>11623848</v>
      </c>
    </row>
    <row r="1273" spans="1:12">
      <c r="A1273" s="15">
        <v>900420751</v>
      </c>
      <c r="B1273" s="10" t="s">
        <v>21665</v>
      </c>
      <c r="C1273" s="10" t="s">
        <v>19</v>
      </c>
      <c r="D1273" s="9">
        <v>0</v>
      </c>
      <c r="E1273" s="9">
        <v>87586962</v>
      </c>
      <c r="F1273" s="9">
        <v>10087813</v>
      </c>
      <c r="G1273" s="9">
        <v>17436722</v>
      </c>
      <c r="H1273" s="9">
        <v>39713580</v>
      </c>
      <c r="I1273" s="9">
        <v>50239520</v>
      </c>
      <c r="J1273" s="9">
        <v>12325600</v>
      </c>
      <c r="K1273" s="9">
        <v>0</v>
      </c>
      <c r="L1273" s="9">
        <v>217390197</v>
      </c>
    </row>
    <row r="1274" spans="1:12">
      <c r="A1274" s="15">
        <v>900421287</v>
      </c>
      <c r="B1274" s="10" t="s">
        <v>21666</v>
      </c>
      <c r="C1274" s="10" t="s">
        <v>19</v>
      </c>
      <c r="D1274" s="9">
        <v>0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2901263</v>
      </c>
      <c r="K1274" s="9">
        <v>0</v>
      </c>
      <c r="L1274" s="9">
        <v>2901263</v>
      </c>
    </row>
    <row r="1275" spans="1:12">
      <c r="A1275" s="15">
        <v>900421895</v>
      </c>
      <c r="B1275" s="10" t="s">
        <v>16563</v>
      </c>
      <c r="C1275" s="10" t="s">
        <v>19</v>
      </c>
      <c r="D1275" s="9">
        <v>0</v>
      </c>
      <c r="E1275" s="9">
        <v>0</v>
      </c>
      <c r="F1275" s="9">
        <v>0</v>
      </c>
      <c r="G1275" s="9">
        <v>4365786</v>
      </c>
      <c r="H1275" s="9">
        <v>11695275</v>
      </c>
      <c r="I1275" s="9">
        <v>111536812</v>
      </c>
      <c r="J1275" s="9">
        <v>0</v>
      </c>
      <c r="K1275" s="9">
        <v>0</v>
      </c>
      <c r="L1275" s="9">
        <v>127597873</v>
      </c>
    </row>
    <row r="1276" spans="1:12">
      <c r="A1276" s="15">
        <v>900422863</v>
      </c>
      <c r="B1276" s="10" t="s">
        <v>21667</v>
      </c>
      <c r="C1276" s="10" t="s">
        <v>19</v>
      </c>
      <c r="D1276" s="9">
        <v>0</v>
      </c>
      <c r="E1276" s="9">
        <v>0</v>
      </c>
      <c r="F1276" s="9">
        <v>0</v>
      </c>
      <c r="G1276" s="9">
        <v>0</v>
      </c>
      <c r="H1276" s="9">
        <v>130000</v>
      </c>
      <c r="I1276" s="9">
        <v>127400</v>
      </c>
      <c r="J1276" s="9">
        <v>1465360</v>
      </c>
      <c r="K1276" s="9">
        <v>0</v>
      </c>
      <c r="L1276" s="9">
        <v>1722760</v>
      </c>
    </row>
    <row r="1277" spans="1:12">
      <c r="A1277" s="15">
        <v>900423126</v>
      </c>
      <c r="B1277" s="10" t="s">
        <v>21668</v>
      </c>
      <c r="C1277" s="10" t="s">
        <v>19</v>
      </c>
      <c r="D1277" s="9">
        <v>0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893752</v>
      </c>
      <c r="K1277" s="9">
        <v>0</v>
      </c>
      <c r="L1277" s="9">
        <v>893752</v>
      </c>
    </row>
    <row r="1278" spans="1:12">
      <c r="A1278" s="15">
        <v>900428930</v>
      </c>
      <c r="B1278" s="10" t="s">
        <v>21669</v>
      </c>
      <c r="C1278" s="10" t="s">
        <v>19</v>
      </c>
      <c r="D1278" s="9">
        <v>0</v>
      </c>
      <c r="E1278" s="9">
        <v>540287341</v>
      </c>
      <c r="F1278" s="9">
        <v>356220108</v>
      </c>
      <c r="G1278" s="9">
        <v>410906013</v>
      </c>
      <c r="H1278" s="9">
        <v>217949237</v>
      </c>
      <c r="I1278" s="9">
        <v>22905891</v>
      </c>
      <c r="J1278" s="9">
        <v>0</v>
      </c>
      <c r="K1278" s="9">
        <v>0</v>
      </c>
      <c r="L1278" s="9">
        <v>1548268590</v>
      </c>
    </row>
    <row r="1279" spans="1:12">
      <c r="A1279" s="15">
        <v>900432887</v>
      </c>
      <c r="B1279" s="10" t="s">
        <v>5596</v>
      </c>
      <c r="C1279" s="10" t="s">
        <v>389</v>
      </c>
      <c r="D1279" s="9">
        <v>0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566503</v>
      </c>
      <c r="K1279" s="9">
        <v>0</v>
      </c>
      <c r="L1279" s="9">
        <v>566503</v>
      </c>
    </row>
    <row r="1280" spans="1:12">
      <c r="A1280" s="15">
        <v>900432928</v>
      </c>
      <c r="B1280" s="10" t="s">
        <v>21670</v>
      </c>
      <c r="C1280" s="10" t="s">
        <v>19</v>
      </c>
      <c r="D1280" s="9">
        <v>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531245</v>
      </c>
      <c r="K1280" s="9">
        <v>0</v>
      </c>
      <c r="L1280" s="9">
        <v>531245</v>
      </c>
    </row>
    <row r="1281" spans="1:12">
      <c r="A1281" s="15">
        <v>900434749</v>
      </c>
      <c r="B1281" s="10" t="s">
        <v>21671</v>
      </c>
      <c r="C1281" s="10" t="s">
        <v>19</v>
      </c>
      <c r="D1281" s="9">
        <v>0</v>
      </c>
      <c r="E1281" s="9">
        <v>48920241</v>
      </c>
      <c r="F1281" s="9">
        <v>54308571</v>
      </c>
      <c r="G1281" s="9">
        <v>4828291</v>
      </c>
      <c r="H1281" s="9">
        <v>3519647</v>
      </c>
      <c r="I1281" s="9">
        <v>163445914</v>
      </c>
      <c r="J1281" s="9">
        <v>4772156</v>
      </c>
      <c r="K1281" s="9">
        <v>0</v>
      </c>
      <c r="L1281" s="9">
        <v>279794820</v>
      </c>
    </row>
    <row r="1282" spans="1:12">
      <c r="A1282" s="15">
        <v>900435146</v>
      </c>
      <c r="B1282" s="10" t="s">
        <v>21672</v>
      </c>
      <c r="C1282" s="10" t="s">
        <v>19</v>
      </c>
      <c r="D1282" s="9">
        <v>0</v>
      </c>
      <c r="E1282" s="9">
        <v>127118984</v>
      </c>
      <c r="F1282" s="9">
        <v>214699675</v>
      </c>
      <c r="G1282" s="9">
        <v>151771969</v>
      </c>
      <c r="H1282" s="9">
        <v>230192193</v>
      </c>
      <c r="I1282" s="9">
        <v>509019338</v>
      </c>
      <c r="J1282" s="9">
        <v>797929720</v>
      </c>
      <c r="K1282" s="9">
        <v>0</v>
      </c>
      <c r="L1282" s="9">
        <v>2030731879</v>
      </c>
    </row>
    <row r="1283" spans="1:12">
      <c r="A1283" s="15">
        <v>900447341</v>
      </c>
      <c r="B1283" s="10" t="s">
        <v>21673</v>
      </c>
      <c r="C1283" s="10" t="s">
        <v>19</v>
      </c>
      <c r="D1283" s="9">
        <v>0</v>
      </c>
      <c r="E1283" s="9">
        <v>14512340</v>
      </c>
      <c r="F1283" s="9">
        <v>3424409</v>
      </c>
      <c r="G1283" s="9">
        <v>3424409</v>
      </c>
      <c r="H1283" s="9">
        <v>19882767</v>
      </c>
      <c r="I1283" s="9">
        <v>59280292</v>
      </c>
      <c r="J1283" s="9">
        <v>129013118</v>
      </c>
      <c r="K1283" s="9">
        <v>0</v>
      </c>
      <c r="L1283" s="9">
        <v>229537335</v>
      </c>
    </row>
    <row r="1284" spans="1:12">
      <c r="A1284" s="15">
        <v>900448559</v>
      </c>
      <c r="B1284" s="10" t="s">
        <v>16691</v>
      </c>
      <c r="C1284" s="10" t="s">
        <v>19</v>
      </c>
      <c r="D1284" s="9">
        <v>0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3050</v>
      </c>
      <c r="K1284" s="9">
        <v>0</v>
      </c>
      <c r="L1284" s="9">
        <v>3050</v>
      </c>
    </row>
    <row r="1285" spans="1:12">
      <c r="A1285" s="15">
        <v>900454409</v>
      </c>
      <c r="B1285" s="10" t="s">
        <v>21674</v>
      </c>
      <c r="C1285" s="10" t="s">
        <v>19</v>
      </c>
      <c r="D1285" s="9">
        <v>0</v>
      </c>
      <c r="E1285" s="9">
        <v>202181278</v>
      </c>
      <c r="F1285" s="9">
        <v>91703253</v>
      </c>
      <c r="G1285" s="9">
        <v>9010305</v>
      </c>
      <c r="H1285" s="9">
        <v>323228463</v>
      </c>
      <c r="I1285" s="9">
        <v>747474791</v>
      </c>
      <c r="J1285" s="9">
        <v>466802265</v>
      </c>
      <c r="K1285" s="9">
        <v>0</v>
      </c>
      <c r="L1285" s="9">
        <v>1840400355</v>
      </c>
    </row>
    <row r="1286" spans="1:12">
      <c r="A1286" s="15">
        <v>900454994</v>
      </c>
      <c r="B1286" s="10" t="s">
        <v>21675</v>
      </c>
      <c r="C1286" s="10" t="s">
        <v>19</v>
      </c>
      <c r="D1286" s="9">
        <v>0</v>
      </c>
      <c r="E1286" s="9">
        <v>4254677</v>
      </c>
      <c r="F1286" s="9">
        <v>13526141</v>
      </c>
      <c r="G1286" s="9">
        <v>5272806</v>
      </c>
      <c r="H1286" s="9">
        <v>15280103</v>
      </c>
      <c r="I1286" s="9">
        <v>8569064</v>
      </c>
      <c r="J1286" s="9">
        <v>612076</v>
      </c>
      <c r="K1286" s="9">
        <v>0</v>
      </c>
      <c r="L1286" s="9">
        <v>47514867</v>
      </c>
    </row>
    <row r="1287" spans="1:12">
      <c r="A1287" s="15">
        <v>900455833</v>
      </c>
      <c r="B1287" s="10" t="s">
        <v>21676</v>
      </c>
      <c r="C1287" s="10" t="s">
        <v>19</v>
      </c>
      <c r="D1287" s="9">
        <v>0</v>
      </c>
      <c r="E1287" s="9">
        <v>18931200</v>
      </c>
      <c r="F1287" s="9">
        <v>21316800</v>
      </c>
      <c r="G1287" s="9">
        <v>39845088</v>
      </c>
      <c r="H1287" s="9">
        <v>97935908</v>
      </c>
      <c r="I1287" s="9">
        <v>142022662</v>
      </c>
      <c r="J1287" s="9">
        <v>31991405</v>
      </c>
      <c r="K1287" s="9">
        <v>0</v>
      </c>
      <c r="L1287" s="9">
        <v>352043063</v>
      </c>
    </row>
    <row r="1288" spans="1:12">
      <c r="A1288" s="15">
        <v>900457796</v>
      </c>
      <c r="B1288" s="10" t="s">
        <v>21677</v>
      </c>
      <c r="C1288" s="10" t="s">
        <v>19</v>
      </c>
      <c r="D1288" s="9">
        <v>0</v>
      </c>
      <c r="E1288" s="9">
        <v>32170927</v>
      </c>
      <c r="F1288" s="9">
        <v>27540765</v>
      </c>
      <c r="G1288" s="9">
        <v>21728091</v>
      </c>
      <c r="H1288" s="9">
        <v>27632528</v>
      </c>
      <c r="I1288" s="9">
        <v>0</v>
      </c>
      <c r="J1288" s="9">
        <v>0</v>
      </c>
      <c r="K1288" s="9">
        <v>0</v>
      </c>
      <c r="L1288" s="9">
        <v>109072311</v>
      </c>
    </row>
    <row r="1289" spans="1:12">
      <c r="A1289" s="15">
        <v>900458017</v>
      </c>
      <c r="B1289" s="10" t="s">
        <v>21678</v>
      </c>
      <c r="C1289" s="10" t="s">
        <v>19</v>
      </c>
      <c r="D1289" s="9">
        <v>0</v>
      </c>
      <c r="E1289" s="9">
        <v>1163644</v>
      </c>
      <c r="F1289" s="9">
        <v>1820473</v>
      </c>
      <c r="G1289" s="9">
        <v>0</v>
      </c>
      <c r="H1289" s="9">
        <v>9784081</v>
      </c>
      <c r="I1289" s="9">
        <v>4576481</v>
      </c>
      <c r="J1289" s="9">
        <v>0</v>
      </c>
      <c r="K1289" s="9">
        <v>0</v>
      </c>
      <c r="L1289" s="9">
        <v>17344679</v>
      </c>
    </row>
    <row r="1290" spans="1:12">
      <c r="A1290" s="15">
        <v>900458954</v>
      </c>
      <c r="B1290" s="10" t="s">
        <v>21679</v>
      </c>
      <c r="C1290" s="10" t="s">
        <v>19</v>
      </c>
      <c r="D1290" s="9">
        <v>0</v>
      </c>
      <c r="E1290" s="9">
        <v>135091590</v>
      </c>
      <c r="F1290" s="9">
        <v>107540542</v>
      </c>
      <c r="G1290" s="9">
        <v>283726118</v>
      </c>
      <c r="H1290" s="9">
        <v>208879634</v>
      </c>
      <c r="I1290" s="9">
        <v>95761887</v>
      </c>
      <c r="J1290" s="9">
        <v>145960</v>
      </c>
      <c r="K1290" s="9">
        <v>0</v>
      </c>
      <c r="L1290" s="9">
        <v>831145731</v>
      </c>
    </row>
    <row r="1291" spans="1:12">
      <c r="A1291" s="15">
        <v>900459701</v>
      </c>
      <c r="B1291" s="10" t="s">
        <v>21680</v>
      </c>
      <c r="C1291" s="10" t="s">
        <v>19</v>
      </c>
      <c r="D1291" s="9">
        <v>0</v>
      </c>
      <c r="E1291" s="9">
        <v>0</v>
      </c>
      <c r="F1291" s="9">
        <v>0</v>
      </c>
      <c r="G1291" s="9">
        <v>0</v>
      </c>
      <c r="H1291" s="9">
        <v>0</v>
      </c>
      <c r="I1291" s="9">
        <v>62313730</v>
      </c>
      <c r="J1291" s="9">
        <v>185147725</v>
      </c>
      <c r="K1291" s="9">
        <v>0</v>
      </c>
      <c r="L1291" s="9">
        <v>247461455</v>
      </c>
    </row>
    <row r="1292" spans="1:12">
      <c r="A1292" s="15">
        <v>900465319</v>
      </c>
      <c r="B1292" s="10" t="s">
        <v>21681</v>
      </c>
      <c r="C1292" s="10" t="s">
        <v>19</v>
      </c>
      <c r="D1292" s="9">
        <v>0</v>
      </c>
      <c r="E1292" s="9">
        <v>11309816</v>
      </c>
      <c r="F1292" s="9">
        <v>0</v>
      </c>
      <c r="G1292" s="9">
        <v>0</v>
      </c>
      <c r="H1292" s="9">
        <v>1599370</v>
      </c>
      <c r="I1292" s="9">
        <v>0</v>
      </c>
      <c r="J1292" s="9">
        <v>0</v>
      </c>
      <c r="K1292" s="9">
        <v>0</v>
      </c>
      <c r="L1292" s="9">
        <v>12909186</v>
      </c>
    </row>
    <row r="1293" spans="1:12">
      <c r="A1293" s="15">
        <v>900466867</v>
      </c>
      <c r="B1293" s="10" t="s">
        <v>21682</v>
      </c>
      <c r="C1293" s="10" t="s">
        <v>19</v>
      </c>
      <c r="D1293" s="9">
        <v>0</v>
      </c>
      <c r="E1293" s="9">
        <v>0</v>
      </c>
      <c r="F1293" s="9">
        <v>8026200</v>
      </c>
      <c r="G1293" s="9">
        <v>2188557</v>
      </c>
      <c r="H1293" s="9">
        <v>0</v>
      </c>
      <c r="I1293" s="9">
        <v>17371857</v>
      </c>
      <c r="J1293" s="9">
        <v>0</v>
      </c>
      <c r="K1293" s="9">
        <v>0</v>
      </c>
      <c r="L1293" s="9">
        <v>27586614</v>
      </c>
    </row>
    <row r="1294" spans="1:12">
      <c r="A1294" s="15">
        <v>900468665</v>
      </c>
      <c r="B1294" s="10" t="s">
        <v>21683</v>
      </c>
      <c r="C1294" s="10" t="s">
        <v>19</v>
      </c>
      <c r="D1294" s="9">
        <v>0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188672066</v>
      </c>
      <c r="K1294" s="9">
        <v>0</v>
      </c>
      <c r="L1294" s="9">
        <v>188672066</v>
      </c>
    </row>
    <row r="1295" spans="1:12">
      <c r="A1295" s="15">
        <v>900469882</v>
      </c>
      <c r="B1295" s="10" t="s">
        <v>21684</v>
      </c>
      <c r="C1295" s="10" t="s">
        <v>19</v>
      </c>
      <c r="D1295" s="9">
        <v>0</v>
      </c>
      <c r="E1295" s="9">
        <v>0</v>
      </c>
      <c r="F1295" s="9">
        <v>0</v>
      </c>
      <c r="G1295" s="9">
        <v>0</v>
      </c>
      <c r="H1295" s="9">
        <v>141071</v>
      </c>
      <c r="I1295" s="9">
        <v>0</v>
      </c>
      <c r="J1295" s="9">
        <v>0</v>
      </c>
      <c r="K1295" s="9">
        <v>0</v>
      </c>
      <c r="L1295" s="9">
        <v>141071</v>
      </c>
    </row>
    <row r="1296" spans="1:12">
      <c r="A1296" s="15">
        <v>900471364</v>
      </c>
      <c r="B1296" s="10" t="s">
        <v>21685</v>
      </c>
      <c r="C1296" s="10" t="s">
        <v>19</v>
      </c>
      <c r="D1296" s="9">
        <v>0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819741</v>
      </c>
      <c r="K1296" s="9">
        <v>0</v>
      </c>
      <c r="L1296" s="9">
        <v>819741</v>
      </c>
    </row>
    <row r="1297" spans="1:12">
      <c r="A1297" s="15">
        <v>900471504</v>
      </c>
      <c r="B1297" s="10" t="s">
        <v>21686</v>
      </c>
      <c r="C1297" s="10" t="s">
        <v>19</v>
      </c>
      <c r="D1297" s="9">
        <v>0</v>
      </c>
      <c r="E1297" s="9">
        <v>0</v>
      </c>
      <c r="F1297" s="9">
        <v>3153933</v>
      </c>
      <c r="G1297" s="9">
        <v>0</v>
      </c>
      <c r="H1297" s="9">
        <v>0</v>
      </c>
      <c r="I1297" s="9">
        <v>0</v>
      </c>
      <c r="J1297" s="9">
        <v>0</v>
      </c>
      <c r="K1297" s="9">
        <v>0</v>
      </c>
      <c r="L1297" s="9">
        <v>3153933</v>
      </c>
    </row>
    <row r="1298" spans="1:12">
      <c r="A1298" s="15">
        <v>900471569</v>
      </c>
      <c r="B1298" s="10" t="s">
        <v>21687</v>
      </c>
      <c r="C1298" s="10" t="s">
        <v>19</v>
      </c>
      <c r="D1298" s="9">
        <v>0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2661440</v>
      </c>
      <c r="K1298" s="9">
        <v>0</v>
      </c>
      <c r="L1298" s="9">
        <v>2661440</v>
      </c>
    </row>
    <row r="1299" spans="1:12">
      <c r="A1299" s="15">
        <v>900474068</v>
      </c>
      <c r="B1299" s="10" t="s">
        <v>21688</v>
      </c>
      <c r="C1299" s="10" t="s">
        <v>389</v>
      </c>
      <c r="D1299" s="9">
        <v>0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7481462</v>
      </c>
      <c r="K1299" s="9">
        <v>0</v>
      </c>
      <c r="L1299" s="9">
        <v>7481462</v>
      </c>
    </row>
    <row r="1300" spans="1:12">
      <c r="A1300" s="15">
        <v>900477745</v>
      </c>
      <c r="B1300" s="10" t="s">
        <v>21689</v>
      </c>
      <c r="C1300" s="10" t="s">
        <v>19</v>
      </c>
      <c r="D1300" s="9">
        <v>0</v>
      </c>
      <c r="E1300" s="9">
        <v>12251543</v>
      </c>
      <c r="F1300" s="9">
        <v>4024467</v>
      </c>
      <c r="G1300" s="9">
        <v>4276862</v>
      </c>
      <c r="H1300" s="9">
        <v>56474440</v>
      </c>
      <c r="I1300" s="9">
        <v>30078785</v>
      </c>
      <c r="J1300" s="9">
        <v>95130491</v>
      </c>
      <c r="K1300" s="9">
        <v>0</v>
      </c>
      <c r="L1300" s="9">
        <v>202236588</v>
      </c>
    </row>
    <row r="1301" spans="1:12">
      <c r="A1301" s="15">
        <v>900482067</v>
      </c>
      <c r="B1301" s="10" t="s">
        <v>5699</v>
      </c>
      <c r="C1301" s="10" t="s">
        <v>19</v>
      </c>
      <c r="D1301" s="9">
        <v>0</v>
      </c>
      <c r="E1301" s="9">
        <v>0</v>
      </c>
      <c r="F1301" s="9">
        <v>3537980</v>
      </c>
      <c r="G1301" s="9">
        <v>0</v>
      </c>
      <c r="H1301" s="9">
        <v>1487370</v>
      </c>
      <c r="I1301" s="9">
        <v>7521465</v>
      </c>
      <c r="J1301" s="9">
        <v>0</v>
      </c>
      <c r="K1301" s="9">
        <v>0</v>
      </c>
      <c r="L1301" s="9">
        <v>12546815</v>
      </c>
    </row>
    <row r="1302" spans="1:12">
      <c r="A1302" s="15">
        <v>900483518</v>
      </c>
      <c r="B1302" s="10" t="s">
        <v>21690</v>
      </c>
      <c r="C1302" s="10" t="s">
        <v>19</v>
      </c>
      <c r="D1302" s="9">
        <v>0</v>
      </c>
      <c r="E1302" s="9">
        <v>45172442</v>
      </c>
      <c r="F1302" s="9">
        <v>48747560</v>
      </c>
      <c r="G1302" s="9">
        <v>53562337</v>
      </c>
      <c r="H1302" s="9">
        <v>64385273</v>
      </c>
      <c r="I1302" s="9">
        <v>20322979</v>
      </c>
      <c r="J1302" s="9">
        <v>0</v>
      </c>
      <c r="K1302" s="9">
        <v>0</v>
      </c>
      <c r="L1302" s="9">
        <v>232190591</v>
      </c>
    </row>
    <row r="1303" spans="1:12">
      <c r="A1303" s="15">
        <v>900485965</v>
      </c>
      <c r="B1303" s="10" t="s">
        <v>21691</v>
      </c>
      <c r="C1303" s="10" t="s">
        <v>19</v>
      </c>
      <c r="D1303" s="9">
        <v>0</v>
      </c>
      <c r="E1303" s="9">
        <v>180812</v>
      </c>
      <c r="F1303" s="9">
        <v>0</v>
      </c>
      <c r="G1303" s="9">
        <v>2675826</v>
      </c>
      <c r="H1303" s="9">
        <v>10914388</v>
      </c>
      <c r="I1303" s="9">
        <v>0</v>
      </c>
      <c r="J1303" s="9">
        <v>0</v>
      </c>
      <c r="K1303" s="9">
        <v>0</v>
      </c>
      <c r="L1303" s="9">
        <v>13771026</v>
      </c>
    </row>
    <row r="1304" spans="1:12">
      <c r="A1304" s="15">
        <v>900487460</v>
      </c>
      <c r="B1304" s="10" t="s">
        <v>21692</v>
      </c>
      <c r="C1304" s="10" t="s">
        <v>19</v>
      </c>
      <c r="D1304" s="9">
        <v>0</v>
      </c>
      <c r="E1304" s="9">
        <v>0</v>
      </c>
      <c r="F1304" s="9">
        <v>713256</v>
      </c>
      <c r="G1304" s="9">
        <v>30362118</v>
      </c>
      <c r="H1304" s="9">
        <v>62971130</v>
      </c>
      <c r="I1304" s="9">
        <v>137042808</v>
      </c>
      <c r="J1304" s="9">
        <v>19461680</v>
      </c>
      <c r="K1304" s="9">
        <v>0</v>
      </c>
      <c r="L1304" s="9">
        <v>250550992</v>
      </c>
    </row>
    <row r="1305" spans="1:12">
      <c r="A1305" s="15">
        <v>900488328</v>
      </c>
      <c r="B1305" s="10" t="s">
        <v>21693</v>
      </c>
      <c r="C1305" s="10" t="s">
        <v>19</v>
      </c>
      <c r="D1305" s="9">
        <v>0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38159</v>
      </c>
      <c r="K1305" s="9">
        <v>0</v>
      </c>
      <c r="L1305" s="9">
        <v>38159</v>
      </c>
    </row>
    <row r="1306" spans="1:12">
      <c r="A1306" s="15">
        <v>900492815</v>
      </c>
      <c r="B1306" s="10" t="s">
        <v>16875</v>
      </c>
      <c r="C1306" s="10" t="s">
        <v>19</v>
      </c>
      <c r="D1306" s="9">
        <v>0</v>
      </c>
      <c r="E1306" s="9">
        <v>222125</v>
      </c>
      <c r="F1306" s="9">
        <v>225822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447947</v>
      </c>
    </row>
    <row r="1307" spans="1:12">
      <c r="A1307" s="15">
        <v>900494089</v>
      </c>
      <c r="B1307" s="10" t="s">
        <v>21694</v>
      </c>
      <c r="C1307" s="10" t="s">
        <v>19</v>
      </c>
      <c r="D1307" s="9">
        <v>0</v>
      </c>
      <c r="E1307" s="9">
        <v>35927577</v>
      </c>
      <c r="F1307" s="9">
        <v>42008176</v>
      </c>
      <c r="G1307" s="9">
        <v>41660638</v>
      </c>
      <c r="H1307" s="9">
        <v>122391636</v>
      </c>
      <c r="I1307" s="9">
        <v>111154714</v>
      </c>
      <c r="J1307" s="9">
        <v>0</v>
      </c>
      <c r="K1307" s="9">
        <v>0</v>
      </c>
      <c r="L1307" s="9">
        <v>353142741</v>
      </c>
    </row>
    <row r="1308" spans="1:12">
      <c r="A1308" s="15">
        <v>900498069</v>
      </c>
      <c r="B1308" s="10" t="s">
        <v>16904</v>
      </c>
      <c r="C1308" s="10" t="s">
        <v>19</v>
      </c>
      <c r="D1308" s="9">
        <v>0</v>
      </c>
      <c r="E1308" s="9">
        <v>867143116</v>
      </c>
      <c r="F1308" s="9">
        <v>321957362</v>
      </c>
      <c r="G1308" s="9">
        <v>120079801</v>
      </c>
      <c r="H1308" s="9">
        <v>645383346</v>
      </c>
      <c r="I1308" s="9">
        <v>958117162</v>
      </c>
      <c r="J1308" s="9">
        <v>951215307</v>
      </c>
      <c r="K1308" s="9">
        <v>0</v>
      </c>
      <c r="L1308" s="9">
        <v>3863896094</v>
      </c>
    </row>
    <row r="1309" spans="1:12">
      <c r="A1309" s="15">
        <v>900517932</v>
      </c>
      <c r="B1309" s="10" t="s">
        <v>5761</v>
      </c>
      <c r="C1309" s="10" t="s">
        <v>389</v>
      </c>
      <c r="D1309" s="9">
        <v>0</v>
      </c>
      <c r="E1309" s="9">
        <v>96308365</v>
      </c>
      <c r="F1309" s="9">
        <v>0</v>
      </c>
      <c r="G1309" s="9">
        <v>2446018</v>
      </c>
      <c r="H1309" s="9">
        <v>40350952</v>
      </c>
      <c r="I1309" s="9">
        <v>4999459</v>
      </c>
      <c r="J1309" s="9">
        <v>3440406</v>
      </c>
      <c r="K1309" s="9">
        <v>0</v>
      </c>
      <c r="L1309" s="9">
        <v>147545200</v>
      </c>
    </row>
    <row r="1310" spans="1:12">
      <c r="A1310" s="15">
        <v>900518967</v>
      </c>
      <c r="B1310" s="10" t="s">
        <v>21695</v>
      </c>
      <c r="C1310" s="10" t="s">
        <v>19</v>
      </c>
      <c r="D1310" s="9">
        <v>0</v>
      </c>
      <c r="E1310" s="9">
        <v>480680</v>
      </c>
      <c r="F1310" s="9">
        <v>9661298</v>
      </c>
      <c r="G1310" s="9">
        <v>0</v>
      </c>
      <c r="H1310" s="9">
        <v>27800419</v>
      </c>
      <c r="I1310" s="9">
        <v>0</v>
      </c>
      <c r="J1310" s="9">
        <v>0</v>
      </c>
      <c r="K1310" s="9">
        <v>0</v>
      </c>
      <c r="L1310" s="9">
        <v>37942397</v>
      </c>
    </row>
    <row r="1311" spans="1:12">
      <c r="A1311" s="15">
        <v>900520191</v>
      </c>
      <c r="B1311" s="10" t="s">
        <v>21696</v>
      </c>
      <c r="C1311" s="10" t="s">
        <v>19</v>
      </c>
      <c r="D1311" s="9">
        <v>0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242515</v>
      </c>
      <c r="K1311" s="9">
        <v>0</v>
      </c>
      <c r="L1311" s="9">
        <v>242515</v>
      </c>
    </row>
    <row r="1312" spans="1:12">
      <c r="A1312" s="15">
        <v>900520293</v>
      </c>
      <c r="B1312" s="10" t="s">
        <v>5767</v>
      </c>
      <c r="C1312" s="10" t="s">
        <v>19</v>
      </c>
      <c r="D1312" s="9">
        <v>0</v>
      </c>
      <c r="E1312" s="9">
        <v>0</v>
      </c>
      <c r="F1312" s="9">
        <v>0</v>
      </c>
      <c r="G1312" s="9">
        <v>0</v>
      </c>
      <c r="H1312" s="9">
        <v>0</v>
      </c>
      <c r="I1312" s="9">
        <v>0</v>
      </c>
      <c r="J1312" s="9">
        <v>32100</v>
      </c>
      <c r="K1312" s="9">
        <v>0</v>
      </c>
      <c r="L1312" s="9">
        <v>32100</v>
      </c>
    </row>
    <row r="1313" spans="1:12">
      <c r="A1313" s="15">
        <v>900520772</v>
      </c>
      <c r="B1313" s="10" t="s">
        <v>21697</v>
      </c>
      <c r="C1313" s="10" t="s">
        <v>19</v>
      </c>
      <c r="D1313" s="9">
        <v>0</v>
      </c>
      <c r="E1313" s="9">
        <v>29597612</v>
      </c>
      <c r="F1313" s="9">
        <v>30926530</v>
      </c>
      <c r="G1313" s="9">
        <v>47687669</v>
      </c>
      <c r="H1313" s="9">
        <v>79931642</v>
      </c>
      <c r="I1313" s="9">
        <v>0</v>
      </c>
      <c r="J1313" s="9">
        <v>45120</v>
      </c>
      <c r="K1313" s="9">
        <v>0</v>
      </c>
      <c r="L1313" s="9">
        <v>188188573</v>
      </c>
    </row>
    <row r="1314" spans="1:12">
      <c r="A1314" s="15">
        <v>900526028</v>
      </c>
      <c r="B1314" s="10" t="s">
        <v>21698</v>
      </c>
      <c r="C1314" s="10" t="s">
        <v>19</v>
      </c>
      <c r="D1314" s="9">
        <v>0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72664</v>
      </c>
      <c r="K1314" s="9">
        <v>0</v>
      </c>
      <c r="L1314" s="9">
        <v>72664</v>
      </c>
    </row>
    <row r="1315" spans="1:12">
      <c r="A1315" s="15">
        <v>900529056</v>
      </c>
      <c r="B1315" s="10" t="s">
        <v>5784</v>
      </c>
      <c r="C1315" s="10" t="s">
        <v>19</v>
      </c>
      <c r="D1315" s="9">
        <v>0</v>
      </c>
      <c r="E1315" s="9">
        <v>1303700</v>
      </c>
      <c r="F1315" s="9">
        <v>4316894</v>
      </c>
      <c r="G1315" s="9">
        <v>546048</v>
      </c>
      <c r="H1315" s="9">
        <v>1145840</v>
      </c>
      <c r="I1315" s="9">
        <v>3301309</v>
      </c>
      <c r="J1315" s="9">
        <v>0</v>
      </c>
      <c r="K1315" s="9">
        <v>0</v>
      </c>
      <c r="L1315" s="9">
        <v>10613791</v>
      </c>
    </row>
    <row r="1316" spans="1:12">
      <c r="A1316" s="15">
        <v>900529652</v>
      </c>
      <c r="B1316" s="10" t="s">
        <v>21699</v>
      </c>
      <c r="C1316" s="10" t="s">
        <v>19</v>
      </c>
      <c r="D1316" s="9">
        <v>0</v>
      </c>
      <c r="E1316" s="9">
        <v>308104699</v>
      </c>
      <c r="F1316" s="9">
        <v>66987827</v>
      </c>
      <c r="G1316" s="9">
        <v>38713890</v>
      </c>
      <c r="H1316" s="9">
        <v>18694835</v>
      </c>
      <c r="I1316" s="9">
        <v>4763012</v>
      </c>
      <c r="J1316" s="9">
        <v>0</v>
      </c>
      <c r="K1316" s="9">
        <v>0</v>
      </c>
      <c r="L1316" s="9">
        <v>437264263</v>
      </c>
    </row>
    <row r="1317" spans="1:12">
      <c r="A1317" s="15">
        <v>900532504</v>
      </c>
      <c r="B1317" s="10" t="s">
        <v>21700</v>
      </c>
      <c r="C1317" s="10" t="s">
        <v>19</v>
      </c>
      <c r="D1317" s="9">
        <v>0</v>
      </c>
      <c r="E1317" s="9">
        <v>845552392</v>
      </c>
      <c r="F1317" s="9">
        <v>1018556079</v>
      </c>
      <c r="G1317" s="9">
        <v>864626013</v>
      </c>
      <c r="H1317" s="9">
        <v>2732432261</v>
      </c>
      <c r="I1317" s="9">
        <v>320003868</v>
      </c>
      <c r="J1317" s="9">
        <v>17223588</v>
      </c>
      <c r="K1317" s="9">
        <v>0</v>
      </c>
      <c r="L1317" s="9">
        <v>5798394201</v>
      </c>
    </row>
    <row r="1318" spans="1:12">
      <c r="A1318" s="15">
        <v>900535099</v>
      </c>
      <c r="B1318" s="10" t="s">
        <v>21701</v>
      </c>
      <c r="C1318" s="10" t="s">
        <v>389</v>
      </c>
      <c r="D1318" s="9">
        <v>0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21876</v>
      </c>
      <c r="K1318" s="9">
        <v>0</v>
      </c>
      <c r="L1318" s="9">
        <v>21876</v>
      </c>
    </row>
    <row r="1319" spans="1:12">
      <c r="A1319" s="15">
        <v>900535405</v>
      </c>
      <c r="B1319" s="10" t="s">
        <v>17081</v>
      </c>
      <c r="C1319" s="10" t="s">
        <v>19</v>
      </c>
      <c r="D1319" s="9">
        <v>0</v>
      </c>
      <c r="E1319" s="9">
        <v>59885128</v>
      </c>
      <c r="F1319" s="9">
        <v>1248888</v>
      </c>
      <c r="G1319" s="9">
        <v>7212198</v>
      </c>
      <c r="H1319" s="9">
        <v>2504239</v>
      </c>
      <c r="I1319" s="9">
        <v>2108482</v>
      </c>
      <c r="J1319" s="9">
        <v>0</v>
      </c>
      <c r="K1319" s="9">
        <v>0</v>
      </c>
      <c r="L1319" s="9">
        <v>72958935</v>
      </c>
    </row>
    <row r="1320" spans="1:12">
      <c r="A1320" s="15">
        <v>900541416</v>
      </c>
      <c r="B1320" s="10" t="s">
        <v>21702</v>
      </c>
      <c r="C1320" s="10" t="s">
        <v>19</v>
      </c>
      <c r="D1320" s="9">
        <v>0</v>
      </c>
      <c r="E1320" s="9">
        <v>316328</v>
      </c>
      <c r="F1320" s="9">
        <v>751153</v>
      </c>
      <c r="G1320" s="9">
        <v>0</v>
      </c>
      <c r="H1320" s="9">
        <v>54613</v>
      </c>
      <c r="I1320" s="9">
        <v>0</v>
      </c>
      <c r="J1320" s="9">
        <v>13737401</v>
      </c>
      <c r="K1320" s="9">
        <v>0</v>
      </c>
      <c r="L1320" s="9">
        <v>14859495</v>
      </c>
    </row>
    <row r="1321" spans="1:12">
      <c r="A1321" s="15">
        <v>900543368</v>
      </c>
      <c r="B1321" s="10" t="s">
        <v>5800</v>
      </c>
      <c r="C1321" s="10" t="s">
        <v>19</v>
      </c>
      <c r="D1321" s="9">
        <v>0</v>
      </c>
      <c r="E1321" s="9">
        <v>2413830</v>
      </c>
      <c r="F1321" s="9">
        <v>0</v>
      </c>
      <c r="G1321" s="9">
        <v>1109837</v>
      </c>
      <c r="H1321" s="9">
        <v>192240</v>
      </c>
      <c r="I1321" s="9">
        <v>24920</v>
      </c>
      <c r="J1321" s="9">
        <v>6141000</v>
      </c>
      <c r="K1321" s="9">
        <v>0</v>
      </c>
      <c r="L1321" s="9">
        <v>9881827</v>
      </c>
    </row>
    <row r="1322" spans="1:12">
      <c r="A1322" s="15">
        <v>900544001</v>
      </c>
      <c r="B1322" s="10" t="s">
        <v>17117</v>
      </c>
      <c r="C1322" s="10" t="s">
        <v>19</v>
      </c>
      <c r="D1322" s="9">
        <v>0</v>
      </c>
      <c r="E1322" s="9">
        <v>13011444</v>
      </c>
      <c r="F1322" s="9">
        <v>23903522</v>
      </c>
      <c r="G1322" s="9">
        <v>7866819</v>
      </c>
      <c r="H1322" s="9">
        <v>22549016</v>
      </c>
      <c r="I1322" s="9">
        <v>986977</v>
      </c>
      <c r="J1322" s="9">
        <v>0</v>
      </c>
      <c r="K1322" s="9">
        <v>0</v>
      </c>
      <c r="L1322" s="9">
        <v>68317778</v>
      </c>
    </row>
    <row r="1323" spans="1:12">
      <c r="A1323" s="15">
        <v>900550254</v>
      </c>
      <c r="B1323" s="10" t="s">
        <v>5813</v>
      </c>
      <c r="C1323" s="10" t="s">
        <v>389</v>
      </c>
      <c r="D1323" s="9">
        <v>0</v>
      </c>
      <c r="E1323" s="9">
        <v>32266547</v>
      </c>
      <c r="F1323" s="9">
        <v>0</v>
      </c>
      <c r="G1323" s="9">
        <v>0</v>
      </c>
      <c r="H1323" s="9">
        <v>3489609</v>
      </c>
      <c r="I1323" s="9">
        <v>28600263</v>
      </c>
      <c r="J1323" s="9">
        <v>464520</v>
      </c>
      <c r="K1323" s="9">
        <v>0</v>
      </c>
      <c r="L1323" s="9">
        <v>64820939</v>
      </c>
    </row>
    <row r="1324" spans="1:12">
      <c r="A1324" s="15">
        <v>900552539</v>
      </c>
      <c r="B1324" s="10" t="s">
        <v>21703</v>
      </c>
      <c r="C1324" s="10" t="s">
        <v>19</v>
      </c>
      <c r="D1324" s="9">
        <v>0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9816540</v>
      </c>
      <c r="K1324" s="9">
        <v>0</v>
      </c>
      <c r="L1324" s="9">
        <v>9816540</v>
      </c>
    </row>
    <row r="1325" spans="1:12">
      <c r="A1325" s="15">
        <v>900554743</v>
      </c>
      <c r="B1325" s="10" t="s">
        <v>21704</v>
      </c>
      <c r="C1325" s="10" t="s">
        <v>19</v>
      </c>
      <c r="D1325" s="9">
        <v>0</v>
      </c>
      <c r="E1325" s="9">
        <v>0</v>
      </c>
      <c r="F1325" s="9">
        <v>0</v>
      </c>
      <c r="G1325" s="9">
        <v>0</v>
      </c>
      <c r="H1325" s="9">
        <v>42375214</v>
      </c>
      <c r="I1325" s="9">
        <v>0</v>
      </c>
      <c r="J1325" s="9">
        <v>146832871</v>
      </c>
      <c r="K1325" s="9">
        <v>0</v>
      </c>
      <c r="L1325" s="9">
        <v>189208085</v>
      </c>
    </row>
    <row r="1326" spans="1:12">
      <c r="A1326" s="15">
        <v>900558350</v>
      </c>
      <c r="B1326" s="10" t="s">
        <v>21705</v>
      </c>
      <c r="C1326" s="10" t="s">
        <v>389</v>
      </c>
      <c r="D1326" s="9">
        <v>0</v>
      </c>
      <c r="E1326" s="9">
        <v>319973212</v>
      </c>
      <c r="F1326" s="9">
        <v>160742942</v>
      </c>
      <c r="G1326" s="9">
        <v>68153650</v>
      </c>
      <c r="H1326" s="9">
        <v>222769475</v>
      </c>
      <c r="I1326" s="9">
        <v>45358560</v>
      </c>
      <c r="J1326" s="9">
        <v>0</v>
      </c>
      <c r="K1326" s="9">
        <v>0</v>
      </c>
      <c r="L1326" s="9">
        <v>816997839</v>
      </c>
    </row>
    <row r="1327" spans="1:12">
      <c r="A1327" s="15">
        <v>900558595</v>
      </c>
      <c r="B1327" s="10" t="s">
        <v>21706</v>
      </c>
      <c r="C1327" s="10" t="s">
        <v>19</v>
      </c>
      <c r="D1327" s="9">
        <v>0</v>
      </c>
      <c r="E1327" s="9">
        <v>0</v>
      </c>
      <c r="F1327" s="9">
        <v>449950</v>
      </c>
      <c r="G1327" s="9">
        <v>0</v>
      </c>
      <c r="H1327" s="9">
        <v>0</v>
      </c>
      <c r="I1327" s="9">
        <v>866192</v>
      </c>
      <c r="J1327" s="9">
        <v>0</v>
      </c>
      <c r="K1327" s="9">
        <v>0</v>
      </c>
      <c r="L1327" s="9">
        <v>1316142</v>
      </c>
    </row>
    <row r="1328" spans="1:12">
      <c r="A1328" s="15">
        <v>900559103</v>
      </c>
      <c r="B1328" s="10" t="s">
        <v>21707</v>
      </c>
      <c r="C1328" s="10" t="s">
        <v>19</v>
      </c>
      <c r="D1328" s="9">
        <v>0</v>
      </c>
      <c r="E1328" s="9">
        <v>571157961</v>
      </c>
      <c r="F1328" s="9">
        <v>262232753</v>
      </c>
      <c r="G1328" s="9">
        <v>206380407</v>
      </c>
      <c r="H1328" s="9">
        <v>764036779</v>
      </c>
      <c r="I1328" s="9">
        <v>2348131079</v>
      </c>
      <c r="J1328" s="9">
        <v>51468841</v>
      </c>
      <c r="K1328" s="9">
        <v>0</v>
      </c>
      <c r="L1328" s="9">
        <v>4203407820</v>
      </c>
    </row>
    <row r="1329" spans="1:12">
      <c r="A1329" s="15">
        <v>900560288</v>
      </c>
      <c r="B1329" s="10" t="s">
        <v>21708</v>
      </c>
      <c r="C1329" s="10" t="s">
        <v>19</v>
      </c>
      <c r="D1329" s="9">
        <v>0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309461</v>
      </c>
      <c r="K1329" s="9">
        <v>0</v>
      </c>
      <c r="L1329" s="9">
        <v>309461</v>
      </c>
    </row>
    <row r="1330" spans="1:12">
      <c r="A1330" s="15">
        <v>900561068</v>
      </c>
      <c r="B1330" s="10" t="s">
        <v>21709</v>
      </c>
      <c r="C1330" s="10" t="s">
        <v>19</v>
      </c>
      <c r="D1330" s="9">
        <v>0</v>
      </c>
      <c r="E1330" s="9">
        <v>233482895</v>
      </c>
      <c r="F1330" s="9">
        <v>64072043</v>
      </c>
      <c r="G1330" s="9">
        <v>76771623</v>
      </c>
      <c r="H1330" s="9">
        <v>37528805</v>
      </c>
      <c r="I1330" s="9">
        <v>161488</v>
      </c>
      <c r="J1330" s="9">
        <v>538174</v>
      </c>
      <c r="K1330" s="9">
        <v>0</v>
      </c>
      <c r="L1330" s="9">
        <v>412555028</v>
      </c>
    </row>
    <row r="1331" spans="1:12">
      <c r="A1331" s="15">
        <v>900562697</v>
      </c>
      <c r="B1331" s="10" t="s">
        <v>21710</v>
      </c>
      <c r="C1331" s="10" t="s">
        <v>19</v>
      </c>
      <c r="D1331" s="9">
        <v>0</v>
      </c>
      <c r="E1331" s="9">
        <v>0</v>
      </c>
      <c r="F1331" s="9">
        <v>0</v>
      </c>
      <c r="G1331" s="9">
        <v>0</v>
      </c>
      <c r="H1331" s="9">
        <v>0</v>
      </c>
      <c r="I1331" s="9">
        <v>0</v>
      </c>
      <c r="J1331" s="9">
        <v>36355978</v>
      </c>
      <c r="K1331" s="9">
        <v>0</v>
      </c>
      <c r="L1331" s="9">
        <v>36355978</v>
      </c>
    </row>
    <row r="1332" spans="1:12">
      <c r="A1332" s="15">
        <v>900564199</v>
      </c>
      <c r="B1332" s="10" t="s">
        <v>21711</v>
      </c>
      <c r="C1332" s="10" t="s">
        <v>19</v>
      </c>
      <c r="D1332" s="9">
        <v>0</v>
      </c>
      <c r="E1332" s="9">
        <v>2957184</v>
      </c>
      <c r="F1332" s="9">
        <v>3094846</v>
      </c>
      <c r="G1332" s="9">
        <v>1110773</v>
      </c>
      <c r="H1332" s="9">
        <v>0</v>
      </c>
      <c r="I1332" s="9">
        <v>0</v>
      </c>
      <c r="J1332" s="9">
        <v>0</v>
      </c>
      <c r="K1332" s="9">
        <v>0</v>
      </c>
      <c r="L1332" s="9">
        <v>7162803</v>
      </c>
    </row>
    <row r="1333" spans="1:12">
      <c r="A1333" s="15">
        <v>900565233</v>
      </c>
      <c r="B1333" s="10" t="s">
        <v>21712</v>
      </c>
      <c r="C1333" s="10" t="s">
        <v>19</v>
      </c>
      <c r="D1333" s="9">
        <v>0</v>
      </c>
      <c r="E1333" s="9">
        <v>0</v>
      </c>
      <c r="F1333" s="9">
        <v>0</v>
      </c>
      <c r="G1333" s="9">
        <v>40156</v>
      </c>
      <c r="H1333" s="9">
        <v>2488647</v>
      </c>
      <c r="I1333" s="9">
        <v>1235133</v>
      </c>
      <c r="J1333" s="9">
        <v>0</v>
      </c>
      <c r="K1333" s="9">
        <v>0</v>
      </c>
      <c r="L1333" s="9">
        <v>3763936</v>
      </c>
    </row>
    <row r="1334" spans="1:12">
      <c r="A1334" s="15">
        <v>900565727</v>
      </c>
      <c r="B1334" s="10" t="s">
        <v>21713</v>
      </c>
      <c r="C1334" s="10" t="s">
        <v>19</v>
      </c>
      <c r="D1334" s="9">
        <v>0</v>
      </c>
      <c r="E1334" s="9">
        <v>20310000</v>
      </c>
      <c r="F1334" s="9">
        <v>10692000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31002000</v>
      </c>
    </row>
    <row r="1335" spans="1:12">
      <c r="A1335" s="15">
        <v>900574215</v>
      </c>
      <c r="B1335" s="10" t="s">
        <v>21714</v>
      </c>
      <c r="C1335" s="10" t="s">
        <v>19</v>
      </c>
      <c r="D1335" s="9">
        <v>0</v>
      </c>
      <c r="E1335" s="9">
        <v>12701368</v>
      </c>
      <c r="F1335" s="9">
        <v>14299274</v>
      </c>
      <c r="G1335" s="9">
        <v>7783906</v>
      </c>
      <c r="H1335" s="9">
        <v>32604149</v>
      </c>
      <c r="I1335" s="9">
        <v>720786</v>
      </c>
      <c r="J1335" s="9">
        <v>507301</v>
      </c>
      <c r="K1335" s="9">
        <v>0</v>
      </c>
      <c r="L1335" s="9">
        <v>68616784</v>
      </c>
    </row>
    <row r="1336" spans="1:12">
      <c r="A1336" s="15">
        <v>900578105</v>
      </c>
      <c r="B1336" s="10" t="s">
        <v>5847</v>
      </c>
      <c r="C1336" s="10" t="s">
        <v>19</v>
      </c>
      <c r="D1336" s="9">
        <v>0</v>
      </c>
      <c r="E1336" s="9">
        <v>0</v>
      </c>
      <c r="F1336" s="9">
        <v>0</v>
      </c>
      <c r="G1336" s="9">
        <v>0</v>
      </c>
      <c r="H1336" s="9">
        <v>146217835</v>
      </c>
      <c r="I1336" s="9">
        <v>0</v>
      </c>
      <c r="J1336" s="9">
        <v>0</v>
      </c>
      <c r="K1336" s="9">
        <v>0</v>
      </c>
      <c r="L1336" s="9">
        <v>146217835</v>
      </c>
    </row>
    <row r="1337" spans="1:12">
      <c r="A1337" s="15">
        <v>900578911</v>
      </c>
      <c r="B1337" s="10" t="s">
        <v>21715</v>
      </c>
      <c r="C1337" s="10" t="s">
        <v>19</v>
      </c>
      <c r="D1337" s="9">
        <v>0</v>
      </c>
      <c r="E1337" s="9">
        <v>246102500</v>
      </c>
      <c r="F1337" s="9">
        <v>73230500</v>
      </c>
      <c r="G1337" s="9">
        <v>48020000</v>
      </c>
      <c r="H1337" s="9">
        <v>233598680</v>
      </c>
      <c r="I1337" s="9">
        <v>507591400</v>
      </c>
      <c r="J1337" s="9">
        <v>847218535</v>
      </c>
      <c r="K1337" s="9">
        <v>0</v>
      </c>
      <c r="L1337" s="9">
        <v>1955761615</v>
      </c>
    </row>
    <row r="1338" spans="1:12">
      <c r="A1338" s="15">
        <v>900580962</v>
      </c>
      <c r="B1338" s="10" t="s">
        <v>21716</v>
      </c>
      <c r="C1338" s="10" t="s">
        <v>389</v>
      </c>
      <c r="D1338" s="9">
        <v>0</v>
      </c>
      <c r="E1338" s="9">
        <v>0</v>
      </c>
      <c r="F1338" s="9">
        <v>157398528</v>
      </c>
      <c r="G1338" s="9">
        <v>0</v>
      </c>
      <c r="H1338" s="9">
        <v>0</v>
      </c>
      <c r="I1338" s="9">
        <v>0</v>
      </c>
      <c r="J1338" s="9">
        <v>383371066</v>
      </c>
      <c r="K1338" s="9">
        <v>0</v>
      </c>
      <c r="L1338" s="9">
        <v>540769594</v>
      </c>
    </row>
    <row r="1339" spans="1:12">
      <c r="A1339" s="15">
        <v>900581702</v>
      </c>
      <c r="B1339" s="10" t="s">
        <v>21717</v>
      </c>
      <c r="C1339" s="10" t="s">
        <v>19</v>
      </c>
      <c r="D1339" s="9">
        <v>0</v>
      </c>
      <c r="E1339" s="9">
        <v>5556316</v>
      </c>
      <c r="F1339" s="9">
        <v>0</v>
      </c>
      <c r="G1339" s="9">
        <v>0</v>
      </c>
      <c r="H1339" s="9">
        <v>1226832</v>
      </c>
      <c r="I1339" s="9">
        <v>0</v>
      </c>
      <c r="J1339" s="9">
        <v>0</v>
      </c>
      <c r="K1339" s="9">
        <v>0</v>
      </c>
      <c r="L1339" s="9">
        <v>6783148</v>
      </c>
    </row>
    <row r="1340" spans="1:12">
      <c r="A1340" s="15">
        <v>900582589</v>
      </c>
      <c r="B1340" s="10" t="s">
        <v>21718</v>
      </c>
      <c r="C1340" s="10" t="s">
        <v>19</v>
      </c>
      <c r="D1340" s="9">
        <v>0</v>
      </c>
      <c r="E1340" s="9">
        <v>76446171</v>
      </c>
      <c r="F1340" s="9">
        <v>229802588</v>
      </c>
      <c r="G1340" s="9">
        <v>48750865</v>
      </c>
      <c r="H1340" s="9">
        <v>100272247</v>
      </c>
      <c r="I1340" s="9">
        <v>90546435</v>
      </c>
      <c r="J1340" s="9">
        <v>0</v>
      </c>
      <c r="K1340" s="9">
        <v>0</v>
      </c>
      <c r="L1340" s="9">
        <v>545818306</v>
      </c>
    </row>
    <row r="1341" spans="1:12">
      <c r="A1341" s="15">
        <v>900582598</v>
      </c>
      <c r="B1341" s="10" t="s">
        <v>5857</v>
      </c>
      <c r="C1341" s="10" t="s">
        <v>19</v>
      </c>
      <c r="D1341" s="9">
        <v>0</v>
      </c>
      <c r="E1341" s="9">
        <v>1098095</v>
      </c>
      <c r="F1341" s="9">
        <v>63733</v>
      </c>
      <c r="G1341" s="9">
        <v>553919</v>
      </c>
      <c r="H1341" s="9">
        <v>6495745</v>
      </c>
      <c r="I1341" s="9">
        <v>496386</v>
      </c>
      <c r="J1341" s="9">
        <v>0</v>
      </c>
      <c r="K1341" s="9">
        <v>0</v>
      </c>
      <c r="L1341" s="9">
        <v>8707878</v>
      </c>
    </row>
    <row r="1342" spans="1:12">
      <c r="A1342" s="15">
        <v>900583558</v>
      </c>
      <c r="B1342" s="10" t="s">
        <v>21719</v>
      </c>
      <c r="C1342" s="10" t="s">
        <v>19</v>
      </c>
      <c r="D1342" s="9">
        <v>0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3750</v>
      </c>
      <c r="K1342" s="9">
        <v>0</v>
      </c>
      <c r="L1342" s="9">
        <v>3750</v>
      </c>
    </row>
    <row r="1343" spans="1:12">
      <c r="A1343" s="15">
        <v>900584386</v>
      </c>
      <c r="B1343" s="10" t="s">
        <v>21720</v>
      </c>
      <c r="C1343" s="10" t="s">
        <v>19</v>
      </c>
      <c r="D1343" s="9">
        <v>0</v>
      </c>
      <c r="E1343" s="9">
        <v>0</v>
      </c>
      <c r="F1343" s="9">
        <v>0</v>
      </c>
      <c r="G1343" s="9">
        <v>0</v>
      </c>
      <c r="H1343" s="9">
        <v>2489092</v>
      </c>
      <c r="I1343" s="9">
        <v>0</v>
      </c>
      <c r="J1343" s="9">
        <v>0</v>
      </c>
      <c r="K1343" s="9">
        <v>0</v>
      </c>
      <c r="L1343" s="9">
        <v>2489092</v>
      </c>
    </row>
    <row r="1344" spans="1:12">
      <c r="A1344" s="15">
        <v>900584583</v>
      </c>
      <c r="B1344" s="10" t="s">
        <v>21721</v>
      </c>
      <c r="C1344" s="10" t="s">
        <v>19</v>
      </c>
      <c r="D1344" s="9">
        <v>0</v>
      </c>
      <c r="E1344" s="9">
        <v>0</v>
      </c>
      <c r="F1344" s="9">
        <v>641453</v>
      </c>
      <c r="G1344" s="9">
        <v>6195946</v>
      </c>
      <c r="H1344" s="9">
        <v>575230</v>
      </c>
      <c r="I1344" s="9">
        <v>0</v>
      </c>
      <c r="J1344" s="9">
        <v>0</v>
      </c>
      <c r="K1344" s="9">
        <v>0</v>
      </c>
      <c r="L1344" s="9">
        <v>7412629</v>
      </c>
    </row>
    <row r="1345" spans="1:12">
      <c r="A1345" s="15">
        <v>900589178</v>
      </c>
      <c r="B1345" s="10" t="s">
        <v>21722</v>
      </c>
      <c r="C1345" s="10" t="s">
        <v>19</v>
      </c>
      <c r="D1345" s="9">
        <v>0</v>
      </c>
      <c r="E1345" s="9">
        <v>167677975</v>
      </c>
      <c r="F1345" s="9">
        <v>39788000</v>
      </c>
      <c r="G1345" s="9">
        <v>0</v>
      </c>
      <c r="H1345" s="9">
        <v>11368000</v>
      </c>
      <c r="I1345" s="9">
        <v>38582890</v>
      </c>
      <c r="J1345" s="9">
        <v>37344505</v>
      </c>
      <c r="K1345" s="9">
        <v>0</v>
      </c>
      <c r="L1345" s="9">
        <v>294761370</v>
      </c>
    </row>
    <row r="1346" spans="1:12">
      <c r="A1346" s="15">
        <v>900589346</v>
      </c>
      <c r="B1346" s="10" t="s">
        <v>21723</v>
      </c>
      <c r="C1346" s="10" t="s">
        <v>19</v>
      </c>
      <c r="D1346" s="9">
        <v>13039627</v>
      </c>
      <c r="E1346" s="9">
        <v>236278088</v>
      </c>
      <c r="F1346" s="9">
        <v>186444196</v>
      </c>
      <c r="G1346" s="9">
        <v>168216514</v>
      </c>
      <c r="H1346" s="9">
        <v>412170012</v>
      </c>
      <c r="I1346" s="9">
        <v>609955837</v>
      </c>
      <c r="J1346" s="9">
        <v>342250073</v>
      </c>
      <c r="K1346" s="9">
        <v>0</v>
      </c>
      <c r="L1346" s="9">
        <v>1968354347</v>
      </c>
    </row>
    <row r="1347" spans="1:12">
      <c r="A1347" s="15">
        <v>900596447</v>
      </c>
      <c r="B1347" s="10" t="s">
        <v>21724</v>
      </c>
      <c r="C1347" s="10" t="s">
        <v>19</v>
      </c>
      <c r="D1347" s="9">
        <v>0</v>
      </c>
      <c r="E1347" s="9">
        <v>1499400</v>
      </c>
      <c r="F1347" s="9">
        <v>5831000</v>
      </c>
      <c r="G1347" s="9">
        <v>6580700</v>
      </c>
      <c r="H1347" s="9">
        <v>84098567</v>
      </c>
      <c r="I1347" s="9">
        <v>2165800</v>
      </c>
      <c r="J1347" s="9">
        <v>833000</v>
      </c>
      <c r="K1347" s="9">
        <v>0</v>
      </c>
      <c r="L1347" s="9">
        <v>101008467</v>
      </c>
    </row>
    <row r="1348" spans="1:12">
      <c r="A1348" s="15">
        <v>900596827</v>
      </c>
      <c r="B1348" s="10" t="s">
        <v>21725</v>
      </c>
      <c r="C1348" s="10" t="s">
        <v>19</v>
      </c>
      <c r="D1348" s="9">
        <v>0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11155035</v>
      </c>
      <c r="K1348" s="9">
        <v>0</v>
      </c>
      <c r="L1348" s="9">
        <v>11155035</v>
      </c>
    </row>
    <row r="1349" spans="1:12">
      <c r="A1349" s="15">
        <v>900597473</v>
      </c>
      <c r="B1349" s="10" t="s">
        <v>21726</v>
      </c>
      <c r="C1349" s="10" t="s">
        <v>19</v>
      </c>
      <c r="D1349" s="9">
        <v>0</v>
      </c>
      <c r="E1349" s="9">
        <v>620058316</v>
      </c>
      <c r="F1349" s="9">
        <v>125416231</v>
      </c>
      <c r="G1349" s="9">
        <v>14193235</v>
      </c>
      <c r="H1349" s="9">
        <v>0</v>
      </c>
      <c r="I1349" s="9">
        <v>0</v>
      </c>
      <c r="J1349" s="9">
        <v>0</v>
      </c>
      <c r="K1349" s="9">
        <v>0</v>
      </c>
      <c r="L1349" s="9">
        <v>759667782</v>
      </c>
    </row>
    <row r="1350" spans="1:12">
      <c r="A1350" s="15">
        <v>900597845</v>
      </c>
      <c r="B1350" s="10" t="s">
        <v>17302</v>
      </c>
      <c r="C1350" s="10" t="s">
        <v>19</v>
      </c>
      <c r="D1350" s="9">
        <v>0</v>
      </c>
      <c r="E1350" s="9">
        <v>318922413</v>
      </c>
      <c r="F1350" s="9">
        <v>150649398</v>
      </c>
      <c r="G1350" s="9">
        <v>88823442</v>
      </c>
      <c r="H1350" s="9">
        <v>327870885</v>
      </c>
      <c r="I1350" s="9">
        <v>210072726</v>
      </c>
      <c r="J1350" s="9">
        <v>888420028</v>
      </c>
      <c r="K1350" s="9">
        <v>0</v>
      </c>
      <c r="L1350" s="9">
        <v>1984758892</v>
      </c>
    </row>
    <row r="1351" spans="1:12">
      <c r="A1351" s="15">
        <v>900598579</v>
      </c>
      <c r="B1351" s="10" t="s">
        <v>21727</v>
      </c>
      <c r="C1351" s="10" t="s">
        <v>19</v>
      </c>
      <c r="D1351" s="9">
        <v>0</v>
      </c>
      <c r="E1351" s="9">
        <v>63594580</v>
      </c>
      <c r="F1351" s="9">
        <v>134479234</v>
      </c>
      <c r="G1351" s="9">
        <v>46152504</v>
      </c>
      <c r="H1351" s="9">
        <v>292985738</v>
      </c>
      <c r="I1351" s="9">
        <v>227631891</v>
      </c>
      <c r="J1351" s="9">
        <v>0</v>
      </c>
      <c r="K1351" s="9">
        <v>0</v>
      </c>
      <c r="L1351" s="9">
        <v>764843947</v>
      </c>
    </row>
    <row r="1352" spans="1:12">
      <c r="A1352" s="15">
        <v>900598704</v>
      </c>
      <c r="B1352" s="10" t="s">
        <v>21728</v>
      </c>
      <c r="C1352" s="10" t="s">
        <v>19</v>
      </c>
      <c r="D1352" s="9">
        <v>0</v>
      </c>
      <c r="E1352" s="9">
        <v>18914000</v>
      </c>
      <c r="F1352" s="9">
        <v>7949600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26863600</v>
      </c>
    </row>
    <row r="1353" spans="1:12">
      <c r="A1353" s="15">
        <v>900600212</v>
      </c>
      <c r="B1353" s="10" t="s">
        <v>21729</v>
      </c>
      <c r="C1353" s="10" t="s">
        <v>19</v>
      </c>
      <c r="D1353" s="9">
        <v>0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179684</v>
      </c>
      <c r="K1353" s="9">
        <v>0</v>
      </c>
      <c r="L1353" s="9">
        <v>179684</v>
      </c>
    </row>
    <row r="1354" spans="1:12">
      <c r="A1354" s="15">
        <v>900601052</v>
      </c>
      <c r="B1354" s="10" t="s">
        <v>21730</v>
      </c>
      <c r="C1354" s="10" t="s">
        <v>19</v>
      </c>
      <c r="D1354" s="9">
        <v>0</v>
      </c>
      <c r="E1354" s="9">
        <v>456619</v>
      </c>
      <c r="F1354" s="9">
        <v>0</v>
      </c>
      <c r="G1354" s="9">
        <v>0</v>
      </c>
      <c r="H1354" s="9">
        <v>2171537</v>
      </c>
      <c r="I1354" s="9">
        <v>0</v>
      </c>
      <c r="J1354" s="9">
        <v>0</v>
      </c>
      <c r="K1354" s="9">
        <v>0</v>
      </c>
      <c r="L1354" s="9">
        <v>2628156</v>
      </c>
    </row>
    <row r="1355" spans="1:12">
      <c r="A1355" s="15">
        <v>900604361</v>
      </c>
      <c r="B1355" s="10" t="s">
        <v>21731</v>
      </c>
      <c r="C1355" s="10" t="s">
        <v>19</v>
      </c>
      <c r="D1355" s="9">
        <v>0</v>
      </c>
      <c r="E1355" s="9">
        <v>501575319</v>
      </c>
      <c r="F1355" s="9">
        <v>414670379</v>
      </c>
      <c r="G1355" s="9">
        <v>177238311</v>
      </c>
      <c r="H1355" s="9">
        <v>296518647</v>
      </c>
      <c r="I1355" s="9">
        <v>204811810</v>
      </c>
      <c r="J1355" s="9">
        <v>78642825</v>
      </c>
      <c r="K1355" s="9">
        <v>0</v>
      </c>
      <c r="L1355" s="9">
        <v>1673457291</v>
      </c>
    </row>
    <row r="1356" spans="1:12">
      <c r="A1356" s="15">
        <v>900605394</v>
      </c>
      <c r="B1356" s="10" t="s">
        <v>21732</v>
      </c>
      <c r="C1356" s="10" t="s">
        <v>19</v>
      </c>
      <c r="D1356" s="9">
        <v>0</v>
      </c>
      <c r="E1356" s="9">
        <v>3886293</v>
      </c>
      <c r="F1356" s="9">
        <v>66248621</v>
      </c>
      <c r="G1356" s="9">
        <v>0</v>
      </c>
      <c r="H1356" s="9">
        <v>44427986</v>
      </c>
      <c r="I1356" s="9">
        <v>0</v>
      </c>
      <c r="J1356" s="9">
        <v>0</v>
      </c>
      <c r="K1356" s="9">
        <v>0</v>
      </c>
      <c r="L1356" s="9">
        <v>114562900</v>
      </c>
    </row>
    <row r="1357" spans="1:12">
      <c r="A1357" s="15">
        <v>900607286</v>
      </c>
      <c r="B1357" s="10" t="s">
        <v>21733</v>
      </c>
      <c r="C1357" s="10" t="s">
        <v>19</v>
      </c>
      <c r="D1357" s="9">
        <v>0</v>
      </c>
      <c r="E1357" s="9">
        <v>0</v>
      </c>
      <c r="F1357" s="9">
        <v>49000</v>
      </c>
      <c r="G1357" s="9">
        <v>0</v>
      </c>
      <c r="H1357" s="9">
        <v>27872213</v>
      </c>
      <c r="I1357" s="9">
        <v>80590472</v>
      </c>
      <c r="J1357" s="9">
        <v>18906786</v>
      </c>
      <c r="K1357" s="9">
        <v>0</v>
      </c>
      <c r="L1357" s="9">
        <v>127418471</v>
      </c>
    </row>
    <row r="1358" spans="1:12">
      <c r="A1358" s="15">
        <v>900609215</v>
      </c>
      <c r="B1358" s="10" t="s">
        <v>21734</v>
      </c>
      <c r="C1358" s="10" t="s">
        <v>19</v>
      </c>
      <c r="D1358" s="9">
        <v>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542791</v>
      </c>
      <c r="K1358" s="9">
        <v>0</v>
      </c>
      <c r="L1358" s="9">
        <v>542791</v>
      </c>
    </row>
    <row r="1359" spans="1:12">
      <c r="A1359" s="15">
        <v>900612037</v>
      </c>
      <c r="B1359" s="10" t="s">
        <v>21735</v>
      </c>
      <c r="C1359" s="10" t="s">
        <v>19</v>
      </c>
      <c r="D1359" s="9">
        <v>0</v>
      </c>
      <c r="E1359" s="9">
        <v>0</v>
      </c>
      <c r="F1359" s="9">
        <v>177816</v>
      </c>
      <c r="G1359" s="9">
        <v>843192</v>
      </c>
      <c r="H1359" s="9">
        <v>0</v>
      </c>
      <c r="I1359" s="9">
        <v>0</v>
      </c>
      <c r="J1359" s="9">
        <v>0</v>
      </c>
      <c r="K1359" s="9">
        <v>0</v>
      </c>
      <c r="L1359" s="9">
        <v>1021008</v>
      </c>
    </row>
    <row r="1360" spans="1:12">
      <c r="A1360" s="15">
        <v>900613550</v>
      </c>
      <c r="B1360" s="10" t="s">
        <v>21736</v>
      </c>
      <c r="C1360" s="10" t="s">
        <v>19</v>
      </c>
      <c r="D1360" s="9">
        <v>0</v>
      </c>
      <c r="E1360" s="9">
        <v>0</v>
      </c>
      <c r="F1360" s="9">
        <v>0</v>
      </c>
      <c r="G1360" s="9">
        <v>0</v>
      </c>
      <c r="H1360" s="9">
        <v>0</v>
      </c>
      <c r="I1360" s="9">
        <v>746977</v>
      </c>
      <c r="J1360" s="9">
        <v>0</v>
      </c>
      <c r="K1360" s="9">
        <v>0</v>
      </c>
      <c r="L1360" s="9">
        <v>746977</v>
      </c>
    </row>
    <row r="1361" spans="1:12">
      <c r="A1361" s="15">
        <v>900614113</v>
      </c>
      <c r="B1361" s="10" t="s">
        <v>21737</v>
      </c>
      <c r="C1361" s="10" t="s">
        <v>19</v>
      </c>
      <c r="D1361" s="9">
        <v>0</v>
      </c>
      <c r="E1361" s="9">
        <v>0</v>
      </c>
      <c r="F1361" s="9">
        <v>0</v>
      </c>
      <c r="G1361" s="9">
        <v>544553</v>
      </c>
      <c r="H1361" s="9">
        <v>0</v>
      </c>
      <c r="I1361" s="9">
        <v>0</v>
      </c>
      <c r="J1361" s="9">
        <v>0</v>
      </c>
      <c r="K1361" s="9">
        <v>0</v>
      </c>
      <c r="L1361" s="9">
        <v>544553</v>
      </c>
    </row>
    <row r="1362" spans="1:12">
      <c r="A1362" s="15">
        <v>900617997</v>
      </c>
      <c r="B1362" s="10" t="s">
        <v>5911</v>
      </c>
      <c r="C1362" s="10" t="s">
        <v>19</v>
      </c>
      <c r="D1362" s="9">
        <v>0</v>
      </c>
      <c r="E1362" s="9">
        <v>135553399</v>
      </c>
      <c r="F1362" s="9">
        <v>61338346</v>
      </c>
      <c r="G1362" s="9">
        <v>47952496</v>
      </c>
      <c r="H1362" s="9">
        <v>36302809</v>
      </c>
      <c r="I1362" s="9">
        <v>36851605</v>
      </c>
      <c r="J1362" s="9">
        <v>1058746</v>
      </c>
      <c r="K1362" s="9">
        <v>0</v>
      </c>
      <c r="L1362" s="9">
        <v>319057401</v>
      </c>
    </row>
    <row r="1363" spans="1:12">
      <c r="A1363" s="15">
        <v>900622907</v>
      </c>
      <c r="B1363" s="10" t="s">
        <v>21738</v>
      </c>
      <c r="C1363" s="10" t="s">
        <v>19</v>
      </c>
      <c r="D1363" s="9">
        <v>0</v>
      </c>
      <c r="E1363" s="9">
        <v>0</v>
      </c>
      <c r="F1363" s="9">
        <v>0</v>
      </c>
      <c r="G1363" s="9">
        <v>0</v>
      </c>
      <c r="H1363" s="9">
        <v>0</v>
      </c>
      <c r="I1363" s="9">
        <v>0</v>
      </c>
      <c r="J1363" s="9">
        <v>1212000</v>
      </c>
      <c r="K1363" s="9">
        <v>0</v>
      </c>
      <c r="L1363" s="9">
        <v>1212000</v>
      </c>
    </row>
    <row r="1364" spans="1:12">
      <c r="A1364" s="15">
        <v>900624003</v>
      </c>
      <c r="B1364" s="10" t="s">
        <v>21739</v>
      </c>
      <c r="C1364" s="10" t="s">
        <v>19</v>
      </c>
      <c r="D1364" s="9">
        <v>0</v>
      </c>
      <c r="E1364" s="9">
        <v>13071005</v>
      </c>
      <c r="F1364" s="9">
        <v>38665498</v>
      </c>
      <c r="G1364" s="9">
        <v>0</v>
      </c>
      <c r="H1364" s="9">
        <v>61249872</v>
      </c>
      <c r="I1364" s="9">
        <v>54931549</v>
      </c>
      <c r="J1364" s="9">
        <v>560585</v>
      </c>
      <c r="K1364" s="9">
        <v>0</v>
      </c>
      <c r="L1364" s="9">
        <v>168478509</v>
      </c>
    </row>
    <row r="1365" spans="1:12">
      <c r="A1365" s="15">
        <v>900625317</v>
      </c>
      <c r="B1365" s="10" t="s">
        <v>21740</v>
      </c>
      <c r="C1365" s="10" t="s">
        <v>19</v>
      </c>
      <c r="D1365" s="9">
        <v>0</v>
      </c>
      <c r="E1365" s="9">
        <v>2060266</v>
      </c>
      <c r="F1365" s="9">
        <v>0</v>
      </c>
      <c r="G1365" s="9">
        <v>31538837</v>
      </c>
      <c r="H1365" s="9">
        <v>427617</v>
      </c>
      <c r="I1365" s="9">
        <v>795107</v>
      </c>
      <c r="J1365" s="9">
        <v>623375</v>
      </c>
      <c r="K1365" s="9">
        <v>0</v>
      </c>
      <c r="L1365" s="9">
        <v>35445202</v>
      </c>
    </row>
    <row r="1366" spans="1:12">
      <c r="A1366" s="15">
        <v>900626481</v>
      </c>
      <c r="B1366" s="10" t="s">
        <v>21741</v>
      </c>
      <c r="C1366" s="10" t="s">
        <v>19</v>
      </c>
      <c r="D1366" s="9">
        <v>0</v>
      </c>
      <c r="E1366" s="9">
        <v>14934389</v>
      </c>
      <c r="F1366" s="9">
        <v>5624480</v>
      </c>
      <c r="G1366" s="9">
        <v>1271902</v>
      </c>
      <c r="H1366" s="9">
        <v>568425</v>
      </c>
      <c r="I1366" s="9">
        <v>148746</v>
      </c>
      <c r="J1366" s="9">
        <v>0</v>
      </c>
      <c r="K1366" s="9">
        <v>0</v>
      </c>
      <c r="L1366" s="9">
        <v>22547942</v>
      </c>
    </row>
    <row r="1367" spans="1:12">
      <c r="A1367" s="15">
        <v>900631361</v>
      </c>
      <c r="B1367" s="10" t="s">
        <v>5931</v>
      </c>
      <c r="C1367" s="10" t="s">
        <v>19</v>
      </c>
      <c r="D1367" s="9">
        <v>0</v>
      </c>
      <c r="E1367" s="9">
        <v>0</v>
      </c>
      <c r="F1367" s="9">
        <v>0</v>
      </c>
      <c r="G1367" s="9">
        <v>4861245</v>
      </c>
      <c r="H1367" s="9">
        <v>4761559</v>
      </c>
      <c r="I1367" s="9">
        <v>33332777</v>
      </c>
      <c r="J1367" s="9">
        <v>233124554</v>
      </c>
      <c r="K1367" s="9">
        <v>0</v>
      </c>
      <c r="L1367" s="9">
        <v>276080135</v>
      </c>
    </row>
    <row r="1368" spans="1:12">
      <c r="A1368" s="15">
        <v>900636108</v>
      </c>
      <c r="B1368" s="10" t="s">
        <v>21742</v>
      </c>
      <c r="C1368" s="10" t="s">
        <v>19</v>
      </c>
      <c r="D1368" s="9">
        <v>0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481326</v>
      </c>
      <c r="K1368" s="9">
        <v>0</v>
      </c>
      <c r="L1368" s="9">
        <v>481326</v>
      </c>
    </row>
    <row r="1369" spans="1:12">
      <c r="A1369" s="15">
        <v>900639443</v>
      </c>
      <c r="B1369" s="10" t="s">
        <v>21743</v>
      </c>
      <c r="C1369" s="10" t="s">
        <v>19</v>
      </c>
      <c r="D1369" s="9">
        <v>0</v>
      </c>
      <c r="E1369" s="9">
        <v>0</v>
      </c>
      <c r="F1369" s="9">
        <v>4516200</v>
      </c>
      <c r="G1369" s="9">
        <v>5018000</v>
      </c>
      <c r="H1369" s="9">
        <v>8112800</v>
      </c>
      <c r="I1369" s="9">
        <v>4554800</v>
      </c>
      <c r="J1369" s="9">
        <v>10340000</v>
      </c>
      <c r="K1369" s="9">
        <v>0</v>
      </c>
      <c r="L1369" s="9">
        <v>32541800</v>
      </c>
    </row>
    <row r="1370" spans="1:12">
      <c r="A1370" s="15">
        <v>900643615</v>
      </c>
      <c r="B1370" s="10" t="s">
        <v>21744</v>
      </c>
      <c r="C1370" s="10" t="s">
        <v>19</v>
      </c>
      <c r="D1370" s="9">
        <v>0</v>
      </c>
      <c r="E1370" s="9">
        <v>0</v>
      </c>
      <c r="F1370" s="9">
        <v>0</v>
      </c>
      <c r="G1370" s="9">
        <v>10396580</v>
      </c>
      <c r="H1370" s="9">
        <v>0</v>
      </c>
      <c r="I1370" s="9">
        <v>0</v>
      </c>
      <c r="J1370" s="9">
        <v>0</v>
      </c>
      <c r="K1370" s="9">
        <v>0</v>
      </c>
      <c r="L1370" s="9">
        <v>10396580</v>
      </c>
    </row>
    <row r="1371" spans="1:12">
      <c r="A1371" s="15">
        <v>900644884</v>
      </c>
      <c r="B1371" s="10" t="s">
        <v>21745</v>
      </c>
      <c r="C1371" s="10" t="s">
        <v>19</v>
      </c>
      <c r="D1371" s="9">
        <v>0</v>
      </c>
      <c r="E1371" s="9">
        <v>0</v>
      </c>
      <c r="F1371" s="9">
        <v>0</v>
      </c>
      <c r="G1371" s="9">
        <v>0</v>
      </c>
      <c r="H1371" s="9">
        <v>0</v>
      </c>
      <c r="I1371" s="9">
        <v>0</v>
      </c>
      <c r="J1371" s="9">
        <v>17562</v>
      </c>
      <c r="K1371" s="9">
        <v>0</v>
      </c>
      <c r="L1371" s="9">
        <v>17562</v>
      </c>
    </row>
    <row r="1372" spans="1:12">
      <c r="A1372" s="15">
        <v>900652629</v>
      </c>
      <c r="B1372" s="10" t="s">
        <v>21746</v>
      </c>
      <c r="C1372" s="10" t="s">
        <v>19</v>
      </c>
      <c r="D1372" s="9">
        <v>0</v>
      </c>
      <c r="E1372" s="9">
        <v>20018558</v>
      </c>
      <c r="F1372" s="9">
        <v>27357174</v>
      </c>
      <c r="G1372" s="9">
        <v>27089262</v>
      </c>
      <c r="H1372" s="9">
        <v>30819033</v>
      </c>
      <c r="I1372" s="9">
        <v>310875</v>
      </c>
      <c r="J1372" s="9">
        <v>0</v>
      </c>
      <c r="K1372" s="9">
        <v>0</v>
      </c>
      <c r="L1372" s="9">
        <v>105594902</v>
      </c>
    </row>
    <row r="1373" spans="1:12">
      <c r="A1373" s="15">
        <v>900654255</v>
      </c>
      <c r="B1373" s="10" t="s">
        <v>21747</v>
      </c>
      <c r="C1373" s="10" t="s">
        <v>19</v>
      </c>
      <c r="D1373" s="9">
        <v>0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5022360</v>
      </c>
      <c r="K1373" s="9">
        <v>0</v>
      </c>
      <c r="L1373" s="9">
        <v>5022360</v>
      </c>
    </row>
    <row r="1374" spans="1:12">
      <c r="A1374" s="15">
        <v>900657491</v>
      </c>
      <c r="B1374" s="10" t="s">
        <v>5964</v>
      </c>
      <c r="C1374" s="10" t="s">
        <v>19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146503</v>
      </c>
      <c r="K1374" s="9">
        <v>0</v>
      </c>
      <c r="L1374" s="9">
        <v>146503</v>
      </c>
    </row>
    <row r="1375" spans="1:12">
      <c r="A1375" s="15">
        <v>900660972</v>
      </c>
      <c r="B1375" s="10" t="s">
        <v>21748</v>
      </c>
      <c r="C1375" s="10" t="s">
        <v>19</v>
      </c>
      <c r="D1375" s="9">
        <v>0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20137404</v>
      </c>
      <c r="K1375" s="9">
        <v>0</v>
      </c>
      <c r="L1375" s="9">
        <v>20137404</v>
      </c>
    </row>
    <row r="1376" spans="1:12">
      <c r="A1376" s="15">
        <v>900661131</v>
      </c>
      <c r="B1376" s="10" t="s">
        <v>21749</v>
      </c>
      <c r="C1376" s="10" t="s">
        <v>19</v>
      </c>
      <c r="D1376" s="9">
        <v>0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784054</v>
      </c>
      <c r="K1376" s="9">
        <v>0</v>
      </c>
      <c r="L1376" s="9">
        <v>784054</v>
      </c>
    </row>
    <row r="1377" spans="1:12">
      <c r="A1377" s="15">
        <v>900671201</v>
      </c>
      <c r="B1377" s="10" t="s">
        <v>21750</v>
      </c>
      <c r="C1377" s="10" t="s">
        <v>19</v>
      </c>
      <c r="D1377" s="9">
        <v>0</v>
      </c>
      <c r="E1377" s="9">
        <v>183506158</v>
      </c>
      <c r="F1377" s="9">
        <v>56547462</v>
      </c>
      <c r="G1377" s="9">
        <v>25516169</v>
      </c>
      <c r="H1377" s="9">
        <v>111124630</v>
      </c>
      <c r="I1377" s="9">
        <v>61082663</v>
      </c>
      <c r="J1377" s="9">
        <v>91504882</v>
      </c>
      <c r="K1377" s="9">
        <v>0</v>
      </c>
      <c r="L1377" s="9">
        <v>529281964</v>
      </c>
    </row>
    <row r="1378" spans="1:12">
      <c r="A1378" s="15">
        <v>900680971</v>
      </c>
      <c r="B1378" s="10" t="s">
        <v>21751</v>
      </c>
      <c r="C1378" s="10" t="s">
        <v>19</v>
      </c>
      <c r="D1378" s="9">
        <v>0</v>
      </c>
      <c r="E1378" s="9">
        <v>46887088</v>
      </c>
      <c r="F1378" s="9">
        <v>116208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47003296</v>
      </c>
    </row>
    <row r="1379" spans="1:12">
      <c r="A1379" s="15">
        <v>900680974</v>
      </c>
      <c r="B1379" s="10" t="s">
        <v>5999</v>
      </c>
      <c r="C1379" s="10" t="s">
        <v>19</v>
      </c>
      <c r="D1379" s="9">
        <v>0</v>
      </c>
      <c r="E1379" s="9">
        <v>18841000</v>
      </c>
      <c r="F1379" s="9">
        <v>10529600</v>
      </c>
      <c r="G1379" s="9">
        <v>1806517</v>
      </c>
      <c r="H1379" s="9">
        <v>0</v>
      </c>
      <c r="I1379" s="9">
        <v>0</v>
      </c>
      <c r="J1379" s="9">
        <v>0</v>
      </c>
      <c r="K1379" s="9">
        <v>0</v>
      </c>
      <c r="L1379" s="9">
        <v>31177117</v>
      </c>
    </row>
    <row r="1380" spans="1:12">
      <c r="A1380" s="15">
        <v>900692812</v>
      </c>
      <c r="B1380" s="10" t="s">
        <v>21752</v>
      </c>
      <c r="C1380" s="10" t="s">
        <v>389</v>
      </c>
      <c r="D1380" s="9">
        <v>0</v>
      </c>
      <c r="E1380" s="9">
        <v>0</v>
      </c>
      <c r="F1380" s="9">
        <v>0</v>
      </c>
      <c r="G1380" s="9">
        <v>0</v>
      </c>
      <c r="H1380" s="9">
        <v>52390315</v>
      </c>
      <c r="I1380" s="9">
        <v>49881476</v>
      </c>
      <c r="J1380" s="9">
        <v>330189</v>
      </c>
      <c r="K1380" s="9">
        <v>0</v>
      </c>
      <c r="L1380" s="9">
        <v>102601980</v>
      </c>
    </row>
    <row r="1381" spans="1:12">
      <c r="A1381" s="15">
        <v>900694258</v>
      </c>
      <c r="B1381" s="10" t="s">
        <v>21753</v>
      </c>
      <c r="C1381" s="10" t="s">
        <v>19</v>
      </c>
      <c r="D1381" s="9">
        <v>0</v>
      </c>
      <c r="E1381" s="9">
        <v>207450</v>
      </c>
      <c r="F1381" s="9">
        <v>0</v>
      </c>
      <c r="G1381" s="9">
        <v>0</v>
      </c>
      <c r="H1381" s="9">
        <v>318577</v>
      </c>
      <c r="I1381" s="9">
        <v>6863142</v>
      </c>
      <c r="J1381" s="9">
        <v>10920</v>
      </c>
      <c r="K1381" s="9">
        <v>0</v>
      </c>
      <c r="L1381" s="9">
        <v>7400089</v>
      </c>
    </row>
    <row r="1382" spans="1:12">
      <c r="A1382" s="15">
        <v>900696065</v>
      </c>
      <c r="B1382" s="10" t="s">
        <v>17601</v>
      </c>
      <c r="C1382" s="10" t="s">
        <v>19</v>
      </c>
      <c r="D1382" s="9">
        <v>0</v>
      </c>
      <c r="E1382" s="9">
        <v>0</v>
      </c>
      <c r="F1382" s="9">
        <v>0</v>
      </c>
      <c r="G1382" s="9">
        <v>0</v>
      </c>
      <c r="H1382" s="9">
        <v>0</v>
      </c>
      <c r="I1382" s="9">
        <v>818800</v>
      </c>
      <c r="J1382" s="9">
        <v>4013900</v>
      </c>
      <c r="K1382" s="9">
        <v>0</v>
      </c>
      <c r="L1382" s="9">
        <v>4832700</v>
      </c>
    </row>
    <row r="1383" spans="1:12">
      <c r="A1383" s="15">
        <v>900699086</v>
      </c>
      <c r="B1383" s="10" t="s">
        <v>17613</v>
      </c>
      <c r="C1383" s="10" t="s">
        <v>19</v>
      </c>
      <c r="D1383" s="9">
        <v>0</v>
      </c>
      <c r="E1383" s="9">
        <v>0</v>
      </c>
      <c r="F1383" s="9">
        <v>5492412</v>
      </c>
      <c r="G1383" s="9">
        <v>612800</v>
      </c>
      <c r="H1383" s="9">
        <v>3535229</v>
      </c>
      <c r="I1383" s="9">
        <v>19012014</v>
      </c>
      <c r="J1383" s="9">
        <v>28456546</v>
      </c>
      <c r="K1383" s="9">
        <v>0</v>
      </c>
      <c r="L1383" s="9">
        <v>57109001</v>
      </c>
    </row>
    <row r="1384" spans="1:12">
      <c r="A1384" s="15">
        <v>900699423</v>
      </c>
      <c r="B1384" s="10" t="s">
        <v>21754</v>
      </c>
      <c r="C1384" s="10" t="s">
        <v>19</v>
      </c>
      <c r="D1384" s="9">
        <v>0</v>
      </c>
      <c r="E1384" s="9">
        <v>0</v>
      </c>
      <c r="F1384" s="9">
        <v>0</v>
      </c>
      <c r="G1384" s="9">
        <v>0</v>
      </c>
      <c r="H1384" s="9">
        <v>432000</v>
      </c>
      <c r="I1384" s="9">
        <v>0</v>
      </c>
      <c r="J1384" s="9">
        <v>0</v>
      </c>
      <c r="K1384" s="9">
        <v>0</v>
      </c>
      <c r="L1384" s="9">
        <v>432000</v>
      </c>
    </row>
    <row r="1385" spans="1:12">
      <c r="A1385" s="15">
        <v>900710318</v>
      </c>
      <c r="B1385" s="10" t="s">
        <v>21755</v>
      </c>
      <c r="C1385" s="10" t="s">
        <v>19</v>
      </c>
      <c r="D1385" s="9">
        <v>0</v>
      </c>
      <c r="E1385" s="9">
        <v>40609986</v>
      </c>
      <c r="F1385" s="9">
        <v>28920254</v>
      </c>
      <c r="G1385" s="9">
        <v>15813279</v>
      </c>
      <c r="H1385" s="9">
        <v>313059407</v>
      </c>
      <c r="I1385" s="9">
        <v>192517028</v>
      </c>
      <c r="J1385" s="9">
        <v>337937539</v>
      </c>
      <c r="K1385" s="9">
        <v>0</v>
      </c>
      <c r="L1385" s="9">
        <v>928857493</v>
      </c>
    </row>
    <row r="1386" spans="1:12">
      <c r="A1386" s="15">
        <v>900714155</v>
      </c>
      <c r="B1386" s="10" t="s">
        <v>21756</v>
      </c>
      <c r="C1386" s="10" t="s">
        <v>19</v>
      </c>
      <c r="D1386" s="9">
        <v>0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1993443</v>
      </c>
      <c r="K1386" s="9">
        <v>0</v>
      </c>
      <c r="L1386" s="9">
        <v>1993443</v>
      </c>
    </row>
    <row r="1387" spans="1:12">
      <c r="A1387" s="15">
        <v>900714297</v>
      </c>
      <c r="B1387" s="10" t="s">
        <v>21757</v>
      </c>
      <c r="C1387" s="10" t="s">
        <v>19</v>
      </c>
      <c r="D1387" s="9">
        <v>0</v>
      </c>
      <c r="E1387" s="9">
        <v>26888600</v>
      </c>
      <c r="F1387" s="9">
        <v>21341100</v>
      </c>
      <c r="G1387" s="9">
        <v>25501900</v>
      </c>
      <c r="H1387" s="9">
        <v>14781672</v>
      </c>
      <c r="I1387" s="9">
        <v>0</v>
      </c>
      <c r="J1387" s="9">
        <v>0</v>
      </c>
      <c r="K1387" s="9">
        <v>0</v>
      </c>
      <c r="L1387" s="9">
        <v>88513272</v>
      </c>
    </row>
    <row r="1388" spans="1:12">
      <c r="A1388" s="15">
        <v>900718136</v>
      </c>
      <c r="B1388" s="10" t="s">
        <v>21758</v>
      </c>
      <c r="C1388" s="10" t="s">
        <v>19</v>
      </c>
      <c r="D1388" s="9">
        <v>0</v>
      </c>
      <c r="E1388" s="9">
        <v>7788283</v>
      </c>
      <c r="F1388" s="9">
        <v>0</v>
      </c>
      <c r="G1388" s="9">
        <v>11106666</v>
      </c>
      <c r="H1388" s="9">
        <v>73294613</v>
      </c>
      <c r="I1388" s="9">
        <v>50382333</v>
      </c>
      <c r="J1388" s="9">
        <v>0</v>
      </c>
      <c r="K1388" s="9">
        <v>0</v>
      </c>
      <c r="L1388" s="9">
        <v>142571895</v>
      </c>
    </row>
    <row r="1389" spans="1:12">
      <c r="A1389" s="15">
        <v>900718172</v>
      </c>
      <c r="B1389" s="10" t="s">
        <v>21759</v>
      </c>
      <c r="C1389" s="10" t="s">
        <v>19</v>
      </c>
      <c r="D1389" s="9">
        <v>0</v>
      </c>
      <c r="E1389" s="9">
        <v>320215852</v>
      </c>
      <c r="F1389" s="9">
        <v>0</v>
      </c>
      <c r="G1389" s="9">
        <v>141995371</v>
      </c>
      <c r="H1389" s="9">
        <v>565678120</v>
      </c>
      <c r="I1389" s="9">
        <v>747449964</v>
      </c>
      <c r="J1389" s="9">
        <v>259958141</v>
      </c>
      <c r="K1389" s="9">
        <v>0</v>
      </c>
      <c r="L1389" s="9">
        <v>2035297448</v>
      </c>
    </row>
    <row r="1390" spans="1:12">
      <c r="A1390" s="15">
        <v>900727661</v>
      </c>
      <c r="B1390" s="10" t="s">
        <v>21760</v>
      </c>
      <c r="C1390" s="10" t="s">
        <v>19</v>
      </c>
      <c r="D1390" s="9">
        <v>0</v>
      </c>
      <c r="E1390" s="9">
        <v>600014</v>
      </c>
      <c r="F1390" s="9">
        <v>656341</v>
      </c>
      <c r="G1390" s="9">
        <v>90706</v>
      </c>
      <c r="H1390" s="9">
        <v>1255278</v>
      </c>
      <c r="I1390" s="9">
        <v>0</v>
      </c>
      <c r="J1390" s="9">
        <v>0</v>
      </c>
      <c r="K1390" s="9">
        <v>0</v>
      </c>
      <c r="L1390" s="9">
        <v>2602339</v>
      </c>
    </row>
    <row r="1391" spans="1:12">
      <c r="A1391" s="15">
        <v>900732243</v>
      </c>
      <c r="B1391" s="10" t="s">
        <v>21761</v>
      </c>
      <c r="C1391" s="10" t="s">
        <v>19</v>
      </c>
      <c r="D1391" s="9">
        <v>0</v>
      </c>
      <c r="E1391" s="9">
        <v>0</v>
      </c>
      <c r="F1391" s="9">
        <v>0</v>
      </c>
      <c r="G1391" s="9">
        <v>7903657</v>
      </c>
      <c r="H1391" s="9">
        <v>0</v>
      </c>
      <c r="I1391" s="9">
        <v>0</v>
      </c>
      <c r="J1391" s="9">
        <v>0</v>
      </c>
      <c r="K1391" s="9">
        <v>0</v>
      </c>
      <c r="L1391" s="9">
        <v>7903657</v>
      </c>
    </row>
    <row r="1392" spans="1:12">
      <c r="A1392" s="15">
        <v>900735719</v>
      </c>
      <c r="B1392" s="10" t="s">
        <v>21762</v>
      </c>
      <c r="C1392" s="10" t="s">
        <v>19</v>
      </c>
      <c r="D1392" s="9">
        <v>0</v>
      </c>
      <c r="E1392" s="9">
        <v>308800</v>
      </c>
      <c r="F1392" s="9">
        <v>0</v>
      </c>
      <c r="G1392" s="9">
        <v>308800</v>
      </c>
      <c r="H1392" s="9">
        <v>0</v>
      </c>
      <c r="I1392" s="9">
        <v>0</v>
      </c>
      <c r="J1392" s="9">
        <v>0</v>
      </c>
      <c r="K1392" s="9">
        <v>0</v>
      </c>
      <c r="L1392" s="9">
        <v>617600</v>
      </c>
    </row>
    <row r="1393" spans="1:12">
      <c r="A1393" s="15">
        <v>900743110</v>
      </c>
      <c r="B1393" s="10" t="s">
        <v>21763</v>
      </c>
      <c r="C1393" s="10" t="s">
        <v>19</v>
      </c>
      <c r="D1393" s="9">
        <v>0</v>
      </c>
      <c r="E1393" s="9">
        <v>494266162</v>
      </c>
      <c r="F1393" s="9">
        <v>182353143</v>
      </c>
      <c r="G1393" s="9">
        <v>45144960</v>
      </c>
      <c r="H1393" s="9">
        <v>86382302</v>
      </c>
      <c r="I1393" s="9">
        <v>128985600</v>
      </c>
      <c r="J1393" s="9">
        <v>117000</v>
      </c>
      <c r="K1393" s="9">
        <v>0</v>
      </c>
      <c r="L1393" s="9">
        <v>937249167</v>
      </c>
    </row>
    <row r="1394" spans="1:12">
      <c r="A1394" s="15">
        <v>900743259</v>
      </c>
      <c r="B1394" s="10" t="s">
        <v>6065</v>
      </c>
      <c r="C1394" s="10" t="s">
        <v>19</v>
      </c>
      <c r="D1394" s="9">
        <v>0</v>
      </c>
      <c r="E1394" s="9">
        <v>68998397</v>
      </c>
      <c r="F1394" s="9">
        <v>41926784</v>
      </c>
      <c r="G1394" s="9">
        <v>41106017</v>
      </c>
      <c r="H1394" s="9">
        <v>102347654</v>
      </c>
      <c r="I1394" s="9">
        <v>261375593</v>
      </c>
      <c r="J1394" s="9">
        <v>100079674</v>
      </c>
      <c r="K1394" s="9">
        <v>0</v>
      </c>
      <c r="L1394" s="9">
        <v>615834119</v>
      </c>
    </row>
    <row r="1395" spans="1:12">
      <c r="A1395" s="15">
        <v>900749357</v>
      </c>
      <c r="B1395" s="10" t="s">
        <v>21764</v>
      </c>
      <c r="C1395" s="10" t="s">
        <v>19</v>
      </c>
      <c r="D1395" s="9">
        <v>0</v>
      </c>
      <c r="E1395" s="9">
        <v>0</v>
      </c>
      <c r="F1395" s="9">
        <v>0</v>
      </c>
      <c r="G1395" s="9">
        <v>0</v>
      </c>
      <c r="H1395" s="9">
        <v>1424000</v>
      </c>
      <c r="I1395" s="9">
        <v>712000</v>
      </c>
      <c r="J1395" s="9">
        <v>4819250</v>
      </c>
      <c r="K1395" s="9">
        <v>0</v>
      </c>
      <c r="L1395" s="9">
        <v>6955250</v>
      </c>
    </row>
    <row r="1396" spans="1:12">
      <c r="A1396" s="15">
        <v>900750333</v>
      </c>
      <c r="B1396" s="10" t="s">
        <v>21765</v>
      </c>
      <c r="C1396" s="10" t="s">
        <v>19</v>
      </c>
      <c r="D1396" s="9">
        <v>0</v>
      </c>
      <c r="E1396" s="9">
        <v>8633562</v>
      </c>
      <c r="F1396" s="9">
        <v>0</v>
      </c>
      <c r="G1396" s="9">
        <v>100600</v>
      </c>
      <c r="H1396" s="9">
        <v>1756747</v>
      </c>
      <c r="I1396" s="9">
        <v>178380</v>
      </c>
      <c r="J1396" s="9">
        <v>0</v>
      </c>
      <c r="K1396" s="9">
        <v>0</v>
      </c>
      <c r="L1396" s="9">
        <v>10669289</v>
      </c>
    </row>
    <row r="1397" spans="1:12">
      <c r="A1397" s="15">
        <v>900753224</v>
      </c>
      <c r="B1397" s="10" t="s">
        <v>21766</v>
      </c>
      <c r="C1397" s="10" t="s">
        <v>19</v>
      </c>
      <c r="D1397" s="9">
        <v>0</v>
      </c>
      <c r="E1397" s="9">
        <v>88711592</v>
      </c>
      <c r="F1397" s="9">
        <v>12720779</v>
      </c>
      <c r="G1397" s="9">
        <v>31335763</v>
      </c>
      <c r="H1397" s="9">
        <v>51612405</v>
      </c>
      <c r="I1397" s="9">
        <v>244447825</v>
      </c>
      <c r="J1397" s="9">
        <v>1563546403</v>
      </c>
      <c r="K1397" s="9">
        <v>0</v>
      </c>
      <c r="L1397" s="9">
        <v>1992374767</v>
      </c>
    </row>
    <row r="1398" spans="1:12">
      <c r="A1398" s="15">
        <v>900762907</v>
      </c>
      <c r="B1398" s="10" t="s">
        <v>6083</v>
      </c>
      <c r="C1398" s="10" t="s">
        <v>19</v>
      </c>
      <c r="D1398" s="9">
        <v>0</v>
      </c>
      <c r="E1398" s="9">
        <v>0</v>
      </c>
      <c r="F1398" s="9">
        <v>0</v>
      </c>
      <c r="G1398" s="9">
        <v>0</v>
      </c>
      <c r="H1398" s="9">
        <v>0</v>
      </c>
      <c r="I1398" s="9">
        <v>801000</v>
      </c>
      <c r="J1398" s="9">
        <v>680000</v>
      </c>
      <c r="K1398" s="9">
        <v>0</v>
      </c>
      <c r="L1398" s="9">
        <v>1481000</v>
      </c>
    </row>
    <row r="1399" spans="1:12">
      <c r="A1399" s="15">
        <v>900768962</v>
      </c>
      <c r="B1399" s="10" t="s">
        <v>21767</v>
      </c>
      <c r="C1399" s="10" t="s">
        <v>19</v>
      </c>
      <c r="D1399" s="9">
        <v>0</v>
      </c>
      <c r="E1399" s="9">
        <v>14168800</v>
      </c>
      <c r="F1399" s="9">
        <v>0</v>
      </c>
      <c r="G1399" s="9">
        <v>5500200</v>
      </c>
      <c r="H1399" s="9">
        <v>3204000</v>
      </c>
      <c r="I1399" s="9">
        <v>211500</v>
      </c>
      <c r="J1399" s="9">
        <v>0</v>
      </c>
      <c r="K1399" s="9">
        <v>0</v>
      </c>
      <c r="L1399" s="9">
        <v>23084500</v>
      </c>
    </row>
    <row r="1400" spans="1:12">
      <c r="A1400" s="15">
        <v>900771349</v>
      </c>
      <c r="B1400" s="10" t="s">
        <v>6089</v>
      </c>
      <c r="C1400" s="10" t="s">
        <v>19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  <c r="I1400" s="9">
        <v>47248146</v>
      </c>
      <c r="J1400" s="9">
        <v>111768</v>
      </c>
      <c r="K1400" s="9">
        <v>0</v>
      </c>
      <c r="L1400" s="9">
        <v>47359914</v>
      </c>
    </row>
    <row r="1401" spans="1:12">
      <c r="A1401" s="15">
        <v>900772387</v>
      </c>
      <c r="B1401" s="10" t="s">
        <v>21768</v>
      </c>
      <c r="C1401" s="10" t="s">
        <v>19</v>
      </c>
      <c r="D1401" s="9">
        <v>0</v>
      </c>
      <c r="E1401" s="9">
        <v>892219259</v>
      </c>
      <c r="F1401" s="9">
        <v>314932192</v>
      </c>
      <c r="G1401" s="9">
        <v>154464250</v>
      </c>
      <c r="H1401" s="9">
        <v>865887219</v>
      </c>
      <c r="I1401" s="9">
        <v>6266840</v>
      </c>
      <c r="J1401" s="9">
        <v>0</v>
      </c>
      <c r="K1401" s="9">
        <v>0</v>
      </c>
      <c r="L1401" s="9">
        <v>2233769760</v>
      </c>
    </row>
    <row r="1402" spans="1:12">
      <c r="A1402" s="15">
        <v>900778646</v>
      </c>
      <c r="B1402" s="10" t="s">
        <v>21769</v>
      </c>
      <c r="C1402" s="10" t="s">
        <v>19</v>
      </c>
      <c r="D1402" s="9">
        <v>0</v>
      </c>
      <c r="E1402" s="9">
        <v>13066520</v>
      </c>
      <c r="F1402" s="9">
        <v>14712390</v>
      </c>
      <c r="G1402" s="9">
        <v>0</v>
      </c>
      <c r="H1402" s="9">
        <v>16064317</v>
      </c>
      <c r="I1402" s="9">
        <v>4253457</v>
      </c>
      <c r="J1402" s="9">
        <v>20000000</v>
      </c>
      <c r="K1402" s="9">
        <v>0</v>
      </c>
      <c r="L1402" s="9">
        <v>68096684</v>
      </c>
    </row>
    <row r="1403" spans="1:12">
      <c r="A1403" s="15">
        <v>900779184</v>
      </c>
      <c r="B1403" s="10" t="s">
        <v>21770</v>
      </c>
      <c r="C1403" s="10" t="s">
        <v>389</v>
      </c>
      <c r="D1403" s="9">
        <v>0</v>
      </c>
      <c r="E1403" s="9">
        <v>43739714</v>
      </c>
      <c r="F1403" s="9">
        <v>0</v>
      </c>
      <c r="G1403" s="9">
        <v>23338128</v>
      </c>
      <c r="H1403" s="9">
        <v>100573050</v>
      </c>
      <c r="I1403" s="9">
        <v>0</v>
      </c>
      <c r="J1403" s="9">
        <v>0</v>
      </c>
      <c r="K1403" s="9">
        <v>0</v>
      </c>
      <c r="L1403" s="9">
        <v>167650892</v>
      </c>
    </row>
    <row r="1404" spans="1:12">
      <c r="A1404" s="15">
        <v>900783072</v>
      </c>
      <c r="B1404" s="10" t="s">
        <v>21771</v>
      </c>
      <c r="C1404" s="10" t="s">
        <v>19</v>
      </c>
      <c r="D1404" s="9">
        <v>0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222379</v>
      </c>
      <c r="K1404" s="9">
        <v>0</v>
      </c>
      <c r="L1404" s="9">
        <v>222379</v>
      </c>
    </row>
    <row r="1405" spans="1:12">
      <c r="A1405" s="15">
        <v>900794294</v>
      </c>
      <c r="B1405" s="10" t="s">
        <v>21772</v>
      </c>
      <c r="C1405" s="10" t="s">
        <v>19</v>
      </c>
      <c r="D1405" s="9">
        <v>0</v>
      </c>
      <c r="E1405" s="9">
        <v>0</v>
      </c>
      <c r="F1405" s="9">
        <v>1258560</v>
      </c>
      <c r="G1405" s="9">
        <v>12530880</v>
      </c>
      <c r="H1405" s="9">
        <v>29730387</v>
      </c>
      <c r="I1405" s="9">
        <v>979121</v>
      </c>
      <c r="J1405" s="9">
        <v>86400</v>
      </c>
      <c r="K1405" s="9">
        <v>0</v>
      </c>
      <c r="L1405" s="9">
        <v>44585348</v>
      </c>
    </row>
    <row r="1406" spans="1:12">
      <c r="A1406" s="15">
        <v>900798032</v>
      </c>
      <c r="B1406" s="10" t="s">
        <v>21773</v>
      </c>
      <c r="C1406" s="10" t="s">
        <v>19</v>
      </c>
      <c r="D1406" s="9">
        <v>0</v>
      </c>
      <c r="E1406" s="9">
        <v>332783087</v>
      </c>
      <c r="F1406" s="9">
        <v>104986658</v>
      </c>
      <c r="G1406" s="9">
        <v>46899027</v>
      </c>
      <c r="H1406" s="9">
        <v>137356974</v>
      </c>
      <c r="I1406" s="9">
        <v>478989473</v>
      </c>
      <c r="J1406" s="9">
        <v>595541213</v>
      </c>
      <c r="K1406" s="9">
        <v>0</v>
      </c>
      <c r="L1406" s="9">
        <v>1696556432</v>
      </c>
    </row>
    <row r="1407" spans="1:12">
      <c r="A1407" s="15">
        <v>900798106</v>
      </c>
      <c r="B1407" s="10" t="s">
        <v>21774</v>
      </c>
      <c r="C1407" s="10" t="s">
        <v>19</v>
      </c>
      <c r="D1407" s="9">
        <v>0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5864033</v>
      </c>
      <c r="K1407" s="9">
        <v>0</v>
      </c>
      <c r="L1407" s="9">
        <v>5864033</v>
      </c>
    </row>
    <row r="1408" spans="1:12">
      <c r="A1408" s="15">
        <v>900798538</v>
      </c>
      <c r="B1408" s="10" t="s">
        <v>17906</v>
      </c>
      <c r="C1408" s="10" t="s">
        <v>19</v>
      </c>
      <c r="D1408" s="9">
        <v>0</v>
      </c>
      <c r="E1408" s="9">
        <v>3780300</v>
      </c>
      <c r="F1408" s="9">
        <v>2381500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6161800</v>
      </c>
    </row>
    <row r="1409" spans="1:12">
      <c r="A1409" s="15">
        <v>900799269</v>
      </c>
      <c r="B1409" s="10" t="s">
        <v>21775</v>
      </c>
      <c r="C1409" s="10" t="s">
        <v>19</v>
      </c>
      <c r="D1409" s="9">
        <v>0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117100</v>
      </c>
      <c r="K1409" s="9">
        <v>0</v>
      </c>
      <c r="L1409" s="9">
        <v>117100</v>
      </c>
    </row>
    <row r="1410" spans="1:12">
      <c r="A1410" s="15">
        <v>900800161</v>
      </c>
      <c r="B1410" s="10" t="s">
        <v>21776</v>
      </c>
      <c r="C1410" s="10" t="s">
        <v>19</v>
      </c>
      <c r="D1410" s="9">
        <v>0</v>
      </c>
      <c r="E1410" s="9">
        <v>53944956</v>
      </c>
      <c r="F1410" s="9">
        <v>37253470</v>
      </c>
      <c r="G1410" s="9">
        <v>45631397</v>
      </c>
      <c r="H1410" s="9">
        <v>4188124</v>
      </c>
      <c r="I1410" s="9">
        <v>2653725</v>
      </c>
      <c r="J1410" s="9">
        <v>4500</v>
      </c>
      <c r="K1410" s="9">
        <v>0</v>
      </c>
      <c r="L1410" s="9">
        <v>143676172</v>
      </c>
    </row>
    <row r="1411" spans="1:12">
      <c r="A1411" s="15">
        <v>900800225</v>
      </c>
      <c r="B1411" s="10" t="s">
        <v>21777</v>
      </c>
      <c r="C1411" s="10" t="s">
        <v>19</v>
      </c>
      <c r="D1411" s="9">
        <v>0</v>
      </c>
      <c r="E1411" s="9">
        <v>0</v>
      </c>
      <c r="F1411" s="9">
        <v>0</v>
      </c>
      <c r="G1411" s="9">
        <v>0</v>
      </c>
      <c r="H1411" s="9">
        <v>0</v>
      </c>
      <c r="I1411" s="9">
        <v>0</v>
      </c>
      <c r="J1411" s="9">
        <v>157895412</v>
      </c>
      <c r="K1411" s="9">
        <v>0</v>
      </c>
      <c r="L1411" s="9">
        <v>157895412</v>
      </c>
    </row>
    <row r="1412" spans="1:12">
      <c r="A1412" s="15">
        <v>900807126</v>
      </c>
      <c r="B1412" s="10" t="s">
        <v>17932</v>
      </c>
      <c r="C1412" s="10" t="s">
        <v>19</v>
      </c>
      <c r="D1412" s="9">
        <v>0</v>
      </c>
      <c r="E1412" s="9">
        <v>426169705</v>
      </c>
      <c r="F1412" s="9">
        <v>284453479</v>
      </c>
      <c r="G1412" s="9">
        <v>509162200</v>
      </c>
      <c r="H1412" s="9">
        <v>959408748</v>
      </c>
      <c r="I1412" s="9">
        <v>559300737</v>
      </c>
      <c r="J1412" s="9">
        <v>53324607</v>
      </c>
      <c r="K1412" s="9">
        <v>0</v>
      </c>
      <c r="L1412" s="9">
        <v>2791819476</v>
      </c>
    </row>
    <row r="1413" spans="1:12">
      <c r="A1413" s="15">
        <v>900807482</v>
      </c>
      <c r="B1413" s="10" t="s">
        <v>17934</v>
      </c>
      <c r="C1413" s="10" t="s">
        <v>19</v>
      </c>
      <c r="D1413" s="9">
        <v>0</v>
      </c>
      <c r="E1413" s="9">
        <v>0</v>
      </c>
      <c r="F1413" s="9">
        <v>0</v>
      </c>
      <c r="G1413" s="9">
        <v>353042</v>
      </c>
      <c r="H1413" s="9">
        <v>498822</v>
      </c>
      <c r="I1413" s="9">
        <v>1094710</v>
      </c>
      <c r="J1413" s="9">
        <v>355300</v>
      </c>
      <c r="K1413" s="9">
        <v>0</v>
      </c>
      <c r="L1413" s="9">
        <v>2301874</v>
      </c>
    </row>
    <row r="1414" spans="1:12">
      <c r="A1414" s="15">
        <v>900812261</v>
      </c>
      <c r="B1414" s="10" t="s">
        <v>21778</v>
      </c>
      <c r="C1414" s="10" t="s">
        <v>19</v>
      </c>
      <c r="D1414" s="9">
        <v>0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117660</v>
      </c>
      <c r="K1414" s="9">
        <v>0</v>
      </c>
      <c r="L1414" s="9">
        <v>117660</v>
      </c>
    </row>
    <row r="1415" spans="1:12">
      <c r="A1415" s="15">
        <v>900817959</v>
      </c>
      <c r="B1415" s="10" t="s">
        <v>21779</v>
      </c>
      <c r="C1415" s="10" t="s">
        <v>19</v>
      </c>
      <c r="D1415" s="9">
        <v>40009382</v>
      </c>
      <c r="E1415" s="9">
        <v>279073262</v>
      </c>
      <c r="F1415" s="9">
        <v>39416304</v>
      </c>
      <c r="G1415" s="9">
        <v>40729782</v>
      </c>
      <c r="H1415" s="9">
        <v>127656702</v>
      </c>
      <c r="I1415" s="9">
        <v>199131337</v>
      </c>
      <c r="J1415" s="9">
        <v>177656829</v>
      </c>
      <c r="K1415" s="9">
        <v>0</v>
      </c>
      <c r="L1415" s="9">
        <v>903673598</v>
      </c>
    </row>
    <row r="1416" spans="1:12">
      <c r="A1416" s="15">
        <v>900819828</v>
      </c>
      <c r="B1416" s="10" t="s">
        <v>21780</v>
      </c>
      <c r="C1416" s="10" t="s">
        <v>19</v>
      </c>
      <c r="D1416" s="9">
        <v>0</v>
      </c>
      <c r="E1416" s="9">
        <v>845500</v>
      </c>
      <c r="F1416" s="9">
        <v>845500</v>
      </c>
      <c r="G1416" s="9">
        <v>1637600</v>
      </c>
      <c r="H1416" s="9">
        <v>1238500</v>
      </c>
      <c r="I1416" s="9">
        <v>0</v>
      </c>
      <c r="J1416" s="9">
        <v>73500</v>
      </c>
      <c r="K1416" s="9">
        <v>0</v>
      </c>
      <c r="L1416" s="9">
        <v>4640600</v>
      </c>
    </row>
    <row r="1417" spans="1:12">
      <c r="A1417" s="15">
        <v>900830994</v>
      </c>
      <c r="B1417" s="10" t="s">
        <v>21781</v>
      </c>
      <c r="C1417" s="10" t="s">
        <v>19</v>
      </c>
      <c r="D1417" s="9">
        <v>0</v>
      </c>
      <c r="E1417" s="9">
        <v>8964850</v>
      </c>
      <c r="F1417" s="9">
        <v>7835800</v>
      </c>
      <c r="G1417" s="9">
        <v>2680632</v>
      </c>
      <c r="H1417" s="9">
        <v>22017969</v>
      </c>
      <c r="I1417" s="9">
        <v>11998800</v>
      </c>
      <c r="J1417" s="9">
        <v>0</v>
      </c>
      <c r="K1417" s="9">
        <v>0</v>
      </c>
      <c r="L1417" s="9">
        <v>53498051</v>
      </c>
    </row>
    <row r="1418" spans="1:12">
      <c r="A1418" s="15">
        <v>900839128</v>
      </c>
      <c r="B1418" s="10" t="s">
        <v>21782</v>
      </c>
      <c r="C1418" s="10" t="s">
        <v>19</v>
      </c>
      <c r="D1418" s="9">
        <v>0</v>
      </c>
      <c r="E1418" s="9">
        <v>0</v>
      </c>
      <c r="F1418" s="9">
        <v>98</v>
      </c>
      <c r="G1418" s="9">
        <v>0</v>
      </c>
      <c r="H1418" s="9">
        <v>0</v>
      </c>
      <c r="I1418" s="9">
        <v>0</v>
      </c>
      <c r="J1418" s="9">
        <v>0</v>
      </c>
      <c r="K1418" s="9">
        <v>0</v>
      </c>
      <c r="L1418" s="9">
        <v>98</v>
      </c>
    </row>
    <row r="1419" spans="1:12">
      <c r="A1419" s="15">
        <v>900844119</v>
      </c>
      <c r="B1419" s="10" t="s">
        <v>21783</v>
      </c>
      <c r="C1419" s="10" t="s">
        <v>19</v>
      </c>
      <c r="D1419" s="9">
        <v>0</v>
      </c>
      <c r="E1419" s="9">
        <v>83130538</v>
      </c>
      <c r="F1419" s="9">
        <v>82048097</v>
      </c>
      <c r="G1419" s="9">
        <v>82911408</v>
      </c>
      <c r="H1419" s="9">
        <v>96081207</v>
      </c>
      <c r="I1419" s="9">
        <v>93114518</v>
      </c>
      <c r="J1419" s="9">
        <v>0</v>
      </c>
      <c r="K1419" s="9">
        <v>0</v>
      </c>
      <c r="L1419" s="9">
        <v>437285768</v>
      </c>
    </row>
    <row r="1420" spans="1:12">
      <c r="A1420" s="15">
        <v>900848340</v>
      </c>
      <c r="B1420" s="10" t="s">
        <v>6121</v>
      </c>
      <c r="C1420" s="10" t="s">
        <v>19</v>
      </c>
      <c r="D1420" s="9">
        <v>0</v>
      </c>
      <c r="E1420" s="9">
        <v>548271264</v>
      </c>
      <c r="F1420" s="9">
        <v>483559314</v>
      </c>
      <c r="G1420" s="9">
        <v>289380981</v>
      </c>
      <c r="H1420" s="9">
        <v>572851618</v>
      </c>
      <c r="I1420" s="9">
        <v>444641636</v>
      </c>
      <c r="J1420" s="9">
        <v>702409152</v>
      </c>
      <c r="K1420" s="9">
        <v>0</v>
      </c>
      <c r="L1420" s="9">
        <v>3041113965</v>
      </c>
    </row>
    <row r="1421" spans="1:12">
      <c r="A1421" s="15">
        <v>900849652</v>
      </c>
      <c r="B1421" s="10" t="s">
        <v>21784</v>
      </c>
      <c r="C1421" s="10" t="s">
        <v>19</v>
      </c>
      <c r="D1421" s="9">
        <v>0</v>
      </c>
      <c r="E1421" s="9">
        <v>0</v>
      </c>
      <c r="F1421" s="9">
        <v>0</v>
      </c>
      <c r="G1421" s="9">
        <v>0</v>
      </c>
      <c r="H1421" s="9">
        <v>15600000</v>
      </c>
      <c r="I1421" s="9">
        <v>0</v>
      </c>
      <c r="J1421" s="9">
        <v>250000</v>
      </c>
      <c r="K1421" s="9">
        <v>0</v>
      </c>
      <c r="L1421" s="9">
        <v>15850000</v>
      </c>
    </row>
    <row r="1422" spans="1:12">
      <c r="A1422" s="15">
        <v>900854273</v>
      </c>
      <c r="B1422" s="10" t="s">
        <v>21785</v>
      </c>
      <c r="C1422" s="10" t="s">
        <v>19</v>
      </c>
      <c r="D1422" s="9">
        <v>0</v>
      </c>
      <c r="E1422" s="9">
        <v>0</v>
      </c>
      <c r="F1422" s="9">
        <v>0</v>
      </c>
      <c r="G1422" s="9">
        <v>2623950</v>
      </c>
      <c r="H1422" s="9">
        <v>0</v>
      </c>
      <c r="I1422" s="9">
        <v>0</v>
      </c>
      <c r="J1422" s="9">
        <v>0</v>
      </c>
      <c r="K1422" s="9">
        <v>0</v>
      </c>
      <c r="L1422" s="9">
        <v>2623950</v>
      </c>
    </row>
    <row r="1423" spans="1:12">
      <c r="A1423" s="15">
        <v>900855108</v>
      </c>
      <c r="B1423" s="10" t="s">
        <v>21786</v>
      </c>
      <c r="C1423" s="10" t="s">
        <v>389</v>
      </c>
      <c r="D1423" s="9">
        <v>0</v>
      </c>
      <c r="E1423" s="9">
        <v>382842</v>
      </c>
      <c r="F1423" s="9">
        <v>0</v>
      </c>
      <c r="G1423" s="9">
        <v>0</v>
      </c>
      <c r="H1423" s="9">
        <v>0</v>
      </c>
      <c r="I1423" s="9">
        <v>0</v>
      </c>
      <c r="J1423" s="9">
        <v>70746</v>
      </c>
      <c r="K1423" s="9">
        <v>0</v>
      </c>
      <c r="L1423" s="9">
        <v>453588</v>
      </c>
    </row>
    <row r="1424" spans="1:12">
      <c r="A1424" s="15">
        <v>900855509</v>
      </c>
      <c r="B1424" s="10" t="s">
        <v>21787</v>
      </c>
      <c r="C1424" s="10" t="s">
        <v>19</v>
      </c>
      <c r="D1424" s="9">
        <v>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37423846</v>
      </c>
      <c r="K1424" s="9">
        <v>0</v>
      </c>
      <c r="L1424" s="9">
        <v>37423846</v>
      </c>
    </row>
    <row r="1425" spans="1:12">
      <c r="A1425" s="15">
        <v>900865853</v>
      </c>
      <c r="B1425" s="10" t="s">
        <v>21788</v>
      </c>
      <c r="C1425" s="10" t="s">
        <v>19</v>
      </c>
      <c r="D1425" s="9">
        <v>0</v>
      </c>
      <c r="E1425" s="9">
        <v>11807149</v>
      </c>
      <c r="F1425" s="9">
        <v>11613761</v>
      </c>
      <c r="G1425" s="9">
        <v>10728164</v>
      </c>
      <c r="H1425" s="9">
        <v>10406770</v>
      </c>
      <c r="I1425" s="9">
        <v>1316911</v>
      </c>
      <c r="J1425" s="9">
        <v>0</v>
      </c>
      <c r="K1425" s="9">
        <v>0</v>
      </c>
      <c r="L1425" s="9">
        <v>45872755</v>
      </c>
    </row>
    <row r="1426" spans="1:12">
      <c r="A1426" s="15">
        <v>900871885</v>
      </c>
      <c r="B1426" s="10" t="s">
        <v>21789</v>
      </c>
      <c r="C1426" s="10" t="s">
        <v>19</v>
      </c>
      <c r="D1426" s="9">
        <v>0</v>
      </c>
      <c r="E1426" s="9">
        <v>3125138</v>
      </c>
      <c r="F1426" s="9">
        <v>36475465</v>
      </c>
      <c r="G1426" s="9">
        <v>58388608</v>
      </c>
      <c r="H1426" s="9">
        <v>200889643</v>
      </c>
      <c r="I1426" s="9">
        <v>34330963</v>
      </c>
      <c r="J1426" s="9">
        <v>536292629</v>
      </c>
      <c r="K1426" s="9">
        <v>0</v>
      </c>
      <c r="L1426" s="9">
        <v>869502446</v>
      </c>
    </row>
    <row r="1427" spans="1:12">
      <c r="A1427" s="15">
        <v>900879006</v>
      </c>
      <c r="B1427" s="10" t="s">
        <v>21790</v>
      </c>
      <c r="C1427" s="10" t="s">
        <v>19</v>
      </c>
      <c r="D1427" s="9">
        <v>0</v>
      </c>
      <c r="E1427" s="9">
        <v>152400</v>
      </c>
      <c r="F1427" s="9">
        <v>0</v>
      </c>
      <c r="G1427" s="9">
        <v>0</v>
      </c>
      <c r="H1427" s="9">
        <v>796689</v>
      </c>
      <c r="I1427" s="9">
        <v>0</v>
      </c>
      <c r="J1427" s="9">
        <v>0</v>
      </c>
      <c r="K1427" s="9">
        <v>0</v>
      </c>
      <c r="L1427" s="9">
        <v>949089</v>
      </c>
    </row>
    <row r="1428" spans="1:12">
      <c r="A1428" s="15">
        <v>900883984</v>
      </c>
      <c r="B1428" s="10" t="s">
        <v>21791</v>
      </c>
      <c r="C1428" s="10" t="s">
        <v>19</v>
      </c>
      <c r="D1428" s="9">
        <v>0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467937</v>
      </c>
      <c r="K1428" s="9">
        <v>0</v>
      </c>
      <c r="L1428" s="9">
        <v>467937</v>
      </c>
    </row>
    <row r="1429" spans="1:12">
      <c r="A1429" s="15">
        <v>900883992</v>
      </c>
      <c r="B1429" s="10" t="s">
        <v>21792</v>
      </c>
      <c r="C1429" s="10" t="s">
        <v>19</v>
      </c>
      <c r="D1429" s="9">
        <v>0</v>
      </c>
      <c r="E1429" s="9">
        <v>28887265</v>
      </c>
      <c r="F1429" s="9">
        <v>38236224</v>
      </c>
      <c r="G1429" s="9">
        <v>42381384</v>
      </c>
      <c r="H1429" s="9">
        <v>139940431</v>
      </c>
      <c r="I1429" s="9">
        <v>167576065</v>
      </c>
      <c r="J1429" s="9">
        <v>40558301</v>
      </c>
      <c r="K1429" s="9">
        <v>0</v>
      </c>
      <c r="L1429" s="9">
        <v>457579670</v>
      </c>
    </row>
    <row r="1430" spans="1:12">
      <c r="A1430" s="15">
        <v>900884937</v>
      </c>
      <c r="B1430" s="10" t="s">
        <v>21793</v>
      </c>
      <c r="C1430" s="10" t="s">
        <v>19</v>
      </c>
      <c r="D1430" s="9">
        <v>0</v>
      </c>
      <c r="E1430" s="9">
        <v>0</v>
      </c>
      <c r="F1430" s="9">
        <v>0</v>
      </c>
      <c r="G1430" s="9">
        <v>0</v>
      </c>
      <c r="H1430" s="9">
        <v>108383769</v>
      </c>
      <c r="I1430" s="9">
        <v>397946795</v>
      </c>
      <c r="J1430" s="9">
        <v>126151063</v>
      </c>
      <c r="K1430" s="9">
        <v>0</v>
      </c>
      <c r="L1430" s="9">
        <v>632481627</v>
      </c>
    </row>
    <row r="1431" spans="1:12">
      <c r="A1431" s="15">
        <v>900891513</v>
      </c>
      <c r="B1431" s="10" t="s">
        <v>6144</v>
      </c>
      <c r="C1431" s="10" t="s">
        <v>19</v>
      </c>
      <c r="D1431" s="9">
        <v>0</v>
      </c>
      <c r="E1431" s="9">
        <v>0</v>
      </c>
      <c r="F1431" s="9">
        <v>0</v>
      </c>
      <c r="G1431" s="9">
        <v>510724</v>
      </c>
      <c r="H1431" s="9">
        <v>0</v>
      </c>
      <c r="I1431" s="9">
        <v>0</v>
      </c>
      <c r="J1431" s="9">
        <v>0</v>
      </c>
      <c r="K1431" s="9">
        <v>0</v>
      </c>
      <c r="L1431" s="9">
        <v>510724</v>
      </c>
    </row>
    <row r="1432" spans="1:12">
      <c r="A1432" s="15">
        <v>900894483</v>
      </c>
      <c r="B1432" s="10" t="s">
        <v>21794</v>
      </c>
      <c r="C1432" s="10" t="s">
        <v>19</v>
      </c>
      <c r="D1432" s="9">
        <v>0</v>
      </c>
      <c r="E1432" s="9">
        <v>24209000</v>
      </c>
      <c r="F1432" s="9">
        <v>36286475</v>
      </c>
      <c r="G1432" s="9">
        <v>26943178</v>
      </c>
      <c r="H1432" s="9">
        <v>365039</v>
      </c>
      <c r="I1432" s="9">
        <v>0</v>
      </c>
      <c r="J1432" s="9">
        <v>0</v>
      </c>
      <c r="K1432" s="9">
        <v>0</v>
      </c>
      <c r="L1432" s="9">
        <v>87803692</v>
      </c>
    </row>
    <row r="1433" spans="1:12">
      <c r="A1433" s="15">
        <v>900895500</v>
      </c>
      <c r="B1433" s="10" t="s">
        <v>21795</v>
      </c>
      <c r="C1433" s="10" t="s">
        <v>19</v>
      </c>
      <c r="D1433" s="9">
        <v>0</v>
      </c>
      <c r="E1433" s="9">
        <v>133770111</v>
      </c>
      <c r="F1433" s="9">
        <v>128971610</v>
      </c>
      <c r="G1433" s="9">
        <v>14024792</v>
      </c>
      <c r="H1433" s="9">
        <v>29790862</v>
      </c>
      <c r="I1433" s="9">
        <v>2866778</v>
      </c>
      <c r="J1433" s="9">
        <v>2838100</v>
      </c>
      <c r="K1433" s="9">
        <v>0</v>
      </c>
      <c r="L1433" s="9">
        <v>312262253</v>
      </c>
    </row>
    <row r="1434" spans="1:12">
      <c r="A1434" s="15">
        <v>900900122</v>
      </c>
      <c r="B1434" s="10" t="s">
        <v>21796</v>
      </c>
      <c r="C1434" s="10" t="s">
        <v>19</v>
      </c>
      <c r="D1434" s="9">
        <v>0</v>
      </c>
      <c r="E1434" s="9">
        <v>172391258</v>
      </c>
      <c r="F1434" s="9">
        <v>123149896</v>
      </c>
      <c r="G1434" s="9">
        <v>298500</v>
      </c>
      <c r="H1434" s="9">
        <v>299037680</v>
      </c>
      <c r="I1434" s="9">
        <v>112147678</v>
      </c>
      <c r="J1434" s="9">
        <v>0</v>
      </c>
      <c r="K1434" s="9">
        <v>0</v>
      </c>
      <c r="L1434" s="9">
        <v>707025012</v>
      </c>
    </row>
    <row r="1435" spans="1:12">
      <c r="A1435" s="15">
        <v>900900155</v>
      </c>
      <c r="B1435" s="10" t="s">
        <v>21797</v>
      </c>
      <c r="C1435" s="10" t="s">
        <v>19</v>
      </c>
      <c r="D1435" s="9">
        <v>0</v>
      </c>
      <c r="E1435" s="9">
        <v>700921684</v>
      </c>
      <c r="F1435" s="9">
        <v>309073337</v>
      </c>
      <c r="G1435" s="9">
        <v>1172498862</v>
      </c>
      <c r="H1435" s="9">
        <v>1950457931</v>
      </c>
      <c r="I1435" s="9">
        <v>1726720903</v>
      </c>
      <c r="J1435" s="9">
        <v>1359776101</v>
      </c>
      <c r="K1435" s="9">
        <v>0</v>
      </c>
      <c r="L1435" s="9">
        <v>7219448818</v>
      </c>
    </row>
    <row r="1436" spans="1:12">
      <c r="A1436" s="15">
        <v>900900754</v>
      </c>
      <c r="B1436" s="10" t="s">
        <v>6149</v>
      </c>
      <c r="C1436" s="10" t="s">
        <v>19</v>
      </c>
      <c r="D1436" s="9">
        <v>0</v>
      </c>
      <c r="E1436" s="9">
        <v>10147805</v>
      </c>
      <c r="F1436" s="9">
        <v>11943738</v>
      </c>
      <c r="G1436" s="9">
        <v>6882946</v>
      </c>
      <c r="H1436" s="9">
        <v>201301131</v>
      </c>
      <c r="I1436" s="9">
        <v>402948</v>
      </c>
      <c r="J1436" s="9">
        <v>58479547</v>
      </c>
      <c r="K1436" s="9">
        <v>0</v>
      </c>
      <c r="L1436" s="9">
        <v>289158115</v>
      </c>
    </row>
    <row r="1437" spans="1:12">
      <c r="A1437" s="15">
        <v>900907330</v>
      </c>
      <c r="B1437" s="10" t="s">
        <v>21798</v>
      </c>
      <c r="C1437" s="10" t="s">
        <v>19</v>
      </c>
      <c r="D1437" s="9">
        <v>0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1738386</v>
      </c>
      <c r="K1437" s="9">
        <v>0</v>
      </c>
      <c r="L1437" s="9">
        <v>1738386</v>
      </c>
    </row>
    <row r="1438" spans="1:12">
      <c r="A1438" s="15">
        <v>900908245</v>
      </c>
      <c r="B1438" s="10" t="s">
        <v>21799</v>
      </c>
      <c r="C1438" s="10" t="s">
        <v>19</v>
      </c>
      <c r="D1438" s="9">
        <v>0</v>
      </c>
      <c r="E1438" s="9">
        <v>0</v>
      </c>
      <c r="F1438" s="9">
        <v>0</v>
      </c>
      <c r="G1438" s="9">
        <v>0</v>
      </c>
      <c r="H1438" s="9">
        <v>0</v>
      </c>
      <c r="I1438" s="9">
        <v>0</v>
      </c>
      <c r="J1438" s="9">
        <v>11173930</v>
      </c>
      <c r="K1438" s="9">
        <v>0</v>
      </c>
      <c r="L1438" s="9">
        <v>11173930</v>
      </c>
    </row>
    <row r="1439" spans="1:12">
      <c r="A1439" s="15">
        <v>900909920</v>
      </c>
      <c r="B1439" s="10" t="s">
        <v>21800</v>
      </c>
      <c r="C1439" s="10" t="s">
        <v>19</v>
      </c>
      <c r="D1439" s="9">
        <v>0</v>
      </c>
      <c r="E1439" s="9">
        <v>0</v>
      </c>
      <c r="F1439" s="9">
        <v>0</v>
      </c>
      <c r="G1439" s="9">
        <v>0</v>
      </c>
      <c r="H1439" s="9">
        <v>20516332</v>
      </c>
      <c r="I1439" s="9">
        <v>362126</v>
      </c>
      <c r="J1439" s="9">
        <v>76689</v>
      </c>
      <c r="K1439" s="9">
        <v>0</v>
      </c>
      <c r="L1439" s="9">
        <v>20955147</v>
      </c>
    </row>
    <row r="1440" spans="1:12">
      <c r="A1440" s="15">
        <v>900920808</v>
      </c>
      <c r="B1440" s="10" t="s">
        <v>21801</v>
      </c>
      <c r="C1440" s="10" t="s">
        <v>19</v>
      </c>
      <c r="D1440" s="9">
        <v>0</v>
      </c>
      <c r="E1440" s="9">
        <v>58752076</v>
      </c>
      <c r="F1440" s="9">
        <v>261256708</v>
      </c>
      <c r="G1440" s="9">
        <v>220605635</v>
      </c>
      <c r="H1440" s="9">
        <v>382105287</v>
      </c>
      <c r="I1440" s="9">
        <v>156280396</v>
      </c>
      <c r="J1440" s="9">
        <v>0</v>
      </c>
      <c r="K1440" s="9">
        <v>0</v>
      </c>
      <c r="L1440" s="9">
        <v>1079000102</v>
      </c>
    </row>
    <row r="1441" spans="1:12">
      <c r="A1441" s="15">
        <v>900923860</v>
      </c>
      <c r="B1441" s="10" t="s">
        <v>21802</v>
      </c>
      <c r="C1441" s="10" t="s">
        <v>19</v>
      </c>
      <c r="D1441" s="9">
        <v>0</v>
      </c>
      <c r="E1441" s="9">
        <v>4926249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  <c r="K1441" s="9">
        <v>0</v>
      </c>
      <c r="L1441" s="9">
        <v>4926249</v>
      </c>
    </row>
    <row r="1442" spans="1:12">
      <c r="A1442" s="15">
        <v>900924534</v>
      </c>
      <c r="B1442" s="10" t="s">
        <v>21803</v>
      </c>
      <c r="C1442" s="10" t="s">
        <v>19</v>
      </c>
      <c r="D1442" s="9">
        <v>0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51532</v>
      </c>
      <c r="K1442" s="9">
        <v>0</v>
      </c>
      <c r="L1442" s="9">
        <v>51532</v>
      </c>
    </row>
    <row r="1443" spans="1:12">
      <c r="A1443" s="15">
        <v>900925146</v>
      </c>
      <c r="B1443" s="10" t="s">
        <v>21804</v>
      </c>
      <c r="C1443" s="10" t="s">
        <v>19</v>
      </c>
      <c r="D1443" s="9">
        <v>0</v>
      </c>
      <c r="E1443" s="9">
        <v>6275755</v>
      </c>
      <c r="F1443" s="9">
        <v>10633897</v>
      </c>
      <c r="G1443" s="9">
        <v>8341726</v>
      </c>
      <c r="H1443" s="9">
        <v>0</v>
      </c>
      <c r="I1443" s="9">
        <v>0</v>
      </c>
      <c r="J1443" s="9">
        <v>0</v>
      </c>
      <c r="K1443" s="9">
        <v>0</v>
      </c>
      <c r="L1443" s="9">
        <v>25251378</v>
      </c>
    </row>
    <row r="1444" spans="1:12">
      <c r="A1444" s="15">
        <v>900928795</v>
      </c>
      <c r="B1444" s="10" t="s">
        <v>21805</v>
      </c>
      <c r="C1444" s="10" t="s">
        <v>19</v>
      </c>
      <c r="D1444" s="9">
        <v>0</v>
      </c>
      <c r="E1444" s="9">
        <v>0</v>
      </c>
      <c r="F1444" s="9">
        <v>0</v>
      </c>
      <c r="G1444" s="9">
        <v>242816</v>
      </c>
      <c r="H1444" s="9">
        <v>0</v>
      </c>
      <c r="I1444" s="9">
        <v>0</v>
      </c>
      <c r="J1444" s="9">
        <v>0</v>
      </c>
      <c r="K1444" s="9">
        <v>0</v>
      </c>
      <c r="L1444" s="9">
        <v>242816</v>
      </c>
    </row>
    <row r="1445" spans="1:12">
      <c r="A1445" s="15">
        <v>900931777</v>
      </c>
      <c r="B1445" s="10" t="s">
        <v>21806</v>
      </c>
      <c r="C1445" s="10" t="s">
        <v>19</v>
      </c>
      <c r="D1445" s="9">
        <v>0</v>
      </c>
      <c r="E1445" s="9">
        <v>2901400</v>
      </c>
      <c r="F1445" s="9">
        <v>1682100</v>
      </c>
      <c r="G1445" s="9">
        <v>889110</v>
      </c>
      <c r="H1445" s="9">
        <v>0</v>
      </c>
      <c r="I1445" s="9">
        <v>0</v>
      </c>
      <c r="J1445" s="9">
        <v>0</v>
      </c>
      <c r="K1445" s="9">
        <v>0</v>
      </c>
      <c r="L1445" s="9">
        <v>5472610</v>
      </c>
    </row>
    <row r="1446" spans="1:12">
      <c r="A1446" s="15">
        <v>900934556</v>
      </c>
      <c r="B1446" s="10" t="s">
        <v>21807</v>
      </c>
      <c r="C1446" s="10" t="s">
        <v>19</v>
      </c>
      <c r="D1446" s="9">
        <v>0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260000</v>
      </c>
      <c r="K1446" s="9">
        <v>0</v>
      </c>
      <c r="L1446" s="9">
        <v>260000</v>
      </c>
    </row>
    <row r="1447" spans="1:12">
      <c r="A1447" s="15">
        <v>900935486</v>
      </c>
      <c r="B1447" s="10" t="s">
        <v>21808</v>
      </c>
      <c r="C1447" s="10" t="s">
        <v>19</v>
      </c>
      <c r="D1447" s="9">
        <v>0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1224000</v>
      </c>
      <c r="K1447" s="9">
        <v>0</v>
      </c>
      <c r="L1447" s="9">
        <v>1224000</v>
      </c>
    </row>
    <row r="1448" spans="1:12">
      <c r="A1448" s="15">
        <v>900936058</v>
      </c>
      <c r="B1448" s="10" t="s">
        <v>18250</v>
      </c>
      <c r="C1448" s="10" t="s">
        <v>19</v>
      </c>
      <c r="D1448" s="9">
        <v>0</v>
      </c>
      <c r="E1448" s="9">
        <v>0</v>
      </c>
      <c r="F1448" s="9">
        <v>0</v>
      </c>
      <c r="G1448" s="9">
        <v>0</v>
      </c>
      <c r="H1448" s="9">
        <v>56882</v>
      </c>
      <c r="I1448" s="9">
        <v>0</v>
      </c>
      <c r="J1448" s="9">
        <v>0</v>
      </c>
      <c r="K1448" s="9">
        <v>0</v>
      </c>
      <c r="L1448" s="9">
        <v>56882</v>
      </c>
    </row>
    <row r="1449" spans="1:12">
      <c r="A1449" s="15">
        <v>900936767</v>
      </c>
      <c r="B1449" s="10" t="s">
        <v>21809</v>
      </c>
      <c r="C1449" s="10" t="s">
        <v>19</v>
      </c>
      <c r="D1449" s="9">
        <v>0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2219520</v>
      </c>
      <c r="K1449" s="9">
        <v>0</v>
      </c>
      <c r="L1449" s="9">
        <v>2219520</v>
      </c>
    </row>
    <row r="1450" spans="1:12">
      <c r="A1450" s="15">
        <v>900939033</v>
      </c>
      <c r="B1450" s="10" t="s">
        <v>21810</v>
      </c>
      <c r="C1450" s="10" t="s">
        <v>19</v>
      </c>
      <c r="D1450" s="9">
        <v>0</v>
      </c>
      <c r="E1450" s="9">
        <v>0</v>
      </c>
      <c r="F1450" s="9">
        <v>0</v>
      </c>
      <c r="G1450" s="9">
        <v>0</v>
      </c>
      <c r="H1450" s="9">
        <v>0</v>
      </c>
      <c r="I1450" s="9">
        <v>0</v>
      </c>
      <c r="J1450" s="9">
        <v>34888</v>
      </c>
      <c r="K1450" s="9">
        <v>0</v>
      </c>
      <c r="L1450" s="9">
        <v>34888</v>
      </c>
    </row>
    <row r="1451" spans="1:12">
      <c r="A1451" s="15">
        <v>900942213</v>
      </c>
      <c r="B1451" s="10" t="s">
        <v>21811</v>
      </c>
      <c r="C1451" s="10" t="s">
        <v>19</v>
      </c>
      <c r="D1451" s="9">
        <v>0</v>
      </c>
      <c r="E1451" s="9">
        <v>100792029</v>
      </c>
      <c r="F1451" s="9">
        <v>17780405</v>
      </c>
      <c r="G1451" s="9">
        <v>9801229</v>
      </c>
      <c r="H1451" s="9">
        <v>10403410</v>
      </c>
      <c r="I1451" s="9">
        <v>0</v>
      </c>
      <c r="J1451" s="9">
        <v>6000</v>
      </c>
      <c r="K1451" s="9">
        <v>0</v>
      </c>
      <c r="L1451" s="9">
        <v>138783073</v>
      </c>
    </row>
    <row r="1452" spans="1:12">
      <c r="A1452" s="15">
        <v>900946503</v>
      </c>
      <c r="B1452" s="10" t="s">
        <v>21812</v>
      </c>
      <c r="C1452" s="10" t="s">
        <v>19</v>
      </c>
      <c r="D1452" s="9">
        <v>0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3562132</v>
      </c>
      <c r="K1452" s="9">
        <v>0</v>
      </c>
      <c r="L1452" s="9">
        <v>3562132</v>
      </c>
    </row>
    <row r="1453" spans="1:12">
      <c r="A1453" s="15">
        <v>900946824</v>
      </c>
      <c r="B1453" s="10" t="s">
        <v>21813</v>
      </c>
      <c r="C1453" s="10" t="s">
        <v>19</v>
      </c>
      <c r="D1453" s="9">
        <v>0</v>
      </c>
      <c r="E1453" s="9">
        <v>56094678</v>
      </c>
      <c r="F1453" s="9">
        <v>49384068</v>
      </c>
      <c r="G1453" s="9">
        <v>48652405</v>
      </c>
      <c r="H1453" s="9">
        <v>54121396</v>
      </c>
      <c r="I1453" s="9">
        <v>0</v>
      </c>
      <c r="J1453" s="9">
        <v>0</v>
      </c>
      <c r="K1453" s="9">
        <v>0</v>
      </c>
      <c r="L1453" s="9">
        <v>208252547</v>
      </c>
    </row>
    <row r="1454" spans="1:12">
      <c r="A1454" s="15">
        <v>900951033</v>
      </c>
      <c r="B1454" s="10" t="s">
        <v>21814</v>
      </c>
      <c r="C1454" s="10" t="s">
        <v>19</v>
      </c>
      <c r="D1454" s="9">
        <v>71535044</v>
      </c>
      <c r="E1454" s="9">
        <v>1510650717</v>
      </c>
      <c r="F1454" s="9">
        <v>964508171</v>
      </c>
      <c r="G1454" s="9">
        <v>749905313</v>
      </c>
      <c r="H1454" s="9">
        <v>5335439689</v>
      </c>
      <c r="I1454" s="9">
        <v>6385770183</v>
      </c>
      <c r="J1454" s="9">
        <v>10898885945</v>
      </c>
      <c r="K1454" s="9">
        <v>0</v>
      </c>
      <c r="L1454" s="9">
        <v>25916695062</v>
      </c>
    </row>
    <row r="1455" spans="1:12">
      <c r="A1455" s="15">
        <v>900951939</v>
      </c>
      <c r="B1455" s="10" t="s">
        <v>21815</v>
      </c>
      <c r="C1455" s="10" t="s">
        <v>389</v>
      </c>
      <c r="D1455" s="9">
        <v>0</v>
      </c>
      <c r="E1455" s="9">
        <v>0</v>
      </c>
      <c r="F1455" s="9">
        <v>12161824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12161824</v>
      </c>
    </row>
    <row r="1456" spans="1:12">
      <c r="A1456" s="15">
        <v>900958564</v>
      </c>
      <c r="B1456" s="10" t="s">
        <v>21816</v>
      </c>
      <c r="C1456" s="10" t="s">
        <v>19</v>
      </c>
      <c r="D1456" s="9">
        <v>0</v>
      </c>
      <c r="E1456" s="9">
        <v>58144827</v>
      </c>
      <c r="F1456" s="9">
        <v>64848643</v>
      </c>
      <c r="G1456" s="9">
        <v>112685231</v>
      </c>
      <c r="H1456" s="9">
        <v>394513834</v>
      </c>
      <c r="I1456" s="9">
        <v>62617580</v>
      </c>
      <c r="J1456" s="9">
        <v>70130</v>
      </c>
      <c r="K1456" s="9">
        <v>0</v>
      </c>
      <c r="L1456" s="9">
        <v>692880245</v>
      </c>
    </row>
    <row r="1457" spans="1:12">
      <c r="A1457" s="15">
        <v>900959048</v>
      </c>
      <c r="B1457" s="10" t="s">
        <v>21817</v>
      </c>
      <c r="C1457" s="10" t="s">
        <v>19</v>
      </c>
      <c r="D1457" s="9">
        <v>0</v>
      </c>
      <c r="E1457" s="9">
        <v>99365647</v>
      </c>
      <c r="F1457" s="9">
        <v>97924101</v>
      </c>
      <c r="G1457" s="9">
        <v>89072862</v>
      </c>
      <c r="H1457" s="9">
        <v>380765492</v>
      </c>
      <c r="I1457" s="9">
        <v>239154412</v>
      </c>
      <c r="J1457" s="9">
        <v>253259705</v>
      </c>
      <c r="K1457" s="9">
        <v>0</v>
      </c>
      <c r="L1457" s="9">
        <v>1159542219</v>
      </c>
    </row>
    <row r="1458" spans="1:12">
      <c r="A1458" s="15">
        <v>900959051</v>
      </c>
      <c r="B1458" s="10" t="s">
        <v>21818</v>
      </c>
      <c r="C1458" s="10" t="s">
        <v>19</v>
      </c>
      <c r="D1458" s="9">
        <v>0</v>
      </c>
      <c r="E1458" s="9">
        <v>344498687</v>
      </c>
      <c r="F1458" s="9">
        <v>195354331</v>
      </c>
      <c r="G1458" s="9">
        <v>235277653</v>
      </c>
      <c r="H1458" s="9">
        <v>363499637</v>
      </c>
      <c r="I1458" s="9">
        <v>94775903</v>
      </c>
      <c r="J1458" s="9">
        <v>7488937</v>
      </c>
      <c r="K1458" s="9">
        <v>0</v>
      </c>
      <c r="L1458" s="9">
        <v>1240895148</v>
      </c>
    </row>
    <row r="1459" spans="1:12">
      <c r="A1459" s="15">
        <v>900959391</v>
      </c>
      <c r="B1459" s="10" t="s">
        <v>21819</v>
      </c>
      <c r="C1459" s="10" t="s">
        <v>19</v>
      </c>
      <c r="D1459" s="9">
        <v>0</v>
      </c>
      <c r="E1459" s="9">
        <v>0</v>
      </c>
      <c r="F1459" s="9">
        <v>0</v>
      </c>
      <c r="G1459" s="9">
        <v>14530068</v>
      </c>
      <c r="H1459" s="9">
        <v>0</v>
      </c>
      <c r="I1459" s="9">
        <v>0</v>
      </c>
      <c r="J1459" s="9">
        <v>0</v>
      </c>
      <c r="K1459" s="9">
        <v>0</v>
      </c>
      <c r="L1459" s="9">
        <v>14530068</v>
      </c>
    </row>
    <row r="1460" spans="1:12">
      <c r="A1460" s="15">
        <v>900964080</v>
      </c>
      <c r="B1460" s="10" t="s">
        <v>21820</v>
      </c>
      <c r="C1460" s="10" t="s">
        <v>19</v>
      </c>
      <c r="D1460" s="9">
        <v>0</v>
      </c>
      <c r="E1460" s="9">
        <v>0</v>
      </c>
      <c r="F1460" s="9">
        <v>0</v>
      </c>
      <c r="G1460" s="9">
        <v>0</v>
      </c>
      <c r="H1460" s="9">
        <v>849060</v>
      </c>
      <c r="I1460" s="9">
        <v>740741</v>
      </c>
      <c r="J1460" s="9">
        <v>0</v>
      </c>
      <c r="K1460" s="9">
        <v>0</v>
      </c>
      <c r="L1460" s="9">
        <v>1589801</v>
      </c>
    </row>
    <row r="1461" spans="1:12">
      <c r="A1461" s="15">
        <v>900971006</v>
      </c>
      <c r="B1461" s="10" t="s">
        <v>18358</v>
      </c>
      <c r="C1461" s="10" t="s">
        <v>19</v>
      </c>
      <c r="D1461" s="9">
        <v>0</v>
      </c>
      <c r="E1461" s="9">
        <v>145160307</v>
      </c>
      <c r="F1461" s="9">
        <v>107308970</v>
      </c>
      <c r="G1461" s="9">
        <v>234998779</v>
      </c>
      <c r="H1461" s="9">
        <v>159353938</v>
      </c>
      <c r="I1461" s="9">
        <v>358497984</v>
      </c>
      <c r="J1461" s="9">
        <v>384535</v>
      </c>
      <c r="K1461" s="9">
        <v>0</v>
      </c>
      <c r="L1461" s="9">
        <v>1005704513</v>
      </c>
    </row>
    <row r="1462" spans="1:12">
      <c r="A1462" s="15">
        <v>900971406</v>
      </c>
      <c r="B1462" s="10" t="s">
        <v>21821</v>
      </c>
      <c r="C1462" s="10" t="s">
        <v>19</v>
      </c>
      <c r="D1462" s="9">
        <v>0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42366822</v>
      </c>
      <c r="K1462" s="9">
        <v>0</v>
      </c>
      <c r="L1462" s="9">
        <v>42366822</v>
      </c>
    </row>
    <row r="1463" spans="1:12">
      <c r="A1463" s="15">
        <v>900986941</v>
      </c>
      <c r="B1463" s="10" t="s">
        <v>21822</v>
      </c>
      <c r="C1463" s="10" t="s">
        <v>19</v>
      </c>
      <c r="D1463" s="9">
        <v>0</v>
      </c>
      <c r="E1463" s="9">
        <v>49475608</v>
      </c>
      <c r="F1463" s="9">
        <v>15464946</v>
      </c>
      <c r="G1463" s="9">
        <v>8668674</v>
      </c>
      <c r="H1463" s="9">
        <v>27995622</v>
      </c>
      <c r="I1463" s="9">
        <v>74062912</v>
      </c>
      <c r="J1463" s="9">
        <v>34190172</v>
      </c>
      <c r="K1463" s="9">
        <v>0</v>
      </c>
      <c r="L1463" s="9">
        <v>209857934</v>
      </c>
    </row>
    <row r="1464" spans="1:12">
      <c r="A1464" s="15">
        <v>900987119</v>
      </c>
      <c r="B1464" s="10" t="s">
        <v>18415</v>
      </c>
      <c r="C1464" s="10" t="s">
        <v>19</v>
      </c>
      <c r="D1464" s="9">
        <v>0</v>
      </c>
      <c r="E1464" s="9">
        <v>89112140</v>
      </c>
      <c r="F1464" s="9">
        <v>79735100</v>
      </c>
      <c r="G1464" s="9">
        <v>68175780</v>
      </c>
      <c r="H1464" s="9">
        <v>45012716</v>
      </c>
      <c r="I1464" s="9">
        <v>0</v>
      </c>
      <c r="J1464" s="9">
        <v>0</v>
      </c>
      <c r="K1464" s="9">
        <v>0</v>
      </c>
      <c r="L1464" s="9">
        <v>282035736</v>
      </c>
    </row>
    <row r="1465" spans="1:12">
      <c r="A1465" s="15">
        <v>900990422</v>
      </c>
      <c r="B1465" s="10" t="s">
        <v>21823</v>
      </c>
      <c r="C1465" s="10" t="s">
        <v>19</v>
      </c>
      <c r="D1465" s="9">
        <v>0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10497799</v>
      </c>
      <c r="K1465" s="9">
        <v>0</v>
      </c>
      <c r="L1465" s="9">
        <v>10497799</v>
      </c>
    </row>
    <row r="1466" spans="1:12">
      <c r="A1466" s="15">
        <v>900990842</v>
      </c>
      <c r="B1466" s="10" t="s">
        <v>21824</v>
      </c>
      <c r="C1466" s="10" t="s">
        <v>19</v>
      </c>
      <c r="D1466" s="9">
        <v>0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792263</v>
      </c>
      <c r="K1466" s="9">
        <v>0</v>
      </c>
      <c r="L1466" s="9">
        <v>792263</v>
      </c>
    </row>
    <row r="1467" spans="1:12">
      <c r="A1467" s="15">
        <v>901002175</v>
      </c>
      <c r="B1467" s="10" t="s">
        <v>21825</v>
      </c>
      <c r="C1467" s="10" t="s">
        <v>19</v>
      </c>
      <c r="D1467" s="9">
        <v>0</v>
      </c>
      <c r="E1467" s="9">
        <v>29287644</v>
      </c>
      <c r="F1467" s="9">
        <v>0</v>
      </c>
      <c r="G1467" s="9">
        <v>5784768</v>
      </c>
      <c r="H1467" s="9">
        <v>11072397</v>
      </c>
      <c r="I1467" s="9">
        <v>37804116</v>
      </c>
      <c r="J1467" s="9">
        <v>32924486</v>
      </c>
      <c r="K1467" s="9">
        <v>0</v>
      </c>
      <c r="L1467" s="9">
        <v>116873411</v>
      </c>
    </row>
    <row r="1468" spans="1:12">
      <c r="A1468" s="15">
        <v>901006612</v>
      </c>
      <c r="B1468" s="10" t="s">
        <v>21826</v>
      </c>
      <c r="C1468" s="10" t="s">
        <v>19</v>
      </c>
      <c r="D1468" s="9">
        <v>0</v>
      </c>
      <c r="E1468" s="9">
        <v>2976652</v>
      </c>
      <c r="F1468" s="9">
        <v>0</v>
      </c>
      <c r="G1468" s="9">
        <v>1176000</v>
      </c>
      <c r="H1468" s="9">
        <v>1568000</v>
      </c>
      <c r="I1468" s="9">
        <v>1568000</v>
      </c>
      <c r="J1468" s="9">
        <v>0</v>
      </c>
      <c r="K1468" s="9">
        <v>0</v>
      </c>
      <c r="L1468" s="9">
        <v>7288652</v>
      </c>
    </row>
    <row r="1469" spans="1:12">
      <c r="A1469" s="15">
        <v>901008059</v>
      </c>
      <c r="B1469" s="10" t="s">
        <v>21827</v>
      </c>
      <c r="C1469" s="10" t="s">
        <v>389</v>
      </c>
      <c r="D1469" s="9">
        <v>0</v>
      </c>
      <c r="E1469" s="9">
        <v>0</v>
      </c>
      <c r="F1469" s="9">
        <v>0</v>
      </c>
      <c r="G1469" s="9">
        <v>0</v>
      </c>
      <c r="H1469" s="9">
        <v>0</v>
      </c>
      <c r="I1469" s="9">
        <v>4300107</v>
      </c>
      <c r="J1469" s="9">
        <v>0</v>
      </c>
      <c r="K1469" s="9">
        <v>0</v>
      </c>
      <c r="L1469" s="9">
        <v>4300107</v>
      </c>
    </row>
    <row r="1470" spans="1:12">
      <c r="A1470" s="15">
        <v>901008407</v>
      </c>
      <c r="B1470" s="10" t="s">
        <v>21828</v>
      </c>
      <c r="C1470" s="10" t="s">
        <v>19</v>
      </c>
      <c r="D1470" s="9">
        <v>0</v>
      </c>
      <c r="E1470" s="9">
        <v>7930639</v>
      </c>
      <c r="F1470" s="9">
        <v>20441578</v>
      </c>
      <c r="G1470" s="9">
        <v>21080958</v>
      </c>
      <c r="H1470" s="9">
        <v>21575918</v>
      </c>
      <c r="I1470" s="9">
        <v>1639848</v>
      </c>
      <c r="J1470" s="9">
        <v>0</v>
      </c>
      <c r="K1470" s="9">
        <v>0</v>
      </c>
      <c r="L1470" s="9">
        <v>72668941</v>
      </c>
    </row>
    <row r="1471" spans="1:12">
      <c r="A1471" s="15">
        <v>901011395</v>
      </c>
      <c r="B1471" s="10" t="s">
        <v>21829</v>
      </c>
      <c r="C1471" s="10" t="s">
        <v>298</v>
      </c>
      <c r="D1471" s="9">
        <v>0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49027199</v>
      </c>
      <c r="K1471" s="9">
        <v>0</v>
      </c>
      <c r="L1471" s="9">
        <v>49027199</v>
      </c>
    </row>
    <row r="1472" spans="1:12">
      <c r="A1472" s="15">
        <v>901011395</v>
      </c>
      <c r="B1472" s="10" t="s">
        <v>21829</v>
      </c>
      <c r="C1472" s="10" t="s">
        <v>19</v>
      </c>
      <c r="D1472" s="9">
        <v>76269641</v>
      </c>
      <c r="E1472" s="9">
        <v>954767174</v>
      </c>
      <c r="F1472" s="9">
        <v>725912541</v>
      </c>
      <c r="G1472" s="9">
        <v>383914129</v>
      </c>
      <c r="H1472" s="9">
        <v>1031636643</v>
      </c>
      <c r="I1472" s="9">
        <v>662102833</v>
      </c>
      <c r="J1472" s="9">
        <v>570578538</v>
      </c>
      <c r="K1472" s="9">
        <v>0</v>
      </c>
      <c r="L1472" s="9">
        <v>4405181499</v>
      </c>
    </row>
    <row r="1473" spans="1:12">
      <c r="A1473" s="15">
        <v>901015744</v>
      </c>
      <c r="B1473" s="10" t="s">
        <v>21830</v>
      </c>
      <c r="C1473" s="10" t="s">
        <v>19</v>
      </c>
      <c r="D1473" s="9">
        <v>0</v>
      </c>
      <c r="E1473" s="9">
        <v>0</v>
      </c>
      <c r="F1473" s="9">
        <v>0</v>
      </c>
      <c r="G1473" s="9">
        <v>37679837</v>
      </c>
      <c r="H1473" s="9">
        <v>3529927</v>
      </c>
      <c r="I1473" s="9">
        <v>0</v>
      </c>
      <c r="J1473" s="9">
        <v>0</v>
      </c>
      <c r="K1473" s="9">
        <v>0</v>
      </c>
      <c r="L1473" s="9">
        <v>41209764</v>
      </c>
    </row>
    <row r="1474" spans="1:12">
      <c r="A1474" s="15">
        <v>901024219</v>
      </c>
      <c r="B1474" s="10" t="s">
        <v>21831</v>
      </c>
      <c r="C1474" s="10" t="s">
        <v>19</v>
      </c>
      <c r="D1474" s="9">
        <v>46635413</v>
      </c>
      <c r="E1474" s="9">
        <v>80389663</v>
      </c>
      <c r="F1474" s="9">
        <v>105662002</v>
      </c>
      <c r="G1474" s="9">
        <v>45514374</v>
      </c>
      <c r="H1474" s="9">
        <v>128550504</v>
      </c>
      <c r="I1474" s="9">
        <v>220302761</v>
      </c>
      <c r="J1474" s="9">
        <v>113042043</v>
      </c>
      <c r="K1474" s="9">
        <v>0</v>
      </c>
      <c r="L1474" s="9">
        <v>740096760</v>
      </c>
    </row>
    <row r="1475" spans="1:12">
      <c r="A1475" s="15">
        <v>901039135</v>
      </c>
      <c r="B1475" s="10" t="s">
        <v>21832</v>
      </c>
      <c r="C1475" s="10" t="s">
        <v>19</v>
      </c>
      <c r="D1475" s="9">
        <v>0</v>
      </c>
      <c r="E1475" s="9">
        <v>0</v>
      </c>
      <c r="F1475" s="9">
        <v>0</v>
      </c>
      <c r="G1475" s="9">
        <v>0</v>
      </c>
      <c r="H1475" s="9">
        <v>3528000</v>
      </c>
      <c r="I1475" s="9">
        <v>0</v>
      </c>
      <c r="J1475" s="9">
        <v>0</v>
      </c>
      <c r="K1475" s="9">
        <v>0</v>
      </c>
      <c r="L1475" s="9">
        <v>3528000</v>
      </c>
    </row>
    <row r="1476" spans="1:12">
      <c r="A1476" s="15">
        <v>901042755</v>
      </c>
      <c r="B1476" s="10" t="s">
        <v>21833</v>
      </c>
      <c r="C1476" s="10" t="s">
        <v>19</v>
      </c>
      <c r="D1476" s="9">
        <v>0</v>
      </c>
      <c r="E1476" s="9">
        <v>4446605</v>
      </c>
      <c r="F1476" s="9">
        <v>4969760</v>
      </c>
      <c r="G1476" s="9">
        <v>7047910</v>
      </c>
      <c r="H1476" s="9">
        <v>200250</v>
      </c>
      <c r="I1476" s="9">
        <v>200250</v>
      </c>
      <c r="J1476" s="9">
        <v>0</v>
      </c>
      <c r="K1476" s="9">
        <v>0</v>
      </c>
      <c r="L1476" s="9">
        <v>16864775</v>
      </c>
    </row>
    <row r="1477" spans="1:12">
      <c r="A1477" s="15">
        <v>901045695</v>
      </c>
      <c r="B1477" s="10" t="s">
        <v>21834</v>
      </c>
      <c r="C1477" s="10" t="s">
        <v>19</v>
      </c>
      <c r="D1477" s="9">
        <v>0</v>
      </c>
      <c r="E1477" s="9">
        <v>0</v>
      </c>
      <c r="F1477" s="9">
        <v>0</v>
      </c>
      <c r="G1477" s="9">
        <v>0</v>
      </c>
      <c r="H1477" s="9">
        <v>0</v>
      </c>
      <c r="I1477" s="9">
        <v>1050022</v>
      </c>
      <c r="J1477" s="9">
        <v>0</v>
      </c>
      <c r="K1477" s="9">
        <v>0</v>
      </c>
      <c r="L1477" s="9">
        <v>1050022</v>
      </c>
    </row>
    <row r="1478" spans="1:12">
      <c r="A1478" s="15">
        <v>901047630</v>
      </c>
      <c r="B1478" s="10" t="s">
        <v>21835</v>
      </c>
      <c r="C1478" s="10" t="s">
        <v>19</v>
      </c>
      <c r="D1478" s="9">
        <v>0</v>
      </c>
      <c r="E1478" s="9">
        <v>78407158</v>
      </c>
      <c r="F1478" s="9">
        <v>63144476</v>
      </c>
      <c r="G1478" s="9">
        <v>40909589</v>
      </c>
      <c r="H1478" s="9">
        <v>101566876</v>
      </c>
      <c r="I1478" s="9">
        <v>218971856</v>
      </c>
      <c r="J1478" s="9">
        <v>7875516</v>
      </c>
      <c r="K1478" s="9">
        <v>0</v>
      </c>
      <c r="L1478" s="9">
        <v>510875471</v>
      </c>
    </row>
    <row r="1479" spans="1:12">
      <c r="A1479" s="15">
        <v>901049161</v>
      </c>
      <c r="B1479" s="10" t="s">
        <v>18599</v>
      </c>
      <c r="C1479" s="10" t="s">
        <v>19</v>
      </c>
      <c r="D1479" s="9">
        <v>0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176475</v>
      </c>
      <c r="K1479" s="9">
        <v>0</v>
      </c>
      <c r="L1479" s="9">
        <v>176475</v>
      </c>
    </row>
    <row r="1480" spans="1:12">
      <c r="A1480" s="15">
        <v>901062250</v>
      </c>
      <c r="B1480" s="10" t="s">
        <v>6238</v>
      </c>
      <c r="C1480" s="10" t="s">
        <v>19</v>
      </c>
      <c r="D1480" s="9">
        <v>0</v>
      </c>
      <c r="E1480" s="9">
        <v>10854028</v>
      </c>
      <c r="F1480" s="9">
        <v>24656906</v>
      </c>
      <c r="G1480" s="9">
        <v>7311259</v>
      </c>
      <c r="H1480" s="9">
        <v>16234784</v>
      </c>
      <c r="I1480" s="9">
        <v>41200</v>
      </c>
      <c r="J1480" s="9">
        <v>0</v>
      </c>
      <c r="K1480" s="9">
        <v>0</v>
      </c>
      <c r="L1480" s="9">
        <v>59098177</v>
      </c>
    </row>
    <row r="1481" spans="1:12">
      <c r="A1481" s="15">
        <v>901064210</v>
      </c>
      <c r="B1481" s="10" t="s">
        <v>21836</v>
      </c>
      <c r="C1481" s="10" t="s">
        <v>19</v>
      </c>
      <c r="D1481" s="9">
        <v>120000</v>
      </c>
      <c r="E1481" s="9">
        <v>6079800</v>
      </c>
      <c r="F1481" s="9">
        <v>4642200</v>
      </c>
      <c r="G1481" s="9">
        <v>2047800</v>
      </c>
      <c r="H1481" s="9">
        <v>572569</v>
      </c>
      <c r="I1481" s="9">
        <v>0</v>
      </c>
      <c r="J1481" s="9">
        <v>0</v>
      </c>
      <c r="K1481" s="9">
        <v>0</v>
      </c>
      <c r="L1481" s="9">
        <v>13462369</v>
      </c>
    </row>
    <row r="1482" spans="1:12">
      <c r="A1482" s="15">
        <v>901068853</v>
      </c>
      <c r="B1482" s="10" t="s">
        <v>21837</v>
      </c>
      <c r="C1482" s="10" t="s">
        <v>19</v>
      </c>
      <c r="D1482" s="9">
        <v>0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48696</v>
      </c>
      <c r="K1482" s="9">
        <v>0</v>
      </c>
      <c r="L1482" s="9">
        <v>48696</v>
      </c>
    </row>
    <row r="1483" spans="1:12">
      <c r="A1483" s="15">
        <v>901072265</v>
      </c>
      <c r="B1483" s="10" t="s">
        <v>21838</v>
      </c>
      <c r="C1483" s="10" t="s">
        <v>19</v>
      </c>
      <c r="D1483" s="9">
        <v>0</v>
      </c>
      <c r="E1483" s="9">
        <v>55170569</v>
      </c>
      <c r="F1483" s="9">
        <v>77833434</v>
      </c>
      <c r="G1483" s="9">
        <v>112781</v>
      </c>
      <c r="H1483" s="9">
        <v>0</v>
      </c>
      <c r="I1483" s="9">
        <v>0</v>
      </c>
      <c r="J1483" s="9">
        <v>0</v>
      </c>
      <c r="K1483" s="9">
        <v>0</v>
      </c>
      <c r="L1483" s="9">
        <v>133116784</v>
      </c>
    </row>
    <row r="1484" spans="1:12">
      <c r="A1484" s="15">
        <v>901081259</v>
      </c>
      <c r="B1484" s="10" t="s">
        <v>21839</v>
      </c>
      <c r="C1484" s="10" t="s">
        <v>19</v>
      </c>
      <c r="D1484" s="9">
        <v>0</v>
      </c>
      <c r="E1484" s="9">
        <v>6931584</v>
      </c>
      <c r="F1484" s="9">
        <v>5702400</v>
      </c>
      <c r="G1484" s="9">
        <v>11652960</v>
      </c>
      <c r="H1484" s="9">
        <v>158400</v>
      </c>
      <c r="I1484" s="9">
        <v>158400</v>
      </c>
      <c r="J1484" s="9">
        <v>0</v>
      </c>
      <c r="K1484" s="9">
        <v>0</v>
      </c>
      <c r="L1484" s="9">
        <v>24603744</v>
      </c>
    </row>
    <row r="1485" spans="1:12">
      <c r="A1485" s="15">
        <v>901081281</v>
      </c>
      <c r="B1485" s="10" t="s">
        <v>21840</v>
      </c>
      <c r="C1485" s="10" t="s">
        <v>19</v>
      </c>
      <c r="D1485" s="9">
        <v>0</v>
      </c>
      <c r="E1485" s="9">
        <v>0</v>
      </c>
      <c r="F1485" s="9">
        <v>0</v>
      </c>
      <c r="G1485" s="9">
        <v>1526325</v>
      </c>
      <c r="H1485" s="9">
        <v>0</v>
      </c>
      <c r="I1485" s="9">
        <v>0</v>
      </c>
      <c r="J1485" s="9">
        <v>0</v>
      </c>
      <c r="K1485" s="9">
        <v>0</v>
      </c>
      <c r="L1485" s="9">
        <v>1526325</v>
      </c>
    </row>
    <row r="1486" spans="1:12">
      <c r="A1486" s="15">
        <v>901087458</v>
      </c>
      <c r="B1486" s="10" t="s">
        <v>21841</v>
      </c>
      <c r="C1486" s="10" t="s">
        <v>19</v>
      </c>
      <c r="D1486" s="9">
        <v>0</v>
      </c>
      <c r="E1486" s="9">
        <v>28223830</v>
      </c>
      <c r="F1486" s="9">
        <v>10893195</v>
      </c>
      <c r="G1486" s="9">
        <v>11104395</v>
      </c>
      <c r="H1486" s="9">
        <v>23170390</v>
      </c>
      <c r="I1486" s="9">
        <v>3741528</v>
      </c>
      <c r="J1486" s="9">
        <v>4168686</v>
      </c>
      <c r="K1486" s="9">
        <v>0</v>
      </c>
      <c r="L1486" s="9">
        <v>81302024</v>
      </c>
    </row>
    <row r="1487" spans="1:12">
      <c r="A1487" s="15">
        <v>901090955</v>
      </c>
      <c r="B1487" s="10" t="s">
        <v>21842</v>
      </c>
      <c r="C1487" s="10" t="s">
        <v>19</v>
      </c>
      <c r="D1487" s="9">
        <v>0</v>
      </c>
      <c r="E1487" s="9">
        <v>0</v>
      </c>
      <c r="F1487" s="9">
        <v>0</v>
      </c>
      <c r="G1487" s="9">
        <v>0</v>
      </c>
      <c r="H1487" s="9">
        <v>0</v>
      </c>
      <c r="I1487" s="9">
        <v>0</v>
      </c>
      <c r="J1487" s="9">
        <v>17245790</v>
      </c>
      <c r="K1487" s="9">
        <v>0</v>
      </c>
      <c r="L1487" s="9">
        <v>17245790</v>
      </c>
    </row>
    <row r="1488" spans="1:12">
      <c r="A1488" s="15">
        <v>901100223</v>
      </c>
      <c r="B1488" s="10" t="s">
        <v>21843</v>
      </c>
      <c r="C1488" s="10" t="s">
        <v>19</v>
      </c>
      <c r="D1488" s="9">
        <v>0</v>
      </c>
      <c r="E1488" s="9">
        <v>0</v>
      </c>
      <c r="F1488" s="9">
        <v>31500</v>
      </c>
      <c r="G1488" s="9">
        <v>0</v>
      </c>
      <c r="H1488" s="9">
        <v>0</v>
      </c>
      <c r="I1488" s="9">
        <v>271717</v>
      </c>
      <c r="J1488" s="9">
        <v>31851681</v>
      </c>
      <c r="K1488" s="9">
        <v>0</v>
      </c>
      <c r="L1488" s="9">
        <v>32154898</v>
      </c>
    </row>
    <row r="1489" spans="1:12">
      <c r="A1489" s="15">
        <v>901102510</v>
      </c>
      <c r="B1489" s="10" t="s">
        <v>21844</v>
      </c>
      <c r="C1489" s="10" t="s">
        <v>19</v>
      </c>
      <c r="D1489" s="9">
        <v>0</v>
      </c>
      <c r="E1489" s="9">
        <v>29185000</v>
      </c>
      <c r="F1489" s="9">
        <v>21213900</v>
      </c>
      <c r="G1489" s="9">
        <v>14871300</v>
      </c>
      <c r="H1489" s="9">
        <v>43519100</v>
      </c>
      <c r="I1489" s="9">
        <v>17084593</v>
      </c>
      <c r="J1489" s="9">
        <v>0</v>
      </c>
      <c r="K1489" s="9">
        <v>0</v>
      </c>
      <c r="L1489" s="9">
        <v>125873893</v>
      </c>
    </row>
    <row r="1490" spans="1:12">
      <c r="A1490" s="15">
        <v>901108114</v>
      </c>
      <c r="B1490" s="10" t="s">
        <v>21845</v>
      </c>
      <c r="C1490" s="10" t="s">
        <v>19</v>
      </c>
      <c r="D1490" s="9">
        <v>0</v>
      </c>
      <c r="E1490" s="9">
        <v>1510690</v>
      </c>
      <c r="F1490" s="9">
        <v>17972855</v>
      </c>
      <c r="G1490" s="9">
        <v>0</v>
      </c>
      <c r="H1490" s="9">
        <v>0</v>
      </c>
      <c r="I1490" s="9">
        <v>2795148</v>
      </c>
      <c r="J1490" s="9">
        <v>0</v>
      </c>
      <c r="K1490" s="9">
        <v>0</v>
      </c>
      <c r="L1490" s="9">
        <v>22278693</v>
      </c>
    </row>
    <row r="1491" spans="1:12">
      <c r="A1491" s="15">
        <v>901108368</v>
      </c>
      <c r="B1491" s="10" t="s">
        <v>21846</v>
      </c>
      <c r="C1491" s="10" t="s">
        <v>19</v>
      </c>
      <c r="D1491" s="9">
        <v>0</v>
      </c>
      <c r="E1491" s="9">
        <v>0</v>
      </c>
      <c r="F1491" s="9">
        <v>0</v>
      </c>
      <c r="G1491" s="9">
        <v>0</v>
      </c>
      <c r="H1491" s="9">
        <v>482000</v>
      </c>
      <c r="I1491" s="9">
        <v>10515751</v>
      </c>
      <c r="J1491" s="9">
        <v>360</v>
      </c>
      <c r="K1491" s="9">
        <v>0</v>
      </c>
      <c r="L1491" s="9">
        <v>10998111</v>
      </c>
    </row>
    <row r="1492" spans="1:12">
      <c r="A1492" s="15">
        <v>901132003</v>
      </c>
      <c r="B1492" s="10" t="s">
        <v>21847</v>
      </c>
      <c r="C1492" s="10" t="s">
        <v>389</v>
      </c>
      <c r="D1492" s="9">
        <v>0</v>
      </c>
      <c r="E1492" s="9">
        <v>0</v>
      </c>
      <c r="F1492" s="9">
        <v>0</v>
      </c>
      <c r="G1492" s="9">
        <v>0</v>
      </c>
      <c r="H1492" s="9">
        <v>15738161</v>
      </c>
      <c r="I1492" s="9">
        <v>14438</v>
      </c>
      <c r="J1492" s="9">
        <v>359190</v>
      </c>
      <c r="K1492" s="9">
        <v>0</v>
      </c>
      <c r="L1492" s="9">
        <v>16111789</v>
      </c>
    </row>
    <row r="1493" spans="1:12">
      <c r="A1493" s="15">
        <v>901133283</v>
      </c>
      <c r="B1493" s="10" t="s">
        <v>21848</v>
      </c>
      <c r="C1493" s="10" t="s">
        <v>19</v>
      </c>
      <c r="D1493" s="9">
        <v>0</v>
      </c>
      <c r="E1493" s="9">
        <v>578425042</v>
      </c>
      <c r="F1493" s="9">
        <v>284729111</v>
      </c>
      <c r="G1493" s="9">
        <v>270041894</v>
      </c>
      <c r="H1493" s="9">
        <v>901861498</v>
      </c>
      <c r="I1493" s="9">
        <v>901634798</v>
      </c>
      <c r="J1493" s="9">
        <v>509100849</v>
      </c>
      <c r="K1493" s="9">
        <v>0</v>
      </c>
      <c r="L1493" s="9">
        <v>3445793192</v>
      </c>
    </row>
    <row r="1494" spans="1:12">
      <c r="A1494" s="15">
        <v>901139193</v>
      </c>
      <c r="B1494" s="10" t="s">
        <v>6259</v>
      </c>
      <c r="C1494" s="10" t="s">
        <v>19</v>
      </c>
      <c r="D1494" s="9">
        <v>0</v>
      </c>
      <c r="E1494" s="9">
        <v>22410560</v>
      </c>
      <c r="F1494" s="9">
        <v>9263041</v>
      </c>
      <c r="G1494" s="9">
        <v>13972553</v>
      </c>
      <c r="H1494" s="9">
        <v>21923199</v>
      </c>
      <c r="I1494" s="9">
        <v>3878619</v>
      </c>
      <c r="J1494" s="9">
        <v>0</v>
      </c>
      <c r="K1494" s="9">
        <v>0</v>
      </c>
      <c r="L1494" s="9">
        <v>71447972</v>
      </c>
    </row>
    <row r="1495" spans="1:12">
      <c r="A1495" s="15">
        <v>901140788</v>
      </c>
      <c r="B1495" s="10" t="s">
        <v>21849</v>
      </c>
      <c r="C1495" s="10" t="s">
        <v>19</v>
      </c>
      <c r="D1495" s="9">
        <v>0</v>
      </c>
      <c r="E1495" s="9">
        <v>157256731</v>
      </c>
      <c r="F1495" s="9">
        <v>137034911</v>
      </c>
      <c r="G1495" s="9">
        <v>243924801</v>
      </c>
      <c r="H1495" s="9">
        <v>196903806</v>
      </c>
      <c r="I1495" s="9">
        <v>349852142</v>
      </c>
      <c r="J1495" s="9">
        <v>80821490</v>
      </c>
      <c r="K1495" s="9">
        <v>0</v>
      </c>
      <c r="L1495" s="9">
        <v>1165793881</v>
      </c>
    </row>
    <row r="1496" spans="1:12">
      <c r="A1496" s="15">
        <v>901143774</v>
      </c>
      <c r="B1496" s="10" t="s">
        <v>21850</v>
      </c>
      <c r="C1496" s="10" t="s">
        <v>19</v>
      </c>
      <c r="D1496" s="9">
        <v>0</v>
      </c>
      <c r="E1496" s="9">
        <v>0</v>
      </c>
      <c r="F1496" s="9">
        <v>0</v>
      </c>
      <c r="G1496" s="9">
        <v>19949932</v>
      </c>
      <c r="H1496" s="9">
        <v>0</v>
      </c>
      <c r="I1496" s="9">
        <v>0</v>
      </c>
      <c r="J1496" s="9">
        <v>0</v>
      </c>
      <c r="K1496" s="9">
        <v>0</v>
      </c>
      <c r="L1496" s="9">
        <v>19949932</v>
      </c>
    </row>
    <row r="1497" spans="1:12">
      <c r="A1497" s="15">
        <v>901144587</v>
      </c>
      <c r="B1497" s="10" t="s">
        <v>21851</v>
      </c>
      <c r="C1497" s="10" t="s">
        <v>19</v>
      </c>
      <c r="D1497" s="9">
        <v>0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249741</v>
      </c>
      <c r="K1497" s="9">
        <v>0</v>
      </c>
      <c r="L1497" s="9">
        <v>249741</v>
      </c>
    </row>
    <row r="1498" spans="1:12">
      <c r="A1498" s="15">
        <v>901145394</v>
      </c>
      <c r="B1498" s="10" t="s">
        <v>21852</v>
      </c>
      <c r="C1498" s="10" t="s">
        <v>19</v>
      </c>
      <c r="D1498" s="9">
        <v>0</v>
      </c>
      <c r="E1498" s="9">
        <v>0</v>
      </c>
      <c r="F1498" s="9">
        <v>0</v>
      </c>
      <c r="G1498" s="9">
        <v>0</v>
      </c>
      <c r="H1498" s="9">
        <v>0</v>
      </c>
      <c r="I1498" s="9">
        <v>1076548</v>
      </c>
      <c r="J1498" s="9">
        <v>0</v>
      </c>
      <c r="K1498" s="9">
        <v>0</v>
      </c>
      <c r="L1498" s="9">
        <v>1076548</v>
      </c>
    </row>
    <row r="1499" spans="1:12">
      <c r="A1499" s="15">
        <v>901147390</v>
      </c>
      <c r="B1499" s="10" t="s">
        <v>21853</v>
      </c>
      <c r="C1499" s="10" t="s">
        <v>19</v>
      </c>
      <c r="D1499" s="9">
        <v>0</v>
      </c>
      <c r="E1499" s="9">
        <v>938872040</v>
      </c>
      <c r="F1499" s="9">
        <v>951067680</v>
      </c>
      <c r="G1499" s="9">
        <v>867703440</v>
      </c>
      <c r="H1499" s="9">
        <v>2204804101</v>
      </c>
      <c r="I1499" s="9">
        <v>2109822280</v>
      </c>
      <c r="J1499" s="9">
        <v>600697213</v>
      </c>
      <c r="K1499" s="9">
        <v>0</v>
      </c>
      <c r="L1499" s="9">
        <v>7672966754</v>
      </c>
    </row>
    <row r="1500" spans="1:12">
      <c r="A1500" s="15">
        <v>901149757</v>
      </c>
      <c r="B1500" s="10" t="s">
        <v>6265</v>
      </c>
      <c r="C1500" s="10" t="s">
        <v>19</v>
      </c>
      <c r="D1500" s="9">
        <v>0</v>
      </c>
      <c r="E1500" s="9">
        <v>0</v>
      </c>
      <c r="F1500" s="9">
        <v>0</v>
      </c>
      <c r="G1500" s="9">
        <v>0</v>
      </c>
      <c r="H1500" s="9">
        <v>0</v>
      </c>
      <c r="I1500" s="9">
        <v>0</v>
      </c>
      <c r="J1500" s="9">
        <v>423100</v>
      </c>
      <c r="K1500" s="9">
        <v>0</v>
      </c>
      <c r="L1500" s="9">
        <v>423100</v>
      </c>
    </row>
    <row r="1501" spans="1:12">
      <c r="A1501" s="15">
        <v>901150492</v>
      </c>
      <c r="B1501" s="10" t="s">
        <v>21854</v>
      </c>
      <c r="C1501" s="10" t="s">
        <v>19</v>
      </c>
      <c r="D1501" s="9">
        <v>0</v>
      </c>
      <c r="E1501" s="9">
        <v>0</v>
      </c>
      <c r="F1501" s="9">
        <v>0</v>
      </c>
      <c r="G1501" s="9">
        <v>964060</v>
      </c>
      <c r="H1501" s="9">
        <v>2496542</v>
      </c>
      <c r="I1501" s="9">
        <v>2015824</v>
      </c>
      <c r="J1501" s="9">
        <v>0</v>
      </c>
      <c r="K1501" s="9">
        <v>0</v>
      </c>
      <c r="L1501" s="9">
        <v>5476426</v>
      </c>
    </row>
    <row r="1502" spans="1:12">
      <c r="A1502" s="15">
        <v>901151153</v>
      </c>
      <c r="B1502" s="10" t="s">
        <v>21855</v>
      </c>
      <c r="C1502" s="10" t="s">
        <v>19</v>
      </c>
      <c r="D1502" s="9">
        <v>0</v>
      </c>
      <c r="E1502" s="9">
        <v>3706249</v>
      </c>
      <c r="F1502" s="9">
        <v>0</v>
      </c>
      <c r="G1502" s="9">
        <v>6858800</v>
      </c>
      <c r="H1502" s="9">
        <v>1840908</v>
      </c>
      <c r="I1502" s="9">
        <v>2434678</v>
      </c>
      <c r="J1502" s="9">
        <v>0</v>
      </c>
      <c r="K1502" s="9">
        <v>0</v>
      </c>
      <c r="L1502" s="9">
        <v>14840635</v>
      </c>
    </row>
    <row r="1503" spans="1:12">
      <c r="A1503" s="15">
        <v>901158187</v>
      </c>
      <c r="B1503" s="10" t="s">
        <v>18954</v>
      </c>
      <c r="C1503" s="10" t="s">
        <v>19</v>
      </c>
      <c r="D1503" s="9">
        <v>0</v>
      </c>
      <c r="E1503" s="9">
        <v>47469760</v>
      </c>
      <c r="F1503" s="9">
        <v>0</v>
      </c>
      <c r="G1503" s="9">
        <v>0</v>
      </c>
      <c r="H1503" s="9">
        <v>1696726</v>
      </c>
      <c r="I1503" s="9">
        <v>0</v>
      </c>
      <c r="J1503" s="9">
        <v>0</v>
      </c>
      <c r="K1503" s="9">
        <v>0</v>
      </c>
      <c r="L1503" s="9">
        <v>49166486</v>
      </c>
    </row>
    <row r="1504" spans="1:12">
      <c r="A1504" s="15">
        <v>901164974</v>
      </c>
      <c r="B1504" s="10" t="s">
        <v>6278</v>
      </c>
      <c r="C1504" s="10" t="s">
        <v>19</v>
      </c>
      <c r="D1504" s="9">
        <v>0</v>
      </c>
      <c r="E1504" s="9">
        <v>0</v>
      </c>
      <c r="F1504" s="9">
        <v>0</v>
      </c>
      <c r="G1504" s="9">
        <v>8717283</v>
      </c>
      <c r="H1504" s="9">
        <v>35588740</v>
      </c>
      <c r="I1504" s="9">
        <v>63764994</v>
      </c>
      <c r="J1504" s="9">
        <v>0</v>
      </c>
      <c r="K1504" s="9">
        <v>0</v>
      </c>
      <c r="L1504" s="9">
        <v>108071017</v>
      </c>
    </row>
    <row r="1505" spans="1:12">
      <c r="A1505" s="15">
        <v>901169986</v>
      </c>
      <c r="B1505" s="10" t="s">
        <v>21856</v>
      </c>
      <c r="C1505" s="10" t="s">
        <v>19</v>
      </c>
      <c r="D1505" s="9">
        <v>0</v>
      </c>
      <c r="E1505" s="9">
        <v>0</v>
      </c>
      <c r="F1505" s="9">
        <v>0</v>
      </c>
      <c r="G1505" s="9">
        <v>0</v>
      </c>
      <c r="H1505" s="9">
        <v>0</v>
      </c>
      <c r="I1505" s="9">
        <v>145666185</v>
      </c>
      <c r="J1505" s="9">
        <v>1174620752</v>
      </c>
      <c r="K1505" s="9">
        <v>0</v>
      </c>
      <c r="L1505" s="9">
        <v>1320286937</v>
      </c>
    </row>
    <row r="1506" spans="1:12">
      <c r="A1506" s="15">
        <v>901174161</v>
      </c>
      <c r="B1506" s="10" t="s">
        <v>21857</v>
      </c>
      <c r="C1506" s="10" t="s">
        <v>19</v>
      </c>
      <c r="D1506" s="9">
        <v>0</v>
      </c>
      <c r="E1506" s="9">
        <v>14390580</v>
      </c>
      <c r="F1506" s="9">
        <v>15655620</v>
      </c>
      <c r="G1506" s="9">
        <v>11267660</v>
      </c>
      <c r="H1506" s="9">
        <v>16311117</v>
      </c>
      <c r="I1506" s="9">
        <v>0</v>
      </c>
      <c r="J1506" s="9">
        <v>0</v>
      </c>
      <c r="K1506" s="9">
        <v>0</v>
      </c>
      <c r="L1506" s="9">
        <v>57624977</v>
      </c>
    </row>
    <row r="1507" spans="1:12">
      <c r="A1507" s="15">
        <v>901190692</v>
      </c>
      <c r="B1507" s="10" t="s">
        <v>21858</v>
      </c>
      <c r="C1507" s="10" t="s">
        <v>19</v>
      </c>
      <c r="D1507" s="9">
        <v>0</v>
      </c>
      <c r="E1507" s="9">
        <v>405584</v>
      </c>
      <c r="F1507" s="9">
        <v>246720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652304</v>
      </c>
    </row>
    <row r="1508" spans="1:12">
      <c r="A1508" s="15">
        <v>901198636</v>
      </c>
      <c r="B1508" s="10" t="s">
        <v>21859</v>
      </c>
      <c r="C1508" s="10" t="s">
        <v>19</v>
      </c>
      <c r="D1508" s="9">
        <v>0</v>
      </c>
      <c r="E1508" s="9">
        <v>0</v>
      </c>
      <c r="F1508" s="9">
        <v>0</v>
      </c>
      <c r="G1508" s="9">
        <v>0</v>
      </c>
      <c r="H1508" s="9">
        <v>0</v>
      </c>
      <c r="I1508" s="9">
        <v>2074825</v>
      </c>
      <c r="J1508" s="9">
        <v>0</v>
      </c>
      <c r="K1508" s="9">
        <v>0</v>
      </c>
      <c r="L1508" s="9">
        <v>2074825</v>
      </c>
    </row>
    <row r="1509" spans="1:12">
      <c r="A1509" s="15">
        <v>901198827</v>
      </c>
      <c r="B1509" s="10" t="s">
        <v>21860</v>
      </c>
      <c r="C1509" s="10" t="s">
        <v>19</v>
      </c>
      <c r="D1509" s="9">
        <v>0</v>
      </c>
      <c r="E1509" s="9">
        <v>4820500</v>
      </c>
      <c r="F1509" s="9">
        <v>1410500</v>
      </c>
      <c r="G1509" s="9">
        <v>3332500</v>
      </c>
      <c r="H1509" s="9">
        <v>7964996</v>
      </c>
      <c r="I1509" s="9">
        <v>0</v>
      </c>
      <c r="J1509" s="9">
        <v>0</v>
      </c>
      <c r="K1509" s="9">
        <v>0</v>
      </c>
      <c r="L1509" s="9">
        <v>17528496</v>
      </c>
    </row>
    <row r="1510" spans="1:12">
      <c r="A1510" s="15">
        <v>901201887</v>
      </c>
      <c r="B1510" s="10" t="s">
        <v>6293</v>
      </c>
      <c r="C1510" s="10" t="s">
        <v>19</v>
      </c>
      <c r="D1510" s="9">
        <v>0</v>
      </c>
      <c r="E1510" s="9">
        <v>235901548</v>
      </c>
      <c r="F1510" s="9">
        <v>153228678</v>
      </c>
      <c r="G1510" s="9">
        <v>243821634</v>
      </c>
      <c r="H1510" s="9">
        <v>270320080</v>
      </c>
      <c r="I1510" s="9">
        <v>37913</v>
      </c>
      <c r="J1510" s="9">
        <v>0</v>
      </c>
      <c r="K1510" s="9">
        <v>0</v>
      </c>
      <c r="L1510" s="9">
        <v>903309853</v>
      </c>
    </row>
    <row r="1511" spans="1:12">
      <c r="A1511" s="15">
        <v>901204233</v>
      </c>
      <c r="B1511" s="10" t="s">
        <v>21861</v>
      </c>
      <c r="C1511" s="10" t="s">
        <v>19</v>
      </c>
      <c r="D1511" s="9">
        <v>0</v>
      </c>
      <c r="E1511" s="9">
        <v>72174608</v>
      </c>
      <c r="F1511" s="9">
        <v>85858901</v>
      </c>
      <c r="G1511" s="9">
        <v>99720045</v>
      </c>
      <c r="H1511" s="9">
        <v>229122830</v>
      </c>
      <c r="I1511" s="9">
        <v>184305581</v>
      </c>
      <c r="J1511" s="9">
        <v>0</v>
      </c>
      <c r="K1511" s="9">
        <v>0</v>
      </c>
      <c r="L1511" s="9">
        <v>671181965</v>
      </c>
    </row>
    <row r="1512" spans="1:12">
      <c r="A1512" s="15">
        <v>901205613</v>
      </c>
      <c r="B1512" s="10" t="s">
        <v>21862</v>
      </c>
      <c r="C1512" s="10" t="s">
        <v>389</v>
      </c>
      <c r="D1512" s="9">
        <v>0</v>
      </c>
      <c r="E1512" s="9">
        <v>40124359</v>
      </c>
      <c r="F1512" s="9">
        <v>16534072</v>
      </c>
      <c r="G1512" s="9">
        <v>15344365</v>
      </c>
      <c r="H1512" s="9">
        <v>43840861</v>
      </c>
      <c r="I1512" s="9">
        <v>111581952</v>
      </c>
      <c r="J1512" s="9">
        <v>2796887</v>
      </c>
      <c r="K1512" s="9">
        <v>0</v>
      </c>
      <c r="L1512" s="9">
        <v>230222496</v>
      </c>
    </row>
    <row r="1513" spans="1:12">
      <c r="A1513" s="15">
        <v>901206393</v>
      </c>
      <c r="B1513" s="10" t="s">
        <v>21863</v>
      </c>
      <c r="C1513" s="10" t="s">
        <v>19</v>
      </c>
      <c r="D1513" s="9">
        <v>0</v>
      </c>
      <c r="E1513" s="9">
        <v>1854320</v>
      </c>
      <c r="F1513" s="9">
        <v>1854320</v>
      </c>
      <c r="G1513" s="9">
        <v>1854320</v>
      </c>
      <c r="H1513" s="9">
        <v>4911360</v>
      </c>
      <c r="I1513" s="9">
        <v>9341125</v>
      </c>
      <c r="J1513" s="9">
        <v>0</v>
      </c>
      <c r="K1513" s="9">
        <v>0</v>
      </c>
      <c r="L1513" s="9">
        <v>19815445</v>
      </c>
    </row>
    <row r="1514" spans="1:12">
      <c r="A1514" s="15">
        <v>901210787</v>
      </c>
      <c r="B1514" s="10" t="s">
        <v>21864</v>
      </c>
      <c r="C1514" s="10" t="s">
        <v>19</v>
      </c>
      <c r="D1514" s="9">
        <v>0</v>
      </c>
      <c r="E1514" s="9">
        <v>21599855</v>
      </c>
      <c r="F1514" s="9">
        <v>19834985</v>
      </c>
      <c r="G1514" s="9">
        <v>14129814</v>
      </c>
      <c r="H1514" s="9">
        <v>34804608</v>
      </c>
      <c r="I1514" s="9">
        <v>2854058</v>
      </c>
      <c r="J1514" s="9">
        <v>0</v>
      </c>
      <c r="K1514" s="9">
        <v>0</v>
      </c>
      <c r="L1514" s="9">
        <v>93223320</v>
      </c>
    </row>
    <row r="1515" spans="1:12">
      <c r="A1515" s="15">
        <v>901213565</v>
      </c>
      <c r="B1515" s="10" t="s">
        <v>21865</v>
      </c>
      <c r="C1515" s="10" t="s">
        <v>19</v>
      </c>
      <c r="D1515" s="9">
        <v>0</v>
      </c>
      <c r="E1515" s="9">
        <v>1502650</v>
      </c>
      <c r="F1515" s="9">
        <v>10986958</v>
      </c>
      <c r="G1515" s="9">
        <v>15769674</v>
      </c>
      <c r="H1515" s="9">
        <v>49064247</v>
      </c>
      <c r="I1515" s="9">
        <v>54938211</v>
      </c>
      <c r="J1515" s="9">
        <v>0</v>
      </c>
      <c r="K1515" s="9">
        <v>0</v>
      </c>
      <c r="L1515" s="9">
        <v>132261740</v>
      </c>
    </row>
    <row r="1516" spans="1:12">
      <c r="A1516" s="15">
        <v>901214196</v>
      </c>
      <c r="B1516" s="10" t="s">
        <v>21866</v>
      </c>
      <c r="C1516" s="10" t="s">
        <v>19</v>
      </c>
      <c r="D1516" s="9">
        <v>0</v>
      </c>
      <c r="E1516" s="9">
        <v>5645390</v>
      </c>
      <c r="F1516" s="9">
        <v>157156983</v>
      </c>
      <c r="G1516" s="9">
        <v>0</v>
      </c>
      <c r="H1516" s="9">
        <v>4071765</v>
      </c>
      <c r="I1516" s="9">
        <v>0</v>
      </c>
      <c r="J1516" s="9">
        <v>0</v>
      </c>
      <c r="K1516" s="9">
        <v>0</v>
      </c>
      <c r="L1516" s="9">
        <v>166874138</v>
      </c>
    </row>
    <row r="1517" spans="1:12">
      <c r="A1517" s="15">
        <v>901215832</v>
      </c>
      <c r="B1517" s="10" t="s">
        <v>21867</v>
      </c>
      <c r="C1517" s="10" t="s">
        <v>19</v>
      </c>
      <c r="D1517" s="9">
        <v>0</v>
      </c>
      <c r="E1517" s="9">
        <v>0</v>
      </c>
      <c r="F1517" s="9">
        <v>0</v>
      </c>
      <c r="G1517" s="9">
        <v>0</v>
      </c>
      <c r="H1517" s="9">
        <v>0</v>
      </c>
      <c r="I1517" s="9">
        <v>0</v>
      </c>
      <c r="J1517" s="9">
        <v>92951664</v>
      </c>
      <c r="K1517" s="9">
        <v>0</v>
      </c>
      <c r="L1517" s="9">
        <v>92951664</v>
      </c>
    </row>
    <row r="1518" spans="1:12">
      <c r="A1518" s="15">
        <v>901215881</v>
      </c>
      <c r="B1518" s="10" t="s">
        <v>21868</v>
      </c>
      <c r="C1518" s="10" t="s">
        <v>19</v>
      </c>
      <c r="D1518" s="9">
        <v>0</v>
      </c>
      <c r="E1518" s="9">
        <v>3702400</v>
      </c>
      <c r="F1518" s="9">
        <v>4327180</v>
      </c>
      <c r="G1518" s="9">
        <v>8330400</v>
      </c>
      <c r="H1518" s="9">
        <v>6494020</v>
      </c>
      <c r="I1518" s="9">
        <v>0</v>
      </c>
      <c r="J1518" s="9">
        <v>0</v>
      </c>
      <c r="K1518" s="9">
        <v>0</v>
      </c>
      <c r="L1518" s="9">
        <v>22854000</v>
      </c>
    </row>
    <row r="1519" spans="1:12">
      <c r="A1519" s="15">
        <v>901218138</v>
      </c>
      <c r="B1519" s="10" t="s">
        <v>21869</v>
      </c>
      <c r="C1519" s="10" t="s">
        <v>19</v>
      </c>
      <c r="D1519" s="9">
        <v>0</v>
      </c>
      <c r="E1519" s="9">
        <v>4668201</v>
      </c>
      <c r="F1519" s="9">
        <v>60092331</v>
      </c>
      <c r="G1519" s="9">
        <v>44638</v>
      </c>
      <c r="H1519" s="9">
        <v>0</v>
      </c>
      <c r="I1519" s="9">
        <v>12</v>
      </c>
      <c r="J1519" s="9">
        <v>821240</v>
      </c>
      <c r="K1519" s="9">
        <v>0</v>
      </c>
      <c r="L1519" s="9">
        <v>65626422</v>
      </c>
    </row>
    <row r="1520" spans="1:12">
      <c r="A1520" s="15">
        <v>901218256</v>
      </c>
      <c r="B1520" s="10" t="s">
        <v>21870</v>
      </c>
      <c r="C1520" s="10" t="s">
        <v>19</v>
      </c>
      <c r="D1520" s="9">
        <v>0</v>
      </c>
      <c r="E1520" s="9">
        <v>0</v>
      </c>
      <c r="F1520" s="9">
        <v>96207531</v>
      </c>
      <c r="G1520" s="9">
        <v>35729165</v>
      </c>
      <c r="H1520" s="9">
        <v>0</v>
      </c>
      <c r="I1520" s="9">
        <v>0</v>
      </c>
      <c r="J1520" s="9">
        <v>0</v>
      </c>
      <c r="K1520" s="9">
        <v>0</v>
      </c>
      <c r="L1520" s="9">
        <v>131936696</v>
      </c>
    </row>
    <row r="1521" spans="1:12">
      <c r="A1521" s="15">
        <v>901219861</v>
      </c>
      <c r="B1521" s="10" t="s">
        <v>21871</v>
      </c>
      <c r="C1521" s="10" t="s">
        <v>19</v>
      </c>
      <c r="D1521" s="9">
        <v>0</v>
      </c>
      <c r="E1521" s="9">
        <v>15065573</v>
      </c>
      <c r="F1521" s="9">
        <v>21069428</v>
      </c>
      <c r="G1521" s="9">
        <v>14229894</v>
      </c>
      <c r="H1521" s="9">
        <v>8812047</v>
      </c>
      <c r="I1521" s="9">
        <v>259031</v>
      </c>
      <c r="J1521" s="9">
        <v>0</v>
      </c>
      <c r="K1521" s="9">
        <v>0</v>
      </c>
      <c r="L1521" s="9">
        <v>59435973</v>
      </c>
    </row>
    <row r="1522" spans="1:12">
      <c r="A1522" s="15">
        <v>901220332</v>
      </c>
      <c r="B1522" s="10" t="s">
        <v>6305</v>
      </c>
      <c r="C1522" s="10" t="s">
        <v>19</v>
      </c>
      <c r="D1522" s="9">
        <v>0</v>
      </c>
      <c r="E1522" s="9">
        <v>0</v>
      </c>
      <c r="F1522" s="9">
        <v>0</v>
      </c>
      <c r="G1522" s="9">
        <v>0</v>
      </c>
      <c r="H1522" s="9">
        <v>0</v>
      </c>
      <c r="I1522" s="9">
        <v>0</v>
      </c>
      <c r="J1522" s="9">
        <v>119528</v>
      </c>
      <c r="K1522" s="9">
        <v>0</v>
      </c>
      <c r="L1522" s="9">
        <v>119528</v>
      </c>
    </row>
    <row r="1523" spans="1:12">
      <c r="A1523" s="15">
        <v>901220875</v>
      </c>
      <c r="B1523" s="10" t="s">
        <v>21872</v>
      </c>
      <c r="C1523" s="10" t="s">
        <v>19</v>
      </c>
      <c r="D1523" s="9">
        <v>0</v>
      </c>
      <c r="E1523" s="9">
        <v>22830600</v>
      </c>
      <c r="F1523" s="9">
        <v>6761370</v>
      </c>
      <c r="G1523" s="9">
        <v>3547524</v>
      </c>
      <c r="H1523" s="9">
        <v>6297733</v>
      </c>
      <c r="I1523" s="9">
        <v>0</v>
      </c>
      <c r="J1523" s="9">
        <v>0</v>
      </c>
      <c r="K1523" s="9">
        <v>0</v>
      </c>
      <c r="L1523" s="9">
        <v>39437227</v>
      </c>
    </row>
    <row r="1524" spans="1:12">
      <c r="A1524" s="15">
        <v>901221353</v>
      </c>
      <c r="B1524" s="10" t="s">
        <v>21873</v>
      </c>
      <c r="C1524" s="10" t="s">
        <v>19</v>
      </c>
      <c r="D1524" s="9">
        <v>0</v>
      </c>
      <c r="E1524" s="9">
        <v>32427833</v>
      </c>
      <c r="F1524" s="9">
        <v>18453508</v>
      </c>
      <c r="G1524" s="9">
        <v>23687331</v>
      </c>
      <c r="H1524" s="9">
        <v>67466384</v>
      </c>
      <c r="I1524" s="9">
        <v>7725847</v>
      </c>
      <c r="J1524" s="9">
        <v>0</v>
      </c>
      <c r="K1524" s="9">
        <v>0</v>
      </c>
      <c r="L1524" s="9">
        <v>149760903</v>
      </c>
    </row>
    <row r="1525" spans="1:12">
      <c r="A1525" s="15">
        <v>901223046</v>
      </c>
      <c r="B1525" s="10" t="s">
        <v>21874</v>
      </c>
      <c r="C1525" s="10" t="s">
        <v>19</v>
      </c>
      <c r="D1525" s="9">
        <v>0</v>
      </c>
      <c r="E1525" s="9">
        <v>500028369</v>
      </c>
      <c r="F1525" s="9">
        <v>278631044</v>
      </c>
      <c r="G1525" s="9">
        <v>217140241</v>
      </c>
      <c r="H1525" s="9">
        <v>0</v>
      </c>
      <c r="I1525" s="9">
        <v>1775259</v>
      </c>
      <c r="J1525" s="9">
        <v>999450</v>
      </c>
      <c r="K1525" s="9">
        <v>0</v>
      </c>
      <c r="L1525" s="9">
        <v>998574363</v>
      </c>
    </row>
    <row r="1526" spans="1:12">
      <c r="A1526" s="15">
        <v>901233420</v>
      </c>
      <c r="B1526" s="10" t="s">
        <v>21875</v>
      </c>
      <c r="C1526" s="10" t="s">
        <v>19</v>
      </c>
      <c r="D1526" s="9">
        <v>0</v>
      </c>
      <c r="E1526" s="9">
        <v>36974204</v>
      </c>
      <c r="F1526" s="9">
        <v>12496333</v>
      </c>
      <c r="G1526" s="9">
        <v>61820360</v>
      </c>
      <c r="H1526" s="9">
        <v>46715592</v>
      </c>
      <c r="I1526" s="9">
        <v>1600000</v>
      </c>
      <c r="J1526" s="9">
        <v>1743806</v>
      </c>
      <c r="K1526" s="9">
        <v>0</v>
      </c>
      <c r="L1526" s="9">
        <v>161350295</v>
      </c>
    </row>
    <row r="1527" spans="1:12">
      <c r="A1527" s="15">
        <v>901238369</v>
      </c>
      <c r="B1527" s="10" t="s">
        <v>21876</v>
      </c>
      <c r="C1527" s="10" t="s">
        <v>19</v>
      </c>
      <c r="D1527" s="9">
        <v>0</v>
      </c>
      <c r="E1527" s="9">
        <v>9886000</v>
      </c>
      <c r="F1527" s="9">
        <v>8960800</v>
      </c>
      <c r="G1527" s="9">
        <v>8960800</v>
      </c>
      <c r="H1527" s="9">
        <v>30903420</v>
      </c>
      <c r="I1527" s="9">
        <v>17040640</v>
      </c>
      <c r="J1527" s="9">
        <v>89000</v>
      </c>
      <c r="K1527" s="9">
        <v>0</v>
      </c>
      <c r="L1527" s="9">
        <v>75840660</v>
      </c>
    </row>
    <row r="1528" spans="1:12">
      <c r="A1528" s="15">
        <v>901241394</v>
      </c>
      <c r="B1528" s="10" t="s">
        <v>21877</v>
      </c>
      <c r="C1528" s="10" t="s">
        <v>19</v>
      </c>
      <c r="D1528" s="9">
        <v>0</v>
      </c>
      <c r="E1528" s="9">
        <v>275037150</v>
      </c>
      <c r="F1528" s="9">
        <v>59084614</v>
      </c>
      <c r="G1528" s="9">
        <v>23357426</v>
      </c>
      <c r="H1528" s="9">
        <v>0</v>
      </c>
      <c r="I1528" s="9">
        <v>0</v>
      </c>
      <c r="J1528" s="9">
        <v>0</v>
      </c>
      <c r="K1528" s="9">
        <v>0</v>
      </c>
      <c r="L1528" s="9">
        <v>357479190</v>
      </c>
    </row>
    <row r="1529" spans="1:12">
      <c r="A1529" s="15">
        <v>901241562</v>
      </c>
      <c r="B1529" s="10" t="s">
        <v>21878</v>
      </c>
      <c r="C1529" s="10" t="s">
        <v>19</v>
      </c>
      <c r="D1529" s="9">
        <v>0</v>
      </c>
      <c r="E1529" s="9">
        <v>0</v>
      </c>
      <c r="F1529" s="9">
        <v>1600952</v>
      </c>
      <c r="G1529" s="9">
        <v>2178109</v>
      </c>
      <c r="H1529" s="9">
        <v>5296627</v>
      </c>
      <c r="I1529" s="9">
        <v>12492479</v>
      </c>
      <c r="J1529" s="9">
        <v>13180150</v>
      </c>
      <c r="K1529" s="9">
        <v>0</v>
      </c>
      <c r="L1529" s="9">
        <v>34748317</v>
      </c>
    </row>
    <row r="1530" spans="1:12">
      <c r="A1530" s="15">
        <v>901243673</v>
      </c>
      <c r="B1530" s="10" t="s">
        <v>21879</v>
      </c>
      <c r="C1530" s="10" t="s">
        <v>19</v>
      </c>
      <c r="D1530" s="9">
        <v>0</v>
      </c>
      <c r="E1530" s="9">
        <v>9444512</v>
      </c>
      <c r="F1530" s="9">
        <v>8954075</v>
      </c>
      <c r="G1530" s="9">
        <v>6666460</v>
      </c>
      <c r="H1530" s="9">
        <v>4980281</v>
      </c>
      <c r="I1530" s="9">
        <v>671461</v>
      </c>
      <c r="J1530" s="9">
        <v>0</v>
      </c>
      <c r="K1530" s="9">
        <v>0</v>
      </c>
      <c r="L1530" s="9">
        <v>30716789</v>
      </c>
    </row>
    <row r="1531" spans="1:12">
      <c r="A1531" s="15">
        <v>901244204</v>
      </c>
      <c r="B1531" s="10" t="s">
        <v>21880</v>
      </c>
      <c r="C1531" s="10" t="s">
        <v>19</v>
      </c>
      <c r="D1531" s="9">
        <v>0</v>
      </c>
      <c r="E1531" s="9">
        <v>494015911</v>
      </c>
      <c r="F1531" s="9">
        <v>253561825</v>
      </c>
      <c r="G1531" s="9">
        <v>168088886</v>
      </c>
      <c r="H1531" s="9">
        <v>576032782</v>
      </c>
      <c r="I1531" s="9">
        <v>858960025</v>
      </c>
      <c r="J1531" s="9">
        <v>269306369</v>
      </c>
      <c r="K1531" s="9">
        <v>0</v>
      </c>
      <c r="L1531" s="9">
        <v>2619965798</v>
      </c>
    </row>
    <row r="1532" spans="1:12">
      <c r="A1532" s="15">
        <v>901254971</v>
      </c>
      <c r="B1532" s="10" t="s">
        <v>21881</v>
      </c>
      <c r="C1532" s="10" t="s">
        <v>19</v>
      </c>
      <c r="D1532" s="9">
        <v>0</v>
      </c>
      <c r="E1532" s="9">
        <v>0</v>
      </c>
      <c r="F1532" s="9">
        <v>0</v>
      </c>
      <c r="G1532" s="9">
        <v>0</v>
      </c>
      <c r="H1532" s="9">
        <v>0</v>
      </c>
      <c r="I1532" s="9">
        <v>0</v>
      </c>
      <c r="J1532" s="9">
        <v>519455</v>
      </c>
      <c r="K1532" s="9">
        <v>0</v>
      </c>
      <c r="L1532" s="9">
        <v>519455</v>
      </c>
    </row>
    <row r="1533" spans="1:12">
      <c r="A1533" s="15">
        <v>901256520</v>
      </c>
      <c r="B1533" s="10" t="s">
        <v>21882</v>
      </c>
      <c r="C1533" s="10" t="s">
        <v>19</v>
      </c>
      <c r="D1533" s="9">
        <v>0</v>
      </c>
      <c r="E1533" s="9">
        <v>230136928</v>
      </c>
      <c r="F1533" s="9">
        <v>232977357</v>
      </c>
      <c r="G1533" s="9">
        <v>224408137</v>
      </c>
      <c r="H1533" s="9">
        <v>215052427</v>
      </c>
      <c r="I1533" s="9">
        <v>0</v>
      </c>
      <c r="J1533" s="9">
        <v>0</v>
      </c>
      <c r="K1533" s="9">
        <v>0</v>
      </c>
      <c r="L1533" s="9">
        <v>902574849</v>
      </c>
    </row>
    <row r="1534" spans="1:12">
      <c r="A1534" s="15">
        <v>901264327</v>
      </c>
      <c r="B1534" s="10" t="s">
        <v>21883</v>
      </c>
      <c r="C1534" s="10" t="s">
        <v>19</v>
      </c>
      <c r="D1534" s="9">
        <v>0</v>
      </c>
      <c r="E1534" s="9">
        <v>28897390</v>
      </c>
      <c r="F1534" s="9">
        <v>393629</v>
      </c>
      <c r="G1534" s="9">
        <v>0</v>
      </c>
      <c r="H1534" s="9">
        <v>3685833</v>
      </c>
      <c r="I1534" s="9">
        <v>0</v>
      </c>
      <c r="J1534" s="9">
        <v>0</v>
      </c>
      <c r="K1534" s="9">
        <v>0</v>
      </c>
      <c r="L1534" s="9">
        <v>32976852</v>
      </c>
    </row>
    <row r="1535" spans="1:12">
      <c r="A1535" s="15">
        <v>901268048</v>
      </c>
      <c r="B1535" s="10" t="s">
        <v>21884</v>
      </c>
      <c r="C1535" s="10" t="s">
        <v>19</v>
      </c>
      <c r="D1535" s="9">
        <v>0</v>
      </c>
      <c r="E1535" s="9">
        <v>0</v>
      </c>
      <c r="F1535" s="9">
        <v>0</v>
      </c>
      <c r="G1535" s="9">
        <v>0</v>
      </c>
      <c r="H1535" s="9">
        <v>0</v>
      </c>
      <c r="I1535" s="9">
        <v>5665650</v>
      </c>
      <c r="J1535" s="9">
        <v>0</v>
      </c>
      <c r="K1535" s="9">
        <v>0</v>
      </c>
      <c r="L1535" s="9">
        <v>5665650</v>
      </c>
    </row>
    <row r="1536" spans="1:12">
      <c r="A1536" s="15">
        <v>901274906</v>
      </c>
      <c r="B1536" s="10" t="s">
        <v>21885</v>
      </c>
      <c r="C1536" s="10" t="s">
        <v>19</v>
      </c>
      <c r="D1536" s="9">
        <v>0</v>
      </c>
      <c r="E1536" s="9">
        <v>802891725</v>
      </c>
      <c r="F1536" s="9">
        <v>879020809</v>
      </c>
      <c r="G1536" s="9">
        <v>348253123</v>
      </c>
      <c r="H1536" s="9">
        <v>271001726</v>
      </c>
      <c r="I1536" s="9">
        <v>401068643</v>
      </c>
      <c r="J1536" s="9">
        <v>1889204</v>
      </c>
      <c r="K1536" s="9">
        <v>0</v>
      </c>
      <c r="L1536" s="9">
        <v>2704125230</v>
      </c>
    </row>
    <row r="1537" spans="1:12">
      <c r="A1537" s="15">
        <v>901279988</v>
      </c>
      <c r="B1537" s="10" t="s">
        <v>21886</v>
      </c>
      <c r="C1537" s="10" t="s">
        <v>19</v>
      </c>
      <c r="D1537" s="9">
        <v>0</v>
      </c>
      <c r="E1537" s="9">
        <v>12765797</v>
      </c>
      <c r="F1537" s="9">
        <v>14020061</v>
      </c>
      <c r="G1537" s="9">
        <v>10618342</v>
      </c>
      <c r="H1537" s="9">
        <v>27525155</v>
      </c>
      <c r="I1537" s="9">
        <v>14495007</v>
      </c>
      <c r="J1537" s="9">
        <v>0</v>
      </c>
      <c r="K1537" s="9">
        <v>0</v>
      </c>
      <c r="L1537" s="9">
        <v>79424362</v>
      </c>
    </row>
    <row r="1538" spans="1:12">
      <c r="A1538" s="15">
        <v>901282833</v>
      </c>
      <c r="B1538" s="10" t="s">
        <v>21887</v>
      </c>
      <c r="C1538" s="10" t="s">
        <v>19</v>
      </c>
      <c r="D1538" s="9">
        <v>0</v>
      </c>
      <c r="E1538" s="9">
        <v>0</v>
      </c>
      <c r="F1538" s="9">
        <v>0</v>
      </c>
      <c r="G1538" s="9">
        <v>0</v>
      </c>
      <c r="H1538" s="9">
        <v>0</v>
      </c>
      <c r="I1538" s="9">
        <v>0</v>
      </c>
      <c r="J1538" s="9">
        <v>7688</v>
      </c>
      <c r="K1538" s="9">
        <v>0</v>
      </c>
      <c r="L1538" s="9">
        <v>7688</v>
      </c>
    </row>
    <row r="1539" spans="1:12">
      <c r="A1539" s="15">
        <v>901292264</v>
      </c>
      <c r="B1539" s="10" t="s">
        <v>21888</v>
      </c>
      <c r="C1539" s="10" t="s">
        <v>19</v>
      </c>
      <c r="D1539" s="9">
        <v>0</v>
      </c>
      <c r="E1539" s="9">
        <v>3336452</v>
      </c>
      <c r="F1539" s="9">
        <v>4323610</v>
      </c>
      <c r="G1539" s="9">
        <v>1283443</v>
      </c>
      <c r="H1539" s="9">
        <v>1080204</v>
      </c>
      <c r="I1539" s="9">
        <v>0</v>
      </c>
      <c r="J1539" s="9">
        <v>0</v>
      </c>
      <c r="K1539" s="9">
        <v>0</v>
      </c>
      <c r="L1539" s="9">
        <v>10023709</v>
      </c>
    </row>
    <row r="1540" spans="1:12">
      <c r="A1540" s="15">
        <v>901307576</v>
      </c>
      <c r="B1540" s="10" t="s">
        <v>21889</v>
      </c>
      <c r="C1540" s="10" t="s">
        <v>19</v>
      </c>
      <c r="D1540" s="9">
        <v>0</v>
      </c>
      <c r="E1540" s="9">
        <v>0</v>
      </c>
      <c r="F1540" s="9">
        <v>0</v>
      </c>
      <c r="G1540" s="9">
        <v>0</v>
      </c>
      <c r="H1540" s="9">
        <v>0</v>
      </c>
      <c r="I1540" s="9">
        <v>0</v>
      </c>
      <c r="J1540" s="9">
        <v>6340600</v>
      </c>
      <c r="K1540" s="9">
        <v>0</v>
      </c>
      <c r="L1540" s="9">
        <v>6340600</v>
      </c>
    </row>
    <row r="1541" spans="1:12">
      <c r="A1541" s="15">
        <v>901310564</v>
      </c>
      <c r="B1541" s="10" t="s">
        <v>21890</v>
      </c>
      <c r="C1541" s="10" t="s">
        <v>19</v>
      </c>
      <c r="D1541" s="9">
        <v>0</v>
      </c>
      <c r="E1541" s="9">
        <v>2194471</v>
      </c>
      <c r="F1541" s="9">
        <v>6301799</v>
      </c>
      <c r="G1541" s="9">
        <v>0</v>
      </c>
      <c r="H1541" s="9">
        <v>8113381</v>
      </c>
      <c r="I1541" s="9">
        <v>0</v>
      </c>
      <c r="J1541" s="9">
        <v>0</v>
      </c>
      <c r="K1541" s="9">
        <v>0</v>
      </c>
      <c r="L1541" s="9">
        <v>16609651</v>
      </c>
    </row>
    <row r="1542" spans="1:12">
      <c r="A1542" s="15">
        <v>901312233</v>
      </c>
      <c r="B1542" s="10" t="s">
        <v>21891</v>
      </c>
      <c r="C1542" s="10" t="s">
        <v>19</v>
      </c>
      <c r="D1542" s="9">
        <v>0</v>
      </c>
      <c r="E1542" s="9">
        <v>555086</v>
      </c>
      <c r="F1542" s="9">
        <v>704887</v>
      </c>
      <c r="G1542" s="9">
        <v>384411</v>
      </c>
      <c r="H1542" s="9">
        <v>2089573</v>
      </c>
      <c r="I1542" s="9">
        <v>4539796</v>
      </c>
      <c r="J1542" s="9">
        <v>0</v>
      </c>
      <c r="K1542" s="9">
        <v>0</v>
      </c>
      <c r="L1542" s="9">
        <v>8273753</v>
      </c>
    </row>
    <row r="1543" spans="1:12">
      <c r="A1543" s="15">
        <v>901323248</v>
      </c>
      <c r="B1543" s="10" t="s">
        <v>21892</v>
      </c>
      <c r="C1543" s="10" t="s">
        <v>19</v>
      </c>
      <c r="D1543" s="9">
        <v>0</v>
      </c>
      <c r="E1543" s="9">
        <v>718554195</v>
      </c>
      <c r="F1543" s="9">
        <v>252019435</v>
      </c>
      <c r="G1543" s="9">
        <v>125642548</v>
      </c>
      <c r="H1543" s="9">
        <v>943094593</v>
      </c>
      <c r="I1543" s="9">
        <v>88008681</v>
      </c>
      <c r="J1543" s="9">
        <v>0</v>
      </c>
      <c r="K1543" s="9">
        <v>0</v>
      </c>
      <c r="L1543" s="9">
        <v>2127319452</v>
      </c>
    </row>
    <row r="1544" spans="1:12">
      <c r="A1544" s="15">
        <v>901326019</v>
      </c>
      <c r="B1544" s="10" t="s">
        <v>19445</v>
      </c>
      <c r="C1544" s="10" t="s">
        <v>19</v>
      </c>
      <c r="D1544" s="9">
        <v>0</v>
      </c>
      <c r="E1544" s="9">
        <v>19400766</v>
      </c>
      <c r="F1544" s="9">
        <v>83504467</v>
      </c>
      <c r="G1544" s="9">
        <v>0</v>
      </c>
      <c r="H1544" s="9">
        <v>8091784</v>
      </c>
      <c r="I1544" s="9">
        <v>995823</v>
      </c>
      <c r="J1544" s="9">
        <v>0</v>
      </c>
      <c r="K1544" s="9">
        <v>0</v>
      </c>
      <c r="L1544" s="9">
        <v>111992840</v>
      </c>
    </row>
    <row r="1545" spans="1:12">
      <c r="A1545" s="15">
        <v>901326334</v>
      </c>
      <c r="B1545" s="10" t="s">
        <v>21893</v>
      </c>
      <c r="C1545" s="10" t="s">
        <v>19</v>
      </c>
      <c r="D1545" s="9">
        <v>0</v>
      </c>
      <c r="E1545" s="9">
        <v>49734769</v>
      </c>
      <c r="F1545" s="9">
        <v>44007984</v>
      </c>
      <c r="G1545" s="9">
        <v>4791294</v>
      </c>
      <c r="H1545" s="9">
        <v>6427738</v>
      </c>
      <c r="I1545" s="9">
        <v>0</v>
      </c>
      <c r="J1545" s="9">
        <v>0</v>
      </c>
      <c r="K1545" s="9">
        <v>0</v>
      </c>
      <c r="L1545" s="9">
        <v>104961785</v>
      </c>
    </row>
    <row r="1546" spans="1:12">
      <c r="A1546" s="15">
        <v>901330312</v>
      </c>
      <c r="B1546" s="10" t="s">
        <v>21894</v>
      </c>
      <c r="C1546" s="10" t="s">
        <v>19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  <c r="I1546" s="9">
        <v>0</v>
      </c>
      <c r="J1546" s="9">
        <v>2916668</v>
      </c>
      <c r="K1546" s="9">
        <v>0</v>
      </c>
      <c r="L1546" s="9">
        <v>2916668</v>
      </c>
    </row>
    <row r="1547" spans="1:12">
      <c r="A1547" s="15">
        <v>901335709</v>
      </c>
      <c r="B1547" s="10" t="s">
        <v>21895</v>
      </c>
      <c r="C1547" s="10" t="s">
        <v>19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  <c r="I1547" s="9">
        <v>0</v>
      </c>
      <c r="J1547" s="9">
        <v>1140750</v>
      </c>
      <c r="K1547" s="9">
        <v>0</v>
      </c>
      <c r="L1547" s="9">
        <v>1140750</v>
      </c>
    </row>
    <row r="1548" spans="1:12">
      <c r="A1548" s="15">
        <v>901339938</v>
      </c>
      <c r="B1548" s="10" t="s">
        <v>21896</v>
      </c>
      <c r="C1548" s="10" t="s">
        <v>19</v>
      </c>
      <c r="D1548" s="9">
        <v>0</v>
      </c>
      <c r="E1548" s="9">
        <v>0</v>
      </c>
      <c r="F1548" s="9">
        <v>2974472</v>
      </c>
      <c r="G1548" s="9">
        <v>0</v>
      </c>
      <c r="H1548" s="9">
        <v>11596795</v>
      </c>
      <c r="I1548" s="9">
        <v>63837930</v>
      </c>
      <c r="J1548" s="9">
        <v>105558</v>
      </c>
      <c r="K1548" s="9">
        <v>0</v>
      </c>
      <c r="L1548" s="9">
        <v>78514755</v>
      </c>
    </row>
    <row r="1549" spans="1:12">
      <c r="A1549" s="15">
        <v>901351902</v>
      </c>
      <c r="B1549" s="10" t="s">
        <v>21897</v>
      </c>
      <c r="C1549" s="10" t="s">
        <v>19</v>
      </c>
      <c r="D1549" s="9">
        <v>0</v>
      </c>
      <c r="E1549" s="9">
        <v>4678470</v>
      </c>
      <c r="F1549" s="9">
        <v>2466050</v>
      </c>
      <c r="G1549" s="9">
        <v>4116950</v>
      </c>
      <c r="H1549" s="9">
        <v>11201950</v>
      </c>
      <c r="I1549" s="9">
        <v>24802768</v>
      </c>
      <c r="J1549" s="9">
        <v>9849412</v>
      </c>
      <c r="K1549" s="9">
        <v>0</v>
      </c>
      <c r="L1549" s="9">
        <v>57115600</v>
      </c>
    </row>
    <row r="1550" spans="1:12">
      <c r="A1550" s="15">
        <v>901352353</v>
      </c>
      <c r="B1550" s="10" t="s">
        <v>6346</v>
      </c>
      <c r="C1550" s="10" t="s">
        <v>19</v>
      </c>
      <c r="D1550" s="9">
        <v>0</v>
      </c>
      <c r="E1550" s="9">
        <v>937439158</v>
      </c>
      <c r="F1550" s="9">
        <v>607402836</v>
      </c>
      <c r="G1550" s="9">
        <v>466675027</v>
      </c>
      <c r="H1550" s="9">
        <v>42968542</v>
      </c>
      <c r="I1550" s="9">
        <v>8419644</v>
      </c>
      <c r="J1550" s="9">
        <v>84141349</v>
      </c>
      <c r="K1550" s="9">
        <v>0</v>
      </c>
      <c r="L1550" s="9">
        <v>2147046556</v>
      </c>
    </row>
    <row r="1551" spans="1:12">
      <c r="A1551" s="15">
        <v>901353174</v>
      </c>
      <c r="B1551" s="10" t="s">
        <v>19515</v>
      </c>
      <c r="C1551" s="10" t="s">
        <v>19</v>
      </c>
      <c r="D1551" s="9">
        <v>0</v>
      </c>
      <c r="E1551" s="9">
        <v>545558</v>
      </c>
      <c r="F1551" s="9">
        <v>3304910</v>
      </c>
      <c r="G1551" s="9">
        <v>13062190</v>
      </c>
      <c r="H1551" s="9">
        <v>0</v>
      </c>
      <c r="I1551" s="9">
        <v>0</v>
      </c>
      <c r="J1551" s="9">
        <v>0</v>
      </c>
      <c r="K1551" s="9">
        <v>0</v>
      </c>
      <c r="L1551" s="9">
        <v>16912658</v>
      </c>
    </row>
    <row r="1552" spans="1:12">
      <c r="A1552" s="15">
        <v>901369595</v>
      </c>
      <c r="B1552" s="10" t="s">
        <v>21898</v>
      </c>
      <c r="C1552" s="10" t="s">
        <v>19</v>
      </c>
      <c r="D1552" s="9">
        <v>0</v>
      </c>
      <c r="E1552" s="9">
        <v>0</v>
      </c>
      <c r="F1552" s="9">
        <v>23974057</v>
      </c>
      <c r="G1552" s="9">
        <v>0</v>
      </c>
      <c r="H1552" s="9">
        <v>0</v>
      </c>
      <c r="I1552" s="9">
        <v>0</v>
      </c>
      <c r="J1552" s="9">
        <v>0</v>
      </c>
      <c r="K1552" s="9">
        <v>0</v>
      </c>
      <c r="L1552" s="9">
        <v>23974057</v>
      </c>
    </row>
    <row r="1553" spans="1:12">
      <c r="A1553" s="15">
        <v>901374934</v>
      </c>
      <c r="B1553" s="10" t="s">
        <v>21899</v>
      </c>
      <c r="C1553" s="10" t="s">
        <v>19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  <c r="I1553" s="9">
        <v>0</v>
      </c>
      <c r="J1553" s="9">
        <v>1729633</v>
      </c>
      <c r="K1553" s="9">
        <v>0</v>
      </c>
      <c r="L1553" s="9">
        <v>1729633</v>
      </c>
    </row>
    <row r="1554" spans="1:12">
      <c r="A1554" s="15">
        <v>901379212</v>
      </c>
      <c r="B1554" s="10" t="s">
        <v>21900</v>
      </c>
      <c r="C1554" s="10" t="s">
        <v>298</v>
      </c>
      <c r="D1554" s="9">
        <v>80000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80000</v>
      </c>
    </row>
    <row r="1555" spans="1:12">
      <c r="A1555" s="15">
        <v>901380869</v>
      </c>
      <c r="B1555" s="10" t="s">
        <v>21901</v>
      </c>
      <c r="C1555" s="10" t="s">
        <v>19</v>
      </c>
      <c r="D1555" s="9">
        <v>0</v>
      </c>
      <c r="E1555" s="9">
        <v>31340228</v>
      </c>
      <c r="F1555" s="9">
        <v>303109860</v>
      </c>
      <c r="G1555" s="9">
        <v>395644220</v>
      </c>
      <c r="H1555" s="9">
        <v>142683045</v>
      </c>
      <c r="I1555" s="9">
        <v>0</v>
      </c>
      <c r="J1555" s="9">
        <v>0</v>
      </c>
      <c r="K1555" s="9">
        <v>0</v>
      </c>
      <c r="L1555" s="9">
        <v>872777353</v>
      </c>
    </row>
    <row r="1556" spans="1:12">
      <c r="A1556" s="15">
        <v>901383010</v>
      </c>
      <c r="B1556" s="10" t="s">
        <v>21902</v>
      </c>
      <c r="C1556" s="10" t="s">
        <v>19</v>
      </c>
      <c r="D1556" s="9">
        <v>0</v>
      </c>
      <c r="E1556" s="9">
        <v>120555711</v>
      </c>
      <c r="F1556" s="9">
        <v>111335273</v>
      </c>
      <c r="G1556" s="9">
        <v>62272567</v>
      </c>
      <c r="H1556" s="9">
        <v>15869197</v>
      </c>
      <c r="I1556" s="9">
        <v>5332500</v>
      </c>
      <c r="J1556" s="9">
        <v>0</v>
      </c>
      <c r="K1556" s="9">
        <v>0</v>
      </c>
      <c r="L1556" s="9">
        <v>315365248</v>
      </c>
    </row>
    <row r="1557" spans="1:12">
      <c r="A1557" s="15">
        <v>901396947</v>
      </c>
      <c r="B1557" s="10" t="s">
        <v>21903</v>
      </c>
      <c r="C1557" s="10" t="s">
        <v>19</v>
      </c>
      <c r="D1557" s="9">
        <v>0</v>
      </c>
      <c r="E1557" s="9">
        <v>19629400</v>
      </c>
      <c r="F1557" s="9">
        <v>10495800</v>
      </c>
      <c r="G1557" s="9">
        <v>4059062</v>
      </c>
      <c r="H1557" s="9">
        <v>0</v>
      </c>
      <c r="I1557" s="9">
        <v>0</v>
      </c>
      <c r="J1557" s="9">
        <v>0</v>
      </c>
      <c r="K1557" s="9">
        <v>0</v>
      </c>
      <c r="L1557" s="9">
        <v>34184262</v>
      </c>
    </row>
    <row r="1558" spans="1:12">
      <c r="A1558" s="15">
        <v>901410173</v>
      </c>
      <c r="B1558" s="10" t="s">
        <v>21904</v>
      </c>
      <c r="C1558" s="10" t="s">
        <v>19</v>
      </c>
      <c r="D1558" s="9">
        <v>0</v>
      </c>
      <c r="E1558" s="9">
        <v>26670544</v>
      </c>
      <c r="F1558" s="9">
        <v>24695844</v>
      </c>
      <c r="G1558" s="9">
        <v>81251190</v>
      </c>
      <c r="H1558" s="9">
        <v>74385656</v>
      </c>
      <c r="I1558" s="9">
        <v>75061832</v>
      </c>
      <c r="J1558" s="9">
        <v>0</v>
      </c>
      <c r="K1558" s="9">
        <v>0</v>
      </c>
      <c r="L1558" s="9">
        <v>282065066</v>
      </c>
    </row>
    <row r="1559" spans="1:12">
      <c r="A1559" s="15">
        <v>901438964</v>
      </c>
      <c r="B1559" s="10" t="s">
        <v>21905</v>
      </c>
      <c r="C1559" s="10" t="s">
        <v>19</v>
      </c>
      <c r="D1559" s="9">
        <v>0</v>
      </c>
      <c r="E1559" s="9">
        <v>1927012</v>
      </c>
      <c r="F1559" s="9">
        <v>0</v>
      </c>
      <c r="G1559" s="9">
        <v>0</v>
      </c>
      <c r="H1559" s="9">
        <v>2878355</v>
      </c>
      <c r="I1559" s="9">
        <v>0</v>
      </c>
      <c r="J1559" s="9">
        <v>0</v>
      </c>
      <c r="K1559" s="9">
        <v>0</v>
      </c>
      <c r="L1559" s="9">
        <v>4805367</v>
      </c>
    </row>
    <row r="1560" spans="1:12">
      <c r="A1560" s="15">
        <v>901443976</v>
      </c>
      <c r="B1560" s="10" t="s">
        <v>21906</v>
      </c>
      <c r="C1560" s="10" t="s">
        <v>19</v>
      </c>
      <c r="D1560" s="9">
        <v>0</v>
      </c>
      <c r="E1560" s="9">
        <v>632672</v>
      </c>
      <c r="F1560" s="9">
        <v>11994865</v>
      </c>
      <c r="G1560" s="9">
        <v>0</v>
      </c>
      <c r="H1560" s="9">
        <v>0</v>
      </c>
      <c r="I1560" s="9">
        <v>0</v>
      </c>
      <c r="J1560" s="9">
        <v>0</v>
      </c>
      <c r="K1560" s="9">
        <v>0</v>
      </c>
      <c r="L1560" s="9">
        <v>12627537</v>
      </c>
    </row>
    <row r="1561" spans="1:12">
      <c r="A1561" s="15">
        <v>901466951</v>
      </c>
      <c r="B1561" s="10" t="s">
        <v>21907</v>
      </c>
      <c r="C1561" s="10" t="s">
        <v>19</v>
      </c>
      <c r="D1561" s="9">
        <v>0</v>
      </c>
      <c r="E1561" s="9">
        <v>845420258</v>
      </c>
      <c r="F1561" s="9">
        <v>141631651</v>
      </c>
      <c r="G1561" s="9">
        <v>341482348</v>
      </c>
      <c r="H1561" s="9">
        <v>0</v>
      </c>
      <c r="I1561" s="9">
        <v>0</v>
      </c>
      <c r="J1561" s="9">
        <v>0</v>
      </c>
      <c r="K1561" s="9">
        <v>0</v>
      </c>
      <c r="L1561" s="9">
        <v>1328534257</v>
      </c>
    </row>
    <row r="1562" spans="1:12">
      <c r="A1562" s="15">
        <v>901480790</v>
      </c>
      <c r="B1562" s="10" t="s">
        <v>21908</v>
      </c>
      <c r="C1562" s="10" t="s">
        <v>19</v>
      </c>
      <c r="D1562" s="9">
        <v>0</v>
      </c>
      <c r="E1562" s="9">
        <v>307385100</v>
      </c>
      <c r="F1562" s="9">
        <v>95475675</v>
      </c>
      <c r="G1562" s="9">
        <v>53093790</v>
      </c>
      <c r="H1562" s="9">
        <v>99078113</v>
      </c>
      <c r="I1562" s="9">
        <v>51365026</v>
      </c>
      <c r="J1562" s="9">
        <v>0</v>
      </c>
      <c r="K1562" s="9">
        <v>0</v>
      </c>
      <c r="L1562" s="9">
        <v>606397704</v>
      </c>
    </row>
    <row r="1563" spans="1:12">
      <c r="A1563" s="15">
        <v>901494152</v>
      </c>
      <c r="B1563" s="10" t="s">
        <v>21909</v>
      </c>
      <c r="C1563" s="10" t="s">
        <v>19</v>
      </c>
      <c r="D1563" s="9">
        <v>0</v>
      </c>
      <c r="E1563" s="9">
        <v>0</v>
      </c>
      <c r="F1563" s="9">
        <v>24217114</v>
      </c>
      <c r="G1563" s="9">
        <v>0</v>
      </c>
      <c r="H1563" s="9">
        <v>0</v>
      </c>
      <c r="I1563" s="9">
        <v>0</v>
      </c>
      <c r="J1563" s="9">
        <v>0</v>
      </c>
      <c r="K1563" s="9">
        <v>0</v>
      </c>
      <c r="L1563" s="9">
        <v>24217114</v>
      </c>
    </row>
    <row r="1564" spans="1:12">
      <c r="A1564" s="15">
        <v>901498110</v>
      </c>
      <c r="B1564" s="10" t="s">
        <v>21910</v>
      </c>
      <c r="C1564" s="10" t="s">
        <v>19</v>
      </c>
      <c r="D1564" s="9">
        <v>0</v>
      </c>
      <c r="E1564" s="9">
        <v>394027793</v>
      </c>
      <c r="F1564" s="9">
        <v>247748734</v>
      </c>
      <c r="G1564" s="9">
        <v>0</v>
      </c>
      <c r="H1564" s="9">
        <v>322125825</v>
      </c>
      <c r="I1564" s="9">
        <v>144569514</v>
      </c>
      <c r="J1564" s="9">
        <v>0</v>
      </c>
      <c r="K1564" s="9">
        <v>0</v>
      </c>
      <c r="L1564" s="9">
        <v>1108471866</v>
      </c>
    </row>
    <row r="1565" spans="1:12">
      <c r="A1565" s="15">
        <v>901503249</v>
      </c>
      <c r="B1565" s="10" t="s">
        <v>21911</v>
      </c>
      <c r="C1565" s="10" t="s">
        <v>19</v>
      </c>
      <c r="D1565" s="9">
        <v>0</v>
      </c>
      <c r="E1565" s="9">
        <v>32295311</v>
      </c>
      <c r="F1565" s="9">
        <v>101744519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134039830</v>
      </c>
    </row>
    <row r="1566" spans="1:12">
      <c r="A1566" s="15">
        <v>901563388</v>
      </c>
      <c r="B1566" s="10" t="s">
        <v>21912</v>
      </c>
      <c r="C1566" s="10" t="s">
        <v>19</v>
      </c>
      <c r="D1566" s="9">
        <v>0</v>
      </c>
      <c r="E1566" s="9">
        <v>189904668</v>
      </c>
      <c r="F1566" s="9">
        <v>59102983</v>
      </c>
      <c r="G1566" s="9">
        <v>20691718</v>
      </c>
      <c r="H1566" s="9">
        <v>65361487</v>
      </c>
      <c r="I1566" s="9">
        <v>0</v>
      </c>
      <c r="J1566" s="9">
        <v>0</v>
      </c>
      <c r="K1566" s="9">
        <v>0</v>
      </c>
      <c r="L1566" s="9">
        <v>335060856</v>
      </c>
    </row>
    <row r="1567" spans="1:12">
      <c r="A1567" s="15">
        <v>901566944</v>
      </c>
      <c r="B1567" s="10" t="s">
        <v>21913</v>
      </c>
      <c r="C1567" s="10" t="s">
        <v>19</v>
      </c>
      <c r="D1567" s="9">
        <v>0</v>
      </c>
      <c r="E1567" s="9">
        <v>12434025</v>
      </c>
      <c r="F1567" s="9">
        <v>8077050</v>
      </c>
      <c r="G1567" s="9">
        <v>3783041</v>
      </c>
      <c r="H1567" s="9">
        <v>0</v>
      </c>
      <c r="I1567" s="9">
        <v>0</v>
      </c>
      <c r="J1567" s="9">
        <v>0</v>
      </c>
      <c r="K1567" s="9">
        <v>0</v>
      </c>
      <c r="L1567" s="9">
        <v>24294116</v>
      </c>
    </row>
    <row r="1568" spans="1:12">
      <c r="A1568" s="15">
        <v>901573385</v>
      </c>
      <c r="B1568" s="10" t="s">
        <v>21914</v>
      </c>
      <c r="C1568" s="10" t="s">
        <v>19</v>
      </c>
      <c r="D1568" s="9">
        <v>0</v>
      </c>
      <c r="E1568" s="9">
        <v>588429663</v>
      </c>
      <c r="F1568" s="9">
        <v>178630433</v>
      </c>
      <c r="G1568" s="9">
        <v>193341174</v>
      </c>
      <c r="H1568" s="9">
        <v>113062556</v>
      </c>
      <c r="I1568" s="9">
        <v>0</v>
      </c>
      <c r="J1568" s="9">
        <v>0</v>
      </c>
      <c r="K1568" s="9">
        <v>0</v>
      </c>
      <c r="L1568" s="9">
        <v>1073463826</v>
      </c>
    </row>
    <row r="1569" spans="1:12">
      <c r="A1569" s="15">
        <v>901575425</v>
      </c>
      <c r="B1569" s="10" t="s">
        <v>21915</v>
      </c>
      <c r="C1569" s="10" t="s">
        <v>19</v>
      </c>
      <c r="D1569" s="9">
        <v>0</v>
      </c>
      <c r="E1569" s="9">
        <v>778080</v>
      </c>
      <c r="F1569" s="9">
        <v>24507205</v>
      </c>
      <c r="G1569" s="9">
        <v>30852390</v>
      </c>
      <c r="H1569" s="9">
        <v>0</v>
      </c>
      <c r="I1569" s="9">
        <v>0</v>
      </c>
      <c r="J1569" s="9">
        <v>0</v>
      </c>
      <c r="K1569" s="9">
        <v>0</v>
      </c>
      <c r="L1569" s="9">
        <v>56137675</v>
      </c>
    </row>
    <row r="1570" spans="1:12">
      <c r="A1570" s="15">
        <v>1047337308</v>
      </c>
      <c r="B1570" s="10" t="s">
        <v>21916</v>
      </c>
      <c r="C1570" s="10" t="s">
        <v>19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4000</v>
      </c>
      <c r="K1570" s="9">
        <v>0</v>
      </c>
      <c r="L1570" s="9">
        <v>4000</v>
      </c>
    </row>
    <row r="1571" spans="1:12">
      <c r="A1571" s="15">
        <v>1065570707</v>
      </c>
      <c r="B1571" s="10" t="s">
        <v>21917</v>
      </c>
      <c r="C1571" s="10" t="s">
        <v>19</v>
      </c>
      <c r="D1571" s="9">
        <v>0</v>
      </c>
      <c r="E1571" s="9">
        <v>5540062</v>
      </c>
      <c r="F1571" s="9">
        <v>5599910</v>
      </c>
      <c r="G1571" s="9">
        <v>5391747</v>
      </c>
      <c r="H1571" s="9">
        <v>2308092</v>
      </c>
      <c r="I1571" s="9">
        <v>0</v>
      </c>
      <c r="J1571" s="9">
        <v>272874</v>
      </c>
      <c r="K1571" s="9">
        <v>0</v>
      </c>
      <c r="L1571" s="9">
        <v>19112685</v>
      </c>
    </row>
    <row r="1572" spans="1:12">
      <c r="A1572" s="15">
        <v>1065612051</v>
      </c>
      <c r="B1572" s="10" t="s">
        <v>21918</v>
      </c>
      <c r="C1572" s="10" t="s">
        <v>19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  <c r="I1572" s="9">
        <v>1</v>
      </c>
      <c r="J1572" s="9">
        <v>0</v>
      </c>
      <c r="K1572" s="9">
        <v>0</v>
      </c>
      <c r="L1572" s="9">
        <v>1</v>
      </c>
    </row>
    <row r="1573" spans="1:12">
      <c r="A1573" s="15">
        <v>1075539687</v>
      </c>
      <c r="B1573" s="10" t="s">
        <v>21919</v>
      </c>
      <c r="C1573" s="10" t="s">
        <v>19</v>
      </c>
      <c r="D1573" s="9">
        <v>0</v>
      </c>
      <c r="E1573" s="9">
        <v>241250</v>
      </c>
      <c r="F1573" s="9">
        <v>0</v>
      </c>
      <c r="G1573" s="9">
        <v>0</v>
      </c>
      <c r="H1573" s="9">
        <v>0</v>
      </c>
      <c r="I1573" s="9">
        <v>0</v>
      </c>
      <c r="J1573" s="9">
        <v>0</v>
      </c>
      <c r="K1573" s="9">
        <v>0</v>
      </c>
      <c r="L1573" s="9">
        <v>241250</v>
      </c>
    </row>
    <row r="1574" spans="1:12">
      <c r="A1574" s="15">
        <v>1078749620</v>
      </c>
      <c r="B1574" s="10" t="s">
        <v>21920</v>
      </c>
      <c r="C1574" s="10" t="s">
        <v>19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19000</v>
      </c>
      <c r="K1574" s="9">
        <v>0</v>
      </c>
      <c r="L1574" s="9">
        <v>19000</v>
      </c>
    </row>
    <row r="1575" spans="1:12">
      <c r="A1575" s="15">
        <v>1083865580</v>
      </c>
      <c r="B1575" s="10" t="s">
        <v>21921</v>
      </c>
      <c r="C1575" s="10" t="s">
        <v>19</v>
      </c>
      <c r="D1575" s="9">
        <v>0</v>
      </c>
      <c r="E1575" s="9">
        <v>0</v>
      </c>
      <c r="F1575" s="9">
        <v>8529300</v>
      </c>
      <c r="G1575" s="9">
        <v>0</v>
      </c>
      <c r="H1575" s="9">
        <v>0</v>
      </c>
      <c r="I1575" s="9">
        <v>12818250</v>
      </c>
      <c r="J1575" s="9">
        <v>580650</v>
      </c>
      <c r="K1575" s="9">
        <v>0</v>
      </c>
      <c r="L1575" s="9">
        <v>21928200</v>
      </c>
    </row>
    <row r="1576" spans="1:12">
      <c r="A1576" s="15">
        <v>1083876877</v>
      </c>
      <c r="B1576" s="10" t="s">
        <v>21922</v>
      </c>
      <c r="C1576" s="10" t="s">
        <v>19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18800</v>
      </c>
      <c r="K1576" s="9">
        <v>0</v>
      </c>
      <c r="L1576" s="9">
        <v>18800</v>
      </c>
    </row>
    <row r="1577" spans="1:12">
      <c r="A1577" s="15">
        <v>1085279436</v>
      </c>
      <c r="B1577" s="10" t="s">
        <v>21923</v>
      </c>
      <c r="C1577" s="10" t="s">
        <v>19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7903390</v>
      </c>
      <c r="K1577" s="9">
        <v>0</v>
      </c>
      <c r="L1577" s="9">
        <v>7903390</v>
      </c>
    </row>
    <row r="1578" spans="1:12">
      <c r="A1578" s="15">
        <v>1088002389</v>
      </c>
      <c r="B1578" s="10" t="s">
        <v>21924</v>
      </c>
      <c r="C1578" s="10" t="s">
        <v>19</v>
      </c>
      <c r="D1578" s="9">
        <v>0</v>
      </c>
      <c r="E1578" s="9">
        <v>574718</v>
      </c>
      <c r="F1578" s="9">
        <v>1323860</v>
      </c>
      <c r="G1578" s="9">
        <v>0</v>
      </c>
      <c r="H1578" s="9">
        <v>4977062</v>
      </c>
      <c r="I1578" s="9">
        <v>12496745</v>
      </c>
      <c r="J1578" s="9">
        <v>4358648</v>
      </c>
      <c r="K1578" s="9">
        <v>0</v>
      </c>
      <c r="L1578" s="9">
        <v>23731033</v>
      </c>
    </row>
    <row r="1579" spans="1:12">
      <c r="A1579" s="15">
        <v>1090396346</v>
      </c>
      <c r="B1579" s="10" t="s">
        <v>21925</v>
      </c>
      <c r="C1579" s="10" t="s">
        <v>389</v>
      </c>
      <c r="D1579" s="9">
        <v>0</v>
      </c>
      <c r="E1579" s="9">
        <v>1854003</v>
      </c>
      <c r="F1579" s="9">
        <v>2148053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4002056</v>
      </c>
    </row>
    <row r="1580" spans="1:12">
      <c r="A1580" s="15">
        <v>1094879229</v>
      </c>
      <c r="B1580" s="10" t="s">
        <v>21926</v>
      </c>
      <c r="C1580" s="10" t="s">
        <v>19</v>
      </c>
      <c r="D1580" s="9">
        <v>0</v>
      </c>
      <c r="E1580" s="9">
        <v>0</v>
      </c>
      <c r="F1580" s="9">
        <v>0</v>
      </c>
      <c r="G1580" s="9">
        <v>0</v>
      </c>
      <c r="H1580" s="9">
        <v>582075</v>
      </c>
      <c r="I1580" s="9">
        <v>0</v>
      </c>
      <c r="J1580" s="9">
        <v>777294</v>
      </c>
      <c r="K1580" s="9">
        <v>0</v>
      </c>
      <c r="L1580" s="9">
        <v>1359369</v>
      </c>
    </row>
    <row r="1581" spans="1:12">
      <c r="A1581" s="15">
        <v>1117507899</v>
      </c>
      <c r="B1581" s="10" t="s">
        <v>21927</v>
      </c>
      <c r="C1581" s="10" t="s">
        <v>19</v>
      </c>
      <c r="D1581" s="9">
        <v>0</v>
      </c>
      <c r="E1581" s="9">
        <v>6908738</v>
      </c>
      <c r="F1581" s="9">
        <v>16340557</v>
      </c>
      <c r="G1581" s="9">
        <v>4797485</v>
      </c>
      <c r="H1581" s="9">
        <v>9098503</v>
      </c>
      <c r="I1581" s="9">
        <v>9391051</v>
      </c>
      <c r="J1581" s="9">
        <v>0</v>
      </c>
      <c r="K1581" s="9">
        <v>0</v>
      </c>
      <c r="L1581" s="9">
        <v>46536334</v>
      </c>
    </row>
    <row r="1582" spans="1:12">
      <c r="A1582" s="15">
        <v>1117512953</v>
      </c>
      <c r="B1582" s="10" t="s">
        <v>21928</v>
      </c>
      <c r="C1582" s="10" t="s">
        <v>19</v>
      </c>
      <c r="D1582" s="9">
        <v>0</v>
      </c>
      <c r="E1582" s="9">
        <v>5127292</v>
      </c>
      <c r="F1582" s="9">
        <v>0</v>
      </c>
      <c r="G1582" s="9">
        <v>2159188</v>
      </c>
      <c r="H1582" s="9">
        <v>1507330</v>
      </c>
      <c r="I1582" s="9">
        <v>0</v>
      </c>
      <c r="J1582" s="9">
        <v>0</v>
      </c>
      <c r="K1582" s="9">
        <v>0</v>
      </c>
      <c r="L1582" s="9">
        <v>8793810</v>
      </c>
    </row>
    <row r="1583" spans="1:12">
      <c r="A1583" s="15">
        <v>1144138661</v>
      </c>
      <c r="B1583" s="10" t="s">
        <v>21929</v>
      </c>
      <c r="C1583" s="10" t="s">
        <v>19</v>
      </c>
      <c r="D1583" s="9">
        <v>0</v>
      </c>
      <c r="E1583" s="9">
        <v>10029600</v>
      </c>
      <c r="F1583" s="9">
        <v>5871600</v>
      </c>
      <c r="G1583" s="9">
        <v>0</v>
      </c>
      <c r="H1583" s="9">
        <v>2779560</v>
      </c>
      <c r="I1583" s="9">
        <v>168000</v>
      </c>
      <c r="J1583" s="9">
        <v>0</v>
      </c>
      <c r="K1583" s="9">
        <v>0</v>
      </c>
      <c r="L1583" s="9">
        <v>18848760</v>
      </c>
    </row>
    <row r="1584" spans="1:12">
      <c r="A1584" s="15">
        <v>1151453219</v>
      </c>
      <c r="B1584" s="10" t="s">
        <v>21930</v>
      </c>
      <c r="C1584" s="10" t="s">
        <v>19</v>
      </c>
      <c r="D1584" s="9">
        <v>0</v>
      </c>
      <c r="E1584" s="9">
        <v>0</v>
      </c>
      <c r="F1584" s="9">
        <v>0</v>
      </c>
      <c r="G1584" s="9">
        <v>0</v>
      </c>
      <c r="H1584" s="9">
        <v>9072360</v>
      </c>
      <c r="I1584" s="9">
        <v>90436</v>
      </c>
      <c r="J1584" s="9">
        <v>0</v>
      </c>
      <c r="K1584" s="9">
        <v>0</v>
      </c>
      <c r="L1584" s="9">
        <v>9162796</v>
      </c>
    </row>
    <row r="1585" spans="1:12">
      <c r="A1585" s="34" t="s">
        <v>6768</v>
      </c>
      <c r="B1585" s="35"/>
      <c r="C1585" s="36"/>
      <c r="D1585" s="12">
        <f>SUM(D6:D1584)</f>
        <v>90603770856</v>
      </c>
      <c r="E1585" s="12">
        <f t="shared" ref="E1585:L1585" si="0">SUM(E6:E1584)</f>
        <v>179413408699</v>
      </c>
      <c r="F1585" s="12">
        <f t="shared" si="0"/>
        <v>119052110245</v>
      </c>
      <c r="G1585" s="12">
        <f t="shared" si="0"/>
        <v>119319694172</v>
      </c>
      <c r="H1585" s="12">
        <f t="shared" si="0"/>
        <v>210797400491</v>
      </c>
      <c r="I1585" s="12">
        <f t="shared" si="0"/>
        <v>147263733708</v>
      </c>
      <c r="J1585" s="12">
        <f t="shared" si="0"/>
        <v>99071506372</v>
      </c>
      <c r="K1585" s="12">
        <f t="shared" si="0"/>
        <v>0</v>
      </c>
      <c r="L1585" s="12">
        <f t="shared" si="0"/>
        <v>965521624543</v>
      </c>
    </row>
  </sheetData>
  <autoFilter ref="A5:N1584" xr:uid="{D1D93499-1F53-4656-9CCD-9FC0D6CD2F85}"/>
  <mergeCells count="4">
    <mergeCell ref="A1585:C1585"/>
    <mergeCell ref="B1:L1"/>
    <mergeCell ref="B2:L2"/>
    <mergeCell ref="B3:L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BFF1-3BF9-45F7-B30D-DEA1E1F5225B}">
  <dimension ref="A1:N803"/>
  <sheetViews>
    <sheetView showGridLines="0" workbookViewId="0"/>
  </sheetViews>
  <sheetFormatPr defaultColWidth="11.42578125" defaultRowHeight="15"/>
  <cols>
    <col min="1" max="1" width="20.85546875" style="19" bestFit="1" customWidth="1"/>
    <col min="2" max="2" width="45.28515625" customWidth="1"/>
    <col min="3" max="3" width="33.85546875" bestFit="1" customWidth="1"/>
    <col min="4" max="4" width="19.28515625" style="1" bestFit="1" customWidth="1"/>
    <col min="5" max="5" width="19.42578125" style="1" bestFit="1" customWidth="1"/>
    <col min="6" max="6" width="18.85546875" style="1" bestFit="1" customWidth="1"/>
    <col min="7" max="8" width="17.85546875" style="1" bestFit="1" customWidth="1"/>
    <col min="9" max="9" width="18.85546875" style="1" bestFit="1" customWidth="1"/>
    <col min="10" max="11" width="17.85546875" style="1" bestFit="1" customWidth="1"/>
    <col min="12" max="12" width="20.42578125" style="1" bestFit="1" customWidth="1"/>
    <col min="13" max="13" width="11.42578125" style="1"/>
  </cols>
  <sheetData>
    <row r="1" spans="1:14">
      <c r="A1" s="27" t="s">
        <v>0</v>
      </c>
      <c r="B1" s="37" t="s">
        <v>1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24"/>
      <c r="N1" s="13"/>
    </row>
    <row r="2" spans="1:14">
      <c r="A2" s="27" t="s">
        <v>2</v>
      </c>
      <c r="B2" s="37" t="s">
        <v>6769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24"/>
      <c r="N2" s="13"/>
    </row>
    <row r="3" spans="1:14">
      <c r="A3" s="27" t="s">
        <v>4</v>
      </c>
      <c r="B3" s="37" t="s">
        <v>5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24"/>
      <c r="N3" s="13"/>
    </row>
    <row r="5" spans="1:14" ht="30">
      <c r="A5" s="17" t="s">
        <v>6</v>
      </c>
      <c r="B5" s="7" t="s">
        <v>7</v>
      </c>
      <c r="C5" s="8" t="s">
        <v>8</v>
      </c>
      <c r="D5" s="25" t="s">
        <v>9</v>
      </c>
      <c r="E5" s="25" t="s">
        <v>10</v>
      </c>
      <c r="F5" s="25" t="s">
        <v>11</v>
      </c>
      <c r="G5" s="25" t="s">
        <v>12</v>
      </c>
      <c r="H5" s="25" t="s">
        <v>13</v>
      </c>
      <c r="I5" s="25" t="s">
        <v>14</v>
      </c>
      <c r="J5" s="25" t="s">
        <v>15</v>
      </c>
      <c r="K5" s="25" t="s">
        <v>16</v>
      </c>
      <c r="L5" s="25" t="s">
        <v>17</v>
      </c>
    </row>
    <row r="6" spans="1:14" s="4" customFormat="1">
      <c r="A6" s="22">
        <v>528478</v>
      </c>
      <c r="B6" s="21" t="s">
        <v>21931</v>
      </c>
      <c r="C6" s="21" t="s">
        <v>19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17936522</v>
      </c>
      <c r="K6" s="20">
        <v>0</v>
      </c>
      <c r="L6" s="20">
        <v>17936522</v>
      </c>
      <c r="M6" s="5"/>
    </row>
    <row r="7" spans="1:14" s="4" customFormat="1">
      <c r="A7" s="22">
        <v>5228694</v>
      </c>
      <c r="B7" s="21" t="s">
        <v>21932</v>
      </c>
      <c r="C7" s="21" t="s">
        <v>19</v>
      </c>
      <c r="D7" s="20">
        <v>4344000</v>
      </c>
      <c r="E7" s="20">
        <v>0</v>
      </c>
      <c r="F7" s="20">
        <v>0</v>
      </c>
      <c r="G7" s="20">
        <v>624000</v>
      </c>
      <c r="H7" s="20">
        <v>0</v>
      </c>
      <c r="I7" s="20">
        <v>0</v>
      </c>
      <c r="J7" s="20">
        <v>0</v>
      </c>
      <c r="K7" s="20">
        <v>0</v>
      </c>
      <c r="L7" s="20">
        <v>4968000</v>
      </c>
      <c r="M7" s="5"/>
    </row>
    <row r="8" spans="1:14" s="4" customFormat="1">
      <c r="A8" s="22">
        <v>6254091</v>
      </c>
      <c r="B8" s="21" t="s">
        <v>21933</v>
      </c>
      <c r="C8" s="21" t="s">
        <v>94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87783</v>
      </c>
      <c r="K8" s="20">
        <v>0</v>
      </c>
      <c r="L8" s="20">
        <v>87783</v>
      </c>
      <c r="M8" s="5"/>
    </row>
    <row r="9" spans="1:14" s="4" customFormat="1">
      <c r="A9" s="22">
        <v>10723159</v>
      </c>
      <c r="B9" s="21" t="s">
        <v>21934</v>
      </c>
      <c r="C9" s="21" t="s">
        <v>19</v>
      </c>
      <c r="D9" s="20">
        <v>3889600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3889600</v>
      </c>
      <c r="M9" s="5"/>
    </row>
    <row r="10" spans="1:14" s="4" customFormat="1">
      <c r="A10" s="22">
        <v>12180844</v>
      </c>
      <c r="B10" s="21" t="s">
        <v>21935</v>
      </c>
      <c r="C10" s="21" t="s">
        <v>19</v>
      </c>
      <c r="D10" s="20">
        <v>44190432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44190432</v>
      </c>
      <c r="M10" s="5"/>
    </row>
    <row r="11" spans="1:14" s="4" customFormat="1">
      <c r="A11" s="22">
        <v>12968807</v>
      </c>
      <c r="B11" s="21" t="s">
        <v>21936</v>
      </c>
      <c r="C11" s="21" t="s">
        <v>94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115800000</v>
      </c>
      <c r="J11" s="20">
        <v>315800000</v>
      </c>
      <c r="K11" s="20">
        <v>0</v>
      </c>
      <c r="L11" s="20">
        <v>431600000</v>
      </c>
      <c r="M11" s="5"/>
    </row>
    <row r="12" spans="1:14" s="4" customFormat="1">
      <c r="A12" s="22">
        <v>12973389</v>
      </c>
      <c r="B12" s="21" t="s">
        <v>21937</v>
      </c>
      <c r="C12" s="21" t="s">
        <v>19</v>
      </c>
      <c r="D12" s="20">
        <v>21413160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4670400</v>
      </c>
      <c r="K12" s="20">
        <v>0</v>
      </c>
      <c r="L12" s="20">
        <v>26083560</v>
      </c>
      <c r="M12" s="5"/>
    </row>
    <row r="13" spans="1:14" s="4" customFormat="1">
      <c r="A13" s="22">
        <v>12987011</v>
      </c>
      <c r="B13" s="21" t="s">
        <v>21938</v>
      </c>
      <c r="C13" s="21" t="s">
        <v>94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24999996</v>
      </c>
      <c r="J13" s="20">
        <v>325000000</v>
      </c>
      <c r="K13" s="20">
        <v>0</v>
      </c>
      <c r="L13" s="20">
        <v>349999996</v>
      </c>
      <c r="M13" s="5"/>
    </row>
    <row r="14" spans="1:14" s="4" customFormat="1">
      <c r="A14" s="22">
        <v>12987011</v>
      </c>
      <c r="B14" s="21" t="s">
        <v>21938</v>
      </c>
      <c r="C14" s="21" t="s">
        <v>19</v>
      </c>
      <c r="D14" s="20">
        <v>163667045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163667045</v>
      </c>
      <c r="M14" s="5"/>
    </row>
    <row r="15" spans="1:14" s="4" customFormat="1">
      <c r="A15" s="22">
        <v>13011842</v>
      </c>
      <c r="B15" s="21" t="s">
        <v>21939</v>
      </c>
      <c r="C15" s="21" t="s">
        <v>19</v>
      </c>
      <c r="D15" s="20">
        <v>256556740</v>
      </c>
      <c r="E15" s="20">
        <v>38130150</v>
      </c>
      <c r="F15" s="20">
        <v>41037150</v>
      </c>
      <c r="G15" s="20">
        <v>11046600</v>
      </c>
      <c r="H15" s="20">
        <v>74312610</v>
      </c>
      <c r="I15" s="20">
        <v>84959092</v>
      </c>
      <c r="J15" s="20">
        <v>9170000</v>
      </c>
      <c r="K15" s="20">
        <v>0</v>
      </c>
      <c r="L15" s="20">
        <v>515212342</v>
      </c>
      <c r="M15" s="5"/>
    </row>
    <row r="16" spans="1:14" s="4" customFormat="1">
      <c r="A16" s="22">
        <v>13060917</v>
      </c>
      <c r="B16" s="21" t="s">
        <v>21940</v>
      </c>
      <c r="C16" s="21" t="s">
        <v>19</v>
      </c>
      <c r="D16" s="20">
        <v>3285700</v>
      </c>
      <c r="E16" s="20">
        <v>0</v>
      </c>
      <c r="F16" s="20">
        <v>0</v>
      </c>
      <c r="G16" s="20">
        <v>0</v>
      </c>
      <c r="H16" s="20">
        <v>111200</v>
      </c>
      <c r="I16" s="20">
        <v>0</v>
      </c>
      <c r="J16" s="20">
        <v>0</v>
      </c>
      <c r="K16" s="20">
        <v>0</v>
      </c>
      <c r="L16" s="20">
        <v>3396900</v>
      </c>
      <c r="M16" s="5"/>
    </row>
    <row r="17" spans="1:13" s="4" customFormat="1">
      <c r="A17" s="22">
        <v>16281080</v>
      </c>
      <c r="B17" s="21" t="s">
        <v>21941</v>
      </c>
      <c r="C17" s="21" t="s">
        <v>389</v>
      </c>
      <c r="D17" s="20">
        <v>276364255</v>
      </c>
      <c r="E17" s="20">
        <v>1193124</v>
      </c>
      <c r="F17" s="20">
        <v>18712880</v>
      </c>
      <c r="G17" s="20">
        <v>2346393</v>
      </c>
      <c r="H17" s="20">
        <v>13737</v>
      </c>
      <c r="I17" s="20">
        <v>0</v>
      </c>
      <c r="J17" s="20">
        <v>0</v>
      </c>
      <c r="K17" s="20">
        <v>0</v>
      </c>
      <c r="L17" s="20">
        <v>298630389</v>
      </c>
      <c r="M17" s="5"/>
    </row>
    <row r="18" spans="1:13" s="4" customFormat="1">
      <c r="A18" s="22">
        <v>18143513</v>
      </c>
      <c r="B18" s="21" t="s">
        <v>21942</v>
      </c>
      <c r="C18" s="21" t="s">
        <v>389</v>
      </c>
      <c r="D18" s="20">
        <v>30925126</v>
      </c>
      <c r="E18" s="20">
        <v>0</v>
      </c>
      <c r="F18" s="20">
        <v>0</v>
      </c>
      <c r="G18" s="20">
        <v>0</v>
      </c>
      <c r="H18" s="20">
        <v>0</v>
      </c>
      <c r="I18" s="20">
        <v>58438864</v>
      </c>
      <c r="J18" s="20">
        <v>14916444</v>
      </c>
      <c r="K18" s="20">
        <v>0</v>
      </c>
      <c r="L18" s="20">
        <v>104280434</v>
      </c>
      <c r="M18" s="5"/>
    </row>
    <row r="19" spans="1:13" s="4" customFormat="1">
      <c r="A19" s="22">
        <v>18195187</v>
      </c>
      <c r="B19" s="21" t="s">
        <v>21943</v>
      </c>
      <c r="C19" s="21" t="s">
        <v>389</v>
      </c>
      <c r="D19" s="20">
        <v>3929030</v>
      </c>
      <c r="E19" s="20">
        <v>0</v>
      </c>
      <c r="F19" s="20">
        <v>0</v>
      </c>
      <c r="G19" s="20">
        <v>0</v>
      </c>
      <c r="H19" s="20">
        <v>0</v>
      </c>
      <c r="I19" s="20">
        <v>3290508</v>
      </c>
      <c r="J19" s="20">
        <v>6250428</v>
      </c>
      <c r="K19" s="20">
        <v>0</v>
      </c>
      <c r="L19" s="20">
        <v>13469966</v>
      </c>
      <c r="M19" s="5"/>
    </row>
    <row r="20" spans="1:13" s="4" customFormat="1">
      <c r="A20" s="22">
        <v>27081867</v>
      </c>
      <c r="B20" s="21" t="s">
        <v>21944</v>
      </c>
      <c r="C20" s="21" t="s">
        <v>19</v>
      </c>
      <c r="D20" s="20">
        <v>6029900</v>
      </c>
      <c r="E20" s="20">
        <v>17100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6047000</v>
      </c>
      <c r="M20" s="5"/>
    </row>
    <row r="21" spans="1:13" s="4" customFormat="1">
      <c r="A21" s="22">
        <v>27082088</v>
      </c>
      <c r="B21" s="21" t="s">
        <v>21945</v>
      </c>
      <c r="C21" s="21" t="s">
        <v>298</v>
      </c>
      <c r="D21" s="20">
        <v>2798814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2798814</v>
      </c>
      <c r="M21" s="5"/>
    </row>
    <row r="22" spans="1:13" s="4" customFormat="1">
      <c r="A22" s="22">
        <v>27090716</v>
      </c>
      <c r="B22" s="21" t="s">
        <v>21946</v>
      </c>
      <c r="C22" s="21" t="s">
        <v>19</v>
      </c>
      <c r="D22" s="20">
        <v>167444024</v>
      </c>
      <c r="E22" s="20">
        <v>29727750</v>
      </c>
      <c r="F22" s="20">
        <v>8333400</v>
      </c>
      <c r="G22" s="20">
        <v>1230630</v>
      </c>
      <c r="H22" s="20">
        <v>204974505</v>
      </c>
      <c r="I22" s="20">
        <v>0</v>
      </c>
      <c r="J22" s="20">
        <v>0</v>
      </c>
      <c r="K22" s="20">
        <v>0</v>
      </c>
      <c r="L22" s="20">
        <v>411710309</v>
      </c>
      <c r="M22" s="5"/>
    </row>
    <row r="23" spans="1:13" s="4" customFormat="1">
      <c r="A23" s="22">
        <v>27094053</v>
      </c>
      <c r="B23" s="21" t="s">
        <v>21947</v>
      </c>
      <c r="C23" s="21" t="s">
        <v>19</v>
      </c>
      <c r="D23" s="20">
        <v>19127164</v>
      </c>
      <c r="E23" s="20">
        <v>0</v>
      </c>
      <c r="F23" s="20">
        <v>0</v>
      </c>
      <c r="G23" s="20">
        <v>0</v>
      </c>
      <c r="H23" s="20">
        <v>44100</v>
      </c>
      <c r="I23" s="20">
        <v>0</v>
      </c>
      <c r="J23" s="20">
        <v>0</v>
      </c>
      <c r="K23" s="20">
        <v>0</v>
      </c>
      <c r="L23" s="20">
        <v>19171264</v>
      </c>
      <c r="M23" s="5"/>
    </row>
    <row r="24" spans="1:13" s="4" customFormat="1">
      <c r="A24" s="22">
        <v>27109451</v>
      </c>
      <c r="B24" s="21" t="s">
        <v>21948</v>
      </c>
      <c r="C24" s="21" t="s">
        <v>19</v>
      </c>
      <c r="D24" s="20">
        <v>4191200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4191200</v>
      </c>
      <c r="M24" s="5"/>
    </row>
    <row r="25" spans="1:13" s="4" customFormat="1">
      <c r="A25" s="22">
        <v>27281593</v>
      </c>
      <c r="B25" s="21" t="s">
        <v>21949</v>
      </c>
      <c r="C25" s="21" t="s">
        <v>19</v>
      </c>
      <c r="D25" s="20">
        <v>8720000</v>
      </c>
      <c r="E25" s="20">
        <v>0</v>
      </c>
      <c r="F25" s="20">
        <v>0</v>
      </c>
      <c r="G25" s="20">
        <v>793600</v>
      </c>
      <c r="H25" s="20">
        <v>0</v>
      </c>
      <c r="I25" s="20">
        <v>0</v>
      </c>
      <c r="J25" s="20">
        <v>0</v>
      </c>
      <c r="K25" s="20">
        <v>0</v>
      </c>
      <c r="L25" s="20">
        <v>9513600</v>
      </c>
      <c r="M25" s="5"/>
    </row>
    <row r="26" spans="1:13" s="4" customFormat="1">
      <c r="A26" s="22">
        <v>27354639</v>
      </c>
      <c r="B26" s="21" t="s">
        <v>21950</v>
      </c>
      <c r="C26" s="21" t="s">
        <v>19</v>
      </c>
      <c r="D26" s="20">
        <v>5054139</v>
      </c>
      <c r="E26" s="20">
        <v>0</v>
      </c>
      <c r="F26" s="20">
        <v>0</v>
      </c>
      <c r="G26" s="20">
        <v>565190</v>
      </c>
      <c r="H26" s="20">
        <v>60600</v>
      </c>
      <c r="I26" s="20">
        <v>325000</v>
      </c>
      <c r="J26" s="20">
        <v>0</v>
      </c>
      <c r="K26" s="20">
        <v>0</v>
      </c>
      <c r="L26" s="20">
        <v>6004929</v>
      </c>
      <c r="M26" s="5"/>
    </row>
    <row r="27" spans="1:13" s="4" customFormat="1">
      <c r="A27" s="22">
        <v>30393101</v>
      </c>
      <c r="B27" s="21" t="s">
        <v>21951</v>
      </c>
      <c r="C27" s="21" t="s">
        <v>19</v>
      </c>
      <c r="D27" s="20">
        <v>5456000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5456000</v>
      </c>
      <c r="M27" s="5"/>
    </row>
    <row r="28" spans="1:13" s="4" customFormat="1">
      <c r="A28" s="22">
        <v>30732755</v>
      </c>
      <c r="B28" s="21" t="s">
        <v>21952</v>
      </c>
      <c r="C28" s="21" t="s">
        <v>19</v>
      </c>
      <c r="D28" s="20">
        <v>10810958</v>
      </c>
      <c r="E28" s="20">
        <v>606850</v>
      </c>
      <c r="F28" s="20">
        <v>0</v>
      </c>
      <c r="G28" s="20">
        <v>1498600</v>
      </c>
      <c r="H28" s="20">
        <v>0</v>
      </c>
      <c r="I28" s="20">
        <v>0</v>
      </c>
      <c r="J28" s="20">
        <v>0</v>
      </c>
      <c r="K28" s="20">
        <v>0</v>
      </c>
      <c r="L28" s="20">
        <v>12916408</v>
      </c>
      <c r="M28" s="5"/>
    </row>
    <row r="29" spans="1:13" s="4" customFormat="1">
      <c r="A29" s="22">
        <v>30745098</v>
      </c>
      <c r="B29" s="21" t="s">
        <v>21953</v>
      </c>
      <c r="C29" s="21" t="s">
        <v>19</v>
      </c>
      <c r="D29" s="20">
        <v>7109250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7109250</v>
      </c>
      <c r="M29" s="5"/>
    </row>
    <row r="30" spans="1:13" s="4" customFormat="1">
      <c r="A30" s="22">
        <v>31284569</v>
      </c>
      <c r="B30" s="21" t="s">
        <v>21954</v>
      </c>
      <c r="C30" s="21" t="s">
        <v>19</v>
      </c>
      <c r="D30" s="20">
        <v>20665150</v>
      </c>
      <c r="E30" s="20">
        <v>0</v>
      </c>
      <c r="F30" s="20">
        <v>0</v>
      </c>
      <c r="G30" s="20">
        <v>0</v>
      </c>
      <c r="H30" s="20">
        <v>40800</v>
      </c>
      <c r="I30" s="20">
        <v>0</v>
      </c>
      <c r="J30" s="20">
        <v>0</v>
      </c>
      <c r="K30" s="20">
        <v>0</v>
      </c>
      <c r="L30" s="20">
        <v>20705950</v>
      </c>
      <c r="M30" s="5"/>
    </row>
    <row r="31" spans="1:13" s="4" customFormat="1">
      <c r="A31" s="22">
        <v>31571396</v>
      </c>
      <c r="B31" s="21" t="s">
        <v>21955</v>
      </c>
      <c r="C31" s="21" t="s">
        <v>19</v>
      </c>
      <c r="D31" s="20">
        <v>1665892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1665892</v>
      </c>
      <c r="M31" s="5"/>
    </row>
    <row r="32" spans="1:13" s="4" customFormat="1">
      <c r="A32" s="22">
        <v>34324452</v>
      </c>
      <c r="B32" s="21" t="s">
        <v>21956</v>
      </c>
      <c r="C32" s="21" t="s">
        <v>19</v>
      </c>
      <c r="D32" s="20">
        <v>5425000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5425000</v>
      </c>
      <c r="M32" s="5"/>
    </row>
    <row r="33" spans="1:13" s="4" customFormat="1">
      <c r="A33" s="22">
        <v>35196698</v>
      </c>
      <c r="B33" s="21" t="s">
        <v>21957</v>
      </c>
      <c r="C33" s="21" t="s">
        <v>19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1004250</v>
      </c>
      <c r="K33" s="20">
        <v>0</v>
      </c>
      <c r="L33" s="20">
        <v>1004250</v>
      </c>
      <c r="M33" s="5"/>
    </row>
    <row r="34" spans="1:13" s="4" customFormat="1">
      <c r="A34" s="22">
        <v>36953067</v>
      </c>
      <c r="B34" s="21" t="s">
        <v>21958</v>
      </c>
      <c r="C34" s="21" t="s">
        <v>298</v>
      </c>
      <c r="D34" s="20">
        <v>5375300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5375300</v>
      </c>
      <c r="M34" s="5"/>
    </row>
    <row r="35" spans="1:13" s="4" customFormat="1">
      <c r="A35" s="22">
        <v>36980185</v>
      </c>
      <c r="B35" s="21" t="s">
        <v>21959</v>
      </c>
      <c r="C35" s="21" t="s">
        <v>19</v>
      </c>
      <c r="D35" s="20">
        <v>2566800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2566800</v>
      </c>
      <c r="M35" s="5"/>
    </row>
    <row r="36" spans="1:13" s="4" customFormat="1">
      <c r="A36" s="22">
        <v>37080752</v>
      </c>
      <c r="B36" s="21" t="s">
        <v>21960</v>
      </c>
      <c r="C36" s="21" t="s">
        <v>19</v>
      </c>
      <c r="D36" s="20">
        <v>5687000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5687000</v>
      </c>
      <c r="M36" s="5"/>
    </row>
    <row r="37" spans="1:13" s="4" customFormat="1">
      <c r="A37" s="22">
        <v>37084485</v>
      </c>
      <c r="B37" s="21" t="s">
        <v>21961</v>
      </c>
      <c r="C37" s="21" t="s">
        <v>298</v>
      </c>
      <c r="D37" s="20">
        <v>370948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370948</v>
      </c>
      <c r="M37" s="5"/>
    </row>
    <row r="38" spans="1:13" s="4" customFormat="1">
      <c r="A38" s="22">
        <v>37085228</v>
      </c>
      <c r="B38" s="21" t="s">
        <v>21962</v>
      </c>
      <c r="C38" s="21" t="s">
        <v>19</v>
      </c>
      <c r="D38" s="20">
        <v>2964000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2964000</v>
      </c>
      <c r="M38" s="5"/>
    </row>
    <row r="39" spans="1:13" s="4" customFormat="1">
      <c r="A39" s="22">
        <v>38889683</v>
      </c>
      <c r="B39" s="21" t="s">
        <v>21963</v>
      </c>
      <c r="C39" s="21" t="s">
        <v>19</v>
      </c>
      <c r="D39" s="20">
        <v>7855000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7855000</v>
      </c>
      <c r="M39" s="5"/>
    </row>
    <row r="40" spans="1:13" s="4" customFormat="1">
      <c r="A40" s="22">
        <v>41180735</v>
      </c>
      <c r="B40" s="21" t="s">
        <v>21964</v>
      </c>
      <c r="C40" s="21" t="s">
        <v>389</v>
      </c>
      <c r="D40" s="20">
        <v>1780180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6729477</v>
      </c>
      <c r="K40" s="20">
        <v>0</v>
      </c>
      <c r="L40" s="20">
        <v>8509657</v>
      </c>
      <c r="M40" s="5"/>
    </row>
    <row r="41" spans="1:13" s="4" customFormat="1">
      <c r="A41" s="22">
        <v>52054575</v>
      </c>
      <c r="B41" s="21" t="s">
        <v>21965</v>
      </c>
      <c r="C41" s="21" t="s">
        <v>19</v>
      </c>
      <c r="D41" s="20">
        <v>8924805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8924805</v>
      </c>
      <c r="M41" s="5"/>
    </row>
    <row r="42" spans="1:13" s="4" customFormat="1">
      <c r="A42" s="22">
        <v>52537213</v>
      </c>
      <c r="B42" s="21" t="s">
        <v>21966</v>
      </c>
      <c r="C42" s="21" t="s">
        <v>19</v>
      </c>
      <c r="D42" s="20">
        <v>1597200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1597200</v>
      </c>
      <c r="M42" s="5"/>
    </row>
    <row r="43" spans="1:13" s="4" customFormat="1">
      <c r="A43" s="22">
        <v>59310575</v>
      </c>
      <c r="B43" s="21" t="s">
        <v>21967</v>
      </c>
      <c r="C43" s="21" t="s">
        <v>94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87783</v>
      </c>
      <c r="K43" s="20">
        <v>0</v>
      </c>
      <c r="L43" s="20">
        <v>87783</v>
      </c>
      <c r="M43" s="5"/>
    </row>
    <row r="44" spans="1:13" s="4" customFormat="1">
      <c r="A44" s="22">
        <v>59313751</v>
      </c>
      <c r="B44" s="21" t="s">
        <v>21968</v>
      </c>
      <c r="C44" s="21" t="s">
        <v>19</v>
      </c>
      <c r="D44" s="20">
        <v>7300000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7300000</v>
      </c>
      <c r="M44" s="5"/>
    </row>
    <row r="45" spans="1:13" s="4" customFormat="1">
      <c r="A45" s="22">
        <v>59824241</v>
      </c>
      <c r="B45" s="21" t="s">
        <v>21969</v>
      </c>
      <c r="C45" s="21" t="s">
        <v>19</v>
      </c>
      <c r="D45" s="20">
        <v>53044133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141000</v>
      </c>
      <c r="K45" s="20">
        <v>0</v>
      </c>
      <c r="L45" s="20">
        <v>53185133</v>
      </c>
      <c r="M45" s="5"/>
    </row>
    <row r="46" spans="1:13" s="4" customFormat="1">
      <c r="A46" s="22">
        <v>60384223</v>
      </c>
      <c r="B46" s="21" t="s">
        <v>21970</v>
      </c>
      <c r="C46" s="21" t="s">
        <v>19</v>
      </c>
      <c r="D46" s="20">
        <v>1809591</v>
      </c>
      <c r="E46" s="20">
        <v>0</v>
      </c>
      <c r="F46" s="20">
        <v>229000</v>
      </c>
      <c r="G46" s="20">
        <v>363300</v>
      </c>
      <c r="H46" s="20">
        <v>0</v>
      </c>
      <c r="I46" s="20">
        <v>0</v>
      </c>
      <c r="J46" s="20">
        <v>0</v>
      </c>
      <c r="K46" s="20">
        <v>0</v>
      </c>
      <c r="L46" s="20">
        <v>2401891</v>
      </c>
      <c r="M46" s="5"/>
    </row>
    <row r="47" spans="1:13" s="4" customFormat="1">
      <c r="A47" s="22">
        <v>76306801</v>
      </c>
      <c r="B47" s="21" t="s">
        <v>21971</v>
      </c>
      <c r="C47" s="21" t="s">
        <v>19</v>
      </c>
      <c r="D47" s="20">
        <v>110049349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110049349</v>
      </c>
      <c r="M47" s="5"/>
    </row>
    <row r="48" spans="1:13" s="4" customFormat="1">
      <c r="A48" s="22">
        <v>76316961</v>
      </c>
      <c r="B48" s="21" t="s">
        <v>21972</v>
      </c>
      <c r="C48" s="21" t="s">
        <v>298</v>
      </c>
      <c r="D48" s="20">
        <v>13999981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13999981</v>
      </c>
      <c r="M48" s="5"/>
    </row>
    <row r="49" spans="1:13" s="4" customFormat="1">
      <c r="A49" s="22">
        <v>78690585</v>
      </c>
      <c r="B49" s="21" t="s">
        <v>21973</v>
      </c>
      <c r="C49" s="21" t="s">
        <v>94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673003</v>
      </c>
      <c r="K49" s="20">
        <v>0</v>
      </c>
      <c r="L49" s="20">
        <v>673003</v>
      </c>
      <c r="M49" s="5"/>
    </row>
    <row r="50" spans="1:13" s="4" customFormat="1">
      <c r="A50" s="22">
        <v>79871594</v>
      </c>
      <c r="B50" s="21" t="s">
        <v>21974</v>
      </c>
      <c r="C50" s="21" t="s">
        <v>19</v>
      </c>
      <c r="D50" s="20">
        <v>14347600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14347600</v>
      </c>
      <c r="M50" s="5"/>
    </row>
    <row r="51" spans="1:13" s="4" customFormat="1">
      <c r="A51" s="22">
        <v>79879986</v>
      </c>
      <c r="B51" s="21" t="s">
        <v>21975</v>
      </c>
      <c r="C51" s="21" t="s">
        <v>19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1096000</v>
      </c>
      <c r="J51" s="20">
        <v>0</v>
      </c>
      <c r="K51" s="20">
        <v>0</v>
      </c>
      <c r="L51" s="20">
        <v>1096000</v>
      </c>
      <c r="M51" s="5"/>
    </row>
    <row r="52" spans="1:13" s="4" customFormat="1">
      <c r="A52" s="22">
        <v>87103050</v>
      </c>
      <c r="B52" s="21" t="s">
        <v>21976</v>
      </c>
      <c r="C52" s="21" t="s">
        <v>19</v>
      </c>
      <c r="D52" s="20">
        <v>11122800</v>
      </c>
      <c r="E52" s="20">
        <v>0</v>
      </c>
      <c r="F52" s="20">
        <v>0</v>
      </c>
      <c r="G52" s="20">
        <v>0</v>
      </c>
      <c r="H52" s="20">
        <v>124000</v>
      </c>
      <c r="I52" s="20">
        <v>0</v>
      </c>
      <c r="J52" s="20">
        <v>0</v>
      </c>
      <c r="K52" s="20">
        <v>0</v>
      </c>
      <c r="L52" s="20">
        <v>11246800</v>
      </c>
      <c r="M52" s="5"/>
    </row>
    <row r="53" spans="1:13" s="4" customFormat="1">
      <c r="A53" s="22">
        <v>87355027</v>
      </c>
      <c r="B53" s="21" t="s">
        <v>21977</v>
      </c>
      <c r="C53" s="21" t="s">
        <v>298</v>
      </c>
      <c r="D53" s="20">
        <v>2895000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2895000</v>
      </c>
      <c r="M53" s="5"/>
    </row>
    <row r="54" spans="1:13" s="4" customFormat="1">
      <c r="A54" s="22">
        <v>94466554</v>
      </c>
      <c r="B54" s="21" t="s">
        <v>21978</v>
      </c>
      <c r="C54" s="21" t="s">
        <v>94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26042</v>
      </c>
      <c r="K54" s="20">
        <v>0</v>
      </c>
      <c r="L54" s="20">
        <v>26042</v>
      </c>
      <c r="M54" s="5"/>
    </row>
    <row r="55" spans="1:13" s="4" customFormat="1">
      <c r="A55" s="22">
        <v>98397038</v>
      </c>
      <c r="B55" s="21" t="s">
        <v>21979</v>
      </c>
      <c r="C55" s="21" t="s">
        <v>19</v>
      </c>
      <c r="D55" s="20">
        <v>6842437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6842437</v>
      </c>
      <c r="M55" s="5"/>
    </row>
    <row r="56" spans="1:13" s="4" customFormat="1">
      <c r="A56" s="22">
        <v>800000118</v>
      </c>
      <c r="B56" s="21" t="s">
        <v>21980</v>
      </c>
      <c r="C56" s="21" t="s">
        <v>19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36183209</v>
      </c>
      <c r="K56" s="20">
        <v>0</v>
      </c>
      <c r="L56" s="20">
        <v>36183209</v>
      </c>
      <c r="M56" s="5"/>
    </row>
    <row r="57" spans="1:13" s="4" customFormat="1">
      <c r="A57" s="22">
        <v>800008128</v>
      </c>
      <c r="B57" s="21" t="s">
        <v>21981</v>
      </c>
      <c r="C57" s="21" t="s">
        <v>19</v>
      </c>
      <c r="D57" s="20">
        <v>31700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31700</v>
      </c>
      <c r="M57" s="5"/>
    </row>
    <row r="58" spans="1:13" s="4" customFormat="1">
      <c r="A58" s="22">
        <v>800014918</v>
      </c>
      <c r="B58" s="21" t="s">
        <v>21982</v>
      </c>
      <c r="C58" s="21" t="s">
        <v>94</v>
      </c>
      <c r="D58" s="20">
        <v>54847772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54847772</v>
      </c>
      <c r="M58" s="5"/>
    </row>
    <row r="59" spans="1:13" s="4" customFormat="1">
      <c r="A59" s="22">
        <v>800014918</v>
      </c>
      <c r="B59" s="21" t="s">
        <v>21982</v>
      </c>
      <c r="C59" s="21" t="s">
        <v>19</v>
      </c>
      <c r="D59" s="20">
        <v>0</v>
      </c>
      <c r="E59" s="20">
        <v>12612457</v>
      </c>
      <c r="F59" s="20">
        <v>18024674</v>
      </c>
      <c r="G59" s="20">
        <v>0</v>
      </c>
      <c r="H59" s="20">
        <v>471825</v>
      </c>
      <c r="I59" s="20">
        <v>0</v>
      </c>
      <c r="J59" s="20">
        <v>4043476</v>
      </c>
      <c r="K59" s="20">
        <v>0</v>
      </c>
      <c r="L59" s="20">
        <v>35152432</v>
      </c>
      <c r="M59" s="5"/>
    </row>
    <row r="60" spans="1:13" s="4" customFormat="1">
      <c r="A60" s="22">
        <v>800015779</v>
      </c>
      <c r="B60" s="21" t="s">
        <v>21983</v>
      </c>
      <c r="C60" s="21" t="s">
        <v>19</v>
      </c>
      <c r="D60" s="20">
        <v>1871550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1871550</v>
      </c>
      <c r="M60" s="5"/>
    </row>
    <row r="61" spans="1:13" s="4" customFormat="1">
      <c r="A61" s="22">
        <v>800020591</v>
      </c>
      <c r="B61" s="21" t="s">
        <v>21984</v>
      </c>
      <c r="C61" s="21" t="s">
        <v>19</v>
      </c>
      <c r="D61" s="20">
        <v>121638298</v>
      </c>
      <c r="E61" s="20">
        <v>836906</v>
      </c>
      <c r="F61" s="20">
        <v>18205004</v>
      </c>
      <c r="G61" s="20">
        <v>19885508</v>
      </c>
      <c r="H61" s="20">
        <v>910280</v>
      </c>
      <c r="I61" s="20">
        <v>0</v>
      </c>
      <c r="J61" s="20">
        <v>0</v>
      </c>
      <c r="K61" s="20">
        <v>0</v>
      </c>
      <c r="L61" s="20">
        <v>161475996</v>
      </c>
      <c r="M61" s="5"/>
    </row>
    <row r="62" spans="1:13" s="4" customFormat="1">
      <c r="A62" s="22">
        <v>800024390</v>
      </c>
      <c r="B62" s="21" t="s">
        <v>10276</v>
      </c>
      <c r="C62" s="21" t="s">
        <v>19</v>
      </c>
      <c r="D62" s="20">
        <v>0</v>
      </c>
      <c r="E62" s="20">
        <v>0</v>
      </c>
      <c r="F62" s="20">
        <v>0</v>
      </c>
      <c r="G62" s="20">
        <v>4381655</v>
      </c>
      <c r="H62" s="20">
        <v>0</v>
      </c>
      <c r="I62" s="20">
        <v>0</v>
      </c>
      <c r="J62" s="20">
        <v>0</v>
      </c>
      <c r="K62" s="20">
        <v>0</v>
      </c>
      <c r="L62" s="20">
        <v>4381655</v>
      </c>
      <c r="M62" s="5"/>
    </row>
    <row r="63" spans="1:13" s="4" customFormat="1">
      <c r="A63" s="22">
        <v>800025755</v>
      </c>
      <c r="B63" s="21" t="s">
        <v>20692</v>
      </c>
      <c r="C63" s="21" t="s">
        <v>19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6237</v>
      </c>
      <c r="K63" s="20">
        <v>0</v>
      </c>
      <c r="L63" s="20">
        <v>6237</v>
      </c>
      <c r="M63" s="5"/>
    </row>
    <row r="64" spans="1:13" s="4" customFormat="1">
      <c r="A64" s="22">
        <v>800026173</v>
      </c>
      <c r="B64" s="21" t="s">
        <v>21985</v>
      </c>
      <c r="C64" s="21" t="s">
        <v>19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540100</v>
      </c>
      <c r="K64" s="20">
        <v>0</v>
      </c>
      <c r="L64" s="20">
        <v>540100</v>
      </c>
      <c r="M64" s="5"/>
    </row>
    <row r="65" spans="1:13" s="4" customFormat="1">
      <c r="A65" s="22">
        <v>800030924</v>
      </c>
      <c r="B65" s="21" t="s">
        <v>21986</v>
      </c>
      <c r="C65" s="21" t="s">
        <v>19</v>
      </c>
      <c r="D65" s="20">
        <v>19371140</v>
      </c>
      <c r="E65" s="20">
        <v>14264402</v>
      </c>
      <c r="F65" s="20">
        <v>3586300</v>
      </c>
      <c r="G65" s="20">
        <v>1015447</v>
      </c>
      <c r="H65" s="20">
        <v>0</v>
      </c>
      <c r="I65" s="20">
        <v>0</v>
      </c>
      <c r="J65" s="20">
        <v>0</v>
      </c>
      <c r="K65" s="20">
        <v>0</v>
      </c>
      <c r="L65" s="20">
        <v>38237289</v>
      </c>
      <c r="M65" s="5"/>
    </row>
    <row r="66" spans="1:13" s="4" customFormat="1">
      <c r="A66" s="22">
        <v>800037979</v>
      </c>
      <c r="B66" s="21" t="s">
        <v>20699</v>
      </c>
      <c r="C66" s="21" t="s">
        <v>19</v>
      </c>
      <c r="D66" s="20">
        <v>179800</v>
      </c>
      <c r="E66" s="20">
        <v>1044050</v>
      </c>
      <c r="F66" s="20">
        <v>0</v>
      </c>
      <c r="G66" s="20">
        <v>0</v>
      </c>
      <c r="H66" s="20">
        <v>49200</v>
      </c>
      <c r="I66" s="20">
        <v>0</v>
      </c>
      <c r="J66" s="20">
        <v>0</v>
      </c>
      <c r="K66" s="20">
        <v>0</v>
      </c>
      <c r="L66" s="20">
        <v>1273050</v>
      </c>
      <c r="M66" s="5"/>
    </row>
    <row r="67" spans="1:13" s="4" customFormat="1">
      <c r="A67" s="22">
        <v>800044402</v>
      </c>
      <c r="B67" s="21" t="s">
        <v>10345</v>
      </c>
      <c r="C67" s="21" t="s">
        <v>19</v>
      </c>
      <c r="D67" s="20">
        <v>0</v>
      </c>
      <c r="E67" s="20">
        <v>0</v>
      </c>
      <c r="F67" s="20">
        <v>1513222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1513222</v>
      </c>
      <c r="M67" s="5"/>
    </row>
    <row r="68" spans="1:13" s="4" customFormat="1">
      <c r="A68" s="22">
        <v>800044967</v>
      </c>
      <c r="B68" s="21" t="s">
        <v>20703</v>
      </c>
      <c r="C68" s="21" t="s">
        <v>19</v>
      </c>
      <c r="D68" s="20">
        <v>66596</v>
      </c>
      <c r="E68" s="20">
        <v>786842</v>
      </c>
      <c r="F68" s="20">
        <v>0</v>
      </c>
      <c r="G68" s="20">
        <v>15800</v>
      </c>
      <c r="H68" s="20">
        <v>0</v>
      </c>
      <c r="I68" s="20">
        <v>0</v>
      </c>
      <c r="J68" s="20">
        <v>0</v>
      </c>
      <c r="K68" s="20">
        <v>0</v>
      </c>
      <c r="L68" s="20">
        <v>869238</v>
      </c>
      <c r="M68" s="5"/>
    </row>
    <row r="69" spans="1:13" s="4" customFormat="1">
      <c r="A69" s="22">
        <v>800048954</v>
      </c>
      <c r="B69" s="21" t="s">
        <v>20704</v>
      </c>
      <c r="C69" s="21" t="s">
        <v>19</v>
      </c>
      <c r="D69" s="20">
        <v>61915587</v>
      </c>
      <c r="E69" s="20">
        <v>12836904</v>
      </c>
      <c r="F69" s="20">
        <v>0</v>
      </c>
      <c r="G69" s="20">
        <v>1012074</v>
      </c>
      <c r="H69" s="20">
        <v>0</v>
      </c>
      <c r="I69" s="20">
        <v>0</v>
      </c>
      <c r="J69" s="20">
        <v>0</v>
      </c>
      <c r="K69" s="20">
        <v>0</v>
      </c>
      <c r="L69" s="20">
        <v>75764565</v>
      </c>
      <c r="M69" s="5"/>
    </row>
    <row r="70" spans="1:13" s="4" customFormat="1">
      <c r="A70" s="22">
        <v>800055869</v>
      </c>
      <c r="B70" s="21" t="s">
        <v>21987</v>
      </c>
      <c r="C70" s="21" t="s">
        <v>19</v>
      </c>
      <c r="D70" s="20">
        <v>32329081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32329081</v>
      </c>
      <c r="M70" s="5"/>
    </row>
    <row r="71" spans="1:13" s="4" customFormat="1">
      <c r="A71" s="22">
        <v>800063704</v>
      </c>
      <c r="B71" s="21" t="s">
        <v>21988</v>
      </c>
      <c r="C71" s="21" t="s">
        <v>19</v>
      </c>
      <c r="D71" s="20">
        <v>14977144</v>
      </c>
      <c r="E71" s="20">
        <v>1153366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16130510</v>
      </c>
      <c r="M71" s="5"/>
    </row>
    <row r="72" spans="1:13" s="4" customFormat="1">
      <c r="A72" s="22">
        <v>800067316</v>
      </c>
      <c r="B72" s="21" t="s">
        <v>21989</v>
      </c>
      <c r="C72" s="21" t="s">
        <v>94</v>
      </c>
      <c r="D72" s="20">
        <v>575223059</v>
      </c>
      <c r="E72" s="20">
        <v>0</v>
      </c>
      <c r="F72" s="20">
        <v>79977778</v>
      </c>
      <c r="G72" s="20">
        <v>119966666</v>
      </c>
      <c r="H72" s="20">
        <v>0</v>
      </c>
      <c r="I72" s="20">
        <v>311966668</v>
      </c>
      <c r="J72" s="20">
        <v>0</v>
      </c>
      <c r="K72" s="20">
        <v>0</v>
      </c>
      <c r="L72" s="20">
        <v>1087134171</v>
      </c>
      <c r="M72" s="5"/>
    </row>
    <row r="73" spans="1:13" s="4" customFormat="1">
      <c r="A73" s="22">
        <v>800067316</v>
      </c>
      <c r="B73" s="21" t="s">
        <v>21989</v>
      </c>
      <c r="C73" s="21" t="s">
        <v>19</v>
      </c>
      <c r="D73" s="20">
        <v>412502565</v>
      </c>
      <c r="E73" s="20">
        <v>2980720</v>
      </c>
      <c r="F73" s="20">
        <v>2836444</v>
      </c>
      <c r="G73" s="20">
        <v>2804313</v>
      </c>
      <c r="H73" s="20">
        <v>0</v>
      </c>
      <c r="I73" s="20">
        <v>0</v>
      </c>
      <c r="J73" s="20">
        <v>8134848</v>
      </c>
      <c r="K73" s="20">
        <v>0</v>
      </c>
      <c r="L73" s="20">
        <v>429258890</v>
      </c>
      <c r="M73" s="5"/>
    </row>
    <row r="74" spans="1:13" s="4" customFormat="1">
      <c r="A74" s="22">
        <v>800084206</v>
      </c>
      <c r="B74" s="21" t="s">
        <v>10490</v>
      </c>
      <c r="C74" s="21" t="s">
        <v>19</v>
      </c>
      <c r="D74" s="20">
        <v>0</v>
      </c>
      <c r="E74" s="20">
        <v>1380577</v>
      </c>
      <c r="F74" s="20">
        <v>7112022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8492599</v>
      </c>
      <c r="M74" s="5"/>
    </row>
    <row r="75" spans="1:13" s="4" customFormat="1">
      <c r="A75" s="22">
        <v>800084362</v>
      </c>
      <c r="B75" s="21" t="s">
        <v>20717</v>
      </c>
      <c r="C75" s="21" t="s">
        <v>94</v>
      </c>
      <c r="D75" s="20">
        <v>1330776725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1330776725</v>
      </c>
      <c r="M75" s="5"/>
    </row>
    <row r="76" spans="1:13" s="4" customFormat="1">
      <c r="A76" s="22">
        <v>800084362</v>
      </c>
      <c r="B76" s="21" t="s">
        <v>20717</v>
      </c>
      <c r="C76" s="21" t="s">
        <v>19</v>
      </c>
      <c r="D76" s="20">
        <v>2288290501</v>
      </c>
      <c r="E76" s="20">
        <v>2060951176</v>
      </c>
      <c r="F76" s="20">
        <v>371349020</v>
      </c>
      <c r="G76" s="20">
        <v>49921961</v>
      </c>
      <c r="H76" s="20">
        <v>60290064</v>
      </c>
      <c r="I76" s="20">
        <v>664702</v>
      </c>
      <c r="J76" s="20">
        <v>14597141</v>
      </c>
      <c r="K76" s="20">
        <v>0</v>
      </c>
      <c r="L76" s="20">
        <v>4846064565</v>
      </c>
      <c r="M76" s="5"/>
    </row>
    <row r="77" spans="1:13" s="4" customFormat="1">
      <c r="A77" s="22">
        <v>800085486</v>
      </c>
      <c r="B77" s="21" t="s">
        <v>2724</v>
      </c>
      <c r="C77" s="21" t="s">
        <v>19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703514</v>
      </c>
      <c r="K77" s="20">
        <v>0</v>
      </c>
      <c r="L77" s="20">
        <v>703514</v>
      </c>
      <c r="M77" s="5"/>
    </row>
    <row r="78" spans="1:13" s="4" customFormat="1">
      <c r="A78" s="22">
        <v>800099124</v>
      </c>
      <c r="B78" s="21" t="s">
        <v>21990</v>
      </c>
      <c r="C78" s="21" t="s">
        <v>19</v>
      </c>
      <c r="D78" s="20">
        <v>120400</v>
      </c>
      <c r="E78" s="20">
        <v>482285</v>
      </c>
      <c r="F78" s="20">
        <v>103595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706280</v>
      </c>
      <c r="M78" s="5"/>
    </row>
    <row r="79" spans="1:13" s="4" customFormat="1">
      <c r="A79" s="22">
        <v>800130907</v>
      </c>
      <c r="B79" s="21" t="s">
        <v>21991</v>
      </c>
      <c r="C79" s="21" t="s">
        <v>298</v>
      </c>
      <c r="D79" s="20">
        <v>1440200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1440200</v>
      </c>
      <c r="M79" s="5"/>
    </row>
    <row r="80" spans="1:13" s="4" customFormat="1">
      <c r="A80" s="22">
        <v>800149384</v>
      </c>
      <c r="B80" s="21" t="s">
        <v>2824</v>
      </c>
      <c r="C80" s="21" t="s">
        <v>19</v>
      </c>
      <c r="D80" s="20">
        <v>0</v>
      </c>
      <c r="E80" s="20">
        <v>0</v>
      </c>
      <c r="F80" s="20">
        <v>66437311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66437311</v>
      </c>
      <c r="M80" s="5"/>
    </row>
    <row r="81" spans="1:13" s="4" customFormat="1">
      <c r="A81" s="22">
        <v>800155000</v>
      </c>
      <c r="B81" s="21" t="s">
        <v>21992</v>
      </c>
      <c r="C81" s="21" t="s">
        <v>19</v>
      </c>
      <c r="D81" s="20">
        <v>15055286</v>
      </c>
      <c r="E81" s="20">
        <v>0</v>
      </c>
      <c r="F81" s="20">
        <v>0</v>
      </c>
      <c r="G81" s="20">
        <v>0</v>
      </c>
      <c r="H81" s="20">
        <v>16119816</v>
      </c>
      <c r="I81" s="20">
        <v>0</v>
      </c>
      <c r="J81" s="20">
        <v>6764159</v>
      </c>
      <c r="K81" s="20">
        <v>0</v>
      </c>
      <c r="L81" s="20">
        <v>37939261</v>
      </c>
      <c r="M81" s="5"/>
    </row>
    <row r="82" spans="1:13" s="4" customFormat="1">
      <c r="A82" s="22">
        <v>800160400</v>
      </c>
      <c r="B82" s="21" t="s">
        <v>20741</v>
      </c>
      <c r="C82" s="21" t="s">
        <v>19</v>
      </c>
      <c r="D82" s="20">
        <v>0</v>
      </c>
      <c r="E82" s="20">
        <v>0</v>
      </c>
      <c r="F82" s="20">
        <v>2720493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2720493</v>
      </c>
      <c r="M82" s="5"/>
    </row>
    <row r="83" spans="1:13" s="4" customFormat="1">
      <c r="A83" s="22">
        <v>800171780</v>
      </c>
      <c r="B83" s="21" t="s">
        <v>21993</v>
      </c>
      <c r="C83" s="21" t="s">
        <v>94</v>
      </c>
      <c r="D83" s="20">
        <v>1499257565</v>
      </c>
      <c r="E83" s="20">
        <v>0</v>
      </c>
      <c r="F83" s="20">
        <v>0</v>
      </c>
      <c r="G83" s="20">
        <v>267437500</v>
      </c>
      <c r="H83" s="20">
        <v>0</v>
      </c>
      <c r="I83" s="20">
        <v>1069750000</v>
      </c>
      <c r="J83" s="20">
        <v>2139500000</v>
      </c>
      <c r="K83" s="20">
        <v>0</v>
      </c>
      <c r="L83" s="20">
        <v>4975945065</v>
      </c>
      <c r="M83" s="5"/>
    </row>
    <row r="84" spans="1:13" s="4" customFormat="1">
      <c r="A84" s="22">
        <v>800171780</v>
      </c>
      <c r="B84" s="21" t="s">
        <v>21993</v>
      </c>
      <c r="C84" s="21" t="s">
        <v>19</v>
      </c>
      <c r="D84" s="20">
        <v>7991100301</v>
      </c>
      <c r="E84" s="20">
        <v>843247567</v>
      </c>
      <c r="F84" s="20">
        <v>458192375</v>
      </c>
      <c r="G84" s="20">
        <v>0</v>
      </c>
      <c r="H84" s="20">
        <v>0</v>
      </c>
      <c r="I84" s="20">
        <v>0</v>
      </c>
      <c r="J84" s="20">
        <v>0</v>
      </c>
      <c r="K84" s="20">
        <v>-1016977728</v>
      </c>
      <c r="L84" s="20">
        <v>8275562515</v>
      </c>
      <c r="M84" s="5"/>
    </row>
    <row r="85" spans="1:13" s="4" customFormat="1">
      <c r="A85" s="22">
        <v>800174851</v>
      </c>
      <c r="B85" s="21" t="s">
        <v>21994</v>
      </c>
      <c r="C85" s="21" t="s">
        <v>19</v>
      </c>
      <c r="D85" s="20">
        <v>0</v>
      </c>
      <c r="E85" s="20">
        <v>21183926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21183926</v>
      </c>
      <c r="M85" s="5"/>
    </row>
    <row r="86" spans="1:13" s="4" customFormat="1">
      <c r="A86" s="22">
        <v>800174995</v>
      </c>
      <c r="B86" s="21" t="s">
        <v>21995</v>
      </c>
      <c r="C86" s="21" t="s">
        <v>19</v>
      </c>
      <c r="D86" s="20">
        <v>40000</v>
      </c>
      <c r="E86" s="20">
        <v>0</v>
      </c>
      <c r="F86" s="20">
        <v>252200</v>
      </c>
      <c r="G86" s="20">
        <v>605240</v>
      </c>
      <c r="H86" s="20">
        <v>112865</v>
      </c>
      <c r="I86" s="20">
        <v>0</v>
      </c>
      <c r="J86" s="20">
        <v>0</v>
      </c>
      <c r="K86" s="20">
        <v>0</v>
      </c>
      <c r="L86" s="20">
        <v>1010305</v>
      </c>
      <c r="M86" s="5"/>
    </row>
    <row r="87" spans="1:13" s="4" customFormat="1">
      <c r="A87" s="22">
        <v>800176807</v>
      </c>
      <c r="B87" s="21" t="s">
        <v>20748</v>
      </c>
      <c r="C87" s="21" t="s">
        <v>298</v>
      </c>
      <c r="D87" s="20">
        <v>0</v>
      </c>
      <c r="E87" s="20">
        <v>0</v>
      </c>
      <c r="F87" s="20">
        <v>1170200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1170200</v>
      </c>
      <c r="M87" s="5"/>
    </row>
    <row r="88" spans="1:13" s="4" customFormat="1">
      <c r="A88" s="22">
        <v>800176807</v>
      </c>
      <c r="B88" s="21" t="s">
        <v>20748</v>
      </c>
      <c r="C88" s="21" t="s">
        <v>19</v>
      </c>
      <c r="D88" s="20">
        <v>3501676719</v>
      </c>
      <c r="E88" s="20">
        <v>1652887826</v>
      </c>
      <c r="F88" s="20">
        <v>82167973</v>
      </c>
      <c r="G88" s="20">
        <v>1169382438</v>
      </c>
      <c r="H88" s="20">
        <v>47170045</v>
      </c>
      <c r="I88" s="20">
        <v>0</v>
      </c>
      <c r="J88" s="20">
        <v>0</v>
      </c>
      <c r="K88" s="20">
        <v>0</v>
      </c>
      <c r="L88" s="20">
        <v>6453285001</v>
      </c>
      <c r="M88" s="5"/>
    </row>
    <row r="89" spans="1:13" s="4" customFormat="1">
      <c r="A89" s="22">
        <v>800179870</v>
      </c>
      <c r="B89" s="21" t="s">
        <v>20751</v>
      </c>
      <c r="C89" s="21" t="s">
        <v>94</v>
      </c>
      <c r="D89" s="20">
        <v>1151633505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1151633505</v>
      </c>
      <c r="M89" s="5"/>
    </row>
    <row r="90" spans="1:13" s="4" customFormat="1">
      <c r="A90" s="22">
        <v>800179870</v>
      </c>
      <c r="B90" s="21" t="s">
        <v>20751</v>
      </c>
      <c r="C90" s="21" t="s">
        <v>19</v>
      </c>
      <c r="D90" s="20">
        <v>1273242291</v>
      </c>
      <c r="E90" s="20">
        <v>718817601</v>
      </c>
      <c r="F90" s="20">
        <v>151545818</v>
      </c>
      <c r="G90" s="20">
        <v>160230085</v>
      </c>
      <c r="H90" s="20">
        <v>349028956</v>
      </c>
      <c r="I90" s="20">
        <v>64860</v>
      </c>
      <c r="J90" s="20">
        <v>0</v>
      </c>
      <c r="K90" s="20">
        <v>0</v>
      </c>
      <c r="L90" s="20">
        <v>2652929611</v>
      </c>
      <c r="M90" s="5"/>
    </row>
    <row r="91" spans="1:13" s="4" customFormat="1">
      <c r="A91" s="22">
        <v>800185449</v>
      </c>
      <c r="B91" s="21" t="s">
        <v>10929</v>
      </c>
      <c r="C91" s="21" t="s">
        <v>19</v>
      </c>
      <c r="D91" s="20">
        <v>1016567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1016567</v>
      </c>
      <c r="M91" s="5"/>
    </row>
    <row r="92" spans="1:13" s="4" customFormat="1">
      <c r="A92" s="22">
        <v>800191916</v>
      </c>
      <c r="B92" s="21" t="s">
        <v>21996</v>
      </c>
      <c r="C92" s="21" t="s">
        <v>94</v>
      </c>
      <c r="D92" s="20">
        <v>289355626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289355626</v>
      </c>
      <c r="M92" s="5"/>
    </row>
    <row r="93" spans="1:13" s="4" customFormat="1">
      <c r="A93" s="22">
        <v>800191916</v>
      </c>
      <c r="B93" s="21" t="s">
        <v>21996</v>
      </c>
      <c r="C93" s="21" t="s">
        <v>19</v>
      </c>
      <c r="D93" s="20">
        <v>6081682158</v>
      </c>
      <c r="E93" s="20">
        <v>373927577</v>
      </c>
      <c r="F93" s="20">
        <v>451152207</v>
      </c>
      <c r="G93" s="20">
        <v>90646968</v>
      </c>
      <c r="H93" s="20">
        <v>122041994</v>
      </c>
      <c r="I93" s="20">
        <v>128167547</v>
      </c>
      <c r="J93" s="20">
        <v>0</v>
      </c>
      <c r="K93" s="20">
        <v>-543535324</v>
      </c>
      <c r="L93" s="20">
        <v>6704083127</v>
      </c>
      <c r="M93" s="5"/>
    </row>
    <row r="94" spans="1:13" s="4" customFormat="1">
      <c r="A94" s="22">
        <v>800193392</v>
      </c>
      <c r="B94" s="21" t="s">
        <v>21997</v>
      </c>
      <c r="C94" s="21" t="s">
        <v>19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864210</v>
      </c>
      <c r="K94" s="20">
        <v>0</v>
      </c>
      <c r="L94" s="20">
        <v>864210</v>
      </c>
      <c r="M94" s="5"/>
    </row>
    <row r="95" spans="1:13" s="4" customFormat="1">
      <c r="A95" s="22">
        <v>800197601</v>
      </c>
      <c r="B95" s="21" t="s">
        <v>21998</v>
      </c>
      <c r="C95" s="21" t="s">
        <v>19</v>
      </c>
      <c r="D95" s="20">
        <v>679734366</v>
      </c>
      <c r="E95" s="20">
        <v>218590174</v>
      </c>
      <c r="F95" s="20">
        <v>0</v>
      </c>
      <c r="G95" s="20">
        <v>123610262</v>
      </c>
      <c r="H95" s="20">
        <v>588043190</v>
      </c>
      <c r="I95" s="20">
        <v>312551571</v>
      </c>
      <c r="J95" s="20">
        <v>0</v>
      </c>
      <c r="K95" s="20">
        <v>0</v>
      </c>
      <c r="L95" s="20">
        <v>1922529563</v>
      </c>
      <c r="M95" s="5"/>
    </row>
    <row r="96" spans="1:13" s="4" customFormat="1">
      <c r="A96" s="22">
        <v>800203189</v>
      </c>
      <c r="B96" s="21" t="s">
        <v>21999</v>
      </c>
      <c r="C96" s="21" t="s">
        <v>19</v>
      </c>
      <c r="D96" s="20">
        <v>32559983</v>
      </c>
      <c r="E96" s="20">
        <v>240000</v>
      </c>
      <c r="F96" s="20">
        <v>864000</v>
      </c>
      <c r="G96" s="20">
        <v>0</v>
      </c>
      <c r="H96" s="20">
        <v>0</v>
      </c>
      <c r="I96" s="20">
        <v>0</v>
      </c>
      <c r="J96" s="20">
        <v>209324911</v>
      </c>
      <c r="K96" s="20">
        <v>0</v>
      </c>
      <c r="L96" s="20">
        <v>242988894</v>
      </c>
      <c r="M96" s="5"/>
    </row>
    <row r="97" spans="1:13" s="4" customFormat="1">
      <c r="A97" s="22">
        <v>800212422</v>
      </c>
      <c r="B97" s="21" t="s">
        <v>22000</v>
      </c>
      <c r="C97" s="21" t="s">
        <v>19</v>
      </c>
      <c r="D97" s="20">
        <v>0</v>
      </c>
      <c r="E97" s="20">
        <v>0</v>
      </c>
      <c r="F97" s="20">
        <v>0</v>
      </c>
      <c r="G97" s="20">
        <v>0</v>
      </c>
      <c r="H97" s="20">
        <v>14517359</v>
      </c>
      <c r="I97" s="20">
        <v>0</v>
      </c>
      <c r="J97" s="20">
        <v>0</v>
      </c>
      <c r="K97" s="20">
        <v>0</v>
      </c>
      <c r="L97" s="20">
        <v>14517359</v>
      </c>
      <c r="M97" s="5"/>
    </row>
    <row r="98" spans="1:13" s="4" customFormat="1">
      <c r="A98" s="22">
        <v>800212930</v>
      </c>
      <c r="B98" s="21" t="s">
        <v>22001</v>
      </c>
      <c r="C98" s="21" t="s">
        <v>19</v>
      </c>
      <c r="D98" s="20">
        <v>121140610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-11128037</v>
      </c>
      <c r="L98" s="20">
        <v>110012573</v>
      </c>
      <c r="M98" s="5"/>
    </row>
    <row r="99" spans="1:13" s="4" customFormat="1">
      <c r="A99" s="22">
        <v>800223618</v>
      </c>
      <c r="B99" s="21" t="s">
        <v>22002</v>
      </c>
      <c r="C99" s="21" t="s">
        <v>19</v>
      </c>
      <c r="D99" s="20">
        <v>688381863</v>
      </c>
      <c r="E99" s="20">
        <v>4562596</v>
      </c>
      <c r="F99" s="20">
        <v>19162152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712106611</v>
      </c>
      <c r="M99" s="5"/>
    </row>
    <row r="100" spans="1:13" s="4" customFormat="1">
      <c r="A100" s="22">
        <v>800227877</v>
      </c>
      <c r="B100" s="21" t="s">
        <v>11149</v>
      </c>
      <c r="C100" s="21" t="s">
        <v>19</v>
      </c>
      <c r="D100" s="20">
        <v>0</v>
      </c>
      <c r="E100" s="20">
        <v>0</v>
      </c>
      <c r="F100" s="20">
        <v>0</v>
      </c>
      <c r="G100" s="20">
        <v>0</v>
      </c>
      <c r="H100" s="20">
        <v>80900</v>
      </c>
      <c r="I100" s="20">
        <v>0</v>
      </c>
      <c r="J100" s="20">
        <v>0</v>
      </c>
      <c r="K100" s="20">
        <v>0</v>
      </c>
      <c r="L100" s="20">
        <v>80900</v>
      </c>
      <c r="M100" s="5"/>
    </row>
    <row r="101" spans="1:13" s="4" customFormat="1">
      <c r="A101" s="22">
        <v>800228215</v>
      </c>
      <c r="B101" s="21" t="s">
        <v>22003</v>
      </c>
      <c r="C101" s="21" t="s">
        <v>19</v>
      </c>
      <c r="D101" s="20">
        <v>275496568</v>
      </c>
      <c r="E101" s="20">
        <v>3634234</v>
      </c>
      <c r="F101" s="20">
        <v>98964</v>
      </c>
      <c r="G101" s="20">
        <v>3395000</v>
      </c>
      <c r="H101" s="20">
        <v>0</v>
      </c>
      <c r="I101" s="20">
        <v>0</v>
      </c>
      <c r="J101" s="20">
        <v>0</v>
      </c>
      <c r="K101" s="20">
        <v>-34959106</v>
      </c>
      <c r="L101" s="20">
        <v>247665660</v>
      </c>
      <c r="M101" s="5"/>
    </row>
    <row r="102" spans="1:13" s="4" customFormat="1">
      <c r="A102" s="22">
        <v>800231235</v>
      </c>
      <c r="B102" s="21" t="s">
        <v>22004</v>
      </c>
      <c r="C102" s="21" t="s">
        <v>94</v>
      </c>
      <c r="D102" s="20">
        <v>107293185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107293185</v>
      </c>
      <c r="M102" s="5"/>
    </row>
    <row r="103" spans="1:13" s="4" customFormat="1">
      <c r="A103" s="22">
        <v>800231235</v>
      </c>
      <c r="B103" s="21" t="s">
        <v>22004</v>
      </c>
      <c r="C103" s="21" t="s">
        <v>19</v>
      </c>
      <c r="D103" s="20">
        <v>947701</v>
      </c>
      <c r="E103" s="20">
        <v>58975373</v>
      </c>
      <c r="F103" s="20">
        <v>70205538</v>
      </c>
      <c r="G103" s="20">
        <v>65530599</v>
      </c>
      <c r="H103" s="20">
        <v>0</v>
      </c>
      <c r="I103" s="20">
        <v>744874</v>
      </c>
      <c r="J103" s="20">
        <v>0</v>
      </c>
      <c r="K103" s="20">
        <v>0</v>
      </c>
      <c r="L103" s="20">
        <v>196404085</v>
      </c>
      <c r="M103" s="5"/>
    </row>
    <row r="104" spans="1:13" s="4" customFormat="1">
      <c r="A104" s="22">
        <v>800235366</v>
      </c>
      <c r="B104" s="21" t="s">
        <v>22005</v>
      </c>
      <c r="C104" s="21" t="s">
        <v>19</v>
      </c>
      <c r="D104" s="20">
        <v>113404620</v>
      </c>
      <c r="E104" s="20">
        <v>18205234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131609854</v>
      </c>
      <c r="M104" s="5"/>
    </row>
    <row r="105" spans="1:13" s="4" customFormat="1">
      <c r="A105" s="22">
        <v>800249241</v>
      </c>
      <c r="B105" s="21" t="s">
        <v>22006</v>
      </c>
      <c r="C105" s="21" t="s">
        <v>94</v>
      </c>
      <c r="D105" s="20">
        <v>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24591</v>
      </c>
      <c r="K105" s="20">
        <v>0</v>
      </c>
      <c r="L105" s="20">
        <v>24591</v>
      </c>
      <c r="M105" s="5"/>
    </row>
    <row r="106" spans="1:13" s="4" customFormat="1">
      <c r="A106" s="22">
        <v>800251440</v>
      </c>
      <c r="B106" s="21" t="s">
        <v>22007</v>
      </c>
      <c r="C106" s="21" t="s">
        <v>298</v>
      </c>
      <c r="D106" s="20">
        <v>75413965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75413965</v>
      </c>
      <c r="M106" s="5"/>
    </row>
    <row r="107" spans="1:13" s="4" customFormat="1">
      <c r="A107" s="22">
        <v>800253757</v>
      </c>
      <c r="B107" s="21" t="s">
        <v>22008</v>
      </c>
      <c r="C107" s="21" t="s">
        <v>19</v>
      </c>
      <c r="D107" s="20">
        <v>0</v>
      </c>
      <c r="E107" s="20">
        <v>86696033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86696033</v>
      </c>
      <c r="M107" s="5"/>
    </row>
    <row r="108" spans="1:13" s="4" customFormat="1">
      <c r="A108" s="22">
        <v>801001440</v>
      </c>
      <c r="B108" s="21" t="s">
        <v>22009</v>
      </c>
      <c r="C108" s="21" t="s">
        <v>19</v>
      </c>
      <c r="D108" s="20">
        <v>3737583</v>
      </c>
      <c r="E108" s="20">
        <v>3299167</v>
      </c>
      <c r="F108" s="20">
        <v>1442084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8478834</v>
      </c>
      <c r="M108" s="5"/>
    </row>
    <row r="109" spans="1:13" s="4" customFormat="1">
      <c r="A109" s="22">
        <v>802009049</v>
      </c>
      <c r="B109" s="21" t="s">
        <v>22010</v>
      </c>
      <c r="C109" s="21" t="s">
        <v>19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241630</v>
      </c>
      <c r="K109" s="20">
        <v>0</v>
      </c>
      <c r="L109" s="20">
        <v>241630</v>
      </c>
      <c r="M109" s="5"/>
    </row>
    <row r="110" spans="1:13" s="4" customFormat="1">
      <c r="A110" s="22">
        <v>804009658</v>
      </c>
      <c r="B110" s="21" t="s">
        <v>22011</v>
      </c>
      <c r="C110" s="21" t="s">
        <v>19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31200</v>
      </c>
      <c r="K110" s="20">
        <v>0</v>
      </c>
      <c r="L110" s="20">
        <v>31200</v>
      </c>
      <c r="M110" s="5"/>
    </row>
    <row r="111" spans="1:13" s="4" customFormat="1">
      <c r="A111" s="22">
        <v>804011481</v>
      </c>
      <c r="B111" s="21" t="s">
        <v>22012</v>
      </c>
      <c r="C111" s="21" t="s">
        <v>19</v>
      </c>
      <c r="D111" s="20">
        <v>0</v>
      </c>
      <c r="E111" s="20">
        <v>0</v>
      </c>
      <c r="F111" s="20">
        <v>0</v>
      </c>
      <c r="G111" s="20">
        <v>0</v>
      </c>
      <c r="H111" s="20">
        <v>2601175</v>
      </c>
      <c r="I111" s="20">
        <v>0</v>
      </c>
      <c r="J111" s="20">
        <v>0</v>
      </c>
      <c r="K111" s="20">
        <v>0</v>
      </c>
      <c r="L111" s="20">
        <v>2601175</v>
      </c>
      <c r="M111" s="5"/>
    </row>
    <row r="112" spans="1:13" s="4" customFormat="1">
      <c r="A112" s="22">
        <v>805001506</v>
      </c>
      <c r="B112" s="21" t="s">
        <v>22013</v>
      </c>
      <c r="C112" s="21" t="s">
        <v>94</v>
      </c>
      <c r="D112" s="20">
        <v>66958335</v>
      </c>
      <c r="E112" s="20">
        <v>0</v>
      </c>
      <c r="F112" s="20">
        <v>0</v>
      </c>
      <c r="G112" s="20">
        <v>40175000</v>
      </c>
      <c r="H112" s="20">
        <v>0</v>
      </c>
      <c r="I112" s="20">
        <v>160700000</v>
      </c>
      <c r="J112" s="20">
        <v>321300000</v>
      </c>
      <c r="K112" s="20">
        <v>0</v>
      </c>
      <c r="L112" s="20">
        <v>589133335</v>
      </c>
      <c r="M112" s="5"/>
    </row>
    <row r="113" spans="1:13" s="4" customFormat="1">
      <c r="A113" s="22">
        <v>805001506</v>
      </c>
      <c r="B113" s="21" t="s">
        <v>22013</v>
      </c>
      <c r="C113" s="21" t="s">
        <v>19</v>
      </c>
      <c r="D113" s="20">
        <v>285678154</v>
      </c>
      <c r="E113" s="20">
        <v>7302006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292980160</v>
      </c>
      <c r="M113" s="5"/>
    </row>
    <row r="114" spans="1:13" s="4" customFormat="1">
      <c r="A114" s="22">
        <v>805002020</v>
      </c>
      <c r="B114" s="21" t="s">
        <v>22014</v>
      </c>
      <c r="C114" s="21" t="s">
        <v>19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141665451</v>
      </c>
      <c r="J114" s="20">
        <v>14080953</v>
      </c>
      <c r="K114" s="20">
        <v>0</v>
      </c>
      <c r="L114" s="20">
        <v>155746404</v>
      </c>
      <c r="M114" s="5"/>
    </row>
    <row r="115" spans="1:13" s="4" customFormat="1">
      <c r="A115" s="22">
        <v>805002370</v>
      </c>
      <c r="B115" s="21" t="s">
        <v>22015</v>
      </c>
      <c r="C115" s="21" t="s">
        <v>19</v>
      </c>
      <c r="D115" s="20">
        <v>91753545</v>
      </c>
      <c r="E115" s="20">
        <v>3772265</v>
      </c>
      <c r="F115" s="20">
        <v>1550751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97076561</v>
      </c>
      <c r="M115" s="5"/>
    </row>
    <row r="116" spans="1:13" s="4" customFormat="1">
      <c r="A116" s="22">
        <v>805003605</v>
      </c>
      <c r="B116" s="21" t="s">
        <v>22016</v>
      </c>
      <c r="C116" s="21" t="s">
        <v>19</v>
      </c>
      <c r="D116" s="20">
        <v>139908</v>
      </c>
      <c r="E116" s="20">
        <v>0</v>
      </c>
      <c r="F116" s="20">
        <v>267324491</v>
      </c>
      <c r="G116" s="20">
        <v>49258886</v>
      </c>
      <c r="H116" s="20">
        <v>335673198</v>
      </c>
      <c r="I116" s="20">
        <v>234068797</v>
      </c>
      <c r="J116" s="20">
        <v>109260403</v>
      </c>
      <c r="K116" s="20">
        <v>0</v>
      </c>
      <c r="L116" s="20">
        <v>995725683</v>
      </c>
      <c r="M116" s="5"/>
    </row>
    <row r="117" spans="1:13" s="4" customFormat="1">
      <c r="A117" s="22">
        <v>805008644</v>
      </c>
      <c r="B117" s="21" t="s">
        <v>3140</v>
      </c>
      <c r="C117" s="21" t="s">
        <v>94</v>
      </c>
      <c r="D117" s="20">
        <v>132729165</v>
      </c>
      <c r="E117" s="20">
        <v>0</v>
      </c>
      <c r="F117" s="20">
        <v>0</v>
      </c>
      <c r="G117" s="20">
        <v>55937500</v>
      </c>
      <c r="H117" s="20">
        <v>0</v>
      </c>
      <c r="I117" s="20">
        <v>434500000</v>
      </c>
      <c r="J117" s="20">
        <v>197500000</v>
      </c>
      <c r="K117" s="20">
        <v>0</v>
      </c>
      <c r="L117" s="20">
        <v>820666665</v>
      </c>
      <c r="M117" s="5"/>
    </row>
    <row r="118" spans="1:13" s="4" customFormat="1">
      <c r="A118" s="22">
        <v>805008644</v>
      </c>
      <c r="B118" s="21" t="s">
        <v>3140</v>
      </c>
      <c r="C118" s="21" t="s">
        <v>19</v>
      </c>
      <c r="D118" s="20">
        <v>513191402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513191402</v>
      </c>
      <c r="M118" s="5"/>
    </row>
    <row r="119" spans="1:13" s="4" customFormat="1">
      <c r="A119" s="22">
        <v>805010659</v>
      </c>
      <c r="B119" s="21" t="s">
        <v>3161</v>
      </c>
      <c r="C119" s="21" t="s">
        <v>389</v>
      </c>
      <c r="D119" s="20">
        <v>695910279</v>
      </c>
      <c r="E119" s="20">
        <v>117545971</v>
      </c>
      <c r="F119" s="20">
        <v>186419747</v>
      </c>
      <c r="G119" s="20">
        <v>38829394</v>
      </c>
      <c r="H119" s="20">
        <v>379950</v>
      </c>
      <c r="I119" s="20">
        <v>0</v>
      </c>
      <c r="J119" s="20">
        <v>123290816</v>
      </c>
      <c r="K119" s="20">
        <v>0</v>
      </c>
      <c r="L119" s="20">
        <v>1162376157</v>
      </c>
      <c r="M119" s="5"/>
    </row>
    <row r="120" spans="1:13" s="4" customFormat="1">
      <c r="A120" s="22">
        <v>805011262</v>
      </c>
      <c r="B120" s="21" t="s">
        <v>22017</v>
      </c>
      <c r="C120" s="21" t="s">
        <v>94</v>
      </c>
      <c r="D120" s="20">
        <v>1621255349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1621255349</v>
      </c>
      <c r="M120" s="5"/>
    </row>
    <row r="121" spans="1:13" s="4" customFormat="1">
      <c r="A121" s="22">
        <v>805011262</v>
      </c>
      <c r="B121" s="21" t="s">
        <v>22017</v>
      </c>
      <c r="C121" s="21" t="s">
        <v>19</v>
      </c>
      <c r="D121" s="20">
        <v>831469866</v>
      </c>
      <c r="E121" s="20">
        <v>8472057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839941923</v>
      </c>
      <c r="M121" s="5"/>
    </row>
    <row r="122" spans="1:13" s="4" customFormat="1">
      <c r="A122" s="22">
        <v>805016107</v>
      </c>
      <c r="B122" s="21" t="s">
        <v>22018</v>
      </c>
      <c r="C122" s="21" t="s">
        <v>19</v>
      </c>
      <c r="D122" s="20">
        <v>19947792</v>
      </c>
      <c r="E122" s="20">
        <v>576580</v>
      </c>
      <c r="F122" s="20">
        <v>0</v>
      </c>
      <c r="G122" s="20">
        <v>200264</v>
      </c>
      <c r="H122" s="20">
        <v>0</v>
      </c>
      <c r="I122" s="20">
        <v>0</v>
      </c>
      <c r="J122" s="20">
        <v>0</v>
      </c>
      <c r="K122" s="20">
        <v>0</v>
      </c>
      <c r="L122" s="20">
        <v>20724636</v>
      </c>
      <c r="M122" s="5"/>
    </row>
    <row r="123" spans="1:13" s="4" customFormat="1">
      <c r="A123" s="22">
        <v>805017350</v>
      </c>
      <c r="B123" s="21" t="s">
        <v>11445</v>
      </c>
      <c r="C123" s="21" t="s">
        <v>19</v>
      </c>
      <c r="D123" s="20">
        <v>833247900</v>
      </c>
      <c r="E123" s="20">
        <v>20059141</v>
      </c>
      <c r="F123" s="20">
        <v>17718874</v>
      </c>
      <c r="G123" s="20">
        <v>8831772</v>
      </c>
      <c r="H123" s="20">
        <v>247515867</v>
      </c>
      <c r="I123" s="20">
        <v>179972832</v>
      </c>
      <c r="J123" s="20">
        <v>0</v>
      </c>
      <c r="K123" s="20">
        <v>0</v>
      </c>
      <c r="L123" s="20">
        <v>1307346386</v>
      </c>
      <c r="M123" s="5"/>
    </row>
    <row r="124" spans="1:13" s="4" customFormat="1">
      <c r="A124" s="22">
        <v>805017681</v>
      </c>
      <c r="B124" s="21" t="s">
        <v>3224</v>
      </c>
      <c r="C124" s="21" t="s">
        <v>94</v>
      </c>
      <c r="D124" s="20">
        <v>37659936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37659936</v>
      </c>
      <c r="M124" s="5"/>
    </row>
    <row r="125" spans="1:13" s="4" customFormat="1">
      <c r="A125" s="22">
        <v>805017681</v>
      </c>
      <c r="B125" s="21" t="s">
        <v>3224</v>
      </c>
      <c r="C125" s="21" t="s">
        <v>19</v>
      </c>
      <c r="D125" s="20">
        <v>78763516</v>
      </c>
      <c r="E125" s="20">
        <v>4170926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82934442</v>
      </c>
      <c r="M125" s="5"/>
    </row>
    <row r="126" spans="1:13" s="4" customFormat="1">
      <c r="A126" s="22">
        <v>805019730</v>
      </c>
      <c r="B126" s="21" t="s">
        <v>3243</v>
      </c>
      <c r="C126" s="21" t="s">
        <v>19</v>
      </c>
      <c r="D126" s="20">
        <v>49182027</v>
      </c>
      <c r="E126" s="20">
        <v>33150167</v>
      </c>
      <c r="F126" s="20">
        <v>26137633</v>
      </c>
      <c r="G126" s="20">
        <v>0</v>
      </c>
      <c r="H126" s="20">
        <v>164200</v>
      </c>
      <c r="I126" s="20">
        <v>0</v>
      </c>
      <c r="J126" s="20">
        <v>0</v>
      </c>
      <c r="K126" s="20">
        <v>0</v>
      </c>
      <c r="L126" s="20">
        <v>108634027</v>
      </c>
      <c r="M126" s="5"/>
    </row>
    <row r="127" spans="1:13" s="4" customFormat="1">
      <c r="A127" s="22">
        <v>805020920</v>
      </c>
      <c r="B127" s="21" t="s">
        <v>22019</v>
      </c>
      <c r="C127" s="21" t="s">
        <v>389</v>
      </c>
      <c r="D127" s="20">
        <v>60623801</v>
      </c>
      <c r="E127" s="20">
        <v>711207</v>
      </c>
      <c r="F127" s="20">
        <v>28930560</v>
      </c>
      <c r="G127" s="20">
        <v>60481606</v>
      </c>
      <c r="H127" s="20">
        <v>104382272</v>
      </c>
      <c r="I127" s="20">
        <v>61471997</v>
      </c>
      <c r="J127" s="20">
        <v>0</v>
      </c>
      <c r="K127" s="20">
        <v>0</v>
      </c>
      <c r="L127" s="20">
        <v>316601443</v>
      </c>
      <c r="M127" s="5"/>
    </row>
    <row r="128" spans="1:13" s="4" customFormat="1">
      <c r="A128" s="22">
        <v>805021222</v>
      </c>
      <c r="B128" s="21" t="s">
        <v>22020</v>
      </c>
      <c r="C128" s="21" t="s">
        <v>19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4036500</v>
      </c>
      <c r="K128" s="20">
        <v>0</v>
      </c>
      <c r="L128" s="20">
        <v>4036500</v>
      </c>
      <c r="M128" s="5"/>
    </row>
    <row r="129" spans="1:13" s="4" customFormat="1">
      <c r="A129" s="22">
        <v>805023006</v>
      </c>
      <c r="B129" s="21" t="s">
        <v>22021</v>
      </c>
      <c r="C129" s="21" t="s">
        <v>19</v>
      </c>
      <c r="D129" s="20">
        <v>811962582</v>
      </c>
      <c r="E129" s="20">
        <v>0</v>
      </c>
      <c r="F129" s="20">
        <v>1238438712</v>
      </c>
      <c r="G129" s="20">
        <v>955170680</v>
      </c>
      <c r="H129" s="20">
        <v>1594515961</v>
      </c>
      <c r="I129" s="20">
        <v>2110215705</v>
      </c>
      <c r="J129" s="20">
        <v>0</v>
      </c>
      <c r="K129" s="20">
        <v>-48998767</v>
      </c>
      <c r="L129" s="20">
        <v>6661304873</v>
      </c>
      <c r="M129" s="5"/>
    </row>
    <row r="130" spans="1:13" s="4" customFormat="1">
      <c r="A130" s="22">
        <v>805023423</v>
      </c>
      <c r="B130" s="21" t="s">
        <v>22022</v>
      </c>
      <c r="C130" s="21" t="s">
        <v>298</v>
      </c>
      <c r="D130" s="20">
        <v>497257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497257</v>
      </c>
      <c r="M130" s="5"/>
    </row>
    <row r="131" spans="1:13" s="4" customFormat="1">
      <c r="A131" s="22">
        <v>805023423</v>
      </c>
      <c r="B131" s="21" t="s">
        <v>22022</v>
      </c>
      <c r="C131" s="21" t="s">
        <v>94</v>
      </c>
      <c r="D131" s="20">
        <v>1092016020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1092016020</v>
      </c>
      <c r="M131" s="5"/>
    </row>
    <row r="132" spans="1:13" s="4" customFormat="1">
      <c r="A132" s="22">
        <v>805023423</v>
      </c>
      <c r="B132" s="21" t="s">
        <v>22022</v>
      </c>
      <c r="C132" s="21" t="s">
        <v>19</v>
      </c>
      <c r="D132" s="20">
        <v>2550522144</v>
      </c>
      <c r="E132" s="20">
        <v>1350148852</v>
      </c>
      <c r="F132" s="20">
        <v>1893119685</v>
      </c>
      <c r="G132" s="20">
        <v>941257380</v>
      </c>
      <c r="H132" s="20">
        <v>415204187</v>
      </c>
      <c r="I132" s="20">
        <v>0</v>
      </c>
      <c r="J132" s="20">
        <v>0</v>
      </c>
      <c r="K132" s="20">
        <v>0</v>
      </c>
      <c r="L132" s="20">
        <v>7150252248</v>
      </c>
      <c r="M132" s="5"/>
    </row>
    <row r="133" spans="1:13" s="4" customFormat="1">
      <c r="A133" s="22">
        <v>805026771</v>
      </c>
      <c r="B133" s="21" t="s">
        <v>22023</v>
      </c>
      <c r="C133" s="21" t="s">
        <v>94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200000003</v>
      </c>
      <c r="J133" s="20">
        <v>399600000</v>
      </c>
      <c r="K133" s="20">
        <v>0</v>
      </c>
      <c r="L133" s="20">
        <v>599600003</v>
      </c>
      <c r="M133" s="5"/>
    </row>
    <row r="134" spans="1:13" s="4" customFormat="1">
      <c r="A134" s="22">
        <v>805026771</v>
      </c>
      <c r="B134" s="21" t="s">
        <v>22023</v>
      </c>
      <c r="C134" s="21" t="s">
        <v>19</v>
      </c>
      <c r="D134" s="20">
        <v>381211738</v>
      </c>
      <c r="E134" s="20">
        <v>165037837</v>
      </c>
      <c r="F134" s="20">
        <v>43464942</v>
      </c>
      <c r="G134" s="20">
        <v>0</v>
      </c>
      <c r="H134" s="20">
        <v>0</v>
      </c>
      <c r="I134" s="20">
        <v>224841</v>
      </c>
      <c r="J134" s="20">
        <v>0</v>
      </c>
      <c r="K134" s="20">
        <v>0</v>
      </c>
      <c r="L134" s="20">
        <v>589939358</v>
      </c>
      <c r="M134" s="5"/>
    </row>
    <row r="135" spans="1:13" s="4" customFormat="1">
      <c r="A135" s="22">
        <v>805027261</v>
      </c>
      <c r="B135" s="21" t="s">
        <v>22024</v>
      </c>
      <c r="C135" s="21" t="s">
        <v>94</v>
      </c>
      <c r="D135" s="20">
        <v>352943015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352943015</v>
      </c>
      <c r="M135" s="5"/>
    </row>
    <row r="136" spans="1:13" s="4" customFormat="1">
      <c r="A136" s="22">
        <v>805027261</v>
      </c>
      <c r="B136" s="21" t="s">
        <v>22024</v>
      </c>
      <c r="C136" s="21" t="s">
        <v>19</v>
      </c>
      <c r="D136" s="20">
        <v>86805655</v>
      </c>
      <c r="E136" s="20">
        <v>249790784</v>
      </c>
      <c r="F136" s="20">
        <v>338007616</v>
      </c>
      <c r="G136" s="20">
        <v>241640257</v>
      </c>
      <c r="H136" s="20">
        <v>142980206</v>
      </c>
      <c r="I136" s="20">
        <v>162036466</v>
      </c>
      <c r="J136" s="20">
        <v>204606994</v>
      </c>
      <c r="K136" s="20">
        <v>0</v>
      </c>
      <c r="L136" s="20">
        <v>1425867978</v>
      </c>
      <c r="M136" s="5"/>
    </row>
    <row r="137" spans="1:13" s="4" customFormat="1">
      <c r="A137" s="22">
        <v>805027287</v>
      </c>
      <c r="B137" s="21" t="s">
        <v>22025</v>
      </c>
      <c r="C137" s="21" t="s">
        <v>94</v>
      </c>
      <c r="D137" s="20">
        <v>29461400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29461400</v>
      </c>
      <c r="M137" s="5"/>
    </row>
    <row r="138" spans="1:13" s="4" customFormat="1">
      <c r="A138" s="22">
        <v>805027287</v>
      </c>
      <c r="B138" s="21" t="s">
        <v>22025</v>
      </c>
      <c r="C138" s="21" t="s">
        <v>19</v>
      </c>
      <c r="D138" s="20">
        <v>294626861</v>
      </c>
      <c r="E138" s="20">
        <v>723338193</v>
      </c>
      <c r="F138" s="20">
        <v>15465816</v>
      </c>
      <c r="G138" s="20">
        <v>267636208</v>
      </c>
      <c r="H138" s="20">
        <v>1128757339</v>
      </c>
      <c r="I138" s="20">
        <v>2056105268</v>
      </c>
      <c r="J138" s="20">
        <v>15730580</v>
      </c>
      <c r="K138" s="20">
        <v>0</v>
      </c>
      <c r="L138" s="20">
        <v>4501660265</v>
      </c>
      <c r="M138" s="5"/>
    </row>
    <row r="139" spans="1:13" s="4" customFormat="1">
      <c r="A139" s="22">
        <v>805027289</v>
      </c>
      <c r="B139" s="21" t="s">
        <v>22026</v>
      </c>
      <c r="C139" s="21" t="s">
        <v>94</v>
      </c>
      <c r="D139" s="20">
        <v>446040473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446040473</v>
      </c>
      <c r="M139" s="5"/>
    </row>
    <row r="140" spans="1:13" s="4" customFormat="1">
      <c r="A140" s="22">
        <v>805027289</v>
      </c>
      <c r="B140" s="21" t="s">
        <v>22026</v>
      </c>
      <c r="C140" s="21" t="s">
        <v>19</v>
      </c>
      <c r="D140" s="20">
        <v>56936691</v>
      </c>
      <c r="E140" s="20">
        <v>544261808</v>
      </c>
      <c r="F140" s="20">
        <v>131996712</v>
      </c>
      <c r="G140" s="20">
        <v>64698438</v>
      </c>
      <c r="H140" s="20">
        <v>34135775</v>
      </c>
      <c r="I140" s="20">
        <v>34186930</v>
      </c>
      <c r="J140" s="20">
        <v>0</v>
      </c>
      <c r="K140" s="20">
        <v>0</v>
      </c>
      <c r="L140" s="20">
        <v>866216354</v>
      </c>
      <c r="M140" s="5"/>
    </row>
    <row r="141" spans="1:13" s="4" customFormat="1">
      <c r="A141" s="22">
        <v>805027337</v>
      </c>
      <c r="B141" s="21" t="s">
        <v>22027</v>
      </c>
      <c r="C141" s="21" t="s">
        <v>94</v>
      </c>
      <c r="D141" s="20">
        <v>223242593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223242593</v>
      </c>
      <c r="M141" s="5"/>
    </row>
    <row r="142" spans="1:13" s="4" customFormat="1">
      <c r="A142" s="22">
        <v>805027337</v>
      </c>
      <c r="B142" s="21" t="s">
        <v>22027</v>
      </c>
      <c r="C142" s="21" t="s">
        <v>19</v>
      </c>
      <c r="D142" s="20">
        <v>104551752</v>
      </c>
      <c r="E142" s="20">
        <v>5563298</v>
      </c>
      <c r="F142" s="20">
        <v>408059782</v>
      </c>
      <c r="G142" s="20">
        <v>460317164</v>
      </c>
      <c r="H142" s="20">
        <v>166504164</v>
      </c>
      <c r="I142" s="20">
        <v>161783984</v>
      </c>
      <c r="J142" s="20">
        <v>48734388</v>
      </c>
      <c r="K142" s="20">
        <v>0</v>
      </c>
      <c r="L142" s="20">
        <v>1355514532</v>
      </c>
      <c r="M142" s="5"/>
    </row>
    <row r="143" spans="1:13" s="4" customFormat="1">
      <c r="A143" s="22">
        <v>805027338</v>
      </c>
      <c r="B143" s="21" t="s">
        <v>22028</v>
      </c>
      <c r="C143" s="21" t="s">
        <v>19</v>
      </c>
      <c r="D143" s="20">
        <v>227659293</v>
      </c>
      <c r="E143" s="20">
        <v>85252115</v>
      </c>
      <c r="F143" s="20">
        <v>0</v>
      </c>
      <c r="G143" s="20">
        <v>0</v>
      </c>
      <c r="H143" s="20">
        <v>10715626</v>
      </c>
      <c r="I143" s="20">
        <v>10694830</v>
      </c>
      <c r="J143" s="20">
        <v>7239217</v>
      </c>
      <c r="K143" s="20">
        <v>0</v>
      </c>
      <c r="L143" s="20">
        <v>341561081</v>
      </c>
      <c r="M143" s="5"/>
    </row>
    <row r="144" spans="1:13" s="4" customFormat="1">
      <c r="A144" s="22">
        <v>805027743</v>
      </c>
      <c r="B144" s="21" t="s">
        <v>22029</v>
      </c>
      <c r="C144" s="21" t="s">
        <v>94</v>
      </c>
      <c r="D144" s="20">
        <v>51274990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51274990</v>
      </c>
      <c r="M144" s="5"/>
    </row>
    <row r="145" spans="1:13" s="4" customFormat="1">
      <c r="A145" s="22">
        <v>805027743</v>
      </c>
      <c r="B145" s="21" t="s">
        <v>22029</v>
      </c>
      <c r="C145" s="21" t="s">
        <v>19</v>
      </c>
      <c r="D145" s="20">
        <v>396191940</v>
      </c>
      <c r="E145" s="20">
        <v>1679193428</v>
      </c>
      <c r="F145" s="20">
        <v>341593588</v>
      </c>
      <c r="G145" s="20">
        <v>53069960</v>
      </c>
      <c r="H145" s="20">
        <v>5277724139</v>
      </c>
      <c r="I145" s="20">
        <v>10290571147</v>
      </c>
      <c r="J145" s="20">
        <v>0</v>
      </c>
      <c r="K145" s="20">
        <v>0</v>
      </c>
      <c r="L145" s="20">
        <v>18038344202</v>
      </c>
      <c r="M145" s="5"/>
    </row>
    <row r="146" spans="1:13" s="4" customFormat="1">
      <c r="A146" s="22">
        <v>805028530</v>
      </c>
      <c r="B146" s="21" t="s">
        <v>22030</v>
      </c>
      <c r="C146" s="21" t="s">
        <v>94</v>
      </c>
      <c r="D146" s="20">
        <v>2087125928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2087125928</v>
      </c>
      <c r="M146" s="5"/>
    </row>
    <row r="147" spans="1:13" s="4" customFormat="1">
      <c r="A147" s="22">
        <v>805028530</v>
      </c>
      <c r="B147" s="21" t="s">
        <v>22030</v>
      </c>
      <c r="C147" s="21" t="s">
        <v>19</v>
      </c>
      <c r="D147" s="20">
        <v>1285488998</v>
      </c>
      <c r="E147" s="20">
        <v>110960110</v>
      </c>
      <c r="F147" s="20">
        <v>178912688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1575361796</v>
      </c>
      <c r="M147" s="5"/>
    </row>
    <row r="148" spans="1:13" s="4" customFormat="1">
      <c r="A148" s="22">
        <v>807004352</v>
      </c>
      <c r="B148" s="21" t="s">
        <v>3419</v>
      </c>
      <c r="C148" s="21" t="s">
        <v>19</v>
      </c>
      <c r="D148" s="20">
        <v>1000600</v>
      </c>
      <c r="E148" s="20">
        <v>65700</v>
      </c>
      <c r="F148" s="20">
        <v>213800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1280100</v>
      </c>
      <c r="M148" s="5"/>
    </row>
    <row r="149" spans="1:13" s="4" customFormat="1">
      <c r="A149" s="22">
        <v>807004393</v>
      </c>
      <c r="B149" s="21" t="s">
        <v>20848</v>
      </c>
      <c r="C149" s="21" t="s">
        <v>19</v>
      </c>
      <c r="D149" s="20">
        <v>0</v>
      </c>
      <c r="E149" s="20">
        <v>0</v>
      </c>
      <c r="F149" s="20">
        <v>161750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161750</v>
      </c>
      <c r="M149" s="5"/>
    </row>
    <row r="150" spans="1:13" s="4" customFormat="1">
      <c r="A150" s="22">
        <v>807004631</v>
      </c>
      <c r="B150" s="21" t="s">
        <v>22031</v>
      </c>
      <c r="C150" s="21" t="s">
        <v>19</v>
      </c>
      <c r="D150" s="20">
        <v>412600</v>
      </c>
      <c r="E150" s="20">
        <v>1858751</v>
      </c>
      <c r="F150" s="20">
        <v>295730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2567081</v>
      </c>
      <c r="M150" s="5"/>
    </row>
    <row r="151" spans="1:13" s="4" customFormat="1">
      <c r="A151" s="22">
        <v>808003500</v>
      </c>
      <c r="B151" s="21" t="s">
        <v>22032</v>
      </c>
      <c r="C151" s="21" t="s">
        <v>19</v>
      </c>
      <c r="D151" s="20">
        <v>0</v>
      </c>
      <c r="E151" s="20">
        <v>67539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67539</v>
      </c>
      <c r="M151" s="5"/>
    </row>
    <row r="152" spans="1:13" s="4" customFormat="1">
      <c r="A152" s="22">
        <v>809003590</v>
      </c>
      <c r="B152" s="21" t="s">
        <v>3424</v>
      </c>
      <c r="C152" s="21" t="s">
        <v>19</v>
      </c>
      <c r="D152" s="20">
        <v>0</v>
      </c>
      <c r="E152" s="20">
        <v>1544463</v>
      </c>
      <c r="F152" s="20">
        <v>25700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1570163</v>
      </c>
      <c r="M152" s="5"/>
    </row>
    <row r="153" spans="1:13" s="4" customFormat="1">
      <c r="A153" s="22">
        <v>809005249</v>
      </c>
      <c r="B153" s="21" t="s">
        <v>22033</v>
      </c>
      <c r="C153" s="21" t="s">
        <v>19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62860</v>
      </c>
      <c r="K153" s="20">
        <v>0</v>
      </c>
      <c r="L153" s="20">
        <v>62860</v>
      </c>
      <c r="M153" s="5"/>
    </row>
    <row r="154" spans="1:13" s="4" customFormat="1">
      <c r="A154" s="22">
        <v>811016192</v>
      </c>
      <c r="B154" s="21" t="s">
        <v>20878</v>
      </c>
      <c r="C154" s="21" t="s">
        <v>19</v>
      </c>
      <c r="D154" s="20">
        <v>0</v>
      </c>
      <c r="E154" s="20">
        <v>0</v>
      </c>
      <c r="F154" s="20">
        <v>524265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524265</v>
      </c>
      <c r="M154" s="5"/>
    </row>
    <row r="155" spans="1:13" s="4" customFormat="1">
      <c r="A155" s="22">
        <v>811017810</v>
      </c>
      <c r="B155" s="21" t="s">
        <v>22034</v>
      </c>
      <c r="C155" s="21" t="s">
        <v>19</v>
      </c>
      <c r="D155" s="20">
        <v>0</v>
      </c>
      <c r="E155" s="20">
        <v>0</v>
      </c>
      <c r="F155" s="20">
        <v>222572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222572</v>
      </c>
      <c r="M155" s="5"/>
    </row>
    <row r="156" spans="1:13" s="4" customFormat="1">
      <c r="A156" s="22">
        <v>812001332</v>
      </c>
      <c r="B156" s="21" t="s">
        <v>3516</v>
      </c>
      <c r="C156" s="21" t="s">
        <v>19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67500</v>
      </c>
      <c r="K156" s="20">
        <v>0</v>
      </c>
      <c r="L156" s="20">
        <v>67500</v>
      </c>
      <c r="M156" s="5"/>
    </row>
    <row r="157" spans="1:13" s="4" customFormat="1">
      <c r="A157" s="22">
        <v>812001423</v>
      </c>
      <c r="B157" s="21" t="s">
        <v>22035</v>
      </c>
      <c r="C157" s="21" t="s">
        <v>19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239526</v>
      </c>
      <c r="K157" s="20">
        <v>0</v>
      </c>
      <c r="L157" s="20">
        <v>239526</v>
      </c>
      <c r="M157" s="5"/>
    </row>
    <row r="158" spans="1:13" s="4" customFormat="1">
      <c r="A158" s="22">
        <v>812005522</v>
      </c>
      <c r="B158" s="21" t="s">
        <v>3519</v>
      </c>
      <c r="C158" s="21" t="s">
        <v>19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5053501</v>
      </c>
      <c r="J158" s="20">
        <v>10358416</v>
      </c>
      <c r="K158" s="20">
        <v>0</v>
      </c>
      <c r="L158" s="20">
        <v>15411917</v>
      </c>
      <c r="M158" s="5"/>
    </row>
    <row r="159" spans="1:13" s="4" customFormat="1">
      <c r="A159" s="22">
        <v>812005644</v>
      </c>
      <c r="B159" s="21" t="s">
        <v>22036</v>
      </c>
      <c r="C159" s="21" t="s">
        <v>19</v>
      </c>
      <c r="D159" s="20">
        <v>1048560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1048560</v>
      </c>
      <c r="M159" s="5"/>
    </row>
    <row r="160" spans="1:13" s="4" customFormat="1">
      <c r="A160" s="22">
        <v>812005726</v>
      </c>
      <c r="B160" s="21" t="s">
        <v>3520</v>
      </c>
      <c r="C160" s="21" t="s">
        <v>19</v>
      </c>
      <c r="D160" s="20">
        <v>131400</v>
      </c>
      <c r="E160" s="20">
        <v>0</v>
      </c>
      <c r="F160" s="20">
        <v>0</v>
      </c>
      <c r="G160" s="20">
        <v>98100</v>
      </c>
      <c r="H160" s="20">
        <v>0</v>
      </c>
      <c r="I160" s="20">
        <v>0</v>
      </c>
      <c r="J160" s="20">
        <v>0</v>
      </c>
      <c r="K160" s="20">
        <v>0</v>
      </c>
      <c r="L160" s="20">
        <v>229500</v>
      </c>
      <c r="M160" s="5"/>
    </row>
    <row r="161" spans="1:13" s="4" customFormat="1">
      <c r="A161" s="22">
        <v>813001952</v>
      </c>
      <c r="B161" s="21" t="s">
        <v>11652</v>
      </c>
      <c r="C161" s="21" t="s">
        <v>19</v>
      </c>
      <c r="D161" s="20">
        <v>8409184</v>
      </c>
      <c r="E161" s="20">
        <v>0</v>
      </c>
      <c r="F161" s="20">
        <v>0</v>
      </c>
      <c r="G161" s="20">
        <v>104386873</v>
      </c>
      <c r="H161" s="20">
        <v>30992417</v>
      </c>
      <c r="I161" s="20">
        <v>54637668</v>
      </c>
      <c r="J161" s="20">
        <v>0</v>
      </c>
      <c r="K161" s="20">
        <v>0</v>
      </c>
      <c r="L161" s="20">
        <v>198426142</v>
      </c>
      <c r="M161" s="5"/>
    </row>
    <row r="162" spans="1:13" s="4" customFormat="1">
      <c r="A162" s="22">
        <v>813002497</v>
      </c>
      <c r="B162" s="21" t="s">
        <v>3523</v>
      </c>
      <c r="C162" s="21" t="s">
        <v>19</v>
      </c>
      <c r="D162" s="20">
        <v>3558099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3558099</v>
      </c>
      <c r="M162" s="5"/>
    </row>
    <row r="163" spans="1:13" s="4" customFormat="1">
      <c r="A163" s="22">
        <v>813002940</v>
      </c>
      <c r="B163" s="21" t="s">
        <v>11656</v>
      </c>
      <c r="C163" s="21" t="s">
        <v>19</v>
      </c>
      <c r="D163" s="20">
        <v>580298</v>
      </c>
      <c r="E163" s="20">
        <v>71233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651531</v>
      </c>
      <c r="M163" s="5"/>
    </row>
    <row r="164" spans="1:13" s="4" customFormat="1">
      <c r="A164" s="22">
        <v>813005265</v>
      </c>
      <c r="B164" s="21" t="s">
        <v>20903</v>
      </c>
      <c r="C164" s="21" t="s">
        <v>19</v>
      </c>
      <c r="D164" s="20">
        <v>0</v>
      </c>
      <c r="E164" s="20">
        <v>6062585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6062585</v>
      </c>
      <c r="M164" s="5"/>
    </row>
    <row r="165" spans="1:13" s="4" customFormat="1">
      <c r="A165" s="22">
        <v>813005295</v>
      </c>
      <c r="B165" s="21" t="s">
        <v>20904</v>
      </c>
      <c r="C165" s="21" t="s">
        <v>19</v>
      </c>
      <c r="D165" s="20">
        <v>0</v>
      </c>
      <c r="E165" s="20">
        <v>2279890</v>
      </c>
      <c r="F165" s="20">
        <v>104474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2384364</v>
      </c>
      <c r="M165" s="5"/>
    </row>
    <row r="166" spans="1:13" s="4" customFormat="1">
      <c r="A166" s="22">
        <v>813006877</v>
      </c>
      <c r="B166" s="21" t="s">
        <v>22037</v>
      </c>
      <c r="C166" s="21" t="s">
        <v>19</v>
      </c>
      <c r="D166" s="20">
        <v>672100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672100</v>
      </c>
      <c r="M166" s="5"/>
    </row>
    <row r="167" spans="1:13" s="4" customFormat="1">
      <c r="A167" s="22">
        <v>813007875</v>
      </c>
      <c r="B167" s="21" t="s">
        <v>22038</v>
      </c>
      <c r="C167" s="21" t="s">
        <v>19</v>
      </c>
      <c r="D167" s="20">
        <v>1016800</v>
      </c>
      <c r="E167" s="20">
        <v>2725745</v>
      </c>
      <c r="F167" s="20">
        <v>2614580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6357125</v>
      </c>
      <c r="M167" s="5"/>
    </row>
    <row r="168" spans="1:13" s="4" customFormat="1">
      <c r="A168" s="22">
        <v>813008574</v>
      </c>
      <c r="B168" s="21" t="s">
        <v>22039</v>
      </c>
      <c r="C168" s="21" t="s">
        <v>19</v>
      </c>
      <c r="D168" s="20">
        <v>714949153</v>
      </c>
      <c r="E168" s="20">
        <v>451012455</v>
      </c>
      <c r="F168" s="20">
        <v>79633463</v>
      </c>
      <c r="G168" s="20">
        <v>27000465</v>
      </c>
      <c r="H168" s="20">
        <v>17422353</v>
      </c>
      <c r="I168" s="20">
        <v>6481521</v>
      </c>
      <c r="J168" s="20">
        <v>9891345</v>
      </c>
      <c r="K168" s="20">
        <v>-29148</v>
      </c>
      <c r="L168" s="20">
        <v>1306361607</v>
      </c>
      <c r="M168" s="5"/>
    </row>
    <row r="169" spans="1:13" s="4" customFormat="1">
      <c r="A169" s="22">
        <v>813010966</v>
      </c>
      <c r="B169" s="21" t="s">
        <v>22040</v>
      </c>
      <c r="C169" s="21" t="s">
        <v>19</v>
      </c>
      <c r="D169" s="20">
        <v>0</v>
      </c>
      <c r="E169" s="20">
        <v>0</v>
      </c>
      <c r="F169" s="20">
        <v>0</v>
      </c>
      <c r="G169" s="20">
        <v>0</v>
      </c>
      <c r="H169" s="20">
        <v>55860</v>
      </c>
      <c r="I169" s="20">
        <v>0</v>
      </c>
      <c r="J169" s="20">
        <v>0</v>
      </c>
      <c r="K169" s="20">
        <v>0</v>
      </c>
      <c r="L169" s="20">
        <v>55860</v>
      </c>
      <c r="M169" s="5"/>
    </row>
    <row r="170" spans="1:13" s="4" customFormat="1">
      <c r="A170" s="22">
        <v>813010996</v>
      </c>
      <c r="B170" s="21" t="s">
        <v>20916</v>
      </c>
      <c r="C170" s="21" t="s">
        <v>19</v>
      </c>
      <c r="D170" s="20">
        <v>1801850</v>
      </c>
      <c r="E170" s="20">
        <v>2484559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4286409</v>
      </c>
      <c r="M170" s="5"/>
    </row>
    <row r="171" spans="1:13" s="4" customFormat="1">
      <c r="A171" s="22">
        <v>813011515</v>
      </c>
      <c r="B171" s="21" t="s">
        <v>22041</v>
      </c>
      <c r="C171" s="21" t="s">
        <v>19</v>
      </c>
      <c r="D171" s="20">
        <v>0</v>
      </c>
      <c r="E171" s="20">
        <v>0</v>
      </c>
      <c r="F171" s="20">
        <v>0</v>
      </c>
      <c r="G171" s="20">
        <v>0</v>
      </c>
      <c r="H171" s="20">
        <v>231700</v>
      </c>
      <c r="I171" s="20">
        <v>0</v>
      </c>
      <c r="J171" s="20">
        <v>0</v>
      </c>
      <c r="K171" s="20">
        <v>0</v>
      </c>
      <c r="L171" s="20">
        <v>231700</v>
      </c>
      <c r="M171" s="5"/>
    </row>
    <row r="172" spans="1:13" s="4" customFormat="1">
      <c r="A172" s="22">
        <v>813011577</v>
      </c>
      <c r="B172" s="21" t="s">
        <v>3536</v>
      </c>
      <c r="C172" s="21" t="s">
        <v>19</v>
      </c>
      <c r="D172" s="20">
        <v>2868115325</v>
      </c>
      <c r="E172" s="20">
        <v>1612232063</v>
      </c>
      <c r="F172" s="20">
        <v>142652506</v>
      </c>
      <c r="G172" s="20">
        <v>2542670421</v>
      </c>
      <c r="H172" s="20">
        <v>230706434</v>
      </c>
      <c r="I172" s="20">
        <v>2375976799</v>
      </c>
      <c r="J172" s="20">
        <v>159999911</v>
      </c>
      <c r="K172" s="20">
        <v>0</v>
      </c>
      <c r="L172" s="20">
        <v>9932353459</v>
      </c>
      <c r="M172" s="5"/>
    </row>
    <row r="173" spans="1:13" s="4" customFormat="1">
      <c r="A173" s="22">
        <v>814000049</v>
      </c>
      <c r="B173" s="21" t="s">
        <v>22042</v>
      </c>
      <c r="C173" s="21" t="s">
        <v>19</v>
      </c>
      <c r="D173" s="20">
        <v>125595272</v>
      </c>
      <c r="E173" s="20">
        <v>9355770</v>
      </c>
      <c r="F173" s="20">
        <v>3136910</v>
      </c>
      <c r="G173" s="20">
        <v>2013650</v>
      </c>
      <c r="H173" s="20">
        <v>0</v>
      </c>
      <c r="I173" s="20">
        <v>1000000</v>
      </c>
      <c r="J173" s="20">
        <v>2000000</v>
      </c>
      <c r="K173" s="20">
        <v>0</v>
      </c>
      <c r="L173" s="20">
        <v>143101602</v>
      </c>
      <c r="M173" s="5"/>
    </row>
    <row r="174" spans="1:13" s="4" customFormat="1">
      <c r="A174" s="22">
        <v>814001329</v>
      </c>
      <c r="B174" s="21" t="s">
        <v>22043</v>
      </c>
      <c r="C174" s="21" t="s">
        <v>94</v>
      </c>
      <c r="D174" s="20">
        <v>62236865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62236865</v>
      </c>
      <c r="M174" s="5"/>
    </row>
    <row r="175" spans="1:13" s="4" customFormat="1">
      <c r="A175" s="22">
        <v>814001329</v>
      </c>
      <c r="B175" s="21" t="s">
        <v>22043</v>
      </c>
      <c r="C175" s="21" t="s">
        <v>19</v>
      </c>
      <c r="D175" s="20">
        <v>34143974</v>
      </c>
      <c r="E175" s="20">
        <v>22246755</v>
      </c>
      <c r="F175" s="20">
        <v>2133979</v>
      </c>
      <c r="G175" s="20">
        <v>1943021</v>
      </c>
      <c r="H175" s="20">
        <v>5045363</v>
      </c>
      <c r="I175" s="20">
        <v>10756641</v>
      </c>
      <c r="J175" s="20">
        <v>0</v>
      </c>
      <c r="K175" s="20">
        <v>0</v>
      </c>
      <c r="L175" s="20">
        <v>76269733</v>
      </c>
      <c r="M175" s="5"/>
    </row>
    <row r="176" spans="1:13" s="4" customFormat="1">
      <c r="A176" s="22">
        <v>814001594</v>
      </c>
      <c r="B176" s="21" t="s">
        <v>22044</v>
      </c>
      <c r="C176" s="21" t="s">
        <v>19</v>
      </c>
      <c r="D176" s="20">
        <v>29410774</v>
      </c>
      <c r="E176" s="20">
        <v>882175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30292949</v>
      </c>
      <c r="M176" s="5"/>
    </row>
    <row r="177" spans="1:13" s="4" customFormat="1">
      <c r="A177" s="22">
        <v>814001677</v>
      </c>
      <c r="B177" s="21" t="s">
        <v>22045</v>
      </c>
      <c r="C177" s="21" t="s">
        <v>19</v>
      </c>
      <c r="D177" s="20">
        <v>13930446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13930446</v>
      </c>
      <c r="M177" s="5"/>
    </row>
    <row r="178" spans="1:13" s="4" customFormat="1">
      <c r="A178" s="22">
        <v>814002021</v>
      </c>
      <c r="B178" s="21" t="s">
        <v>20929</v>
      </c>
      <c r="C178" s="21" t="s">
        <v>19</v>
      </c>
      <c r="D178" s="20">
        <v>75302472</v>
      </c>
      <c r="E178" s="20">
        <v>0</v>
      </c>
      <c r="F178" s="20">
        <v>0</v>
      </c>
      <c r="G178" s="20">
        <v>0</v>
      </c>
      <c r="H178" s="20">
        <v>0</v>
      </c>
      <c r="I178" s="20">
        <v>47683382</v>
      </c>
      <c r="J178" s="20">
        <v>16020854</v>
      </c>
      <c r="K178" s="20">
        <v>0</v>
      </c>
      <c r="L178" s="20">
        <v>139006708</v>
      </c>
      <c r="M178" s="5"/>
    </row>
    <row r="179" spans="1:13" s="4" customFormat="1">
      <c r="A179" s="22">
        <v>814002261</v>
      </c>
      <c r="B179" s="21" t="s">
        <v>20930</v>
      </c>
      <c r="C179" s="21" t="s">
        <v>19</v>
      </c>
      <c r="D179" s="20">
        <v>333809540</v>
      </c>
      <c r="E179" s="20">
        <v>9274052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343083592</v>
      </c>
      <c r="M179" s="5"/>
    </row>
    <row r="180" spans="1:13" s="4" customFormat="1">
      <c r="A180" s="22">
        <v>814003182</v>
      </c>
      <c r="B180" s="21" t="s">
        <v>20932</v>
      </c>
      <c r="C180" s="21" t="s">
        <v>19</v>
      </c>
      <c r="D180" s="20">
        <v>47228177</v>
      </c>
      <c r="E180" s="20">
        <v>1941613</v>
      </c>
      <c r="F180" s="20">
        <v>7692298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56862088</v>
      </c>
      <c r="M180" s="5"/>
    </row>
    <row r="181" spans="1:13" s="4" customFormat="1">
      <c r="A181" s="22">
        <v>814003254</v>
      </c>
      <c r="B181" s="21" t="s">
        <v>22046</v>
      </c>
      <c r="C181" s="21" t="s">
        <v>19</v>
      </c>
      <c r="D181" s="20">
        <v>14577575</v>
      </c>
      <c r="E181" s="20">
        <v>2585835</v>
      </c>
      <c r="F181" s="20">
        <v>4981935</v>
      </c>
      <c r="G181" s="20">
        <v>0</v>
      </c>
      <c r="H181" s="20">
        <v>0</v>
      </c>
      <c r="I181" s="20">
        <v>0</v>
      </c>
      <c r="J181" s="20">
        <v>31852123</v>
      </c>
      <c r="K181" s="20">
        <v>0</v>
      </c>
      <c r="L181" s="20">
        <v>53997468</v>
      </c>
      <c r="M181" s="5"/>
    </row>
    <row r="182" spans="1:13" s="4" customFormat="1">
      <c r="A182" s="22">
        <v>814003370</v>
      </c>
      <c r="B182" s="21" t="s">
        <v>20933</v>
      </c>
      <c r="C182" s="21" t="s">
        <v>19</v>
      </c>
      <c r="D182" s="20">
        <v>30725492</v>
      </c>
      <c r="E182" s="20">
        <v>13288456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44013948</v>
      </c>
      <c r="M182" s="5"/>
    </row>
    <row r="183" spans="1:13" s="4" customFormat="1">
      <c r="A183" s="22">
        <v>814003448</v>
      </c>
      <c r="B183" s="21" t="s">
        <v>20934</v>
      </c>
      <c r="C183" s="21" t="s">
        <v>19</v>
      </c>
      <c r="D183" s="20">
        <v>0</v>
      </c>
      <c r="E183" s="20">
        <v>26750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26750</v>
      </c>
      <c r="M183" s="5"/>
    </row>
    <row r="184" spans="1:13" s="4" customFormat="1">
      <c r="A184" s="22">
        <v>814003476</v>
      </c>
      <c r="B184" s="21" t="s">
        <v>22047</v>
      </c>
      <c r="C184" s="21" t="s">
        <v>19</v>
      </c>
      <c r="D184" s="20">
        <v>1054900</v>
      </c>
      <c r="E184" s="20">
        <v>0</v>
      </c>
      <c r="F184" s="20">
        <v>0</v>
      </c>
      <c r="G184" s="20">
        <v>0</v>
      </c>
      <c r="H184" s="20">
        <v>0</v>
      </c>
      <c r="I184" s="20">
        <v>23000</v>
      </c>
      <c r="J184" s="20">
        <v>0</v>
      </c>
      <c r="K184" s="20">
        <v>0</v>
      </c>
      <c r="L184" s="20">
        <v>1077900</v>
      </c>
      <c r="M184" s="5"/>
    </row>
    <row r="185" spans="1:13" s="4" customFormat="1">
      <c r="A185" s="22">
        <v>814004018</v>
      </c>
      <c r="B185" s="21" t="s">
        <v>22048</v>
      </c>
      <c r="C185" s="21" t="s">
        <v>389</v>
      </c>
      <c r="D185" s="20">
        <v>913376163</v>
      </c>
      <c r="E185" s="20">
        <v>70056057</v>
      </c>
      <c r="F185" s="20">
        <v>87000</v>
      </c>
      <c r="G185" s="20">
        <v>0</v>
      </c>
      <c r="H185" s="20">
        <v>17619800</v>
      </c>
      <c r="I185" s="20">
        <v>0</v>
      </c>
      <c r="J185" s="20">
        <v>0</v>
      </c>
      <c r="K185" s="20">
        <v>0</v>
      </c>
      <c r="L185" s="20">
        <v>1001139020</v>
      </c>
      <c r="M185" s="5"/>
    </row>
    <row r="186" spans="1:13" s="4" customFormat="1">
      <c r="A186" s="22">
        <v>814004052</v>
      </c>
      <c r="B186" s="21" t="s">
        <v>22049</v>
      </c>
      <c r="C186" s="21" t="s">
        <v>19</v>
      </c>
      <c r="D186" s="20">
        <v>39030094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39030094</v>
      </c>
      <c r="M186" s="5"/>
    </row>
    <row r="187" spans="1:13" s="4" customFormat="1">
      <c r="A187" s="22">
        <v>814004822</v>
      </c>
      <c r="B187" s="21" t="s">
        <v>22050</v>
      </c>
      <c r="C187" s="21" t="s">
        <v>94</v>
      </c>
      <c r="D187" s="20">
        <v>240000000</v>
      </c>
      <c r="E187" s="20">
        <v>0</v>
      </c>
      <c r="F187" s="20">
        <v>0</v>
      </c>
      <c r="G187" s="20">
        <v>120000000</v>
      </c>
      <c r="H187" s="20">
        <v>0</v>
      </c>
      <c r="I187" s="20">
        <v>320000000</v>
      </c>
      <c r="J187" s="20">
        <v>100000000</v>
      </c>
      <c r="K187" s="20">
        <v>0</v>
      </c>
      <c r="L187" s="20">
        <v>780000000</v>
      </c>
      <c r="M187" s="5"/>
    </row>
    <row r="188" spans="1:13" s="4" customFormat="1">
      <c r="A188" s="22">
        <v>814004822</v>
      </c>
      <c r="B188" s="21" t="s">
        <v>22050</v>
      </c>
      <c r="C188" s="21" t="s">
        <v>19</v>
      </c>
      <c r="D188" s="20">
        <v>1156044298</v>
      </c>
      <c r="E188" s="20">
        <v>309488181</v>
      </c>
      <c r="F188" s="20">
        <v>438698417</v>
      </c>
      <c r="G188" s="20">
        <v>126440796</v>
      </c>
      <c r="H188" s="20">
        <v>134200</v>
      </c>
      <c r="I188" s="20">
        <v>509000</v>
      </c>
      <c r="J188" s="20">
        <v>0</v>
      </c>
      <c r="K188" s="20">
        <v>0</v>
      </c>
      <c r="L188" s="20">
        <v>2031314892</v>
      </c>
      <c r="M188" s="5"/>
    </row>
    <row r="189" spans="1:13" s="4" customFormat="1">
      <c r="A189" s="22">
        <v>814005761</v>
      </c>
      <c r="B189" s="21" t="s">
        <v>22051</v>
      </c>
      <c r="C189" s="21" t="s">
        <v>19</v>
      </c>
      <c r="D189" s="20">
        <v>1450081</v>
      </c>
      <c r="E189" s="20">
        <v>0</v>
      </c>
      <c r="F189" s="20">
        <v>0</v>
      </c>
      <c r="G189" s="20">
        <v>0</v>
      </c>
      <c r="H189" s="20">
        <v>0</v>
      </c>
      <c r="I189" s="20">
        <v>1790564</v>
      </c>
      <c r="J189" s="20">
        <v>583409</v>
      </c>
      <c r="K189" s="20">
        <v>0</v>
      </c>
      <c r="L189" s="20">
        <v>3824054</v>
      </c>
      <c r="M189" s="5"/>
    </row>
    <row r="190" spans="1:13" s="4" customFormat="1">
      <c r="A190" s="22">
        <v>814006009</v>
      </c>
      <c r="B190" s="21" t="s">
        <v>22052</v>
      </c>
      <c r="C190" s="21" t="s">
        <v>19</v>
      </c>
      <c r="D190" s="20">
        <v>1173454198</v>
      </c>
      <c r="E190" s="20">
        <v>398167185</v>
      </c>
      <c r="F190" s="20">
        <v>71562529</v>
      </c>
      <c r="G190" s="20">
        <v>0</v>
      </c>
      <c r="H190" s="20">
        <v>39800</v>
      </c>
      <c r="I190" s="20">
        <v>0</v>
      </c>
      <c r="J190" s="20">
        <v>0</v>
      </c>
      <c r="K190" s="20">
        <v>0</v>
      </c>
      <c r="L190" s="20">
        <v>1643223712</v>
      </c>
      <c r="M190" s="5"/>
    </row>
    <row r="191" spans="1:13" s="4" customFormat="1">
      <c r="A191" s="22">
        <v>814006248</v>
      </c>
      <c r="B191" s="21" t="s">
        <v>22053</v>
      </c>
      <c r="C191" s="21" t="s">
        <v>94</v>
      </c>
      <c r="D191" s="20"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1036060164</v>
      </c>
      <c r="J191" s="20">
        <v>2072100000</v>
      </c>
      <c r="K191" s="20">
        <v>0</v>
      </c>
      <c r="L191" s="20">
        <v>3108160164</v>
      </c>
      <c r="M191" s="5"/>
    </row>
    <row r="192" spans="1:13" s="4" customFormat="1">
      <c r="A192" s="22">
        <v>814006248</v>
      </c>
      <c r="B192" s="21" t="s">
        <v>22053</v>
      </c>
      <c r="C192" s="21" t="s">
        <v>19</v>
      </c>
      <c r="D192" s="20">
        <v>522186784</v>
      </c>
      <c r="E192" s="20">
        <v>436258871</v>
      </c>
      <c r="F192" s="20">
        <v>3317322</v>
      </c>
      <c r="G192" s="20">
        <v>565141</v>
      </c>
      <c r="H192" s="20">
        <v>157036757</v>
      </c>
      <c r="I192" s="20">
        <v>173297838</v>
      </c>
      <c r="J192" s="20">
        <v>0</v>
      </c>
      <c r="K192" s="20">
        <v>0</v>
      </c>
      <c r="L192" s="20">
        <v>1292662713</v>
      </c>
      <c r="M192" s="5"/>
    </row>
    <row r="193" spans="1:13" s="4" customFormat="1">
      <c r="A193" s="22">
        <v>814006607</v>
      </c>
      <c r="B193" s="21" t="s">
        <v>22054</v>
      </c>
      <c r="C193" s="21" t="s">
        <v>19</v>
      </c>
      <c r="D193" s="20">
        <v>39931161</v>
      </c>
      <c r="E193" s="20">
        <v>5000113</v>
      </c>
      <c r="F193" s="20">
        <v>1717357</v>
      </c>
      <c r="G193" s="20">
        <v>602300</v>
      </c>
      <c r="H193" s="20">
        <v>250454</v>
      </c>
      <c r="I193" s="20">
        <v>0</v>
      </c>
      <c r="J193" s="20">
        <v>0</v>
      </c>
      <c r="K193" s="20">
        <v>0</v>
      </c>
      <c r="L193" s="20">
        <v>47501385</v>
      </c>
      <c r="M193" s="5"/>
    </row>
    <row r="194" spans="1:13" s="4" customFormat="1">
      <c r="A194" s="22">
        <v>814006620</v>
      </c>
      <c r="B194" s="21" t="s">
        <v>22055</v>
      </c>
      <c r="C194" s="21" t="s">
        <v>19</v>
      </c>
      <c r="D194" s="20">
        <v>54895099</v>
      </c>
      <c r="E194" s="20">
        <v>2586699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57481798</v>
      </c>
      <c r="M194" s="5"/>
    </row>
    <row r="195" spans="1:13" s="4" customFormat="1">
      <c r="A195" s="22">
        <v>814006625</v>
      </c>
      <c r="B195" s="21" t="s">
        <v>22056</v>
      </c>
      <c r="C195" s="21" t="s">
        <v>19</v>
      </c>
      <c r="D195" s="20">
        <v>124094778</v>
      </c>
      <c r="E195" s="20">
        <v>66151373</v>
      </c>
      <c r="F195" s="20">
        <v>112363851</v>
      </c>
      <c r="G195" s="20">
        <v>0</v>
      </c>
      <c r="H195" s="20">
        <v>57468885</v>
      </c>
      <c r="I195" s="20">
        <v>24020090</v>
      </c>
      <c r="J195" s="20">
        <v>0</v>
      </c>
      <c r="K195" s="20">
        <v>0</v>
      </c>
      <c r="L195" s="20">
        <v>384098977</v>
      </c>
      <c r="M195" s="5"/>
    </row>
    <row r="196" spans="1:13" s="4" customFormat="1">
      <c r="A196" s="22">
        <v>814006632</v>
      </c>
      <c r="B196" s="21" t="s">
        <v>20945</v>
      </c>
      <c r="C196" s="21" t="s">
        <v>19</v>
      </c>
      <c r="D196" s="20">
        <v>71580518</v>
      </c>
      <c r="E196" s="20">
        <v>18831054</v>
      </c>
      <c r="F196" s="20">
        <v>1880341</v>
      </c>
      <c r="G196" s="20">
        <v>5585000</v>
      </c>
      <c r="H196" s="20">
        <v>0</v>
      </c>
      <c r="I196" s="20">
        <v>0</v>
      </c>
      <c r="J196" s="20">
        <v>29054241</v>
      </c>
      <c r="K196" s="20">
        <v>0</v>
      </c>
      <c r="L196" s="20">
        <v>126931154</v>
      </c>
      <c r="M196" s="5"/>
    </row>
    <row r="197" spans="1:13" s="4" customFormat="1">
      <c r="A197" s="22">
        <v>814006654</v>
      </c>
      <c r="B197" s="21" t="s">
        <v>22057</v>
      </c>
      <c r="C197" s="21" t="s">
        <v>19</v>
      </c>
      <c r="D197" s="20">
        <v>80789983</v>
      </c>
      <c r="E197" s="20">
        <v>1563089</v>
      </c>
      <c r="F197" s="20">
        <v>1059678</v>
      </c>
      <c r="G197" s="20">
        <v>0</v>
      </c>
      <c r="H197" s="20">
        <v>4770900</v>
      </c>
      <c r="I197" s="20">
        <v>1076816</v>
      </c>
      <c r="J197" s="20">
        <v>60717497</v>
      </c>
      <c r="K197" s="20">
        <v>0</v>
      </c>
      <c r="L197" s="20">
        <v>149977963</v>
      </c>
      <c r="M197" s="5"/>
    </row>
    <row r="198" spans="1:13" s="4" customFormat="1">
      <c r="A198" s="22">
        <v>814006689</v>
      </c>
      <c r="B198" s="21" t="s">
        <v>22058</v>
      </c>
      <c r="C198" s="21" t="s">
        <v>19</v>
      </c>
      <c r="D198" s="20">
        <v>88783984</v>
      </c>
      <c r="E198" s="20">
        <v>12982261</v>
      </c>
      <c r="F198" s="20">
        <v>3902335</v>
      </c>
      <c r="G198" s="20">
        <v>0</v>
      </c>
      <c r="H198" s="20">
        <v>0</v>
      </c>
      <c r="I198" s="20">
        <v>0</v>
      </c>
      <c r="J198" s="20">
        <v>62612610</v>
      </c>
      <c r="K198" s="20">
        <v>0</v>
      </c>
      <c r="L198" s="20">
        <v>168281190</v>
      </c>
      <c r="M198" s="5"/>
    </row>
    <row r="199" spans="1:13" s="4" customFormat="1">
      <c r="A199" s="22">
        <v>814006732</v>
      </c>
      <c r="B199" s="21" t="s">
        <v>22059</v>
      </c>
      <c r="C199" s="21" t="s">
        <v>94</v>
      </c>
      <c r="D199" s="20">
        <v>9551141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9551141</v>
      </c>
      <c r="M199" s="5"/>
    </row>
    <row r="200" spans="1:13" s="4" customFormat="1">
      <c r="A200" s="22">
        <v>814006732</v>
      </c>
      <c r="B200" s="21" t="s">
        <v>22059</v>
      </c>
      <c r="C200" s="21" t="s">
        <v>19</v>
      </c>
      <c r="D200" s="20">
        <v>79451578</v>
      </c>
      <c r="E200" s="20">
        <v>6746575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86198153</v>
      </c>
      <c r="M200" s="5"/>
    </row>
    <row r="201" spans="1:13" s="4" customFormat="1">
      <c r="A201" s="22">
        <v>814006908</v>
      </c>
      <c r="B201" s="21" t="s">
        <v>22060</v>
      </c>
      <c r="C201" s="21" t="s">
        <v>19</v>
      </c>
      <c r="D201" s="20">
        <v>22434308</v>
      </c>
      <c r="E201" s="20">
        <v>1665850</v>
      </c>
      <c r="F201" s="20">
        <v>1549887</v>
      </c>
      <c r="G201" s="20">
        <v>2337343</v>
      </c>
      <c r="H201" s="20">
        <v>4533935</v>
      </c>
      <c r="I201" s="20">
        <v>1651294</v>
      </c>
      <c r="J201" s="20">
        <v>0</v>
      </c>
      <c r="K201" s="20">
        <v>0</v>
      </c>
      <c r="L201" s="20">
        <v>34172617</v>
      </c>
      <c r="M201" s="5"/>
    </row>
    <row r="202" spans="1:13" s="4" customFormat="1">
      <c r="A202" s="22">
        <v>814007107</v>
      </c>
      <c r="B202" s="21" t="s">
        <v>22061</v>
      </c>
      <c r="C202" s="21" t="s">
        <v>19</v>
      </c>
      <c r="D202" s="20">
        <v>101625362</v>
      </c>
      <c r="E202" s="20">
        <v>42499309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144124671</v>
      </c>
      <c r="M202" s="5"/>
    </row>
    <row r="203" spans="1:13" s="4" customFormat="1">
      <c r="A203" s="22">
        <v>814007194</v>
      </c>
      <c r="B203" s="21" t="s">
        <v>22062</v>
      </c>
      <c r="C203" s="21" t="s">
        <v>19</v>
      </c>
      <c r="D203" s="20">
        <v>18140880</v>
      </c>
      <c r="E203" s="20">
        <v>2295637</v>
      </c>
      <c r="F203" s="20">
        <v>0</v>
      </c>
      <c r="G203" s="20">
        <v>4391200</v>
      </c>
      <c r="H203" s="20">
        <v>0</v>
      </c>
      <c r="I203" s="20">
        <v>0</v>
      </c>
      <c r="J203" s="20">
        <v>0</v>
      </c>
      <c r="K203" s="20">
        <v>0</v>
      </c>
      <c r="L203" s="20">
        <v>24827717</v>
      </c>
      <c r="M203" s="5"/>
    </row>
    <row r="204" spans="1:13" s="4" customFormat="1">
      <c r="A204" s="22">
        <v>815000316</v>
      </c>
      <c r="B204" s="21" t="s">
        <v>22063</v>
      </c>
      <c r="C204" s="21" t="s">
        <v>94</v>
      </c>
      <c r="D204" s="20">
        <v>2036356199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2036356199</v>
      </c>
      <c r="M204" s="5"/>
    </row>
    <row r="205" spans="1:13" s="4" customFormat="1">
      <c r="A205" s="22">
        <v>815000316</v>
      </c>
      <c r="B205" s="21" t="s">
        <v>22063</v>
      </c>
      <c r="C205" s="21" t="s">
        <v>19</v>
      </c>
      <c r="D205" s="20">
        <v>5519252931</v>
      </c>
      <c r="E205" s="20">
        <v>620350017</v>
      </c>
      <c r="F205" s="20">
        <v>2190032466</v>
      </c>
      <c r="G205" s="20">
        <v>913420889</v>
      </c>
      <c r="H205" s="20">
        <v>2771338016</v>
      </c>
      <c r="I205" s="20">
        <v>347888075</v>
      </c>
      <c r="J205" s="20">
        <v>0</v>
      </c>
      <c r="K205" s="20">
        <v>0</v>
      </c>
      <c r="L205" s="20">
        <v>12362282394</v>
      </c>
      <c r="M205" s="5"/>
    </row>
    <row r="206" spans="1:13" s="4" customFormat="1">
      <c r="A206" s="22">
        <v>815000353</v>
      </c>
      <c r="B206" s="21" t="s">
        <v>22064</v>
      </c>
      <c r="C206" s="21" t="s">
        <v>94</v>
      </c>
      <c r="D206" s="20">
        <v>205430447</v>
      </c>
      <c r="E206" s="20">
        <v>0</v>
      </c>
      <c r="F206" s="20">
        <v>0</v>
      </c>
      <c r="G206" s="20">
        <v>0</v>
      </c>
      <c r="H206" s="20">
        <v>0</v>
      </c>
      <c r="I206" s="20">
        <v>482040421</v>
      </c>
      <c r="J206" s="20">
        <v>973000000</v>
      </c>
      <c r="K206" s="20">
        <v>0</v>
      </c>
      <c r="L206" s="20">
        <v>1660470868</v>
      </c>
      <c r="M206" s="5"/>
    </row>
    <row r="207" spans="1:13" s="4" customFormat="1">
      <c r="A207" s="22">
        <v>815000353</v>
      </c>
      <c r="B207" s="21" t="s">
        <v>22064</v>
      </c>
      <c r="C207" s="21" t="s">
        <v>19</v>
      </c>
      <c r="D207" s="20">
        <v>713045962</v>
      </c>
      <c r="E207" s="20">
        <v>195768886</v>
      </c>
      <c r="F207" s="20">
        <v>33495338</v>
      </c>
      <c r="G207" s="20">
        <v>7846714</v>
      </c>
      <c r="H207" s="20">
        <v>18396238</v>
      </c>
      <c r="I207" s="20">
        <v>0</v>
      </c>
      <c r="J207" s="20">
        <v>0</v>
      </c>
      <c r="K207" s="20">
        <v>-20101361</v>
      </c>
      <c r="L207" s="20">
        <v>948451777</v>
      </c>
      <c r="M207" s="5"/>
    </row>
    <row r="208" spans="1:13" s="4" customFormat="1">
      <c r="A208" s="22">
        <v>815000865</v>
      </c>
      <c r="B208" s="21" t="s">
        <v>22065</v>
      </c>
      <c r="C208" s="21" t="s">
        <v>19</v>
      </c>
      <c r="D208" s="20">
        <v>38049932</v>
      </c>
      <c r="E208" s="20">
        <v>2223345</v>
      </c>
      <c r="F208" s="20">
        <v>305342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40578619</v>
      </c>
      <c r="M208" s="5"/>
    </row>
    <row r="209" spans="1:13" s="4" customFormat="1">
      <c r="A209" s="22">
        <v>815001140</v>
      </c>
      <c r="B209" s="21" t="s">
        <v>22066</v>
      </c>
      <c r="C209" s="21" t="s">
        <v>19</v>
      </c>
      <c r="D209" s="20">
        <v>335676318</v>
      </c>
      <c r="E209" s="20">
        <v>475169174</v>
      </c>
      <c r="F209" s="20">
        <v>2168345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813013837</v>
      </c>
      <c r="M209" s="5"/>
    </row>
    <row r="210" spans="1:13" s="4" customFormat="1">
      <c r="A210" s="22">
        <v>815005074</v>
      </c>
      <c r="B210" s="21" t="s">
        <v>3598</v>
      </c>
      <c r="C210" s="21" t="s">
        <v>298</v>
      </c>
      <c r="D210" s="20">
        <v>28250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28250</v>
      </c>
      <c r="M210" s="5"/>
    </row>
    <row r="211" spans="1:13" s="4" customFormat="1">
      <c r="A211" s="22">
        <v>815005074</v>
      </c>
      <c r="B211" s="21" t="s">
        <v>3598</v>
      </c>
      <c r="C211" s="21" t="s">
        <v>94</v>
      </c>
      <c r="D211" s="20">
        <v>2011693474</v>
      </c>
      <c r="E211" s="20">
        <v>0</v>
      </c>
      <c r="F211" s="20">
        <v>0</v>
      </c>
      <c r="G211" s="20">
        <v>409040344</v>
      </c>
      <c r="H211" s="20">
        <v>0</v>
      </c>
      <c r="I211" s="20">
        <v>1636161376</v>
      </c>
      <c r="J211" s="20">
        <v>2136161377</v>
      </c>
      <c r="K211" s="20">
        <v>0</v>
      </c>
      <c r="L211" s="20">
        <v>6193056571</v>
      </c>
      <c r="M211" s="5"/>
    </row>
    <row r="212" spans="1:13" s="4" customFormat="1">
      <c r="A212" s="22">
        <v>815005074</v>
      </c>
      <c r="B212" s="21" t="s">
        <v>3598</v>
      </c>
      <c r="C212" s="21" t="s">
        <v>19</v>
      </c>
      <c r="D212" s="20">
        <v>4233879317</v>
      </c>
      <c r="E212" s="20">
        <v>22586035</v>
      </c>
      <c r="F212" s="20">
        <v>28267741</v>
      </c>
      <c r="G212" s="20">
        <v>105605066</v>
      </c>
      <c r="H212" s="20">
        <v>237572509</v>
      </c>
      <c r="I212" s="20">
        <v>292891445</v>
      </c>
      <c r="J212" s="20">
        <v>12484593</v>
      </c>
      <c r="K212" s="20">
        <v>0</v>
      </c>
      <c r="L212" s="20">
        <v>4933286706</v>
      </c>
      <c r="M212" s="5"/>
    </row>
    <row r="213" spans="1:13" s="4" customFormat="1">
      <c r="A213" s="22">
        <v>816001182</v>
      </c>
      <c r="B213" s="21" t="s">
        <v>3610</v>
      </c>
      <c r="C213" s="21" t="s">
        <v>19</v>
      </c>
      <c r="D213" s="20">
        <v>1837369722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1837369722</v>
      </c>
      <c r="M213" s="5"/>
    </row>
    <row r="214" spans="1:13" s="4" customFormat="1">
      <c r="A214" s="22">
        <v>816005003</v>
      </c>
      <c r="B214" s="21" t="s">
        <v>22067</v>
      </c>
      <c r="C214" s="21" t="s">
        <v>19</v>
      </c>
      <c r="D214" s="20">
        <v>0</v>
      </c>
      <c r="E214" s="20">
        <v>11999259</v>
      </c>
      <c r="F214" s="20">
        <v>248398</v>
      </c>
      <c r="G214" s="20">
        <v>270</v>
      </c>
      <c r="H214" s="20">
        <v>0</v>
      </c>
      <c r="I214" s="20">
        <v>0</v>
      </c>
      <c r="J214" s="20">
        <v>0</v>
      </c>
      <c r="K214" s="20">
        <v>0</v>
      </c>
      <c r="L214" s="20">
        <v>12247927</v>
      </c>
      <c r="M214" s="5"/>
    </row>
    <row r="215" spans="1:13" s="4" customFormat="1">
      <c r="A215" s="22">
        <v>817000162</v>
      </c>
      <c r="B215" s="21" t="s">
        <v>22068</v>
      </c>
      <c r="C215" s="21" t="s">
        <v>19</v>
      </c>
      <c r="D215" s="20">
        <v>3370854</v>
      </c>
      <c r="E215" s="20">
        <v>58277810</v>
      </c>
      <c r="F215" s="20">
        <v>20086644</v>
      </c>
      <c r="G215" s="20">
        <v>4739755</v>
      </c>
      <c r="H215" s="20">
        <v>4990949</v>
      </c>
      <c r="I215" s="20">
        <v>0</v>
      </c>
      <c r="J215" s="20">
        <v>23306159</v>
      </c>
      <c r="K215" s="20">
        <v>0</v>
      </c>
      <c r="L215" s="20">
        <v>114772171</v>
      </c>
      <c r="M215" s="5"/>
    </row>
    <row r="216" spans="1:13" s="4" customFormat="1">
      <c r="A216" s="22">
        <v>817001773</v>
      </c>
      <c r="B216" s="21" t="s">
        <v>3681</v>
      </c>
      <c r="C216" s="21" t="s">
        <v>298</v>
      </c>
      <c r="D216" s="20">
        <v>126600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126600</v>
      </c>
      <c r="M216" s="5"/>
    </row>
    <row r="217" spans="1:13" s="4" customFormat="1">
      <c r="A217" s="22">
        <v>817003166</v>
      </c>
      <c r="B217" s="21" t="s">
        <v>22069</v>
      </c>
      <c r="C217" s="21" t="s">
        <v>94</v>
      </c>
      <c r="D217" s="20">
        <v>87033056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87033056</v>
      </c>
      <c r="M217" s="5"/>
    </row>
    <row r="218" spans="1:13" s="4" customFormat="1">
      <c r="A218" s="22">
        <v>817003166</v>
      </c>
      <c r="B218" s="21" t="s">
        <v>22069</v>
      </c>
      <c r="C218" s="21" t="s">
        <v>19</v>
      </c>
      <c r="D218" s="20">
        <v>5899786069</v>
      </c>
      <c r="E218" s="20">
        <v>273529648</v>
      </c>
      <c r="F218" s="20">
        <v>236528702</v>
      </c>
      <c r="G218" s="20">
        <v>8634645</v>
      </c>
      <c r="H218" s="20">
        <v>19501611</v>
      </c>
      <c r="I218" s="20">
        <v>279988</v>
      </c>
      <c r="J218" s="20">
        <v>4430080</v>
      </c>
      <c r="K218" s="20">
        <v>-35036625</v>
      </c>
      <c r="L218" s="20">
        <v>6407654118</v>
      </c>
      <c r="M218" s="5"/>
    </row>
    <row r="219" spans="1:13" s="4" customFormat="1">
      <c r="A219" s="22">
        <v>817003532</v>
      </c>
      <c r="B219" s="21" t="s">
        <v>22070</v>
      </c>
      <c r="C219" s="21" t="s">
        <v>19</v>
      </c>
      <c r="D219" s="20">
        <v>78570979</v>
      </c>
      <c r="E219" s="20">
        <v>13804507</v>
      </c>
      <c r="F219" s="20">
        <v>60563746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152939232</v>
      </c>
      <c r="M219" s="5"/>
    </row>
    <row r="220" spans="1:13" s="4" customFormat="1">
      <c r="A220" s="22">
        <v>817004260</v>
      </c>
      <c r="B220" s="21" t="s">
        <v>20962</v>
      </c>
      <c r="C220" s="21" t="s">
        <v>19</v>
      </c>
      <c r="D220" s="20">
        <v>17951915</v>
      </c>
      <c r="E220" s="20">
        <v>294605874</v>
      </c>
      <c r="F220" s="20">
        <v>63247361</v>
      </c>
      <c r="G220" s="20">
        <v>29058304</v>
      </c>
      <c r="H220" s="20">
        <v>0</v>
      </c>
      <c r="I220" s="20">
        <v>0</v>
      </c>
      <c r="J220" s="20">
        <v>0</v>
      </c>
      <c r="K220" s="20">
        <v>0</v>
      </c>
      <c r="L220" s="20">
        <v>404863454</v>
      </c>
      <c r="M220" s="5"/>
    </row>
    <row r="221" spans="1:13" s="4" customFormat="1">
      <c r="A221" s="22">
        <v>817006121</v>
      </c>
      <c r="B221" s="21" t="s">
        <v>22071</v>
      </c>
      <c r="C221" s="21" t="s">
        <v>94</v>
      </c>
      <c r="D221" s="20">
        <v>20758700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20758700</v>
      </c>
      <c r="M221" s="5"/>
    </row>
    <row r="222" spans="1:13" s="4" customFormat="1">
      <c r="A222" s="22">
        <v>817006121</v>
      </c>
      <c r="B222" s="21" t="s">
        <v>22071</v>
      </c>
      <c r="C222" s="21" t="s">
        <v>19</v>
      </c>
      <c r="D222" s="20">
        <v>32619343</v>
      </c>
      <c r="E222" s="20">
        <v>13604134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46223477</v>
      </c>
      <c r="M222" s="5"/>
    </row>
    <row r="223" spans="1:13" s="4" customFormat="1">
      <c r="A223" s="22">
        <v>820005389</v>
      </c>
      <c r="B223" s="21" t="s">
        <v>22072</v>
      </c>
      <c r="C223" s="21" t="s">
        <v>19</v>
      </c>
      <c r="D223" s="20">
        <v>0</v>
      </c>
      <c r="E223" s="20">
        <v>0</v>
      </c>
      <c r="F223" s="20">
        <v>1443493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1443493</v>
      </c>
      <c r="M223" s="5"/>
    </row>
    <row r="224" spans="1:13" s="4" customFormat="1">
      <c r="A224" s="22">
        <v>821000795</v>
      </c>
      <c r="B224" s="21" t="s">
        <v>22073</v>
      </c>
      <c r="C224" s="21" t="s">
        <v>389</v>
      </c>
      <c r="D224" s="20">
        <v>4763901</v>
      </c>
      <c r="E224" s="20">
        <v>55642</v>
      </c>
      <c r="F224" s="20">
        <v>0</v>
      </c>
      <c r="G224" s="20">
        <v>0</v>
      </c>
      <c r="H224" s="20">
        <v>0</v>
      </c>
      <c r="I224" s="20">
        <v>11829915</v>
      </c>
      <c r="J224" s="20">
        <v>1896700</v>
      </c>
      <c r="K224" s="20">
        <v>0</v>
      </c>
      <c r="L224" s="20">
        <v>18546158</v>
      </c>
      <c r="M224" s="5"/>
    </row>
    <row r="225" spans="1:13" s="4" customFormat="1">
      <c r="A225" s="22">
        <v>821000831</v>
      </c>
      <c r="B225" s="21" t="s">
        <v>22074</v>
      </c>
      <c r="C225" s="21" t="s">
        <v>94</v>
      </c>
      <c r="D225" s="20">
        <v>165719880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165719880</v>
      </c>
      <c r="M225" s="5"/>
    </row>
    <row r="226" spans="1:13" s="4" customFormat="1">
      <c r="A226" s="22">
        <v>821000831</v>
      </c>
      <c r="B226" s="21" t="s">
        <v>22074</v>
      </c>
      <c r="C226" s="21" t="s">
        <v>19</v>
      </c>
      <c r="D226" s="20">
        <v>444349511</v>
      </c>
      <c r="E226" s="20">
        <v>122641603</v>
      </c>
      <c r="F226" s="20">
        <v>2594824</v>
      </c>
      <c r="G226" s="20">
        <v>0</v>
      </c>
      <c r="H226" s="20">
        <v>40565168</v>
      </c>
      <c r="I226" s="20">
        <v>84491860</v>
      </c>
      <c r="J226" s="20">
        <v>0</v>
      </c>
      <c r="K226" s="20">
        <v>0</v>
      </c>
      <c r="L226" s="20">
        <v>694642966</v>
      </c>
      <c r="M226" s="5"/>
    </row>
    <row r="227" spans="1:13" s="4" customFormat="1">
      <c r="A227" s="22">
        <v>821003143</v>
      </c>
      <c r="B227" s="21" t="s">
        <v>22075</v>
      </c>
      <c r="C227" s="21" t="s">
        <v>94</v>
      </c>
      <c r="D227" s="20">
        <v>716142958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716142958</v>
      </c>
      <c r="M227" s="5"/>
    </row>
    <row r="228" spans="1:13" s="4" customFormat="1">
      <c r="A228" s="22">
        <v>821003143</v>
      </c>
      <c r="B228" s="21" t="s">
        <v>22075</v>
      </c>
      <c r="C228" s="21" t="s">
        <v>19</v>
      </c>
      <c r="D228" s="20">
        <v>3059649634</v>
      </c>
      <c r="E228" s="20">
        <v>314549773</v>
      </c>
      <c r="F228" s="20">
        <v>14195041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3388394448</v>
      </c>
      <c r="M228" s="5"/>
    </row>
    <row r="229" spans="1:13" s="4" customFormat="1">
      <c r="A229" s="22">
        <v>821003463</v>
      </c>
      <c r="B229" s="21" t="s">
        <v>22076</v>
      </c>
      <c r="C229" s="21" t="s">
        <v>19</v>
      </c>
      <c r="D229" s="20">
        <v>171128035</v>
      </c>
      <c r="E229" s="20">
        <v>4106621</v>
      </c>
      <c r="F229" s="20">
        <v>121820</v>
      </c>
      <c r="G229" s="20">
        <v>0</v>
      </c>
      <c r="H229" s="20">
        <v>0</v>
      </c>
      <c r="I229" s="20">
        <v>0</v>
      </c>
      <c r="J229" s="20">
        <v>0</v>
      </c>
      <c r="K229" s="20">
        <v>-17026131</v>
      </c>
      <c r="L229" s="20">
        <v>158330345</v>
      </c>
      <c r="M229" s="5"/>
    </row>
    <row r="230" spans="1:13" s="4" customFormat="1">
      <c r="A230" s="22">
        <v>822002459</v>
      </c>
      <c r="B230" s="21" t="s">
        <v>22077</v>
      </c>
      <c r="C230" s="21" t="s">
        <v>19</v>
      </c>
      <c r="D230" s="20">
        <v>93400</v>
      </c>
      <c r="E230" s="20">
        <v>759194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852594</v>
      </c>
      <c r="M230" s="5"/>
    </row>
    <row r="231" spans="1:13" s="4" customFormat="1">
      <c r="A231" s="22">
        <v>822006595</v>
      </c>
      <c r="B231" s="21" t="s">
        <v>20991</v>
      </c>
      <c r="C231" s="21" t="s">
        <v>19</v>
      </c>
      <c r="D231" s="20">
        <v>2255701</v>
      </c>
      <c r="E231" s="20">
        <v>1678300</v>
      </c>
      <c r="F231" s="20">
        <v>5760282</v>
      </c>
      <c r="G231" s="20">
        <v>24600</v>
      </c>
      <c r="H231" s="20">
        <v>16400</v>
      </c>
      <c r="I231" s="20">
        <v>0</v>
      </c>
      <c r="J231" s="20">
        <v>0</v>
      </c>
      <c r="K231" s="20">
        <v>0</v>
      </c>
      <c r="L231" s="20">
        <v>9735283</v>
      </c>
      <c r="M231" s="5"/>
    </row>
    <row r="232" spans="1:13" s="4" customFormat="1">
      <c r="A232" s="22">
        <v>824000204</v>
      </c>
      <c r="B232" s="21" t="s">
        <v>22078</v>
      </c>
      <c r="C232" s="21" t="s">
        <v>19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130218</v>
      </c>
      <c r="K232" s="20">
        <v>0</v>
      </c>
      <c r="L232" s="20">
        <v>130218</v>
      </c>
      <c r="M232" s="5"/>
    </row>
    <row r="233" spans="1:13" s="4" customFormat="1">
      <c r="A233" s="22">
        <v>824001252</v>
      </c>
      <c r="B233" s="21" t="s">
        <v>11817</v>
      </c>
      <c r="C233" s="21" t="s">
        <v>19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163157606</v>
      </c>
      <c r="K233" s="20">
        <v>0</v>
      </c>
      <c r="L233" s="20">
        <v>163157606</v>
      </c>
      <c r="M233" s="5"/>
    </row>
    <row r="234" spans="1:13" s="4" customFormat="1">
      <c r="A234" s="22">
        <v>828000073</v>
      </c>
      <c r="B234" s="21" t="s">
        <v>11867</v>
      </c>
      <c r="C234" s="21" t="s">
        <v>19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264781</v>
      </c>
      <c r="K234" s="20">
        <v>0</v>
      </c>
      <c r="L234" s="20">
        <v>264781</v>
      </c>
      <c r="M234" s="5"/>
    </row>
    <row r="235" spans="1:13" s="4" customFormat="1">
      <c r="A235" s="22">
        <v>828000386</v>
      </c>
      <c r="B235" s="21" t="s">
        <v>22079</v>
      </c>
      <c r="C235" s="21" t="s">
        <v>19</v>
      </c>
      <c r="D235" s="20">
        <v>1542950</v>
      </c>
      <c r="E235" s="20">
        <v>1422772</v>
      </c>
      <c r="F235" s="20">
        <v>90800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3056522</v>
      </c>
      <c r="M235" s="5"/>
    </row>
    <row r="236" spans="1:13" s="4" customFormat="1">
      <c r="A236" s="22">
        <v>828002586</v>
      </c>
      <c r="B236" s="21" t="s">
        <v>22080</v>
      </c>
      <c r="C236" s="21" t="s">
        <v>19</v>
      </c>
      <c r="D236" s="20">
        <v>243903</v>
      </c>
      <c r="E236" s="20">
        <v>49260</v>
      </c>
      <c r="F236" s="20">
        <v>0</v>
      </c>
      <c r="G236" s="20">
        <v>0</v>
      </c>
      <c r="H236" s="20">
        <v>32846</v>
      </c>
      <c r="I236" s="20">
        <v>0</v>
      </c>
      <c r="J236" s="20">
        <v>0</v>
      </c>
      <c r="K236" s="20">
        <v>0</v>
      </c>
      <c r="L236" s="20">
        <v>326009</v>
      </c>
      <c r="M236" s="5"/>
    </row>
    <row r="237" spans="1:13" s="4" customFormat="1">
      <c r="A237" s="22">
        <v>830007355</v>
      </c>
      <c r="B237" s="21" t="s">
        <v>22081</v>
      </c>
      <c r="C237" s="21" t="s">
        <v>19</v>
      </c>
      <c r="D237" s="20">
        <v>1222097350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79349430</v>
      </c>
      <c r="K237" s="20">
        <v>-105372537</v>
      </c>
      <c r="L237" s="20">
        <v>1196074243</v>
      </c>
      <c r="M237" s="5"/>
    </row>
    <row r="238" spans="1:13" s="4" customFormat="1">
      <c r="A238" s="22">
        <v>830023202</v>
      </c>
      <c r="B238" s="21" t="s">
        <v>3776</v>
      </c>
      <c r="C238" s="21" t="s">
        <v>94</v>
      </c>
      <c r="D238" s="20">
        <v>4248800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4248800</v>
      </c>
      <c r="M238" s="5"/>
    </row>
    <row r="239" spans="1:13" s="4" customFormat="1">
      <c r="A239" s="22">
        <v>830023202</v>
      </c>
      <c r="B239" s="21" t="s">
        <v>3776</v>
      </c>
      <c r="C239" s="21" t="s">
        <v>19</v>
      </c>
      <c r="D239" s="20">
        <v>1670131755</v>
      </c>
      <c r="E239" s="20">
        <v>1271548</v>
      </c>
      <c r="F239" s="20">
        <v>0</v>
      </c>
      <c r="G239" s="20">
        <v>0</v>
      </c>
      <c r="H239" s="20">
        <v>888885</v>
      </c>
      <c r="I239" s="20">
        <v>0</v>
      </c>
      <c r="J239" s="20">
        <v>0</v>
      </c>
      <c r="K239" s="20">
        <v>0</v>
      </c>
      <c r="L239" s="20">
        <v>1672292188</v>
      </c>
      <c r="M239" s="5"/>
    </row>
    <row r="240" spans="1:13" s="4" customFormat="1">
      <c r="A240" s="22">
        <v>830046541</v>
      </c>
      <c r="B240" s="21" t="s">
        <v>22082</v>
      </c>
      <c r="C240" s="21" t="s">
        <v>94</v>
      </c>
      <c r="D240" s="20">
        <v>350634076</v>
      </c>
      <c r="E240" s="20">
        <v>0</v>
      </c>
      <c r="F240" s="20">
        <v>0</v>
      </c>
      <c r="G240" s="20">
        <v>1093190000</v>
      </c>
      <c r="H240" s="20">
        <v>0</v>
      </c>
      <c r="I240" s="20">
        <v>231250000</v>
      </c>
      <c r="J240" s="20">
        <v>0</v>
      </c>
      <c r="K240" s="20">
        <v>0</v>
      </c>
      <c r="L240" s="20">
        <v>1675074076</v>
      </c>
      <c r="M240" s="5"/>
    </row>
    <row r="241" spans="1:13" s="4" customFormat="1">
      <c r="A241" s="22">
        <v>830046541</v>
      </c>
      <c r="B241" s="21" t="s">
        <v>22082</v>
      </c>
      <c r="C241" s="21" t="s">
        <v>19</v>
      </c>
      <c r="D241" s="20">
        <v>158348304</v>
      </c>
      <c r="E241" s="20">
        <v>37466084</v>
      </c>
      <c r="F241" s="20">
        <v>0</v>
      </c>
      <c r="G241" s="20">
        <v>0</v>
      </c>
      <c r="H241" s="20">
        <v>0</v>
      </c>
      <c r="I241" s="20">
        <v>0</v>
      </c>
      <c r="J241" s="20">
        <v>29940347</v>
      </c>
      <c r="K241" s="20">
        <v>0</v>
      </c>
      <c r="L241" s="20">
        <v>225754735</v>
      </c>
      <c r="M241" s="5"/>
    </row>
    <row r="242" spans="1:13" s="4" customFormat="1">
      <c r="A242" s="22">
        <v>830104627</v>
      </c>
      <c r="B242" s="21" t="s">
        <v>12716</v>
      </c>
      <c r="C242" s="21" t="s">
        <v>19</v>
      </c>
      <c r="D242" s="20">
        <v>0</v>
      </c>
      <c r="E242" s="20">
        <v>0</v>
      </c>
      <c r="F242" s="20">
        <v>0</v>
      </c>
      <c r="G242" s="20">
        <v>0</v>
      </c>
      <c r="H242" s="20">
        <v>0</v>
      </c>
      <c r="I242" s="20">
        <v>1498779</v>
      </c>
      <c r="J242" s="20">
        <v>0</v>
      </c>
      <c r="K242" s="20">
        <v>0</v>
      </c>
      <c r="L242" s="20">
        <v>1498779</v>
      </c>
      <c r="M242" s="5"/>
    </row>
    <row r="243" spans="1:13" s="4" customFormat="1">
      <c r="A243" s="22">
        <v>830114846</v>
      </c>
      <c r="B243" s="21" t="s">
        <v>22083</v>
      </c>
      <c r="C243" s="21" t="s">
        <v>94</v>
      </c>
      <c r="D243" s="20">
        <v>551920415</v>
      </c>
      <c r="E243" s="20">
        <v>0</v>
      </c>
      <c r="F243" s="20">
        <v>0</v>
      </c>
      <c r="G243" s="20">
        <v>331152250</v>
      </c>
      <c r="H243" s="20">
        <v>0</v>
      </c>
      <c r="I243" s="20">
        <v>1274554000</v>
      </c>
      <c r="J243" s="20">
        <v>2498807000</v>
      </c>
      <c r="K243" s="20">
        <v>0</v>
      </c>
      <c r="L243" s="20">
        <v>4656433665</v>
      </c>
      <c r="M243" s="5"/>
    </row>
    <row r="244" spans="1:13" s="4" customFormat="1">
      <c r="A244" s="22">
        <v>830114846</v>
      </c>
      <c r="B244" s="21" t="s">
        <v>22083</v>
      </c>
      <c r="C244" s="21" t="s">
        <v>19</v>
      </c>
      <c r="D244" s="20">
        <v>1206695746</v>
      </c>
      <c r="E244" s="20">
        <v>792358260</v>
      </c>
      <c r="F244" s="20">
        <v>810691566</v>
      </c>
      <c r="G244" s="20">
        <v>402149664</v>
      </c>
      <c r="H244" s="20">
        <v>894785719</v>
      </c>
      <c r="I244" s="20">
        <v>0</v>
      </c>
      <c r="J244" s="20">
        <v>0</v>
      </c>
      <c r="K244" s="20">
        <v>0</v>
      </c>
      <c r="L244" s="20">
        <v>4106680955</v>
      </c>
      <c r="M244" s="5"/>
    </row>
    <row r="245" spans="1:13" s="4" customFormat="1">
      <c r="A245" s="22">
        <v>830120157</v>
      </c>
      <c r="B245" s="21" t="s">
        <v>22084</v>
      </c>
      <c r="C245" s="21" t="s">
        <v>19</v>
      </c>
      <c r="D245" s="20">
        <v>1170395746</v>
      </c>
      <c r="E245" s="20">
        <v>200400007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1370795753</v>
      </c>
      <c r="M245" s="5"/>
    </row>
    <row r="246" spans="1:13" s="4" customFormat="1">
      <c r="A246" s="22">
        <v>830504400</v>
      </c>
      <c r="B246" s="21" t="s">
        <v>22085</v>
      </c>
      <c r="C246" s="21" t="s">
        <v>94</v>
      </c>
      <c r="D246" s="20">
        <v>3329827249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3329827249</v>
      </c>
      <c r="M246" s="5"/>
    </row>
    <row r="247" spans="1:13" s="4" customFormat="1">
      <c r="A247" s="22">
        <v>830504400</v>
      </c>
      <c r="B247" s="21" t="s">
        <v>22085</v>
      </c>
      <c r="C247" s="21" t="s">
        <v>19</v>
      </c>
      <c r="D247" s="20">
        <v>35169661</v>
      </c>
      <c r="E247" s="20">
        <v>3128837698</v>
      </c>
      <c r="F247" s="20">
        <v>2778504335</v>
      </c>
      <c r="G247" s="20">
        <v>4436915155</v>
      </c>
      <c r="H247" s="20">
        <v>4861539141</v>
      </c>
      <c r="I247" s="20">
        <v>0</v>
      </c>
      <c r="J247" s="20">
        <v>0</v>
      </c>
      <c r="K247" s="20">
        <v>0</v>
      </c>
      <c r="L247" s="20">
        <v>15240965990</v>
      </c>
      <c r="M247" s="5"/>
    </row>
    <row r="248" spans="1:13" s="4" customFormat="1">
      <c r="A248" s="22">
        <v>835000972</v>
      </c>
      <c r="B248" s="21" t="s">
        <v>22086</v>
      </c>
      <c r="C248" s="21" t="s">
        <v>94</v>
      </c>
      <c r="D248" s="20">
        <v>1780867173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1780867173</v>
      </c>
      <c r="M248" s="5"/>
    </row>
    <row r="249" spans="1:13" s="4" customFormat="1">
      <c r="A249" s="22">
        <v>835000972</v>
      </c>
      <c r="B249" s="21" t="s">
        <v>22086</v>
      </c>
      <c r="C249" s="21" t="s">
        <v>19</v>
      </c>
      <c r="D249" s="20">
        <v>413712284</v>
      </c>
      <c r="E249" s="20">
        <v>979088836</v>
      </c>
      <c r="F249" s="20">
        <v>208175855</v>
      </c>
      <c r="G249" s="20">
        <v>120479404</v>
      </c>
      <c r="H249" s="20">
        <v>589790955</v>
      </c>
      <c r="I249" s="20">
        <v>1406422999</v>
      </c>
      <c r="J249" s="20">
        <v>3419984602</v>
      </c>
      <c r="K249" s="20">
        <v>0</v>
      </c>
      <c r="L249" s="20">
        <v>7137654935</v>
      </c>
      <c r="M249" s="5"/>
    </row>
    <row r="250" spans="1:13" s="4" customFormat="1">
      <c r="A250" s="22">
        <v>835001210</v>
      </c>
      <c r="B250" s="21" t="s">
        <v>22087</v>
      </c>
      <c r="C250" s="21" t="s">
        <v>19</v>
      </c>
      <c r="D250" s="20">
        <v>0</v>
      </c>
      <c r="E250" s="20">
        <v>42000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42000</v>
      </c>
      <c r="M250" s="5"/>
    </row>
    <row r="251" spans="1:13" s="4" customFormat="1">
      <c r="A251" s="22">
        <v>836000737</v>
      </c>
      <c r="B251" s="21" t="s">
        <v>22088</v>
      </c>
      <c r="C251" s="21" t="s">
        <v>19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68700</v>
      </c>
      <c r="K251" s="20">
        <v>0</v>
      </c>
      <c r="L251" s="20">
        <v>68700</v>
      </c>
      <c r="M251" s="5"/>
    </row>
    <row r="252" spans="1:13" s="4" customFormat="1">
      <c r="A252" s="22">
        <v>837000084</v>
      </c>
      <c r="B252" s="21" t="s">
        <v>22089</v>
      </c>
      <c r="C252" s="21" t="s">
        <v>298</v>
      </c>
      <c r="D252" s="20">
        <v>1134200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1134200</v>
      </c>
      <c r="M252" s="5"/>
    </row>
    <row r="253" spans="1:13" s="4" customFormat="1">
      <c r="A253" s="22">
        <v>837000286</v>
      </c>
      <c r="B253" s="21" t="s">
        <v>3970</v>
      </c>
      <c r="C253" s="21" t="s">
        <v>19</v>
      </c>
      <c r="D253" s="20">
        <v>0</v>
      </c>
      <c r="E253" s="20">
        <v>2710389</v>
      </c>
      <c r="F253" s="20">
        <v>12515958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15226347</v>
      </c>
      <c r="M253" s="5"/>
    </row>
    <row r="254" spans="1:13" s="4" customFormat="1">
      <c r="A254" s="22">
        <v>837000708</v>
      </c>
      <c r="B254" s="21" t="s">
        <v>22090</v>
      </c>
      <c r="C254" s="21" t="s">
        <v>19</v>
      </c>
      <c r="D254" s="20">
        <v>103580869</v>
      </c>
      <c r="E254" s="20">
        <v>15112213</v>
      </c>
      <c r="F254" s="20">
        <v>9362286</v>
      </c>
      <c r="G254" s="20">
        <v>0</v>
      </c>
      <c r="H254" s="20">
        <v>9489560</v>
      </c>
      <c r="I254" s="20">
        <v>0</v>
      </c>
      <c r="J254" s="20">
        <v>0</v>
      </c>
      <c r="K254" s="20">
        <v>0</v>
      </c>
      <c r="L254" s="20">
        <v>137544928</v>
      </c>
      <c r="M254" s="5"/>
    </row>
    <row r="255" spans="1:13" s="4" customFormat="1">
      <c r="A255" s="22">
        <v>837000738</v>
      </c>
      <c r="B255" s="21" t="s">
        <v>22091</v>
      </c>
      <c r="C255" s="21" t="s">
        <v>19</v>
      </c>
      <c r="D255" s="20">
        <v>50892872</v>
      </c>
      <c r="E255" s="20">
        <v>1226509</v>
      </c>
      <c r="F255" s="20">
        <v>0</v>
      </c>
      <c r="G255" s="20">
        <v>0</v>
      </c>
      <c r="H255" s="20">
        <v>1901223</v>
      </c>
      <c r="I255" s="20">
        <v>0</v>
      </c>
      <c r="J255" s="20">
        <v>0</v>
      </c>
      <c r="K255" s="20">
        <v>0</v>
      </c>
      <c r="L255" s="20">
        <v>54020604</v>
      </c>
      <c r="M255" s="5"/>
    </row>
    <row r="256" spans="1:13" s="4" customFormat="1">
      <c r="A256" s="22">
        <v>837000974</v>
      </c>
      <c r="B256" s="21" t="s">
        <v>3971</v>
      </c>
      <c r="C256" s="21" t="s">
        <v>94</v>
      </c>
      <c r="D256" s="20">
        <v>428400000</v>
      </c>
      <c r="E256" s="20">
        <v>0</v>
      </c>
      <c r="F256" s="20">
        <v>0</v>
      </c>
      <c r="G256" s="20">
        <v>214200000</v>
      </c>
      <c r="H256" s="20">
        <v>0</v>
      </c>
      <c r="I256" s="20">
        <v>785400000</v>
      </c>
      <c r="J256" s="20">
        <v>1428400000</v>
      </c>
      <c r="K256" s="20">
        <v>0</v>
      </c>
      <c r="L256" s="20">
        <v>2856400000</v>
      </c>
      <c r="M256" s="5"/>
    </row>
    <row r="257" spans="1:13" s="4" customFormat="1">
      <c r="A257" s="22">
        <v>837000974</v>
      </c>
      <c r="B257" s="21" t="s">
        <v>3971</v>
      </c>
      <c r="C257" s="21" t="s">
        <v>19</v>
      </c>
      <c r="D257" s="20">
        <v>2927390908</v>
      </c>
      <c r="E257" s="20">
        <v>596587877</v>
      </c>
      <c r="F257" s="20">
        <v>755628</v>
      </c>
      <c r="G257" s="20">
        <v>88099823</v>
      </c>
      <c r="H257" s="20">
        <v>148769</v>
      </c>
      <c r="I257" s="20">
        <v>0</v>
      </c>
      <c r="J257" s="20">
        <v>2879695</v>
      </c>
      <c r="K257" s="20">
        <v>0</v>
      </c>
      <c r="L257" s="20">
        <v>3615862700</v>
      </c>
      <c r="M257" s="5"/>
    </row>
    <row r="258" spans="1:13" s="4" customFormat="1">
      <c r="A258" s="22">
        <v>838000096</v>
      </c>
      <c r="B258" s="21" t="s">
        <v>21072</v>
      </c>
      <c r="C258" s="21" t="s">
        <v>19</v>
      </c>
      <c r="D258" s="20">
        <v>0</v>
      </c>
      <c r="E258" s="20">
        <v>0</v>
      </c>
      <c r="F258" s="20">
        <v>0</v>
      </c>
      <c r="G258" s="20">
        <v>0</v>
      </c>
      <c r="H258" s="20">
        <v>0</v>
      </c>
      <c r="I258" s="20">
        <v>610046</v>
      </c>
      <c r="J258" s="20">
        <v>0</v>
      </c>
      <c r="K258" s="20">
        <v>0</v>
      </c>
      <c r="L258" s="20">
        <v>610046</v>
      </c>
      <c r="M258" s="5"/>
    </row>
    <row r="259" spans="1:13" s="4" customFormat="1">
      <c r="A259" s="22">
        <v>840000269</v>
      </c>
      <c r="B259" s="21" t="s">
        <v>22092</v>
      </c>
      <c r="C259" s="21" t="s">
        <v>19</v>
      </c>
      <c r="D259" s="20">
        <v>345775782</v>
      </c>
      <c r="E259" s="20">
        <v>144375641</v>
      </c>
      <c r="F259" s="20">
        <v>334660199</v>
      </c>
      <c r="G259" s="20">
        <v>0</v>
      </c>
      <c r="H259" s="20">
        <v>326193140</v>
      </c>
      <c r="I259" s="20">
        <v>10946804</v>
      </c>
      <c r="J259" s="20">
        <v>0</v>
      </c>
      <c r="K259" s="20">
        <v>0</v>
      </c>
      <c r="L259" s="20">
        <v>1161951566</v>
      </c>
      <c r="M259" s="5"/>
    </row>
    <row r="260" spans="1:13" s="4" customFormat="1">
      <c r="A260" s="22">
        <v>840001036</v>
      </c>
      <c r="B260" s="21" t="s">
        <v>22093</v>
      </c>
      <c r="C260" s="21" t="s">
        <v>94</v>
      </c>
      <c r="D260" s="20">
        <v>169382981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169382981</v>
      </c>
      <c r="M260" s="5"/>
    </row>
    <row r="261" spans="1:13" s="4" customFormat="1">
      <c r="A261" s="22">
        <v>840001036</v>
      </c>
      <c r="B261" s="21" t="s">
        <v>22093</v>
      </c>
      <c r="C261" s="21" t="s">
        <v>19</v>
      </c>
      <c r="D261" s="20">
        <v>493864031</v>
      </c>
      <c r="E261" s="20">
        <v>43108934</v>
      </c>
      <c r="F261" s="20">
        <v>14640575</v>
      </c>
      <c r="G261" s="20">
        <v>37730102</v>
      </c>
      <c r="H261" s="20">
        <v>0</v>
      </c>
      <c r="I261" s="20">
        <v>101791829</v>
      </c>
      <c r="J261" s="20">
        <v>2281579</v>
      </c>
      <c r="K261" s="20">
        <v>0</v>
      </c>
      <c r="L261" s="20">
        <v>693417050</v>
      </c>
      <c r="M261" s="5"/>
    </row>
    <row r="262" spans="1:13" s="4" customFormat="1">
      <c r="A262" s="22">
        <v>846000253</v>
      </c>
      <c r="B262" s="21" t="s">
        <v>22094</v>
      </c>
      <c r="C262" s="21" t="s">
        <v>94</v>
      </c>
      <c r="D262" s="20">
        <v>1268889945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1268889945</v>
      </c>
      <c r="M262" s="5"/>
    </row>
    <row r="263" spans="1:13" s="4" customFormat="1">
      <c r="A263" s="22">
        <v>846000253</v>
      </c>
      <c r="B263" s="21" t="s">
        <v>22094</v>
      </c>
      <c r="C263" s="21" t="s">
        <v>19</v>
      </c>
      <c r="D263" s="20">
        <v>574616670</v>
      </c>
      <c r="E263" s="20">
        <v>1995803448</v>
      </c>
      <c r="F263" s="20">
        <v>1500667823</v>
      </c>
      <c r="G263" s="20">
        <v>3811800966</v>
      </c>
      <c r="H263" s="20">
        <v>37446886</v>
      </c>
      <c r="I263" s="20">
        <v>0</v>
      </c>
      <c r="J263" s="20">
        <v>391585061</v>
      </c>
      <c r="K263" s="20">
        <v>0</v>
      </c>
      <c r="L263" s="20">
        <v>8311920854</v>
      </c>
      <c r="M263" s="5"/>
    </row>
    <row r="264" spans="1:13" s="4" customFormat="1">
      <c r="A264" s="22">
        <v>846000471</v>
      </c>
      <c r="B264" s="21" t="s">
        <v>22095</v>
      </c>
      <c r="C264" s="21" t="s">
        <v>94</v>
      </c>
      <c r="D264" s="20">
        <v>98024812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98024812</v>
      </c>
      <c r="M264" s="5"/>
    </row>
    <row r="265" spans="1:13" s="4" customFormat="1">
      <c r="A265" s="22">
        <v>846000471</v>
      </c>
      <c r="B265" s="21" t="s">
        <v>22095</v>
      </c>
      <c r="C265" s="21" t="s">
        <v>19</v>
      </c>
      <c r="D265" s="20">
        <v>490945581</v>
      </c>
      <c r="E265" s="20">
        <v>551871143</v>
      </c>
      <c r="F265" s="20">
        <v>111090788</v>
      </c>
      <c r="G265" s="20">
        <v>0</v>
      </c>
      <c r="H265" s="20">
        <v>120057470</v>
      </c>
      <c r="I265" s="20">
        <v>23090889</v>
      </c>
      <c r="J265" s="20">
        <v>105129423</v>
      </c>
      <c r="K265" s="20">
        <v>0</v>
      </c>
      <c r="L265" s="20">
        <v>1402185294</v>
      </c>
      <c r="M265" s="5"/>
    </row>
    <row r="266" spans="1:13" s="4" customFormat="1">
      <c r="A266" s="22">
        <v>846000474</v>
      </c>
      <c r="B266" s="21" t="s">
        <v>22096</v>
      </c>
      <c r="C266" s="21" t="s">
        <v>19</v>
      </c>
      <c r="D266" s="20">
        <v>212887040</v>
      </c>
      <c r="E266" s="20">
        <v>125783032</v>
      </c>
      <c r="F266" s="20">
        <v>38345998</v>
      </c>
      <c r="G266" s="20">
        <v>12354227</v>
      </c>
      <c r="H266" s="20">
        <v>15830681</v>
      </c>
      <c r="I266" s="20">
        <v>0</v>
      </c>
      <c r="J266" s="20">
        <v>0</v>
      </c>
      <c r="K266" s="20">
        <v>0</v>
      </c>
      <c r="L266" s="20">
        <v>405200978</v>
      </c>
      <c r="M266" s="5"/>
    </row>
    <row r="267" spans="1:13" s="4" customFormat="1">
      <c r="A267" s="22">
        <v>846000678</v>
      </c>
      <c r="B267" s="21" t="s">
        <v>3981</v>
      </c>
      <c r="C267" s="21" t="s">
        <v>19</v>
      </c>
      <c r="D267" s="20">
        <v>96729218</v>
      </c>
      <c r="E267" s="20">
        <v>4330448</v>
      </c>
      <c r="F267" s="20">
        <v>79733768</v>
      </c>
      <c r="G267" s="20">
        <v>11145852</v>
      </c>
      <c r="H267" s="20">
        <v>233546082</v>
      </c>
      <c r="I267" s="20">
        <v>67131467</v>
      </c>
      <c r="J267" s="20">
        <v>0</v>
      </c>
      <c r="K267" s="20">
        <v>0</v>
      </c>
      <c r="L267" s="20">
        <v>492616835</v>
      </c>
      <c r="M267" s="5"/>
    </row>
    <row r="268" spans="1:13" s="4" customFormat="1">
      <c r="A268" s="22">
        <v>846001582</v>
      </c>
      <c r="B268" s="21" t="s">
        <v>22097</v>
      </c>
      <c r="C268" s="21" t="s">
        <v>19</v>
      </c>
      <c r="D268" s="20">
        <v>6574120</v>
      </c>
      <c r="E268" s="20">
        <v>1398499</v>
      </c>
      <c r="F268" s="20">
        <v>0</v>
      </c>
      <c r="G268" s="20">
        <v>0</v>
      </c>
      <c r="H268" s="20">
        <v>0</v>
      </c>
      <c r="I268" s="20">
        <v>0</v>
      </c>
      <c r="J268" s="20">
        <v>18892345</v>
      </c>
      <c r="K268" s="20">
        <v>0</v>
      </c>
      <c r="L268" s="20">
        <v>26864964</v>
      </c>
      <c r="M268" s="5"/>
    </row>
    <row r="269" spans="1:13" s="4" customFormat="1">
      <c r="A269" s="22">
        <v>846001620</v>
      </c>
      <c r="B269" s="21" t="s">
        <v>3982</v>
      </c>
      <c r="C269" s="21" t="s">
        <v>19</v>
      </c>
      <c r="D269" s="20">
        <v>101577212</v>
      </c>
      <c r="E269" s="20">
        <v>6464893</v>
      </c>
      <c r="F269" s="20">
        <v>5730987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113773092</v>
      </c>
      <c r="M269" s="5"/>
    </row>
    <row r="270" spans="1:13" s="4" customFormat="1">
      <c r="A270" s="22">
        <v>846001669</v>
      </c>
      <c r="B270" s="21" t="s">
        <v>3983</v>
      </c>
      <c r="C270" s="21" t="s">
        <v>19</v>
      </c>
      <c r="D270" s="20">
        <v>334525067</v>
      </c>
      <c r="E270" s="20">
        <v>533350633</v>
      </c>
      <c r="F270" s="20">
        <v>198709749</v>
      </c>
      <c r="G270" s="20">
        <v>2488093</v>
      </c>
      <c r="H270" s="20">
        <v>0</v>
      </c>
      <c r="I270" s="20">
        <v>0</v>
      </c>
      <c r="J270" s="20">
        <v>0</v>
      </c>
      <c r="K270" s="20">
        <v>0</v>
      </c>
      <c r="L270" s="20">
        <v>1069073542</v>
      </c>
      <c r="M270" s="5"/>
    </row>
    <row r="271" spans="1:13" s="4" customFormat="1">
      <c r="A271" s="22">
        <v>846002309</v>
      </c>
      <c r="B271" s="21" t="s">
        <v>22098</v>
      </c>
      <c r="C271" s="21" t="s">
        <v>19</v>
      </c>
      <c r="D271" s="20">
        <v>146772467</v>
      </c>
      <c r="E271" s="20">
        <v>170738181</v>
      </c>
      <c r="F271" s="20">
        <v>9207385</v>
      </c>
      <c r="G271" s="20">
        <v>0</v>
      </c>
      <c r="H271" s="20">
        <v>50285720</v>
      </c>
      <c r="I271" s="20">
        <v>0</v>
      </c>
      <c r="J271" s="20">
        <v>0</v>
      </c>
      <c r="K271" s="20">
        <v>0</v>
      </c>
      <c r="L271" s="20">
        <v>377003753</v>
      </c>
      <c r="M271" s="5"/>
    </row>
    <row r="272" spans="1:13" s="4" customFormat="1">
      <c r="A272" s="22">
        <v>846003067</v>
      </c>
      <c r="B272" s="21" t="s">
        <v>22099</v>
      </c>
      <c r="C272" s="21" t="s">
        <v>19</v>
      </c>
      <c r="D272" s="20">
        <v>375204802</v>
      </c>
      <c r="E272" s="20">
        <v>123718916</v>
      </c>
      <c r="F272" s="20">
        <v>134382081</v>
      </c>
      <c r="G272" s="20">
        <v>0</v>
      </c>
      <c r="H272" s="20">
        <v>3566308</v>
      </c>
      <c r="I272" s="20">
        <v>0</v>
      </c>
      <c r="J272" s="20">
        <v>0</v>
      </c>
      <c r="K272" s="20">
        <v>0</v>
      </c>
      <c r="L272" s="20">
        <v>636872107</v>
      </c>
      <c r="M272" s="5"/>
    </row>
    <row r="273" spans="1:13" s="4" customFormat="1">
      <c r="A273" s="22">
        <v>846003357</v>
      </c>
      <c r="B273" s="21" t="s">
        <v>3985</v>
      </c>
      <c r="C273" s="21" t="s">
        <v>94</v>
      </c>
      <c r="D273" s="20">
        <v>60569005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60569005</v>
      </c>
      <c r="M273" s="5"/>
    </row>
    <row r="274" spans="1:13" s="4" customFormat="1">
      <c r="A274" s="22">
        <v>846003357</v>
      </c>
      <c r="B274" s="21" t="s">
        <v>3985</v>
      </c>
      <c r="C274" s="21" t="s">
        <v>19</v>
      </c>
      <c r="D274" s="20">
        <v>104240030</v>
      </c>
      <c r="E274" s="20">
        <v>58827823</v>
      </c>
      <c r="F274" s="20">
        <v>0</v>
      </c>
      <c r="G274" s="20">
        <v>10330193</v>
      </c>
      <c r="H274" s="20">
        <v>47493117</v>
      </c>
      <c r="I274" s="20">
        <v>53890325</v>
      </c>
      <c r="J274" s="20">
        <v>0</v>
      </c>
      <c r="K274" s="20">
        <v>0</v>
      </c>
      <c r="L274" s="20">
        <v>274781488</v>
      </c>
      <c r="M274" s="5"/>
    </row>
    <row r="275" spans="1:13" s="4" customFormat="1">
      <c r="A275" s="22">
        <v>846003374</v>
      </c>
      <c r="B275" s="21" t="s">
        <v>22100</v>
      </c>
      <c r="C275" s="21" t="s">
        <v>19</v>
      </c>
      <c r="D275" s="20">
        <v>3785931</v>
      </c>
      <c r="E275" s="20">
        <v>637400</v>
      </c>
      <c r="F275" s="20">
        <v>0</v>
      </c>
      <c r="G275" s="20">
        <v>0</v>
      </c>
      <c r="H275" s="20">
        <v>0</v>
      </c>
      <c r="I275" s="20">
        <v>105200</v>
      </c>
      <c r="J275" s="20">
        <v>93600</v>
      </c>
      <c r="K275" s="20">
        <v>0</v>
      </c>
      <c r="L275" s="20">
        <v>4622131</v>
      </c>
      <c r="M275" s="5"/>
    </row>
    <row r="276" spans="1:13" s="4" customFormat="1">
      <c r="A276" s="22">
        <v>846004074</v>
      </c>
      <c r="B276" s="21" t="s">
        <v>22101</v>
      </c>
      <c r="C276" s="21" t="s">
        <v>19</v>
      </c>
      <c r="D276" s="20">
        <v>16477104</v>
      </c>
      <c r="E276" s="20">
        <v>1531467</v>
      </c>
      <c r="F276" s="20">
        <v>1093400</v>
      </c>
      <c r="G276" s="20">
        <v>0</v>
      </c>
      <c r="H276" s="20">
        <v>3911400</v>
      </c>
      <c r="I276" s="20">
        <v>0</v>
      </c>
      <c r="J276" s="20">
        <v>0</v>
      </c>
      <c r="K276" s="20">
        <v>0</v>
      </c>
      <c r="L276" s="20">
        <v>23013371</v>
      </c>
      <c r="M276" s="5"/>
    </row>
    <row r="277" spans="1:13" s="4" customFormat="1">
      <c r="A277" s="22">
        <v>860007760</v>
      </c>
      <c r="B277" s="21" t="s">
        <v>22102</v>
      </c>
      <c r="C277" s="21" t="s">
        <v>19</v>
      </c>
      <c r="D277" s="20">
        <v>1705508157</v>
      </c>
      <c r="E277" s="20">
        <v>555765282</v>
      </c>
      <c r="F277" s="20">
        <v>415689516</v>
      </c>
      <c r="G277" s="20">
        <v>404303835</v>
      </c>
      <c r="H277" s="20">
        <v>1088778963</v>
      </c>
      <c r="I277" s="20">
        <v>1689133871</v>
      </c>
      <c r="J277" s="20">
        <v>19053</v>
      </c>
      <c r="K277" s="20">
        <v>0</v>
      </c>
      <c r="L277" s="20">
        <v>5859198677</v>
      </c>
      <c r="M277" s="5"/>
    </row>
    <row r="278" spans="1:13" s="4" customFormat="1">
      <c r="A278" s="22">
        <v>860013570</v>
      </c>
      <c r="B278" s="21" t="s">
        <v>4016</v>
      </c>
      <c r="C278" s="21" t="s">
        <v>298</v>
      </c>
      <c r="D278" s="20">
        <v>394800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394800</v>
      </c>
      <c r="M278" s="5"/>
    </row>
    <row r="279" spans="1:13" s="4" customFormat="1">
      <c r="A279" s="22">
        <v>860013779</v>
      </c>
      <c r="B279" s="21" t="s">
        <v>13415</v>
      </c>
      <c r="C279" s="21" t="s">
        <v>94</v>
      </c>
      <c r="D279" s="20">
        <v>19777295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19777295</v>
      </c>
      <c r="M279" s="5"/>
    </row>
    <row r="280" spans="1:13" s="4" customFormat="1">
      <c r="A280" s="22">
        <v>860013779</v>
      </c>
      <c r="B280" s="21" t="s">
        <v>13415</v>
      </c>
      <c r="C280" s="21" t="s">
        <v>19</v>
      </c>
      <c r="D280" s="20">
        <v>1035584569</v>
      </c>
      <c r="E280" s="20">
        <v>255525732</v>
      </c>
      <c r="F280" s="20">
        <v>94312149</v>
      </c>
      <c r="G280" s="20">
        <v>3813624</v>
      </c>
      <c r="H280" s="20">
        <v>1536229</v>
      </c>
      <c r="I280" s="20">
        <v>0</v>
      </c>
      <c r="J280" s="20">
        <v>0</v>
      </c>
      <c r="K280" s="20">
        <v>0</v>
      </c>
      <c r="L280" s="20">
        <v>1390772303</v>
      </c>
      <c r="M280" s="5"/>
    </row>
    <row r="281" spans="1:13" s="4" customFormat="1">
      <c r="A281" s="22">
        <v>860015536</v>
      </c>
      <c r="B281" s="21" t="s">
        <v>4024</v>
      </c>
      <c r="C281" s="21" t="s">
        <v>19</v>
      </c>
      <c r="D281" s="20">
        <v>808206</v>
      </c>
      <c r="E281" s="20">
        <v>7112164</v>
      </c>
      <c r="F281" s="20">
        <v>2787048</v>
      </c>
      <c r="G281" s="20">
        <v>36000</v>
      </c>
      <c r="H281" s="20">
        <v>0</v>
      </c>
      <c r="I281" s="20">
        <v>0</v>
      </c>
      <c r="J281" s="20">
        <v>0</v>
      </c>
      <c r="K281" s="20">
        <v>0</v>
      </c>
      <c r="L281" s="20">
        <v>10743418</v>
      </c>
      <c r="M281" s="5"/>
    </row>
    <row r="282" spans="1:13" s="4" customFormat="1">
      <c r="A282" s="22">
        <v>860015888</v>
      </c>
      <c r="B282" s="21" t="s">
        <v>13436</v>
      </c>
      <c r="C282" s="21" t="s">
        <v>19</v>
      </c>
      <c r="D282" s="20">
        <v>0</v>
      </c>
      <c r="E282" s="20">
        <v>257495</v>
      </c>
      <c r="F282" s="20">
        <v>23913066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24170561</v>
      </c>
      <c r="M282" s="5"/>
    </row>
    <row r="283" spans="1:13" s="4" customFormat="1">
      <c r="A283" s="22">
        <v>860023878</v>
      </c>
      <c r="B283" s="21" t="s">
        <v>22103</v>
      </c>
      <c r="C283" s="21" t="s">
        <v>19</v>
      </c>
      <c r="D283" s="20">
        <v>0</v>
      </c>
      <c r="E283" s="20">
        <v>0</v>
      </c>
      <c r="F283" s="20">
        <v>0</v>
      </c>
      <c r="G283" s="20">
        <v>0</v>
      </c>
      <c r="H283" s="20">
        <v>323400</v>
      </c>
      <c r="I283" s="20">
        <v>0</v>
      </c>
      <c r="J283" s="20">
        <v>0</v>
      </c>
      <c r="K283" s="20">
        <v>0</v>
      </c>
      <c r="L283" s="20">
        <v>323400</v>
      </c>
      <c r="M283" s="5"/>
    </row>
    <row r="284" spans="1:13" s="4" customFormat="1">
      <c r="A284" s="22">
        <v>860024026</v>
      </c>
      <c r="B284" s="21" t="s">
        <v>22104</v>
      </c>
      <c r="C284" s="21" t="s">
        <v>19</v>
      </c>
      <c r="D284" s="20">
        <v>525510</v>
      </c>
      <c r="E284" s="20">
        <v>82670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608180</v>
      </c>
      <c r="M284" s="5"/>
    </row>
    <row r="285" spans="1:13" s="4" customFormat="1">
      <c r="A285" s="22">
        <v>860035992</v>
      </c>
      <c r="B285" s="21" t="s">
        <v>22105</v>
      </c>
      <c r="C285" s="21" t="s">
        <v>19</v>
      </c>
      <c r="D285" s="20">
        <v>0</v>
      </c>
      <c r="E285" s="20">
        <v>0</v>
      </c>
      <c r="F285" s="20">
        <v>0</v>
      </c>
      <c r="G285" s="20">
        <v>2844703</v>
      </c>
      <c r="H285" s="20">
        <v>0</v>
      </c>
      <c r="I285" s="20">
        <v>346725</v>
      </c>
      <c r="J285" s="20">
        <v>0</v>
      </c>
      <c r="K285" s="20">
        <v>0</v>
      </c>
      <c r="L285" s="20">
        <v>3191428</v>
      </c>
      <c r="M285" s="5"/>
    </row>
    <row r="286" spans="1:13" s="4" customFormat="1">
      <c r="A286" s="22">
        <v>860066942</v>
      </c>
      <c r="B286" s="21" t="s">
        <v>22106</v>
      </c>
      <c r="C286" s="21" t="s">
        <v>298</v>
      </c>
      <c r="D286" s="20">
        <v>805600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805600</v>
      </c>
      <c r="M286" s="5"/>
    </row>
    <row r="287" spans="1:13" s="4" customFormat="1">
      <c r="A287" s="22">
        <v>860090566</v>
      </c>
      <c r="B287" s="21" t="s">
        <v>22107</v>
      </c>
      <c r="C287" s="21" t="s">
        <v>94</v>
      </c>
      <c r="D287" s="20">
        <v>8258694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8258694</v>
      </c>
      <c r="M287" s="5"/>
    </row>
    <row r="288" spans="1:13" s="4" customFormat="1">
      <c r="A288" s="22">
        <v>890000600</v>
      </c>
      <c r="B288" s="21" t="s">
        <v>21119</v>
      </c>
      <c r="C288" s="21" t="s">
        <v>19</v>
      </c>
      <c r="D288" s="20">
        <v>13111122</v>
      </c>
      <c r="E288" s="20">
        <v>313969</v>
      </c>
      <c r="F288" s="20">
        <v>0</v>
      </c>
      <c r="G288" s="20">
        <v>100600</v>
      </c>
      <c r="H288" s="20">
        <v>0</v>
      </c>
      <c r="I288" s="20">
        <v>0</v>
      </c>
      <c r="J288" s="20">
        <v>0</v>
      </c>
      <c r="K288" s="20">
        <v>0</v>
      </c>
      <c r="L288" s="20">
        <v>13525691</v>
      </c>
      <c r="M288" s="5"/>
    </row>
    <row r="289" spans="1:13" s="4" customFormat="1">
      <c r="A289" s="22">
        <v>890000905</v>
      </c>
      <c r="B289" s="21" t="s">
        <v>22108</v>
      </c>
      <c r="C289" s="21" t="s">
        <v>19</v>
      </c>
      <c r="D289" s="20">
        <v>2179363</v>
      </c>
      <c r="E289" s="20">
        <v>0</v>
      </c>
      <c r="F289" s="20">
        <v>2542999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4722362</v>
      </c>
      <c r="M289" s="5"/>
    </row>
    <row r="290" spans="1:13" s="4" customFormat="1">
      <c r="A290" s="22">
        <v>890203373</v>
      </c>
      <c r="B290" s="21" t="s">
        <v>22109</v>
      </c>
      <c r="C290" s="21" t="s">
        <v>19</v>
      </c>
      <c r="D290" s="20">
        <v>0</v>
      </c>
      <c r="E290" s="20">
        <v>0</v>
      </c>
      <c r="F290" s="20">
        <v>0</v>
      </c>
      <c r="G290" s="20">
        <v>0</v>
      </c>
      <c r="H290" s="20">
        <v>220067</v>
      </c>
      <c r="I290" s="20">
        <v>219300</v>
      </c>
      <c r="J290" s="20">
        <v>0</v>
      </c>
      <c r="K290" s="20">
        <v>0</v>
      </c>
      <c r="L290" s="20">
        <v>439367</v>
      </c>
      <c r="M290" s="5"/>
    </row>
    <row r="291" spans="1:13" s="4" customFormat="1">
      <c r="A291" s="22">
        <v>890205361</v>
      </c>
      <c r="B291" s="21" t="s">
        <v>4146</v>
      </c>
      <c r="C291" s="21" t="s">
        <v>19</v>
      </c>
      <c r="D291" s="20">
        <v>0</v>
      </c>
      <c r="E291" s="20">
        <v>0</v>
      </c>
      <c r="F291" s="20">
        <v>27243384</v>
      </c>
      <c r="G291" s="20">
        <v>178800</v>
      </c>
      <c r="H291" s="20">
        <v>0</v>
      </c>
      <c r="I291" s="20">
        <v>0</v>
      </c>
      <c r="J291" s="20">
        <v>0</v>
      </c>
      <c r="K291" s="20">
        <v>0</v>
      </c>
      <c r="L291" s="20">
        <v>27422184</v>
      </c>
      <c r="M291" s="5"/>
    </row>
    <row r="292" spans="1:13" s="4" customFormat="1">
      <c r="A292" s="22">
        <v>890300513</v>
      </c>
      <c r="B292" s="21" t="s">
        <v>4156</v>
      </c>
      <c r="C292" s="21" t="s">
        <v>94</v>
      </c>
      <c r="D292" s="20">
        <v>2192353817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2192353817</v>
      </c>
      <c r="M292" s="5"/>
    </row>
    <row r="293" spans="1:13" s="4" customFormat="1">
      <c r="A293" s="22">
        <v>890300513</v>
      </c>
      <c r="B293" s="21" t="s">
        <v>4156</v>
      </c>
      <c r="C293" s="21" t="s">
        <v>19</v>
      </c>
      <c r="D293" s="20">
        <v>59754564</v>
      </c>
      <c r="E293" s="20">
        <v>62123731</v>
      </c>
      <c r="F293" s="20">
        <v>25646508</v>
      </c>
      <c r="G293" s="20">
        <v>7536491</v>
      </c>
      <c r="H293" s="20">
        <v>89394644</v>
      </c>
      <c r="I293" s="20">
        <v>0</v>
      </c>
      <c r="J293" s="20">
        <v>0</v>
      </c>
      <c r="K293" s="20">
        <v>0</v>
      </c>
      <c r="L293" s="20">
        <v>244455938</v>
      </c>
      <c r="M293" s="5"/>
    </row>
    <row r="294" spans="1:13" s="4" customFormat="1">
      <c r="A294" s="22">
        <v>890301430</v>
      </c>
      <c r="B294" s="21" t="s">
        <v>14350</v>
      </c>
      <c r="C294" s="21" t="s">
        <v>94</v>
      </c>
      <c r="D294" s="20">
        <v>285802832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285802832</v>
      </c>
      <c r="M294" s="5"/>
    </row>
    <row r="295" spans="1:13" s="4" customFormat="1">
      <c r="A295" s="22">
        <v>890301430</v>
      </c>
      <c r="B295" s="21" t="s">
        <v>14350</v>
      </c>
      <c r="C295" s="21" t="s">
        <v>19</v>
      </c>
      <c r="D295" s="20">
        <v>8646790316</v>
      </c>
      <c r="E295" s="20">
        <v>71853972</v>
      </c>
      <c r="F295" s="20">
        <v>70909997</v>
      </c>
      <c r="G295" s="20">
        <v>47816519</v>
      </c>
      <c r="H295" s="20">
        <v>233571268</v>
      </c>
      <c r="I295" s="20">
        <v>158330290</v>
      </c>
      <c r="J295" s="20">
        <v>0</v>
      </c>
      <c r="K295" s="20">
        <v>-1267115528</v>
      </c>
      <c r="L295" s="20">
        <v>7962156834</v>
      </c>
      <c r="M295" s="5"/>
    </row>
    <row r="296" spans="1:13" s="4" customFormat="1">
      <c r="A296" s="22">
        <v>890303208</v>
      </c>
      <c r="B296" s="21" t="s">
        <v>22110</v>
      </c>
      <c r="C296" s="21" t="s">
        <v>298</v>
      </c>
      <c r="D296" s="20">
        <v>3234900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3234900</v>
      </c>
      <c r="M296" s="5"/>
    </row>
    <row r="297" spans="1:13" s="4" customFormat="1">
      <c r="A297" s="22">
        <v>890303208</v>
      </c>
      <c r="B297" s="21" t="s">
        <v>22110</v>
      </c>
      <c r="C297" s="21" t="s">
        <v>94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2622460</v>
      </c>
      <c r="K297" s="20">
        <v>0</v>
      </c>
      <c r="L297" s="20">
        <v>2622460</v>
      </c>
      <c r="M297" s="5"/>
    </row>
    <row r="298" spans="1:13" s="4" customFormat="1">
      <c r="A298" s="22">
        <v>890303208</v>
      </c>
      <c r="B298" s="21" t="s">
        <v>22110</v>
      </c>
      <c r="C298" s="21" t="s">
        <v>19</v>
      </c>
      <c r="D298" s="20">
        <v>60000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60000</v>
      </c>
      <c r="M298" s="5"/>
    </row>
    <row r="299" spans="1:13" s="4" customFormat="1">
      <c r="A299" s="22">
        <v>890303395</v>
      </c>
      <c r="B299" s="21" t="s">
        <v>21159</v>
      </c>
      <c r="C299" s="21" t="s">
        <v>298</v>
      </c>
      <c r="D299" s="20">
        <v>0</v>
      </c>
      <c r="E299" s="20">
        <v>0</v>
      </c>
      <c r="F299" s="20">
        <v>0</v>
      </c>
      <c r="G299" s="20">
        <v>0</v>
      </c>
      <c r="H299" s="20">
        <v>410000</v>
      </c>
      <c r="I299" s="20">
        <v>0</v>
      </c>
      <c r="J299" s="20">
        <v>0</v>
      </c>
      <c r="K299" s="20">
        <v>0</v>
      </c>
      <c r="L299" s="20">
        <v>410000</v>
      </c>
      <c r="M299" s="5"/>
    </row>
    <row r="300" spans="1:13" s="4" customFormat="1">
      <c r="A300" s="22">
        <v>890303395</v>
      </c>
      <c r="B300" s="21" t="s">
        <v>21159</v>
      </c>
      <c r="C300" s="21" t="s">
        <v>94</v>
      </c>
      <c r="D300" s="20">
        <v>101485620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101485620</v>
      </c>
      <c r="M300" s="5"/>
    </row>
    <row r="301" spans="1:13" s="4" customFormat="1">
      <c r="A301" s="22">
        <v>890303395</v>
      </c>
      <c r="B301" s="21" t="s">
        <v>21159</v>
      </c>
      <c r="C301" s="21" t="s">
        <v>19</v>
      </c>
      <c r="D301" s="20">
        <v>41644188</v>
      </c>
      <c r="E301" s="20">
        <v>464106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42108294</v>
      </c>
      <c r="M301" s="5"/>
    </row>
    <row r="302" spans="1:13" s="4" customFormat="1">
      <c r="A302" s="22">
        <v>890303448</v>
      </c>
      <c r="B302" s="21" t="s">
        <v>22111</v>
      </c>
      <c r="C302" s="21" t="s">
        <v>94</v>
      </c>
      <c r="D302" s="20">
        <v>70361694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70361694</v>
      </c>
      <c r="M302" s="5"/>
    </row>
    <row r="303" spans="1:13" s="4" customFormat="1">
      <c r="A303" s="22">
        <v>890303448</v>
      </c>
      <c r="B303" s="21" t="s">
        <v>22111</v>
      </c>
      <c r="C303" s="21" t="s">
        <v>19</v>
      </c>
      <c r="D303" s="20">
        <v>0</v>
      </c>
      <c r="E303" s="20">
        <v>0</v>
      </c>
      <c r="F303" s="20">
        <v>4007392</v>
      </c>
      <c r="G303" s="20">
        <v>3762178</v>
      </c>
      <c r="H303" s="20">
        <v>0</v>
      </c>
      <c r="I303" s="20">
        <v>0</v>
      </c>
      <c r="J303" s="20">
        <v>0</v>
      </c>
      <c r="K303" s="20">
        <v>0</v>
      </c>
      <c r="L303" s="20">
        <v>7769570</v>
      </c>
      <c r="M303" s="5"/>
    </row>
    <row r="304" spans="1:13" s="4" customFormat="1">
      <c r="A304" s="22">
        <v>890303461</v>
      </c>
      <c r="B304" s="21" t="s">
        <v>22112</v>
      </c>
      <c r="C304" s="21" t="s">
        <v>94</v>
      </c>
      <c r="D304" s="20">
        <v>6691914065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6691914065</v>
      </c>
      <c r="M304" s="5"/>
    </row>
    <row r="305" spans="1:13" s="4" customFormat="1">
      <c r="A305" s="22">
        <v>890303461</v>
      </c>
      <c r="B305" s="21" t="s">
        <v>22112</v>
      </c>
      <c r="C305" s="21" t="s">
        <v>19</v>
      </c>
      <c r="D305" s="20">
        <v>53163677702</v>
      </c>
      <c r="E305" s="20">
        <v>12690520057</v>
      </c>
      <c r="F305" s="20">
        <v>15313673418</v>
      </c>
      <c r="G305" s="20">
        <v>2791443669</v>
      </c>
      <c r="H305" s="20">
        <v>20700532057</v>
      </c>
      <c r="I305" s="20">
        <v>7482742575</v>
      </c>
      <c r="J305" s="20">
        <v>4365337</v>
      </c>
      <c r="K305" s="20">
        <v>-5496299460</v>
      </c>
      <c r="L305" s="20">
        <v>106650655355</v>
      </c>
      <c r="M305" s="5"/>
    </row>
    <row r="306" spans="1:13" s="4" customFormat="1">
      <c r="A306" s="22">
        <v>890303841</v>
      </c>
      <c r="B306" s="21" t="s">
        <v>22113</v>
      </c>
      <c r="C306" s="21" t="s">
        <v>94</v>
      </c>
      <c r="D306" s="20">
        <v>1333384219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1333384219</v>
      </c>
      <c r="M306" s="5"/>
    </row>
    <row r="307" spans="1:13" s="4" customFormat="1">
      <c r="A307" s="22">
        <v>890303841</v>
      </c>
      <c r="B307" s="21" t="s">
        <v>22113</v>
      </c>
      <c r="C307" s="21" t="s">
        <v>19</v>
      </c>
      <c r="D307" s="20">
        <v>1634927160</v>
      </c>
      <c r="E307" s="20">
        <v>507640683</v>
      </c>
      <c r="F307" s="20">
        <v>64819235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2207387078</v>
      </c>
      <c r="M307" s="5"/>
    </row>
    <row r="308" spans="1:13" s="4" customFormat="1">
      <c r="A308" s="22">
        <v>890304155</v>
      </c>
      <c r="B308" s="21" t="s">
        <v>22114</v>
      </c>
      <c r="C308" s="21" t="s">
        <v>94</v>
      </c>
      <c r="D308" s="20">
        <v>2124835513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2124835513</v>
      </c>
      <c r="M308" s="5"/>
    </row>
    <row r="309" spans="1:13" s="4" customFormat="1">
      <c r="A309" s="22">
        <v>890304155</v>
      </c>
      <c r="B309" s="21" t="s">
        <v>22114</v>
      </c>
      <c r="C309" s="21" t="s">
        <v>19</v>
      </c>
      <c r="D309" s="20">
        <v>4779462640</v>
      </c>
      <c r="E309" s="20">
        <v>2358528163</v>
      </c>
      <c r="F309" s="20">
        <v>2226894881</v>
      </c>
      <c r="G309" s="20">
        <v>1922501980</v>
      </c>
      <c r="H309" s="20">
        <v>62444879</v>
      </c>
      <c r="I309" s="20">
        <v>100364548</v>
      </c>
      <c r="J309" s="20">
        <v>0</v>
      </c>
      <c r="K309" s="20">
        <v>0</v>
      </c>
      <c r="L309" s="20">
        <v>11450197091</v>
      </c>
      <c r="M309" s="5"/>
    </row>
    <row r="310" spans="1:13" s="4" customFormat="1">
      <c r="A310" s="22">
        <v>890305496</v>
      </c>
      <c r="B310" s="21" t="s">
        <v>22115</v>
      </c>
      <c r="C310" s="21" t="s">
        <v>19</v>
      </c>
      <c r="D310" s="20">
        <v>0</v>
      </c>
      <c r="E310" s="20">
        <v>23805652</v>
      </c>
      <c r="F310" s="20">
        <v>38990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23844642</v>
      </c>
      <c r="M310" s="5"/>
    </row>
    <row r="311" spans="1:13" s="4" customFormat="1">
      <c r="A311" s="22">
        <v>890306215</v>
      </c>
      <c r="B311" s="21" t="s">
        <v>22116</v>
      </c>
      <c r="C311" s="21" t="s">
        <v>19</v>
      </c>
      <c r="D311" s="20">
        <v>100792680</v>
      </c>
      <c r="E311" s="20">
        <v>9755519</v>
      </c>
      <c r="F311" s="20">
        <v>186800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110734999</v>
      </c>
      <c r="M311" s="5"/>
    </row>
    <row r="312" spans="1:13" s="4" customFormat="1">
      <c r="A312" s="22">
        <v>890306950</v>
      </c>
      <c r="B312" s="21" t="s">
        <v>4194</v>
      </c>
      <c r="C312" s="21" t="s">
        <v>19</v>
      </c>
      <c r="D312" s="20">
        <v>38574358</v>
      </c>
      <c r="E312" s="20">
        <v>36864745</v>
      </c>
      <c r="F312" s="20">
        <v>33199745</v>
      </c>
      <c r="G312" s="20">
        <v>21295</v>
      </c>
      <c r="H312" s="20">
        <v>560100</v>
      </c>
      <c r="I312" s="20">
        <v>0</v>
      </c>
      <c r="J312" s="20">
        <v>0</v>
      </c>
      <c r="K312" s="20">
        <v>0</v>
      </c>
      <c r="L312" s="20">
        <v>109220243</v>
      </c>
      <c r="M312" s="5"/>
    </row>
    <row r="313" spans="1:13" s="4" customFormat="1">
      <c r="A313" s="22">
        <v>890307040</v>
      </c>
      <c r="B313" s="21" t="s">
        <v>22117</v>
      </c>
      <c r="C313" s="21" t="s">
        <v>19</v>
      </c>
      <c r="D313" s="20">
        <v>3360066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3360066</v>
      </c>
      <c r="M313" s="5"/>
    </row>
    <row r="314" spans="1:13" s="4" customFormat="1">
      <c r="A314" s="22">
        <v>890307200</v>
      </c>
      <c r="B314" s="21" t="s">
        <v>21166</v>
      </c>
      <c r="C314" s="21" t="s">
        <v>298</v>
      </c>
      <c r="D314" s="20">
        <v>3195186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3195186</v>
      </c>
      <c r="M314" s="5"/>
    </row>
    <row r="315" spans="1:13" s="4" customFormat="1">
      <c r="A315" s="22">
        <v>890307200</v>
      </c>
      <c r="B315" s="21" t="s">
        <v>21166</v>
      </c>
      <c r="C315" s="21" t="s">
        <v>94</v>
      </c>
      <c r="D315" s="20">
        <v>4047478125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4047478125</v>
      </c>
      <c r="M315" s="5"/>
    </row>
    <row r="316" spans="1:13" s="4" customFormat="1">
      <c r="A316" s="22">
        <v>890307200</v>
      </c>
      <c r="B316" s="21" t="s">
        <v>21166</v>
      </c>
      <c r="C316" s="21" t="s">
        <v>19</v>
      </c>
      <c r="D316" s="20">
        <v>12465669188</v>
      </c>
      <c r="E316" s="20">
        <v>119745093</v>
      </c>
      <c r="F316" s="20">
        <v>355252259</v>
      </c>
      <c r="G316" s="20">
        <v>252211853</v>
      </c>
      <c r="H316" s="20">
        <v>1163711648</v>
      </c>
      <c r="I316" s="20">
        <v>579851333</v>
      </c>
      <c r="J316" s="20">
        <v>9478</v>
      </c>
      <c r="K316" s="20">
        <v>0</v>
      </c>
      <c r="L316" s="20">
        <v>14936450852</v>
      </c>
      <c r="M316" s="5"/>
    </row>
    <row r="317" spans="1:13" s="4" customFormat="1">
      <c r="A317" s="22">
        <v>890307397</v>
      </c>
      <c r="B317" s="21" t="s">
        <v>22118</v>
      </c>
      <c r="C317" s="21" t="s">
        <v>19</v>
      </c>
      <c r="D317" s="20">
        <v>611489</v>
      </c>
      <c r="E317" s="20">
        <v>584000</v>
      </c>
      <c r="F317" s="20">
        <v>349700</v>
      </c>
      <c r="G317" s="20">
        <v>3263387</v>
      </c>
      <c r="H317" s="20">
        <v>0</v>
      </c>
      <c r="I317" s="20">
        <v>0</v>
      </c>
      <c r="J317" s="20">
        <v>0</v>
      </c>
      <c r="K317" s="20">
        <v>0</v>
      </c>
      <c r="L317" s="20">
        <v>4808576</v>
      </c>
      <c r="M317" s="5"/>
    </row>
    <row r="318" spans="1:13" s="4" customFormat="1">
      <c r="A318" s="22">
        <v>890309115</v>
      </c>
      <c r="B318" s="21" t="s">
        <v>22119</v>
      </c>
      <c r="C318" s="21" t="s">
        <v>94</v>
      </c>
      <c r="D318" s="20">
        <v>232229760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232229760</v>
      </c>
      <c r="M318" s="5"/>
    </row>
    <row r="319" spans="1:13" s="4" customFormat="1">
      <c r="A319" s="22">
        <v>890309115</v>
      </c>
      <c r="B319" s="21" t="s">
        <v>22119</v>
      </c>
      <c r="C319" s="21" t="s">
        <v>19</v>
      </c>
      <c r="D319" s="20">
        <v>20318131</v>
      </c>
      <c r="E319" s="20">
        <v>138590236</v>
      </c>
      <c r="F319" s="20">
        <v>92525963</v>
      </c>
      <c r="G319" s="20">
        <v>5256042</v>
      </c>
      <c r="H319" s="20">
        <v>12086394</v>
      </c>
      <c r="I319" s="20">
        <v>0</v>
      </c>
      <c r="J319" s="20">
        <v>0</v>
      </c>
      <c r="K319" s="20">
        <v>0</v>
      </c>
      <c r="L319" s="20">
        <v>268776766</v>
      </c>
      <c r="M319" s="5"/>
    </row>
    <row r="320" spans="1:13" s="4" customFormat="1">
      <c r="A320" s="22">
        <v>890312380</v>
      </c>
      <c r="B320" s="21" t="s">
        <v>22120</v>
      </c>
      <c r="C320" s="21" t="s">
        <v>19</v>
      </c>
      <c r="D320" s="20">
        <v>5945548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5945548</v>
      </c>
      <c r="M320" s="5"/>
    </row>
    <row r="321" spans="1:13" s="4" customFormat="1">
      <c r="A321" s="22">
        <v>890317417</v>
      </c>
      <c r="B321" s="21" t="s">
        <v>22121</v>
      </c>
      <c r="C321" s="21" t="s">
        <v>19</v>
      </c>
      <c r="D321" s="20">
        <v>4680000</v>
      </c>
      <c r="E321" s="20">
        <v>0</v>
      </c>
      <c r="F321" s="20">
        <v>0</v>
      </c>
      <c r="G321" s="20">
        <v>936000</v>
      </c>
      <c r="H321" s="20">
        <v>0</v>
      </c>
      <c r="I321" s="20">
        <v>0</v>
      </c>
      <c r="J321" s="20">
        <v>0</v>
      </c>
      <c r="K321" s="20">
        <v>0</v>
      </c>
      <c r="L321" s="20">
        <v>5616000</v>
      </c>
      <c r="M321" s="5"/>
    </row>
    <row r="322" spans="1:13" s="4" customFormat="1">
      <c r="A322" s="22">
        <v>890319230</v>
      </c>
      <c r="B322" s="21" t="s">
        <v>22122</v>
      </c>
      <c r="C322" s="21" t="s">
        <v>94</v>
      </c>
      <c r="D322" s="20">
        <v>39501000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39501000</v>
      </c>
      <c r="M322" s="5"/>
    </row>
    <row r="323" spans="1:13" s="4" customFormat="1">
      <c r="A323" s="22">
        <v>890319230</v>
      </c>
      <c r="B323" s="21" t="s">
        <v>22122</v>
      </c>
      <c r="C323" s="21" t="s">
        <v>19</v>
      </c>
      <c r="D323" s="20">
        <v>88342137</v>
      </c>
      <c r="E323" s="20">
        <v>25025880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113368017</v>
      </c>
      <c r="M323" s="5"/>
    </row>
    <row r="324" spans="1:13" s="4" customFormat="1">
      <c r="A324" s="22">
        <v>890324177</v>
      </c>
      <c r="B324" s="21" t="s">
        <v>4257</v>
      </c>
      <c r="C324" s="21" t="s">
        <v>94</v>
      </c>
      <c r="D324" s="20">
        <v>712292439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712292439</v>
      </c>
      <c r="M324" s="5"/>
    </row>
    <row r="325" spans="1:13" s="4" customFormat="1">
      <c r="A325" s="22">
        <v>890324177</v>
      </c>
      <c r="B325" s="21" t="s">
        <v>4257</v>
      </c>
      <c r="C325" s="21" t="s">
        <v>19</v>
      </c>
      <c r="D325" s="20">
        <v>1352340958</v>
      </c>
      <c r="E325" s="20">
        <v>72236686</v>
      </c>
      <c r="F325" s="20">
        <v>27215208</v>
      </c>
      <c r="G325" s="20">
        <v>105284326</v>
      </c>
      <c r="H325" s="20">
        <v>248047447</v>
      </c>
      <c r="I325" s="20">
        <v>3593676030</v>
      </c>
      <c r="J325" s="20">
        <v>0</v>
      </c>
      <c r="K325" s="20">
        <v>0</v>
      </c>
      <c r="L325" s="20">
        <v>5398800655</v>
      </c>
      <c r="M325" s="5"/>
    </row>
    <row r="326" spans="1:13" s="4" customFormat="1">
      <c r="A326" s="22">
        <v>890326698</v>
      </c>
      <c r="B326" s="21" t="s">
        <v>4266</v>
      </c>
      <c r="C326" s="21" t="s">
        <v>94</v>
      </c>
      <c r="D326" s="20">
        <v>84429025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84429025</v>
      </c>
      <c r="M326" s="5"/>
    </row>
    <row r="327" spans="1:13" s="4" customFormat="1">
      <c r="A327" s="22">
        <v>890326698</v>
      </c>
      <c r="B327" s="21" t="s">
        <v>4266</v>
      </c>
      <c r="C327" s="21" t="s">
        <v>19</v>
      </c>
      <c r="D327" s="20">
        <v>48996904</v>
      </c>
      <c r="E327" s="20">
        <v>0</v>
      </c>
      <c r="F327" s="20">
        <v>0</v>
      </c>
      <c r="G327" s="20">
        <v>0</v>
      </c>
      <c r="H327" s="20">
        <v>264950</v>
      </c>
      <c r="I327" s="20">
        <v>0</v>
      </c>
      <c r="J327" s="20">
        <v>0</v>
      </c>
      <c r="K327" s="20">
        <v>-232051</v>
      </c>
      <c r="L327" s="20">
        <v>49029803</v>
      </c>
      <c r="M327" s="5"/>
    </row>
    <row r="328" spans="1:13" s="4" customFormat="1">
      <c r="A328" s="22">
        <v>890331949</v>
      </c>
      <c r="B328" s="21" t="s">
        <v>22123</v>
      </c>
      <c r="C328" s="21" t="s">
        <v>389</v>
      </c>
      <c r="D328" s="20">
        <v>0</v>
      </c>
      <c r="E328" s="20">
        <v>0</v>
      </c>
      <c r="F328" s="20">
        <v>10751587</v>
      </c>
      <c r="G328" s="20">
        <v>6435904</v>
      </c>
      <c r="H328" s="20">
        <v>249170993</v>
      </c>
      <c r="I328" s="20">
        <v>0</v>
      </c>
      <c r="J328" s="20">
        <v>0</v>
      </c>
      <c r="K328" s="20">
        <v>0</v>
      </c>
      <c r="L328" s="20">
        <v>266358484</v>
      </c>
      <c r="M328" s="5"/>
    </row>
    <row r="329" spans="1:13" s="4" customFormat="1">
      <c r="A329" s="22">
        <v>890399020</v>
      </c>
      <c r="B329" s="21" t="s">
        <v>4292</v>
      </c>
      <c r="C329" s="21" t="s">
        <v>94</v>
      </c>
      <c r="D329" s="20">
        <v>188049203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188049203</v>
      </c>
      <c r="M329" s="5"/>
    </row>
    <row r="330" spans="1:13" s="4" customFormat="1">
      <c r="A330" s="22">
        <v>890399020</v>
      </c>
      <c r="B330" s="21" t="s">
        <v>4292</v>
      </c>
      <c r="C330" s="21" t="s">
        <v>19</v>
      </c>
      <c r="D330" s="20">
        <v>4276975020</v>
      </c>
      <c r="E330" s="20">
        <v>149364234</v>
      </c>
      <c r="F330" s="20">
        <v>11064182</v>
      </c>
      <c r="G330" s="20">
        <v>93822531</v>
      </c>
      <c r="H330" s="20">
        <v>343723231</v>
      </c>
      <c r="I330" s="20">
        <v>336300082</v>
      </c>
      <c r="J330" s="20">
        <v>11719427</v>
      </c>
      <c r="K330" s="20">
        <v>0</v>
      </c>
      <c r="L330" s="20">
        <v>5222968707</v>
      </c>
      <c r="M330" s="5"/>
    </row>
    <row r="331" spans="1:13" s="4" customFormat="1">
      <c r="A331" s="22">
        <v>890399047</v>
      </c>
      <c r="B331" s="21" t="s">
        <v>22124</v>
      </c>
      <c r="C331" s="21" t="s">
        <v>94</v>
      </c>
      <c r="D331" s="20">
        <v>2057638491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2057638491</v>
      </c>
      <c r="M331" s="5"/>
    </row>
    <row r="332" spans="1:13" s="4" customFormat="1">
      <c r="A332" s="22">
        <v>890399047</v>
      </c>
      <c r="B332" s="21" t="s">
        <v>22124</v>
      </c>
      <c r="C332" s="21" t="s">
        <v>19</v>
      </c>
      <c r="D332" s="20">
        <v>238107385</v>
      </c>
      <c r="E332" s="20">
        <v>117332734</v>
      </c>
      <c r="F332" s="20">
        <v>61388853</v>
      </c>
      <c r="G332" s="20">
        <v>0</v>
      </c>
      <c r="H332" s="20">
        <v>11244</v>
      </c>
      <c r="I332" s="20">
        <v>0</v>
      </c>
      <c r="J332" s="20">
        <v>0</v>
      </c>
      <c r="K332" s="20">
        <v>0</v>
      </c>
      <c r="L332" s="20">
        <v>416840216</v>
      </c>
      <c r="M332" s="5"/>
    </row>
    <row r="333" spans="1:13" s="4" customFormat="1">
      <c r="A333" s="22">
        <v>890501019</v>
      </c>
      <c r="B333" s="21" t="s">
        <v>22125</v>
      </c>
      <c r="C333" s="21" t="s">
        <v>19</v>
      </c>
      <c r="D333" s="20">
        <v>0</v>
      </c>
      <c r="E333" s="20">
        <v>2580374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2580374</v>
      </c>
      <c r="M333" s="5"/>
    </row>
    <row r="334" spans="1:13" s="4" customFormat="1">
      <c r="A334" s="22">
        <v>890501438</v>
      </c>
      <c r="B334" s="21" t="s">
        <v>22126</v>
      </c>
      <c r="C334" s="21" t="s">
        <v>19</v>
      </c>
      <c r="D334" s="20">
        <v>285180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285180</v>
      </c>
      <c r="M334" s="5"/>
    </row>
    <row r="335" spans="1:13" s="4" customFormat="1">
      <c r="A335" s="22">
        <v>890680014</v>
      </c>
      <c r="B335" s="21" t="s">
        <v>21175</v>
      </c>
      <c r="C335" s="21" t="s">
        <v>19</v>
      </c>
      <c r="D335" s="20">
        <v>0</v>
      </c>
      <c r="E335" s="20">
        <v>0</v>
      </c>
      <c r="F335" s="20">
        <v>202111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202111</v>
      </c>
      <c r="M335" s="5"/>
    </row>
    <row r="336" spans="1:13" s="4" customFormat="1">
      <c r="A336" s="22">
        <v>890700901</v>
      </c>
      <c r="B336" s="21" t="s">
        <v>22127</v>
      </c>
      <c r="C336" s="21" t="s">
        <v>19</v>
      </c>
      <c r="D336" s="20">
        <v>406481</v>
      </c>
      <c r="E336" s="20">
        <v>967123</v>
      </c>
      <c r="F336" s="20">
        <v>479993</v>
      </c>
      <c r="G336" s="20">
        <v>65700</v>
      </c>
      <c r="H336" s="20">
        <v>0</v>
      </c>
      <c r="I336" s="20">
        <v>0</v>
      </c>
      <c r="J336" s="20">
        <v>0</v>
      </c>
      <c r="K336" s="20">
        <v>0</v>
      </c>
      <c r="L336" s="20">
        <v>1919297</v>
      </c>
      <c r="M336" s="5"/>
    </row>
    <row r="337" spans="1:13" s="4" customFormat="1">
      <c r="A337" s="22">
        <v>890701353</v>
      </c>
      <c r="B337" s="21" t="s">
        <v>22128</v>
      </c>
      <c r="C337" s="21" t="s">
        <v>19</v>
      </c>
      <c r="D337" s="20">
        <v>0</v>
      </c>
      <c r="E337" s="20">
        <v>0</v>
      </c>
      <c r="F337" s="20">
        <v>22214945</v>
      </c>
      <c r="G337" s="20">
        <v>3272395</v>
      </c>
      <c r="H337" s="20">
        <v>0</v>
      </c>
      <c r="I337" s="20">
        <v>0</v>
      </c>
      <c r="J337" s="20">
        <v>0</v>
      </c>
      <c r="K337" s="20">
        <v>0</v>
      </c>
      <c r="L337" s="20">
        <v>25487340</v>
      </c>
      <c r="M337" s="5"/>
    </row>
    <row r="338" spans="1:13" s="4" customFormat="1">
      <c r="A338" s="22">
        <v>890703266</v>
      </c>
      <c r="B338" s="21" t="s">
        <v>22129</v>
      </c>
      <c r="C338" s="21" t="s">
        <v>19</v>
      </c>
      <c r="D338" s="20">
        <v>275441</v>
      </c>
      <c r="E338" s="20">
        <v>4400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279841</v>
      </c>
      <c r="M338" s="5"/>
    </row>
    <row r="339" spans="1:13" s="4" customFormat="1">
      <c r="A339" s="22">
        <v>890706067</v>
      </c>
      <c r="B339" s="21" t="s">
        <v>22130</v>
      </c>
      <c r="C339" s="21" t="s">
        <v>19</v>
      </c>
      <c r="D339" s="20">
        <v>434719</v>
      </c>
      <c r="E339" s="20">
        <v>66560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501279</v>
      </c>
      <c r="M339" s="5"/>
    </row>
    <row r="340" spans="1:13" s="4" customFormat="1">
      <c r="A340" s="22">
        <v>890706833</v>
      </c>
      <c r="B340" s="21" t="s">
        <v>22131</v>
      </c>
      <c r="C340" s="21" t="s">
        <v>94</v>
      </c>
      <c r="D340" s="20">
        <v>16463208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16463208</v>
      </c>
      <c r="M340" s="5"/>
    </row>
    <row r="341" spans="1:13" s="4" customFormat="1">
      <c r="A341" s="22">
        <v>890706833</v>
      </c>
      <c r="B341" s="21" t="s">
        <v>22131</v>
      </c>
      <c r="C341" s="21" t="s">
        <v>19</v>
      </c>
      <c r="D341" s="20">
        <v>0</v>
      </c>
      <c r="E341" s="20">
        <v>108838027</v>
      </c>
      <c r="F341" s="20">
        <v>69806045</v>
      </c>
      <c r="G341" s="20">
        <v>0</v>
      </c>
      <c r="H341" s="20">
        <v>97900</v>
      </c>
      <c r="I341" s="20">
        <v>0</v>
      </c>
      <c r="J341" s="20">
        <v>0</v>
      </c>
      <c r="K341" s="20">
        <v>0</v>
      </c>
      <c r="L341" s="20">
        <v>178741972</v>
      </c>
      <c r="M341" s="5"/>
    </row>
    <row r="342" spans="1:13" s="4" customFormat="1">
      <c r="A342" s="22">
        <v>890801099</v>
      </c>
      <c r="B342" s="21" t="s">
        <v>22132</v>
      </c>
      <c r="C342" s="21" t="s">
        <v>94</v>
      </c>
      <c r="D342" s="20">
        <v>85026551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85026551</v>
      </c>
      <c r="M342" s="5"/>
    </row>
    <row r="343" spans="1:13" s="4" customFormat="1">
      <c r="A343" s="22">
        <v>890801099</v>
      </c>
      <c r="B343" s="21" t="s">
        <v>22132</v>
      </c>
      <c r="C343" s="21" t="s">
        <v>19</v>
      </c>
      <c r="D343" s="20">
        <v>2296595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2296595</v>
      </c>
      <c r="M343" s="5"/>
    </row>
    <row r="344" spans="1:13" s="4" customFormat="1">
      <c r="A344" s="22">
        <v>890807591</v>
      </c>
      <c r="B344" s="21" t="s">
        <v>22133</v>
      </c>
      <c r="C344" s="21" t="s">
        <v>19</v>
      </c>
      <c r="D344" s="20">
        <v>20709468</v>
      </c>
      <c r="E344" s="20">
        <v>0</v>
      </c>
      <c r="F344" s="20">
        <v>2521146</v>
      </c>
      <c r="G344" s="20">
        <v>0</v>
      </c>
      <c r="H344" s="20">
        <v>2390819</v>
      </c>
      <c r="I344" s="20">
        <v>0</v>
      </c>
      <c r="J344" s="20">
        <v>0</v>
      </c>
      <c r="K344" s="20">
        <v>0</v>
      </c>
      <c r="L344" s="20">
        <v>25621433</v>
      </c>
      <c r="M344" s="5"/>
    </row>
    <row r="345" spans="1:13" s="4" customFormat="1">
      <c r="A345" s="22">
        <v>890900518</v>
      </c>
      <c r="B345" s="21" t="s">
        <v>14506</v>
      </c>
      <c r="C345" s="21" t="s">
        <v>94</v>
      </c>
      <c r="D345" s="20">
        <v>19294353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19294353</v>
      </c>
      <c r="M345" s="5"/>
    </row>
    <row r="346" spans="1:13" s="4" customFormat="1">
      <c r="A346" s="22">
        <v>890900518</v>
      </c>
      <c r="B346" s="21" t="s">
        <v>14506</v>
      </c>
      <c r="C346" s="21" t="s">
        <v>19</v>
      </c>
      <c r="D346" s="20">
        <v>33840522</v>
      </c>
      <c r="E346" s="20">
        <v>0</v>
      </c>
      <c r="F346" s="20">
        <v>0</v>
      </c>
      <c r="G346" s="20">
        <v>0</v>
      </c>
      <c r="H346" s="20">
        <v>678000</v>
      </c>
      <c r="I346" s="20">
        <v>9797695</v>
      </c>
      <c r="J346" s="20">
        <v>0</v>
      </c>
      <c r="K346" s="20">
        <v>0</v>
      </c>
      <c r="L346" s="20">
        <v>44316217</v>
      </c>
      <c r="M346" s="5"/>
    </row>
    <row r="347" spans="1:13" s="4" customFormat="1">
      <c r="A347" s="22">
        <v>890901826</v>
      </c>
      <c r="B347" s="21" t="s">
        <v>4400</v>
      </c>
      <c r="C347" s="21" t="s">
        <v>19</v>
      </c>
      <c r="D347" s="20">
        <v>7335386</v>
      </c>
      <c r="E347" s="20">
        <v>0</v>
      </c>
      <c r="F347" s="20">
        <v>0</v>
      </c>
      <c r="G347" s="20">
        <v>0</v>
      </c>
      <c r="H347" s="20">
        <v>1237820</v>
      </c>
      <c r="I347" s="20">
        <v>0</v>
      </c>
      <c r="J347" s="20">
        <v>0</v>
      </c>
      <c r="K347" s="20">
        <v>0</v>
      </c>
      <c r="L347" s="20">
        <v>8573206</v>
      </c>
      <c r="M347" s="5"/>
    </row>
    <row r="348" spans="1:13" s="4" customFormat="1">
      <c r="A348" s="22">
        <v>890902922</v>
      </c>
      <c r="B348" s="21" t="s">
        <v>4401</v>
      </c>
      <c r="C348" s="21" t="s">
        <v>19</v>
      </c>
      <c r="D348" s="20">
        <v>0</v>
      </c>
      <c r="E348" s="20">
        <v>58581675</v>
      </c>
      <c r="F348" s="20">
        <v>31554840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90136515</v>
      </c>
      <c r="M348" s="5"/>
    </row>
    <row r="349" spans="1:13" s="4" customFormat="1">
      <c r="A349" s="22">
        <v>890904646</v>
      </c>
      <c r="B349" s="21" t="s">
        <v>4406</v>
      </c>
      <c r="C349" s="21" t="s">
        <v>19</v>
      </c>
      <c r="D349" s="20"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3875184</v>
      </c>
      <c r="J349" s="20">
        <v>0</v>
      </c>
      <c r="K349" s="20">
        <v>0</v>
      </c>
      <c r="L349" s="20">
        <v>3875184</v>
      </c>
      <c r="M349" s="5"/>
    </row>
    <row r="350" spans="1:13" s="4" customFormat="1">
      <c r="A350" s="22">
        <v>890905166</v>
      </c>
      <c r="B350" s="21" t="s">
        <v>21225</v>
      </c>
      <c r="C350" s="21" t="s">
        <v>19</v>
      </c>
      <c r="D350" s="20">
        <v>4491654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4491654</v>
      </c>
      <c r="M350" s="5"/>
    </row>
    <row r="351" spans="1:13" s="4" customFormat="1">
      <c r="A351" s="22">
        <v>890905177</v>
      </c>
      <c r="B351" s="21" t="s">
        <v>22134</v>
      </c>
      <c r="C351" s="21" t="s">
        <v>19</v>
      </c>
      <c r="D351" s="20">
        <v>0</v>
      </c>
      <c r="E351" s="20">
        <v>0</v>
      </c>
      <c r="F351" s="20">
        <v>17785074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17785074</v>
      </c>
      <c r="M351" s="5"/>
    </row>
    <row r="352" spans="1:13" s="4" customFormat="1">
      <c r="A352" s="22">
        <v>890905843</v>
      </c>
      <c r="B352" s="21" t="s">
        <v>22135</v>
      </c>
      <c r="C352" s="21" t="s">
        <v>19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57659084</v>
      </c>
      <c r="K352" s="20">
        <v>0</v>
      </c>
      <c r="L352" s="20">
        <v>57659084</v>
      </c>
      <c r="M352" s="5"/>
    </row>
    <row r="353" spans="1:13" s="4" customFormat="1">
      <c r="A353" s="22">
        <v>890906347</v>
      </c>
      <c r="B353" s="21" t="s">
        <v>22136</v>
      </c>
      <c r="C353" s="21" t="s">
        <v>19</v>
      </c>
      <c r="D353" s="20">
        <v>0</v>
      </c>
      <c r="E353" s="20">
        <v>0</v>
      </c>
      <c r="F353" s="20">
        <v>724154</v>
      </c>
      <c r="G353" s="20">
        <v>0</v>
      </c>
      <c r="H353" s="20">
        <v>31500</v>
      </c>
      <c r="I353" s="20">
        <v>0</v>
      </c>
      <c r="J353" s="20">
        <v>0</v>
      </c>
      <c r="K353" s="20">
        <v>0</v>
      </c>
      <c r="L353" s="20">
        <v>755654</v>
      </c>
      <c r="M353" s="5"/>
    </row>
    <row r="354" spans="1:13" s="4" customFormat="1">
      <c r="A354" s="22">
        <v>890907279</v>
      </c>
      <c r="B354" s="21" t="s">
        <v>2712</v>
      </c>
      <c r="C354" s="21" t="s">
        <v>19</v>
      </c>
      <c r="D354" s="20">
        <v>0</v>
      </c>
      <c r="E354" s="20">
        <v>0</v>
      </c>
      <c r="F354" s="20">
        <v>177055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177055</v>
      </c>
      <c r="M354" s="5"/>
    </row>
    <row r="355" spans="1:13" s="4" customFormat="1">
      <c r="A355" s="22">
        <v>890980727</v>
      </c>
      <c r="B355" s="21" t="s">
        <v>22137</v>
      </c>
      <c r="C355" s="21" t="s">
        <v>19</v>
      </c>
      <c r="D355" s="20">
        <v>0</v>
      </c>
      <c r="E355" s="20">
        <v>242417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242417</v>
      </c>
      <c r="M355" s="5"/>
    </row>
    <row r="356" spans="1:13" s="4" customFormat="1">
      <c r="A356" s="22">
        <v>890980757</v>
      </c>
      <c r="B356" s="21" t="s">
        <v>22138</v>
      </c>
      <c r="C356" s="21" t="s">
        <v>19</v>
      </c>
      <c r="D356" s="20">
        <v>4443083</v>
      </c>
      <c r="E356" s="20">
        <v>0</v>
      </c>
      <c r="F356" s="20">
        <v>430492</v>
      </c>
      <c r="G356" s="20">
        <v>0</v>
      </c>
      <c r="H356" s="20">
        <v>21795</v>
      </c>
      <c r="I356" s="20">
        <v>0</v>
      </c>
      <c r="J356" s="20">
        <v>0</v>
      </c>
      <c r="K356" s="20">
        <v>0</v>
      </c>
      <c r="L356" s="20">
        <v>4895370</v>
      </c>
      <c r="M356" s="5"/>
    </row>
    <row r="357" spans="1:13" s="4" customFormat="1">
      <c r="A357" s="22">
        <v>890980814</v>
      </c>
      <c r="B357" s="21" t="s">
        <v>4463</v>
      </c>
      <c r="C357" s="21" t="s">
        <v>19</v>
      </c>
      <c r="D357" s="20">
        <v>0</v>
      </c>
      <c r="E357" s="20">
        <v>226591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226591</v>
      </c>
      <c r="M357" s="5"/>
    </row>
    <row r="358" spans="1:13" s="4" customFormat="1">
      <c r="A358" s="22">
        <v>890981726</v>
      </c>
      <c r="B358" s="21" t="s">
        <v>4481</v>
      </c>
      <c r="C358" s="21" t="s">
        <v>19</v>
      </c>
      <c r="D358" s="20">
        <v>0</v>
      </c>
      <c r="E358" s="20">
        <v>385545</v>
      </c>
      <c r="F358" s="20">
        <v>2539758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2925303</v>
      </c>
      <c r="M358" s="5"/>
    </row>
    <row r="359" spans="1:13" s="4" customFormat="1">
      <c r="A359" s="22">
        <v>890981851</v>
      </c>
      <c r="B359" s="21" t="s">
        <v>22139</v>
      </c>
      <c r="C359" s="21" t="s">
        <v>19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507679</v>
      </c>
      <c r="K359" s="20">
        <v>0</v>
      </c>
      <c r="L359" s="20">
        <v>507679</v>
      </c>
      <c r="M359" s="5"/>
    </row>
    <row r="360" spans="1:13" s="4" customFormat="1">
      <c r="A360" s="22">
        <v>890982101</v>
      </c>
      <c r="B360" s="21" t="s">
        <v>11421</v>
      </c>
      <c r="C360" s="21" t="s">
        <v>19</v>
      </c>
      <c r="D360" s="20">
        <v>1677649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1677649</v>
      </c>
      <c r="M360" s="5"/>
    </row>
    <row r="361" spans="1:13" s="4" customFormat="1">
      <c r="A361" s="22">
        <v>890982134</v>
      </c>
      <c r="B361" s="21" t="s">
        <v>4486</v>
      </c>
      <c r="C361" s="21" t="s">
        <v>19</v>
      </c>
      <c r="D361" s="20">
        <v>0</v>
      </c>
      <c r="E361" s="20">
        <v>0</v>
      </c>
      <c r="F361" s="20">
        <v>0</v>
      </c>
      <c r="G361" s="20">
        <v>0</v>
      </c>
      <c r="H361" s="20">
        <v>16400</v>
      </c>
      <c r="I361" s="20">
        <v>0</v>
      </c>
      <c r="J361" s="20">
        <v>0</v>
      </c>
      <c r="K361" s="20">
        <v>0</v>
      </c>
      <c r="L361" s="20">
        <v>16400</v>
      </c>
      <c r="M361" s="5"/>
    </row>
    <row r="362" spans="1:13" s="4" customFormat="1">
      <c r="A362" s="22">
        <v>890985703</v>
      </c>
      <c r="B362" s="21" t="s">
        <v>22140</v>
      </c>
      <c r="C362" s="21" t="s">
        <v>19</v>
      </c>
      <c r="D362" s="20">
        <v>7283949</v>
      </c>
      <c r="E362" s="20">
        <v>400283</v>
      </c>
      <c r="F362" s="20">
        <v>0</v>
      </c>
      <c r="G362" s="20">
        <v>138900</v>
      </c>
      <c r="H362" s="20">
        <v>0</v>
      </c>
      <c r="I362" s="20">
        <v>0</v>
      </c>
      <c r="J362" s="20">
        <v>0</v>
      </c>
      <c r="K362" s="20">
        <v>0</v>
      </c>
      <c r="L362" s="20">
        <v>7823132</v>
      </c>
      <c r="M362" s="5"/>
    </row>
    <row r="363" spans="1:13" s="4" customFormat="1">
      <c r="A363" s="22">
        <v>891001122</v>
      </c>
      <c r="B363" s="21" t="s">
        <v>22141</v>
      </c>
      <c r="C363" s="21" t="s">
        <v>19</v>
      </c>
      <c r="D363" s="20"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189770</v>
      </c>
      <c r="J363" s="20">
        <v>0</v>
      </c>
      <c r="K363" s="20">
        <v>0</v>
      </c>
      <c r="L363" s="20">
        <v>189770</v>
      </c>
      <c r="M363" s="5"/>
    </row>
    <row r="364" spans="1:13" s="4" customFormat="1">
      <c r="A364" s="22">
        <v>891079999</v>
      </c>
      <c r="B364" s="21" t="s">
        <v>4502</v>
      </c>
      <c r="C364" s="21" t="s">
        <v>19</v>
      </c>
      <c r="D364" s="20">
        <v>117296</v>
      </c>
      <c r="E364" s="20">
        <v>0</v>
      </c>
      <c r="F364" s="20">
        <v>0</v>
      </c>
      <c r="G364" s="20">
        <v>0</v>
      </c>
      <c r="H364" s="20">
        <v>1121200</v>
      </c>
      <c r="I364" s="20">
        <v>0</v>
      </c>
      <c r="J364" s="20">
        <v>0</v>
      </c>
      <c r="K364" s="20">
        <v>0</v>
      </c>
      <c r="L364" s="20">
        <v>1238496</v>
      </c>
      <c r="M364" s="5"/>
    </row>
    <row r="365" spans="1:13" s="4" customFormat="1">
      <c r="A365" s="22">
        <v>891180026</v>
      </c>
      <c r="B365" s="21" t="s">
        <v>22142</v>
      </c>
      <c r="C365" s="21" t="s">
        <v>19</v>
      </c>
      <c r="D365" s="20">
        <v>0</v>
      </c>
      <c r="E365" s="20">
        <v>65370971</v>
      </c>
      <c r="F365" s="20">
        <v>41402546</v>
      </c>
      <c r="G365" s="20">
        <v>1202484</v>
      </c>
      <c r="H365" s="20">
        <v>0</v>
      </c>
      <c r="I365" s="20">
        <v>0</v>
      </c>
      <c r="J365" s="20">
        <v>0</v>
      </c>
      <c r="K365" s="20">
        <v>0</v>
      </c>
      <c r="L365" s="20">
        <v>107976001</v>
      </c>
      <c r="M365" s="5"/>
    </row>
    <row r="366" spans="1:13" s="4" customFormat="1">
      <c r="A366" s="22">
        <v>891180039</v>
      </c>
      <c r="B366" s="21" t="s">
        <v>14678</v>
      </c>
      <c r="C366" s="21" t="s">
        <v>19</v>
      </c>
      <c r="D366" s="20">
        <v>338300</v>
      </c>
      <c r="E366" s="20">
        <v>176400</v>
      </c>
      <c r="F366" s="20">
        <v>92950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607650</v>
      </c>
      <c r="M366" s="5"/>
    </row>
    <row r="367" spans="1:13" s="4" customFormat="1">
      <c r="A367" s="22">
        <v>891180098</v>
      </c>
      <c r="B367" s="21" t="s">
        <v>22143</v>
      </c>
      <c r="C367" s="21" t="s">
        <v>19</v>
      </c>
      <c r="D367" s="20">
        <v>0</v>
      </c>
      <c r="E367" s="20">
        <v>148964751</v>
      </c>
      <c r="F367" s="20">
        <v>153754424</v>
      </c>
      <c r="G367" s="20">
        <v>10805526</v>
      </c>
      <c r="H367" s="20">
        <v>26431345</v>
      </c>
      <c r="I367" s="20">
        <v>26637103</v>
      </c>
      <c r="J367" s="20">
        <v>18126165</v>
      </c>
      <c r="K367" s="20">
        <v>0</v>
      </c>
      <c r="L367" s="20">
        <v>384719314</v>
      </c>
      <c r="M367" s="5"/>
    </row>
    <row r="368" spans="1:13" s="4" customFormat="1">
      <c r="A368" s="22">
        <v>891180113</v>
      </c>
      <c r="B368" s="21" t="s">
        <v>21293</v>
      </c>
      <c r="C368" s="21" t="s">
        <v>19</v>
      </c>
      <c r="D368" s="20">
        <v>1578167</v>
      </c>
      <c r="E368" s="20">
        <v>1511083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3089250</v>
      </c>
      <c r="M368" s="5"/>
    </row>
    <row r="369" spans="1:13" s="4" customFormat="1">
      <c r="A369" s="22">
        <v>891180134</v>
      </c>
      <c r="B369" s="21" t="s">
        <v>22144</v>
      </c>
      <c r="C369" s="21" t="s">
        <v>19</v>
      </c>
      <c r="D369" s="20">
        <v>34659231</v>
      </c>
      <c r="E369" s="20">
        <v>54797893</v>
      </c>
      <c r="F369" s="20">
        <v>811700</v>
      </c>
      <c r="G369" s="20">
        <v>0</v>
      </c>
      <c r="H369" s="20">
        <v>3215882</v>
      </c>
      <c r="I369" s="20">
        <v>7852766</v>
      </c>
      <c r="J369" s="20">
        <v>2585690</v>
      </c>
      <c r="K369" s="20">
        <v>0</v>
      </c>
      <c r="L369" s="20">
        <v>103923162</v>
      </c>
      <c r="M369" s="5"/>
    </row>
    <row r="370" spans="1:13" s="4" customFormat="1">
      <c r="A370" s="22">
        <v>891180190</v>
      </c>
      <c r="B370" s="21" t="s">
        <v>22145</v>
      </c>
      <c r="C370" s="21" t="s">
        <v>19</v>
      </c>
      <c r="D370" s="20">
        <v>0</v>
      </c>
      <c r="E370" s="20">
        <v>0</v>
      </c>
      <c r="F370" s="20">
        <v>70646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70646</v>
      </c>
      <c r="M370" s="5"/>
    </row>
    <row r="371" spans="1:13" s="4" customFormat="1">
      <c r="A371" s="22">
        <v>891180232</v>
      </c>
      <c r="B371" s="21" t="s">
        <v>21299</v>
      </c>
      <c r="C371" s="21" t="s">
        <v>19</v>
      </c>
      <c r="D371" s="20">
        <v>0</v>
      </c>
      <c r="E371" s="20">
        <v>0</v>
      </c>
      <c r="F371" s="20">
        <v>282215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282215</v>
      </c>
      <c r="M371" s="5"/>
    </row>
    <row r="372" spans="1:13" s="4" customFormat="1">
      <c r="A372" s="22">
        <v>891180268</v>
      </c>
      <c r="B372" s="21" t="s">
        <v>22146</v>
      </c>
      <c r="C372" s="21" t="s">
        <v>19</v>
      </c>
      <c r="D372" s="20">
        <v>6317465</v>
      </c>
      <c r="E372" s="20">
        <v>57528302</v>
      </c>
      <c r="F372" s="20">
        <v>420421</v>
      </c>
      <c r="G372" s="20">
        <v>6266163</v>
      </c>
      <c r="H372" s="20">
        <v>14333551</v>
      </c>
      <c r="I372" s="20">
        <v>10842292</v>
      </c>
      <c r="J372" s="20">
        <v>95941398</v>
      </c>
      <c r="K372" s="20">
        <v>0</v>
      </c>
      <c r="L372" s="20">
        <v>191649592</v>
      </c>
      <c r="M372" s="5"/>
    </row>
    <row r="373" spans="1:13" s="4" customFormat="1">
      <c r="A373" s="22">
        <v>891190011</v>
      </c>
      <c r="B373" s="21" t="s">
        <v>22147</v>
      </c>
      <c r="C373" s="21" t="s">
        <v>19</v>
      </c>
      <c r="D373" s="20">
        <v>8478180</v>
      </c>
      <c r="E373" s="20">
        <v>238600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8716780</v>
      </c>
      <c r="M373" s="5"/>
    </row>
    <row r="374" spans="1:13" s="4" customFormat="1">
      <c r="A374" s="22">
        <v>891200032</v>
      </c>
      <c r="B374" s="21" t="s">
        <v>21305</v>
      </c>
      <c r="C374" s="21" t="s">
        <v>19</v>
      </c>
      <c r="D374" s="20">
        <v>7202642</v>
      </c>
      <c r="E374" s="20">
        <v>44067489</v>
      </c>
      <c r="F374" s="20">
        <v>191141774</v>
      </c>
      <c r="G374" s="20">
        <v>299475</v>
      </c>
      <c r="H374" s="20">
        <v>7192057</v>
      </c>
      <c r="I374" s="20">
        <v>3450725</v>
      </c>
      <c r="J374" s="20">
        <v>43424443</v>
      </c>
      <c r="K374" s="20">
        <v>0</v>
      </c>
      <c r="L374" s="20">
        <v>296778605</v>
      </c>
      <c r="M374" s="5"/>
    </row>
    <row r="375" spans="1:13" s="4" customFormat="1">
      <c r="A375" s="22">
        <v>891200035</v>
      </c>
      <c r="B375" s="21" t="s">
        <v>22148</v>
      </c>
      <c r="C375" s="21" t="s">
        <v>19</v>
      </c>
      <c r="D375" s="20">
        <v>0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6778500</v>
      </c>
      <c r="K375" s="20">
        <v>0</v>
      </c>
      <c r="L375" s="20">
        <v>6778500</v>
      </c>
      <c r="M375" s="5"/>
    </row>
    <row r="376" spans="1:13" s="4" customFormat="1">
      <c r="A376" s="22">
        <v>891200209</v>
      </c>
      <c r="B376" s="21" t="s">
        <v>14653</v>
      </c>
      <c r="C376" s="21" t="s">
        <v>94</v>
      </c>
      <c r="D376" s="20">
        <v>8629206757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8629206757</v>
      </c>
      <c r="M376" s="5"/>
    </row>
    <row r="377" spans="1:13" s="4" customFormat="1">
      <c r="A377" s="22">
        <v>891200209</v>
      </c>
      <c r="B377" s="21" t="s">
        <v>14653</v>
      </c>
      <c r="C377" s="21" t="s">
        <v>19</v>
      </c>
      <c r="D377" s="20">
        <v>7515175904</v>
      </c>
      <c r="E377" s="20">
        <v>8817966495</v>
      </c>
      <c r="F377" s="20">
        <v>1145159565</v>
      </c>
      <c r="G377" s="20">
        <v>642296641</v>
      </c>
      <c r="H377" s="20">
        <v>433497377</v>
      </c>
      <c r="I377" s="20">
        <v>937863762</v>
      </c>
      <c r="J377" s="20">
        <v>0</v>
      </c>
      <c r="K377" s="20">
        <v>0</v>
      </c>
      <c r="L377" s="20">
        <v>19491959744</v>
      </c>
      <c r="M377" s="5"/>
    </row>
    <row r="378" spans="1:13" s="4" customFormat="1">
      <c r="A378" s="22">
        <v>891200240</v>
      </c>
      <c r="B378" s="21" t="s">
        <v>4523</v>
      </c>
      <c r="C378" s="21" t="s">
        <v>298</v>
      </c>
      <c r="D378" s="20">
        <v>35373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35373</v>
      </c>
      <c r="M378" s="5"/>
    </row>
    <row r="379" spans="1:13" s="4" customFormat="1">
      <c r="A379" s="22">
        <v>891200240</v>
      </c>
      <c r="B379" s="21" t="s">
        <v>4523</v>
      </c>
      <c r="C379" s="21" t="s">
        <v>94</v>
      </c>
      <c r="D379" s="20">
        <v>3231130395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3231130395</v>
      </c>
      <c r="M379" s="5"/>
    </row>
    <row r="380" spans="1:13" s="4" customFormat="1">
      <c r="A380" s="22">
        <v>891200240</v>
      </c>
      <c r="B380" s="21" t="s">
        <v>4523</v>
      </c>
      <c r="C380" s="21" t="s">
        <v>19</v>
      </c>
      <c r="D380" s="20">
        <v>4424036277</v>
      </c>
      <c r="E380" s="20">
        <v>4678726047</v>
      </c>
      <c r="F380" s="20">
        <v>6267528344</v>
      </c>
      <c r="G380" s="20">
        <v>706614101</v>
      </c>
      <c r="H380" s="20">
        <v>1450154835</v>
      </c>
      <c r="I380" s="20">
        <v>544362864</v>
      </c>
      <c r="J380" s="20">
        <v>16627721</v>
      </c>
      <c r="K380" s="20">
        <v>0</v>
      </c>
      <c r="L380" s="20">
        <v>18088050189</v>
      </c>
      <c r="M380" s="5"/>
    </row>
    <row r="381" spans="1:13" s="4" customFormat="1">
      <c r="A381" s="22">
        <v>891200248</v>
      </c>
      <c r="B381" s="21" t="s">
        <v>22149</v>
      </c>
      <c r="C381" s="21" t="s">
        <v>19</v>
      </c>
      <c r="D381" s="20">
        <v>134641959</v>
      </c>
      <c r="E381" s="20">
        <v>54886802</v>
      </c>
      <c r="F381" s="20">
        <v>19414991</v>
      </c>
      <c r="G381" s="20">
        <v>0</v>
      </c>
      <c r="H381" s="20">
        <v>9431942</v>
      </c>
      <c r="I381" s="20">
        <v>0</v>
      </c>
      <c r="J381" s="20">
        <v>24925384</v>
      </c>
      <c r="K381" s="20">
        <v>0</v>
      </c>
      <c r="L381" s="20">
        <v>243301078</v>
      </c>
      <c r="M381" s="5"/>
    </row>
    <row r="382" spans="1:13" s="4" customFormat="1">
      <c r="A382" s="22">
        <v>891200269</v>
      </c>
      <c r="B382" s="21" t="s">
        <v>22150</v>
      </c>
      <c r="C382" s="21" t="s">
        <v>19</v>
      </c>
      <c r="D382" s="20">
        <v>0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72000</v>
      </c>
      <c r="K382" s="20">
        <v>0</v>
      </c>
      <c r="L382" s="20">
        <v>72000</v>
      </c>
      <c r="M382" s="5"/>
    </row>
    <row r="383" spans="1:13" s="4" customFormat="1">
      <c r="A383" s="22">
        <v>891200274</v>
      </c>
      <c r="B383" s="21" t="s">
        <v>14654</v>
      </c>
      <c r="C383" s="21" t="s">
        <v>298</v>
      </c>
      <c r="D383" s="20">
        <v>0</v>
      </c>
      <c r="E383" s="20">
        <v>0</v>
      </c>
      <c r="F383" s="20">
        <v>120029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120029</v>
      </c>
      <c r="M383" s="5"/>
    </row>
    <row r="384" spans="1:13" s="4" customFormat="1">
      <c r="A384" s="22">
        <v>891200274</v>
      </c>
      <c r="B384" s="21" t="s">
        <v>14654</v>
      </c>
      <c r="C384" s="21" t="s">
        <v>19</v>
      </c>
      <c r="D384" s="20">
        <v>2679223128</v>
      </c>
      <c r="E384" s="20">
        <v>38702728</v>
      </c>
      <c r="F384" s="20">
        <v>33431663</v>
      </c>
      <c r="G384" s="20">
        <v>41824892</v>
      </c>
      <c r="H384" s="20">
        <v>108685994</v>
      </c>
      <c r="I384" s="20">
        <v>353848807</v>
      </c>
      <c r="J384" s="20">
        <v>0</v>
      </c>
      <c r="K384" s="20">
        <v>0</v>
      </c>
      <c r="L384" s="20">
        <v>3255717212</v>
      </c>
      <c r="M384" s="5"/>
    </row>
    <row r="385" spans="1:13" s="4" customFormat="1">
      <c r="A385" s="22">
        <v>891200445</v>
      </c>
      <c r="B385" s="21" t="s">
        <v>21308</v>
      </c>
      <c r="C385" s="21" t="s">
        <v>94</v>
      </c>
      <c r="D385" s="20">
        <v>86768929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86768929</v>
      </c>
      <c r="M385" s="5"/>
    </row>
    <row r="386" spans="1:13" s="4" customFormat="1">
      <c r="A386" s="22">
        <v>891200445</v>
      </c>
      <c r="B386" s="21" t="s">
        <v>21308</v>
      </c>
      <c r="C386" s="21" t="s">
        <v>19</v>
      </c>
      <c r="D386" s="20">
        <v>159841968</v>
      </c>
      <c r="E386" s="20">
        <v>280491817</v>
      </c>
      <c r="F386" s="20">
        <v>88545085</v>
      </c>
      <c r="G386" s="20">
        <v>19052370</v>
      </c>
      <c r="H386" s="20">
        <v>184239293</v>
      </c>
      <c r="I386" s="20">
        <v>109456003</v>
      </c>
      <c r="J386" s="20">
        <v>57800000</v>
      </c>
      <c r="K386" s="20">
        <v>0</v>
      </c>
      <c r="L386" s="20">
        <v>899426536</v>
      </c>
      <c r="M386" s="5"/>
    </row>
    <row r="387" spans="1:13" s="4" customFormat="1">
      <c r="A387" s="22">
        <v>891200528</v>
      </c>
      <c r="B387" s="21" t="s">
        <v>22151</v>
      </c>
      <c r="C387" s="21" t="s">
        <v>94</v>
      </c>
      <c r="D387" s="20">
        <v>7068371403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7068371403</v>
      </c>
      <c r="M387" s="5"/>
    </row>
    <row r="388" spans="1:13" s="4" customFormat="1">
      <c r="A388" s="22">
        <v>891200528</v>
      </c>
      <c r="B388" s="21" t="s">
        <v>22151</v>
      </c>
      <c r="C388" s="21" t="s">
        <v>19</v>
      </c>
      <c r="D388" s="20">
        <v>6592035453</v>
      </c>
      <c r="E388" s="20">
        <v>12134329016</v>
      </c>
      <c r="F388" s="20">
        <v>7286119310</v>
      </c>
      <c r="G388" s="20">
        <v>501295174</v>
      </c>
      <c r="H388" s="20">
        <v>416315374</v>
      </c>
      <c r="I388" s="20">
        <v>440494192</v>
      </c>
      <c r="J388" s="20">
        <v>0</v>
      </c>
      <c r="K388" s="20">
        <v>0</v>
      </c>
      <c r="L388" s="20">
        <v>27370588519</v>
      </c>
      <c r="M388" s="5"/>
    </row>
    <row r="389" spans="1:13" s="4" customFormat="1">
      <c r="A389" s="22">
        <v>891200543</v>
      </c>
      <c r="B389" s="21" t="s">
        <v>21310</v>
      </c>
      <c r="C389" s="21" t="s">
        <v>19</v>
      </c>
      <c r="D389" s="20">
        <v>58907814</v>
      </c>
      <c r="E389" s="20">
        <v>4059731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62967545</v>
      </c>
      <c r="M389" s="5"/>
    </row>
    <row r="390" spans="1:13" s="4" customFormat="1">
      <c r="A390" s="22">
        <v>891200622</v>
      </c>
      <c r="B390" s="21" t="s">
        <v>22152</v>
      </c>
      <c r="C390" s="21" t="s">
        <v>19</v>
      </c>
      <c r="D390" s="20">
        <v>71580893</v>
      </c>
      <c r="E390" s="20">
        <v>0</v>
      </c>
      <c r="F390" s="20">
        <v>57909732</v>
      </c>
      <c r="G390" s="20">
        <v>61586313</v>
      </c>
      <c r="H390" s="20">
        <v>117593741</v>
      </c>
      <c r="I390" s="20">
        <v>31626050</v>
      </c>
      <c r="J390" s="20">
        <v>0</v>
      </c>
      <c r="K390" s="20">
        <v>0</v>
      </c>
      <c r="L390" s="20">
        <v>340296729</v>
      </c>
      <c r="M390" s="5"/>
    </row>
    <row r="391" spans="1:13" s="4" customFormat="1">
      <c r="A391" s="22">
        <v>891200638</v>
      </c>
      <c r="B391" s="21" t="s">
        <v>22153</v>
      </c>
      <c r="C391" s="21" t="s">
        <v>19</v>
      </c>
      <c r="D391" s="20">
        <v>1293803389</v>
      </c>
      <c r="E391" s="20">
        <v>1032568985</v>
      </c>
      <c r="F391" s="20">
        <v>438470800</v>
      </c>
      <c r="G391" s="20">
        <v>3011882</v>
      </c>
      <c r="H391" s="20">
        <v>3238075989</v>
      </c>
      <c r="I391" s="20">
        <v>1134754</v>
      </c>
      <c r="J391" s="20">
        <v>348883058</v>
      </c>
      <c r="K391" s="20">
        <v>0</v>
      </c>
      <c r="L391" s="20">
        <v>6355948857</v>
      </c>
      <c r="M391" s="5"/>
    </row>
    <row r="392" spans="1:13" s="4" customFormat="1">
      <c r="A392" s="22">
        <v>891200645</v>
      </c>
      <c r="B392" s="21" t="s">
        <v>14657</v>
      </c>
      <c r="C392" s="21" t="s">
        <v>19</v>
      </c>
      <c r="D392" s="20">
        <v>1614956</v>
      </c>
      <c r="E392" s="20">
        <v>0</v>
      </c>
      <c r="F392" s="20">
        <v>445262</v>
      </c>
      <c r="G392" s="20">
        <v>264000</v>
      </c>
      <c r="H392" s="20">
        <v>0</v>
      </c>
      <c r="I392" s="20">
        <v>0</v>
      </c>
      <c r="J392" s="20">
        <v>0</v>
      </c>
      <c r="K392" s="20">
        <v>0</v>
      </c>
      <c r="L392" s="20">
        <v>2324218</v>
      </c>
      <c r="M392" s="5"/>
    </row>
    <row r="393" spans="1:13" s="4" customFormat="1">
      <c r="A393" s="22">
        <v>891200679</v>
      </c>
      <c r="B393" s="21" t="s">
        <v>22154</v>
      </c>
      <c r="C393" s="21" t="s">
        <v>94</v>
      </c>
      <c r="D393" s="20">
        <v>1146687739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1146687739</v>
      </c>
      <c r="M393" s="5"/>
    </row>
    <row r="394" spans="1:13" s="4" customFormat="1">
      <c r="A394" s="22">
        <v>891200679</v>
      </c>
      <c r="B394" s="21" t="s">
        <v>22154</v>
      </c>
      <c r="C394" s="21" t="s">
        <v>19</v>
      </c>
      <c r="D394" s="20">
        <v>961418927</v>
      </c>
      <c r="E394" s="20">
        <v>2958794800</v>
      </c>
      <c r="F394" s="20">
        <v>5136728177</v>
      </c>
      <c r="G394" s="20">
        <v>1722889430</v>
      </c>
      <c r="H394" s="20">
        <v>327919961</v>
      </c>
      <c r="I394" s="20">
        <v>8350062</v>
      </c>
      <c r="J394" s="20">
        <v>0</v>
      </c>
      <c r="K394" s="20">
        <v>0</v>
      </c>
      <c r="L394" s="20">
        <v>11116101357</v>
      </c>
      <c r="M394" s="5"/>
    </row>
    <row r="395" spans="1:13" s="4" customFormat="1">
      <c r="A395" s="22">
        <v>891200952</v>
      </c>
      <c r="B395" s="21" t="s">
        <v>22155</v>
      </c>
      <c r="C395" s="21" t="s">
        <v>19</v>
      </c>
      <c r="D395" s="20">
        <v>2019540554</v>
      </c>
      <c r="E395" s="20">
        <v>229140561</v>
      </c>
      <c r="F395" s="20">
        <v>54342595</v>
      </c>
      <c r="G395" s="20">
        <v>91920764</v>
      </c>
      <c r="H395" s="20">
        <v>0</v>
      </c>
      <c r="I395" s="20">
        <v>0</v>
      </c>
      <c r="J395" s="20">
        <v>0</v>
      </c>
      <c r="K395" s="20">
        <v>0</v>
      </c>
      <c r="L395" s="20">
        <v>2394944474</v>
      </c>
      <c r="M395" s="5"/>
    </row>
    <row r="396" spans="1:13" s="4" customFormat="1">
      <c r="A396" s="22">
        <v>891201410</v>
      </c>
      <c r="B396" s="21" t="s">
        <v>4530</v>
      </c>
      <c r="C396" s="21" t="s">
        <v>19</v>
      </c>
      <c r="D396" s="20">
        <v>166006616</v>
      </c>
      <c r="E396" s="20">
        <v>0</v>
      </c>
      <c r="F396" s="20">
        <v>0</v>
      </c>
      <c r="G396" s="20">
        <v>0</v>
      </c>
      <c r="H396" s="20">
        <v>27610202</v>
      </c>
      <c r="I396" s="20">
        <v>0</v>
      </c>
      <c r="J396" s="20">
        <v>0</v>
      </c>
      <c r="K396" s="20">
        <v>0</v>
      </c>
      <c r="L396" s="20">
        <v>193616818</v>
      </c>
      <c r="M396" s="5"/>
    </row>
    <row r="397" spans="1:13" s="4" customFormat="1">
      <c r="A397" s="22">
        <v>891201845</v>
      </c>
      <c r="B397" s="21" t="s">
        <v>22156</v>
      </c>
      <c r="C397" s="21" t="s">
        <v>19</v>
      </c>
      <c r="D397" s="20">
        <v>1010846622</v>
      </c>
      <c r="E397" s="20">
        <v>707057206</v>
      </c>
      <c r="F397" s="20">
        <v>905452019</v>
      </c>
      <c r="G397" s="20">
        <v>25762796</v>
      </c>
      <c r="H397" s="20">
        <v>0</v>
      </c>
      <c r="I397" s="20">
        <v>765336</v>
      </c>
      <c r="J397" s="20">
        <v>1998287</v>
      </c>
      <c r="K397" s="20">
        <v>0</v>
      </c>
      <c r="L397" s="20">
        <v>2651882266</v>
      </c>
      <c r="M397" s="5"/>
    </row>
    <row r="398" spans="1:13" s="4" customFormat="1">
      <c r="A398" s="22">
        <v>891280008</v>
      </c>
      <c r="B398" s="21" t="s">
        <v>22157</v>
      </c>
      <c r="C398" s="21" t="s">
        <v>298</v>
      </c>
      <c r="D398" s="20">
        <v>71853100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71853100</v>
      </c>
      <c r="M398" s="5"/>
    </row>
    <row r="399" spans="1:13" s="4" customFormat="1">
      <c r="A399" s="22">
        <v>891300047</v>
      </c>
      <c r="B399" s="21" t="s">
        <v>22158</v>
      </c>
      <c r="C399" s="21" t="s">
        <v>19</v>
      </c>
      <c r="D399" s="20">
        <v>14751237</v>
      </c>
      <c r="E399" s="20">
        <v>10565946</v>
      </c>
      <c r="F399" s="20">
        <v>3007085</v>
      </c>
      <c r="G399" s="20">
        <v>375510</v>
      </c>
      <c r="H399" s="20">
        <v>6477800</v>
      </c>
      <c r="I399" s="20">
        <v>0</v>
      </c>
      <c r="J399" s="20">
        <v>0</v>
      </c>
      <c r="K399" s="20">
        <v>0</v>
      </c>
      <c r="L399" s="20">
        <v>35177578</v>
      </c>
      <c r="M399" s="5"/>
    </row>
    <row r="400" spans="1:13" s="4" customFormat="1">
      <c r="A400" s="22">
        <v>891301121</v>
      </c>
      <c r="B400" s="21" t="s">
        <v>22159</v>
      </c>
      <c r="C400" s="21" t="s">
        <v>94</v>
      </c>
      <c r="D400" s="20">
        <v>452415532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452415532</v>
      </c>
      <c r="M400" s="5"/>
    </row>
    <row r="401" spans="1:13" s="4" customFormat="1">
      <c r="A401" s="22">
        <v>891301121</v>
      </c>
      <c r="B401" s="21" t="s">
        <v>22159</v>
      </c>
      <c r="C401" s="21" t="s">
        <v>19</v>
      </c>
      <c r="D401" s="20">
        <v>448619757</v>
      </c>
      <c r="E401" s="20">
        <v>631257133</v>
      </c>
      <c r="F401" s="20">
        <v>37514796</v>
      </c>
      <c r="G401" s="20">
        <v>0</v>
      </c>
      <c r="H401" s="20">
        <v>306650</v>
      </c>
      <c r="I401" s="20">
        <v>0</v>
      </c>
      <c r="J401" s="20">
        <v>0</v>
      </c>
      <c r="K401" s="20">
        <v>0</v>
      </c>
      <c r="L401" s="20">
        <v>1117698336</v>
      </c>
      <c r="M401" s="5"/>
    </row>
    <row r="402" spans="1:13" s="4" customFormat="1">
      <c r="A402" s="22">
        <v>891301447</v>
      </c>
      <c r="B402" s="21" t="s">
        <v>22160</v>
      </c>
      <c r="C402" s="21" t="s">
        <v>94</v>
      </c>
      <c r="D402" s="20">
        <v>245081944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245081944</v>
      </c>
      <c r="M402" s="5"/>
    </row>
    <row r="403" spans="1:13" s="4" customFormat="1">
      <c r="A403" s="22">
        <v>891301447</v>
      </c>
      <c r="B403" s="21" t="s">
        <v>22160</v>
      </c>
      <c r="C403" s="21" t="s">
        <v>19</v>
      </c>
      <c r="D403" s="20">
        <v>0</v>
      </c>
      <c r="E403" s="20">
        <v>246416030</v>
      </c>
      <c r="F403" s="20">
        <v>462760091</v>
      </c>
      <c r="G403" s="20">
        <v>8648867</v>
      </c>
      <c r="H403" s="20">
        <v>850850</v>
      </c>
      <c r="I403" s="20">
        <v>0</v>
      </c>
      <c r="J403" s="20">
        <v>0</v>
      </c>
      <c r="K403" s="20">
        <v>0</v>
      </c>
      <c r="L403" s="20">
        <v>718675838</v>
      </c>
      <c r="M403" s="5"/>
    </row>
    <row r="404" spans="1:13" s="4" customFormat="1">
      <c r="A404" s="22">
        <v>891380046</v>
      </c>
      <c r="B404" s="21" t="s">
        <v>22161</v>
      </c>
      <c r="C404" s="21" t="s">
        <v>19</v>
      </c>
      <c r="D404" s="20">
        <v>37892099</v>
      </c>
      <c r="E404" s="20">
        <v>0</v>
      </c>
      <c r="F404" s="20">
        <v>0</v>
      </c>
      <c r="G404" s="20">
        <v>0</v>
      </c>
      <c r="H404" s="20">
        <v>1405313</v>
      </c>
      <c r="I404" s="20">
        <v>328800</v>
      </c>
      <c r="J404" s="20">
        <v>0</v>
      </c>
      <c r="K404" s="20">
        <v>0</v>
      </c>
      <c r="L404" s="20">
        <v>39626212</v>
      </c>
      <c r="M404" s="5"/>
    </row>
    <row r="405" spans="1:13" s="4" customFormat="1">
      <c r="A405" s="22">
        <v>891380054</v>
      </c>
      <c r="B405" s="21" t="s">
        <v>4556</v>
      </c>
      <c r="C405" s="21" t="s">
        <v>94</v>
      </c>
      <c r="D405" s="20">
        <v>2727935773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2727935773</v>
      </c>
      <c r="M405" s="5"/>
    </row>
    <row r="406" spans="1:13" s="4" customFormat="1">
      <c r="A406" s="22">
        <v>891380054</v>
      </c>
      <c r="B406" s="21" t="s">
        <v>4556</v>
      </c>
      <c r="C406" s="21" t="s">
        <v>19</v>
      </c>
      <c r="D406" s="20">
        <v>8022192682</v>
      </c>
      <c r="E406" s="20">
        <v>1873426242</v>
      </c>
      <c r="F406" s="20">
        <v>1306193077</v>
      </c>
      <c r="G406" s="20">
        <v>52463558</v>
      </c>
      <c r="H406" s="20">
        <v>93783823</v>
      </c>
      <c r="I406" s="20">
        <v>142430477</v>
      </c>
      <c r="J406" s="20">
        <v>0</v>
      </c>
      <c r="K406" s="20">
        <v>-353970018</v>
      </c>
      <c r="L406" s="20">
        <v>11136519841</v>
      </c>
      <c r="M406" s="5"/>
    </row>
    <row r="407" spans="1:13" s="4" customFormat="1">
      <c r="A407" s="22">
        <v>891380055</v>
      </c>
      <c r="B407" s="21" t="s">
        <v>22162</v>
      </c>
      <c r="C407" s="21" t="s">
        <v>19</v>
      </c>
      <c r="D407" s="20">
        <v>29107081</v>
      </c>
      <c r="E407" s="20">
        <v>0</v>
      </c>
      <c r="F407" s="20">
        <v>0</v>
      </c>
      <c r="G407" s="20">
        <v>0</v>
      </c>
      <c r="H407" s="20">
        <v>0</v>
      </c>
      <c r="I407" s="20">
        <v>28655986</v>
      </c>
      <c r="J407" s="20">
        <v>0</v>
      </c>
      <c r="K407" s="20">
        <v>0</v>
      </c>
      <c r="L407" s="20">
        <v>57763067</v>
      </c>
      <c r="M407" s="5"/>
    </row>
    <row r="408" spans="1:13" s="4" customFormat="1">
      <c r="A408" s="22">
        <v>891380070</v>
      </c>
      <c r="B408" s="21" t="s">
        <v>22163</v>
      </c>
      <c r="C408" s="21" t="s">
        <v>19</v>
      </c>
      <c r="D408" s="20">
        <v>114873300</v>
      </c>
      <c r="E408" s="20">
        <v>129872650</v>
      </c>
      <c r="F408" s="20">
        <v>87797203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332543153</v>
      </c>
      <c r="M408" s="5"/>
    </row>
    <row r="409" spans="1:13" s="4" customFormat="1">
      <c r="A409" s="22">
        <v>891380103</v>
      </c>
      <c r="B409" s="21" t="s">
        <v>22164</v>
      </c>
      <c r="C409" s="21" t="s">
        <v>94</v>
      </c>
      <c r="D409" s="20">
        <v>56436850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56436850</v>
      </c>
      <c r="M409" s="5"/>
    </row>
    <row r="410" spans="1:13" s="4" customFormat="1">
      <c r="A410" s="22">
        <v>891380103</v>
      </c>
      <c r="B410" s="21" t="s">
        <v>22164</v>
      </c>
      <c r="C410" s="21" t="s">
        <v>19</v>
      </c>
      <c r="D410" s="20">
        <v>63324556</v>
      </c>
      <c r="E410" s="20">
        <v>23803769</v>
      </c>
      <c r="F410" s="20">
        <v>3572399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90700724</v>
      </c>
      <c r="M410" s="5"/>
    </row>
    <row r="411" spans="1:13" s="4" customFormat="1">
      <c r="A411" s="22">
        <v>891380184</v>
      </c>
      <c r="B411" s="21" t="s">
        <v>22165</v>
      </c>
      <c r="C411" s="21" t="s">
        <v>19</v>
      </c>
      <c r="D411" s="20">
        <v>167352367</v>
      </c>
      <c r="E411" s="20">
        <v>6502149</v>
      </c>
      <c r="F411" s="20">
        <v>229265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174083781</v>
      </c>
      <c r="M411" s="5"/>
    </row>
    <row r="412" spans="1:13" s="4" customFormat="1">
      <c r="A412" s="22">
        <v>891401643</v>
      </c>
      <c r="B412" s="21" t="s">
        <v>22166</v>
      </c>
      <c r="C412" s="21" t="s">
        <v>19</v>
      </c>
      <c r="D412" s="20">
        <v>699409</v>
      </c>
      <c r="E412" s="20">
        <v>181231</v>
      </c>
      <c r="F412" s="20">
        <v>345428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1226068</v>
      </c>
      <c r="M412" s="5"/>
    </row>
    <row r="413" spans="1:13" s="4" customFormat="1">
      <c r="A413" s="22">
        <v>891401777</v>
      </c>
      <c r="B413" s="21" t="s">
        <v>22167</v>
      </c>
      <c r="C413" s="21" t="s">
        <v>19</v>
      </c>
      <c r="D413" s="20">
        <v>0</v>
      </c>
      <c r="E413" s="20">
        <v>1113841</v>
      </c>
      <c r="F413" s="20">
        <v>166036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1279877</v>
      </c>
      <c r="M413" s="5"/>
    </row>
    <row r="414" spans="1:13" s="4" customFormat="1">
      <c r="A414" s="22">
        <v>891408918</v>
      </c>
      <c r="B414" s="21" t="s">
        <v>14690</v>
      </c>
      <c r="C414" s="21" t="s">
        <v>19</v>
      </c>
      <c r="D414" s="20">
        <v>1681360</v>
      </c>
      <c r="E414" s="20">
        <v>0</v>
      </c>
      <c r="F414" s="20">
        <v>73805</v>
      </c>
      <c r="G414" s="20">
        <v>0</v>
      </c>
      <c r="H414" s="20">
        <v>65700</v>
      </c>
      <c r="I414" s="20">
        <v>0</v>
      </c>
      <c r="J414" s="20">
        <v>0</v>
      </c>
      <c r="K414" s="20">
        <v>0</v>
      </c>
      <c r="L414" s="20">
        <v>1820865</v>
      </c>
      <c r="M414" s="5"/>
    </row>
    <row r="415" spans="1:13" s="4" customFormat="1">
      <c r="A415" s="22">
        <v>891409017</v>
      </c>
      <c r="B415" s="21" t="s">
        <v>22168</v>
      </c>
      <c r="C415" s="21" t="s">
        <v>19</v>
      </c>
      <c r="D415" s="20">
        <v>0</v>
      </c>
      <c r="E415" s="20">
        <v>326643</v>
      </c>
      <c r="F415" s="20">
        <v>61740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388383</v>
      </c>
      <c r="M415" s="5"/>
    </row>
    <row r="416" spans="1:13" s="4" customFormat="1">
      <c r="A416" s="22">
        <v>891409025</v>
      </c>
      <c r="B416" s="21" t="s">
        <v>22169</v>
      </c>
      <c r="C416" s="21" t="s">
        <v>19</v>
      </c>
      <c r="D416" s="20">
        <v>306225</v>
      </c>
      <c r="E416" s="20">
        <v>0</v>
      </c>
      <c r="F416" s="20">
        <v>3458166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3764391</v>
      </c>
      <c r="M416" s="5"/>
    </row>
    <row r="417" spans="1:13" s="4" customFormat="1">
      <c r="A417" s="22">
        <v>891409981</v>
      </c>
      <c r="B417" s="21" t="s">
        <v>21333</v>
      </c>
      <c r="C417" s="21" t="s">
        <v>19</v>
      </c>
      <c r="D417" s="20">
        <v>14830735</v>
      </c>
      <c r="E417" s="20">
        <v>10884766</v>
      </c>
      <c r="F417" s="20">
        <v>5605034</v>
      </c>
      <c r="G417" s="20">
        <v>9085935</v>
      </c>
      <c r="H417" s="20">
        <v>0</v>
      </c>
      <c r="I417" s="20">
        <v>0</v>
      </c>
      <c r="J417" s="20">
        <v>0</v>
      </c>
      <c r="K417" s="20">
        <v>0</v>
      </c>
      <c r="L417" s="20">
        <v>40406470</v>
      </c>
      <c r="M417" s="5"/>
    </row>
    <row r="418" spans="1:13" s="4" customFormat="1">
      <c r="A418" s="22">
        <v>891410661</v>
      </c>
      <c r="B418" s="21" t="s">
        <v>22170</v>
      </c>
      <c r="C418" s="21" t="s">
        <v>19</v>
      </c>
      <c r="D418" s="20">
        <v>0</v>
      </c>
      <c r="E418" s="20">
        <v>0</v>
      </c>
      <c r="F418" s="20">
        <v>19200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19200</v>
      </c>
      <c r="M418" s="5"/>
    </row>
    <row r="419" spans="1:13" s="4" customFormat="1">
      <c r="A419" s="22">
        <v>891411663</v>
      </c>
      <c r="B419" s="21" t="s">
        <v>4599</v>
      </c>
      <c r="C419" s="21" t="s">
        <v>19</v>
      </c>
      <c r="D419" s="20">
        <v>7263490</v>
      </c>
      <c r="E419" s="20">
        <v>4352020</v>
      </c>
      <c r="F419" s="20">
        <v>501180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12116690</v>
      </c>
      <c r="M419" s="5"/>
    </row>
    <row r="420" spans="1:13" s="4" customFormat="1">
      <c r="A420" s="22">
        <v>891412126</v>
      </c>
      <c r="B420" s="21" t="s">
        <v>22171</v>
      </c>
      <c r="C420" s="21" t="s">
        <v>19</v>
      </c>
      <c r="D420" s="20">
        <v>0</v>
      </c>
      <c r="E420" s="20">
        <v>109265</v>
      </c>
      <c r="F420" s="20">
        <v>145966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255231</v>
      </c>
      <c r="M420" s="5"/>
    </row>
    <row r="421" spans="1:13" s="4" customFormat="1">
      <c r="A421" s="22">
        <v>891480000</v>
      </c>
      <c r="B421" s="21" t="s">
        <v>22172</v>
      </c>
      <c r="C421" s="21" t="s">
        <v>19</v>
      </c>
      <c r="D421" s="20">
        <v>0</v>
      </c>
      <c r="E421" s="20">
        <v>0</v>
      </c>
      <c r="F421" s="20">
        <v>6725637</v>
      </c>
      <c r="G421" s="20">
        <v>286364</v>
      </c>
      <c r="H421" s="20">
        <v>0</v>
      </c>
      <c r="I421" s="20">
        <v>0</v>
      </c>
      <c r="J421" s="20">
        <v>0</v>
      </c>
      <c r="K421" s="20">
        <v>0</v>
      </c>
      <c r="L421" s="20">
        <v>7012001</v>
      </c>
      <c r="M421" s="5"/>
    </row>
    <row r="422" spans="1:13" s="4" customFormat="1">
      <c r="A422" s="22">
        <v>891480036</v>
      </c>
      <c r="B422" s="21" t="s">
        <v>22173</v>
      </c>
      <c r="C422" s="21" t="s">
        <v>19</v>
      </c>
      <c r="D422" s="20">
        <v>0</v>
      </c>
      <c r="E422" s="20">
        <v>15093134</v>
      </c>
      <c r="F422" s="20">
        <v>4779265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19872399</v>
      </c>
      <c r="M422" s="5"/>
    </row>
    <row r="423" spans="1:13" s="4" customFormat="1">
      <c r="A423" s="22">
        <v>891500084</v>
      </c>
      <c r="B423" s="21" t="s">
        <v>4613</v>
      </c>
      <c r="C423" s="21" t="s">
        <v>94</v>
      </c>
      <c r="D423" s="20">
        <v>188152377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188152377</v>
      </c>
      <c r="M423" s="5"/>
    </row>
    <row r="424" spans="1:13" s="4" customFormat="1">
      <c r="A424" s="22">
        <v>891500084</v>
      </c>
      <c r="B424" s="21" t="s">
        <v>4613</v>
      </c>
      <c r="C424" s="21" t="s">
        <v>19</v>
      </c>
      <c r="D424" s="20">
        <v>1357087700</v>
      </c>
      <c r="E424" s="20">
        <v>15189035</v>
      </c>
      <c r="F424" s="20">
        <v>254300</v>
      </c>
      <c r="G424" s="20">
        <v>3315303</v>
      </c>
      <c r="H424" s="20">
        <v>0</v>
      </c>
      <c r="I424" s="20">
        <v>0</v>
      </c>
      <c r="J424" s="20">
        <v>0</v>
      </c>
      <c r="K424" s="20">
        <v>0</v>
      </c>
      <c r="L424" s="20">
        <v>1375846338</v>
      </c>
      <c r="M424" s="5"/>
    </row>
    <row r="425" spans="1:13" s="4" customFormat="1">
      <c r="A425" s="22">
        <v>891500182</v>
      </c>
      <c r="B425" s="21" t="s">
        <v>21342</v>
      </c>
      <c r="C425" s="21" t="s">
        <v>298</v>
      </c>
      <c r="D425" s="20">
        <v>3433600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3433600</v>
      </c>
      <c r="M425" s="5"/>
    </row>
    <row r="426" spans="1:13" s="4" customFormat="1">
      <c r="A426" s="22">
        <v>891500736</v>
      </c>
      <c r="B426" s="21" t="s">
        <v>14703</v>
      </c>
      <c r="C426" s="21" t="s">
        <v>19</v>
      </c>
      <c r="D426" s="20">
        <v>20556841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20556841</v>
      </c>
      <c r="M426" s="5"/>
    </row>
    <row r="427" spans="1:13" s="4" customFormat="1">
      <c r="A427" s="22">
        <v>891501676</v>
      </c>
      <c r="B427" s="21" t="s">
        <v>22174</v>
      </c>
      <c r="C427" s="21" t="s">
        <v>94</v>
      </c>
      <c r="D427" s="20">
        <v>1951395571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1951395571</v>
      </c>
      <c r="M427" s="5"/>
    </row>
    <row r="428" spans="1:13" s="4" customFormat="1">
      <c r="A428" s="22">
        <v>891501676</v>
      </c>
      <c r="B428" s="21" t="s">
        <v>22174</v>
      </c>
      <c r="C428" s="21" t="s">
        <v>19</v>
      </c>
      <c r="D428" s="20">
        <v>7625026791</v>
      </c>
      <c r="E428" s="20">
        <v>830614927</v>
      </c>
      <c r="F428" s="20">
        <v>1126168653</v>
      </c>
      <c r="G428" s="20">
        <v>718427049</v>
      </c>
      <c r="H428" s="20">
        <v>1451065910</v>
      </c>
      <c r="I428" s="20">
        <v>2489655452</v>
      </c>
      <c r="J428" s="20">
        <v>0</v>
      </c>
      <c r="K428" s="20">
        <v>-213705824</v>
      </c>
      <c r="L428" s="20">
        <v>14027252958</v>
      </c>
      <c r="M428" s="5"/>
    </row>
    <row r="429" spans="1:13" s="4" customFormat="1">
      <c r="A429" s="22">
        <v>891580002</v>
      </c>
      <c r="B429" s="21" t="s">
        <v>22175</v>
      </c>
      <c r="C429" s="21" t="s">
        <v>94</v>
      </c>
      <c r="D429" s="20">
        <v>928700639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928700639</v>
      </c>
      <c r="M429" s="5"/>
    </row>
    <row r="430" spans="1:13" s="4" customFormat="1">
      <c r="A430" s="22">
        <v>891580002</v>
      </c>
      <c r="B430" s="21" t="s">
        <v>22175</v>
      </c>
      <c r="C430" s="21" t="s">
        <v>19</v>
      </c>
      <c r="D430" s="20">
        <v>5809216266</v>
      </c>
      <c r="E430" s="20">
        <v>3785679755</v>
      </c>
      <c r="F430" s="20">
        <v>256242115</v>
      </c>
      <c r="G430" s="20">
        <v>1271087493</v>
      </c>
      <c r="H430" s="20">
        <v>83579450</v>
      </c>
      <c r="I430" s="20">
        <v>0</v>
      </c>
      <c r="J430" s="20">
        <v>0</v>
      </c>
      <c r="K430" s="20">
        <v>0</v>
      </c>
      <c r="L430" s="20">
        <v>11205805079</v>
      </c>
      <c r="M430" s="5"/>
    </row>
    <row r="431" spans="1:13" s="4" customFormat="1">
      <c r="A431" s="22">
        <v>891800231</v>
      </c>
      <c r="B431" s="21" t="s">
        <v>21352</v>
      </c>
      <c r="C431" s="21" t="s">
        <v>19</v>
      </c>
      <c r="D431" s="20">
        <v>5038975</v>
      </c>
      <c r="E431" s="20">
        <v>1945490</v>
      </c>
      <c r="F431" s="20">
        <v>19542376</v>
      </c>
      <c r="G431" s="20">
        <v>3109600</v>
      </c>
      <c r="H431" s="20">
        <v>0</v>
      </c>
      <c r="I431" s="20">
        <v>0</v>
      </c>
      <c r="J431" s="20">
        <v>0</v>
      </c>
      <c r="K431" s="20">
        <v>0</v>
      </c>
      <c r="L431" s="20">
        <v>29636441</v>
      </c>
      <c r="M431" s="5"/>
    </row>
    <row r="432" spans="1:13" s="4" customFormat="1">
      <c r="A432" s="22">
        <v>891800570</v>
      </c>
      <c r="B432" s="21" t="s">
        <v>22176</v>
      </c>
      <c r="C432" s="21" t="s">
        <v>19</v>
      </c>
      <c r="D432" s="20">
        <v>2350182</v>
      </c>
      <c r="E432" s="20">
        <v>407973</v>
      </c>
      <c r="F432" s="20">
        <v>1517810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4275965</v>
      </c>
      <c r="M432" s="5"/>
    </row>
    <row r="433" spans="1:13" s="4" customFormat="1">
      <c r="A433" s="22">
        <v>891800906</v>
      </c>
      <c r="B433" s="21" t="s">
        <v>21357</v>
      </c>
      <c r="C433" s="21" t="s">
        <v>19</v>
      </c>
      <c r="D433" s="20">
        <v>808480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808480</v>
      </c>
      <c r="M433" s="5"/>
    </row>
    <row r="434" spans="1:13" s="4" customFormat="1">
      <c r="A434" s="22">
        <v>891855029</v>
      </c>
      <c r="B434" s="21" t="s">
        <v>22177</v>
      </c>
      <c r="C434" s="21" t="s">
        <v>19</v>
      </c>
      <c r="D434" s="20">
        <v>14465936</v>
      </c>
      <c r="E434" s="20">
        <v>0</v>
      </c>
      <c r="F434" s="20">
        <v>0</v>
      </c>
      <c r="G434" s="20">
        <v>0</v>
      </c>
      <c r="H434" s="20">
        <v>0</v>
      </c>
      <c r="I434" s="20">
        <v>4355905</v>
      </c>
      <c r="J434" s="20">
        <v>743500</v>
      </c>
      <c r="K434" s="20">
        <v>0</v>
      </c>
      <c r="L434" s="20">
        <v>19565341</v>
      </c>
      <c r="M434" s="5"/>
    </row>
    <row r="435" spans="1:13" s="4" customFormat="1">
      <c r="A435" s="22">
        <v>891855039</v>
      </c>
      <c r="B435" s="21" t="s">
        <v>14743</v>
      </c>
      <c r="C435" s="21" t="s">
        <v>19</v>
      </c>
      <c r="D435" s="20">
        <v>0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206600</v>
      </c>
      <c r="K435" s="20">
        <v>0</v>
      </c>
      <c r="L435" s="20">
        <v>206600</v>
      </c>
      <c r="M435" s="5"/>
    </row>
    <row r="436" spans="1:13" s="4" customFormat="1">
      <c r="A436" s="22">
        <v>891855847</v>
      </c>
      <c r="B436" s="21" t="s">
        <v>4646</v>
      </c>
      <c r="C436" s="21" t="s">
        <v>19</v>
      </c>
      <c r="D436" s="20">
        <v>121478</v>
      </c>
      <c r="E436" s="20">
        <v>1877436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1998914</v>
      </c>
      <c r="M436" s="5"/>
    </row>
    <row r="437" spans="1:13" s="4" customFormat="1">
      <c r="A437" s="22">
        <v>891900343</v>
      </c>
      <c r="B437" s="21" t="s">
        <v>22178</v>
      </c>
      <c r="C437" s="21" t="s">
        <v>94</v>
      </c>
      <c r="D437" s="20">
        <v>20244199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20244199</v>
      </c>
      <c r="M437" s="5"/>
    </row>
    <row r="438" spans="1:13" s="4" customFormat="1">
      <c r="A438" s="22">
        <v>891900343</v>
      </c>
      <c r="B438" s="21" t="s">
        <v>22178</v>
      </c>
      <c r="C438" s="21" t="s">
        <v>19</v>
      </c>
      <c r="D438" s="20">
        <v>4493330</v>
      </c>
      <c r="E438" s="20">
        <v>27939711</v>
      </c>
      <c r="F438" s="20">
        <v>41123757</v>
      </c>
      <c r="G438" s="20">
        <v>59153372</v>
      </c>
      <c r="H438" s="20">
        <v>643284</v>
      </c>
      <c r="I438" s="20">
        <v>0</v>
      </c>
      <c r="J438" s="20">
        <v>0</v>
      </c>
      <c r="K438" s="20">
        <v>0</v>
      </c>
      <c r="L438" s="20">
        <v>133353454</v>
      </c>
      <c r="M438" s="5"/>
    </row>
    <row r="439" spans="1:13" s="4" customFormat="1">
      <c r="A439" s="22">
        <v>891900356</v>
      </c>
      <c r="B439" s="21" t="s">
        <v>22179</v>
      </c>
      <c r="C439" s="21" t="s">
        <v>94</v>
      </c>
      <c r="D439" s="20">
        <v>154816677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154816677</v>
      </c>
      <c r="M439" s="5"/>
    </row>
    <row r="440" spans="1:13" s="4" customFormat="1">
      <c r="A440" s="22">
        <v>891900356</v>
      </c>
      <c r="B440" s="21" t="s">
        <v>22179</v>
      </c>
      <c r="C440" s="21" t="s">
        <v>19</v>
      </c>
      <c r="D440" s="20">
        <v>165285429</v>
      </c>
      <c r="E440" s="20">
        <v>178870882</v>
      </c>
      <c r="F440" s="20">
        <v>108569699</v>
      </c>
      <c r="G440" s="20">
        <v>260888</v>
      </c>
      <c r="H440" s="20">
        <v>0</v>
      </c>
      <c r="I440" s="20">
        <v>0</v>
      </c>
      <c r="J440" s="20">
        <v>15532022</v>
      </c>
      <c r="K440" s="20">
        <v>0</v>
      </c>
      <c r="L440" s="20">
        <v>468518920</v>
      </c>
      <c r="M440" s="5"/>
    </row>
    <row r="441" spans="1:13" s="4" customFormat="1">
      <c r="A441" s="22">
        <v>891900367</v>
      </c>
      <c r="B441" s="21" t="s">
        <v>22180</v>
      </c>
      <c r="C441" s="21" t="s">
        <v>19</v>
      </c>
      <c r="D441" s="20">
        <v>0</v>
      </c>
      <c r="E441" s="20">
        <v>0</v>
      </c>
      <c r="F441" s="20">
        <v>0</v>
      </c>
      <c r="G441" s="20">
        <v>3617241</v>
      </c>
      <c r="H441" s="20">
        <v>7682004</v>
      </c>
      <c r="I441" s="20">
        <v>0</v>
      </c>
      <c r="J441" s="20">
        <v>0</v>
      </c>
      <c r="K441" s="20">
        <v>0</v>
      </c>
      <c r="L441" s="20">
        <v>11299245</v>
      </c>
      <c r="M441" s="5"/>
    </row>
    <row r="442" spans="1:13" s="4" customFormat="1">
      <c r="A442" s="22">
        <v>891900390</v>
      </c>
      <c r="B442" s="21" t="s">
        <v>4658</v>
      </c>
      <c r="C442" s="21" t="s">
        <v>94</v>
      </c>
      <c r="D442" s="20">
        <v>346432392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346432392</v>
      </c>
      <c r="M442" s="5"/>
    </row>
    <row r="443" spans="1:13" s="4" customFormat="1">
      <c r="A443" s="22">
        <v>891900390</v>
      </c>
      <c r="B443" s="21" t="s">
        <v>4658</v>
      </c>
      <c r="C443" s="21" t="s">
        <v>19</v>
      </c>
      <c r="D443" s="20">
        <v>621803047</v>
      </c>
      <c r="E443" s="20">
        <v>562756772</v>
      </c>
      <c r="F443" s="20">
        <v>0</v>
      </c>
      <c r="G443" s="20">
        <v>0</v>
      </c>
      <c r="H443" s="20">
        <v>107784465</v>
      </c>
      <c r="I443" s="20">
        <v>0</v>
      </c>
      <c r="J443" s="20">
        <v>0</v>
      </c>
      <c r="K443" s="20">
        <v>0</v>
      </c>
      <c r="L443" s="20">
        <v>1292344284</v>
      </c>
      <c r="M443" s="5"/>
    </row>
    <row r="444" spans="1:13" s="4" customFormat="1">
      <c r="A444" s="22">
        <v>891900414</v>
      </c>
      <c r="B444" s="21" t="s">
        <v>4129</v>
      </c>
      <c r="C444" s="21" t="s">
        <v>19</v>
      </c>
      <c r="D444" s="20">
        <v>0</v>
      </c>
      <c r="E444" s="20">
        <v>1040775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1040775</v>
      </c>
      <c r="M444" s="5"/>
    </row>
    <row r="445" spans="1:13" s="4" customFormat="1">
      <c r="A445" s="22">
        <v>891900438</v>
      </c>
      <c r="B445" s="21" t="s">
        <v>22181</v>
      </c>
      <c r="C445" s="21" t="s">
        <v>19</v>
      </c>
      <c r="D445" s="20">
        <v>1144800</v>
      </c>
      <c r="E445" s="20">
        <v>0</v>
      </c>
      <c r="F445" s="20">
        <v>601680</v>
      </c>
      <c r="G445" s="20">
        <v>0</v>
      </c>
      <c r="H445" s="20">
        <v>17400</v>
      </c>
      <c r="I445" s="20">
        <v>0</v>
      </c>
      <c r="J445" s="20">
        <v>0</v>
      </c>
      <c r="K445" s="20">
        <v>0</v>
      </c>
      <c r="L445" s="20">
        <v>1763880</v>
      </c>
      <c r="M445" s="5"/>
    </row>
    <row r="446" spans="1:13" s="4" customFormat="1">
      <c r="A446" s="22">
        <v>891900441</v>
      </c>
      <c r="B446" s="21" t="s">
        <v>22182</v>
      </c>
      <c r="C446" s="21" t="s">
        <v>94</v>
      </c>
      <c r="D446" s="20">
        <v>726475339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726475339</v>
      </c>
      <c r="M446" s="5"/>
    </row>
    <row r="447" spans="1:13" s="4" customFormat="1">
      <c r="A447" s="22">
        <v>891900441</v>
      </c>
      <c r="B447" s="21" t="s">
        <v>22182</v>
      </c>
      <c r="C447" s="21" t="s">
        <v>19</v>
      </c>
      <c r="D447" s="20">
        <v>1130139676</v>
      </c>
      <c r="E447" s="20">
        <v>320951922</v>
      </c>
      <c r="F447" s="20">
        <v>145489176</v>
      </c>
      <c r="G447" s="20">
        <v>423207</v>
      </c>
      <c r="H447" s="20">
        <v>0</v>
      </c>
      <c r="I447" s="20">
        <v>0</v>
      </c>
      <c r="J447" s="20">
        <v>0</v>
      </c>
      <c r="K447" s="20">
        <v>0</v>
      </c>
      <c r="L447" s="20">
        <v>1597003981</v>
      </c>
      <c r="M447" s="5"/>
    </row>
    <row r="448" spans="1:13" s="4" customFormat="1">
      <c r="A448" s="22">
        <v>891900446</v>
      </c>
      <c r="B448" s="21" t="s">
        <v>22183</v>
      </c>
      <c r="C448" s="21" t="s">
        <v>19</v>
      </c>
      <c r="D448" s="20">
        <v>0</v>
      </c>
      <c r="E448" s="20">
        <v>640446</v>
      </c>
      <c r="F448" s="20">
        <v>873994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1514440</v>
      </c>
      <c r="M448" s="5"/>
    </row>
    <row r="449" spans="1:13" s="4" customFormat="1">
      <c r="A449" s="22">
        <v>891900481</v>
      </c>
      <c r="B449" s="21" t="s">
        <v>22184</v>
      </c>
      <c r="C449" s="21" t="s">
        <v>19</v>
      </c>
      <c r="D449" s="20">
        <v>0</v>
      </c>
      <c r="E449" s="20">
        <v>1360542</v>
      </c>
      <c r="F449" s="20">
        <v>1503909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2864451</v>
      </c>
      <c r="M449" s="5"/>
    </row>
    <row r="450" spans="1:13" s="4" customFormat="1">
      <c r="A450" s="22">
        <v>891900650</v>
      </c>
      <c r="B450" s="21" t="s">
        <v>14768</v>
      </c>
      <c r="C450" s="21" t="s">
        <v>19</v>
      </c>
      <c r="D450" s="20">
        <v>39859082</v>
      </c>
      <c r="E450" s="20">
        <v>595634345</v>
      </c>
      <c r="F450" s="20">
        <v>156020</v>
      </c>
      <c r="G450" s="20">
        <v>27528960</v>
      </c>
      <c r="H450" s="20">
        <v>371900</v>
      </c>
      <c r="I450" s="20">
        <v>0</v>
      </c>
      <c r="J450" s="20">
        <v>0</v>
      </c>
      <c r="K450" s="20">
        <v>0</v>
      </c>
      <c r="L450" s="20">
        <v>663550307</v>
      </c>
      <c r="M450" s="5"/>
    </row>
    <row r="451" spans="1:13" s="4" customFormat="1">
      <c r="A451" s="22">
        <v>891900732</v>
      </c>
      <c r="B451" s="21" t="s">
        <v>22185</v>
      </c>
      <c r="C451" s="21" t="s">
        <v>94</v>
      </c>
      <c r="D451" s="20">
        <v>145142550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145142550</v>
      </c>
      <c r="M451" s="5"/>
    </row>
    <row r="452" spans="1:13" s="4" customFormat="1">
      <c r="A452" s="22">
        <v>891900732</v>
      </c>
      <c r="B452" s="21" t="s">
        <v>22185</v>
      </c>
      <c r="C452" s="21" t="s">
        <v>19</v>
      </c>
      <c r="D452" s="20">
        <v>0</v>
      </c>
      <c r="E452" s="20">
        <v>113087656</v>
      </c>
      <c r="F452" s="20">
        <v>101769199</v>
      </c>
      <c r="G452" s="20">
        <v>10657396</v>
      </c>
      <c r="H452" s="20">
        <v>7336664</v>
      </c>
      <c r="I452" s="20">
        <v>6266545</v>
      </c>
      <c r="J452" s="20">
        <v>0</v>
      </c>
      <c r="K452" s="20">
        <v>0</v>
      </c>
      <c r="L452" s="20">
        <v>239117460</v>
      </c>
      <c r="M452" s="5"/>
    </row>
    <row r="453" spans="1:13" s="4" customFormat="1">
      <c r="A453" s="22">
        <v>891901061</v>
      </c>
      <c r="B453" s="21" t="s">
        <v>22186</v>
      </c>
      <c r="C453" s="21" t="s">
        <v>94</v>
      </c>
      <c r="D453" s="20">
        <v>34227168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34227168</v>
      </c>
      <c r="M453" s="5"/>
    </row>
    <row r="454" spans="1:13" s="4" customFormat="1">
      <c r="A454" s="22">
        <v>891901061</v>
      </c>
      <c r="B454" s="21" t="s">
        <v>22186</v>
      </c>
      <c r="C454" s="21" t="s">
        <v>19</v>
      </c>
      <c r="D454" s="20">
        <v>58992854</v>
      </c>
      <c r="E454" s="20">
        <v>51640923</v>
      </c>
      <c r="F454" s="20">
        <v>4958216</v>
      </c>
      <c r="G454" s="20">
        <v>7748601</v>
      </c>
      <c r="H454" s="20">
        <v>224125</v>
      </c>
      <c r="I454" s="20">
        <v>11933996</v>
      </c>
      <c r="J454" s="20">
        <v>0</v>
      </c>
      <c r="K454" s="20">
        <v>0</v>
      </c>
      <c r="L454" s="20">
        <v>135498715</v>
      </c>
      <c r="M454" s="5"/>
    </row>
    <row r="455" spans="1:13" s="4" customFormat="1">
      <c r="A455" s="22">
        <v>891901082</v>
      </c>
      <c r="B455" s="21" t="s">
        <v>22187</v>
      </c>
      <c r="C455" s="21" t="s">
        <v>19</v>
      </c>
      <c r="D455" s="20">
        <v>0</v>
      </c>
      <c r="E455" s="20">
        <v>0</v>
      </c>
      <c r="F455" s="20">
        <v>84000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84000</v>
      </c>
      <c r="M455" s="5"/>
    </row>
    <row r="456" spans="1:13" s="4" customFormat="1">
      <c r="A456" s="22">
        <v>891901101</v>
      </c>
      <c r="B456" s="21" t="s">
        <v>4676</v>
      </c>
      <c r="C456" s="21" t="s">
        <v>19</v>
      </c>
      <c r="D456" s="20">
        <v>0</v>
      </c>
      <c r="E456" s="20">
        <v>0</v>
      </c>
      <c r="F456" s="20">
        <v>0</v>
      </c>
      <c r="G456" s="20">
        <v>0</v>
      </c>
      <c r="H456" s="20">
        <v>11200</v>
      </c>
      <c r="I456" s="20">
        <v>0</v>
      </c>
      <c r="J456" s="20">
        <v>0</v>
      </c>
      <c r="K456" s="20">
        <v>0</v>
      </c>
      <c r="L456" s="20">
        <v>11200</v>
      </c>
      <c r="M456" s="5"/>
    </row>
    <row r="457" spans="1:13" s="4" customFormat="1">
      <c r="A457" s="22">
        <v>891901123</v>
      </c>
      <c r="B457" s="21" t="s">
        <v>22188</v>
      </c>
      <c r="C457" s="21" t="s">
        <v>19</v>
      </c>
      <c r="D457" s="20">
        <v>291054571</v>
      </c>
      <c r="E457" s="20">
        <v>305748287</v>
      </c>
      <c r="F457" s="20">
        <v>300679741</v>
      </c>
      <c r="G457" s="20">
        <v>309839425</v>
      </c>
      <c r="H457" s="20">
        <v>40589353</v>
      </c>
      <c r="I457" s="20">
        <v>0</v>
      </c>
      <c r="J457" s="20">
        <v>0</v>
      </c>
      <c r="K457" s="20">
        <v>0</v>
      </c>
      <c r="L457" s="20">
        <v>1247911377</v>
      </c>
      <c r="M457" s="5"/>
    </row>
    <row r="458" spans="1:13" s="4" customFormat="1">
      <c r="A458" s="22">
        <v>891901158</v>
      </c>
      <c r="B458" s="21" t="s">
        <v>22189</v>
      </c>
      <c r="C458" s="21" t="s">
        <v>94</v>
      </c>
      <c r="D458" s="20">
        <v>4597609972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4597609972</v>
      </c>
      <c r="M458" s="5"/>
    </row>
    <row r="459" spans="1:13" s="4" customFormat="1">
      <c r="A459" s="22">
        <v>891901158</v>
      </c>
      <c r="B459" s="21" t="s">
        <v>22189</v>
      </c>
      <c r="C459" s="21" t="s">
        <v>19</v>
      </c>
      <c r="D459" s="20">
        <v>7334363546</v>
      </c>
      <c r="E459" s="20">
        <v>304796820</v>
      </c>
      <c r="F459" s="20">
        <v>740453051</v>
      </c>
      <c r="G459" s="20">
        <v>179920703</v>
      </c>
      <c r="H459" s="20">
        <v>149505813</v>
      </c>
      <c r="I459" s="20">
        <v>119111629</v>
      </c>
      <c r="J459" s="20">
        <v>0</v>
      </c>
      <c r="K459" s="20">
        <v>0</v>
      </c>
      <c r="L459" s="20">
        <v>8828151562</v>
      </c>
      <c r="M459" s="5"/>
    </row>
    <row r="460" spans="1:13" s="4" customFormat="1">
      <c r="A460" s="22">
        <v>891901296</v>
      </c>
      <c r="B460" s="21" t="s">
        <v>22190</v>
      </c>
      <c r="C460" s="21" t="s">
        <v>94</v>
      </c>
      <c r="D460" s="20">
        <v>13390606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13390606</v>
      </c>
      <c r="M460" s="5"/>
    </row>
    <row r="461" spans="1:13" s="4" customFormat="1">
      <c r="A461" s="22">
        <v>891901296</v>
      </c>
      <c r="B461" s="21" t="s">
        <v>22190</v>
      </c>
      <c r="C461" s="21" t="s">
        <v>19</v>
      </c>
      <c r="D461" s="20">
        <v>92766250</v>
      </c>
      <c r="E461" s="20">
        <v>60936642</v>
      </c>
      <c r="F461" s="20">
        <v>7391408</v>
      </c>
      <c r="G461" s="20">
        <v>0</v>
      </c>
      <c r="H461" s="20">
        <v>37022907</v>
      </c>
      <c r="I461" s="20">
        <v>0</v>
      </c>
      <c r="J461" s="20">
        <v>0</v>
      </c>
      <c r="K461" s="20">
        <v>0</v>
      </c>
      <c r="L461" s="20">
        <v>198117207</v>
      </c>
      <c r="M461" s="5"/>
    </row>
    <row r="462" spans="1:13" s="4" customFormat="1">
      <c r="A462" s="22">
        <v>891901745</v>
      </c>
      <c r="B462" s="21" t="s">
        <v>4578</v>
      </c>
      <c r="C462" s="21" t="s">
        <v>94</v>
      </c>
      <c r="D462" s="20">
        <v>7197250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7197250</v>
      </c>
      <c r="M462" s="5"/>
    </row>
    <row r="463" spans="1:13" s="4" customFormat="1">
      <c r="A463" s="22">
        <v>891901745</v>
      </c>
      <c r="B463" s="21" t="s">
        <v>4578</v>
      </c>
      <c r="C463" s="21" t="s">
        <v>19</v>
      </c>
      <c r="D463" s="20">
        <v>19729390</v>
      </c>
      <c r="E463" s="20">
        <v>28304415</v>
      </c>
      <c r="F463" s="20">
        <v>14032709</v>
      </c>
      <c r="G463" s="20">
        <v>3032028</v>
      </c>
      <c r="H463" s="20">
        <v>7300945</v>
      </c>
      <c r="I463" s="20">
        <v>0</v>
      </c>
      <c r="J463" s="20">
        <v>0</v>
      </c>
      <c r="K463" s="20">
        <v>0</v>
      </c>
      <c r="L463" s="20">
        <v>72399487</v>
      </c>
      <c r="M463" s="5"/>
    </row>
    <row r="464" spans="1:13" s="4" customFormat="1">
      <c r="A464" s="22">
        <v>891982128</v>
      </c>
      <c r="B464" s="21" t="s">
        <v>22191</v>
      </c>
      <c r="C464" s="21" t="s">
        <v>19</v>
      </c>
      <c r="D464" s="20">
        <v>0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154767</v>
      </c>
      <c r="K464" s="20">
        <v>0</v>
      </c>
      <c r="L464" s="20">
        <v>154767</v>
      </c>
      <c r="M464" s="5"/>
    </row>
    <row r="465" spans="1:13" s="4" customFormat="1">
      <c r="A465" s="22">
        <v>892000501</v>
      </c>
      <c r="B465" s="21" t="s">
        <v>4689</v>
      </c>
      <c r="C465" s="21" t="s">
        <v>19</v>
      </c>
      <c r="D465" s="20">
        <v>58659545</v>
      </c>
      <c r="E465" s="20">
        <v>250260</v>
      </c>
      <c r="F465" s="20">
        <v>0</v>
      </c>
      <c r="G465" s="20">
        <v>3543329</v>
      </c>
      <c r="H465" s="20">
        <v>9246701</v>
      </c>
      <c r="I465" s="20">
        <v>0</v>
      </c>
      <c r="J465" s="20">
        <v>0</v>
      </c>
      <c r="K465" s="20">
        <v>0</v>
      </c>
      <c r="L465" s="20">
        <v>71699835</v>
      </c>
      <c r="M465" s="5"/>
    </row>
    <row r="466" spans="1:13" s="4" customFormat="1">
      <c r="A466" s="22">
        <v>892115010</v>
      </c>
      <c r="B466" s="21" t="s">
        <v>22192</v>
      </c>
      <c r="C466" s="21" t="s">
        <v>19</v>
      </c>
      <c r="D466" s="20">
        <v>398333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398333</v>
      </c>
      <c r="M466" s="5"/>
    </row>
    <row r="467" spans="1:13" s="4" customFormat="1">
      <c r="A467" s="22">
        <v>892280033</v>
      </c>
      <c r="B467" s="21" t="s">
        <v>21386</v>
      </c>
      <c r="C467" s="21" t="s">
        <v>19</v>
      </c>
      <c r="D467" s="20">
        <v>10872818</v>
      </c>
      <c r="E467" s="20">
        <v>447029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11319847</v>
      </c>
      <c r="M467" s="5"/>
    </row>
    <row r="468" spans="1:13" s="4" customFormat="1">
      <c r="A468" s="22">
        <v>899999032</v>
      </c>
      <c r="B468" s="21" t="s">
        <v>21398</v>
      </c>
      <c r="C468" s="21" t="s">
        <v>19</v>
      </c>
      <c r="D468" s="20">
        <v>27879819</v>
      </c>
      <c r="E468" s="20">
        <v>609400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28489219</v>
      </c>
      <c r="M468" s="5"/>
    </row>
    <row r="469" spans="1:13" s="4" customFormat="1">
      <c r="A469" s="22">
        <v>899999092</v>
      </c>
      <c r="B469" s="21" t="s">
        <v>21399</v>
      </c>
      <c r="C469" s="21" t="s">
        <v>19</v>
      </c>
      <c r="D469" s="20">
        <v>27427809</v>
      </c>
      <c r="E469" s="20">
        <v>81600988</v>
      </c>
      <c r="F469" s="20">
        <v>227259923</v>
      </c>
      <c r="G469" s="20">
        <v>21859259</v>
      </c>
      <c r="H469" s="20">
        <v>2476445</v>
      </c>
      <c r="I469" s="20">
        <v>18503556</v>
      </c>
      <c r="J469" s="20">
        <v>16185117</v>
      </c>
      <c r="K469" s="20">
        <v>0</v>
      </c>
      <c r="L469" s="20">
        <v>395313097</v>
      </c>
      <c r="M469" s="5"/>
    </row>
    <row r="470" spans="1:13" s="4" customFormat="1">
      <c r="A470" s="22">
        <v>899999123</v>
      </c>
      <c r="B470" s="21" t="s">
        <v>22193</v>
      </c>
      <c r="C470" s="21" t="s">
        <v>19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693000</v>
      </c>
      <c r="K470" s="20">
        <v>0</v>
      </c>
      <c r="L470" s="20">
        <v>693000</v>
      </c>
      <c r="M470" s="5"/>
    </row>
    <row r="471" spans="1:13" s="4" customFormat="1">
      <c r="A471" s="22">
        <v>899999151</v>
      </c>
      <c r="B471" s="21" t="s">
        <v>22194</v>
      </c>
      <c r="C471" s="21" t="s">
        <v>19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63834</v>
      </c>
      <c r="K471" s="20">
        <v>0</v>
      </c>
      <c r="L471" s="20">
        <v>63834</v>
      </c>
      <c r="M471" s="5"/>
    </row>
    <row r="472" spans="1:13" s="4" customFormat="1">
      <c r="A472" s="22">
        <v>899999163</v>
      </c>
      <c r="B472" s="21" t="s">
        <v>21406</v>
      </c>
      <c r="C472" s="21" t="s">
        <v>19</v>
      </c>
      <c r="D472" s="20">
        <v>0</v>
      </c>
      <c r="E472" s="20">
        <v>0</v>
      </c>
      <c r="F472" s="20">
        <v>196599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196599</v>
      </c>
      <c r="M472" s="5"/>
    </row>
    <row r="473" spans="1:13" s="4" customFormat="1">
      <c r="A473" s="22">
        <v>899999165</v>
      </c>
      <c r="B473" s="21" t="s">
        <v>4578</v>
      </c>
      <c r="C473" s="21" t="s">
        <v>19</v>
      </c>
      <c r="D473" s="20">
        <v>0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190460</v>
      </c>
      <c r="K473" s="20">
        <v>0</v>
      </c>
      <c r="L473" s="20">
        <v>190460</v>
      </c>
      <c r="M473" s="5"/>
    </row>
    <row r="474" spans="1:13" s="4" customFormat="1">
      <c r="A474" s="22">
        <v>900000410</v>
      </c>
      <c r="B474" s="21" t="s">
        <v>21409</v>
      </c>
      <c r="C474" s="21" t="s">
        <v>19</v>
      </c>
      <c r="D474" s="20">
        <v>44767672</v>
      </c>
      <c r="E474" s="20">
        <v>2858053</v>
      </c>
      <c r="F474" s="20">
        <v>0</v>
      </c>
      <c r="G474" s="20">
        <v>0</v>
      </c>
      <c r="H474" s="20">
        <v>187722</v>
      </c>
      <c r="I474" s="20">
        <v>0</v>
      </c>
      <c r="J474" s="20">
        <v>0</v>
      </c>
      <c r="K474" s="20">
        <v>0</v>
      </c>
      <c r="L474" s="20">
        <v>47813447</v>
      </c>
      <c r="M474" s="5"/>
    </row>
    <row r="475" spans="1:13" s="4" customFormat="1">
      <c r="A475" s="22">
        <v>900005594</v>
      </c>
      <c r="B475" s="21" t="s">
        <v>21416</v>
      </c>
      <c r="C475" s="21" t="s">
        <v>19</v>
      </c>
      <c r="D475" s="20">
        <v>0</v>
      </c>
      <c r="E475" s="20">
        <v>0</v>
      </c>
      <c r="F475" s="20">
        <v>0</v>
      </c>
      <c r="G475" s="20">
        <v>0</v>
      </c>
      <c r="H475" s="20">
        <v>50000</v>
      </c>
      <c r="I475" s="20">
        <v>0</v>
      </c>
      <c r="J475" s="20">
        <v>458801</v>
      </c>
      <c r="K475" s="20">
        <v>0</v>
      </c>
      <c r="L475" s="20">
        <v>508801</v>
      </c>
      <c r="M475" s="5"/>
    </row>
    <row r="476" spans="1:13" s="4" customFormat="1">
      <c r="A476" s="22">
        <v>900006037</v>
      </c>
      <c r="B476" s="21" t="s">
        <v>22195</v>
      </c>
      <c r="C476" s="21" t="s">
        <v>19</v>
      </c>
      <c r="D476" s="20">
        <v>21181189</v>
      </c>
      <c r="E476" s="20">
        <v>436600</v>
      </c>
      <c r="F476" s="20">
        <v>427100</v>
      </c>
      <c r="G476" s="20">
        <v>37300</v>
      </c>
      <c r="H476" s="20">
        <v>0</v>
      </c>
      <c r="I476" s="20">
        <v>0</v>
      </c>
      <c r="J476" s="20">
        <v>0</v>
      </c>
      <c r="K476" s="20">
        <v>0</v>
      </c>
      <c r="L476" s="20">
        <v>22082189</v>
      </c>
      <c r="M476" s="5"/>
    </row>
    <row r="477" spans="1:13" s="4" customFormat="1">
      <c r="A477" s="22">
        <v>900006221</v>
      </c>
      <c r="B477" s="21" t="s">
        <v>22196</v>
      </c>
      <c r="C477" s="21" t="s">
        <v>19</v>
      </c>
      <c r="D477" s="20">
        <v>6757906</v>
      </c>
      <c r="E477" s="20">
        <v>0</v>
      </c>
      <c r="F477" s="20">
        <v>0</v>
      </c>
      <c r="G477" s="20">
        <v>0</v>
      </c>
      <c r="H477" s="20">
        <v>0</v>
      </c>
      <c r="I477" s="20">
        <v>13754900</v>
      </c>
      <c r="J477" s="20">
        <v>0</v>
      </c>
      <c r="K477" s="20">
        <v>0</v>
      </c>
      <c r="L477" s="20">
        <v>20512806</v>
      </c>
      <c r="M477" s="5"/>
    </row>
    <row r="478" spans="1:13" s="4" customFormat="1">
      <c r="A478" s="22">
        <v>900012404</v>
      </c>
      <c r="B478" s="21" t="s">
        <v>22197</v>
      </c>
      <c r="C478" s="21" t="s">
        <v>19</v>
      </c>
      <c r="D478" s="20">
        <v>526054493</v>
      </c>
      <c r="E478" s="20">
        <v>178169832</v>
      </c>
      <c r="F478" s="20">
        <v>343405494</v>
      </c>
      <c r="G478" s="20">
        <v>366705239</v>
      </c>
      <c r="H478" s="20">
        <v>101906421</v>
      </c>
      <c r="I478" s="20">
        <v>20468331</v>
      </c>
      <c r="J478" s="20">
        <v>0</v>
      </c>
      <c r="K478" s="20">
        <v>0</v>
      </c>
      <c r="L478" s="20">
        <v>1536709810</v>
      </c>
      <c r="M478" s="5"/>
    </row>
    <row r="479" spans="1:13" s="4" customFormat="1">
      <c r="A479" s="22">
        <v>900014225</v>
      </c>
      <c r="B479" s="21" t="s">
        <v>22198</v>
      </c>
      <c r="C479" s="21" t="s">
        <v>19</v>
      </c>
      <c r="D479" s="20">
        <v>14006798</v>
      </c>
      <c r="E479" s="20">
        <v>4342950</v>
      </c>
      <c r="F479" s="20">
        <v>1013340</v>
      </c>
      <c r="G479" s="20">
        <v>0</v>
      </c>
      <c r="H479" s="20">
        <v>0</v>
      </c>
      <c r="I479" s="20">
        <v>0</v>
      </c>
      <c r="J479" s="20">
        <v>12340382</v>
      </c>
      <c r="K479" s="20">
        <v>0</v>
      </c>
      <c r="L479" s="20">
        <v>31703470</v>
      </c>
      <c r="M479" s="5"/>
    </row>
    <row r="480" spans="1:13" s="4" customFormat="1">
      <c r="A480" s="22">
        <v>900014881</v>
      </c>
      <c r="B480" s="21" t="s">
        <v>22199</v>
      </c>
      <c r="C480" s="21" t="s">
        <v>298</v>
      </c>
      <c r="D480" s="20">
        <v>0</v>
      </c>
      <c r="E480" s="20">
        <v>0</v>
      </c>
      <c r="F480" s="20">
        <v>533149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533149</v>
      </c>
      <c r="M480" s="5"/>
    </row>
    <row r="481" spans="1:13" s="4" customFormat="1">
      <c r="A481" s="22">
        <v>900014881</v>
      </c>
      <c r="B481" s="21" t="s">
        <v>22199</v>
      </c>
      <c r="C481" s="21" t="s">
        <v>94</v>
      </c>
      <c r="D481" s="20">
        <v>142043335</v>
      </c>
      <c r="E481" s="20">
        <v>0</v>
      </c>
      <c r="F481" s="20">
        <v>0</v>
      </c>
      <c r="G481" s="20">
        <v>85226000</v>
      </c>
      <c r="H481" s="20">
        <v>0</v>
      </c>
      <c r="I481" s="20">
        <v>340904000</v>
      </c>
      <c r="J481" s="20">
        <v>651823000</v>
      </c>
      <c r="K481" s="20">
        <v>0</v>
      </c>
      <c r="L481" s="20">
        <v>1219996335</v>
      </c>
      <c r="M481" s="5"/>
    </row>
    <row r="482" spans="1:13" s="4" customFormat="1">
      <c r="A482" s="22">
        <v>900014881</v>
      </c>
      <c r="B482" s="21" t="s">
        <v>22199</v>
      </c>
      <c r="C482" s="21" t="s">
        <v>19</v>
      </c>
      <c r="D482" s="20">
        <v>3518523320</v>
      </c>
      <c r="E482" s="20">
        <v>68738631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-324420722</v>
      </c>
      <c r="L482" s="20">
        <v>3262841229</v>
      </c>
      <c r="M482" s="5"/>
    </row>
    <row r="483" spans="1:13" s="4" customFormat="1">
      <c r="A483" s="22">
        <v>900021788</v>
      </c>
      <c r="B483" s="21" t="s">
        <v>22200</v>
      </c>
      <c r="C483" s="21" t="s">
        <v>94</v>
      </c>
      <c r="D483" s="20">
        <v>10295074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10295074</v>
      </c>
      <c r="M483" s="5"/>
    </row>
    <row r="484" spans="1:13" s="4" customFormat="1">
      <c r="A484" s="22">
        <v>900021788</v>
      </c>
      <c r="B484" s="21" t="s">
        <v>22200</v>
      </c>
      <c r="C484" s="21" t="s">
        <v>19</v>
      </c>
      <c r="D484" s="20">
        <v>198324123</v>
      </c>
      <c r="E484" s="20">
        <v>5858014</v>
      </c>
      <c r="F484" s="20">
        <v>128050489</v>
      </c>
      <c r="G484" s="20">
        <v>156746479</v>
      </c>
      <c r="H484" s="20">
        <v>239724778</v>
      </c>
      <c r="I484" s="20">
        <v>276129998</v>
      </c>
      <c r="J484" s="20">
        <v>29212005</v>
      </c>
      <c r="K484" s="20">
        <v>0</v>
      </c>
      <c r="L484" s="20">
        <v>1034045886</v>
      </c>
      <c r="M484" s="5"/>
    </row>
    <row r="485" spans="1:13" s="4" customFormat="1">
      <c r="A485" s="22">
        <v>900047319</v>
      </c>
      <c r="B485" s="21" t="s">
        <v>22201</v>
      </c>
      <c r="C485" s="21" t="s">
        <v>94</v>
      </c>
      <c r="D485" s="20">
        <v>162246585</v>
      </c>
      <c r="E485" s="20">
        <v>0</v>
      </c>
      <c r="F485" s="20">
        <v>0</v>
      </c>
      <c r="G485" s="20">
        <v>69534250</v>
      </c>
      <c r="H485" s="20">
        <v>0</v>
      </c>
      <c r="I485" s="20">
        <v>231780830</v>
      </c>
      <c r="J485" s="20">
        <v>0</v>
      </c>
      <c r="K485" s="20">
        <v>0</v>
      </c>
      <c r="L485" s="20">
        <v>463561665</v>
      </c>
      <c r="M485" s="5"/>
    </row>
    <row r="486" spans="1:13" s="4" customFormat="1">
      <c r="A486" s="22">
        <v>900047319</v>
      </c>
      <c r="B486" s="21" t="s">
        <v>22201</v>
      </c>
      <c r="C486" s="21" t="s">
        <v>19</v>
      </c>
      <c r="D486" s="20">
        <v>251287258</v>
      </c>
      <c r="E486" s="20">
        <v>38848846</v>
      </c>
      <c r="F486" s="20">
        <v>11069097</v>
      </c>
      <c r="G486" s="20">
        <v>0</v>
      </c>
      <c r="H486" s="20">
        <v>185666548</v>
      </c>
      <c r="I486" s="20">
        <v>19949682</v>
      </c>
      <c r="J486" s="20">
        <v>0</v>
      </c>
      <c r="K486" s="20">
        <v>0</v>
      </c>
      <c r="L486" s="20">
        <v>506821431</v>
      </c>
      <c r="M486" s="5"/>
    </row>
    <row r="487" spans="1:13" s="4" customFormat="1">
      <c r="A487" s="22">
        <v>900047470</v>
      </c>
      <c r="B487" s="21" t="s">
        <v>22202</v>
      </c>
      <c r="C487" s="21" t="s">
        <v>19</v>
      </c>
      <c r="D487" s="20">
        <v>0</v>
      </c>
      <c r="E487" s="20">
        <v>0</v>
      </c>
      <c r="F487" s="20">
        <v>0</v>
      </c>
      <c r="G487" s="20">
        <v>0</v>
      </c>
      <c r="H487" s="20">
        <v>140000</v>
      </c>
      <c r="I487" s="20">
        <v>0</v>
      </c>
      <c r="J487" s="20">
        <v>140000</v>
      </c>
      <c r="K487" s="20">
        <v>0</v>
      </c>
      <c r="L487" s="20">
        <v>280000</v>
      </c>
      <c r="M487" s="5"/>
    </row>
    <row r="488" spans="1:13" s="4" customFormat="1">
      <c r="A488" s="22">
        <v>900051107</v>
      </c>
      <c r="B488" s="21" t="s">
        <v>22203</v>
      </c>
      <c r="C488" s="21" t="s">
        <v>94</v>
      </c>
      <c r="D488" s="20">
        <v>140000000</v>
      </c>
      <c r="E488" s="20">
        <v>0</v>
      </c>
      <c r="F488" s="20">
        <v>0</v>
      </c>
      <c r="G488" s="20">
        <v>100000000</v>
      </c>
      <c r="H488" s="20">
        <v>0</v>
      </c>
      <c r="I488" s="20">
        <v>160000000</v>
      </c>
      <c r="J488" s="20">
        <v>300000000</v>
      </c>
      <c r="K488" s="20">
        <v>0</v>
      </c>
      <c r="L488" s="20">
        <v>700000000</v>
      </c>
      <c r="M488" s="5"/>
    </row>
    <row r="489" spans="1:13" s="4" customFormat="1">
      <c r="A489" s="22">
        <v>900051107</v>
      </c>
      <c r="B489" s="21" t="s">
        <v>22203</v>
      </c>
      <c r="C489" s="21" t="s">
        <v>19</v>
      </c>
      <c r="D489" s="20">
        <v>240750601</v>
      </c>
      <c r="E489" s="20">
        <v>7377211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248127812</v>
      </c>
      <c r="M489" s="5"/>
    </row>
    <row r="490" spans="1:13" s="4" customFormat="1">
      <c r="A490" s="22">
        <v>900052148</v>
      </c>
      <c r="B490" s="21" t="s">
        <v>22204</v>
      </c>
      <c r="C490" s="21" t="s">
        <v>19</v>
      </c>
      <c r="D490" s="20">
        <v>1761698</v>
      </c>
      <c r="E490" s="20">
        <v>5047559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6809257</v>
      </c>
      <c r="M490" s="5"/>
    </row>
    <row r="491" spans="1:13" s="4" customFormat="1">
      <c r="A491" s="22">
        <v>900055393</v>
      </c>
      <c r="B491" s="21" t="s">
        <v>22205</v>
      </c>
      <c r="C491" s="21" t="s">
        <v>19</v>
      </c>
      <c r="D491" s="20">
        <v>577049952</v>
      </c>
      <c r="E491" s="20">
        <v>224426556</v>
      </c>
      <c r="F491" s="20">
        <v>196345837</v>
      </c>
      <c r="G491" s="20">
        <v>336974686</v>
      </c>
      <c r="H491" s="20">
        <v>13308610</v>
      </c>
      <c r="I491" s="20">
        <v>0</v>
      </c>
      <c r="J491" s="20">
        <v>0</v>
      </c>
      <c r="K491" s="20">
        <v>0</v>
      </c>
      <c r="L491" s="20">
        <v>1348105641</v>
      </c>
      <c r="M491" s="5"/>
    </row>
    <row r="492" spans="1:13" s="4" customFormat="1">
      <c r="A492" s="22">
        <v>900062612</v>
      </c>
      <c r="B492" s="21" t="s">
        <v>22206</v>
      </c>
      <c r="C492" s="21" t="s">
        <v>389</v>
      </c>
      <c r="D492" s="20">
        <v>5349728124</v>
      </c>
      <c r="E492" s="20">
        <v>3577854243</v>
      </c>
      <c r="F492" s="20">
        <v>9372755491</v>
      </c>
      <c r="G492" s="20">
        <v>5928790453</v>
      </c>
      <c r="H492" s="20">
        <v>6931052094</v>
      </c>
      <c r="I492" s="20">
        <v>8085516375</v>
      </c>
      <c r="J492" s="20">
        <v>0</v>
      </c>
      <c r="K492" s="20">
        <v>0</v>
      </c>
      <c r="L492" s="20">
        <v>39245696780</v>
      </c>
      <c r="M492" s="5"/>
    </row>
    <row r="493" spans="1:13" s="4" customFormat="1">
      <c r="A493" s="22">
        <v>900063271</v>
      </c>
      <c r="B493" s="21" t="s">
        <v>22207</v>
      </c>
      <c r="C493" s="21" t="s">
        <v>19</v>
      </c>
      <c r="D493" s="20">
        <v>126093545</v>
      </c>
      <c r="E493" s="20">
        <v>17583114</v>
      </c>
      <c r="F493" s="20">
        <v>47200</v>
      </c>
      <c r="G493" s="20">
        <v>0</v>
      </c>
      <c r="H493" s="20">
        <v>2695240</v>
      </c>
      <c r="I493" s="20">
        <v>13712791</v>
      </c>
      <c r="J493" s="20">
        <v>0</v>
      </c>
      <c r="K493" s="20">
        <v>0</v>
      </c>
      <c r="L493" s="20">
        <v>160131890</v>
      </c>
      <c r="M493" s="5"/>
    </row>
    <row r="494" spans="1:13" s="4" customFormat="1">
      <c r="A494" s="22">
        <v>900074359</v>
      </c>
      <c r="B494" s="21" t="s">
        <v>21450</v>
      </c>
      <c r="C494" s="21" t="s">
        <v>19</v>
      </c>
      <c r="D494" s="20">
        <v>0</v>
      </c>
      <c r="E494" s="20">
        <v>0</v>
      </c>
      <c r="F494" s="20">
        <v>0</v>
      </c>
      <c r="G494" s="20">
        <v>0</v>
      </c>
      <c r="H494" s="20">
        <v>45096190</v>
      </c>
      <c r="I494" s="20">
        <v>0</v>
      </c>
      <c r="J494" s="20">
        <v>0</v>
      </c>
      <c r="K494" s="20">
        <v>0</v>
      </c>
      <c r="L494" s="20">
        <v>45096190</v>
      </c>
      <c r="M494" s="5"/>
    </row>
    <row r="495" spans="1:13" s="4" customFormat="1">
      <c r="A495" s="22">
        <v>900077584</v>
      </c>
      <c r="B495" s="21" t="s">
        <v>22208</v>
      </c>
      <c r="C495" s="21" t="s">
        <v>298</v>
      </c>
      <c r="D495" s="20">
        <v>10000</v>
      </c>
      <c r="E495" s="20">
        <v>1050000</v>
      </c>
      <c r="F495" s="20">
        <v>0</v>
      </c>
      <c r="G495" s="20">
        <v>904300</v>
      </c>
      <c r="H495" s="20">
        <v>0</v>
      </c>
      <c r="I495" s="20">
        <v>0</v>
      </c>
      <c r="J495" s="20">
        <v>0</v>
      </c>
      <c r="K495" s="20">
        <v>0</v>
      </c>
      <c r="L495" s="20">
        <v>1964300</v>
      </c>
      <c r="M495" s="5"/>
    </row>
    <row r="496" spans="1:13" s="4" customFormat="1">
      <c r="A496" s="22">
        <v>900077584</v>
      </c>
      <c r="B496" s="21" t="s">
        <v>22208</v>
      </c>
      <c r="C496" s="21" t="s">
        <v>94</v>
      </c>
      <c r="D496" s="20">
        <v>14407130964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14407130964</v>
      </c>
      <c r="M496" s="5"/>
    </row>
    <row r="497" spans="1:13" s="4" customFormat="1">
      <c r="A497" s="22">
        <v>900077584</v>
      </c>
      <c r="B497" s="21" t="s">
        <v>22208</v>
      </c>
      <c r="C497" s="21" t="s">
        <v>19</v>
      </c>
      <c r="D497" s="20">
        <v>16442655448</v>
      </c>
      <c r="E497" s="20">
        <v>7152089263</v>
      </c>
      <c r="F497" s="20">
        <v>5347163389</v>
      </c>
      <c r="G497" s="20">
        <v>898230946</v>
      </c>
      <c r="H497" s="20">
        <v>349476741</v>
      </c>
      <c r="I497" s="20">
        <v>5109810</v>
      </c>
      <c r="J497" s="20">
        <v>325612113</v>
      </c>
      <c r="K497" s="20">
        <v>0</v>
      </c>
      <c r="L497" s="20">
        <v>30520337710</v>
      </c>
      <c r="M497" s="5"/>
    </row>
    <row r="498" spans="1:13" s="4" customFormat="1">
      <c r="A498" s="22">
        <v>900085831</v>
      </c>
      <c r="B498" s="21" t="s">
        <v>22209</v>
      </c>
      <c r="C498" s="21" t="s">
        <v>389</v>
      </c>
      <c r="D498" s="20">
        <v>112126472</v>
      </c>
      <c r="E498" s="20">
        <v>67926324</v>
      </c>
      <c r="F498" s="20">
        <v>0</v>
      </c>
      <c r="G498" s="20">
        <v>0</v>
      </c>
      <c r="H498" s="20">
        <v>58484560</v>
      </c>
      <c r="I498" s="20">
        <v>0</v>
      </c>
      <c r="J498" s="20">
        <v>0</v>
      </c>
      <c r="K498" s="20">
        <v>0</v>
      </c>
      <c r="L498" s="20">
        <v>238537356</v>
      </c>
      <c r="M498" s="5"/>
    </row>
    <row r="499" spans="1:13" s="4" customFormat="1">
      <c r="A499" s="22">
        <v>900091143</v>
      </c>
      <c r="B499" s="21" t="s">
        <v>22210</v>
      </c>
      <c r="C499" s="21" t="s">
        <v>298</v>
      </c>
      <c r="D499" s="20">
        <v>244819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244819</v>
      </c>
      <c r="M499" s="5"/>
    </row>
    <row r="500" spans="1:13" s="4" customFormat="1">
      <c r="A500" s="22">
        <v>900091143</v>
      </c>
      <c r="B500" s="21" t="s">
        <v>22210</v>
      </c>
      <c r="C500" s="21" t="s">
        <v>94</v>
      </c>
      <c r="D500" s="20">
        <v>2852642230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2852642230</v>
      </c>
      <c r="M500" s="5"/>
    </row>
    <row r="501" spans="1:13" s="4" customFormat="1">
      <c r="A501" s="22">
        <v>900091143</v>
      </c>
      <c r="B501" s="21" t="s">
        <v>22210</v>
      </c>
      <c r="C501" s="21" t="s">
        <v>19</v>
      </c>
      <c r="D501" s="20">
        <v>2670601679</v>
      </c>
      <c r="E501" s="20">
        <v>2417108680</v>
      </c>
      <c r="F501" s="20">
        <v>2979671758</v>
      </c>
      <c r="G501" s="20">
        <v>1343872628</v>
      </c>
      <c r="H501" s="20">
        <v>0</v>
      </c>
      <c r="I501" s="20">
        <v>0</v>
      </c>
      <c r="J501" s="20">
        <v>106621122</v>
      </c>
      <c r="K501" s="20">
        <v>0</v>
      </c>
      <c r="L501" s="20">
        <v>9517875867</v>
      </c>
      <c r="M501" s="5"/>
    </row>
    <row r="502" spans="1:13" s="4" customFormat="1">
      <c r="A502" s="22">
        <v>900091644</v>
      </c>
      <c r="B502" s="21" t="s">
        <v>21460</v>
      </c>
      <c r="C502" s="21" t="s">
        <v>94</v>
      </c>
      <c r="D502" s="20">
        <v>380250000</v>
      </c>
      <c r="E502" s="20">
        <v>0</v>
      </c>
      <c r="F502" s="20">
        <v>0</v>
      </c>
      <c r="G502" s="20">
        <v>228150000</v>
      </c>
      <c r="H502" s="20">
        <v>0</v>
      </c>
      <c r="I502" s="20">
        <v>912600000</v>
      </c>
      <c r="J502" s="20">
        <v>456000000</v>
      </c>
      <c r="K502" s="20">
        <v>0</v>
      </c>
      <c r="L502" s="20">
        <v>1977000000</v>
      </c>
      <c r="M502" s="5"/>
    </row>
    <row r="503" spans="1:13" s="4" customFormat="1">
      <c r="A503" s="22">
        <v>900091644</v>
      </c>
      <c r="B503" s="21" t="s">
        <v>21460</v>
      </c>
      <c r="C503" s="21" t="s">
        <v>19</v>
      </c>
      <c r="D503" s="20">
        <v>1377373434</v>
      </c>
      <c r="E503" s="20">
        <v>665156840</v>
      </c>
      <c r="F503" s="20">
        <v>660903498</v>
      </c>
      <c r="G503" s="20">
        <v>612362008</v>
      </c>
      <c r="H503" s="20">
        <v>108691843</v>
      </c>
      <c r="I503" s="20">
        <v>0</v>
      </c>
      <c r="J503" s="20">
        <v>0</v>
      </c>
      <c r="K503" s="20">
        <v>0</v>
      </c>
      <c r="L503" s="20">
        <v>3424487623</v>
      </c>
      <c r="M503" s="5"/>
    </row>
    <row r="504" spans="1:13" s="4" customFormat="1">
      <c r="A504" s="22">
        <v>900098476</v>
      </c>
      <c r="B504" s="21" t="s">
        <v>21463</v>
      </c>
      <c r="C504" s="21" t="s">
        <v>19</v>
      </c>
      <c r="D504" s="20">
        <v>0</v>
      </c>
      <c r="E504" s="20">
        <v>0</v>
      </c>
      <c r="F504" s="20">
        <v>0</v>
      </c>
      <c r="G504" s="20">
        <v>0</v>
      </c>
      <c r="H504" s="20">
        <v>0</v>
      </c>
      <c r="I504" s="20">
        <v>62300</v>
      </c>
      <c r="J504" s="20">
        <v>0</v>
      </c>
      <c r="K504" s="20">
        <v>0</v>
      </c>
      <c r="L504" s="20">
        <v>62300</v>
      </c>
      <c r="M504" s="5"/>
    </row>
    <row r="505" spans="1:13" s="4" customFormat="1">
      <c r="A505" s="22">
        <v>900105595</v>
      </c>
      <c r="B505" s="21" t="s">
        <v>22211</v>
      </c>
      <c r="C505" s="21" t="s">
        <v>19</v>
      </c>
      <c r="D505" s="20">
        <v>67396177</v>
      </c>
      <c r="E505" s="20">
        <v>16348570</v>
      </c>
      <c r="F505" s="20">
        <v>24710263</v>
      </c>
      <c r="G505" s="20">
        <v>6905050</v>
      </c>
      <c r="H505" s="20">
        <v>0</v>
      </c>
      <c r="I505" s="20">
        <v>0</v>
      </c>
      <c r="J505" s="20">
        <v>0</v>
      </c>
      <c r="K505" s="20">
        <v>0</v>
      </c>
      <c r="L505" s="20">
        <v>115360060</v>
      </c>
      <c r="M505" s="5"/>
    </row>
    <row r="506" spans="1:13" s="4" customFormat="1">
      <c r="A506" s="22">
        <v>900105596</v>
      </c>
      <c r="B506" s="21" t="s">
        <v>22212</v>
      </c>
      <c r="C506" s="21" t="s">
        <v>19</v>
      </c>
      <c r="D506" s="20">
        <v>309492790</v>
      </c>
      <c r="E506" s="20">
        <v>106042966</v>
      </c>
      <c r="F506" s="20">
        <v>41787067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457322823</v>
      </c>
      <c r="M506" s="5"/>
    </row>
    <row r="507" spans="1:13" s="4" customFormat="1">
      <c r="A507" s="22">
        <v>900106708</v>
      </c>
      <c r="B507" s="21" t="s">
        <v>22213</v>
      </c>
      <c r="C507" s="21" t="s">
        <v>19</v>
      </c>
      <c r="D507" s="20">
        <v>5634412</v>
      </c>
      <c r="E507" s="20">
        <v>7517650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13152062</v>
      </c>
      <c r="M507" s="5"/>
    </row>
    <row r="508" spans="1:13" s="4" customFormat="1">
      <c r="A508" s="22">
        <v>900108282</v>
      </c>
      <c r="B508" s="21" t="s">
        <v>21468</v>
      </c>
      <c r="C508" s="21" t="s">
        <v>94</v>
      </c>
      <c r="D508" s="20">
        <v>21526180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21526180</v>
      </c>
      <c r="M508" s="5"/>
    </row>
    <row r="509" spans="1:13" s="4" customFormat="1">
      <c r="A509" s="22">
        <v>900108282</v>
      </c>
      <c r="B509" s="21" t="s">
        <v>21468</v>
      </c>
      <c r="C509" s="21" t="s">
        <v>19</v>
      </c>
      <c r="D509" s="20">
        <v>76769798</v>
      </c>
      <c r="E509" s="20">
        <v>11691380</v>
      </c>
      <c r="F509" s="20">
        <v>0</v>
      </c>
      <c r="G509" s="20">
        <v>0</v>
      </c>
      <c r="H509" s="20">
        <v>1360014</v>
      </c>
      <c r="I509" s="20">
        <v>64146939</v>
      </c>
      <c r="J509" s="20">
        <v>14243528</v>
      </c>
      <c r="K509" s="20">
        <v>0</v>
      </c>
      <c r="L509" s="20">
        <v>168211659</v>
      </c>
      <c r="M509" s="5"/>
    </row>
    <row r="510" spans="1:13" s="4" customFormat="1">
      <c r="A510" s="22">
        <v>900109423</v>
      </c>
      <c r="B510" s="21" t="s">
        <v>22214</v>
      </c>
      <c r="C510" s="21" t="s">
        <v>19</v>
      </c>
      <c r="D510" s="20">
        <v>43620412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43620412</v>
      </c>
      <c r="M510" s="5"/>
    </row>
    <row r="511" spans="1:13" s="4" customFormat="1">
      <c r="A511" s="22">
        <v>900113729</v>
      </c>
      <c r="B511" s="21" t="s">
        <v>22215</v>
      </c>
      <c r="C511" s="21" t="s">
        <v>19</v>
      </c>
      <c r="D511" s="20">
        <v>14781804</v>
      </c>
      <c r="E511" s="20">
        <v>0</v>
      </c>
      <c r="F511" s="20">
        <v>0</v>
      </c>
      <c r="G511" s="20">
        <v>0</v>
      </c>
      <c r="H511" s="20">
        <v>0</v>
      </c>
      <c r="I511" s="20">
        <v>27745148</v>
      </c>
      <c r="J511" s="20">
        <v>0</v>
      </c>
      <c r="K511" s="20">
        <v>0</v>
      </c>
      <c r="L511" s="20">
        <v>42526952</v>
      </c>
      <c r="M511" s="5"/>
    </row>
    <row r="512" spans="1:13" s="4" customFormat="1">
      <c r="A512" s="22">
        <v>900121152</v>
      </c>
      <c r="B512" s="21" t="s">
        <v>21474</v>
      </c>
      <c r="C512" s="21" t="s">
        <v>94</v>
      </c>
      <c r="D512" s="20">
        <v>110946045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110946045</v>
      </c>
      <c r="M512" s="5"/>
    </row>
    <row r="513" spans="1:13" s="4" customFormat="1">
      <c r="A513" s="22">
        <v>900121152</v>
      </c>
      <c r="B513" s="21" t="s">
        <v>21474</v>
      </c>
      <c r="C513" s="21" t="s">
        <v>19</v>
      </c>
      <c r="D513" s="20">
        <v>33001589</v>
      </c>
      <c r="E513" s="20">
        <v>98591359</v>
      </c>
      <c r="F513" s="20">
        <v>83252986</v>
      </c>
      <c r="G513" s="20">
        <v>0</v>
      </c>
      <c r="H513" s="20">
        <v>181753473</v>
      </c>
      <c r="I513" s="20">
        <v>91296255</v>
      </c>
      <c r="J513" s="20">
        <v>0</v>
      </c>
      <c r="K513" s="20">
        <v>0</v>
      </c>
      <c r="L513" s="20">
        <v>487895662</v>
      </c>
      <c r="M513" s="5"/>
    </row>
    <row r="514" spans="1:13" s="4" customFormat="1">
      <c r="A514" s="22">
        <v>900122524</v>
      </c>
      <c r="B514" s="21" t="s">
        <v>22216</v>
      </c>
      <c r="C514" s="21" t="s">
        <v>94</v>
      </c>
      <c r="D514" s="20">
        <v>4890909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4890909</v>
      </c>
      <c r="M514" s="5"/>
    </row>
    <row r="515" spans="1:13" s="4" customFormat="1">
      <c r="A515" s="22">
        <v>900122524</v>
      </c>
      <c r="B515" s="21" t="s">
        <v>22216</v>
      </c>
      <c r="C515" s="21" t="s">
        <v>19</v>
      </c>
      <c r="D515" s="20">
        <v>15340171</v>
      </c>
      <c r="E515" s="20">
        <v>7975038</v>
      </c>
      <c r="F515" s="20">
        <v>3141583</v>
      </c>
      <c r="G515" s="20">
        <v>1359493</v>
      </c>
      <c r="H515" s="20">
        <v>1029197</v>
      </c>
      <c r="I515" s="20">
        <v>0</v>
      </c>
      <c r="J515" s="20">
        <v>0</v>
      </c>
      <c r="K515" s="20">
        <v>0</v>
      </c>
      <c r="L515" s="20">
        <v>28845482</v>
      </c>
      <c r="M515" s="5"/>
    </row>
    <row r="516" spans="1:13" s="4" customFormat="1">
      <c r="A516" s="22">
        <v>900125582</v>
      </c>
      <c r="B516" s="21" t="s">
        <v>22217</v>
      </c>
      <c r="C516" s="21" t="s">
        <v>94</v>
      </c>
      <c r="D516" s="20">
        <v>16434082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16434082</v>
      </c>
      <c r="M516" s="5"/>
    </row>
    <row r="517" spans="1:13" s="4" customFormat="1">
      <c r="A517" s="22">
        <v>900125582</v>
      </c>
      <c r="B517" s="21" t="s">
        <v>22217</v>
      </c>
      <c r="C517" s="21" t="s">
        <v>19</v>
      </c>
      <c r="D517" s="20">
        <v>65959964</v>
      </c>
      <c r="E517" s="20">
        <v>14259389</v>
      </c>
      <c r="F517" s="20">
        <v>0</v>
      </c>
      <c r="G517" s="20">
        <v>0</v>
      </c>
      <c r="H517" s="20">
        <v>1045641</v>
      </c>
      <c r="I517" s="20">
        <v>0</v>
      </c>
      <c r="J517" s="20">
        <v>0</v>
      </c>
      <c r="K517" s="20">
        <v>0</v>
      </c>
      <c r="L517" s="20">
        <v>81264994</v>
      </c>
      <c r="M517" s="5"/>
    </row>
    <row r="518" spans="1:13" s="4" customFormat="1">
      <c r="A518" s="22">
        <v>900126464</v>
      </c>
      <c r="B518" s="21" t="s">
        <v>22218</v>
      </c>
      <c r="C518" s="21" t="s">
        <v>94</v>
      </c>
      <c r="D518" s="20">
        <v>4716800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4716800</v>
      </c>
      <c r="M518" s="5"/>
    </row>
    <row r="519" spans="1:13" s="4" customFormat="1">
      <c r="A519" s="22">
        <v>900126464</v>
      </c>
      <c r="B519" s="21" t="s">
        <v>22218</v>
      </c>
      <c r="C519" s="21" t="s">
        <v>19</v>
      </c>
      <c r="D519" s="20">
        <v>23830321</v>
      </c>
      <c r="E519" s="20">
        <v>1582745</v>
      </c>
      <c r="F519" s="20">
        <v>0</v>
      </c>
      <c r="G519" s="20">
        <v>0</v>
      </c>
      <c r="H519" s="20">
        <v>0</v>
      </c>
      <c r="I519" s="20">
        <v>0</v>
      </c>
      <c r="J519" s="20">
        <v>31362620</v>
      </c>
      <c r="K519" s="20">
        <v>0</v>
      </c>
      <c r="L519" s="20">
        <v>56775686</v>
      </c>
      <c r="M519" s="5"/>
    </row>
    <row r="520" spans="1:13" s="4" customFormat="1">
      <c r="A520" s="22">
        <v>900126676</v>
      </c>
      <c r="B520" s="21" t="s">
        <v>22219</v>
      </c>
      <c r="C520" s="21" t="s">
        <v>19</v>
      </c>
      <c r="D520" s="20">
        <v>38718742</v>
      </c>
      <c r="E520" s="20">
        <v>6074220</v>
      </c>
      <c r="F520" s="20">
        <v>13111739</v>
      </c>
      <c r="G520" s="20">
        <v>0</v>
      </c>
      <c r="H520" s="20">
        <v>5449067</v>
      </c>
      <c r="I520" s="20">
        <v>0</v>
      </c>
      <c r="J520" s="20">
        <v>3859326</v>
      </c>
      <c r="K520" s="20">
        <v>0</v>
      </c>
      <c r="L520" s="20">
        <v>67213094</v>
      </c>
      <c r="M520" s="5"/>
    </row>
    <row r="521" spans="1:13" s="4" customFormat="1">
      <c r="A521" s="22">
        <v>900126794</v>
      </c>
      <c r="B521" s="21" t="s">
        <v>15345</v>
      </c>
      <c r="C521" s="21" t="s">
        <v>19</v>
      </c>
      <c r="D521" s="20">
        <v>11517639</v>
      </c>
      <c r="E521" s="20">
        <v>0</v>
      </c>
      <c r="F521" s="20">
        <v>1079377</v>
      </c>
      <c r="G521" s="20">
        <v>0</v>
      </c>
      <c r="H521" s="20">
        <v>212710</v>
      </c>
      <c r="I521" s="20">
        <v>3364122</v>
      </c>
      <c r="J521" s="20">
        <v>3014279</v>
      </c>
      <c r="K521" s="20">
        <v>0</v>
      </c>
      <c r="L521" s="20">
        <v>19188127</v>
      </c>
      <c r="M521" s="5"/>
    </row>
    <row r="522" spans="1:13" s="4" customFormat="1">
      <c r="A522" s="22">
        <v>900127207</v>
      </c>
      <c r="B522" s="21" t="s">
        <v>22220</v>
      </c>
      <c r="C522" s="21" t="s">
        <v>19</v>
      </c>
      <c r="D522" s="20">
        <v>14781907</v>
      </c>
      <c r="E522" s="20">
        <v>7669425</v>
      </c>
      <c r="F522" s="20">
        <v>1738248</v>
      </c>
      <c r="G522" s="20">
        <v>0</v>
      </c>
      <c r="H522" s="20">
        <v>1563163</v>
      </c>
      <c r="I522" s="20">
        <v>2418144</v>
      </c>
      <c r="J522" s="20">
        <v>4708356</v>
      </c>
      <c r="K522" s="20">
        <v>0</v>
      </c>
      <c r="L522" s="20">
        <v>32879243</v>
      </c>
      <c r="M522" s="5"/>
    </row>
    <row r="523" spans="1:13" s="4" customFormat="1">
      <c r="A523" s="22">
        <v>900127211</v>
      </c>
      <c r="B523" s="21" t="s">
        <v>22221</v>
      </c>
      <c r="C523" s="21" t="s">
        <v>19</v>
      </c>
      <c r="D523" s="20">
        <v>92329621</v>
      </c>
      <c r="E523" s="20">
        <v>3734146</v>
      </c>
      <c r="F523" s="20">
        <v>1670467</v>
      </c>
      <c r="G523" s="20">
        <v>6310063</v>
      </c>
      <c r="H523" s="20">
        <v>0</v>
      </c>
      <c r="I523" s="20">
        <v>19835644</v>
      </c>
      <c r="J523" s="20">
        <v>0</v>
      </c>
      <c r="K523" s="20">
        <v>0</v>
      </c>
      <c r="L523" s="20">
        <v>123879941</v>
      </c>
      <c r="M523" s="5"/>
    </row>
    <row r="524" spans="1:13" s="4" customFormat="1">
      <c r="A524" s="22">
        <v>900127525</v>
      </c>
      <c r="B524" s="21" t="s">
        <v>4967</v>
      </c>
      <c r="C524" s="21" t="s">
        <v>94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117044</v>
      </c>
      <c r="K524" s="20">
        <v>0</v>
      </c>
      <c r="L524" s="20">
        <v>117044</v>
      </c>
      <c r="M524" s="5"/>
    </row>
    <row r="525" spans="1:13" s="4" customFormat="1">
      <c r="A525" s="22">
        <v>900127853</v>
      </c>
      <c r="B525" s="21" t="s">
        <v>22222</v>
      </c>
      <c r="C525" s="21" t="s">
        <v>19</v>
      </c>
      <c r="D525" s="20">
        <v>11928093</v>
      </c>
      <c r="E525" s="20">
        <v>0</v>
      </c>
      <c r="F525" s="20">
        <v>0</v>
      </c>
      <c r="G525" s="20">
        <v>0</v>
      </c>
      <c r="H525" s="20">
        <v>0</v>
      </c>
      <c r="I525" s="20">
        <v>21569657</v>
      </c>
      <c r="J525" s="20">
        <v>19133336</v>
      </c>
      <c r="K525" s="20">
        <v>0</v>
      </c>
      <c r="L525" s="20">
        <v>52631086</v>
      </c>
      <c r="M525" s="5"/>
    </row>
    <row r="526" spans="1:13" s="4" customFormat="1">
      <c r="A526" s="22">
        <v>900128655</v>
      </c>
      <c r="B526" s="21" t="s">
        <v>4970</v>
      </c>
      <c r="C526" s="21" t="s">
        <v>94</v>
      </c>
      <c r="D526" s="20">
        <v>8074150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8074150</v>
      </c>
      <c r="M526" s="5"/>
    </row>
    <row r="527" spans="1:13" s="4" customFormat="1">
      <c r="A527" s="22">
        <v>900128655</v>
      </c>
      <c r="B527" s="21" t="s">
        <v>4970</v>
      </c>
      <c r="C527" s="21" t="s">
        <v>19</v>
      </c>
      <c r="D527" s="20">
        <v>55012753</v>
      </c>
      <c r="E527" s="20">
        <v>2157861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57170614</v>
      </c>
      <c r="M527" s="5"/>
    </row>
    <row r="528" spans="1:13" s="4" customFormat="1">
      <c r="A528" s="22">
        <v>900129891</v>
      </c>
      <c r="B528" s="21" t="s">
        <v>22223</v>
      </c>
      <c r="C528" s="21" t="s">
        <v>19</v>
      </c>
      <c r="D528" s="20">
        <v>17705060</v>
      </c>
      <c r="E528" s="20">
        <v>4210774</v>
      </c>
      <c r="F528" s="20">
        <v>0</v>
      </c>
      <c r="G528" s="20">
        <v>3955364</v>
      </c>
      <c r="H528" s="20">
        <v>0</v>
      </c>
      <c r="I528" s="20">
        <v>1157577</v>
      </c>
      <c r="J528" s="20">
        <v>7001143</v>
      </c>
      <c r="K528" s="20">
        <v>0</v>
      </c>
      <c r="L528" s="20">
        <v>34029918</v>
      </c>
      <c r="M528" s="5"/>
    </row>
    <row r="529" spans="1:13" s="4" customFormat="1">
      <c r="A529" s="22">
        <v>900131684</v>
      </c>
      <c r="B529" s="21" t="s">
        <v>22224</v>
      </c>
      <c r="C529" s="21" t="s">
        <v>19</v>
      </c>
      <c r="D529" s="20">
        <v>25002791</v>
      </c>
      <c r="E529" s="20">
        <v>812606</v>
      </c>
      <c r="F529" s="20">
        <v>1101254</v>
      </c>
      <c r="G529" s="20">
        <v>0</v>
      </c>
      <c r="H529" s="20">
        <v>0</v>
      </c>
      <c r="I529" s="20">
        <v>0</v>
      </c>
      <c r="J529" s="20">
        <v>222541</v>
      </c>
      <c r="K529" s="20">
        <v>0</v>
      </c>
      <c r="L529" s="20">
        <v>27139192</v>
      </c>
      <c r="M529" s="5"/>
    </row>
    <row r="530" spans="1:13" s="4" customFormat="1">
      <c r="A530" s="22">
        <v>900134497</v>
      </c>
      <c r="B530" s="21" t="s">
        <v>22225</v>
      </c>
      <c r="C530" s="21" t="s">
        <v>19</v>
      </c>
      <c r="D530" s="20">
        <v>117209779</v>
      </c>
      <c r="E530" s="20">
        <v>2557209</v>
      </c>
      <c r="F530" s="20">
        <v>4328448</v>
      </c>
      <c r="G530" s="20">
        <v>0</v>
      </c>
      <c r="H530" s="20">
        <v>9403991</v>
      </c>
      <c r="I530" s="20">
        <v>0</v>
      </c>
      <c r="J530" s="20">
        <v>0</v>
      </c>
      <c r="K530" s="20">
        <v>0</v>
      </c>
      <c r="L530" s="20">
        <v>133499427</v>
      </c>
      <c r="M530" s="5"/>
    </row>
    <row r="531" spans="1:13" s="4" customFormat="1">
      <c r="A531" s="22">
        <v>900134576</v>
      </c>
      <c r="B531" s="21" t="s">
        <v>15391</v>
      </c>
      <c r="C531" s="21" t="s">
        <v>19</v>
      </c>
      <c r="D531" s="20">
        <v>34490836</v>
      </c>
      <c r="E531" s="20">
        <v>14854426</v>
      </c>
      <c r="F531" s="20">
        <v>1665383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51010645</v>
      </c>
      <c r="M531" s="5"/>
    </row>
    <row r="532" spans="1:13" s="4" customFormat="1">
      <c r="A532" s="22">
        <v>900135676</v>
      </c>
      <c r="B532" s="21" t="s">
        <v>22226</v>
      </c>
      <c r="C532" s="21" t="s">
        <v>19</v>
      </c>
      <c r="D532" s="20">
        <v>55024941</v>
      </c>
      <c r="E532" s="20">
        <v>16479490</v>
      </c>
      <c r="F532" s="20">
        <v>4460041</v>
      </c>
      <c r="G532" s="20">
        <v>0</v>
      </c>
      <c r="H532" s="20">
        <v>5139014</v>
      </c>
      <c r="I532" s="20">
        <v>0</v>
      </c>
      <c r="J532" s="20">
        <v>0</v>
      </c>
      <c r="K532" s="20">
        <v>0</v>
      </c>
      <c r="L532" s="20">
        <v>81103486</v>
      </c>
      <c r="M532" s="5"/>
    </row>
    <row r="533" spans="1:13" s="4" customFormat="1">
      <c r="A533" s="22">
        <v>900136865</v>
      </c>
      <c r="B533" s="21" t="s">
        <v>15408</v>
      </c>
      <c r="C533" s="21" t="s">
        <v>19</v>
      </c>
      <c r="D533" s="20">
        <v>2531608</v>
      </c>
      <c r="E533" s="20">
        <v>0</v>
      </c>
      <c r="F533" s="20">
        <v>662170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3193778</v>
      </c>
      <c r="M533" s="5"/>
    </row>
    <row r="534" spans="1:13" s="4" customFormat="1">
      <c r="A534" s="22">
        <v>900136920</v>
      </c>
      <c r="B534" s="21" t="s">
        <v>22227</v>
      </c>
      <c r="C534" s="21" t="s">
        <v>19</v>
      </c>
      <c r="D534" s="20">
        <v>72417019</v>
      </c>
      <c r="E534" s="20">
        <v>36508765</v>
      </c>
      <c r="F534" s="20">
        <v>96149905</v>
      </c>
      <c r="G534" s="20">
        <v>0</v>
      </c>
      <c r="H534" s="20">
        <v>64908253</v>
      </c>
      <c r="I534" s="20">
        <v>71140869</v>
      </c>
      <c r="J534" s="20">
        <v>0</v>
      </c>
      <c r="K534" s="20">
        <v>0</v>
      </c>
      <c r="L534" s="20">
        <v>341124811</v>
      </c>
      <c r="M534" s="5"/>
    </row>
    <row r="535" spans="1:13" s="4" customFormat="1">
      <c r="A535" s="22">
        <v>900140292</v>
      </c>
      <c r="B535" s="21" t="s">
        <v>21495</v>
      </c>
      <c r="C535" s="21" t="s">
        <v>19</v>
      </c>
      <c r="D535" s="20">
        <v>84270423</v>
      </c>
      <c r="E535" s="20">
        <v>4435163</v>
      </c>
      <c r="F535" s="20">
        <v>31283755</v>
      </c>
      <c r="G535" s="20">
        <v>19469257</v>
      </c>
      <c r="H535" s="20">
        <v>892000</v>
      </c>
      <c r="I535" s="20">
        <v>0</v>
      </c>
      <c r="J535" s="20">
        <v>0</v>
      </c>
      <c r="K535" s="20">
        <v>0</v>
      </c>
      <c r="L535" s="20">
        <v>140350598</v>
      </c>
      <c r="M535" s="5"/>
    </row>
    <row r="536" spans="1:13" s="4" customFormat="1">
      <c r="A536" s="22">
        <v>900140894</v>
      </c>
      <c r="B536" s="21" t="s">
        <v>22228</v>
      </c>
      <c r="C536" s="21" t="s">
        <v>19</v>
      </c>
      <c r="D536" s="20">
        <v>183740109</v>
      </c>
      <c r="E536" s="20">
        <v>13659984</v>
      </c>
      <c r="F536" s="20">
        <v>0</v>
      </c>
      <c r="G536" s="20">
        <v>10835417</v>
      </c>
      <c r="H536" s="20">
        <v>48617752</v>
      </c>
      <c r="I536" s="20">
        <v>0</v>
      </c>
      <c r="J536" s="20">
        <v>0</v>
      </c>
      <c r="K536" s="20">
        <v>0</v>
      </c>
      <c r="L536" s="20">
        <v>256853262</v>
      </c>
      <c r="M536" s="5"/>
    </row>
    <row r="537" spans="1:13" s="4" customFormat="1">
      <c r="A537" s="22">
        <v>900142282</v>
      </c>
      <c r="B537" s="21" t="s">
        <v>22229</v>
      </c>
      <c r="C537" s="21" t="s">
        <v>19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3247970</v>
      </c>
      <c r="J537" s="20">
        <v>0</v>
      </c>
      <c r="K537" s="20">
        <v>0</v>
      </c>
      <c r="L537" s="20">
        <v>3247970</v>
      </c>
      <c r="M537" s="5"/>
    </row>
    <row r="538" spans="1:13" s="4" customFormat="1">
      <c r="A538" s="22">
        <v>900142446</v>
      </c>
      <c r="B538" s="21" t="s">
        <v>22230</v>
      </c>
      <c r="C538" s="21" t="s">
        <v>19</v>
      </c>
      <c r="D538" s="20">
        <v>14116175</v>
      </c>
      <c r="E538" s="20">
        <v>2478130</v>
      </c>
      <c r="F538" s="20">
        <v>7947635</v>
      </c>
      <c r="G538" s="20">
        <v>318125</v>
      </c>
      <c r="H538" s="20">
        <v>0</v>
      </c>
      <c r="I538" s="20">
        <v>0</v>
      </c>
      <c r="J538" s="20">
        <v>0</v>
      </c>
      <c r="K538" s="20">
        <v>0</v>
      </c>
      <c r="L538" s="20">
        <v>24860065</v>
      </c>
      <c r="M538" s="5"/>
    </row>
    <row r="539" spans="1:13" s="4" customFormat="1">
      <c r="A539" s="22">
        <v>900142579</v>
      </c>
      <c r="B539" s="21" t="s">
        <v>22231</v>
      </c>
      <c r="C539" s="21" t="s">
        <v>19</v>
      </c>
      <c r="D539" s="20">
        <v>98542880</v>
      </c>
      <c r="E539" s="20">
        <v>7936332</v>
      </c>
      <c r="F539" s="20">
        <v>0</v>
      </c>
      <c r="G539" s="20">
        <v>0</v>
      </c>
      <c r="H539" s="20">
        <v>0</v>
      </c>
      <c r="I539" s="20">
        <v>27732231</v>
      </c>
      <c r="J539" s="20">
        <v>7165620</v>
      </c>
      <c r="K539" s="20">
        <v>0</v>
      </c>
      <c r="L539" s="20">
        <v>141377063</v>
      </c>
      <c r="M539" s="5"/>
    </row>
    <row r="540" spans="1:13" s="4" customFormat="1">
      <c r="A540" s="22">
        <v>900142999</v>
      </c>
      <c r="B540" s="21" t="s">
        <v>22232</v>
      </c>
      <c r="C540" s="21" t="s">
        <v>19</v>
      </c>
      <c r="D540" s="20">
        <v>21885245</v>
      </c>
      <c r="E540" s="20">
        <v>711899</v>
      </c>
      <c r="F540" s="20">
        <v>0</v>
      </c>
      <c r="G540" s="20">
        <v>60720</v>
      </c>
      <c r="H540" s="20">
        <v>7222810</v>
      </c>
      <c r="I540" s="20">
        <v>661283</v>
      </c>
      <c r="J540" s="20">
        <v>34844046</v>
      </c>
      <c r="K540" s="20">
        <v>0</v>
      </c>
      <c r="L540" s="20">
        <v>65386003</v>
      </c>
      <c r="M540" s="5"/>
    </row>
    <row r="541" spans="1:13" s="4" customFormat="1">
      <c r="A541" s="22">
        <v>900143374</v>
      </c>
      <c r="B541" s="21" t="s">
        <v>5386</v>
      </c>
      <c r="C541" s="21" t="s">
        <v>19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17392822</v>
      </c>
      <c r="J541" s="20">
        <v>0</v>
      </c>
      <c r="K541" s="20">
        <v>0</v>
      </c>
      <c r="L541" s="20">
        <v>17392822</v>
      </c>
      <c r="M541" s="5"/>
    </row>
    <row r="542" spans="1:13" s="4" customFormat="1">
      <c r="A542" s="22">
        <v>900145238</v>
      </c>
      <c r="B542" s="21" t="s">
        <v>22233</v>
      </c>
      <c r="C542" s="21" t="s">
        <v>19</v>
      </c>
      <c r="D542" s="20">
        <v>12983282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12983282</v>
      </c>
      <c r="M542" s="5"/>
    </row>
    <row r="543" spans="1:13" s="4" customFormat="1">
      <c r="A543" s="22">
        <v>900145572</v>
      </c>
      <c r="B543" s="21" t="s">
        <v>22234</v>
      </c>
      <c r="C543" s="21" t="s">
        <v>94</v>
      </c>
      <c r="D543" s="20">
        <v>46032162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46032162</v>
      </c>
      <c r="M543" s="5"/>
    </row>
    <row r="544" spans="1:13" s="4" customFormat="1">
      <c r="A544" s="22">
        <v>900145572</v>
      </c>
      <c r="B544" s="21" t="s">
        <v>22234</v>
      </c>
      <c r="C544" s="21" t="s">
        <v>19</v>
      </c>
      <c r="D544" s="20">
        <v>212796250</v>
      </c>
      <c r="E544" s="20">
        <v>300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212796550</v>
      </c>
      <c r="M544" s="5"/>
    </row>
    <row r="545" spans="1:13" s="4" customFormat="1">
      <c r="A545" s="22">
        <v>900145579</v>
      </c>
      <c r="B545" s="21" t="s">
        <v>5011</v>
      </c>
      <c r="C545" s="21" t="s">
        <v>19</v>
      </c>
      <c r="D545" s="20">
        <v>99263739</v>
      </c>
      <c r="E545" s="20">
        <v>0</v>
      </c>
      <c r="F545" s="20">
        <v>0</v>
      </c>
      <c r="G545" s="20">
        <v>18288666</v>
      </c>
      <c r="H545" s="20">
        <v>141315671</v>
      </c>
      <c r="I545" s="20">
        <v>178300042</v>
      </c>
      <c r="J545" s="20">
        <v>267735773</v>
      </c>
      <c r="K545" s="20">
        <v>0</v>
      </c>
      <c r="L545" s="20">
        <v>704903891</v>
      </c>
      <c r="M545" s="5"/>
    </row>
    <row r="546" spans="1:13" s="4" customFormat="1">
      <c r="A546" s="22">
        <v>900145581</v>
      </c>
      <c r="B546" s="21" t="s">
        <v>21503</v>
      </c>
      <c r="C546" s="21" t="s">
        <v>19</v>
      </c>
      <c r="D546" s="20">
        <v>36670447</v>
      </c>
      <c r="E546" s="20">
        <v>0</v>
      </c>
      <c r="F546" s="20">
        <v>0</v>
      </c>
      <c r="G546" s="20">
        <v>0</v>
      </c>
      <c r="H546" s="20">
        <v>0</v>
      </c>
      <c r="I546" s="20">
        <v>2152780</v>
      </c>
      <c r="J546" s="20">
        <v>27190432</v>
      </c>
      <c r="K546" s="20">
        <v>0</v>
      </c>
      <c r="L546" s="20">
        <v>66013659</v>
      </c>
      <c r="M546" s="5"/>
    </row>
    <row r="547" spans="1:13" s="4" customFormat="1">
      <c r="A547" s="22">
        <v>900145585</v>
      </c>
      <c r="B547" s="21" t="s">
        <v>22235</v>
      </c>
      <c r="C547" s="21" t="s">
        <v>19</v>
      </c>
      <c r="D547" s="20">
        <v>29620734</v>
      </c>
      <c r="E547" s="20">
        <v>0</v>
      </c>
      <c r="F547" s="20">
        <v>0</v>
      </c>
      <c r="G547" s="20">
        <v>0</v>
      </c>
      <c r="H547" s="20">
        <v>0</v>
      </c>
      <c r="I547" s="20">
        <v>14420121</v>
      </c>
      <c r="J547" s="20">
        <v>35336737</v>
      </c>
      <c r="K547" s="20">
        <v>0</v>
      </c>
      <c r="L547" s="20">
        <v>79377592</v>
      </c>
      <c r="M547" s="5"/>
    </row>
    <row r="548" spans="1:13" s="4" customFormat="1">
      <c r="A548" s="22">
        <v>900145588</v>
      </c>
      <c r="B548" s="21" t="s">
        <v>22236</v>
      </c>
      <c r="C548" s="21" t="s">
        <v>19</v>
      </c>
      <c r="D548" s="20">
        <v>8771881</v>
      </c>
      <c r="E548" s="20">
        <v>3746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8775627</v>
      </c>
      <c r="M548" s="5"/>
    </row>
    <row r="549" spans="1:13" s="4" customFormat="1">
      <c r="A549" s="22">
        <v>900145604</v>
      </c>
      <c r="B549" s="21" t="s">
        <v>22237</v>
      </c>
      <c r="C549" s="21" t="s">
        <v>19</v>
      </c>
      <c r="D549" s="20">
        <v>1678295</v>
      </c>
      <c r="E549" s="20">
        <v>525345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2203640</v>
      </c>
      <c r="M549" s="5"/>
    </row>
    <row r="550" spans="1:13" s="4" customFormat="1">
      <c r="A550" s="22">
        <v>900145767</v>
      </c>
      <c r="B550" s="21" t="s">
        <v>22238</v>
      </c>
      <c r="C550" s="21" t="s">
        <v>19</v>
      </c>
      <c r="D550" s="20">
        <v>17293405</v>
      </c>
      <c r="E550" s="20">
        <v>25214431</v>
      </c>
      <c r="F550" s="20">
        <v>11376479</v>
      </c>
      <c r="G550" s="20">
        <v>0</v>
      </c>
      <c r="H550" s="20">
        <v>1293602</v>
      </c>
      <c r="I550" s="20">
        <v>0</v>
      </c>
      <c r="J550" s="20">
        <v>0</v>
      </c>
      <c r="K550" s="20">
        <v>0</v>
      </c>
      <c r="L550" s="20">
        <v>55177917</v>
      </c>
      <c r="M550" s="5"/>
    </row>
    <row r="551" spans="1:13" s="4" customFormat="1">
      <c r="A551" s="22">
        <v>900146006</v>
      </c>
      <c r="B551" s="21" t="s">
        <v>22239</v>
      </c>
      <c r="C551" s="21" t="s">
        <v>19</v>
      </c>
      <c r="D551" s="20">
        <v>18906147</v>
      </c>
      <c r="E551" s="20">
        <v>0</v>
      </c>
      <c r="F551" s="20">
        <v>0</v>
      </c>
      <c r="G551" s="20">
        <v>0</v>
      </c>
      <c r="H551" s="20">
        <v>4901402</v>
      </c>
      <c r="I551" s="20">
        <v>26740375</v>
      </c>
      <c r="J551" s="20">
        <v>21744444</v>
      </c>
      <c r="K551" s="20">
        <v>0</v>
      </c>
      <c r="L551" s="20">
        <v>72292368</v>
      </c>
      <c r="M551" s="5"/>
    </row>
    <row r="552" spans="1:13" s="4" customFormat="1">
      <c r="A552" s="22">
        <v>900146010</v>
      </c>
      <c r="B552" s="21" t="s">
        <v>22240</v>
      </c>
      <c r="C552" s="21" t="s">
        <v>19</v>
      </c>
      <c r="D552" s="20">
        <v>6038801</v>
      </c>
      <c r="E552" s="20">
        <v>5363380</v>
      </c>
      <c r="F552" s="20">
        <v>4486670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15888851</v>
      </c>
      <c r="M552" s="5"/>
    </row>
    <row r="553" spans="1:13" s="4" customFormat="1">
      <c r="A553" s="22">
        <v>900146438</v>
      </c>
      <c r="B553" s="21" t="s">
        <v>22241</v>
      </c>
      <c r="C553" s="21" t="s">
        <v>19</v>
      </c>
      <c r="D553" s="20">
        <v>102748</v>
      </c>
      <c r="E553" s="20">
        <v>5240627</v>
      </c>
      <c r="F553" s="20">
        <v>856771</v>
      </c>
      <c r="G553" s="20">
        <v>0</v>
      </c>
      <c r="H553" s="20">
        <v>111201</v>
      </c>
      <c r="I553" s="20">
        <v>0</v>
      </c>
      <c r="J553" s="20">
        <v>0</v>
      </c>
      <c r="K553" s="20">
        <v>0</v>
      </c>
      <c r="L553" s="20">
        <v>6311347</v>
      </c>
      <c r="M553" s="5"/>
    </row>
    <row r="554" spans="1:13" s="4" customFormat="1">
      <c r="A554" s="22">
        <v>900146471</v>
      </c>
      <c r="B554" s="21" t="s">
        <v>22242</v>
      </c>
      <c r="C554" s="21" t="s">
        <v>19</v>
      </c>
      <c r="D554" s="20">
        <v>1678088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1467337</v>
      </c>
      <c r="K554" s="20">
        <v>0</v>
      </c>
      <c r="L554" s="20">
        <v>3145425</v>
      </c>
      <c r="M554" s="5"/>
    </row>
    <row r="555" spans="1:13" s="4" customFormat="1">
      <c r="A555" s="22">
        <v>900152344</v>
      </c>
      <c r="B555" s="21" t="s">
        <v>22243</v>
      </c>
      <c r="C555" s="21" t="s">
        <v>389</v>
      </c>
      <c r="D555" s="20">
        <v>94514812</v>
      </c>
      <c r="E555" s="20">
        <v>1682149</v>
      </c>
      <c r="F555" s="20">
        <v>1613285</v>
      </c>
      <c r="G555" s="20">
        <v>9279609</v>
      </c>
      <c r="H555" s="20">
        <v>6512349</v>
      </c>
      <c r="I555" s="20">
        <v>5644240</v>
      </c>
      <c r="J555" s="20">
        <v>0</v>
      </c>
      <c r="K555" s="20">
        <v>0</v>
      </c>
      <c r="L555" s="20">
        <v>119246444</v>
      </c>
      <c r="M555" s="5"/>
    </row>
    <row r="556" spans="1:13" s="4" customFormat="1">
      <c r="A556" s="22">
        <v>900153346</v>
      </c>
      <c r="B556" s="21" t="s">
        <v>21512</v>
      </c>
      <c r="C556" s="21" t="s">
        <v>19</v>
      </c>
      <c r="D556" s="20">
        <v>32804625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32804625</v>
      </c>
      <c r="M556" s="5"/>
    </row>
    <row r="557" spans="1:13" s="4" customFormat="1">
      <c r="A557" s="22">
        <v>900154361</v>
      </c>
      <c r="B557" s="21" t="s">
        <v>22244</v>
      </c>
      <c r="C557" s="21" t="s">
        <v>19</v>
      </c>
      <c r="D557" s="20">
        <v>31136464</v>
      </c>
      <c r="E557" s="20">
        <v>0</v>
      </c>
      <c r="F557" s="20">
        <v>0</v>
      </c>
      <c r="G557" s="20">
        <v>0</v>
      </c>
      <c r="H557" s="20">
        <v>14628165</v>
      </c>
      <c r="I557" s="20">
        <v>0</v>
      </c>
      <c r="J557" s="20">
        <v>0</v>
      </c>
      <c r="K557" s="20">
        <v>0</v>
      </c>
      <c r="L557" s="20">
        <v>45764629</v>
      </c>
      <c r="M557" s="5"/>
    </row>
    <row r="558" spans="1:13" s="4" customFormat="1">
      <c r="A558" s="22">
        <v>900160887</v>
      </c>
      <c r="B558" s="21" t="s">
        <v>22245</v>
      </c>
      <c r="C558" s="21" t="s">
        <v>19</v>
      </c>
      <c r="D558" s="20">
        <v>110658636</v>
      </c>
      <c r="E558" s="20">
        <v>84172173</v>
      </c>
      <c r="F558" s="20">
        <v>48396569</v>
      </c>
      <c r="G558" s="20">
        <v>13273466</v>
      </c>
      <c r="H558" s="20">
        <v>21906358</v>
      </c>
      <c r="I558" s="20">
        <v>30510797</v>
      </c>
      <c r="J558" s="20">
        <v>13441583</v>
      </c>
      <c r="K558" s="20">
        <v>0</v>
      </c>
      <c r="L558" s="20">
        <v>322359582</v>
      </c>
      <c r="M558" s="5"/>
    </row>
    <row r="559" spans="1:13" s="4" customFormat="1">
      <c r="A559" s="22">
        <v>900166361</v>
      </c>
      <c r="B559" s="21" t="s">
        <v>22246</v>
      </c>
      <c r="C559" s="21" t="s">
        <v>19</v>
      </c>
      <c r="D559" s="20">
        <v>597860</v>
      </c>
      <c r="E559" s="20">
        <v>474328</v>
      </c>
      <c r="F559" s="20">
        <v>57200</v>
      </c>
      <c r="G559" s="20">
        <v>72117</v>
      </c>
      <c r="H559" s="20">
        <v>0</v>
      </c>
      <c r="I559" s="20">
        <v>0</v>
      </c>
      <c r="J559" s="20">
        <v>0</v>
      </c>
      <c r="K559" s="20">
        <v>0</v>
      </c>
      <c r="L559" s="20">
        <v>1201505</v>
      </c>
      <c r="M559" s="5"/>
    </row>
    <row r="560" spans="1:13" s="4" customFormat="1">
      <c r="A560" s="22">
        <v>900167616</v>
      </c>
      <c r="B560" s="21" t="s">
        <v>22247</v>
      </c>
      <c r="C560" s="21" t="s">
        <v>19</v>
      </c>
      <c r="D560" s="20">
        <v>0</v>
      </c>
      <c r="E560" s="20">
        <v>5465175</v>
      </c>
      <c r="F560" s="20">
        <v>1304554</v>
      </c>
      <c r="G560" s="20">
        <v>2469803</v>
      </c>
      <c r="H560" s="20">
        <v>292115</v>
      </c>
      <c r="I560" s="20">
        <v>0</v>
      </c>
      <c r="J560" s="20">
        <v>0</v>
      </c>
      <c r="K560" s="20">
        <v>0</v>
      </c>
      <c r="L560" s="20">
        <v>9531647</v>
      </c>
      <c r="M560" s="5"/>
    </row>
    <row r="561" spans="1:13" s="4" customFormat="1">
      <c r="A561" s="22">
        <v>900169638</v>
      </c>
      <c r="B561" s="21" t="s">
        <v>22248</v>
      </c>
      <c r="C561" s="21" t="s">
        <v>94</v>
      </c>
      <c r="D561" s="20">
        <v>0</v>
      </c>
      <c r="E561" s="20">
        <v>3854864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3854864</v>
      </c>
      <c r="M561" s="5"/>
    </row>
    <row r="562" spans="1:13" s="4" customFormat="1">
      <c r="A562" s="22">
        <v>900176479</v>
      </c>
      <c r="B562" s="21" t="s">
        <v>22249</v>
      </c>
      <c r="C562" s="21" t="s">
        <v>19</v>
      </c>
      <c r="D562" s="20">
        <v>28431423</v>
      </c>
      <c r="E562" s="20">
        <v>0</v>
      </c>
      <c r="F562" s="20">
        <v>0</v>
      </c>
      <c r="G562" s="20">
        <v>0</v>
      </c>
      <c r="H562" s="20">
        <v>0</v>
      </c>
      <c r="I562" s="20">
        <v>49398877</v>
      </c>
      <c r="J562" s="20">
        <v>26696770</v>
      </c>
      <c r="K562" s="20">
        <v>0</v>
      </c>
      <c r="L562" s="20">
        <v>104527070</v>
      </c>
      <c r="M562" s="5"/>
    </row>
    <row r="563" spans="1:13" s="4" customFormat="1">
      <c r="A563" s="22">
        <v>900179095</v>
      </c>
      <c r="B563" s="21" t="s">
        <v>22250</v>
      </c>
      <c r="C563" s="21" t="s">
        <v>19</v>
      </c>
      <c r="D563" s="20">
        <v>11314456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11314456</v>
      </c>
      <c r="M563" s="5"/>
    </row>
    <row r="564" spans="1:13" s="4" customFormat="1">
      <c r="A564" s="22">
        <v>900180747</v>
      </c>
      <c r="B564" s="21" t="s">
        <v>22251</v>
      </c>
      <c r="C564" s="21" t="s">
        <v>94</v>
      </c>
      <c r="D564" s="20">
        <v>529322251</v>
      </c>
      <c r="E564" s="20">
        <v>0</v>
      </c>
      <c r="F564" s="20">
        <v>0</v>
      </c>
      <c r="G564" s="20">
        <v>176710750</v>
      </c>
      <c r="H564" s="20">
        <v>0</v>
      </c>
      <c r="I564" s="20">
        <v>353421498</v>
      </c>
      <c r="J564" s="20">
        <v>757807166</v>
      </c>
      <c r="K564" s="20">
        <v>0</v>
      </c>
      <c r="L564" s="20">
        <v>1817261665</v>
      </c>
      <c r="M564" s="5"/>
    </row>
    <row r="565" spans="1:13" s="4" customFormat="1">
      <c r="A565" s="22">
        <v>900180747</v>
      </c>
      <c r="B565" s="21" t="s">
        <v>22251</v>
      </c>
      <c r="C565" s="21" t="s">
        <v>19</v>
      </c>
      <c r="D565" s="20">
        <v>2643729827</v>
      </c>
      <c r="E565" s="20">
        <v>572692684</v>
      </c>
      <c r="F565" s="20">
        <v>176140587</v>
      </c>
      <c r="G565" s="20">
        <v>1728029</v>
      </c>
      <c r="H565" s="20">
        <v>109353314</v>
      </c>
      <c r="I565" s="20">
        <v>0</v>
      </c>
      <c r="J565" s="20">
        <v>0</v>
      </c>
      <c r="K565" s="20">
        <v>0</v>
      </c>
      <c r="L565" s="20">
        <v>3503644441</v>
      </c>
      <c r="M565" s="5"/>
    </row>
    <row r="566" spans="1:13" s="4" customFormat="1">
      <c r="A566" s="22">
        <v>900186318</v>
      </c>
      <c r="B566" s="21" t="s">
        <v>22252</v>
      </c>
      <c r="C566" s="21" t="s">
        <v>94</v>
      </c>
      <c r="D566" s="20">
        <v>260000000</v>
      </c>
      <c r="E566" s="20">
        <v>0</v>
      </c>
      <c r="F566" s="20">
        <v>0</v>
      </c>
      <c r="G566" s="20">
        <v>156000000</v>
      </c>
      <c r="H566" s="20">
        <v>0</v>
      </c>
      <c r="I566" s="20">
        <v>468000000</v>
      </c>
      <c r="J566" s="20">
        <v>500000000</v>
      </c>
      <c r="K566" s="20">
        <v>0</v>
      </c>
      <c r="L566" s="20">
        <v>1384000000</v>
      </c>
      <c r="M566" s="5"/>
    </row>
    <row r="567" spans="1:13" s="4" customFormat="1">
      <c r="A567" s="22">
        <v>900186318</v>
      </c>
      <c r="B567" s="21" t="s">
        <v>22252</v>
      </c>
      <c r="C567" s="21" t="s">
        <v>19</v>
      </c>
      <c r="D567" s="20">
        <v>1505843714</v>
      </c>
      <c r="E567" s="20">
        <v>38727517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1544571231</v>
      </c>
      <c r="M567" s="5"/>
    </row>
    <row r="568" spans="1:13" s="4" customFormat="1">
      <c r="A568" s="22">
        <v>900190473</v>
      </c>
      <c r="B568" s="21" t="s">
        <v>15612</v>
      </c>
      <c r="C568" s="21" t="s">
        <v>94</v>
      </c>
      <c r="D568" s="20">
        <v>660391104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660391104</v>
      </c>
      <c r="M568" s="5"/>
    </row>
    <row r="569" spans="1:13" s="4" customFormat="1">
      <c r="A569" s="22">
        <v>900190473</v>
      </c>
      <c r="B569" s="21" t="s">
        <v>15612</v>
      </c>
      <c r="C569" s="21" t="s">
        <v>19</v>
      </c>
      <c r="D569" s="20">
        <v>769345992</v>
      </c>
      <c r="E569" s="20">
        <v>10556465</v>
      </c>
      <c r="F569" s="20">
        <v>7101166</v>
      </c>
      <c r="G569" s="20">
        <v>0</v>
      </c>
      <c r="H569" s="20">
        <v>164397818</v>
      </c>
      <c r="I569" s="20">
        <v>89188982</v>
      </c>
      <c r="J569" s="20">
        <v>0</v>
      </c>
      <c r="K569" s="20">
        <v>0</v>
      </c>
      <c r="L569" s="20">
        <v>1040590423</v>
      </c>
      <c r="M569" s="5"/>
    </row>
    <row r="570" spans="1:13" s="4" customFormat="1">
      <c r="A570" s="22">
        <v>900192544</v>
      </c>
      <c r="B570" s="21" t="s">
        <v>21539</v>
      </c>
      <c r="C570" s="21" t="s">
        <v>19</v>
      </c>
      <c r="D570" s="20">
        <v>55245421</v>
      </c>
      <c r="E570" s="20">
        <v>29033972</v>
      </c>
      <c r="F570" s="20">
        <v>4575764</v>
      </c>
      <c r="G570" s="20">
        <v>2912109</v>
      </c>
      <c r="H570" s="20">
        <v>0</v>
      </c>
      <c r="I570" s="20">
        <v>0</v>
      </c>
      <c r="J570" s="20">
        <v>0</v>
      </c>
      <c r="K570" s="20">
        <v>0</v>
      </c>
      <c r="L570" s="20">
        <v>91767266</v>
      </c>
      <c r="M570" s="5"/>
    </row>
    <row r="571" spans="1:13" s="4" customFormat="1">
      <c r="A571" s="22">
        <v>900192678</v>
      </c>
      <c r="B571" s="21" t="s">
        <v>22253</v>
      </c>
      <c r="C571" s="21" t="s">
        <v>19</v>
      </c>
      <c r="D571" s="20">
        <v>24725194</v>
      </c>
      <c r="E571" s="20">
        <v>3486711</v>
      </c>
      <c r="F571" s="20">
        <v>0</v>
      </c>
      <c r="G571" s="20">
        <v>0</v>
      </c>
      <c r="H571" s="20">
        <v>0</v>
      </c>
      <c r="I571" s="20">
        <v>0</v>
      </c>
      <c r="J571" s="20">
        <v>30329527</v>
      </c>
      <c r="K571" s="20">
        <v>0</v>
      </c>
      <c r="L571" s="20">
        <v>58541432</v>
      </c>
      <c r="M571" s="5"/>
    </row>
    <row r="572" spans="1:13" s="4" customFormat="1">
      <c r="A572" s="22">
        <v>900192832</v>
      </c>
      <c r="B572" s="21" t="s">
        <v>5107</v>
      </c>
      <c r="C572" s="21" t="s">
        <v>19</v>
      </c>
      <c r="D572" s="20">
        <v>64436007</v>
      </c>
      <c r="E572" s="20">
        <v>12454378</v>
      </c>
      <c r="F572" s="20">
        <v>1930696</v>
      </c>
      <c r="G572" s="20">
        <v>4313917</v>
      </c>
      <c r="H572" s="20">
        <v>0</v>
      </c>
      <c r="I572" s="20">
        <v>0</v>
      </c>
      <c r="J572" s="20">
        <v>0</v>
      </c>
      <c r="K572" s="20">
        <v>0</v>
      </c>
      <c r="L572" s="20">
        <v>83134998</v>
      </c>
      <c r="M572" s="5"/>
    </row>
    <row r="573" spans="1:13" s="4" customFormat="1">
      <c r="A573" s="22">
        <v>900193766</v>
      </c>
      <c r="B573" s="21" t="s">
        <v>22254</v>
      </c>
      <c r="C573" s="21" t="s">
        <v>19</v>
      </c>
      <c r="D573" s="20">
        <v>347008</v>
      </c>
      <c r="E573" s="20">
        <v>1174358</v>
      </c>
      <c r="F573" s="20">
        <v>1153481</v>
      </c>
      <c r="G573" s="20">
        <v>24372</v>
      </c>
      <c r="H573" s="20">
        <v>0</v>
      </c>
      <c r="I573" s="20">
        <v>0</v>
      </c>
      <c r="J573" s="20">
        <v>0</v>
      </c>
      <c r="K573" s="20">
        <v>0</v>
      </c>
      <c r="L573" s="20">
        <v>2699219</v>
      </c>
      <c r="M573" s="5"/>
    </row>
    <row r="574" spans="1:13" s="4" customFormat="1">
      <c r="A574" s="22">
        <v>900194473</v>
      </c>
      <c r="B574" s="21" t="s">
        <v>22255</v>
      </c>
      <c r="C574" s="21" t="s">
        <v>19</v>
      </c>
      <c r="D574" s="20">
        <v>0</v>
      </c>
      <c r="E574" s="20">
        <v>0</v>
      </c>
      <c r="F574" s="20">
        <v>10413000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10413000</v>
      </c>
      <c r="M574" s="5"/>
    </row>
    <row r="575" spans="1:13" s="4" customFormat="1">
      <c r="A575" s="22">
        <v>900195829</v>
      </c>
      <c r="B575" s="21" t="s">
        <v>22256</v>
      </c>
      <c r="C575" s="21" t="s">
        <v>389</v>
      </c>
      <c r="D575" s="20">
        <v>1809838388</v>
      </c>
      <c r="E575" s="20">
        <v>625596577</v>
      </c>
      <c r="F575" s="20">
        <v>166942170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2602377135</v>
      </c>
      <c r="M575" s="5"/>
    </row>
    <row r="576" spans="1:13" s="4" customFormat="1">
      <c r="A576" s="22">
        <v>900204991</v>
      </c>
      <c r="B576" s="21" t="s">
        <v>22257</v>
      </c>
      <c r="C576" s="21" t="s">
        <v>94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1287484</v>
      </c>
      <c r="K576" s="20">
        <v>0</v>
      </c>
      <c r="L576" s="20">
        <v>1287484</v>
      </c>
      <c r="M576" s="5"/>
    </row>
    <row r="577" spans="1:13" s="4" customFormat="1">
      <c r="A577" s="22">
        <v>900205591</v>
      </c>
      <c r="B577" s="21" t="s">
        <v>22258</v>
      </c>
      <c r="C577" s="21" t="s">
        <v>19</v>
      </c>
      <c r="D577" s="20">
        <v>0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184046</v>
      </c>
      <c r="K577" s="20">
        <v>0</v>
      </c>
      <c r="L577" s="20">
        <v>184046</v>
      </c>
      <c r="M577" s="5"/>
    </row>
    <row r="578" spans="1:13" s="4" customFormat="1">
      <c r="A578" s="22">
        <v>900206194</v>
      </c>
      <c r="B578" s="21" t="s">
        <v>22259</v>
      </c>
      <c r="C578" s="21" t="s">
        <v>19</v>
      </c>
      <c r="D578" s="20">
        <v>353930953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-37017027</v>
      </c>
      <c r="L578" s="20">
        <v>316913926</v>
      </c>
      <c r="M578" s="5"/>
    </row>
    <row r="579" spans="1:13" s="4" customFormat="1">
      <c r="A579" s="22">
        <v>900207482</v>
      </c>
      <c r="B579" s="21" t="s">
        <v>5141</v>
      </c>
      <c r="C579" s="21" t="s">
        <v>19</v>
      </c>
      <c r="D579" s="20">
        <v>80226872</v>
      </c>
      <c r="E579" s="20">
        <v>4046202</v>
      </c>
      <c r="F579" s="20">
        <v>46202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84319276</v>
      </c>
      <c r="M579" s="5"/>
    </row>
    <row r="580" spans="1:13" s="4" customFormat="1">
      <c r="A580" s="22">
        <v>900210981</v>
      </c>
      <c r="B580" s="21" t="s">
        <v>22260</v>
      </c>
      <c r="C580" s="21" t="s">
        <v>19</v>
      </c>
      <c r="D580" s="20">
        <v>2031851</v>
      </c>
      <c r="E580" s="20">
        <v>62808912</v>
      </c>
      <c r="F580" s="20">
        <v>5016107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69856870</v>
      </c>
      <c r="M580" s="5"/>
    </row>
    <row r="581" spans="1:13" s="4" customFormat="1">
      <c r="A581" s="22">
        <v>900211460</v>
      </c>
      <c r="B581" s="21" t="s">
        <v>22261</v>
      </c>
      <c r="C581" s="21" t="s">
        <v>19</v>
      </c>
      <c r="D581" s="20">
        <v>3380268</v>
      </c>
      <c r="E581" s="20">
        <v>0</v>
      </c>
      <c r="F581" s="20">
        <v>127890</v>
      </c>
      <c r="G581" s="20">
        <v>0</v>
      </c>
      <c r="H581" s="20">
        <v>503721</v>
      </c>
      <c r="I581" s="20">
        <v>0</v>
      </c>
      <c r="J581" s="20">
        <v>0</v>
      </c>
      <c r="K581" s="20">
        <v>0</v>
      </c>
      <c r="L581" s="20">
        <v>4011879</v>
      </c>
      <c r="M581" s="5"/>
    </row>
    <row r="582" spans="1:13" s="4" customFormat="1">
      <c r="A582" s="22">
        <v>900211477</v>
      </c>
      <c r="B582" s="21" t="s">
        <v>22262</v>
      </c>
      <c r="C582" s="21" t="s">
        <v>19</v>
      </c>
      <c r="D582" s="20">
        <v>8086518</v>
      </c>
      <c r="E582" s="20">
        <v>364000</v>
      </c>
      <c r="F582" s="20">
        <v>18282892</v>
      </c>
      <c r="G582" s="20">
        <v>952572</v>
      </c>
      <c r="H582" s="20">
        <v>0</v>
      </c>
      <c r="I582" s="20">
        <v>606941</v>
      </c>
      <c r="J582" s="20">
        <v>0</v>
      </c>
      <c r="K582" s="20">
        <v>0</v>
      </c>
      <c r="L582" s="20">
        <v>28292923</v>
      </c>
      <c r="M582" s="5"/>
    </row>
    <row r="583" spans="1:13" s="4" customFormat="1">
      <c r="A583" s="22">
        <v>900215983</v>
      </c>
      <c r="B583" s="21" t="s">
        <v>21556</v>
      </c>
      <c r="C583" s="21" t="s">
        <v>19</v>
      </c>
      <c r="D583" s="20">
        <v>4559800</v>
      </c>
      <c r="E583" s="20">
        <v>32408028</v>
      </c>
      <c r="F583" s="20">
        <v>213392943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250360771</v>
      </c>
      <c r="M583" s="5"/>
    </row>
    <row r="584" spans="1:13" s="4" customFormat="1">
      <c r="A584" s="22">
        <v>900217800</v>
      </c>
      <c r="B584" s="21" t="s">
        <v>22263</v>
      </c>
      <c r="C584" s="21" t="s">
        <v>389</v>
      </c>
      <c r="D584" s="20">
        <v>52268007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52268007</v>
      </c>
      <c r="M584" s="5"/>
    </row>
    <row r="585" spans="1:13" s="4" customFormat="1">
      <c r="A585" s="22">
        <v>900218138</v>
      </c>
      <c r="B585" s="21" t="s">
        <v>21559</v>
      </c>
      <c r="C585" s="21" t="s">
        <v>94</v>
      </c>
      <c r="D585" s="20">
        <v>0</v>
      </c>
      <c r="E585" s="20">
        <v>0</v>
      </c>
      <c r="F585" s="20">
        <v>0</v>
      </c>
      <c r="G585" s="20">
        <v>0</v>
      </c>
      <c r="H585" s="20">
        <v>0</v>
      </c>
      <c r="I585" s="20">
        <v>13916667</v>
      </c>
      <c r="J585" s="20">
        <v>700000000</v>
      </c>
      <c r="K585" s="20">
        <v>0</v>
      </c>
      <c r="L585" s="20">
        <v>713916667</v>
      </c>
      <c r="M585" s="5"/>
    </row>
    <row r="586" spans="1:13" s="4" customFormat="1">
      <c r="A586" s="22">
        <v>900220590</v>
      </c>
      <c r="B586" s="21" t="s">
        <v>22264</v>
      </c>
      <c r="C586" s="21" t="s">
        <v>19</v>
      </c>
      <c r="D586" s="20">
        <v>22636713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22636713</v>
      </c>
      <c r="M586" s="5"/>
    </row>
    <row r="587" spans="1:13" s="4" customFormat="1">
      <c r="A587" s="22">
        <v>900228989</v>
      </c>
      <c r="B587" s="21" t="s">
        <v>22265</v>
      </c>
      <c r="C587" s="21" t="s">
        <v>94</v>
      </c>
      <c r="D587" s="20">
        <v>362118667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362118667</v>
      </c>
      <c r="M587" s="5"/>
    </row>
    <row r="588" spans="1:13" s="4" customFormat="1">
      <c r="A588" s="22">
        <v>900228989</v>
      </c>
      <c r="B588" s="21" t="s">
        <v>22265</v>
      </c>
      <c r="C588" s="21" t="s">
        <v>19</v>
      </c>
      <c r="D588" s="20">
        <v>28894408</v>
      </c>
      <c r="E588" s="20">
        <v>311174261</v>
      </c>
      <c r="F588" s="20">
        <v>413455466</v>
      </c>
      <c r="G588" s="20">
        <v>315624311</v>
      </c>
      <c r="H588" s="20">
        <v>0</v>
      </c>
      <c r="I588" s="20">
        <v>0</v>
      </c>
      <c r="J588" s="20">
        <v>0</v>
      </c>
      <c r="K588" s="20">
        <v>0</v>
      </c>
      <c r="L588" s="20">
        <v>1069148446</v>
      </c>
      <c r="M588" s="5"/>
    </row>
    <row r="589" spans="1:13" s="4" customFormat="1">
      <c r="A589" s="22">
        <v>900231793</v>
      </c>
      <c r="B589" s="21" t="s">
        <v>22266</v>
      </c>
      <c r="C589" s="21" t="s">
        <v>94</v>
      </c>
      <c r="D589" s="20">
        <v>161596850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161596850</v>
      </c>
      <c r="M589" s="5"/>
    </row>
    <row r="590" spans="1:13" s="4" customFormat="1">
      <c r="A590" s="22">
        <v>900231793</v>
      </c>
      <c r="B590" s="21" t="s">
        <v>22266</v>
      </c>
      <c r="C590" s="21" t="s">
        <v>19</v>
      </c>
      <c r="D590" s="20">
        <v>160891983</v>
      </c>
      <c r="E590" s="20">
        <v>4728190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165620173</v>
      </c>
      <c r="M590" s="5"/>
    </row>
    <row r="591" spans="1:13" s="4" customFormat="1">
      <c r="A591" s="22">
        <v>900231935</v>
      </c>
      <c r="B591" s="21" t="s">
        <v>22267</v>
      </c>
      <c r="C591" s="21" t="s">
        <v>19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19217808</v>
      </c>
      <c r="K591" s="20">
        <v>0</v>
      </c>
      <c r="L591" s="20">
        <v>19217808</v>
      </c>
      <c r="M591" s="5"/>
    </row>
    <row r="592" spans="1:13" s="4" customFormat="1">
      <c r="A592" s="22">
        <v>900234734</v>
      </c>
      <c r="B592" s="21" t="s">
        <v>22268</v>
      </c>
      <c r="C592" s="21" t="s">
        <v>19</v>
      </c>
      <c r="D592" s="20">
        <v>294734699</v>
      </c>
      <c r="E592" s="20">
        <v>2834930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-36540688</v>
      </c>
      <c r="L592" s="20">
        <v>261028941</v>
      </c>
      <c r="M592" s="5"/>
    </row>
    <row r="593" spans="1:13" s="4" customFormat="1">
      <c r="A593" s="22">
        <v>900242742</v>
      </c>
      <c r="B593" s="21" t="s">
        <v>22269</v>
      </c>
      <c r="C593" s="21" t="s">
        <v>19</v>
      </c>
      <c r="D593" s="20">
        <v>75906009562</v>
      </c>
      <c r="E593" s="20">
        <v>660058731</v>
      </c>
      <c r="F593" s="20">
        <v>3062117328</v>
      </c>
      <c r="G593" s="20">
        <v>8220203027</v>
      </c>
      <c r="H593" s="20">
        <v>6939284349</v>
      </c>
      <c r="I593" s="20">
        <v>25957049667</v>
      </c>
      <c r="J593" s="20">
        <v>1206411999</v>
      </c>
      <c r="K593" s="20">
        <v>-7643580597</v>
      </c>
      <c r="L593" s="20">
        <v>114307554066</v>
      </c>
      <c r="M593" s="5"/>
    </row>
    <row r="594" spans="1:13" s="4" customFormat="1">
      <c r="A594" s="22">
        <v>900244869</v>
      </c>
      <c r="B594" s="21" t="s">
        <v>22270</v>
      </c>
      <c r="C594" s="21" t="s">
        <v>19</v>
      </c>
      <c r="D594" s="20">
        <v>123468521</v>
      </c>
      <c r="E594" s="20">
        <v>737698</v>
      </c>
      <c r="F594" s="20">
        <v>19001860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143208079</v>
      </c>
      <c r="M594" s="5"/>
    </row>
    <row r="595" spans="1:13" s="4" customFormat="1">
      <c r="A595" s="22">
        <v>900247752</v>
      </c>
      <c r="B595" s="21" t="s">
        <v>22271</v>
      </c>
      <c r="C595" s="21" t="s">
        <v>19</v>
      </c>
      <c r="D595" s="20">
        <v>289666123</v>
      </c>
      <c r="E595" s="20">
        <v>0</v>
      </c>
      <c r="F595" s="20">
        <v>44326863</v>
      </c>
      <c r="G595" s="20">
        <v>13698709</v>
      </c>
      <c r="H595" s="20">
        <v>163036816</v>
      </c>
      <c r="I595" s="20">
        <v>0</v>
      </c>
      <c r="J595" s="20">
        <v>0</v>
      </c>
      <c r="K595" s="20">
        <v>0</v>
      </c>
      <c r="L595" s="20">
        <v>510728511</v>
      </c>
      <c r="M595" s="5"/>
    </row>
    <row r="596" spans="1:13" s="4" customFormat="1">
      <c r="A596" s="22">
        <v>900247978</v>
      </c>
      <c r="B596" s="21" t="s">
        <v>22272</v>
      </c>
      <c r="C596" s="21" t="s">
        <v>19</v>
      </c>
      <c r="D596" s="20">
        <v>64344597</v>
      </c>
      <c r="E596" s="20">
        <v>29752437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94097034</v>
      </c>
      <c r="M596" s="5"/>
    </row>
    <row r="597" spans="1:13" s="4" customFormat="1">
      <c r="A597" s="22">
        <v>900248093</v>
      </c>
      <c r="B597" s="21" t="s">
        <v>22273</v>
      </c>
      <c r="C597" s="21" t="s">
        <v>19</v>
      </c>
      <c r="D597" s="20">
        <v>456814620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-136446554</v>
      </c>
      <c r="L597" s="20">
        <v>320368066</v>
      </c>
      <c r="M597" s="5"/>
    </row>
    <row r="598" spans="1:13" s="4" customFormat="1">
      <c r="A598" s="22">
        <v>900248930</v>
      </c>
      <c r="B598" s="21" t="s">
        <v>5231</v>
      </c>
      <c r="C598" s="21" t="s">
        <v>19</v>
      </c>
      <c r="D598" s="20">
        <v>12614660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12614660</v>
      </c>
      <c r="M598" s="5"/>
    </row>
    <row r="599" spans="1:13" s="4" customFormat="1">
      <c r="A599" s="22">
        <v>900249053</v>
      </c>
      <c r="B599" s="21" t="s">
        <v>22274</v>
      </c>
      <c r="C599" s="21" t="s">
        <v>19</v>
      </c>
      <c r="D599" s="20">
        <v>136819007</v>
      </c>
      <c r="E599" s="20">
        <v>138786068</v>
      </c>
      <c r="F599" s="20">
        <v>14536282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290141357</v>
      </c>
      <c r="M599" s="5"/>
    </row>
    <row r="600" spans="1:13" s="4" customFormat="1">
      <c r="A600" s="22">
        <v>900250156</v>
      </c>
      <c r="B600" s="21" t="s">
        <v>22275</v>
      </c>
      <c r="C600" s="21" t="s">
        <v>94</v>
      </c>
      <c r="D600" s="20">
        <v>12121900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12121900</v>
      </c>
      <c r="M600" s="5"/>
    </row>
    <row r="601" spans="1:13" s="4" customFormat="1">
      <c r="A601" s="22">
        <v>900250156</v>
      </c>
      <c r="B601" s="21" t="s">
        <v>22275</v>
      </c>
      <c r="C601" s="21" t="s">
        <v>19</v>
      </c>
      <c r="D601" s="20">
        <v>10447273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-625069</v>
      </c>
      <c r="L601" s="20">
        <v>9822204</v>
      </c>
      <c r="M601" s="5"/>
    </row>
    <row r="602" spans="1:13" s="4" customFormat="1">
      <c r="A602" s="22">
        <v>900256351</v>
      </c>
      <c r="B602" s="21" t="s">
        <v>22276</v>
      </c>
      <c r="C602" s="21" t="s">
        <v>19</v>
      </c>
      <c r="D602" s="20">
        <v>14625485</v>
      </c>
      <c r="E602" s="20">
        <v>372470</v>
      </c>
      <c r="F602" s="20">
        <v>0</v>
      </c>
      <c r="G602" s="20">
        <v>0</v>
      </c>
      <c r="H602" s="20">
        <v>1927130</v>
      </c>
      <c r="I602" s="20">
        <v>0</v>
      </c>
      <c r="J602" s="20">
        <v>0</v>
      </c>
      <c r="K602" s="20">
        <v>0</v>
      </c>
      <c r="L602" s="20">
        <v>16925085</v>
      </c>
      <c r="M602" s="5"/>
    </row>
    <row r="603" spans="1:13" s="4" customFormat="1">
      <c r="A603" s="22">
        <v>900256612</v>
      </c>
      <c r="B603" s="21" t="s">
        <v>22277</v>
      </c>
      <c r="C603" s="21" t="s">
        <v>19</v>
      </c>
      <c r="D603" s="20">
        <v>160102952</v>
      </c>
      <c r="E603" s="20">
        <v>8290765</v>
      </c>
      <c r="F603" s="20">
        <v>27720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168421437</v>
      </c>
      <c r="M603" s="5"/>
    </row>
    <row r="604" spans="1:13" s="4" customFormat="1">
      <c r="A604" s="22">
        <v>900263426</v>
      </c>
      <c r="B604" s="21" t="s">
        <v>22278</v>
      </c>
      <c r="C604" s="21" t="s">
        <v>19</v>
      </c>
      <c r="D604" s="20">
        <v>301411158</v>
      </c>
      <c r="E604" s="20">
        <v>151100387</v>
      </c>
      <c r="F604" s="20">
        <v>343509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452855054</v>
      </c>
      <c r="M604" s="5"/>
    </row>
    <row r="605" spans="1:13" s="4" customFormat="1">
      <c r="A605" s="22">
        <v>900272615</v>
      </c>
      <c r="B605" s="21" t="s">
        <v>5275</v>
      </c>
      <c r="C605" s="21" t="s">
        <v>19</v>
      </c>
      <c r="D605" s="20">
        <v>982816696</v>
      </c>
      <c r="E605" s="20">
        <v>289452613</v>
      </c>
      <c r="F605" s="20">
        <v>291293142</v>
      </c>
      <c r="G605" s="20">
        <v>159531162</v>
      </c>
      <c r="H605" s="20">
        <v>930140344</v>
      </c>
      <c r="I605" s="20">
        <v>1380591529</v>
      </c>
      <c r="J605" s="20">
        <v>0</v>
      </c>
      <c r="K605" s="20">
        <v>0</v>
      </c>
      <c r="L605" s="20">
        <v>4033825486</v>
      </c>
      <c r="M605" s="5"/>
    </row>
    <row r="606" spans="1:13" s="4" customFormat="1">
      <c r="A606" s="22">
        <v>900295792</v>
      </c>
      <c r="B606" s="21" t="s">
        <v>5306</v>
      </c>
      <c r="C606" s="21" t="s">
        <v>19</v>
      </c>
      <c r="D606" s="20">
        <v>45847812</v>
      </c>
      <c r="E606" s="20">
        <v>1109700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46957512</v>
      </c>
      <c r="M606" s="5"/>
    </row>
    <row r="607" spans="1:13" s="4" customFormat="1">
      <c r="A607" s="22">
        <v>900309444</v>
      </c>
      <c r="B607" s="21" t="s">
        <v>22279</v>
      </c>
      <c r="C607" s="21" t="s">
        <v>19</v>
      </c>
      <c r="D607" s="20">
        <v>3880000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3880000</v>
      </c>
      <c r="M607" s="5"/>
    </row>
    <row r="608" spans="1:13" s="4" customFormat="1">
      <c r="A608" s="22">
        <v>900311771</v>
      </c>
      <c r="B608" s="21" t="s">
        <v>22280</v>
      </c>
      <c r="C608" s="21" t="s">
        <v>19</v>
      </c>
      <c r="D608" s="20">
        <v>145908537</v>
      </c>
      <c r="E608" s="20">
        <v>398062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146306599</v>
      </c>
      <c r="M608" s="5"/>
    </row>
    <row r="609" spans="1:13" s="4" customFormat="1">
      <c r="A609" s="22">
        <v>900314868</v>
      </c>
      <c r="B609" s="21" t="s">
        <v>5352</v>
      </c>
      <c r="C609" s="21" t="s">
        <v>19</v>
      </c>
      <c r="D609" s="20">
        <v>1211491319</v>
      </c>
      <c r="E609" s="20">
        <v>369608271</v>
      </c>
      <c r="F609" s="20">
        <v>246941239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1828040829</v>
      </c>
      <c r="M609" s="5"/>
    </row>
    <row r="610" spans="1:13" s="4" customFormat="1">
      <c r="A610" s="22">
        <v>900328323</v>
      </c>
      <c r="B610" s="21" t="s">
        <v>21621</v>
      </c>
      <c r="C610" s="21" t="s">
        <v>19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1587219206</v>
      </c>
      <c r="K610" s="20">
        <v>0</v>
      </c>
      <c r="L610" s="20">
        <v>1587219206</v>
      </c>
      <c r="M610" s="5"/>
    </row>
    <row r="611" spans="1:13" s="4" customFormat="1">
      <c r="A611" s="22">
        <v>900331412</v>
      </c>
      <c r="B611" s="21" t="s">
        <v>22281</v>
      </c>
      <c r="C611" s="21" t="s">
        <v>19</v>
      </c>
      <c r="D611" s="20">
        <v>658791252</v>
      </c>
      <c r="E611" s="20">
        <v>27191017</v>
      </c>
      <c r="F611" s="20">
        <v>2802075</v>
      </c>
      <c r="G611" s="20">
        <v>32871</v>
      </c>
      <c r="H611" s="20">
        <v>0</v>
      </c>
      <c r="I611" s="20">
        <v>0</v>
      </c>
      <c r="J611" s="20">
        <v>0</v>
      </c>
      <c r="K611" s="20">
        <v>0</v>
      </c>
      <c r="L611" s="20">
        <v>688817215</v>
      </c>
      <c r="M611" s="5"/>
    </row>
    <row r="612" spans="1:13" s="4" customFormat="1">
      <c r="A612" s="22">
        <v>900334452</v>
      </c>
      <c r="B612" s="21" t="s">
        <v>22282</v>
      </c>
      <c r="C612" s="21" t="s">
        <v>19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88155</v>
      </c>
      <c r="K612" s="20">
        <v>0</v>
      </c>
      <c r="L612" s="20">
        <v>88155</v>
      </c>
      <c r="M612" s="5"/>
    </row>
    <row r="613" spans="1:13" s="4" customFormat="1">
      <c r="A613" s="22">
        <v>900335691</v>
      </c>
      <c r="B613" s="21" t="s">
        <v>22283</v>
      </c>
      <c r="C613" s="21" t="s">
        <v>19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13086769</v>
      </c>
      <c r="J613" s="20">
        <v>15879595</v>
      </c>
      <c r="K613" s="20">
        <v>0</v>
      </c>
      <c r="L613" s="20">
        <v>28966364</v>
      </c>
      <c r="M613" s="5"/>
    </row>
    <row r="614" spans="1:13" s="4" customFormat="1">
      <c r="A614" s="22">
        <v>900335692</v>
      </c>
      <c r="B614" s="21" t="s">
        <v>22284</v>
      </c>
      <c r="C614" s="21" t="s">
        <v>94</v>
      </c>
      <c r="D614" s="20">
        <v>1623333330</v>
      </c>
      <c r="E614" s="20">
        <v>0</v>
      </c>
      <c r="F614" s="20">
        <v>0</v>
      </c>
      <c r="G614" s="20">
        <v>660000000</v>
      </c>
      <c r="H614" s="20">
        <v>0</v>
      </c>
      <c r="I614" s="20">
        <v>2616666670</v>
      </c>
      <c r="J614" s="20">
        <v>1820000000</v>
      </c>
      <c r="K614" s="20">
        <v>0</v>
      </c>
      <c r="L614" s="20">
        <v>6720000000</v>
      </c>
      <c r="M614" s="5"/>
    </row>
    <row r="615" spans="1:13" s="4" customFormat="1">
      <c r="A615" s="22">
        <v>900335692</v>
      </c>
      <c r="B615" s="21" t="s">
        <v>22284</v>
      </c>
      <c r="C615" s="21" t="s">
        <v>19</v>
      </c>
      <c r="D615" s="20">
        <v>563868928</v>
      </c>
      <c r="E615" s="20">
        <v>1012921134</v>
      </c>
      <c r="F615" s="20">
        <v>4405530032</v>
      </c>
      <c r="G615" s="20">
        <v>1247164132</v>
      </c>
      <c r="H615" s="20">
        <v>1319226434</v>
      </c>
      <c r="I615" s="20">
        <v>56447261</v>
      </c>
      <c r="J615" s="20">
        <v>0</v>
      </c>
      <c r="K615" s="20">
        <v>0</v>
      </c>
      <c r="L615" s="20">
        <v>8605157921</v>
      </c>
      <c r="M615" s="5"/>
    </row>
    <row r="616" spans="1:13" s="4" customFormat="1">
      <c r="A616" s="22">
        <v>900336930</v>
      </c>
      <c r="B616" s="21" t="s">
        <v>22285</v>
      </c>
      <c r="C616" s="21" t="s">
        <v>19</v>
      </c>
      <c r="D616" s="20">
        <v>231049304</v>
      </c>
      <c r="E616" s="20">
        <v>7186160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-2874463</v>
      </c>
      <c r="L616" s="20">
        <v>235361001</v>
      </c>
      <c r="M616" s="5"/>
    </row>
    <row r="617" spans="1:13" s="4" customFormat="1">
      <c r="A617" s="22">
        <v>900337015</v>
      </c>
      <c r="B617" s="21" t="s">
        <v>22286</v>
      </c>
      <c r="C617" s="21" t="s">
        <v>94</v>
      </c>
      <c r="D617" s="20">
        <v>224942000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224942000</v>
      </c>
      <c r="M617" s="5"/>
    </row>
    <row r="618" spans="1:13" s="4" customFormat="1">
      <c r="A618" s="22">
        <v>900337015</v>
      </c>
      <c r="B618" s="21" t="s">
        <v>22286</v>
      </c>
      <c r="C618" s="21" t="s">
        <v>19</v>
      </c>
      <c r="D618" s="20">
        <v>1010616495</v>
      </c>
      <c r="E618" s="20">
        <v>10641666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-68846735</v>
      </c>
      <c r="L618" s="20">
        <v>952411426</v>
      </c>
      <c r="M618" s="5"/>
    </row>
    <row r="619" spans="1:13" s="4" customFormat="1">
      <c r="A619" s="22">
        <v>900340536</v>
      </c>
      <c r="B619" s="21" t="s">
        <v>21628</v>
      </c>
      <c r="C619" s="21" t="s">
        <v>19</v>
      </c>
      <c r="D619" s="20">
        <v>63032210</v>
      </c>
      <c r="E619" s="20">
        <v>13250000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76282210</v>
      </c>
      <c r="M619" s="5"/>
    </row>
    <row r="620" spans="1:13" s="4" customFormat="1">
      <c r="A620" s="22">
        <v>900342064</v>
      </c>
      <c r="B620" s="21" t="s">
        <v>22287</v>
      </c>
      <c r="C620" s="21" t="s">
        <v>19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254261</v>
      </c>
      <c r="J620" s="20">
        <v>0</v>
      </c>
      <c r="K620" s="20">
        <v>0</v>
      </c>
      <c r="L620" s="20">
        <v>254261</v>
      </c>
      <c r="M620" s="5"/>
    </row>
    <row r="621" spans="1:13" s="4" customFormat="1">
      <c r="A621" s="22">
        <v>900350386</v>
      </c>
      <c r="B621" s="21" t="s">
        <v>22288</v>
      </c>
      <c r="C621" s="21" t="s">
        <v>94</v>
      </c>
      <c r="D621" s="20">
        <v>97722221</v>
      </c>
      <c r="E621" s="20">
        <v>0</v>
      </c>
      <c r="F621" s="20">
        <v>0</v>
      </c>
      <c r="G621" s="20">
        <v>32500000</v>
      </c>
      <c r="H621" s="20">
        <v>0</v>
      </c>
      <c r="I621" s="20">
        <v>54444445</v>
      </c>
      <c r="J621" s="20">
        <v>40000000</v>
      </c>
      <c r="K621" s="20">
        <v>0</v>
      </c>
      <c r="L621" s="20">
        <v>224666666</v>
      </c>
      <c r="M621" s="5"/>
    </row>
    <row r="622" spans="1:13" s="4" customFormat="1">
      <c r="A622" s="22">
        <v>900350386</v>
      </c>
      <c r="B622" s="21" t="s">
        <v>22288</v>
      </c>
      <c r="C622" s="21" t="s">
        <v>19</v>
      </c>
      <c r="D622" s="20">
        <v>286525673</v>
      </c>
      <c r="E622" s="20">
        <v>6077299</v>
      </c>
      <c r="F622" s="20">
        <v>1154580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293757552</v>
      </c>
      <c r="M622" s="5"/>
    </row>
    <row r="623" spans="1:13" s="4" customFormat="1">
      <c r="A623" s="22">
        <v>900355304</v>
      </c>
      <c r="B623" s="21" t="s">
        <v>22289</v>
      </c>
      <c r="C623" s="21" t="s">
        <v>19</v>
      </c>
      <c r="D623" s="20">
        <v>0</v>
      </c>
      <c r="E623" s="20">
        <v>10298033</v>
      </c>
      <c r="F623" s="20">
        <v>0</v>
      </c>
      <c r="G623" s="20">
        <v>0</v>
      </c>
      <c r="H623" s="20">
        <v>3671400</v>
      </c>
      <c r="I623" s="20">
        <v>0</v>
      </c>
      <c r="J623" s="20">
        <v>0</v>
      </c>
      <c r="K623" s="20">
        <v>0</v>
      </c>
      <c r="L623" s="20">
        <v>13969433</v>
      </c>
      <c r="M623" s="5"/>
    </row>
    <row r="624" spans="1:13" s="4" customFormat="1">
      <c r="A624" s="22">
        <v>900355585</v>
      </c>
      <c r="B624" s="21" t="s">
        <v>16266</v>
      </c>
      <c r="C624" s="21" t="s">
        <v>19</v>
      </c>
      <c r="D624" s="20">
        <v>546840</v>
      </c>
      <c r="E624" s="20">
        <v>3060810</v>
      </c>
      <c r="F624" s="20">
        <v>96966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3704616</v>
      </c>
      <c r="M624" s="5"/>
    </row>
    <row r="625" spans="1:13" s="4" customFormat="1">
      <c r="A625" s="22">
        <v>900356106</v>
      </c>
      <c r="B625" s="21" t="s">
        <v>21635</v>
      </c>
      <c r="C625" s="21" t="s">
        <v>94</v>
      </c>
      <c r="D625" s="20">
        <v>80697800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80697800</v>
      </c>
      <c r="M625" s="5"/>
    </row>
    <row r="626" spans="1:13" s="4" customFormat="1">
      <c r="A626" s="22">
        <v>900356106</v>
      </c>
      <c r="B626" s="21" t="s">
        <v>21635</v>
      </c>
      <c r="C626" s="21" t="s">
        <v>19</v>
      </c>
      <c r="D626" s="20">
        <v>208438068</v>
      </c>
      <c r="E626" s="20">
        <v>30793955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239232023</v>
      </c>
      <c r="M626" s="5"/>
    </row>
    <row r="627" spans="1:13" s="4" customFormat="1">
      <c r="A627" s="22">
        <v>900360269</v>
      </c>
      <c r="B627" s="21" t="s">
        <v>16284</v>
      </c>
      <c r="C627" s="21" t="s">
        <v>298</v>
      </c>
      <c r="D627" s="20">
        <v>21000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21000</v>
      </c>
      <c r="M627" s="5"/>
    </row>
    <row r="628" spans="1:13" s="4" customFormat="1">
      <c r="A628" s="22">
        <v>900360269</v>
      </c>
      <c r="B628" s="21" t="s">
        <v>16284</v>
      </c>
      <c r="C628" s="21" t="s">
        <v>94</v>
      </c>
      <c r="D628" s="20">
        <v>180000000</v>
      </c>
      <c r="E628" s="20">
        <v>0</v>
      </c>
      <c r="F628" s="20">
        <v>0</v>
      </c>
      <c r="G628" s="20">
        <v>90000000</v>
      </c>
      <c r="H628" s="20">
        <v>0</v>
      </c>
      <c r="I628" s="20">
        <v>330000000</v>
      </c>
      <c r="J628" s="20">
        <v>480000000</v>
      </c>
      <c r="K628" s="20">
        <v>0</v>
      </c>
      <c r="L628" s="20">
        <v>1080000000</v>
      </c>
      <c r="M628" s="5"/>
    </row>
    <row r="629" spans="1:13" s="4" customFormat="1">
      <c r="A629" s="22">
        <v>900360269</v>
      </c>
      <c r="B629" s="21" t="s">
        <v>16284</v>
      </c>
      <c r="C629" s="21" t="s">
        <v>19</v>
      </c>
      <c r="D629" s="20">
        <v>1255095419</v>
      </c>
      <c r="E629" s="20">
        <v>458480506</v>
      </c>
      <c r="F629" s="20">
        <v>140918006</v>
      </c>
      <c r="G629" s="20">
        <v>47485490</v>
      </c>
      <c r="H629" s="20">
        <v>2106800</v>
      </c>
      <c r="I629" s="20">
        <v>49957200</v>
      </c>
      <c r="J629" s="20">
        <v>0</v>
      </c>
      <c r="K629" s="20">
        <v>0</v>
      </c>
      <c r="L629" s="20">
        <v>1954043421</v>
      </c>
      <c r="M629" s="5"/>
    </row>
    <row r="630" spans="1:13" s="4" customFormat="1">
      <c r="A630" s="22">
        <v>900362998</v>
      </c>
      <c r="B630" s="21" t="s">
        <v>22290</v>
      </c>
      <c r="C630" s="21" t="s">
        <v>19</v>
      </c>
      <c r="D630" s="20">
        <v>0</v>
      </c>
      <c r="E630" s="20">
        <v>0</v>
      </c>
      <c r="F630" s="20">
        <v>0</v>
      </c>
      <c r="G630" s="20">
        <v>54000</v>
      </c>
      <c r="H630" s="20">
        <v>706000</v>
      </c>
      <c r="I630" s="20">
        <v>0</v>
      </c>
      <c r="J630" s="20">
        <v>0</v>
      </c>
      <c r="K630" s="20">
        <v>0</v>
      </c>
      <c r="L630" s="20">
        <v>760000</v>
      </c>
      <c r="M630" s="5"/>
    </row>
    <row r="631" spans="1:13" s="4" customFormat="1">
      <c r="A631" s="22">
        <v>900369494</v>
      </c>
      <c r="B631" s="21" t="s">
        <v>22291</v>
      </c>
      <c r="C631" s="21" t="s">
        <v>19</v>
      </c>
      <c r="D631" s="20">
        <v>15154769</v>
      </c>
      <c r="E631" s="20">
        <v>6869600</v>
      </c>
      <c r="F631" s="20">
        <v>0</v>
      </c>
      <c r="G631" s="20">
        <v>1500400</v>
      </c>
      <c r="H631" s="20">
        <v>0</v>
      </c>
      <c r="I631" s="20">
        <v>0</v>
      </c>
      <c r="J631" s="20">
        <v>0</v>
      </c>
      <c r="K631" s="20">
        <v>0</v>
      </c>
      <c r="L631" s="20">
        <v>23524769</v>
      </c>
      <c r="M631" s="5"/>
    </row>
    <row r="632" spans="1:13" s="4" customFormat="1">
      <c r="A632" s="22">
        <v>900380599</v>
      </c>
      <c r="B632" s="21" t="s">
        <v>22292</v>
      </c>
      <c r="C632" s="21" t="s">
        <v>19</v>
      </c>
      <c r="D632" s="20">
        <v>660741506</v>
      </c>
      <c r="E632" s="20">
        <v>6606976</v>
      </c>
      <c r="F632" s="20">
        <v>2277258</v>
      </c>
      <c r="G632" s="20">
        <v>0</v>
      </c>
      <c r="H632" s="20">
        <v>0</v>
      </c>
      <c r="I632" s="20">
        <v>0</v>
      </c>
      <c r="J632" s="20">
        <v>0</v>
      </c>
      <c r="K632" s="20">
        <v>-43586099</v>
      </c>
      <c r="L632" s="20">
        <v>626039641</v>
      </c>
      <c r="M632" s="5"/>
    </row>
    <row r="633" spans="1:13" s="4" customFormat="1">
      <c r="A633" s="22">
        <v>900382319</v>
      </c>
      <c r="B633" s="21" t="s">
        <v>21643</v>
      </c>
      <c r="C633" s="21" t="s">
        <v>94</v>
      </c>
      <c r="D633" s="20">
        <v>125783800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125783800</v>
      </c>
      <c r="M633" s="5"/>
    </row>
    <row r="634" spans="1:13" s="4" customFormat="1">
      <c r="A634" s="22">
        <v>900382319</v>
      </c>
      <c r="B634" s="21" t="s">
        <v>21643</v>
      </c>
      <c r="C634" s="21" t="s">
        <v>19</v>
      </c>
      <c r="D634" s="20">
        <v>201786660</v>
      </c>
      <c r="E634" s="20">
        <v>39770284</v>
      </c>
      <c r="F634" s="20">
        <v>102000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241658944</v>
      </c>
      <c r="M634" s="5"/>
    </row>
    <row r="635" spans="1:13" s="4" customFormat="1">
      <c r="A635" s="22">
        <v>900386591</v>
      </c>
      <c r="B635" s="21" t="s">
        <v>5498</v>
      </c>
      <c r="C635" s="21" t="s">
        <v>94</v>
      </c>
      <c r="D635" s="20">
        <v>1306066739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1306066739</v>
      </c>
      <c r="M635" s="5"/>
    </row>
    <row r="636" spans="1:13" s="4" customFormat="1">
      <c r="A636" s="22">
        <v>900386591</v>
      </c>
      <c r="B636" s="21" t="s">
        <v>5498</v>
      </c>
      <c r="C636" s="21" t="s">
        <v>19</v>
      </c>
      <c r="D636" s="20">
        <v>0</v>
      </c>
      <c r="E636" s="20">
        <v>485562019</v>
      </c>
      <c r="F636" s="20">
        <v>925888550</v>
      </c>
      <c r="G636" s="20">
        <v>403516677</v>
      </c>
      <c r="H636" s="20">
        <v>0</v>
      </c>
      <c r="I636" s="20">
        <v>0</v>
      </c>
      <c r="J636" s="20">
        <v>0</v>
      </c>
      <c r="K636" s="20">
        <v>0</v>
      </c>
      <c r="L636" s="20">
        <v>1814967246</v>
      </c>
      <c r="M636" s="5"/>
    </row>
    <row r="637" spans="1:13" s="4" customFormat="1">
      <c r="A637" s="22">
        <v>900390423</v>
      </c>
      <c r="B637" s="21" t="s">
        <v>22293</v>
      </c>
      <c r="C637" s="21" t="s">
        <v>19</v>
      </c>
      <c r="D637" s="20">
        <v>0</v>
      </c>
      <c r="E637" s="20">
        <v>0</v>
      </c>
      <c r="F637" s="20">
        <v>0</v>
      </c>
      <c r="G637" s="20">
        <v>54700</v>
      </c>
      <c r="H637" s="20">
        <v>0</v>
      </c>
      <c r="I637" s="20">
        <v>0</v>
      </c>
      <c r="J637" s="20">
        <v>0</v>
      </c>
      <c r="K637" s="20">
        <v>0</v>
      </c>
      <c r="L637" s="20">
        <v>54700</v>
      </c>
      <c r="M637" s="5"/>
    </row>
    <row r="638" spans="1:13" s="4" customFormat="1">
      <c r="A638" s="22">
        <v>900395844</v>
      </c>
      <c r="B638" s="21" t="s">
        <v>22294</v>
      </c>
      <c r="C638" s="21" t="s">
        <v>19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176400</v>
      </c>
      <c r="K638" s="20">
        <v>0</v>
      </c>
      <c r="L638" s="20">
        <v>176400</v>
      </c>
      <c r="M638" s="5"/>
    </row>
    <row r="639" spans="1:13" s="4" customFormat="1">
      <c r="A639" s="22">
        <v>900407170</v>
      </c>
      <c r="B639" s="21" t="s">
        <v>22295</v>
      </c>
      <c r="C639" s="21" t="s">
        <v>94</v>
      </c>
      <c r="D639" s="20">
        <v>45691170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45691170</v>
      </c>
      <c r="M639" s="5"/>
    </row>
    <row r="640" spans="1:13" s="4" customFormat="1">
      <c r="A640" s="22">
        <v>900407170</v>
      </c>
      <c r="B640" s="21" t="s">
        <v>22295</v>
      </c>
      <c r="C640" s="21" t="s">
        <v>19</v>
      </c>
      <c r="D640" s="20">
        <v>65614449</v>
      </c>
      <c r="E640" s="20">
        <v>10457740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76072189</v>
      </c>
      <c r="M640" s="5"/>
    </row>
    <row r="641" spans="1:13" s="4" customFormat="1">
      <c r="A641" s="22">
        <v>900408019</v>
      </c>
      <c r="B641" s="21" t="s">
        <v>22296</v>
      </c>
      <c r="C641" s="21" t="s">
        <v>19</v>
      </c>
      <c r="D641" s="20">
        <v>2536069</v>
      </c>
      <c r="E641" s="20">
        <v>0</v>
      </c>
      <c r="F641" s="20">
        <v>510000</v>
      </c>
      <c r="G641" s="20">
        <v>0</v>
      </c>
      <c r="H641" s="20">
        <v>251576</v>
      </c>
      <c r="I641" s="20">
        <v>0</v>
      </c>
      <c r="J641" s="20">
        <v>0</v>
      </c>
      <c r="K641" s="20">
        <v>0</v>
      </c>
      <c r="L641" s="20">
        <v>3297645</v>
      </c>
      <c r="M641" s="5"/>
    </row>
    <row r="642" spans="1:13" s="4" customFormat="1">
      <c r="A642" s="22">
        <v>900408220</v>
      </c>
      <c r="B642" s="21" t="s">
        <v>22297</v>
      </c>
      <c r="C642" s="21" t="s">
        <v>19</v>
      </c>
      <c r="D642" s="20">
        <v>0</v>
      </c>
      <c r="E642" s="20">
        <v>59135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59135</v>
      </c>
      <c r="M642" s="5"/>
    </row>
    <row r="643" spans="1:13" s="4" customFormat="1">
      <c r="A643" s="22">
        <v>900410062</v>
      </c>
      <c r="B643" s="21" t="s">
        <v>22298</v>
      </c>
      <c r="C643" s="21" t="s">
        <v>389</v>
      </c>
      <c r="D643" s="20">
        <v>13653569</v>
      </c>
      <c r="E643" s="20">
        <v>19970560</v>
      </c>
      <c r="F643" s="20">
        <v>0</v>
      </c>
      <c r="G643" s="20">
        <v>0</v>
      </c>
      <c r="H643" s="20">
        <v>0</v>
      </c>
      <c r="I643" s="20">
        <v>26286963</v>
      </c>
      <c r="J643" s="20">
        <v>13193535</v>
      </c>
      <c r="K643" s="20">
        <v>0</v>
      </c>
      <c r="L643" s="20">
        <v>73104627</v>
      </c>
      <c r="M643" s="5"/>
    </row>
    <row r="644" spans="1:13" s="4" customFormat="1">
      <c r="A644" s="22">
        <v>900412444</v>
      </c>
      <c r="B644" s="21" t="s">
        <v>21658</v>
      </c>
      <c r="C644" s="21" t="s">
        <v>19</v>
      </c>
      <c r="D644" s="20">
        <v>46128961</v>
      </c>
      <c r="E644" s="20">
        <v>59038938</v>
      </c>
      <c r="F644" s="20">
        <v>0</v>
      </c>
      <c r="G644" s="20">
        <v>14415882</v>
      </c>
      <c r="H644" s="20">
        <v>277549</v>
      </c>
      <c r="I644" s="20">
        <v>0</v>
      </c>
      <c r="J644" s="20">
        <v>0</v>
      </c>
      <c r="K644" s="20">
        <v>0</v>
      </c>
      <c r="L644" s="20">
        <v>119861330</v>
      </c>
      <c r="M644" s="5"/>
    </row>
    <row r="645" spans="1:13" s="4" customFormat="1">
      <c r="A645" s="22">
        <v>900418954</v>
      </c>
      <c r="B645" s="21" t="s">
        <v>22299</v>
      </c>
      <c r="C645" s="21" t="s">
        <v>19</v>
      </c>
      <c r="D645" s="20">
        <v>11794433</v>
      </c>
      <c r="E645" s="20">
        <v>0</v>
      </c>
      <c r="F645" s="20">
        <v>0</v>
      </c>
      <c r="G645" s="20">
        <v>0</v>
      </c>
      <c r="H645" s="20">
        <v>0</v>
      </c>
      <c r="I645" s="20">
        <v>4523999</v>
      </c>
      <c r="J645" s="20">
        <v>1074067</v>
      </c>
      <c r="K645" s="20">
        <v>0</v>
      </c>
      <c r="L645" s="20">
        <v>17392499</v>
      </c>
      <c r="M645" s="5"/>
    </row>
    <row r="646" spans="1:13" s="4" customFormat="1">
      <c r="A646" s="22">
        <v>900422064</v>
      </c>
      <c r="B646" s="21" t="s">
        <v>22300</v>
      </c>
      <c r="C646" s="21" t="s">
        <v>19</v>
      </c>
      <c r="D646" s="20">
        <v>0</v>
      </c>
      <c r="E646" s="20">
        <v>28836</v>
      </c>
      <c r="F646" s="20">
        <v>649317</v>
      </c>
      <c r="G646" s="20">
        <v>0</v>
      </c>
      <c r="H646" s="20">
        <v>0</v>
      </c>
      <c r="I646" s="20">
        <v>0</v>
      </c>
      <c r="J646" s="20">
        <v>79896</v>
      </c>
      <c r="K646" s="20">
        <v>0</v>
      </c>
      <c r="L646" s="20">
        <v>758049</v>
      </c>
      <c r="M646" s="5"/>
    </row>
    <row r="647" spans="1:13" s="4" customFormat="1">
      <c r="A647" s="22">
        <v>900423816</v>
      </c>
      <c r="B647" s="21" t="s">
        <v>22301</v>
      </c>
      <c r="C647" s="21" t="s">
        <v>94</v>
      </c>
      <c r="D647" s="20">
        <v>18386546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18386546</v>
      </c>
      <c r="M647" s="5"/>
    </row>
    <row r="648" spans="1:13" s="4" customFormat="1">
      <c r="A648" s="22">
        <v>900423816</v>
      </c>
      <c r="B648" s="21" t="s">
        <v>22301</v>
      </c>
      <c r="C648" s="21" t="s">
        <v>19</v>
      </c>
      <c r="D648" s="20">
        <v>257785082</v>
      </c>
      <c r="E648" s="20">
        <v>93890818</v>
      </c>
      <c r="F648" s="20">
        <v>194110843</v>
      </c>
      <c r="G648" s="20">
        <v>56708337</v>
      </c>
      <c r="H648" s="20">
        <v>225437309</v>
      </c>
      <c r="I648" s="20">
        <v>58300464</v>
      </c>
      <c r="J648" s="20">
        <v>20641881</v>
      </c>
      <c r="K648" s="20">
        <v>0</v>
      </c>
      <c r="L648" s="20">
        <v>906874734</v>
      </c>
      <c r="M648" s="5"/>
    </row>
    <row r="649" spans="1:13" s="4" customFormat="1">
      <c r="A649" s="22">
        <v>900429365</v>
      </c>
      <c r="B649" s="21" t="s">
        <v>22302</v>
      </c>
      <c r="C649" s="21" t="s">
        <v>19</v>
      </c>
      <c r="D649" s="20">
        <v>11429558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11429558</v>
      </c>
      <c r="M649" s="5"/>
    </row>
    <row r="650" spans="1:13" s="4" customFormat="1">
      <c r="A650" s="22">
        <v>900432346</v>
      </c>
      <c r="B650" s="21" t="s">
        <v>22303</v>
      </c>
      <c r="C650" s="21" t="s">
        <v>19</v>
      </c>
      <c r="D650" s="20">
        <v>6774427</v>
      </c>
      <c r="E650" s="20">
        <v>0</v>
      </c>
      <c r="F650" s="20">
        <v>0</v>
      </c>
      <c r="G650" s="20">
        <v>0</v>
      </c>
      <c r="H650" s="20">
        <v>1774993</v>
      </c>
      <c r="I650" s="20">
        <v>0</v>
      </c>
      <c r="J650" s="20">
        <v>0</v>
      </c>
      <c r="K650" s="20">
        <v>0</v>
      </c>
      <c r="L650" s="20">
        <v>8549420</v>
      </c>
      <c r="M650" s="5"/>
    </row>
    <row r="651" spans="1:13" s="4" customFormat="1">
      <c r="A651" s="22">
        <v>900432421</v>
      </c>
      <c r="B651" s="21" t="s">
        <v>22304</v>
      </c>
      <c r="C651" s="21" t="s">
        <v>19</v>
      </c>
      <c r="D651" s="20">
        <v>413334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413334</v>
      </c>
      <c r="M651" s="5"/>
    </row>
    <row r="652" spans="1:13" s="4" customFormat="1">
      <c r="A652" s="22">
        <v>900432887</v>
      </c>
      <c r="B652" s="21" t="s">
        <v>5596</v>
      </c>
      <c r="C652" s="21" t="s">
        <v>389</v>
      </c>
      <c r="D652" s="20">
        <v>449733176</v>
      </c>
      <c r="E652" s="20">
        <v>374636</v>
      </c>
      <c r="F652" s="20">
        <v>197488</v>
      </c>
      <c r="G652" s="20">
        <v>7067697</v>
      </c>
      <c r="H652" s="20">
        <v>0</v>
      </c>
      <c r="I652" s="20">
        <v>0</v>
      </c>
      <c r="J652" s="20">
        <v>0</v>
      </c>
      <c r="K652" s="20">
        <v>0</v>
      </c>
      <c r="L652" s="20">
        <v>457372997</v>
      </c>
      <c r="M652" s="5"/>
    </row>
    <row r="653" spans="1:13" s="4" customFormat="1">
      <c r="A653" s="22">
        <v>900432887</v>
      </c>
      <c r="B653" s="21" t="s">
        <v>5596</v>
      </c>
      <c r="C653" s="21" t="s">
        <v>94</v>
      </c>
      <c r="D653" s="20">
        <v>2519383743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2519383743</v>
      </c>
      <c r="M653" s="5"/>
    </row>
    <row r="654" spans="1:13" s="4" customFormat="1">
      <c r="A654" s="22">
        <v>900434749</v>
      </c>
      <c r="B654" s="21" t="s">
        <v>21671</v>
      </c>
      <c r="C654" s="21" t="s">
        <v>19</v>
      </c>
      <c r="D654" s="20">
        <v>98914892</v>
      </c>
      <c r="E654" s="20">
        <v>52928341</v>
      </c>
      <c r="F654" s="20">
        <v>27600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151870833</v>
      </c>
      <c r="M654" s="5"/>
    </row>
    <row r="655" spans="1:13" s="4" customFormat="1">
      <c r="A655" s="22">
        <v>900438792</v>
      </c>
      <c r="B655" s="21" t="s">
        <v>5608</v>
      </c>
      <c r="C655" s="21" t="s">
        <v>19</v>
      </c>
      <c r="D655" s="20">
        <v>5100719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-5413</v>
      </c>
      <c r="L655" s="20">
        <v>5095306</v>
      </c>
      <c r="M655" s="5"/>
    </row>
    <row r="656" spans="1:13" s="4" customFormat="1">
      <c r="A656" s="22">
        <v>900442870</v>
      </c>
      <c r="B656" s="21" t="s">
        <v>16668</v>
      </c>
      <c r="C656" s="21" t="s">
        <v>94</v>
      </c>
      <c r="D656" s="20">
        <v>654232001</v>
      </c>
      <c r="E656" s="20">
        <v>0</v>
      </c>
      <c r="F656" s="20">
        <v>0</v>
      </c>
      <c r="G656" s="20">
        <v>163558000</v>
      </c>
      <c r="H656" s="20">
        <v>0</v>
      </c>
      <c r="I656" s="20">
        <v>1581060664</v>
      </c>
      <c r="J656" s="20">
        <v>0</v>
      </c>
      <c r="K656" s="20">
        <v>0</v>
      </c>
      <c r="L656" s="20">
        <v>2398850665</v>
      </c>
      <c r="M656" s="5"/>
    </row>
    <row r="657" spans="1:13" s="4" customFormat="1">
      <c r="A657" s="22">
        <v>900442870</v>
      </c>
      <c r="B657" s="21" t="s">
        <v>16668</v>
      </c>
      <c r="C657" s="21" t="s">
        <v>19</v>
      </c>
      <c r="D657" s="20">
        <v>1478751105</v>
      </c>
      <c r="E657" s="20">
        <v>14820670</v>
      </c>
      <c r="F657" s="20">
        <v>37206195</v>
      </c>
      <c r="G657" s="20">
        <v>3869785</v>
      </c>
      <c r="H657" s="20">
        <v>81560323</v>
      </c>
      <c r="I657" s="20">
        <v>64488836</v>
      </c>
      <c r="J657" s="20">
        <v>1143517</v>
      </c>
      <c r="K657" s="20">
        <v>0</v>
      </c>
      <c r="L657" s="20">
        <v>1681840431</v>
      </c>
      <c r="M657" s="5"/>
    </row>
    <row r="658" spans="1:13" s="4" customFormat="1">
      <c r="A658" s="22">
        <v>900442930</v>
      </c>
      <c r="B658" s="21" t="s">
        <v>22305</v>
      </c>
      <c r="C658" s="21" t="s">
        <v>19</v>
      </c>
      <c r="D658" s="20">
        <v>365834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365834</v>
      </c>
      <c r="M658" s="5"/>
    </row>
    <row r="659" spans="1:13" s="4" customFormat="1">
      <c r="A659" s="22">
        <v>900445702</v>
      </c>
      <c r="B659" s="21" t="s">
        <v>22306</v>
      </c>
      <c r="C659" s="21" t="s">
        <v>19</v>
      </c>
      <c r="D659" s="20">
        <v>1863772866</v>
      </c>
      <c r="E659" s="20">
        <v>21869967</v>
      </c>
      <c r="F659" s="20">
        <v>0</v>
      </c>
      <c r="G659" s="20">
        <v>43834042</v>
      </c>
      <c r="H659" s="20">
        <v>25317529</v>
      </c>
      <c r="I659" s="20">
        <v>90691744</v>
      </c>
      <c r="J659" s="20">
        <v>3722282</v>
      </c>
      <c r="K659" s="20">
        <v>0</v>
      </c>
      <c r="L659" s="20">
        <v>2049208430</v>
      </c>
      <c r="M659" s="5"/>
    </row>
    <row r="660" spans="1:13" s="4" customFormat="1">
      <c r="A660" s="22">
        <v>900452452</v>
      </c>
      <c r="B660" s="21" t="s">
        <v>22307</v>
      </c>
      <c r="C660" s="21" t="s">
        <v>19</v>
      </c>
      <c r="D660" s="20">
        <v>312980881</v>
      </c>
      <c r="E660" s="20">
        <v>3894000</v>
      </c>
      <c r="F660" s="20">
        <v>113367757</v>
      </c>
      <c r="G660" s="20">
        <v>115335287</v>
      </c>
      <c r="H660" s="20">
        <v>344972941</v>
      </c>
      <c r="I660" s="20">
        <v>3646998</v>
      </c>
      <c r="J660" s="20">
        <v>0</v>
      </c>
      <c r="K660" s="20">
        <v>0</v>
      </c>
      <c r="L660" s="20">
        <v>894197864</v>
      </c>
      <c r="M660" s="5"/>
    </row>
    <row r="661" spans="1:13" s="4" customFormat="1">
      <c r="A661" s="22">
        <v>900454409</v>
      </c>
      <c r="B661" s="21" t="s">
        <v>22308</v>
      </c>
      <c r="C661" s="21" t="s">
        <v>19</v>
      </c>
      <c r="D661" s="20">
        <v>0</v>
      </c>
      <c r="E661" s="20">
        <v>0</v>
      </c>
      <c r="F661" s="20">
        <v>0</v>
      </c>
      <c r="G661" s="20">
        <v>0</v>
      </c>
      <c r="H661" s="20">
        <v>195593</v>
      </c>
      <c r="I661" s="20">
        <v>0</v>
      </c>
      <c r="J661" s="20">
        <v>0</v>
      </c>
      <c r="K661" s="20">
        <v>0</v>
      </c>
      <c r="L661" s="20">
        <v>195593</v>
      </c>
      <c r="M661" s="5"/>
    </row>
    <row r="662" spans="1:13" s="4" customFormat="1">
      <c r="A662" s="22">
        <v>900454848</v>
      </c>
      <c r="B662" s="21" t="s">
        <v>22309</v>
      </c>
      <c r="C662" s="21" t="s">
        <v>94</v>
      </c>
      <c r="D662" s="20">
        <v>67112700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67112700</v>
      </c>
      <c r="M662" s="5"/>
    </row>
    <row r="663" spans="1:13" s="4" customFormat="1">
      <c r="A663" s="22">
        <v>900454848</v>
      </c>
      <c r="B663" s="21" t="s">
        <v>22309</v>
      </c>
      <c r="C663" s="21" t="s">
        <v>19</v>
      </c>
      <c r="D663" s="20">
        <v>134850299</v>
      </c>
      <c r="E663" s="20">
        <v>0</v>
      </c>
      <c r="F663" s="20">
        <v>0</v>
      </c>
      <c r="G663" s="20">
        <v>0</v>
      </c>
      <c r="H663" s="20">
        <v>5815800</v>
      </c>
      <c r="I663" s="20">
        <v>90200</v>
      </c>
      <c r="J663" s="20">
        <v>965600</v>
      </c>
      <c r="K663" s="20">
        <v>0</v>
      </c>
      <c r="L663" s="20">
        <v>141721899</v>
      </c>
      <c r="M663" s="5"/>
    </row>
    <row r="664" spans="1:13" s="4" customFormat="1">
      <c r="A664" s="22">
        <v>900457001</v>
      </c>
      <c r="B664" s="21" t="s">
        <v>22310</v>
      </c>
      <c r="C664" s="21" t="s">
        <v>19</v>
      </c>
      <c r="D664" s="20">
        <v>1721142</v>
      </c>
      <c r="E664" s="20">
        <v>261938</v>
      </c>
      <c r="F664" s="20">
        <v>78900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2061980</v>
      </c>
      <c r="M664" s="5"/>
    </row>
    <row r="665" spans="1:13" s="4" customFormat="1">
      <c r="A665" s="22">
        <v>900461337</v>
      </c>
      <c r="B665" s="21" t="s">
        <v>22311</v>
      </c>
      <c r="C665" s="21" t="s">
        <v>19</v>
      </c>
      <c r="D665" s="20">
        <v>1827069473</v>
      </c>
      <c r="E665" s="20">
        <v>1697907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1828767380</v>
      </c>
      <c r="M665" s="5"/>
    </row>
    <row r="666" spans="1:13" s="4" customFormat="1">
      <c r="A666" s="22">
        <v>900463505</v>
      </c>
      <c r="B666" s="21" t="s">
        <v>22312</v>
      </c>
      <c r="C666" s="21" t="s">
        <v>94</v>
      </c>
      <c r="D666" s="20">
        <v>31344200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31344200</v>
      </c>
      <c r="M666" s="5"/>
    </row>
    <row r="667" spans="1:13" s="4" customFormat="1">
      <c r="A667" s="22">
        <v>900463505</v>
      </c>
      <c r="B667" s="21" t="s">
        <v>22312</v>
      </c>
      <c r="C667" s="21" t="s">
        <v>19</v>
      </c>
      <c r="D667" s="20">
        <v>60936572</v>
      </c>
      <c r="E667" s="20">
        <v>16749929</v>
      </c>
      <c r="F667" s="20">
        <v>0</v>
      </c>
      <c r="G667" s="20">
        <v>0</v>
      </c>
      <c r="H667" s="20">
        <v>3366570</v>
      </c>
      <c r="I667" s="20">
        <v>0</v>
      </c>
      <c r="J667" s="20">
        <v>0</v>
      </c>
      <c r="K667" s="20">
        <v>0</v>
      </c>
      <c r="L667" s="20">
        <v>81053071</v>
      </c>
      <c r="M667" s="5"/>
    </row>
    <row r="668" spans="1:13" s="4" customFormat="1">
      <c r="A668" s="22">
        <v>900463808</v>
      </c>
      <c r="B668" s="21" t="s">
        <v>22313</v>
      </c>
      <c r="C668" s="21" t="s">
        <v>94</v>
      </c>
      <c r="D668" s="20">
        <v>302205159</v>
      </c>
      <c r="E668" s="20">
        <v>0</v>
      </c>
      <c r="F668" s="20">
        <v>0</v>
      </c>
      <c r="G668" s="20">
        <v>52228292</v>
      </c>
      <c r="H668" s="20">
        <v>0</v>
      </c>
      <c r="I668" s="20">
        <v>208913167</v>
      </c>
      <c r="J668" s="20">
        <v>417800000</v>
      </c>
      <c r="K668" s="20">
        <v>0</v>
      </c>
      <c r="L668" s="20">
        <v>981146618</v>
      </c>
      <c r="M668" s="5"/>
    </row>
    <row r="669" spans="1:13" s="4" customFormat="1">
      <c r="A669" s="22">
        <v>900463808</v>
      </c>
      <c r="B669" s="21" t="s">
        <v>22313</v>
      </c>
      <c r="C669" s="21" t="s">
        <v>19</v>
      </c>
      <c r="D669" s="20">
        <v>225881411</v>
      </c>
      <c r="E669" s="20">
        <v>75476339</v>
      </c>
      <c r="F669" s="20">
        <v>0</v>
      </c>
      <c r="G669" s="20">
        <v>72076041</v>
      </c>
      <c r="H669" s="20">
        <v>443541458</v>
      </c>
      <c r="I669" s="20">
        <v>0</v>
      </c>
      <c r="J669" s="20">
        <v>0</v>
      </c>
      <c r="K669" s="20">
        <v>0</v>
      </c>
      <c r="L669" s="20">
        <v>816975249</v>
      </c>
      <c r="M669" s="5"/>
    </row>
    <row r="670" spans="1:13" s="4" customFormat="1">
      <c r="A670" s="22">
        <v>900470508</v>
      </c>
      <c r="B670" s="21" t="s">
        <v>22314</v>
      </c>
      <c r="C670" s="21" t="s">
        <v>19</v>
      </c>
      <c r="D670" s="20">
        <v>51651109</v>
      </c>
      <c r="E670" s="20">
        <v>1842614</v>
      </c>
      <c r="F670" s="20">
        <v>0</v>
      </c>
      <c r="G670" s="20">
        <v>0</v>
      </c>
      <c r="H670" s="20">
        <v>2351700</v>
      </c>
      <c r="I670" s="20">
        <v>0</v>
      </c>
      <c r="J670" s="20">
        <v>0</v>
      </c>
      <c r="K670" s="20">
        <v>0</v>
      </c>
      <c r="L670" s="20">
        <v>55845423</v>
      </c>
      <c r="M670" s="5"/>
    </row>
    <row r="671" spans="1:13" s="4" customFormat="1">
      <c r="A671" s="22">
        <v>900481131</v>
      </c>
      <c r="B671" s="21" t="s">
        <v>22315</v>
      </c>
      <c r="C671" s="21" t="s">
        <v>19</v>
      </c>
      <c r="D671" s="20">
        <v>132906536</v>
      </c>
      <c r="E671" s="20">
        <v>2630600</v>
      </c>
      <c r="F671" s="20">
        <v>615400</v>
      </c>
      <c r="G671" s="20">
        <v>0</v>
      </c>
      <c r="H671" s="20">
        <v>8900</v>
      </c>
      <c r="I671" s="20">
        <v>0</v>
      </c>
      <c r="J671" s="20">
        <v>0</v>
      </c>
      <c r="K671" s="20">
        <v>0</v>
      </c>
      <c r="L671" s="20">
        <v>136161436</v>
      </c>
      <c r="M671" s="5"/>
    </row>
    <row r="672" spans="1:13" s="4" customFormat="1">
      <c r="A672" s="22">
        <v>900498069</v>
      </c>
      <c r="B672" s="21" t="s">
        <v>16904</v>
      </c>
      <c r="C672" s="21" t="s">
        <v>19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8538</v>
      </c>
      <c r="J672" s="20">
        <v>0</v>
      </c>
      <c r="K672" s="20">
        <v>0</v>
      </c>
      <c r="L672" s="20">
        <v>8538</v>
      </c>
      <c r="M672" s="5"/>
    </row>
    <row r="673" spans="1:13" s="4" customFormat="1">
      <c r="A673" s="22">
        <v>900500281</v>
      </c>
      <c r="B673" s="21" t="s">
        <v>22316</v>
      </c>
      <c r="C673" s="21" t="s">
        <v>19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1781286</v>
      </c>
      <c r="J673" s="20">
        <v>2620508</v>
      </c>
      <c r="K673" s="20">
        <v>0</v>
      </c>
      <c r="L673" s="20">
        <v>4401794</v>
      </c>
      <c r="M673" s="5"/>
    </row>
    <row r="674" spans="1:13" s="4" customFormat="1">
      <c r="A674" s="22">
        <v>900500582</v>
      </c>
      <c r="B674" s="21" t="s">
        <v>5738</v>
      </c>
      <c r="C674" s="21" t="s">
        <v>19</v>
      </c>
      <c r="D674" s="20">
        <v>89936668</v>
      </c>
      <c r="E674" s="20">
        <v>4228510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94165178</v>
      </c>
      <c r="M674" s="5"/>
    </row>
    <row r="675" spans="1:13" s="4" customFormat="1">
      <c r="A675" s="22">
        <v>900501715</v>
      </c>
      <c r="B675" s="21" t="s">
        <v>22317</v>
      </c>
      <c r="C675" s="21" t="s">
        <v>19</v>
      </c>
      <c r="D675" s="20">
        <v>57476644</v>
      </c>
      <c r="E675" s="20">
        <v>5397474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62874118</v>
      </c>
      <c r="M675" s="5"/>
    </row>
    <row r="676" spans="1:13" s="4" customFormat="1">
      <c r="A676" s="22">
        <v>900506634</v>
      </c>
      <c r="B676" s="21" t="s">
        <v>22318</v>
      </c>
      <c r="C676" s="21" t="s">
        <v>19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1430933</v>
      </c>
      <c r="J676" s="20">
        <v>6335548</v>
      </c>
      <c r="K676" s="20">
        <v>0</v>
      </c>
      <c r="L676" s="20">
        <v>7766481</v>
      </c>
      <c r="M676" s="5"/>
    </row>
    <row r="677" spans="1:13" s="4" customFormat="1">
      <c r="A677" s="22">
        <v>900511214</v>
      </c>
      <c r="B677" s="21" t="s">
        <v>22319</v>
      </c>
      <c r="C677" s="21" t="s">
        <v>19</v>
      </c>
      <c r="D677" s="20">
        <v>245224291</v>
      </c>
      <c r="E677" s="20">
        <v>26053140</v>
      </c>
      <c r="F677" s="20">
        <v>613500</v>
      </c>
      <c r="G677" s="20">
        <v>0</v>
      </c>
      <c r="H677" s="20">
        <v>31398919</v>
      </c>
      <c r="I677" s="20">
        <v>0</v>
      </c>
      <c r="J677" s="20">
        <v>0</v>
      </c>
      <c r="K677" s="20">
        <v>0</v>
      </c>
      <c r="L677" s="20">
        <v>303289850</v>
      </c>
      <c r="M677" s="5"/>
    </row>
    <row r="678" spans="1:13" s="4" customFormat="1">
      <c r="A678" s="22">
        <v>900529652</v>
      </c>
      <c r="B678" s="21" t="s">
        <v>5785</v>
      </c>
      <c r="C678" s="21" t="s">
        <v>19</v>
      </c>
      <c r="D678" s="20">
        <v>20521620</v>
      </c>
      <c r="E678" s="20">
        <v>237168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20758788</v>
      </c>
      <c r="M678" s="5"/>
    </row>
    <row r="679" spans="1:13" s="4" customFormat="1">
      <c r="A679" s="22">
        <v>900532504</v>
      </c>
      <c r="B679" s="21" t="s">
        <v>21700</v>
      </c>
      <c r="C679" s="21" t="s">
        <v>94</v>
      </c>
      <c r="D679" s="20">
        <v>372996325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372996325</v>
      </c>
      <c r="M679" s="5"/>
    </row>
    <row r="680" spans="1:13" s="4" customFormat="1">
      <c r="A680" s="22">
        <v>900536939</v>
      </c>
      <c r="B680" s="21" t="s">
        <v>22320</v>
      </c>
      <c r="C680" s="21" t="s">
        <v>94</v>
      </c>
      <c r="D680" s="20">
        <v>59839351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59839351</v>
      </c>
      <c r="M680" s="5"/>
    </row>
    <row r="681" spans="1:13" s="4" customFormat="1">
      <c r="A681" s="22">
        <v>900536939</v>
      </c>
      <c r="B681" s="21" t="s">
        <v>22320</v>
      </c>
      <c r="C681" s="21" t="s">
        <v>19</v>
      </c>
      <c r="D681" s="20">
        <v>0</v>
      </c>
      <c r="E681" s="20">
        <v>22035275</v>
      </c>
      <c r="F681" s="20">
        <v>24657595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46692870</v>
      </c>
      <c r="M681" s="5"/>
    </row>
    <row r="682" spans="1:13" s="4" customFormat="1">
      <c r="A682" s="22">
        <v>900537446</v>
      </c>
      <c r="B682" s="21" t="s">
        <v>22321</v>
      </c>
      <c r="C682" s="21" t="s">
        <v>94</v>
      </c>
      <c r="D682" s="20">
        <v>15782000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15782000</v>
      </c>
      <c r="M682" s="5"/>
    </row>
    <row r="683" spans="1:13" s="4" customFormat="1">
      <c r="A683" s="22">
        <v>900537446</v>
      </c>
      <c r="B683" s="21" t="s">
        <v>22321</v>
      </c>
      <c r="C683" s="21" t="s">
        <v>19</v>
      </c>
      <c r="D683" s="20">
        <v>33221368</v>
      </c>
      <c r="E683" s="20">
        <v>15670331</v>
      </c>
      <c r="F683" s="20">
        <v>7787940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56679639</v>
      </c>
      <c r="M683" s="5"/>
    </row>
    <row r="684" spans="1:13" s="4" customFormat="1">
      <c r="A684" s="22">
        <v>900540762</v>
      </c>
      <c r="B684" s="21" t="s">
        <v>22322</v>
      </c>
      <c r="C684" s="21" t="s">
        <v>19</v>
      </c>
      <c r="D684" s="20">
        <v>46623985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46623985</v>
      </c>
      <c r="M684" s="5"/>
    </row>
    <row r="685" spans="1:13" s="4" customFormat="1">
      <c r="A685" s="22">
        <v>900542500</v>
      </c>
      <c r="B685" s="21" t="s">
        <v>22323</v>
      </c>
      <c r="C685" s="21" t="s">
        <v>19</v>
      </c>
      <c r="D685" s="20">
        <v>11778260</v>
      </c>
      <c r="E685" s="20">
        <v>6531596</v>
      </c>
      <c r="F685" s="20">
        <v>0</v>
      </c>
      <c r="G685" s="20">
        <v>272400</v>
      </c>
      <c r="H685" s="20">
        <v>0</v>
      </c>
      <c r="I685" s="20">
        <v>0</v>
      </c>
      <c r="J685" s="20">
        <v>0</v>
      </c>
      <c r="K685" s="20">
        <v>0</v>
      </c>
      <c r="L685" s="20">
        <v>18582256</v>
      </c>
      <c r="M685" s="5"/>
    </row>
    <row r="686" spans="1:13" s="4" customFormat="1">
      <c r="A686" s="22">
        <v>900556205</v>
      </c>
      <c r="B686" s="21" t="s">
        <v>22324</v>
      </c>
      <c r="C686" s="21" t="s">
        <v>19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5066650</v>
      </c>
      <c r="K686" s="20">
        <v>0</v>
      </c>
      <c r="L686" s="20">
        <v>5066650</v>
      </c>
      <c r="M686" s="5"/>
    </row>
    <row r="687" spans="1:13" s="4" customFormat="1">
      <c r="A687" s="22">
        <v>900570697</v>
      </c>
      <c r="B687" s="21" t="s">
        <v>5840</v>
      </c>
      <c r="C687" s="21" t="s">
        <v>94</v>
      </c>
      <c r="D687" s="20">
        <v>8876811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8876811</v>
      </c>
      <c r="M687" s="5"/>
    </row>
    <row r="688" spans="1:13" s="4" customFormat="1">
      <c r="A688" s="22">
        <v>900574215</v>
      </c>
      <c r="B688" s="21" t="s">
        <v>22325</v>
      </c>
      <c r="C688" s="21" t="s">
        <v>19</v>
      </c>
      <c r="D688" s="20">
        <v>12673600</v>
      </c>
      <c r="E688" s="20">
        <v>3717668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16391268</v>
      </c>
      <c r="M688" s="5"/>
    </row>
    <row r="689" spans="1:13" s="4" customFormat="1">
      <c r="A689" s="22">
        <v>900576919</v>
      </c>
      <c r="B689" s="21" t="s">
        <v>22326</v>
      </c>
      <c r="C689" s="21" t="s">
        <v>19</v>
      </c>
      <c r="D689" s="20">
        <v>4505981</v>
      </c>
      <c r="E689" s="20">
        <v>2767148</v>
      </c>
      <c r="F689" s="20">
        <v>0</v>
      </c>
      <c r="G689" s="20">
        <v>0</v>
      </c>
      <c r="H689" s="20">
        <v>634200</v>
      </c>
      <c r="I689" s="20">
        <v>121000</v>
      </c>
      <c r="J689" s="20">
        <v>0</v>
      </c>
      <c r="K689" s="20">
        <v>0</v>
      </c>
      <c r="L689" s="20">
        <v>8028329</v>
      </c>
      <c r="M689" s="5"/>
    </row>
    <row r="690" spans="1:13" s="4" customFormat="1">
      <c r="A690" s="22">
        <v>900577710</v>
      </c>
      <c r="B690" s="21" t="s">
        <v>22327</v>
      </c>
      <c r="C690" s="21" t="s">
        <v>19</v>
      </c>
      <c r="D690" s="20">
        <v>116288974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116288974</v>
      </c>
      <c r="M690" s="5"/>
    </row>
    <row r="691" spans="1:13" s="4" customFormat="1">
      <c r="A691" s="22">
        <v>900596447</v>
      </c>
      <c r="B691" s="21" t="s">
        <v>21724</v>
      </c>
      <c r="C691" s="21" t="s">
        <v>94</v>
      </c>
      <c r="D691" s="20">
        <v>2991176089</v>
      </c>
      <c r="E691" s="20">
        <v>0</v>
      </c>
      <c r="F691" s="20">
        <v>0</v>
      </c>
      <c r="G691" s="20">
        <v>450208330</v>
      </c>
      <c r="H691" s="20">
        <v>0</v>
      </c>
      <c r="I691" s="20">
        <v>900416670</v>
      </c>
      <c r="J691" s="20">
        <v>2160900000</v>
      </c>
      <c r="K691" s="20">
        <v>0</v>
      </c>
      <c r="L691" s="20">
        <v>6502701089</v>
      </c>
      <c r="M691" s="5"/>
    </row>
    <row r="692" spans="1:13" s="4" customFormat="1">
      <c r="A692" s="22">
        <v>900596447</v>
      </c>
      <c r="B692" s="21" t="s">
        <v>21724</v>
      </c>
      <c r="C692" s="21" t="s">
        <v>19</v>
      </c>
      <c r="D692" s="20">
        <v>4360496782</v>
      </c>
      <c r="E692" s="20">
        <v>250028487</v>
      </c>
      <c r="F692" s="20">
        <v>926868310</v>
      </c>
      <c r="G692" s="20">
        <v>394954822</v>
      </c>
      <c r="H692" s="20">
        <v>1619567204</v>
      </c>
      <c r="I692" s="20">
        <v>2367572481</v>
      </c>
      <c r="J692" s="20">
        <v>0</v>
      </c>
      <c r="K692" s="20">
        <v>0</v>
      </c>
      <c r="L692" s="20">
        <v>9919488086</v>
      </c>
      <c r="M692" s="5"/>
    </row>
    <row r="693" spans="1:13" s="4" customFormat="1">
      <c r="A693" s="22">
        <v>900597845</v>
      </c>
      <c r="B693" s="21" t="s">
        <v>17302</v>
      </c>
      <c r="C693" s="21" t="s">
        <v>94</v>
      </c>
      <c r="D693" s="20">
        <v>276900000</v>
      </c>
      <c r="E693" s="20">
        <v>0</v>
      </c>
      <c r="F693" s="20">
        <v>0</v>
      </c>
      <c r="G693" s="20">
        <v>191700000</v>
      </c>
      <c r="H693" s="20">
        <v>0</v>
      </c>
      <c r="I693" s="20">
        <v>639000000</v>
      </c>
      <c r="J693" s="20">
        <v>150000000</v>
      </c>
      <c r="K693" s="20">
        <v>0</v>
      </c>
      <c r="L693" s="20">
        <v>1257600000</v>
      </c>
      <c r="M693" s="5"/>
    </row>
    <row r="694" spans="1:13" s="4" customFormat="1">
      <c r="A694" s="22">
        <v>900597845</v>
      </c>
      <c r="B694" s="21" t="s">
        <v>17302</v>
      </c>
      <c r="C694" s="21" t="s">
        <v>19</v>
      </c>
      <c r="D694" s="20">
        <v>891058676</v>
      </c>
      <c r="E694" s="20">
        <v>98826883</v>
      </c>
      <c r="F694" s="20">
        <v>166263120</v>
      </c>
      <c r="G694" s="20">
        <v>0</v>
      </c>
      <c r="H694" s="20">
        <v>32545751</v>
      </c>
      <c r="I694" s="20">
        <v>0</v>
      </c>
      <c r="J694" s="20">
        <v>0</v>
      </c>
      <c r="K694" s="20">
        <v>0</v>
      </c>
      <c r="L694" s="20">
        <v>1188694430</v>
      </c>
      <c r="M694" s="5"/>
    </row>
    <row r="695" spans="1:13" s="4" customFormat="1">
      <c r="A695" s="22">
        <v>900597873</v>
      </c>
      <c r="B695" s="21" t="s">
        <v>22328</v>
      </c>
      <c r="C695" s="21" t="s">
        <v>19</v>
      </c>
      <c r="D695" s="20">
        <v>25507756</v>
      </c>
      <c r="E695" s="20">
        <v>4376325</v>
      </c>
      <c r="F695" s="20">
        <v>0</v>
      </c>
      <c r="G695" s="20">
        <v>880700</v>
      </c>
      <c r="H695" s="20">
        <v>0</v>
      </c>
      <c r="I695" s="20">
        <v>0</v>
      </c>
      <c r="J695" s="20">
        <v>0</v>
      </c>
      <c r="K695" s="20">
        <v>0</v>
      </c>
      <c r="L695" s="20">
        <v>30764781</v>
      </c>
      <c r="M695" s="5"/>
    </row>
    <row r="696" spans="1:13" s="4" customFormat="1">
      <c r="A696" s="22">
        <v>900598579</v>
      </c>
      <c r="B696" s="21" t="s">
        <v>21727</v>
      </c>
      <c r="C696" s="21" t="s">
        <v>94</v>
      </c>
      <c r="D696" s="20">
        <v>25733500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25733500</v>
      </c>
      <c r="M696" s="5"/>
    </row>
    <row r="697" spans="1:13" s="4" customFormat="1">
      <c r="A697" s="22">
        <v>900598579</v>
      </c>
      <c r="B697" s="21" t="s">
        <v>21727</v>
      </c>
      <c r="C697" s="21" t="s">
        <v>19</v>
      </c>
      <c r="D697" s="20">
        <v>81784553</v>
      </c>
      <c r="E697" s="20">
        <v>33805080</v>
      </c>
      <c r="F697" s="20">
        <v>0</v>
      </c>
      <c r="G697" s="20">
        <v>0</v>
      </c>
      <c r="H697" s="20">
        <v>0</v>
      </c>
      <c r="I697" s="20">
        <v>114300</v>
      </c>
      <c r="J697" s="20">
        <v>0</v>
      </c>
      <c r="K697" s="20">
        <v>0</v>
      </c>
      <c r="L697" s="20">
        <v>115703933</v>
      </c>
      <c r="M697" s="5"/>
    </row>
    <row r="698" spans="1:13" s="4" customFormat="1">
      <c r="A698" s="22">
        <v>900600371</v>
      </c>
      <c r="B698" s="21" t="s">
        <v>22329</v>
      </c>
      <c r="C698" s="21" t="s">
        <v>19</v>
      </c>
      <c r="D698" s="20">
        <v>101882939</v>
      </c>
      <c r="E698" s="20">
        <v>14901708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116784647</v>
      </c>
      <c r="M698" s="5"/>
    </row>
    <row r="699" spans="1:13" s="4" customFormat="1">
      <c r="A699" s="22">
        <v>900609428</v>
      </c>
      <c r="B699" s="21" t="s">
        <v>17346</v>
      </c>
      <c r="C699" s="21" t="s">
        <v>19</v>
      </c>
      <c r="D699" s="20">
        <v>62897609</v>
      </c>
      <c r="E699" s="20">
        <v>1966900</v>
      </c>
      <c r="F699" s="20">
        <v>758803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65623312</v>
      </c>
      <c r="M699" s="5"/>
    </row>
    <row r="700" spans="1:13" s="4" customFormat="1">
      <c r="A700" s="22">
        <v>900615616</v>
      </c>
      <c r="B700" s="21" t="s">
        <v>22330</v>
      </c>
      <c r="C700" s="21" t="s">
        <v>19</v>
      </c>
      <c r="D700" s="20">
        <v>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3618923</v>
      </c>
      <c r="K700" s="20">
        <v>0</v>
      </c>
      <c r="L700" s="20">
        <v>3618923</v>
      </c>
      <c r="M700" s="5"/>
    </row>
    <row r="701" spans="1:13" s="4" customFormat="1">
      <c r="A701" s="22">
        <v>900624003</v>
      </c>
      <c r="B701" s="21" t="s">
        <v>5918</v>
      </c>
      <c r="C701" s="21" t="s">
        <v>19</v>
      </c>
      <c r="D701" s="20">
        <v>6000084</v>
      </c>
      <c r="E701" s="20">
        <v>2666704</v>
      </c>
      <c r="F701" s="20">
        <v>0</v>
      </c>
      <c r="G701" s="20">
        <v>6774629</v>
      </c>
      <c r="H701" s="20">
        <v>0</v>
      </c>
      <c r="I701" s="20">
        <v>302842</v>
      </c>
      <c r="J701" s="20">
        <v>4277120</v>
      </c>
      <c r="K701" s="20">
        <v>0</v>
      </c>
      <c r="L701" s="20">
        <v>20021379</v>
      </c>
      <c r="M701" s="5"/>
    </row>
    <row r="702" spans="1:13" s="4" customFormat="1">
      <c r="A702" s="22">
        <v>900631361</v>
      </c>
      <c r="B702" s="21" t="s">
        <v>5931</v>
      </c>
      <c r="C702" s="21" t="s">
        <v>19</v>
      </c>
      <c r="D702" s="20">
        <v>4884315</v>
      </c>
      <c r="E702" s="20">
        <v>5718068</v>
      </c>
      <c r="F702" s="20">
        <v>58773639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69376022</v>
      </c>
      <c r="M702" s="5"/>
    </row>
    <row r="703" spans="1:13" s="4" customFormat="1">
      <c r="A703" s="22">
        <v>900638301</v>
      </c>
      <c r="B703" s="21" t="s">
        <v>22331</v>
      </c>
      <c r="C703" s="21" t="s">
        <v>19</v>
      </c>
      <c r="D703" s="20">
        <v>93258745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93258745</v>
      </c>
      <c r="M703" s="5"/>
    </row>
    <row r="704" spans="1:13" s="4" customFormat="1">
      <c r="A704" s="22">
        <v>900639443</v>
      </c>
      <c r="B704" s="21" t="s">
        <v>21743</v>
      </c>
      <c r="C704" s="21" t="s">
        <v>19</v>
      </c>
      <c r="D704" s="20">
        <v>52890704</v>
      </c>
      <c r="E704" s="20">
        <v>18514956</v>
      </c>
      <c r="F704" s="20">
        <v>138340</v>
      </c>
      <c r="G704" s="20">
        <v>0</v>
      </c>
      <c r="H704" s="20">
        <v>159100</v>
      </c>
      <c r="I704" s="20">
        <v>0</v>
      </c>
      <c r="J704" s="20">
        <v>0</v>
      </c>
      <c r="K704" s="20">
        <v>0</v>
      </c>
      <c r="L704" s="20">
        <v>71703100</v>
      </c>
      <c r="M704" s="5"/>
    </row>
    <row r="705" spans="1:13" s="4" customFormat="1">
      <c r="A705" s="22">
        <v>900648609</v>
      </c>
      <c r="B705" s="21" t="s">
        <v>22332</v>
      </c>
      <c r="C705" s="21" t="s">
        <v>19</v>
      </c>
      <c r="D705" s="20">
        <v>138352887</v>
      </c>
      <c r="E705" s="20">
        <v>22380421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160733308</v>
      </c>
      <c r="M705" s="5"/>
    </row>
    <row r="706" spans="1:13" s="4" customFormat="1">
      <c r="A706" s="22">
        <v>900652629</v>
      </c>
      <c r="B706" s="21" t="s">
        <v>22333</v>
      </c>
      <c r="C706" s="21" t="s">
        <v>19</v>
      </c>
      <c r="D706" s="20">
        <v>7523246</v>
      </c>
      <c r="E706" s="20">
        <v>0</v>
      </c>
      <c r="F706" s="20">
        <v>0</v>
      </c>
      <c r="G706" s="20">
        <v>0</v>
      </c>
      <c r="H706" s="20">
        <v>0</v>
      </c>
      <c r="I706" s="20">
        <v>485600</v>
      </c>
      <c r="J706" s="20">
        <v>0</v>
      </c>
      <c r="K706" s="20">
        <v>0</v>
      </c>
      <c r="L706" s="20">
        <v>8008846</v>
      </c>
      <c r="M706" s="5"/>
    </row>
    <row r="707" spans="1:13" s="4" customFormat="1">
      <c r="A707" s="22">
        <v>900688462</v>
      </c>
      <c r="B707" s="21" t="s">
        <v>22334</v>
      </c>
      <c r="C707" s="21" t="s">
        <v>19</v>
      </c>
      <c r="D707" s="20">
        <v>44329560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44329560</v>
      </c>
      <c r="M707" s="5"/>
    </row>
    <row r="708" spans="1:13" s="4" customFormat="1">
      <c r="A708" s="22">
        <v>900695228</v>
      </c>
      <c r="B708" s="21" t="s">
        <v>22335</v>
      </c>
      <c r="C708" s="21" t="s">
        <v>389</v>
      </c>
      <c r="D708" s="20">
        <v>293136159</v>
      </c>
      <c r="E708" s="20">
        <v>0</v>
      </c>
      <c r="F708" s="20">
        <v>0</v>
      </c>
      <c r="G708" s="20">
        <v>0</v>
      </c>
      <c r="H708" s="20">
        <v>0</v>
      </c>
      <c r="I708" s="20">
        <v>1817453</v>
      </c>
      <c r="J708" s="20">
        <v>0</v>
      </c>
      <c r="K708" s="20">
        <v>0</v>
      </c>
      <c r="L708" s="20">
        <v>294953612</v>
      </c>
      <c r="M708" s="5"/>
    </row>
    <row r="709" spans="1:13" s="4" customFormat="1">
      <c r="A709" s="22">
        <v>900699086</v>
      </c>
      <c r="B709" s="21" t="s">
        <v>22336</v>
      </c>
      <c r="C709" s="21" t="s">
        <v>94</v>
      </c>
      <c r="D709" s="20">
        <v>273834568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273834568</v>
      </c>
      <c r="M709" s="5"/>
    </row>
    <row r="710" spans="1:13" s="4" customFormat="1">
      <c r="A710" s="22">
        <v>900699086</v>
      </c>
      <c r="B710" s="21" t="s">
        <v>22336</v>
      </c>
      <c r="C710" s="21" t="s">
        <v>19</v>
      </c>
      <c r="D710" s="20">
        <v>35611950</v>
      </c>
      <c r="E710" s="20">
        <v>44468567</v>
      </c>
      <c r="F710" s="20">
        <v>154361493</v>
      </c>
      <c r="G710" s="20">
        <v>99787941</v>
      </c>
      <c r="H710" s="20">
        <v>0</v>
      </c>
      <c r="I710" s="20">
        <v>0</v>
      </c>
      <c r="J710" s="20">
        <v>0</v>
      </c>
      <c r="K710" s="20">
        <v>0</v>
      </c>
      <c r="L710" s="20">
        <v>334229951</v>
      </c>
      <c r="M710" s="5"/>
    </row>
    <row r="711" spans="1:13" s="4" customFormat="1">
      <c r="A711" s="22">
        <v>900701342</v>
      </c>
      <c r="B711" s="21" t="s">
        <v>6026</v>
      </c>
      <c r="C711" s="21" t="s">
        <v>19</v>
      </c>
      <c r="D711" s="20">
        <v>275016996</v>
      </c>
      <c r="E711" s="20">
        <v>5635298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280652294</v>
      </c>
      <c r="M711" s="5"/>
    </row>
    <row r="712" spans="1:13" s="4" customFormat="1">
      <c r="A712" s="22">
        <v>900721639</v>
      </c>
      <c r="B712" s="21" t="s">
        <v>22337</v>
      </c>
      <c r="C712" s="21" t="s">
        <v>19</v>
      </c>
      <c r="D712" s="20">
        <v>363577722</v>
      </c>
      <c r="E712" s="20">
        <v>20012091</v>
      </c>
      <c r="F712" s="20">
        <v>21282026</v>
      </c>
      <c r="G712" s="20">
        <v>20454003</v>
      </c>
      <c r="H712" s="20">
        <v>39222069</v>
      </c>
      <c r="I712" s="20">
        <v>99491108</v>
      </c>
      <c r="J712" s="20">
        <v>0</v>
      </c>
      <c r="K712" s="20">
        <v>-42316391</v>
      </c>
      <c r="L712" s="20">
        <v>521722628</v>
      </c>
      <c r="M712" s="5"/>
    </row>
    <row r="713" spans="1:13" s="4" customFormat="1">
      <c r="A713" s="22">
        <v>900721733</v>
      </c>
      <c r="B713" s="21" t="s">
        <v>22338</v>
      </c>
      <c r="C713" s="21" t="s">
        <v>19</v>
      </c>
      <c r="D713" s="20">
        <v>2864696950</v>
      </c>
      <c r="E713" s="20">
        <v>99294404</v>
      </c>
      <c r="F713" s="20">
        <v>760950</v>
      </c>
      <c r="G713" s="20">
        <v>0</v>
      </c>
      <c r="H713" s="20">
        <v>0</v>
      </c>
      <c r="I713" s="20">
        <v>0</v>
      </c>
      <c r="J713" s="20">
        <v>591250</v>
      </c>
      <c r="K713" s="20">
        <v>0</v>
      </c>
      <c r="L713" s="20">
        <v>2965343554</v>
      </c>
      <c r="M713" s="5"/>
    </row>
    <row r="714" spans="1:13" s="4" customFormat="1">
      <c r="A714" s="22">
        <v>900732243</v>
      </c>
      <c r="B714" s="21" t="s">
        <v>21761</v>
      </c>
      <c r="C714" s="21" t="s">
        <v>94</v>
      </c>
      <c r="D714" s="20">
        <v>1250000000</v>
      </c>
      <c r="E714" s="20">
        <v>0</v>
      </c>
      <c r="F714" s="20">
        <v>0</v>
      </c>
      <c r="G714" s="20">
        <v>750000000</v>
      </c>
      <c r="H714" s="20">
        <v>0</v>
      </c>
      <c r="I714" s="20">
        <v>3000000000</v>
      </c>
      <c r="J714" s="20">
        <v>0</v>
      </c>
      <c r="K714" s="20">
        <v>0</v>
      </c>
      <c r="L714" s="20">
        <v>5000000000</v>
      </c>
      <c r="M714" s="5"/>
    </row>
    <row r="715" spans="1:13" s="4" customFormat="1">
      <c r="A715" s="22">
        <v>900732243</v>
      </c>
      <c r="B715" s="21" t="s">
        <v>21761</v>
      </c>
      <c r="C715" s="21" t="s">
        <v>19</v>
      </c>
      <c r="D715" s="20">
        <v>962984692</v>
      </c>
      <c r="E715" s="20">
        <v>238068285</v>
      </c>
      <c r="F715" s="20">
        <v>2216695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1203269672</v>
      </c>
      <c r="M715" s="5"/>
    </row>
    <row r="716" spans="1:13" s="4" customFormat="1">
      <c r="A716" s="22">
        <v>900734697</v>
      </c>
      <c r="B716" s="21" t="s">
        <v>22339</v>
      </c>
      <c r="C716" s="21" t="s">
        <v>94</v>
      </c>
      <c r="D716" s="20">
        <v>50133600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50133600</v>
      </c>
      <c r="M716" s="5"/>
    </row>
    <row r="717" spans="1:13" s="4" customFormat="1">
      <c r="A717" s="22">
        <v>900734697</v>
      </c>
      <c r="B717" s="21" t="s">
        <v>22339</v>
      </c>
      <c r="C717" s="21" t="s">
        <v>19</v>
      </c>
      <c r="D717" s="20">
        <v>119388500</v>
      </c>
      <c r="E717" s="20">
        <v>6022060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125410560</v>
      </c>
      <c r="M717" s="5"/>
    </row>
    <row r="718" spans="1:13" s="4" customFormat="1">
      <c r="A718" s="22">
        <v>900737088</v>
      </c>
      <c r="B718" s="21" t="s">
        <v>22340</v>
      </c>
      <c r="C718" s="21" t="s">
        <v>94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819308</v>
      </c>
      <c r="K718" s="20">
        <v>0</v>
      </c>
      <c r="L718" s="20">
        <v>819308</v>
      </c>
      <c r="M718" s="5"/>
    </row>
    <row r="719" spans="1:13" s="4" customFormat="1">
      <c r="A719" s="22">
        <v>900753224</v>
      </c>
      <c r="B719" s="21" t="s">
        <v>21766</v>
      </c>
      <c r="C719" s="21" t="s">
        <v>19</v>
      </c>
      <c r="D719" s="20">
        <v>61469924</v>
      </c>
      <c r="E719" s="20">
        <v>2512685</v>
      </c>
      <c r="F719" s="20">
        <v>31670</v>
      </c>
      <c r="G719" s="20">
        <v>790034</v>
      </c>
      <c r="H719" s="20">
        <v>0</v>
      </c>
      <c r="I719" s="20">
        <v>0</v>
      </c>
      <c r="J719" s="20">
        <v>0</v>
      </c>
      <c r="K719" s="20">
        <v>0</v>
      </c>
      <c r="L719" s="20">
        <v>64804313</v>
      </c>
      <c r="M719" s="5"/>
    </row>
    <row r="720" spans="1:13" s="4" customFormat="1">
      <c r="A720" s="22">
        <v>900775849</v>
      </c>
      <c r="B720" s="21" t="s">
        <v>22341</v>
      </c>
      <c r="C720" s="21" t="s">
        <v>19</v>
      </c>
      <c r="D720" s="20">
        <v>0</v>
      </c>
      <c r="E720" s="20">
        <v>89612527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89612527</v>
      </c>
      <c r="M720" s="5"/>
    </row>
    <row r="721" spans="1:13" s="4" customFormat="1">
      <c r="A721" s="22">
        <v>900807126</v>
      </c>
      <c r="B721" s="21" t="s">
        <v>17932</v>
      </c>
      <c r="C721" s="21" t="s">
        <v>19</v>
      </c>
      <c r="D721" s="20">
        <v>4762178</v>
      </c>
      <c r="E721" s="20">
        <v>0</v>
      </c>
      <c r="F721" s="20">
        <v>31773126</v>
      </c>
      <c r="G721" s="20">
        <v>915700</v>
      </c>
      <c r="H721" s="20">
        <v>4637203</v>
      </c>
      <c r="I721" s="20">
        <v>2405478</v>
      </c>
      <c r="J721" s="20">
        <v>4235850</v>
      </c>
      <c r="K721" s="20">
        <v>0</v>
      </c>
      <c r="L721" s="20">
        <v>48729535</v>
      </c>
      <c r="M721" s="5"/>
    </row>
    <row r="722" spans="1:13" s="4" customFormat="1">
      <c r="A722" s="22">
        <v>900807482</v>
      </c>
      <c r="B722" s="21" t="s">
        <v>17934</v>
      </c>
      <c r="C722" s="21" t="s">
        <v>19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60906</v>
      </c>
      <c r="J722" s="20">
        <v>0</v>
      </c>
      <c r="K722" s="20">
        <v>0</v>
      </c>
      <c r="L722" s="20">
        <v>60906</v>
      </c>
      <c r="M722" s="5"/>
    </row>
    <row r="723" spans="1:13" s="4" customFormat="1">
      <c r="A723" s="22">
        <v>900812655</v>
      </c>
      <c r="B723" s="21" t="s">
        <v>22342</v>
      </c>
      <c r="C723" s="21" t="s">
        <v>19</v>
      </c>
      <c r="D723" s="20">
        <v>212907488</v>
      </c>
      <c r="E723" s="20">
        <v>21294484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234201972</v>
      </c>
      <c r="M723" s="5"/>
    </row>
    <row r="724" spans="1:13" s="4" customFormat="1">
      <c r="A724" s="22">
        <v>900813432</v>
      </c>
      <c r="B724" s="21" t="s">
        <v>22343</v>
      </c>
      <c r="C724" s="21" t="s">
        <v>19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848809</v>
      </c>
      <c r="K724" s="20">
        <v>0</v>
      </c>
      <c r="L724" s="20">
        <v>848809</v>
      </c>
      <c r="M724" s="5"/>
    </row>
    <row r="725" spans="1:13" s="4" customFormat="1">
      <c r="A725" s="22">
        <v>900836236</v>
      </c>
      <c r="B725" s="21" t="s">
        <v>22344</v>
      </c>
      <c r="C725" s="21" t="s">
        <v>19</v>
      </c>
      <c r="D725" s="20">
        <v>249404593</v>
      </c>
      <c r="E725" s="20">
        <v>53405909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302810502</v>
      </c>
      <c r="M725" s="5"/>
    </row>
    <row r="726" spans="1:13" s="4" customFormat="1">
      <c r="A726" s="22">
        <v>900840632</v>
      </c>
      <c r="B726" s="21" t="s">
        <v>22345</v>
      </c>
      <c r="C726" s="21" t="s">
        <v>19</v>
      </c>
      <c r="D726" s="20">
        <v>46996887</v>
      </c>
      <c r="E726" s="20">
        <v>23799219</v>
      </c>
      <c r="F726" s="20">
        <v>0</v>
      </c>
      <c r="G726" s="20">
        <v>7512130</v>
      </c>
      <c r="H726" s="20">
        <v>1787546</v>
      </c>
      <c r="I726" s="20">
        <v>0</v>
      </c>
      <c r="J726" s="20">
        <v>0</v>
      </c>
      <c r="K726" s="20">
        <v>0</v>
      </c>
      <c r="L726" s="20">
        <v>80095782</v>
      </c>
      <c r="M726" s="5"/>
    </row>
    <row r="727" spans="1:13" s="4" customFormat="1">
      <c r="A727" s="22">
        <v>900851200</v>
      </c>
      <c r="B727" s="21" t="s">
        <v>22346</v>
      </c>
      <c r="C727" s="21" t="s">
        <v>19</v>
      </c>
      <c r="D727" s="20">
        <v>10267040</v>
      </c>
      <c r="E727" s="20">
        <v>0</v>
      </c>
      <c r="F727" s="20">
        <v>402699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10669739</v>
      </c>
      <c r="M727" s="5"/>
    </row>
    <row r="728" spans="1:13" s="4" customFormat="1">
      <c r="A728" s="22">
        <v>900883992</v>
      </c>
      <c r="B728" s="21" t="s">
        <v>21792</v>
      </c>
      <c r="C728" s="21" t="s">
        <v>298</v>
      </c>
      <c r="D728" s="20">
        <v>0</v>
      </c>
      <c r="E728" s="20">
        <v>0</v>
      </c>
      <c r="F728" s="20">
        <v>642120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642120</v>
      </c>
      <c r="M728" s="5"/>
    </row>
    <row r="729" spans="1:13" s="4" customFormat="1">
      <c r="A729" s="22">
        <v>900883992</v>
      </c>
      <c r="B729" s="21" t="s">
        <v>21792</v>
      </c>
      <c r="C729" s="21" t="s">
        <v>19</v>
      </c>
      <c r="D729" s="20">
        <v>473070772</v>
      </c>
      <c r="E729" s="20">
        <v>59203704</v>
      </c>
      <c r="F729" s="20">
        <v>416300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532690776</v>
      </c>
      <c r="M729" s="5"/>
    </row>
    <row r="730" spans="1:13" s="4" customFormat="1">
      <c r="A730" s="22">
        <v>900891513</v>
      </c>
      <c r="B730" s="21" t="s">
        <v>6144</v>
      </c>
      <c r="C730" s="21" t="s">
        <v>19</v>
      </c>
      <c r="D730" s="20">
        <v>9247593</v>
      </c>
      <c r="E730" s="20">
        <v>0</v>
      </c>
      <c r="F730" s="20">
        <v>1736892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10984485</v>
      </c>
      <c r="M730" s="5"/>
    </row>
    <row r="731" spans="1:13" s="4" customFormat="1">
      <c r="A731" s="22">
        <v>900895500</v>
      </c>
      <c r="B731" s="21" t="s">
        <v>21795</v>
      </c>
      <c r="C731" s="21" t="s">
        <v>19</v>
      </c>
      <c r="D731" s="20">
        <v>429545370</v>
      </c>
      <c r="E731" s="20">
        <v>5231810</v>
      </c>
      <c r="F731" s="20">
        <v>56595497</v>
      </c>
      <c r="G731" s="20">
        <v>11772960</v>
      </c>
      <c r="H731" s="20">
        <v>0</v>
      </c>
      <c r="I731" s="20">
        <v>314310</v>
      </c>
      <c r="J731" s="20">
        <v>85511</v>
      </c>
      <c r="K731" s="20">
        <v>0</v>
      </c>
      <c r="L731" s="20">
        <v>503545458</v>
      </c>
      <c r="M731" s="5"/>
    </row>
    <row r="732" spans="1:13" s="4" customFormat="1">
      <c r="A732" s="22">
        <v>900900155</v>
      </c>
      <c r="B732" s="21" t="s">
        <v>22347</v>
      </c>
      <c r="C732" s="21" t="s">
        <v>94</v>
      </c>
      <c r="D732" s="20">
        <v>2036867266</v>
      </c>
      <c r="E732" s="20">
        <v>0</v>
      </c>
      <c r="F732" s="20">
        <v>0</v>
      </c>
      <c r="G732" s="20">
        <v>638700000</v>
      </c>
      <c r="H732" s="20">
        <v>0</v>
      </c>
      <c r="I732" s="20">
        <v>3832200000</v>
      </c>
      <c r="J732" s="20">
        <v>3000000000</v>
      </c>
      <c r="K732" s="20">
        <v>0</v>
      </c>
      <c r="L732" s="20">
        <v>9507767266</v>
      </c>
      <c r="M732" s="5"/>
    </row>
    <row r="733" spans="1:13" s="4" customFormat="1">
      <c r="A733" s="22">
        <v>900900155</v>
      </c>
      <c r="B733" s="21" t="s">
        <v>22347</v>
      </c>
      <c r="C733" s="21" t="s">
        <v>19</v>
      </c>
      <c r="D733" s="20">
        <v>3064953944</v>
      </c>
      <c r="E733" s="20">
        <v>839315855</v>
      </c>
      <c r="F733" s="20">
        <v>653729501</v>
      </c>
      <c r="G733" s="20">
        <v>148127024</v>
      </c>
      <c r="H733" s="20">
        <v>438203122</v>
      </c>
      <c r="I733" s="20">
        <v>355703350</v>
      </c>
      <c r="J733" s="20">
        <v>0</v>
      </c>
      <c r="K733" s="20">
        <v>0</v>
      </c>
      <c r="L733" s="20">
        <v>5500032796</v>
      </c>
      <c r="M733" s="5"/>
    </row>
    <row r="734" spans="1:13" s="4" customFormat="1">
      <c r="A734" s="22">
        <v>900900754</v>
      </c>
      <c r="B734" s="21" t="s">
        <v>22348</v>
      </c>
      <c r="C734" s="21" t="s">
        <v>94</v>
      </c>
      <c r="D734" s="20">
        <v>52190748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52190748</v>
      </c>
      <c r="M734" s="5"/>
    </row>
    <row r="735" spans="1:13" s="4" customFormat="1">
      <c r="A735" s="22">
        <v>900900754</v>
      </c>
      <c r="B735" s="21" t="s">
        <v>22348</v>
      </c>
      <c r="C735" s="21" t="s">
        <v>19</v>
      </c>
      <c r="D735" s="20">
        <v>49579983</v>
      </c>
      <c r="E735" s="20">
        <v>43362653</v>
      </c>
      <c r="F735" s="20">
        <v>111423399</v>
      </c>
      <c r="G735" s="20">
        <v>144813162</v>
      </c>
      <c r="H735" s="20">
        <v>667412323</v>
      </c>
      <c r="I735" s="20">
        <v>11644571</v>
      </c>
      <c r="J735" s="20">
        <v>0</v>
      </c>
      <c r="K735" s="20">
        <v>0</v>
      </c>
      <c r="L735" s="20">
        <v>1028236091</v>
      </c>
      <c r="M735" s="5"/>
    </row>
    <row r="736" spans="1:13" s="4" customFormat="1">
      <c r="A736" s="22">
        <v>900903208</v>
      </c>
      <c r="B736" s="21" t="s">
        <v>22349</v>
      </c>
      <c r="C736" s="21" t="s">
        <v>19</v>
      </c>
      <c r="D736" s="20">
        <v>27198525</v>
      </c>
      <c r="E736" s="20">
        <v>0</v>
      </c>
      <c r="F736" s="20">
        <v>0</v>
      </c>
      <c r="G736" s="20">
        <v>750000</v>
      </c>
      <c r="H736" s="20">
        <v>0</v>
      </c>
      <c r="I736" s="20">
        <v>0</v>
      </c>
      <c r="J736" s="20">
        <v>0</v>
      </c>
      <c r="K736" s="20">
        <v>0</v>
      </c>
      <c r="L736" s="20">
        <v>27948525</v>
      </c>
      <c r="M736" s="5"/>
    </row>
    <row r="737" spans="1:13" s="4" customFormat="1">
      <c r="A737" s="22">
        <v>900939033</v>
      </c>
      <c r="B737" s="21" t="s">
        <v>21810</v>
      </c>
      <c r="C737" s="21" t="s">
        <v>19</v>
      </c>
      <c r="D737" s="20">
        <v>0</v>
      </c>
      <c r="E737" s="20">
        <v>178920</v>
      </c>
      <c r="F737" s="20">
        <v>0</v>
      </c>
      <c r="G737" s="20">
        <v>0</v>
      </c>
      <c r="H737" s="20">
        <v>0</v>
      </c>
      <c r="I737" s="20">
        <v>4212032</v>
      </c>
      <c r="J737" s="20">
        <v>0</v>
      </c>
      <c r="K737" s="20">
        <v>0</v>
      </c>
      <c r="L737" s="20">
        <v>4390952</v>
      </c>
      <c r="M737" s="5"/>
    </row>
    <row r="738" spans="1:13" s="4" customFormat="1">
      <c r="A738" s="22">
        <v>900942314</v>
      </c>
      <c r="B738" s="21" t="s">
        <v>22350</v>
      </c>
      <c r="C738" s="21" t="s">
        <v>19</v>
      </c>
      <c r="D738" s="20">
        <v>0</v>
      </c>
      <c r="E738" s="20">
        <v>0</v>
      </c>
      <c r="F738" s="20">
        <v>0</v>
      </c>
      <c r="G738" s="20">
        <v>0</v>
      </c>
      <c r="H738" s="20">
        <v>0</v>
      </c>
      <c r="I738" s="20">
        <v>126298000</v>
      </c>
      <c r="J738" s="20">
        <v>0</v>
      </c>
      <c r="K738" s="20">
        <v>0</v>
      </c>
      <c r="L738" s="20">
        <v>126298000</v>
      </c>
      <c r="M738" s="5"/>
    </row>
    <row r="739" spans="1:13" s="4" customFormat="1">
      <c r="A739" s="22">
        <v>900944198</v>
      </c>
      <c r="B739" s="21" t="s">
        <v>22351</v>
      </c>
      <c r="C739" s="21" t="s">
        <v>94</v>
      </c>
      <c r="D739" s="20">
        <v>34000000</v>
      </c>
      <c r="E739" s="20">
        <v>0</v>
      </c>
      <c r="F739" s="20">
        <v>0</v>
      </c>
      <c r="G739" s="20">
        <v>0</v>
      </c>
      <c r="H739" s="20">
        <v>20400000</v>
      </c>
      <c r="I739" s="20">
        <v>81600000</v>
      </c>
      <c r="J739" s="20">
        <v>54800000</v>
      </c>
      <c r="K739" s="20">
        <v>0</v>
      </c>
      <c r="L739" s="20">
        <v>190800000</v>
      </c>
      <c r="M739" s="5"/>
    </row>
    <row r="740" spans="1:13" s="4" customFormat="1">
      <c r="A740" s="22">
        <v>900944198</v>
      </c>
      <c r="B740" s="21" t="s">
        <v>22351</v>
      </c>
      <c r="C740" s="21" t="s">
        <v>19</v>
      </c>
      <c r="D740" s="20">
        <v>159751218</v>
      </c>
      <c r="E740" s="20">
        <v>0</v>
      </c>
      <c r="F740" s="20">
        <v>637200</v>
      </c>
      <c r="G740" s="20">
        <v>174400</v>
      </c>
      <c r="H740" s="20">
        <v>0</v>
      </c>
      <c r="I740" s="20">
        <v>0</v>
      </c>
      <c r="J740" s="20">
        <v>0</v>
      </c>
      <c r="K740" s="20">
        <v>0</v>
      </c>
      <c r="L740" s="20">
        <v>160562818</v>
      </c>
      <c r="M740" s="5"/>
    </row>
    <row r="741" spans="1:13" s="4" customFormat="1">
      <c r="A741" s="22">
        <v>900946412</v>
      </c>
      <c r="B741" s="21" t="s">
        <v>22352</v>
      </c>
      <c r="C741" s="21" t="s">
        <v>19</v>
      </c>
      <c r="D741" s="20">
        <v>66423420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66423420</v>
      </c>
      <c r="M741" s="5"/>
    </row>
    <row r="742" spans="1:13" s="4" customFormat="1">
      <c r="A742" s="22">
        <v>900951033</v>
      </c>
      <c r="B742" s="21" t="s">
        <v>21814</v>
      </c>
      <c r="C742" s="21" t="s">
        <v>94</v>
      </c>
      <c r="D742" s="20">
        <v>1192430569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1192430569</v>
      </c>
      <c r="M742" s="5"/>
    </row>
    <row r="743" spans="1:13" s="4" customFormat="1">
      <c r="A743" s="22">
        <v>900951033</v>
      </c>
      <c r="B743" s="21" t="s">
        <v>21814</v>
      </c>
      <c r="C743" s="21" t="s">
        <v>19</v>
      </c>
      <c r="D743" s="20">
        <v>11362393573</v>
      </c>
      <c r="E743" s="20">
        <v>962630363</v>
      </c>
      <c r="F743" s="20">
        <v>722535177</v>
      </c>
      <c r="G743" s="20">
        <v>1597890167</v>
      </c>
      <c r="H743" s="20">
        <v>4391997025</v>
      </c>
      <c r="I743" s="20">
        <v>4688166701</v>
      </c>
      <c r="J743" s="20">
        <v>0</v>
      </c>
      <c r="K743" s="20">
        <v>-858307230</v>
      </c>
      <c r="L743" s="20">
        <v>22867305776</v>
      </c>
      <c r="M743" s="5"/>
    </row>
    <row r="744" spans="1:13" s="4" customFormat="1">
      <c r="A744" s="22">
        <v>900951548</v>
      </c>
      <c r="B744" s="21" t="s">
        <v>22353</v>
      </c>
      <c r="C744" s="21" t="s">
        <v>19</v>
      </c>
      <c r="D744" s="20">
        <v>38625947</v>
      </c>
      <c r="E744" s="20">
        <v>25467518</v>
      </c>
      <c r="F744" s="20">
        <v>2753027</v>
      </c>
      <c r="G744" s="20">
        <v>12838748</v>
      </c>
      <c r="H744" s="20">
        <v>19900</v>
      </c>
      <c r="I744" s="20">
        <v>233386</v>
      </c>
      <c r="J744" s="20">
        <v>0</v>
      </c>
      <c r="K744" s="20">
        <v>0</v>
      </c>
      <c r="L744" s="20">
        <v>79938526</v>
      </c>
      <c r="M744" s="5"/>
    </row>
    <row r="745" spans="1:13" s="4" customFormat="1">
      <c r="A745" s="22">
        <v>900958564</v>
      </c>
      <c r="B745" s="21" t="s">
        <v>21816</v>
      </c>
      <c r="C745" s="21" t="s">
        <v>19</v>
      </c>
      <c r="D745" s="20">
        <v>0</v>
      </c>
      <c r="E745" s="20">
        <v>0</v>
      </c>
      <c r="F745" s="20">
        <v>0</v>
      </c>
      <c r="G745" s="20">
        <v>0</v>
      </c>
      <c r="H745" s="20">
        <v>0</v>
      </c>
      <c r="I745" s="20">
        <v>2593036</v>
      </c>
      <c r="J745" s="20">
        <v>0</v>
      </c>
      <c r="K745" s="20">
        <v>0</v>
      </c>
      <c r="L745" s="20">
        <v>2593036</v>
      </c>
      <c r="M745" s="5"/>
    </row>
    <row r="746" spans="1:13" s="4" customFormat="1">
      <c r="A746" s="22">
        <v>900958773</v>
      </c>
      <c r="B746" s="21" t="s">
        <v>22354</v>
      </c>
      <c r="C746" s="21" t="s">
        <v>19</v>
      </c>
      <c r="D746" s="20">
        <v>1367663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20">
        <v>1367663</v>
      </c>
      <c r="M746" s="5"/>
    </row>
    <row r="747" spans="1:13" s="4" customFormat="1">
      <c r="A747" s="22">
        <v>900959048</v>
      </c>
      <c r="B747" s="21" t="s">
        <v>22355</v>
      </c>
      <c r="C747" s="21" t="s">
        <v>19</v>
      </c>
      <c r="D747" s="20">
        <v>8662027</v>
      </c>
      <c r="E747" s="20">
        <v>0</v>
      </c>
      <c r="F747" s="20">
        <v>3336872</v>
      </c>
      <c r="G747" s="20">
        <v>6079</v>
      </c>
      <c r="H747" s="20">
        <v>510600</v>
      </c>
      <c r="I747" s="20">
        <v>1365060</v>
      </c>
      <c r="J747" s="20">
        <v>0</v>
      </c>
      <c r="K747" s="20">
        <v>0</v>
      </c>
      <c r="L747" s="20">
        <v>13880638</v>
      </c>
      <c r="M747" s="5"/>
    </row>
    <row r="748" spans="1:13" s="4" customFormat="1">
      <c r="A748" s="22">
        <v>900959051</v>
      </c>
      <c r="B748" s="21" t="s">
        <v>21818</v>
      </c>
      <c r="C748" s="21" t="s">
        <v>19</v>
      </c>
      <c r="D748" s="20">
        <v>378502517</v>
      </c>
      <c r="E748" s="20">
        <v>37819509</v>
      </c>
      <c r="F748" s="20">
        <v>1595249</v>
      </c>
      <c r="G748" s="20">
        <v>0</v>
      </c>
      <c r="H748" s="20">
        <v>3305924</v>
      </c>
      <c r="I748" s="20">
        <v>3480496</v>
      </c>
      <c r="J748" s="20">
        <v>0</v>
      </c>
      <c r="K748" s="20">
        <v>0</v>
      </c>
      <c r="L748" s="20">
        <v>424703695</v>
      </c>
      <c r="M748" s="5"/>
    </row>
    <row r="749" spans="1:13" s="4" customFormat="1">
      <c r="A749" s="22">
        <v>900971006</v>
      </c>
      <c r="B749" s="21" t="s">
        <v>18358</v>
      </c>
      <c r="C749" s="21" t="s">
        <v>19</v>
      </c>
      <c r="D749" s="20">
        <v>27753910</v>
      </c>
      <c r="E749" s="20">
        <v>29326010</v>
      </c>
      <c r="F749" s="20">
        <v>17708651</v>
      </c>
      <c r="G749" s="20">
        <v>3776914</v>
      </c>
      <c r="H749" s="20">
        <v>30431436</v>
      </c>
      <c r="I749" s="20">
        <v>56111344</v>
      </c>
      <c r="J749" s="20">
        <v>0</v>
      </c>
      <c r="K749" s="20">
        <v>0</v>
      </c>
      <c r="L749" s="20">
        <v>165108265</v>
      </c>
      <c r="M749" s="5"/>
    </row>
    <row r="750" spans="1:13" s="4" customFormat="1">
      <c r="A750" s="22">
        <v>900973467</v>
      </c>
      <c r="B750" s="21" t="s">
        <v>22356</v>
      </c>
      <c r="C750" s="21" t="s">
        <v>94</v>
      </c>
      <c r="D750" s="20">
        <v>16666667</v>
      </c>
      <c r="E750" s="20">
        <v>0</v>
      </c>
      <c r="F750" s="20">
        <v>0</v>
      </c>
      <c r="G750" s="20">
        <v>0</v>
      </c>
      <c r="H750" s="20">
        <v>0</v>
      </c>
      <c r="I750" s="20">
        <v>183333336</v>
      </c>
      <c r="J750" s="20">
        <v>0</v>
      </c>
      <c r="K750" s="20">
        <v>0</v>
      </c>
      <c r="L750" s="20">
        <v>200000003</v>
      </c>
      <c r="M750" s="5"/>
    </row>
    <row r="751" spans="1:13" s="4" customFormat="1">
      <c r="A751" s="22">
        <v>900973467</v>
      </c>
      <c r="B751" s="21" t="s">
        <v>22356</v>
      </c>
      <c r="C751" s="21" t="s">
        <v>19</v>
      </c>
      <c r="D751" s="20">
        <v>687757769</v>
      </c>
      <c r="E751" s="20">
        <v>126429962</v>
      </c>
      <c r="F751" s="20">
        <v>192763460</v>
      </c>
      <c r="G751" s="20">
        <v>37667100</v>
      </c>
      <c r="H751" s="20">
        <v>82976800</v>
      </c>
      <c r="I751" s="20">
        <v>173050300</v>
      </c>
      <c r="J751" s="20">
        <v>0</v>
      </c>
      <c r="K751" s="20">
        <v>0</v>
      </c>
      <c r="L751" s="20">
        <v>1300645391</v>
      </c>
      <c r="M751" s="5"/>
    </row>
    <row r="752" spans="1:13" s="4" customFormat="1">
      <c r="A752" s="22">
        <v>900978986</v>
      </c>
      <c r="B752" s="21" t="s">
        <v>22357</v>
      </c>
      <c r="C752" s="21" t="s">
        <v>19</v>
      </c>
      <c r="D752" s="20">
        <v>1363497631</v>
      </c>
      <c r="E752" s="20">
        <v>435124494</v>
      </c>
      <c r="F752" s="20">
        <v>147944076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1946566201</v>
      </c>
      <c r="M752" s="5"/>
    </row>
    <row r="753" spans="1:13" s="4" customFormat="1">
      <c r="A753" s="22">
        <v>900984277</v>
      </c>
      <c r="B753" s="21" t="s">
        <v>22358</v>
      </c>
      <c r="C753" s="21" t="s">
        <v>19</v>
      </c>
      <c r="D753" s="20">
        <v>9601320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9601320</v>
      </c>
      <c r="M753" s="5"/>
    </row>
    <row r="754" spans="1:13" s="4" customFormat="1">
      <c r="A754" s="22">
        <v>900987119</v>
      </c>
      <c r="B754" s="21" t="s">
        <v>18415</v>
      </c>
      <c r="C754" s="21" t="s">
        <v>19</v>
      </c>
      <c r="D754" s="20">
        <v>0</v>
      </c>
      <c r="E754" s="20">
        <v>0</v>
      </c>
      <c r="F754" s="20">
        <v>1826280</v>
      </c>
      <c r="G754" s="20">
        <v>213558081</v>
      </c>
      <c r="H754" s="20">
        <v>502194693</v>
      </c>
      <c r="I754" s="20">
        <v>45492822</v>
      </c>
      <c r="J754" s="20">
        <v>0</v>
      </c>
      <c r="K754" s="20">
        <v>0</v>
      </c>
      <c r="L754" s="20">
        <v>763071876</v>
      </c>
      <c r="M754" s="5"/>
    </row>
    <row r="755" spans="1:13" s="4" customFormat="1">
      <c r="A755" s="22">
        <v>901001711</v>
      </c>
      <c r="B755" s="21" t="s">
        <v>22359</v>
      </c>
      <c r="C755" s="21" t="s">
        <v>19</v>
      </c>
      <c r="D755" s="20">
        <v>105732000</v>
      </c>
      <c r="E755" s="20">
        <v>22374600</v>
      </c>
      <c r="F755" s="20">
        <v>10889410</v>
      </c>
      <c r="G755" s="20">
        <v>0</v>
      </c>
      <c r="H755" s="20">
        <v>1041600</v>
      </c>
      <c r="I755" s="20">
        <v>0</v>
      </c>
      <c r="J755" s="20">
        <v>0</v>
      </c>
      <c r="K755" s="20">
        <v>0</v>
      </c>
      <c r="L755" s="20">
        <v>140037610</v>
      </c>
      <c r="M755" s="5"/>
    </row>
    <row r="756" spans="1:13" s="4" customFormat="1">
      <c r="A756" s="22">
        <v>901002435</v>
      </c>
      <c r="B756" s="21" t="s">
        <v>22360</v>
      </c>
      <c r="C756" s="21" t="s">
        <v>19</v>
      </c>
      <c r="D756" s="20">
        <v>37731500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37731500</v>
      </c>
      <c r="M756" s="5"/>
    </row>
    <row r="757" spans="1:13" s="4" customFormat="1">
      <c r="A757" s="22">
        <v>901006612</v>
      </c>
      <c r="B757" s="21" t="s">
        <v>21826</v>
      </c>
      <c r="C757" s="21" t="s">
        <v>19</v>
      </c>
      <c r="D757" s="20">
        <v>2063020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2063020</v>
      </c>
      <c r="M757" s="5"/>
    </row>
    <row r="758" spans="1:13" s="4" customFormat="1">
      <c r="A758" s="22">
        <v>901019849</v>
      </c>
      <c r="B758" s="21" t="s">
        <v>22361</v>
      </c>
      <c r="C758" s="21" t="s">
        <v>19</v>
      </c>
      <c r="D758" s="20">
        <v>6545950</v>
      </c>
      <c r="E758" s="20">
        <v>3437289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9983239</v>
      </c>
      <c r="M758" s="5"/>
    </row>
    <row r="759" spans="1:13" s="4" customFormat="1">
      <c r="A759" s="22">
        <v>901023754</v>
      </c>
      <c r="B759" s="21" t="s">
        <v>22362</v>
      </c>
      <c r="C759" s="21" t="s">
        <v>19</v>
      </c>
      <c r="D759" s="20">
        <v>125284900</v>
      </c>
      <c r="E759" s="20">
        <v>255000</v>
      </c>
      <c r="F759" s="20">
        <v>0</v>
      </c>
      <c r="G759" s="20">
        <v>0</v>
      </c>
      <c r="H759" s="20">
        <v>170000</v>
      </c>
      <c r="I759" s="20">
        <v>0</v>
      </c>
      <c r="J759" s="20">
        <v>25000</v>
      </c>
      <c r="K759" s="20">
        <v>0</v>
      </c>
      <c r="L759" s="20">
        <v>125734900</v>
      </c>
      <c r="M759" s="5"/>
    </row>
    <row r="760" spans="1:13" s="4" customFormat="1">
      <c r="A760" s="22">
        <v>901027783</v>
      </c>
      <c r="B760" s="21" t="s">
        <v>22363</v>
      </c>
      <c r="C760" s="21" t="s">
        <v>19</v>
      </c>
      <c r="D760" s="20">
        <v>983450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983450</v>
      </c>
      <c r="M760" s="5"/>
    </row>
    <row r="761" spans="1:13" s="4" customFormat="1">
      <c r="A761" s="22">
        <v>901039519</v>
      </c>
      <c r="B761" s="21" t="s">
        <v>22364</v>
      </c>
      <c r="C761" s="21" t="s">
        <v>389</v>
      </c>
      <c r="D761" s="20">
        <v>0</v>
      </c>
      <c r="E761" s="20">
        <v>0</v>
      </c>
      <c r="F761" s="20">
        <v>90065778</v>
      </c>
      <c r="G761" s="20">
        <v>306928133</v>
      </c>
      <c r="H761" s="20">
        <v>127298731</v>
      </c>
      <c r="I761" s="20">
        <v>0</v>
      </c>
      <c r="J761" s="20">
        <v>0</v>
      </c>
      <c r="K761" s="20">
        <v>0</v>
      </c>
      <c r="L761" s="20">
        <v>524292642</v>
      </c>
      <c r="M761" s="5"/>
    </row>
    <row r="762" spans="1:13" s="4" customFormat="1">
      <c r="A762" s="22">
        <v>901045775</v>
      </c>
      <c r="B762" s="21" t="s">
        <v>22365</v>
      </c>
      <c r="C762" s="21" t="s">
        <v>19</v>
      </c>
      <c r="D762" s="20">
        <v>259435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259435</v>
      </c>
      <c r="M762" s="5"/>
    </row>
    <row r="763" spans="1:13" s="4" customFormat="1">
      <c r="A763" s="22">
        <v>901064313</v>
      </c>
      <c r="B763" s="21" t="s">
        <v>22366</v>
      </c>
      <c r="C763" s="21" t="s">
        <v>19</v>
      </c>
      <c r="D763" s="20">
        <v>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590000</v>
      </c>
      <c r="K763" s="20">
        <v>0</v>
      </c>
      <c r="L763" s="20">
        <v>590000</v>
      </c>
      <c r="M763" s="5"/>
    </row>
    <row r="764" spans="1:13" s="4" customFormat="1">
      <c r="A764" s="22">
        <v>901076575</v>
      </c>
      <c r="B764" s="21" t="s">
        <v>22367</v>
      </c>
      <c r="C764" s="21" t="s">
        <v>19</v>
      </c>
      <c r="D764" s="20">
        <v>235116724</v>
      </c>
      <c r="E764" s="20">
        <v>8514020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243630744</v>
      </c>
      <c r="M764" s="5"/>
    </row>
    <row r="765" spans="1:13" s="4" customFormat="1">
      <c r="A765" s="22">
        <v>901081149</v>
      </c>
      <c r="B765" s="21" t="s">
        <v>22368</v>
      </c>
      <c r="C765" s="21" t="s">
        <v>94</v>
      </c>
      <c r="D765" s="20">
        <v>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26042</v>
      </c>
      <c r="K765" s="20">
        <v>0</v>
      </c>
      <c r="L765" s="20">
        <v>26042</v>
      </c>
      <c r="M765" s="5"/>
    </row>
    <row r="766" spans="1:13" s="4" customFormat="1">
      <c r="A766" s="22">
        <v>901081281</v>
      </c>
      <c r="B766" s="21" t="s">
        <v>6243</v>
      </c>
      <c r="C766" s="21" t="s">
        <v>19</v>
      </c>
      <c r="D766" s="20">
        <v>9498051</v>
      </c>
      <c r="E766" s="20">
        <v>546630</v>
      </c>
      <c r="F766" s="20">
        <v>0</v>
      </c>
      <c r="G766" s="20">
        <v>2398520</v>
      </c>
      <c r="H766" s="20">
        <v>88200</v>
      </c>
      <c r="I766" s="20">
        <v>0</v>
      </c>
      <c r="J766" s="20">
        <v>0</v>
      </c>
      <c r="K766" s="20">
        <v>0</v>
      </c>
      <c r="L766" s="20">
        <v>12531401</v>
      </c>
      <c r="M766" s="5"/>
    </row>
    <row r="767" spans="1:13" s="4" customFormat="1">
      <c r="A767" s="22">
        <v>901090561</v>
      </c>
      <c r="B767" s="21" t="s">
        <v>22369</v>
      </c>
      <c r="C767" s="21" t="s">
        <v>19</v>
      </c>
      <c r="D767" s="20">
        <v>253443112</v>
      </c>
      <c r="E767" s="20">
        <v>385700</v>
      </c>
      <c r="F767" s="20">
        <v>225834</v>
      </c>
      <c r="G767" s="20">
        <v>30600</v>
      </c>
      <c r="H767" s="20">
        <v>107180</v>
      </c>
      <c r="I767" s="20">
        <v>0</v>
      </c>
      <c r="J767" s="20">
        <v>0</v>
      </c>
      <c r="K767" s="20">
        <v>0</v>
      </c>
      <c r="L767" s="20">
        <v>254192426</v>
      </c>
      <c r="M767" s="5"/>
    </row>
    <row r="768" spans="1:13" s="4" customFormat="1">
      <c r="A768" s="22">
        <v>901099471</v>
      </c>
      <c r="B768" s="21" t="s">
        <v>22370</v>
      </c>
      <c r="C768" s="21" t="s">
        <v>19</v>
      </c>
      <c r="D768" s="20">
        <v>9900000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9900000</v>
      </c>
      <c r="M768" s="5"/>
    </row>
    <row r="769" spans="1:13" s="4" customFormat="1">
      <c r="A769" s="22">
        <v>901108368</v>
      </c>
      <c r="B769" s="21" t="s">
        <v>21846</v>
      </c>
      <c r="C769" s="21" t="s">
        <v>94</v>
      </c>
      <c r="D769" s="20">
        <v>102948653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102948653</v>
      </c>
      <c r="M769" s="5"/>
    </row>
    <row r="770" spans="1:13" s="4" customFormat="1">
      <c r="A770" s="22">
        <v>901108368</v>
      </c>
      <c r="B770" s="21" t="s">
        <v>21846</v>
      </c>
      <c r="C770" s="21" t="s">
        <v>19</v>
      </c>
      <c r="D770" s="20">
        <v>2951685277</v>
      </c>
      <c r="E770" s="20">
        <v>2521294298</v>
      </c>
      <c r="F770" s="20">
        <v>1874712953</v>
      </c>
      <c r="G770" s="20">
        <v>143383862</v>
      </c>
      <c r="H770" s="20">
        <v>365758555</v>
      </c>
      <c r="I770" s="20">
        <v>134761689</v>
      </c>
      <c r="J770" s="20">
        <v>0</v>
      </c>
      <c r="K770" s="20">
        <v>0</v>
      </c>
      <c r="L770" s="20">
        <v>7991596634</v>
      </c>
      <c r="M770" s="5"/>
    </row>
    <row r="771" spans="1:13" s="4" customFormat="1">
      <c r="A771" s="22">
        <v>901133472</v>
      </c>
      <c r="B771" s="21" t="s">
        <v>22371</v>
      </c>
      <c r="C771" s="21" t="s">
        <v>19</v>
      </c>
      <c r="D771" s="20">
        <v>312761200</v>
      </c>
      <c r="E771" s="20">
        <v>93321926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406083126</v>
      </c>
      <c r="M771" s="5"/>
    </row>
    <row r="772" spans="1:13" s="4" customFormat="1">
      <c r="A772" s="22">
        <v>901139193</v>
      </c>
      <c r="B772" s="21" t="s">
        <v>22372</v>
      </c>
      <c r="C772" s="21" t="s">
        <v>19</v>
      </c>
      <c r="D772" s="20">
        <v>0</v>
      </c>
      <c r="E772" s="20">
        <v>0</v>
      </c>
      <c r="F772" s="20">
        <v>0</v>
      </c>
      <c r="G772" s="20">
        <v>0</v>
      </c>
      <c r="H772" s="20">
        <v>22703</v>
      </c>
      <c r="I772" s="20">
        <v>0</v>
      </c>
      <c r="J772" s="20">
        <v>4880273</v>
      </c>
      <c r="K772" s="20">
        <v>0</v>
      </c>
      <c r="L772" s="20">
        <v>4902976</v>
      </c>
      <c r="M772" s="5"/>
    </row>
    <row r="773" spans="1:13" s="4" customFormat="1">
      <c r="A773" s="22">
        <v>901146590</v>
      </c>
      <c r="B773" s="21" t="s">
        <v>22373</v>
      </c>
      <c r="C773" s="21" t="s">
        <v>19</v>
      </c>
      <c r="D773" s="20">
        <v>135188713</v>
      </c>
      <c r="E773" s="20">
        <v>0</v>
      </c>
      <c r="F773" s="20">
        <v>0</v>
      </c>
      <c r="G773" s="20">
        <v>0</v>
      </c>
      <c r="H773" s="20">
        <v>113500</v>
      </c>
      <c r="I773" s="20">
        <v>0</v>
      </c>
      <c r="J773" s="20">
        <v>0</v>
      </c>
      <c r="K773" s="20">
        <v>0</v>
      </c>
      <c r="L773" s="20">
        <v>135302213</v>
      </c>
      <c r="M773" s="5"/>
    </row>
    <row r="774" spans="1:13" s="4" customFormat="1">
      <c r="A774" s="22">
        <v>901153925</v>
      </c>
      <c r="B774" s="21" t="s">
        <v>18938</v>
      </c>
      <c r="C774" s="21" t="s">
        <v>19</v>
      </c>
      <c r="D774" s="20">
        <v>0</v>
      </c>
      <c r="E774" s="20">
        <v>0</v>
      </c>
      <c r="F774" s="20">
        <v>0</v>
      </c>
      <c r="G774" s="20">
        <v>510934</v>
      </c>
      <c r="H774" s="20">
        <v>0</v>
      </c>
      <c r="I774" s="20">
        <v>0</v>
      </c>
      <c r="J774" s="20">
        <v>0</v>
      </c>
      <c r="K774" s="20">
        <v>0</v>
      </c>
      <c r="L774" s="20">
        <v>510934</v>
      </c>
      <c r="M774" s="5"/>
    </row>
    <row r="775" spans="1:13" s="4" customFormat="1">
      <c r="A775" s="22">
        <v>901158187</v>
      </c>
      <c r="B775" s="21" t="s">
        <v>18954</v>
      </c>
      <c r="C775" s="21" t="s">
        <v>19</v>
      </c>
      <c r="D775" s="20">
        <v>0</v>
      </c>
      <c r="E775" s="20">
        <v>19285527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19285527</v>
      </c>
      <c r="M775" s="5"/>
    </row>
    <row r="776" spans="1:13" s="4" customFormat="1">
      <c r="A776" s="22">
        <v>901163240</v>
      </c>
      <c r="B776" s="21" t="s">
        <v>22374</v>
      </c>
      <c r="C776" s="21" t="s">
        <v>19</v>
      </c>
      <c r="D776" s="20">
        <v>10717380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10717380</v>
      </c>
      <c r="M776" s="5"/>
    </row>
    <row r="777" spans="1:13" s="4" customFormat="1">
      <c r="A777" s="22">
        <v>901163399</v>
      </c>
      <c r="B777" s="21" t="s">
        <v>22375</v>
      </c>
      <c r="C777" s="21" t="s">
        <v>19</v>
      </c>
      <c r="D777" s="20">
        <v>159939654</v>
      </c>
      <c r="E777" s="20">
        <v>32822080</v>
      </c>
      <c r="F777" s="20">
        <v>2946480</v>
      </c>
      <c r="G777" s="20">
        <v>66074932</v>
      </c>
      <c r="H777" s="20">
        <v>3578634</v>
      </c>
      <c r="I777" s="20">
        <v>0</v>
      </c>
      <c r="J777" s="20">
        <v>0</v>
      </c>
      <c r="K777" s="20">
        <v>0</v>
      </c>
      <c r="L777" s="20">
        <v>265361780</v>
      </c>
      <c r="M777" s="5"/>
    </row>
    <row r="778" spans="1:13" s="4" customFormat="1">
      <c r="A778" s="22">
        <v>901166398</v>
      </c>
      <c r="B778" s="21" t="s">
        <v>22376</v>
      </c>
      <c r="C778" s="21" t="s">
        <v>19</v>
      </c>
      <c r="D778" s="20">
        <v>0</v>
      </c>
      <c r="E778" s="20">
        <v>0</v>
      </c>
      <c r="F778" s="20">
        <v>1366698</v>
      </c>
      <c r="G778" s="20">
        <v>0</v>
      </c>
      <c r="H778" s="20">
        <v>0</v>
      </c>
      <c r="I778" s="20">
        <v>0</v>
      </c>
      <c r="J778" s="20">
        <v>326485818</v>
      </c>
      <c r="K778" s="20">
        <v>0</v>
      </c>
      <c r="L778" s="20">
        <v>327852516</v>
      </c>
      <c r="M778" s="5"/>
    </row>
    <row r="779" spans="1:13" s="4" customFormat="1">
      <c r="A779" s="22">
        <v>901174161</v>
      </c>
      <c r="B779" s="21" t="s">
        <v>22377</v>
      </c>
      <c r="C779" s="21" t="s">
        <v>19</v>
      </c>
      <c r="D779" s="20">
        <v>103063984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103063984</v>
      </c>
      <c r="M779" s="5"/>
    </row>
    <row r="780" spans="1:13" s="4" customFormat="1">
      <c r="A780" s="22">
        <v>901177664</v>
      </c>
      <c r="B780" s="21" t="s">
        <v>22378</v>
      </c>
      <c r="C780" s="21" t="s">
        <v>19</v>
      </c>
      <c r="D780" s="20">
        <v>490117974</v>
      </c>
      <c r="E780" s="20">
        <v>40106843</v>
      </c>
      <c r="F780" s="20">
        <v>24562618</v>
      </c>
      <c r="G780" s="20">
        <v>4657930</v>
      </c>
      <c r="H780" s="20">
        <v>4617128</v>
      </c>
      <c r="I780" s="20">
        <v>0</v>
      </c>
      <c r="J780" s="20">
        <v>388654</v>
      </c>
      <c r="K780" s="20">
        <v>0</v>
      </c>
      <c r="L780" s="20">
        <v>564451147</v>
      </c>
      <c r="M780" s="5"/>
    </row>
    <row r="781" spans="1:13" s="4" customFormat="1">
      <c r="A781" s="22">
        <v>901198827</v>
      </c>
      <c r="B781" s="21" t="s">
        <v>22379</v>
      </c>
      <c r="C781" s="21" t="s">
        <v>19</v>
      </c>
      <c r="D781" s="20">
        <v>7244244</v>
      </c>
      <c r="E781" s="20">
        <v>0</v>
      </c>
      <c r="F781" s="20">
        <v>0</v>
      </c>
      <c r="G781" s="20">
        <v>504000</v>
      </c>
      <c r="H781" s="20">
        <v>0</v>
      </c>
      <c r="I781" s="20">
        <v>0</v>
      </c>
      <c r="J781" s="20">
        <v>0</v>
      </c>
      <c r="K781" s="20">
        <v>0</v>
      </c>
      <c r="L781" s="20">
        <v>7748244</v>
      </c>
      <c r="M781" s="5"/>
    </row>
    <row r="782" spans="1:13" s="4" customFormat="1">
      <c r="A782" s="22">
        <v>901201887</v>
      </c>
      <c r="B782" s="21" t="s">
        <v>19090</v>
      </c>
      <c r="C782" s="21" t="s">
        <v>94</v>
      </c>
      <c r="D782" s="20">
        <v>6064633470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20">
        <v>0</v>
      </c>
      <c r="L782" s="20">
        <v>6064633470</v>
      </c>
      <c r="M782" s="5"/>
    </row>
    <row r="783" spans="1:13" s="4" customFormat="1">
      <c r="A783" s="22">
        <v>901201887</v>
      </c>
      <c r="B783" s="21" t="s">
        <v>19090</v>
      </c>
      <c r="C783" s="21" t="s">
        <v>19</v>
      </c>
      <c r="D783" s="20">
        <v>204146545</v>
      </c>
      <c r="E783" s="20">
        <v>6068953322</v>
      </c>
      <c r="F783" s="20">
        <v>5954278122</v>
      </c>
      <c r="G783" s="20">
        <v>4158166306</v>
      </c>
      <c r="H783" s="20">
        <v>1850686</v>
      </c>
      <c r="I783" s="20">
        <v>36772280</v>
      </c>
      <c r="J783" s="20">
        <v>0</v>
      </c>
      <c r="K783" s="20">
        <v>0</v>
      </c>
      <c r="L783" s="20">
        <v>16424167261</v>
      </c>
      <c r="M783" s="5"/>
    </row>
    <row r="784" spans="1:13" s="4" customFormat="1">
      <c r="A784" s="22">
        <v>901210787</v>
      </c>
      <c r="B784" s="21" t="s">
        <v>22380</v>
      </c>
      <c r="C784" s="21" t="s">
        <v>19</v>
      </c>
      <c r="D784" s="20">
        <v>107093700</v>
      </c>
      <c r="E784" s="20">
        <v>100537630</v>
      </c>
      <c r="F784" s="20">
        <v>71040690</v>
      </c>
      <c r="G784" s="20">
        <v>0</v>
      </c>
      <c r="H784" s="20">
        <v>53955527</v>
      </c>
      <c r="I784" s="20">
        <v>0</v>
      </c>
      <c r="J784" s="20">
        <v>0</v>
      </c>
      <c r="K784" s="20">
        <v>0</v>
      </c>
      <c r="L784" s="20">
        <v>332627547</v>
      </c>
      <c r="M784" s="5"/>
    </row>
    <row r="785" spans="1:13" s="4" customFormat="1">
      <c r="A785" s="22">
        <v>901218138</v>
      </c>
      <c r="B785" s="21" t="s">
        <v>22381</v>
      </c>
      <c r="C785" s="21" t="s">
        <v>94</v>
      </c>
      <c r="D785" s="20">
        <v>10571029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  <c r="K785" s="20">
        <v>0</v>
      </c>
      <c r="L785" s="20">
        <v>10571029</v>
      </c>
      <c r="M785" s="5"/>
    </row>
    <row r="786" spans="1:13" s="4" customFormat="1">
      <c r="A786" s="22">
        <v>901218138</v>
      </c>
      <c r="B786" s="21" t="s">
        <v>22381</v>
      </c>
      <c r="C786" s="21" t="s">
        <v>19</v>
      </c>
      <c r="D786" s="20">
        <v>0</v>
      </c>
      <c r="E786" s="20">
        <v>370410190</v>
      </c>
      <c r="F786" s="20">
        <v>324581965</v>
      </c>
      <c r="G786" s="20">
        <v>43926200</v>
      </c>
      <c r="H786" s="20">
        <v>0</v>
      </c>
      <c r="I786" s="20">
        <v>0</v>
      </c>
      <c r="J786" s="20">
        <v>0</v>
      </c>
      <c r="K786" s="20">
        <v>0</v>
      </c>
      <c r="L786" s="20">
        <v>738918355</v>
      </c>
      <c r="M786" s="5"/>
    </row>
    <row r="787" spans="1:13" s="4" customFormat="1">
      <c r="A787" s="22">
        <v>901224558</v>
      </c>
      <c r="B787" s="21" t="s">
        <v>22382</v>
      </c>
      <c r="C787" s="21" t="s">
        <v>19</v>
      </c>
      <c r="D787" s="20">
        <v>570065112</v>
      </c>
      <c r="E787" s="20">
        <v>128739044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  <c r="K787" s="20">
        <v>0</v>
      </c>
      <c r="L787" s="20">
        <v>698804156</v>
      </c>
      <c r="M787" s="5"/>
    </row>
    <row r="788" spans="1:13" s="4" customFormat="1">
      <c r="A788" s="22">
        <v>901243673</v>
      </c>
      <c r="B788" s="21" t="s">
        <v>21879</v>
      </c>
      <c r="C788" s="21" t="s">
        <v>19</v>
      </c>
      <c r="D788" s="20">
        <v>245326270</v>
      </c>
      <c r="E788" s="20">
        <v>84116380</v>
      </c>
      <c r="F788" s="20">
        <v>70337234</v>
      </c>
      <c r="G788" s="20">
        <v>77272800</v>
      </c>
      <c r="H788" s="20">
        <v>30691027</v>
      </c>
      <c r="I788" s="20">
        <v>0</v>
      </c>
      <c r="J788" s="20">
        <v>0</v>
      </c>
      <c r="K788" s="20">
        <v>0</v>
      </c>
      <c r="L788" s="20">
        <v>507743711</v>
      </c>
      <c r="M788" s="5"/>
    </row>
    <row r="789" spans="1:13" s="4" customFormat="1">
      <c r="A789" s="22">
        <v>901265219</v>
      </c>
      <c r="B789" s="21" t="s">
        <v>22383</v>
      </c>
      <c r="C789" s="21" t="s">
        <v>19</v>
      </c>
      <c r="D789" s="20">
        <v>115752599</v>
      </c>
      <c r="E789" s="20">
        <v>8047905</v>
      </c>
      <c r="F789" s="20">
        <v>819000</v>
      </c>
      <c r="G789" s="20">
        <v>2099421</v>
      </c>
      <c r="H789" s="20">
        <v>1874340</v>
      </c>
      <c r="I789" s="20">
        <v>2457000</v>
      </c>
      <c r="J789" s="20">
        <v>0</v>
      </c>
      <c r="K789" s="20">
        <v>0</v>
      </c>
      <c r="L789" s="20">
        <v>131050265</v>
      </c>
      <c r="M789" s="5"/>
    </row>
    <row r="790" spans="1:13" s="4" customFormat="1">
      <c r="A790" s="22">
        <v>901351902</v>
      </c>
      <c r="B790" s="21" t="s">
        <v>22384</v>
      </c>
      <c r="C790" s="21" t="s">
        <v>19</v>
      </c>
      <c r="D790" s="20">
        <v>740446200</v>
      </c>
      <c r="E790" s="20">
        <v>697000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20">
        <v>0</v>
      </c>
      <c r="L790" s="20">
        <v>741143200</v>
      </c>
      <c r="M790" s="5"/>
    </row>
    <row r="791" spans="1:13" s="4" customFormat="1">
      <c r="A791" s="22">
        <v>901352353</v>
      </c>
      <c r="B791" s="21" t="s">
        <v>6346</v>
      </c>
      <c r="C791" s="21" t="s">
        <v>19</v>
      </c>
      <c r="D791" s="20">
        <v>34145279</v>
      </c>
      <c r="E791" s="20">
        <v>12732120</v>
      </c>
      <c r="F791" s="20">
        <v>146326913</v>
      </c>
      <c r="G791" s="20">
        <v>39343507</v>
      </c>
      <c r="H791" s="20">
        <v>5525024</v>
      </c>
      <c r="I791" s="20">
        <v>0</v>
      </c>
      <c r="J791" s="20">
        <v>0</v>
      </c>
      <c r="K791" s="20">
        <v>0</v>
      </c>
      <c r="L791" s="20">
        <v>238072843</v>
      </c>
      <c r="M791" s="5"/>
    </row>
    <row r="792" spans="1:13" s="4" customFormat="1">
      <c r="A792" s="22">
        <v>901528295</v>
      </c>
      <c r="B792" s="21" t="s">
        <v>22385</v>
      </c>
      <c r="C792" s="21" t="s">
        <v>19</v>
      </c>
      <c r="D792" s="20">
        <v>72219791</v>
      </c>
      <c r="E792" s="20">
        <v>0</v>
      </c>
      <c r="F792" s="20">
        <v>0</v>
      </c>
      <c r="G792" s="20">
        <v>0</v>
      </c>
      <c r="H792" s="20">
        <v>0</v>
      </c>
      <c r="I792" s="20">
        <v>0</v>
      </c>
      <c r="J792" s="20">
        <v>0</v>
      </c>
      <c r="K792" s="20">
        <v>0</v>
      </c>
      <c r="L792" s="20">
        <v>72219791</v>
      </c>
      <c r="M792" s="5"/>
    </row>
    <row r="793" spans="1:13" s="4" customFormat="1">
      <c r="A793" s="22">
        <v>1006813038</v>
      </c>
      <c r="B793" s="21" t="s">
        <v>22386</v>
      </c>
      <c r="C793" s="21" t="s">
        <v>19</v>
      </c>
      <c r="D793" s="20">
        <v>0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210000</v>
      </c>
      <c r="K793" s="20">
        <v>0</v>
      </c>
      <c r="L793" s="20">
        <v>210000</v>
      </c>
      <c r="M793" s="5"/>
    </row>
    <row r="794" spans="1:13" s="4" customFormat="1">
      <c r="A794" s="22">
        <v>1061721274</v>
      </c>
      <c r="B794" s="21" t="s">
        <v>22387</v>
      </c>
      <c r="C794" s="21" t="s">
        <v>298</v>
      </c>
      <c r="D794" s="20">
        <v>4982890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  <c r="J794" s="20">
        <v>0</v>
      </c>
      <c r="K794" s="20">
        <v>0</v>
      </c>
      <c r="L794" s="20">
        <v>4982890</v>
      </c>
      <c r="M794" s="5"/>
    </row>
    <row r="795" spans="1:13" s="4" customFormat="1">
      <c r="A795" s="22">
        <v>1085245231</v>
      </c>
      <c r="B795" s="21" t="s">
        <v>22388</v>
      </c>
      <c r="C795" s="21" t="s">
        <v>19</v>
      </c>
      <c r="D795" s="20">
        <v>0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2036141</v>
      </c>
      <c r="K795" s="20">
        <v>0</v>
      </c>
      <c r="L795" s="20">
        <v>2036141</v>
      </c>
      <c r="M795" s="5"/>
    </row>
    <row r="796" spans="1:13" s="4" customFormat="1">
      <c r="A796" s="22">
        <v>1085265980</v>
      </c>
      <c r="B796" s="21" t="s">
        <v>22389</v>
      </c>
      <c r="C796" s="21" t="s">
        <v>94</v>
      </c>
      <c r="D796" s="20">
        <v>65210663</v>
      </c>
      <c r="E796" s="20">
        <v>0</v>
      </c>
      <c r="F796" s="20">
        <v>0</v>
      </c>
      <c r="G796" s="20">
        <v>20000000</v>
      </c>
      <c r="H796" s="20">
        <v>0</v>
      </c>
      <c r="I796" s="20">
        <v>48122672</v>
      </c>
      <c r="J796" s="20">
        <v>320000000</v>
      </c>
      <c r="K796" s="20">
        <v>0</v>
      </c>
      <c r="L796" s="20">
        <v>453333335</v>
      </c>
      <c r="M796" s="5"/>
    </row>
    <row r="797" spans="1:13" s="4" customFormat="1">
      <c r="A797" s="22">
        <v>1085265980</v>
      </c>
      <c r="B797" s="21" t="s">
        <v>22389</v>
      </c>
      <c r="C797" s="21" t="s">
        <v>19</v>
      </c>
      <c r="D797" s="20">
        <v>107139147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  <c r="K797" s="20">
        <v>0</v>
      </c>
      <c r="L797" s="20">
        <v>107139147</v>
      </c>
      <c r="M797" s="5"/>
    </row>
    <row r="798" spans="1:13" s="4" customFormat="1">
      <c r="A798" s="22">
        <v>1085275633</v>
      </c>
      <c r="B798" s="21" t="s">
        <v>22390</v>
      </c>
      <c r="C798" s="21" t="s">
        <v>19</v>
      </c>
      <c r="D798" s="20">
        <v>17993400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20">
        <v>17993400</v>
      </c>
      <c r="M798" s="5"/>
    </row>
    <row r="799" spans="1:13" s="4" customFormat="1">
      <c r="A799" s="22">
        <v>1087644669</v>
      </c>
      <c r="B799" s="21" t="s">
        <v>22391</v>
      </c>
      <c r="C799" s="21" t="s">
        <v>19</v>
      </c>
      <c r="D799" s="20">
        <v>3248800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v>0</v>
      </c>
      <c r="L799" s="20">
        <v>3248800</v>
      </c>
      <c r="M799" s="5"/>
    </row>
    <row r="800" spans="1:13" s="4" customFormat="1">
      <c r="A800" s="22">
        <v>1089077841</v>
      </c>
      <c r="B800" s="21" t="s">
        <v>22392</v>
      </c>
      <c r="C800" s="21" t="s">
        <v>19</v>
      </c>
      <c r="D800" s="20">
        <v>945000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v>0</v>
      </c>
      <c r="L800" s="20">
        <v>945000</v>
      </c>
      <c r="M800" s="5"/>
    </row>
    <row r="801" spans="1:13" s="4" customFormat="1">
      <c r="A801" s="22">
        <v>1089244306</v>
      </c>
      <c r="B801" s="21" t="s">
        <v>22393</v>
      </c>
      <c r="C801" s="21" t="s">
        <v>19</v>
      </c>
      <c r="D801" s="20">
        <v>1900000</v>
      </c>
      <c r="E801" s="20">
        <v>0</v>
      </c>
      <c r="F801" s="20">
        <v>0</v>
      </c>
      <c r="G801" s="20">
        <v>125000</v>
      </c>
      <c r="H801" s="20">
        <v>0</v>
      </c>
      <c r="I801" s="20">
        <v>0</v>
      </c>
      <c r="J801" s="20">
        <v>0</v>
      </c>
      <c r="K801" s="20">
        <v>0</v>
      </c>
      <c r="L801" s="20">
        <v>2025000</v>
      </c>
      <c r="M801" s="5"/>
    </row>
    <row r="802" spans="1:13" s="4" customFormat="1">
      <c r="A802" s="22">
        <v>1089478436</v>
      </c>
      <c r="B802" s="21" t="s">
        <v>22394</v>
      </c>
      <c r="C802" s="21" t="s">
        <v>19</v>
      </c>
      <c r="D802" s="20">
        <v>4201500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  <c r="K802" s="20">
        <v>0</v>
      </c>
      <c r="L802" s="20">
        <v>4201500</v>
      </c>
      <c r="M802" s="5"/>
    </row>
    <row r="803" spans="1:13">
      <c r="A803" s="34" t="s">
        <v>6768</v>
      </c>
      <c r="B803" s="35"/>
      <c r="C803" s="36"/>
      <c r="D803" s="26">
        <f>SUM(D6:D802)</f>
        <v>520383605565</v>
      </c>
      <c r="E803" s="26">
        <f t="shared" ref="E803:L803" si="0">SUM(E6:E802)</f>
        <v>119698737061</v>
      </c>
      <c r="F803" s="26">
        <f t="shared" si="0"/>
        <v>104472595520</v>
      </c>
      <c r="G803" s="26">
        <f t="shared" si="0"/>
        <v>64391757294</v>
      </c>
      <c r="H803" s="26">
        <f t="shared" si="0"/>
        <v>82117560661</v>
      </c>
      <c r="I803" s="26">
        <f t="shared" si="0"/>
        <v>109439486909</v>
      </c>
      <c r="J803" s="26">
        <f t="shared" si="0"/>
        <v>35212026168</v>
      </c>
      <c r="K803" s="26">
        <f t="shared" si="0"/>
        <v>-18359054633</v>
      </c>
      <c r="L803" s="26">
        <f t="shared" si="0"/>
        <v>1017356714545</v>
      </c>
    </row>
  </sheetData>
  <autoFilter ref="A5:N803" xr:uid="{53D9BFF1-3BF9-45F7-B30D-DEA1E1F5225B}"/>
  <mergeCells count="4">
    <mergeCell ref="A803:C803"/>
    <mergeCell ref="B1:L1"/>
    <mergeCell ref="B2:L2"/>
    <mergeCell ref="B3:L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FAD81-D8FC-4B18-8E5B-4D2D4B781914}">
  <dimension ref="A1:N783"/>
  <sheetViews>
    <sheetView showGridLines="0" workbookViewId="0"/>
  </sheetViews>
  <sheetFormatPr defaultColWidth="11.42578125" defaultRowHeight="15"/>
  <cols>
    <col min="1" max="1" width="20.85546875" bestFit="1" customWidth="1"/>
    <col min="2" max="2" width="47.7109375" customWidth="1"/>
    <col min="3" max="3" width="35.28515625" bestFit="1" customWidth="1"/>
    <col min="4" max="4" width="17.85546875" bestFit="1" customWidth="1"/>
    <col min="5" max="6" width="16.85546875" bestFit="1" customWidth="1"/>
    <col min="7" max="10" width="17.85546875" bestFit="1" customWidth="1"/>
    <col min="11" max="11" width="11.5703125" bestFit="1" customWidth="1"/>
    <col min="12" max="12" width="17.85546875" bestFit="1" customWidth="1"/>
  </cols>
  <sheetData>
    <row r="1" spans="1:14">
      <c r="A1" s="27" t="s">
        <v>0</v>
      </c>
      <c r="B1" s="37" t="s">
        <v>1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13"/>
      <c r="N1" s="13"/>
    </row>
    <row r="2" spans="1:14">
      <c r="A2" s="27" t="s">
        <v>2</v>
      </c>
      <c r="B2" s="37" t="s">
        <v>6769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13"/>
      <c r="N2" s="13"/>
    </row>
    <row r="3" spans="1:14">
      <c r="A3" s="27" t="s">
        <v>4</v>
      </c>
      <c r="B3" s="37" t="s">
        <v>5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13"/>
      <c r="N3" s="13"/>
    </row>
    <row r="5" spans="1:14" ht="30">
      <c r="A5" s="17" t="s">
        <v>6</v>
      </c>
      <c r="B5" s="7" t="s">
        <v>7</v>
      </c>
      <c r="C5" s="8" t="s">
        <v>8</v>
      </c>
      <c r="D5" s="7" t="s">
        <v>9</v>
      </c>
      <c r="E5" s="7" t="s">
        <v>10</v>
      </c>
      <c r="F5" s="7" t="s">
        <v>11</v>
      </c>
      <c r="G5" s="7" t="s">
        <v>12</v>
      </c>
      <c r="H5" s="7" t="s">
        <v>13</v>
      </c>
      <c r="I5" s="7" t="s">
        <v>14</v>
      </c>
      <c r="J5" s="7" t="s">
        <v>15</v>
      </c>
      <c r="K5" s="7" t="s">
        <v>16</v>
      </c>
      <c r="L5" s="7" t="s">
        <v>17</v>
      </c>
    </row>
    <row r="6" spans="1:14">
      <c r="A6" s="22">
        <v>1129382</v>
      </c>
      <c r="B6" s="21" t="s">
        <v>22395</v>
      </c>
      <c r="C6" s="23" t="s">
        <v>389</v>
      </c>
      <c r="D6" s="20">
        <v>-34466979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-34466979</v>
      </c>
    </row>
    <row r="7" spans="1:14">
      <c r="A7" s="22">
        <v>1129382</v>
      </c>
      <c r="B7" s="21" t="s">
        <v>22395</v>
      </c>
      <c r="C7" s="23" t="s">
        <v>19</v>
      </c>
      <c r="D7" s="20">
        <v>0</v>
      </c>
      <c r="E7" s="20">
        <v>31964072</v>
      </c>
      <c r="F7" s="20">
        <v>28742330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60706402</v>
      </c>
    </row>
    <row r="8" spans="1:14">
      <c r="A8" s="22">
        <v>1150714</v>
      </c>
      <c r="B8" s="21" t="s">
        <v>22396</v>
      </c>
      <c r="C8" s="23" t="s">
        <v>389</v>
      </c>
      <c r="D8" s="20">
        <v>-57159939</v>
      </c>
      <c r="E8" s="20">
        <v>0</v>
      </c>
      <c r="F8" s="20">
        <v>8496662</v>
      </c>
      <c r="G8" s="20">
        <v>73919912</v>
      </c>
      <c r="H8" s="20">
        <v>185430</v>
      </c>
      <c r="I8" s="20">
        <v>0</v>
      </c>
      <c r="J8" s="20">
        <v>0</v>
      </c>
      <c r="K8" s="20">
        <v>0</v>
      </c>
      <c r="L8" s="20">
        <v>25442065</v>
      </c>
    </row>
    <row r="9" spans="1:14">
      <c r="A9" s="22">
        <v>1166916</v>
      </c>
      <c r="B9" s="21" t="s">
        <v>22397</v>
      </c>
      <c r="C9" s="23" t="s">
        <v>389</v>
      </c>
      <c r="D9" s="20">
        <v>-86362713</v>
      </c>
      <c r="E9" s="20">
        <v>44440630</v>
      </c>
      <c r="F9" s="20">
        <v>10861045</v>
      </c>
      <c r="G9" s="20">
        <v>10504901</v>
      </c>
      <c r="H9" s="20">
        <v>29261201</v>
      </c>
      <c r="I9" s="20">
        <v>11026030</v>
      </c>
      <c r="J9" s="20">
        <v>2264552</v>
      </c>
      <c r="K9" s="20">
        <v>0</v>
      </c>
      <c r="L9" s="20">
        <v>21995646</v>
      </c>
    </row>
    <row r="10" spans="1:14">
      <c r="A10" s="22">
        <v>4166495</v>
      </c>
      <c r="B10" s="21" t="s">
        <v>22398</v>
      </c>
      <c r="C10" s="23" t="s">
        <v>19</v>
      </c>
      <c r="D10" s="20">
        <v>-333586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978506</v>
      </c>
      <c r="K10" s="20">
        <v>0</v>
      </c>
      <c r="L10" s="20">
        <v>644920</v>
      </c>
    </row>
    <row r="11" spans="1:14">
      <c r="A11" s="22">
        <v>4173339</v>
      </c>
      <c r="B11" s="21" t="s">
        <v>22399</v>
      </c>
      <c r="C11" s="23" t="s">
        <v>389</v>
      </c>
      <c r="D11" s="20">
        <v>-170900801</v>
      </c>
      <c r="E11" s="20">
        <v>48875557</v>
      </c>
      <c r="F11" s="20">
        <v>9872899</v>
      </c>
      <c r="G11" s="20">
        <v>85955813</v>
      </c>
      <c r="H11" s="20">
        <v>0</v>
      </c>
      <c r="I11" s="20">
        <v>0</v>
      </c>
      <c r="J11" s="20">
        <v>0</v>
      </c>
      <c r="K11" s="20">
        <v>0</v>
      </c>
      <c r="L11" s="20">
        <v>-26196532</v>
      </c>
    </row>
    <row r="12" spans="1:14">
      <c r="A12" s="22">
        <v>4214649</v>
      </c>
      <c r="B12" s="21" t="s">
        <v>22400</v>
      </c>
      <c r="C12" s="23" t="s">
        <v>19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865816</v>
      </c>
      <c r="K12" s="20">
        <v>0</v>
      </c>
      <c r="L12" s="20">
        <v>865816</v>
      </c>
    </row>
    <row r="13" spans="1:14">
      <c r="A13" s="22">
        <v>6609268</v>
      </c>
      <c r="B13" s="21" t="s">
        <v>22401</v>
      </c>
      <c r="C13" s="23" t="s">
        <v>389</v>
      </c>
      <c r="D13" s="20">
        <v>-38395807</v>
      </c>
      <c r="E13" s="20">
        <v>31421039</v>
      </c>
      <c r="F13" s="20">
        <v>38503226</v>
      </c>
      <c r="G13" s="20">
        <v>12902529</v>
      </c>
      <c r="H13" s="20">
        <v>41135829</v>
      </c>
      <c r="I13" s="20">
        <v>0</v>
      </c>
      <c r="J13" s="20">
        <v>3691139</v>
      </c>
      <c r="K13" s="20">
        <v>0</v>
      </c>
      <c r="L13" s="20">
        <v>89257955</v>
      </c>
    </row>
    <row r="14" spans="1:14">
      <c r="A14" s="22">
        <v>7558003</v>
      </c>
      <c r="B14" s="21" t="s">
        <v>22402</v>
      </c>
      <c r="C14" s="23" t="s">
        <v>19</v>
      </c>
      <c r="D14" s="20">
        <v>-34339537</v>
      </c>
      <c r="E14" s="20">
        <v>18101889</v>
      </c>
      <c r="F14" s="20">
        <v>0</v>
      </c>
      <c r="G14" s="20">
        <v>11932540</v>
      </c>
      <c r="H14" s="20">
        <v>0</v>
      </c>
      <c r="I14" s="20">
        <v>0</v>
      </c>
      <c r="J14" s="20">
        <v>16261098</v>
      </c>
      <c r="K14" s="20">
        <v>0</v>
      </c>
      <c r="L14" s="20">
        <v>11955990</v>
      </c>
    </row>
    <row r="15" spans="1:14">
      <c r="A15" s="22">
        <v>7559724</v>
      </c>
      <c r="B15" s="21" t="s">
        <v>22403</v>
      </c>
      <c r="C15" s="23" t="s">
        <v>389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402483</v>
      </c>
      <c r="K15" s="20">
        <v>0</v>
      </c>
      <c r="L15" s="20">
        <v>402483</v>
      </c>
    </row>
    <row r="16" spans="1:14">
      <c r="A16" s="22">
        <v>8722523</v>
      </c>
      <c r="B16" s="21" t="s">
        <v>22404</v>
      </c>
      <c r="C16" s="23" t="s">
        <v>19</v>
      </c>
      <c r="D16" s="20">
        <v>-8181752</v>
      </c>
      <c r="E16" s="20">
        <v>13223538</v>
      </c>
      <c r="F16" s="20">
        <v>6648005</v>
      </c>
      <c r="G16" s="20">
        <v>4339500</v>
      </c>
      <c r="H16" s="20">
        <v>0</v>
      </c>
      <c r="I16" s="20">
        <v>0</v>
      </c>
      <c r="J16" s="20">
        <v>10452634</v>
      </c>
      <c r="K16" s="20">
        <v>0</v>
      </c>
      <c r="L16" s="20">
        <v>26481925</v>
      </c>
    </row>
    <row r="17" spans="1:12">
      <c r="A17" s="22">
        <v>9431751</v>
      </c>
      <c r="B17" s="21" t="s">
        <v>22405</v>
      </c>
      <c r="C17" s="23" t="s">
        <v>389</v>
      </c>
      <c r="D17" s="20">
        <v>-395802091</v>
      </c>
      <c r="E17" s="20">
        <v>419708381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23906290</v>
      </c>
    </row>
    <row r="18" spans="1:12">
      <c r="A18" s="22">
        <v>9432394</v>
      </c>
      <c r="B18" s="21" t="s">
        <v>22406</v>
      </c>
      <c r="C18" s="23" t="s">
        <v>389</v>
      </c>
      <c r="D18" s="20">
        <v>-4242520</v>
      </c>
      <c r="E18" s="20">
        <v>0</v>
      </c>
      <c r="F18" s="20">
        <v>621259</v>
      </c>
      <c r="G18" s="20">
        <v>0</v>
      </c>
      <c r="H18" s="20">
        <v>12123147</v>
      </c>
      <c r="I18" s="20">
        <v>3214569</v>
      </c>
      <c r="J18" s="20">
        <v>3505655</v>
      </c>
      <c r="K18" s="20">
        <v>0</v>
      </c>
      <c r="L18" s="20">
        <v>15222110</v>
      </c>
    </row>
    <row r="19" spans="1:12">
      <c r="A19" s="22">
        <v>9434213</v>
      </c>
      <c r="B19" s="21" t="s">
        <v>22407</v>
      </c>
      <c r="C19" s="23" t="s">
        <v>19</v>
      </c>
      <c r="D19" s="20">
        <v>0</v>
      </c>
      <c r="E19" s="20">
        <v>0</v>
      </c>
      <c r="F19" s="20">
        <v>8545693</v>
      </c>
      <c r="G19" s="20">
        <v>0</v>
      </c>
      <c r="H19" s="20">
        <v>3440485</v>
      </c>
      <c r="I19" s="20">
        <v>0</v>
      </c>
      <c r="J19" s="20">
        <v>0</v>
      </c>
      <c r="K19" s="20">
        <v>0</v>
      </c>
      <c r="L19" s="20">
        <v>11986178</v>
      </c>
    </row>
    <row r="20" spans="1:12">
      <c r="A20" s="22">
        <v>9533752</v>
      </c>
      <c r="B20" s="21" t="s">
        <v>22408</v>
      </c>
      <c r="C20" s="23" t="s">
        <v>19</v>
      </c>
      <c r="D20" s="20">
        <v>-60463323</v>
      </c>
      <c r="E20" s="20">
        <v>34080765</v>
      </c>
      <c r="F20" s="20">
        <v>27760618</v>
      </c>
      <c r="G20" s="20">
        <v>14964708</v>
      </c>
      <c r="H20" s="20">
        <v>0</v>
      </c>
      <c r="I20" s="20">
        <v>0</v>
      </c>
      <c r="J20" s="20">
        <v>0</v>
      </c>
      <c r="K20" s="20">
        <v>0</v>
      </c>
      <c r="L20" s="20">
        <v>16342768</v>
      </c>
    </row>
    <row r="21" spans="1:12">
      <c r="A21" s="22">
        <v>9653902</v>
      </c>
      <c r="B21" s="21" t="s">
        <v>22409</v>
      </c>
      <c r="C21" s="23" t="s">
        <v>389</v>
      </c>
      <c r="D21" s="20">
        <v>-33969000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-33969000</v>
      </c>
    </row>
    <row r="22" spans="1:12">
      <c r="A22" s="22">
        <v>9653902</v>
      </c>
      <c r="B22" s="21" t="s">
        <v>22409</v>
      </c>
      <c r="C22" s="23" t="s">
        <v>19</v>
      </c>
      <c r="D22" s="20">
        <v>0</v>
      </c>
      <c r="E22" s="20">
        <v>96843821</v>
      </c>
      <c r="F22" s="20">
        <v>37304543</v>
      </c>
      <c r="G22" s="20">
        <v>31528001</v>
      </c>
      <c r="H22" s="20">
        <v>2827635</v>
      </c>
      <c r="I22" s="20">
        <v>0</v>
      </c>
      <c r="J22" s="20">
        <v>0</v>
      </c>
      <c r="K22" s="20">
        <v>0</v>
      </c>
      <c r="L22" s="20">
        <v>168504000</v>
      </c>
    </row>
    <row r="23" spans="1:12">
      <c r="A23" s="22">
        <v>9657747</v>
      </c>
      <c r="B23" s="21" t="s">
        <v>22410</v>
      </c>
      <c r="C23" s="23" t="s">
        <v>389</v>
      </c>
      <c r="D23" s="20">
        <v>-144515569</v>
      </c>
      <c r="E23" s="20">
        <v>89959671</v>
      </c>
      <c r="F23" s="20">
        <v>12492186</v>
      </c>
      <c r="G23" s="20">
        <v>33884439</v>
      </c>
      <c r="H23" s="20">
        <v>20843870</v>
      </c>
      <c r="I23" s="20">
        <v>0</v>
      </c>
      <c r="J23" s="20">
        <v>780475</v>
      </c>
      <c r="K23" s="20">
        <v>0</v>
      </c>
      <c r="L23" s="20">
        <v>13445072</v>
      </c>
    </row>
    <row r="24" spans="1:12">
      <c r="A24" s="22">
        <v>9726392</v>
      </c>
      <c r="B24" s="21" t="s">
        <v>22411</v>
      </c>
      <c r="C24" s="23" t="s">
        <v>19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2845000</v>
      </c>
      <c r="K24" s="20">
        <v>0</v>
      </c>
      <c r="L24" s="20">
        <v>2845000</v>
      </c>
    </row>
    <row r="25" spans="1:12">
      <c r="A25" s="22">
        <v>13825493</v>
      </c>
      <c r="B25" s="21" t="s">
        <v>22412</v>
      </c>
      <c r="C25" s="23" t="s">
        <v>19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3352268</v>
      </c>
      <c r="K25" s="20">
        <v>0</v>
      </c>
      <c r="L25" s="20">
        <v>3352268</v>
      </c>
    </row>
    <row r="26" spans="1:12">
      <c r="A26" s="22">
        <v>13846507</v>
      </c>
      <c r="B26" s="21" t="s">
        <v>22413</v>
      </c>
      <c r="C26" s="23" t="s">
        <v>19</v>
      </c>
      <c r="D26" s="20">
        <v>-4028125</v>
      </c>
      <c r="E26" s="20">
        <v>15232143</v>
      </c>
      <c r="F26" s="20">
        <v>6016515</v>
      </c>
      <c r="G26" s="20">
        <v>4956415</v>
      </c>
      <c r="H26" s="20">
        <v>0</v>
      </c>
      <c r="I26" s="20">
        <v>0</v>
      </c>
      <c r="J26" s="20">
        <v>697020</v>
      </c>
      <c r="K26" s="20">
        <v>0</v>
      </c>
      <c r="L26" s="20">
        <v>22873968</v>
      </c>
    </row>
    <row r="27" spans="1:12">
      <c r="A27" s="22">
        <v>13905265</v>
      </c>
      <c r="B27" s="21" t="s">
        <v>22414</v>
      </c>
      <c r="C27" s="23" t="s">
        <v>19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2001511</v>
      </c>
      <c r="J27" s="20">
        <v>4412753</v>
      </c>
      <c r="K27" s="20">
        <v>0</v>
      </c>
      <c r="L27" s="20">
        <v>6414264</v>
      </c>
    </row>
    <row r="28" spans="1:12">
      <c r="A28" s="22">
        <v>17318210</v>
      </c>
      <c r="B28" s="21" t="s">
        <v>22415</v>
      </c>
      <c r="C28" s="23" t="s">
        <v>19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33100</v>
      </c>
      <c r="K28" s="20">
        <v>0</v>
      </c>
      <c r="L28" s="20">
        <v>33100</v>
      </c>
    </row>
    <row r="29" spans="1:12">
      <c r="A29" s="22">
        <v>19306320</v>
      </c>
      <c r="B29" s="21" t="s">
        <v>22416</v>
      </c>
      <c r="C29" s="23" t="s">
        <v>389</v>
      </c>
      <c r="D29" s="20">
        <v>-51855617</v>
      </c>
      <c r="E29" s="20">
        <v>38904953</v>
      </c>
      <c r="F29" s="20">
        <v>27517324</v>
      </c>
      <c r="G29" s="20">
        <v>7300176</v>
      </c>
      <c r="H29" s="20">
        <v>20148270</v>
      </c>
      <c r="I29" s="20">
        <v>0</v>
      </c>
      <c r="J29" s="20">
        <v>0</v>
      </c>
      <c r="K29" s="20">
        <v>0</v>
      </c>
      <c r="L29" s="20">
        <v>42015106</v>
      </c>
    </row>
    <row r="30" spans="1:12">
      <c r="A30" s="22">
        <v>19336398</v>
      </c>
      <c r="B30" s="21" t="s">
        <v>22417</v>
      </c>
      <c r="C30" s="23" t="s">
        <v>389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255540</v>
      </c>
      <c r="K30" s="20">
        <v>0</v>
      </c>
      <c r="L30" s="20">
        <v>255540</v>
      </c>
    </row>
    <row r="31" spans="1:12">
      <c r="A31" s="22">
        <v>19490243</v>
      </c>
      <c r="B31" s="21" t="s">
        <v>22418</v>
      </c>
      <c r="C31" s="23" t="s">
        <v>389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2681342</v>
      </c>
      <c r="K31" s="20">
        <v>0</v>
      </c>
      <c r="L31" s="20">
        <v>2681342</v>
      </c>
    </row>
    <row r="32" spans="1:12">
      <c r="A32" s="22">
        <v>21011472</v>
      </c>
      <c r="B32" s="21" t="s">
        <v>22419</v>
      </c>
      <c r="C32" s="23" t="s">
        <v>19</v>
      </c>
      <c r="D32" s="20">
        <v>-423357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-423357</v>
      </c>
    </row>
    <row r="33" spans="1:12">
      <c r="A33" s="22">
        <v>21224939</v>
      </c>
      <c r="B33" s="21" t="s">
        <v>22420</v>
      </c>
      <c r="C33" s="23" t="s">
        <v>389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3571769</v>
      </c>
      <c r="K33" s="20">
        <v>0</v>
      </c>
      <c r="L33" s="20">
        <v>3571769</v>
      </c>
    </row>
    <row r="34" spans="1:12">
      <c r="A34" s="22">
        <v>23417573</v>
      </c>
      <c r="B34" s="21" t="s">
        <v>22421</v>
      </c>
      <c r="C34" s="23" t="s">
        <v>389</v>
      </c>
      <c r="D34" s="20">
        <v>0</v>
      </c>
      <c r="E34" s="20">
        <v>0</v>
      </c>
      <c r="F34" s="20">
        <v>0</v>
      </c>
      <c r="G34" s="20">
        <v>0</v>
      </c>
      <c r="H34" s="20">
        <v>1263222</v>
      </c>
      <c r="I34" s="20">
        <v>0</v>
      </c>
      <c r="J34" s="20">
        <v>1563829</v>
      </c>
      <c r="K34" s="20">
        <v>0</v>
      </c>
      <c r="L34" s="20">
        <v>2827051</v>
      </c>
    </row>
    <row r="35" spans="1:12">
      <c r="A35" s="22">
        <v>23417987</v>
      </c>
      <c r="B35" s="21" t="s">
        <v>22422</v>
      </c>
      <c r="C35" s="23" t="s">
        <v>389</v>
      </c>
      <c r="D35" s="20">
        <v>-1259411</v>
      </c>
      <c r="E35" s="20">
        <v>1471258</v>
      </c>
      <c r="F35" s="20">
        <v>0</v>
      </c>
      <c r="G35" s="20">
        <v>2235068</v>
      </c>
      <c r="H35" s="20">
        <v>882655</v>
      </c>
      <c r="I35" s="20">
        <v>0</v>
      </c>
      <c r="J35" s="20">
        <v>63326</v>
      </c>
      <c r="K35" s="20">
        <v>0</v>
      </c>
      <c r="L35" s="20">
        <v>3392896</v>
      </c>
    </row>
    <row r="36" spans="1:12">
      <c r="A36" s="22">
        <v>23418054</v>
      </c>
      <c r="B36" s="21" t="s">
        <v>22423</v>
      </c>
      <c r="C36" s="23" t="s">
        <v>389</v>
      </c>
      <c r="D36" s="20">
        <v>0</v>
      </c>
      <c r="E36" s="20">
        <v>0</v>
      </c>
      <c r="F36" s="20">
        <v>0</v>
      </c>
      <c r="G36" s="20">
        <v>261193</v>
      </c>
      <c r="H36" s="20">
        <v>328154</v>
      </c>
      <c r="I36" s="20">
        <v>0</v>
      </c>
      <c r="J36" s="20">
        <v>0</v>
      </c>
      <c r="K36" s="20">
        <v>0</v>
      </c>
      <c r="L36" s="20">
        <v>589347</v>
      </c>
    </row>
    <row r="37" spans="1:12">
      <c r="A37" s="22">
        <v>23493793</v>
      </c>
      <c r="B37" s="21" t="s">
        <v>22424</v>
      </c>
      <c r="C37" s="23" t="s">
        <v>19</v>
      </c>
      <c r="D37" s="20">
        <v>-22779359</v>
      </c>
      <c r="E37" s="20">
        <v>1020960</v>
      </c>
      <c r="F37" s="20">
        <v>21807987</v>
      </c>
      <c r="G37" s="20">
        <v>3589116</v>
      </c>
      <c r="H37" s="20">
        <v>4027521</v>
      </c>
      <c r="I37" s="20">
        <v>0</v>
      </c>
      <c r="J37" s="20">
        <v>0</v>
      </c>
      <c r="K37" s="20">
        <v>0</v>
      </c>
      <c r="L37" s="20">
        <v>7666225</v>
      </c>
    </row>
    <row r="38" spans="1:12">
      <c r="A38" s="22">
        <v>23710038</v>
      </c>
      <c r="B38" s="21" t="s">
        <v>22425</v>
      </c>
      <c r="C38" s="23" t="s">
        <v>19</v>
      </c>
      <c r="D38" s="20">
        <v>0</v>
      </c>
      <c r="E38" s="20">
        <v>0</v>
      </c>
      <c r="F38" s="20">
        <v>134105</v>
      </c>
      <c r="G38" s="20">
        <v>1040057</v>
      </c>
      <c r="H38" s="20">
        <v>0</v>
      </c>
      <c r="I38" s="20">
        <v>0</v>
      </c>
      <c r="J38" s="20">
        <v>2332981</v>
      </c>
      <c r="K38" s="20">
        <v>0</v>
      </c>
      <c r="L38" s="20">
        <v>3507143</v>
      </c>
    </row>
    <row r="39" spans="1:12">
      <c r="A39" s="22">
        <v>23710062</v>
      </c>
      <c r="B39" s="21" t="s">
        <v>22426</v>
      </c>
      <c r="C39" s="23" t="s">
        <v>19</v>
      </c>
      <c r="D39" s="20">
        <v>-32496806</v>
      </c>
      <c r="E39" s="20">
        <v>4042547</v>
      </c>
      <c r="F39" s="20">
        <v>22071823</v>
      </c>
      <c r="G39" s="20">
        <v>10126572</v>
      </c>
      <c r="H39" s="20">
        <v>4879378</v>
      </c>
      <c r="I39" s="20">
        <v>0</v>
      </c>
      <c r="J39" s="20">
        <v>2050032</v>
      </c>
      <c r="K39" s="20">
        <v>0</v>
      </c>
      <c r="L39" s="20">
        <v>10673546</v>
      </c>
    </row>
    <row r="40" spans="1:12">
      <c r="A40" s="22">
        <v>23753198</v>
      </c>
      <c r="B40" s="21" t="s">
        <v>22427</v>
      </c>
      <c r="C40" s="23" t="s">
        <v>19</v>
      </c>
      <c r="D40" s="20">
        <v>-6600000</v>
      </c>
      <c r="E40" s="20">
        <v>13953239</v>
      </c>
      <c r="F40" s="20">
        <v>6387771</v>
      </c>
      <c r="G40" s="20">
        <v>644990</v>
      </c>
      <c r="H40" s="20">
        <v>0</v>
      </c>
      <c r="I40" s="20">
        <v>0</v>
      </c>
      <c r="J40" s="20">
        <v>3204730</v>
      </c>
      <c r="K40" s="20">
        <v>0</v>
      </c>
      <c r="L40" s="20">
        <v>17590730</v>
      </c>
    </row>
    <row r="41" spans="1:12">
      <c r="A41" s="22">
        <v>23753506</v>
      </c>
      <c r="B41" s="21" t="s">
        <v>22428</v>
      </c>
      <c r="C41" s="23" t="s">
        <v>19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824900</v>
      </c>
      <c r="K41" s="20">
        <v>0</v>
      </c>
      <c r="L41" s="20">
        <v>824900</v>
      </c>
    </row>
    <row r="42" spans="1:12">
      <c r="A42" s="22">
        <v>23789805</v>
      </c>
      <c r="B42" s="21" t="s">
        <v>22429</v>
      </c>
      <c r="C42" s="23" t="s">
        <v>19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992002</v>
      </c>
      <c r="K42" s="20">
        <v>0</v>
      </c>
      <c r="L42" s="20">
        <v>992002</v>
      </c>
    </row>
    <row r="43" spans="1:12">
      <c r="A43" s="22">
        <v>23791282</v>
      </c>
      <c r="B43" s="21" t="s">
        <v>22430</v>
      </c>
      <c r="C43" s="23" t="s">
        <v>389</v>
      </c>
      <c r="D43" s="20">
        <v>0</v>
      </c>
      <c r="E43" s="20">
        <v>0</v>
      </c>
      <c r="F43" s="20">
        <v>0</v>
      </c>
      <c r="G43" s="20">
        <v>116356</v>
      </c>
      <c r="H43" s="20">
        <v>0</v>
      </c>
      <c r="I43" s="20">
        <v>0</v>
      </c>
      <c r="J43" s="20">
        <v>0</v>
      </c>
      <c r="K43" s="20">
        <v>0</v>
      </c>
      <c r="L43" s="20">
        <v>116356</v>
      </c>
    </row>
    <row r="44" spans="1:12">
      <c r="A44" s="22">
        <v>23794138</v>
      </c>
      <c r="B44" s="21" t="s">
        <v>22431</v>
      </c>
      <c r="C44" s="23" t="s">
        <v>389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4895773</v>
      </c>
      <c r="K44" s="20">
        <v>0</v>
      </c>
      <c r="L44" s="20">
        <v>4895773</v>
      </c>
    </row>
    <row r="45" spans="1:12">
      <c r="A45" s="22">
        <v>23795006</v>
      </c>
      <c r="B45" s="21" t="s">
        <v>22432</v>
      </c>
      <c r="C45" s="23" t="s">
        <v>389</v>
      </c>
      <c r="D45" s="20">
        <v>-157522304</v>
      </c>
      <c r="E45" s="20">
        <v>61571715</v>
      </c>
      <c r="F45" s="20">
        <v>29158147</v>
      </c>
      <c r="G45" s="20">
        <v>54252400</v>
      </c>
      <c r="H45" s="20">
        <v>15383319</v>
      </c>
      <c r="I45" s="20">
        <v>32145147</v>
      </c>
      <c r="J45" s="20">
        <v>0</v>
      </c>
      <c r="K45" s="20">
        <v>0</v>
      </c>
      <c r="L45" s="20">
        <v>34988424</v>
      </c>
    </row>
    <row r="46" spans="1:12">
      <c r="A46" s="22">
        <v>23827655</v>
      </c>
      <c r="B46" s="21" t="s">
        <v>22433</v>
      </c>
      <c r="C46" s="23" t="s">
        <v>389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4577195</v>
      </c>
      <c r="K46" s="20">
        <v>0</v>
      </c>
      <c r="L46" s="20">
        <v>4577195</v>
      </c>
    </row>
    <row r="47" spans="1:12">
      <c r="A47" s="22">
        <v>24144093</v>
      </c>
      <c r="B47" s="21" t="s">
        <v>22434</v>
      </c>
      <c r="C47" s="23" t="s">
        <v>389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3196794</v>
      </c>
      <c r="K47" s="20">
        <v>0</v>
      </c>
      <c r="L47" s="20">
        <v>3196794</v>
      </c>
    </row>
    <row r="48" spans="1:12">
      <c r="A48" s="22">
        <v>24190988</v>
      </c>
      <c r="B48" s="21" t="s">
        <v>22435</v>
      </c>
      <c r="C48" s="23" t="s">
        <v>389</v>
      </c>
      <c r="D48" s="20">
        <v>-65051732</v>
      </c>
      <c r="E48" s="20">
        <v>18227927</v>
      </c>
      <c r="F48" s="20">
        <v>19455477</v>
      </c>
      <c r="G48" s="20">
        <v>18474407</v>
      </c>
      <c r="H48" s="20">
        <v>15813178</v>
      </c>
      <c r="I48" s="20">
        <v>18372801</v>
      </c>
      <c r="J48" s="20">
        <v>0</v>
      </c>
      <c r="K48" s="20">
        <v>0</v>
      </c>
      <c r="L48" s="20">
        <v>25292058</v>
      </c>
    </row>
    <row r="49" spans="1:12">
      <c r="A49" s="22">
        <v>27456000</v>
      </c>
      <c r="B49" s="21" t="s">
        <v>22436</v>
      </c>
      <c r="C49" s="23" t="s">
        <v>389</v>
      </c>
      <c r="D49" s="20">
        <v>0</v>
      </c>
      <c r="E49" s="20">
        <v>5598128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5598128</v>
      </c>
    </row>
    <row r="50" spans="1:12">
      <c r="A50" s="22">
        <v>30056982</v>
      </c>
      <c r="B50" s="21" t="s">
        <v>22437</v>
      </c>
      <c r="C50" s="23" t="s">
        <v>19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384293</v>
      </c>
      <c r="K50" s="20">
        <v>0</v>
      </c>
      <c r="L50" s="20">
        <v>384293</v>
      </c>
    </row>
    <row r="51" spans="1:12">
      <c r="A51" s="22">
        <v>32670455</v>
      </c>
      <c r="B51" s="21" t="s">
        <v>22438</v>
      </c>
      <c r="C51" s="23" t="s">
        <v>389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932587</v>
      </c>
      <c r="K51" s="20">
        <v>0</v>
      </c>
      <c r="L51" s="20">
        <v>932587</v>
      </c>
    </row>
    <row r="52" spans="1:12">
      <c r="A52" s="22">
        <v>33368204</v>
      </c>
      <c r="B52" s="21" t="s">
        <v>22439</v>
      </c>
      <c r="C52" s="23" t="s">
        <v>389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24873692</v>
      </c>
      <c r="K52" s="20">
        <v>0</v>
      </c>
      <c r="L52" s="20">
        <v>24873692</v>
      </c>
    </row>
    <row r="53" spans="1:12">
      <c r="A53" s="22">
        <v>33481770</v>
      </c>
      <c r="B53" s="21" t="s">
        <v>22440</v>
      </c>
      <c r="C53" s="23" t="s">
        <v>19</v>
      </c>
      <c r="D53" s="20">
        <v>-7434223</v>
      </c>
      <c r="E53" s="20">
        <v>8564429</v>
      </c>
      <c r="F53" s="20">
        <v>950876</v>
      </c>
      <c r="G53" s="20">
        <v>1245693</v>
      </c>
      <c r="H53" s="20">
        <v>188610</v>
      </c>
      <c r="I53" s="20">
        <v>0</v>
      </c>
      <c r="J53" s="20">
        <v>0</v>
      </c>
      <c r="K53" s="20">
        <v>0</v>
      </c>
      <c r="L53" s="20">
        <v>3515385</v>
      </c>
    </row>
    <row r="54" spans="1:12">
      <c r="A54" s="22">
        <v>33645385</v>
      </c>
      <c r="B54" s="21" t="s">
        <v>22441</v>
      </c>
      <c r="C54" s="23" t="s">
        <v>389</v>
      </c>
      <c r="D54" s="20">
        <v>-1984103</v>
      </c>
      <c r="E54" s="20">
        <v>0</v>
      </c>
      <c r="F54" s="20">
        <v>0</v>
      </c>
      <c r="G54" s="20">
        <v>0</v>
      </c>
      <c r="H54" s="20">
        <v>2721825</v>
      </c>
      <c r="I54" s="20">
        <v>0</v>
      </c>
      <c r="J54" s="20">
        <v>0</v>
      </c>
      <c r="K54" s="20">
        <v>0</v>
      </c>
      <c r="L54" s="20">
        <v>737722</v>
      </c>
    </row>
    <row r="55" spans="1:12">
      <c r="A55" s="22">
        <v>37746080</v>
      </c>
      <c r="B55" s="21" t="s">
        <v>22442</v>
      </c>
      <c r="C55" s="23" t="s">
        <v>19</v>
      </c>
      <c r="D55" s="20">
        <v>-7702274</v>
      </c>
      <c r="E55" s="20">
        <v>2282862</v>
      </c>
      <c r="F55" s="20">
        <v>0</v>
      </c>
      <c r="G55" s="20">
        <v>838000</v>
      </c>
      <c r="H55" s="20">
        <v>423182</v>
      </c>
      <c r="I55" s="20">
        <v>3873915</v>
      </c>
      <c r="J55" s="20">
        <v>6186624</v>
      </c>
      <c r="K55" s="20">
        <v>0</v>
      </c>
      <c r="L55" s="20">
        <v>5902309</v>
      </c>
    </row>
    <row r="56" spans="1:12">
      <c r="A56" s="22">
        <v>37864350</v>
      </c>
      <c r="B56" s="21" t="s">
        <v>22443</v>
      </c>
      <c r="C56" s="23" t="s">
        <v>19</v>
      </c>
      <c r="D56" s="20">
        <v>-492326</v>
      </c>
      <c r="E56" s="20">
        <v>0</v>
      </c>
      <c r="F56" s="20">
        <v>583369</v>
      </c>
      <c r="G56" s="20">
        <v>0</v>
      </c>
      <c r="H56" s="20">
        <v>0</v>
      </c>
      <c r="I56" s="20">
        <v>3643444</v>
      </c>
      <c r="J56" s="20">
        <v>3643444</v>
      </c>
      <c r="K56" s="20">
        <v>0</v>
      </c>
      <c r="L56" s="20">
        <v>7377931</v>
      </c>
    </row>
    <row r="57" spans="1:12">
      <c r="A57" s="22">
        <v>37947511</v>
      </c>
      <c r="B57" s="21" t="s">
        <v>22444</v>
      </c>
      <c r="C57" s="23" t="s">
        <v>389</v>
      </c>
      <c r="D57" s="20">
        <v>-1149662</v>
      </c>
      <c r="E57" s="20">
        <v>0</v>
      </c>
      <c r="F57" s="20">
        <v>0</v>
      </c>
      <c r="G57" s="20">
        <v>0</v>
      </c>
      <c r="H57" s="20">
        <v>0</v>
      </c>
      <c r="I57" s="20">
        <v>590000</v>
      </c>
      <c r="J57" s="20">
        <v>0</v>
      </c>
      <c r="K57" s="20">
        <v>0</v>
      </c>
      <c r="L57" s="20">
        <v>-559662</v>
      </c>
    </row>
    <row r="58" spans="1:12">
      <c r="A58" s="22">
        <v>39546006</v>
      </c>
      <c r="B58" s="21" t="s">
        <v>22445</v>
      </c>
      <c r="C58" s="23" t="s">
        <v>389</v>
      </c>
      <c r="D58" s="20">
        <v>-11481032</v>
      </c>
      <c r="E58" s="20">
        <v>286344</v>
      </c>
      <c r="F58" s="20">
        <v>5307642</v>
      </c>
      <c r="G58" s="20">
        <v>4719231</v>
      </c>
      <c r="H58" s="20">
        <v>1339038</v>
      </c>
      <c r="I58" s="20">
        <v>0</v>
      </c>
      <c r="J58" s="20">
        <v>0</v>
      </c>
      <c r="K58" s="20">
        <v>0</v>
      </c>
      <c r="L58" s="20">
        <v>171223</v>
      </c>
    </row>
    <row r="59" spans="1:12">
      <c r="A59" s="22">
        <v>39700036</v>
      </c>
      <c r="B59" s="21" t="s">
        <v>22446</v>
      </c>
      <c r="C59" s="23" t="s">
        <v>19</v>
      </c>
      <c r="D59" s="20">
        <v>-29730209</v>
      </c>
      <c r="E59" s="20">
        <v>16077533</v>
      </c>
      <c r="F59" s="20">
        <v>14963434</v>
      </c>
      <c r="G59" s="20">
        <v>0</v>
      </c>
      <c r="H59" s="20">
        <v>0</v>
      </c>
      <c r="I59" s="20">
        <v>1724192</v>
      </c>
      <c r="J59" s="20">
        <v>0</v>
      </c>
      <c r="K59" s="20">
        <v>0</v>
      </c>
      <c r="L59" s="20">
        <v>3034950</v>
      </c>
    </row>
    <row r="60" spans="1:12">
      <c r="A60" s="22">
        <v>40276714</v>
      </c>
      <c r="B60" s="21" t="s">
        <v>22447</v>
      </c>
      <c r="C60" s="23" t="s">
        <v>389</v>
      </c>
      <c r="D60" s="20">
        <v>-125315705</v>
      </c>
      <c r="E60" s="20">
        <v>38990681</v>
      </c>
      <c r="F60" s="20">
        <v>56208347</v>
      </c>
      <c r="G60" s="20">
        <v>35862596</v>
      </c>
      <c r="H60" s="20">
        <v>0</v>
      </c>
      <c r="I60" s="20">
        <v>0</v>
      </c>
      <c r="J60" s="20">
        <v>0</v>
      </c>
      <c r="K60" s="20">
        <v>0</v>
      </c>
      <c r="L60" s="20">
        <v>5745919</v>
      </c>
    </row>
    <row r="61" spans="1:12">
      <c r="A61" s="22">
        <v>40366361</v>
      </c>
      <c r="B61" s="21" t="s">
        <v>22448</v>
      </c>
      <c r="C61" s="23" t="s">
        <v>389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115693</v>
      </c>
      <c r="K61" s="20">
        <v>0</v>
      </c>
      <c r="L61" s="20">
        <v>115693</v>
      </c>
    </row>
    <row r="62" spans="1:12">
      <c r="A62" s="22">
        <v>40369211</v>
      </c>
      <c r="B62" s="21" t="s">
        <v>22449</v>
      </c>
      <c r="C62" s="23" t="s">
        <v>19</v>
      </c>
      <c r="D62" s="20">
        <v>-7821404</v>
      </c>
      <c r="E62" s="20">
        <v>435975</v>
      </c>
      <c r="F62" s="20">
        <v>9222963</v>
      </c>
      <c r="G62" s="20">
        <v>3616872</v>
      </c>
      <c r="H62" s="20">
        <v>1859220</v>
      </c>
      <c r="I62" s="20">
        <v>0</v>
      </c>
      <c r="J62" s="20">
        <v>0</v>
      </c>
      <c r="K62" s="20">
        <v>0</v>
      </c>
      <c r="L62" s="20">
        <v>7313626</v>
      </c>
    </row>
    <row r="63" spans="1:12">
      <c r="A63" s="22">
        <v>41583523</v>
      </c>
      <c r="B63" s="21" t="s">
        <v>22450</v>
      </c>
      <c r="C63" s="23" t="s">
        <v>389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2258800</v>
      </c>
      <c r="K63" s="20">
        <v>0</v>
      </c>
      <c r="L63" s="20">
        <v>2258800</v>
      </c>
    </row>
    <row r="64" spans="1:12">
      <c r="A64" s="22">
        <v>41677644</v>
      </c>
      <c r="B64" s="21" t="s">
        <v>22451</v>
      </c>
      <c r="C64" s="23" t="s">
        <v>19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506568</v>
      </c>
      <c r="K64" s="20">
        <v>0</v>
      </c>
      <c r="L64" s="20">
        <v>506568</v>
      </c>
    </row>
    <row r="65" spans="1:12">
      <c r="A65" s="22">
        <v>46374659</v>
      </c>
      <c r="B65" s="21" t="s">
        <v>22452</v>
      </c>
      <c r="C65" s="23" t="s">
        <v>19</v>
      </c>
      <c r="D65" s="20">
        <v>-24438250</v>
      </c>
      <c r="E65" s="20">
        <v>0</v>
      </c>
      <c r="F65" s="20">
        <v>29382000</v>
      </c>
      <c r="G65" s="20">
        <v>28807900</v>
      </c>
      <c r="H65" s="20">
        <v>9120000</v>
      </c>
      <c r="I65" s="20">
        <v>0</v>
      </c>
      <c r="J65" s="20">
        <v>11152190</v>
      </c>
      <c r="K65" s="20">
        <v>0</v>
      </c>
      <c r="L65" s="20">
        <v>54023840</v>
      </c>
    </row>
    <row r="66" spans="1:12">
      <c r="A66" s="22">
        <v>46375295</v>
      </c>
      <c r="B66" s="21" t="s">
        <v>22453</v>
      </c>
      <c r="C66" s="23" t="s">
        <v>19</v>
      </c>
      <c r="D66" s="20">
        <v>-33258960</v>
      </c>
      <c r="E66" s="20">
        <v>17957198</v>
      </c>
      <c r="F66" s="20">
        <v>7333050</v>
      </c>
      <c r="G66" s="20">
        <v>22915512</v>
      </c>
      <c r="H66" s="20">
        <v>9117200</v>
      </c>
      <c r="I66" s="20">
        <v>0</v>
      </c>
      <c r="J66" s="20">
        <v>0</v>
      </c>
      <c r="K66" s="20">
        <v>0</v>
      </c>
      <c r="L66" s="20">
        <v>24064000</v>
      </c>
    </row>
    <row r="67" spans="1:12">
      <c r="A67" s="22">
        <v>46452129</v>
      </c>
      <c r="B67" s="21" t="s">
        <v>22454</v>
      </c>
      <c r="C67" s="23" t="s">
        <v>389</v>
      </c>
      <c r="D67" s="20">
        <v>-22624157</v>
      </c>
      <c r="E67" s="20">
        <v>0</v>
      </c>
      <c r="F67" s="20">
        <v>12457123</v>
      </c>
      <c r="G67" s="20">
        <v>8232268</v>
      </c>
      <c r="H67" s="20">
        <v>2433915</v>
      </c>
      <c r="I67" s="20">
        <v>0</v>
      </c>
      <c r="J67" s="20">
        <v>0</v>
      </c>
      <c r="K67" s="20">
        <v>0</v>
      </c>
      <c r="L67" s="20">
        <v>499149</v>
      </c>
    </row>
    <row r="68" spans="1:12">
      <c r="A68" s="22">
        <v>46671966</v>
      </c>
      <c r="B68" s="21" t="s">
        <v>22455</v>
      </c>
      <c r="C68" s="23" t="s">
        <v>389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996901</v>
      </c>
      <c r="J68" s="20">
        <v>0</v>
      </c>
      <c r="K68" s="20">
        <v>0</v>
      </c>
      <c r="L68" s="20">
        <v>996901</v>
      </c>
    </row>
    <row r="69" spans="1:12">
      <c r="A69" s="22">
        <v>47395448</v>
      </c>
      <c r="B69" s="21" t="s">
        <v>22456</v>
      </c>
      <c r="C69" s="23" t="s">
        <v>19</v>
      </c>
      <c r="D69" s="20">
        <v>-2080091</v>
      </c>
      <c r="E69" s="20">
        <v>0</v>
      </c>
      <c r="F69" s="20">
        <v>0</v>
      </c>
      <c r="G69" s="20">
        <v>88075</v>
      </c>
      <c r="H69" s="20">
        <v>0</v>
      </c>
      <c r="I69" s="20">
        <v>0</v>
      </c>
      <c r="J69" s="20">
        <v>0</v>
      </c>
      <c r="K69" s="20">
        <v>0</v>
      </c>
      <c r="L69" s="20">
        <v>-1992016</v>
      </c>
    </row>
    <row r="70" spans="1:12">
      <c r="A70" s="22">
        <v>47433953</v>
      </c>
      <c r="B70" s="21" t="s">
        <v>22457</v>
      </c>
      <c r="C70" s="23" t="s">
        <v>389</v>
      </c>
      <c r="D70" s="20">
        <v>-6145920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-6145920</v>
      </c>
    </row>
    <row r="71" spans="1:12">
      <c r="A71" s="22">
        <v>47433953</v>
      </c>
      <c r="B71" s="21" t="s">
        <v>22457</v>
      </c>
      <c r="C71" s="23" t="s">
        <v>19</v>
      </c>
      <c r="D71" s="20">
        <v>0</v>
      </c>
      <c r="E71" s="20">
        <v>15285071</v>
      </c>
      <c r="F71" s="20">
        <v>9210471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24495542</v>
      </c>
    </row>
    <row r="72" spans="1:12">
      <c r="A72" s="22">
        <v>47436151</v>
      </c>
      <c r="B72" s="21" t="s">
        <v>22458</v>
      </c>
      <c r="C72" s="23" t="s">
        <v>389</v>
      </c>
      <c r="D72" s="20">
        <v>0</v>
      </c>
      <c r="E72" s="20">
        <v>0</v>
      </c>
      <c r="F72" s="20">
        <v>4942075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4942075</v>
      </c>
    </row>
    <row r="73" spans="1:12">
      <c r="A73" s="22">
        <v>47436927</v>
      </c>
      <c r="B73" s="21" t="s">
        <v>22459</v>
      </c>
      <c r="C73" s="23" t="s">
        <v>389</v>
      </c>
      <c r="D73" s="20">
        <v>0</v>
      </c>
      <c r="E73" s="20">
        <v>0</v>
      </c>
      <c r="F73" s="20">
        <v>0</v>
      </c>
      <c r="G73" s="20">
        <v>0</v>
      </c>
      <c r="H73" s="20">
        <v>1167786</v>
      </c>
      <c r="I73" s="20">
        <v>0</v>
      </c>
      <c r="J73" s="20">
        <v>3215968</v>
      </c>
      <c r="K73" s="20">
        <v>0</v>
      </c>
      <c r="L73" s="20">
        <v>4383754</v>
      </c>
    </row>
    <row r="74" spans="1:12">
      <c r="A74" s="22">
        <v>50903341</v>
      </c>
      <c r="B74" s="21" t="s">
        <v>22460</v>
      </c>
      <c r="C74" s="23" t="s">
        <v>389</v>
      </c>
      <c r="D74" s="20">
        <v>-25241400</v>
      </c>
      <c r="E74" s="20">
        <v>10692191</v>
      </c>
      <c r="F74" s="20">
        <v>7953336</v>
      </c>
      <c r="G74" s="20">
        <v>0</v>
      </c>
      <c r="H74" s="20">
        <v>2171370</v>
      </c>
      <c r="I74" s="20">
        <v>0</v>
      </c>
      <c r="J74" s="20">
        <v>5221256</v>
      </c>
      <c r="K74" s="20">
        <v>0</v>
      </c>
      <c r="L74" s="20">
        <v>796753</v>
      </c>
    </row>
    <row r="75" spans="1:12">
      <c r="A75" s="22">
        <v>51771566</v>
      </c>
      <c r="B75" s="21" t="s">
        <v>22461</v>
      </c>
      <c r="C75" s="23" t="s">
        <v>298</v>
      </c>
      <c r="D75" s="20">
        <v>0</v>
      </c>
      <c r="E75" s="20">
        <v>0</v>
      </c>
      <c r="F75" s="20">
        <v>20000000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20000000</v>
      </c>
    </row>
    <row r="76" spans="1:12">
      <c r="A76" s="22">
        <v>51771566</v>
      </c>
      <c r="B76" s="21" t="s">
        <v>22461</v>
      </c>
      <c r="C76" s="23" t="s">
        <v>19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5379307</v>
      </c>
      <c r="K76" s="20">
        <v>0</v>
      </c>
      <c r="L76" s="20">
        <v>5379307</v>
      </c>
    </row>
    <row r="77" spans="1:12">
      <c r="A77" s="22">
        <v>51804333</v>
      </c>
      <c r="B77" s="21" t="s">
        <v>22462</v>
      </c>
      <c r="C77" s="23" t="s">
        <v>389</v>
      </c>
      <c r="D77" s="20">
        <v>0</v>
      </c>
      <c r="E77" s="20">
        <v>41637010</v>
      </c>
      <c r="F77" s="20">
        <v>11230451</v>
      </c>
      <c r="G77" s="20">
        <v>0</v>
      </c>
      <c r="H77" s="20">
        <v>2909709</v>
      </c>
      <c r="I77" s="20">
        <v>0</v>
      </c>
      <c r="J77" s="20">
        <v>8058115</v>
      </c>
      <c r="K77" s="20">
        <v>0</v>
      </c>
      <c r="L77" s="20">
        <v>63835285</v>
      </c>
    </row>
    <row r="78" spans="1:12">
      <c r="A78" s="22">
        <v>51804333</v>
      </c>
      <c r="B78" s="21" t="s">
        <v>22462</v>
      </c>
      <c r="C78" s="23" t="s">
        <v>19</v>
      </c>
      <c r="D78" s="20">
        <v>-40066006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-40066006</v>
      </c>
    </row>
    <row r="79" spans="1:12">
      <c r="A79" s="22">
        <v>51810334</v>
      </c>
      <c r="B79" s="21" t="s">
        <v>22463</v>
      </c>
      <c r="C79" s="23" t="s">
        <v>389</v>
      </c>
      <c r="D79" s="20">
        <v>-27065887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-27065887</v>
      </c>
    </row>
    <row r="80" spans="1:12">
      <c r="A80" s="22">
        <v>51810334</v>
      </c>
      <c r="B80" s="21" t="s">
        <v>22463</v>
      </c>
      <c r="C80" s="23" t="s">
        <v>19</v>
      </c>
      <c r="D80" s="20">
        <v>0</v>
      </c>
      <c r="E80" s="20">
        <v>8704030</v>
      </c>
      <c r="F80" s="20">
        <v>1856106</v>
      </c>
      <c r="G80" s="20">
        <v>21280214</v>
      </c>
      <c r="H80" s="20">
        <v>7525888</v>
      </c>
      <c r="I80" s="20">
        <v>4362530</v>
      </c>
      <c r="J80" s="20">
        <v>7208930</v>
      </c>
      <c r="K80" s="20">
        <v>0</v>
      </c>
      <c r="L80" s="20">
        <v>50937698</v>
      </c>
    </row>
    <row r="81" spans="1:12">
      <c r="A81" s="22">
        <v>51903371</v>
      </c>
      <c r="B81" s="21" t="s">
        <v>22464</v>
      </c>
      <c r="C81" s="23" t="s">
        <v>19</v>
      </c>
      <c r="D81" s="20">
        <v>-27406442</v>
      </c>
      <c r="E81" s="20">
        <v>9952421</v>
      </c>
      <c r="F81" s="20">
        <v>8831401</v>
      </c>
      <c r="G81" s="20">
        <v>12267938</v>
      </c>
      <c r="H81" s="20">
        <v>0</v>
      </c>
      <c r="I81" s="20">
        <v>0</v>
      </c>
      <c r="J81" s="20">
        <v>2969988</v>
      </c>
      <c r="K81" s="20">
        <v>0</v>
      </c>
      <c r="L81" s="20">
        <v>6615306</v>
      </c>
    </row>
    <row r="82" spans="1:12">
      <c r="A82" s="22">
        <v>51992571</v>
      </c>
      <c r="B82" s="21" t="s">
        <v>22465</v>
      </c>
      <c r="C82" s="23" t="s">
        <v>389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192132</v>
      </c>
      <c r="K82" s="20">
        <v>0</v>
      </c>
      <c r="L82" s="20">
        <v>192132</v>
      </c>
    </row>
    <row r="83" spans="1:12">
      <c r="A83" s="22">
        <v>52057753</v>
      </c>
      <c r="B83" s="21" t="s">
        <v>22466</v>
      </c>
      <c r="C83" s="23" t="s">
        <v>19</v>
      </c>
      <c r="D83" s="20">
        <v>-5000000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-5000000</v>
      </c>
    </row>
    <row r="84" spans="1:12">
      <c r="A84" s="22">
        <v>52095743</v>
      </c>
      <c r="B84" s="21" t="s">
        <v>22467</v>
      </c>
      <c r="C84" s="23" t="s">
        <v>389</v>
      </c>
      <c r="D84" s="20">
        <v>-9206430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-9206430</v>
      </c>
    </row>
    <row r="85" spans="1:12">
      <c r="A85" s="22">
        <v>52095743</v>
      </c>
      <c r="B85" s="21" t="s">
        <v>22467</v>
      </c>
      <c r="C85" s="23" t="s">
        <v>19</v>
      </c>
      <c r="D85" s="20">
        <v>0</v>
      </c>
      <c r="E85" s="20">
        <v>27359888</v>
      </c>
      <c r="F85" s="20">
        <v>394160</v>
      </c>
      <c r="G85" s="20">
        <v>6452694</v>
      </c>
      <c r="H85" s="20">
        <v>0</v>
      </c>
      <c r="I85" s="20">
        <v>0</v>
      </c>
      <c r="J85" s="20">
        <v>232000</v>
      </c>
      <c r="K85" s="20">
        <v>0</v>
      </c>
      <c r="L85" s="20">
        <v>34438742</v>
      </c>
    </row>
    <row r="86" spans="1:12">
      <c r="A86" s="22">
        <v>52105575</v>
      </c>
      <c r="B86" s="21" t="s">
        <v>22468</v>
      </c>
      <c r="C86" s="23" t="s">
        <v>19</v>
      </c>
      <c r="D86" s="20">
        <v>-2509225</v>
      </c>
      <c r="E86" s="20">
        <v>1350057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-1159168</v>
      </c>
    </row>
    <row r="87" spans="1:12">
      <c r="A87" s="22">
        <v>52184703</v>
      </c>
      <c r="B87" s="21" t="s">
        <v>22469</v>
      </c>
      <c r="C87" s="23" t="s">
        <v>19</v>
      </c>
      <c r="D87" s="20">
        <v>-36448493</v>
      </c>
      <c r="E87" s="20">
        <v>29350875</v>
      </c>
      <c r="F87" s="20">
        <v>9985067</v>
      </c>
      <c r="G87" s="20">
        <v>0</v>
      </c>
      <c r="H87" s="20">
        <v>7374561</v>
      </c>
      <c r="I87" s="20">
        <v>0</v>
      </c>
      <c r="J87" s="20">
        <v>7412131</v>
      </c>
      <c r="K87" s="20">
        <v>0</v>
      </c>
      <c r="L87" s="20">
        <v>17674141</v>
      </c>
    </row>
    <row r="88" spans="1:12">
      <c r="A88" s="22">
        <v>52217956</v>
      </c>
      <c r="B88" s="21" t="s">
        <v>22470</v>
      </c>
      <c r="C88" s="23" t="s">
        <v>19</v>
      </c>
      <c r="D88" s="20">
        <v>-26444164</v>
      </c>
      <c r="E88" s="20">
        <v>17370067</v>
      </c>
      <c r="F88" s="20">
        <v>6584712</v>
      </c>
      <c r="G88" s="20">
        <v>4003257</v>
      </c>
      <c r="H88" s="20">
        <v>2918827</v>
      </c>
      <c r="I88" s="20">
        <v>0</v>
      </c>
      <c r="J88" s="20">
        <v>2321530</v>
      </c>
      <c r="K88" s="20">
        <v>0</v>
      </c>
      <c r="L88" s="20">
        <v>6754229</v>
      </c>
    </row>
    <row r="89" spans="1:12">
      <c r="A89" s="22">
        <v>52268191</v>
      </c>
      <c r="B89" s="21" t="s">
        <v>22471</v>
      </c>
      <c r="C89" s="23" t="s">
        <v>19</v>
      </c>
      <c r="D89" s="20">
        <v>-61778620</v>
      </c>
      <c r="E89" s="20">
        <v>24120312</v>
      </c>
      <c r="F89" s="20">
        <v>9999147</v>
      </c>
      <c r="G89" s="20">
        <v>16789857</v>
      </c>
      <c r="H89" s="20">
        <v>23865793</v>
      </c>
      <c r="I89" s="20">
        <v>0</v>
      </c>
      <c r="J89" s="20">
        <v>6373081</v>
      </c>
      <c r="K89" s="20">
        <v>0</v>
      </c>
      <c r="L89" s="20">
        <v>19369570</v>
      </c>
    </row>
    <row r="90" spans="1:12">
      <c r="A90" s="22">
        <v>52330204</v>
      </c>
      <c r="B90" s="21" t="s">
        <v>22472</v>
      </c>
      <c r="C90" s="23" t="s">
        <v>389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5336240</v>
      </c>
      <c r="K90" s="20">
        <v>0</v>
      </c>
      <c r="L90" s="20">
        <v>5336240</v>
      </c>
    </row>
    <row r="91" spans="1:12">
      <c r="A91" s="22">
        <v>52419883</v>
      </c>
      <c r="B91" s="21" t="s">
        <v>22473</v>
      </c>
      <c r="C91" s="23" t="s">
        <v>19</v>
      </c>
      <c r="D91" s="20">
        <v>-14812880</v>
      </c>
      <c r="E91" s="20">
        <v>13622924</v>
      </c>
      <c r="F91" s="20">
        <v>567204</v>
      </c>
      <c r="G91" s="20">
        <v>15910446</v>
      </c>
      <c r="H91" s="20">
        <v>8540712</v>
      </c>
      <c r="I91" s="20">
        <v>0</v>
      </c>
      <c r="J91" s="20">
        <v>1866741</v>
      </c>
      <c r="K91" s="20">
        <v>0</v>
      </c>
      <c r="L91" s="20">
        <v>25695147</v>
      </c>
    </row>
    <row r="92" spans="1:12">
      <c r="A92" s="22">
        <v>52647380</v>
      </c>
      <c r="B92" s="21" t="s">
        <v>22474</v>
      </c>
      <c r="C92" s="23" t="s">
        <v>389</v>
      </c>
      <c r="D92" s="20">
        <v>0</v>
      </c>
      <c r="E92" s="20">
        <v>0</v>
      </c>
      <c r="F92" s="20">
        <v>0</v>
      </c>
      <c r="G92" s="20">
        <v>0</v>
      </c>
      <c r="H92" s="20">
        <v>7213546</v>
      </c>
      <c r="I92" s="20">
        <v>0</v>
      </c>
      <c r="J92" s="20">
        <v>0</v>
      </c>
      <c r="K92" s="20">
        <v>0</v>
      </c>
      <c r="L92" s="20">
        <v>7213546</v>
      </c>
    </row>
    <row r="93" spans="1:12">
      <c r="A93" s="22">
        <v>53122967</v>
      </c>
      <c r="B93" s="21" t="s">
        <v>22475</v>
      </c>
      <c r="C93" s="23" t="s">
        <v>19</v>
      </c>
      <c r="D93" s="20">
        <v>-26668491</v>
      </c>
      <c r="E93" s="20">
        <v>16985908</v>
      </c>
      <c r="F93" s="20">
        <v>6490623</v>
      </c>
      <c r="G93" s="20">
        <v>8456126</v>
      </c>
      <c r="H93" s="20">
        <v>5929029</v>
      </c>
      <c r="I93" s="20">
        <v>4054314</v>
      </c>
      <c r="J93" s="20">
        <v>0</v>
      </c>
      <c r="K93" s="20">
        <v>0</v>
      </c>
      <c r="L93" s="20">
        <v>15247509</v>
      </c>
    </row>
    <row r="94" spans="1:12">
      <c r="A94" s="22">
        <v>63348822</v>
      </c>
      <c r="B94" s="21" t="s">
        <v>22476</v>
      </c>
      <c r="C94" s="23" t="s">
        <v>19</v>
      </c>
      <c r="D94" s="20">
        <v>-2462840</v>
      </c>
      <c r="E94" s="20">
        <v>0</v>
      </c>
      <c r="F94" s="20">
        <v>0</v>
      </c>
      <c r="G94" s="20">
        <v>0</v>
      </c>
      <c r="H94" s="20">
        <v>0</v>
      </c>
      <c r="I94" s="20">
        <v>9960000</v>
      </c>
      <c r="J94" s="20">
        <v>1707500</v>
      </c>
      <c r="K94" s="20">
        <v>0</v>
      </c>
      <c r="L94" s="20">
        <v>9204660</v>
      </c>
    </row>
    <row r="95" spans="1:12">
      <c r="A95" s="22">
        <v>63434885</v>
      </c>
      <c r="B95" s="21" t="s">
        <v>22477</v>
      </c>
      <c r="C95" s="23" t="s">
        <v>389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82622</v>
      </c>
      <c r="K95" s="20">
        <v>0</v>
      </c>
      <c r="L95" s="20">
        <v>82622</v>
      </c>
    </row>
    <row r="96" spans="1:12">
      <c r="A96" s="22">
        <v>72169736</v>
      </c>
      <c r="B96" s="21" t="s">
        <v>22478</v>
      </c>
      <c r="C96" s="23" t="s">
        <v>389</v>
      </c>
      <c r="D96" s="20">
        <v>0</v>
      </c>
      <c r="E96" s="20">
        <v>26308479</v>
      </c>
      <c r="F96" s="20">
        <v>29718280</v>
      </c>
      <c r="G96" s="20">
        <v>12161692</v>
      </c>
      <c r="H96" s="20">
        <v>7049183</v>
      </c>
      <c r="I96" s="20">
        <v>0</v>
      </c>
      <c r="J96" s="20">
        <v>209329</v>
      </c>
      <c r="K96" s="20">
        <v>0</v>
      </c>
      <c r="L96" s="20">
        <v>75446963</v>
      </c>
    </row>
    <row r="97" spans="1:12">
      <c r="A97" s="22">
        <v>72169736</v>
      </c>
      <c r="B97" s="21" t="s">
        <v>22478</v>
      </c>
      <c r="C97" s="23" t="s">
        <v>19</v>
      </c>
      <c r="D97" s="20">
        <v>-60495769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-60495769</v>
      </c>
    </row>
    <row r="98" spans="1:12">
      <c r="A98" s="22">
        <v>74374694</v>
      </c>
      <c r="B98" s="21" t="s">
        <v>22479</v>
      </c>
      <c r="C98" s="23" t="s">
        <v>19</v>
      </c>
      <c r="D98" s="20">
        <v>0</v>
      </c>
      <c r="E98" s="20">
        <v>69998705</v>
      </c>
      <c r="F98" s="20">
        <v>0</v>
      </c>
      <c r="G98" s="20">
        <v>8910000</v>
      </c>
      <c r="H98" s="20">
        <v>0</v>
      </c>
      <c r="I98" s="20">
        <v>0</v>
      </c>
      <c r="J98" s="20">
        <v>0</v>
      </c>
      <c r="K98" s="20">
        <v>0</v>
      </c>
      <c r="L98" s="20">
        <v>78908705</v>
      </c>
    </row>
    <row r="99" spans="1:12">
      <c r="A99" s="22">
        <v>74374694</v>
      </c>
      <c r="B99" s="21" t="s">
        <v>22480</v>
      </c>
      <c r="C99" s="23" t="s">
        <v>19</v>
      </c>
      <c r="D99" s="20">
        <v>-41631143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-41631143</v>
      </c>
    </row>
    <row r="100" spans="1:12">
      <c r="A100" s="22">
        <v>74754075</v>
      </c>
      <c r="B100" s="21" t="s">
        <v>22481</v>
      </c>
      <c r="C100" s="23" t="s">
        <v>389</v>
      </c>
      <c r="D100" s="20">
        <v>0</v>
      </c>
      <c r="E100" s="20">
        <v>0</v>
      </c>
      <c r="F100" s="20">
        <v>0</v>
      </c>
      <c r="G100" s="20">
        <v>1539094</v>
      </c>
      <c r="H100" s="20">
        <v>0</v>
      </c>
      <c r="I100" s="20">
        <v>0</v>
      </c>
      <c r="J100" s="20">
        <v>0</v>
      </c>
      <c r="K100" s="20">
        <v>0</v>
      </c>
      <c r="L100" s="20">
        <v>1539094</v>
      </c>
    </row>
    <row r="101" spans="1:12">
      <c r="A101" s="22">
        <v>74754185</v>
      </c>
      <c r="B101" s="21" t="s">
        <v>22482</v>
      </c>
      <c r="C101" s="23" t="s">
        <v>389</v>
      </c>
      <c r="D101" s="20">
        <v>-83998037</v>
      </c>
      <c r="E101" s="20">
        <v>78922253</v>
      </c>
      <c r="F101" s="20">
        <v>98989877</v>
      </c>
      <c r="G101" s="20">
        <v>69774420</v>
      </c>
      <c r="H101" s="20">
        <v>0</v>
      </c>
      <c r="I101" s="20">
        <v>0</v>
      </c>
      <c r="J101" s="20">
        <v>5699821</v>
      </c>
      <c r="K101" s="20">
        <v>0</v>
      </c>
      <c r="L101" s="20">
        <v>169388334</v>
      </c>
    </row>
    <row r="102" spans="1:12">
      <c r="A102" s="22">
        <v>74849266</v>
      </c>
      <c r="B102" s="21" t="s">
        <v>22483</v>
      </c>
      <c r="C102" s="23" t="s">
        <v>389</v>
      </c>
      <c r="D102" s="20">
        <v>-986550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1338882</v>
      </c>
      <c r="K102" s="20">
        <v>0</v>
      </c>
      <c r="L102" s="20">
        <v>352332</v>
      </c>
    </row>
    <row r="103" spans="1:12">
      <c r="A103" s="22">
        <v>74858745</v>
      </c>
      <c r="B103" s="21" t="s">
        <v>22484</v>
      </c>
      <c r="C103" s="23" t="s">
        <v>389</v>
      </c>
      <c r="D103" s="20">
        <v>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4553035</v>
      </c>
      <c r="K103" s="20">
        <v>0</v>
      </c>
      <c r="L103" s="20">
        <v>4553035</v>
      </c>
    </row>
    <row r="104" spans="1:12">
      <c r="A104" s="22">
        <v>79238764</v>
      </c>
      <c r="B104" s="21" t="s">
        <v>22485</v>
      </c>
      <c r="C104" s="23" t="s">
        <v>19</v>
      </c>
      <c r="D104" s="20">
        <v>0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3499882</v>
      </c>
      <c r="K104" s="20">
        <v>0</v>
      </c>
      <c r="L104" s="20">
        <v>3499882</v>
      </c>
    </row>
    <row r="105" spans="1:12">
      <c r="A105" s="22">
        <v>79324456</v>
      </c>
      <c r="B105" s="21" t="s">
        <v>22486</v>
      </c>
      <c r="C105" s="23" t="s">
        <v>19</v>
      </c>
      <c r="D105" s="20">
        <v>-17464000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-17464000</v>
      </c>
    </row>
    <row r="106" spans="1:12">
      <c r="A106" s="22">
        <v>79324456</v>
      </c>
      <c r="B106" s="21" t="s">
        <v>22487</v>
      </c>
      <c r="C106" s="23" t="s">
        <v>19</v>
      </c>
      <c r="D106" s="20">
        <v>0</v>
      </c>
      <c r="E106" s="20">
        <v>50437923</v>
      </c>
      <c r="F106" s="20">
        <v>4132877</v>
      </c>
      <c r="G106" s="20">
        <v>4060000</v>
      </c>
      <c r="H106" s="20">
        <v>0</v>
      </c>
      <c r="I106" s="20">
        <v>0</v>
      </c>
      <c r="J106" s="20">
        <v>0</v>
      </c>
      <c r="K106" s="20">
        <v>0</v>
      </c>
      <c r="L106" s="20">
        <v>58630800</v>
      </c>
    </row>
    <row r="107" spans="1:12">
      <c r="A107" s="22">
        <v>79377941</v>
      </c>
      <c r="B107" s="21" t="s">
        <v>22488</v>
      </c>
      <c r="C107" s="23" t="s">
        <v>94</v>
      </c>
      <c r="D107" s="20">
        <v>0</v>
      </c>
      <c r="E107" s="20">
        <v>333330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333330</v>
      </c>
    </row>
    <row r="108" spans="1:12">
      <c r="A108" s="22">
        <v>79377941</v>
      </c>
      <c r="B108" s="21" t="s">
        <v>22488</v>
      </c>
      <c r="C108" s="23" t="s">
        <v>19</v>
      </c>
      <c r="D108" s="20">
        <v>-231941</v>
      </c>
      <c r="E108" s="20">
        <v>804801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572860</v>
      </c>
    </row>
    <row r="109" spans="1:12">
      <c r="A109" s="22">
        <v>79486608</v>
      </c>
      <c r="B109" s="21" t="s">
        <v>22489</v>
      </c>
      <c r="C109" s="23" t="s">
        <v>19</v>
      </c>
      <c r="D109" s="20">
        <v>-6866940</v>
      </c>
      <c r="E109" s="20">
        <v>16019446</v>
      </c>
      <c r="F109" s="20">
        <v>5475250</v>
      </c>
      <c r="G109" s="20">
        <v>5302600</v>
      </c>
      <c r="H109" s="20">
        <v>0</v>
      </c>
      <c r="I109" s="20">
        <v>0</v>
      </c>
      <c r="J109" s="20">
        <v>0</v>
      </c>
      <c r="K109" s="20">
        <v>0</v>
      </c>
      <c r="L109" s="20">
        <v>19930356</v>
      </c>
    </row>
    <row r="110" spans="1:12">
      <c r="A110" s="22">
        <v>79778328</v>
      </c>
      <c r="B110" s="21" t="s">
        <v>22490</v>
      </c>
      <c r="C110" s="23" t="s">
        <v>19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32000000</v>
      </c>
      <c r="K110" s="20">
        <v>0</v>
      </c>
      <c r="L110" s="20">
        <v>32000000</v>
      </c>
    </row>
    <row r="111" spans="1:12">
      <c r="A111" s="22">
        <v>79878260</v>
      </c>
      <c r="B111" s="21" t="s">
        <v>22491</v>
      </c>
      <c r="C111" s="23" t="s">
        <v>19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8407330</v>
      </c>
      <c r="K111" s="20">
        <v>0</v>
      </c>
      <c r="L111" s="20">
        <v>8407330</v>
      </c>
    </row>
    <row r="112" spans="1:12">
      <c r="A112" s="22">
        <v>80039377</v>
      </c>
      <c r="B112" s="21" t="s">
        <v>22492</v>
      </c>
      <c r="C112" s="23" t="s">
        <v>19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4108966</v>
      </c>
      <c r="K112" s="20">
        <v>0</v>
      </c>
      <c r="L112" s="20">
        <v>4108966</v>
      </c>
    </row>
    <row r="113" spans="1:12">
      <c r="A113" s="22">
        <v>80269414</v>
      </c>
      <c r="B113" s="21" t="s">
        <v>22493</v>
      </c>
      <c r="C113" s="23" t="s">
        <v>389</v>
      </c>
      <c r="D113" s="20">
        <v>-1574085</v>
      </c>
      <c r="E113" s="20">
        <v>0</v>
      </c>
      <c r="F113" s="20">
        <v>0</v>
      </c>
      <c r="G113" s="20">
        <v>0</v>
      </c>
      <c r="H113" s="20">
        <v>1827477</v>
      </c>
      <c r="I113" s="20">
        <v>0</v>
      </c>
      <c r="J113" s="20">
        <v>0</v>
      </c>
      <c r="K113" s="20">
        <v>0</v>
      </c>
      <c r="L113" s="20">
        <v>253392</v>
      </c>
    </row>
    <row r="114" spans="1:12">
      <c r="A114" s="22">
        <v>91018199</v>
      </c>
      <c r="B114" s="21" t="s">
        <v>22494</v>
      </c>
      <c r="C114" s="23" t="s">
        <v>19</v>
      </c>
      <c r="D114" s="20">
        <v>-110658195</v>
      </c>
      <c r="E114" s="20">
        <v>92987630</v>
      </c>
      <c r="F114" s="20">
        <v>22864662</v>
      </c>
      <c r="G114" s="20">
        <v>0</v>
      </c>
      <c r="H114" s="20">
        <v>9888845</v>
      </c>
      <c r="I114" s="20">
        <v>0</v>
      </c>
      <c r="J114" s="20">
        <v>29483554</v>
      </c>
      <c r="K114" s="20">
        <v>0</v>
      </c>
      <c r="L114" s="20">
        <v>44566496</v>
      </c>
    </row>
    <row r="115" spans="1:12">
      <c r="A115" s="22">
        <v>91524874</v>
      </c>
      <c r="B115" s="21" t="s">
        <v>22495</v>
      </c>
      <c r="C115" s="23" t="s">
        <v>19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1651616</v>
      </c>
      <c r="K115" s="20">
        <v>0</v>
      </c>
      <c r="L115" s="20">
        <v>1651616</v>
      </c>
    </row>
    <row r="116" spans="1:12">
      <c r="A116" s="22">
        <v>93371182</v>
      </c>
      <c r="B116" s="21" t="s">
        <v>22496</v>
      </c>
      <c r="C116" s="23" t="s">
        <v>389</v>
      </c>
      <c r="D116" s="20">
        <v>-122585494</v>
      </c>
      <c r="E116" s="20">
        <v>144410868</v>
      </c>
      <c r="F116" s="20">
        <v>22296889</v>
      </c>
      <c r="G116" s="20">
        <v>9680642</v>
      </c>
      <c r="H116" s="20">
        <v>12457169</v>
      </c>
      <c r="I116" s="20">
        <v>10713796</v>
      </c>
      <c r="J116" s="20">
        <v>0</v>
      </c>
      <c r="K116" s="20">
        <v>0</v>
      </c>
      <c r="L116" s="20">
        <v>76973870</v>
      </c>
    </row>
    <row r="117" spans="1:12">
      <c r="A117" s="22">
        <v>800000118</v>
      </c>
      <c r="B117" s="21" t="s">
        <v>22497</v>
      </c>
      <c r="C117" s="23" t="s">
        <v>19</v>
      </c>
      <c r="D117" s="20">
        <v>0</v>
      </c>
      <c r="E117" s="20">
        <v>21456123</v>
      </c>
      <c r="F117" s="20">
        <v>10986656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32442779</v>
      </c>
    </row>
    <row r="118" spans="1:12">
      <c r="A118" s="22">
        <v>800006850</v>
      </c>
      <c r="B118" s="21" t="s">
        <v>22498</v>
      </c>
      <c r="C118" s="23" t="s">
        <v>19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40054925</v>
      </c>
      <c r="J118" s="20">
        <v>26147589</v>
      </c>
      <c r="K118" s="20">
        <v>0</v>
      </c>
      <c r="L118" s="20">
        <v>66202514</v>
      </c>
    </row>
    <row r="119" spans="1:12">
      <c r="A119" s="22">
        <v>800012189</v>
      </c>
      <c r="B119" s="21" t="s">
        <v>22499</v>
      </c>
      <c r="C119" s="23" t="s">
        <v>19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4879920</v>
      </c>
      <c r="K119" s="20">
        <v>0</v>
      </c>
      <c r="L119" s="20">
        <v>4879920</v>
      </c>
    </row>
    <row r="120" spans="1:12">
      <c r="A120" s="22">
        <v>800014884</v>
      </c>
      <c r="B120" s="21" t="s">
        <v>22500</v>
      </c>
      <c r="C120" s="23" t="s">
        <v>19</v>
      </c>
      <c r="D120" s="20">
        <v>0</v>
      </c>
      <c r="E120" s="20">
        <v>0</v>
      </c>
      <c r="F120" s="20">
        <v>509611</v>
      </c>
      <c r="G120" s="20">
        <v>0</v>
      </c>
      <c r="H120" s="20">
        <v>0</v>
      </c>
      <c r="I120" s="20">
        <v>0</v>
      </c>
      <c r="J120" s="20">
        <v>2358647</v>
      </c>
      <c r="K120" s="20">
        <v>0</v>
      </c>
      <c r="L120" s="20">
        <v>2868258</v>
      </c>
    </row>
    <row r="121" spans="1:12">
      <c r="A121" s="22">
        <v>800014918</v>
      </c>
      <c r="B121" s="21" t="s">
        <v>22501</v>
      </c>
      <c r="C121" s="23" t="s">
        <v>19</v>
      </c>
      <c r="D121" s="20">
        <v>0</v>
      </c>
      <c r="E121" s="20">
        <v>29072766</v>
      </c>
      <c r="F121" s="20">
        <v>6575362</v>
      </c>
      <c r="G121" s="20">
        <v>0</v>
      </c>
      <c r="H121" s="20">
        <v>85478963</v>
      </c>
      <c r="I121" s="20">
        <v>75004543</v>
      </c>
      <c r="J121" s="20">
        <v>28799849</v>
      </c>
      <c r="K121" s="20">
        <v>0</v>
      </c>
      <c r="L121" s="20">
        <v>224931483</v>
      </c>
    </row>
    <row r="122" spans="1:12">
      <c r="A122" s="22">
        <v>800026173</v>
      </c>
      <c r="B122" s="21" t="s">
        <v>22502</v>
      </c>
      <c r="C122" s="23" t="s">
        <v>19</v>
      </c>
      <c r="D122" s="20">
        <v>0</v>
      </c>
      <c r="E122" s="20">
        <v>0</v>
      </c>
      <c r="F122" s="20">
        <v>0</v>
      </c>
      <c r="G122" s="20">
        <v>2027995</v>
      </c>
      <c r="H122" s="20">
        <v>0</v>
      </c>
      <c r="I122" s="20">
        <v>0</v>
      </c>
      <c r="J122" s="20">
        <v>0</v>
      </c>
      <c r="K122" s="20">
        <v>0</v>
      </c>
      <c r="L122" s="20">
        <v>2027995</v>
      </c>
    </row>
    <row r="123" spans="1:12">
      <c r="A123" s="22">
        <v>800030924</v>
      </c>
      <c r="B123" s="21" t="s">
        <v>22503</v>
      </c>
      <c r="C123" s="23" t="s">
        <v>19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576021</v>
      </c>
      <c r="K123" s="20">
        <v>0</v>
      </c>
      <c r="L123" s="20">
        <v>576021</v>
      </c>
    </row>
    <row r="124" spans="1:12">
      <c r="A124" s="22">
        <v>800037021</v>
      </c>
      <c r="B124" s="21" t="s">
        <v>22504</v>
      </c>
      <c r="C124" s="23" t="s">
        <v>19</v>
      </c>
      <c r="D124" s="20">
        <v>-83480146</v>
      </c>
      <c r="E124" s="20">
        <v>0</v>
      </c>
      <c r="F124" s="20">
        <v>0</v>
      </c>
      <c r="G124" s="20">
        <v>0</v>
      </c>
      <c r="H124" s="20">
        <v>10115537</v>
      </c>
      <c r="I124" s="20">
        <v>0</v>
      </c>
      <c r="J124" s="20">
        <v>40826713</v>
      </c>
      <c r="K124" s="20">
        <v>0</v>
      </c>
      <c r="L124" s="20">
        <v>-32537896</v>
      </c>
    </row>
    <row r="125" spans="1:12">
      <c r="A125" s="22">
        <v>800037202</v>
      </c>
      <c r="B125" s="21" t="s">
        <v>22505</v>
      </c>
      <c r="C125" s="23" t="s">
        <v>19</v>
      </c>
      <c r="D125" s="20">
        <v>0</v>
      </c>
      <c r="E125" s="20">
        <v>0</v>
      </c>
      <c r="F125" s="20">
        <v>0</v>
      </c>
      <c r="G125" s="20">
        <v>560350</v>
      </c>
      <c r="H125" s="20">
        <v>0</v>
      </c>
      <c r="I125" s="20">
        <v>0</v>
      </c>
      <c r="J125" s="20">
        <v>0</v>
      </c>
      <c r="K125" s="20">
        <v>0</v>
      </c>
      <c r="L125" s="20">
        <v>560350</v>
      </c>
    </row>
    <row r="126" spans="1:12">
      <c r="A126" s="22">
        <v>800037244</v>
      </c>
      <c r="B126" s="21" t="s">
        <v>20698</v>
      </c>
      <c r="C126" s="23" t="s">
        <v>19</v>
      </c>
      <c r="D126" s="20">
        <v>0</v>
      </c>
      <c r="E126" s="20">
        <v>0</v>
      </c>
      <c r="F126" s="20">
        <v>0</v>
      </c>
      <c r="G126" s="20">
        <v>402307</v>
      </c>
      <c r="H126" s="20">
        <v>0</v>
      </c>
      <c r="I126" s="20">
        <v>0</v>
      </c>
      <c r="J126" s="20">
        <v>0</v>
      </c>
      <c r="K126" s="20">
        <v>0</v>
      </c>
      <c r="L126" s="20">
        <v>402307</v>
      </c>
    </row>
    <row r="127" spans="1:12">
      <c r="A127" s="22">
        <v>800037979</v>
      </c>
      <c r="B127" s="21" t="s">
        <v>22506</v>
      </c>
      <c r="C127" s="23" t="s">
        <v>19</v>
      </c>
      <c r="D127" s="20">
        <v>0</v>
      </c>
      <c r="E127" s="20">
        <v>4527000</v>
      </c>
      <c r="F127" s="20">
        <v>15635475</v>
      </c>
      <c r="G127" s="20">
        <v>13787282</v>
      </c>
      <c r="H127" s="20">
        <v>7085425</v>
      </c>
      <c r="I127" s="20">
        <v>0</v>
      </c>
      <c r="J127" s="20">
        <v>5412369</v>
      </c>
      <c r="K127" s="20">
        <v>0</v>
      </c>
      <c r="L127" s="20">
        <v>46447551</v>
      </c>
    </row>
    <row r="128" spans="1:12">
      <c r="A128" s="22">
        <v>800044967</v>
      </c>
      <c r="B128" s="21" t="s">
        <v>20703</v>
      </c>
      <c r="C128" s="23" t="s">
        <v>19</v>
      </c>
      <c r="D128" s="20">
        <v>0</v>
      </c>
      <c r="E128" s="20">
        <v>0</v>
      </c>
      <c r="F128" s="20">
        <v>0</v>
      </c>
      <c r="G128" s="20">
        <v>0</v>
      </c>
      <c r="H128" s="20">
        <v>1647508</v>
      </c>
      <c r="I128" s="20">
        <v>0</v>
      </c>
      <c r="J128" s="20">
        <v>100100</v>
      </c>
      <c r="K128" s="20">
        <v>0</v>
      </c>
      <c r="L128" s="20">
        <v>1747608</v>
      </c>
    </row>
    <row r="129" spans="1:12">
      <c r="A129" s="22">
        <v>800058016</v>
      </c>
      <c r="B129" s="21" t="s">
        <v>20706</v>
      </c>
      <c r="C129" s="23" t="s">
        <v>19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32941983</v>
      </c>
      <c r="K129" s="20">
        <v>0</v>
      </c>
      <c r="L129" s="20">
        <v>32941983</v>
      </c>
    </row>
    <row r="130" spans="1:12">
      <c r="A130" s="22">
        <v>800064543</v>
      </c>
      <c r="B130" s="21" t="s">
        <v>20707</v>
      </c>
      <c r="C130" s="23" t="s">
        <v>19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3033991</v>
      </c>
      <c r="K130" s="20">
        <v>0</v>
      </c>
      <c r="L130" s="20">
        <v>3033991</v>
      </c>
    </row>
    <row r="131" spans="1:12">
      <c r="A131" s="22">
        <v>800065396</v>
      </c>
      <c r="B131" s="21" t="s">
        <v>20709</v>
      </c>
      <c r="C131" s="23" t="s">
        <v>19</v>
      </c>
      <c r="D131" s="20">
        <v>-267520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20132581</v>
      </c>
      <c r="K131" s="20">
        <v>0</v>
      </c>
      <c r="L131" s="20">
        <v>19865061</v>
      </c>
    </row>
    <row r="132" spans="1:12">
      <c r="A132" s="22">
        <v>800066001</v>
      </c>
      <c r="B132" s="21" t="s">
        <v>22507</v>
      </c>
      <c r="C132" s="23" t="s">
        <v>19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5188000</v>
      </c>
      <c r="K132" s="20">
        <v>0</v>
      </c>
      <c r="L132" s="20">
        <v>5188000</v>
      </c>
    </row>
    <row r="133" spans="1:12">
      <c r="A133" s="22">
        <v>800067300</v>
      </c>
      <c r="B133" s="21" t="s">
        <v>22508</v>
      </c>
      <c r="C133" s="23" t="s">
        <v>19</v>
      </c>
      <c r="D133" s="20">
        <v>0</v>
      </c>
      <c r="E133" s="20">
        <v>0</v>
      </c>
      <c r="F133" s="20">
        <v>0</v>
      </c>
      <c r="G133" s="20">
        <v>10388304</v>
      </c>
      <c r="H133" s="20">
        <v>0</v>
      </c>
      <c r="I133" s="20">
        <v>0</v>
      </c>
      <c r="J133" s="20">
        <v>0</v>
      </c>
      <c r="K133" s="20">
        <v>0</v>
      </c>
      <c r="L133" s="20">
        <v>10388304</v>
      </c>
    </row>
    <row r="134" spans="1:12">
      <c r="A134" s="22">
        <v>800084206</v>
      </c>
      <c r="B134" s="21" t="s">
        <v>10490</v>
      </c>
      <c r="C134" s="23" t="s">
        <v>19</v>
      </c>
      <c r="D134" s="20">
        <v>0</v>
      </c>
      <c r="E134" s="20">
        <v>0</v>
      </c>
      <c r="F134" s="20">
        <v>690081</v>
      </c>
      <c r="G134" s="20">
        <v>444198</v>
      </c>
      <c r="H134" s="20">
        <v>0</v>
      </c>
      <c r="I134" s="20">
        <v>0</v>
      </c>
      <c r="J134" s="20">
        <v>296685</v>
      </c>
      <c r="K134" s="20">
        <v>0</v>
      </c>
      <c r="L134" s="20">
        <v>1430964</v>
      </c>
    </row>
    <row r="135" spans="1:12">
      <c r="A135" s="22">
        <v>800084362</v>
      </c>
      <c r="B135" s="21" t="s">
        <v>22509</v>
      </c>
      <c r="C135" s="23" t="s">
        <v>19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5462014</v>
      </c>
      <c r="K135" s="20">
        <v>0</v>
      </c>
      <c r="L135" s="20">
        <v>5462014</v>
      </c>
    </row>
    <row r="136" spans="1:12">
      <c r="A136" s="22">
        <v>800085486</v>
      </c>
      <c r="B136" s="21" t="s">
        <v>2724</v>
      </c>
      <c r="C136" s="23" t="s">
        <v>19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6161654</v>
      </c>
      <c r="K136" s="20">
        <v>0</v>
      </c>
      <c r="L136" s="20">
        <v>6161654</v>
      </c>
    </row>
    <row r="137" spans="1:12">
      <c r="A137" s="22">
        <v>800099860</v>
      </c>
      <c r="B137" s="21" t="s">
        <v>22510</v>
      </c>
      <c r="C137" s="23" t="s">
        <v>389</v>
      </c>
      <c r="D137" s="20">
        <v>-9928108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-9928108</v>
      </c>
    </row>
    <row r="138" spans="1:12">
      <c r="A138" s="22">
        <v>800099860</v>
      </c>
      <c r="B138" s="21" t="s">
        <v>22510</v>
      </c>
      <c r="C138" s="23" t="s">
        <v>19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10000708</v>
      </c>
      <c r="K138" s="20">
        <v>0</v>
      </c>
      <c r="L138" s="20">
        <v>10000708</v>
      </c>
    </row>
    <row r="139" spans="1:12">
      <c r="A139" s="22">
        <v>800100542</v>
      </c>
      <c r="B139" s="21" t="s">
        <v>22511</v>
      </c>
      <c r="C139" s="23" t="s">
        <v>19</v>
      </c>
      <c r="D139" s="20">
        <v>-1906680</v>
      </c>
      <c r="E139" s="20">
        <v>21274747</v>
      </c>
      <c r="F139" s="20">
        <v>5065339</v>
      </c>
      <c r="G139" s="20">
        <v>2205706</v>
      </c>
      <c r="H139" s="20">
        <v>54144463</v>
      </c>
      <c r="I139" s="20">
        <v>22146051</v>
      </c>
      <c r="J139" s="20">
        <v>0</v>
      </c>
      <c r="K139" s="20">
        <v>0</v>
      </c>
      <c r="L139" s="20">
        <v>102929626</v>
      </c>
    </row>
    <row r="140" spans="1:12">
      <c r="A140" s="22">
        <v>800101022</v>
      </c>
      <c r="B140" s="21" t="s">
        <v>22512</v>
      </c>
      <c r="C140" s="23" t="s">
        <v>19</v>
      </c>
      <c r="D140" s="20">
        <v>0</v>
      </c>
      <c r="E140" s="20">
        <v>0</v>
      </c>
      <c r="F140" s="20">
        <v>0</v>
      </c>
      <c r="G140" s="20">
        <v>508000</v>
      </c>
      <c r="H140" s="20">
        <v>0</v>
      </c>
      <c r="I140" s="20">
        <v>0</v>
      </c>
      <c r="J140" s="20">
        <v>0</v>
      </c>
      <c r="K140" s="20">
        <v>0</v>
      </c>
      <c r="L140" s="20">
        <v>508000</v>
      </c>
    </row>
    <row r="141" spans="1:12">
      <c r="A141" s="22">
        <v>800119574</v>
      </c>
      <c r="B141" s="21" t="s">
        <v>22513</v>
      </c>
      <c r="C141" s="23" t="s">
        <v>94</v>
      </c>
      <c r="D141" s="20">
        <v>0</v>
      </c>
      <c r="E141" s="20">
        <v>4812696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4812696</v>
      </c>
    </row>
    <row r="142" spans="1:12">
      <c r="A142" s="22">
        <v>800119574</v>
      </c>
      <c r="B142" s="21" t="s">
        <v>22513</v>
      </c>
      <c r="C142" s="23" t="s">
        <v>19</v>
      </c>
      <c r="D142" s="20">
        <v>-681053255</v>
      </c>
      <c r="E142" s="20">
        <v>540627388</v>
      </c>
      <c r="F142" s="20">
        <v>281768070</v>
      </c>
      <c r="G142" s="20">
        <v>148710642</v>
      </c>
      <c r="H142" s="20">
        <v>194363285</v>
      </c>
      <c r="I142" s="20">
        <v>0</v>
      </c>
      <c r="J142" s="20">
        <v>0</v>
      </c>
      <c r="K142" s="20">
        <v>0</v>
      </c>
      <c r="L142" s="20">
        <v>484416130</v>
      </c>
    </row>
    <row r="143" spans="1:12">
      <c r="A143" s="22">
        <v>800125697</v>
      </c>
      <c r="B143" s="21" t="s">
        <v>22514</v>
      </c>
      <c r="C143" s="23" t="s">
        <v>19</v>
      </c>
      <c r="D143" s="20">
        <v>0</v>
      </c>
      <c r="E143" s="20">
        <v>0</v>
      </c>
      <c r="F143" s="20">
        <v>0</v>
      </c>
      <c r="G143" s="20">
        <v>430455</v>
      </c>
      <c r="H143" s="20">
        <v>0</v>
      </c>
      <c r="I143" s="20">
        <v>0</v>
      </c>
      <c r="J143" s="20">
        <v>0</v>
      </c>
      <c r="K143" s="20">
        <v>0</v>
      </c>
      <c r="L143" s="20">
        <v>430455</v>
      </c>
    </row>
    <row r="144" spans="1:12">
      <c r="A144" s="22">
        <v>800130625</v>
      </c>
      <c r="B144" s="21" t="s">
        <v>22515</v>
      </c>
      <c r="C144" s="23" t="s">
        <v>19</v>
      </c>
      <c r="D144" s="20">
        <v>0</v>
      </c>
      <c r="E144" s="20">
        <v>0</v>
      </c>
      <c r="F144" s="20">
        <v>0</v>
      </c>
      <c r="G144" s="20">
        <v>0</v>
      </c>
      <c r="H144" s="20">
        <v>5706460</v>
      </c>
      <c r="I144" s="20">
        <v>0</v>
      </c>
      <c r="J144" s="20">
        <v>0</v>
      </c>
      <c r="K144" s="20">
        <v>0</v>
      </c>
      <c r="L144" s="20">
        <v>5706460</v>
      </c>
    </row>
    <row r="145" spans="1:12">
      <c r="A145" s="22">
        <v>800138311</v>
      </c>
      <c r="B145" s="21" t="s">
        <v>3752</v>
      </c>
      <c r="C145" s="23" t="s">
        <v>19</v>
      </c>
      <c r="D145" s="20">
        <v>0</v>
      </c>
      <c r="E145" s="20">
        <v>0</v>
      </c>
      <c r="F145" s="20">
        <v>0</v>
      </c>
      <c r="G145" s="20">
        <v>0</v>
      </c>
      <c r="H145" s="20">
        <v>204135</v>
      </c>
      <c r="I145" s="20">
        <v>0</v>
      </c>
      <c r="J145" s="20">
        <v>0</v>
      </c>
      <c r="K145" s="20">
        <v>0</v>
      </c>
      <c r="L145" s="20">
        <v>204135</v>
      </c>
    </row>
    <row r="146" spans="1:12">
      <c r="A146" s="22">
        <v>800149384</v>
      </c>
      <c r="B146" s="21" t="s">
        <v>22516</v>
      </c>
      <c r="C146" s="23" t="s">
        <v>19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42210920</v>
      </c>
      <c r="K146" s="20">
        <v>0</v>
      </c>
      <c r="L146" s="20">
        <v>42210920</v>
      </c>
    </row>
    <row r="147" spans="1:12">
      <c r="A147" s="22">
        <v>800150497</v>
      </c>
      <c r="B147" s="21" t="s">
        <v>22517</v>
      </c>
      <c r="C147" s="23" t="s">
        <v>19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4700</v>
      </c>
      <c r="K147" s="20">
        <v>0</v>
      </c>
      <c r="L147" s="20">
        <v>4700</v>
      </c>
    </row>
    <row r="148" spans="1:12">
      <c r="A148" s="22">
        <v>800152970</v>
      </c>
      <c r="B148" s="21" t="s">
        <v>22518</v>
      </c>
      <c r="C148" s="23" t="s">
        <v>19</v>
      </c>
      <c r="D148" s="20">
        <v>-26795196</v>
      </c>
      <c r="E148" s="20">
        <v>7477561</v>
      </c>
      <c r="F148" s="20">
        <v>11848955</v>
      </c>
      <c r="G148" s="20">
        <v>6825156</v>
      </c>
      <c r="H148" s="20">
        <v>5307232</v>
      </c>
      <c r="I148" s="20">
        <v>25141478</v>
      </c>
      <c r="J148" s="20">
        <v>6105878</v>
      </c>
      <c r="K148" s="20">
        <v>0</v>
      </c>
      <c r="L148" s="20">
        <v>35911064</v>
      </c>
    </row>
    <row r="149" spans="1:12">
      <c r="A149" s="22">
        <v>800154347</v>
      </c>
      <c r="B149" s="21" t="s">
        <v>22519</v>
      </c>
      <c r="C149" s="23" t="s">
        <v>19</v>
      </c>
      <c r="D149" s="20">
        <v>0</v>
      </c>
      <c r="E149" s="20">
        <v>0</v>
      </c>
      <c r="F149" s="20">
        <v>0</v>
      </c>
      <c r="G149" s="20">
        <v>0</v>
      </c>
      <c r="H149" s="20">
        <v>22329464</v>
      </c>
      <c r="I149" s="20">
        <v>0</v>
      </c>
      <c r="J149" s="20">
        <v>0</v>
      </c>
      <c r="K149" s="20">
        <v>0</v>
      </c>
      <c r="L149" s="20">
        <v>22329464</v>
      </c>
    </row>
    <row r="150" spans="1:12">
      <c r="A150" s="22">
        <v>800154879</v>
      </c>
      <c r="B150" s="21" t="s">
        <v>22520</v>
      </c>
      <c r="C150" s="23" t="s">
        <v>19</v>
      </c>
      <c r="D150" s="20">
        <v>0</v>
      </c>
      <c r="E150" s="20">
        <v>0</v>
      </c>
      <c r="F150" s="20">
        <v>0</v>
      </c>
      <c r="G150" s="20">
        <v>0</v>
      </c>
      <c r="H150" s="20">
        <v>84025294</v>
      </c>
      <c r="I150" s="20">
        <v>0</v>
      </c>
      <c r="J150" s="20">
        <v>0</v>
      </c>
      <c r="K150" s="20">
        <v>0</v>
      </c>
      <c r="L150" s="20">
        <v>84025294</v>
      </c>
    </row>
    <row r="151" spans="1:12">
      <c r="A151" s="22">
        <v>800155614</v>
      </c>
      <c r="B151" s="21" t="s">
        <v>22521</v>
      </c>
      <c r="C151" s="23" t="s">
        <v>19</v>
      </c>
      <c r="D151" s="20">
        <v>0</v>
      </c>
      <c r="E151" s="20">
        <v>0</v>
      </c>
      <c r="F151" s="20">
        <v>0</v>
      </c>
      <c r="G151" s="20">
        <v>0</v>
      </c>
      <c r="H151" s="20">
        <v>5325427</v>
      </c>
      <c r="I151" s="20">
        <v>12457426</v>
      </c>
      <c r="J151" s="20">
        <v>15142547</v>
      </c>
      <c r="K151" s="20">
        <v>0</v>
      </c>
      <c r="L151" s="20">
        <v>32925400</v>
      </c>
    </row>
    <row r="152" spans="1:12">
      <c r="A152" s="22">
        <v>800162035</v>
      </c>
      <c r="B152" s="21" t="s">
        <v>22522</v>
      </c>
      <c r="C152" s="23" t="s">
        <v>19</v>
      </c>
      <c r="D152" s="20">
        <v>-28931990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34348089</v>
      </c>
      <c r="K152" s="20">
        <v>0</v>
      </c>
      <c r="L152" s="20">
        <v>5416099</v>
      </c>
    </row>
    <row r="153" spans="1:12">
      <c r="A153" s="22">
        <v>800174375</v>
      </c>
      <c r="B153" s="21" t="s">
        <v>22523</v>
      </c>
      <c r="C153" s="23" t="s">
        <v>19</v>
      </c>
      <c r="D153" s="20">
        <v>0</v>
      </c>
      <c r="E153" s="20">
        <v>0</v>
      </c>
      <c r="F153" s="20">
        <v>0</v>
      </c>
      <c r="G153" s="20">
        <v>1002100</v>
      </c>
      <c r="H153" s="20">
        <v>0</v>
      </c>
      <c r="I153" s="20">
        <v>0</v>
      </c>
      <c r="J153" s="20">
        <v>687100</v>
      </c>
      <c r="K153" s="20">
        <v>0</v>
      </c>
      <c r="L153" s="20">
        <v>1689200</v>
      </c>
    </row>
    <row r="154" spans="1:12">
      <c r="A154" s="22">
        <v>800179870</v>
      </c>
      <c r="B154" s="21" t="s">
        <v>22524</v>
      </c>
      <c r="C154" s="23" t="s">
        <v>19</v>
      </c>
      <c r="D154" s="20">
        <v>0</v>
      </c>
      <c r="E154" s="20">
        <v>324050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324050</v>
      </c>
    </row>
    <row r="155" spans="1:12">
      <c r="A155" s="22">
        <v>800183943</v>
      </c>
      <c r="B155" s="21" t="s">
        <v>20754</v>
      </c>
      <c r="C155" s="23" t="s">
        <v>19</v>
      </c>
      <c r="D155" s="20">
        <v>-3000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-3000</v>
      </c>
    </row>
    <row r="156" spans="1:12">
      <c r="A156" s="22">
        <v>800185449</v>
      </c>
      <c r="B156" s="21" t="s">
        <v>22525</v>
      </c>
      <c r="C156" s="23" t="s">
        <v>94</v>
      </c>
      <c r="D156" s="20">
        <v>0</v>
      </c>
      <c r="E156" s="20">
        <v>614642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614642</v>
      </c>
    </row>
    <row r="157" spans="1:12">
      <c r="A157" s="22">
        <v>800185449</v>
      </c>
      <c r="B157" s="21" t="s">
        <v>22525</v>
      </c>
      <c r="C157" s="23" t="s">
        <v>19</v>
      </c>
      <c r="D157" s="20">
        <v>0</v>
      </c>
      <c r="E157" s="20">
        <v>79410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79410</v>
      </c>
    </row>
    <row r="158" spans="1:12">
      <c r="A158" s="22">
        <v>800191643</v>
      </c>
      <c r="B158" s="21" t="s">
        <v>22526</v>
      </c>
      <c r="C158" s="23" t="s">
        <v>19</v>
      </c>
      <c r="D158" s="20">
        <v>0</v>
      </c>
      <c r="E158" s="20">
        <v>40500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40500</v>
      </c>
    </row>
    <row r="159" spans="1:12">
      <c r="A159" s="22">
        <v>800191916</v>
      </c>
      <c r="B159" s="21" t="s">
        <v>10961</v>
      </c>
      <c r="C159" s="23" t="s">
        <v>19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152500</v>
      </c>
      <c r="K159" s="20">
        <v>0</v>
      </c>
      <c r="L159" s="20">
        <v>152500</v>
      </c>
    </row>
    <row r="160" spans="1:12">
      <c r="A160" s="22">
        <v>800193490</v>
      </c>
      <c r="B160" s="21" t="s">
        <v>22527</v>
      </c>
      <c r="C160" s="23" t="s">
        <v>19</v>
      </c>
      <c r="D160" s="20">
        <v>0</v>
      </c>
      <c r="E160" s="20">
        <v>0</v>
      </c>
      <c r="F160" s="20">
        <v>0</v>
      </c>
      <c r="G160" s="20">
        <v>534004</v>
      </c>
      <c r="H160" s="20">
        <v>0</v>
      </c>
      <c r="I160" s="20">
        <v>0</v>
      </c>
      <c r="J160" s="20">
        <v>0</v>
      </c>
      <c r="K160" s="20">
        <v>0</v>
      </c>
      <c r="L160" s="20">
        <v>534004</v>
      </c>
    </row>
    <row r="161" spans="1:12">
      <c r="A161" s="22">
        <v>800193745</v>
      </c>
      <c r="B161" s="21" t="s">
        <v>22528</v>
      </c>
      <c r="C161" s="23" t="s">
        <v>19</v>
      </c>
      <c r="D161" s="20">
        <v>-6000</v>
      </c>
      <c r="E161" s="20">
        <v>5081135</v>
      </c>
      <c r="F161" s="20">
        <v>0</v>
      </c>
      <c r="G161" s="20">
        <v>742500</v>
      </c>
      <c r="H161" s="20">
        <v>3252790</v>
      </c>
      <c r="I161" s="20">
        <v>0</v>
      </c>
      <c r="J161" s="20">
        <v>0</v>
      </c>
      <c r="K161" s="20">
        <v>0</v>
      </c>
      <c r="L161" s="20">
        <v>9070425</v>
      </c>
    </row>
    <row r="162" spans="1:12">
      <c r="A162" s="22">
        <v>800195217</v>
      </c>
      <c r="B162" s="21" t="s">
        <v>22529</v>
      </c>
      <c r="C162" s="23" t="s">
        <v>19</v>
      </c>
      <c r="D162" s="20">
        <v>-1359525</v>
      </c>
      <c r="E162" s="20">
        <v>49729300</v>
      </c>
      <c r="F162" s="20">
        <v>3879569</v>
      </c>
      <c r="G162" s="20">
        <v>1815884</v>
      </c>
      <c r="H162" s="20">
        <v>9127373</v>
      </c>
      <c r="I162" s="20">
        <v>0</v>
      </c>
      <c r="J162" s="20">
        <v>0</v>
      </c>
      <c r="K162" s="20">
        <v>0</v>
      </c>
      <c r="L162" s="20">
        <v>63192601</v>
      </c>
    </row>
    <row r="163" spans="1:12">
      <c r="A163" s="22">
        <v>800196433</v>
      </c>
      <c r="B163" s="21" t="s">
        <v>22530</v>
      </c>
      <c r="C163" s="23" t="s">
        <v>19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30222607</v>
      </c>
      <c r="K163" s="20">
        <v>0</v>
      </c>
      <c r="L163" s="20">
        <v>30222607</v>
      </c>
    </row>
    <row r="164" spans="1:12">
      <c r="A164" s="22">
        <v>800196939</v>
      </c>
      <c r="B164" s="21" t="s">
        <v>22531</v>
      </c>
      <c r="C164" s="23" t="s">
        <v>19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12958224</v>
      </c>
      <c r="K164" s="20">
        <v>0</v>
      </c>
      <c r="L164" s="20">
        <v>12958224</v>
      </c>
    </row>
    <row r="165" spans="1:12">
      <c r="A165" s="22">
        <v>800197177</v>
      </c>
      <c r="B165" s="21" t="s">
        <v>22532</v>
      </c>
      <c r="C165" s="23" t="s">
        <v>19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11728182</v>
      </c>
      <c r="K165" s="20">
        <v>0</v>
      </c>
      <c r="L165" s="20">
        <v>11728182</v>
      </c>
    </row>
    <row r="166" spans="1:12">
      <c r="A166" s="22">
        <v>800200789</v>
      </c>
      <c r="B166" s="21" t="s">
        <v>22533</v>
      </c>
      <c r="C166" s="23" t="s">
        <v>19</v>
      </c>
      <c r="D166" s="20">
        <v>0</v>
      </c>
      <c r="E166" s="20">
        <v>0</v>
      </c>
      <c r="F166" s="20">
        <v>0</v>
      </c>
      <c r="G166" s="20">
        <v>0</v>
      </c>
      <c r="H166" s="20">
        <v>751147</v>
      </c>
      <c r="I166" s="20">
        <v>0</v>
      </c>
      <c r="J166" s="20">
        <v>1067820</v>
      </c>
      <c r="K166" s="20">
        <v>0</v>
      </c>
      <c r="L166" s="20">
        <v>1818967</v>
      </c>
    </row>
    <row r="167" spans="1:12">
      <c r="A167" s="22">
        <v>800204153</v>
      </c>
      <c r="B167" s="21" t="s">
        <v>22534</v>
      </c>
      <c r="C167" s="23" t="s">
        <v>19</v>
      </c>
      <c r="D167" s="20">
        <v>0</v>
      </c>
      <c r="E167" s="20">
        <v>0</v>
      </c>
      <c r="F167" s="20">
        <v>0</v>
      </c>
      <c r="G167" s="20">
        <v>3195917</v>
      </c>
      <c r="H167" s="20">
        <v>0</v>
      </c>
      <c r="I167" s="20">
        <v>0</v>
      </c>
      <c r="J167" s="20">
        <v>0</v>
      </c>
      <c r="K167" s="20">
        <v>0</v>
      </c>
      <c r="L167" s="20">
        <v>3195917</v>
      </c>
    </row>
    <row r="168" spans="1:12">
      <c r="A168" s="22">
        <v>800209488</v>
      </c>
      <c r="B168" s="21" t="s">
        <v>22535</v>
      </c>
      <c r="C168" s="23" t="s">
        <v>19</v>
      </c>
      <c r="D168" s="20">
        <v>0</v>
      </c>
      <c r="E168" s="20">
        <v>0</v>
      </c>
      <c r="F168" s="20">
        <v>0</v>
      </c>
      <c r="G168" s="20">
        <v>0</v>
      </c>
      <c r="H168" s="20">
        <v>32523793</v>
      </c>
      <c r="I168" s="20">
        <v>0</v>
      </c>
      <c r="J168" s="20">
        <v>0</v>
      </c>
      <c r="K168" s="20">
        <v>0</v>
      </c>
      <c r="L168" s="20">
        <v>32523793</v>
      </c>
    </row>
    <row r="169" spans="1:12">
      <c r="A169" s="22">
        <v>800209710</v>
      </c>
      <c r="B169" s="21" t="s">
        <v>22536</v>
      </c>
      <c r="C169" s="23" t="s">
        <v>19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905437</v>
      </c>
      <c r="K169" s="20">
        <v>0</v>
      </c>
      <c r="L169" s="20">
        <v>905437</v>
      </c>
    </row>
    <row r="170" spans="1:12">
      <c r="A170" s="22">
        <v>800209891</v>
      </c>
      <c r="B170" s="21" t="s">
        <v>22537</v>
      </c>
      <c r="C170" s="23" t="s">
        <v>19</v>
      </c>
      <c r="D170" s="20">
        <v>0</v>
      </c>
      <c r="E170" s="20">
        <v>3567150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3567150</v>
      </c>
    </row>
    <row r="171" spans="1:12">
      <c r="A171" s="22">
        <v>800210375</v>
      </c>
      <c r="B171" s="21" t="s">
        <v>22538</v>
      </c>
      <c r="C171" s="23" t="s">
        <v>19</v>
      </c>
      <c r="D171" s="20">
        <v>-29090</v>
      </c>
      <c r="E171" s="20">
        <v>264147123</v>
      </c>
      <c r="F171" s="20">
        <v>87427518</v>
      </c>
      <c r="G171" s="20">
        <v>0</v>
      </c>
      <c r="H171" s="20">
        <v>174421219</v>
      </c>
      <c r="I171" s="20">
        <v>392788855</v>
      </c>
      <c r="J171" s="20">
        <v>230145222</v>
      </c>
      <c r="K171" s="20">
        <v>0</v>
      </c>
      <c r="L171" s="20">
        <v>1148900847</v>
      </c>
    </row>
    <row r="172" spans="1:12">
      <c r="A172" s="22">
        <v>800215908</v>
      </c>
      <c r="B172" s="21" t="s">
        <v>22539</v>
      </c>
      <c r="C172" s="23" t="s">
        <v>19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10190151</v>
      </c>
      <c r="K172" s="20">
        <v>0</v>
      </c>
      <c r="L172" s="20">
        <v>10190151</v>
      </c>
    </row>
    <row r="173" spans="1:12">
      <c r="A173" s="22">
        <v>800216303</v>
      </c>
      <c r="B173" s="21" t="s">
        <v>22540</v>
      </c>
      <c r="C173" s="23" t="s">
        <v>19</v>
      </c>
      <c r="D173" s="20">
        <v>0</v>
      </c>
      <c r="E173" s="20">
        <v>0</v>
      </c>
      <c r="F173" s="20">
        <v>0</v>
      </c>
      <c r="G173" s="20">
        <v>12552086</v>
      </c>
      <c r="H173" s="20">
        <v>0</v>
      </c>
      <c r="I173" s="20">
        <v>0</v>
      </c>
      <c r="J173" s="20">
        <v>0</v>
      </c>
      <c r="K173" s="20">
        <v>0</v>
      </c>
      <c r="L173" s="20">
        <v>12552086</v>
      </c>
    </row>
    <row r="174" spans="1:12">
      <c r="A174" s="22">
        <v>800216473</v>
      </c>
      <c r="B174" s="21" t="s">
        <v>22541</v>
      </c>
      <c r="C174" s="23" t="s">
        <v>19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170867</v>
      </c>
      <c r="K174" s="20">
        <v>0</v>
      </c>
      <c r="L174" s="20">
        <v>170867</v>
      </c>
    </row>
    <row r="175" spans="1:12">
      <c r="A175" s="22">
        <v>800216883</v>
      </c>
      <c r="B175" s="21" t="s">
        <v>22542</v>
      </c>
      <c r="C175" s="23" t="s">
        <v>19</v>
      </c>
      <c r="D175" s="20">
        <v>0</v>
      </c>
      <c r="E175" s="20">
        <v>0</v>
      </c>
      <c r="F175" s="20">
        <v>0</v>
      </c>
      <c r="G175" s="20">
        <v>10236589</v>
      </c>
      <c r="H175" s="20">
        <v>9635211</v>
      </c>
      <c r="I175" s="20">
        <v>2639874</v>
      </c>
      <c r="J175" s="20">
        <v>2242824</v>
      </c>
      <c r="K175" s="20">
        <v>0</v>
      </c>
      <c r="L175" s="20">
        <v>24754498</v>
      </c>
    </row>
    <row r="176" spans="1:12">
      <c r="A176" s="22">
        <v>800218979</v>
      </c>
      <c r="B176" s="21" t="s">
        <v>22543</v>
      </c>
      <c r="C176" s="23" t="s">
        <v>19</v>
      </c>
      <c r="D176" s="20">
        <v>-1171107</v>
      </c>
      <c r="E176" s="20">
        <v>132477873</v>
      </c>
      <c r="F176" s="20">
        <v>102878849</v>
      </c>
      <c r="G176" s="20">
        <v>133100223</v>
      </c>
      <c r="H176" s="20">
        <v>66121031</v>
      </c>
      <c r="I176" s="20">
        <v>11819796</v>
      </c>
      <c r="J176" s="20">
        <v>0</v>
      </c>
      <c r="K176" s="20">
        <v>0</v>
      </c>
      <c r="L176" s="20">
        <v>445226665</v>
      </c>
    </row>
    <row r="177" spans="1:12">
      <c r="A177" s="22">
        <v>800219600</v>
      </c>
      <c r="B177" s="21" t="s">
        <v>22544</v>
      </c>
      <c r="C177" s="23" t="s">
        <v>19</v>
      </c>
      <c r="D177" s="20">
        <v>0</v>
      </c>
      <c r="E177" s="20">
        <v>0</v>
      </c>
      <c r="F177" s="20">
        <v>0</v>
      </c>
      <c r="G177" s="20">
        <v>956398</v>
      </c>
      <c r="H177" s="20">
        <v>0</v>
      </c>
      <c r="I177" s="20">
        <v>0</v>
      </c>
      <c r="J177" s="20">
        <v>0</v>
      </c>
      <c r="K177" s="20">
        <v>0</v>
      </c>
      <c r="L177" s="20">
        <v>956398</v>
      </c>
    </row>
    <row r="178" spans="1:12">
      <c r="A178" s="22">
        <v>800227877</v>
      </c>
      <c r="B178" s="21" t="s">
        <v>22545</v>
      </c>
      <c r="C178" s="23" t="s">
        <v>19</v>
      </c>
      <c r="D178" s="20">
        <v>0</v>
      </c>
      <c r="E178" s="20">
        <v>0</v>
      </c>
      <c r="F178" s="20">
        <v>27500</v>
      </c>
      <c r="G178" s="20">
        <v>0</v>
      </c>
      <c r="H178" s="20">
        <v>0</v>
      </c>
      <c r="I178" s="20">
        <v>0</v>
      </c>
      <c r="J178" s="20">
        <v>627300</v>
      </c>
      <c r="K178" s="20">
        <v>0</v>
      </c>
      <c r="L178" s="20">
        <v>654800</v>
      </c>
    </row>
    <row r="179" spans="1:12">
      <c r="A179" s="22">
        <v>800231038</v>
      </c>
      <c r="B179" s="21" t="s">
        <v>22546</v>
      </c>
      <c r="C179" s="23" t="s">
        <v>19</v>
      </c>
      <c r="D179" s="20">
        <v>-764233536</v>
      </c>
      <c r="E179" s="20">
        <v>375924502</v>
      </c>
      <c r="F179" s="20">
        <v>544965362</v>
      </c>
      <c r="G179" s="20">
        <v>1279182803</v>
      </c>
      <c r="H179" s="20">
        <v>54470903</v>
      </c>
      <c r="I179" s="20">
        <v>154296552</v>
      </c>
      <c r="J179" s="20">
        <v>0</v>
      </c>
      <c r="K179" s="20">
        <v>0</v>
      </c>
      <c r="L179" s="20">
        <v>1644606586</v>
      </c>
    </row>
    <row r="180" spans="1:12">
      <c r="A180" s="22">
        <v>800231215</v>
      </c>
      <c r="B180" s="21" t="s">
        <v>22547</v>
      </c>
      <c r="C180" s="23" t="s">
        <v>19</v>
      </c>
      <c r="D180" s="20">
        <v>0</v>
      </c>
      <c r="E180" s="20">
        <v>16296912</v>
      </c>
      <c r="F180" s="20">
        <v>0</v>
      </c>
      <c r="G180" s="20">
        <v>5389818</v>
      </c>
      <c r="H180" s="20">
        <v>31067318</v>
      </c>
      <c r="I180" s="20">
        <v>85124147</v>
      </c>
      <c r="J180" s="20">
        <v>34798472</v>
      </c>
      <c r="K180" s="20">
        <v>0</v>
      </c>
      <c r="L180" s="20">
        <v>172676667</v>
      </c>
    </row>
    <row r="181" spans="1:12">
      <c r="A181" s="22">
        <v>800231235</v>
      </c>
      <c r="B181" s="21" t="s">
        <v>22548</v>
      </c>
      <c r="C181" s="23" t="s">
        <v>19</v>
      </c>
      <c r="D181" s="20">
        <v>0</v>
      </c>
      <c r="E181" s="20">
        <v>0</v>
      </c>
      <c r="F181" s="20">
        <v>0</v>
      </c>
      <c r="G181" s="20">
        <v>0</v>
      </c>
      <c r="H181" s="20">
        <v>10142147</v>
      </c>
      <c r="I181" s="20">
        <v>0</v>
      </c>
      <c r="J181" s="20">
        <v>4283897</v>
      </c>
      <c r="K181" s="20">
        <v>0</v>
      </c>
      <c r="L181" s="20">
        <v>14426044</v>
      </c>
    </row>
    <row r="182" spans="1:12">
      <c r="A182" s="22">
        <v>800234796</v>
      </c>
      <c r="B182" s="21" t="s">
        <v>22549</v>
      </c>
      <c r="C182" s="23" t="s">
        <v>19</v>
      </c>
      <c r="D182" s="20">
        <v>-87183802</v>
      </c>
      <c r="E182" s="20">
        <v>145145123</v>
      </c>
      <c r="F182" s="20">
        <v>6899367</v>
      </c>
      <c r="G182" s="20">
        <v>32719794</v>
      </c>
      <c r="H182" s="20">
        <v>75705440</v>
      </c>
      <c r="I182" s="20">
        <v>3805491</v>
      </c>
      <c r="J182" s="20">
        <v>0</v>
      </c>
      <c r="K182" s="20">
        <v>0</v>
      </c>
      <c r="L182" s="20">
        <v>177091413</v>
      </c>
    </row>
    <row r="183" spans="1:12">
      <c r="A183" s="22">
        <v>800247537</v>
      </c>
      <c r="B183" s="21" t="s">
        <v>22550</v>
      </c>
      <c r="C183" s="23" t="s">
        <v>19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158000</v>
      </c>
      <c r="K183" s="20">
        <v>0</v>
      </c>
      <c r="L183" s="20">
        <v>158000</v>
      </c>
    </row>
    <row r="184" spans="1:12">
      <c r="A184" s="22">
        <v>800248276</v>
      </c>
      <c r="B184" s="21" t="s">
        <v>22551</v>
      </c>
      <c r="C184" s="23" t="s">
        <v>19</v>
      </c>
      <c r="D184" s="20">
        <v>0</v>
      </c>
      <c r="E184" s="20">
        <v>0</v>
      </c>
      <c r="F184" s="20">
        <v>0</v>
      </c>
      <c r="G184" s="20">
        <v>3856194</v>
      </c>
      <c r="H184" s="20">
        <v>0</v>
      </c>
      <c r="I184" s="20">
        <v>0</v>
      </c>
      <c r="J184" s="20">
        <v>0</v>
      </c>
      <c r="K184" s="20">
        <v>0</v>
      </c>
      <c r="L184" s="20">
        <v>3856194</v>
      </c>
    </row>
    <row r="185" spans="1:12">
      <c r="A185" s="22">
        <v>800251440</v>
      </c>
      <c r="B185" s="21" t="s">
        <v>22552</v>
      </c>
      <c r="C185" s="23" t="s">
        <v>298</v>
      </c>
      <c r="D185" s="20">
        <v>0</v>
      </c>
      <c r="E185" s="20">
        <v>9904972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9904972</v>
      </c>
    </row>
    <row r="186" spans="1:12">
      <c r="A186" s="22">
        <v>800254850</v>
      </c>
      <c r="B186" s="21" t="s">
        <v>14764</v>
      </c>
      <c r="C186" s="23" t="s">
        <v>19</v>
      </c>
      <c r="D186" s="20">
        <v>0</v>
      </c>
      <c r="E186" s="20">
        <v>0</v>
      </c>
      <c r="F186" s="20">
        <v>0</v>
      </c>
      <c r="G186" s="20">
        <v>1980915</v>
      </c>
      <c r="H186" s="20">
        <v>0</v>
      </c>
      <c r="I186" s="20">
        <v>79100</v>
      </c>
      <c r="J186" s="20">
        <v>0</v>
      </c>
      <c r="K186" s="20">
        <v>0</v>
      </c>
      <c r="L186" s="20">
        <v>2060015</v>
      </c>
    </row>
    <row r="187" spans="1:12">
      <c r="A187" s="22">
        <v>800379797</v>
      </c>
      <c r="B187" s="21" t="s">
        <v>20699</v>
      </c>
      <c r="C187" s="23" t="s">
        <v>19</v>
      </c>
      <c r="D187" s="20">
        <v>0</v>
      </c>
      <c r="E187" s="20">
        <v>0</v>
      </c>
      <c r="F187" s="20">
        <v>0</v>
      </c>
      <c r="G187" s="20">
        <v>242158</v>
      </c>
      <c r="H187" s="20">
        <v>0</v>
      </c>
      <c r="I187" s="20">
        <v>0</v>
      </c>
      <c r="J187" s="20">
        <v>2697638</v>
      </c>
      <c r="K187" s="20">
        <v>0</v>
      </c>
      <c r="L187" s="20">
        <v>2939796</v>
      </c>
    </row>
    <row r="188" spans="1:12">
      <c r="A188" s="22">
        <v>801001440</v>
      </c>
      <c r="B188" s="21" t="s">
        <v>22553</v>
      </c>
      <c r="C188" s="23" t="s">
        <v>19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2861402</v>
      </c>
      <c r="K188" s="20">
        <v>0</v>
      </c>
      <c r="L188" s="20">
        <v>2861402</v>
      </c>
    </row>
    <row r="189" spans="1:12">
      <c r="A189" s="22">
        <v>802003081</v>
      </c>
      <c r="B189" s="21" t="s">
        <v>22554</v>
      </c>
      <c r="C189" s="23" t="s">
        <v>19</v>
      </c>
      <c r="D189" s="20">
        <v>0</v>
      </c>
      <c r="E189" s="20">
        <v>0</v>
      </c>
      <c r="F189" s="20">
        <v>0</v>
      </c>
      <c r="G189" s="20">
        <v>115099</v>
      </c>
      <c r="H189" s="20">
        <v>0</v>
      </c>
      <c r="I189" s="20">
        <v>0</v>
      </c>
      <c r="J189" s="20">
        <v>0</v>
      </c>
      <c r="K189" s="20">
        <v>0</v>
      </c>
      <c r="L189" s="20">
        <v>115099</v>
      </c>
    </row>
    <row r="190" spans="1:12">
      <c r="A190" s="22">
        <v>802009766</v>
      </c>
      <c r="B190" s="21" t="s">
        <v>22555</v>
      </c>
      <c r="C190" s="23" t="s">
        <v>19</v>
      </c>
      <c r="D190" s="20">
        <v>0</v>
      </c>
      <c r="E190" s="20">
        <v>0</v>
      </c>
      <c r="F190" s="20">
        <v>0</v>
      </c>
      <c r="G190" s="20">
        <v>0</v>
      </c>
      <c r="H190" s="20">
        <v>3774160</v>
      </c>
      <c r="I190" s="20">
        <v>0</v>
      </c>
      <c r="J190" s="20">
        <v>0</v>
      </c>
      <c r="K190" s="20">
        <v>0</v>
      </c>
      <c r="L190" s="20">
        <v>3774160</v>
      </c>
    </row>
    <row r="191" spans="1:12">
      <c r="A191" s="22">
        <v>804005555</v>
      </c>
      <c r="B191" s="21" t="s">
        <v>22556</v>
      </c>
      <c r="C191" s="23" t="s">
        <v>19</v>
      </c>
      <c r="D191" s="20">
        <v>0</v>
      </c>
      <c r="E191" s="20">
        <v>0</v>
      </c>
      <c r="F191" s="20">
        <v>0</v>
      </c>
      <c r="G191" s="20">
        <v>543640</v>
      </c>
      <c r="H191" s="20">
        <v>0</v>
      </c>
      <c r="I191" s="20">
        <v>0</v>
      </c>
      <c r="J191" s="20">
        <v>0</v>
      </c>
      <c r="K191" s="20">
        <v>0</v>
      </c>
      <c r="L191" s="20">
        <v>543640</v>
      </c>
    </row>
    <row r="192" spans="1:12">
      <c r="A192" s="22">
        <v>804008770</v>
      </c>
      <c r="B192" s="21" t="s">
        <v>22557</v>
      </c>
      <c r="C192" s="23" t="s">
        <v>19</v>
      </c>
      <c r="D192" s="20">
        <v>0</v>
      </c>
      <c r="E192" s="20">
        <v>0</v>
      </c>
      <c r="F192" s="20">
        <v>0</v>
      </c>
      <c r="G192" s="20">
        <v>961759</v>
      </c>
      <c r="H192" s="20">
        <v>0</v>
      </c>
      <c r="I192" s="20">
        <v>0</v>
      </c>
      <c r="J192" s="20">
        <v>0</v>
      </c>
      <c r="K192" s="20">
        <v>0</v>
      </c>
      <c r="L192" s="20">
        <v>961759</v>
      </c>
    </row>
    <row r="193" spans="1:12">
      <c r="A193" s="22">
        <v>804010334</v>
      </c>
      <c r="B193" s="21" t="s">
        <v>22558</v>
      </c>
      <c r="C193" s="23" t="s">
        <v>389</v>
      </c>
      <c r="D193" s="20">
        <v>0</v>
      </c>
      <c r="E193" s="20">
        <v>0</v>
      </c>
      <c r="F193" s="20">
        <v>40014924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40014924</v>
      </c>
    </row>
    <row r="194" spans="1:12">
      <c r="A194" s="22">
        <v>804015920</v>
      </c>
      <c r="B194" s="21" t="s">
        <v>22559</v>
      </c>
      <c r="C194" s="23" t="s">
        <v>19</v>
      </c>
      <c r="D194" s="20">
        <v>0</v>
      </c>
      <c r="E194" s="20">
        <v>0</v>
      </c>
      <c r="F194" s="20">
        <v>0</v>
      </c>
      <c r="G194" s="20">
        <v>125400</v>
      </c>
      <c r="H194" s="20">
        <v>0</v>
      </c>
      <c r="I194" s="20">
        <v>0</v>
      </c>
      <c r="J194" s="20">
        <v>0</v>
      </c>
      <c r="K194" s="20">
        <v>0</v>
      </c>
      <c r="L194" s="20">
        <v>125400</v>
      </c>
    </row>
    <row r="195" spans="1:12">
      <c r="A195" s="22">
        <v>804016365</v>
      </c>
      <c r="B195" s="21" t="s">
        <v>22560</v>
      </c>
      <c r="C195" s="23" t="s">
        <v>19</v>
      </c>
      <c r="D195" s="20">
        <v>0</v>
      </c>
      <c r="E195" s="20">
        <v>0</v>
      </c>
      <c r="F195" s="20">
        <v>0</v>
      </c>
      <c r="G195" s="20">
        <v>47866</v>
      </c>
      <c r="H195" s="20">
        <v>0</v>
      </c>
      <c r="I195" s="20">
        <v>0</v>
      </c>
      <c r="J195" s="20">
        <v>1433300</v>
      </c>
      <c r="K195" s="20">
        <v>0</v>
      </c>
      <c r="L195" s="20">
        <v>1481166</v>
      </c>
    </row>
    <row r="196" spans="1:12">
      <c r="A196" s="22">
        <v>805011262</v>
      </c>
      <c r="B196" s="21" t="s">
        <v>22561</v>
      </c>
      <c r="C196" s="23" t="s">
        <v>19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21047695</v>
      </c>
      <c r="K196" s="20">
        <v>0</v>
      </c>
      <c r="L196" s="20">
        <v>21047695</v>
      </c>
    </row>
    <row r="197" spans="1:12">
      <c r="A197" s="22">
        <v>805027261</v>
      </c>
      <c r="B197" s="21" t="s">
        <v>22562</v>
      </c>
      <c r="C197" s="23" t="s">
        <v>19</v>
      </c>
      <c r="D197" s="20">
        <v>0</v>
      </c>
      <c r="E197" s="20">
        <v>143135</v>
      </c>
      <c r="F197" s="20">
        <v>0</v>
      </c>
      <c r="G197" s="20">
        <v>217940</v>
      </c>
      <c r="H197" s="20">
        <v>0</v>
      </c>
      <c r="I197" s="20">
        <v>0</v>
      </c>
      <c r="J197" s="20">
        <v>205540</v>
      </c>
      <c r="K197" s="20">
        <v>0</v>
      </c>
      <c r="L197" s="20">
        <v>566615</v>
      </c>
    </row>
    <row r="198" spans="1:12">
      <c r="A198" s="22">
        <v>805027287</v>
      </c>
      <c r="B198" s="21" t="s">
        <v>20832</v>
      </c>
      <c r="C198" s="23" t="s">
        <v>19</v>
      </c>
      <c r="D198" s="20">
        <v>0</v>
      </c>
      <c r="E198" s="20">
        <v>0</v>
      </c>
      <c r="F198" s="20">
        <v>0</v>
      </c>
      <c r="G198" s="20">
        <v>161300</v>
      </c>
      <c r="H198" s="20">
        <v>0</v>
      </c>
      <c r="I198" s="20">
        <v>0</v>
      </c>
      <c r="J198" s="20">
        <v>0</v>
      </c>
      <c r="K198" s="20">
        <v>0</v>
      </c>
      <c r="L198" s="20">
        <v>161300</v>
      </c>
    </row>
    <row r="199" spans="1:12">
      <c r="A199" s="22">
        <v>805027337</v>
      </c>
      <c r="B199" s="21" t="s">
        <v>22563</v>
      </c>
      <c r="C199" s="23" t="s">
        <v>19</v>
      </c>
      <c r="D199" s="20">
        <v>-10826776</v>
      </c>
      <c r="E199" s="20">
        <v>0</v>
      </c>
      <c r="F199" s="20">
        <v>0</v>
      </c>
      <c r="G199" s="20">
        <v>59700</v>
      </c>
      <c r="H199" s="20">
        <v>5142369</v>
      </c>
      <c r="I199" s="20">
        <v>4896999</v>
      </c>
      <c r="J199" s="20">
        <v>1766830</v>
      </c>
      <c r="K199" s="20">
        <v>0</v>
      </c>
      <c r="L199" s="20">
        <v>1039122</v>
      </c>
    </row>
    <row r="200" spans="1:12">
      <c r="A200" s="22">
        <v>805027743</v>
      </c>
      <c r="B200" s="21" t="s">
        <v>22564</v>
      </c>
      <c r="C200" s="23" t="s">
        <v>19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104584946</v>
      </c>
      <c r="K200" s="20">
        <v>0</v>
      </c>
      <c r="L200" s="20">
        <v>104584946</v>
      </c>
    </row>
    <row r="201" spans="1:12">
      <c r="A201" s="22">
        <v>806001061</v>
      </c>
      <c r="B201" s="21" t="s">
        <v>22565</v>
      </c>
      <c r="C201" s="23" t="s">
        <v>19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7941523</v>
      </c>
      <c r="J201" s="20">
        <v>5079974</v>
      </c>
      <c r="K201" s="20">
        <v>0</v>
      </c>
      <c r="L201" s="20">
        <v>13021497</v>
      </c>
    </row>
    <row r="202" spans="1:12">
      <c r="A202" s="22">
        <v>806007257</v>
      </c>
      <c r="B202" s="21" t="s">
        <v>22566</v>
      </c>
      <c r="C202" s="23" t="s">
        <v>19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170119</v>
      </c>
      <c r="K202" s="20">
        <v>0</v>
      </c>
      <c r="L202" s="20">
        <v>170119</v>
      </c>
    </row>
    <row r="203" spans="1:12">
      <c r="A203" s="22">
        <v>806010305</v>
      </c>
      <c r="B203" s="21" t="s">
        <v>20846</v>
      </c>
      <c r="C203" s="23" t="s">
        <v>19</v>
      </c>
      <c r="D203" s="20">
        <v>0</v>
      </c>
      <c r="E203" s="20">
        <v>0</v>
      </c>
      <c r="F203" s="20">
        <v>0</v>
      </c>
      <c r="G203" s="20">
        <v>0</v>
      </c>
      <c r="H203" s="20">
        <v>2457785</v>
      </c>
      <c r="I203" s="20">
        <v>0</v>
      </c>
      <c r="J203" s="20">
        <v>0</v>
      </c>
      <c r="K203" s="20">
        <v>0</v>
      </c>
      <c r="L203" s="20">
        <v>2457785</v>
      </c>
    </row>
    <row r="204" spans="1:12">
      <c r="A204" s="22">
        <v>806012960</v>
      </c>
      <c r="B204" s="21" t="s">
        <v>22567</v>
      </c>
      <c r="C204" s="23" t="s">
        <v>19</v>
      </c>
      <c r="D204" s="20">
        <v>0</v>
      </c>
      <c r="E204" s="20">
        <v>0</v>
      </c>
      <c r="F204" s="20">
        <v>0</v>
      </c>
      <c r="G204" s="20">
        <v>0</v>
      </c>
      <c r="H204" s="20">
        <v>3200381</v>
      </c>
      <c r="I204" s="20">
        <v>0</v>
      </c>
      <c r="J204" s="20">
        <v>0</v>
      </c>
      <c r="K204" s="20">
        <v>0</v>
      </c>
      <c r="L204" s="20">
        <v>3200381</v>
      </c>
    </row>
    <row r="205" spans="1:12">
      <c r="A205" s="22">
        <v>807004352</v>
      </c>
      <c r="B205" s="21" t="s">
        <v>22568</v>
      </c>
      <c r="C205" s="23" t="s">
        <v>19</v>
      </c>
      <c r="D205" s="20">
        <v>0</v>
      </c>
      <c r="E205" s="20">
        <v>0</v>
      </c>
      <c r="F205" s="20">
        <v>808000</v>
      </c>
      <c r="G205" s="20">
        <v>0</v>
      </c>
      <c r="H205" s="20">
        <v>0</v>
      </c>
      <c r="I205" s="20">
        <v>0</v>
      </c>
      <c r="J205" s="20">
        <v>6905042</v>
      </c>
      <c r="K205" s="20">
        <v>0</v>
      </c>
      <c r="L205" s="20">
        <v>7713042</v>
      </c>
    </row>
    <row r="206" spans="1:12">
      <c r="A206" s="22">
        <v>807004393</v>
      </c>
      <c r="B206" s="21" t="s">
        <v>22569</v>
      </c>
      <c r="C206" s="23" t="s">
        <v>19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173068</v>
      </c>
      <c r="K206" s="20">
        <v>0</v>
      </c>
      <c r="L206" s="20">
        <v>173068</v>
      </c>
    </row>
    <row r="207" spans="1:12">
      <c r="A207" s="22">
        <v>807004631</v>
      </c>
      <c r="B207" s="21" t="s">
        <v>22570</v>
      </c>
      <c r="C207" s="23" t="s">
        <v>19</v>
      </c>
      <c r="D207" s="20">
        <v>0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261445</v>
      </c>
      <c r="K207" s="20">
        <v>0</v>
      </c>
      <c r="L207" s="20">
        <v>261445</v>
      </c>
    </row>
    <row r="208" spans="1:12">
      <c r="A208" s="22">
        <v>807004665</v>
      </c>
      <c r="B208" s="21" t="s">
        <v>22571</v>
      </c>
      <c r="C208" s="23" t="s">
        <v>19</v>
      </c>
      <c r="D208" s="20">
        <v>0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330762</v>
      </c>
      <c r="K208" s="20">
        <v>0</v>
      </c>
      <c r="L208" s="20">
        <v>330762</v>
      </c>
    </row>
    <row r="209" spans="1:12">
      <c r="A209" s="22">
        <v>807008827</v>
      </c>
      <c r="B209" s="21" t="s">
        <v>22572</v>
      </c>
      <c r="C209" s="23" t="s">
        <v>19</v>
      </c>
      <c r="D209" s="20">
        <v>0</v>
      </c>
      <c r="E209" s="20">
        <v>0</v>
      </c>
      <c r="F209" s="20">
        <v>0</v>
      </c>
      <c r="G209" s="20">
        <v>0</v>
      </c>
      <c r="H209" s="20">
        <v>523593</v>
      </c>
      <c r="I209" s="20">
        <v>0</v>
      </c>
      <c r="J209" s="20">
        <v>0</v>
      </c>
      <c r="K209" s="20">
        <v>0</v>
      </c>
      <c r="L209" s="20">
        <v>523593</v>
      </c>
    </row>
    <row r="210" spans="1:12">
      <c r="A210" s="22">
        <v>807008857</v>
      </c>
      <c r="B210" s="21" t="s">
        <v>22573</v>
      </c>
      <c r="C210" s="23" t="s">
        <v>19</v>
      </c>
      <c r="D210" s="20">
        <v>0</v>
      </c>
      <c r="E210" s="20">
        <v>2605945</v>
      </c>
      <c r="F210" s="20">
        <v>0</v>
      </c>
      <c r="G210" s="20">
        <v>0</v>
      </c>
      <c r="H210" s="20">
        <v>0</v>
      </c>
      <c r="I210" s="20">
        <v>0</v>
      </c>
      <c r="J210" s="20">
        <v>2059122</v>
      </c>
      <c r="K210" s="20">
        <v>0</v>
      </c>
      <c r="L210" s="20">
        <v>4665067</v>
      </c>
    </row>
    <row r="211" spans="1:12">
      <c r="A211" s="22">
        <v>808003500</v>
      </c>
      <c r="B211" s="21" t="s">
        <v>22574</v>
      </c>
      <c r="C211" s="23" t="s">
        <v>19</v>
      </c>
      <c r="D211" s="20">
        <v>0</v>
      </c>
      <c r="E211" s="20">
        <v>0</v>
      </c>
      <c r="F211" s="20">
        <v>0</v>
      </c>
      <c r="G211" s="20">
        <v>346086</v>
      </c>
      <c r="H211" s="20">
        <v>0</v>
      </c>
      <c r="I211" s="20">
        <v>0</v>
      </c>
      <c r="J211" s="20">
        <v>191514</v>
      </c>
      <c r="K211" s="20">
        <v>0</v>
      </c>
      <c r="L211" s="20">
        <v>537600</v>
      </c>
    </row>
    <row r="212" spans="1:12">
      <c r="A212" s="22">
        <v>809003541</v>
      </c>
      <c r="B212" s="21" t="s">
        <v>22575</v>
      </c>
      <c r="C212" s="23" t="s">
        <v>19</v>
      </c>
      <c r="D212" s="20">
        <v>0</v>
      </c>
      <c r="E212" s="20">
        <v>0</v>
      </c>
      <c r="F212" s="20">
        <v>0</v>
      </c>
      <c r="G212" s="20">
        <v>635600</v>
      </c>
      <c r="H212" s="20">
        <v>0</v>
      </c>
      <c r="I212" s="20">
        <v>0</v>
      </c>
      <c r="J212" s="20">
        <v>0</v>
      </c>
      <c r="K212" s="20">
        <v>0</v>
      </c>
      <c r="L212" s="20">
        <v>635600</v>
      </c>
    </row>
    <row r="213" spans="1:12">
      <c r="A213" s="22">
        <v>809003590</v>
      </c>
      <c r="B213" s="21" t="s">
        <v>22576</v>
      </c>
      <c r="C213" s="23" t="s">
        <v>19</v>
      </c>
      <c r="D213" s="20">
        <v>0</v>
      </c>
      <c r="E213" s="20">
        <v>0</v>
      </c>
      <c r="F213" s="20">
        <v>62900</v>
      </c>
      <c r="G213" s="20">
        <v>3546999</v>
      </c>
      <c r="H213" s="20">
        <v>2701592</v>
      </c>
      <c r="I213" s="20">
        <v>0</v>
      </c>
      <c r="J213" s="20">
        <v>622900</v>
      </c>
      <c r="K213" s="20">
        <v>0</v>
      </c>
      <c r="L213" s="20">
        <v>6934391</v>
      </c>
    </row>
    <row r="214" spans="1:12">
      <c r="A214" s="22">
        <v>809005719</v>
      </c>
      <c r="B214" s="21" t="s">
        <v>22577</v>
      </c>
      <c r="C214" s="23" t="s">
        <v>19</v>
      </c>
      <c r="D214" s="20">
        <v>0</v>
      </c>
      <c r="E214" s="20">
        <v>0</v>
      </c>
      <c r="F214" s="20">
        <v>186447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186447</v>
      </c>
    </row>
    <row r="215" spans="1:12">
      <c r="A215" s="22">
        <v>810000913</v>
      </c>
      <c r="B215" s="21" t="s">
        <v>22578</v>
      </c>
      <c r="C215" s="23" t="s">
        <v>19</v>
      </c>
      <c r="D215" s="20">
        <v>0</v>
      </c>
      <c r="E215" s="20">
        <v>0</v>
      </c>
      <c r="F215" s="20">
        <v>516870</v>
      </c>
      <c r="G215" s="20">
        <v>0</v>
      </c>
      <c r="H215" s="20">
        <v>29146999</v>
      </c>
      <c r="I215" s="20">
        <v>5147123</v>
      </c>
      <c r="J215" s="20">
        <v>7577389</v>
      </c>
      <c r="K215" s="20">
        <v>0</v>
      </c>
      <c r="L215" s="20">
        <v>42388381</v>
      </c>
    </row>
    <row r="216" spans="1:12">
      <c r="A216" s="22">
        <v>811016192</v>
      </c>
      <c r="B216" s="21" t="s">
        <v>22579</v>
      </c>
      <c r="C216" s="23" t="s">
        <v>19</v>
      </c>
      <c r="D216" s="20">
        <v>0</v>
      </c>
      <c r="E216" s="20">
        <v>0</v>
      </c>
      <c r="F216" s="20">
        <v>0</v>
      </c>
      <c r="G216" s="20">
        <v>0</v>
      </c>
      <c r="H216" s="20">
        <v>928548</v>
      </c>
      <c r="I216" s="20">
        <v>0</v>
      </c>
      <c r="J216" s="20">
        <v>0</v>
      </c>
      <c r="K216" s="20">
        <v>0</v>
      </c>
      <c r="L216" s="20">
        <v>928548</v>
      </c>
    </row>
    <row r="217" spans="1:12">
      <c r="A217" s="22">
        <v>811017810</v>
      </c>
      <c r="B217" s="21" t="s">
        <v>22580</v>
      </c>
      <c r="C217" s="23" t="s">
        <v>19</v>
      </c>
      <c r="D217" s="20">
        <v>0</v>
      </c>
      <c r="E217" s="20">
        <v>0</v>
      </c>
      <c r="F217" s="20">
        <v>0</v>
      </c>
      <c r="G217" s="20">
        <v>585438</v>
      </c>
      <c r="H217" s="20">
        <v>0</v>
      </c>
      <c r="I217" s="20">
        <v>0</v>
      </c>
      <c r="J217" s="20">
        <v>0</v>
      </c>
      <c r="K217" s="20">
        <v>0</v>
      </c>
      <c r="L217" s="20">
        <v>585438</v>
      </c>
    </row>
    <row r="218" spans="1:12">
      <c r="A218" s="22">
        <v>812000300</v>
      </c>
      <c r="B218" s="21" t="s">
        <v>22581</v>
      </c>
      <c r="C218" s="23" t="s">
        <v>19</v>
      </c>
      <c r="D218" s="20">
        <v>0</v>
      </c>
      <c r="E218" s="20">
        <v>0</v>
      </c>
      <c r="F218" s="20">
        <v>0</v>
      </c>
      <c r="G218" s="20">
        <v>913291</v>
      </c>
      <c r="H218" s="20">
        <v>0</v>
      </c>
      <c r="I218" s="20">
        <v>0</v>
      </c>
      <c r="J218" s="20">
        <v>0</v>
      </c>
      <c r="K218" s="20">
        <v>0</v>
      </c>
      <c r="L218" s="20">
        <v>913291</v>
      </c>
    </row>
    <row r="219" spans="1:12">
      <c r="A219" s="22">
        <v>812001520</v>
      </c>
      <c r="B219" s="21" t="s">
        <v>20886</v>
      </c>
      <c r="C219" s="23" t="s">
        <v>19</v>
      </c>
      <c r="D219" s="20">
        <v>0</v>
      </c>
      <c r="E219" s="20">
        <v>0</v>
      </c>
      <c r="F219" s="20">
        <v>0</v>
      </c>
      <c r="G219" s="20">
        <v>254128</v>
      </c>
      <c r="H219" s="20">
        <v>0</v>
      </c>
      <c r="I219" s="20">
        <v>0</v>
      </c>
      <c r="J219" s="20">
        <v>0</v>
      </c>
      <c r="K219" s="20">
        <v>0</v>
      </c>
      <c r="L219" s="20">
        <v>254128</v>
      </c>
    </row>
    <row r="220" spans="1:12">
      <c r="A220" s="22">
        <v>812005522</v>
      </c>
      <c r="B220" s="21" t="s">
        <v>3519</v>
      </c>
      <c r="C220" s="23" t="s">
        <v>19</v>
      </c>
      <c r="D220" s="20">
        <v>0</v>
      </c>
      <c r="E220" s="20">
        <v>0</v>
      </c>
      <c r="F220" s="20">
        <v>4073184</v>
      </c>
      <c r="G220" s="20">
        <v>0</v>
      </c>
      <c r="H220" s="20">
        <v>0</v>
      </c>
      <c r="I220" s="20">
        <v>0</v>
      </c>
      <c r="J220" s="20">
        <v>3219142</v>
      </c>
      <c r="K220" s="20">
        <v>0</v>
      </c>
      <c r="L220" s="20">
        <v>7292326</v>
      </c>
    </row>
    <row r="221" spans="1:12">
      <c r="A221" s="22">
        <v>812005726</v>
      </c>
      <c r="B221" s="21" t="s">
        <v>22582</v>
      </c>
      <c r="C221" s="23" t="s">
        <v>19</v>
      </c>
      <c r="D221" s="20">
        <v>0</v>
      </c>
      <c r="E221" s="20">
        <v>0</v>
      </c>
      <c r="F221" s="20">
        <v>1815270</v>
      </c>
      <c r="G221" s="20">
        <v>1744579</v>
      </c>
      <c r="H221" s="20">
        <v>0</v>
      </c>
      <c r="I221" s="20">
        <v>0</v>
      </c>
      <c r="J221" s="20">
        <v>0</v>
      </c>
      <c r="K221" s="20">
        <v>0</v>
      </c>
      <c r="L221" s="20">
        <v>3559849</v>
      </c>
    </row>
    <row r="222" spans="1:12">
      <c r="A222" s="22">
        <v>813001653</v>
      </c>
      <c r="B222" s="21" t="s">
        <v>22583</v>
      </c>
      <c r="C222" s="23" t="s">
        <v>19</v>
      </c>
      <c r="D222" s="20">
        <v>0</v>
      </c>
      <c r="E222" s="20">
        <v>0</v>
      </c>
      <c r="F222" s="20">
        <v>0</v>
      </c>
      <c r="G222" s="20">
        <v>1502511</v>
      </c>
      <c r="H222" s="20">
        <v>0</v>
      </c>
      <c r="I222" s="20">
        <v>0</v>
      </c>
      <c r="J222" s="20">
        <v>0</v>
      </c>
      <c r="K222" s="20">
        <v>0</v>
      </c>
      <c r="L222" s="20">
        <v>1502511</v>
      </c>
    </row>
    <row r="223" spans="1:12">
      <c r="A223" s="22">
        <v>813001952</v>
      </c>
      <c r="B223" s="21" t="s">
        <v>22584</v>
      </c>
      <c r="C223" s="23" t="s">
        <v>19</v>
      </c>
      <c r="D223" s="20">
        <v>0</v>
      </c>
      <c r="E223" s="20">
        <v>3097312</v>
      </c>
      <c r="F223" s="20">
        <v>1731510</v>
      </c>
      <c r="G223" s="20">
        <v>0</v>
      </c>
      <c r="H223" s="20">
        <v>26279094</v>
      </c>
      <c r="I223" s="20">
        <v>0</v>
      </c>
      <c r="J223" s="20">
        <v>4858166</v>
      </c>
      <c r="K223" s="20">
        <v>0</v>
      </c>
      <c r="L223" s="20">
        <v>35966082</v>
      </c>
    </row>
    <row r="224" spans="1:12">
      <c r="A224" s="22">
        <v>813002497</v>
      </c>
      <c r="B224" s="21" t="s">
        <v>22585</v>
      </c>
      <c r="C224" s="23" t="s">
        <v>19</v>
      </c>
      <c r="D224" s="20">
        <v>0</v>
      </c>
      <c r="E224" s="20">
        <v>0</v>
      </c>
      <c r="F224" s="20">
        <v>347374</v>
      </c>
      <c r="G224" s="20">
        <v>0</v>
      </c>
      <c r="H224" s="20">
        <v>0</v>
      </c>
      <c r="I224" s="20">
        <v>0</v>
      </c>
      <c r="J224" s="20">
        <v>355472</v>
      </c>
      <c r="K224" s="20">
        <v>0</v>
      </c>
      <c r="L224" s="20">
        <v>702846</v>
      </c>
    </row>
    <row r="225" spans="1:12">
      <c r="A225" s="22">
        <v>813002940</v>
      </c>
      <c r="B225" s="21" t="s">
        <v>22586</v>
      </c>
      <c r="C225" s="23" t="s">
        <v>19</v>
      </c>
      <c r="D225" s="20">
        <v>0</v>
      </c>
      <c r="E225" s="20">
        <v>0</v>
      </c>
      <c r="F225" s="20">
        <v>470280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470280</v>
      </c>
    </row>
    <row r="226" spans="1:12">
      <c r="A226" s="22">
        <v>813004018</v>
      </c>
      <c r="B226" s="21" t="s">
        <v>22587</v>
      </c>
      <c r="C226" s="23" t="s">
        <v>19</v>
      </c>
      <c r="D226" s="20">
        <v>0</v>
      </c>
      <c r="E226" s="20">
        <v>0</v>
      </c>
      <c r="F226" s="20">
        <v>637500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637500</v>
      </c>
    </row>
    <row r="227" spans="1:12">
      <c r="A227" s="22">
        <v>813005265</v>
      </c>
      <c r="B227" s="21" t="s">
        <v>20903</v>
      </c>
      <c r="C227" s="23" t="s">
        <v>19</v>
      </c>
      <c r="D227" s="20">
        <v>0</v>
      </c>
      <c r="E227" s="20">
        <v>0</v>
      </c>
      <c r="F227" s="20">
        <v>0</v>
      </c>
      <c r="G227" s="20">
        <v>520964</v>
      </c>
      <c r="H227" s="20">
        <v>0</v>
      </c>
      <c r="I227" s="20">
        <v>0</v>
      </c>
      <c r="J227" s="20">
        <v>5378941</v>
      </c>
      <c r="K227" s="20">
        <v>0</v>
      </c>
      <c r="L227" s="20">
        <v>5899905</v>
      </c>
    </row>
    <row r="228" spans="1:12">
      <c r="A228" s="22">
        <v>813005295</v>
      </c>
      <c r="B228" s="21" t="s">
        <v>20904</v>
      </c>
      <c r="C228" s="23" t="s">
        <v>19</v>
      </c>
      <c r="D228" s="20">
        <v>0</v>
      </c>
      <c r="E228" s="20">
        <v>0</v>
      </c>
      <c r="F228" s="20">
        <v>212600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212600</v>
      </c>
    </row>
    <row r="229" spans="1:12">
      <c r="A229" s="22">
        <v>813007875</v>
      </c>
      <c r="B229" s="21" t="s">
        <v>22588</v>
      </c>
      <c r="C229" s="23" t="s">
        <v>19</v>
      </c>
      <c r="D229" s="20">
        <v>0</v>
      </c>
      <c r="E229" s="20">
        <v>0</v>
      </c>
      <c r="F229" s="20">
        <v>1297947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1297947</v>
      </c>
    </row>
    <row r="230" spans="1:12">
      <c r="A230" s="22">
        <v>813010472</v>
      </c>
      <c r="B230" s="21" t="s">
        <v>21349</v>
      </c>
      <c r="C230" s="23" t="s">
        <v>19</v>
      </c>
      <c r="D230" s="20">
        <v>0</v>
      </c>
      <c r="E230" s="20">
        <v>0</v>
      </c>
      <c r="F230" s="20">
        <v>958121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958121</v>
      </c>
    </row>
    <row r="231" spans="1:12">
      <c r="A231" s="22">
        <v>813011566</v>
      </c>
      <c r="B231" s="21" t="s">
        <v>22589</v>
      </c>
      <c r="C231" s="23" t="s">
        <v>19</v>
      </c>
      <c r="D231" s="20">
        <v>0</v>
      </c>
      <c r="E231" s="20">
        <v>0</v>
      </c>
      <c r="F231" s="20">
        <v>140048</v>
      </c>
      <c r="G231" s="20">
        <v>0</v>
      </c>
      <c r="H231" s="20">
        <v>0</v>
      </c>
      <c r="I231" s="20">
        <v>0</v>
      </c>
      <c r="J231" s="20">
        <v>442600</v>
      </c>
      <c r="K231" s="20">
        <v>0</v>
      </c>
      <c r="L231" s="20">
        <v>582648</v>
      </c>
    </row>
    <row r="232" spans="1:12">
      <c r="A232" s="22">
        <v>815000316</v>
      </c>
      <c r="B232" s="21" t="s">
        <v>11689</v>
      </c>
      <c r="C232" s="23" t="s">
        <v>19</v>
      </c>
      <c r="D232" s="20">
        <v>0</v>
      </c>
      <c r="E232" s="20">
        <v>0</v>
      </c>
      <c r="F232" s="20">
        <v>93900</v>
      </c>
      <c r="G232" s="20">
        <v>0</v>
      </c>
      <c r="H232" s="20">
        <v>0</v>
      </c>
      <c r="I232" s="20">
        <v>0</v>
      </c>
      <c r="J232" s="20">
        <v>61301</v>
      </c>
      <c r="K232" s="20">
        <v>0</v>
      </c>
      <c r="L232" s="20">
        <v>155201</v>
      </c>
    </row>
    <row r="233" spans="1:12">
      <c r="A233" s="22">
        <v>816005003</v>
      </c>
      <c r="B233" s="21" t="s">
        <v>22590</v>
      </c>
      <c r="C233" s="23" t="s">
        <v>19</v>
      </c>
      <c r="D233" s="20">
        <v>0</v>
      </c>
      <c r="E233" s="20">
        <v>17905491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17905491</v>
      </c>
    </row>
    <row r="234" spans="1:12">
      <c r="A234" s="22">
        <v>817000999</v>
      </c>
      <c r="B234" s="21" t="s">
        <v>3672</v>
      </c>
      <c r="C234" s="23" t="s">
        <v>19</v>
      </c>
      <c r="D234" s="20">
        <v>0</v>
      </c>
      <c r="E234" s="20">
        <v>0</v>
      </c>
      <c r="F234" s="20">
        <v>0</v>
      </c>
      <c r="G234" s="20">
        <v>0</v>
      </c>
      <c r="H234" s="20">
        <v>322600</v>
      </c>
      <c r="I234" s="20">
        <v>0</v>
      </c>
      <c r="J234" s="20">
        <v>0</v>
      </c>
      <c r="K234" s="20">
        <v>0</v>
      </c>
      <c r="L234" s="20">
        <v>322600</v>
      </c>
    </row>
    <row r="235" spans="1:12">
      <c r="A235" s="22">
        <v>818001019</v>
      </c>
      <c r="B235" s="21" t="s">
        <v>22591</v>
      </c>
      <c r="C235" s="23" t="s">
        <v>19</v>
      </c>
      <c r="D235" s="20">
        <v>0</v>
      </c>
      <c r="E235" s="20">
        <v>0</v>
      </c>
      <c r="F235" s="20">
        <v>3791375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3791375</v>
      </c>
    </row>
    <row r="236" spans="1:12">
      <c r="A236" s="22">
        <v>818002571</v>
      </c>
      <c r="B236" s="21" t="s">
        <v>22592</v>
      </c>
      <c r="C236" s="23" t="s">
        <v>19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554174</v>
      </c>
      <c r="K236" s="20">
        <v>0</v>
      </c>
      <c r="L236" s="20">
        <v>554174</v>
      </c>
    </row>
    <row r="237" spans="1:12">
      <c r="A237" s="22">
        <v>819001107</v>
      </c>
      <c r="B237" s="21" t="s">
        <v>22593</v>
      </c>
      <c r="C237" s="23" t="s">
        <v>19</v>
      </c>
      <c r="D237" s="20">
        <v>0</v>
      </c>
      <c r="E237" s="20">
        <v>0</v>
      </c>
      <c r="F237" s="20">
        <v>247040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247040</v>
      </c>
    </row>
    <row r="238" spans="1:12">
      <c r="A238" s="22">
        <v>819002551</v>
      </c>
      <c r="B238" s="21" t="s">
        <v>22594</v>
      </c>
      <c r="C238" s="23" t="s">
        <v>19</v>
      </c>
      <c r="D238" s="20">
        <v>0</v>
      </c>
      <c r="E238" s="20">
        <v>0</v>
      </c>
      <c r="F238" s="20">
        <v>294530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294530</v>
      </c>
    </row>
    <row r="239" spans="1:12">
      <c r="A239" s="22">
        <v>819004070</v>
      </c>
      <c r="B239" s="21" t="s">
        <v>20977</v>
      </c>
      <c r="C239" s="23" t="s">
        <v>19</v>
      </c>
      <c r="D239" s="20">
        <v>0</v>
      </c>
      <c r="E239" s="20">
        <v>0</v>
      </c>
      <c r="F239" s="20">
        <v>1200010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1200010</v>
      </c>
    </row>
    <row r="240" spans="1:12">
      <c r="A240" s="22">
        <v>819004280</v>
      </c>
      <c r="B240" s="21" t="s">
        <v>22595</v>
      </c>
      <c r="C240" s="23" t="s">
        <v>19</v>
      </c>
      <c r="D240" s="20">
        <v>0</v>
      </c>
      <c r="E240" s="20">
        <v>0</v>
      </c>
      <c r="F240" s="20">
        <v>393930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393930</v>
      </c>
    </row>
    <row r="241" spans="1:12">
      <c r="A241" s="22">
        <v>820002654</v>
      </c>
      <c r="B241" s="21" t="s">
        <v>22596</v>
      </c>
      <c r="C241" s="23" t="s">
        <v>389</v>
      </c>
      <c r="D241" s="20">
        <v>-44878738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50514290</v>
      </c>
      <c r="K241" s="20">
        <v>0</v>
      </c>
      <c r="L241" s="20">
        <v>5635552</v>
      </c>
    </row>
    <row r="242" spans="1:12">
      <c r="A242" s="22">
        <v>820002657</v>
      </c>
      <c r="B242" s="21" t="s">
        <v>22597</v>
      </c>
      <c r="C242" s="23" t="s">
        <v>19</v>
      </c>
      <c r="D242" s="20">
        <v>0</v>
      </c>
      <c r="E242" s="20">
        <v>0</v>
      </c>
      <c r="F242" s="20">
        <v>0</v>
      </c>
      <c r="G242" s="20">
        <v>1284699</v>
      </c>
      <c r="H242" s="20">
        <v>0</v>
      </c>
      <c r="I242" s="20">
        <v>0</v>
      </c>
      <c r="J242" s="20">
        <v>0</v>
      </c>
      <c r="K242" s="20">
        <v>0</v>
      </c>
      <c r="L242" s="20">
        <v>1284699</v>
      </c>
    </row>
    <row r="243" spans="1:12">
      <c r="A243" s="22">
        <v>820002854</v>
      </c>
      <c r="B243" s="21" t="s">
        <v>22598</v>
      </c>
      <c r="C243" s="23" t="s">
        <v>19</v>
      </c>
      <c r="D243" s="20">
        <v>0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280000</v>
      </c>
      <c r="K243" s="20">
        <v>0</v>
      </c>
      <c r="L243" s="20">
        <v>280000</v>
      </c>
    </row>
    <row r="244" spans="1:12">
      <c r="A244" s="22">
        <v>820003524</v>
      </c>
      <c r="B244" s="21" t="s">
        <v>22599</v>
      </c>
      <c r="C244" s="23" t="s">
        <v>19</v>
      </c>
      <c r="D244" s="20">
        <v>0</v>
      </c>
      <c r="E244" s="20">
        <v>0</v>
      </c>
      <c r="F244" s="20">
        <v>255200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255200</v>
      </c>
    </row>
    <row r="245" spans="1:12">
      <c r="A245" s="22">
        <v>820003632</v>
      </c>
      <c r="B245" s="21" t="s">
        <v>22600</v>
      </c>
      <c r="C245" s="23" t="s">
        <v>19</v>
      </c>
      <c r="D245" s="20">
        <v>0</v>
      </c>
      <c r="E245" s="20">
        <v>0</v>
      </c>
      <c r="F245" s="20">
        <v>0</v>
      </c>
      <c r="G245" s="20">
        <v>1569600</v>
      </c>
      <c r="H245" s="20">
        <v>0</v>
      </c>
      <c r="I245" s="20">
        <v>0</v>
      </c>
      <c r="J245" s="20">
        <v>36300</v>
      </c>
      <c r="K245" s="20">
        <v>0</v>
      </c>
      <c r="L245" s="20">
        <v>1605900</v>
      </c>
    </row>
    <row r="246" spans="1:12">
      <c r="A246" s="22">
        <v>820003850</v>
      </c>
      <c r="B246" s="21" t="s">
        <v>22601</v>
      </c>
      <c r="C246" s="23" t="s">
        <v>19</v>
      </c>
      <c r="D246" s="20">
        <v>0</v>
      </c>
      <c r="E246" s="20">
        <v>5147123</v>
      </c>
      <c r="F246" s="20">
        <v>6586333</v>
      </c>
      <c r="G246" s="20">
        <v>6450234</v>
      </c>
      <c r="H246" s="20">
        <v>0</v>
      </c>
      <c r="I246" s="20">
        <v>0</v>
      </c>
      <c r="J246" s="20">
        <v>0</v>
      </c>
      <c r="K246" s="20">
        <v>0</v>
      </c>
      <c r="L246" s="20">
        <v>18183690</v>
      </c>
    </row>
    <row r="247" spans="1:12">
      <c r="A247" s="22">
        <v>820003876</v>
      </c>
      <c r="B247" s="21" t="s">
        <v>22602</v>
      </c>
      <c r="C247" s="23" t="s">
        <v>19</v>
      </c>
      <c r="D247" s="20">
        <v>0</v>
      </c>
      <c r="E247" s="20">
        <v>0</v>
      </c>
      <c r="F247" s="20">
        <v>90900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90900</v>
      </c>
    </row>
    <row r="248" spans="1:12">
      <c r="A248" s="22">
        <v>820005389</v>
      </c>
      <c r="B248" s="21" t="s">
        <v>20986</v>
      </c>
      <c r="C248" s="23" t="s">
        <v>19</v>
      </c>
      <c r="D248" s="20">
        <v>0</v>
      </c>
      <c r="E248" s="20">
        <v>0</v>
      </c>
      <c r="F248" s="20">
        <v>0</v>
      </c>
      <c r="G248" s="20">
        <v>0</v>
      </c>
      <c r="H248" s="20">
        <v>5008944</v>
      </c>
      <c r="I248" s="20">
        <v>0</v>
      </c>
      <c r="J248" s="20">
        <v>4497872</v>
      </c>
      <c r="K248" s="20">
        <v>0</v>
      </c>
      <c r="L248" s="20">
        <v>9506816</v>
      </c>
    </row>
    <row r="249" spans="1:12">
      <c r="A249" s="22">
        <v>821000831</v>
      </c>
      <c r="B249" s="21" t="s">
        <v>22603</v>
      </c>
      <c r="C249" s="23" t="s">
        <v>19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104362</v>
      </c>
      <c r="J249" s="20">
        <v>0</v>
      </c>
      <c r="K249" s="20">
        <v>0</v>
      </c>
      <c r="L249" s="20">
        <v>104362</v>
      </c>
    </row>
    <row r="250" spans="1:12">
      <c r="A250" s="22">
        <v>821003143</v>
      </c>
      <c r="B250" s="21" t="s">
        <v>22604</v>
      </c>
      <c r="C250" s="23" t="s">
        <v>19</v>
      </c>
      <c r="D250" s="20">
        <v>0</v>
      </c>
      <c r="E250" s="20">
        <v>0</v>
      </c>
      <c r="F250" s="20">
        <v>68598</v>
      </c>
      <c r="G250" s="20">
        <v>0</v>
      </c>
      <c r="H250" s="20">
        <v>0</v>
      </c>
      <c r="I250" s="20">
        <v>0</v>
      </c>
      <c r="J250" s="20">
        <v>5446</v>
      </c>
      <c r="K250" s="20">
        <v>0</v>
      </c>
      <c r="L250" s="20">
        <v>74044</v>
      </c>
    </row>
    <row r="251" spans="1:12">
      <c r="A251" s="22">
        <v>822000946</v>
      </c>
      <c r="B251" s="21" t="s">
        <v>22605</v>
      </c>
      <c r="C251" s="23" t="s">
        <v>19</v>
      </c>
      <c r="D251" s="20">
        <v>-3406400</v>
      </c>
      <c r="E251" s="20">
        <v>35089183</v>
      </c>
      <c r="F251" s="20">
        <v>31179134</v>
      </c>
      <c r="G251" s="20">
        <v>0</v>
      </c>
      <c r="H251" s="20">
        <v>0</v>
      </c>
      <c r="I251" s="20">
        <v>0</v>
      </c>
      <c r="J251" s="20">
        <v>670972</v>
      </c>
      <c r="K251" s="20">
        <v>0</v>
      </c>
      <c r="L251" s="20">
        <v>63532889</v>
      </c>
    </row>
    <row r="252" spans="1:12">
      <c r="A252" s="22">
        <v>822001338</v>
      </c>
      <c r="B252" s="21" t="s">
        <v>22606</v>
      </c>
      <c r="C252" s="23" t="s">
        <v>19</v>
      </c>
      <c r="D252" s="20">
        <v>-14178665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14468025</v>
      </c>
      <c r="K252" s="20">
        <v>0</v>
      </c>
      <c r="L252" s="20">
        <v>289360</v>
      </c>
    </row>
    <row r="253" spans="1:12">
      <c r="A253" s="22">
        <v>822001570</v>
      </c>
      <c r="B253" s="21" t="s">
        <v>22607</v>
      </c>
      <c r="C253" s="23" t="s">
        <v>19</v>
      </c>
      <c r="D253" s="20">
        <v>0</v>
      </c>
      <c r="E253" s="20">
        <v>0</v>
      </c>
      <c r="F253" s="20">
        <v>0</v>
      </c>
      <c r="G253" s="20">
        <v>581758</v>
      </c>
      <c r="H253" s="20">
        <v>0</v>
      </c>
      <c r="I253" s="20">
        <v>0</v>
      </c>
      <c r="J253" s="20">
        <v>0</v>
      </c>
      <c r="K253" s="20">
        <v>0</v>
      </c>
      <c r="L253" s="20">
        <v>581758</v>
      </c>
    </row>
    <row r="254" spans="1:12">
      <c r="A254" s="22">
        <v>822002459</v>
      </c>
      <c r="B254" s="21" t="s">
        <v>11783</v>
      </c>
      <c r="C254" s="23" t="s">
        <v>19</v>
      </c>
      <c r="D254" s="20">
        <v>0</v>
      </c>
      <c r="E254" s="20">
        <v>3125790</v>
      </c>
      <c r="F254" s="20">
        <v>11164160</v>
      </c>
      <c r="G254" s="20">
        <v>16956195</v>
      </c>
      <c r="H254" s="20">
        <v>2145147</v>
      </c>
      <c r="I254" s="20">
        <v>8147123</v>
      </c>
      <c r="J254" s="20">
        <v>4859615</v>
      </c>
      <c r="K254" s="20">
        <v>0</v>
      </c>
      <c r="L254" s="20">
        <v>46398030</v>
      </c>
    </row>
    <row r="255" spans="1:12">
      <c r="A255" s="22">
        <v>822002826</v>
      </c>
      <c r="B255" s="21" t="s">
        <v>22608</v>
      </c>
      <c r="C255" s="23" t="s">
        <v>19</v>
      </c>
      <c r="D255" s="20">
        <v>-57518309</v>
      </c>
      <c r="E255" s="20">
        <v>15817435</v>
      </c>
      <c r="F255" s="20">
        <v>2887934</v>
      </c>
      <c r="G255" s="20">
        <v>39197214</v>
      </c>
      <c r="H255" s="20">
        <v>0</v>
      </c>
      <c r="I255" s="20">
        <v>3405693</v>
      </c>
      <c r="J255" s="20">
        <v>31923502</v>
      </c>
      <c r="K255" s="20">
        <v>0</v>
      </c>
      <c r="L255" s="20">
        <v>35713469</v>
      </c>
    </row>
    <row r="256" spans="1:12">
      <c r="A256" s="22">
        <v>822005312</v>
      </c>
      <c r="B256" s="21" t="s">
        <v>22609</v>
      </c>
      <c r="C256" s="23" t="s">
        <v>19</v>
      </c>
      <c r="D256" s="20">
        <v>0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7760246</v>
      </c>
      <c r="K256" s="20">
        <v>0</v>
      </c>
      <c r="L256" s="20">
        <v>7760246</v>
      </c>
    </row>
    <row r="257" spans="1:12">
      <c r="A257" s="22">
        <v>822006051</v>
      </c>
      <c r="B257" s="21" t="s">
        <v>22610</v>
      </c>
      <c r="C257" s="23" t="s">
        <v>19</v>
      </c>
      <c r="D257" s="20">
        <v>0</v>
      </c>
      <c r="E257" s="20">
        <v>0</v>
      </c>
      <c r="F257" s="20">
        <v>3343831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3343831</v>
      </c>
    </row>
    <row r="258" spans="1:12">
      <c r="A258" s="22">
        <v>822006595</v>
      </c>
      <c r="B258" s="21" t="s">
        <v>22611</v>
      </c>
      <c r="C258" s="23" t="s">
        <v>19</v>
      </c>
      <c r="D258" s="20">
        <v>-145804940</v>
      </c>
      <c r="E258" s="20">
        <v>8268847</v>
      </c>
      <c r="F258" s="20">
        <v>4887884</v>
      </c>
      <c r="G258" s="20">
        <v>69682363</v>
      </c>
      <c r="H258" s="20">
        <v>61258147</v>
      </c>
      <c r="I258" s="20">
        <v>85478145</v>
      </c>
      <c r="J258" s="20">
        <v>19509522</v>
      </c>
      <c r="K258" s="20">
        <v>0</v>
      </c>
      <c r="L258" s="20">
        <v>103279968</v>
      </c>
    </row>
    <row r="259" spans="1:12">
      <c r="A259" s="22">
        <v>823001035</v>
      </c>
      <c r="B259" s="21" t="s">
        <v>22612</v>
      </c>
      <c r="C259" s="23" t="s">
        <v>19</v>
      </c>
      <c r="D259" s="20">
        <v>0</v>
      </c>
      <c r="E259" s="20">
        <v>0</v>
      </c>
      <c r="F259" s="20">
        <v>370826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370826</v>
      </c>
    </row>
    <row r="260" spans="1:12">
      <c r="A260" s="22">
        <v>823002991</v>
      </c>
      <c r="B260" s="21" t="s">
        <v>22613</v>
      </c>
      <c r="C260" s="23" t="s">
        <v>19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6412581</v>
      </c>
      <c r="K260" s="20">
        <v>0</v>
      </c>
      <c r="L260" s="20">
        <v>6412581</v>
      </c>
    </row>
    <row r="261" spans="1:12">
      <c r="A261" s="22">
        <v>824000425</v>
      </c>
      <c r="B261" s="21" t="s">
        <v>22614</v>
      </c>
      <c r="C261" s="23" t="s">
        <v>19</v>
      </c>
      <c r="D261" s="20">
        <v>0</v>
      </c>
      <c r="E261" s="20">
        <v>0</v>
      </c>
      <c r="F261" s="20">
        <v>723676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723676</v>
      </c>
    </row>
    <row r="262" spans="1:12">
      <c r="A262" s="22">
        <v>824000426</v>
      </c>
      <c r="B262" s="21" t="s">
        <v>22615</v>
      </c>
      <c r="C262" s="23" t="s">
        <v>19</v>
      </c>
      <c r="D262" s="20">
        <v>0</v>
      </c>
      <c r="E262" s="20">
        <v>0</v>
      </c>
      <c r="F262" s="20">
        <v>0</v>
      </c>
      <c r="G262" s="20">
        <v>4182990</v>
      </c>
      <c r="H262" s="20">
        <v>0</v>
      </c>
      <c r="I262" s="20">
        <v>0</v>
      </c>
      <c r="J262" s="20">
        <v>0</v>
      </c>
      <c r="K262" s="20">
        <v>0</v>
      </c>
      <c r="L262" s="20">
        <v>4182990</v>
      </c>
    </row>
    <row r="263" spans="1:12">
      <c r="A263" s="22">
        <v>824000441</v>
      </c>
      <c r="B263" s="21" t="s">
        <v>22616</v>
      </c>
      <c r="C263" s="23" t="s">
        <v>19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359623</v>
      </c>
      <c r="K263" s="20">
        <v>0</v>
      </c>
      <c r="L263" s="20">
        <v>359623</v>
      </c>
    </row>
    <row r="264" spans="1:12">
      <c r="A264" s="22">
        <v>824000450</v>
      </c>
      <c r="B264" s="21" t="s">
        <v>22617</v>
      </c>
      <c r="C264" s="23" t="s">
        <v>19</v>
      </c>
      <c r="D264" s="20">
        <v>0</v>
      </c>
      <c r="E264" s="20">
        <v>0</v>
      </c>
      <c r="F264" s="20">
        <v>889697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889697</v>
      </c>
    </row>
    <row r="265" spans="1:12">
      <c r="A265" s="22">
        <v>824000469</v>
      </c>
      <c r="B265" s="21" t="s">
        <v>22618</v>
      </c>
      <c r="C265" s="23" t="s">
        <v>19</v>
      </c>
      <c r="D265" s="20">
        <v>0</v>
      </c>
      <c r="E265" s="20">
        <v>0</v>
      </c>
      <c r="F265" s="20">
        <v>0</v>
      </c>
      <c r="G265" s="20">
        <v>0</v>
      </c>
      <c r="H265" s="20">
        <v>436720</v>
      </c>
      <c r="I265" s="20">
        <v>0</v>
      </c>
      <c r="J265" s="20">
        <v>0</v>
      </c>
      <c r="K265" s="20">
        <v>0</v>
      </c>
      <c r="L265" s="20">
        <v>436720</v>
      </c>
    </row>
    <row r="266" spans="1:12">
      <c r="A266" s="22">
        <v>824000586</v>
      </c>
      <c r="B266" s="21" t="s">
        <v>22619</v>
      </c>
      <c r="C266" s="23" t="s">
        <v>19</v>
      </c>
      <c r="D266" s="20">
        <v>0</v>
      </c>
      <c r="E266" s="20">
        <v>0</v>
      </c>
      <c r="F266" s="20">
        <v>265100</v>
      </c>
      <c r="G266" s="20">
        <v>0</v>
      </c>
      <c r="H266" s="20">
        <v>0</v>
      </c>
      <c r="I266" s="20">
        <v>0</v>
      </c>
      <c r="J266" s="20">
        <v>3355922</v>
      </c>
      <c r="K266" s="20">
        <v>0</v>
      </c>
      <c r="L266" s="20">
        <v>3621022</v>
      </c>
    </row>
    <row r="267" spans="1:12">
      <c r="A267" s="22">
        <v>824000725</v>
      </c>
      <c r="B267" s="21" t="s">
        <v>11814</v>
      </c>
      <c r="C267" s="23" t="s">
        <v>19</v>
      </c>
      <c r="D267" s="20">
        <v>0</v>
      </c>
      <c r="E267" s="20">
        <v>0</v>
      </c>
      <c r="F267" s="20">
        <v>1658690</v>
      </c>
      <c r="G267" s="20">
        <v>0</v>
      </c>
      <c r="H267" s="20">
        <v>0</v>
      </c>
      <c r="I267" s="20">
        <v>0</v>
      </c>
      <c r="J267" s="20">
        <v>193310</v>
      </c>
      <c r="K267" s="20">
        <v>0</v>
      </c>
      <c r="L267" s="20">
        <v>1852000</v>
      </c>
    </row>
    <row r="268" spans="1:12">
      <c r="A268" s="22">
        <v>824000785</v>
      </c>
      <c r="B268" s="21" t="s">
        <v>22620</v>
      </c>
      <c r="C268" s="23" t="s">
        <v>19</v>
      </c>
      <c r="D268" s="20">
        <v>-5232700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5474177</v>
      </c>
      <c r="K268" s="20">
        <v>0</v>
      </c>
      <c r="L268" s="20">
        <v>241477</v>
      </c>
    </row>
    <row r="269" spans="1:12">
      <c r="A269" s="22">
        <v>824001041</v>
      </c>
      <c r="B269" s="21" t="s">
        <v>22621</v>
      </c>
      <c r="C269" s="23" t="s">
        <v>19</v>
      </c>
      <c r="D269" s="20">
        <v>-300424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-300424</v>
      </c>
    </row>
    <row r="270" spans="1:12">
      <c r="A270" s="22">
        <v>824002672</v>
      </c>
      <c r="B270" s="21" t="s">
        <v>22622</v>
      </c>
      <c r="C270" s="23" t="s">
        <v>19</v>
      </c>
      <c r="D270" s="20">
        <v>0</v>
      </c>
      <c r="E270" s="20">
        <v>0</v>
      </c>
      <c r="F270" s="20">
        <v>56000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56000</v>
      </c>
    </row>
    <row r="271" spans="1:12">
      <c r="A271" s="22">
        <v>825000620</v>
      </c>
      <c r="B271" s="21" t="s">
        <v>3752</v>
      </c>
      <c r="C271" s="23" t="s">
        <v>19</v>
      </c>
      <c r="D271" s="20">
        <v>0</v>
      </c>
      <c r="E271" s="20">
        <v>0</v>
      </c>
      <c r="F271" s="20">
        <v>190714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190714</v>
      </c>
    </row>
    <row r="272" spans="1:12">
      <c r="A272" s="22">
        <v>825000834</v>
      </c>
      <c r="B272" s="21" t="s">
        <v>22623</v>
      </c>
      <c r="C272" s="23" t="s">
        <v>19</v>
      </c>
      <c r="D272" s="20">
        <v>0</v>
      </c>
      <c r="E272" s="20">
        <v>0</v>
      </c>
      <c r="F272" s="20">
        <v>271749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271749</v>
      </c>
    </row>
    <row r="273" spans="1:12">
      <c r="A273" s="22">
        <v>826000923</v>
      </c>
      <c r="B273" s="21" t="s">
        <v>22624</v>
      </c>
      <c r="C273" s="23" t="s">
        <v>19</v>
      </c>
      <c r="D273" s="20">
        <v>0</v>
      </c>
      <c r="E273" s="20">
        <v>0</v>
      </c>
      <c r="F273" s="20">
        <v>841900</v>
      </c>
      <c r="G273" s="20">
        <v>4160687</v>
      </c>
      <c r="H273" s="20">
        <v>961363</v>
      </c>
      <c r="I273" s="20">
        <v>0</v>
      </c>
      <c r="J273" s="20">
        <v>650300</v>
      </c>
      <c r="K273" s="20">
        <v>0</v>
      </c>
      <c r="L273" s="20">
        <v>6614250</v>
      </c>
    </row>
    <row r="274" spans="1:12">
      <c r="A274" s="22">
        <v>826002001</v>
      </c>
      <c r="B274" s="21" t="s">
        <v>22625</v>
      </c>
      <c r="C274" s="23" t="s">
        <v>19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3751067</v>
      </c>
      <c r="J274" s="20">
        <v>0</v>
      </c>
      <c r="K274" s="20">
        <v>0</v>
      </c>
      <c r="L274" s="20">
        <v>3751067</v>
      </c>
    </row>
    <row r="275" spans="1:12">
      <c r="A275" s="22">
        <v>826002060</v>
      </c>
      <c r="B275" s="21" t="s">
        <v>22626</v>
      </c>
      <c r="C275" s="23" t="s">
        <v>19</v>
      </c>
      <c r="D275" s="20">
        <v>0</v>
      </c>
      <c r="E275" s="20">
        <v>39900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39900</v>
      </c>
    </row>
    <row r="276" spans="1:12">
      <c r="A276" s="22">
        <v>826002226</v>
      </c>
      <c r="B276" s="21" t="s">
        <v>22627</v>
      </c>
      <c r="C276" s="23" t="s">
        <v>19</v>
      </c>
      <c r="D276" s="20">
        <v>0</v>
      </c>
      <c r="E276" s="20">
        <v>0</v>
      </c>
      <c r="F276" s="20">
        <v>262830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262830</v>
      </c>
    </row>
    <row r="277" spans="1:12">
      <c r="A277" s="22">
        <v>826002258</v>
      </c>
      <c r="B277" s="21" t="s">
        <v>22628</v>
      </c>
      <c r="C277" s="23" t="s">
        <v>19</v>
      </c>
      <c r="D277" s="20">
        <v>-370000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-370000</v>
      </c>
    </row>
    <row r="278" spans="1:12">
      <c r="A278" s="22">
        <v>826002601</v>
      </c>
      <c r="B278" s="21" t="s">
        <v>22629</v>
      </c>
      <c r="C278" s="23" t="s">
        <v>19</v>
      </c>
      <c r="D278" s="20">
        <v>0</v>
      </c>
      <c r="E278" s="20">
        <v>2052200</v>
      </c>
      <c r="F278" s="20">
        <v>0</v>
      </c>
      <c r="G278" s="20">
        <v>0</v>
      </c>
      <c r="H278" s="20">
        <v>0</v>
      </c>
      <c r="I278" s="20">
        <v>0</v>
      </c>
      <c r="J278" s="20">
        <v>993650</v>
      </c>
      <c r="K278" s="20">
        <v>0</v>
      </c>
      <c r="L278" s="20">
        <v>3045850</v>
      </c>
    </row>
    <row r="279" spans="1:12">
      <c r="A279" s="22">
        <v>826002687</v>
      </c>
      <c r="B279" s="21" t="s">
        <v>22630</v>
      </c>
      <c r="C279" s="23" t="s">
        <v>19</v>
      </c>
      <c r="D279" s="20">
        <v>0</v>
      </c>
      <c r="E279" s="20">
        <v>0</v>
      </c>
      <c r="F279" s="20">
        <v>0</v>
      </c>
      <c r="G279" s="20">
        <v>0</v>
      </c>
      <c r="H279" s="20">
        <v>4116923</v>
      </c>
      <c r="I279" s="20">
        <v>0</v>
      </c>
      <c r="J279" s="20">
        <v>3878787</v>
      </c>
      <c r="K279" s="20">
        <v>0</v>
      </c>
      <c r="L279" s="20">
        <v>7995710</v>
      </c>
    </row>
    <row r="280" spans="1:12">
      <c r="A280" s="22">
        <v>826002777</v>
      </c>
      <c r="B280" s="21" t="s">
        <v>22631</v>
      </c>
      <c r="C280" s="23" t="s">
        <v>19</v>
      </c>
      <c r="D280" s="20">
        <v>0</v>
      </c>
      <c r="E280" s="20">
        <v>0</v>
      </c>
      <c r="F280" s="20">
        <v>0</v>
      </c>
      <c r="G280" s="20">
        <v>778400</v>
      </c>
      <c r="H280" s="20">
        <v>0</v>
      </c>
      <c r="I280" s="20">
        <v>0</v>
      </c>
      <c r="J280" s="20">
        <v>0</v>
      </c>
      <c r="K280" s="20">
        <v>0</v>
      </c>
      <c r="L280" s="20">
        <v>778400</v>
      </c>
    </row>
    <row r="281" spans="1:12">
      <c r="A281" s="22">
        <v>828000386</v>
      </c>
      <c r="B281" s="21" t="s">
        <v>22632</v>
      </c>
      <c r="C281" s="23" t="s">
        <v>19</v>
      </c>
      <c r="D281" s="20">
        <v>-632900</v>
      </c>
      <c r="E281" s="20">
        <v>0</v>
      </c>
      <c r="F281" s="20">
        <v>292340</v>
      </c>
      <c r="G281" s="20">
        <v>0</v>
      </c>
      <c r="H281" s="20">
        <v>0</v>
      </c>
      <c r="I281" s="20">
        <v>0</v>
      </c>
      <c r="J281" s="20">
        <v>1062448</v>
      </c>
      <c r="K281" s="20">
        <v>0</v>
      </c>
      <c r="L281" s="20">
        <v>721888</v>
      </c>
    </row>
    <row r="282" spans="1:12">
      <c r="A282" s="22">
        <v>828002586</v>
      </c>
      <c r="B282" s="21" t="s">
        <v>22633</v>
      </c>
      <c r="C282" s="23" t="s">
        <v>19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165422</v>
      </c>
      <c r="K282" s="20">
        <v>0</v>
      </c>
      <c r="L282" s="20">
        <v>165422</v>
      </c>
    </row>
    <row r="283" spans="1:12">
      <c r="A283" s="22">
        <v>829000940</v>
      </c>
      <c r="B283" s="21" t="s">
        <v>22634</v>
      </c>
      <c r="C283" s="23" t="s">
        <v>19</v>
      </c>
      <c r="D283" s="20">
        <v>0</v>
      </c>
      <c r="E283" s="20">
        <v>0</v>
      </c>
      <c r="F283" s="20">
        <v>0</v>
      </c>
      <c r="G283" s="20">
        <v>355208</v>
      </c>
      <c r="H283" s="20">
        <v>0</v>
      </c>
      <c r="I283" s="20">
        <v>0</v>
      </c>
      <c r="J283" s="20">
        <v>0</v>
      </c>
      <c r="K283" s="20">
        <v>0</v>
      </c>
      <c r="L283" s="20">
        <v>355208</v>
      </c>
    </row>
    <row r="284" spans="1:12">
      <c r="A284" s="22">
        <v>829001846</v>
      </c>
      <c r="B284" s="21" t="s">
        <v>21028</v>
      </c>
      <c r="C284" s="23" t="s">
        <v>19</v>
      </c>
      <c r="D284" s="20">
        <v>0</v>
      </c>
      <c r="E284" s="20">
        <v>0</v>
      </c>
      <c r="F284" s="20">
        <v>328587</v>
      </c>
      <c r="G284" s="20">
        <v>0</v>
      </c>
      <c r="H284" s="20">
        <v>0</v>
      </c>
      <c r="I284" s="20">
        <v>0</v>
      </c>
      <c r="J284" s="20">
        <v>976257</v>
      </c>
      <c r="K284" s="20">
        <v>0</v>
      </c>
      <c r="L284" s="20">
        <v>1304844</v>
      </c>
    </row>
    <row r="285" spans="1:12">
      <c r="A285" s="22">
        <v>830005028</v>
      </c>
      <c r="B285" s="21" t="s">
        <v>22635</v>
      </c>
      <c r="C285" s="23" t="s">
        <v>19</v>
      </c>
      <c r="D285" s="20">
        <v>0</v>
      </c>
      <c r="E285" s="20">
        <v>0</v>
      </c>
      <c r="F285" s="20">
        <v>0</v>
      </c>
      <c r="G285" s="20">
        <v>14628500</v>
      </c>
      <c r="H285" s="20">
        <v>575600</v>
      </c>
      <c r="I285" s="20">
        <v>0</v>
      </c>
      <c r="J285" s="20">
        <v>0</v>
      </c>
      <c r="K285" s="20">
        <v>0</v>
      </c>
      <c r="L285" s="20">
        <v>15204100</v>
      </c>
    </row>
    <row r="286" spans="1:12">
      <c r="A286" s="22">
        <v>830007355</v>
      </c>
      <c r="B286" s="21" t="s">
        <v>22636</v>
      </c>
      <c r="C286" s="23" t="s">
        <v>19</v>
      </c>
      <c r="D286" s="20">
        <v>-18273774</v>
      </c>
      <c r="E286" s="20">
        <v>110349597</v>
      </c>
      <c r="F286" s="20">
        <v>44942200</v>
      </c>
      <c r="G286" s="20">
        <v>2226531</v>
      </c>
      <c r="H286" s="20">
        <v>33326227</v>
      </c>
      <c r="I286" s="20">
        <v>0</v>
      </c>
      <c r="J286" s="20">
        <v>0</v>
      </c>
      <c r="K286" s="20">
        <v>0</v>
      </c>
      <c r="L286" s="20">
        <v>172570781</v>
      </c>
    </row>
    <row r="287" spans="1:12">
      <c r="A287" s="22">
        <v>830008300</v>
      </c>
      <c r="B287" s="21" t="s">
        <v>22637</v>
      </c>
      <c r="C287" s="23" t="s">
        <v>19</v>
      </c>
      <c r="D287" s="20">
        <v>-15716000</v>
      </c>
      <c r="E287" s="20">
        <v>99304887</v>
      </c>
      <c r="F287" s="20">
        <v>653560</v>
      </c>
      <c r="G287" s="20">
        <v>13719364</v>
      </c>
      <c r="H287" s="20">
        <v>35124587</v>
      </c>
      <c r="I287" s="20">
        <v>62026334</v>
      </c>
      <c r="J287" s="20">
        <v>25147123</v>
      </c>
      <c r="K287" s="20">
        <v>0</v>
      </c>
      <c r="L287" s="20">
        <v>220259855</v>
      </c>
    </row>
    <row r="288" spans="1:12">
      <c r="A288" s="22">
        <v>830010966</v>
      </c>
      <c r="B288" s="21" t="s">
        <v>22638</v>
      </c>
      <c r="C288" s="23" t="s">
        <v>19</v>
      </c>
      <c r="D288" s="20">
        <v>0</v>
      </c>
      <c r="E288" s="20">
        <v>0</v>
      </c>
      <c r="F288" s="20">
        <v>13800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13800</v>
      </c>
    </row>
    <row r="289" spans="1:12">
      <c r="A289" s="22">
        <v>830025806</v>
      </c>
      <c r="B289" s="21" t="s">
        <v>22639</v>
      </c>
      <c r="C289" s="23" t="s">
        <v>19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9000000</v>
      </c>
      <c r="K289" s="20">
        <v>0</v>
      </c>
      <c r="L289" s="20">
        <v>9000000</v>
      </c>
    </row>
    <row r="290" spans="1:12">
      <c r="A290" s="22">
        <v>830027158</v>
      </c>
      <c r="B290" s="21" t="s">
        <v>22640</v>
      </c>
      <c r="C290" s="23" t="s">
        <v>19</v>
      </c>
      <c r="D290" s="20">
        <v>0</v>
      </c>
      <c r="E290" s="20">
        <v>204000</v>
      </c>
      <c r="F290" s="20">
        <v>0</v>
      </c>
      <c r="G290" s="20">
        <v>0</v>
      </c>
      <c r="H290" s="20">
        <v>0</v>
      </c>
      <c r="I290" s="20">
        <v>370000</v>
      </c>
      <c r="J290" s="20">
        <v>0</v>
      </c>
      <c r="K290" s="20">
        <v>0</v>
      </c>
      <c r="L290" s="20">
        <v>574000</v>
      </c>
    </row>
    <row r="291" spans="1:12">
      <c r="A291" s="22">
        <v>830037741</v>
      </c>
      <c r="B291" s="21" t="s">
        <v>22641</v>
      </c>
      <c r="C291" s="23" t="s">
        <v>19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17574215</v>
      </c>
      <c r="K291" s="20">
        <v>0</v>
      </c>
      <c r="L291" s="20">
        <v>17574215</v>
      </c>
    </row>
    <row r="292" spans="1:12">
      <c r="A292" s="22">
        <v>830040256</v>
      </c>
      <c r="B292" s="21" t="s">
        <v>3792</v>
      </c>
      <c r="C292" s="23" t="s">
        <v>19</v>
      </c>
      <c r="D292" s="20">
        <v>0</v>
      </c>
      <c r="E292" s="20">
        <v>0</v>
      </c>
      <c r="F292" s="20">
        <v>0</v>
      </c>
      <c r="G292" s="20">
        <v>3305547</v>
      </c>
      <c r="H292" s="20">
        <v>0</v>
      </c>
      <c r="I292" s="20">
        <v>0</v>
      </c>
      <c r="J292" s="20">
        <v>0</v>
      </c>
      <c r="K292" s="20">
        <v>0</v>
      </c>
      <c r="L292" s="20">
        <v>3305547</v>
      </c>
    </row>
    <row r="293" spans="1:12">
      <c r="A293" s="22">
        <v>830053755</v>
      </c>
      <c r="B293" s="21" t="s">
        <v>21035</v>
      </c>
      <c r="C293" s="23" t="s">
        <v>19</v>
      </c>
      <c r="D293" s="20">
        <v>0</v>
      </c>
      <c r="E293" s="20">
        <v>1200000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1200000</v>
      </c>
    </row>
    <row r="294" spans="1:12">
      <c r="A294" s="22">
        <v>830058292</v>
      </c>
      <c r="B294" s="21" t="s">
        <v>12336</v>
      </c>
      <c r="C294" s="23" t="s">
        <v>19</v>
      </c>
      <c r="D294" s="20">
        <v>-63137085</v>
      </c>
      <c r="E294" s="20">
        <v>35679557</v>
      </c>
      <c r="F294" s="20">
        <v>12141547</v>
      </c>
      <c r="G294" s="20">
        <v>31135900</v>
      </c>
      <c r="H294" s="20">
        <v>10299868</v>
      </c>
      <c r="I294" s="20">
        <v>4633112</v>
      </c>
      <c r="J294" s="20">
        <v>1543269</v>
      </c>
      <c r="K294" s="20">
        <v>0</v>
      </c>
      <c r="L294" s="20">
        <v>32296168</v>
      </c>
    </row>
    <row r="295" spans="1:12">
      <c r="A295" s="22">
        <v>830066492</v>
      </c>
      <c r="B295" s="21" t="s">
        <v>22642</v>
      </c>
      <c r="C295" s="23" t="s">
        <v>19</v>
      </c>
      <c r="D295" s="20">
        <v>0</v>
      </c>
      <c r="E295" s="20">
        <v>6443710</v>
      </c>
      <c r="F295" s="20">
        <v>0</v>
      </c>
      <c r="G295" s="20">
        <v>2284155</v>
      </c>
      <c r="H295" s="20">
        <v>14657750</v>
      </c>
      <c r="I295" s="20">
        <v>0</v>
      </c>
      <c r="J295" s="20">
        <v>0</v>
      </c>
      <c r="K295" s="20">
        <v>0</v>
      </c>
      <c r="L295" s="20">
        <v>23385615</v>
      </c>
    </row>
    <row r="296" spans="1:12">
      <c r="A296" s="22">
        <v>830077617</v>
      </c>
      <c r="B296" s="21" t="s">
        <v>22643</v>
      </c>
      <c r="C296" s="23" t="s">
        <v>19</v>
      </c>
      <c r="D296" s="20">
        <v>0</v>
      </c>
      <c r="E296" s="20">
        <v>0</v>
      </c>
      <c r="F296" s="20">
        <v>23900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23900</v>
      </c>
    </row>
    <row r="297" spans="1:12">
      <c r="A297" s="22">
        <v>830077644</v>
      </c>
      <c r="B297" s="21" t="s">
        <v>22644</v>
      </c>
      <c r="C297" s="23" t="s">
        <v>19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3470915</v>
      </c>
      <c r="K297" s="20">
        <v>0</v>
      </c>
      <c r="L297" s="20">
        <v>3470915</v>
      </c>
    </row>
    <row r="298" spans="1:12">
      <c r="A298" s="22">
        <v>830077650</v>
      </c>
      <c r="B298" s="21" t="s">
        <v>22645</v>
      </c>
      <c r="C298" s="23" t="s">
        <v>19</v>
      </c>
      <c r="D298" s="20">
        <v>0</v>
      </c>
      <c r="E298" s="20">
        <v>0</v>
      </c>
      <c r="F298" s="20">
        <v>0</v>
      </c>
      <c r="G298" s="20">
        <v>0</v>
      </c>
      <c r="H298" s="20">
        <v>9044956</v>
      </c>
      <c r="I298" s="20">
        <v>0</v>
      </c>
      <c r="J298" s="20">
        <v>0</v>
      </c>
      <c r="K298" s="20">
        <v>0</v>
      </c>
      <c r="L298" s="20">
        <v>9044956</v>
      </c>
    </row>
    <row r="299" spans="1:12">
      <c r="A299" s="22">
        <v>830077652</v>
      </c>
      <c r="B299" s="21" t="s">
        <v>22646</v>
      </c>
      <c r="C299" s="23" t="s">
        <v>19</v>
      </c>
      <c r="D299" s="20">
        <v>0</v>
      </c>
      <c r="E299" s="20">
        <v>0</v>
      </c>
      <c r="F299" s="20">
        <v>505900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505900</v>
      </c>
    </row>
    <row r="300" spans="1:12">
      <c r="A300" s="22">
        <v>830077688</v>
      </c>
      <c r="B300" s="21" t="s">
        <v>22647</v>
      </c>
      <c r="C300" s="23" t="s">
        <v>19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15245432</v>
      </c>
      <c r="K300" s="20">
        <v>0</v>
      </c>
      <c r="L300" s="20">
        <v>15245432</v>
      </c>
    </row>
    <row r="301" spans="1:12">
      <c r="A301" s="22">
        <v>830090073</v>
      </c>
      <c r="B301" s="21" t="s">
        <v>12594</v>
      </c>
      <c r="C301" s="23" t="s">
        <v>19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23669821</v>
      </c>
      <c r="J301" s="20">
        <v>3700365</v>
      </c>
      <c r="K301" s="20">
        <v>0</v>
      </c>
      <c r="L301" s="20">
        <v>27370186</v>
      </c>
    </row>
    <row r="302" spans="1:12">
      <c r="A302" s="22">
        <v>830097506</v>
      </c>
      <c r="B302" s="21" t="s">
        <v>22648</v>
      </c>
      <c r="C302" s="23" t="s">
        <v>19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2745136</v>
      </c>
      <c r="K302" s="20">
        <v>0</v>
      </c>
      <c r="L302" s="20">
        <v>2745136</v>
      </c>
    </row>
    <row r="303" spans="1:12">
      <c r="A303" s="22">
        <v>830099212</v>
      </c>
      <c r="B303" s="21" t="s">
        <v>22649</v>
      </c>
      <c r="C303" s="23" t="s">
        <v>19</v>
      </c>
      <c r="D303" s="20">
        <v>-467330030</v>
      </c>
      <c r="E303" s="20">
        <v>490621917</v>
      </c>
      <c r="F303" s="20">
        <v>574242630</v>
      </c>
      <c r="G303" s="20">
        <v>1242094149</v>
      </c>
      <c r="H303" s="20">
        <v>145147892</v>
      </c>
      <c r="I303" s="20">
        <v>55471258</v>
      </c>
      <c r="J303" s="20">
        <v>74241992</v>
      </c>
      <c r="K303" s="20">
        <v>0</v>
      </c>
      <c r="L303" s="20">
        <v>2114489808</v>
      </c>
    </row>
    <row r="304" spans="1:12">
      <c r="A304" s="22">
        <v>830103693</v>
      </c>
      <c r="B304" s="21" t="s">
        <v>22650</v>
      </c>
      <c r="C304" s="23" t="s">
        <v>389</v>
      </c>
      <c r="D304" s="20">
        <v>-158619976</v>
      </c>
      <c r="E304" s="20">
        <v>726578570</v>
      </c>
      <c r="F304" s="20">
        <v>80481292</v>
      </c>
      <c r="G304" s="20">
        <v>55696333</v>
      </c>
      <c r="H304" s="20">
        <v>23947630</v>
      </c>
      <c r="I304" s="20">
        <v>9029495</v>
      </c>
      <c r="J304" s="20">
        <v>0</v>
      </c>
      <c r="K304" s="20">
        <v>0</v>
      </c>
      <c r="L304" s="20">
        <v>737113344</v>
      </c>
    </row>
    <row r="305" spans="1:12">
      <c r="A305" s="22">
        <v>830104627</v>
      </c>
      <c r="B305" s="21" t="s">
        <v>12716</v>
      </c>
      <c r="C305" s="23" t="s">
        <v>19</v>
      </c>
      <c r="D305" s="20">
        <v>0</v>
      </c>
      <c r="E305" s="20">
        <v>1026745876</v>
      </c>
      <c r="F305" s="20">
        <v>387492535</v>
      </c>
      <c r="G305" s="20">
        <v>251413177</v>
      </c>
      <c r="H305" s="20">
        <v>63945992</v>
      </c>
      <c r="I305" s="20">
        <v>8666147</v>
      </c>
      <c r="J305" s="20">
        <v>17879184</v>
      </c>
      <c r="K305" s="20">
        <v>0</v>
      </c>
      <c r="L305" s="20">
        <v>1756142911</v>
      </c>
    </row>
    <row r="306" spans="1:12">
      <c r="A306" s="22">
        <v>830106376</v>
      </c>
      <c r="B306" s="21" t="s">
        <v>22651</v>
      </c>
      <c r="C306" s="23" t="s">
        <v>19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1500254</v>
      </c>
      <c r="K306" s="20">
        <v>0</v>
      </c>
      <c r="L306" s="20">
        <v>1500254</v>
      </c>
    </row>
    <row r="307" spans="1:12">
      <c r="A307" s="22">
        <v>830112625</v>
      </c>
      <c r="B307" s="21" t="s">
        <v>21047</v>
      </c>
      <c r="C307" s="23" t="s">
        <v>19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1162000</v>
      </c>
      <c r="K307" s="20">
        <v>0</v>
      </c>
      <c r="L307" s="20">
        <v>1162000</v>
      </c>
    </row>
    <row r="308" spans="1:12">
      <c r="A308" s="22">
        <v>830120157</v>
      </c>
      <c r="B308" s="21" t="s">
        <v>22652</v>
      </c>
      <c r="C308" s="23" t="s">
        <v>19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5100000</v>
      </c>
      <c r="K308" s="20">
        <v>0</v>
      </c>
      <c r="L308" s="20">
        <v>5100000</v>
      </c>
    </row>
    <row r="309" spans="1:12">
      <c r="A309" s="22">
        <v>830124110</v>
      </c>
      <c r="B309" s="21" t="s">
        <v>12853</v>
      </c>
      <c r="C309" s="23" t="s">
        <v>19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53878539</v>
      </c>
      <c r="K309" s="20">
        <v>0</v>
      </c>
      <c r="L309" s="20">
        <v>53878539</v>
      </c>
    </row>
    <row r="310" spans="1:12">
      <c r="A310" s="22">
        <v>830134195</v>
      </c>
      <c r="B310" s="21" t="s">
        <v>22653</v>
      </c>
      <c r="C310" s="23" t="s">
        <v>298</v>
      </c>
      <c r="D310" s="20">
        <v>0</v>
      </c>
      <c r="E310" s="20">
        <v>137748000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137748000</v>
      </c>
    </row>
    <row r="311" spans="1:12">
      <c r="A311" s="22">
        <v>830134195</v>
      </c>
      <c r="B311" s="21" t="s">
        <v>22653</v>
      </c>
      <c r="C311" s="23" t="s">
        <v>19</v>
      </c>
      <c r="D311" s="20">
        <v>0</v>
      </c>
      <c r="E311" s="20">
        <v>0</v>
      </c>
      <c r="F311" s="20">
        <v>0</v>
      </c>
      <c r="G311" s="20">
        <v>314193257</v>
      </c>
      <c r="H311" s="20">
        <v>0</v>
      </c>
      <c r="I311" s="20">
        <v>0</v>
      </c>
      <c r="J311" s="20">
        <v>0</v>
      </c>
      <c r="K311" s="20">
        <v>0</v>
      </c>
      <c r="L311" s="20">
        <v>314193257</v>
      </c>
    </row>
    <row r="312" spans="1:12">
      <c r="A312" s="22">
        <v>830138802</v>
      </c>
      <c r="B312" s="21" t="s">
        <v>22654</v>
      </c>
      <c r="C312" s="23" t="s">
        <v>19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1518097</v>
      </c>
      <c r="K312" s="20">
        <v>0</v>
      </c>
      <c r="L312" s="20">
        <v>1518097</v>
      </c>
    </row>
    <row r="313" spans="1:12">
      <c r="A313" s="22">
        <v>830500326</v>
      </c>
      <c r="B313" s="21" t="s">
        <v>22655</v>
      </c>
      <c r="C313" s="23" t="s">
        <v>19</v>
      </c>
      <c r="D313" s="20">
        <v>0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34394660</v>
      </c>
      <c r="K313" s="20">
        <v>0</v>
      </c>
      <c r="L313" s="20">
        <v>34394660</v>
      </c>
    </row>
    <row r="314" spans="1:12">
      <c r="A314" s="22">
        <v>830507718</v>
      </c>
      <c r="B314" s="21" t="s">
        <v>3915</v>
      </c>
      <c r="C314" s="23" t="s">
        <v>19</v>
      </c>
      <c r="D314" s="20">
        <v>-1531014211</v>
      </c>
      <c r="E314" s="20">
        <v>657177540</v>
      </c>
      <c r="F314" s="20">
        <v>394587423</v>
      </c>
      <c r="G314" s="20">
        <v>656507303</v>
      </c>
      <c r="H314" s="20">
        <v>152145123</v>
      </c>
      <c r="I314" s="20">
        <v>557187044</v>
      </c>
      <c r="J314" s="20">
        <v>35412147</v>
      </c>
      <c r="K314" s="20">
        <v>0</v>
      </c>
      <c r="L314" s="20">
        <v>922002369</v>
      </c>
    </row>
    <row r="315" spans="1:12">
      <c r="A315" s="22">
        <v>830509406</v>
      </c>
      <c r="B315" s="21" t="s">
        <v>22656</v>
      </c>
      <c r="C315" s="23" t="s">
        <v>19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3980893</v>
      </c>
      <c r="K315" s="20">
        <v>0</v>
      </c>
      <c r="L315" s="20">
        <v>3980893</v>
      </c>
    </row>
    <row r="316" spans="1:12">
      <c r="A316" s="22">
        <v>830510566</v>
      </c>
      <c r="B316" s="21" t="s">
        <v>22657</v>
      </c>
      <c r="C316" s="23" t="s">
        <v>19</v>
      </c>
      <c r="D316" s="20">
        <v>-7870379</v>
      </c>
      <c r="E316" s="20">
        <v>8456123</v>
      </c>
      <c r="F316" s="20">
        <v>5802377</v>
      </c>
      <c r="G316" s="20">
        <v>1521992</v>
      </c>
      <c r="H316" s="20">
        <v>0</v>
      </c>
      <c r="I316" s="20">
        <v>0</v>
      </c>
      <c r="J316" s="20">
        <v>1876557</v>
      </c>
      <c r="K316" s="20">
        <v>0</v>
      </c>
      <c r="L316" s="20">
        <v>9786670</v>
      </c>
    </row>
    <row r="317" spans="1:12">
      <c r="A317" s="22">
        <v>830510991</v>
      </c>
      <c r="B317" s="21" t="s">
        <v>22658</v>
      </c>
      <c r="C317" s="23" t="s">
        <v>19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8771368</v>
      </c>
      <c r="K317" s="20">
        <v>0</v>
      </c>
      <c r="L317" s="20">
        <v>8771368</v>
      </c>
    </row>
    <row r="318" spans="1:12">
      <c r="A318" s="22">
        <v>832000319</v>
      </c>
      <c r="B318" s="21" t="s">
        <v>22659</v>
      </c>
      <c r="C318" s="23" t="s">
        <v>19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6176852</v>
      </c>
      <c r="K318" s="20">
        <v>0</v>
      </c>
      <c r="L318" s="20">
        <v>6176852</v>
      </c>
    </row>
    <row r="319" spans="1:12">
      <c r="A319" s="22">
        <v>832000464</v>
      </c>
      <c r="B319" s="21" t="s">
        <v>22660</v>
      </c>
      <c r="C319" s="23" t="s">
        <v>94</v>
      </c>
      <c r="D319" s="20">
        <v>0</v>
      </c>
      <c r="E319" s="20">
        <v>33333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33333</v>
      </c>
    </row>
    <row r="320" spans="1:12">
      <c r="A320" s="22">
        <v>832000464</v>
      </c>
      <c r="B320" s="21" t="s">
        <v>22660</v>
      </c>
      <c r="C320" s="23" t="s">
        <v>19</v>
      </c>
      <c r="D320" s="20">
        <v>-382494555</v>
      </c>
      <c r="E320" s="20">
        <v>536836578</v>
      </c>
      <c r="F320" s="20">
        <v>162355940</v>
      </c>
      <c r="G320" s="20">
        <v>105530118</v>
      </c>
      <c r="H320" s="20">
        <v>15478963</v>
      </c>
      <c r="I320" s="20">
        <v>4820390</v>
      </c>
      <c r="J320" s="20">
        <v>0</v>
      </c>
      <c r="K320" s="20">
        <v>0</v>
      </c>
      <c r="L320" s="20">
        <v>442527434</v>
      </c>
    </row>
    <row r="321" spans="1:12">
      <c r="A321" s="22">
        <v>832000532</v>
      </c>
      <c r="B321" s="21" t="s">
        <v>22661</v>
      </c>
      <c r="C321" s="23" t="s">
        <v>19</v>
      </c>
      <c r="D321" s="20">
        <v>-52856792</v>
      </c>
      <c r="E321" s="20">
        <v>16584123</v>
      </c>
      <c r="F321" s="20">
        <v>9197421</v>
      </c>
      <c r="G321" s="20">
        <v>26071587</v>
      </c>
      <c r="H321" s="20">
        <v>0</v>
      </c>
      <c r="I321" s="20">
        <v>2703431</v>
      </c>
      <c r="J321" s="20">
        <v>95145136</v>
      </c>
      <c r="K321" s="20">
        <v>0</v>
      </c>
      <c r="L321" s="20">
        <v>96844906</v>
      </c>
    </row>
    <row r="322" spans="1:12">
      <c r="A322" s="22">
        <v>832000539</v>
      </c>
      <c r="B322" s="21" t="s">
        <v>22662</v>
      </c>
      <c r="C322" s="23" t="s">
        <v>19</v>
      </c>
      <c r="D322" s="20">
        <v>-16789099</v>
      </c>
      <c r="E322" s="20">
        <v>41378457</v>
      </c>
      <c r="F322" s="20">
        <v>42147523</v>
      </c>
      <c r="G322" s="20">
        <v>2358974</v>
      </c>
      <c r="H322" s="20">
        <v>30681307</v>
      </c>
      <c r="I322" s="20">
        <v>12468375</v>
      </c>
      <c r="J322" s="20">
        <v>0</v>
      </c>
      <c r="K322" s="20">
        <v>0</v>
      </c>
      <c r="L322" s="20">
        <v>112245537</v>
      </c>
    </row>
    <row r="323" spans="1:12">
      <c r="A323" s="22">
        <v>832000618</v>
      </c>
      <c r="B323" s="21" t="s">
        <v>22663</v>
      </c>
      <c r="C323" s="23" t="s">
        <v>19</v>
      </c>
      <c r="D323" s="20">
        <v>-13838657</v>
      </c>
      <c r="E323" s="20">
        <v>4000205</v>
      </c>
      <c r="F323" s="20">
        <v>11507533</v>
      </c>
      <c r="G323" s="20">
        <v>9845383</v>
      </c>
      <c r="H323" s="20">
        <v>12412563</v>
      </c>
      <c r="I323" s="20">
        <v>6807897</v>
      </c>
      <c r="J323" s="20">
        <v>2292320</v>
      </c>
      <c r="K323" s="20">
        <v>0</v>
      </c>
      <c r="L323" s="20">
        <v>33027244</v>
      </c>
    </row>
    <row r="324" spans="1:12">
      <c r="A324" s="22">
        <v>832000744</v>
      </c>
      <c r="B324" s="21" t="s">
        <v>22664</v>
      </c>
      <c r="C324" s="23" t="s">
        <v>94</v>
      </c>
      <c r="D324" s="20">
        <v>0</v>
      </c>
      <c r="E324" s="20">
        <v>991824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991824</v>
      </c>
    </row>
    <row r="325" spans="1:12">
      <c r="A325" s="22">
        <v>832000744</v>
      </c>
      <c r="B325" s="21" t="s">
        <v>22664</v>
      </c>
      <c r="C325" s="23" t="s">
        <v>19</v>
      </c>
      <c r="D325" s="20">
        <v>-75524535</v>
      </c>
      <c r="E325" s="20">
        <v>67892568</v>
      </c>
      <c r="F325" s="20">
        <v>45147896</v>
      </c>
      <c r="G325" s="20">
        <v>545115615</v>
      </c>
      <c r="H325" s="20">
        <v>15945234</v>
      </c>
      <c r="I325" s="20">
        <v>25456123</v>
      </c>
      <c r="J325" s="20">
        <v>0</v>
      </c>
      <c r="K325" s="20">
        <v>0</v>
      </c>
      <c r="L325" s="20">
        <v>624032901</v>
      </c>
    </row>
    <row r="326" spans="1:12">
      <c r="A326" s="22">
        <v>832001411</v>
      </c>
      <c r="B326" s="21" t="s">
        <v>3938</v>
      </c>
      <c r="C326" s="23" t="s">
        <v>389</v>
      </c>
      <c r="D326" s="20">
        <v>-17406582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-17406582</v>
      </c>
    </row>
    <row r="327" spans="1:12">
      <c r="A327" s="22">
        <v>832001411</v>
      </c>
      <c r="B327" s="21" t="s">
        <v>3938</v>
      </c>
      <c r="C327" s="23" t="s">
        <v>19</v>
      </c>
      <c r="D327" s="20">
        <v>0</v>
      </c>
      <c r="E327" s="20">
        <v>410899</v>
      </c>
      <c r="F327" s="20">
        <v>999759</v>
      </c>
      <c r="G327" s="20">
        <v>11451462</v>
      </c>
      <c r="H327" s="20">
        <v>5019330</v>
      </c>
      <c r="I327" s="20">
        <v>0</v>
      </c>
      <c r="J327" s="20">
        <v>770724</v>
      </c>
      <c r="K327" s="20">
        <v>0</v>
      </c>
      <c r="L327" s="20">
        <v>18652174</v>
      </c>
    </row>
    <row r="328" spans="1:12">
      <c r="A328" s="22">
        <v>832001966</v>
      </c>
      <c r="B328" s="21" t="s">
        <v>22665</v>
      </c>
      <c r="C328" s="23" t="s">
        <v>19</v>
      </c>
      <c r="D328" s="20">
        <v>0</v>
      </c>
      <c r="E328" s="20">
        <v>1988199</v>
      </c>
      <c r="F328" s="20">
        <v>0</v>
      </c>
      <c r="G328" s="20">
        <v>28473619</v>
      </c>
      <c r="H328" s="20">
        <v>0</v>
      </c>
      <c r="I328" s="20">
        <v>11121369</v>
      </c>
      <c r="J328" s="20">
        <v>2419275</v>
      </c>
      <c r="K328" s="20">
        <v>0</v>
      </c>
      <c r="L328" s="20">
        <v>44002462</v>
      </c>
    </row>
    <row r="329" spans="1:12">
      <c r="A329" s="22">
        <v>832002436</v>
      </c>
      <c r="B329" s="21" t="s">
        <v>22666</v>
      </c>
      <c r="C329" s="23" t="s">
        <v>19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290930</v>
      </c>
      <c r="K329" s="20">
        <v>0</v>
      </c>
      <c r="L329" s="20">
        <v>290930</v>
      </c>
    </row>
    <row r="330" spans="1:12">
      <c r="A330" s="22">
        <v>832008321</v>
      </c>
      <c r="B330" s="21" t="s">
        <v>22667</v>
      </c>
      <c r="C330" s="23" t="s">
        <v>19</v>
      </c>
      <c r="D330" s="20">
        <v>0</v>
      </c>
      <c r="E330" s="20">
        <v>601900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601900</v>
      </c>
    </row>
    <row r="331" spans="1:12">
      <c r="A331" s="22">
        <v>832010048</v>
      </c>
      <c r="B331" s="21" t="s">
        <v>22668</v>
      </c>
      <c r="C331" s="23" t="s">
        <v>19</v>
      </c>
      <c r="D331" s="20">
        <v>-180000</v>
      </c>
      <c r="E331" s="20">
        <v>0</v>
      </c>
      <c r="F331" s="20">
        <v>0</v>
      </c>
      <c r="G331" s="20">
        <v>501700</v>
      </c>
      <c r="H331" s="20">
        <v>0</v>
      </c>
      <c r="I331" s="20">
        <v>0</v>
      </c>
      <c r="J331" s="20">
        <v>0</v>
      </c>
      <c r="K331" s="20">
        <v>0</v>
      </c>
      <c r="L331" s="20">
        <v>321700</v>
      </c>
    </row>
    <row r="332" spans="1:12">
      <c r="A332" s="22">
        <v>832010436</v>
      </c>
      <c r="B332" s="21" t="s">
        <v>22669</v>
      </c>
      <c r="C332" s="23" t="s">
        <v>19</v>
      </c>
      <c r="D332" s="20">
        <v>-3654285</v>
      </c>
      <c r="E332" s="20">
        <v>0</v>
      </c>
      <c r="F332" s="20">
        <v>345159</v>
      </c>
      <c r="G332" s="20">
        <v>0</v>
      </c>
      <c r="H332" s="20">
        <v>0</v>
      </c>
      <c r="I332" s="20">
        <v>0</v>
      </c>
      <c r="J332" s="20">
        <v>7209234</v>
      </c>
      <c r="K332" s="20">
        <v>0</v>
      </c>
      <c r="L332" s="20">
        <v>3900108</v>
      </c>
    </row>
    <row r="333" spans="1:12">
      <c r="A333" s="22">
        <v>832011441</v>
      </c>
      <c r="B333" s="21" t="s">
        <v>22670</v>
      </c>
      <c r="C333" s="23" t="s">
        <v>19</v>
      </c>
      <c r="D333" s="20">
        <v>0</v>
      </c>
      <c r="E333" s="20">
        <v>0</v>
      </c>
      <c r="F333" s="20">
        <v>1913898</v>
      </c>
      <c r="G333" s="20">
        <v>0</v>
      </c>
      <c r="H333" s="20">
        <v>0</v>
      </c>
      <c r="I333" s="20">
        <v>0</v>
      </c>
      <c r="J333" s="20">
        <v>151691</v>
      </c>
      <c r="K333" s="20">
        <v>0</v>
      </c>
      <c r="L333" s="20">
        <v>2065589</v>
      </c>
    </row>
    <row r="334" spans="1:12">
      <c r="A334" s="22">
        <v>836000386</v>
      </c>
      <c r="B334" s="21" t="s">
        <v>22671</v>
      </c>
      <c r="C334" s="23" t="s">
        <v>19</v>
      </c>
      <c r="D334" s="20">
        <v>0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999380</v>
      </c>
      <c r="K334" s="20">
        <v>0</v>
      </c>
      <c r="L334" s="20">
        <v>999380</v>
      </c>
    </row>
    <row r="335" spans="1:12">
      <c r="A335" s="22">
        <v>836000737</v>
      </c>
      <c r="B335" s="21" t="s">
        <v>22672</v>
      </c>
      <c r="C335" s="23" t="s">
        <v>19</v>
      </c>
      <c r="D335" s="20">
        <v>0</v>
      </c>
      <c r="E335" s="20">
        <v>0</v>
      </c>
      <c r="F335" s="20">
        <v>747888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747888</v>
      </c>
    </row>
    <row r="336" spans="1:12">
      <c r="A336" s="22">
        <v>838000096</v>
      </c>
      <c r="B336" s="21" t="s">
        <v>21072</v>
      </c>
      <c r="C336" s="23" t="s">
        <v>19</v>
      </c>
      <c r="D336" s="20">
        <v>0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1414350</v>
      </c>
      <c r="K336" s="20">
        <v>0</v>
      </c>
      <c r="L336" s="20">
        <v>1414350</v>
      </c>
    </row>
    <row r="337" spans="1:12">
      <c r="A337" s="22">
        <v>840001036</v>
      </c>
      <c r="B337" s="21" t="s">
        <v>22673</v>
      </c>
      <c r="C337" s="23" t="s">
        <v>19</v>
      </c>
      <c r="D337" s="20">
        <v>0</v>
      </c>
      <c r="E337" s="20">
        <v>849709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849709</v>
      </c>
    </row>
    <row r="338" spans="1:12">
      <c r="A338" s="22">
        <v>842000004</v>
      </c>
      <c r="B338" s="21" t="s">
        <v>22674</v>
      </c>
      <c r="C338" s="23" t="s">
        <v>19</v>
      </c>
      <c r="D338" s="20">
        <v>-33363673</v>
      </c>
      <c r="E338" s="20">
        <v>21456123</v>
      </c>
      <c r="F338" s="20">
        <v>10155394</v>
      </c>
      <c r="G338" s="20">
        <v>103714907</v>
      </c>
      <c r="H338" s="20">
        <v>0</v>
      </c>
      <c r="I338" s="20">
        <v>0</v>
      </c>
      <c r="J338" s="20">
        <v>0</v>
      </c>
      <c r="K338" s="20">
        <v>0</v>
      </c>
      <c r="L338" s="20">
        <v>101962751</v>
      </c>
    </row>
    <row r="339" spans="1:12">
      <c r="A339" s="22">
        <v>842000144</v>
      </c>
      <c r="B339" s="21" t="s">
        <v>22675</v>
      </c>
      <c r="C339" s="23" t="s">
        <v>19</v>
      </c>
      <c r="D339" s="20">
        <v>0</v>
      </c>
      <c r="E339" s="20">
        <v>0</v>
      </c>
      <c r="F339" s="20">
        <v>0</v>
      </c>
      <c r="G339" s="20">
        <v>8514236</v>
      </c>
      <c r="H339" s="20">
        <v>6123698</v>
      </c>
      <c r="I339" s="20">
        <v>5244369</v>
      </c>
      <c r="J339" s="20">
        <v>0</v>
      </c>
      <c r="K339" s="20">
        <v>0</v>
      </c>
      <c r="L339" s="20">
        <v>19882303</v>
      </c>
    </row>
    <row r="340" spans="1:12">
      <c r="A340" s="22">
        <v>843000009</v>
      </c>
      <c r="B340" s="21" t="s">
        <v>22676</v>
      </c>
      <c r="C340" s="23" t="s">
        <v>19</v>
      </c>
      <c r="D340" s="20">
        <v>0</v>
      </c>
      <c r="E340" s="20">
        <v>0</v>
      </c>
      <c r="F340" s="20">
        <v>0</v>
      </c>
      <c r="G340" s="20">
        <v>648829</v>
      </c>
      <c r="H340" s="20">
        <v>0</v>
      </c>
      <c r="I340" s="20">
        <v>0</v>
      </c>
      <c r="J340" s="20">
        <v>0</v>
      </c>
      <c r="K340" s="20">
        <v>0</v>
      </c>
      <c r="L340" s="20">
        <v>648829</v>
      </c>
    </row>
    <row r="341" spans="1:12">
      <c r="A341" s="22">
        <v>844000076</v>
      </c>
      <c r="B341" s="21" t="s">
        <v>22677</v>
      </c>
      <c r="C341" s="23" t="s">
        <v>389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7520000</v>
      </c>
      <c r="K341" s="20">
        <v>0</v>
      </c>
      <c r="L341" s="20">
        <v>7520000</v>
      </c>
    </row>
    <row r="342" spans="1:12">
      <c r="A342" s="22">
        <v>844000291</v>
      </c>
      <c r="B342" s="21" t="s">
        <v>22678</v>
      </c>
      <c r="C342" s="23" t="s">
        <v>19</v>
      </c>
      <c r="D342" s="20">
        <v>-21012878</v>
      </c>
      <c r="E342" s="20">
        <v>2076638</v>
      </c>
      <c r="F342" s="20">
        <v>9687723</v>
      </c>
      <c r="G342" s="20">
        <v>3340553</v>
      </c>
      <c r="H342" s="20">
        <v>5452434</v>
      </c>
      <c r="I342" s="20">
        <v>0</v>
      </c>
      <c r="J342" s="20">
        <v>47563634</v>
      </c>
      <c r="K342" s="20">
        <v>0</v>
      </c>
      <c r="L342" s="20">
        <v>47108104</v>
      </c>
    </row>
    <row r="343" spans="1:12">
      <c r="A343" s="22">
        <v>844000928</v>
      </c>
      <c r="B343" s="21" t="s">
        <v>22679</v>
      </c>
      <c r="C343" s="23" t="s">
        <v>19</v>
      </c>
      <c r="D343" s="20">
        <v>-474872</v>
      </c>
      <c r="E343" s="20">
        <v>6805218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6330346</v>
      </c>
    </row>
    <row r="344" spans="1:12">
      <c r="A344" s="22">
        <v>844001287</v>
      </c>
      <c r="B344" s="21" t="s">
        <v>22680</v>
      </c>
      <c r="C344" s="23" t="s">
        <v>19</v>
      </c>
      <c r="D344" s="20">
        <v>-953358500</v>
      </c>
      <c r="E344" s="20">
        <v>210369147</v>
      </c>
      <c r="F344" s="20">
        <v>169833328</v>
      </c>
      <c r="G344" s="20">
        <v>212730138</v>
      </c>
      <c r="H344" s="20">
        <v>261336547</v>
      </c>
      <c r="I344" s="20">
        <v>283867892</v>
      </c>
      <c r="J344" s="20">
        <v>55147147</v>
      </c>
      <c r="K344" s="20">
        <v>0</v>
      </c>
      <c r="L344" s="20">
        <v>239925699</v>
      </c>
    </row>
    <row r="345" spans="1:12">
      <c r="A345" s="22">
        <v>844001355</v>
      </c>
      <c r="B345" s="21" t="s">
        <v>22681</v>
      </c>
      <c r="C345" s="23" t="s">
        <v>19</v>
      </c>
      <c r="D345" s="20">
        <v>-918330783</v>
      </c>
      <c r="E345" s="20">
        <v>384561236</v>
      </c>
      <c r="F345" s="20">
        <v>382800948</v>
      </c>
      <c r="G345" s="20">
        <v>367886062</v>
      </c>
      <c r="H345" s="20">
        <v>93748792</v>
      </c>
      <c r="I345" s="20">
        <v>384123589</v>
      </c>
      <c r="J345" s="20">
        <v>198654806</v>
      </c>
      <c r="K345" s="20">
        <v>0</v>
      </c>
      <c r="L345" s="20">
        <v>893444650</v>
      </c>
    </row>
    <row r="346" spans="1:12">
      <c r="A346" s="22">
        <v>844001911</v>
      </c>
      <c r="B346" s="21" t="s">
        <v>22682</v>
      </c>
      <c r="C346" s="23" t="s">
        <v>19</v>
      </c>
      <c r="D346" s="20">
        <v>-163560819</v>
      </c>
      <c r="E346" s="20">
        <v>164014847</v>
      </c>
      <c r="F346" s="20">
        <v>156123444</v>
      </c>
      <c r="G346" s="20">
        <v>158786444</v>
      </c>
      <c r="H346" s="20">
        <v>31865637</v>
      </c>
      <c r="I346" s="20">
        <v>267128484</v>
      </c>
      <c r="J346" s="20">
        <v>35123698</v>
      </c>
      <c r="K346" s="20">
        <v>0</v>
      </c>
      <c r="L346" s="20">
        <v>649481735</v>
      </c>
    </row>
    <row r="347" spans="1:12">
      <c r="A347" s="22">
        <v>844002258</v>
      </c>
      <c r="B347" s="21" t="s">
        <v>22683</v>
      </c>
      <c r="C347" s="23" t="s">
        <v>19</v>
      </c>
      <c r="D347" s="20">
        <v>-543042318</v>
      </c>
      <c r="E347" s="20">
        <v>809668241</v>
      </c>
      <c r="F347" s="20">
        <v>154265846</v>
      </c>
      <c r="G347" s="20">
        <v>1213771767</v>
      </c>
      <c r="H347" s="20">
        <v>404563712</v>
      </c>
      <c r="I347" s="20">
        <v>635998717</v>
      </c>
      <c r="J347" s="20">
        <v>65145123</v>
      </c>
      <c r="K347" s="20">
        <v>0</v>
      </c>
      <c r="L347" s="20">
        <v>2740371088</v>
      </c>
    </row>
    <row r="348" spans="1:12">
      <c r="A348" s="22">
        <v>844002523</v>
      </c>
      <c r="B348" s="21" t="s">
        <v>22684</v>
      </c>
      <c r="C348" s="23" t="s">
        <v>389</v>
      </c>
      <c r="D348" s="20">
        <v>0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7290346</v>
      </c>
      <c r="K348" s="20">
        <v>0</v>
      </c>
      <c r="L348" s="20">
        <v>7290346</v>
      </c>
    </row>
    <row r="349" spans="1:12">
      <c r="A349" s="22">
        <v>844002534</v>
      </c>
      <c r="B349" s="21" t="s">
        <v>22685</v>
      </c>
      <c r="C349" s="23" t="s">
        <v>19</v>
      </c>
      <c r="D349" s="20">
        <v>-226971178</v>
      </c>
      <c r="E349" s="20">
        <v>0</v>
      </c>
      <c r="F349" s="20">
        <v>0</v>
      </c>
      <c r="G349" s="20">
        <v>91222140</v>
      </c>
      <c r="H349" s="20">
        <v>51029346</v>
      </c>
      <c r="I349" s="20">
        <v>13069725</v>
      </c>
      <c r="J349" s="20">
        <v>14711911</v>
      </c>
      <c r="K349" s="20">
        <v>0</v>
      </c>
      <c r="L349" s="20">
        <v>-56938056</v>
      </c>
    </row>
    <row r="350" spans="1:12">
      <c r="A350" s="22">
        <v>844002789</v>
      </c>
      <c r="B350" s="21" t="s">
        <v>22686</v>
      </c>
      <c r="C350" s="23" t="s">
        <v>19</v>
      </c>
      <c r="D350" s="20">
        <v>-35719483</v>
      </c>
      <c r="E350" s="20">
        <v>12147324</v>
      </c>
      <c r="F350" s="20">
        <v>2394457</v>
      </c>
      <c r="G350" s="20">
        <v>13211124</v>
      </c>
      <c r="H350" s="20">
        <v>15388879</v>
      </c>
      <c r="I350" s="20">
        <v>0</v>
      </c>
      <c r="J350" s="20">
        <v>0</v>
      </c>
      <c r="K350" s="20">
        <v>0</v>
      </c>
      <c r="L350" s="20">
        <v>7422301</v>
      </c>
    </row>
    <row r="351" spans="1:12">
      <c r="A351" s="22">
        <v>844003225</v>
      </c>
      <c r="B351" s="21" t="s">
        <v>21080</v>
      </c>
      <c r="C351" s="23" t="s">
        <v>19</v>
      </c>
      <c r="D351" s="20">
        <v>-4417579784</v>
      </c>
      <c r="E351" s="20">
        <v>1852236998</v>
      </c>
      <c r="F351" s="20">
        <v>941478632</v>
      </c>
      <c r="G351" s="20">
        <v>1829230061</v>
      </c>
      <c r="H351" s="20">
        <v>717176231</v>
      </c>
      <c r="I351" s="20">
        <v>845622350</v>
      </c>
      <c r="J351" s="20">
        <v>0</v>
      </c>
      <c r="K351" s="20">
        <v>0</v>
      </c>
      <c r="L351" s="20">
        <v>1768164488</v>
      </c>
    </row>
    <row r="352" spans="1:12">
      <c r="A352" s="22">
        <v>844003455</v>
      </c>
      <c r="B352" s="21" t="s">
        <v>22687</v>
      </c>
      <c r="C352" s="23" t="s">
        <v>19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59679041</v>
      </c>
      <c r="K352" s="20">
        <v>0</v>
      </c>
      <c r="L352" s="20">
        <v>59679041</v>
      </c>
    </row>
    <row r="353" spans="1:12">
      <c r="A353" s="22">
        <v>844004197</v>
      </c>
      <c r="B353" s="21" t="s">
        <v>22688</v>
      </c>
      <c r="C353" s="23" t="s">
        <v>19</v>
      </c>
      <c r="D353" s="20">
        <v>-5525379632</v>
      </c>
      <c r="E353" s="20">
        <v>2403616748</v>
      </c>
      <c r="F353" s="20">
        <v>1829550194</v>
      </c>
      <c r="G353" s="20">
        <v>564159456</v>
      </c>
      <c r="H353" s="20">
        <v>441506950</v>
      </c>
      <c r="I353" s="20">
        <v>2052147123</v>
      </c>
      <c r="J353" s="20">
        <v>2804346916</v>
      </c>
      <c r="K353" s="20">
        <v>0</v>
      </c>
      <c r="L353" s="20">
        <v>4569947755</v>
      </c>
    </row>
    <row r="354" spans="1:12">
      <c r="A354" s="22">
        <v>844004967</v>
      </c>
      <c r="B354" s="21" t="s">
        <v>22689</v>
      </c>
      <c r="C354" s="23" t="s">
        <v>19</v>
      </c>
      <c r="D354" s="20">
        <v>0</v>
      </c>
      <c r="E354" s="20">
        <v>0</v>
      </c>
      <c r="F354" s="20">
        <v>0</v>
      </c>
      <c r="G354" s="20">
        <v>0</v>
      </c>
      <c r="H354" s="20">
        <v>0</v>
      </c>
      <c r="I354" s="20">
        <v>2341428</v>
      </c>
      <c r="J354" s="20">
        <v>170416</v>
      </c>
      <c r="K354" s="20">
        <v>0</v>
      </c>
      <c r="L354" s="20">
        <v>2511844</v>
      </c>
    </row>
    <row r="355" spans="1:12">
      <c r="A355" s="22">
        <v>845000038</v>
      </c>
      <c r="B355" s="21" t="s">
        <v>22690</v>
      </c>
      <c r="C355" s="23" t="s">
        <v>19</v>
      </c>
      <c r="D355" s="20">
        <v>0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5433883</v>
      </c>
      <c r="K355" s="20">
        <v>0</v>
      </c>
      <c r="L355" s="20">
        <v>5433883</v>
      </c>
    </row>
    <row r="356" spans="1:12">
      <c r="A356" s="22">
        <v>846000253</v>
      </c>
      <c r="B356" s="21" t="s">
        <v>3978</v>
      </c>
      <c r="C356" s="23" t="s">
        <v>19</v>
      </c>
      <c r="D356" s="20">
        <v>0</v>
      </c>
      <c r="E356" s="20">
        <v>0</v>
      </c>
      <c r="F356" s="20">
        <v>3562576</v>
      </c>
      <c r="G356" s="20">
        <v>9584387</v>
      </c>
      <c r="H356" s="20">
        <v>0</v>
      </c>
      <c r="I356" s="20">
        <v>0</v>
      </c>
      <c r="J356" s="20">
        <v>0</v>
      </c>
      <c r="K356" s="20">
        <v>0</v>
      </c>
      <c r="L356" s="20">
        <v>13146963</v>
      </c>
    </row>
    <row r="357" spans="1:12">
      <c r="A357" s="22">
        <v>846000471</v>
      </c>
      <c r="B357" s="21" t="s">
        <v>22691</v>
      </c>
      <c r="C357" s="23" t="s">
        <v>389</v>
      </c>
      <c r="D357" s="20">
        <v>-2683843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-2683843</v>
      </c>
    </row>
    <row r="358" spans="1:12">
      <c r="A358" s="22">
        <v>846000471</v>
      </c>
      <c r="B358" s="21" t="s">
        <v>22691</v>
      </c>
      <c r="C358" s="23" t="s">
        <v>19</v>
      </c>
      <c r="D358" s="20">
        <v>0</v>
      </c>
      <c r="E358" s="20">
        <v>0</v>
      </c>
      <c r="F358" s="20">
        <v>1042301</v>
      </c>
      <c r="G358" s="20">
        <v>0</v>
      </c>
      <c r="H358" s="20">
        <v>0</v>
      </c>
      <c r="I358" s="20">
        <v>1912742</v>
      </c>
      <c r="J358" s="20">
        <v>0</v>
      </c>
      <c r="K358" s="20">
        <v>0</v>
      </c>
      <c r="L358" s="20">
        <v>2955043</v>
      </c>
    </row>
    <row r="359" spans="1:12">
      <c r="A359" s="22">
        <v>846000474</v>
      </c>
      <c r="B359" s="21" t="s">
        <v>22692</v>
      </c>
      <c r="C359" s="23" t="s">
        <v>19</v>
      </c>
      <c r="D359" s="20">
        <v>0</v>
      </c>
      <c r="E359" s="20">
        <v>0</v>
      </c>
      <c r="F359" s="20">
        <v>0</v>
      </c>
      <c r="G359" s="20">
        <v>91924</v>
      </c>
      <c r="H359" s="20">
        <v>0</v>
      </c>
      <c r="I359" s="20">
        <v>0</v>
      </c>
      <c r="J359" s="20">
        <v>0</v>
      </c>
      <c r="K359" s="20">
        <v>0</v>
      </c>
      <c r="L359" s="20">
        <v>91924</v>
      </c>
    </row>
    <row r="360" spans="1:12">
      <c r="A360" s="22">
        <v>846000678</v>
      </c>
      <c r="B360" s="21" t="s">
        <v>22693</v>
      </c>
      <c r="C360" s="23" t="s">
        <v>19</v>
      </c>
      <c r="D360" s="20">
        <v>0</v>
      </c>
      <c r="E360" s="20">
        <v>0</v>
      </c>
      <c r="F360" s="20">
        <v>1321484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1321484</v>
      </c>
    </row>
    <row r="361" spans="1:12">
      <c r="A361" s="22">
        <v>846001620</v>
      </c>
      <c r="B361" s="21" t="s">
        <v>3982</v>
      </c>
      <c r="C361" s="23" t="s">
        <v>19</v>
      </c>
      <c r="D361" s="20">
        <v>0</v>
      </c>
      <c r="E361" s="20">
        <v>0</v>
      </c>
      <c r="F361" s="20">
        <v>0</v>
      </c>
      <c r="G361" s="20">
        <v>13074192</v>
      </c>
      <c r="H361" s="20">
        <v>0</v>
      </c>
      <c r="I361" s="20">
        <v>0</v>
      </c>
      <c r="J361" s="20">
        <v>556412</v>
      </c>
      <c r="K361" s="20">
        <v>0</v>
      </c>
      <c r="L361" s="20">
        <v>13630604</v>
      </c>
    </row>
    <row r="362" spans="1:12">
      <c r="A362" s="22">
        <v>846002309</v>
      </c>
      <c r="B362" s="21" t="s">
        <v>13239</v>
      </c>
      <c r="C362" s="23" t="s">
        <v>19</v>
      </c>
      <c r="D362" s="20">
        <v>0</v>
      </c>
      <c r="E362" s="20">
        <v>0</v>
      </c>
      <c r="F362" s="20">
        <v>947355</v>
      </c>
      <c r="G362" s="20">
        <v>0</v>
      </c>
      <c r="H362" s="20">
        <v>0</v>
      </c>
      <c r="I362" s="20">
        <v>0</v>
      </c>
      <c r="J362" s="20">
        <v>378850</v>
      </c>
      <c r="K362" s="20">
        <v>0</v>
      </c>
      <c r="L362" s="20">
        <v>1326205</v>
      </c>
    </row>
    <row r="363" spans="1:12">
      <c r="A363" s="22">
        <v>860002541</v>
      </c>
      <c r="B363" s="21" t="s">
        <v>22694</v>
      </c>
      <c r="C363" s="23" t="s">
        <v>19</v>
      </c>
      <c r="D363" s="20">
        <v>0</v>
      </c>
      <c r="E363" s="20">
        <v>0</v>
      </c>
      <c r="F363" s="20">
        <v>909990</v>
      </c>
      <c r="G363" s="20">
        <v>0</v>
      </c>
      <c r="H363" s="20">
        <v>0</v>
      </c>
      <c r="I363" s="20">
        <v>0</v>
      </c>
      <c r="J363" s="20">
        <v>260710</v>
      </c>
      <c r="K363" s="20">
        <v>0</v>
      </c>
      <c r="L363" s="20">
        <v>1170700</v>
      </c>
    </row>
    <row r="364" spans="1:12">
      <c r="A364" s="22">
        <v>860006656</v>
      </c>
      <c r="B364" s="21" t="s">
        <v>21088</v>
      </c>
      <c r="C364" s="23" t="s">
        <v>19</v>
      </c>
      <c r="D364" s="20">
        <v>-1500000</v>
      </c>
      <c r="E364" s="20">
        <v>281512660</v>
      </c>
      <c r="F364" s="20">
        <v>0</v>
      </c>
      <c r="G364" s="20">
        <v>15120515</v>
      </c>
      <c r="H364" s="20">
        <v>174254842</v>
      </c>
      <c r="I364" s="20">
        <v>12952988</v>
      </c>
      <c r="J364" s="20">
        <v>55142123</v>
      </c>
      <c r="K364" s="20">
        <v>0</v>
      </c>
      <c r="L364" s="20">
        <v>537483128</v>
      </c>
    </row>
    <row r="365" spans="1:12">
      <c r="A365" s="22">
        <v>860006745</v>
      </c>
      <c r="B365" s="21" t="s">
        <v>22695</v>
      </c>
      <c r="C365" s="23" t="s">
        <v>19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35001660</v>
      </c>
      <c r="K365" s="20">
        <v>0</v>
      </c>
      <c r="L365" s="20">
        <v>35001660</v>
      </c>
    </row>
    <row r="366" spans="1:12">
      <c r="A366" s="22">
        <v>860007373</v>
      </c>
      <c r="B366" s="21" t="s">
        <v>4008</v>
      </c>
      <c r="C366" s="23" t="s">
        <v>19</v>
      </c>
      <c r="D366" s="20">
        <v>0</v>
      </c>
      <c r="E366" s="20">
        <v>0</v>
      </c>
      <c r="F366" s="20">
        <v>0</v>
      </c>
      <c r="G366" s="20">
        <v>708434</v>
      </c>
      <c r="H366" s="20">
        <v>0</v>
      </c>
      <c r="I366" s="20">
        <v>18527677</v>
      </c>
      <c r="J366" s="20">
        <v>34574157</v>
      </c>
      <c r="K366" s="20">
        <v>0</v>
      </c>
      <c r="L366" s="20">
        <v>53810268</v>
      </c>
    </row>
    <row r="367" spans="1:12">
      <c r="A367" s="22">
        <v>860009555</v>
      </c>
      <c r="B367" s="21" t="s">
        <v>22696</v>
      </c>
      <c r="C367" s="23" t="s">
        <v>19</v>
      </c>
      <c r="D367" s="20">
        <v>0</v>
      </c>
      <c r="E367" s="20">
        <v>0</v>
      </c>
      <c r="F367" s="20">
        <v>49700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49700</v>
      </c>
    </row>
    <row r="368" spans="1:12">
      <c r="A368" s="22">
        <v>860013570</v>
      </c>
      <c r="B368" s="21" t="s">
        <v>22697</v>
      </c>
      <c r="C368" s="23" t="s">
        <v>19</v>
      </c>
      <c r="D368" s="20">
        <v>0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93400</v>
      </c>
      <c r="K368" s="20">
        <v>0</v>
      </c>
      <c r="L368" s="20">
        <v>93400</v>
      </c>
    </row>
    <row r="369" spans="1:12">
      <c r="A369" s="22">
        <v>860013874</v>
      </c>
      <c r="B369" s="21" t="s">
        <v>22698</v>
      </c>
      <c r="C369" s="23" t="s">
        <v>19</v>
      </c>
      <c r="D369" s="20">
        <v>-31805090</v>
      </c>
      <c r="E369" s="20">
        <v>154896369</v>
      </c>
      <c r="F369" s="20">
        <v>95456236</v>
      </c>
      <c r="G369" s="20">
        <v>66453965</v>
      </c>
      <c r="H369" s="20">
        <v>45398849</v>
      </c>
      <c r="I369" s="20">
        <v>0</v>
      </c>
      <c r="J369" s="20">
        <v>251236125</v>
      </c>
      <c r="K369" s="20">
        <v>0</v>
      </c>
      <c r="L369" s="20">
        <v>581636454</v>
      </c>
    </row>
    <row r="370" spans="1:12">
      <c r="A370" s="22">
        <v>860015536</v>
      </c>
      <c r="B370" s="21" t="s">
        <v>4024</v>
      </c>
      <c r="C370" s="23" t="s">
        <v>19</v>
      </c>
      <c r="D370" s="20">
        <v>0</v>
      </c>
      <c r="E370" s="20">
        <v>66727897</v>
      </c>
      <c r="F370" s="20">
        <v>189603654</v>
      </c>
      <c r="G370" s="20">
        <v>152436419</v>
      </c>
      <c r="H370" s="20">
        <v>86369741</v>
      </c>
      <c r="I370" s="20">
        <v>61456789</v>
      </c>
      <c r="J370" s="20">
        <v>30647216</v>
      </c>
      <c r="K370" s="20">
        <v>0</v>
      </c>
      <c r="L370" s="20">
        <v>587241716</v>
      </c>
    </row>
    <row r="371" spans="1:12">
      <c r="A371" s="22">
        <v>860015888</v>
      </c>
      <c r="B371" s="21" t="s">
        <v>22699</v>
      </c>
      <c r="C371" s="23" t="s">
        <v>19</v>
      </c>
      <c r="D371" s="20">
        <v>0</v>
      </c>
      <c r="E371" s="20">
        <v>0</v>
      </c>
      <c r="F371" s="20">
        <v>0</v>
      </c>
      <c r="G371" s="20">
        <v>13645760</v>
      </c>
      <c r="H371" s="20">
        <v>0</v>
      </c>
      <c r="I371" s="20">
        <v>0</v>
      </c>
      <c r="J371" s="20">
        <v>0</v>
      </c>
      <c r="K371" s="20">
        <v>0</v>
      </c>
      <c r="L371" s="20">
        <v>13645760</v>
      </c>
    </row>
    <row r="372" spans="1:12">
      <c r="A372" s="22">
        <v>860015929</v>
      </c>
      <c r="B372" s="21" t="s">
        <v>22700</v>
      </c>
      <c r="C372" s="23" t="s">
        <v>19</v>
      </c>
      <c r="D372" s="20">
        <v>0</v>
      </c>
      <c r="E372" s="20">
        <v>0</v>
      </c>
      <c r="F372" s="20">
        <v>70900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70900</v>
      </c>
    </row>
    <row r="373" spans="1:12">
      <c r="A373" s="22">
        <v>860016372</v>
      </c>
      <c r="B373" s="21" t="s">
        <v>22701</v>
      </c>
      <c r="C373" s="23" t="s">
        <v>19</v>
      </c>
      <c r="D373" s="20">
        <v>0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398000</v>
      </c>
      <c r="K373" s="20">
        <v>0</v>
      </c>
      <c r="L373" s="20">
        <v>398000</v>
      </c>
    </row>
    <row r="374" spans="1:12">
      <c r="A374" s="22">
        <v>860016815</v>
      </c>
      <c r="B374" s="21" t="s">
        <v>22702</v>
      </c>
      <c r="C374" s="23" t="s">
        <v>19</v>
      </c>
      <c r="D374" s="20">
        <v>0</v>
      </c>
      <c r="E374" s="20">
        <v>0</v>
      </c>
      <c r="F374" s="20">
        <v>58310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58310</v>
      </c>
    </row>
    <row r="375" spans="1:12">
      <c r="A375" s="22">
        <v>860020188</v>
      </c>
      <c r="B375" s="21" t="s">
        <v>22703</v>
      </c>
      <c r="C375" s="23" t="s">
        <v>19</v>
      </c>
      <c r="D375" s="20">
        <v>0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22160742</v>
      </c>
      <c r="K375" s="20">
        <v>0</v>
      </c>
      <c r="L375" s="20">
        <v>22160742</v>
      </c>
    </row>
    <row r="376" spans="1:12">
      <c r="A376" s="22">
        <v>860020283</v>
      </c>
      <c r="B376" s="21" t="s">
        <v>22704</v>
      </c>
      <c r="C376" s="23" t="s">
        <v>19</v>
      </c>
      <c r="D376" s="20">
        <v>0</v>
      </c>
      <c r="E376" s="20">
        <v>0</v>
      </c>
      <c r="F376" s="20">
        <v>0</v>
      </c>
      <c r="G376" s="20">
        <v>2325970</v>
      </c>
      <c r="H376" s="20">
        <v>0</v>
      </c>
      <c r="I376" s="20">
        <v>0</v>
      </c>
      <c r="J376" s="20">
        <v>0</v>
      </c>
      <c r="K376" s="20">
        <v>0</v>
      </c>
      <c r="L376" s="20">
        <v>2325970</v>
      </c>
    </row>
    <row r="377" spans="1:12">
      <c r="A377" s="22">
        <v>860023878</v>
      </c>
      <c r="B377" s="21" t="s">
        <v>22705</v>
      </c>
      <c r="C377" s="23" t="s">
        <v>389</v>
      </c>
      <c r="D377" s="20">
        <v>-6120610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-6120610</v>
      </c>
    </row>
    <row r="378" spans="1:12">
      <c r="A378" s="22">
        <v>860023878</v>
      </c>
      <c r="B378" s="21" t="s">
        <v>22705</v>
      </c>
      <c r="C378" s="23" t="s">
        <v>19</v>
      </c>
      <c r="D378" s="20">
        <v>0</v>
      </c>
      <c r="E378" s="20">
        <v>488015</v>
      </c>
      <c r="F378" s="20">
        <v>7064430</v>
      </c>
      <c r="G378" s="20">
        <v>0</v>
      </c>
      <c r="H378" s="20">
        <v>0</v>
      </c>
      <c r="I378" s="20">
        <v>0</v>
      </c>
      <c r="J378" s="20">
        <v>1451361</v>
      </c>
      <c r="K378" s="20">
        <v>0</v>
      </c>
      <c r="L378" s="20">
        <v>9003806</v>
      </c>
    </row>
    <row r="379" spans="1:12">
      <c r="A379" s="22">
        <v>860024026</v>
      </c>
      <c r="B379" s="21" t="s">
        <v>22706</v>
      </c>
      <c r="C379" s="23" t="s">
        <v>19</v>
      </c>
      <c r="D379" s="20">
        <v>0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1356730</v>
      </c>
      <c r="K379" s="20">
        <v>0</v>
      </c>
      <c r="L379" s="20">
        <v>1356730</v>
      </c>
    </row>
    <row r="380" spans="1:12">
      <c r="A380" s="22">
        <v>860024766</v>
      </c>
      <c r="B380" s="21" t="s">
        <v>22707</v>
      </c>
      <c r="C380" s="23" t="s">
        <v>19</v>
      </c>
      <c r="D380" s="20">
        <v>-5482285</v>
      </c>
      <c r="E380" s="20">
        <v>0</v>
      </c>
      <c r="F380" s="20">
        <v>5485285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3000</v>
      </c>
    </row>
    <row r="381" spans="1:12">
      <c r="A381" s="22">
        <v>860035992</v>
      </c>
      <c r="B381" s="21" t="s">
        <v>22708</v>
      </c>
      <c r="C381" s="23" t="s">
        <v>19</v>
      </c>
      <c r="D381" s="20">
        <v>0</v>
      </c>
      <c r="E381" s="20">
        <v>0</v>
      </c>
      <c r="F381" s="20">
        <v>0</v>
      </c>
      <c r="G381" s="20">
        <v>63137856</v>
      </c>
      <c r="H381" s="20">
        <v>0</v>
      </c>
      <c r="I381" s="20">
        <v>230600094</v>
      </c>
      <c r="J381" s="20">
        <v>65487456</v>
      </c>
      <c r="K381" s="20">
        <v>0</v>
      </c>
      <c r="L381" s="20">
        <v>359225406</v>
      </c>
    </row>
    <row r="382" spans="1:12">
      <c r="A382" s="22">
        <v>860037592</v>
      </c>
      <c r="B382" s="21" t="s">
        <v>22709</v>
      </c>
      <c r="C382" s="23" t="s">
        <v>19</v>
      </c>
      <c r="D382" s="20">
        <v>0</v>
      </c>
      <c r="E382" s="20">
        <v>0</v>
      </c>
      <c r="F382" s="20">
        <v>7817878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7817878</v>
      </c>
    </row>
    <row r="383" spans="1:12">
      <c r="A383" s="22">
        <v>860037950</v>
      </c>
      <c r="B383" s="21" t="s">
        <v>4053</v>
      </c>
      <c r="C383" s="23" t="s">
        <v>19</v>
      </c>
      <c r="D383" s="20">
        <v>0</v>
      </c>
      <c r="E383" s="20">
        <v>0</v>
      </c>
      <c r="F383" s="20">
        <v>0</v>
      </c>
      <c r="G383" s="20">
        <v>0</v>
      </c>
      <c r="H383" s="20">
        <v>901766</v>
      </c>
      <c r="I383" s="20">
        <v>0</v>
      </c>
      <c r="J383" s="20">
        <v>7716265</v>
      </c>
      <c r="K383" s="20">
        <v>0</v>
      </c>
      <c r="L383" s="20">
        <v>8618031</v>
      </c>
    </row>
    <row r="384" spans="1:12">
      <c r="A384" s="22">
        <v>860060016</v>
      </c>
      <c r="B384" s="21" t="s">
        <v>22710</v>
      </c>
      <c r="C384" s="23" t="s">
        <v>19</v>
      </c>
      <c r="D384" s="20">
        <v>0</v>
      </c>
      <c r="E384" s="20">
        <v>0</v>
      </c>
      <c r="F384" s="20">
        <v>0</v>
      </c>
      <c r="G384" s="20">
        <v>3567789</v>
      </c>
      <c r="H384" s="20">
        <v>8546936</v>
      </c>
      <c r="I384" s="20">
        <v>4449035</v>
      </c>
      <c r="J384" s="20">
        <v>7193040</v>
      </c>
      <c r="K384" s="20">
        <v>0</v>
      </c>
      <c r="L384" s="20">
        <v>23756800</v>
      </c>
    </row>
    <row r="385" spans="1:12">
      <c r="A385" s="22">
        <v>860066191</v>
      </c>
      <c r="B385" s="21" t="s">
        <v>13781</v>
      </c>
      <c r="C385" s="23" t="s">
        <v>389</v>
      </c>
      <c r="D385" s="20">
        <v>-62579397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-62579397</v>
      </c>
    </row>
    <row r="386" spans="1:12">
      <c r="A386" s="22">
        <v>860066191</v>
      </c>
      <c r="B386" s="21" t="s">
        <v>13781</v>
      </c>
      <c r="C386" s="23" t="s">
        <v>19</v>
      </c>
      <c r="D386" s="20">
        <v>0</v>
      </c>
      <c r="E386" s="20">
        <v>0</v>
      </c>
      <c r="F386" s="20">
        <v>46734781</v>
      </c>
      <c r="G386" s="20">
        <v>42822793</v>
      </c>
      <c r="H386" s="20">
        <v>0</v>
      </c>
      <c r="I386" s="20">
        <v>0</v>
      </c>
      <c r="J386" s="20">
        <v>22283536</v>
      </c>
      <c r="K386" s="20">
        <v>0</v>
      </c>
      <c r="L386" s="20">
        <v>111841110</v>
      </c>
    </row>
    <row r="387" spans="1:12">
      <c r="A387" s="22">
        <v>860066767</v>
      </c>
      <c r="B387" s="21" t="s">
        <v>22711</v>
      </c>
      <c r="C387" s="23" t="s">
        <v>19</v>
      </c>
      <c r="D387" s="20">
        <v>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156429300</v>
      </c>
      <c r="K387" s="20">
        <v>0</v>
      </c>
      <c r="L387" s="20">
        <v>156429300</v>
      </c>
    </row>
    <row r="388" spans="1:12">
      <c r="A388" s="22">
        <v>860070301</v>
      </c>
      <c r="B388" s="21" t="s">
        <v>22712</v>
      </c>
      <c r="C388" s="23" t="s">
        <v>19</v>
      </c>
      <c r="D388" s="20">
        <v>0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2925559</v>
      </c>
      <c r="K388" s="20">
        <v>0</v>
      </c>
      <c r="L388" s="20">
        <v>2925559</v>
      </c>
    </row>
    <row r="389" spans="1:12">
      <c r="A389" s="22">
        <v>860090566</v>
      </c>
      <c r="B389" s="21" t="s">
        <v>22713</v>
      </c>
      <c r="C389" s="23" t="s">
        <v>19</v>
      </c>
      <c r="D389" s="20">
        <v>-2271227</v>
      </c>
      <c r="E389" s="20">
        <v>0</v>
      </c>
      <c r="F389" s="20">
        <v>1521137</v>
      </c>
      <c r="G389" s="20">
        <v>0</v>
      </c>
      <c r="H389" s="20">
        <v>0</v>
      </c>
      <c r="I389" s="20">
        <v>782418</v>
      </c>
      <c r="J389" s="20">
        <v>0</v>
      </c>
      <c r="K389" s="20">
        <v>0</v>
      </c>
      <c r="L389" s="20">
        <v>32328</v>
      </c>
    </row>
    <row r="390" spans="1:12">
      <c r="A390" s="22">
        <v>860502092</v>
      </c>
      <c r="B390" s="21" t="s">
        <v>22714</v>
      </c>
      <c r="C390" s="23" t="s">
        <v>389</v>
      </c>
      <c r="D390" s="20">
        <v>0</v>
      </c>
      <c r="E390" s="20">
        <v>51103342</v>
      </c>
      <c r="F390" s="20">
        <v>131433833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182537175</v>
      </c>
    </row>
    <row r="391" spans="1:12">
      <c r="A391" s="22">
        <v>860502092</v>
      </c>
      <c r="B391" s="21" t="s">
        <v>22714</v>
      </c>
      <c r="C391" s="23" t="s">
        <v>19</v>
      </c>
      <c r="D391" s="20">
        <v>-47798842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-47798842</v>
      </c>
    </row>
    <row r="392" spans="1:12">
      <c r="A392" s="22">
        <v>860529890</v>
      </c>
      <c r="B392" s="21" t="s">
        <v>22715</v>
      </c>
      <c r="C392" s="23" t="s">
        <v>19</v>
      </c>
      <c r="D392" s="20">
        <v>-2412300</v>
      </c>
      <c r="E392" s="20">
        <v>73323255</v>
      </c>
      <c r="F392" s="20">
        <v>16310750</v>
      </c>
      <c r="G392" s="20">
        <v>29686357</v>
      </c>
      <c r="H392" s="20">
        <v>0</v>
      </c>
      <c r="I392" s="20">
        <v>10109548</v>
      </c>
      <c r="J392" s="20">
        <v>0</v>
      </c>
      <c r="K392" s="20">
        <v>0</v>
      </c>
      <c r="L392" s="20">
        <v>127017610</v>
      </c>
    </row>
    <row r="393" spans="1:12">
      <c r="A393" s="22">
        <v>881862576</v>
      </c>
      <c r="B393" s="21" t="s">
        <v>22716</v>
      </c>
      <c r="C393" s="23" t="s">
        <v>19</v>
      </c>
      <c r="D393" s="20">
        <v>0</v>
      </c>
      <c r="E393" s="20">
        <v>0</v>
      </c>
      <c r="F393" s="20">
        <v>4532778</v>
      </c>
      <c r="G393" s="20">
        <v>2066698</v>
      </c>
      <c r="H393" s="20">
        <v>0</v>
      </c>
      <c r="I393" s="20">
        <v>0</v>
      </c>
      <c r="J393" s="20">
        <v>0</v>
      </c>
      <c r="K393" s="20">
        <v>0</v>
      </c>
      <c r="L393" s="20">
        <v>6599476</v>
      </c>
    </row>
    <row r="394" spans="1:12">
      <c r="A394" s="22">
        <v>890000400</v>
      </c>
      <c r="B394" s="21" t="s">
        <v>22717</v>
      </c>
      <c r="C394" s="23" t="s">
        <v>19</v>
      </c>
      <c r="D394" s="20">
        <v>0</v>
      </c>
      <c r="E394" s="20">
        <v>0</v>
      </c>
      <c r="F394" s="20">
        <v>1517091</v>
      </c>
      <c r="G394" s="20">
        <v>51600</v>
      </c>
      <c r="H394" s="20">
        <v>0</v>
      </c>
      <c r="I394" s="20">
        <v>0</v>
      </c>
      <c r="J394" s="20">
        <v>0</v>
      </c>
      <c r="K394" s="20">
        <v>0</v>
      </c>
      <c r="L394" s="20">
        <v>1568691</v>
      </c>
    </row>
    <row r="395" spans="1:12">
      <c r="A395" s="22">
        <v>890000448</v>
      </c>
      <c r="B395" s="21" t="s">
        <v>22718</v>
      </c>
      <c r="C395" s="23" t="s">
        <v>19</v>
      </c>
      <c r="D395" s="20">
        <v>0</v>
      </c>
      <c r="E395" s="20">
        <v>0</v>
      </c>
      <c r="F395" s="20">
        <v>417736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417736</v>
      </c>
    </row>
    <row r="396" spans="1:12">
      <c r="A396" s="22">
        <v>890000600</v>
      </c>
      <c r="B396" s="21" t="s">
        <v>22719</v>
      </c>
      <c r="C396" s="23" t="s">
        <v>19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1414191</v>
      </c>
      <c r="J396" s="20">
        <v>977700</v>
      </c>
      <c r="K396" s="20">
        <v>0</v>
      </c>
      <c r="L396" s="20">
        <v>2391891</v>
      </c>
    </row>
    <row r="397" spans="1:12">
      <c r="A397" s="22">
        <v>890000671</v>
      </c>
      <c r="B397" s="21" t="s">
        <v>22720</v>
      </c>
      <c r="C397" s="23" t="s">
        <v>19</v>
      </c>
      <c r="D397" s="20">
        <v>0</v>
      </c>
      <c r="E397" s="20">
        <v>0</v>
      </c>
      <c r="F397" s="20">
        <v>472754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472754</v>
      </c>
    </row>
    <row r="398" spans="1:12">
      <c r="A398" s="22">
        <v>890000905</v>
      </c>
      <c r="B398" s="21" t="s">
        <v>22721</v>
      </c>
      <c r="C398" s="23" t="s">
        <v>19</v>
      </c>
      <c r="D398" s="20">
        <v>0</v>
      </c>
      <c r="E398" s="20">
        <v>0</v>
      </c>
      <c r="F398" s="20">
        <v>365920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365920</v>
      </c>
    </row>
    <row r="399" spans="1:12">
      <c r="A399" s="22">
        <v>890001006</v>
      </c>
      <c r="B399" s="21" t="s">
        <v>22722</v>
      </c>
      <c r="C399" s="23" t="s">
        <v>19</v>
      </c>
      <c r="D399" s="20">
        <v>0</v>
      </c>
      <c r="E399" s="20">
        <v>0</v>
      </c>
      <c r="F399" s="20">
        <v>746150</v>
      </c>
      <c r="G399" s="20">
        <v>0</v>
      </c>
      <c r="H399" s="20">
        <v>0</v>
      </c>
      <c r="I399" s="20">
        <v>0</v>
      </c>
      <c r="J399" s="20">
        <v>193300</v>
      </c>
      <c r="K399" s="20">
        <v>0</v>
      </c>
      <c r="L399" s="20">
        <v>939450</v>
      </c>
    </row>
    <row r="400" spans="1:12">
      <c r="A400" s="22">
        <v>890101815</v>
      </c>
      <c r="B400" s="21" t="s">
        <v>22723</v>
      </c>
      <c r="C400" s="23" t="s">
        <v>19</v>
      </c>
      <c r="D400" s="20">
        <v>0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9901144</v>
      </c>
      <c r="K400" s="20">
        <v>0</v>
      </c>
      <c r="L400" s="20">
        <v>9901144</v>
      </c>
    </row>
    <row r="401" spans="1:12">
      <c r="A401" s="22">
        <v>890103127</v>
      </c>
      <c r="B401" s="21" t="s">
        <v>22724</v>
      </c>
      <c r="C401" s="23" t="s">
        <v>19</v>
      </c>
      <c r="D401" s="20">
        <v>0</v>
      </c>
      <c r="E401" s="20">
        <v>0</v>
      </c>
      <c r="F401" s="20">
        <v>73800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73800</v>
      </c>
    </row>
    <row r="402" spans="1:12">
      <c r="A402" s="22">
        <v>890200500</v>
      </c>
      <c r="B402" s="21" t="s">
        <v>21132</v>
      </c>
      <c r="C402" s="23" t="s">
        <v>389</v>
      </c>
      <c r="D402" s="20">
        <v>-8706975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-8706975</v>
      </c>
    </row>
    <row r="403" spans="1:12">
      <c r="A403" s="22">
        <v>890201724</v>
      </c>
      <c r="B403" s="21" t="s">
        <v>14272</v>
      </c>
      <c r="C403" s="23" t="s">
        <v>19</v>
      </c>
      <c r="D403" s="20">
        <v>0</v>
      </c>
      <c r="E403" s="20">
        <v>0</v>
      </c>
      <c r="F403" s="20">
        <v>160674</v>
      </c>
      <c r="G403" s="20">
        <v>0</v>
      </c>
      <c r="H403" s="20">
        <v>0</v>
      </c>
      <c r="I403" s="20">
        <v>0</v>
      </c>
      <c r="J403" s="20">
        <v>82805</v>
      </c>
      <c r="K403" s="20">
        <v>0</v>
      </c>
      <c r="L403" s="20">
        <v>243479</v>
      </c>
    </row>
    <row r="404" spans="1:12">
      <c r="A404" s="22">
        <v>890202024</v>
      </c>
      <c r="B404" s="21" t="s">
        <v>22725</v>
      </c>
      <c r="C404" s="23" t="s">
        <v>19</v>
      </c>
      <c r="D404" s="20">
        <v>0</v>
      </c>
      <c r="E404" s="20">
        <v>1220691</v>
      </c>
      <c r="F404" s="20">
        <v>0</v>
      </c>
      <c r="G404" s="20">
        <v>0</v>
      </c>
      <c r="H404" s="20">
        <v>0</v>
      </c>
      <c r="I404" s="20">
        <v>5494549</v>
      </c>
      <c r="J404" s="20">
        <v>0</v>
      </c>
      <c r="K404" s="20">
        <v>0</v>
      </c>
      <c r="L404" s="20">
        <v>6715240</v>
      </c>
    </row>
    <row r="405" spans="1:12">
      <c r="A405" s="22">
        <v>890203222</v>
      </c>
      <c r="B405" s="21" t="s">
        <v>22726</v>
      </c>
      <c r="C405" s="23" t="s">
        <v>19</v>
      </c>
      <c r="D405" s="20">
        <v>0</v>
      </c>
      <c r="E405" s="20">
        <v>95911</v>
      </c>
      <c r="F405" s="20">
        <v>0</v>
      </c>
      <c r="G405" s="20">
        <v>0</v>
      </c>
      <c r="H405" s="20">
        <v>0</v>
      </c>
      <c r="I405" s="20">
        <v>0</v>
      </c>
      <c r="J405" s="20">
        <v>315311</v>
      </c>
      <c r="K405" s="20">
        <v>0</v>
      </c>
      <c r="L405" s="20">
        <v>411222</v>
      </c>
    </row>
    <row r="406" spans="1:12">
      <c r="A406" s="22">
        <v>890203242</v>
      </c>
      <c r="B406" s="21" t="s">
        <v>22727</v>
      </c>
      <c r="C406" s="23" t="s">
        <v>19</v>
      </c>
      <c r="D406" s="20">
        <v>0</v>
      </c>
      <c r="E406" s="20">
        <v>0</v>
      </c>
      <c r="F406" s="20">
        <v>0</v>
      </c>
      <c r="G406" s="20">
        <v>3192117</v>
      </c>
      <c r="H406" s="20">
        <v>0</v>
      </c>
      <c r="I406" s="20">
        <v>0</v>
      </c>
      <c r="J406" s="20">
        <v>348000</v>
      </c>
      <c r="K406" s="20">
        <v>0</v>
      </c>
      <c r="L406" s="20">
        <v>3540117</v>
      </c>
    </row>
    <row r="407" spans="1:12">
      <c r="A407" s="22">
        <v>890203373</v>
      </c>
      <c r="B407" s="21" t="s">
        <v>22728</v>
      </c>
      <c r="C407" s="23" t="s">
        <v>19</v>
      </c>
      <c r="D407" s="20">
        <v>0</v>
      </c>
      <c r="E407" s="20">
        <v>141150</v>
      </c>
      <c r="F407" s="20">
        <v>0</v>
      </c>
      <c r="G407" s="20">
        <v>391692</v>
      </c>
      <c r="H407" s="20">
        <v>0</v>
      </c>
      <c r="I407" s="20">
        <v>0</v>
      </c>
      <c r="J407" s="20">
        <v>0</v>
      </c>
      <c r="K407" s="20">
        <v>0</v>
      </c>
      <c r="L407" s="20">
        <v>532842</v>
      </c>
    </row>
    <row r="408" spans="1:12">
      <c r="A408" s="22">
        <v>890203436</v>
      </c>
      <c r="B408" s="21" t="s">
        <v>2712</v>
      </c>
      <c r="C408" s="23" t="s">
        <v>19</v>
      </c>
      <c r="D408" s="20">
        <v>0</v>
      </c>
      <c r="E408" s="20">
        <v>0</v>
      </c>
      <c r="F408" s="20">
        <v>0</v>
      </c>
      <c r="G408" s="20">
        <v>197042</v>
      </c>
      <c r="H408" s="20">
        <v>0</v>
      </c>
      <c r="I408" s="20">
        <v>0</v>
      </c>
      <c r="J408" s="20">
        <v>135000</v>
      </c>
      <c r="K408" s="20">
        <v>0</v>
      </c>
      <c r="L408" s="20">
        <v>332042</v>
      </c>
    </row>
    <row r="409" spans="1:12">
      <c r="A409" s="22">
        <v>890203563</v>
      </c>
      <c r="B409" s="21" t="s">
        <v>22729</v>
      </c>
      <c r="C409" s="23" t="s">
        <v>19</v>
      </c>
      <c r="D409" s="20">
        <v>0</v>
      </c>
      <c r="E409" s="20">
        <v>0</v>
      </c>
      <c r="F409" s="20">
        <v>360693</v>
      </c>
      <c r="G409" s="20">
        <v>0</v>
      </c>
      <c r="H409" s="20">
        <v>0</v>
      </c>
      <c r="I409" s="20">
        <v>0</v>
      </c>
      <c r="J409" s="20">
        <v>78100</v>
      </c>
      <c r="K409" s="20">
        <v>0</v>
      </c>
      <c r="L409" s="20">
        <v>438793</v>
      </c>
    </row>
    <row r="410" spans="1:12">
      <c r="A410" s="22">
        <v>890204360</v>
      </c>
      <c r="B410" s="21" t="s">
        <v>22730</v>
      </c>
      <c r="C410" s="23" t="s">
        <v>19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171100</v>
      </c>
      <c r="K410" s="20">
        <v>0</v>
      </c>
      <c r="L410" s="20">
        <v>171100</v>
      </c>
    </row>
    <row r="411" spans="1:12">
      <c r="A411" s="22">
        <v>890204659</v>
      </c>
      <c r="B411" s="21" t="s">
        <v>22731</v>
      </c>
      <c r="C411" s="23" t="s">
        <v>19</v>
      </c>
      <c r="D411" s="20">
        <v>0</v>
      </c>
      <c r="E411" s="20">
        <v>0</v>
      </c>
      <c r="F411" s="20">
        <v>347500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347500</v>
      </c>
    </row>
    <row r="412" spans="1:12">
      <c r="A412" s="22">
        <v>890205361</v>
      </c>
      <c r="B412" s="21" t="s">
        <v>22732</v>
      </c>
      <c r="C412" s="23" t="s">
        <v>19</v>
      </c>
      <c r="D412" s="20">
        <v>0</v>
      </c>
      <c r="E412" s="20">
        <v>36999698</v>
      </c>
      <c r="F412" s="20">
        <v>15936500</v>
      </c>
      <c r="G412" s="20">
        <v>28664602</v>
      </c>
      <c r="H412" s="20">
        <v>0</v>
      </c>
      <c r="I412" s="20">
        <v>0</v>
      </c>
      <c r="J412" s="20">
        <v>355800</v>
      </c>
      <c r="K412" s="20">
        <v>0</v>
      </c>
      <c r="L412" s="20">
        <v>81956600</v>
      </c>
    </row>
    <row r="413" spans="1:12">
      <c r="A413" s="22">
        <v>890205456</v>
      </c>
      <c r="B413" s="21" t="s">
        <v>22733</v>
      </c>
      <c r="C413" s="23" t="s">
        <v>19</v>
      </c>
      <c r="D413" s="20">
        <v>0</v>
      </c>
      <c r="E413" s="20">
        <v>0</v>
      </c>
      <c r="F413" s="20">
        <v>3124994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3124994</v>
      </c>
    </row>
    <row r="414" spans="1:12">
      <c r="A414" s="22">
        <v>890212568</v>
      </c>
      <c r="B414" s="21" t="s">
        <v>4151</v>
      </c>
      <c r="C414" s="23" t="s">
        <v>19</v>
      </c>
      <c r="D414" s="20">
        <v>-45565190</v>
      </c>
      <c r="E414" s="20">
        <v>295657606</v>
      </c>
      <c r="F414" s="20">
        <v>323479192</v>
      </c>
      <c r="G414" s="20">
        <v>99457113</v>
      </c>
      <c r="H414" s="20">
        <v>25147896</v>
      </c>
      <c r="I414" s="20">
        <v>12530330</v>
      </c>
      <c r="J414" s="20">
        <v>0</v>
      </c>
      <c r="K414" s="20">
        <v>0</v>
      </c>
      <c r="L414" s="20">
        <v>710706947</v>
      </c>
    </row>
    <row r="415" spans="1:12">
      <c r="A415" s="22">
        <v>890303208</v>
      </c>
      <c r="B415" s="21" t="s">
        <v>22734</v>
      </c>
      <c r="C415" s="23" t="s">
        <v>19</v>
      </c>
      <c r="D415" s="20">
        <v>0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406740</v>
      </c>
      <c r="K415" s="20">
        <v>0</v>
      </c>
      <c r="L415" s="20">
        <v>406740</v>
      </c>
    </row>
    <row r="416" spans="1:12">
      <c r="A416" s="22">
        <v>890303461</v>
      </c>
      <c r="B416" s="21" t="s">
        <v>4178</v>
      </c>
      <c r="C416" s="23" t="s">
        <v>19</v>
      </c>
      <c r="D416" s="20">
        <v>0</v>
      </c>
      <c r="E416" s="20">
        <v>0</v>
      </c>
      <c r="F416" s="20">
        <v>0</v>
      </c>
      <c r="G416" s="20">
        <v>0</v>
      </c>
      <c r="H416" s="20">
        <v>0</v>
      </c>
      <c r="I416" s="20">
        <v>1072900</v>
      </c>
      <c r="J416" s="20">
        <v>5029600</v>
      </c>
      <c r="K416" s="20">
        <v>0</v>
      </c>
      <c r="L416" s="20">
        <v>6102500</v>
      </c>
    </row>
    <row r="417" spans="1:12">
      <c r="A417" s="22">
        <v>890307200</v>
      </c>
      <c r="B417" s="21" t="s">
        <v>22735</v>
      </c>
      <c r="C417" s="23" t="s">
        <v>19</v>
      </c>
      <c r="D417" s="20">
        <v>-173697496</v>
      </c>
      <c r="E417" s="20">
        <v>0</v>
      </c>
      <c r="F417" s="20">
        <v>0</v>
      </c>
      <c r="G417" s="20">
        <v>0</v>
      </c>
      <c r="H417" s="20">
        <v>0</v>
      </c>
      <c r="I417" s="20">
        <v>174863251</v>
      </c>
      <c r="J417" s="20">
        <v>0</v>
      </c>
      <c r="K417" s="20">
        <v>0</v>
      </c>
      <c r="L417" s="20">
        <v>1165755</v>
      </c>
    </row>
    <row r="418" spans="1:12">
      <c r="A418" s="22">
        <v>890399047</v>
      </c>
      <c r="B418" s="21" t="s">
        <v>22736</v>
      </c>
      <c r="C418" s="23" t="s">
        <v>19</v>
      </c>
      <c r="D418" s="20">
        <v>0</v>
      </c>
      <c r="E418" s="20">
        <v>0</v>
      </c>
      <c r="F418" s="20">
        <v>3572600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3572600</v>
      </c>
    </row>
    <row r="419" spans="1:12">
      <c r="A419" s="22">
        <v>890480135</v>
      </c>
      <c r="B419" s="21" t="s">
        <v>22737</v>
      </c>
      <c r="C419" s="23" t="s">
        <v>19</v>
      </c>
      <c r="D419" s="20">
        <v>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9113246</v>
      </c>
      <c r="K419" s="20">
        <v>0</v>
      </c>
      <c r="L419" s="20">
        <v>9113246</v>
      </c>
    </row>
    <row r="420" spans="1:12">
      <c r="A420" s="22">
        <v>890501019</v>
      </c>
      <c r="B420" s="21" t="s">
        <v>22738</v>
      </c>
      <c r="C420" s="23" t="s">
        <v>19</v>
      </c>
      <c r="D420" s="20">
        <v>0</v>
      </c>
      <c r="E420" s="20">
        <v>6143333</v>
      </c>
      <c r="F420" s="20">
        <v>9635888</v>
      </c>
      <c r="G420" s="20">
        <v>17710117</v>
      </c>
      <c r="H420" s="20">
        <v>0</v>
      </c>
      <c r="I420" s="20">
        <v>14123479</v>
      </c>
      <c r="J420" s="20">
        <v>85478963</v>
      </c>
      <c r="K420" s="20">
        <v>0</v>
      </c>
      <c r="L420" s="20">
        <v>133091780</v>
      </c>
    </row>
    <row r="421" spans="1:12">
      <c r="A421" s="22">
        <v>890501438</v>
      </c>
      <c r="B421" s="21" t="s">
        <v>22739</v>
      </c>
      <c r="C421" s="23" t="s">
        <v>389</v>
      </c>
      <c r="D421" s="20">
        <v>-5915658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-5915658</v>
      </c>
    </row>
    <row r="422" spans="1:12">
      <c r="A422" s="22">
        <v>890501438</v>
      </c>
      <c r="B422" s="21" t="s">
        <v>22739</v>
      </c>
      <c r="C422" s="23" t="s">
        <v>19</v>
      </c>
      <c r="D422" s="20">
        <v>0</v>
      </c>
      <c r="E422" s="20">
        <v>7155158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7155158</v>
      </c>
    </row>
    <row r="423" spans="1:12">
      <c r="A423" s="22">
        <v>890680025</v>
      </c>
      <c r="B423" s="21" t="s">
        <v>22740</v>
      </c>
      <c r="C423" s="23" t="s">
        <v>389</v>
      </c>
      <c r="D423" s="20">
        <v>-15564487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-15564487</v>
      </c>
    </row>
    <row r="424" spans="1:12">
      <c r="A424" s="22">
        <v>890680025</v>
      </c>
      <c r="B424" s="21" t="s">
        <v>22740</v>
      </c>
      <c r="C424" s="23" t="s">
        <v>19</v>
      </c>
      <c r="D424" s="20">
        <v>0</v>
      </c>
      <c r="E424" s="20">
        <v>0</v>
      </c>
      <c r="F424" s="20">
        <v>24832672</v>
      </c>
      <c r="G424" s="20">
        <v>7428722</v>
      </c>
      <c r="H424" s="20">
        <v>0</v>
      </c>
      <c r="I424" s="20">
        <v>6379159</v>
      </c>
      <c r="J424" s="20">
        <v>7595715</v>
      </c>
      <c r="K424" s="20">
        <v>0</v>
      </c>
      <c r="L424" s="20">
        <v>46236268</v>
      </c>
    </row>
    <row r="425" spans="1:12">
      <c r="A425" s="22">
        <v>890680031</v>
      </c>
      <c r="B425" s="21" t="s">
        <v>22741</v>
      </c>
      <c r="C425" s="23" t="s">
        <v>19</v>
      </c>
      <c r="D425" s="20">
        <v>0</v>
      </c>
      <c r="E425" s="20">
        <v>0</v>
      </c>
      <c r="F425" s="20">
        <v>0</v>
      </c>
      <c r="G425" s="20">
        <v>730478</v>
      </c>
      <c r="H425" s="20">
        <v>0</v>
      </c>
      <c r="I425" s="20">
        <v>0</v>
      </c>
      <c r="J425" s="20">
        <v>151600</v>
      </c>
      <c r="K425" s="20">
        <v>0</v>
      </c>
      <c r="L425" s="20">
        <v>882078</v>
      </c>
    </row>
    <row r="426" spans="1:12">
      <c r="A426" s="22">
        <v>890680032</v>
      </c>
      <c r="B426" s="21" t="s">
        <v>22742</v>
      </c>
      <c r="C426" s="23" t="s">
        <v>19</v>
      </c>
      <c r="D426" s="20">
        <v>0</v>
      </c>
      <c r="E426" s="20">
        <v>0</v>
      </c>
      <c r="F426" s="20">
        <v>108800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108800</v>
      </c>
    </row>
    <row r="427" spans="1:12">
      <c r="A427" s="22">
        <v>890700666</v>
      </c>
      <c r="B427" s="21" t="s">
        <v>14434</v>
      </c>
      <c r="C427" s="23" t="s">
        <v>19</v>
      </c>
      <c r="D427" s="20">
        <v>0</v>
      </c>
      <c r="E427" s="20">
        <v>0</v>
      </c>
      <c r="F427" s="20">
        <v>0</v>
      </c>
      <c r="G427" s="20">
        <v>5123698</v>
      </c>
      <c r="H427" s="20">
        <v>4451204</v>
      </c>
      <c r="I427" s="20">
        <v>0</v>
      </c>
      <c r="J427" s="20">
        <v>7331984</v>
      </c>
      <c r="K427" s="20">
        <v>0</v>
      </c>
      <c r="L427" s="20">
        <v>16906886</v>
      </c>
    </row>
    <row r="428" spans="1:12">
      <c r="A428" s="22">
        <v>890700694</v>
      </c>
      <c r="B428" s="21" t="s">
        <v>22743</v>
      </c>
      <c r="C428" s="23" t="s">
        <v>19</v>
      </c>
      <c r="D428" s="20">
        <v>0</v>
      </c>
      <c r="E428" s="20">
        <v>0</v>
      </c>
      <c r="F428" s="20">
        <v>2104104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2104104</v>
      </c>
    </row>
    <row r="429" spans="1:12">
      <c r="A429" s="22">
        <v>890700901</v>
      </c>
      <c r="B429" s="21" t="s">
        <v>22744</v>
      </c>
      <c r="C429" s="23" t="s">
        <v>19</v>
      </c>
      <c r="D429" s="20">
        <v>0</v>
      </c>
      <c r="E429" s="20">
        <v>0</v>
      </c>
      <c r="F429" s="20">
        <v>66000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66000</v>
      </c>
    </row>
    <row r="430" spans="1:12">
      <c r="A430" s="22">
        <v>890700967</v>
      </c>
      <c r="B430" s="21" t="s">
        <v>22745</v>
      </c>
      <c r="C430" s="23" t="s">
        <v>19</v>
      </c>
      <c r="D430" s="20">
        <v>0</v>
      </c>
      <c r="E430" s="20">
        <v>0</v>
      </c>
      <c r="F430" s="20">
        <v>2296000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2296000</v>
      </c>
    </row>
    <row r="431" spans="1:12">
      <c r="A431" s="22">
        <v>890701010</v>
      </c>
      <c r="B431" s="21" t="s">
        <v>22746</v>
      </c>
      <c r="C431" s="23" t="s">
        <v>19</v>
      </c>
      <c r="D431" s="20">
        <v>0</v>
      </c>
      <c r="E431" s="20">
        <v>0</v>
      </c>
      <c r="F431" s="20">
        <v>659700</v>
      </c>
      <c r="G431" s="20">
        <v>44400</v>
      </c>
      <c r="H431" s="20">
        <v>0</v>
      </c>
      <c r="I431" s="20">
        <v>0</v>
      </c>
      <c r="J431" s="20">
        <v>0</v>
      </c>
      <c r="K431" s="20">
        <v>0</v>
      </c>
      <c r="L431" s="20">
        <v>704100</v>
      </c>
    </row>
    <row r="432" spans="1:12">
      <c r="A432" s="22">
        <v>890701033</v>
      </c>
      <c r="B432" s="21" t="s">
        <v>22747</v>
      </c>
      <c r="C432" s="23" t="s">
        <v>389</v>
      </c>
      <c r="D432" s="20">
        <v>-8653887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-8653887</v>
      </c>
    </row>
    <row r="433" spans="1:12">
      <c r="A433" s="22">
        <v>890701033</v>
      </c>
      <c r="B433" s="21" t="s">
        <v>22747</v>
      </c>
      <c r="C433" s="23" t="s">
        <v>19</v>
      </c>
      <c r="D433" s="20">
        <v>0</v>
      </c>
      <c r="E433" s="20">
        <v>0</v>
      </c>
      <c r="F433" s="20">
        <v>0</v>
      </c>
      <c r="G433" s="20">
        <v>9453753</v>
      </c>
      <c r="H433" s="20">
        <v>0</v>
      </c>
      <c r="I433" s="20">
        <v>67500</v>
      </c>
      <c r="J433" s="20">
        <v>0</v>
      </c>
      <c r="K433" s="20">
        <v>0</v>
      </c>
      <c r="L433" s="20">
        <v>9521253</v>
      </c>
    </row>
    <row r="434" spans="1:12">
      <c r="A434" s="22">
        <v>890701353</v>
      </c>
      <c r="B434" s="21" t="s">
        <v>22748</v>
      </c>
      <c r="C434" s="23" t="s">
        <v>19</v>
      </c>
      <c r="D434" s="20">
        <v>0</v>
      </c>
      <c r="E434" s="20">
        <v>0</v>
      </c>
      <c r="F434" s="20">
        <v>2073214</v>
      </c>
      <c r="G434" s="20">
        <v>0</v>
      </c>
      <c r="H434" s="20">
        <v>0</v>
      </c>
      <c r="I434" s="20">
        <v>2566755</v>
      </c>
      <c r="J434" s="20">
        <v>2582865</v>
      </c>
      <c r="K434" s="20">
        <v>0</v>
      </c>
      <c r="L434" s="20">
        <v>7222834</v>
      </c>
    </row>
    <row r="435" spans="1:12">
      <c r="A435" s="22">
        <v>890701459</v>
      </c>
      <c r="B435" s="21" t="s">
        <v>22749</v>
      </c>
      <c r="C435" s="23" t="s">
        <v>19</v>
      </c>
      <c r="D435" s="20">
        <v>-73132937</v>
      </c>
      <c r="E435" s="20">
        <v>0</v>
      </c>
      <c r="F435" s="20">
        <v>0</v>
      </c>
      <c r="G435" s="20">
        <v>15273525</v>
      </c>
      <c r="H435" s="20">
        <v>0</v>
      </c>
      <c r="I435" s="20">
        <v>0</v>
      </c>
      <c r="J435" s="20">
        <v>61190695</v>
      </c>
      <c r="K435" s="20">
        <v>0</v>
      </c>
      <c r="L435" s="20">
        <v>3331283</v>
      </c>
    </row>
    <row r="436" spans="1:12">
      <c r="A436" s="22">
        <v>890701715</v>
      </c>
      <c r="B436" s="21" t="s">
        <v>22750</v>
      </c>
      <c r="C436" s="23" t="s">
        <v>19</v>
      </c>
      <c r="D436" s="20">
        <v>0</v>
      </c>
      <c r="E436" s="20">
        <v>0</v>
      </c>
      <c r="F436" s="20">
        <v>5141963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5141963</v>
      </c>
    </row>
    <row r="437" spans="1:12">
      <c r="A437" s="22">
        <v>890701718</v>
      </c>
      <c r="B437" s="21" t="s">
        <v>22751</v>
      </c>
      <c r="C437" s="23" t="s">
        <v>19</v>
      </c>
      <c r="D437" s="20">
        <v>0</v>
      </c>
      <c r="E437" s="20">
        <v>0</v>
      </c>
      <c r="F437" s="20">
        <v>918955</v>
      </c>
      <c r="G437" s="20">
        <v>8563314</v>
      </c>
      <c r="H437" s="20">
        <v>2986471</v>
      </c>
      <c r="I437" s="20">
        <v>4397776</v>
      </c>
      <c r="J437" s="20">
        <v>0</v>
      </c>
      <c r="K437" s="20">
        <v>0</v>
      </c>
      <c r="L437" s="20">
        <v>16866516</v>
      </c>
    </row>
    <row r="438" spans="1:12">
      <c r="A438" s="22">
        <v>890702080</v>
      </c>
      <c r="B438" s="21" t="s">
        <v>22752</v>
      </c>
      <c r="C438" s="23" t="s">
        <v>19</v>
      </c>
      <c r="D438" s="20">
        <v>0</v>
      </c>
      <c r="E438" s="20">
        <v>0</v>
      </c>
      <c r="F438" s="20">
        <v>684221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684221</v>
      </c>
    </row>
    <row r="439" spans="1:12">
      <c r="A439" s="22">
        <v>890702190</v>
      </c>
      <c r="B439" s="21" t="s">
        <v>22753</v>
      </c>
      <c r="C439" s="23" t="s">
        <v>19</v>
      </c>
      <c r="D439" s="20">
        <v>0</v>
      </c>
      <c r="E439" s="20">
        <v>0</v>
      </c>
      <c r="F439" s="20">
        <v>1914895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1914895</v>
      </c>
    </row>
    <row r="440" spans="1:12">
      <c r="A440" s="22">
        <v>890702241</v>
      </c>
      <c r="B440" s="21" t="s">
        <v>22754</v>
      </c>
      <c r="C440" s="23" t="s">
        <v>19</v>
      </c>
      <c r="D440" s="20">
        <v>0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268200</v>
      </c>
      <c r="K440" s="20">
        <v>0</v>
      </c>
      <c r="L440" s="20">
        <v>268200</v>
      </c>
    </row>
    <row r="441" spans="1:12">
      <c r="A441" s="22">
        <v>890702476</v>
      </c>
      <c r="B441" s="21" t="s">
        <v>21193</v>
      </c>
      <c r="C441" s="23" t="s">
        <v>19</v>
      </c>
      <c r="D441" s="20">
        <v>0</v>
      </c>
      <c r="E441" s="20">
        <v>0</v>
      </c>
      <c r="F441" s="20">
        <v>234398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234398</v>
      </c>
    </row>
    <row r="442" spans="1:12">
      <c r="A442" s="22">
        <v>890703266</v>
      </c>
      <c r="B442" s="21" t="s">
        <v>22755</v>
      </c>
      <c r="C442" s="23" t="s">
        <v>19</v>
      </c>
      <c r="D442" s="20">
        <v>0</v>
      </c>
      <c r="E442" s="20">
        <v>0</v>
      </c>
      <c r="F442" s="20">
        <v>55990</v>
      </c>
      <c r="G442" s="20">
        <v>93700</v>
      </c>
      <c r="H442" s="20">
        <v>0</v>
      </c>
      <c r="I442" s="20">
        <v>0</v>
      </c>
      <c r="J442" s="20">
        <v>0</v>
      </c>
      <c r="K442" s="20">
        <v>0</v>
      </c>
      <c r="L442" s="20">
        <v>149690</v>
      </c>
    </row>
    <row r="443" spans="1:12">
      <c r="A443" s="22">
        <v>890704555</v>
      </c>
      <c r="B443" s="21" t="s">
        <v>22756</v>
      </c>
      <c r="C443" s="23" t="s">
        <v>19</v>
      </c>
      <c r="D443" s="20">
        <v>0</v>
      </c>
      <c r="E443" s="20">
        <v>0</v>
      </c>
      <c r="F443" s="20">
        <v>7309690</v>
      </c>
      <c r="G443" s="20">
        <v>0</v>
      </c>
      <c r="H443" s="20">
        <v>0</v>
      </c>
      <c r="I443" s="20">
        <v>0</v>
      </c>
      <c r="J443" s="20">
        <v>112500</v>
      </c>
      <c r="K443" s="20">
        <v>0</v>
      </c>
      <c r="L443" s="20">
        <v>7422190</v>
      </c>
    </row>
    <row r="444" spans="1:12">
      <c r="A444" s="22">
        <v>890706067</v>
      </c>
      <c r="B444" s="21" t="s">
        <v>22757</v>
      </c>
      <c r="C444" s="23" t="s">
        <v>19</v>
      </c>
      <c r="D444" s="20">
        <v>0</v>
      </c>
      <c r="E444" s="20">
        <v>0</v>
      </c>
      <c r="F444" s="20">
        <v>0</v>
      </c>
      <c r="G444" s="20">
        <v>0</v>
      </c>
      <c r="H444" s="20">
        <v>125221</v>
      </c>
      <c r="I444" s="20">
        <v>0</v>
      </c>
      <c r="J444" s="20">
        <v>0</v>
      </c>
      <c r="K444" s="20">
        <v>0</v>
      </c>
      <c r="L444" s="20">
        <v>125221</v>
      </c>
    </row>
    <row r="445" spans="1:12">
      <c r="A445" s="22">
        <v>890706823</v>
      </c>
      <c r="B445" s="21" t="s">
        <v>22758</v>
      </c>
      <c r="C445" s="23" t="s">
        <v>19</v>
      </c>
      <c r="D445" s="20">
        <v>0</v>
      </c>
      <c r="E445" s="20">
        <v>0</v>
      </c>
      <c r="F445" s="20">
        <v>0</v>
      </c>
      <c r="G445" s="20">
        <v>6279057</v>
      </c>
      <c r="H445" s="20">
        <v>0</v>
      </c>
      <c r="I445" s="20">
        <v>0</v>
      </c>
      <c r="J445" s="20">
        <v>0</v>
      </c>
      <c r="K445" s="20">
        <v>0</v>
      </c>
      <c r="L445" s="20">
        <v>6279057</v>
      </c>
    </row>
    <row r="446" spans="1:12">
      <c r="A446" s="22">
        <v>890706833</v>
      </c>
      <c r="B446" s="21" t="s">
        <v>22759</v>
      </c>
      <c r="C446" s="23" t="s">
        <v>19</v>
      </c>
      <c r="D446" s="20">
        <v>0</v>
      </c>
      <c r="E446" s="20">
        <v>7144901</v>
      </c>
      <c r="F446" s="20">
        <v>0</v>
      </c>
      <c r="G446" s="20">
        <v>6655955</v>
      </c>
      <c r="H446" s="20">
        <v>0</v>
      </c>
      <c r="I446" s="20">
        <v>3265221</v>
      </c>
      <c r="J446" s="20">
        <v>1810610</v>
      </c>
      <c r="K446" s="20">
        <v>0</v>
      </c>
      <c r="L446" s="20">
        <v>18876687</v>
      </c>
    </row>
    <row r="447" spans="1:12">
      <c r="A447" s="22">
        <v>890801562</v>
      </c>
      <c r="B447" s="21" t="s">
        <v>22760</v>
      </c>
      <c r="C447" s="23" t="s">
        <v>19</v>
      </c>
      <c r="D447" s="20">
        <v>0</v>
      </c>
      <c r="E447" s="20">
        <v>0</v>
      </c>
      <c r="F447" s="20">
        <v>93002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93002</v>
      </c>
    </row>
    <row r="448" spans="1:12">
      <c r="A448" s="22">
        <v>890801989</v>
      </c>
      <c r="B448" s="21" t="s">
        <v>22761</v>
      </c>
      <c r="C448" s="23" t="s">
        <v>19</v>
      </c>
      <c r="D448" s="20">
        <v>0</v>
      </c>
      <c r="E448" s="20">
        <v>0</v>
      </c>
      <c r="F448" s="20">
        <v>629150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629150</v>
      </c>
    </row>
    <row r="449" spans="1:12">
      <c r="A449" s="22">
        <v>890802036</v>
      </c>
      <c r="B449" s="21" t="s">
        <v>22762</v>
      </c>
      <c r="C449" s="23" t="s">
        <v>19</v>
      </c>
      <c r="D449" s="20">
        <v>0</v>
      </c>
      <c r="E449" s="20">
        <v>0</v>
      </c>
      <c r="F449" s="20">
        <v>489021</v>
      </c>
      <c r="G449" s="20">
        <v>2679962</v>
      </c>
      <c r="H449" s="20">
        <v>0</v>
      </c>
      <c r="I449" s="20">
        <v>3124569</v>
      </c>
      <c r="J449" s="20">
        <v>697100</v>
      </c>
      <c r="K449" s="20">
        <v>0</v>
      </c>
      <c r="L449" s="20">
        <v>6990652</v>
      </c>
    </row>
    <row r="450" spans="1:12">
      <c r="A450" s="22">
        <v>890802218</v>
      </c>
      <c r="B450" s="21" t="s">
        <v>21227</v>
      </c>
      <c r="C450" s="23" t="s">
        <v>19</v>
      </c>
      <c r="D450" s="20">
        <v>0</v>
      </c>
      <c r="E450" s="20">
        <v>0</v>
      </c>
      <c r="F450" s="20">
        <v>411517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411517</v>
      </c>
    </row>
    <row r="451" spans="1:12">
      <c r="A451" s="22">
        <v>890802223</v>
      </c>
      <c r="B451" s="21" t="s">
        <v>22763</v>
      </c>
      <c r="C451" s="23" t="s">
        <v>19</v>
      </c>
      <c r="D451" s="20">
        <v>0</v>
      </c>
      <c r="E451" s="20">
        <v>0</v>
      </c>
      <c r="F451" s="20">
        <v>70955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70955</v>
      </c>
    </row>
    <row r="452" spans="1:12">
      <c r="A452" s="22">
        <v>890802628</v>
      </c>
      <c r="B452" s="21" t="s">
        <v>22764</v>
      </c>
      <c r="C452" s="23" t="s">
        <v>19</v>
      </c>
      <c r="D452" s="20">
        <v>0</v>
      </c>
      <c r="E452" s="20">
        <v>0</v>
      </c>
      <c r="F452" s="20">
        <v>376801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376801</v>
      </c>
    </row>
    <row r="453" spans="1:12">
      <c r="A453" s="22">
        <v>890807591</v>
      </c>
      <c r="B453" s="21" t="s">
        <v>14497</v>
      </c>
      <c r="C453" s="23" t="s">
        <v>19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468530</v>
      </c>
      <c r="K453" s="20">
        <v>0</v>
      </c>
      <c r="L453" s="20">
        <v>468530</v>
      </c>
    </row>
    <row r="454" spans="1:12">
      <c r="A454" s="22">
        <v>890900518</v>
      </c>
      <c r="B454" s="21" t="s">
        <v>22765</v>
      </c>
      <c r="C454" s="23" t="s">
        <v>19</v>
      </c>
      <c r="D454" s="20">
        <v>0</v>
      </c>
      <c r="E454" s="20">
        <v>0</v>
      </c>
      <c r="F454" s="20">
        <v>16548963</v>
      </c>
      <c r="G454" s="20">
        <v>19930118</v>
      </c>
      <c r="H454" s="20">
        <v>8693254</v>
      </c>
      <c r="I454" s="20">
        <v>6240240</v>
      </c>
      <c r="J454" s="20">
        <v>0</v>
      </c>
      <c r="K454" s="20">
        <v>0</v>
      </c>
      <c r="L454" s="20">
        <v>51412575</v>
      </c>
    </row>
    <row r="455" spans="1:12">
      <c r="A455" s="22">
        <v>890901826</v>
      </c>
      <c r="B455" s="21" t="s">
        <v>22766</v>
      </c>
      <c r="C455" s="23" t="s">
        <v>19</v>
      </c>
      <c r="D455" s="20">
        <v>-36248390</v>
      </c>
      <c r="E455" s="20">
        <v>0</v>
      </c>
      <c r="F455" s="20">
        <v>117384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-36131006</v>
      </c>
    </row>
    <row r="456" spans="1:12">
      <c r="A456" s="22">
        <v>890904646</v>
      </c>
      <c r="B456" s="21" t="s">
        <v>22767</v>
      </c>
      <c r="C456" s="23" t="s">
        <v>19</v>
      </c>
      <c r="D456" s="20">
        <v>0</v>
      </c>
      <c r="E456" s="20">
        <v>71107234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71107234</v>
      </c>
    </row>
    <row r="457" spans="1:12">
      <c r="A457" s="22">
        <v>890905166</v>
      </c>
      <c r="B457" s="21" t="s">
        <v>22768</v>
      </c>
      <c r="C457" s="23" t="s">
        <v>19</v>
      </c>
      <c r="D457" s="20">
        <v>0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57600</v>
      </c>
      <c r="K457" s="20">
        <v>0</v>
      </c>
      <c r="L457" s="20">
        <v>57600</v>
      </c>
    </row>
    <row r="458" spans="1:12">
      <c r="A458" s="22">
        <v>890906347</v>
      </c>
      <c r="B458" s="21" t="s">
        <v>4412</v>
      </c>
      <c r="C458" s="23" t="s">
        <v>19</v>
      </c>
      <c r="D458" s="20">
        <v>0</v>
      </c>
      <c r="E458" s="20">
        <v>0</v>
      </c>
      <c r="F458" s="20">
        <v>0</v>
      </c>
      <c r="G458" s="20">
        <v>4006029</v>
      </c>
      <c r="H458" s="20">
        <v>0</v>
      </c>
      <c r="I458" s="20">
        <v>0</v>
      </c>
      <c r="J458" s="20">
        <v>0</v>
      </c>
      <c r="K458" s="20">
        <v>0</v>
      </c>
      <c r="L458" s="20">
        <v>4006029</v>
      </c>
    </row>
    <row r="459" spans="1:12">
      <c r="A459" s="22">
        <v>890907215</v>
      </c>
      <c r="B459" s="21" t="s">
        <v>22769</v>
      </c>
      <c r="C459" s="23" t="s">
        <v>19</v>
      </c>
      <c r="D459" s="20">
        <v>0</v>
      </c>
      <c r="E459" s="20">
        <v>0</v>
      </c>
      <c r="F459" s="20">
        <v>867695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867695</v>
      </c>
    </row>
    <row r="460" spans="1:12">
      <c r="A460" s="22">
        <v>890907241</v>
      </c>
      <c r="B460" s="21" t="s">
        <v>22770</v>
      </c>
      <c r="C460" s="23" t="s">
        <v>19</v>
      </c>
      <c r="D460" s="20">
        <v>0</v>
      </c>
      <c r="E460" s="20">
        <v>0</v>
      </c>
      <c r="F460" s="20">
        <v>139545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139545</v>
      </c>
    </row>
    <row r="461" spans="1:12">
      <c r="A461" s="22">
        <v>890907254</v>
      </c>
      <c r="B461" s="21" t="s">
        <v>22771</v>
      </c>
      <c r="C461" s="23" t="s">
        <v>19</v>
      </c>
      <c r="D461" s="20">
        <v>0</v>
      </c>
      <c r="E461" s="20">
        <v>0</v>
      </c>
      <c r="F461" s="20">
        <v>0</v>
      </c>
      <c r="G461" s="20">
        <v>0</v>
      </c>
      <c r="H461" s="20">
        <v>11923972</v>
      </c>
      <c r="I461" s="20">
        <v>0</v>
      </c>
      <c r="J461" s="20">
        <v>0</v>
      </c>
      <c r="K461" s="20">
        <v>0</v>
      </c>
      <c r="L461" s="20">
        <v>11923972</v>
      </c>
    </row>
    <row r="462" spans="1:12">
      <c r="A462" s="22">
        <v>890980066</v>
      </c>
      <c r="B462" s="21" t="s">
        <v>22772</v>
      </c>
      <c r="C462" s="23" t="s">
        <v>19</v>
      </c>
      <c r="D462" s="20">
        <v>0</v>
      </c>
      <c r="E462" s="20">
        <v>0</v>
      </c>
      <c r="F462" s="20">
        <v>75200</v>
      </c>
      <c r="G462" s="20">
        <v>0</v>
      </c>
      <c r="H462" s="20">
        <v>0</v>
      </c>
      <c r="I462" s="20">
        <v>0</v>
      </c>
      <c r="J462" s="20">
        <v>47197</v>
      </c>
      <c r="K462" s="20">
        <v>0</v>
      </c>
      <c r="L462" s="20">
        <v>122397</v>
      </c>
    </row>
    <row r="463" spans="1:12">
      <c r="A463" s="22">
        <v>890980181</v>
      </c>
      <c r="B463" s="21" t="s">
        <v>22773</v>
      </c>
      <c r="C463" s="23" t="s">
        <v>19</v>
      </c>
      <c r="D463" s="20">
        <v>0</v>
      </c>
      <c r="E463" s="20">
        <v>0</v>
      </c>
      <c r="F463" s="20">
        <v>22600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22600</v>
      </c>
    </row>
    <row r="464" spans="1:12">
      <c r="A464" s="22">
        <v>890980326</v>
      </c>
      <c r="B464" s="21" t="s">
        <v>22774</v>
      </c>
      <c r="C464" s="23" t="s">
        <v>19</v>
      </c>
      <c r="D464" s="20">
        <v>0</v>
      </c>
      <c r="E464" s="20">
        <v>0</v>
      </c>
      <c r="F464" s="20">
        <v>72928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72928</v>
      </c>
    </row>
    <row r="465" spans="1:12">
      <c r="A465" s="22">
        <v>890980752</v>
      </c>
      <c r="B465" s="21" t="s">
        <v>22775</v>
      </c>
      <c r="C465" s="23" t="s">
        <v>19</v>
      </c>
      <c r="D465" s="20">
        <v>0</v>
      </c>
      <c r="E465" s="20">
        <v>0</v>
      </c>
      <c r="F465" s="20">
        <v>691415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691415</v>
      </c>
    </row>
    <row r="466" spans="1:12">
      <c r="A466" s="22">
        <v>890980757</v>
      </c>
      <c r="B466" s="21" t="s">
        <v>22776</v>
      </c>
      <c r="C466" s="23" t="s">
        <v>19</v>
      </c>
      <c r="D466" s="20">
        <v>0</v>
      </c>
      <c r="E466" s="20">
        <v>194363</v>
      </c>
      <c r="F466" s="20">
        <v>0</v>
      </c>
      <c r="G466" s="20">
        <v>10135760</v>
      </c>
      <c r="H466" s="20">
        <v>0</v>
      </c>
      <c r="I466" s="20">
        <v>0</v>
      </c>
      <c r="J466" s="20">
        <v>5406521</v>
      </c>
      <c r="K466" s="20">
        <v>0</v>
      </c>
      <c r="L466" s="20">
        <v>15736644</v>
      </c>
    </row>
    <row r="467" spans="1:12">
      <c r="A467" s="22">
        <v>890980765</v>
      </c>
      <c r="B467" s="21" t="s">
        <v>22777</v>
      </c>
      <c r="C467" s="23" t="s">
        <v>19</v>
      </c>
      <c r="D467" s="20">
        <v>0</v>
      </c>
      <c r="E467" s="20">
        <v>0</v>
      </c>
      <c r="F467" s="20">
        <v>115200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115200</v>
      </c>
    </row>
    <row r="468" spans="1:12">
      <c r="A468" s="22">
        <v>890980814</v>
      </c>
      <c r="B468" s="21" t="s">
        <v>22778</v>
      </c>
      <c r="C468" s="23" t="s">
        <v>19</v>
      </c>
      <c r="D468" s="20">
        <v>0</v>
      </c>
      <c r="E468" s="20">
        <v>504193</v>
      </c>
      <c r="F468" s="20">
        <v>0</v>
      </c>
      <c r="G468" s="20">
        <v>0</v>
      </c>
      <c r="H468" s="20">
        <v>0</v>
      </c>
      <c r="I468" s="20">
        <v>0</v>
      </c>
      <c r="J468" s="20">
        <v>170200</v>
      </c>
      <c r="K468" s="20">
        <v>0</v>
      </c>
      <c r="L468" s="20">
        <v>674393</v>
      </c>
    </row>
    <row r="469" spans="1:12">
      <c r="A469" s="22">
        <v>890980840</v>
      </c>
      <c r="B469" s="21" t="s">
        <v>22779</v>
      </c>
      <c r="C469" s="23" t="s">
        <v>19</v>
      </c>
      <c r="D469" s="20">
        <v>0</v>
      </c>
      <c r="E469" s="20">
        <v>0</v>
      </c>
      <c r="F469" s="20">
        <v>1124112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1124112</v>
      </c>
    </row>
    <row r="470" spans="1:12">
      <c r="A470" s="22">
        <v>890980997</v>
      </c>
      <c r="B470" s="21" t="s">
        <v>4469</v>
      </c>
      <c r="C470" s="23" t="s">
        <v>19</v>
      </c>
      <c r="D470" s="20">
        <v>0</v>
      </c>
      <c r="E470" s="20">
        <v>0</v>
      </c>
      <c r="F470" s="20">
        <v>1532072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1532072</v>
      </c>
    </row>
    <row r="471" spans="1:12">
      <c r="A471" s="22">
        <v>890981137</v>
      </c>
      <c r="B471" s="21" t="s">
        <v>22780</v>
      </c>
      <c r="C471" s="23" t="s">
        <v>19</v>
      </c>
      <c r="D471" s="20">
        <v>0</v>
      </c>
      <c r="E471" s="20">
        <v>0</v>
      </c>
      <c r="F471" s="20">
        <v>3046217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3046217</v>
      </c>
    </row>
    <row r="472" spans="1:12">
      <c r="A472" s="22">
        <v>890981536</v>
      </c>
      <c r="B472" s="21" t="s">
        <v>22781</v>
      </c>
      <c r="C472" s="23" t="s">
        <v>19</v>
      </c>
      <c r="D472" s="20">
        <v>-3784019</v>
      </c>
      <c r="E472" s="20">
        <v>0</v>
      </c>
      <c r="F472" s="20">
        <v>3784019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</row>
    <row r="473" spans="1:12">
      <c r="A473" s="22">
        <v>890981561</v>
      </c>
      <c r="B473" s="21" t="s">
        <v>22782</v>
      </c>
      <c r="C473" s="23" t="s">
        <v>19</v>
      </c>
      <c r="D473" s="20">
        <v>0</v>
      </c>
      <c r="E473" s="20">
        <v>0</v>
      </c>
      <c r="F473" s="20">
        <v>77604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77604</v>
      </c>
    </row>
    <row r="474" spans="1:12">
      <c r="A474" s="22">
        <v>890981726</v>
      </c>
      <c r="B474" s="21" t="s">
        <v>22783</v>
      </c>
      <c r="C474" s="23" t="s">
        <v>19</v>
      </c>
      <c r="D474" s="20">
        <v>0</v>
      </c>
      <c r="E474" s="20">
        <v>0</v>
      </c>
      <c r="F474" s="20">
        <v>0</v>
      </c>
      <c r="G474" s="20">
        <v>0</v>
      </c>
      <c r="H474" s="20">
        <v>3223584</v>
      </c>
      <c r="I474" s="20">
        <v>0</v>
      </c>
      <c r="J474" s="20">
        <v>0</v>
      </c>
      <c r="K474" s="20">
        <v>0</v>
      </c>
      <c r="L474" s="20">
        <v>3223584</v>
      </c>
    </row>
    <row r="475" spans="1:12">
      <c r="A475" s="22">
        <v>890982091</v>
      </c>
      <c r="B475" s="21" t="s">
        <v>22784</v>
      </c>
      <c r="C475" s="23" t="s">
        <v>19</v>
      </c>
      <c r="D475" s="20">
        <v>0</v>
      </c>
      <c r="E475" s="20">
        <v>0</v>
      </c>
      <c r="F475" s="20">
        <v>236800</v>
      </c>
      <c r="G475" s="20">
        <v>0</v>
      </c>
      <c r="H475" s="20">
        <v>0</v>
      </c>
      <c r="I475" s="20">
        <v>0</v>
      </c>
      <c r="J475" s="20">
        <v>59700</v>
      </c>
      <c r="K475" s="20">
        <v>0</v>
      </c>
      <c r="L475" s="20">
        <v>296500</v>
      </c>
    </row>
    <row r="476" spans="1:12">
      <c r="A476" s="22">
        <v>890982134</v>
      </c>
      <c r="B476" s="21" t="s">
        <v>22785</v>
      </c>
      <c r="C476" s="23" t="s">
        <v>19</v>
      </c>
      <c r="D476" s="20">
        <v>0</v>
      </c>
      <c r="E476" s="20">
        <v>0</v>
      </c>
      <c r="F476" s="20">
        <v>2263956</v>
      </c>
      <c r="G476" s="20">
        <v>0</v>
      </c>
      <c r="H476" s="20">
        <v>0</v>
      </c>
      <c r="I476" s="20">
        <v>0</v>
      </c>
      <c r="J476" s="20">
        <v>100883</v>
      </c>
      <c r="K476" s="20">
        <v>0</v>
      </c>
      <c r="L476" s="20">
        <v>2364839</v>
      </c>
    </row>
    <row r="477" spans="1:12">
      <c r="A477" s="22">
        <v>890984779</v>
      </c>
      <c r="B477" s="21" t="s">
        <v>22786</v>
      </c>
      <c r="C477" s="23" t="s">
        <v>19</v>
      </c>
      <c r="D477" s="20">
        <v>0</v>
      </c>
      <c r="E477" s="20">
        <v>0</v>
      </c>
      <c r="F477" s="20">
        <v>2951181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2951181</v>
      </c>
    </row>
    <row r="478" spans="1:12">
      <c r="A478" s="22">
        <v>890985092</v>
      </c>
      <c r="B478" s="21" t="s">
        <v>22787</v>
      </c>
      <c r="C478" s="23" t="s">
        <v>19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415966</v>
      </c>
      <c r="K478" s="20">
        <v>0</v>
      </c>
      <c r="L478" s="20">
        <v>415966</v>
      </c>
    </row>
    <row r="479" spans="1:12">
      <c r="A479" s="22">
        <v>890985603</v>
      </c>
      <c r="B479" s="21" t="s">
        <v>22788</v>
      </c>
      <c r="C479" s="23" t="s">
        <v>19</v>
      </c>
      <c r="D479" s="20">
        <v>0</v>
      </c>
      <c r="E479" s="20">
        <v>0</v>
      </c>
      <c r="F479" s="20">
        <v>3125879</v>
      </c>
      <c r="G479" s="20">
        <v>1481787</v>
      </c>
      <c r="H479" s="20">
        <v>0</v>
      </c>
      <c r="I479" s="20">
        <v>0</v>
      </c>
      <c r="J479" s="20">
        <v>0</v>
      </c>
      <c r="K479" s="20">
        <v>0</v>
      </c>
      <c r="L479" s="20">
        <v>4607666</v>
      </c>
    </row>
    <row r="480" spans="1:12">
      <c r="A480" s="22">
        <v>890985703</v>
      </c>
      <c r="B480" s="21" t="s">
        <v>22789</v>
      </c>
      <c r="C480" s="23" t="s">
        <v>19</v>
      </c>
      <c r="D480" s="20">
        <v>0</v>
      </c>
      <c r="E480" s="20">
        <v>0</v>
      </c>
      <c r="F480" s="20">
        <v>357244</v>
      </c>
      <c r="G480" s="20">
        <v>0</v>
      </c>
      <c r="H480" s="20">
        <v>0</v>
      </c>
      <c r="I480" s="20">
        <v>6840444</v>
      </c>
      <c r="J480" s="20">
        <v>531744</v>
      </c>
      <c r="K480" s="20">
        <v>0</v>
      </c>
      <c r="L480" s="20">
        <v>7729432</v>
      </c>
    </row>
    <row r="481" spans="1:12">
      <c r="A481" s="22">
        <v>890985810</v>
      </c>
      <c r="B481" s="21" t="s">
        <v>22790</v>
      </c>
      <c r="C481" s="23" t="s">
        <v>19</v>
      </c>
      <c r="D481" s="20">
        <v>0</v>
      </c>
      <c r="E481" s="20">
        <v>0</v>
      </c>
      <c r="F481" s="20">
        <v>67300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67300</v>
      </c>
    </row>
    <row r="482" spans="1:12">
      <c r="A482" s="22">
        <v>891000499</v>
      </c>
      <c r="B482" s="21" t="s">
        <v>22791</v>
      </c>
      <c r="C482" s="23" t="s">
        <v>19</v>
      </c>
      <c r="D482" s="20">
        <v>0</v>
      </c>
      <c r="E482" s="20">
        <v>0</v>
      </c>
      <c r="F482" s="20">
        <v>97000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97000</v>
      </c>
    </row>
    <row r="483" spans="1:12">
      <c r="A483" s="22">
        <v>891079999</v>
      </c>
      <c r="B483" s="21" t="s">
        <v>22792</v>
      </c>
      <c r="C483" s="23" t="s">
        <v>19</v>
      </c>
      <c r="D483" s="20">
        <v>-7025315</v>
      </c>
      <c r="E483" s="20">
        <v>2264421</v>
      </c>
      <c r="F483" s="20">
        <v>2197230</v>
      </c>
      <c r="G483" s="20">
        <v>0</v>
      </c>
      <c r="H483" s="20">
        <v>0</v>
      </c>
      <c r="I483" s="20">
        <v>0</v>
      </c>
      <c r="J483" s="20">
        <v>2586989</v>
      </c>
      <c r="K483" s="20">
        <v>0</v>
      </c>
      <c r="L483" s="20">
        <v>23325</v>
      </c>
    </row>
    <row r="484" spans="1:12">
      <c r="A484" s="22">
        <v>891080015</v>
      </c>
      <c r="B484" s="21" t="s">
        <v>22793</v>
      </c>
      <c r="C484" s="23" t="s">
        <v>19</v>
      </c>
      <c r="D484" s="20">
        <v>0</v>
      </c>
      <c r="E484" s="20">
        <v>0</v>
      </c>
      <c r="F484" s="20">
        <v>2964297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2964297</v>
      </c>
    </row>
    <row r="485" spans="1:12">
      <c r="A485" s="22">
        <v>891103889</v>
      </c>
      <c r="B485" s="21" t="s">
        <v>22794</v>
      </c>
      <c r="C485" s="23" t="s">
        <v>19</v>
      </c>
      <c r="D485" s="20">
        <v>0</v>
      </c>
      <c r="E485" s="20">
        <v>0</v>
      </c>
      <c r="F485" s="20">
        <v>712294</v>
      </c>
      <c r="G485" s="20">
        <v>0</v>
      </c>
      <c r="H485" s="20">
        <v>0</v>
      </c>
      <c r="I485" s="20">
        <v>60971</v>
      </c>
      <c r="J485" s="20">
        <v>448744</v>
      </c>
      <c r="K485" s="20">
        <v>0</v>
      </c>
      <c r="L485" s="20">
        <v>1222009</v>
      </c>
    </row>
    <row r="486" spans="1:12">
      <c r="A486" s="22">
        <v>891180026</v>
      </c>
      <c r="B486" s="21" t="s">
        <v>22795</v>
      </c>
      <c r="C486" s="23" t="s">
        <v>19</v>
      </c>
      <c r="D486" s="20">
        <v>0</v>
      </c>
      <c r="E486" s="20">
        <v>0</v>
      </c>
      <c r="F486" s="20">
        <v>3760374</v>
      </c>
      <c r="G486" s="20">
        <v>0</v>
      </c>
      <c r="H486" s="20">
        <v>0</v>
      </c>
      <c r="I486" s="20">
        <v>0</v>
      </c>
      <c r="J486" s="20">
        <v>1749077</v>
      </c>
      <c r="K486" s="20">
        <v>0</v>
      </c>
      <c r="L486" s="20">
        <v>5509451</v>
      </c>
    </row>
    <row r="487" spans="1:12">
      <c r="A487" s="22">
        <v>891180039</v>
      </c>
      <c r="B487" s="21" t="s">
        <v>22796</v>
      </c>
      <c r="C487" s="23" t="s">
        <v>19</v>
      </c>
      <c r="D487" s="20">
        <v>0</v>
      </c>
      <c r="E487" s="20">
        <v>0</v>
      </c>
      <c r="F487" s="20">
        <v>4358626</v>
      </c>
      <c r="G487" s="20">
        <v>0</v>
      </c>
      <c r="H487" s="20">
        <v>0</v>
      </c>
      <c r="I487" s="20">
        <v>0</v>
      </c>
      <c r="J487" s="20">
        <v>1031598</v>
      </c>
      <c r="K487" s="20">
        <v>0</v>
      </c>
      <c r="L487" s="20">
        <v>5390224</v>
      </c>
    </row>
    <row r="488" spans="1:12">
      <c r="A488" s="22">
        <v>891180091</v>
      </c>
      <c r="B488" s="21" t="s">
        <v>22797</v>
      </c>
      <c r="C488" s="23" t="s">
        <v>19</v>
      </c>
      <c r="D488" s="20">
        <v>0</v>
      </c>
      <c r="E488" s="20">
        <v>144800</v>
      </c>
      <c r="F488" s="20">
        <v>1411900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1556700</v>
      </c>
    </row>
    <row r="489" spans="1:12">
      <c r="A489" s="22">
        <v>891180098</v>
      </c>
      <c r="B489" s="21" t="s">
        <v>14435</v>
      </c>
      <c r="C489" s="23" t="s">
        <v>19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150100</v>
      </c>
      <c r="K489" s="20">
        <v>0</v>
      </c>
      <c r="L489" s="20">
        <v>150100</v>
      </c>
    </row>
    <row r="490" spans="1:12">
      <c r="A490" s="22">
        <v>891180113</v>
      </c>
      <c r="B490" s="21" t="s">
        <v>21293</v>
      </c>
      <c r="C490" s="23" t="s">
        <v>19</v>
      </c>
      <c r="D490" s="20">
        <v>0</v>
      </c>
      <c r="E490" s="20">
        <v>0</v>
      </c>
      <c r="F490" s="20">
        <v>1454294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1454294</v>
      </c>
    </row>
    <row r="491" spans="1:12">
      <c r="A491" s="22">
        <v>891180117</v>
      </c>
      <c r="B491" s="21" t="s">
        <v>22798</v>
      </c>
      <c r="C491" s="23" t="s">
        <v>19</v>
      </c>
      <c r="D491" s="20">
        <v>0</v>
      </c>
      <c r="E491" s="20">
        <v>0</v>
      </c>
      <c r="F491" s="20">
        <v>3415831</v>
      </c>
      <c r="G491" s="20">
        <v>0</v>
      </c>
      <c r="H491" s="20">
        <v>0</v>
      </c>
      <c r="I491" s="20">
        <v>0</v>
      </c>
      <c r="J491" s="20">
        <v>544600</v>
      </c>
      <c r="K491" s="20">
        <v>0</v>
      </c>
      <c r="L491" s="20">
        <v>3960431</v>
      </c>
    </row>
    <row r="492" spans="1:12">
      <c r="A492" s="22">
        <v>891180134</v>
      </c>
      <c r="B492" s="21" t="s">
        <v>22799</v>
      </c>
      <c r="C492" s="23" t="s">
        <v>19</v>
      </c>
      <c r="D492" s="20">
        <v>-56837567</v>
      </c>
      <c r="E492" s="20">
        <v>3512929</v>
      </c>
      <c r="F492" s="20">
        <v>0</v>
      </c>
      <c r="G492" s="20">
        <v>0</v>
      </c>
      <c r="H492" s="20">
        <v>0</v>
      </c>
      <c r="I492" s="20">
        <v>25414789</v>
      </c>
      <c r="J492" s="20">
        <v>23650380</v>
      </c>
      <c r="K492" s="20">
        <v>0</v>
      </c>
      <c r="L492" s="20">
        <v>-4259469</v>
      </c>
    </row>
    <row r="493" spans="1:12">
      <c r="A493" s="22">
        <v>891180159</v>
      </c>
      <c r="B493" s="21" t="s">
        <v>21297</v>
      </c>
      <c r="C493" s="23" t="s">
        <v>19</v>
      </c>
      <c r="D493" s="20">
        <v>0</v>
      </c>
      <c r="E493" s="20">
        <v>0</v>
      </c>
      <c r="F493" s="20">
        <v>242170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242170</v>
      </c>
    </row>
    <row r="494" spans="1:12">
      <c r="A494" s="22">
        <v>891180190</v>
      </c>
      <c r="B494" s="21" t="s">
        <v>22800</v>
      </c>
      <c r="C494" s="23" t="s">
        <v>19</v>
      </c>
      <c r="D494" s="20">
        <v>0</v>
      </c>
      <c r="E494" s="20">
        <v>0</v>
      </c>
      <c r="F494" s="20">
        <v>59852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59852</v>
      </c>
    </row>
    <row r="495" spans="1:12">
      <c r="A495" s="22">
        <v>891180198</v>
      </c>
      <c r="B495" s="21" t="s">
        <v>4515</v>
      </c>
      <c r="C495" s="23" t="s">
        <v>19</v>
      </c>
      <c r="D495" s="20">
        <v>0</v>
      </c>
      <c r="E495" s="20">
        <v>0</v>
      </c>
      <c r="F495" s="20">
        <v>1316509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1316509</v>
      </c>
    </row>
    <row r="496" spans="1:12">
      <c r="A496" s="22">
        <v>891180232</v>
      </c>
      <c r="B496" s="21" t="s">
        <v>21299</v>
      </c>
      <c r="C496" s="23" t="s">
        <v>19</v>
      </c>
      <c r="D496" s="20">
        <v>0</v>
      </c>
      <c r="E496" s="20">
        <v>0</v>
      </c>
      <c r="F496" s="20">
        <v>178870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178870</v>
      </c>
    </row>
    <row r="497" spans="1:12">
      <c r="A497" s="22">
        <v>891180238</v>
      </c>
      <c r="B497" s="21" t="s">
        <v>22801</v>
      </c>
      <c r="C497" s="23" t="s">
        <v>19</v>
      </c>
      <c r="D497" s="20">
        <v>0</v>
      </c>
      <c r="E497" s="20">
        <v>0</v>
      </c>
      <c r="F497" s="20">
        <v>106200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106200</v>
      </c>
    </row>
    <row r="498" spans="1:12">
      <c r="A498" s="22">
        <v>891180268</v>
      </c>
      <c r="B498" s="21" t="s">
        <v>22802</v>
      </c>
      <c r="C498" s="23" t="s">
        <v>19</v>
      </c>
      <c r="D498" s="20">
        <v>-38193394</v>
      </c>
      <c r="E498" s="20">
        <v>0</v>
      </c>
      <c r="F498" s="20">
        <v>73832689</v>
      </c>
      <c r="G498" s="20">
        <v>6613417</v>
      </c>
      <c r="H498" s="20">
        <v>0</v>
      </c>
      <c r="I498" s="20">
        <v>37205725</v>
      </c>
      <c r="J498" s="20">
        <v>34818169</v>
      </c>
      <c r="K498" s="20">
        <v>0</v>
      </c>
      <c r="L498" s="20">
        <v>114276606</v>
      </c>
    </row>
    <row r="499" spans="1:12">
      <c r="A499" s="22">
        <v>891190011</v>
      </c>
      <c r="B499" s="21" t="s">
        <v>22803</v>
      </c>
      <c r="C499" s="23" t="s">
        <v>19</v>
      </c>
      <c r="D499" s="20">
        <v>0</v>
      </c>
      <c r="E499" s="20">
        <v>0</v>
      </c>
      <c r="F499" s="20">
        <v>1332000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1332000</v>
      </c>
    </row>
    <row r="500" spans="1:12">
      <c r="A500" s="22">
        <v>891200240</v>
      </c>
      <c r="B500" s="21" t="s">
        <v>4523</v>
      </c>
      <c r="C500" s="23" t="s">
        <v>19</v>
      </c>
      <c r="D500" s="20">
        <v>0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247000</v>
      </c>
      <c r="K500" s="20">
        <v>0</v>
      </c>
      <c r="L500" s="20">
        <v>247000</v>
      </c>
    </row>
    <row r="501" spans="1:12">
      <c r="A501" s="22">
        <v>891200528</v>
      </c>
      <c r="B501" s="21" t="s">
        <v>22804</v>
      </c>
      <c r="C501" s="23" t="s">
        <v>19</v>
      </c>
      <c r="D501" s="20">
        <v>0</v>
      </c>
      <c r="E501" s="20">
        <v>0</v>
      </c>
      <c r="F501" s="20">
        <v>46200</v>
      </c>
      <c r="G501" s="20">
        <v>0</v>
      </c>
      <c r="H501" s="20">
        <v>0</v>
      </c>
      <c r="I501" s="20">
        <v>0</v>
      </c>
      <c r="J501" s="20">
        <v>4681504</v>
      </c>
      <c r="K501" s="20">
        <v>0</v>
      </c>
      <c r="L501" s="20">
        <v>4727704</v>
      </c>
    </row>
    <row r="502" spans="1:12">
      <c r="A502" s="22">
        <v>891200679</v>
      </c>
      <c r="B502" s="21" t="s">
        <v>22805</v>
      </c>
      <c r="C502" s="23" t="s">
        <v>19</v>
      </c>
      <c r="D502" s="20">
        <v>0</v>
      </c>
      <c r="E502" s="20">
        <v>9600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9600</v>
      </c>
    </row>
    <row r="503" spans="1:12">
      <c r="A503" s="22">
        <v>891201845</v>
      </c>
      <c r="B503" s="21" t="s">
        <v>22806</v>
      </c>
      <c r="C503" s="23" t="s">
        <v>19</v>
      </c>
      <c r="D503" s="20">
        <v>0</v>
      </c>
      <c r="E503" s="20">
        <v>0</v>
      </c>
      <c r="F503" s="20">
        <v>97198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97198</v>
      </c>
    </row>
    <row r="504" spans="1:12">
      <c r="A504" s="22">
        <v>891380046</v>
      </c>
      <c r="B504" s="21" t="s">
        <v>22807</v>
      </c>
      <c r="C504" s="23" t="s">
        <v>19</v>
      </c>
      <c r="D504" s="20">
        <v>0</v>
      </c>
      <c r="E504" s="20">
        <v>1785068</v>
      </c>
      <c r="F504" s="20">
        <v>103629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1888697</v>
      </c>
    </row>
    <row r="505" spans="1:12">
      <c r="A505" s="22">
        <v>891380054</v>
      </c>
      <c r="B505" s="21" t="s">
        <v>4556</v>
      </c>
      <c r="C505" s="23" t="s">
        <v>19</v>
      </c>
      <c r="D505" s="20">
        <v>0</v>
      </c>
      <c r="E505" s="20">
        <v>0</v>
      </c>
      <c r="F505" s="20">
        <v>5966744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5966744</v>
      </c>
    </row>
    <row r="506" spans="1:12">
      <c r="A506" s="22">
        <v>891401777</v>
      </c>
      <c r="B506" s="21" t="s">
        <v>22808</v>
      </c>
      <c r="C506" s="23" t="s">
        <v>19</v>
      </c>
      <c r="D506" s="20">
        <v>0</v>
      </c>
      <c r="E506" s="20">
        <v>0</v>
      </c>
      <c r="F506" s="20">
        <v>0</v>
      </c>
      <c r="G506" s="20">
        <v>1211949</v>
      </c>
      <c r="H506" s="20">
        <v>0</v>
      </c>
      <c r="I506" s="20">
        <v>0</v>
      </c>
      <c r="J506" s="20">
        <v>265298</v>
      </c>
      <c r="K506" s="20">
        <v>0</v>
      </c>
      <c r="L506" s="20">
        <v>1477247</v>
      </c>
    </row>
    <row r="507" spans="1:12">
      <c r="A507" s="22">
        <v>891408747</v>
      </c>
      <c r="B507" s="21" t="s">
        <v>22809</v>
      </c>
      <c r="C507" s="23" t="s">
        <v>19</v>
      </c>
      <c r="D507" s="20">
        <v>0</v>
      </c>
      <c r="E507" s="20">
        <v>0</v>
      </c>
      <c r="F507" s="20">
        <v>288710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288710</v>
      </c>
    </row>
    <row r="508" spans="1:12">
      <c r="A508" s="22">
        <v>891408918</v>
      </c>
      <c r="B508" s="21" t="s">
        <v>22810</v>
      </c>
      <c r="C508" s="23" t="s">
        <v>19</v>
      </c>
      <c r="D508" s="20">
        <v>0</v>
      </c>
      <c r="E508" s="20">
        <v>0</v>
      </c>
      <c r="F508" s="20">
        <v>108800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108800</v>
      </c>
    </row>
    <row r="509" spans="1:12">
      <c r="A509" s="22">
        <v>891410661</v>
      </c>
      <c r="B509" s="21" t="s">
        <v>22811</v>
      </c>
      <c r="C509" s="23" t="s">
        <v>19</v>
      </c>
      <c r="D509" s="20">
        <v>0</v>
      </c>
      <c r="E509" s="20">
        <v>0</v>
      </c>
      <c r="F509" s="20">
        <v>190335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190335</v>
      </c>
    </row>
    <row r="510" spans="1:12">
      <c r="A510" s="22">
        <v>891411663</v>
      </c>
      <c r="B510" s="21" t="s">
        <v>22812</v>
      </c>
      <c r="C510" s="23" t="s">
        <v>19</v>
      </c>
      <c r="D510" s="20">
        <v>0</v>
      </c>
      <c r="E510" s="20">
        <v>0</v>
      </c>
      <c r="F510" s="20">
        <v>0</v>
      </c>
      <c r="G510" s="20">
        <v>2432495</v>
      </c>
      <c r="H510" s="20">
        <v>0</v>
      </c>
      <c r="I510" s="20">
        <v>0</v>
      </c>
      <c r="J510" s="20">
        <v>696300</v>
      </c>
      <c r="K510" s="20">
        <v>0</v>
      </c>
      <c r="L510" s="20">
        <v>3128795</v>
      </c>
    </row>
    <row r="511" spans="1:12">
      <c r="A511" s="22">
        <v>891480036</v>
      </c>
      <c r="B511" s="21" t="s">
        <v>22813</v>
      </c>
      <c r="C511" s="23" t="s">
        <v>19</v>
      </c>
      <c r="D511" s="20">
        <v>0</v>
      </c>
      <c r="E511" s="20">
        <v>0</v>
      </c>
      <c r="F511" s="20">
        <v>1193424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1193424</v>
      </c>
    </row>
    <row r="512" spans="1:12">
      <c r="A512" s="22">
        <v>891500084</v>
      </c>
      <c r="B512" s="21" t="s">
        <v>22814</v>
      </c>
      <c r="C512" s="23" t="s">
        <v>19</v>
      </c>
      <c r="D512" s="20">
        <v>0</v>
      </c>
      <c r="E512" s="20">
        <v>1175640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1175640</v>
      </c>
    </row>
    <row r="513" spans="1:12">
      <c r="A513" s="22">
        <v>891500736</v>
      </c>
      <c r="B513" s="21" t="s">
        <v>22815</v>
      </c>
      <c r="C513" s="23" t="s">
        <v>19</v>
      </c>
      <c r="D513" s="20">
        <v>0</v>
      </c>
      <c r="E513" s="20">
        <v>0</v>
      </c>
      <c r="F513" s="20">
        <v>128980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128980</v>
      </c>
    </row>
    <row r="514" spans="1:12">
      <c r="A514" s="22">
        <v>891501104</v>
      </c>
      <c r="B514" s="21" t="s">
        <v>22816</v>
      </c>
      <c r="C514" s="23" t="s">
        <v>19</v>
      </c>
      <c r="D514" s="20">
        <v>0</v>
      </c>
      <c r="E514" s="20">
        <v>0</v>
      </c>
      <c r="F514" s="20">
        <v>432053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432053</v>
      </c>
    </row>
    <row r="515" spans="1:12">
      <c r="A515" s="22">
        <v>891501676</v>
      </c>
      <c r="B515" s="21" t="s">
        <v>21347</v>
      </c>
      <c r="C515" s="23" t="s">
        <v>389</v>
      </c>
      <c r="D515" s="20">
        <v>-3451942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-3451942</v>
      </c>
    </row>
    <row r="516" spans="1:12">
      <c r="A516" s="22">
        <v>891501676</v>
      </c>
      <c r="B516" s="21" t="s">
        <v>21347</v>
      </c>
      <c r="C516" s="23" t="s">
        <v>19</v>
      </c>
      <c r="D516" s="20">
        <v>0</v>
      </c>
      <c r="E516" s="20">
        <v>0</v>
      </c>
      <c r="F516" s="20">
        <v>0</v>
      </c>
      <c r="G516" s="20">
        <v>3256732</v>
      </c>
      <c r="H516" s="20">
        <v>0</v>
      </c>
      <c r="I516" s="20">
        <v>420000</v>
      </c>
      <c r="J516" s="20">
        <v>0</v>
      </c>
      <c r="K516" s="20">
        <v>0</v>
      </c>
      <c r="L516" s="20">
        <v>3676732</v>
      </c>
    </row>
    <row r="517" spans="1:12">
      <c r="A517" s="22">
        <v>891580002</v>
      </c>
      <c r="B517" s="21" t="s">
        <v>22817</v>
      </c>
      <c r="C517" s="23" t="s">
        <v>19</v>
      </c>
      <c r="D517" s="20">
        <v>0</v>
      </c>
      <c r="E517" s="20">
        <v>0</v>
      </c>
      <c r="F517" s="20">
        <v>48765682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48765682</v>
      </c>
    </row>
    <row r="518" spans="1:12">
      <c r="A518" s="22">
        <v>891780008</v>
      </c>
      <c r="B518" s="21" t="s">
        <v>21244</v>
      </c>
      <c r="C518" s="23" t="s">
        <v>19</v>
      </c>
      <c r="D518" s="20">
        <v>0</v>
      </c>
      <c r="E518" s="20">
        <v>0</v>
      </c>
      <c r="F518" s="20">
        <v>9258065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9258065</v>
      </c>
    </row>
    <row r="519" spans="1:12">
      <c r="A519" s="22">
        <v>891800231</v>
      </c>
      <c r="B519" s="21" t="s">
        <v>22818</v>
      </c>
      <c r="C519" s="23" t="s">
        <v>19</v>
      </c>
      <c r="D519" s="20">
        <v>-49899266</v>
      </c>
      <c r="E519" s="20">
        <v>97469572</v>
      </c>
      <c r="F519" s="20">
        <v>0</v>
      </c>
      <c r="G519" s="20">
        <v>83920496</v>
      </c>
      <c r="H519" s="20">
        <v>0</v>
      </c>
      <c r="I519" s="20">
        <v>173029404</v>
      </c>
      <c r="J519" s="20">
        <v>448830644</v>
      </c>
      <c r="K519" s="20">
        <v>0</v>
      </c>
      <c r="L519" s="20">
        <v>753350850</v>
      </c>
    </row>
    <row r="520" spans="1:12">
      <c r="A520" s="22">
        <v>891800335</v>
      </c>
      <c r="B520" s="21" t="s">
        <v>22819</v>
      </c>
      <c r="C520" s="23" t="s">
        <v>19</v>
      </c>
      <c r="D520" s="20">
        <v>0</v>
      </c>
      <c r="E520" s="20">
        <v>0</v>
      </c>
      <c r="F520" s="20">
        <v>2274013</v>
      </c>
      <c r="G520" s="20">
        <v>65730</v>
      </c>
      <c r="H520" s="20">
        <v>0</v>
      </c>
      <c r="I520" s="20">
        <v>0</v>
      </c>
      <c r="J520" s="20">
        <v>0</v>
      </c>
      <c r="K520" s="20">
        <v>0</v>
      </c>
      <c r="L520" s="20">
        <v>2339743</v>
      </c>
    </row>
    <row r="521" spans="1:12">
      <c r="A521" s="22">
        <v>891800395</v>
      </c>
      <c r="B521" s="21" t="s">
        <v>22820</v>
      </c>
      <c r="C521" s="23" t="s">
        <v>19</v>
      </c>
      <c r="D521" s="20">
        <v>0</v>
      </c>
      <c r="E521" s="20">
        <v>0</v>
      </c>
      <c r="F521" s="20">
        <v>0</v>
      </c>
      <c r="G521" s="20">
        <v>3721285</v>
      </c>
      <c r="H521" s="20">
        <v>0</v>
      </c>
      <c r="I521" s="20">
        <v>0</v>
      </c>
      <c r="J521" s="20">
        <v>3856833</v>
      </c>
      <c r="K521" s="20">
        <v>0</v>
      </c>
      <c r="L521" s="20">
        <v>7578118</v>
      </c>
    </row>
    <row r="522" spans="1:12">
      <c r="A522" s="22">
        <v>891800570</v>
      </c>
      <c r="B522" s="21" t="s">
        <v>22821</v>
      </c>
      <c r="C522" s="23" t="s">
        <v>19</v>
      </c>
      <c r="D522" s="20">
        <v>0</v>
      </c>
      <c r="E522" s="20">
        <v>0</v>
      </c>
      <c r="F522" s="20">
        <v>65700</v>
      </c>
      <c r="G522" s="20">
        <v>404055</v>
      </c>
      <c r="H522" s="20">
        <v>0</v>
      </c>
      <c r="I522" s="20">
        <v>0</v>
      </c>
      <c r="J522" s="20">
        <v>398468</v>
      </c>
      <c r="K522" s="20">
        <v>0</v>
      </c>
      <c r="L522" s="20">
        <v>868223</v>
      </c>
    </row>
    <row r="523" spans="1:12">
      <c r="A523" s="22">
        <v>891800611</v>
      </c>
      <c r="B523" s="21" t="s">
        <v>22822</v>
      </c>
      <c r="C523" s="23" t="s">
        <v>19</v>
      </c>
      <c r="D523" s="20">
        <v>0</v>
      </c>
      <c r="E523" s="20">
        <v>0</v>
      </c>
      <c r="F523" s="20">
        <v>0</v>
      </c>
      <c r="G523" s="20">
        <v>6034470</v>
      </c>
      <c r="H523" s="20">
        <v>0</v>
      </c>
      <c r="I523" s="20">
        <v>0</v>
      </c>
      <c r="J523" s="20">
        <v>0</v>
      </c>
      <c r="K523" s="20">
        <v>0</v>
      </c>
      <c r="L523" s="20">
        <v>6034470</v>
      </c>
    </row>
    <row r="524" spans="1:12">
      <c r="A524" s="22">
        <v>891800644</v>
      </c>
      <c r="B524" s="21" t="s">
        <v>4641</v>
      </c>
      <c r="C524" s="23" t="s">
        <v>389</v>
      </c>
      <c r="D524" s="20">
        <v>-2272052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-2272052</v>
      </c>
    </row>
    <row r="525" spans="1:12">
      <c r="A525" s="22">
        <v>891800644</v>
      </c>
      <c r="B525" s="21" t="s">
        <v>4641</v>
      </c>
      <c r="C525" s="23" t="s">
        <v>19</v>
      </c>
      <c r="D525" s="20">
        <v>0</v>
      </c>
      <c r="E525" s="20">
        <v>0</v>
      </c>
      <c r="F525" s="20">
        <v>0</v>
      </c>
      <c r="G525" s="20">
        <v>1367543</v>
      </c>
      <c r="H525" s="20">
        <v>0</v>
      </c>
      <c r="I525" s="20">
        <v>0</v>
      </c>
      <c r="J525" s="20">
        <v>675455</v>
      </c>
      <c r="K525" s="20">
        <v>0</v>
      </c>
      <c r="L525" s="20">
        <v>2042998</v>
      </c>
    </row>
    <row r="526" spans="1:12">
      <c r="A526" s="22">
        <v>891800906</v>
      </c>
      <c r="B526" s="21" t="s">
        <v>22823</v>
      </c>
      <c r="C526" s="23" t="s">
        <v>19</v>
      </c>
      <c r="D526" s="20">
        <v>0</v>
      </c>
      <c r="E526" s="20">
        <v>0</v>
      </c>
      <c r="F526" s="20">
        <v>0</v>
      </c>
      <c r="G526" s="20">
        <v>0</v>
      </c>
      <c r="H526" s="20">
        <v>2290783</v>
      </c>
      <c r="I526" s="20">
        <v>0</v>
      </c>
      <c r="J526" s="20">
        <v>0</v>
      </c>
      <c r="K526" s="20">
        <v>0</v>
      </c>
      <c r="L526" s="20">
        <v>2290783</v>
      </c>
    </row>
    <row r="527" spans="1:12">
      <c r="A527" s="22">
        <v>891855029</v>
      </c>
      <c r="B527" s="21" t="s">
        <v>14742</v>
      </c>
      <c r="C527" s="23" t="s">
        <v>19</v>
      </c>
      <c r="D527" s="20">
        <v>-18163568968</v>
      </c>
      <c r="E527" s="20">
        <v>6703006634</v>
      </c>
      <c r="F527" s="20">
        <v>8837723618</v>
      </c>
      <c r="G527" s="20">
        <v>14953835015</v>
      </c>
      <c r="H527" s="20">
        <v>12752488115</v>
      </c>
      <c r="I527" s="20">
        <v>17273969398</v>
      </c>
      <c r="J527" s="20">
        <v>25539750332</v>
      </c>
      <c r="K527" s="20">
        <v>0</v>
      </c>
      <c r="L527" s="20">
        <v>67897204144</v>
      </c>
    </row>
    <row r="528" spans="1:12">
      <c r="A528" s="22">
        <v>891855039</v>
      </c>
      <c r="B528" s="21" t="s">
        <v>22824</v>
      </c>
      <c r="C528" s="23" t="s">
        <v>19</v>
      </c>
      <c r="D528" s="20">
        <v>0</v>
      </c>
      <c r="E528" s="20">
        <v>418446941</v>
      </c>
      <c r="F528" s="20">
        <v>161741399</v>
      </c>
      <c r="G528" s="20">
        <v>217578623</v>
      </c>
      <c r="H528" s="20">
        <v>56724554</v>
      </c>
      <c r="I528" s="20">
        <v>44523426</v>
      </c>
      <c r="J528" s="20">
        <v>29564123</v>
      </c>
      <c r="K528" s="20">
        <v>0</v>
      </c>
      <c r="L528" s="20">
        <v>928579066</v>
      </c>
    </row>
    <row r="529" spans="1:12">
      <c r="A529" s="22">
        <v>891855039</v>
      </c>
      <c r="B529" s="21" t="s">
        <v>22825</v>
      </c>
      <c r="C529" s="23" t="s">
        <v>19</v>
      </c>
      <c r="D529" s="20">
        <v>-309615531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-309615531</v>
      </c>
    </row>
    <row r="530" spans="1:12">
      <c r="A530" s="22">
        <v>891855209</v>
      </c>
      <c r="B530" s="21" t="s">
        <v>22826</v>
      </c>
      <c r="C530" s="23" t="s">
        <v>19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14402651</v>
      </c>
      <c r="K530" s="20">
        <v>0</v>
      </c>
      <c r="L530" s="20">
        <v>14402651</v>
      </c>
    </row>
    <row r="531" spans="1:12">
      <c r="A531" s="22">
        <v>891855438</v>
      </c>
      <c r="B531" s="21" t="s">
        <v>22827</v>
      </c>
      <c r="C531" s="23" t="s">
        <v>19</v>
      </c>
      <c r="D531" s="20">
        <v>-145510215</v>
      </c>
      <c r="E531" s="20">
        <v>89789749</v>
      </c>
      <c r="F531" s="20">
        <v>13635649</v>
      </c>
      <c r="G531" s="20">
        <v>68747111</v>
      </c>
      <c r="H531" s="20">
        <v>84147222</v>
      </c>
      <c r="I531" s="20">
        <v>11086418</v>
      </c>
      <c r="J531" s="20">
        <v>80587084</v>
      </c>
      <c r="K531" s="20">
        <v>0</v>
      </c>
      <c r="L531" s="20">
        <v>202483018</v>
      </c>
    </row>
    <row r="532" spans="1:12">
      <c r="A532" s="22">
        <v>891855439</v>
      </c>
      <c r="B532" s="21" t="s">
        <v>22828</v>
      </c>
      <c r="C532" s="23" t="s">
        <v>19</v>
      </c>
      <c r="D532" s="20">
        <v>0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1282600</v>
      </c>
      <c r="K532" s="20">
        <v>0</v>
      </c>
      <c r="L532" s="20">
        <v>1282600</v>
      </c>
    </row>
    <row r="533" spans="1:12">
      <c r="A533" s="22">
        <v>891855492</v>
      </c>
      <c r="B533" s="21" t="s">
        <v>22829</v>
      </c>
      <c r="C533" s="23" t="s">
        <v>19</v>
      </c>
      <c r="D533" s="20">
        <v>0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5017444</v>
      </c>
      <c r="K533" s="20">
        <v>0</v>
      </c>
      <c r="L533" s="20">
        <v>5017444</v>
      </c>
    </row>
    <row r="534" spans="1:12">
      <c r="A534" s="22">
        <v>891855534</v>
      </c>
      <c r="B534" s="21" t="s">
        <v>22830</v>
      </c>
      <c r="C534" s="23" t="s">
        <v>19</v>
      </c>
      <c r="D534" s="20">
        <v>-491994484</v>
      </c>
      <c r="E534" s="20">
        <v>680263698</v>
      </c>
      <c r="F534" s="20">
        <v>471740529</v>
      </c>
      <c r="G534" s="20">
        <v>424560659</v>
      </c>
      <c r="H534" s="20">
        <v>95412369</v>
      </c>
      <c r="I534" s="20">
        <v>49583995</v>
      </c>
      <c r="J534" s="20">
        <v>0</v>
      </c>
      <c r="K534" s="20">
        <v>0</v>
      </c>
      <c r="L534" s="20">
        <v>1229566766</v>
      </c>
    </row>
    <row r="535" spans="1:12">
      <c r="A535" s="22">
        <v>891855847</v>
      </c>
      <c r="B535" s="21" t="s">
        <v>22831</v>
      </c>
      <c r="C535" s="23" t="s">
        <v>19</v>
      </c>
      <c r="D535" s="20">
        <v>-10470889004</v>
      </c>
      <c r="E535" s="20">
        <v>3622846634</v>
      </c>
      <c r="F535" s="20">
        <v>2394308991</v>
      </c>
      <c r="G535" s="20">
        <v>1576856276</v>
      </c>
      <c r="H535" s="20">
        <v>0</v>
      </c>
      <c r="I535" s="20">
        <v>0</v>
      </c>
      <c r="J535" s="20">
        <v>7549068421</v>
      </c>
      <c r="K535" s="20">
        <v>0</v>
      </c>
      <c r="L535" s="20">
        <v>4672191318</v>
      </c>
    </row>
    <row r="536" spans="1:12">
      <c r="A536" s="22">
        <v>891856161</v>
      </c>
      <c r="B536" s="21" t="s">
        <v>22832</v>
      </c>
      <c r="C536" s="23" t="s">
        <v>19</v>
      </c>
      <c r="D536" s="20">
        <v>0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8922871</v>
      </c>
      <c r="K536" s="20">
        <v>0</v>
      </c>
      <c r="L536" s="20">
        <v>8922871</v>
      </c>
    </row>
    <row r="537" spans="1:12">
      <c r="A537" s="22">
        <v>891856331</v>
      </c>
      <c r="B537" s="21" t="s">
        <v>22833</v>
      </c>
      <c r="C537" s="23" t="s">
        <v>19</v>
      </c>
      <c r="D537" s="20">
        <v>-5184800</v>
      </c>
      <c r="E537" s="20">
        <v>9732973</v>
      </c>
      <c r="F537" s="20">
        <v>0</v>
      </c>
      <c r="G537" s="20">
        <v>54517871</v>
      </c>
      <c r="H537" s="20">
        <v>6597723</v>
      </c>
      <c r="I537" s="20">
        <v>7285205</v>
      </c>
      <c r="J537" s="20">
        <v>0</v>
      </c>
      <c r="K537" s="20">
        <v>0</v>
      </c>
      <c r="L537" s="20">
        <v>72948972</v>
      </c>
    </row>
    <row r="538" spans="1:12">
      <c r="A538" s="22">
        <v>891856372</v>
      </c>
      <c r="B538" s="21" t="s">
        <v>14755</v>
      </c>
      <c r="C538" s="23" t="s">
        <v>19</v>
      </c>
      <c r="D538" s="20">
        <v>0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20939596</v>
      </c>
      <c r="K538" s="20">
        <v>0</v>
      </c>
      <c r="L538" s="20">
        <v>20939596</v>
      </c>
    </row>
    <row r="539" spans="1:12">
      <c r="A539" s="22">
        <v>891856507</v>
      </c>
      <c r="B539" s="21" t="s">
        <v>22834</v>
      </c>
      <c r="C539" s="23" t="s">
        <v>19</v>
      </c>
      <c r="D539" s="20">
        <v>-24033418</v>
      </c>
      <c r="E539" s="20">
        <v>45332922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21299504</v>
      </c>
    </row>
    <row r="540" spans="1:12">
      <c r="A540" s="22">
        <v>891900356</v>
      </c>
      <c r="B540" s="21" t="s">
        <v>14761</v>
      </c>
      <c r="C540" s="23" t="s">
        <v>19</v>
      </c>
      <c r="D540" s="20">
        <v>0</v>
      </c>
      <c r="E540" s="20">
        <v>0</v>
      </c>
      <c r="F540" s="20">
        <v>0</v>
      </c>
      <c r="G540" s="20">
        <v>56481</v>
      </c>
      <c r="H540" s="20">
        <v>0</v>
      </c>
      <c r="I540" s="20">
        <v>0</v>
      </c>
      <c r="J540" s="20">
        <v>64400</v>
      </c>
      <c r="K540" s="20">
        <v>0</v>
      </c>
      <c r="L540" s="20">
        <v>120881</v>
      </c>
    </row>
    <row r="541" spans="1:12">
      <c r="A541" s="22">
        <v>891900361</v>
      </c>
      <c r="B541" s="21" t="s">
        <v>22835</v>
      </c>
      <c r="C541" s="23" t="s">
        <v>19</v>
      </c>
      <c r="D541" s="20">
        <v>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292008</v>
      </c>
      <c r="K541" s="20">
        <v>0</v>
      </c>
      <c r="L541" s="20">
        <v>292008</v>
      </c>
    </row>
    <row r="542" spans="1:12">
      <c r="A542" s="22">
        <v>891900367</v>
      </c>
      <c r="B542" s="21" t="s">
        <v>22836</v>
      </c>
      <c r="C542" s="23" t="s">
        <v>19</v>
      </c>
      <c r="D542" s="20">
        <v>0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249684</v>
      </c>
      <c r="K542" s="20">
        <v>0</v>
      </c>
      <c r="L542" s="20">
        <v>249684</v>
      </c>
    </row>
    <row r="543" spans="1:12">
      <c r="A543" s="22">
        <v>891900441</v>
      </c>
      <c r="B543" s="21" t="s">
        <v>22837</v>
      </c>
      <c r="C543" s="23" t="s">
        <v>19</v>
      </c>
      <c r="D543" s="20">
        <v>0</v>
      </c>
      <c r="E543" s="20">
        <v>0</v>
      </c>
      <c r="F543" s="20">
        <v>0</v>
      </c>
      <c r="G543" s="20">
        <v>473721</v>
      </c>
      <c r="H543" s="20">
        <v>0</v>
      </c>
      <c r="I543" s="20">
        <v>0</v>
      </c>
      <c r="J543" s="20">
        <v>584053</v>
      </c>
      <c r="K543" s="20">
        <v>0</v>
      </c>
      <c r="L543" s="20">
        <v>1057774</v>
      </c>
    </row>
    <row r="544" spans="1:12">
      <c r="A544" s="22">
        <v>891900650</v>
      </c>
      <c r="B544" s="21" t="s">
        <v>22838</v>
      </c>
      <c r="C544" s="23" t="s">
        <v>19</v>
      </c>
      <c r="D544" s="20">
        <v>0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866468</v>
      </c>
      <c r="K544" s="20">
        <v>0</v>
      </c>
      <c r="L544" s="20">
        <v>866468</v>
      </c>
    </row>
    <row r="545" spans="1:12">
      <c r="A545" s="22">
        <v>891901101</v>
      </c>
      <c r="B545" s="21" t="s">
        <v>4676</v>
      </c>
      <c r="C545" s="23" t="s">
        <v>19</v>
      </c>
      <c r="D545" s="20">
        <v>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158581</v>
      </c>
      <c r="K545" s="20">
        <v>0</v>
      </c>
      <c r="L545" s="20">
        <v>158581</v>
      </c>
    </row>
    <row r="546" spans="1:12">
      <c r="A546" s="22">
        <v>891901158</v>
      </c>
      <c r="B546" s="21" t="s">
        <v>22839</v>
      </c>
      <c r="C546" s="23" t="s">
        <v>19</v>
      </c>
      <c r="D546" s="20">
        <v>0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12719178</v>
      </c>
      <c r="K546" s="20">
        <v>0</v>
      </c>
      <c r="L546" s="20">
        <v>12719178</v>
      </c>
    </row>
    <row r="547" spans="1:12">
      <c r="A547" s="22">
        <v>892000264</v>
      </c>
      <c r="B547" s="21" t="s">
        <v>22840</v>
      </c>
      <c r="C547" s="23" t="s">
        <v>19</v>
      </c>
      <c r="D547" s="20">
        <v>0</v>
      </c>
      <c r="E547" s="20">
        <v>0</v>
      </c>
      <c r="F547" s="20">
        <v>0</v>
      </c>
      <c r="G547" s="20">
        <v>6164842</v>
      </c>
      <c r="H547" s="20">
        <v>0</v>
      </c>
      <c r="I547" s="20">
        <v>0</v>
      </c>
      <c r="J547" s="20">
        <v>9753509</v>
      </c>
      <c r="K547" s="20">
        <v>0</v>
      </c>
      <c r="L547" s="20">
        <v>15918351</v>
      </c>
    </row>
    <row r="548" spans="1:12">
      <c r="A548" s="22">
        <v>892000401</v>
      </c>
      <c r="B548" s="21" t="s">
        <v>22841</v>
      </c>
      <c r="C548" s="23" t="s">
        <v>19</v>
      </c>
      <c r="D548" s="20">
        <v>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7728690</v>
      </c>
      <c r="K548" s="20">
        <v>0</v>
      </c>
      <c r="L548" s="20">
        <v>7728690</v>
      </c>
    </row>
    <row r="549" spans="1:12">
      <c r="A549" s="22">
        <v>892000458</v>
      </c>
      <c r="B549" s="21" t="s">
        <v>22842</v>
      </c>
      <c r="C549" s="23" t="s">
        <v>19</v>
      </c>
      <c r="D549" s="20">
        <v>0</v>
      </c>
      <c r="E549" s="20">
        <v>0</v>
      </c>
      <c r="F549" s="20">
        <v>1602260</v>
      </c>
      <c r="G549" s="20">
        <v>0</v>
      </c>
      <c r="H549" s="20">
        <v>0</v>
      </c>
      <c r="I549" s="20">
        <v>0</v>
      </c>
      <c r="J549" s="20">
        <v>1217532</v>
      </c>
      <c r="K549" s="20">
        <v>0</v>
      </c>
      <c r="L549" s="20">
        <v>2819792</v>
      </c>
    </row>
    <row r="550" spans="1:12">
      <c r="A550" s="22">
        <v>892000501</v>
      </c>
      <c r="B550" s="21" t="s">
        <v>22843</v>
      </c>
      <c r="C550" s="23" t="s">
        <v>19</v>
      </c>
      <c r="D550" s="20">
        <v>-605297908</v>
      </c>
      <c r="E550" s="20">
        <v>1318962754</v>
      </c>
      <c r="F550" s="20">
        <v>954123698</v>
      </c>
      <c r="G550" s="20">
        <v>73853077</v>
      </c>
      <c r="H550" s="20">
        <v>954431017</v>
      </c>
      <c r="I550" s="20">
        <v>456123698</v>
      </c>
      <c r="J550" s="20">
        <v>1965414296</v>
      </c>
      <c r="K550" s="20">
        <v>0</v>
      </c>
      <c r="L550" s="20">
        <v>5117610632</v>
      </c>
    </row>
    <row r="551" spans="1:12">
      <c r="A551" s="22">
        <v>892001588</v>
      </c>
      <c r="B551" s="21" t="s">
        <v>22844</v>
      </c>
      <c r="C551" s="23" t="s">
        <v>19</v>
      </c>
      <c r="D551" s="20">
        <v>0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39050964</v>
      </c>
      <c r="K551" s="20">
        <v>0</v>
      </c>
      <c r="L551" s="20">
        <v>39050964</v>
      </c>
    </row>
    <row r="552" spans="1:12">
      <c r="A552" s="22">
        <v>892001990</v>
      </c>
      <c r="B552" s="21" t="s">
        <v>22845</v>
      </c>
      <c r="C552" s="23" t="s">
        <v>19</v>
      </c>
      <c r="D552" s="20">
        <v>-29271680</v>
      </c>
      <c r="E552" s="20">
        <v>0</v>
      </c>
      <c r="F552" s="20">
        <v>0</v>
      </c>
      <c r="G552" s="20">
        <v>0</v>
      </c>
      <c r="H552" s="20">
        <v>0</v>
      </c>
      <c r="I552" s="20">
        <v>1535780</v>
      </c>
      <c r="J552" s="20">
        <v>27358452</v>
      </c>
      <c r="K552" s="20">
        <v>0</v>
      </c>
      <c r="L552" s="20">
        <v>-377448</v>
      </c>
    </row>
    <row r="553" spans="1:12">
      <c r="A553" s="22">
        <v>892002811</v>
      </c>
      <c r="B553" s="21" t="s">
        <v>22846</v>
      </c>
      <c r="C553" s="23" t="s">
        <v>94</v>
      </c>
      <c r="D553" s="20">
        <v>0</v>
      </c>
      <c r="E553" s="20">
        <v>933324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933324</v>
      </c>
    </row>
    <row r="554" spans="1:12">
      <c r="A554" s="22">
        <v>892002811</v>
      </c>
      <c r="B554" s="21" t="s">
        <v>22846</v>
      </c>
      <c r="C554" s="23" t="s">
        <v>19</v>
      </c>
      <c r="D554" s="20">
        <v>-15777531</v>
      </c>
      <c r="E554" s="20">
        <v>18469943</v>
      </c>
      <c r="F554" s="20">
        <v>39709565</v>
      </c>
      <c r="G554" s="20">
        <v>0</v>
      </c>
      <c r="H554" s="20">
        <v>6131459</v>
      </c>
      <c r="I554" s="20">
        <v>24789896</v>
      </c>
      <c r="J554" s="20">
        <v>37925606</v>
      </c>
      <c r="K554" s="20">
        <v>0</v>
      </c>
      <c r="L554" s="20">
        <v>111248938</v>
      </c>
    </row>
    <row r="555" spans="1:12">
      <c r="A555" s="22">
        <v>892115009</v>
      </c>
      <c r="B555" s="21" t="s">
        <v>22847</v>
      </c>
      <c r="C555" s="23" t="s">
        <v>19</v>
      </c>
      <c r="D555" s="20">
        <v>0</v>
      </c>
      <c r="E555" s="20">
        <v>0</v>
      </c>
      <c r="F555" s="20">
        <v>663876</v>
      </c>
      <c r="G555" s="20">
        <v>0</v>
      </c>
      <c r="H555" s="20">
        <v>0</v>
      </c>
      <c r="I555" s="20">
        <v>0</v>
      </c>
      <c r="J555" s="20">
        <v>4584835</v>
      </c>
      <c r="K555" s="20">
        <v>0</v>
      </c>
      <c r="L555" s="20">
        <v>5248711</v>
      </c>
    </row>
    <row r="556" spans="1:12">
      <c r="A556" s="22">
        <v>892115010</v>
      </c>
      <c r="B556" s="21" t="s">
        <v>22848</v>
      </c>
      <c r="C556" s="23" t="s">
        <v>19</v>
      </c>
      <c r="D556" s="20">
        <v>0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9700447</v>
      </c>
      <c r="K556" s="20">
        <v>0</v>
      </c>
      <c r="L556" s="20">
        <v>9700447</v>
      </c>
    </row>
    <row r="557" spans="1:12">
      <c r="A557" s="22">
        <v>892120115</v>
      </c>
      <c r="B557" s="21" t="s">
        <v>22849</v>
      </c>
      <c r="C557" s="23" t="s">
        <v>19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4192227</v>
      </c>
      <c r="K557" s="20">
        <v>0</v>
      </c>
      <c r="L557" s="20">
        <v>4192227</v>
      </c>
    </row>
    <row r="558" spans="1:12">
      <c r="A558" s="22">
        <v>892170002</v>
      </c>
      <c r="B558" s="21" t="s">
        <v>22850</v>
      </c>
      <c r="C558" s="23" t="s">
        <v>19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165928</v>
      </c>
      <c r="K558" s="20">
        <v>0</v>
      </c>
      <c r="L558" s="20">
        <v>165928</v>
      </c>
    </row>
    <row r="559" spans="1:12">
      <c r="A559" s="22">
        <v>892280033</v>
      </c>
      <c r="B559" s="21" t="s">
        <v>22851</v>
      </c>
      <c r="C559" s="23" t="s">
        <v>389</v>
      </c>
      <c r="D559" s="20">
        <v>-13939125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-13939125</v>
      </c>
    </row>
    <row r="560" spans="1:12">
      <c r="A560" s="22">
        <v>892280033</v>
      </c>
      <c r="B560" s="21" t="s">
        <v>22851</v>
      </c>
      <c r="C560" s="23" t="s">
        <v>19</v>
      </c>
      <c r="D560" s="20">
        <v>0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14218058</v>
      </c>
      <c r="K560" s="20">
        <v>0</v>
      </c>
      <c r="L560" s="20">
        <v>14218058</v>
      </c>
    </row>
    <row r="561" spans="1:12">
      <c r="A561" s="22">
        <v>892300175</v>
      </c>
      <c r="B561" s="21" t="s">
        <v>22852</v>
      </c>
      <c r="C561" s="23" t="s">
        <v>19</v>
      </c>
      <c r="D561" s="20">
        <v>0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7052429</v>
      </c>
      <c r="K561" s="20">
        <v>0</v>
      </c>
      <c r="L561" s="20">
        <v>7052429</v>
      </c>
    </row>
    <row r="562" spans="1:12">
      <c r="A562" s="22">
        <v>892300179</v>
      </c>
      <c r="B562" s="21" t="s">
        <v>22853</v>
      </c>
      <c r="C562" s="23" t="s">
        <v>19</v>
      </c>
      <c r="D562" s="20">
        <v>0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906536</v>
      </c>
      <c r="K562" s="20">
        <v>0</v>
      </c>
      <c r="L562" s="20">
        <v>906536</v>
      </c>
    </row>
    <row r="563" spans="1:12">
      <c r="A563" s="22">
        <v>892300387</v>
      </c>
      <c r="B563" s="21" t="s">
        <v>22854</v>
      </c>
      <c r="C563" s="23" t="s">
        <v>19</v>
      </c>
      <c r="D563" s="20">
        <v>0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147810</v>
      </c>
      <c r="K563" s="20">
        <v>0</v>
      </c>
      <c r="L563" s="20">
        <v>147810</v>
      </c>
    </row>
    <row r="564" spans="1:12">
      <c r="A564" s="22">
        <v>892300445</v>
      </c>
      <c r="B564" s="21" t="s">
        <v>22855</v>
      </c>
      <c r="C564" s="23" t="s">
        <v>19</v>
      </c>
      <c r="D564" s="20">
        <v>0</v>
      </c>
      <c r="E564" s="20">
        <v>0</v>
      </c>
      <c r="F564" s="20">
        <v>0</v>
      </c>
      <c r="G564" s="20">
        <v>0</v>
      </c>
      <c r="H564" s="20">
        <v>0</v>
      </c>
      <c r="I564" s="20">
        <v>21259224</v>
      </c>
      <c r="J564" s="20">
        <v>31256145</v>
      </c>
      <c r="K564" s="20">
        <v>0</v>
      </c>
      <c r="L564" s="20">
        <v>52515369</v>
      </c>
    </row>
    <row r="565" spans="1:12">
      <c r="A565" s="22">
        <v>892300708</v>
      </c>
      <c r="B565" s="21" t="s">
        <v>22856</v>
      </c>
      <c r="C565" s="23" t="s">
        <v>19</v>
      </c>
      <c r="D565" s="20">
        <v>0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4240777</v>
      </c>
      <c r="K565" s="20">
        <v>0</v>
      </c>
      <c r="L565" s="20">
        <v>4240777</v>
      </c>
    </row>
    <row r="566" spans="1:12">
      <c r="A566" s="22">
        <v>892399994</v>
      </c>
      <c r="B566" s="21" t="s">
        <v>22857</v>
      </c>
      <c r="C566" s="23" t="s">
        <v>19</v>
      </c>
      <c r="D566" s="20">
        <v>0</v>
      </c>
      <c r="E566" s="20">
        <v>147004</v>
      </c>
      <c r="F566" s="20">
        <v>0</v>
      </c>
      <c r="G566" s="20">
        <v>0</v>
      </c>
      <c r="H566" s="20">
        <v>55471246</v>
      </c>
      <c r="I566" s="20">
        <v>0</v>
      </c>
      <c r="J566" s="20">
        <v>81729048</v>
      </c>
      <c r="K566" s="20">
        <v>0</v>
      </c>
      <c r="L566" s="20">
        <v>137347298</v>
      </c>
    </row>
    <row r="567" spans="1:12">
      <c r="A567" s="22">
        <v>899999017</v>
      </c>
      <c r="B567" s="21" t="s">
        <v>22858</v>
      </c>
      <c r="C567" s="23" t="s">
        <v>19</v>
      </c>
      <c r="D567" s="20">
        <v>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27841459</v>
      </c>
      <c r="K567" s="20">
        <v>0</v>
      </c>
      <c r="L567" s="20">
        <v>27841459</v>
      </c>
    </row>
    <row r="568" spans="1:12">
      <c r="A568" s="22">
        <v>899999032</v>
      </c>
      <c r="B568" s="21" t="s">
        <v>22859</v>
      </c>
      <c r="C568" s="23" t="s">
        <v>19</v>
      </c>
      <c r="D568" s="20">
        <v>-742082357</v>
      </c>
      <c r="E568" s="20">
        <v>1838418101</v>
      </c>
      <c r="F568" s="20">
        <v>354111999</v>
      </c>
      <c r="G568" s="20">
        <v>3122160393</v>
      </c>
      <c r="H568" s="20">
        <v>1286148566</v>
      </c>
      <c r="I568" s="20">
        <v>345684776</v>
      </c>
      <c r="J568" s="20">
        <v>4703318805</v>
      </c>
      <c r="K568" s="20">
        <v>0</v>
      </c>
      <c r="L568" s="20">
        <v>10907760283</v>
      </c>
    </row>
    <row r="569" spans="1:12">
      <c r="A569" s="22">
        <v>899999092</v>
      </c>
      <c r="B569" s="21" t="s">
        <v>22860</v>
      </c>
      <c r="C569" s="23" t="s">
        <v>19</v>
      </c>
      <c r="D569" s="20">
        <v>-885717614</v>
      </c>
      <c r="E569" s="20">
        <v>954698333</v>
      </c>
      <c r="F569" s="20">
        <v>856325976</v>
      </c>
      <c r="G569" s="20">
        <v>246789219</v>
      </c>
      <c r="H569" s="20">
        <v>281388012</v>
      </c>
      <c r="I569" s="20">
        <v>0</v>
      </c>
      <c r="J569" s="20">
        <v>4956628248</v>
      </c>
      <c r="K569" s="20">
        <v>0</v>
      </c>
      <c r="L569" s="20">
        <v>6410112174</v>
      </c>
    </row>
    <row r="570" spans="1:12">
      <c r="A570" s="22">
        <v>899999123</v>
      </c>
      <c r="B570" s="21" t="s">
        <v>22861</v>
      </c>
      <c r="C570" s="23" t="s">
        <v>19</v>
      </c>
      <c r="D570" s="20">
        <v>-2127273867</v>
      </c>
      <c r="E570" s="20">
        <v>436728670</v>
      </c>
      <c r="F570" s="20">
        <v>265147159</v>
      </c>
      <c r="G570" s="20">
        <v>592330978</v>
      </c>
      <c r="H570" s="20">
        <v>101478475</v>
      </c>
      <c r="I570" s="20">
        <v>99693654</v>
      </c>
      <c r="J570" s="20">
        <v>1353885909</v>
      </c>
      <c r="K570" s="20">
        <v>0</v>
      </c>
      <c r="L570" s="20">
        <v>721990978</v>
      </c>
    </row>
    <row r="571" spans="1:12">
      <c r="A571" s="22">
        <v>899999147</v>
      </c>
      <c r="B571" s="21" t="s">
        <v>22862</v>
      </c>
      <c r="C571" s="23" t="s">
        <v>19</v>
      </c>
      <c r="D571" s="20">
        <v>0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16592202</v>
      </c>
      <c r="K571" s="20">
        <v>0</v>
      </c>
      <c r="L571" s="20">
        <v>16592202</v>
      </c>
    </row>
    <row r="572" spans="1:12">
      <c r="A572" s="22">
        <v>899999150</v>
      </c>
      <c r="B572" s="21" t="s">
        <v>22863</v>
      </c>
      <c r="C572" s="23" t="s">
        <v>19</v>
      </c>
      <c r="D572" s="20">
        <v>0</v>
      </c>
      <c r="E572" s="20">
        <v>165170</v>
      </c>
      <c r="F572" s="20">
        <v>0</v>
      </c>
      <c r="G572" s="20">
        <v>74920</v>
      </c>
      <c r="H572" s="20">
        <v>0</v>
      </c>
      <c r="I572" s="20">
        <v>0</v>
      </c>
      <c r="J572" s="20">
        <v>0</v>
      </c>
      <c r="K572" s="20">
        <v>0</v>
      </c>
      <c r="L572" s="20">
        <v>240090</v>
      </c>
    </row>
    <row r="573" spans="1:12">
      <c r="A573" s="22">
        <v>899999151</v>
      </c>
      <c r="B573" s="21" t="s">
        <v>22864</v>
      </c>
      <c r="C573" s="23" t="s">
        <v>19</v>
      </c>
      <c r="D573" s="20">
        <v>0</v>
      </c>
      <c r="E573" s="20">
        <v>2728008</v>
      </c>
      <c r="F573" s="20">
        <v>10451077</v>
      </c>
      <c r="G573" s="20">
        <v>32255152</v>
      </c>
      <c r="H573" s="20">
        <v>9456333</v>
      </c>
      <c r="I573" s="20">
        <v>2085537</v>
      </c>
      <c r="J573" s="20">
        <v>0</v>
      </c>
      <c r="K573" s="20">
        <v>0</v>
      </c>
      <c r="L573" s="20">
        <v>56976107</v>
      </c>
    </row>
    <row r="574" spans="1:12">
      <c r="A574" s="22">
        <v>899999156</v>
      </c>
      <c r="B574" s="21" t="s">
        <v>22865</v>
      </c>
      <c r="C574" s="23" t="s">
        <v>19</v>
      </c>
      <c r="D574" s="20">
        <v>0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6473941</v>
      </c>
      <c r="K574" s="20">
        <v>0</v>
      </c>
      <c r="L574" s="20">
        <v>6473941</v>
      </c>
    </row>
    <row r="575" spans="1:12">
      <c r="A575" s="22">
        <v>899999158</v>
      </c>
      <c r="B575" s="21" t="s">
        <v>22866</v>
      </c>
      <c r="C575" s="23" t="s">
        <v>19</v>
      </c>
      <c r="D575" s="20">
        <v>0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223000</v>
      </c>
      <c r="K575" s="20">
        <v>0</v>
      </c>
      <c r="L575" s="20">
        <v>223000</v>
      </c>
    </row>
    <row r="576" spans="1:12">
      <c r="A576" s="22">
        <v>899999163</v>
      </c>
      <c r="B576" s="21" t="s">
        <v>22867</v>
      </c>
      <c r="C576" s="23" t="s">
        <v>19</v>
      </c>
      <c r="D576" s="20">
        <v>0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95300</v>
      </c>
      <c r="K576" s="20">
        <v>0</v>
      </c>
      <c r="L576" s="20">
        <v>95300</v>
      </c>
    </row>
    <row r="577" spans="1:12">
      <c r="A577" s="22">
        <v>900002780</v>
      </c>
      <c r="B577" s="21" t="s">
        <v>21412</v>
      </c>
      <c r="C577" s="23" t="s">
        <v>19</v>
      </c>
      <c r="D577" s="20">
        <v>0</v>
      </c>
      <c r="E577" s="20">
        <v>216858770</v>
      </c>
      <c r="F577" s="20">
        <v>0</v>
      </c>
      <c r="G577" s="20">
        <v>9357934</v>
      </c>
      <c r="H577" s="20">
        <v>0</v>
      </c>
      <c r="I577" s="20">
        <v>0</v>
      </c>
      <c r="J577" s="20">
        <v>0</v>
      </c>
      <c r="K577" s="20">
        <v>0</v>
      </c>
      <c r="L577" s="20">
        <v>226216704</v>
      </c>
    </row>
    <row r="578" spans="1:12">
      <c r="A578" s="22">
        <v>900004059</v>
      </c>
      <c r="B578" s="21" t="s">
        <v>22868</v>
      </c>
      <c r="C578" s="23" t="s">
        <v>19</v>
      </c>
      <c r="D578" s="20">
        <v>0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2567000</v>
      </c>
      <c r="K578" s="20">
        <v>0</v>
      </c>
      <c r="L578" s="20">
        <v>2567000</v>
      </c>
    </row>
    <row r="579" spans="1:12">
      <c r="A579" s="22">
        <v>900004894</v>
      </c>
      <c r="B579" s="21" t="s">
        <v>22869</v>
      </c>
      <c r="C579" s="23" t="s">
        <v>19</v>
      </c>
      <c r="D579" s="20">
        <v>-1929700</v>
      </c>
      <c r="E579" s="20">
        <v>16506800</v>
      </c>
      <c r="F579" s="20">
        <v>11694030</v>
      </c>
      <c r="G579" s="20">
        <v>0</v>
      </c>
      <c r="H579" s="20">
        <v>0</v>
      </c>
      <c r="I579" s="20">
        <v>0</v>
      </c>
      <c r="J579" s="20">
        <v>142153151</v>
      </c>
      <c r="K579" s="20">
        <v>0</v>
      </c>
      <c r="L579" s="20">
        <v>168424281</v>
      </c>
    </row>
    <row r="580" spans="1:12">
      <c r="A580" s="22">
        <v>900005594</v>
      </c>
      <c r="B580" s="21" t="s">
        <v>21416</v>
      </c>
      <c r="C580" s="23" t="s">
        <v>19</v>
      </c>
      <c r="D580" s="20">
        <v>0</v>
      </c>
      <c r="E580" s="20">
        <v>255400</v>
      </c>
      <c r="F580" s="20">
        <v>0</v>
      </c>
      <c r="G580" s="20">
        <v>0</v>
      </c>
      <c r="H580" s="20">
        <v>0</v>
      </c>
      <c r="I580" s="20">
        <v>0</v>
      </c>
      <c r="J580" s="20">
        <v>511209</v>
      </c>
      <c r="K580" s="20">
        <v>0</v>
      </c>
      <c r="L580" s="20">
        <v>766609</v>
      </c>
    </row>
    <row r="581" spans="1:12">
      <c r="A581" s="22">
        <v>900006037</v>
      </c>
      <c r="B581" s="21" t="s">
        <v>21417</v>
      </c>
      <c r="C581" s="23" t="s">
        <v>19</v>
      </c>
      <c r="D581" s="20">
        <v>-8758591</v>
      </c>
      <c r="E581" s="20">
        <v>0</v>
      </c>
      <c r="F581" s="20">
        <v>95478147</v>
      </c>
      <c r="G581" s="20">
        <v>58451236</v>
      </c>
      <c r="H581" s="20">
        <v>19563357</v>
      </c>
      <c r="I581" s="20">
        <v>9184497</v>
      </c>
      <c r="J581" s="20">
        <v>5456123</v>
      </c>
      <c r="K581" s="20">
        <v>0</v>
      </c>
      <c r="L581" s="20">
        <v>179374769</v>
      </c>
    </row>
    <row r="582" spans="1:12">
      <c r="A582" s="22">
        <v>900006708</v>
      </c>
      <c r="B582" s="21" t="s">
        <v>22870</v>
      </c>
      <c r="C582" s="23" t="s">
        <v>19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68199190</v>
      </c>
      <c r="J582" s="20">
        <v>16908057</v>
      </c>
      <c r="K582" s="20">
        <v>0</v>
      </c>
      <c r="L582" s="20">
        <v>85107247</v>
      </c>
    </row>
    <row r="583" spans="1:12">
      <c r="A583" s="22">
        <v>900008328</v>
      </c>
      <c r="B583" s="21" t="s">
        <v>22871</v>
      </c>
      <c r="C583" s="23" t="s">
        <v>19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72892546</v>
      </c>
      <c r="K583" s="20">
        <v>0</v>
      </c>
      <c r="L583" s="20">
        <v>72892546</v>
      </c>
    </row>
    <row r="584" spans="1:12">
      <c r="A584" s="22">
        <v>900033143</v>
      </c>
      <c r="B584" s="21" t="s">
        <v>22872</v>
      </c>
      <c r="C584" s="23" t="s">
        <v>19</v>
      </c>
      <c r="D584" s="20">
        <v>0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65693400</v>
      </c>
      <c r="K584" s="20">
        <v>0</v>
      </c>
      <c r="L584" s="20">
        <v>65693400</v>
      </c>
    </row>
    <row r="585" spans="1:12">
      <c r="A585" s="22">
        <v>900034131</v>
      </c>
      <c r="B585" s="21" t="s">
        <v>22873</v>
      </c>
      <c r="C585" s="23" t="s">
        <v>19</v>
      </c>
      <c r="D585" s="20">
        <v>-3315478</v>
      </c>
      <c r="E585" s="20">
        <v>135560610</v>
      </c>
      <c r="F585" s="20">
        <v>37531827</v>
      </c>
      <c r="G585" s="20">
        <v>69457147</v>
      </c>
      <c r="H585" s="20">
        <v>95412698</v>
      </c>
      <c r="I585" s="20">
        <v>142694799</v>
      </c>
      <c r="J585" s="20">
        <v>59050308</v>
      </c>
      <c r="K585" s="20">
        <v>0</v>
      </c>
      <c r="L585" s="20">
        <v>536391911</v>
      </c>
    </row>
    <row r="586" spans="1:12">
      <c r="A586" s="22">
        <v>900034608</v>
      </c>
      <c r="B586" s="21" t="s">
        <v>22874</v>
      </c>
      <c r="C586" s="23" t="s">
        <v>19</v>
      </c>
      <c r="D586" s="20">
        <v>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16009842</v>
      </c>
      <c r="K586" s="20">
        <v>0</v>
      </c>
      <c r="L586" s="20">
        <v>16009842</v>
      </c>
    </row>
    <row r="587" spans="1:12">
      <c r="A587" s="22">
        <v>900038926</v>
      </c>
      <c r="B587" s="21" t="s">
        <v>22875</v>
      </c>
      <c r="C587" s="23" t="s">
        <v>19</v>
      </c>
      <c r="D587" s="20">
        <v>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1657987</v>
      </c>
      <c r="K587" s="20">
        <v>0</v>
      </c>
      <c r="L587" s="20">
        <v>1657987</v>
      </c>
    </row>
    <row r="588" spans="1:12">
      <c r="A588" s="22">
        <v>900042103</v>
      </c>
      <c r="B588" s="21" t="s">
        <v>21433</v>
      </c>
      <c r="C588" s="23" t="s">
        <v>19</v>
      </c>
      <c r="D588" s="20">
        <v>0</v>
      </c>
      <c r="E588" s="20">
        <v>0</v>
      </c>
      <c r="F588" s="20">
        <v>0</v>
      </c>
      <c r="G588" s="20">
        <v>0</v>
      </c>
      <c r="H588" s="20">
        <v>1542587</v>
      </c>
      <c r="I588" s="20">
        <v>8142147</v>
      </c>
      <c r="J588" s="20">
        <v>3347760</v>
      </c>
      <c r="K588" s="20">
        <v>0</v>
      </c>
      <c r="L588" s="20">
        <v>13032494</v>
      </c>
    </row>
    <row r="589" spans="1:12">
      <c r="A589" s="22">
        <v>900045710</v>
      </c>
      <c r="B589" s="21" t="s">
        <v>22876</v>
      </c>
      <c r="C589" s="23" t="s">
        <v>19</v>
      </c>
      <c r="D589" s="20">
        <v>0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135600</v>
      </c>
      <c r="K589" s="20">
        <v>0</v>
      </c>
      <c r="L589" s="20">
        <v>135600</v>
      </c>
    </row>
    <row r="590" spans="1:12">
      <c r="A590" s="22">
        <v>900048040</v>
      </c>
      <c r="B590" s="21" t="s">
        <v>22877</v>
      </c>
      <c r="C590" s="23" t="s">
        <v>19</v>
      </c>
      <c r="D590" s="20">
        <v>0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1395508</v>
      </c>
      <c r="K590" s="20">
        <v>0</v>
      </c>
      <c r="L590" s="20">
        <v>1395508</v>
      </c>
    </row>
    <row r="591" spans="1:12">
      <c r="A591" s="22">
        <v>900057926</v>
      </c>
      <c r="B591" s="21" t="s">
        <v>22878</v>
      </c>
      <c r="C591" s="23" t="s">
        <v>19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29907840</v>
      </c>
      <c r="K591" s="20">
        <v>0</v>
      </c>
      <c r="L591" s="20">
        <v>29907840</v>
      </c>
    </row>
    <row r="592" spans="1:12">
      <c r="A592" s="22">
        <v>900061048</v>
      </c>
      <c r="B592" s="21" t="s">
        <v>22879</v>
      </c>
      <c r="C592" s="23" t="s">
        <v>389</v>
      </c>
      <c r="D592" s="20">
        <v>-2552101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-2552101</v>
      </c>
    </row>
    <row r="593" spans="1:12">
      <c r="A593" s="22">
        <v>900061048</v>
      </c>
      <c r="B593" s="21" t="s">
        <v>22879</v>
      </c>
      <c r="C593" s="23" t="s">
        <v>19</v>
      </c>
      <c r="D593" s="20">
        <v>0</v>
      </c>
      <c r="E593" s="20">
        <v>0</v>
      </c>
      <c r="F593" s="20">
        <v>121610</v>
      </c>
      <c r="G593" s="20">
        <v>0</v>
      </c>
      <c r="H593" s="20">
        <v>0</v>
      </c>
      <c r="I593" s="20">
        <v>0</v>
      </c>
      <c r="J593" s="20">
        <v>41988</v>
      </c>
      <c r="K593" s="20">
        <v>0</v>
      </c>
      <c r="L593" s="20">
        <v>163598</v>
      </c>
    </row>
    <row r="594" spans="1:12">
      <c r="A594" s="22">
        <v>900064578</v>
      </c>
      <c r="B594" s="21" t="s">
        <v>22880</v>
      </c>
      <c r="C594" s="23" t="s">
        <v>19</v>
      </c>
      <c r="D594" s="20">
        <v>-156954154</v>
      </c>
      <c r="E594" s="20">
        <v>187224038</v>
      </c>
      <c r="F594" s="20">
        <v>92489938</v>
      </c>
      <c r="G594" s="20">
        <v>16729209</v>
      </c>
      <c r="H594" s="20">
        <v>29417539</v>
      </c>
      <c r="I594" s="20">
        <v>36708400</v>
      </c>
      <c r="J594" s="20">
        <v>0</v>
      </c>
      <c r="K594" s="20">
        <v>0</v>
      </c>
      <c r="L594" s="20">
        <v>205614970</v>
      </c>
    </row>
    <row r="595" spans="1:12">
      <c r="A595" s="22">
        <v>900066345</v>
      </c>
      <c r="B595" s="21" t="s">
        <v>22881</v>
      </c>
      <c r="C595" s="23" t="s">
        <v>19</v>
      </c>
      <c r="D595" s="20">
        <v>0</v>
      </c>
      <c r="E595" s="20">
        <v>531900</v>
      </c>
      <c r="F595" s="20">
        <v>0</v>
      </c>
      <c r="G595" s="20">
        <v>0</v>
      </c>
      <c r="H595" s="20">
        <v>0</v>
      </c>
      <c r="I595" s="20">
        <v>0</v>
      </c>
      <c r="J595" s="20">
        <v>3906516</v>
      </c>
      <c r="K595" s="20">
        <v>0</v>
      </c>
      <c r="L595" s="20">
        <v>4438416</v>
      </c>
    </row>
    <row r="596" spans="1:12">
      <c r="A596" s="22">
        <v>900066347</v>
      </c>
      <c r="B596" s="21" t="s">
        <v>21445</v>
      </c>
      <c r="C596" s="23" t="s">
        <v>19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7480722</v>
      </c>
      <c r="K596" s="20">
        <v>0</v>
      </c>
      <c r="L596" s="20">
        <v>7480722</v>
      </c>
    </row>
    <row r="597" spans="1:12">
      <c r="A597" s="22">
        <v>900067086</v>
      </c>
      <c r="B597" s="21" t="s">
        <v>22882</v>
      </c>
      <c r="C597" s="23" t="s">
        <v>389</v>
      </c>
      <c r="D597" s="20">
        <v>-42082054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-42082054</v>
      </c>
    </row>
    <row r="598" spans="1:12">
      <c r="A598" s="22">
        <v>900067086</v>
      </c>
      <c r="B598" s="21" t="s">
        <v>22882</v>
      </c>
      <c r="C598" s="23" t="s">
        <v>19</v>
      </c>
      <c r="D598" s="20">
        <v>0</v>
      </c>
      <c r="E598" s="20">
        <v>0</v>
      </c>
      <c r="F598" s="20">
        <v>129437451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129437451</v>
      </c>
    </row>
    <row r="599" spans="1:12">
      <c r="A599" s="22">
        <v>900067136</v>
      </c>
      <c r="B599" s="21" t="s">
        <v>22883</v>
      </c>
      <c r="C599" s="23" t="s">
        <v>19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201030</v>
      </c>
      <c r="K599" s="20">
        <v>0</v>
      </c>
      <c r="L599" s="20">
        <v>201030</v>
      </c>
    </row>
    <row r="600" spans="1:12">
      <c r="A600" s="22">
        <v>900077520</v>
      </c>
      <c r="B600" s="21" t="s">
        <v>22884</v>
      </c>
      <c r="C600" s="23" t="s">
        <v>19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424141</v>
      </c>
      <c r="K600" s="20">
        <v>0</v>
      </c>
      <c r="L600" s="20">
        <v>424141</v>
      </c>
    </row>
    <row r="601" spans="1:12">
      <c r="A601" s="22">
        <v>900077584</v>
      </c>
      <c r="B601" s="21" t="s">
        <v>22885</v>
      </c>
      <c r="C601" s="23" t="s">
        <v>19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1573065</v>
      </c>
      <c r="K601" s="20">
        <v>0</v>
      </c>
      <c r="L601" s="20">
        <v>1573065</v>
      </c>
    </row>
    <row r="602" spans="1:12">
      <c r="A602" s="22">
        <v>900078685</v>
      </c>
      <c r="B602" s="21" t="s">
        <v>22886</v>
      </c>
      <c r="C602" s="23" t="s">
        <v>19</v>
      </c>
      <c r="D602" s="20">
        <v>-9466229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10885968</v>
      </c>
      <c r="K602" s="20">
        <v>0</v>
      </c>
      <c r="L602" s="20">
        <v>1419739</v>
      </c>
    </row>
    <row r="603" spans="1:12">
      <c r="A603" s="22">
        <v>900081643</v>
      </c>
      <c r="B603" s="21" t="s">
        <v>22887</v>
      </c>
      <c r="C603" s="23" t="s">
        <v>19</v>
      </c>
      <c r="D603" s="20">
        <v>0</v>
      </c>
      <c r="E603" s="20">
        <v>0</v>
      </c>
      <c r="F603" s="20">
        <v>169740</v>
      </c>
      <c r="G603" s="20">
        <v>0</v>
      </c>
      <c r="H603" s="20">
        <v>0</v>
      </c>
      <c r="I603" s="20">
        <v>0</v>
      </c>
      <c r="J603" s="20">
        <v>1171826</v>
      </c>
      <c r="K603" s="20">
        <v>0</v>
      </c>
      <c r="L603" s="20">
        <v>1341566</v>
      </c>
    </row>
    <row r="604" spans="1:12">
      <c r="A604" s="22">
        <v>900091143</v>
      </c>
      <c r="B604" s="21" t="s">
        <v>22888</v>
      </c>
      <c r="C604" s="23" t="s">
        <v>389</v>
      </c>
      <c r="D604" s="20">
        <v>-1115976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-1115976</v>
      </c>
    </row>
    <row r="605" spans="1:12">
      <c r="A605" s="22">
        <v>900091143</v>
      </c>
      <c r="B605" s="21" t="s">
        <v>22888</v>
      </c>
      <c r="C605" s="23" t="s">
        <v>19</v>
      </c>
      <c r="D605" s="20">
        <v>0</v>
      </c>
      <c r="E605" s="20">
        <v>310345</v>
      </c>
      <c r="F605" s="20">
        <v>0</v>
      </c>
      <c r="G605" s="20">
        <v>0</v>
      </c>
      <c r="H605" s="20">
        <v>0</v>
      </c>
      <c r="I605" s="20">
        <v>0</v>
      </c>
      <c r="J605" s="20">
        <v>986806</v>
      </c>
      <c r="K605" s="20">
        <v>0</v>
      </c>
      <c r="L605" s="20">
        <v>1297151</v>
      </c>
    </row>
    <row r="606" spans="1:12">
      <c r="A606" s="22">
        <v>900098476</v>
      </c>
      <c r="B606" s="21" t="s">
        <v>22889</v>
      </c>
      <c r="C606" s="23" t="s">
        <v>19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36864241</v>
      </c>
      <c r="K606" s="20">
        <v>0</v>
      </c>
      <c r="L606" s="20">
        <v>36864241</v>
      </c>
    </row>
    <row r="607" spans="1:12">
      <c r="A607" s="22">
        <v>900099111</v>
      </c>
      <c r="B607" s="21" t="s">
        <v>22890</v>
      </c>
      <c r="C607" s="23" t="s">
        <v>389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3488736</v>
      </c>
      <c r="K607" s="20">
        <v>0</v>
      </c>
      <c r="L607" s="20">
        <v>3488736</v>
      </c>
    </row>
    <row r="608" spans="1:12">
      <c r="A608" s="22">
        <v>900103377</v>
      </c>
      <c r="B608" s="21" t="s">
        <v>22891</v>
      </c>
      <c r="C608" s="23" t="s">
        <v>19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8835270</v>
      </c>
      <c r="K608" s="20">
        <v>0</v>
      </c>
      <c r="L608" s="20">
        <v>8835270</v>
      </c>
    </row>
    <row r="609" spans="1:12">
      <c r="A609" s="22">
        <v>900114653</v>
      </c>
      <c r="B609" s="21" t="s">
        <v>22892</v>
      </c>
      <c r="C609" s="23" t="s">
        <v>19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18128810</v>
      </c>
      <c r="K609" s="20">
        <v>0</v>
      </c>
      <c r="L609" s="20">
        <v>18128810</v>
      </c>
    </row>
    <row r="610" spans="1:12">
      <c r="A610" s="22">
        <v>900121152</v>
      </c>
      <c r="B610" s="21" t="s">
        <v>22893</v>
      </c>
      <c r="C610" s="23" t="s">
        <v>19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59728</v>
      </c>
      <c r="K610" s="20">
        <v>0</v>
      </c>
      <c r="L610" s="20">
        <v>59728</v>
      </c>
    </row>
    <row r="611" spans="1:12">
      <c r="A611" s="22">
        <v>900124689</v>
      </c>
      <c r="B611" s="21" t="s">
        <v>22894</v>
      </c>
      <c r="C611" s="23" t="s">
        <v>19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1796324</v>
      </c>
      <c r="K611" s="20">
        <v>0</v>
      </c>
      <c r="L611" s="20">
        <v>1796324</v>
      </c>
    </row>
    <row r="612" spans="1:12">
      <c r="A612" s="22">
        <v>900136865</v>
      </c>
      <c r="B612" s="21" t="s">
        <v>22895</v>
      </c>
      <c r="C612" s="23" t="s">
        <v>19</v>
      </c>
      <c r="D612" s="20">
        <v>0</v>
      </c>
      <c r="E612" s="20">
        <v>0</v>
      </c>
      <c r="F612" s="20">
        <v>3995888</v>
      </c>
      <c r="G612" s="20">
        <v>0</v>
      </c>
      <c r="H612" s="20">
        <v>0</v>
      </c>
      <c r="I612" s="20">
        <v>0</v>
      </c>
      <c r="J612" s="20">
        <v>48548623</v>
      </c>
      <c r="K612" s="20">
        <v>0</v>
      </c>
      <c r="L612" s="20">
        <v>52544511</v>
      </c>
    </row>
    <row r="613" spans="1:12">
      <c r="A613" s="22">
        <v>900141468</v>
      </c>
      <c r="B613" s="21" t="s">
        <v>22896</v>
      </c>
      <c r="C613" s="23" t="s">
        <v>19</v>
      </c>
      <c r="D613" s="20">
        <v>-1978629291</v>
      </c>
      <c r="E613" s="20">
        <v>1369707810</v>
      </c>
      <c r="F613" s="20">
        <v>677959592</v>
      </c>
      <c r="G613" s="20">
        <v>1855811386</v>
      </c>
      <c r="H613" s="20">
        <v>879510267</v>
      </c>
      <c r="I613" s="20">
        <v>939305071</v>
      </c>
      <c r="J613" s="20">
        <v>1356591918</v>
      </c>
      <c r="K613" s="20">
        <v>0</v>
      </c>
      <c r="L613" s="20">
        <v>5100256753</v>
      </c>
    </row>
    <row r="614" spans="1:12">
      <c r="A614" s="22">
        <v>900145767</v>
      </c>
      <c r="B614" s="21" t="s">
        <v>22897</v>
      </c>
      <c r="C614" s="23" t="s">
        <v>19</v>
      </c>
      <c r="D614" s="20">
        <v>0</v>
      </c>
      <c r="E614" s="20">
        <v>1205856</v>
      </c>
      <c r="F614" s="20">
        <v>0</v>
      </c>
      <c r="G614" s="20">
        <v>0</v>
      </c>
      <c r="H614" s="20">
        <v>0</v>
      </c>
      <c r="I614" s="20">
        <v>0</v>
      </c>
      <c r="J614" s="20">
        <v>401274</v>
      </c>
      <c r="K614" s="20">
        <v>0</v>
      </c>
      <c r="L614" s="20">
        <v>1607130</v>
      </c>
    </row>
    <row r="615" spans="1:12">
      <c r="A615" s="22">
        <v>900146010</v>
      </c>
      <c r="B615" s="21" t="s">
        <v>22898</v>
      </c>
      <c r="C615" s="23" t="s">
        <v>19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1575900</v>
      </c>
      <c r="K615" s="20">
        <v>0</v>
      </c>
      <c r="L615" s="20">
        <v>1575900</v>
      </c>
    </row>
    <row r="616" spans="1:12">
      <c r="A616" s="22">
        <v>900148265</v>
      </c>
      <c r="B616" s="21" t="s">
        <v>15453</v>
      </c>
      <c r="C616" s="23" t="s">
        <v>19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177193646</v>
      </c>
      <c r="K616" s="20">
        <v>0</v>
      </c>
      <c r="L616" s="20">
        <v>177193646</v>
      </c>
    </row>
    <row r="617" spans="1:12">
      <c r="A617" s="22">
        <v>900165580</v>
      </c>
      <c r="B617" s="21" t="s">
        <v>22899</v>
      </c>
      <c r="C617" s="23" t="s">
        <v>19</v>
      </c>
      <c r="D617" s="20">
        <v>0</v>
      </c>
      <c r="E617" s="20">
        <v>0</v>
      </c>
      <c r="F617" s="20">
        <v>0</v>
      </c>
      <c r="G617" s="20">
        <v>19563223</v>
      </c>
      <c r="H617" s="20">
        <v>8547111</v>
      </c>
      <c r="I617" s="20">
        <v>2315324</v>
      </c>
      <c r="J617" s="20">
        <v>1746880</v>
      </c>
      <c r="K617" s="20">
        <v>0</v>
      </c>
      <c r="L617" s="20">
        <v>32172538</v>
      </c>
    </row>
    <row r="618" spans="1:12">
      <c r="A618" s="22">
        <v>900166069</v>
      </c>
      <c r="B618" s="21" t="s">
        <v>22900</v>
      </c>
      <c r="C618" s="23" t="s">
        <v>19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41968150</v>
      </c>
      <c r="K618" s="20">
        <v>0</v>
      </c>
      <c r="L618" s="20">
        <v>41968150</v>
      </c>
    </row>
    <row r="619" spans="1:12">
      <c r="A619" s="22">
        <v>900171211</v>
      </c>
      <c r="B619" s="21" t="s">
        <v>22901</v>
      </c>
      <c r="C619" s="23" t="s">
        <v>19</v>
      </c>
      <c r="D619" s="20">
        <v>-457984008</v>
      </c>
      <c r="E619" s="20">
        <v>287395194</v>
      </c>
      <c r="F619" s="20">
        <v>45123698</v>
      </c>
      <c r="G619" s="20">
        <v>25552236</v>
      </c>
      <c r="H619" s="20">
        <v>15471222</v>
      </c>
      <c r="I619" s="20">
        <v>32698547</v>
      </c>
      <c r="J619" s="20">
        <v>261534516</v>
      </c>
      <c r="K619" s="20">
        <v>0</v>
      </c>
      <c r="L619" s="20">
        <v>209791405</v>
      </c>
    </row>
    <row r="620" spans="1:12">
      <c r="A620" s="22">
        <v>900178988</v>
      </c>
      <c r="B620" s="21" t="s">
        <v>22902</v>
      </c>
      <c r="C620" s="23" t="s">
        <v>19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2438269</v>
      </c>
      <c r="K620" s="20">
        <v>0</v>
      </c>
      <c r="L620" s="20">
        <v>2438269</v>
      </c>
    </row>
    <row r="621" spans="1:12">
      <c r="A621" s="22">
        <v>900190045</v>
      </c>
      <c r="B621" s="21" t="s">
        <v>22903</v>
      </c>
      <c r="C621" s="23" t="s">
        <v>19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43580717</v>
      </c>
      <c r="K621" s="20">
        <v>0</v>
      </c>
      <c r="L621" s="20">
        <v>43580717</v>
      </c>
    </row>
    <row r="622" spans="1:12">
      <c r="A622" s="22">
        <v>900192428</v>
      </c>
      <c r="B622" s="21" t="s">
        <v>22904</v>
      </c>
      <c r="C622" s="23" t="s">
        <v>19</v>
      </c>
      <c r="D622" s="20">
        <v>-180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-180</v>
      </c>
    </row>
    <row r="623" spans="1:12">
      <c r="A623" s="22">
        <v>900196366</v>
      </c>
      <c r="B623" s="21" t="s">
        <v>22905</v>
      </c>
      <c r="C623" s="23" t="s">
        <v>19</v>
      </c>
      <c r="D623" s="20">
        <v>0</v>
      </c>
      <c r="E623" s="20">
        <v>1980488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1980488</v>
      </c>
    </row>
    <row r="624" spans="1:12">
      <c r="A624" s="22">
        <v>900198903</v>
      </c>
      <c r="B624" s="21" t="s">
        <v>22906</v>
      </c>
      <c r="C624" s="23" t="s">
        <v>19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36449092</v>
      </c>
      <c r="K624" s="20">
        <v>0</v>
      </c>
      <c r="L624" s="20">
        <v>36449092</v>
      </c>
    </row>
    <row r="625" spans="1:12">
      <c r="A625" s="22">
        <v>900200305</v>
      </c>
      <c r="B625" s="21" t="s">
        <v>22907</v>
      </c>
      <c r="C625" s="23" t="s">
        <v>19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1667874</v>
      </c>
      <c r="J625" s="20">
        <v>0</v>
      </c>
      <c r="K625" s="20">
        <v>0</v>
      </c>
      <c r="L625" s="20">
        <v>1667874</v>
      </c>
    </row>
    <row r="626" spans="1:12">
      <c r="A626" s="22">
        <v>900201122</v>
      </c>
      <c r="B626" s="21" t="s">
        <v>22908</v>
      </c>
      <c r="C626" s="23" t="s">
        <v>19</v>
      </c>
      <c r="D626" s="20">
        <v>-12050602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92170701</v>
      </c>
      <c r="K626" s="20">
        <v>0</v>
      </c>
      <c r="L626" s="20">
        <v>80120099</v>
      </c>
    </row>
    <row r="627" spans="1:12">
      <c r="A627" s="22">
        <v>900204450</v>
      </c>
      <c r="B627" s="21" t="s">
        <v>22909</v>
      </c>
      <c r="C627" s="23" t="s">
        <v>19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10680000</v>
      </c>
      <c r="K627" s="20">
        <v>0</v>
      </c>
      <c r="L627" s="20">
        <v>10680000</v>
      </c>
    </row>
    <row r="628" spans="1:12">
      <c r="A628" s="22">
        <v>900210981</v>
      </c>
      <c r="B628" s="21" t="s">
        <v>5149</v>
      </c>
      <c r="C628" s="23" t="s">
        <v>19</v>
      </c>
      <c r="D628" s="20">
        <v>-48996890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48829872</v>
      </c>
      <c r="K628" s="20">
        <v>0</v>
      </c>
      <c r="L628" s="20">
        <v>-167018</v>
      </c>
    </row>
    <row r="629" spans="1:12">
      <c r="A629" s="22">
        <v>900211460</v>
      </c>
      <c r="B629" s="21" t="s">
        <v>22261</v>
      </c>
      <c r="C629" s="23" t="s">
        <v>19</v>
      </c>
      <c r="D629" s="20">
        <v>0</v>
      </c>
      <c r="E629" s="20">
        <v>0</v>
      </c>
      <c r="F629" s="20">
        <v>258200</v>
      </c>
      <c r="G629" s="20">
        <v>0</v>
      </c>
      <c r="H629" s="20">
        <v>0</v>
      </c>
      <c r="I629" s="20">
        <v>0</v>
      </c>
      <c r="J629" s="20">
        <v>121200</v>
      </c>
      <c r="K629" s="20">
        <v>0</v>
      </c>
      <c r="L629" s="20">
        <v>379400</v>
      </c>
    </row>
    <row r="630" spans="1:12">
      <c r="A630" s="22">
        <v>900211477</v>
      </c>
      <c r="B630" s="21" t="s">
        <v>15697</v>
      </c>
      <c r="C630" s="23" t="s">
        <v>19</v>
      </c>
      <c r="D630" s="20">
        <v>0</v>
      </c>
      <c r="E630" s="20">
        <v>0</v>
      </c>
      <c r="F630" s="20">
        <v>2583808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2583808</v>
      </c>
    </row>
    <row r="631" spans="1:12">
      <c r="A631" s="22">
        <v>900211668</v>
      </c>
      <c r="B631" s="21" t="s">
        <v>22910</v>
      </c>
      <c r="C631" s="23" t="s">
        <v>19</v>
      </c>
      <c r="D631" s="20">
        <v>-59348035</v>
      </c>
      <c r="E631" s="20">
        <v>17771500</v>
      </c>
      <c r="F631" s="20">
        <v>0</v>
      </c>
      <c r="G631" s="20">
        <v>0</v>
      </c>
      <c r="H631" s="20">
        <v>45147123</v>
      </c>
      <c r="I631" s="20">
        <v>6342503</v>
      </c>
      <c r="J631" s="20">
        <v>0</v>
      </c>
      <c r="K631" s="20">
        <v>0</v>
      </c>
      <c r="L631" s="20">
        <v>9913091</v>
      </c>
    </row>
    <row r="632" spans="1:12">
      <c r="A632" s="22">
        <v>900212100</v>
      </c>
      <c r="B632" s="21" t="s">
        <v>22911</v>
      </c>
      <c r="C632" s="23" t="s">
        <v>19</v>
      </c>
      <c r="D632" s="20">
        <v>-7348996</v>
      </c>
      <c r="E632" s="20">
        <v>25369435</v>
      </c>
      <c r="F632" s="20">
        <v>9593167</v>
      </c>
      <c r="G632" s="20">
        <v>0</v>
      </c>
      <c r="H632" s="20">
        <v>0</v>
      </c>
      <c r="I632" s="20">
        <v>0</v>
      </c>
      <c r="J632" s="20">
        <v>8798927</v>
      </c>
      <c r="K632" s="20">
        <v>0</v>
      </c>
      <c r="L632" s="20">
        <v>36412533</v>
      </c>
    </row>
    <row r="633" spans="1:12">
      <c r="A633" s="22">
        <v>900213617</v>
      </c>
      <c r="B633" s="21" t="s">
        <v>22912</v>
      </c>
      <c r="C633" s="23" t="s">
        <v>19</v>
      </c>
      <c r="D633" s="20">
        <v>0</v>
      </c>
      <c r="E633" s="20">
        <v>125502455</v>
      </c>
      <c r="F633" s="20">
        <v>2145789</v>
      </c>
      <c r="G633" s="20">
        <v>1183807</v>
      </c>
      <c r="H633" s="20">
        <v>3454960</v>
      </c>
      <c r="I633" s="20">
        <v>5145147</v>
      </c>
      <c r="J633" s="20">
        <v>6990050</v>
      </c>
      <c r="K633" s="20">
        <v>0</v>
      </c>
      <c r="L633" s="20">
        <v>144422208</v>
      </c>
    </row>
    <row r="634" spans="1:12">
      <c r="A634" s="22">
        <v>900221735</v>
      </c>
      <c r="B634" s="21" t="s">
        <v>22913</v>
      </c>
      <c r="C634" s="23" t="s">
        <v>19</v>
      </c>
      <c r="D634" s="20">
        <v>-133931209</v>
      </c>
      <c r="E634" s="20">
        <v>156236214</v>
      </c>
      <c r="F634" s="20">
        <v>110145325</v>
      </c>
      <c r="G634" s="20">
        <v>196584236</v>
      </c>
      <c r="H634" s="20">
        <v>125941754</v>
      </c>
      <c r="I634" s="20">
        <v>0</v>
      </c>
      <c r="J634" s="20">
        <v>0</v>
      </c>
      <c r="K634" s="20">
        <v>0</v>
      </c>
      <c r="L634" s="20">
        <v>454976320</v>
      </c>
    </row>
    <row r="635" spans="1:12">
      <c r="A635" s="22">
        <v>900228989</v>
      </c>
      <c r="B635" s="21" t="s">
        <v>5189</v>
      </c>
      <c r="C635" s="23" t="s">
        <v>19</v>
      </c>
      <c r="D635" s="20">
        <v>0</v>
      </c>
      <c r="E635" s="20">
        <v>0</v>
      </c>
      <c r="F635" s="20">
        <v>22151893</v>
      </c>
      <c r="G635" s="20">
        <v>0</v>
      </c>
      <c r="H635" s="20">
        <v>0</v>
      </c>
      <c r="I635" s="20">
        <v>0</v>
      </c>
      <c r="J635" s="20">
        <v>226500</v>
      </c>
      <c r="K635" s="20">
        <v>0</v>
      </c>
      <c r="L635" s="20">
        <v>22378393</v>
      </c>
    </row>
    <row r="636" spans="1:12">
      <c r="A636" s="22">
        <v>900231981</v>
      </c>
      <c r="B636" s="21" t="s">
        <v>22914</v>
      </c>
      <c r="C636" s="23" t="s">
        <v>19</v>
      </c>
      <c r="D636" s="20">
        <v>-88025</v>
      </c>
      <c r="E636" s="20">
        <v>0</v>
      </c>
      <c r="F636" s="20">
        <v>27988052</v>
      </c>
      <c r="G636" s="20">
        <v>0</v>
      </c>
      <c r="H636" s="20">
        <v>19891750</v>
      </c>
      <c r="I636" s="20">
        <v>0</v>
      </c>
      <c r="J636" s="20">
        <v>39905557</v>
      </c>
      <c r="K636" s="20">
        <v>0</v>
      </c>
      <c r="L636" s="20">
        <v>87697334</v>
      </c>
    </row>
    <row r="637" spans="1:12">
      <c r="A637" s="22">
        <v>900234274</v>
      </c>
      <c r="B637" s="21" t="s">
        <v>22915</v>
      </c>
      <c r="C637" s="23" t="s">
        <v>19</v>
      </c>
      <c r="D637" s="20">
        <v>0</v>
      </c>
      <c r="E637" s="20">
        <v>0</v>
      </c>
      <c r="F637" s="20">
        <v>3327211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3327211</v>
      </c>
    </row>
    <row r="638" spans="1:12">
      <c r="A638" s="22">
        <v>900234308</v>
      </c>
      <c r="B638" s="21" t="s">
        <v>15779</v>
      </c>
      <c r="C638" s="23" t="s">
        <v>389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80300</v>
      </c>
      <c r="K638" s="20">
        <v>0</v>
      </c>
      <c r="L638" s="20">
        <v>80300</v>
      </c>
    </row>
    <row r="639" spans="1:12">
      <c r="A639" s="22">
        <v>900237356</v>
      </c>
      <c r="B639" s="21" t="s">
        <v>22916</v>
      </c>
      <c r="C639" s="23" t="s">
        <v>389</v>
      </c>
      <c r="D639" s="20">
        <v>-84580177</v>
      </c>
      <c r="E639" s="20">
        <v>231041505</v>
      </c>
      <c r="F639" s="20">
        <v>189442589</v>
      </c>
      <c r="G639" s="20">
        <v>76129627</v>
      </c>
      <c r="H639" s="20">
        <v>367511305</v>
      </c>
      <c r="I639" s="20">
        <v>302532845</v>
      </c>
      <c r="J639" s="20">
        <v>0</v>
      </c>
      <c r="K639" s="20">
        <v>0</v>
      </c>
      <c r="L639" s="20">
        <v>1082077694</v>
      </c>
    </row>
    <row r="640" spans="1:12">
      <c r="A640" s="22">
        <v>900237880</v>
      </c>
      <c r="B640" s="21" t="s">
        <v>22917</v>
      </c>
      <c r="C640" s="23" t="s">
        <v>19</v>
      </c>
      <c r="D640" s="20">
        <v>-93848934</v>
      </c>
      <c r="E640" s="20">
        <v>1320000</v>
      </c>
      <c r="F640" s="20">
        <v>32131305</v>
      </c>
      <c r="G640" s="20">
        <v>9033415</v>
      </c>
      <c r="H640" s="20">
        <v>9970904</v>
      </c>
      <c r="I640" s="20">
        <v>9159457</v>
      </c>
      <c r="J640" s="20">
        <v>2549918</v>
      </c>
      <c r="K640" s="20">
        <v>0</v>
      </c>
      <c r="L640" s="20">
        <v>-29683935</v>
      </c>
    </row>
    <row r="641" spans="1:12">
      <c r="A641" s="22">
        <v>900254674</v>
      </c>
      <c r="B641" s="21" t="s">
        <v>22918</v>
      </c>
      <c r="C641" s="23" t="s">
        <v>19</v>
      </c>
      <c r="D641" s="20">
        <v>-2740415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-2740415</v>
      </c>
    </row>
    <row r="642" spans="1:12">
      <c r="A642" s="22">
        <v>900261353</v>
      </c>
      <c r="B642" s="21" t="s">
        <v>22919</v>
      </c>
      <c r="C642" s="23" t="s">
        <v>19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178581</v>
      </c>
      <c r="K642" s="20">
        <v>0</v>
      </c>
      <c r="L642" s="20">
        <v>178581</v>
      </c>
    </row>
    <row r="643" spans="1:12">
      <c r="A643" s="22">
        <v>900272582</v>
      </c>
      <c r="B643" s="21" t="s">
        <v>22920</v>
      </c>
      <c r="C643" s="23" t="s">
        <v>19</v>
      </c>
      <c r="D643" s="20">
        <v>0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19554542</v>
      </c>
      <c r="K643" s="20">
        <v>0</v>
      </c>
      <c r="L643" s="20">
        <v>19554542</v>
      </c>
    </row>
    <row r="644" spans="1:12">
      <c r="A644" s="22">
        <v>900274663</v>
      </c>
      <c r="B644" s="21" t="s">
        <v>22921</v>
      </c>
      <c r="C644" s="23" t="s">
        <v>19</v>
      </c>
      <c r="D644" s="20">
        <v>-391720781</v>
      </c>
      <c r="E644" s="20">
        <v>380717679</v>
      </c>
      <c r="F644" s="20">
        <v>295451111</v>
      </c>
      <c r="G644" s="20">
        <v>123338531</v>
      </c>
      <c r="H644" s="20">
        <v>101947539</v>
      </c>
      <c r="I644" s="20">
        <v>45236987</v>
      </c>
      <c r="J644" s="20">
        <v>436123111</v>
      </c>
      <c r="K644" s="20">
        <v>0</v>
      </c>
      <c r="L644" s="20">
        <v>991094177</v>
      </c>
    </row>
    <row r="645" spans="1:12">
      <c r="A645" s="22">
        <v>900279660</v>
      </c>
      <c r="B645" s="21" t="s">
        <v>22922</v>
      </c>
      <c r="C645" s="23" t="s">
        <v>19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54400</v>
      </c>
      <c r="K645" s="20">
        <v>0</v>
      </c>
      <c r="L645" s="20">
        <v>54400</v>
      </c>
    </row>
    <row r="646" spans="1:12">
      <c r="A646" s="22">
        <v>900284591</v>
      </c>
      <c r="B646" s="21" t="s">
        <v>22923</v>
      </c>
      <c r="C646" s="23" t="s">
        <v>19</v>
      </c>
      <c r="D646" s="20">
        <v>-1829191392</v>
      </c>
      <c r="E646" s="20">
        <v>310770407</v>
      </c>
      <c r="F646" s="20">
        <v>677343361</v>
      </c>
      <c r="G646" s="20">
        <v>1105135839</v>
      </c>
      <c r="H646" s="20">
        <v>214789635</v>
      </c>
      <c r="I646" s="20">
        <v>449166733</v>
      </c>
      <c r="J646" s="20">
        <v>0</v>
      </c>
      <c r="K646" s="20">
        <v>0</v>
      </c>
      <c r="L646" s="20">
        <v>928014583</v>
      </c>
    </row>
    <row r="647" spans="1:12">
      <c r="A647" s="22">
        <v>900292143</v>
      </c>
      <c r="B647" s="21" t="s">
        <v>22924</v>
      </c>
      <c r="C647" s="23" t="s">
        <v>389</v>
      </c>
      <c r="D647" s="20">
        <v>-140279540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-140279540</v>
      </c>
    </row>
    <row r="648" spans="1:12">
      <c r="A648" s="22">
        <v>900292143</v>
      </c>
      <c r="B648" s="21" t="s">
        <v>22924</v>
      </c>
      <c r="C648" s="23" t="s">
        <v>19</v>
      </c>
      <c r="D648" s="20">
        <v>0</v>
      </c>
      <c r="E648" s="20">
        <v>137775657</v>
      </c>
      <c r="F648" s="20">
        <v>31040389</v>
      </c>
      <c r="G648" s="20">
        <v>152541868</v>
      </c>
      <c r="H648" s="20">
        <v>0</v>
      </c>
      <c r="I648" s="20">
        <v>0</v>
      </c>
      <c r="J648" s="20">
        <v>0</v>
      </c>
      <c r="K648" s="20">
        <v>0</v>
      </c>
      <c r="L648" s="20">
        <v>321357914</v>
      </c>
    </row>
    <row r="649" spans="1:12">
      <c r="A649" s="22">
        <v>900294380</v>
      </c>
      <c r="B649" s="21" t="s">
        <v>22925</v>
      </c>
      <c r="C649" s="23" t="s">
        <v>19</v>
      </c>
      <c r="D649" s="20">
        <v>-150217547</v>
      </c>
      <c r="E649" s="20">
        <v>56688095</v>
      </c>
      <c r="F649" s="20">
        <v>655500</v>
      </c>
      <c r="G649" s="20">
        <v>159808235</v>
      </c>
      <c r="H649" s="20">
        <v>51518946</v>
      </c>
      <c r="I649" s="20">
        <v>15146791</v>
      </c>
      <c r="J649" s="20">
        <v>0</v>
      </c>
      <c r="K649" s="20">
        <v>0</v>
      </c>
      <c r="L649" s="20">
        <v>133600020</v>
      </c>
    </row>
    <row r="650" spans="1:12">
      <c r="A650" s="22">
        <v>900296178</v>
      </c>
      <c r="B650" s="21" t="s">
        <v>22926</v>
      </c>
      <c r="C650" s="23" t="s">
        <v>19</v>
      </c>
      <c r="D650" s="20">
        <v>-595005060</v>
      </c>
      <c r="E650" s="20">
        <v>590719399</v>
      </c>
      <c r="F650" s="20">
        <v>144136477</v>
      </c>
      <c r="G650" s="20">
        <v>99369321</v>
      </c>
      <c r="H650" s="20">
        <v>54123879</v>
      </c>
      <c r="I650" s="20">
        <v>32589777</v>
      </c>
      <c r="J650" s="20">
        <v>777744353</v>
      </c>
      <c r="K650" s="20">
        <v>0</v>
      </c>
      <c r="L650" s="20">
        <v>1103678146</v>
      </c>
    </row>
    <row r="651" spans="1:12">
      <c r="A651" s="22">
        <v>900299511</v>
      </c>
      <c r="B651" s="21" t="s">
        <v>22927</v>
      </c>
      <c r="C651" s="23" t="s">
        <v>19</v>
      </c>
      <c r="D651" s="20">
        <v>-701471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-701471</v>
      </c>
    </row>
    <row r="652" spans="1:12">
      <c r="A652" s="22">
        <v>900308472</v>
      </c>
      <c r="B652" s="21" t="s">
        <v>22928</v>
      </c>
      <c r="C652" s="23" t="s">
        <v>19</v>
      </c>
      <c r="D652" s="20">
        <v>-25484119</v>
      </c>
      <c r="E652" s="20">
        <v>18148525</v>
      </c>
      <c r="F652" s="20">
        <v>6978355</v>
      </c>
      <c r="G652" s="20">
        <v>1896741</v>
      </c>
      <c r="H652" s="20">
        <v>8682801</v>
      </c>
      <c r="I652" s="20">
        <v>8639254</v>
      </c>
      <c r="J652" s="20">
        <v>14124549</v>
      </c>
      <c r="K652" s="20">
        <v>0</v>
      </c>
      <c r="L652" s="20">
        <v>32986106</v>
      </c>
    </row>
    <row r="653" spans="1:12">
      <c r="A653" s="22">
        <v>900309444</v>
      </c>
      <c r="B653" s="21" t="s">
        <v>22279</v>
      </c>
      <c r="C653" s="23" t="s">
        <v>19</v>
      </c>
      <c r="D653" s="20">
        <v>-4998131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11681407</v>
      </c>
      <c r="K653" s="20">
        <v>0</v>
      </c>
      <c r="L653" s="20">
        <v>6683276</v>
      </c>
    </row>
    <row r="654" spans="1:12">
      <c r="A654" s="22">
        <v>900310743</v>
      </c>
      <c r="B654" s="21" t="s">
        <v>22929</v>
      </c>
      <c r="C654" s="23" t="s">
        <v>389</v>
      </c>
      <c r="D654" s="20">
        <v>-54851452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-54851452</v>
      </c>
    </row>
    <row r="655" spans="1:12">
      <c r="A655" s="22">
        <v>900310743</v>
      </c>
      <c r="B655" s="21" t="s">
        <v>22929</v>
      </c>
      <c r="C655" s="23" t="s">
        <v>19</v>
      </c>
      <c r="D655" s="20">
        <v>0</v>
      </c>
      <c r="E655" s="20">
        <v>133441027</v>
      </c>
      <c r="F655" s="20">
        <v>31472732</v>
      </c>
      <c r="G655" s="20">
        <v>91892293</v>
      </c>
      <c r="H655" s="20">
        <v>5412698</v>
      </c>
      <c r="I655" s="20">
        <v>7469120</v>
      </c>
      <c r="J655" s="20">
        <v>0</v>
      </c>
      <c r="K655" s="20">
        <v>0</v>
      </c>
      <c r="L655" s="20">
        <v>269687870</v>
      </c>
    </row>
    <row r="656" spans="1:12">
      <c r="A656" s="22">
        <v>900328323</v>
      </c>
      <c r="B656" s="21" t="s">
        <v>16130</v>
      </c>
      <c r="C656" s="23" t="s">
        <v>19</v>
      </c>
      <c r="D656" s="20">
        <v>-59416148</v>
      </c>
      <c r="E656" s="20">
        <v>0</v>
      </c>
      <c r="F656" s="20">
        <v>6506336</v>
      </c>
      <c r="G656" s="20">
        <v>121458963</v>
      </c>
      <c r="H656" s="20">
        <v>99635247</v>
      </c>
      <c r="I656" s="20">
        <v>14649297</v>
      </c>
      <c r="J656" s="20">
        <v>0</v>
      </c>
      <c r="K656" s="20">
        <v>0</v>
      </c>
      <c r="L656" s="20">
        <v>182833695</v>
      </c>
    </row>
    <row r="657" spans="1:12">
      <c r="A657" s="22">
        <v>900337015</v>
      </c>
      <c r="B657" s="21" t="s">
        <v>22286</v>
      </c>
      <c r="C657" s="23" t="s">
        <v>19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4200000</v>
      </c>
      <c r="K657" s="20">
        <v>0</v>
      </c>
      <c r="L657" s="20">
        <v>4200000</v>
      </c>
    </row>
    <row r="658" spans="1:12">
      <c r="A658" s="22">
        <v>900338671</v>
      </c>
      <c r="B658" s="21" t="s">
        <v>22930</v>
      </c>
      <c r="C658" s="23" t="s">
        <v>19</v>
      </c>
      <c r="D658" s="20">
        <v>-81433819</v>
      </c>
      <c r="E658" s="20">
        <v>251407024</v>
      </c>
      <c r="F658" s="20">
        <v>20600425</v>
      </c>
      <c r="G658" s="20">
        <v>208895266</v>
      </c>
      <c r="H658" s="20">
        <v>21718325</v>
      </c>
      <c r="I658" s="20">
        <v>0</v>
      </c>
      <c r="J658" s="20">
        <v>0</v>
      </c>
      <c r="K658" s="20">
        <v>0</v>
      </c>
      <c r="L658" s="20">
        <v>421187221</v>
      </c>
    </row>
    <row r="659" spans="1:12">
      <c r="A659" s="22">
        <v>900341526</v>
      </c>
      <c r="B659" s="21" t="s">
        <v>22931</v>
      </c>
      <c r="C659" s="23" t="s">
        <v>19</v>
      </c>
      <c r="D659" s="20">
        <v>-100000000</v>
      </c>
      <c r="E659" s="20">
        <v>0</v>
      </c>
      <c r="F659" s="20">
        <v>53771149</v>
      </c>
      <c r="G659" s="20">
        <v>88498807</v>
      </c>
      <c r="H659" s="20">
        <v>109937780</v>
      </c>
      <c r="I659" s="20">
        <v>35123694</v>
      </c>
      <c r="J659" s="20">
        <v>0</v>
      </c>
      <c r="K659" s="20">
        <v>0</v>
      </c>
      <c r="L659" s="20">
        <v>187331430</v>
      </c>
    </row>
    <row r="660" spans="1:12">
      <c r="A660" s="22">
        <v>900342271</v>
      </c>
      <c r="B660" s="21" t="s">
        <v>22932</v>
      </c>
      <c r="C660" s="23" t="s">
        <v>19</v>
      </c>
      <c r="D660" s="20">
        <v>-29104592</v>
      </c>
      <c r="E660" s="20">
        <v>29565381</v>
      </c>
      <c r="F660" s="20">
        <v>71243104</v>
      </c>
      <c r="G660" s="20">
        <v>1223997</v>
      </c>
      <c r="H660" s="20">
        <v>65202</v>
      </c>
      <c r="I660" s="20">
        <v>5821833</v>
      </c>
      <c r="J660" s="20">
        <v>28114838</v>
      </c>
      <c r="K660" s="20">
        <v>0</v>
      </c>
      <c r="L660" s="20">
        <v>106929763</v>
      </c>
    </row>
    <row r="661" spans="1:12">
      <c r="A661" s="22">
        <v>900342274</v>
      </c>
      <c r="B661" s="21" t="s">
        <v>22933</v>
      </c>
      <c r="C661" s="23" t="s">
        <v>19</v>
      </c>
      <c r="D661" s="20">
        <v>0</v>
      </c>
      <c r="E661" s="20">
        <v>0</v>
      </c>
      <c r="F661" s="20">
        <v>0</v>
      </c>
      <c r="G661" s="20">
        <v>0</v>
      </c>
      <c r="H661" s="20">
        <v>64859369</v>
      </c>
      <c r="I661" s="20">
        <v>55123222</v>
      </c>
      <c r="J661" s="20">
        <v>42000570</v>
      </c>
      <c r="K661" s="20">
        <v>0</v>
      </c>
      <c r="L661" s="20">
        <v>161983161</v>
      </c>
    </row>
    <row r="662" spans="1:12">
      <c r="A662" s="22">
        <v>900343345</v>
      </c>
      <c r="B662" s="21" t="s">
        <v>22934</v>
      </c>
      <c r="C662" s="23" t="s">
        <v>19</v>
      </c>
      <c r="D662" s="20">
        <v>0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7554454</v>
      </c>
      <c r="K662" s="20">
        <v>0</v>
      </c>
      <c r="L662" s="20">
        <v>7554454</v>
      </c>
    </row>
    <row r="663" spans="1:12">
      <c r="A663" s="22">
        <v>900350762</v>
      </c>
      <c r="B663" s="21" t="s">
        <v>22935</v>
      </c>
      <c r="C663" s="23" t="s">
        <v>19</v>
      </c>
      <c r="D663" s="20">
        <v>-33438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-33438</v>
      </c>
    </row>
    <row r="664" spans="1:12">
      <c r="A664" s="22">
        <v>900364721</v>
      </c>
      <c r="B664" s="21" t="s">
        <v>22936</v>
      </c>
      <c r="C664" s="23" t="s">
        <v>19</v>
      </c>
      <c r="D664" s="20">
        <v>-1012578792</v>
      </c>
      <c r="E664" s="20">
        <v>743996613</v>
      </c>
      <c r="F664" s="20">
        <v>434096774</v>
      </c>
      <c r="G664" s="20">
        <v>220143153</v>
      </c>
      <c r="H664" s="20">
        <v>261425123</v>
      </c>
      <c r="I664" s="20">
        <v>72264487</v>
      </c>
      <c r="J664" s="20">
        <v>0</v>
      </c>
      <c r="K664" s="20">
        <v>0</v>
      </c>
      <c r="L664" s="20">
        <v>719347358</v>
      </c>
    </row>
    <row r="665" spans="1:12">
      <c r="A665" s="22">
        <v>900371613</v>
      </c>
      <c r="B665" s="21" t="s">
        <v>16332</v>
      </c>
      <c r="C665" s="23" t="s">
        <v>19</v>
      </c>
      <c r="D665" s="20">
        <v>-1276198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565637</v>
      </c>
      <c r="K665" s="20">
        <v>0</v>
      </c>
      <c r="L665" s="20">
        <v>-710561</v>
      </c>
    </row>
    <row r="666" spans="1:12">
      <c r="A666" s="22">
        <v>900381084</v>
      </c>
      <c r="B666" s="21" t="s">
        <v>22937</v>
      </c>
      <c r="C666" s="23" t="s">
        <v>19</v>
      </c>
      <c r="D666" s="20">
        <v>-132269216</v>
      </c>
      <c r="E666" s="20">
        <v>0</v>
      </c>
      <c r="F666" s="20">
        <v>0</v>
      </c>
      <c r="G666" s="20">
        <v>0</v>
      </c>
      <c r="H666" s="20">
        <v>9547123</v>
      </c>
      <c r="I666" s="20">
        <v>55231478</v>
      </c>
      <c r="J666" s="20">
        <v>64527465</v>
      </c>
      <c r="K666" s="20">
        <v>0</v>
      </c>
      <c r="L666" s="20">
        <v>-2963150</v>
      </c>
    </row>
    <row r="667" spans="1:12">
      <c r="A667" s="22">
        <v>900381499</v>
      </c>
      <c r="B667" s="21" t="s">
        <v>22938</v>
      </c>
      <c r="C667" s="23" t="s">
        <v>19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3297622</v>
      </c>
      <c r="K667" s="20">
        <v>0</v>
      </c>
      <c r="L667" s="20">
        <v>3297622</v>
      </c>
    </row>
    <row r="668" spans="1:12">
      <c r="A668" s="22">
        <v>900385628</v>
      </c>
      <c r="B668" s="21" t="s">
        <v>16394</v>
      </c>
      <c r="C668" s="23" t="s">
        <v>19</v>
      </c>
      <c r="D668" s="20">
        <v>0</v>
      </c>
      <c r="E668" s="20">
        <v>12225699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12225699</v>
      </c>
    </row>
    <row r="669" spans="1:12">
      <c r="A669" s="22">
        <v>900386591</v>
      </c>
      <c r="B669" s="21" t="s">
        <v>22939</v>
      </c>
      <c r="C669" s="23" t="s">
        <v>19</v>
      </c>
      <c r="D669" s="20">
        <v>-2579824312</v>
      </c>
      <c r="E669" s="20">
        <v>2236908067</v>
      </c>
      <c r="F669" s="20">
        <v>862659081</v>
      </c>
      <c r="G669" s="20">
        <v>5607029244</v>
      </c>
      <c r="H669" s="20">
        <v>418528665</v>
      </c>
      <c r="I669" s="20">
        <v>2920888973</v>
      </c>
      <c r="J669" s="20">
        <v>3774804421</v>
      </c>
      <c r="K669" s="20">
        <v>0</v>
      </c>
      <c r="L669" s="20">
        <v>13240994139</v>
      </c>
    </row>
    <row r="670" spans="1:12">
      <c r="A670" s="22">
        <v>900387617</v>
      </c>
      <c r="B670" s="21" t="s">
        <v>22940</v>
      </c>
      <c r="C670" s="23" t="s">
        <v>19</v>
      </c>
      <c r="D670" s="20">
        <v>0</v>
      </c>
      <c r="E670" s="20">
        <v>0</v>
      </c>
      <c r="F670" s="20">
        <v>7659529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7659529</v>
      </c>
    </row>
    <row r="671" spans="1:12">
      <c r="A671" s="22">
        <v>900395846</v>
      </c>
      <c r="B671" s="21" t="s">
        <v>22941</v>
      </c>
      <c r="C671" s="23" t="s">
        <v>19</v>
      </c>
      <c r="D671" s="20">
        <v>0</v>
      </c>
      <c r="E671" s="20">
        <v>0</v>
      </c>
      <c r="F671" s="20">
        <v>0</v>
      </c>
      <c r="G671" s="20">
        <v>0</v>
      </c>
      <c r="H671" s="20">
        <v>0</v>
      </c>
      <c r="I671" s="20">
        <v>558000</v>
      </c>
      <c r="J671" s="20">
        <v>5270650</v>
      </c>
      <c r="K671" s="20">
        <v>0</v>
      </c>
      <c r="L671" s="20">
        <v>5828650</v>
      </c>
    </row>
    <row r="672" spans="1:12">
      <c r="A672" s="22">
        <v>900431440</v>
      </c>
      <c r="B672" s="21" t="s">
        <v>22942</v>
      </c>
      <c r="C672" s="23" t="s">
        <v>19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277292</v>
      </c>
      <c r="K672" s="20">
        <v>0</v>
      </c>
      <c r="L672" s="20">
        <v>277292</v>
      </c>
    </row>
    <row r="673" spans="1:12">
      <c r="A673" s="22">
        <v>900438315</v>
      </c>
      <c r="B673" s="21" t="s">
        <v>22943</v>
      </c>
      <c r="C673" s="23" t="s">
        <v>19</v>
      </c>
      <c r="D673" s="20">
        <v>-30397150</v>
      </c>
      <c r="E673" s="20">
        <v>47524834</v>
      </c>
      <c r="F673" s="20">
        <v>175533455</v>
      </c>
      <c r="G673" s="20">
        <v>104687</v>
      </c>
      <c r="H673" s="20">
        <v>81943161</v>
      </c>
      <c r="I673" s="20">
        <v>45123125</v>
      </c>
      <c r="J673" s="20">
        <v>35121457</v>
      </c>
      <c r="K673" s="20">
        <v>0</v>
      </c>
      <c r="L673" s="20">
        <v>354953569</v>
      </c>
    </row>
    <row r="674" spans="1:12">
      <c r="A674" s="22">
        <v>900448559</v>
      </c>
      <c r="B674" s="21" t="s">
        <v>22944</v>
      </c>
      <c r="C674" s="23" t="s">
        <v>19</v>
      </c>
      <c r="D674" s="20">
        <v>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5790000</v>
      </c>
      <c r="K674" s="20">
        <v>0</v>
      </c>
      <c r="L674" s="20">
        <v>5790000</v>
      </c>
    </row>
    <row r="675" spans="1:12">
      <c r="A675" s="22">
        <v>900466060</v>
      </c>
      <c r="B675" s="21" t="s">
        <v>22945</v>
      </c>
      <c r="C675" s="23" t="s">
        <v>19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320000</v>
      </c>
      <c r="J675" s="20">
        <v>0</v>
      </c>
      <c r="K675" s="20">
        <v>0</v>
      </c>
      <c r="L675" s="20">
        <v>320000</v>
      </c>
    </row>
    <row r="676" spans="1:12">
      <c r="A676" s="22">
        <v>900466867</v>
      </c>
      <c r="B676" s="21" t="s">
        <v>22946</v>
      </c>
      <c r="C676" s="23" t="s">
        <v>389</v>
      </c>
      <c r="D676" s="20">
        <v>0</v>
      </c>
      <c r="E676" s="20">
        <v>381400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381400</v>
      </c>
    </row>
    <row r="677" spans="1:12">
      <c r="A677" s="22">
        <v>900470909</v>
      </c>
      <c r="B677" s="21" t="s">
        <v>22947</v>
      </c>
      <c r="C677" s="23" t="s">
        <v>19</v>
      </c>
      <c r="D677" s="20">
        <v>0</v>
      </c>
      <c r="E677" s="20">
        <v>0</v>
      </c>
      <c r="F677" s="20">
        <v>0</v>
      </c>
      <c r="G677" s="20">
        <v>0</v>
      </c>
      <c r="H677" s="20">
        <v>10660096</v>
      </c>
      <c r="I677" s="20">
        <v>0</v>
      </c>
      <c r="J677" s="20">
        <v>0</v>
      </c>
      <c r="K677" s="20">
        <v>0</v>
      </c>
      <c r="L677" s="20">
        <v>10660096</v>
      </c>
    </row>
    <row r="678" spans="1:12">
      <c r="A678" s="22">
        <v>900511559</v>
      </c>
      <c r="B678" s="21" t="s">
        <v>22948</v>
      </c>
      <c r="C678" s="23" t="s">
        <v>19</v>
      </c>
      <c r="D678" s="20">
        <v>-63323041</v>
      </c>
      <c r="E678" s="20">
        <v>20888452</v>
      </c>
      <c r="F678" s="20">
        <v>12412362</v>
      </c>
      <c r="G678" s="20">
        <v>63880992</v>
      </c>
      <c r="H678" s="20">
        <v>27572932</v>
      </c>
      <c r="I678" s="20">
        <v>0</v>
      </c>
      <c r="J678" s="20">
        <v>50742569</v>
      </c>
      <c r="K678" s="20">
        <v>0</v>
      </c>
      <c r="L678" s="20">
        <v>112174266</v>
      </c>
    </row>
    <row r="679" spans="1:12">
      <c r="A679" s="22">
        <v>900517868</v>
      </c>
      <c r="B679" s="21" t="s">
        <v>22949</v>
      </c>
      <c r="C679" s="23" t="s">
        <v>19</v>
      </c>
      <c r="D679" s="20">
        <v>-179864962</v>
      </c>
      <c r="E679" s="20">
        <v>93444003</v>
      </c>
      <c r="F679" s="20">
        <v>11916410</v>
      </c>
      <c r="G679" s="20">
        <v>46875301</v>
      </c>
      <c r="H679" s="20">
        <v>75147123</v>
      </c>
      <c r="I679" s="20">
        <v>75004855</v>
      </c>
      <c r="J679" s="20">
        <v>23679740</v>
      </c>
      <c r="K679" s="20">
        <v>0</v>
      </c>
      <c r="L679" s="20">
        <v>146202470</v>
      </c>
    </row>
    <row r="680" spans="1:12">
      <c r="A680" s="22">
        <v>900518251</v>
      </c>
      <c r="B680" s="21" t="s">
        <v>22950</v>
      </c>
      <c r="C680" s="23" t="s">
        <v>389</v>
      </c>
      <c r="D680" s="20">
        <v>-86302500</v>
      </c>
      <c r="E680" s="20">
        <v>193888580</v>
      </c>
      <c r="F680" s="20">
        <v>8114700</v>
      </c>
      <c r="G680" s="20">
        <v>0</v>
      </c>
      <c r="H680" s="20">
        <v>49084720</v>
      </c>
      <c r="I680" s="20">
        <v>0</v>
      </c>
      <c r="J680" s="20">
        <v>0</v>
      </c>
      <c r="K680" s="20">
        <v>0</v>
      </c>
      <c r="L680" s="20">
        <v>164785500</v>
      </c>
    </row>
    <row r="681" spans="1:12">
      <c r="A681" s="22">
        <v>900519207</v>
      </c>
      <c r="B681" s="21" t="s">
        <v>22951</v>
      </c>
      <c r="C681" s="23" t="s">
        <v>19</v>
      </c>
      <c r="D681" s="20">
        <v>0</v>
      </c>
      <c r="E681" s="20">
        <v>14590000</v>
      </c>
      <c r="F681" s="20">
        <v>10542400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25132400</v>
      </c>
    </row>
    <row r="682" spans="1:12">
      <c r="A682" s="22">
        <v>900526395</v>
      </c>
      <c r="B682" s="21" t="s">
        <v>22952</v>
      </c>
      <c r="C682" s="23" t="s">
        <v>19</v>
      </c>
      <c r="D682" s="20">
        <v>-34730615</v>
      </c>
      <c r="E682" s="20">
        <v>0</v>
      </c>
      <c r="F682" s="20">
        <v>0</v>
      </c>
      <c r="G682" s="20">
        <v>0</v>
      </c>
      <c r="H682" s="20">
        <v>56956608</v>
      </c>
      <c r="I682" s="20">
        <v>0</v>
      </c>
      <c r="J682" s="20">
        <v>0</v>
      </c>
      <c r="K682" s="20">
        <v>0</v>
      </c>
      <c r="L682" s="20">
        <v>22225993</v>
      </c>
    </row>
    <row r="683" spans="1:12">
      <c r="A683" s="22">
        <v>900529056</v>
      </c>
      <c r="B683" s="21" t="s">
        <v>22953</v>
      </c>
      <c r="C683" s="23" t="s">
        <v>19</v>
      </c>
      <c r="D683" s="20">
        <v>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5096835</v>
      </c>
      <c r="K683" s="20">
        <v>0</v>
      </c>
      <c r="L683" s="20">
        <v>5096835</v>
      </c>
    </row>
    <row r="684" spans="1:12">
      <c r="A684" s="22">
        <v>900529911</v>
      </c>
      <c r="B684" s="21" t="s">
        <v>22954</v>
      </c>
      <c r="C684" s="23" t="s">
        <v>19</v>
      </c>
      <c r="D684" s="20">
        <v>-741616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-741616</v>
      </c>
    </row>
    <row r="685" spans="1:12">
      <c r="A685" s="22">
        <v>900532425</v>
      </c>
      <c r="B685" s="21" t="s">
        <v>22955</v>
      </c>
      <c r="C685" s="23" t="s">
        <v>19</v>
      </c>
      <c r="D685" s="20">
        <v>-95383</v>
      </c>
      <c r="E685" s="20">
        <v>42382157</v>
      </c>
      <c r="F685" s="20">
        <v>18000813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60287587</v>
      </c>
    </row>
    <row r="686" spans="1:12">
      <c r="A686" s="22">
        <v>900533353</v>
      </c>
      <c r="B686" s="21" t="s">
        <v>22956</v>
      </c>
      <c r="C686" s="23" t="s">
        <v>19</v>
      </c>
      <c r="D686" s="20">
        <v>-34683387</v>
      </c>
      <c r="E686" s="20">
        <v>17126755</v>
      </c>
      <c r="F686" s="20">
        <v>6248963</v>
      </c>
      <c r="G686" s="20">
        <v>18900158</v>
      </c>
      <c r="H686" s="20">
        <v>0</v>
      </c>
      <c r="I686" s="20">
        <v>14486978</v>
      </c>
      <c r="J686" s="20">
        <v>0</v>
      </c>
      <c r="K686" s="20">
        <v>0</v>
      </c>
      <c r="L686" s="20">
        <v>22079467</v>
      </c>
    </row>
    <row r="687" spans="1:12">
      <c r="A687" s="22">
        <v>900545313</v>
      </c>
      <c r="B687" s="21" t="s">
        <v>22957</v>
      </c>
      <c r="C687" s="23" t="s">
        <v>19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3128555</v>
      </c>
      <c r="K687" s="20">
        <v>0</v>
      </c>
      <c r="L687" s="20">
        <v>3128555</v>
      </c>
    </row>
    <row r="688" spans="1:12">
      <c r="A688" s="22">
        <v>900547922</v>
      </c>
      <c r="B688" s="21" t="s">
        <v>22958</v>
      </c>
      <c r="C688" s="23" t="s">
        <v>19</v>
      </c>
      <c r="D688" s="20">
        <v>-4568920</v>
      </c>
      <c r="E688" s="20">
        <v>5016017</v>
      </c>
      <c r="F688" s="20">
        <v>0</v>
      </c>
      <c r="G688" s="20">
        <v>2003219</v>
      </c>
      <c r="H688" s="20">
        <v>3607499</v>
      </c>
      <c r="I688" s="20">
        <v>0</v>
      </c>
      <c r="J688" s="20">
        <v>520946</v>
      </c>
      <c r="K688" s="20">
        <v>0</v>
      </c>
      <c r="L688" s="20">
        <v>6578761</v>
      </c>
    </row>
    <row r="689" spans="1:12">
      <c r="A689" s="22">
        <v>900548557</v>
      </c>
      <c r="B689" s="21" t="s">
        <v>22959</v>
      </c>
      <c r="C689" s="23" t="s">
        <v>19</v>
      </c>
      <c r="D689" s="20">
        <v>0</v>
      </c>
      <c r="E689" s="20">
        <v>0</v>
      </c>
      <c r="F689" s="20">
        <v>0</v>
      </c>
      <c r="G689" s="20">
        <v>0</v>
      </c>
      <c r="H689" s="20">
        <v>0</v>
      </c>
      <c r="I689" s="20">
        <v>695200</v>
      </c>
      <c r="J689" s="20">
        <v>10255378</v>
      </c>
      <c r="K689" s="20">
        <v>0</v>
      </c>
      <c r="L689" s="20">
        <v>10950578</v>
      </c>
    </row>
    <row r="690" spans="1:12">
      <c r="A690" s="22">
        <v>900555210</v>
      </c>
      <c r="B690" s="21" t="s">
        <v>22960</v>
      </c>
      <c r="C690" s="23" t="s">
        <v>19</v>
      </c>
      <c r="D690" s="20">
        <v>-7524975</v>
      </c>
      <c r="E690" s="20">
        <v>15695304</v>
      </c>
      <c r="F690" s="20">
        <v>36044491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44214820</v>
      </c>
    </row>
    <row r="691" spans="1:12">
      <c r="A691" s="22">
        <v>900556670</v>
      </c>
      <c r="B691" s="21" t="s">
        <v>22961</v>
      </c>
      <c r="C691" s="23" t="s">
        <v>19</v>
      </c>
      <c r="D691" s="20">
        <v>-152405538</v>
      </c>
      <c r="E691" s="20">
        <v>52064161</v>
      </c>
      <c r="F691" s="20">
        <v>48395275</v>
      </c>
      <c r="G691" s="20">
        <v>10090827</v>
      </c>
      <c r="H691" s="20">
        <v>24801456</v>
      </c>
      <c r="I691" s="20">
        <v>0</v>
      </c>
      <c r="J691" s="20">
        <v>6428823</v>
      </c>
      <c r="K691" s="20">
        <v>0</v>
      </c>
      <c r="L691" s="20">
        <v>-10624996</v>
      </c>
    </row>
    <row r="692" spans="1:12">
      <c r="A692" s="22">
        <v>900564812</v>
      </c>
      <c r="B692" s="21" t="s">
        <v>22962</v>
      </c>
      <c r="C692" s="23" t="s">
        <v>19</v>
      </c>
      <c r="D692" s="20">
        <v>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386252</v>
      </c>
      <c r="K692" s="20">
        <v>0</v>
      </c>
      <c r="L692" s="20">
        <v>386252</v>
      </c>
    </row>
    <row r="693" spans="1:12">
      <c r="A693" s="22">
        <v>900571887</v>
      </c>
      <c r="B693" s="21" t="s">
        <v>22963</v>
      </c>
      <c r="C693" s="23" t="s">
        <v>19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6293852</v>
      </c>
      <c r="K693" s="20">
        <v>0</v>
      </c>
      <c r="L693" s="20">
        <v>6293852</v>
      </c>
    </row>
    <row r="694" spans="1:12">
      <c r="A694" s="22">
        <v>900577659</v>
      </c>
      <c r="B694" s="21" t="s">
        <v>17225</v>
      </c>
      <c r="C694" s="23" t="s">
        <v>389</v>
      </c>
      <c r="D694" s="20">
        <v>0</v>
      </c>
      <c r="E694" s="20">
        <v>8217028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8217028</v>
      </c>
    </row>
    <row r="695" spans="1:12">
      <c r="A695" s="22">
        <v>900582598</v>
      </c>
      <c r="B695" s="21" t="s">
        <v>5857</v>
      </c>
      <c r="C695" s="23" t="s">
        <v>19</v>
      </c>
      <c r="D695" s="20">
        <v>0</v>
      </c>
      <c r="E695" s="20">
        <v>4023620</v>
      </c>
      <c r="F695" s="20">
        <v>0</v>
      </c>
      <c r="G695" s="20">
        <v>0</v>
      </c>
      <c r="H695" s="20">
        <v>0</v>
      </c>
      <c r="I695" s="20">
        <v>0</v>
      </c>
      <c r="J695" s="20">
        <v>637906</v>
      </c>
      <c r="K695" s="20">
        <v>0</v>
      </c>
      <c r="L695" s="20">
        <v>4661526</v>
      </c>
    </row>
    <row r="696" spans="1:12">
      <c r="A696" s="22">
        <v>900584887</v>
      </c>
      <c r="B696" s="21" t="s">
        <v>22964</v>
      </c>
      <c r="C696" s="23" t="s">
        <v>19</v>
      </c>
      <c r="D696" s="20">
        <v>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6332096</v>
      </c>
      <c r="K696" s="20">
        <v>0</v>
      </c>
      <c r="L696" s="20">
        <v>6332096</v>
      </c>
    </row>
    <row r="697" spans="1:12">
      <c r="A697" s="22">
        <v>900592746</v>
      </c>
      <c r="B697" s="21" t="s">
        <v>22965</v>
      </c>
      <c r="C697" s="23" t="s">
        <v>19</v>
      </c>
      <c r="D697" s="20">
        <v>-203038852</v>
      </c>
      <c r="E697" s="20">
        <v>133000838</v>
      </c>
      <c r="F697" s="20">
        <v>61008295</v>
      </c>
      <c r="G697" s="20">
        <v>55103899</v>
      </c>
      <c r="H697" s="20">
        <v>30290312</v>
      </c>
      <c r="I697" s="20">
        <v>0</v>
      </c>
      <c r="J697" s="20">
        <v>27073955</v>
      </c>
      <c r="K697" s="20">
        <v>0</v>
      </c>
      <c r="L697" s="20">
        <v>103438447</v>
      </c>
    </row>
    <row r="698" spans="1:12">
      <c r="A698" s="22">
        <v>900597531</v>
      </c>
      <c r="B698" s="21" t="s">
        <v>22966</v>
      </c>
      <c r="C698" s="23" t="s">
        <v>19</v>
      </c>
      <c r="D698" s="20">
        <v>-22958976</v>
      </c>
      <c r="E698" s="20">
        <v>19022053</v>
      </c>
      <c r="F698" s="20">
        <v>9525949</v>
      </c>
      <c r="G698" s="20">
        <v>113315311</v>
      </c>
      <c r="H698" s="20">
        <v>95878666</v>
      </c>
      <c r="I698" s="20">
        <v>55456123</v>
      </c>
      <c r="J698" s="20">
        <v>0</v>
      </c>
      <c r="K698" s="20">
        <v>0</v>
      </c>
      <c r="L698" s="20">
        <v>270239126</v>
      </c>
    </row>
    <row r="699" spans="1:12">
      <c r="A699" s="22">
        <v>900602846</v>
      </c>
      <c r="B699" s="21" t="s">
        <v>22967</v>
      </c>
      <c r="C699" s="23" t="s">
        <v>94</v>
      </c>
      <c r="D699" s="20">
        <v>0</v>
      </c>
      <c r="E699" s="20">
        <v>4466622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4466622</v>
      </c>
    </row>
    <row r="700" spans="1:12">
      <c r="A700" s="22">
        <v>900602846</v>
      </c>
      <c r="B700" s="21" t="s">
        <v>22967</v>
      </c>
      <c r="C700" s="23" t="s">
        <v>19</v>
      </c>
      <c r="D700" s="20">
        <v>-1997105769</v>
      </c>
      <c r="E700" s="20">
        <v>892036816</v>
      </c>
      <c r="F700" s="20">
        <v>738250233</v>
      </c>
      <c r="G700" s="20">
        <v>1020111421</v>
      </c>
      <c r="H700" s="20">
        <v>455474236</v>
      </c>
      <c r="I700" s="20">
        <v>1021635762</v>
      </c>
      <c r="J700" s="20">
        <v>0</v>
      </c>
      <c r="K700" s="20">
        <v>0</v>
      </c>
      <c r="L700" s="20">
        <v>2130402699</v>
      </c>
    </row>
    <row r="701" spans="1:12">
      <c r="A701" s="22">
        <v>900604947</v>
      </c>
      <c r="B701" s="21" t="s">
        <v>22968</v>
      </c>
      <c r="C701" s="23" t="s">
        <v>19</v>
      </c>
      <c r="D701" s="20">
        <v>0</v>
      </c>
      <c r="E701" s="20">
        <v>117460</v>
      </c>
      <c r="F701" s="20">
        <v>0</v>
      </c>
      <c r="G701" s="20">
        <v>0</v>
      </c>
      <c r="H701" s="20">
        <v>0</v>
      </c>
      <c r="I701" s="20">
        <v>0</v>
      </c>
      <c r="J701" s="20">
        <v>76800</v>
      </c>
      <c r="K701" s="20">
        <v>0</v>
      </c>
      <c r="L701" s="20">
        <v>194260</v>
      </c>
    </row>
    <row r="702" spans="1:12">
      <c r="A702" s="22">
        <v>900606769</v>
      </c>
      <c r="B702" s="21" t="s">
        <v>22969</v>
      </c>
      <c r="C702" s="23" t="s">
        <v>19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797615683</v>
      </c>
      <c r="K702" s="20">
        <v>0</v>
      </c>
      <c r="L702" s="20">
        <v>797615683</v>
      </c>
    </row>
    <row r="703" spans="1:12">
      <c r="A703" s="22">
        <v>900613550</v>
      </c>
      <c r="B703" s="21" t="s">
        <v>21736</v>
      </c>
      <c r="C703" s="23" t="s">
        <v>19</v>
      </c>
      <c r="D703" s="20">
        <v>0</v>
      </c>
      <c r="E703" s="20">
        <v>7084245</v>
      </c>
      <c r="F703" s="20">
        <v>49092693</v>
      </c>
      <c r="G703" s="20">
        <v>70729587</v>
      </c>
      <c r="H703" s="20">
        <v>20922989</v>
      </c>
      <c r="I703" s="20">
        <v>145147125</v>
      </c>
      <c r="J703" s="20">
        <v>0</v>
      </c>
      <c r="K703" s="20">
        <v>0</v>
      </c>
      <c r="L703" s="20">
        <v>292976639</v>
      </c>
    </row>
    <row r="704" spans="1:12">
      <c r="A704" s="22">
        <v>900625317</v>
      </c>
      <c r="B704" s="21" t="s">
        <v>22970</v>
      </c>
      <c r="C704" s="23" t="s">
        <v>19</v>
      </c>
      <c r="D704" s="20">
        <v>0</v>
      </c>
      <c r="E704" s="20">
        <v>880120</v>
      </c>
      <c r="F704" s="20">
        <v>0</v>
      </c>
      <c r="G704" s="20">
        <v>57600</v>
      </c>
      <c r="H704" s="20">
        <v>0</v>
      </c>
      <c r="I704" s="20">
        <v>0</v>
      </c>
      <c r="J704" s="20">
        <v>0</v>
      </c>
      <c r="K704" s="20">
        <v>0</v>
      </c>
      <c r="L704" s="20">
        <v>937720</v>
      </c>
    </row>
    <row r="705" spans="1:12">
      <c r="A705" s="22">
        <v>900627725</v>
      </c>
      <c r="B705" s="21" t="s">
        <v>22971</v>
      </c>
      <c r="C705" s="23" t="s">
        <v>19</v>
      </c>
      <c r="D705" s="20">
        <v>-200158727</v>
      </c>
      <c r="E705" s="20">
        <v>238402045</v>
      </c>
      <c r="F705" s="20">
        <v>122383089</v>
      </c>
      <c r="G705" s="20">
        <v>81334243</v>
      </c>
      <c r="H705" s="20">
        <v>0</v>
      </c>
      <c r="I705" s="20">
        <v>74525454</v>
      </c>
      <c r="J705" s="20">
        <v>0</v>
      </c>
      <c r="K705" s="20">
        <v>0</v>
      </c>
      <c r="L705" s="20">
        <v>316486104</v>
      </c>
    </row>
    <row r="706" spans="1:12">
      <c r="A706" s="22">
        <v>900656064</v>
      </c>
      <c r="B706" s="21" t="s">
        <v>22972</v>
      </c>
      <c r="C706" s="23" t="s">
        <v>19</v>
      </c>
      <c r="D706" s="20">
        <v>0</v>
      </c>
      <c r="E706" s="20">
        <v>520000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520000</v>
      </c>
    </row>
    <row r="707" spans="1:12">
      <c r="A707" s="22">
        <v>900666943</v>
      </c>
      <c r="B707" s="21" t="s">
        <v>22973</v>
      </c>
      <c r="C707" s="23" t="s">
        <v>389</v>
      </c>
      <c r="D707" s="20">
        <v>0</v>
      </c>
      <c r="E707" s="20">
        <v>1309189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1309189</v>
      </c>
    </row>
    <row r="708" spans="1:12">
      <c r="A708" s="22">
        <v>900685235</v>
      </c>
      <c r="B708" s="21" t="s">
        <v>22974</v>
      </c>
      <c r="C708" s="23" t="s">
        <v>19</v>
      </c>
      <c r="D708" s="20">
        <v>-3069018861</v>
      </c>
      <c r="E708" s="20">
        <v>1792815563</v>
      </c>
      <c r="F708" s="20">
        <v>1698741258</v>
      </c>
      <c r="G708" s="20">
        <v>1845123698</v>
      </c>
      <c r="H708" s="20">
        <v>1272514174</v>
      </c>
      <c r="I708" s="20">
        <v>0</v>
      </c>
      <c r="J708" s="20">
        <v>3570808800</v>
      </c>
      <c r="K708" s="20">
        <v>0</v>
      </c>
      <c r="L708" s="20">
        <v>7110984632</v>
      </c>
    </row>
    <row r="709" spans="1:12">
      <c r="A709" s="22">
        <v>900687315</v>
      </c>
      <c r="B709" s="21" t="s">
        <v>22975</v>
      </c>
      <c r="C709" s="23" t="s">
        <v>19</v>
      </c>
      <c r="D709" s="20">
        <v>-25418895</v>
      </c>
      <c r="E709" s="20">
        <v>0</v>
      </c>
      <c r="F709" s="20">
        <v>0</v>
      </c>
      <c r="G709" s="20">
        <v>0</v>
      </c>
      <c r="H709" s="20">
        <v>0</v>
      </c>
      <c r="I709" s="20">
        <v>15675169</v>
      </c>
      <c r="J709" s="20">
        <v>14331614</v>
      </c>
      <c r="K709" s="20">
        <v>0</v>
      </c>
      <c r="L709" s="20">
        <v>4587888</v>
      </c>
    </row>
    <row r="710" spans="1:12">
      <c r="A710" s="22">
        <v>900689334</v>
      </c>
      <c r="B710" s="21" t="s">
        <v>22976</v>
      </c>
      <c r="C710" s="23" t="s">
        <v>19</v>
      </c>
      <c r="D710" s="20">
        <v>-62762046</v>
      </c>
      <c r="E710" s="20">
        <v>41739030</v>
      </c>
      <c r="F710" s="20">
        <v>28763640</v>
      </c>
      <c r="G710" s="20">
        <v>55147123</v>
      </c>
      <c r="H710" s="20">
        <v>31563088</v>
      </c>
      <c r="I710" s="20">
        <v>33464461</v>
      </c>
      <c r="J710" s="20">
        <v>16607129</v>
      </c>
      <c r="K710" s="20">
        <v>0</v>
      </c>
      <c r="L710" s="20">
        <v>144522425</v>
      </c>
    </row>
    <row r="711" spans="1:12">
      <c r="A711" s="22">
        <v>900714155</v>
      </c>
      <c r="B711" s="21" t="s">
        <v>22977</v>
      </c>
      <c r="C711" s="23" t="s">
        <v>19</v>
      </c>
      <c r="D711" s="20">
        <v>0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78091</v>
      </c>
      <c r="K711" s="20">
        <v>0</v>
      </c>
      <c r="L711" s="20">
        <v>78091</v>
      </c>
    </row>
    <row r="712" spans="1:12">
      <c r="A712" s="22">
        <v>900769055</v>
      </c>
      <c r="B712" s="21" t="s">
        <v>22978</v>
      </c>
      <c r="C712" s="23" t="s">
        <v>19</v>
      </c>
      <c r="D712" s="20">
        <v>-741161546</v>
      </c>
      <c r="E712" s="20">
        <v>564171078</v>
      </c>
      <c r="F712" s="20">
        <v>220321438</v>
      </c>
      <c r="G712" s="20">
        <v>30869909</v>
      </c>
      <c r="H712" s="20">
        <v>126620114</v>
      </c>
      <c r="I712" s="20">
        <v>0</v>
      </c>
      <c r="J712" s="20">
        <v>0</v>
      </c>
      <c r="K712" s="20">
        <v>0</v>
      </c>
      <c r="L712" s="20">
        <v>200820993</v>
      </c>
    </row>
    <row r="713" spans="1:12">
      <c r="A713" s="22">
        <v>900778518</v>
      </c>
      <c r="B713" s="21" t="s">
        <v>22979</v>
      </c>
      <c r="C713" s="23" t="s">
        <v>19</v>
      </c>
      <c r="D713" s="20">
        <v>-242089050</v>
      </c>
      <c r="E713" s="20">
        <v>734871683</v>
      </c>
      <c r="F713" s="20">
        <v>96132542</v>
      </c>
      <c r="G713" s="20">
        <v>85147236</v>
      </c>
      <c r="H713" s="20">
        <v>220773981</v>
      </c>
      <c r="I713" s="20">
        <v>8716591</v>
      </c>
      <c r="J713" s="20">
        <v>0</v>
      </c>
      <c r="K713" s="20">
        <v>0</v>
      </c>
      <c r="L713" s="20">
        <v>903552983</v>
      </c>
    </row>
    <row r="714" spans="1:12">
      <c r="A714" s="22">
        <v>900800269</v>
      </c>
      <c r="B714" s="21" t="s">
        <v>22980</v>
      </c>
      <c r="C714" s="23" t="s">
        <v>19</v>
      </c>
      <c r="D714" s="20">
        <v>-1103801916</v>
      </c>
      <c r="E714" s="20">
        <v>1884274189</v>
      </c>
      <c r="F714" s="20">
        <v>102147111</v>
      </c>
      <c r="G714" s="20">
        <v>870761210</v>
      </c>
      <c r="H714" s="20">
        <v>241861562</v>
      </c>
      <c r="I714" s="20">
        <v>335861209</v>
      </c>
      <c r="J714" s="20">
        <v>0</v>
      </c>
      <c r="K714" s="20">
        <v>0</v>
      </c>
      <c r="L714" s="20">
        <v>2331103365</v>
      </c>
    </row>
    <row r="715" spans="1:12">
      <c r="A715" s="22">
        <v>900806357</v>
      </c>
      <c r="B715" s="21" t="s">
        <v>22981</v>
      </c>
      <c r="C715" s="23" t="s">
        <v>19</v>
      </c>
      <c r="D715" s="20">
        <v>-728805663</v>
      </c>
      <c r="E715" s="20">
        <v>1500780138</v>
      </c>
      <c r="F715" s="20">
        <v>143423921</v>
      </c>
      <c r="G715" s="20">
        <v>231481078</v>
      </c>
      <c r="H715" s="20">
        <v>841512657</v>
      </c>
      <c r="I715" s="20">
        <v>684123877</v>
      </c>
      <c r="J715" s="20">
        <v>0</v>
      </c>
      <c r="K715" s="20">
        <v>0</v>
      </c>
      <c r="L715" s="20">
        <v>2672516008</v>
      </c>
    </row>
    <row r="716" spans="1:12">
      <c r="A716" s="22">
        <v>900807482</v>
      </c>
      <c r="B716" s="21" t="s">
        <v>22982</v>
      </c>
      <c r="C716" s="23" t="s">
        <v>19</v>
      </c>
      <c r="D716" s="20">
        <v>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822478</v>
      </c>
      <c r="K716" s="20">
        <v>0</v>
      </c>
      <c r="L716" s="20">
        <v>822478</v>
      </c>
    </row>
    <row r="717" spans="1:12">
      <c r="A717" s="22">
        <v>900819952</v>
      </c>
      <c r="B717" s="21" t="s">
        <v>22983</v>
      </c>
      <c r="C717" s="23" t="s">
        <v>19</v>
      </c>
      <c r="D717" s="20">
        <v>0</v>
      </c>
      <c r="E717" s="20">
        <v>0</v>
      </c>
      <c r="F717" s="20">
        <v>0</v>
      </c>
      <c r="G717" s="20">
        <v>0</v>
      </c>
      <c r="H717" s="20">
        <v>0</v>
      </c>
      <c r="I717" s="20">
        <v>2066000</v>
      </c>
      <c r="J717" s="20">
        <v>857560</v>
      </c>
      <c r="K717" s="20">
        <v>0</v>
      </c>
      <c r="L717" s="20">
        <v>2923560</v>
      </c>
    </row>
    <row r="718" spans="1:12">
      <c r="A718" s="22">
        <v>900827186</v>
      </c>
      <c r="B718" s="21" t="s">
        <v>22984</v>
      </c>
      <c r="C718" s="23" t="s">
        <v>19</v>
      </c>
      <c r="D718" s="20">
        <v>-767378632</v>
      </c>
      <c r="E718" s="20">
        <v>502327968</v>
      </c>
      <c r="F718" s="20">
        <v>346735828</v>
      </c>
      <c r="G718" s="20">
        <v>56309646</v>
      </c>
      <c r="H718" s="20">
        <v>0</v>
      </c>
      <c r="I718" s="20">
        <v>0</v>
      </c>
      <c r="J718" s="20">
        <v>0</v>
      </c>
      <c r="K718" s="20">
        <v>0</v>
      </c>
      <c r="L718" s="20">
        <v>137994810</v>
      </c>
    </row>
    <row r="719" spans="1:12">
      <c r="A719" s="22">
        <v>900842583</v>
      </c>
      <c r="B719" s="21" t="s">
        <v>22985</v>
      </c>
      <c r="C719" s="23" t="s">
        <v>19</v>
      </c>
      <c r="D719" s="20">
        <v>0</v>
      </c>
      <c r="E719" s="20">
        <v>19500496</v>
      </c>
      <c r="F719" s="20">
        <v>98147166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117647662</v>
      </c>
    </row>
    <row r="720" spans="1:12">
      <c r="A720" s="22">
        <v>900849720</v>
      </c>
      <c r="B720" s="21" t="s">
        <v>22986</v>
      </c>
      <c r="C720" s="23" t="s">
        <v>19</v>
      </c>
      <c r="D720" s="20">
        <v>0</v>
      </c>
      <c r="E720" s="20">
        <v>154123147</v>
      </c>
      <c r="F720" s="20">
        <v>0</v>
      </c>
      <c r="G720" s="20">
        <v>121452853</v>
      </c>
      <c r="H720" s="20">
        <v>0</v>
      </c>
      <c r="I720" s="20">
        <v>0</v>
      </c>
      <c r="J720" s="20">
        <v>0</v>
      </c>
      <c r="K720" s="20">
        <v>0</v>
      </c>
      <c r="L720" s="20">
        <v>275576000</v>
      </c>
    </row>
    <row r="721" spans="1:12">
      <c r="A721" s="22">
        <v>900882417</v>
      </c>
      <c r="B721" s="21" t="s">
        <v>22987</v>
      </c>
      <c r="C721" s="23" t="s">
        <v>19</v>
      </c>
      <c r="D721" s="20">
        <v>-238043033</v>
      </c>
      <c r="E721" s="20">
        <v>301011110</v>
      </c>
      <c r="F721" s="20">
        <v>241041115</v>
      </c>
      <c r="G721" s="20">
        <v>4487876</v>
      </c>
      <c r="H721" s="20">
        <v>68909537</v>
      </c>
      <c r="I721" s="20">
        <v>18457123</v>
      </c>
      <c r="J721" s="20">
        <v>9426396</v>
      </c>
      <c r="K721" s="20">
        <v>0</v>
      </c>
      <c r="L721" s="20">
        <v>405290124</v>
      </c>
    </row>
    <row r="722" spans="1:12">
      <c r="A722" s="22">
        <v>900883984</v>
      </c>
      <c r="B722" s="21" t="s">
        <v>22988</v>
      </c>
      <c r="C722" s="23" t="s">
        <v>19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1360000</v>
      </c>
      <c r="K722" s="20">
        <v>0</v>
      </c>
      <c r="L722" s="20">
        <v>1360000</v>
      </c>
    </row>
    <row r="723" spans="1:12">
      <c r="A723" s="22">
        <v>900900122</v>
      </c>
      <c r="B723" s="21" t="s">
        <v>22989</v>
      </c>
      <c r="C723" s="23" t="s">
        <v>19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14700024</v>
      </c>
      <c r="K723" s="20">
        <v>0</v>
      </c>
      <c r="L723" s="20">
        <v>14700024</v>
      </c>
    </row>
    <row r="724" spans="1:12">
      <c r="A724" s="22">
        <v>900907957</v>
      </c>
      <c r="B724" s="21" t="s">
        <v>22990</v>
      </c>
      <c r="C724" s="23" t="s">
        <v>19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8200000</v>
      </c>
      <c r="K724" s="20">
        <v>0</v>
      </c>
      <c r="L724" s="20">
        <v>8200000</v>
      </c>
    </row>
    <row r="725" spans="1:12">
      <c r="A725" s="22">
        <v>900923511</v>
      </c>
      <c r="B725" s="21" t="s">
        <v>22991</v>
      </c>
      <c r="C725" s="23" t="s">
        <v>389</v>
      </c>
      <c r="D725" s="20">
        <v>-241012171</v>
      </c>
      <c r="E725" s="20">
        <v>93146582</v>
      </c>
      <c r="F725" s="20">
        <v>15113888</v>
      </c>
      <c r="G725" s="20">
        <v>26416242</v>
      </c>
      <c r="H725" s="20">
        <v>62145147</v>
      </c>
      <c r="I725" s="20">
        <v>35123698</v>
      </c>
      <c r="J725" s="20">
        <v>0</v>
      </c>
      <c r="K725" s="20">
        <v>0</v>
      </c>
      <c r="L725" s="20">
        <v>-9066614</v>
      </c>
    </row>
    <row r="726" spans="1:12">
      <c r="A726" s="22">
        <v>900928565</v>
      </c>
      <c r="B726" s="21" t="s">
        <v>22992</v>
      </c>
      <c r="C726" s="23" t="s">
        <v>19</v>
      </c>
      <c r="D726" s="20">
        <v>-1613739230</v>
      </c>
      <c r="E726" s="20">
        <v>1459685214</v>
      </c>
      <c r="F726" s="20">
        <v>1236258444</v>
      </c>
      <c r="G726" s="20">
        <v>901737121</v>
      </c>
      <c r="H726" s="20">
        <v>432751069</v>
      </c>
      <c r="I726" s="20">
        <v>1645147123</v>
      </c>
      <c r="J726" s="20">
        <v>29639874</v>
      </c>
      <c r="K726" s="20">
        <v>0</v>
      </c>
      <c r="L726" s="20">
        <v>4091479615</v>
      </c>
    </row>
    <row r="727" spans="1:12">
      <c r="A727" s="22">
        <v>900958564</v>
      </c>
      <c r="B727" s="21" t="s">
        <v>22993</v>
      </c>
      <c r="C727" s="23" t="s">
        <v>19</v>
      </c>
      <c r="D727" s="20">
        <v>0</v>
      </c>
      <c r="E727" s="20">
        <v>255830289</v>
      </c>
      <c r="F727" s="20">
        <v>7125715</v>
      </c>
      <c r="G727" s="20">
        <v>294699489</v>
      </c>
      <c r="H727" s="20">
        <v>29654789</v>
      </c>
      <c r="I727" s="20">
        <v>79053416</v>
      </c>
      <c r="J727" s="20">
        <v>10258471</v>
      </c>
      <c r="K727" s="20">
        <v>0</v>
      </c>
      <c r="L727" s="20">
        <v>676622169</v>
      </c>
    </row>
    <row r="728" spans="1:12">
      <c r="A728" s="22">
        <v>900959048</v>
      </c>
      <c r="B728" s="21" t="s">
        <v>22994</v>
      </c>
      <c r="C728" s="23" t="s">
        <v>19</v>
      </c>
      <c r="D728" s="20">
        <v>-233772185</v>
      </c>
      <c r="E728" s="20">
        <v>13154403</v>
      </c>
      <c r="F728" s="20">
        <v>7884607</v>
      </c>
      <c r="G728" s="20">
        <v>155368809</v>
      </c>
      <c r="H728" s="20">
        <v>75147965</v>
      </c>
      <c r="I728" s="20">
        <v>68423622</v>
      </c>
      <c r="J728" s="20">
        <v>15457489</v>
      </c>
      <c r="K728" s="20">
        <v>0</v>
      </c>
      <c r="L728" s="20">
        <v>101664710</v>
      </c>
    </row>
    <row r="729" spans="1:12">
      <c r="A729" s="22">
        <v>900959051</v>
      </c>
      <c r="B729" s="21" t="s">
        <v>22995</v>
      </c>
      <c r="C729" s="23" t="s">
        <v>19</v>
      </c>
      <c r="D729" s="20">
        <v>0</v>
      </c>
      <c r="E729" s="20">
        <v>34656940</v>
      </c>
      <c r="F729" s="20">
        <v>56458999</v>
      </c>
      <c r="G729" s="20">
        <v>34569789</v>
      </c>
      <c r="H729" s="20">
        <v>31258963</v>
      </c>
      <c r="I729" s="20">
        <v>13406622</v>
      </c>
      <c r="J729" s="20">
        <v>0</v>
      </c>
      <c r="K729" s="20">
        <v>0</v>
      </c>
      <c r="L729" s="20">
        <v>170351313</v>
      </c>
    </row>
    <row r="730" spans="1:12">
      <c r="A730" s="22">
        <v>900971006</v>
      </c>
      <c r="B730" s="21" t="s">
        <v>22996</v>
      </c>
      <c r="C730" s="23" t="s">
        <v>19</v>
      </c>
      <c r="D730" s="20">
        <v>0</v>
      </c>
      <c r="E730" s="20">
        <v>296061605</v>
      </c>
      <c r="F730" s="20">
        <v>165489632</v>
      </c>
      <c r="G730" s="20">
        <v>134864915</v>
      </c>
      <c r="H730" s="20">
        <v>368758108</v>
      </c>
      <c r="I730" s="20">
        <v>222605638</v>
      </c>
      <c r="J730" s="20">
        <v>568486002</v>
      </c>
      <c r="K730" s="20">
        <v>0</v>
      </c>
      <c r="L730" s="20">
        <v>1756265900</v>
      </c>
    </row>
    <row r="731" spans="1:12">
      <c r="A731" s="22">
        <v>900971406</v>
      </c>
      <c r="B731" s="21" t="s">
        <v>22997</v>
      </c>
      <c r="C731" s="23" t="s">
        <v>19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326110</v>
      </c>
      <c r="K731" s="20">
        <v>0</v>
      </c>
      <c r="L731" s="20">
        <v>326110</v>
      </c>
    </row>
    <row r="732" spans="1:12">
      <c r="A732" s="22">
        <v>900975204</v>
      </c>
      <c r="B732" s="21" t="s">
        <v>22998</v>
      </c>
      <c r="C732" s="23" t="s">
        <v>19</v>
      </c>
      <c r="D732" s="20">
        <v>0</v>
      </c>
      <c r="E732" s="20">
        <v>241490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241490</v>
      </c>
    </row>
    <row r="733" spans="1:12">
      <c r="A733" s="22">
        <v>901034213</v>
      </c>
      <c r="B733" s="21" t="s">
        <v>18555</v>
      </c>
      <c r="C733" s="23" t="s">
        <v>389</v>
      </c>
      <c r="D733" s="20">
        <v>0</v>
      </c>
      <c r="E733" s="20">
        <v>0</v>
      </c>
      <c r="F733" s="20">
        <v>0</v>
      </c>
      <c r="G733" s="20">
        <v>0</v>
      </c>
      <c r="H733" s="20">
        <v>0</v>
      </c>
      <c r="I733" s="20">
        <v>18027298</v>
      </c>
      <c r="J733" s="20">
        <v>0</v>
      </c>
      <c r="K733" s="20">
        <v>0</v>
      </c>
      <c r="L733" s="20">
        <v>18027298</v>
      </c>
    </row>
    <row r="734" spans="1:12">
      <c r="A734" s="22">
        <v>901039135</v>
      </c>
      <c r="B734" s="21" t="s">
        <v>22999</v>
      </c>
      <c r="C734" s="23" t="s">
        <v>389</v>
      </c>
      <c r="D734" s="20">
        <v>0</v>
      </c>
      <c r="E734" s="20">
        <v>296180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296180</v>
      </c>
    </row>
    <row r="735" spans="1:12">
      <c r="A735" s="22">
        <v>901054643</v>
      </c>
      <c r="B735" s="21" t="s">
        <v>23000</v>
      </c>
      <c r="C735" s="23" t="s">
        <v>389</v>
      </c>
      <c r="D735" s="20">
        <v>-14500000</v>
      </c>
      <c r="E735" s="20">
        <v>0</v>
      </c>
      <c r="F735" s="20">
        <v>98340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-14401660</v>
      </c>
    </row>
    <row r="736" spans="1:12">
      <c r="A736" s="22">
        <v>901069396</v>
      </c>
      <c r="B736" s="21" t="s">
        <v>23001</v>
      </c>
      <c r="C736" s="23" t="s">
        <v>19</v>
      </c>
      <c r="D736" s="20">
        <v>0</v>
      </c>
      <c r="E736" s="20">
        <v>0</v>
      </c>
      <c r="F736" s="20">
        <v>0</v>
      </c>
      <c r="G736" s="20">
        <v>0</v>
      </c>
      <c r="H736" s="20">
        <v>0</v>
      </c>
      <c r="I736" s="20">
        <v>6159456</v>
      </c>
      <c r="J736" s="20">
        <v>4950577</v>
      </c>
      <c r="K736" s="20">
        <v>0</v>
      </c>
      <c r="L736" s="20">
        <v>11110033</v>
      </c>
    </row>
    <row r="737" spans="1:12">
      <c r="A737" s="22">
        <v>901090715</v>
      </c>
      <c r="B737" s="21" t="s">
        <v>23002</v>
      </c>
      <c r="C737" s="23" t="s">
        <v>19</v>
      </c>
      <c r="D737" s="20">
        <v>-344695438</v>
      </c>
      <c r="E737" s="20">
        <v>543648721</v>
      </c>
      <c r="F737" s="20">
        <v>186341632</v>
      </c>
      <c r="G737" s="20">
        <v>216917145</v>
      </c>
      <c r="H737" s="20">
        <v>79390666</v>
      </c>
      <c r="I737" s="20">
        <v>42067794</v>
      </c>
      <c r="J737" s="20">
        <v>0</v>
      </c>
      <c r="K737" s="20">
        <v>0</v>
      </c>
      <c r="L737" s="20">
        <v>723670520</v>
      </c>
    </row>
    <row r="738" spans="1:12">
      <c r="A738" s="22">
        <v>901098164</v>
      </c>
      <c r="B738" s="21" t="s">
        <v>23003</v>
      </c>
      <c r="C738" s="23" t="s">
        <v>389</v>
      </c>
      <c r="D738" s="20">
        <v>-17761947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-17761947</v>
      </c>
    </row>
    <row r="739" spans="1:12">
      <c r="A739" s="22">
        <v>901098164</v>
      </c>
      <c r="B739" s="21" t="s">
        <v>23003</v>
      </c>
      <c r="C739" s="23" t="s">
        <v>19</v>
      </c>
      <c r="D739" s="20">
        <v>0</v>
      </c>
      <c r="E739" s="20">
        <v>14038733</v>
      </c>
      <c r="F739" s="20">
        <v>48298535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62337268</v>
      </c>
    </row>
    <row r="740" spans="1:12">
      <c r="A740" s="22">
        <v>901139193</v>
      </c>
      <c r="B740" s="21" t="s">
        <v>23004</v>
      </c>
      <c r="C740" s="23" t="s">
        <v>389</v>
      </c>
      <c r="D740" s="20">
        <v>-5669208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-5669208</v>
      </c>
    </row>
    <row r="741" spans="1:12">
      <c r="A741" s="22">
        <v>901139193</v>
      </c>
      <c r="B741" s="21" t="s">
        <v>23004</v>
      </c>
      <c r="C741" s="23" t="s">
        <v>19</v>
      </c>
      <c r="D741" s="20">
        <v>0</v>
      </c>
      <c r="E741" s="20">
        <v>0</v>
      </c>
      <c r="F741" s="20">
        <v>269439</v>
      </c>
      <c r="G741" s="20">
        <v>0</v>
      </c>
      <c r="H741" s="20">
        <v>0</v>
      </c>
      <c r="I741" s="20">
        <v>5561489</v>
      </c>
      <c r="J741" s="20">
        <v>0</v>
      </c>
      <c r="K741" s="20">
        <v>0</v>
      </c>
      <c r="L741" s="20">
        <v>5830928</v>
      </c>
    </row>
    <row r="742" spans="1:12">
      <c r="A742" s="22">
        <v>901201887</v>
      </c>
      <c r="B742" s="21" t="s">
        <v>23005</v>
      </c>
      <c r="C742" s="23" t="s">
        <v>19</v>
      </c>
      <c r="D742" s="20">
        <v>0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63756</v>
      </c>
      <c r="K742" s="20">
        <v>0</v>
      </c>
      <c r="L742" s="20">
        <v>63756</v>
      </c>
    </row>
    <row r="743" spans="1:12">
      <c r="A743" s="22">
        <v>901220332</v>
      </c>
      <c r="B743" s="21" t="s">
        <v>23006</v>
      </c>
      <c r="C743" s="23" t="s">
        <v>19</v>
      </c>
      <c r="D743" s="20">
        <v>0</v>
      </c>
      <c r="E743" s="20">
        <v>0</v>
      </c>
      <c r="F743" s="20">
        <v>0</v>
      </c>
      <c r="G743" s="20">
        <v>61936000</v>
      </c>
      <c r="H743" s="20">
        <v>0</v>
      </c>
      <c r="I743" s="20">
        <v>25123698</v>
      </c>
      <c r="J743" s="20">
        <v>7297622</v>
      </c>
      <c r="K743" s="20">
        <v>0</v>
      </c>
      <c r="L743" s="20">
        <v>94357320</v>
      </c>
    </row>
    <row r="744" spans="1:12">
      <c r="A744" s="22">
        <v>901225308</v>
      </c>
      <c r="B744" s="21" t="s">
        <v>19166</v>
      </c>
      <c r="C744" s="23" t="s">
        <v>19</v>
      </c>
      <c r="D744" s="20">
        <v>-1155266950</v>
      </c>
      <c r="E744" s="20">
        <v>550147123</v>
      </c>
      <c r="F744" s="20">
        <v>739786394</v>
      </c>
      <c r="G744" s="20">
        <v>351265471</v>
      </c>
      <c r="H744" s="20">
        <v>246586433</v>
      </c>
      <c r="I744" s="20">
        <v>0</v>
      </c>
      <c r="J744" s="20">
        <v>0</v>
      </c>
      <c r="K744" s="20">
        <v>0</v>
      </c>
      <c r="L744" s="20">
        <v>732518471</v>
      </c>
    </row>
    <row r="745" spans="1:12">
      <c r="A745" s="22">
        <v>901254356</v>
      </c>
      <c r="B745" s="21" t="s">
        <v>23007</v>
      </c>
      <c r="C745" s="23" t="s">
        <v>19</v>
      </c>
      <c r="D745" s="20">
        <v>0</v>
      </c>
      <c r="E745" s="20">
        <v>0</v>
      </c>
      <c r="F745" s="20">
        <v>2065140</v>
      </c>
      <c r="G745" s="20">
        <v>0</v>
      </c>
      <c r="H745" s="20">
        <v>0</v>
      </c>
      <c r="I745" s="20">
        <v>0</v>
      </c>
      <c r="J745" s="20">
        <v>137620</v>
      </c>
      <c r="K745" s="20">
        <v>0</v>
      </c>
      <c r="L745" s="20">
        <v>2202760</v>
      </c>
    </row>
    <row r="746" spans="1:12">
      <c r="A746" s="22">
        <v>901254971</v>
      </c>
      <c r="B746" s="21" t="s">
        <v>21881</v>
      </c>
      <c r="C746" s="23" t="s">
        <v>19</v>
      </c>
      <c r="D746" s="20">
        <v>0</v>
      </c>
      <c r="E746" s="20">
        <v>0</v>
      </c>
      <c r="F746" s="20">
        <v>0</v>
      </c>
      <c r="G746" s="20">
        <v>0</v>
      </c>
      <c r="H746" s="20">
        <v>0</v>
      </c>
      <c r="I746" s="20">
        <v>11103537</v>
      </c>
      <c r="J746" s="20">
        <v>0</v>
      </c>
      <c r="K746" s="20">
        <v>0</v>
      </c>
      <c r="L746" s="20">
        <v>11103537</v>
      </c>
    </row>
    <row r="747" spans="1:12">
      <c r="A747" s="22">
        <v>901265843</v>
      </c>
      <c r="B747" s="21" t="s">
        <v>23008</v>
      </c>
      <c r="C747" s="23" t="s">
        <v>19</v>
      </c>
      <c r="D747" s="20">
        <v>-27748405</v>
      </c>
      <c r="E747" s="20">
        <v>69664626</v>
      </c>
      <c r="F747" s="20">
        <v>0</v>
      </c>
      <c r="G747" s="20">
        <v>85900120</v>
      </c>
      <c r="H747" s="20">
        <v>15123074</v>
      </c>
      <c r="I747" s="20">
        <v>15054501</v>
      </c>
      <c r="J747" s="20">
        <v>0</v>
      </c>
      <c r="K747" s="20">
        <v>0</v>
      </c>
      <c r="L747" s="20">
        <v>157993916</v>
      </c>
    </row>
    <row r="748" spans="1:12">
      <c r="A748" s="22">
        <v>901295822</v>
      </c>
      <c r="B748" s="21" t="s">
        <v>23009</v>
      </c>
      <c r="C748" s="23" t="s">
        <v>389</v>
      </c>
      <c r="D748" s="20">
        <v>-590362883</v>
      </c>
      <c r="E748" s="20">
        <v>506454624</v>
      </c>
      <c r="F748" s="20">
        <v>141501805</v>
      </c>
      <c r="G748" s="20">
        <v>85693296</v>
      </c>
      <c r="H748" s="20">
        <v>39347463</v>
      </c>
      <c r="I748" s="20">
        <v>14056037</v>
      </c>
      <c r="J748" s="20">
        <v>8240762</v>
      </c>
      <c r="K748" s="20">
        <v>0</v>
      </c>
      <c r="L748" s="20">
        <v>204931104</v>
      </c>
    </row>
    <row r="749" spans="1:12">
      <c r="A749" s="22">
        <v>901307459</v>
      </c>
      <c r="B749" s="21" t="s">
        <v>23010</v>
      </c>
      <c r="C749" s="23" t="s">
        <v>389</v>
      </c>
      <c r="D749" s="20">
        <v>-273157290</v>
      </c>
      <c r="E749" s="20">
        <v>917753182</v>
      </c>
      <c r="F749" s="20">
        <v>805195705</v>
      </c>
      <c r="G749" s="20">
        <v>2054879282</v>
      </c>
      <c r="H749" s="20">
        <v>954125874</v>
      </c>
      <c r="I749" s="20">
        <v>318221950</v>
      </c>
      <c r="J749" s="20">
        <v>52147261</v>
      </c>
      <c r="K749" s="20">
        <v>0</v>
      </c>
      <c r="L749" s="20">
        <v>4829165964</v>
      </c>
    </row>
    <row r="750" spans="1:12">
      <c r="A750" s="22">
        <v>901339938</v>
      </c>
      <c r="B750" s="21" t="s">
        <v>23011</v>
      </c>
      <c r="C750" s="23" t="s">
        <v>19</v>
      </c>
      <c r="D750" s="20">
        <v>0</v>
      </c>
      <c r="E750" s="20">
        <v>520963</v>
      </c>
      <c r="F750" s="20">
        <v>0</v>
      </c>
      <c r="G750" s="20">
        <v>0</v>
      </c>
      <c r="H750" s="20">
        <v>0</v>
      </c>
      <c r="I750" s="20">
        <v>455565</v>
      </c>
      <c r="J750" s="20">
        <v>0</v>
      </c>
      <c r="K750" s="20">
        <v>0</v>
      </c>
      <c r="L750" s="20">
        <v>976528</v>
      </c>
    </row>
    <row r="751" spans="1:12">
      <c r="A751" s="22">
        <v>901342726</v>
      </c>
      <c r="B751" s="21" t="s">
        <v>23012</v>
      </c>
      <c r="C751" s="23" t="s">
        <v>19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85231012</v>
      </c>
      <c r="J751" s="20">
        <v>0</v>
      </c>
      <c r="K751" s="20">
        <v>0</v>
      </c>
      <c r="L751" s="20">
        <v>85231012</v>
      </c>
    </row>
    <row r="752" spans="1:12">
      <c r="A752" s="22">
        <v>901364236</v>
      </c>
      <c r="B752" s="21" t="s">
        <v>23013</v>
      </c>
      <c r="C752" s="23" t="s">
        <v>19</v>
      </c>
      <c r="D752" s="20">
        <v>-1539979982</v>
      </c>
      <c r="E752" s="20">
        <v>305216462</v>
      </c>
      <c r="F752" s="20">
        <v>491476078</v>
      </c>
      <c r="G752" s="20">
        <v>76545128</v>
      </c>
      <c r="H752" s="20">
        <v>287074544</v>
      </c>
      <c r="I752" s="20">
        <v>407666281</v>
      </c>
      <c r="J752" s="20">
        <v>0</v>
      </c>
      <c r="K752" s="20">
        <v>0</v>
      </c>
      <c r="L752" s="20">
        <v>27998511</v>
      </c>
    </row>
    <row r="753" spans="1:12">
      <c r="A753" s="22">
        <v>901368877</v>
      </c>
      <c r="B753" s="21" t="s">
        <v>23014</v>
      </c>
      <c r="C753" s="23" t="s">
        <v>19</v>
      </c>
      <c r="D753" s="20">
        <v>0</v>
      </c>
      <c r="E753" s="20">
        <v>114500</v>
      </c>
      <c r="F753" s="20">
        <v>0</v>
      </c>
      <c r="G753" s="20">
        <v>0</v>
      </c>
      <c r="H753" s="20">
        <v>0</v>
      </c>
      <c r="I753" s="20">
        <v>368150</v>
      </c>
      <c r="J753" s="20">
        <v>0</v>
      </c>
      <c r="K753" s="20">
        <v>0</v>
      </c>
      <c r="L753" s="20">
        <v>482650</v>
      </c>
    </row>
    <row r="754" spans="1:12">
      <c r="A754" s="22">
        <v>901386786</v>
      </c>
      <c r="B754" s="21" t="s">
        <v>23015</v>
      </c>
      <c r="C754" s="23" t="s">
        <v>19</v>
      </c>
      <c r="D754" s="20">
        <v>-539970762</v>
      </c>
      <c r="E754" s="20">
        <v>607697710</v>
      </c>
      <c r="F754" s="20">
        <v>65147123</v>
      </c>
      <c r="G754" s="20">
        <v>85471236</v>
      </c>
      <c r="H754" s="20">
        <v>103892375</v>
      </c>
      <c r="I754" s="20">
        <v>142206862</v>
      </c>
      <c r="J754" s="20">
        <v>0</v>
      </c>
      <c r="K754" s="20">
        <v>0</v>
      </c>
      <c r="L754" s="20">
        <v>464444544</v>
      </c>
    </row>
    <row r="755" spans="1:12">
      <c r="A755" s="22">
        <v>901398274</v>
      </c>
      <c r="B755" s="21" t="s">
        <v>23016</v>
      </c>
      <c r="C755" s="23" t="s">
        <v>19</v>
      </c>
      <c r="D755" s="20">
        <v>-458236438</v>
      </c>
      <c r="E755" s="20">
        <v>334402333</v>
      </c>
      <c r="F755" s="20">
        <v>0</v>
      </c>
      <c r="G755" s="20">
        <v>839136162</v>
      </c>
      <c r="H755" s="20">
        <v>588652459</v>
      </c>
      <c r="I755" s="20">
        <v>0</v>
      </c>
      <c r="J755" s="20">
        <v>0</v>
      </c>
      <c r="K755" s="20">
        <v>0</v>
      </c>
      <c r="L755" s="20">
        <v>1303954516</v>
      </c>
    </row>
    <row r="756" spans="1:12">
      <c r="A756" s="22">
        <v>901458816</v>
      </c>
      <c r="B756" s="21" t="s">
        <v>23017</v>
      </c>
      <c r="C756" s="23" t="s">
        <v>19</v>
      </c>
      <c r="D756" s="20">
        <v>-165020761</v>
      </c>
      <c r="E756" s="20">
        <v>124889063</v>
      </c>
      <c r="F756" s="20">
        <v>130257467</v>
      </c>
      <c r="G756" s="20">
        <v>56148123</v>
      </c>
      <c r="H756" s="20">
        <v>74305073</v>
      </c>
      <c r="I756" s="20">
        <v>0</v>
      </c>
      <c r="J756" s="20">
        <v>0</v>
      </c>
      <c r="K756" s="20">
        <v>0</v>
      </c>
      <c r="L756" s="20">
        <v>220578965</v>
      </c>
    </row>
    <row r="757" spans="1:12">
      <c r="A757" s="22">
        <v>901464366</v>
      </c>
      <c r="B757" s="21" t="s">
        <v>23018</v>
      </c>
      <c r="C757" s="23" t="s">
        <v>19</v>
      </c>
      <c r="D757" s="20">
        <v>-41116841</v>
      </c>
      <c r="E757" s="20">
        <v>39781444</v>
      </c>
      <c r="F757" s="20">
        <v>3742244</v>
      </c>
      <c r="G757" s="20">
        <v>15313850</v>
      </c>
      <c r="H757" s="20">
        <v>0</v>
      </c>
      <c r="I757" s="20">
        <v>0</v>
      </c>
      <c r="J757" s="20">
        <v>0</v>
      </c>
      <c r="K757" s="20">
        <v>0</v>
      </c>
      <c r="L757" s="20">
        <v>17720697</v>
      </c>
    </row>
    <row r="758" spans="1:12">
      <c r="A758" s="22">
        <v>901494049</v>
      </c>
      <c r="B758" s="21" t="s">
        <v>23019</v>
      </c>
      <c r="C758" s="23" t="s">
        <v>19</v>
      </c>
      <c r="D758" s="20">
        <v>-26128970</v>
      </c>
      <c r="E758" s="20">
        <v>36716258</v>
      </c>
      <c r="F758" s="20">
        <v>0</v>
      </c>
      <c r="G758" s="20">
        <v>33102622</v>
      </c>
      <c r="H758" s="20">
        <v>0</v>
      </c>
      <c r="I758" s="20">
        <v>0</v>
      </c>
      <c r="J758" s="20">
        <v>0</v>
      </c>
      <c r="K758" s="20">
        <v>0</v>
      </c>
      <c r="L758" s="20">
        <v>43689910</v>
      </c>
    </row>
    <row r="759" spans="1:12">
      <c r="A759" s="22">
        <v>1018403349</v>
      </c>
      <c r="B759" s="21" t="s">
        <v>23020</v>
      </c>
      <c r="C759" s="23" t="s">
        <v>389</v>
      </c>
      <c r="D759" s="20">
        <v>0</v>
      </c>
      <c r="E759" s="20">
        <v>0</v>
      </c>
      <c r="F759" s="20">
        <v>0</v>
      </c>
      <c r="G759" s="20">
        <v>0</v>
      </c>
      <c r="H759" s="20">
        <v>0</v>
      </c>
      <c r="I759" s="20">
        <v>4515882</v>
      </c>
      <c r="J759" s="20">
        <v>0</v>
      </c>
      <c r="K759" s="20">
        <v>0</v>
      </c>
      <c r="L759" s="20">
        <v>4515882</v>
      </c>
    </row>
    <row r="760" spans="1:12">
      <c r="A760" s="22">
        <v>1019013740</v>
      </c>
      <c r="B760" s="21" t="s">
        <v>23021</v>
      </c>
      <c r="C760" s="23" t="s">
        <v>19</v>
      </c>
      <c r="D760" s="20">
        <v>-4734779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-4734779</v>
      </c>
    </row>
    <row r="761" spans="1:12">
      <c r="A761" s="22">
        <v>1020719462</v>
      </c>
      <c r="B761" s="21" t="s">
        <v>23022</v>
      </c>
      <c r="C761" s="23" t="s">
        <v>389</v>
      </c>
      <c r="D761" s="20">
        <v>-20957130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-20957130</v>
      </c>
    </row>
    <row r="762" spans="1:12">
      <c r="A762" s="22">
        <v>1020719462</v>
      </c>
      <c r="B762" s="21" t="s">
        <v>23022</v>
      </c>
      <c r="C762" s="23" t="s">
        <v>19</v>
      </c>
      <c r="D762" s="20">
        <v>0</v>
      </c>
      <c r="E762" s="20">
        <v>45962018</v>
      </c>
      <c r="F762" s="20">
        <v>6716854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52678872</v>
      </c>
    </row>
    <row r="763" spans="1:12">
      <c r="A763" s="22">
        <v>1032385852</v>
      </c>
      <c r="B763" s="21" t="s">
        <v>23023</v>
      </c>
      <c r="C763" s="23" t="s">
        <v>298</v>
      </c>
      <c r="D763" s="20">
        <v>0</v>
      </c>
      <c r="E763" s="20">
        <v>4468500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4468500</v>
      </c>
    </row>
    <row r="764" spans="1:12">
      <c r="A764" s="22">
        <v>1033731121</v>
      </c>
      <c r="B764" s="21" t="s">
        <v>23024</v>
      </c>
      <c r="C764" s="23" t="s">
        <v>19</v>
      </c>
      <c r="D764" s="20">
        <v>-888750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-888750</v>
      </c>
    </row>
    <row r="765" spans="1:12">
      <c r="A765" s="22">
        <v>1042212541</v>
      </c>
      <c r="B765" s="21" t="s">
        <v>23025</v>
      </c>
      <c r="C765" s="23" t="s">
        <v>389</v>
      </c>
      <c r="D765" s="20">
        <v>0</v>
      </c>
      <c r="E765" s="20">
        <v>13129616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13129616</v>
      </c>
    </row>
    <row r="766" spans="1:12">
      <c r="A766" s="22">
        <v>1042212541</v>
      </c>
      <c r="B766" s="21" t="s">
        <v>23025</v>
      </c>
      <c r="C766" s="23" t="s">
        <v>19</v>
      </c>
      <c r="D766" s="20">
        <v>-9830222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-9830222</v>
      </c>
    </row>
    <row r="767" spans="1:12">
      <c r="A767" s="22">
        <v>1115856315</v>
      </c>
      <c r="B767" s="21" t="s">
        <v>23026</v>
      </c>
      <c r="C767" s="23" t="s">
        <v>19</v>
      </c>
      <c r="D767" s="20">
        <v>0</v>
      </c>
      <c r="E767" s="20">
        <v>2329776</v>
      </c>
      <c r="F767" s="20">
        <v>1101062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3430838</v>
      </c>
    </row>
    <row r="768" spans="1:12">
      <c r="A768" s="22">
        <v>1115856315</v>
      </c>
      <c r="B768" s="21" t="s">
        <v>23027</v>
      </c>
      <c r="C768" s="23" t="s">
        <v>19</v>
      </c>
      <c r="D768" s="20">
        <v>-479712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-479712</v>
      </c>
    </row>
    <row r="769" spans="1:13">
      <c r="A769" s="22">
        <v>1115857094</v>
      </c>
      <c r="B769" s="21" t="s">
        <v>23028</v>
      </c>
      <c r="C769" s="23" t="s">
        <v>389</v>
      </c>
      <c r="D769" s="20">
        <v>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127581</v>
      </c>
      <c r="K769" s="20">
        <v>0</v>
      </c>
      <c r="L769" s="20">
        <v>127581</v>
      </c>
    </row>
    <row r="770" spans="1:13">
      <c r="A770" s="22">
        <v>1115911820</v>
      </c>
      <c r="B770" s="21" t="s">
        <v>23029</v>
      </c>
      <c r="C770" s="23" t="s">
        <v>19</v>
      </c>
      <c r="D770" s="20">
        <v>0</v>
      </c>
      <c r="E770" s="20">
        <v>0</v>
      </c>
      <c r="F770" s="20">
        <v>109000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109000</v>
      </c>
    </row>
    <row r="771" spans="1:13">
      <c r="A771" s="22">
        <v>1115912818</v>
      </c>
      <c r="B771" s="21" t="s">
        <v>23030</v>
      </c>
      <c r="C771" s="23" t="s">
        <v>389</v>
      </c>
      <c r="D771" s="20">
        <v>-56255360</v>
      </c>
      <c r="E771" s="20">
        <v>38295333</v>
      </c>
      <c r="F771" s="20">
        <v>16345209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-1614818</v>
      </c>
    </row>
    <row r="772" spans="1:13">
      <c r="A772" s="22">
        <v>1116041518</v>
      </c>
      <c r="B772" s="21" t="s">
        <v>23031</v>
      </c>
      <c r="C772" s="23" t="s">
        <v>389</v>
      </c>
      <c r="D772" s="20">
        <v>-43503187</v>
      </c>
      <c r="E772" s="20">
        <v>30776633</v>
      </c>
      <c r="F772" s="20">
        <v>15038452</v>
      </c>
      <c r="G772" s="20">
        <v>4119829</v>
      </c>
      <c r="H772" s="20">
        <v>0</v>
      </c>
      <c r="I772" s="20">
        <v>0</v>
      </c>
      <c r="J772" s="20">
        <v>0</v>
      </c>
      <c r="K772" s="20">
        <v>0</v>
      </c>
      <c r="L772" s="20">
        <v>6431727</v>
      </c>
    </row>
    <row r="773" spans="1:13">
      <c r="A773" s="22">
        <v>1116547139</v>
      </c>
      <c r="B773" s="21" t="s">
        <v>23032</v>
      </c>
      <c r="C773" s="23" t="s">
        <v>389</v>
      </c>
      <c r="D773" s="20">
        <v>0</v>
      </c>
      <c r="E773" s="20">
        <v>0</v>
      </c>
      <c r="F773" s="20">
        <v>6810657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20">
        <v>6810657</v>
      </c>
    </row>
    <row r="774" spans="1:13">
      <c r="A774" s="22">
        <v>1116553097</v>
      </c>
      <c r="B774" s="21" t="s">
        <v>23033</v>
      </c>
      <c r="C774" s="23" t="s">
        <v>19</v>
      </c>
      <c r="D774" s="20">
        <v>0</v>
      </c>
      <c r="E774" s="20">
        <v>0</v>
      </c>
      <c r="F774" s="20">
        <v>110000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110000</v>
      </c>
    </row>
    <row r="775" spans="1:13">
      <c r="A775" s="22">
        <v>1117323873</v>
      </c>
      <c r="B775" s="21" t="s">
        <v>23034</v>
      </c>
      <c r="C775" s="23" t="s">
        <v>19</v>
      </c>
      <c r="D775" s="20">
        <v>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1139</v>
      </c>
      <c r="K775" s="20">
        <v>0</v>
      </c>
      <c r="L775" s="20">
        <v>1139</v>
      </c>
    </row>
    <row r="776" spans="1:13">
      <c r="A776" s="22">
        <v>1118541271</v>
      </c>
      <c r="B776" s="21" t="s">
        <v>23035</v>
      </c>
      <c r="C776" s="23" t="s">
        <v>389</v>
      </c>
      <c r="D776" s="20">
        <v>-15843210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-15843210</v>
      </c>
    </row>
    <row r="777" spans="1:13">
      <c r="A777" s="22">
        <v>1118541271</v>
      </c>
      <c r="B777" s="21" t="s">
        <v>23035</v>
      </c>
      <c r="C777" s="23" t="s">
        <v>19</v>
      </c>
      <c r="D777" s="20">
        <v>0</v>
      </c>
      <c r="E777" s="20">
        <v>22771945</v>
      </c>
      <c r="F777" s="20">
        <v>1338305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24110250</v>
      </c>
    </row>
    <row r="778" spans="1:13">
      <c r="A778" s="22">
        <v>1118543983</v>
      </c>
      <c r="B778" s="21" t="s">
        <v>23036</v>
      </c>
      <c r="C778" s="23" t="s">
        <v>389</v>
      </c>
      <c r="D778" s="20">
        <v>0</v>
      </c>
      <c r="E778" s="20">
        <v>4603000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4603000</v>
      </c>
    </row>
    <row r="779" spans="1:13">
      <c r="A779" s="22">
        <v>1118545681</v>
      </c>
      <c r="B779" s="21" t="s">
        <v>23037</v>
      </c>
      <c r="C779" s="23" t="s">
        <v>389</v>
      </c>
      <c r="D779" s="20">
        <v>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2086140</v>
      </c>
      <c r="K779" s="20">
        <v>0</v>
      </c>
      <c r="L779" s="20">
        <v>2086140</v>
      </c>
    </row>
    <row r="780" spans="1:13">
      <c r="A780" s="22">
        <v>1118555827</v>
      </c>
      <c r="B780" s="21" t="s">
        <v>23038</v>
      </c>
      <c r="C780" s="23" t="s">
        <v>389</v>
      </c>
      <c r="D780" s="20">
        <v>0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  <c r="J780" s="20">
        <v>2216799</v>
      </c>
      <c r="K780" s="20">
        <v>0</v>
      </c>
      <c r="L780" s="20">
        <v>2216799</v>
      </c>
    </row>
    <row r="781" spans="1:13">
      <c r="A781" s="22">
        <v>1119886948</v>
      </c>
      <c r="B781" s="21" t="s">
        <v>23039</v>
      </c>
      <c r="C781" s="23" t="s">
        <v>389</v>
      </c>
      <c r="D781" s="20">
        <v>-68664657</v>
      </c>
      <c r="E781" s="20">
        <v>57503460</v>
      </c>
      <c r="F781" s="20">
        <v>9456123</v>
      </c>
      <c r="G781" s="20">
        <v>1795642</v>
      </c>
      <c r="H781" s="20">
        <v>22817553</v>
      </c>
      <c r="I781" s="20">
        <v>0</v>
      </c>
      <c r="J781" s="20">
        <v>0</v>
      </c>
      <c r="K781" s="20">
        <v>0</v>
      </c>
      <c r="L781" s="20">
        <v>22908121</v>
      </c>
    </row>
    <row r="782" spans="1:13">
      <c r="A782" s="22">
        <v>1144135420</v>
      </c>
      <c r="B782" s="21" t="s">
        <v>23040</v>
      </c>
      <c r="C782" s="23" t="s">
        <v>389</v>
      </c>
      <c r="D782" s="20">
        <v>-122690140</v>
      </c>
      <c r="E782" s="20">
        <v>106434156</v>
      </c>
      <c r="F782" s="20">
        <v>11035271</v>
      </c>
      <c r="G782" s="20">
        <v>10022376</v>
      </c>
      <c r="H782" s="20">
        <v>0</v>
      </c>
      <c r="I782" s="20">
        <v>966961</v>
      </c>
      <c r="J782" s="20">
        <v>0</v>
      </c>
      <c r="K782" s="20">
        <v>0</v>
      </c>
      <c r="L782" s="20">
        <v>5768624</v>
      </c>
    </row>
    <row r="783" spans="1:13">
      <c r="A783" s="34" t="s">
        <v>6768</v>
      </c>
      <c r="B783" s="35"/>
      <c r="C783" s="36"/>
      <c r="D783" s="26">
        <f>SUM(D6:D782)</f>
        <v>-82721642748</v>
      </c>
      <c r="E783" s="26">
        <f t="shared" ref="E783:L783" si="0">SUM(E6:E782)</f>
        <v>54151474410</v>
      </c>
      <c r="F783" s="26">
        <f t="shared" si="0"/>
        <v>35457284258</v>
      </c>
      <c r="G783" s="26">
        <f t="shared" si="0"/>
        <v>53172240374</v>
      </c>
      <c r="H783" s="26">
        <f t="shared" si="0"/>
        <v>30242778342</v>
      </c>
      <c r="I783" s="26">
        <f t="shared" si="0"/>
        <v>36455118538</v>
      </c>
      <c r="J783" s="26">
        <f t="shared" si="0"/>
        <v>66177971241</v>
      </c>
      <c r="K783" s="26">
        <f t="shared" si="0"/>
        <v>0</v>
      </c>
      <c r="L783" s="26">
        <f t="shared" si="0"/>
        <v>192935224415</v>
      </c>
      <c r="M783" s="1"/>
    </row>
  </sheetData>
  <autoFilter ref="A5:N782" xr:uid="{2B4FAD81-D8FC-4B18-8E5B-4D2D4B781914}"/>
  <mergeCells count="4">
    <mergeCell ref="A783:C783"/>
    <mergeCell ref="B1:L1"/>
    <mergeCell ref="B2:L2"/>
    <mergeCell ref="B3:L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186E1-F031-4359-9E8B-209BBF8689E8}">
  <dimension ref="A1:N2042"/>
  <sheetViews>
    <sheetView showGridLines="0" workbookViewId="0">
      <selection activeCell="B18" sqref="B18"/>
    </sheetView>
  </sheetViews>
  <sheetFormatPr defaultColWidth="11.42578125" defaultRowHeight="15"/>
  <cols>
    <col min="1" max="1" width="20.85546875" bestFit="1" customWidth="1"/>
    <col min="2" max="2" width="39.42578125" customWidth="1"/>
    <col min="3" max="3" width="35.28515625" bestFit="1" customWidth="1"/>
    <col min="4" max="4" width="20.42578125" bestFit="1" customWidth="1"/>
    <col min="5" max="10" width="18.85546875" bestFit="1" customWidth="1"/>
    <col min="11" max="11" width="17.85546875" bestFit="1" customWidth="1"/>
    <col min="12" max="12" width="20.42578125" bestFit="1" customWidth="1"/>
  </cols>
  <sheetData>
    <row r="1" spans="1:14">
      <c r="A1" s="27" t="s">
        <v>0</v>
      </c>
      <c r="B1" s="37" t="s">
        <v>1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13"/>
      <c r="N1" s="13"/>
    </row>
    <row r="2" spans="1:14">
      <c r="A2" s="27" t="s">
        <v>2</v>
      </c>
      <c r="B2" s="37" t="s">
        <v>6769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13"/>
      <c r="N2" s="13"/>
    </row>
    <row r="3" spans="1:14">
      <c r="A3" s="27" t="s">
        <v>4</v>
      </c>
      <c r="B3" s="37" t="s">
        <v>5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13"/>
      <c r="N3" s="13"/>
    </row>
    <row r="5" spans="1:14" ht="30">
      <c r="A5" s="17" t="s">
        <v>6</v>
      </c>
      <c r="B5" s="7" t="s">
        <v>7</v>
      </c>
      <c r="C5" s="8" t="s">
        <v>8</v>
      </c>
      <c r="D5" s="7" t="s">
        <v>9</v>
      </c>
      <c r="E5" s="7" t="s">
        <v>10</v>
      </c>
      <c r="F5" s="7" t="s">
        <v>11</v>
      </c>
      <c r="G5" s="7" t="s">
        <v>12</v>
      </c>
      <c r="H5" s="7" t="s">
        <v>13</v>
      </c>
      <c r="I5" s="7" t="s">
        <v>14</v>
      </c>
      <c r="J5" s="7" t="s">
        <v>15</v>
      </c>
      <c r="K5" s="7" t="s">
        <v>16</v>
      </c>
      <c r="L5" s="7" t="s">
        <v>17</v>
      </c>
    </row>
    <row r="6" spans="1:14">
      <c r="A6" s="22">
        <v>267390</v>
      </c>
      <c r="B6" s="21" t="s">
        <v>23041</v>
      </c>
      <c r="C6" s="23" t="s">
        <v>19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393695</v>
      </c>
      <c r="J6" s="20">
        <v>0</v>
      </c>
      <c r="K6" s="20">
        <v>0</v>
      </c>
      <c r="L6" s="20">
        <v>393695</v>
      </c>
    </row>
    <row r="7" spans="1:14">
      <c r="A7" s="22">
        <v>1087734</v>
      </c>
      <c r="B7" s="21" t="s">
        <v>23042</v>
      </c>
      <c r="C7" s="23" t="s">
        <v>19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173500</v>
      </c>
      <c r="K7" s="20">
        <v>0</v>
      </c>
      <c r="L7" s="20">
        <v>173500</v>
      </c>
    </row>
    <row r="8" spans="1:14">
      <c r="A8" s="22">
        <v>1233362</v>
      </c>
      <c r="B8" s="21" t="s">
        <v>23043</v>
      </c>
      <c r="C8" s="23" t="s">
        <v>19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108500</v>
      </c>
      <c r="K8" s="20">
        <v>0</v>
      </c>
      <c r="L8" s="20">
        <v>108500</v>
      </c>
    </row>
    <row r="9" spans="1:14">
      <c r="A9" s="22">
        <v>2016820</v>
      </c>
      <c r="B9" s="21" t="s">
        <v>23044</v>
      </c>
      <c r="C9" s="23" t="s">
        <v>19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30000</v>
      </c>
      <c r="K9" s="20">
        <v>0</v>
      </c>
      <c r="L9" s="20">
        <v>30000</v>
      </c>
    </row>
    <row r="10" spans="1:14">
      <c r="A10" s="22">
        <v>2338052</v>
      </c>
      <c r="B10" s="21" t="s">
        <v>23045</v>
      </c>
      <c r="C10" s="23" t="s">
        <v>19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80000</v>
      </c>
      <c r="K10" s="20">
        <v>0</v>
      </c>
      <c r="L10" s="20">
        <v>80000</v>
      </c>
    </row>
    <row r="11" spans="1:14">
      <c r="A11" s="22">
        <v>2359398</v>
      </c>
      <c r="B11" s="21" t="s">
        <v>23046</v>
      </c>
      <c r="C11" s="23" t="s">
        <v>19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120000</v>
      </c>
      <c r="K11" s="20">
        <v>0</v>
      </c>
      <c r="L11" s="20">
        <v>120000</v>
      </c>
    </row>
    <row r="12" spans="1:14">
      <c r="A12" s="22">
        <v>2485358</v>
      </c>
      <c r="B12" s="21" t="s">
        <v>23047</v>
      </c>
      <c r="C12" s="23" t="s">
        <v>19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116000</v>
      </c>
      <c r="K12" s="20">
        <v>0</v>
      </c>
      <c r="L12" s="20">
        <v>116000</v>
      </c>
    </row>
    <row r="13" spans="1:14">
      <c r="A13" s="22">
        <v>2746592</v>
      </c>
      <c r="B13" s="21" t="s">
        <v>23048</v>
      </c>
      <c r="C13" s="23" t="s">
        <v>19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25000</v>
      </c>
      <c r="K13" s="20">
        <v>0</v>
      </c>
      <c r="L13" s="20">
        <v>25000</v>
      </c>
    </row>
    <row r="14" spans="1:14">
      <c r="A14" s="22">
        <v>2938381</v>
      </c>
      <c r="B14" s="21" t="s">
        <v>23049</v>
      </c>
      <c r="C14" s="23" t="s">
        <v>19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200000</v>
      </c>
      <c r="K14" s="20">
        <v>0</v>
      </c>
      <c r="L14" s="20">
        <v>200000</v>
      </c>
    </row>
    <row r="15" spans="1:14">
      <c r="A15" s="22">
        <v>3006803</v>
      </c>
      <c r="B15" s="21" t="s">
        <v>23050</v>
      </c>
      <c r="C15" s="23" t="s">
        <v>19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246196</v>
      </c>
      <c r="K15" s="20">
        <v>0</v>
      </c>
      <c r="L15" s="20">
        <v>246196</v>
      </c>
    </row>
    <row r="16" spans="1:14">
      <c r="A16" s="22">
        <v>3142114</v>
      </c>
      <c r="B16" s="21" t="s">
        <v>23051</v>
      </c>
      <c r="C16" s="23" t="s">
        <v>19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12000</v>
      </c>
      <c r="K16" s="20">
        <v>0</v>
      </c>
      <c r="L16" s="20">
        <v>12000</v>
      </c>
    </row>
    <row r="17" spans="1:12">
      <c r="A17" s="22">
        <v>3243546</v>
      </c>
      <c r="B17" s="21" t="s">
        <v>23052</v>
      </c>
      <c r="C17" s="23" t="s">
        <v>19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74000</v>
      </c>
      <c r="K17" s="20">
        <v>0</v>
      </c>
      <c r="L17" s="20">
        <v>74000</v>
      </c>
    </row>
    <row r="18" spans="1:12">
      <c r="A18" s="22">
        <v>3269266</v>
      </c>
      <c r="B18" s="21" t="s">
        <v>23053</v>
      </c>
      <c r="C18" s="23" t="s">
        <v>19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48000</v>
      </c>
      <c r="K18" s="20">
        <v>0</v>
      </c>
      <c r="L18" s="20">
        <v>48000</v>
      </c>
    </row>
    <row r="19" spans="1:12">
      <c r="A19" s="22">
        <v>3271531</v>
      </c>
      <c r="B19" s="21" t="s">
        <v>23054</v>
      </c>
      <c r="C19" s="23" t="s">
        <v>19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132000</v>
      </c>
      <c r="K19" s="20">
        <v>0</v>
      </c>
      <c r="L19" s="20">
        <v>132000</v>
      </c>
    </row>
    <row r="20" spans="1:12">
      <c r="A20" s="22">
        <v>3271747</v>
      </c>
      <c r="B20" s="21" t="s">
        <v>23055</v>
      </c>
      <c r="C20" s="23" t="s">
        <v>19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60000</v>
      </c>
      <c r="K20" s="20">
        <v>0</v>
      </c>
      <c r="L20" s="20">
        <v>60000</v>
      </c>
    </row>
    <row r="21" spans="1:12">
      <c r="A21" s="22">
        <v>3277299</v>
      </c>
      <c r="B21" s="21" t="s">
        <v>23056</v>
      </c>
      <c r="C21" s="23" t="s">
        <v>19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100000</v>
      </c>
      <c r="K21" s="20">
        <v>0</v>
      </c>
      <c r="L21" s="20">
        <v>100000</v>
      </c>
    </row>
    <row r="22" spans="1:12">
      <c r="A22" s="22">
        <v>3281393</v>
      </c>
      <c r="B22" s="21" t="s">
        <v>23057</v>
      </c>
      <c r="C22" s="23" t="s">
        <v>19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442000</v>
      </c>
      <c r="K22" s="20">
        <v>0</v>
      </c>
      <c r="L22" s="20">
        <v>442000</v>
      </c>
    </row>
    <row r="23" spans="1:12">
      <c r="A23" s="22">
        <v>3281794</v>
      </c>
      <c r="B23" s="21" t="s">
        <v>23058</v>
      </c>
      <c r="C23" s="23" t="s">
        <v>19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72000</v>
      </c>
      <c r="K23" s="20">
        <v>0</v>
      </c>
      <c r="L23" s="20">
        <v>72000</v>
      </c>
    </row>
    <row r="24" spans="1:12">
      <c r="A24" s="22">
        <v>3282238</v>
      </c>
      <c r="B24" s="21" t="s">
        <v>23059</v>
      </c>
      <c r="C24" s="23" t="s">
        <v>19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64000</v>
      </c>
      <c r="K24" s="20">
        <v>0</v>
      </c>
      <c r="L24" s="20">
        <v>64000</v>
      </c>
    </row>
    <row r="25" spans="1:12">
      <c r="A25" s="22">
        <v>3282843</v>
      </c>
      <c r="B25" s="21" t="s">
        <v>23060</v>
      </c>
      <c r="C25" s="23" t="s">
        <v>19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780000</v>
      </c>
      <c r="K25" s="20">
        <v>0</v>
      </c>
      <c r="L25" s="20">
        <v>780000</v>
      </c>
    </row>
    <row r="26" spans="1:12">
      <c r="A26" s="22">
        <v>3285365</v>
      </c>
      <c r="B26" s="21" t="s">
        <v>23061</v>
      </c>
      <c r="C26" s="23" t="s">
        <v>19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128000</v>
      </c>
      <c r="K26" s="20">
        <v>0</v>
      </c>
      <c r="L26" s="20">
        <v>128000</v>
      </c>
    </row>
    <row r="27" spans="1:12">
      <c r="A27" s="22">
        <v>3286343</v>
      </c>
      <c r="B27" s="21" t="s">
        <v>23062</v>
      </c>
      <c r="C27" s="23" t="s">
        <v>19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12000</v>
      </c>
      <c r="K27" s="20">
        <v>0</v>
      </c>
      <c r="L27" s="20">
        <v>12000</v>
      </c>
    </row>
    <row r="28" spans="1:12">
      <c r="A28" s="22">
        <v>3290146</v>
      </c>
      <c r="B28" s="21" t="s">
        <v>23063</v>
      </c>
      <c r="C28" s="23" t="s">
        <v>19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100000</v>
      </c>
      <c r="K28" s="20">
        <v>0</v>
      </c>
      <c r="L28" s="20">
        <v>100000</v>
      </c>
    </row>
    <row r="29" spans="1:12">
      <c r="A29" s="22">
        <v>4124666</v>
      </c>
      <c r="B29" s="21" t="s">
        <v>23064</v>
      </c>
      <c r="C29" s="23" t="s">
        <v>19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96000</v>
      </c>
      <c r="K29" s="20">
        <v>0</v>
      </c>
      <c r="L29" s="20">
        <v>96000</v>
      </c>
    </row>
    <row r="30" spans="1:12">
      <c r="A30" s="22">
        <v>4173951</v>
      </c>
      <c r="B30" s="21" t="s">
        <v>23065</v>
      </c>
      <c r="C30" s="23" t="s">
        <v>19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357000</v>
      </c>
      <c r="K30" s="20">
        <v>0</v>
      </c>
      <c r="L30" s="20">
        <v>357000</v>
      </c>
    </row>
    <row r="31" spans="1:12">
      <c r="A31" s="22">
        <v>4177932</v>
      </c>
      <c r="B31" s="21" t="s">
        <v>23066</v>
      </c>
      <c r="C31" s="23" t="s">
        <v>19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215000</v>
      </c>
      <c r="K31" s="20">
        <v>0</v>
      </c>
      <c r="L31" s="20">
        <v>215000</v>
      </c>
    </row>
    <row r="32" spans="1:12">
      <c r="A32" s="22">
        <v>4188540</v>
      </c>
      <c r="B32" s="21" t="s">
        <v>23067</v>
      </c>
      <c r="C32" s="23" t="s">
        <v>19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438851</v>
      </c>
      <c r="K32" s="20">
        <v>0</v>
      </c>
      <c r="L32" s="20">
        <v>438851</v>
      </c>
    </row>
    <row r="33" spans="1:12">
      <c r="A33" s="22">
        <v>4433416</v>
      </c>
      <c r="B33" s="21" t="s">
        <v>23068</v>
      </c>
      <c r="C33" s="23" t="s">
        <v>19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93000</v>
      </c>
      <c r="K33" s="20">
        <v>0</v>
      </c>
      <c r="L33" s="20">
        <v>93000</v>
      </c>
    </row>
    <row r="34" spans="1:12">
      <c r="A34" s="22">
        <v>4436070</v>
      </c>
      <c r="B34" s="21" t="s">
        <v>23069</v>
      </c>
      <c r="C34" s="23" t="s">
        <v>19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40000</v>
      </c>
      <c r="K34" s="20">
        <v>0</v>
      </c>
      <c r="L34" s="20">
        <v>40000</v>
      </c>
    </row>
    <row r="35" spans="1:12">
      <c r="A35" s="22">
        <v>4463996</v>
      </c>
      <c r="B35" s="21" t="s">
        <v>23070</v>
      </c>
      <c r="C35" s="23" t="s">
        <v>19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39000</v>
      </c>
      <c r="K35" s="20">
        <v>0</v>
      </c>
      <c r="L35" s="20">
        <v>39000</v>
      </c>
    </row>
    <row r="36" spans="1:12">
      <c r="A36" s="22">
        <v>4523738</v>
      </c>
      <c r="B36" s="21" t="s">
        <v>23071</v>
      </c>
      <c r="C36" s="23" t="s">
        <v>19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50000</v>
      </c>
      <c r="K36" s="20">
        <v>0</v>
      </c>
      <c r="L36" s="20">
        <v>50000</v>
      </c>
    </row>
    <row r="37" spans="1:12">
      <c r="A37" s="22">
        <v>4873354</v>
      </c>
      <c r="B37" s="21" t="s">
        <v>23072</v>
      </c>
      <c r="C37" s="23" t="s">
        <v>19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46500</v>
      </c>
      <c r="K37" s="20">
        <v>0</v>
      </c>
      <c r="L37" s="20">
        <v>46500</v>
      </c>
    </row>
    <row r="38" spans="1:12">
      <c r="A38" s="22">
        <v>4883701</v>
      </c>
      <c r="B38" s="21" t="s">
        <v>23073</v>
      </c>
      <c r="C38" s="23" t="s">
        <v>19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207000</v>
      </c>
      <c r="K38" s="20">
        <v>0</v>
      </c>
      <c r="L38" s="20">
        <v>207000</v>
      </c>
    </row>
    <row r="39" spans="1:12">
      <c r="A39" s="22">
        <v>4968021</v>
      </c>
      <c r="B39" s="21" t="s">
        <v>23074</v>
      </c>
      <c r="C39" s="23" t="s">
        <v>19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195000</v>
      </c>
      <c r="K39" s="20">
        <v>0</v>
      </c>
      <c r="L39" s="20">
        <v>195000</v>
      </c>
    </row>
    <row r="40" spans="1:12">
      <c r="A40" s="22">
        <v>5055818</v>
      </c>
      <c r="B40" s="21" t="s">
        <v>23075</v>
      </c>
      <c r="C40" s="23" t="s">
        <v>19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60859</v>
      </c>
      <c r="J40" s="20">
        <v>0</v>
      </c>
      <c r="K40" s="20">
        <v>0</v>
      </c>
      <c r="L40" s="20">
        <v>60859</v>
      </c>
    </row>
    <row r="41" spans="1:12">
      <c r="A41" s="22">
        <v>5667911</v>
      </c>
      <c r="B41" s="21" t="s">
        <v>23076</v>
      </c>
      <c r="C41" s="23" t="s">
        <v>19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231500</v>
      </c>
      <c r="K41" s="20">
        <v>0</v>
      </c>
      <c r="L41" s="20">
        <v>231500</v>
      </c>
    </row>
    <row r="42" spans="1:12">
      <c r="A42" s="22">
        <v>5755893</v>
      </c>
      <c r="B42" s="21" t="s">
        <v>23077</v>
      </c>
      <c r="C42" s="23" t="s">
        <v>19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215000</v>
      </c>
      <c r="K42" s="20">
        <v>0</v>
      </c>
      <c r="L42" s="20">
        <v>215000</v>
      </c>
    </row>
    <row r="43" spans="1:12">
      <c r="A43" s="22">
        <v>5846683</v>
      </c>
      <c r="B43" s="21" t="s">
        <v>23078</v>
      </c>
      <c r="C43" s="23" t="s">
        <v>19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540000</v>
      </c>
      <c r="K43" s="20">
        <v>0</v>
      </c>
      <c r="L43" s="20">
        <v>540000</v>
      </c>
    </row>
    <row r="44" spans="1:12">
      <c r="A44" s="22">
        <v>5863998</v>
      </c>
      <c r="B44" s="21" t="s">
        <v>23079</v>
      </c>
      <c r="C44" s="23" t="s">
        <v>19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15000</v>
      </c>
      <c r="K44" s="20">
        <v>0</v>
      </c>
      <c r="L44" s="20">
        <v>15000</v>
      </c>
    </row>
    <row r="45" spans="1:12">
      <c r="A45" s="22">
        <v>5901982</v>
      </c>
      <c r="B45" s="21" t="s">
        <v>23080</v>
      </c>
      <c r="C45" s="23" t="s">
        <v>19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330000</v>
      </c>
      <c r="K45" s="20">
        <v>0</v>
      </c>
      <c r="L45" s="20">
        <v>330000</v>
      </c>
    </row>
    <row r="46" spans="1:12">
      <c r="A46" s="22">
        <v>5994108</v>
      </c>
      <c r="B46" s="21" t="s">
        <v>23081</v>
      </c>
      <c r="C46" s="23" t="s">
        <v>19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138019</v>
      </c>
      <c r="K46" s="20">
        <v>0</v>
      </c>
      <c r="L46" s="20">
        <v>138019</v>
      </c>
    </row>
    <row r="47" spans="1:12">
      <c r="A47" s="22">
        <v>6037403</v>
      </c>
      <c r="B47" s="21" t="s">
        <v>23082</v>
      </c>
      <c r="C47" s="23" t="s">
        <v>19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45000</v>
      </c>
      <c r="K47" s="20">
        <v>0</v>
      </c>
      <c r="L47" s="20">
        <v>45000</v>
      </c>
    </row>
    <row r="48" spans="1:12">
      <c r="A48" s="22">
        <v>6175671</v>
      </c>
      <c r="B48" s="21" t="s">
        <v>23083</v>
      </c>
      <c r="C48" s="23" t="s">
        <v>19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24000</v>
      </c>
      <c r="K48" s="20">
        <v>0</v>
      </c>
      <c r="L48" s="20">
        <v>24000</v>
      </c>
    </row>
    <row r="49" spans="1:12">
      <c r="A49" s="22">
        <v>6318537</v>
      </c>
      <c r="B49" s="21" t="s">
        <v>23084</v>
      </c>
      <c r="C49" s="23" t="s">
        <v>19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264000</v>
      </c>
      <c r="K49" s="20">
        <v>0</v>
      </c>
      <c r="L49" s="20">
        <v>264000</v>
      </c>
    </row>
    <row r="50" spans="1:12">
      <c r="A50" s="22">
        <v>6633840</v>
      </c>
      <c r="B50" s="21" t="s">
        <v>23085</v>
      </c>
      <c r="C50" s="23" t="s">
        <v>19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154000</v>
      </c>
      <c r="K50" s="20">
        <v>0</v>
      </c>
      <c r="L50" s="20">
        <v>154000</v>
      </c>
    </row>
    <row r="51" spans="1:12">
      <c r="A51" s="22">
        <v>6666676</v>
      </c>
      <c r="B51" s="21" t="s">
        <v>23086</v>
      </c>
      <c r="C51" s="23" t="s">
        <v>19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540000</v>
      </c>
      <c r="K51" s="20">
        <v>0</v>
      </c>
      <c r="L51" s="20">
        <v>540000</v>
      </c>
    </row>
    <row r="52" spans="1:12">
      <c r="A52" s="22">
        <v>6667550</v>
      </c>
      <c r="B52" s="21" t="s">
        <v>23087</v>
      </c>
      <c r="C52" s="23" t="s">
        <v>19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76000</v>
      </c>
      <c r="K52" s="20">
        <v>0</v>
      </c>
      <c r="L52" s="20">
        <v>76000</v>
      </c>
    </row>
    <row r="53" spans="1:12">
      <c r="A53" s="22">
        <v>6667973</v>
      </c>
      <c r="B53" s="21" t="s">
        <v>23088</v>
      </c>
      <c r="C53" s="23" t="s">
        <v>19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371759</v>
      </c>
      <c r="K53" s="20">
        <v>0</v>
      </c>
      <c r="L53" s="20">
        <v>371759</v>
      </c>
    </row>
    <row r="54" spans="1:12">
      <c r="A54" s="22">
        <v>7063125</v>
      </c>
      <c r="B54" s="21" t="s">
        <v>23089</v>
      </c>
      <c r="C54" s="23" t="s">
        <v>19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63000</v>
      </c>
      <c r="K54" s="20">
        <v>0</v>
      </c>
      <c r="L54" s="20">
        <v>63000</v>
      </c>
    </row>
    <row r="55" spans="1:12">
      <c r="A55" s="22">
        <v>7330292</v>
      </c>
      <c r="B55" s="21" t="s">
        <v>23090</v>
      </c>
      <c r="C55" s="23" t="s">
        <v>19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50000</v>
      </c>
      <c r="K55" s="20">
        <v>0</v>
      </c>
      <c r="L55" s="20">
        <v>50000</v>
      </c>
    </row>
    <row r="56" spans="1:12">
      <c r="A56" s="22">
        <v>7455674</v>
      </c>
      <c r="B56" s="21" t="s">
        <v>23091</v>
      </c>
      <c r="C56" s="23" t="s">
        <v>19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72000</v>
      </c>
      <c r="K56" s="20">
        <v>0</v>
      </c>
      <c r="L56" s="20">
        <v>72000</v>
      </c>
    </row>
    <row r="57" spans="1:12">
      <c r="A57" s="22">
        <v>7491014</v>
      </c>
      <c r="B57" s="21" t="s">
        <v>23092</v>
      </c>
      <c r="C57" s="23" t="s">
        <v>19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17000</v>
      </c>
      <c r="K57" s="20">
        <v>0</v>
      </c>
      <c r="L57" s="20">
        <v>17000</v>
      </c>
    </row>
    <row r="58" spans="1:12">
      <c r="A58" s="22">
        <v>7787097</v>
      </c>
      <c r="B58" s="21" t="s">
        <v>23093</v>
      </c>
      <c r="C58" s="23" t="s">
        <v>19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74000</v>
      </c>
      <c r="K58" s="20">
        <v>0</v>
      </c>
      <c r="L58" s="20">
        <v>74000</v>
      </c>
    </row>
    <row r="59" spans="1:12">
      <c r="A59" s="22">
        <v>7787531</v>
      </c>
      <c r="B59" s="21" t="s">
        <v>23094</v>
      </c>
      <c r="C59" s="23" t="s">
        <v>19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384000</v>
      </c>
      <c r="K59" s="20">
        <v>0</v>
      </c>
      <c r="L59" s="20">
        <v>384000</v>
      </c>
    </row>
    <row r="60" spans="1:12">
      <c r="A60" s="22">
        <v>7822519</v>
      </c>
      <c r="B60" s="21" t="s">
        <v>23095</v>
      </c>
      <c r="C60" s="23" t="s">
        <v>19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32000</v>
      </c>
      <c r="K60" s="20">
        <v>0</v>
      </c>
      <c r="L60" s="20">
        <v>32000</v>
      </c>
    </row>
    <row r="61" spans="1:12">
      <c r="A61" s="22">
        <v>7842621</v>
      </c>
      <c r="B61" s="21" t="s">
        <v>23096</v>
      </c>
      <c r="C61" s="23" t="s">
        <v>19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518000</v>
      </c>
      <c r="K61" s="20">
        <v>0</v>
      </c>
      <c r="L61" s="20">
        <v>518000</v>
      </c>
    </row>
    <row r="62" spans="1:12">
      <c r="A62" s="22">
        <v>8247413</v>
      </c>
      <c r="B62" s="21" t="s">
        <v>23097</v>
      </c>
      <c r="C62" s="23" t="s">
        <v>19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50000</v>
      </c>
      <c r="K62" s="20">
        <v>0</v>
      </c>
      <c r="L62" s="20">
        <v>50000</v>
      </c>
    </row>
    <row r="63" spans="1:12">
      <c r="A63" s="22">
        <v>8751103</v>
      </c>
      <c r="B63" s="21" t="s">
        <v>23098</v>
      </c>
      <c r="C63" s="23" t="s">
        <v>19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497613</v>
      </c>
      <c r="J63" s="20">
        <v>0</v>
      </c>
      <c r="K63" s="20">
        <v>0</v>
      </c>
      <c r="L63" s="20">
        <v>497613</v>
      </c>
    </row>
    <row r="64" spans="1:12">
      <c r="A64" s="22">
        <v>9079854</v>
      </c>
      <c r="B64" s="21" t="s">
        <v>23099</v>
      </c>
      <c r="C64" s="23" t="s">
        <v>19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12000</v>
      </c>
      <c r="K64" s="20">
        <v>0</v>
      </c>
      <c r="L64" s="20">
        <v>12000</v>
      </c>
    </row>
    <row r="65" spans="1:12">
      <c r="A65" s="22">
        <v>10002699</v>
      </c>
      <c r="B65" s="21" t="s">
        <v>23100</v>
      </c>
      <c r="C65" s="23" t="s">
        <v>19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608263</v>
      </c>
      <c r="K65" s="20">
        <v>0</v>
      </c>
      <c r="L65" s="20">
        <v>608263</v>
      </c>
    </row>
    <row r="66" spans="1:12">
      <c r="A66" s="22">
        <v>10057422</v>
      </c>
      <c r="B66" s="21" t="s">
        <v>23101</v>
      </c>
      <c r="C66" s="23" t="s">
        <v>19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12000</v>
      </c>
      <c r="K66" s="20">
        <v>0</v>
      </c>
      <c r="L66" s="20">
        <v>12000</v>
      </c>
    </row>
    <row r="67" spans="1:12">
      <c r="A67" s="22">
        <v>10174728</v>
      </c>
      <c r="B67" s="21" t="s">
        <v>23102</v>
      </c>
      <c r="C67" s="23" t="s">
        <v>19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89000</v>
      </c>
      <c r="K67" s="20">
        <v>0</v>
      </c>
      <c r="L67" s="20">
        <v>89000</v>
      </c>
    </row>
    <row r="68" spans="1:12">
      <c r="A68" s="22">
        <v>11387821</v>
      </c>
      <c r="B68" s="21" t="s">
        <v>23103</v>
      </c>
      <c r="C68" s="23" t="s">
        <v>19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779100</v>
      </c>
      <c r="K68" s="20">
        <v>0</v>
      </c>
      <c r="L68" s="20">
        <v>779100</v>
      </c>
    </row>
    <row r="69" spans="1:12">
      <c r="A69" s="22">
        <v>12973166</v>
      </c>
      <c r="B69" s="21" t="s">
        <v>23104</v>
      </c>
      <c r="C69" s="23" t="s">
        <v>19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506935</v>
      </c>
      <c r="K69" s="20">
        <v>0</v>
      </c>
      <c r="L69" s="20">
        <v>506935</v>
      </c>
    </row>
    <row r="70" spans="1:12">
      <c r="A70" s="22">
        <v>13706082</v>
      </c>
      <c r="B70" s="21" t="s">
        <v>23105</v>
      </c>
      <c r="C70" s="23" t="s">
        <v>19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215000</v>
      </c>
      <c r="K70" s="20">
        <v>0</v>
      </c>
      <c r="L70" s="20">
        <v>215000</v>
      </c>
    </row>
    <row r="71" spans="1:12">
      <c r="A71" s="22">
        <v>14895602</v>
      </c>
      <c r="B71" s="21" t="s">
        <v>23106</v>
      </c>
      <c r="C71" s="23" t="s">
        <v>19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87780</v>
      </c>
      <c r="K71" s="20">
        <v>0</v>
      </c>
      <c r="L71" s="20">
        <v>87780</v>
      </c>
    </row>
    <row r="72" spans="1:12">
      <c r="A72" s="22">
        <v>15895139</v>
      </c>
      <c r="B72" s="21" t="s">
        <v>23107</v>
      </c>
      <c r="C72" s="23" t="s">
        <v>19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57000</v>
      </c>
      <c r="K72" s="20">
        <v>0</v>
      </c>
      <c r="L72" s="20">
        <v>57000</v>
      </c>
    </row>
    <row r="73" spans="1:12">
      <c r="A73" s="22">
        <v>16343809</v>
      </c>
      <c r="B73" s="21" t="s">
        <v>23108</v>
      </c>
      <c r="C73" s="23" t="s">
        <v>19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92000</v>
      </c>
      <c r="K73" s="20">
        <v>0</v>
      </c>
      <c r="L73" s="20">
        <v>92000</v>
      </c>
    </row>
    <row r="74" spans="1:12">
      <c r="A74" s="22">
        <v>16882855</v>
      </c>
      <c r="B74" s="21" t="s">
        <v>23109</v>
      </c>
      <c r="C74" s="23" t="s">
        <v>19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50000</v>
      </c>
      <c r="K74" s="20">
        <v>0</v>
      </c>
      <c r="L74" s="20">
        <v>50000</v>
      </c>
    </row>
    <row r="75" spans="1:12">
      <c r="A75" s="22">
        <v>17038278</v>
      </c>
      <c r="B75" s="21" t="s">
        <v>23110</v>
      </c>
      <c r="C75" s="23" t="s">
        <v>19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354602</v>
      </c>
      <c r="K75" s="20">
        <v>0</v>
      </c>
      <c r="L75" s="20">
        <v>354602</v>
      </c>
    </row>
    <row r="76" spans="1:12">
      <c r="A76" s="22">
        <v>17084480</v>
      </c>
      <c r="B76" s="21" t="s">
        <v>23111</v>
      </c>
      <c r="C76" s="23" t="s">
        <v>19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145000</v>
      </c>
      <c r="K76" s="20">
        <v>0</v>
      </c>
      <c r="L76" s="20">
        <v>145000</v>
      </c>
    </row>
    <row r="77" spans="1:12">
      <c r="A77" s="22">
        <v>17089308</v>
      </c>
      <c r="B77" s="21" t="s">
        <v>23112</v>
      </c>
      <c r="C77" s="23" t="s">
        <v>19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2700166</v>
      </c>
      <c r="K77" s="20">
        <v>0</v>
      </c>
      <c r="L77" s="20">
        <v>2700166</v>
      </c>
    </row>
    <row r="78" spans="1:12">
      <c r="A78" s="22">
        <v>17172668</v>
      </c>
      <c r="B78" s="21" t="s">
        <v>23113</v>
      </c>
      <c r="C78" s="23" t="s">
        <v>19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380923</v>
      </c>
      <c r="K78" s="20">
        <v>0</v>
      </c>
      <c r="L78" s="20">
        <v>380923</v>
      </c>
    </row>
    <row r="79" spans="1:12">
      <c r="A79" s="22">
        <v>17221597</v>
      </c>
      <c r="B79" s="21" t="s">
        <v>23114</v>
      </c>
      <c r="C79" s="23" t="s">
        <v>19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215000</v>
      </c>
      <c r="K79" s="20">
        <v>0</v>
      </c>
      <c r="L79" s="20">
        <v>215000</v>
      </c>
    </row>
    <row r="80" spans="1:12">
      <c r="A80" s="22">
        <v>17304467</v>
      </c>
      <c r="B80" s="21" t="s">
        <v>23115</v>
      </c>
      <c r="C80" s="23" t="s">
        <v>19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408000</v>
      </c>
      <c r="K80" s="20">
        <v>0</v>
      </c>
      <c r="L80" s="20">
        <v>408000</v>
      </c>
    </row>
    <row r="81" spans="1:12">
      <c r="A81" s="22">
        <v>17308306</v>
      </c>
      <c r="B81" s="21" t="s">
        <v>23116</v>
      </c>
      <c r="C81" s="23" t="s">
        <v>19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192000</v>
      </c>
      <c r="K81" s="20">
        <v>0</v>
      </c>
      <c r="L81" s="20">
        <v>192000</v>
      </c>
    </row>
    <row r="82" spans="1:12">
      <c r="A82" s="22">
        <v>17315614</v>
      </c>
      <c r="B82" s="21" t="s">
        <v>23117</v>
      </c>
      <c r="C82" s="23" t="s">
        <v>19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100000</v>
      </c>
      <c r="K82" s="20">
        <v>0</v>
      </c>
      <c r="L82" s="20">
        <v>100000</v>
      </c>
    </row>
    <row r="83" spans="1:12">
      <c r="A83" s="22">
        <v>17315987</v>
      </c>
      <c r="B83" s="21" t="s">
        <v>23118</v>
      </c>
      <c r="C83" s="23" t="s">
        <v>19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160000</v>
      </c>
      <c r="K83" s="20">
        <v>0</v>
      </c>
      <c r="L83" s="20">
        <v>160000</v>
      </c>
    </row>
    <row r="84" spans="1:12">
      <c r="A84" s="22">
        <v>17319802</v>
      </c>
      <c r="B84" s="21" t="s">
        <v>23119</v>
      </c>
      <c r="C84" s="23" t="s">
        <v>19</v>
      </c>
      <c r="D84" s="20">
        <v>0</v>
      </c>
      <c r="E84" s="20">
        <v>0</v>
      </c>
      <c r="F84" s="20">
        <v>0</v>
      </c>
      <c r="G84" s="20">
        <v>0</v>
      </c>
      <c r="H84" s="20">
        <v>855552</v>
      </c>
      <c r="I84" s="20">
        <v>254248</v>
      </c>
      <c r="J84" s="20">
        <v>0</v>
      </c>
      <c r="K84" s="20">
        <v>0</v>
      </c>
      <c r="L84" s="20">
        <v>1109800</v>
      </c>
    </row>
    <row r="85" spans="1:12">
      <c r="A85" s="22">
        <v>17329328</v>
      </c>
      <c r="B85" s="21" t="s">
        <v>23120</v>
      </c>
      <c r="C85" s="23" t="s">
        <v>19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47000</v>
      </c>
      <c r="K85" s="20">
        <v>0</v>
      </c>
      <c r="L85" s="20">
        <v>47000</v>
      </c>
    </row>
    <row r="86" spans="1:12">
      <c r="A86" s="22">
        <v>17338091</v>
      </c>
      <c r="B86" s="21" t="s">
        <v>23121</v>
      </c>
      <c r="C86" s="23" t="s">
        <v>19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100000</v>
      </c>
      <c r="K86" s="20">
        <v>0</v>
      </c>
      <c r="L86" s="20">
        <v>100000</v>
      </c>
    </row>
    <row r="87" spans="1:12">
      <c r="A87" s="22">
        <v>17349547</v>
      </c>
      <c r="B87" s="21" t="s">
        <v>23122</v>
      </c>
      <c r="C87" s="23" t="s">
        <v>19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94000</v>
      </c>
      <c r="K87" s="20">
        <v>0</v>
      </c>
      <c r="L87" s="20">
        <v>94000</v>
      </c>
    </row>
    <row r="88" spans="1:12">
      <c r="A88" s="22">
        <v>17386288</v>
      </c>
      <c r="B88" s="21" t="s">
        <v>23123</v>
      </c>
      <c r="C88" s="23" t="s">
        <v>19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772908</v>
      </c>
      <c r="K88" s="20">
        <v>0</v>
      </c>
      <c r="L88" s="20">
        <v>772908</v>
      </c>
    </row>
    <row r="89" spans="1:12">
      <c r="A89" s="22">
        <v>17387161</v>
      </c>
      <c r="B89" s="21" t="s">
        <v>23124</v>
      </c>
      <c r="C89" s="23" t="s">
        <v>19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30000</v>
      </c>
      <c r="K89" s="20">
        <v>0</v>
      </c>
      <c r="L89" s="20">
        <v>30000</v>
      </c>
    </row>
    <row r="90" spans="1:12">
      <c r="A90" s="22">
        <v>17388264</v>
      </c>
      <c r="B90" s="21" t="s">
        <v>23125</v>
      </c>
      <c r="C90" s="23" t="s">
        <v>19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99000</v>
      </c>
      <c r="K90" s="20">
        <v>0</v>
      </c>
      <c r="L90" s="20">
        <v>99000</v>
      </c>
    </row>
    <row r="91" spans="1:12">
      <c r="A91" s="22">
        <v>17412300</v>
      </c>
      <c r="B91" s="21" t="s">
        <v>23126</v>
      </c>
      <c r="C91" s="23" t="s">
        <v>19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143000</v>
      </c>
      <c r="K91" s="20">
        <v>0</v>
      </c>
      <c r="L91" s="20">
        <v>143000</v>
      </c>
    </row>
    <row r="92" spans="1:12">
      <c r="A92" s="22">
        <v>17414884</v>
      </c>
      <c r="B92" s="21" t="s">
        <v>23127</v>
      </c>
      <c r="C92" s="23" t="s">
        <v>19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230000</v>
      </c>
      <c r="K92" s="20">
        <v>0</v>
      </c>
      <c r="L92" s="20">
        <v>230000</v>
      </c>
    </row>
    <row r="93" spans="1:12">
      <c r="A93" s="22">
        <v>17423451</v>
      </c>
      <c r="B93" s="21" t="s">
        <v>23128</v>
      </c>
      <c r="C93" s="23" t="s">
        <v>19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231000</v>
      </c>
      <c r="K93" s="20">
        <v>0</v>
      </c>
      <c r="L93" s="20">
        <v>231000</v>
      </c>
    </row>
    <row r="94" spans="1:12">
      <c r="A94" s="22">
        <v>17497108</v>
      </c>
      <c r="B94" s="21" t="s">
        <v>23129</v>
      </c>
      <c r="C94" s="23" t="s">
        <v>19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18000</v>
      </c>
      <c r="K94" s="20">
        <v>0</v>
      </c>
      <c r="L94" s="20">
        <v>18000</v>
      </c>
    </row>
    <row r="95" spans="1:12">
      <c r="A95" s="22">
        <v>17636379</v>
      </c>
      <c r="B95" s="21" t="s">
        <v>23130</v>
      </c>
      <c r="C95" s="23" t="s">
        <v>19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200000</v>
      </c>
      <c r="K95" s="20">
        <v>0</v>
      </c>
      <c r="L95" s="20">
        <v>200000</v>
      </c>
    </row>
    <row r="96" spans="1:12">
      <c r="A96" s="22">
        <v>17674918</v>
      </c>
      <c r="B96" s="21" t="s">
        <v>23131</v>
      </c>
      <c r="C96" s="23" t="s">
        <v>19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480000</v>
      </c>
      <c r="K96" s="20">
        <v>0</v>
      </c>
      <c r="L96" s="20">
        <v>480000</v>
      </c>
    </row>
    <row r="97" spans="1:12">
      <c r="A97" s="22">
        <v>19064121</v>
      </c>
      <c r="B97" s="21" t="s">
        <v>23132</v>
      </c>
      <c r="C97" s="23" t="s">
        <v>298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718077</v>
      </c>
      <c r="K97" s="20">
        <v>0</v>
      </c>
      <c r="L97" s="20">
        <v>718077</v>
      </c>
    </row>
    <row r="98" spans="1:12">
      <c r="A98" s="22">
        <v>19137437</v>
      </c>
      <c r="B98" s="21" t="s">
        <v>23133</v>
      </c>
      <c r="C98" s="23" t="s">
        <v>19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3411928</v>
      </c>
      <c r="K98" s="20">
        <v>0</v>
      </c>
      <c r="L98" s="20">
        <v>3411928</v>
      </c>
    </row>
    <row r="99" spans="1:12">
      <c r="A99" s="22">
        <v>19182128</v>
      </c>
      <c r="B99" s="21" t="s">
        <v>23134</v>
      </c>
      <c r="C99" s="23" t="s">
        <v>19</v>
      </c>
      <c r="D99" s="20">
        <v>0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42000</v>
      </c>
      <c r="K99" s="20">
        <v>0</v>
      </c>
      <c r="L99" s="20">
        <v>42000</v>
      </c>
    </row>
    <row r="100" spans="1:12">
      <c r="A100" s="22">
        <v>19360441</v>
      </c>
      <c r="B100" s="21" t="s">
        <v>23135</v>
      </c>
      <c r="C100" s="23" t="s">
        <v>19</v>
      </c>
      <c r="D100" s="20">
        <v>1000000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1000000</v>
      </c>
    </row>
    <row r="101" spans="1:12">
      <c r="A101" s="22">
        <v>20245209</v>
      </c>
      <c r="B101" s="21" t="s">
        <v>7722</v>
      </c>
      <c r="C101" s="23" t="s">
        <v>19</v>
      </c>
      <c r="D101" s="20">
        <v>0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220831</v>
      </c>
      <c r="K101" s="20">
        <v>0</v>
      </c>
      <c r="L101" s="20">
        <v>220831</v>
      </c>
    </row>
    <row r="102" spans="1:12">
      <c r="A102" s="22">
        <v>20305576</v>
      </c>
      <c r="B102" s="21" t="s">
        <v>23136</v>
      </c>
      <c r="C102" s="23" t="s">
        <v>19</v>
      </c>
      <c r="D102" s="20">
        <v>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520000</v>
      </c>
      <c r="K102" s="20">
        <v>0</v>
      </c>
      <c r="L102" s="20">
        <v>520000</v>
      </c>
    </row>
    <row r="103" spans="1:12">
      <c r="A103" s="22">
        <v>20659041</v>
      </c>
      <c r="B103" s="21" t="s">
        <v>23137</v>
      </c>
      <c r="C103" s="23" t="s">
        <v>19</v>
      </c>
      <c r="D103" s="20">
        <v>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92000</v>
      </c>
      <c r="K103" s="20">
        <v>0</v>
      </c>
      <c r="L103" s="20">
        <v>92000</v>
      </c>
    </row>
    <row r="104" spans="1:12">
      <c r="A104" s="22">
        <v>20773767</v>
      </c>
      <c r="B104" s="21" t="s">
        <v>23138</v>
      </c>
      <c r="C104" s="23" t="s">
        <v>19</v>
      </c>
      <c r="D104" s="20">
        <v>0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100000</v>
      </c>
      <c r="K104" s="20">
        <v>0</v>
      </c>
      <c r="L104" s="20">
        <v>100000</v>
      </c>
    </row>
    <row r="105" spans="1:12">
      <c r="A105" s="22">
        <v>21013243</v>
      </c>
      <c r="B105" s="21" t="s">
        <v>23139</v>
      </c>
      <c r="C105" s="23" t="s">
        <v>19</v>
      </c>
      <c r="D105" s="20">
        <v>0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158000</v>
      </c>
      <c r="K105" s="20">
        <v>0</v>
      </c>
      <c r="L105" s="20">
        <v>158000</v>
      </c>
    </row>
    <row r="106" spans="1:12">
      <c r="A106" s="22">
        <v>21084114</v>
      </c>
      <c r="B106" s="21" t="s">
        <v>23140</v>
      </c>
      <c r="C106" s="23" t="s">
        <v>19</v>
      </c>
      <c r="D106" s="20">
        <v>0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26000</v>
      </c>
      <c r="K106" s="20">
        <v>0</v>
      </c>
      <c r="L106" s="20">
        <v>26000</v>
      </c>
    </row>
    <row r="107" spans="1:12">
      <c r="A107" s="22">
        <v>21085649</v>
      </c>
      <c r="B107" s="21" t="s">
        <v>23141</v>
      </c>
      <c r="C107" s="23" t="s">
        <v>19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800000</v>
      </c>
      <c r="K107" s="20">
        <v>0</v>
      </c>
      <c r="L107" s="20">
        <v>800000</v>
      </c>
    </row>
    <row r="108" spans="1:12">
      <c r="A108" s="22">
        <v>21115562</v>
      </c>
      <c r="B108" s="21" t="s">
        <v>23142</v>
      </c>
      <c r="C108" s="23" t="s">
        <v>19</v>
      </c>
      <c r="D108" s="20">
        <v>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15000</v>
      </c>
      <c r="K108" s="20">
        <v>0</v>
      </c>
      <c r="L108" s="20">
        <v>15000</v>
      </c>
    </row>
    <row r="109" spans="1:12">
      <c r="A109" s="22">
        <v>21133419</v>
      </c>
      <c r="B109" s="21" t="s">
        <v>23143</v>
      </c>
      <c r="C109" s="23" t="s">
        <v>19</v>
      </c>
      <c r="D109" s="20">
        <v>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123000</v>
      </c>
      <c r="K109" s="20">
        <v>0</v>
      </c>
      <c r="L109" s="20">
        <v>123000</v>
      </c>
    </row>
    <row r="110" spans="1:12">
      <c r="A110" s="22">
        <v>21173028</v>
      </c>
      <c r="B110" s="21" t="s">
        <v>23144</v>
      </c>
      <c r="C110" s="23" t="s">
        <v>19</v>
      </c>
      <c r="D110" s="20">
        <v>0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48000</v>
      </c>
      <c r="K110" s="20">
        <v>0</v>
      </c>
      <c r="L110" s="20">
        <v>48000</v>
      </c>
    </row>
    <row r="111" spans="1:12">
      <c r="A111" s="22">
        <v>21174384</v>
      </c>
      <c r="B111" s="21" t="s">
        <v>23145</v>
      </c>
      <c r="C111" s="23" t="s">
        <v>19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186000</v>
      </c>
      <c r="K111" s="20">
        <v>0</v>
      </c>
      <c r="L111" s="20">
        <v>186000</v>
      </c>
    </row>
    <row r="112" spans="1:12">
      <c r="A112" s="22">
        <v>21175053</v>
      </c>
      <c r="B112" s="21" t="s">
        <v>23146</v>
      </c>
      <c r="C112" s="23" t="s">
        <v>19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24000</v>
      </c>
      <c r="K112" s="20">
        <v>0</v>
      </c>
      <c r="L112" s="20">
        <v>24000</v>
      </c>
    </row>
    <row r="113" spans="1:12">
      <c r="A113" s="22">
        <v>21175094</v>
      </c>
      <c r="B113" s="21" t="s">
        <v>23147</v>
      </c>
      <c r="C113" s="23" t="s">
        <v>19</v>
      </c>
      <c r="D113" s="20">
        <v>0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328500</v>
      </c>
      <c r="K113" s="20">
        <v>0</v>
      </c>
      <c r="L113" s="20">
        <v>328500</v>
      </c>
    </row>
    <row r="114" spans="1:12">
      <c r="A114" s="22">
        <v>21176883</v>
      </c>
      <c r="B114" s="21" t="s">
        <v>23148</v>
      </c>
      <c r="C114" s="23" t="s">
        <v>19</v>
      </c>
      <c r="D114" s="20">
        <v>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12000</v>
      </c>
      <c r="K114" s="20">
        <v>0</v>
      </c>
      <c r="L114" s="20">
        <v>12000</v>
      </c>
    </row>
    <row r="115" spans="1:12">
      <c r="A115" s="22">
        <v>21177107</v>
      </c>
      <c r="B115" s="21" t="s">
        <v>23149</v>
      </c>
      <c r="C115" s="23" t="s">
        <v>19</v>
      </c>
      <c r="D115" s="20">
        <v>0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90000</v>
      </c>
      <c r="K115" s="20">
        <v>0</v>
      </c>
      <c r="L115" s="20">
        <v>90000</v>
      </c>
    </row>
    <row r="116" spans="1:12">
      <c r="A116" s="22">
        <v>21180943</v>
      </c>
      <c r="B116" s="21" t="s">
        <v>23150</v>
      </c>
      <c r="C116" s="23" t="s">
        <v>19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30000</v>
      </c>
      <c r="K116" s="20">
        <v>0</v>
      </c>
      <c r="L116" s="20">
        <v>30000</v>
      </c>
    </row>
    <row r="117" spans="1:12">
      <c r="A117" s="22">
        <v>21181407</v>
      </c>
      <c r="B117" s="21" t="s">
        <v>23151</v>
      </c>
      <c r="C117" s="23" t="s">
        <v>19</v>
      </c>
      <c r="D117" s="20"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77000</v>
      </c>
      <c r="K117" s="20">
        <v>0</v>
      </c>
      <c r="L117" s="20">
        <v>77000</v>
      </c>
    </row>
    <row r="118" spans="1:12">
      <c r="A118" s="22">
        <v>21182400</v>
      </c>
      <c r="B118" s="21" t="s">
        <v>23152</v>
      </c>
      <c r="C118" s="23" t="s">
        <v>19</v>
      </c>
      <c r="D118" s="20">
        <v>0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163000</v>
      </c>
      <c r="K118" s="20">
        <v>0</v>
      </c>
      <c r="L118" s="20">
        <v>163000</v>
      </c>
    </row>
    <row r="119" spans="1:12">
      <c r="A119" s="22">
        <v>21203624</v>
      </c>
      <c r="B119" s="21" t="s">
        <v>23153</v>
      </c>
      <c r="C119" s="23" t="s">
        <v>19</v>
      </c>
      <c r="D119" s="20">
        <v>0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80000</v>
      </c>
      <c r="K119" s="20">
        <v>0</v>
      </c>
      <c r="L119" s="20">
        <v>80000</v>
      </c>
    </row>
    <row r="120" spans="1:12">
      <c r="A120" s="22">
        <v>21217472</v>
      </c>
      <c r="B120" s="21" t="s">
        <v>23154</v>
      </c>
      <c r="C120" s="23" t="s">
        <v>19</v>
      </c>
      <c r="D120" s="20">
        <v>0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84000</v>
      </c>
      <c r="K120" s="20">
        <v>0</v>
      </c>
      <c r="L120" s="20">
        <v>84000</v>
      </c>
    </row>
    <row r="121" spans="1:12">
      <c r="A121" s="22">
        <v>21225888</v>
      </c>
      <c r="B121" s="21" t="s">
        <v>23155</v>
      </c>
      <c r="C121" s="23" t="s">
        <v>19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93000</v>
      </c>
      <c r="K121" s="20">
        <v>0</v>
      </c>
      <c r="L121" s="20">
        <v>93000</v>
      </c>
    </row>
    <row r="122" spans="1:12">
      <c r="A122" s="22">
        <v>21230500</v>
      </c>
      <c r="B122" s="21" t="s">
        <v>23156</v>
      </c>
      <c r="C122" s="23" t="s">
        <v>19</v>
      </c>
      <c r="D122" s="20">
        <v>0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93000</v>
      </c>
      <c r="K122" s="20">
        <v>0</v>
      </c>
      <c r="L122" s="20">
        <v>93000</v>
      </c>
    </row>
    <row r="123" spans="1:12">
      <c r="A123" s="22">
        <v>21232498</v>
      </c>
      <c r="B123" s="21" t="s">
        <v>23157</v>
      </c>
      <c r="C123" s="23" t="s">
        <v>19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47000</v>
      </c>
      <c r="K123" s="20">
        <v>0</v>
      </c>
      <c r="L123" s="20">
        <v>47000</v>
      </c>
    </row>
    <row r="124" spans="1:12">
      <c r="A124" s="22">
        <v>21232866</v>
      </c>
      <c r="B124" s="21" t="s">
        <v>23158</v>
      </c>
      <c r="C124" s="23" t="s">
        <v>19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168000</v>
      </c>
      <c r="K124" s="20">
        <v>0</v>
      </c>
      <c r="L124" s="20">
        <v>168000</v>
      </c>
    </row>
    <row r="125" spans="1:12">
      <c r="A125" s="22">
        <v>21234458</v>
      </c>
      <c r="B125" s="21" t="s">
        <v>23159</v>
      </c>
      <c r="C125" s="23" t="s">
        <v>19</v>
      </c>
      <c r="D125" s="20">
        <v>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100000</v>
      </c>
      <c r="K125" s="20">
        <v>0</v>
      </c>
      <c r="L125" s="20">
        <v>100000</v>
      </c>
    </row>
    <row r="126" spans="1:12">
      <c r="A126" s="22">
        <v>21700550</v>
      </c>
      <c r="B126" s="21" t="s">
        <v>23160</v>
      </c>
      <c r="C126" s="23" t="s">
        <v>19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100000</v>
      </c>
      <c r="K126" s="20">
        <v>0</v>
      </c>
      <c r="L126" s="20">
        <v>100000</v>
      </c>
    </row>
    <row r="127" spans="1:12">
      <c r="A127" s="22">
        <v>23415879</v>
      </c>
      <c r="B127" s="21" t="s">
        <v>23161</v>
      </c>
      <c r="C127" s="23" t="s">
        <v>19</v>
      </c>
      <c r="D127" s="20">
        <v>433333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433333</v>
      </c>
    </row>
    <row r="128" spans="1:12">
      <c r="A128" s="22">
        <v>23778291</v>
      </c>
      <c r="B128" s="21" t="s">
        <v>23162</v>
      </c>
      <c r="C128" s="23" t="s">
        <v>19</v>
      </c>
      <c r="D128" s="20">
        <v>1000000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1000000</v>
      </c>
    </row>
    <row r="129" spans="1:12">
      <c r="A129" s="22">
        <v>24231397</v>
      </c>
      <c r="B129" s="21" t="s">
        <v>23163</v>
      </c>
      <c r="C129" s="23" t="s">
        <v>19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100000</v>
      </c>
      <c r="K129" s="20">
        <v>0</v>
      </c>
      <c r="L129" s="20">
        <v>100000</v>
      </c>
    </row>
    <row r="130" spans="1:12">
      <c r="A130" s="22">
        <v>24571953</v>
      </c>
      <c r="B130" s="21" t="s">
        <v>23164</v>
      </c>
      <c r="C130" s="23" t="s">
        <v>19</v>
      </c>
      <c r="D130" s="20">
        <v>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716000</v>
      </c>
      <c r="K130" s="20">
        <v>0</v>
      </c>
      <c r="L130" s="20">
        <v>716000</v>
      </c>
    </row>
    <row r="131" spans="1:12">
      <c r="A131" s="22">
        <v>24585278</v>
      </c>
      <c r="B131" s="21" t="s">
        <v>23165</v>
      </c>
      <c r="C131" s="23" t="s">
        <v>19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100000</v>
      </c>
      <c r="K131" s="20">
        <v>0</v>
      </c>
      <c r="L131" s="20">
        <v>100000</v>
      </c>
    </row>
    <row r="132" spans="1:12">
      <c r="A132" s="22">
        <v>25017748</v>
      </c>
      <c r="B132" s="21" t="s">
        <v>23166</v>
      </c>
      <c r="C132" s="23" t="s">
        <v>19</v>
      </c>
      <c r="D132" s="20">
        <v>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32000</v>
      </c>
      <c r="K132" s="20">
        <v>0</v>
      </c>
      <c r="L132" s="20">
        <v>32000</v>
      </c>
    </row>
    <row r="133" spans="1:12">
      <c r="A133" s="22">
        <v>25127697</v>
      </c>
      <c r="B133" s="21" t="s">
        <v>23167</v>
      </c>
      <c r="C133" s="23" t="s">
        <v>19</v>
      </c>
      <c r="D133" s="20">
        <v>0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44000</v>
      </c>
      <c r="K133" s="20">
        <v>0</v>
      </c>
      <c r="L133" s="20">
        <v>44000</v>
      </c>
    </row>
    <row r="134" spans="1:12">
      <c r="A134" s="22">
        <v>25221688</v>
      </c>
      <c r="B134" s="21" t="s">
        <v>23168</v>
      </c>
      <c r="C134" s="23" t="s">
        <v>19</v>
      </c>
      <c r="D134" s="20">
        <v>0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12000</v>
      </c>
      <c r="K134" s="20">
        <v>0</v>
      </c>
      <c r="L134" s="20">
        <v>12000</v>
      </c>
    </row>
    <row r="135" spans="1:12">
      <c r="A135" s="22">
        <v>26477709</v>
      </c>
      <c r="B135" s="21" t="s">
        <v>23169</v>
      </c>
      <c r="C135" s="23" t="s">
        <v>19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46000</v>
      </c>
      <c r="K135" s="20">
        <v>0</v>
      </c>
      <c r="L135" s="20">
        <v>46000</v>
      </c>
    </row>
    <row r="136" spans="1:12">
      <c r="A136" s="22">
        <v>26634558</v>
      </c>
      <c r="B136" s="21" t="s">
        <v>23170</v>
      </c>
      <c r="C136" s="23" t="s">
        <v>19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178000</v>
      </c>
      <c r="K136" s="20">
        <v>0</v>
      </c>
      <c r="L136" s="20">
        <v>178000</v>
      </c>
    </row>
    <row r="137" spans="1:12">
      <c r="A137" s="22">
        <v>26638755</v>
      </c>
      <c r="B137" s="21" t="s">
        <v>23171</v>
      </c>
      <c r="C137" s="23" t="s">
        <v>19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150000</v>
      </c>
      <c r="K137" s="20">
        <v>0</v>
      </c>
      <c r="L137" s="20">
        <v>150000</v>
      </c>
    </row>
    <row r="138" spans="1:12">
      <c r="A138" s="22">
        <v>28426125</v>
      </c>
      <c r="B138" s="21" t="s">
        <v>23172</v>
      </c>
      <c r="C138" s="23" t="s">
        <v>19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94000</v>
      </c>
      <c r="K138" s="20">
        <v>0</v>
      </c>
      <c r="L138" s="20">
        <v>94000</v>
      </c>
    </row>
    <row r="139" spans="1:12">
      <c r="A139" s="22">
        <v>28576632</v>
      </c>
      <c r="B139" s="21" t="s">
        <v>23173</v>
      </c>
      <c r="C139" s="23" t="s">
        <v>19</v>
      </c>
      <c r="D139" s="20">
        <v>0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368000</v>
      </c>
      <c r="K139" s="20">
        <v>0</v>
      </c>
      <c r="L139" s="20">
        <v>368000</v>
      </c>
    </row>
    <row r="140" spans="1:12">
      <c r="A140" s="22">
        <v>28614215</v>
      </c>
      <c r="B140" s="21" t="s">
        <v>23174</v>
      </c>
      <c r="C140" s="23" t="s">
        <v>19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94000</v>
      </c>
      <c r="K140" s="20">
        <v>0</v>
      </c>
      <c r="L140" s="20">
        <v>94000</v>
      </c>
    </row>
    <row r="141" spans="1:12">
      <c r="A141" s="22">
        <v>28930022</v>
      </c>
      <c r="B141" s="21" t="s">
        <v>23175</v>
      </c>
      <c r="C141" s="23" t="s">
        <v>19</v>
      </c>
      <c r="D141" s="20">
        <v>0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179000</v>
      </c>
      <c r="K141" s="20">
        <v>0</v>
      </c>
      <c r="L141" s="20">
        <v>179000</v>
      </c>
    </row>
    <row r="142" spans="1:12">
      <c r="A142" s="22">
        <v>29622316</v>
      </c>
      <c r="B142" s="21" t="s">
        <v>23176</v>
      </c>
      <c r="C142" s="23" t="s">
        <v>19</v>
      </c>
      <c r="D142" s="20">
        <v>0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68000</v>
      </c>
      <c r="K142" s="20">
        <v>0</v>
      </c>
      <c r="L142" s="20">
        <v>68000</v>
      </c>
    </row>
    <row r="143" spans="1:12">
      <c r="A143" s="22">
        <v>29765340</v>
      </c>
      <c r="B143" s="21" t="s">
        <v>23177</v>
      </c>
      <c r="C143" s="23" t="s">
        <v>19</v>
      </c>
      <c r="D143" s="20">
        <v>0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116000</v>
      </c>
      <c r="K143" s="20">
        <v>0</v>
      </c>
      <c r="L143" s="20">
        <v>116000</v>
      </c>
    </row>
    <row r="144" spans="1:12">
      <c r="A144" s="22">
        <v>30003002</v>
      </c>
      <c r="B144" s="21" t="s">
        <v>23178</v>
      </c>
      <c r="C144" s="23" t="s">
        <v>19</v>
      </c>
      <c r="D144" s="20">
        <v>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36000</v>
      </c>
      <c r="K144" s="20">
        <v>0</v>
      </c>
      <c r="L144" s="20">
        <v>36000</v>
      </c>
    </row>
    <row r="145" spans="1:12">
      <c r="A145" s="22">
        <v>30016592</v>
      </c>
      <c r="B145" s="21" t="s">
        <v>23179</v>
      </c>
      <c r="C145" s="23" t="s">
        <v>19</v>
      </c>
      <c r="D145" s="20">
        <v>0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5240550</v>
      </c>
      <c r="K145" s="20">
        <v>0</v>
      </c>
      <c r="L145" s="20">
        <v>5240550</v>
      </c>
    </row>
    <row r="146" spans="1:12">
      <c r="A146" s="22">
        <v>30054930</v>
      </c>
      <c r="B146" s="21" t="s">
        <v>23180</v>
      </c>
      <c r="C146" s="23" t="s">
        <v>19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70000</v>
      </c>
      <c r="K146" s="20">
        <v>0</v>
      </c>
      <c r="L146" s="20">
        <v>70000</v>
      </c>
    </row>
    <row r="147" spans="1:12">
      <c r="A147" s="22">
        <v>30083974</v>
      </c>
      <c r="B147" s="21" t="s">
        <v>23181</v>
      </c>
      <c r="C147" s="23" t="s">
        <v>19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196000</v>
      </c>
      <c r="K147" s="20">
        <v>0</v>
      </c>
      <c r="L147" s="20">
        <v>196000</v>
      </c>
    </row>
    <row r="148" spans="1:12">
      <c r="A148" s="22">
        <v>30345719</v>
      </c>
      <c r="B148" s="21" t="s">
        <v>23182</v>
      </c>
      <c r="C148" s="23" t="s">
        <v>19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64000</v>
      </c>
      <c r="K148" s="20">
        <v>0</v>
      </c>
      <c r="L148" s="20">
        <v>64000</v>
      </c>
    </row>
    <row r="149" spans="1:12">
      <c r="A149" s="22">
        <v>30966048</v>
      </c>
      <c r="B149" s="21" t="s">
        <v>23183</v>
      </c>
      <c r="C149" s="23" t="s">
        <v>19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316000</v>
      </c>
      <c r="K149" s="20">
        <v>0</v>
      </c>
      <c r="L149" s="20">
        <v>316000</v>
      </c>
    </row>
    <row r="150" spans="1:12">
      <c r="A150" s="22">
        <v>30966184</v>
      </c>
      <c r="B150" s="21" t="s">
        <v>23184</v>
      </c>
      <c r="C150" s="23" t="s">
        <v>19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64000</v>
      </c>
      <c r="K150" s="20">
        <v>0</v>
      </c>
      <c r="L150" s="20">
        <v>64000</v>
      </c>
    </row>
    <row r="151" spans="1:12">
      <c r="A151" s="22">
        <v>30966250</v>
      </c>
      <c r="B151" s="21" t="s">
        <v>23185</v>
      </c>
      <c r="C151" s="23" t="s">
        <v>19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296000</v>
      </c>
      <c r="K151" s="20">
        <v>0</v>
      </c>
      <c r="L151" s="20">
        <v>296000</v>
      </c>
    </row>
    <row r="152" spans="1:12">
      <c r="A152" s="22">
        <v>30966433</v>
      </c>
      <c r="B152" s="21" t="s">
        <v>23186</v>
      </c>
      <c r="C152" s="23" t="s">
        <v>19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222000</v>
      </c>
      <c r="K152" s="20">
        <v>0</v>
      </c>
      <c r="L152" s="20">
        <v>222000</v>
      </c>
    </row>
    <row r="153" spans="1:12">
      <c r="A153" s="22">
        <v>30971160</v>
      </c>
      <c r="B153" s="21" t="s">
        <v>23187</v>
      </c>
      <c r="C153" s="23" t="s">
        <v>19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18000</v>
      </c>
      <c r="K153" s="20">
        <v>0</v>
      </c>
      <c r="L153" s="20">
        <v>18000</v>
      </c>
    </row>
    <row r="154" spans="1:12">
      <c r="A154" s="22">
        <v>31007267</v>
      </c>
      <c r="B154" s="21" t="s">
        <v>23188</v>
      </c>
      <c r="C154" s="23" t="s">
        <v>19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40000</v>
      </c>
      <c r="K154" s="20">
        <v>0</v>
      </c>
      <c r="L154" s="20">
        <v>40000</v>
      </c>
    </row>
    <row r="155" spans="1:12">
      <c r="A155" s="22">
        <v>31007490</v>
      </c>
      <c r="B155" s="21" t="s">
        <v>23189</v>
      </c>
      <c r="C155" s="23" t="s">
        <v>19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108000</v>
      </c>
      <c r="K155" s="20">
        <v>0</v>
      </c>
      <c r="L155" s="20">
        <v>108000</v>
      </c>
    </row>
    <row r="156" spans="1:12">
      <c r="A156" s="22">
        <v>31031109</v>
      </c>
      <c r="B156" s="21" t="s">
        <v>23190</v>
      </c>
      <c r="C156" s="23" t="s">
        <v>19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60000</v>
      </c>
      <c r="K156" s="20">
        <v>0</v>
      </c>
      <c r="L156" s="20">
        <v>60000</v>
      </c>
    </row>
    <row r="157" spans="1:12">
      <c r="A157" s="22">
        <v>31791263</v>
      </c>
      <c r="B157" s="21" t="s">
        <v>23191</v>
      </c>
      <c r="C157" s="23" t="s">
        <v>19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21000</v>
      </c>
      <c r="K157" s="20">
        <v>0</v>
      </c>
      <c r="L157" s="20">
        <v>21000</v>
      </c>
    </row>
    <row r="158" spans="1:12">
      <c r="A158" s="22">
        <v>31951631</v>
      </c>
      <c r="B158" s="21" t="s">
        <v>23192</v>
      </c>
      <c r="C158" s="23" t="s">
        <v>19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1451020</v>
      </c>
      <c r="J158" s="20">
        <v>0</v>
      </c>
      <c r="K158" s="20">
        <v>0</v>
      </c>
      <c r="L158" s="20">
        <v>1451020</v>
      </c>
    </row>
    <row r="159" spans="1:12">
      <c r="A159" s="22">
        <v>31979643</v>
      </c>
      <c r="B159" s="21" t="s">
        <v>23193</v>
      </c>
      <c r="C159" s="23" t="s">
        <v>19</v>
      </c>
      <c r="D159" s="20">
        <v>0</v>
      </c>
      <c r="E159" s="20">
        <v>0</v>
      </c>
      <c r="F159" s="20">
        <v>482821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482821</v>
      </c>
    </row>
    <row r="160" spans="1:12">
      <c r="A160" s="22">
        <v>31983359</v>
      </c>
      <c r="B160" s="21" t="s">
        <v>23194</v>
      </c>
      <c r="C160" s="23" t="s">
        <v>19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497613</v>
      </c>
      <c r="J160" s="20">
        <v>0</v>
      </c>
      <c r="K160" s="20">
        <v>0</v>
      </c>
      <c r="L160" s="20">
        <v>497613</v>
      </c>
    </row>
    <row r="161" spans="1:12">
      <c r="A161" s="22">
        <v>33445620</v>
      </c>
      <c r="B161" s="21" t="s">
        <v>23195</v>
      </c>
      <c r="C161" s="23" t="s">
        <v>19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96000</v>
      </c>
      <c r="K161" s="20">
        <v>0</v>
      </c>
      <c r="L161" s="20">
        <v>96000</v>
      </c>
    </row>
    <row r="162" spans="1:12">
      <c r="A162" s="22">
        <v>34042424</v>
      </c>
      <c r="B162" s="21" t="s">
        <v>23196</v>
      </c>
      <c r="C162" s="23" t="s">
        <v>19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47000</v>
      </c>
      <c r="K162" s="20">
        <v>0</v>
      </c>
      <c r="L162" s="20">
        <v>47000</v>
      </c>
    </row>
    <row r="163" spans="1:12">
      <c r="A163" s="22">
        <v>35424589</v>
      </c>
      <c r="B163" s="21" t="s">
        <v>23197</v>
      </c>
      <c r="C163" s="23" t="s">
        <v>19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12000</v>
      </c>
      <c r="K163" s="20">
        <v>0</v>
      </c>
      <c r="L163" s="20">
        <v>12000</v>
      </c>
    </row>
    <row r="164" spans="1:12">
      <c r="A164" s="22">
        <v>36539613</v>
      </c>
      <c r="B164" s="21" t="s">
        <v>23198</v>
      </c>
      <c r="C164" s="23" t="s">
        <v>19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108000</v>
      </c>
      <c r="K164" s="20">
        <v>0</v>
      </c>
      <c r="L164" s="20">
        <v>108000</v>
      </c>
    </row>
    <row r="165" spans="1:12">
      <c r="A165" s="22">
        <v>37275277</v>
      </c>
      <c r="B165" s="21" t="s">
        <v>23199</v>
      </c>
      <c r="C165" s="23" t="s">
        <v>19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70000</v>
      </c>
      <c r="K165" s="20">
        <v>0</v>
      </c>
      <c r="L165" s="20">
        <v>70000</v>
      </c>
    </row>
    <row r="166" spans="1:12">
      <c r="A166" s="22">
        <v>38135072</v>
      </c>
      <c r="B166" s="21" t="s">
        <v>23200</v>
      </c>
      <c r="C166" s="23" t="s">
        <v>19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104000</v>
      </c>
      <c r="K166" s="20">
        <v>0</v>
      </c>
      <c r="L166" s="20">
        <v>104000</v>
      </c>
    </row>
    <row r="167" spans="1:12">
      <c r="A167" s="22">
        <v>38203957</v>
      </c>
      <c r="B167" s="21" t="s">
        <v>23201</v>
      </c>
      <c r="C167" s="23" t="s">
        <v>19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100000</v>
      </c>
      <c r="K167" s="20">
        <v>0</v>
      </c>
      <c r="L167" s="20">
        <v>100000</v>
      </c>
    </row>
    <row r="168" spans="1:12">
      <c r="A168" s="22">
        <v>39028117</v>
      </c>
      <c r="B168" s="21" t="s">
        <v>23202</v>
      </c>
      <c r="C168" s="23" t="s">
        <v>19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140000</v>
      </c>
      <c r="K168" s="20">
        <v>0</v>
      </c>
      <c r="L168" s="20">
        <v>140000</v>
      </c>
    </row>
    <row r="169" spans="1:12">
      <c r="A169" s="22">
        <v>39535026</v>
      </c>
      <c r="B169" s="21" t="s">
        <v>23203</v>
      </c>
      <c r="C169" s="23" t="s">
        <v>19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47000</v>
      </c>
      <c r="K169" s="20">
        <v>0</v>
      </c>
      <c r="L169" s="20">
        <v>47000</v>
      </c>
    </row>
    <row r="170" spans="1:12">
      <c r="A170" s="22">
        <v>39659968</v>
      </c>
      <c r="B170" s="21" t="s">
        <v>23204</v>
      </c>
      <c r="C170" s="23" t="s">
        <v>19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94000</v>
      </c>
      <c r="K170" s="20">
        <v>0</v>
      </c>
      <c r="L170" s="20">
        <v>94000</v>
      </c>
    </row>
    <row r="171" spans="1:12">
      <c r="A171" s="22">
        <v>39701008</v>
      </c>
      <c r="B171" s="21" t="s">
        <v>23205</v>
      </c>
      <c r="C171" s="23" t="s">
        <v>19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71000</v>
      </c>
      <c r="K171" s="20">
        <v>0</v>
      </c>
      <c r="L171" s="20">
        <v>71000</v>
      </c>
    </row>
    <row r="172" spans="1:12">
      <c r="A172" s="22">
        <v>39730647</v>
      </c>
      <c r="B172" s="21" t="s">
        <v>23206</v>
      </c>
      <c r="C172" s="23" t="s">
        <v>19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317000</v>
      </c>
      <c r="K172" s="20">
        <v>0</v>
      </c>
      <c r="L172" s="20">
        <v>317000</v>
      </c>
    </row>
    <row r="173" spans="1:12">
      <c r="A173" s="22">
        <v>39796042</v>
      </c>
      <c r="B173" s="21" t="s">
        <v>23207</v>
      </c>
      <c r="C173" s="23" t="s">
        <v>19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539104</v>
      </c>
      <c r="K173" s="20">
        <v>0</v>
      </c>
      <c r="L173" s="20">
        <v>539104</v>
      </c>
    </row>
    <row r="174" spans="1:12">
      <c r="A174" s="22">
        <v>39811569</v>
      </c>
      <c r="B174" s="21" t="s">
        <v>23208</v>
      </c>
      <c r="C174" s="23" t="s">
        <v>19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328000</v>
      </c>
      <c r="K174" s="20">
        <v>0</v>
      </c>
      <c r="L174" s="20">
        <v>328000</v>
      </c>
    </row>
    <row r="175" spans="1:12">
      <c r="A175" s="22">
        <v>39950407</v>
      </c>
      <c r="B175" s="21" t="s">
        <v>23209</v>
      </c>
      <c r="C175" s="23" t="s">
        <v>19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62000</v>
      </c>
      <c r="K175" s="20">
        <v>0</v>
      </c>
      <c r="L175" s="20">
        <v>62000</v>
      </c>
    </row>
    <row r="176" spans="1:12">
      <c r="A176" s="22">
        <v>40010334</v>
      </c>
      <c r="B176" s="21" t="s">
        <v>23210</v>
      </c>
      <c r="C176" s="23" t="s">
        <v>19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116000</v>
      </c>
      <c r="K176" s="20">
        <v>0</v>
      </c>
      <c r="L176" s="20">
        <v>116000</v>
      </c>
    </row>
    <row r="177" spans="1:12">
      <c r="A177" s="22">
        <v>40186520</v>
      </c>
      <c r="B177" s="21" t="s">
        <v>23211</v>
      </c>
      <c r="C177" s="23" t="s">
        <v>19</v>
      </c>
      <c r="D177" s="20">
        <v>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479000</v>
      </c>
      <c r="K177" s="20">
        <v>0</v>
      </c>
      <c r="L177" s="20">
        <v>479000</v>
      </c>
    </row>
    <row r="178" spans="1:12">
      <c r="A178" s="22">
        <v>40187080</v>
      </c>
      <c r="B178" s="21" t="s">
        <v>23212</v>
      </c>
      <c r="C178" s="23" t="s">
        <v>19</v>
      </c>
      <c r="D178" s="20">
        <v>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1006134</v>
      </c>
      <c r="K178" s="20">
        <v>0</v>
      </c>
      <c r="L178" s="20">
        <v>1006134</v>
      </c>
    </row>
    <row r="179" spans="1:12">
      <c r="A179" s="22">
        <v>40205090</v>
      </c>
      <c r="B179" s="21" t="s">
        <v>23213</v>
      </c>
      <c r="C179" s="23" t="s">
        <v>19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415000</v>
      </c>
      <c r="K179" s="20">
        <v>0</v>
      </c>
      <c r="L179" s="20">
        <v>415000</v>
      </c>
    </row>
    <row r="180" spans="1:12">
      <c r="A180" s="22">
        <v>40205133</v>
      </c>
      <c r="B180" s="21" t="s">
        <v>23214</v>
      </c>
      <c r="C180" s="23" t="s">
        <v>19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430000</v>
      </c>
      <c r="K180" s="20">
        <v>0</v>
      </c>
      <c r="L180" s="20">
        <v>430000</v>
      </c>
    </row>
    <row r="181" spans="1:12">
      <c r="A181" s="22">
        <v>40205937</v>
      </c>
      <c r="B181" s="21" t="s">
        <v>23215</v>
      </c>
      <c r="C181" s="23" t="s">
        <v>19</v>
      </c>
      <c r="D181" s="20">
        <v>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197000</v>
      </c>
      <c r="K181" s="20">
        <v>0</v>
      </c>
      <c r="L181" s="20">
        <v>197000</v>
      </c>
    </row>
    <row r="182" spans="1:12">
      <c r="A182" s="22">
        <v>40206098</v>
      </c>
      <c r="B182" s="21" t="s">
        <v>23216</v>
      </c>
      <c r="C182" s="23" t="s">
        <v>19</v>
      </c>
      <c r="D182" s="20">
        <v>0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85500</v>
      </c>
      <c r="K182" s="20">
        <v>0</v>
      </c>
      <c r="L182" s="20">
        <v>85500</v>
      </c>
    </row>
    <row r="183" spans="1:12">
      <c r="A183" s="22">
        <v>40206136</v>
      </c>
      <c r="B183" s="21" t="s">
        <v>23217</v>
      </c>
      <c r="C183" s="23" t="s">
        <v>19</v>
      </c>
      <c r="D183" s="20">
        <v>0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430000</v>
      </c>
      <c r="K183" s="20">
        <v>0</v>
      </c>
      <c r="L183" s="20">
        <v>430000</v>
      </c>
    </row>
    <row r="184" spans="1:12">
      <c r="A184" s="22">
        <v>40206352</v>
      </c>
      <c r="B184" s="21" t="s">
        <v>23218</v>
      </c>
      <c r="C184" s="23" t="s">
        <v>19</v>
      </c>
      <c r="D184" s="20">
        <v>0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430000</v>
      </c>
      <c r="K184" s="20">
        <v>0</v>
      </c>
      <c r="L184" s="20">
        <v>430000</v>
      </c>
    </row>
    <row r="185" spans="1:12">
      <c r="A185" s="22">
        <v>40210042</v>
      </c>
      <c r="B185" s="21" t="s">
        <v>23219</v>
      </c>
      <c r="C185" s="23" t="s">
        <v>19</v>
      </c>
      <c r="D185" s="20">
        <v>0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890400</v>
      </c>
      <c r="K185" s="20">
        <v>0</v>
      </c>
      <c r="L185" s="20">
        <v>890400</v>
      </c>
    </row>
    <row r="186" spans="1:12">
      <c r="A186" s="22">
        <v>40265464</v>
      </c>
      <c r="B186" s="21" t="s">
        <v>23220</v>
      </c>
      <c r="C186" s="23" t="s">
        <v>19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64000</v>
      </c>
      <c r="K186" s="20">
        <v>0</v>
      </c>
      <c r="L186" s="20">
        <v>64000</v>
      </c>
    </row>
    <row r="187" spans="1:12">
      <c r="A187" s="22">
        <v>40275217</v>
      </c>
      <c r="B187" s="21" t="s">
        <v>23221</v>
      </c>
      <c r="C187" s="23" t="s">
        <v>19</v>
      </c>
      <c r="D187" s="20">
        <v>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271000</v>
      </c>
      <c r="K187" s="20">
        <v>0</v>
      </c>
      <c r="L187" s="20">
        <v>271000</v>
      </c>
    </row>
    <row r="188" spans="1:12">
      <c r="A188" s="22">
        <v>40276243</v>
      </c>
      <c r="B188" s="21" t="s">
        <v>23222</v>
      </c>
      <c r="C188" s="23" t="s">
        <v>19</v>
      </c>
      <c r="D188" s="20">
        <v>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88000</v>
      </c>
      <c r="K188" s="20">
        <v>0</v>
      </c>
      <c r="L188" s="20">
        <v>88000</v>
      </c>
    </row>
    <row r="189" spans="1:12">
      <c r="A189" s="22">
        <v>40285399</v>
      </c>
      <c r="B189" s="21" t="s">
        <v>23223</v>
      </c>
      <c r="C189" s="23" t="s">
        <v>19</v>
      </c>
      <c r="D189" s="20">
        <v>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274000</v>
      </c>
      <c r="K189" s="20">
        <v>0</v>
      </c>
      <c r="L189" s="20">
        <v>274000</v>
      </c>
    </row>
    <row r="190" spans="1:12">
      <c r="A190" s="22">
        <v>40285473</v>
      </c>
      <c r="B190" s="21" t="s">
        <v>23224</v>
      </c>
      <c r="C190" s="23" t="s">
        <v>19</v>
      </c>
      <c r="D190" s="20">
        <v>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340000</v>
      </c>
      <c r="K190" s="20">
        <v>0</v>
      </c>
      <c r="L190" s="20">
        <v>340000</v>
      </c>
    </row>
    <row r="191" spans="1:12">
      <c r="A191" s="22">
        <v>40331680</v>
      </c>
      <c r="B191" s="21" t="s">
        <v>23225</v>
      </c>
      <c r="C191" s="23" t="s">
        <v>19</v>
      </c>
      <c r="D191" s="20"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94000</v>
      </c>
      <c r="K191" s="20">
        <v>0</v>
      </c>
      <c r="L191" s="20">
        <v>94000</v>
      </c>
    </row>
    <row r="192" spans="1:12">
      <c r="A192" s="22">
        <v>40334987</v>
      </c>
      <c r="B192" s="21" t="s">
        <v>23226</v>
      </c>
      <c r="C192" s="23" t="s">
        <v>19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100000</v>
      </c>
      <c r="K192" s="20">
        <v>0</v>
      </c>
      <c r="L192" s="20">
        <v>100000</v>
      </c>
    </row>
    <row r="193" spans="1:12">
      <c r="A193" s="22">
        <v>40355876</v>
      </c>
      <c r="B193" s="21" t="s">
        <v>23227</v>
      </c>
      <c r="C193" s="23" t="s">
        <v>19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18000</v>
      </c>
      <c r="K193" s="20">
        <v>0</v>
      </c>
      <c r="L193" s="20">
        <v>18000</v>
      </c>
    </row>
    <row r="194" spans="1:12">
      <c r="A194" s="22">
        <v>40355919</v>
      </c>
      <c r="B194" s="21" t="s">
        <v>23228</v>
      </c>
      <c r="C194" s="23" t="s">
        <v>19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85000</v>
      </c>
      <c r="K194" s="20">
        <v>0</v>
      </c>
      <c r="L194" s="20">
        <v>85000</v>
      </c>
    </row>
    <row r="195" spans="1:12">
      <c r="A195" s="22">
        <v>40356176</v>
      </c>
      <c r="B195" s="21" t="s">
        <v>23229</v>
      </c>
      <c r="C195" s="23" t="s">
        <v>19</v>
      </c>
      <c r="D195" s="20">
        <v>0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644000</v>
      </c>
      <c r="K195" s="20">
        <v>0</v>
      </c>
      <c r="L195" s="20">
        <v>644000</v>
      </c>
    </row>
    <row r="196" spans="1:12">
      <c r="A196" s="22">
        <v>40356184</v>
      </c>
      <c r="B196" s="21" t="s">
        <v>23230</v>
      </c>
      <c r="C196" s="23" t="s">
        <v>19</v>
      </c>
      <c r="D196" s="20">
        <v>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43000</v>
      </c>
      <c r="K196" s="20">
        <v>0</v>
      </c>
      <c r="L196" s="20">
        <v>43000</v>
      </c>
    </row>
    <row r="197" spans="1:12">
      <c r="A197" s="22">
        <v>40356328</v>
      </c>
      <c r="B197" s="21" t="s">
        <v>23231</v>
      </c>
      <c r="C197" s="23" t="s">
        <v>19</v>
      </c>
      <c r="D197" s="20">
        <v>0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138000</v>
      </c>
      <c r="K197" s="20">
        <v>0</v>
      </c>
      <c r="L197" s="20">
        <v>138000</v>
      </c>
    </row>
    <row r="198" spans="1:12">
      <c r="A198" s="22">
        <v>40357143</v>
      </c>
      <c r="B198" s="21" t="s">
        <v>23232</v>
      </c>
      <c r="C198" s="23" t="s">
        <v>19</v>
      </c>
      <c r="D198" s="20">
        <v>0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166000</v>
      </c>
      <c r="K198" s="20">
        <v>0</v>
      </c>
      <c r="L198" s="20">
        <v>166000</v>
      </c>
    </row>
    <row r="199" spans="1:12">
      <c r="A199" s="22">
        <v>40363267</v>
      </c>
      <c r="B199" s="21" t="s">
        <v>23233</v>
      </c>
      <c r="C199" s="23" t="s">
        <v>19</v>
      </c>
      <c r="D199" s="20">
        <v>0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70000</v>
      </c>
      <c r="K199" s="20">
        <v>0</v>
      </c>
      <c r="L199" s="20">
        <v>70000</v>
      </c>
    </row>
    <row r="200" spans="1:12">
      <c r="A200" s="22">
        <v>40366610</v>
      </c>
      <c r="B200" s="21" t="s">
        <v>23234</v>
      </c>
      <c r="C200" s="23" t="s">
        <v>19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46000</v>
      </c>
      <c r="K200" s="20">
        <v>0</v>
      </c>
      <c r="L200" s="20">
        <v>46000</v>
      </c>
    </row>
    <row r="201" spans="1:12">
      <c r="A201" s="22">
        <v>40367489</v>
      </c>
      <c r="B201" s="21" t="s">
        <v>23235</v>
      </c>
      <c r="C201" s="23" t="s">
        <v>19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50000</v>
      </c>
      <c r="K201" s="20">
        <v>0</v>
      </c>
      <c r="L201" s="20">
        <v>50000</v>
      </c>
    </row>
    <row r="202" spans="1:12">
      <c r="A202" s="22">
        <v>40369251</v>
      </c>
      <c r="B202" s="21" t="s">
        <v>23236</v>
      </c>
      <c r="C202" s="23" t="s">
        <v>19</v>
      </c>
      <c r="D202" s="20">
        <v>0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100000</v>
      </c>
      <c r="K202" s="20">
        <v>0</v>
      </c>
      <c r="L202" s="20">
        <v>100000</v>
      </c>
    </row>
    <row r="203" spans="1:12">
      <c r="A203" s="22">
        <v>40370794</v>
      </c>
      <c r="B203" s="21" t="s">
        <v>23237</v>
      </c>
      <c r="C203" s="23" t="s">
        <v>19</v>
      </c>
      <c r="D203" s="20">
        <v>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230000</v>
      </c>
      <c r="K203" s="20">
        <v>0</v>
      </c>
      <c r="L203" s="20">
        <v>230000</v>
      </c>
    </row>
    <row r="204" spans="1:12">
      <c r="A204" s="22">
        <v>40373651</v>
      </c>
      <c r="B204" s="21" t="s">
        <v>23238</v>
      </c>
      <c r="C204" s="23" t="s">
        <v>19</v>
      </c>
      <c r="D204" s="20">
        <v>0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94000</v>
      </c>
      <c r="K204" s="20">
        <v>0</v>
      </c>
      <c r="L204" s="20">
        <v>94000</v>
      </c>
    </row>
    <row r="205" spans="1:12">
      <c r="A205" s="22">
        <v>40382555</v>
      </c>
      <c r="B205" s="21" t="s">
        <v>23239</v>
      </c>
      <c r="C205" s="23" t="s">
        <v>19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46500</v>
      </c>
      <c r="K205" s="20">
        <v>0</v>
      </c>
      <c r="L205" s="20">
        <v>46500</v>
      </c>
    </row>
    <row r="206" spans="1:12">
      <c r="A206" s="22">
        <v>40388898</v>
      </c>
      <c r="B206" s="21" t="s">
        <v>23240</v>
      </c>
      <c r="C206" s="23" t="s">
        <v>19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10000</v>
      </c>
      <c r="K206" s="20">
        <v>0</v>
      </c>
      <c r="L206" s="20">
        <v>10000</v>
      </c>
    </row>
    <row r="207" spans="1:12">
      <c r="A207" s="22">
        <v>40389940</v>
      </c>
      <c r="B207" s="21" t="s">
        <v>23241</v>
      </c>
      <c r="C207" s="23" t="s">
        <v>19</v>
      </c>
      <c r="D207" s="20">
        <v>0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82000</v>
      </c>
      <c r="K207" s="20">
        <v>0</v>
      </c>
      <c r="L207" s="20">
        <v>82000</v>
      </c>
    </row>
    <row r="208" spans="1:12">
      <c r="A208" s="22">
        <v>40390865</v>
      </c>
      <c r="B208" s="21" t="s">
        <v>23242</v>
      </c>
      <c r="C208" s="23" t="s">
        <v>19</v>
      </c>
      <c r="D208" s="20">
        <v>0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110000</v>
      </c>
      <c r="K208" s="20">
        <v>0</v>
      </c>
      <c r="L208" s="20">
        <v>110000</v>
      </c>
    </row>
    <row r="209" spans="1:12">
      <c r="A209" s="22">
        <v>40394269</v>
      </c>
      <c r="B209" s="21" t="s">
        <v>23243</v>
      </c>
      <c r="C209" s="23" t="s">
        <v>19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36000</v>
      </c>
      <c r="K209" s="20">
        <v>0</v>
      </c>
      <c r="L209" s="20">
        <v>36000</v>
      </c>
    </row>
    <row r="210" spans="1:12">
      <c r="A210" s="22">
        <v>40395044</v>
      </c>
      <c r="B210" s="21" t="s">
        <v>23244</v>
      </c>
      <c r="C210" s="23" t="s">
        <v>19</v>
      </c>
      <c r="D210" s="20">
        <v>0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96000</v>
      </c>
      <c r="K210" s="20">
        <v>0</v>
      </c>
      <c r="L210" s="20">
        <v>96000</v>
      </c>
    </row>
    <row r="211" spans="1:12">
      <c r="A211" s="22">
        <v>40403153</v>
      </c>
      <c r="B211" s="21" t="s">
        <v>23245</v>
      </c>
      <c r="C211" s="23" t="s">
        <v>19</v>
      </c>
      <c r="D211" s="20">
        <v>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193000</v>
      </c>
      <c r="K211" s="20">
        <v>0</v>
      </c>
      <c r="L211" s="20">
        <v>193000</v>
      </c>
    </row>
    <row r="212" spans="1:12">
      <c r="A212" s="22">
        <v>40417283</v>
      </c>
      <c r="B212" s="21" t="s">
        <v>23246</v>
      </c>
      <c r="C212" s="23" t="s">
        <v>19</v>
      </c>
      <c r="D212" s="20">
        <v>0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56000</v>
      </c>
      <c r="K212" s="20">
        <v>0</v>
      </c>
      <c r="L212" s="20">
        <v>56000</v>
      </c>
    </row>
    <row r="213" spans="1:12">
      <c r="A213" s="22">
        <v>40418910</v>
      </c>
      <c r="B213" s="21" t="s">
        <v>23247</v>
      </c>
      <c r="C213" s="23" t="s">
        <v>19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30000</v>
      </c>
      <c r="K213" s="20">
        <v>0</v>
      </c>
      <c r="L213" s="20">
        <v>30000</v>
      </c>
    </row>
    <row r="214" spans="1:12">
      <c r="A214" s="22">
        <v>40428666</v>
      </c>
      <c r="B214" s="21" t="s">
        <v>23248</v>
      </c>
      <c r="C214" s="23" t="s">
        <v>19</v>
      </c>
      <c r="D214" s="20">
        <v>0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62000</v>
      </c>
      <c r="K214" s="20">
        <v>0</v>
      </c>
      <c r="L214" s="20">
        <v>62000</v>
      </c>
    </row>
    <row r="215" spans="1:12">
      <c r="A215" s="22">
        <v>40429078</v>
      </c>
      <c r="B215" s="21" t="s">
        <v>23249</v>
      </c>
      <c r="C215" s="23" t="s">
        <v>19</v>
      </c>
      <c r="D215" s="20">
        <v>0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336000</v>
      </c>
      <c r="K215" s="20">
        <v>0</v>
      </c>
      <c r="L215" s="20">
        <v>336000</v>
      </c>
    </row>
    <row r="216" spans="1:12">
      <c r="A216" s="22">
        <v>40430344</v>
      </c>
      <c r="B216" s="21" t="s">
        <v>23250</v>
      </c>
      <c r="C216" s="23" t="s">
        <v>19</v>
      </c>
      <c r="D216" s="20">
        <v>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86500</v>
      </c>
      <c r="K216" s="20">
        <v>0</v>
      </c>
      <c r="L216" s="20">
        <v>86500</v>
      </c>
    </row>
    <row r="217" spans="1:12">
      <c r="A217" s="22">
        <v>40431279</v>
      </c>
      <c r="B217" s="21" t="s">
        <v>23251</v>
      </c>
      <c r="C217" s="23" t="s">
        <v>19</v>
      </c>
      <c r="D217" s="20">
        <v>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12000</v>
      </c>
      <c r="K217" s="20">
        <v>0</v>
      </c>
      <c r="L217" s="20">
        <v>12000</v>
      </c>
    </row>
    <row r="218" spans="1:12">
      <c r="A218" s="22">
        <v>40432956</v>
      </c>
      <c r="B218" s="21" t="s">
        <v>23252</v>
      </c>
      <c r="C218" s="23" t="s">
        <v>19</v>
      </c>
      <c r="D218" s="20">
        <v>0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12000</v>
      </c>
      <c r="K218" s="20">
        <v>0</v>
      </c>
      <c r="L218" s="20">
        <v>12000</v>
      </c>
    </row>
    <row r="219" spans="1:12">
      <c r="A219" s="22">
        <v>40436587</v>
      </c>
      <c r="B219" s="21" t="s">
        <v>23253</v>
      </c>
      <c r="C219" s="23" t="s">
        <v>19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100000</v>
      </c>
      <c r="K219" s="20">
        <v>0</v>
      </c>
      <c r="L219" s="20">
        <v>100000</v>
      </c>
    </row>
    <row r="220" spans="1:12">
      <c r="A220" s="22">
        <v>40440667</v>
      </c>
      <c r="B220" s="21" t="s">
        <v>23254</v>
      </c>
      <c r="C220" s="23" t="s">
        <v>19</v>
      </c>
      <c r="D220" s="20">
        <v>0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45000</v>
      </c>
      <c r="K220" s="20">
        <v>0</v>
      </c>
      <c r="L220" s="20">
        <v>45000</v>
      </c>
    </row>
    <row r="221" spans="1:12">
      <c r="A221" s="22">
        <v>40449760</v>
      </c>
      <c r="B221" s="21" t="s">
        <v>23255</v>
      </c>
      <c r="C221" s="23" t="s">
        <v>19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368000</v>
      </c>
      <c r="K221" s="20">
        <v>0</v>
      </c>
      <c r="L221" s="20">
        <v>368000</v>
      </c>
    </row>
    <row r="222" spans="1:12">
      <c r="A222" s="22">
        <v>40692385</v>
      </c>
      <c r="B222" s="21" t="s">
        <v>23256</v>
      </c>
      <c r="C222" s="23" t="s">
        <v>19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790000</v>
      </c>
      <c r="K222" s="20">
        <v>0</v>
      </c>
      <c r="L222" s="20">
        <v>790000</v>
      </c>
    </row>
    <row r="223" spans="1:12">
      <c r="A223" s="22">
        <v>41101362</v>
      </c>
      <c r="B223" s="21" t="s">
        <v>23257</v>
      </c>
      <c r="C223" s="23" t="s">
        <v>19</v>
      </c>
      <c r="D223" s="20">
        <v>0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50000</v>
      </c>
      <c r="K223" s="20">
        <v>0</v>
      </c>
      <c r="L223" s="20">
        <v>50000</v>
      </c>
    </row>
    <row r="224" spans="1:12">
      <c r="A224" s="22">
        <v>41211306</v>
      </c>
      <c r="B224" s="21" t="s">
        <v>23258</v>
      </c>
      <c r="C224" s="23" t="s">
        <v>19</v>
      </c>
      <c r="D224" s="20"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12000</v>
      </c>
      <c r="K224" s="20">
        <v>0</v>
      </c>
      <c r="L224" s="20">
        <v>12000</v>
      </c>
    </row>
    <row r="225" spans="1:12">
      <c r="A225" s="22">
        <v>41212574</v>
      </c>
      <c r="B225" s="21" t="s">
        <v>23259</v>
      </c>
      <c r="C225" s="23" t="s">
        <v>19</v>
      </c>
      <c r="D225" s="20">
        <v>0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100000</v>
      </c>
      <c r="K225" s="20">
        <v>0</v>
      </c>
      <c r="L225" s="20">
        <v>100000</v>
      </c>
    </row>
    <row r="226" spans="1:12">
      <c r="A226" s="22">
        <v>41241759</v>
      </c>
      <c r="B226" s="21" t="s">
        <v>23260</v>
      </c>
      <c r="C226" s="23" t="s">
        <v>19</v>
      </c>
      <c r="D226" s="20">
        <v>0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24000</v>
      </c>
      <c r="K226" s="20">
        <v>0</v>
      </c>
      <c r="L226" s="20">
        <v>24000</v>
      </c>
    </row>
    <row r="227" spans="1:12">
      <c r="A227" s="22">
        <v>41369519</v>
      </c>
      <c r="B227" s="21" t="s">
        <v>23261</v>
      </c>
      <c r="C227" s="23" t="s">
        <v>19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87000</v>
      </c>
      <c r="K227" s="20">
        <v>0</v>
      </c>
      <c r="L227" s="20">
        <v>87000</v>
      </c>
    </row>
    <row r="228" spans="1:12">
      <c r="A228" s="22">
        <v>41382027</v>
      </c>
      <c r="B228" s="21" t="s">
        <v>23262</v>
      </c>
      <c r="C228" s="23" t="s">
        <v>19</v>
      </c>
      <c r="D228" s="20"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24000</v>
      </c>
      <c r="K228" s="20">
        <v>0</v>
      </c>
      <c r="L228" s="20">
        <v>24000</v>
      </c>
    </row>
    <row r="229" spans="1:12">
      <c r="A229" s="22">
        <v>41611728</v>
      </c>
      <c r="B229" s="21" t="s">
        <v>23263</v>
      </c>
      <c r="C229" s="23" t="s">
        <v>19</v>
      </c>
      <c r="D229" s="20">
        <v>0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120000</v>
      </c>
      <c r="K229" s="20">
        <v>0</v>
      </c>
      <c r="L229" s="20">
        <v>120000</v>
      </c>
    </row>
    <row r="230" spans="1:12">
      <c r="A230" s="22">
        <v>41615862</v>
      </c>
      <c r="B230" s="21" t="s">
        <v>23264</v>
      </c>
      <c r="C230" s="23" t="s">
        <v>19</v>
      </c>
      <c r="D230" s="20">
        <v>2214624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2214624</v>
      </c>
    </row>
    <row r="231" spans="1:12">
      <c r="A231" s="22">
        <v>41645732</v>
      </c>
      <c r="B231" s="21" t="s">
        <v>23265</v>
      </c>
      <c r="C231" s="23" t="s">
        <v>19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52000</v>
      </c>
      <c r="K231" s="20">
        <v>0</v>
      </c>
      <c r="L231" s="20">
        <v>52000</v>
      </c>
    </row>
    <row r="232" spans="1:12">
      <c r="A232" s="22">
        <v>41749995</v>
      </c>
      <c r="B232" s="21" t="s">
        <v>23266</v>
      </c>
      <c r="C232" s="23" t="s">
        <v>19</v>
      </c>
      <c r="D232" s="20">
        <v>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97000</v>
      </c>
      <c r="K232" s="20">
        <v>0</v>
      </c>
      <c r="L232" s="20">
        <v>97000</v>
      </c>
    </row>
    <row r="233" spans="1:12">
      <c r="A233" s="22">
        <v>42061795</v>
      </c>
      <c r="B233" s="21" t="s">
        <v>23267</v>
      </c>
      <c r="C233" s="23" t="s">
        <v>19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64000</v>
      </c>
      <c r="K233" s="20">
        <v>0</v>
      </c>
      <c r="L233" s="20">
        <v>64000</v>
      </c>
    </row>
    <row r="234" spans="1:12">
      <c r="A234" s="22">
        <v>42545723</v>
      </c>
      <c r="B234" s="21" t="s">
        <v>23268</v>
      </c>
      <c r="C234" s="23" t="s">
        <v>19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93000</v>
      </c>
      <c r="K234" s="20">
        <v>0</v>
      </c>
      <c r="L234" s="20">
        <v>93000</v>
      </c>
    </row>
    <row r="235" spans="1:12">
      <c r="A235" s="22">
        <v>42877159</v>
      </c>
      <c r="B235" s="21" t="s">
        <v>23269</v>
      </c>
      <c r="C235" s="23" t="s">
        <v>19</v>
      </c>
      <c r="D235" s="20">
        <v>0</v>
      </c>
      <c r="E235" s="20">
        <v>0</v>
      </c>
      <c r="F235" s="20">
        <v>0</v>
      </c>
      <c r="G235" s="20">
        <v>451677</v>
      </c>
      <c r="H235" s="20">
        <v>0</v>
      </c>
      <c r="I235" s="20">
        <v>0</v>
      </c>
      <c r="J235" s="20">
        <v>0</v>
      </c>
      <c r="K235" s="20">
        <v>0</v>
      </c>
      <c r="L235" s="20">
        <v>451677</v>
      </c>
    </row>
    <row r="236" spans="1:12">
      <c r="A236" s="22">
        <v>46641654</v>
      </c>
      <c r="B236" s="21" t="s">
        <v>23270</v>
      </c>
      <c r="C236" s="23" t="s">
        <v>19</v>
      </c>
      <c r="D236" s="20">
        <v>0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170000</v>
      </c>
      <c r="K236" s="20">
        <v>0</v>
      </c>
      <c r="L236" s="20">
        <v>170000</v>
      </c>
    </row>
    <row r="237" spans="1:12">
      <c r="A237" s="22">
        <v>51550639</v>
      </c>
      <c r="B237" s="21" t="s">
        <v>23271</v>
      </c>
      <c r="C237" s="23" t="s">
        <v>19</v>
      </c>
      <c r="D237" s="20">
        <v>0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64000</v>
      </c>
      <c r="K237" s="20">
        <v>0</v>
      </c>
      <c r="L237" s="20">
        <v>64000</v>
      </c>
    </row>
    <row r="238" spans="1:12">
      <c r="A238" s="22">
        <v>51669433</v>
      </c>
      <c r="B238" s="21" t="s">
        <v>23272</v>
      </c>
      <c r="C238" s="23" t="s">
        <v>19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40000</v>
      </c>
      <c r="K238" s="20">
        <v>0</v>
      </c>
      <c r="L238" s="20">
        <v>40000</v>
      </c>
    </row>
    <row r="239" spans="1:12">
      <c r="A239" s="22">
        <v>51802910</v>
      </c>
      <c r="B239" s="21" t="s">
        <v>23273</v>
      </c>
      <c r="C239" s="23" t="s">
        <v>19</v>
      </c>
      <c r="D239" s="20">
        <v>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220831</v>
      </c>
      <c r="K239" s="20">
        <v>0</v>
      </c>
      <c r="L239" s="20">
        <v>220831</v>
      </c>
    </row>
    <row r="240" spans="1:12">
      <c r="A240" s="22">
        <v>51849016</v>
      </c>
      <c r="B240" s="21" t="s">
        <v>23274</v>
      </c>
      <c r="C240" s="23" t="s">
        <v>19</v>
      </c>
      <c r="D240" s="20">
        <v>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411500</v>
      </c>
      <c r="K240" s="20">
        <v>0</v>
      </c>
      <c r="L240" s="20">
        <v>411500</v>
      </c>
    </row>
    <row r="241" spans="1:12">
      <c r="A241" s="22">
        <v>51888615</v>
      </c>
      <c r="B241" s="21" t="s">
        <v>23275</v>
      </c>
      <c r="C241" s="23" t="s">
        <v>19</v>
      </c>
      <c r="D241" s="20">
        <v>1000000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1000000</v>
      </c>
    </row>
    <row r="242" spans="1:12">
      <c r="A242" s="22">
        <v>51997633</v>
      </c>
      <c r="B242" s="21" t="s">
        <v>23276</v>
      </c>
      <c r="C242" s="23" t="s">
        <v>19</v>
      </c>
      <c r="D242" s="20">
        <v>289333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289333</v>
      </c>
    </row>
    <row r="243" spans="1:12">
      <c r="A243" s="22">
        <v>52061810</v>
      </c>
      <c r="B243" s="21" t="s">
        <v>23277</v>
      </c>
      <c r="C243" s="23" t="s">
        <v>19</v>
      </c>
      <c r="D243" s="20">
        <v>0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64000</v>
      </c>
      <c r="K243" s="20">
        <v>0</v>
      </c>
      <c r="L243" s="20">
        <v>64000</v>
      </c>
    </row>
    <row r="244" spans="1:12">
      <c r="A244" s="22">
        <v>52099591</v>
      </c>
      <c r="B244" s="21" t="s">
        <v>23278</v>
      </c>
      <c r="C244" s="23" t="s">
        <v>19</v>
      </c>
      <c r="D244" s="20">
        <v>0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74000</v>
      </c>
      <c r="K244" s="20">
        <v>0</v>
      </c>
      <c r="L244" s="20">
        <v>74000</v>
      </c>
    </row>
    <row r="245" spans="1:12">
      <c r="A245" s="22">
        <v>52202401</v>
      </c>
      <c r="B245" s="21" t="s">
        <v>23279</v>
      </c>
      <c r="C245" s="23" t="s">
        <v>19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18000</v>
      </c>
      <c r="K245" s="20">
        <v>0</v>
      </c>
      <c r="L245" s="20">
        <v>18000</v>
      </c>
    </row>
    <row r="246" spans="1:12">
      <c r="A246" s="22">
        <v>52222099</v>
      </c>
      <c r="B246" s="21" t="s">
        <v>23280</v>
      </c>
      <c r="C246" s="23" t="s">
        <v>19</v>
      </c>
      <c r="D246" s="20">
        <v>0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63000</v>
      </c>
      <c r="K246" s="20">
        <v>0</v>
      </c>
      <c r="L246" s="20">
        <v>63000</v>
      </c>
    </row>
    <row r="247" spans="1:12">
      <c r="A247" s="22">
        <v>52325039</v>
      </c>
      <c r="B247" s="21" t="s">
        <v>23281</v>
      </c>
      <c r="C247" s="23" t="s">
        <v>19</v>
      </c>
      <c r="D247" s="20">
        <v>0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126000</v>
      </c>
      <c r="K247" s="20">
        <v>0</v>
      </c>
      <c r="L247" s="20">
        <v>126000</v>
      </c>
    </row>
    <row r="248" spans="1:12">
      <c r="A248" s="22">
        <v>52392543</v>
      </c>
      <c r="B248" s="21" t="s">
        <v>23282</v>
      </c>
      <c r="C248" s="23" t="s">
        <v>19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94000</v>
      </c>
      <c r="K248" s="20">
        <v>0</v>
      </c>
      <c r="L248" s="20">
        <v>94000</v>
      </c>
    </row>
    <row r="249" spans="1:12">
      <c r="A249" s="22">
        <v>52432244</v>
      </c>
      <c r="B249" s="21" t="s">
        <v>23283</v>
      </c>
      <c r="C249" s="23" t="s">
        <v>19</v>
      </c>
      <c r="D249" s="20">
        <v>0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830000</v>
      </c>
      <c r="K249" s="20">
        <v>0</v>
      </c>
      <c r="L249" s="20">
        <v>830000</v>
      </c>
    </row>
    <row r="250" spans="1:12">
      <c r="A250" s="22">
        <v>52468476</v>
      </c>
      <c r="B250" s="21" t="s">
        <v>23284</v>
      </c>
      <c r="C250" s="23" t="s">
        <v>19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70000</v>
      </c>
      <c r="K250" s="20">
        <v>0</v>
      </c>
      <c r="L250" s="20">
        <v>70000</v>
      </c>
    </row>
    <row r="251" spans="1:12">
      <c r="A251" s="22">
        <v>52506256</v>
      </c>
      <c r="B251" s="21" t="s">
        <v>23285</v>
      </c>
      <c r="C251" s="23" t="s">
        <v>19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24000</v>
      </c>
      <c r="K251" s="20">
        <v>0</v>
      </c>
      <c r="L251" s="20">
        <v>24000</v>
      </c>
    </row>
    <row r="252" spans="1:12">
      <c r="A252" s="22">
        <v>52623794</v>
      </c>
      <c r="B252" s="21" t="s">
        <v>23286</v>
      </c>
      <c r="C252" s="23" t="s">
        <v>19</v>
      </c>
      <c r="D252" s="20">
        <v>0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98000</v>
      </c>
      <c r="K252" s="20">
        <v>0</v>
      </c>
      <c r="L252" s="20">
        <v>98000</v>
      </c>
    </row>
    <row r="253" spans="1:12">
      <c r="A253" s="22">
        <v>52661435</v>
      </c>
      <c r="B253" s="21" t="s">
        <v>23287</v>
      </c>
      <c r="C253" s="23" t="s">
        <v>19</v>
      </c>
      <c r="D253" s="20">
        <v>0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100000</v>
      </c>
      <c r="K253" s="20">
        <v>0</v>
      </c>
      <c r="L253" s="20">
        <v>100000</v>
      </c>
    </row>
    <row r="254" spans="1:12">
      <c r="A254" s="22">
        <v>52973272</v>
      </c>
      <c r="B254" s="21" t="s">
        <v>23288</v>
      </c>
      <c r="C254" s="23" t="s">
        <v>19</v>
      </c>
      <c r="D254" s="20">
        <v>0</v>
      </c>
      <c r="E254" s="20">
        <v>0</v>
      </c>
      <c r="F254" s="20">
        <v>0</v>
      </c>
      <c r="G254" s="20">
        <v>0</v>
      </c>
      <c r="H254" s="20">
        <v>29700</v>
      </c>
      <c r="I254" s="20">
        <v>0</v>
      </c>
      <c r="J254" s="20">
        <v>0</v>
      </c>
      <c r="K254" s="20">
        <v>0</v>
      </c>
      <c r="L254" s="20">
        <v>29700</v>
      </c>
    </row>
    <row r="255" spans="1:12">
      <c r="A255" s="22">
        <v>52977257</v>
      </c>
      <c r="B255" s="21" t="s">
        <v>23289</v>
      </c>
      <c r="C255" s="23" t="s">
        <v>19</v>
      </c>
      <c r="D255" s="20">
        <v>0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54000</v>
      </c>
      <c r="K255" s="20">
        <v>0</v>
      </c>
      <c r="L255" s="20">
        <v>54000</v>
      </c>
    </row>
    <row r="256" spans="1:12">
      <c r="A256" s="22">
        <v>53031722</v>
      </c>
      <c r="B256" s="21" t="s">
        <v>23290</v>
      </c>
      <c r="C256" s="23" t="s">
        <v>19</v>
      </c>
      <c r="D256" s="20">
        <v>0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134000</v>
      </c>
      <c r="K256" s="20">
        <v>0</v>
      </c>
      <c r="L256" s="20">
        <v>134000</v>
      </c>
    </row>
    <row r="257" spans="1:12">
      <c r="A257" s="22">
        <v>53141085</v>
      </c>
      <c r="B257" s="21" t="s">
        <v>23291</v>
      </c>
      <c r="C257" s="23" t="s">
        <v>298</v>
      </c>
      <c r="D257" s="20">
        <v>777566</v>
      </c>
      <c r="E257" s="20">
        <v>771699</v>
      </c>
      <c r="F257" s="20">
        <v>765832</v>
      </c>
      <c r="G257" s="20">
        <v>466541</v>
      </c>
      <c r="H257" s="20">
        <v>1425540</v>
      </c>
      <c r="I257" s="20">
        <v>842021</v>
      </c>
      <c r="J257" s="20">
        <v>0</v>
      </c>
      <c r="K257" s="20">
        <v>0</v>
      </c>
      <c r="L257" s="20">
        <v>5049199</v>
      </c>
    </row>
    <row r="258" spans="1:12">
      <c r="A258" s="22">
        <v>55163429</v>
      </c>
      <c r="B258" s="21" t="s">
        <v>23292</v>
      </c>
      <c r="C258" s="23" t="s">
        <v>19</v>
      </c>
      <c r="D258" s="20">
        <v>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877803</v>
      </c>
      <c r="K258" s="20">
        <v>0</v>
      </c>
      <c r="L258" s="20">
        <v>877803</v>
      </c>
    </row>
    <row r="259" spans="1:12">
      <c r="A259" s="22">
        <v>55165461</v>
      </c>
      <c r="B259" s="21" t="s">
        <v>23293</v>
      </c>
      <c r="C259" s="23" t="s">
        <v>298</v>
      </c>
      <c r="D259" s="20">
        <v>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348562</v>
      </c>
      <c r="K259" s="20">
        <v>0</v>
      </c>
      <c r="L259" s="20">
        <v>348562</v>
      </c>
    </row>
    <row r="260" spans="1:12">
      <c r="A260" s="22">
        <v>55166755</v>
      </c>
      <c r="B260" s="21" t="s">
        <v>23294</v>
      </c>
      <c r="C260" s="23" t="s">
        <v>19</v>
      </c>
      <c r="D260" s="20">
        <v>0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51940</v>
      </c>
      <c r="K260" s="20">
        <v>0</v>
      </c>
      <c r="L260" s="20">
        <v>51940</v>
      </c>
    </row>
    <row r="261" spans="1:12">
      <c r="A261" s="22">
        <v>63546665</v>
      </c>
      <c r="B261" s="21" t="s">
        <v>23295</v>
      </c>
      <c r="C261" s="23" t="s">
        <v>19</v>
      </c>
      <c r="D261" s="20">
        <v>0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9840</v>
      </c>
      <c r="K261" s="20">
        <v>0</v>
      </c>
      <c r="L261" s="20">
        <v>9840</v>
      </c>
    </row>
    <row r="262" spans="1:12">
      <c r="A262" s="22">
        <v>65827946</v>
      </c>
      <c r="B262" s="21" t="s">
        <v>23296</v>
      </c>
      <c r="C262" s="23" t="s">
        <v>19</v>
      </c>
      <c r="D262" s="20">
        <v>181320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181320</v>
      </c>
    </row>
    <row r="263" spans="1:12">
      <c r="A263" s="22">
        <v>66759214</v>
      </c>
      <c r="B263" s="21" t="s">
        <v>23297</v>
      </c>
      <c r="C263" s="23" t="s">
        <v>19</v>
      </c>
      <c r="D263" s="20">
        <v>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80000</v>
      </c>
      <c r="K263" s="20">
        <v>0</v>
      </c>
      <c r="L263" s="20">
        <v>80000</v>
      </c>
    </row>
    <row r="264" spans="1:12">
      <c r="A264" s="22">
        <v>68305165</v>
      </c>
      <c r="B264" s="21" t="s">
        <v>23298</v>
      </c>
      <c r="C264" s="23" t="s">
        <v>19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89000</v>
      </c>
      <c r="K264" s="20">
        <v>0</v>
      </c>
      <c r="L264" s="20">
        <v>89000</v>
      </c>
    </row>
    <row r="265" spans="1:12">
      <c r="A265" s="22">
        <v>71374524</v>
      </c>
      <c r="B265" s="21" t="s">
        <v>23299</v>
      </c>
      <c r="C265" s="23" t="s">
        <v>19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24591</v>
      </c>
      <c r="K265" s="20">
        <v>0</v>
      </c>
      <c r="L265" s="20">
        <v>24591</v>
      </c>
    </row>
    <row r="266" spans="1:12">
      <c r="A266" s="22">
        <v>72097636</v>
      </c>
      <c r="B266" s="21" t="s">
        <v>23300</v>
      </c>
      <c r="C266" s="23" t="s">
        <v>298</v>
      </c>
      <c r="D266" s="20">
        <v>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182922</v>
      </c>
      <c r="K266" s="20">
        <v>0</v>
      </c>
      <c r="L266" s="20">
        <v>182922</v>
      </c>
    </row>
    <row r="267" spans="1:12">
      <c r="A267" s="22">
        <v>72139665</v>
      </c>
      <c r="B267" s="21" t="s">
        <v>23301</v>
      </c>
      <c r="C267" s="23" t="s">
        <v>298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211370</v>
      </c>
      <c r="K267" s="20">
        <v>0</v>
      </c>
      <c r="L267" s="20">
        <v>211370</v>
      </c>
    </row>
    <row r="268" spans="1:12">
      <c r="A268" s="22">
        <v>72193409</v>
      </c>
      <c r="B268" s="21" t="s">
        <v>23302</v>
      </c>
      <c r="C268" s="23" t="s">
        <v>298</v>
      </c>
      <c r="D268" s="20">
        <v>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6000</v>
      </c>
      <c r="K268" s="20">
        <v>0</v>
      </c>
      <c r="L268" s="20">
        <v>6000</v>
      </c>
    </row>
    <row r="269" spans="1:12">
      <c r="A269" s="22">
        <v>73168059</v>
      </c>
      <c r="B269" s="21" t="s">
        <v>23303</v>
      </c>
      <c r="C269" s="23" t="s">
        <v>298</v>
      </c>
      <c r="D269" s="20">
        <v>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72496</v>
      </c>
      <c r="K269" s="20">
        <v>0</v>
      </c>
      <c r="L269" s="20">
        <v>72496</v>
      </c>
    </row>
    <row r="270" spans="1:12">
      <c r="A270" s="22">
        <v>73351087</v>
      </c>
      <c r="B270" s="21" t="s">
        <v>23304</v>
      </c>
      <c r="C270" s="23" t="s">
        <v>298</v>
      </c>
      <c r="D270" s="20">
        <v>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228653</v>
      </c>
      <c r="K270" s="20">
        <v>0</v>
      </c>
      <c r="L270" s="20">
        <v>228653</v>
      </c>
    </row>
    <row r="271" spans="1:12">
      <c r="A271" s="22">
        <v>77032365</v>
      </c>
      <c r="B271" s="21" t="s">
        <v>23305</v>
      </c>
      <c r="C271" s="23" t="s">
        <v>19</v>
      </c>
      <c r="D271" s="20">
        <v>0</v>
      </c>
      <c r="E271" s="20">
        <v>0</v>
      </c>
      <c r="F271" s="20">
        <v>326495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326495</v>
      </c>
    </row>
    <row r="272" spans="1:12">
      <c r="A272" s="22">
        <v>79130868</v>
      </c>
      <c r="B272" s="21" t="s">
        <v>23306</v>
      </c>
      <c r="C272" s="23" t="s">
        <v>19</v>
      </c>
      <c r="D272" s="20">
        <v>0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338538</v>
      </c>
      <c r="K272" s="20">
        <v>0</v>
      </c>
      <c r="L272" s="20">
        <v>338538</v>
      </c>
    </row>
    <row r="273" spans="1:12">
      <c r="A273" s="22">
        <v>79698040</v>
      </c>
      <c r="B273" s="21" t="s">
        <v>23307</v>
      </c>
      <c r="C273" s="23" t="s">
        <v>19</v>
      </c>
      <c r="D273" s="20">
        <v>0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2200000</v>
      </c>
      <c r="K273" s="20">
        <v>0</v>
      </c>
      <c r="L273" s="20">
        <v>2200000</v>
      </c>
    </row>
    <row r="274" spans="1:12">
      <c r="A274" s="22">
        <v>79736392</v>
      </c>
      <c r="B274" s="21" t="s">
        <v>23308</v>
      </c>
      <c r="C274" s="23" t="s">
        <v>19</v>
      </c>
      <c r="D274" s="20">
        <v>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46500</v>
      </c>
      <c r="K274" s="20">
        <v>0</v>
      </c>
      <c r="L274" s="20">
        <v>46500</v>
      </c>
    </row>
    <row r="275" spans="1:12">
      <c r="A275" s="22">
        <v>79911730</v>
      </c>
      <c r="B275" s="21" t="s">
        <v>23309</v>
      </c>
      <c r="C275" s="23" t="s">
        <v>19</v>
      </c>
      <c r="D275" s="20">
        <v>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40000</v>
      </c>
      <c r="K275" s="20">
        <v>0</v>
      </c>
      <c r="L275" s="20">
        <v>40000</v>
      </c>
    </row>
    <row r="276" spans="1:12">
      <c r="A276" s="22">
        <v>80410654</v>
      </c>
      <c r="B276" s="21" t="s">
        <v>23310</v>
      </c>
      <c r="C276" s="23" t="s">
        <v>19</v>
      </c>
      <c r="D276" s="20">
        <v>0</v>
      </c>
      <c r="E276" s="20">
        <v>0</v>
      </c>
      <c r="F276" s="20">
        <v>166175</v>
      </c>
      <c r="G276" s="20">
        <v>0</v>
      </c>
      <c r="H276" s="20">
        <v>0</v>
      </c>
      <c r="I276" s="20">
        <v>0</v>
      </c>
      <c r="J276" s="20">
        <v>5768051</v>
      </c>
      <c r="K276" s="20">
        <v>0</v>
      </c>
      <c r="L276" s="20">
        <v>5934226</v>
      </c>
    </row>
    <row r="277" spans="1:12">
      <c r="A277" s="22">
        <v>80496898</v>
      </c>
      <c r="B277" s="21" t="s">
        <v>23311</v>
      </c>
      <c r="C277" s="23" t="s">
        <v>19</v>
      </c>
      <c r="D277" s="20">
        <v>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1857688</v>
      </c>
      <c r="K277" s="20">
        <v>0</v>
      </c>
      <c r="L277" s="20">
        <v>1857688</v>
      </c>
    </row>
    <row r="278" spans="1:12">
      <c r="A278" s="22">
        <v>80504694</v>
      </c>
      <c r="B278" s="21" t="s">
        <v>23312</v>
      </c>
      <c r="C278" s="23" t="s">
        <v>19</v>
      </c>
      <c r="D278" s="20">
        <v>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147000</v>
      </c>
      <c r="K278" s="20">
        <v>0</v>
      </c>
      <c r="L278" s="20">
        <v>147000</v>
      </c>
    </row>
    <row r="279" spans="1:12">
      <c r="A279" s="22">
        <v>86004266</v>
      </c>
      <c r="B279" s="21" t="s">
        <v>23313</v>
      </c>
      <c r="C279" s="23" t="s">
        <v>19</v>
      </c>
      <c r="D279" s="20">
        <v>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351000</v>
      </c>
      <c r="K279" s="20">
        <v>0</v>
      </c>
      <c r="L279" s="20">
        <v>351000</v>
      </c>
    </row>
    <row r="280" spans="1:12">
      <c r="A280" s="22">
        <v>86008238</v>
      </c>
      <c r="B280" s="21" t="s">
        <v>23314</v>
      </c>
      <c r="C280" s="23" t="s">
        <v>19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88500</v>
      </c>
      <c r="K280" s="20">
        <v>0</v>
      </c>
      <c r="L280" s="20">
        <v>88500</v>
      </c>
    </row>
    <row r="281" spans="1:12">
      <c r="A281" s="22">
        <v>86052979</v>
      </c>
      <c r="B281" s="21" t="s">
        <v>23315</v>
      </c>
      <c r="C281" s="23" t="s">
        <v>19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226000</v>
      </c>
      <c r="K281" s="20">
        <v>0</v>
      </c>
      <c r="L281" s="20">
        <v>226000</v>
      </c>
    </row>
    <row r="282" spans="1:12">
      <c r="A282" s="22">
        <v>86078056</v>
      </c>
      <c r="B282" s="21" t="s">
        <v>23316</v>
      </c>
      <c r="C282" s="23" t="s">
        <v>19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91000</v>
      </c>
      <c r="K282" s="20">
        <v>0</v>
      </c>
      <c r="L282" s="20">
        <v>91000</v>
      </c>
    </row>
    <row r="283" spans="1:12">
      <c r="A283" s="22">
        <v>86085236</v>
      </c>
      <c r="B283" s="21" t="s">
        <v>23317</v>
      </c>
      <c r="C283" s="23" t="s">
        <v>19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30000</v>
      </c>
      <c r="K283" s="20">
        <v>0</v>
      </c>
      <c r="L283" s="20">
        <v>30000</v>
      </c>
    </row>
    <row r="284" spans="1:12">
      <c r="A284" s="22">
        <v>93362818</v>
      </c>
      <c r="B284" s="21" t="s">
        <v>23318</v>
      </c>
      <c r="C284" s="23" t="s">
        <v>19</v>
      </c>
      <c r="D284" s="20">
        <v>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149751</v>
      </c>
      <c r="K284" s="20">
        <v>0</v>
      </c>
      <c r="L284" s="20">
        <v>149751</v>
      </c>
    </row>
    <row r="285" spans="1:12">
      <c r="A285" s="22">
        <v>94315412</v>
      </c>
      <c r="B285" s="21" t="s">
        <v>23319</v>
      </c>
      <c r="C285" s="23" t="s">
        <v>19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104000</v>
      </c>
      <c r="K285" s="20">
        <v>0</v>
      </c>
      <c r="L285" s="20">
        <v>104000</v>
      </c>
    </row>
    <row r="286" spans="1:12">
      <c r="A286" s="22">
        <v>96185156</v>
      </c>
      <c r="B286" s="21" t="s">
        <v>23320</v>
      </c>
      <c r="C286" s="23" t="s">
        <v>19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170000</v>
      </c>
      <c r="K286" s="20">
        <v>0</v>
      </c>
      <c r="L286" s="20">
        <v>170000</v>
      </c>
    </row>
    <row r="287" spans="1:12">
      <c r="A287" s="22">
        <v>632006840</v>
      </c>
      <c r="B287" s="21" t="s">
        <v>23321</v>
      </c>
      <c r="C287" s="23" t="s">
        <v>19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5500586</v>
      </c>
      <c r="K287" s="20">
        <v>0</v>
      </c>
      <c r="L287" s="20">
        <v>5500586</v>
      </c>
    </row>
    <row r="288" spans="1:12">
      <c r="A288" s="22">
        <v>800000118</v>
      </c>
      <c r="B288" s="21" t="s">
        <v>23322</v>
      </c>
      <c r="C288" s="23" t="s">
        <v>19</v>
      </c>
      <c r="D288" s="20">
        <v>74349978</v>
      </c>
      <c r="E288" s="20">
        <v>1180951</v>
      </c>
      <c r="F288" s="20">
        <v>17207126</v>
      </c>
      <c r="G288" s="20">
        <v>1922260</v>
      </c>
      <c r="H288" s="20">
        <v>2428626</v>
      </c>
      <c r="I288" s="20">
        <v>1761646</v>
      </c>
      <c r="J288" s="20">
        <v>463364</v>
      </c>
      <c r="K288" s="20">
        <v>0</v>
      </c>
      <c r="L288" s="20">
        <v>99313951</v>
      </c>
    </row>
    <row r="289" spans="1:12">
      <c r="A289" s="22">
        <v>800001077</v>
      </c>
      <c r="B289" s="21" t="s">
        <v>23323</v>
      </c>
      <c r="C289" s="23" t="s">
        <v>19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8259906</v>
      </c>
      <c r="J289" s="20">
        <v>19612092</v>
      </c>
      <c r="K289" s="20">
        <v>0</v>
      </c>
      <c r="L289" s="20">
        <v>27871998</v>
      </c>
    </row>
    <row r="290" spans="1:12">
      <c r="A290" s="22">
        <v>800003765</v>
      </c>
      <c r="B290" s="21" t="s">
        <v>23324</v>
      </c>
      <c r="C290" s="23" t="s">
        <v>19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95945698</v>
      </c>
      <c r="K290" s="20">
        <v>0</v>
      </c>
      <c r="L290" s="20">
        <v>95945698</v>
      </c>
    </row>
    <row r="291" spans="1:12">
      <c r="A291" s="22">
        <v>800006850</v>
      </c>
      <c r="B291" s="21" t="s">
        <v>23325</v>
      </c>
      <c r="C291" s="23" t="s">
        <v>19</v>
      </c>
      <c r="D291" s="20">
        <v>137085052</v>
      </c>
      <c r="E291" s="20">
        <v>14374708</v>
      </c>
      <c r="F291" s="20">
        <v>5951699</v>
      </c>
      <c r="G291" s="20">
        <v>14873546</v>
      </c>
      <c r="H291" s="20">
        <v>9397973</v>
      </c>
      <c r="I291" s="20">
        <v>11754947</v>
      </c>
      <c r="J291" s="20">
        <v>551000</v>
      </c>
      <c r="K291" s="20">
        <v>0</v>
      </c>
      <c r="L291" s="20">
        <v>193988925</v>
      </c>
    </row>
    <row r="292" spans="1:12">
      <c r="A292" s="22">
        <v>800012189</v>
      </c>
      <c r="B292" s="21" t="s">
        <v>10236</v>
      </c>
      <c r="C292" s="23" t="s">
        <v>19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60859</v>
      </c>
      <c r="J292" s="20">
        <v>899201</v>
      </c>
      <c r="K292" s="20">
        <v>0</v>
      </c>
      <c r="L292" s="20">
        <v>960060</v>
      </c>
    </row>
    <row r="293" spans="1:12">
      <c r="A293" s="22">
        <v>800014405</v>
      </c>
      <c r="B293" s="21" t="s">
        <v>23326</v>
      </c>
      <c r="C293" s="23" t="s">
        <v>19</v>
      </c>
      <c r="D293" s="20">
        <v>0</v>
      </c>
      <c r="E293" s="20">
        <v>267558</v>
      </c>
      <c r="F293" s="20">
        <v>0</v>
      </c>
      <c r="G293" s="20">
        <v>600335</v>
      </c>
      <c r="H293" s="20">
        <v>0</v>
      </c>
      <c r="I293" s="20">
        <v>60859</v>
      </c>
      <c r="J293" s="20">
        <v>907100</v>
      </c>
      <c r="K293" s="20">
        <v>0</v>
      </c>
      <c r="L293" s="20">
        <v>1835852</v>
      </c>
    </row>
    <row r="294" spans="1:12">
      <c r="A294" s="22">
        <v>800014884</v>
      </c>
      <c r="B294" s="21" t="s">
        <v>23327</v>
      </c>
      <c r="C294" s="23" t="s">
        <v>19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95849</v>
      </c>
      <c r="J294" s="20">
        <v>188906</v>
      </c>
      <c r="K294" s="20">
        <v>0</v>
      </c>
      <c r="L294" s="20">
        <v>284755</v>
      </c>
    </row>
    <row r="295" spans="1:12">
      <c r="A295" s="22">
        <v>800014918</v>
      </c>
      <c r="B295" s="21" t="s">
        <v>23328</v>
      </c>
      <c r="C295" s="23" t="s">
        <v>19</v>
      </c>
      <c r="D295" s="20">
        <v>34660974</v>
      </c>
      <c r="E295" s="20">
        <v>2944656</v>
      </c>
      <c r="F295" s="20">
        <v>3432501</v>
      </c>
      <c r="G295" s="20">
        <v>4628651</v>
      </c>
      <c r="H295" s="20">
        <v>14174980</v>
      </c>
      <c r="I295" s="20">
        <v>2674602</v>
      </c>
      <c r="J295" s="20">
        <v>1174634</v>
      </c>
      <c r="K295" s="20">
        <v>0</v>
      </c>
      <c r="L295" s="20">
        <v>63690998</v>
      </c>
    </row>
    <row r="296" spans="1:12">
      <c r="A296" s="22">
        <v>800016635</v>
      </c>
      <c r="B296" s="21" t="s">
        <v>23329</v>
      </c>
      <c r="C296" s="23" t="s">
        <v>19</v>
      </c>
      <c r="D296" s="20">
        <v>366666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366666</v>
      </c>
    </row>
    <row r="297" spans="1:12">
      <c r="A297" s="22">
        <v>800019102</v>
      </c>
      <c r="B297" s="21" t="s">
        <v>23330</v>
      </c>
      <c r="C297" s="23" t="s">
        <v>19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73772</v>
      </c>
      <c r="K297" s="20">
        <v>0</v>
      </c>
      <c r="L297" s="20">
        <v>73772</v>
      </c>
    </row>
    <row r="298" spans="1:12">
      <c r="A298" s="22">
        <v>800019606</v>
      </c>
      <c r="B298" s="21" t="s">
        <v>23331</v>
      </c>
      <c r="C298" s="23" t="s">
        <v>19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985970</v>
      </c>
      <c r="K298" s="20">
        <v>0</v>
      </c>
      <c r="L298" s="20">
        <v>985970</v>
      </c>
    </row>
    <row r="299" spans="1:12">
      <c r="A299" s="22">
        <v>800021390</v>
      </c>
      <c r="B299" s="21" t="s">
        <v>23332</v>
      </c>
      <c r="C299" s="23" t="s">
        <v>19</v>
      </c>
      <c r="D299" s="20">
        <v>1564661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1564661</v>
      </c>
    </row>
    <row r="300" spans="1:12">
      <c r="A300" s="22">
        <v>800025221</v>
      </c>
      <c r="B300" s="21" t="s">
        <v>23333</v>
      </c>
      <c r="C300" s="23" t="s">
        <v>19</v>
      </c>
      <c r="D300" s="20">
        <v>0</v>
      </c>
      <c r="E300" s="20">
        <v>0</v>
      </c>
      <c r="F300" s="20">
        <v>121718</v>
      </c>
      <c r="G300" s="20">
        <v>0</v>
      </c>
      <c r="H300" s="20">
        <v>0</v>
      </c>
      <c r="I300" s="20">
        <v>92343</v>
      </c>
      <c r="J300" s="20">
        <v>0</v>
      </c>
      <c r="K300" s="20">
        <v>0</v>
      </c>
      <c r="L300" s="20">
        <v>214061</v>
      </c>
    </row>
    <row r="301" spans="1:12">
      <c r="A301" s="22">
        <v>800025467</v>
      </c>
      <c r="B301" s="21" t="s">
        <v>23334</v>
      </c>
      <c r="C301" s="23" t="s">
        <v>19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1228756</v>
      </c>
      <c r="K301" s="20">
        <v>0</v>
      </c>
      <c r="L301" s="20">
        <v>1228756</v>
      </c>
    </row>
    <row r="302" spans="1:12">
      <c r="A302" s="22">
        <v>800025755</v>
      </c>
      <c r="B302" s="21" t="s">
        <v>20692</v>
      </c>
      <c r="C302" s="23" t="s">
        <v>19</v>
      </c>
      <c r="D302" s="20">
        <v>0</v>
      </c>
      <c r="E302" s="20">
        <v>8068080</v>
      </c>
      <c r="F302" s="20">
        <v>213558</v>
      </c>
      <c r="G302" s="20">
        <v>0</v>
      </c>
      <c r="H302" s="20">
        <v>4180652</v>
      </c>
      <c r="I302" s="20">
        <v>6267997</v>
      </c>
      <c r="J302" s="20">
        <v>0</v>
      </c>
      <c r="K302" s="20">
        <v>0</v>
      </c>
      <c r="L302" s="20">
        <v>18730287</v>
      </c>
    </row>
    <row r="303" spans="1:12">
      <c r="A303" s="22">
        <v>800026173</v>
      </c>
      <c r="B303" s="21" t="s">
        <v>23335</v>
      </c>
      <c r="C303" s="23" t="s">
        <v>19</v>
      </c>
      <c r="D303" s="20">
        <v>0</v>
      </c>
      <c r="E303" s="20">
        <v>0</v>
      </c>
      <c r="F303" s="20">
        <v>60859</v>
      </c>
      <c r="G303" s="20">
        <v>83035</v>
      </c>
      <c r="H303" s="20">
        <v>439476</v>
      </c>
      <c r="I303" s="20">
        <v>1015653</v>
      </c>
      <c r="J303" s="20">
        <v>1773960</v>
      </c>
      <c r="K303" s="20">
        <v>0</v>
      </c>
      <c r="L303" s="20">
        <v>3372983</v>
      </c>
    </row>
    <row r="304" spans="1:12">
      <c r="A304" s="22">
        <v>800028332</v>
      </c>
      <c r="B304" s="21" t="s">
        <v>23336</v>
      </c>
      <c r="C304" s="23" t="s">
        <v>19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19419</v>
      </c>
      <c r="K304" s="20">
        <v>0</v>
      </c>
      <c r="L304" s="20">
        <v>19419</v>
      </c>
    </row>
    <row r="305" spans="1:12">
      <c r="A305" s="22">
        <v>800030924</v>
      </c>
      <c r="B305" s="21" t="s">
        <v>23337</v>
      </c>
      <c r="C305" s="23" t="s">
        <v>19</v>
      </c>
      <c r="D305" s="20">
        <v>1504228</v>
      </c>
      <c r="E305" s="20">
        <v>47456</v>
      </c>
      <c r="F305" s="20">
        <v>60859</v>
      </c>
      <c r="G305" s="20">
        <v>47456</v>
      </c>
      <c r="H305" s="20">
        <v>0</v>
      </c>
      <c r="I305" s="20">
        <v>1033515</v>
      </c>
      <c r="J305" s="20">
        <v>162235</v>
      </c>
      <c r="K305" s="20">
        <v>0</v>
      </c>
      <c r="L305" s="20">
        <v>2855749</v>
      </c>
    </row>
    <row r="306" spans="1:12">
      <c r="A306" s="22">
        <v>800031724</v>
      </c>
      <c r="B306" s="21" t="s">
        <v>23338</v>
      </c>
      <c r="C306" s="23" t="s">
        <v>19</v>
      </c>
      <c r="D306" s="20">
        <v>1684569</v>
      </c>
      <c r="E306" s="20">
        <v>0</v>
      </c>
      <c r="F306" s="20">
        <v>60859</v>
      </c>
      <c r="G306" s="20">
        <v>222261</v>
      </c>
      <c r="H306" s="20">
        <v>518151</v>
      </c>
      <c r="I306" s="20">
        <v>5100</v>
      </c>
      <c r="J306" s="20">
        <v>4150420</v>
      </c>
      <c r="K306" s="20">
        <v>0</v>
      </c>
      <c r="L306" s="20">
        <v>6641360</v>
      </c>
    </row>
    <row r="307" spans="1:12">
      <c r="A307" s="22">
        <v>800036400</v>
      </c>
      <c r="B307" s="21" t="s">
        <v>23339</v>
      </c>
      <c r="C307" s="23" t="s">
        <v>19</v>
      </c>
      <c r="D307" s="20">
        <v>0</v>
      </c>
      <c r="E307" s="20">
        <v>0</v>
      </c>
      <c r="F307" s="20">
        <v>0</v>
      </c>
      <c r="G307" s="20">
        <v>0</v>
      </c>
      <c r="H307" s="20">
        <v>60859</v>
      </c>
      <c r="I307" s="20">
        <v>0</v>
      </c>
      <c r="J307" s="20">
        <v>0</v>
      </c>
      <c r="K307" s="20">
        <v>0</v>
      </c>
      <c r="L307" s="20">
        <v>60859</v>
      </c>
    </row>
    <row r="308" spans="1:12">
      <c r="A308" s="22">
        <v>800037021</v>
      </c>
      <c r="B308" s="21" t="s">
        <v>10317</v>
      </c>
      <c r="C308" s="23" t="s">
        <v>19</v>
      </c>
      <c r="D308" s="20">
        <v>2084069356</v>
      </c>
      <c r="E308" s="20">
        <v>761441226</v>
      </c>
      <c r="F308" s="20">
        <v>229214642</v>
      </c>
      <c r="G308" s="20">
        <v>188225585</v>
      </c>
      <c r="H308" s="20">
        <v>427375910</v>
      </c>
      <c r="I308" s="20">
        <v>653215129</v>
      </c>
      <c r="J308" s="20">
        <v>2205000466</v>
      </c>
      <c r="K308" s="20">
        <v>0</v>
      </c>
      <c r="L308" s="20">
        <v>6548542314</v>
      </c>
    </row>
    <row r="309" spans="1:12">
      <c r="A309" s="22">
        <v>800037202</v>
      </c>
      <c r="B309" s="21" t="s">
        <v>23340</v>
      </c>
      <c r="C309" s="23" t="s">
        <v>19</v>
      </c>
      <c r="D309" s="20">
        <v>18267566</v>
      </c>
      <c r="E309" s="20">
        <v>3426476</v>
      </c>
      <c r="F309" s="20">
        <v>10519899</v>
      </c>
      <c r="G309" s="20">
        <v>5776851</v>
      </c>
      <c r="H309" s="20">
        <v>13421952</v>
      </c>
      <c r="I309" s="20">
        <v>42025582</v>
      </c>
      <c r="J309" s="20">
        <v>18330553</v>
      </c>
      <c r="K309" s="20">
        <v>0</v>
      </c>
      <c r="L309" s="20">
        <v>111768879</v>
      </c>
    </row>
    <row r="310" spans="1:12">
      <c r="A310" s="22">
        <v>800037244</v>
      </c>
      <c r="B310" s="21" t="s">
        <v>20698</v>
      </c>
      <c r="C310" s="23" t="s">
        <v>298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109040</v>
      </c>
      <c r="K310" s="20">
        <v>0</v>
      </c>
      <c r="L310" s="20">
        <v>109040</v>
      </c>
    </row>
    <row r="311" spans="1:12">
      <c r="A311" s="22">
        <v>800037979</v>
      </c>
      <c r="B311" s="21" t="s">
        <v>23341</v>
      </c>
      <c r="C311" s="23" t="s">
        <v>19</v>
      </c>
      <c r="D311" s="20">
        <v>33053841</v>
      </c>
      <c r="E311" s="20">
        <v>15299642</v>
      </c>
      <c r="F311" s="20">
        <v>10419524</v>
      </c>
      <c r="G311" s="20">
        <v>8738957</v>
      </c>
      <c r="H311" s="20">
        <v>58213979</v>
      </c>
      <c r="I311" s="20">
        <v>63026158</v>
      </c>
      <c r="J311" s="20">
        <v>31922593</v>
      </c>
      <c r="K311" s="20">
        <v>0</v>
      </c>
      <c r="L311" s="20">
        <v>220674694</v>
      </c>
    </row>
    <row r="312" spans="1:12">
      <c r="A312" s="22">
        <v>800038024</v>
      </c>
      <c r="B312" s="21" t="s">
        <v>23342</v>
      </c>
      <c r="C312" s="23" t="s">
        <v>19</v>
      </c>
      <c r="D312" s="20">
        <v>0</v>
      </c>
      <c r="E312" s="20">
        <v>0</v>
      </c>
      <c r="F312" s="20">
        <v>0</v>
      </c>
      <c r="G312" s="20">
        <v>0</v>
      </c>
      <c r="H312" s="20">
        <v>0</v>
      </c>
      <c r="I312" s="20">
        <v>1075900</v>
      </c>
      <c r="J312" s="20">
        <v>0</v>
      </c>
      <c r="K312" s="20">
        <v>0</v>
      </c>
      <c r="L312" s="20">
        <v>1075900</v>
      </c>
    </row>
    <row r="313" spans="1:12">
      <c r="A313" s="22">
        <v>800044402</v>
      </c>
      <c r="B313" s="21" t="s">
        <v>23343</v>
      </c>
      <c r="C313" s="23" t="s">
        <v>19</v>
      </c>
      <c r="D313" s="20">
        <v>9221077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137151</v>
      </c>
      <c r="K313" s="20">
        <v>0</v>
      </c>
      <c r="L313" s="20">
        <v>9358228</v>
      </c>
    </row>
    <row r="314" spans="1:12">
      <c r="A314" s="22">
        <v>800044967</v>
      </c>
      <c r="B314" s="21" t="s">
        <v>23344</v>
      </c>
      <c r="C314" s="23" t="s">
        <v>19</v>
      </c>
      <c r="D314" s="20">
        <v>1504432</v>
      </c>
      <c r="E314" s="20">
        <v>95239</v>
      </c>
      <c r="F314" s="20">
        <v>119098</v>
      </c>
      <c r="G314" s="20">
        <v>281898</v>
      </c>
      <c r="H314" s="20">
        <v>692484</v>
      </c>
      <c r="I314" s="20">
        <v>384814</v>
      </c>
      <c r="J314" s="20">
        <v>1012289</v>
      </c>
      <c r="K314" s="20">
        <v>0</v>
      </c>
      <c r="L314" s="20">
        <v>4090254</v>
      </c>
    </row>
    <row r="315" spans="1:12">
      <c r="A315" s="22">
        <v>800045517</v>
      </c>
      <c r="B315" s="21" t="s">
        <v>23345</v>
      </c>
      <c r="C315" s="23" t="s">
        <v>19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801512</v>
      </c>
      <c r="K315" s="20">
        <v>0</v>
      </c>
      <c r="L315" s="20">
        <v>801512</v>
      </c>
    </row>
    <row r="316" spans="1:12">
      <c r="A316" s="22">
        <v>800048954</v>
      </c>
      <c r="B316" s="21" t="s">
        <v>11581</v>
      </c>
      <c r="C316" s="23" t="s">
        <v>19</v>
      </c>
      <c r="D316" s="20">
        <v>0</v>
      </c>
      <c r="E316" s="20">
        <v>497613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497613</v>
      </c>
    </row>
    <row r="317" spans="1:12">
      <c r="A317" s="22">
        <v>800054299</v>
      </c>
      <c r="B317" s="21" t="s">
        <v>23346</v>
      </c>
      <c r="C317" s="23" t="s">
        <v>19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2226000</v>
      </c>
      <c r="K317" s="20">
        <v>0</v>
      </c>
      <c r="L317" s="20">
        <v>2226000</v>
      </c>
    </row>
    <row r="318" spans="1:12">
      <c r="A318" s="22">
        <v>800058016</v>
      </c>
      <c r="B318" s="21" t="s">
        <v>23347</v>
      </c>
      <c r="C318" s="23" t="s">
        <v>298</v>
      </c>
      <c r="D318" s="20">
        <v>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94922570</v>
      </c>
      <c r="K318" s="20">
        <v>0</v>
      </c>
      <c r="L318" s="20">
        <v>94922570</v>
      </c>
    </row>
    <row r="319" spans="1:12">
      <c r="A319" s="22">
        <v>800058016</v>
      </c>
      <c r="B319" s="21" t="s">
        <v>23347</v>
      </c>
      <c r="C319" s="23" t="s">
        <v>389</v>
      </c>
      <c r="D319" s="20">
        <v>45300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45300</v>
      </c>
    </row>
    <row r="320" spans="1:12">
      <c r="A320" s="22">
        <v>800058016</v>
      </c>
      <c r="B320" s="21" t="s">
        <v>23347</v>
      </c>
      <c r="C320" s="23" t="s">
        <v>19</v>
      </c>
      <c r="D320" s="20">
        <v>16065037</v>
      </c>
      <c r="E320" s="20">
        <v>6170973</v>
      </c>
      <c r="F320" s="20">
        <v>14511438</v>
      </c>
      <c r="G320" s="20">
        <v>3096923</v>
      </c>
      <c r="H320" s="20">
        <v>7376908</v>
      </c>
      <c r="I320" s="20">
        <v>25838680</v>
      </c>
      <c r="J320" s="20">
        <v>1872976</v>
      </c>
      <c r="K320" s="20">
        <v>0</v>
      </c>
      <c r="L320" s="20">
        <v>74932935</v>
      </c>
    </row>
    <row r="321" spans="1:12">
      <c r="A321" s="22">
        <v>800061765</v>
      </c>
      <c r="B321" s="21" t="s">
        <v>23348</v>
      </c>
      <c r="C321" s="23" t="s">
        <v>19</v>
      </c>
      <c r="D321" s="20">
        <v>0</v>
      </c>
      <c r="E321" s="20">
        <v>0</v>
      </c>
      <c r="F321" s="20">
        <v>0</v>
      </c>
      <c r="G321" s="20">
        <v>0</v>
      </c>
      <c r="H321" s="20">
        <v>121718</v>
      </c>
      <c r="I321" s="20">
        <v>0</v>
      </c>
      <c r="J321" s="20">
        <v>352003</v>
      </c>
      <c r="K321" s="20">
        <v>0</v>
      </c>
      <c r="L321" s="20">
        <v>473721</v>
      </c>
    </row>
    <row r="322" spans="1:12">
      <c r="A322" s="22">
        <v>800064543</v>
      </c>
      <c r="B322" s="21" t="s">
        <v>23349</v>
      </c>
      <c r="C322" s="23" t="s">
        <v>19</v>
      </c>
      <c r="D322" s="20">
        <v>100859</v>
      </c>
      <c r="E322" s="20">
        <v>0</v>
      </c>
      <c r="F322" s="20">
        <v>51343</v>
      </c>
      <c r="G322" s="20">
        <v>59549</v>
      </c>
      <c r="H322" s="20">
        <v>0</v>
      </c>
      <c r="I322" s="20">
        <v>635762</v>
      </c>
      <c r="J322" s="20">
        <v>1248899</v>
      </c>
      <c r="K322" s="20">
        <v>0</v>
      </c>
      <c r="L322" s="20">
        <v>2096412</v>
      </c>
    </row>
    <row r="323" spans="1:12">
      <c r="A323" s="22">
        <v>800065395</v>
      </c>
      <c r="B323" s="21" t="s">
        <v>23350</v>
      </c>
      <c r="C323" s="23" t="s">
        <v>19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586808</v>
      </c>
      <c r="K323" s="20">
        <v>0</v>
      </c>
      <c r="L323" s="20">
        <v>586808</v>
      </c>
    </row>
    <row r="324" spans="1:12">
      <c r="A324" s="22">
        <v>800065396</v>
      </c>
      <c r="B324" s="21" t="s">
        <v>23351</v>
      </c>
      <c r="C324" s="23" t="s">
        <v>19</v>
      </c>
      <c r="D324" s="20">
        <v>3159124969</v>
      </c>
      <c r="E324" s="20">
        <v>1863883878</v>
      </c>
      <c r="F324" s="20">
        <v>774290724</v>
      </c>
      <c r="G324" s="20">
        <v>728603012</v>
      </c>
      <c r="H324" s="20">
        <v>1352505588</v>
      </c>
      <c r="I324" s="20">
        <v>1806941020</v>
      </c>
      <c r="J324" s="20">
        <v>1498711411</v>
      </c>
      <c r="K324" s="20">
        <v>0</v>
      </c>
      <c r="L324" s="20">
        <v>11184060602</v>
      </c>
    </row>
    <row r="325" spans="1:12">
      <c r="A325" s="22">
        <v>800066001</v>
      </c>
      <c r="B325" s="21" t="s">
        <v>23352</v>
      </c>
      <c r="C325" s="23" t="s">
        <v>298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2000</v>
      </c>
      <c r="K325" s="20">
        <v>0</v>
      </c>
      <c r="L325" s="20">
        <v>2000</v>
      </c>
    </row>
    <row r="326" spans="1:12">
      <c r="A326" s="22">
        <v>800066001</v>
      </c>
      <c r="B326" s="21" t="s">
        <v>23352</v>
      </c>
      <c r="C326" s="23" t="s">
        <v>19</v>
      </c>
      <c r="D326" s="20">
        <v>0</v>
      </c>
      <c r="E326" s="20">
        <v>0</v>
      </c>
      <c r="F326" s="20">
        <v>187800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187800</v>
      </c>
    </row>
    <row r="327" spans="1:12">
      <c r="A327" s="22">
        <v>800067065</v>
      </c>
      <c r="B327" s="21" t="s">
        <v>20710</v>
      </c>
      <c r="C327" s="23" t="s">
        <v>19</v>
      </c>
      <c r="D327" s="20">
        <v>0</v>
      </c>
      <c r="E327" s="20">
        <v>0</v>
      </c>
      <c r="F327" s="20">
        <v>0</v>
      </c>
      <c r="G327" s="20">
        <v>60859</v>
      </c>
      <c r="H327" s="20">
        <v>0</v>
      </c>
      <c r="I327" s="20">
        <v>29348739</v>
      </c>
      <c r="J327" s="20">
        <v>198090</v>
      </c>
      <c r="K327" s="20">
        <v>0</v>
      </c>
      <c r="L327" s="20">
        <v>29607688</v>
      </c>
    </row>
    <row r="328" spans="1:12">
      <c r="A328" s="22">
        <v>800067515</v>
      </c>
      <c r="B328" s="21" t="s">
        <v>23353</v>
      </c>
      <c r="C328" s="23" t="s">
        <v>19</v>
      </c>
      <c r="D328" s="20">
        <v>0</v>
      </c>
      <c r="E328" s="20">
        <v>0</v>
      </c>
      <c r="F328" s="20">
        <v>60859</v>
      </c>
      <c r="G328" s="20">
        <v>0</v>
      </c>
      <c r="H328" s="20">
        <v>0</v>
      </c>
      <c r="I328" s="20">
        <v>0</v>
      </c>
      <c r="J328" s="20">
        <v>431010</v>
      </c>
      <c r="K328" s="20">
        <v>0</v>
      </c>
      <c r="L328" s="20">
        <v>491869</v>
      </c>
    </row>
    <row r="329" spans="1:12">
      <c r="A329" s="22">
        <v>800067879</v>
      </c>
      <c r="B329" s="21" t="s">
        <v>23354</v>
      </c>
      <c r="C329" s="23" t="s">
        <v>19</v>
      </c>
      <c r="D329" s="20">
        <v>0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639355</v>
      </c>
      <c r="K329" s="20">
        <v>0</v>
      </c>
      <c r="L329" s="20">
        <v>639355</v>
      </c>
    </row>
    <row r="330" spans="1:12">
      <c r="A330" s="22">
        <v>800067956</v>
      </c>
      <c r="B330" s="21" t="s">
        <v>23355</v>
      </c>
      <c r="C330" s="23" t="s">
        <v>19</v>
      </c>
      <c r="D330" s="20">
        <v>233333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233333</v>
      </c>
    </row>
    <row r="331" spans="1:12">
      <c r="A331" s="22">
        <v>800068653</v>
      </c>
      <c r="B331" s="21" t="s">
        <v>23356</v>
      </c>
      <c r="C331" s="23" t="s">
        <v>19</v>
      </c>
      <c r="D331" s="20">
        <v>0</v>
      </c>
      <c r="E331" s="20">
        <v>0</v>
      </c>
      <c r="F331" s="20">
        <v>144600</v>
      </c>
      <c r="G331" s="20">
        <v>0</v>
      </c>
      <c r="H331" s="20">
        <v>0</v>
      </c>
      <c r="I331" s="20">
        <v>0</v>
      </c>
      <c r="J331" s="20">
        <v>131125</v>
      </c>
      <c r="K331" s="20">
        <v>0</v>
      </c>
      <c r="L331" s="20">
        <v>275725</v>
      </c>
    </row>
    <row r="332" spans="1:12">
      <c r="A332" s="22">
        <v>800072678</v>
      </c>
      <c r="B332" s="21" t="s">
        <v>23357</v>
      </c>
      <c r="C332" s="23" t="s">
        <v>19</v>
      </c>
      <c r="D332" s="20">
        <v>0</v>
      </c>
      <c r="E332" s="20">
        <v>59549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59549</v>
      </c>
    </row>
    <row r="333" spans="1:12">
      <c r="A333" s="22">
        <v>800074996</v>
      </c>
      <c r="B333" s="21" t="s">
        <v>10451</v>
      </c>
      <c r="C333" s="23" t="s">
        <v>19</v>
      </c>
      <c r="D333" s="20">
        <v>374724775</v>
      </c>
      <c r="E333" s="20">
        <v>153494686</v>
      </c>
      <c r="F333" s="20">
        <v>59125314</v>
      </c>
      <c r="G333" s="20">
        <v>50484304</v>
      </c>
      <c r="H333" s="20">
        <v>124677423</v>
      </c>
      <c r="I333" s="20">
        <v>124734085</v>
      </c>
      <c r="J333" s="20">
        <v>30095459</v>
      </c>
      <c r="K333" s="20">
        <v>0</v>
      </c>
      <c r="L333" s="20">
        <v>917336046</v>
      </c>
    </row>
    <row r="334" spans="1:12">
      <c r="A334" s="22">
        <v>800075650</v>
      </c>
      <c r="B334" s="21" t="s">
        <v>23358</v>
      </c>
      <c r="C334" s="23" t="s">
        <v>19</v>
      </c>
      <c r="D334" s="20">
        <v>656812</v>
      </c>
      <c r="E334" s="20">
        <v>0</v>
      </c>
      <c r="F334" s="20">
        <v>0</v>
      </c>
      <c r="G334" s="20">
        <v>0</v>
      </c>
      <c r="H334" s="20">
        <v>468551</v>
      </c>
      <c r="I334" s="20">
        <v>535405</v>
      </c>
      <c r="J334" s="20">
        <v>3072167</v>
      </c>
      <c r="K334" s="20">
        <v>0</v>
      </c>
      <c r="L334" s="20">
        <v>4732935</v>
      </c>
    </row>
    <row r="335" spans="1:12">
      <c r="A335" s="22">
        <v>800077635</v>
      </c>
      <c r="B335" s="21" t="s">
        <v>23359</v>
      </c>
      <c r="C335" s="23" t="s">
        <v>19</v>
      </c>
      <c r="D335" s="20">
        <v>0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50540</v>
      </c>
      <c r="K335" s="20">
        <v>0</v>
      </c>
      <c r="L335" s="20">
        <v>50540</v>
      </c>
    </row>
    <row r="336" spans="1:12">
      <c r="A336" s="22">
        <v>800080586</v>
      </c>
      <c r="B336" s="21" t="s">
        <v>21255</v>
      </c>
      <c r="C336" s="23" t="s">
        <v>19</v>
      </c>
      <c r="D336" s="20">
        <v>60859</v>
      </c>
      <c r="E336" s="20">
        <v>60859</v>
      </c>
      <c r="F336" s="20">
        <v>1143174</v>
      </c>
      <c r="G336" s="20">
        <v>60859</v>
      </c>
      <c r="H336" s="20">
        <v>0</v>
      </c>
      <c r="I336" s="20">
        <v>2189659</v>
      </c>
      <c r="J336" s="20">
        <v>1516997</v>
      </c>
      <c r="K336" s="20">
        <v>0</v>
      </c>
      <c r="L336" s="20">
        <v>5032407</v>
      </c>
    </row>
    <row r="337" spans="1:12">
      <c r="A337" s="22">
        <v>800084206</v>
      </c>
      <c r="B337" s="21" t="s">
        <v>23360</v>
      </c>
      <c r="C337" s="23" t="s">
        <v>19</v>
      </c>
      <c r="D337" s="20">
        <v>12400049</v>
      </c>
      <c r="E337" s="20">
        <v>1145060</v>
      </c>
      <c r="F337" s="20">
        <v>490547</v>
      </c>
      <c r="G337" s="20">
        <v>285652</v>
      </c>
      <c r="H337" s="20">
        <v>1777000</v>
      </c>
      <c r="I337" s="20">
        <v>1940531</v>
      </c>
      <c r="J337" s="20">
        <v>6817500</v>
      </c>
      <c r="K337" s="20">
        <v>0</v>
      </c>
      <c r="L337" s="20">
        <v>24856339</v>
      </c>
    </row>
    <row r="338" spans="1:12">
      <c r="A338" s="22">
        <v>800084362</v>
      </c>
      <c r="B338" s="21" t="s">
        <v>22509</v>
      </c>
      <c r="C338" s="23" t="s">
        <v>19</v>
      </c>
      <c r="D338" s="20">
        <v>304295</v>
      </c>
      <c r="E338" s="20">
        <v>182577</v>
      </c>
      <c r="F338" s="20">
        <v>497613</v>
      </c>
      <c r="G338" s="20">
        <v>3514694</v>
      </c>
      <c r="H338" s="20">
        <v>8085473</v>
      </c>
      <c r="I338" s="20">
        <v>2269214</v>
      </c>
      <c r="J338" s="20">
        <v>2151293</v>
      </c>
      <c r="K338" s="20">
        <v>0</v>
      </c>
      <c r="L338" s="20">
        <v>17005159</v>
      </c>
    </row>
    <row r="339" spans="1:12">
      <c r="A339" s="22">
        <v>800085486</v>
      </c>
      <c r="B339" s="21" t="s">
        <v>2724</v>
      </c>
      <c r="C339" s="23" t="s">
        <v>19</v>
      </c>
      <c r="D339" s="20">
        <v>0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2841435</v>
      </c>
      <c r="K339" s="20">
        <v>0</v>
      </c>
      <c r="L339" s="20">
        <v>2841435</v>
      </c>
    </row>
    <row r="340" spans="1:12">
      <c r="A340" s="22">
        <v>800087565</v>
      </c>
      <c r="B340" s="21" t="s">
        <v>23361</v>
      </c>
      <c r="C340" s="23" t="s">
        <v>19</v>
      </c>
      <c r="D340" s="20">
        <v>0</v>
      </c>
      <c r="E340" s="20">
        <v>0</v>
      </c>
      <c r="F340" s="20">
        <v>7056000</v>
      </c>
      <c r="G340" s="20">
        <v>0</v>
      </c>
      <c r="H340" s="20">
        <v>0</v>
      </c>
      <c r="I340" s="20">
        <v>0</v>
      </c>
      <c r="J340" s="20">
        <v>6768157</v>
      </c>
      <c r="K340" s="20">
        <v>0</v>
      </c>
      <c r="L340" s="20">
        <v>13824157</v>
      </c>
    </row>
    <row r="341" spans="1:12">
      <c r="A341" s="22">
        <v>800089364</v>
      </c>
      <c r="B341" s="21" t="s">
        <v>23362</v>
      </c>
      <c r="C341" s="23" t="s">
        <v>19</v>
      </c>
      <c r="D341" s="20">
        <v>0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222600</v>
      </c>
      <c r="K341" s="20">
        <v>0</v>
      </c>
      <c r="L341" s="20">
        <v>222600</v>
      </c>
    </row>
    <row r="342" spans="1:12">
      <c r="A342" s="22">
        <v>800093388</v>
      </c>
      <c r="B342" s="21" t="s">
        <v>10526</v>
      </c>
      <c r="C342" s="23" t="s">
        <v>19</v>
      </c>
      <c r="D342" s="20">
        <v>90853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90853</v>
      </c>
    </row>
    <row r="343" spans="1:12">
      <c r="A343" s="22">
        <v>800094338</v>
      </c>
      <c r="B343" s="21" t="s">
        <v>23363</v>
      </c>
      <c r="C343" s="23" t="s">
        <v>19</v>
      </c>
      <c r="D343" s="20">
        <v>0</v>
      </c>
      <c r="E343" s="20">
        <v>0</v>
      </c>
      <c r="F343" s="20">
        <v>0</v>
      </c>
      <c r="G343" s="20">
        <v>0</v>
      </c>
      <c r="H343" s="20">
        <v>0</v>
      </c>
      <c r="I343" s="20">
        <v>4</v>
      </c>
      <c r="J343" s="20">
        <v>0</v>
      </c>
      <c r="K343" s="20">
        <v>0</v>
      </c>
      <c r="L343" s="20">
        <v>4</v>
      </c>
    </row>
    <row r="344" spans="1:12">
      <c r="A344" s="22">
        <v>800099124</v>
      </c>
      <c r="B344" s="21" t="s">
        <v>14690</v>
      </c>
      <c r="C344" s="23" t="s">
        <v>19</v>
      </c>
      <c r="D344" s="20">
        <v>0</v>
      </c>
      <c r="E344" s="20">
        <v>0</v>
      </c>
      <c r="F344" s="20">
        <v>0</v>
      </c>
      <c r="G344" s="20">
        <v>0</v>
      </c>
      <c r="H344" s="20">
        <v>0</v>
      </c>
      <c r="I344" s="20">
        <v>179778</v>
      </c>
      <c r="J344" s="20">
        <v>0</v>
      </c>
      <c r="K344" s="20">
        <v>0</v>
      </c>
      <c r="L344" s="20">
        <v>179778</v>
      </c>
    </row>
    <row r="345" spans="1:12">
      <c r="A345" s="22">
        <v>800099860</v>
      </c>
      <c r="B345" s="21" t="s">
        <v>23364</v>
      </c>
      <c r="C345" s="23" t="s">
        <v>19</v>
      </c>
      <c r="D345" s="20">
        <v>17130889</v>
      </c>
      <c r="E345" s="20">
        <v>1943634</v>
      </c>
      <c r="F345" s="20">
        <v>6379748</v>
      </c>
      <c r="G345" s="20">
        <v>4668246</v>
      </c>
      <c r="H345" s="20">
        <v>8371770</v>
      </c>
      <c r="I345" s="20">
        <v>16712248</v>
      </c>
      <c r="J345" s="20">
        <v>1041838</v>
      </c>
      <c r="K345" s="20">
        <v>0</v>
      </c>
      <c r="L345" s="20">
        <v>56248373</v>
      </c>
    </row>
    <row r="346" spans="1:12">
      <c r="A346" s="22">
        <v>800100542</v>
      </c>
      <c r="B346" s="21" t="s">
        <v>22511</v>
      </c>
      <c r="C346" s="23" t="s">
        <v>19</v>
      </c>
      <c r="D346" s="20">
        <v>0</v>
      </c>
      <c r="E346" s="20">
        <v>190512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190512</v>
      </c>
    </row>
    <row r="347" spans="1:12">
      <c r="A347" s="22">
        <v>800101022</v>
      </c>
      <c r="B347" s="21" t="s">
        <v>23365</v>
      </c>
      <c r="C347" s="23" t="s">
        <v>19</v>
      </c>
      <c r="D347" s="20">
        <v>91710</v>
      </c>
      <c r="E347" s="20">
        <v>0</v>
      </c>
      <c r="F347" s="20">
        <v>0</v>
      </c>
      <c r="G347" s="20">
        <v>0</v>
      </c>
      <c r="H347" s="20">
        <v>0</v>
      </c>
      <c r="I347" s="20">
        <v>8363</v>
      </c>
      <c r="J347" s="20">
        <v>2530090</v>
      </c>
      <c r="K347" s="20">
        <v>0</v>
      </c>
      <c r="L347" s="20">
        <v>2630163</v>
      </c>
    </row>
    <row r="348" spans="1:12">
      <c r="A348" s="22">
        <v>800106691</v>
      </c>
      <c r="B348" s="21" t="s">
        <v>23366</v>
      </c>
      <c r="C348" s="23" t="s">
        <v>19</v>
      </c>
      <c r="D348" s="20">
        <v>40189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40189</v>
      </c>
    </row>
    <row r="349" spans="1:12">
      <c r="A349" s="22">
        <v>800106774</v>
      </c>
      <c r="B349" s="21" t="s">
        <v>23367</v>
      </c>
      <c r="C349" s="23" t="s">
        <v>19</v>
      </c>
      <c r="D349" s="20">
        <v>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280517</v>
      </c>
      <c r="K349" s="20">
        <v>0</v>
      </c>
      <c r="L349" s="20">
        <v>280517</v>
      </c>
    </row>
    <row r="350" spans="1:12">
      <c r="A350" s="22">
        <v>800114286</v>
      </c>
      <c r="B350" s="21" t="s">
        <v>23368</v>
      </c>
      <c r="C350" s="23" t="s">
        <v>19</v>
      </c>
      <c r="D350" s="20">
        <v>0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124521</v>
      </c>
      <c r="K350" s="20">
        <v>0</v>
      </c>
      <c r="L350" s="20">
        <v>124521</v>
      </c>
    </row>
    <row r="351" spans="1:12">
      <c r="A351" s="22">
        <v>800116719</v>
      </c>
      <c r="B351" s="21" t="s">
        <v>23369</v>
      </c>
      <c r="C351" s="23" t="s">
        <v>19</v>
      </c>
      <c r="D351" s="20">
        <v>0</v>
      </c>
      <c r="E351" s="20">
        <v>0</v>
      </c>
      <c r="F351" s="20">
        <v>57967</v>
      </c>
      <c r="G351" s="20">
        <v>0</v>
      </c>
      <c r="H351" s="20">
        <v>0</v>
      </c>
      <c r="I351" s="20">
        <v>0</v>
      </c>
      <c r="J351" s="20">
        <v>212040</v>
      </c>
      <c r="K351" s="20">
        <v>0</v>
      </c>
      <c r="L351" s="20">
        <v>270007</v>
      </c>
    </row>
    <row r="352" spans="1:12">
      <c r="A352" s="22">
        <v>800117564</v>
      </c>
      <c r="B352" s="21" t="s">
        <v>23370</v>
      </c>
      <c r="C352" s="23" t="s">
        <v>19</v>
      </c>
      <c r="D352" s="20">
        <v>1056506</v>
      </c>
      <c r="E352" s="20">
        <v>216994</v>
      </c>
      <c r="F352" s="20">
        <v>216994</v>
      </c>
      <c r="G352" s="20">
        <v>0</v>
      </c>
      <c r="H352" s="20">
        <v>650982</v>
      </c>
      <c r="I352" s="20">
        <v>4565094</v>
      </c>
      <c r="J352" s="20">
        <v>11767248</v>
      </c>
      <c r="K352" s="20">
        <v>0</v>
      </c>
      <c r="L352" s="20">
        <v>18473818</v>
      </c>
    </row>
    <row r="353" spans="1:12">
      <c r="A353" s="22">
        <v>800119945</v>
      </c>
      <c r="B353" s="21" t="s">
        <v>2774</v>
      </c>
      <c r="C353" s="23" t="s">
        <v>19</v>
      </c>
      <c r="D353" s="20">
        <v>0</v>
      </c>
      <c r="E353" s="20">
        <v>60859</v>
      </c>
      <c r="F353" s="20">
        <v>0</v>
      </c>
      <c r="G353" s="20">
        <v>60859</v>
      </c>
      <c r="H353" s="20">
        <v>182577</v>
      </c>
      <c r="I353" s="20">
        <v>304295</v>
      </c>
      <c r="J353" s="20">
        <v>1452107</v>
      </c>
      <c r="K353" s="20">
        <v>0</v>
      </c>
      <c r="L353" s="20">
        <v>2060697</v>
      </c>
    </row>
    <row r="354" spans="1:12">
      <c r="A354" s="22">
        <v>800122186</v>
      </c>
      <c r="B354" s="21" t="s">
        <v>23371</v>
      </c>
      <c r="C354" s="23" t="s">
        <v>19</v>
      </c>
      <c r="D354" s="20">
        <v>313600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313600</v>
      </c>
    </row>
    <row r="355" spans="1:12">
      <c r="A355" s="22">
        <v>800123106</v>
      </c>
      <c r="B355" s="21" t="s">
        <v>2779</v>
      </c>
      <c r="C355" s="23" t="s">
        <v>19</v>
      </c>
      <c r="D355" s="20">
        <v>0</v>
      </c>
      <c r="E355" s="20">
        <v>189720</v>
      </c>
      <c r="F355" s="20">
        <v>0</v>
      </c>
      <c r="G355" s="20">
        <v>0</v>
      </c>
      <c r="H355" s="20">
        <v>0</v>
      </c>
      <c r="I355" s="20">
        <v>0</v>
      </c>
      <c r="J355" s="20">
        <v>3118405</v>
      </c>
      <c r="K355" s="20">
        <v>0</v>
      </c>
      <c r="L355" s="20">
        <v>3308125</v>
      </c>
    </row>
    <row r="356" spans="1:12">
      <c r="A356" s="22">
        <v>800123572</v>
      </c>
      <c r="B356" s="21" t="s">
        <v>23372</v>
      </c>
      <c r="C356" s="23" t="s">
        <v>19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0">
        <v>489664</v>
      </c>
      <c r="J356" s="20">
        <v>0</v>
      </c>
      <c r="K356" s="20">
        <v>0</v>
      </c>
      <c r="L356" s="20">
        <v>489664</v>
      </c>
    </row>
    <row r="357" spans="1:12">
      <c r="A357" s="22">
        <v>800125697</v>
      </c>
      <c r="B357" s="21" t="s">
        <v>23373</v>
      </c>
      <c r="C357" s="23" t="s">
        <v>19</v>
      </c>
      <c r="D357" s="20">
        <v>2730044</v>
      </c>
      <c r="E357" s="20">
        <v>1300</v>
      </c>
      <c r="F357" s="20">
        <v>70859</v>
      </c>
      <c r="G357" s="20">
        <v>60859</v>
      </c>
      <c r="H357" s="20">
        <v>0</v>
      </c>
      <c r="I357" s="20">
        <v>150409</v>
      </c>
      <c r="J357" s="20">
        <v>3105536</v>
      </c>
      <c r="K357" s="20">
        <v>0</v>
      </c>
      <c r="L357" s="20">
        <v>6119007</v>
      </c>
    </row>
    <row r="358" spans="1:12">
      <c r="A358" s="22">
        <v>800126785</v>
      </c>
      <c r="B358" s="21" t="s">
        <v>23374</v>
      </c>
      <c r="C358" s="23" t="s">
        <v>298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277037</v>
      </c>
      <c r="K358" s="20">
        <v>0</v>
      </c>
      <c r="L358" s="20">
        <v>277037</v>
      </c>
    </row>
    <row r="359" spans="1:12">
      <c r="A359" s="22">
        <v>800127648</v>
      </c>
      <c r="B359" s="21" t="s">
        <v>23375</v>
      </c>
      <c r="C359" s="23" t="s">
        <v>19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12291356</v>
      </c>
      <c r="K359" s="20">
        <v>0</v>
      </c>
      <c r="L359" s="20">
        <v>12291356</v>
      </c>
    </row>
    <row r="360" spans="1:12">
      <c r="A360" s="22">
        <v>800130625</v>
      </c>
      <c r="B360" s="21" t="s">
        <v>23376</v>
      </c>
      <c r="C360" s="23" t="s">
        <v>19</v>
      </c>
      <c r="D360" s="20">
        <v>2281929</v>
      </c>
      <c r="E360" s="20">
        <v>873517</v>
      </c>
      <c r="F360" s="20">
        <v>655346</v>
      </c>
      <c r="G360" s="20">
        <v>1443726</v>
      </c>
      <c r="H360" s="20">
        <v>510518</v>
      </c>
      <c r="I360" s="20">
        <v>1005344</v>
      </c>
      <c r="J360" s="20">
        <v>46675259</v>
      </c>
      <c r="K360" s="20">
        <v>0</v>
      </c>
      <c r="L360" s="20">
        <v>53445639</v>
      </c>
    </row>
    <row r="361" spans="1:12">
      <c r="A361" s="22">
        <v>800130907</v>
      </c>
      <c r="B361" s="21" t="s">
        <v>23377</v>
      </c>
      <c r="C361" s="23" t="s">
        <v>298</v>
      </c>
      <c r="D361" s="20">
        <v>28959690</v>
      </c>
      <c r="E361" s="20">
        <v>636088</v>
      </c>
      <c r="F361" s="20">
        <v>1211696</v>
      </c>
      <c r="G361" s="20">
        <v>1784038</v>
      </c>
      <c r="H361" s="20">
        <v>435689</v>
      </c>
      <c r="I361" s="20">
        <v>3065058</v>
      </c>
      <c r="J361" s="20">
        <v>201557918</v>
      </c>
      <c r="K361" s="20">
        <v>0</v>
      </c>
      <c r="L361" s="20">
        <v>237650177</v>
      </c>
    </row>
    <row r="362" spans="1:12">
      <c r="A362" s="22">
        <v>800130907</v>
      </c>
      <c r="B362" s="21" t="s">
        <v>23377</v>
      </c>
      <c r="C362" s="23" t="s">
        <v>19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497613</v>
      </c>
      <c r="J362" s="20">
        <v>13786</v>
      </c>
      <c r="K362" s="20">
        <v>0</v>
      </c>
      <c r="L362" s="20">
        <v>511399</v>
      </c>
    </row>
    <row r="363" spans="1:12">
      <c r="A363" s="22">
        <v>800133887</v>
      </c>
      <c r="B363" s="21" t="s">
        <v>20728</v>
      </c>
      <c r="C363" s="23" t="s">
        <v>19</v>
      </c>
      <c r="D363" s="20">
        <v>0</v>
      </c>
      <c r="E363" s="20">
        <v>0</v>
      </c>
      <c r="F363" s="20">
        <v>24400</v>
      </c>
      <c r="G363" s="20">
        <v>0</v>
      </c>
      <c r="H363" s="20">
        <v>0</v>
      </c>
      <c r="I363" s="20">
        <v>5500</v>
      </c>
      <c r="J363" s="20">
        <v>736456</v>
      </c>
      <c r="K363" s="20">
        <v>0</v>
      </c>
      <c r="L363" s="20">
        <v>766356</v>
      </c>
    </row>
    <row r="364" spans="1:12">
      <c r="A364" s="22">
        <v>800134339</v>
      </c>
      <c r="B364" s="21" t="s">
        <v>4124</v>
      </c>
      <c r="C364" s="23" t="s">
        <v>19</v>
      </c>
      <c r="D364" s="20">
        <v>59549</v>
      </c>
      <c r="E364" s="20">
        <v>0</v>
      </c>
      <c r="F364" s="20">
        <v>0</v>
      </c>
      <c r="G364" s="20">
        <v>0</v>
      </c>
      <c r="H364" s="20">
        <v>0</v>
      </c>
      <c r="I364" s="20">
        <v>231794</v>
      </c>
      <c r="J364" s="20">
        <v>330346</v>
      </c>
      <c r="K364" s="20">
        <v>0</v>
      </c>
      <c r="L364" s="20">
        <v>621689</v>
      </c>
    </row>
    <row r="365" spans="1:12">
      <c r="A365" s="22">
        <v>800137960</v>
      </c>
      <c r="B365" s="21" t="s">
        <v>23378</v>
      </c>
      <c r="C365" s="23" t="s">
        <v>19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26041</v>
      </c>
      <c r="K365" s="20">
        <v>0</v>
      </c>
      <c r="L365" s="20">
        <v>26041</v>
      </c>
    </row>
    <row r="366" spans="1:12">
      <c r="A366" s="22">
        <v>800138011</v>
      </c>
      <c r="B366" s="21" t="s">
        <v>10715</v>
      </c>
      <c r="C366" s="23" t="s">
        <v>19</v>
      </c>
      <c r="D366" s="20">
        <v>60859</v>
      </c>
      <c r="E366" s="20">
        <v>0</v>
      </c>
      <c r="F366" s="20">
        <v>0</v>
      </c>
      <c r="G366" s="20">
        <v>0</v>
      </c>
      <c r="H366" s="20">
        <v>60859</v>
      </c>
      <c r="I366" s="20">
        <v>0</v>
      </c>
      <c r="J366" s="20">
        <v>1938675</v>
      </c>
      <c r="K366" s="20">
        <v>0</v>
      </c>
      <c r="L366" s="20">
        <v>2060393</v>
      </c>
    </row>
    <row r="367" spans="1:12">
      <c r="A367" s="22">
        <v>800138311</v>
      </c>
      <c r="B367" s="21" t="s">
        <v>23379</v>
      </c>
      <c r="C367" s="23" t="s">
        <v>19</v>
      </c>
      <c r="D367" s="20">
        <v>0</v>
      </c>
      <c r="E367" s="20">
        <v>0</v>
      </c>
      <c r="F367" s="20">
        <v>0</v>
      </c>
      <c r="G367" s="20">
        <v>0</v>
      </c>
      <c r="H367" s="20">
        <v>0</v>
      </c>
      <c r="I367" s="20">
        <v>2474144</v>
      </c>
      <c r="J367" s="20">
        <v>10733041</v>
      </c>
      <c r="K367" s="20">
        <v>0</v>
      </c>
      <c r="L367" s="20">
        <v>13207185</v>
      </c>
    </row>
    <row r="368" spans="1:12">
      <c r="A368" s="22">
        <v>800138743</v>
      </c>
      <c r="B368" s="21" t="s">
        <v>23380</v>
      </c>
      <c r="C368" s="23" t="s">
        <v>19</v>
      </c>
      <c r="D368" s="20">
        <v>33333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33333</v>
      </c>
    </row>
    <row r="369" spans="1:12">
      <c r="A369" s="22">
        <v>800138968</v>
      </c>
      <c r="B369" s="21" t="s">
        <v>23381</v>
      </c>
      <c r="C369" s="23" t="s">
        <v>19</v>
      </c>
      <c r="D369" s="20">
        <v>0</v>
      </c>
      <c r="E369" s="20">
        <v>0</v>
      </c>
      <c r="F369" s="20">
        <v>0</v>
      </c>
      <c r="G369" s="20">
        <v>121718</v>
      </c>
      <c r="H369" s="20">
        <v>0</v>
      </c>
      <c r="I369" s="20">
        <v>119098</v>
      </c>
      <c r="J369" s="20">
        <v>1004533</v>
      </c>
      <c r="K369" s="20">
        <v>0</v>
      </c>
      <c r="L369" s="20">
        <v>1245349</v>
      </c>
    </row>
    <row r="370" spans="1:12">
      <c r="A370" s="22">
        <v>800139366</v>
      </c>
      <c r="B370" s="21" t="s">
        <v>23382</v>
      </c>
      <c r="C370" s="23" t="s">
        <v>19</v>
      </c>
      <c r="D370" s="20">
        <v>0</v>
      </c>
      <c r="E370" s="20">
        <v>0</v>
      </c>
      <c r="F370" s="20">
        <v>0</v>
      </c>
      <c r="G370" s="20">
        <v>0</v>
      </c>
      <c r="H370" s="20">
        <v>0</v>
      </c>
      <c r="I370" s="20">
        <v>58638</v>
      </c>
      <c r="J370" s="20">
        <v>0</v>
      </c>
      <c r="K370" s="20">
        <v>0</v>
      </c>
      <c r="L370" s="20">
        <v>58638</v>
      </c>
    </row>
    <row r="371" spans="1:12">
      <c r="A371" s="22">
        <v>800140949</v>
      </c>
      <c r="B371" s="21" t="s">
        <v>23383</v>
      </c>
      <c r="C371" s="23" t="s">
        <v>19</v>
      </c>
      <c r="D371" s="20">
        <v>0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139500</v>
      </c>
      <c r="K371" s="20">
        <v>0</v>
      </c>
      <c r="L371" s="20">
        <v>139500</v>
      </c>
    </row>
    <row r="372" spans="1:12">
      <c r="A372" s="22">
        <v>800143438</v>
      </c>
      <c r="B372" s="21" t="s">
        <v>23384</v>
      </c>
      <c r="C372" s="23" t="s">
        <v>19</v>
      </c>
      <c r="D372" s="20">
        <v>59549</v>
      </c>
      <c r="E372" s="20">
        <v>0</v>
      </c>
      <c r="F372" s="20">
        <v>60859</v>
      </c>
      <c r="G372" s="20">
        <v>59549</v>
      </c>
      <c r="H372" s="20">
        <v>325042</v>
      </c>
      <c r="I372" s="20">
        <v>126504</v>
      </c>
      <c r="J372" s="20">
        <v>1819628</v>
      </c>
      <c r="K372" s="20">
        <v>0</v>
      </c>
      <c r="L372" s="20">
        <v>2451131</v>
      </c>
    </row>
    <row r="373" spans="1:12">
      <c r="A373" s="22">
        <v>800145103</v>
      </c>
      <c r="B373" s="21" t="s">
        <v>23385</v>
      </c>
      <c r="C373" s="23" t="s">
        <v>19</v>
      </c>
      <c r="D373" s="20">
        <v>0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4791954</v>
      </c>
      <c r="K373" s="20">
        <v>0</v>
      </c>
      <c r="L373" s="20">
        <v>4791954</v>
      </c>
    </row>
    <row r="374" spans="1:12">
      <c r="A374" s="22">
        <v>800148041</v>
      </c>
      <c r="B374" s="21" t="s">
        <v>23386</v>
      </c>
      <c r="C374" s="23" t="s">
        <v>19</v>
      </c>
      <c r="D374" s="20">
        <v>66666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110416</v>
      </c>
      <c r="K374" s="20">
        <v>0</v>
      </c>
      <c r="L374" s="20">
        <v>177082</v>
      </c>
    </row>
    <row r="375" spans="1:12">
      <c r="A375" s="22">
        <v>800149384</v>
      </c>
      <c r="B375" s="21" t="s">
        <v>10771</v>
      </c>
      <c r="C375" s="23" t="s">
        <v>19</v>
      </c>
      <c r="D375" s="20">
        <v>115115566</v>
      </c>
      <c r="E375" s="20">
        <v>10439807</v>
      </c>
      <c r="F375" s="20">
        <v>22443476</v>
      </c>
      <c r="G375" s="20">
        <v>12141109</v>
      </c>
      <c r="H375" s="20">
        <v>18404461</v>
      </c>
      <c r="I375" s="20">
        <v>21206232</v>
      </c>
      <c r="J375" s="20">
        <v>3790906</v>
      </c>
      <c r="K375" s="20">
        <v>0</v>
      </c>
      <c r="L375" s="20">
        <v>203541557</v>
      </c>
    </row>
    <row r="376" spans="1:12">
      <c r="A376" s="22">
        <v>800149453</v>
      </c>
      <c r="B376" s="21" t="s">
        <v>23387</v>
      </c>
      <c r="C376" s="23" t="s">
        <v>19</v>
      </c>
      <c r="D376" s="20">
        <v>232103583</v>
      </c>
      <c r="E376" s="20">
        <v>53243072</v>
      </c>
      <c r="F376" s="20">
        <v>20454629</v>
      </c>
      <c r="G376" s="20">
        <v>23204113</v>
      </c>
      <c r="H376" s="20">
        <v>81909304</v>
      </c>
      <c r="I376" s="20">
        <v>63759305</v>
      </c>
      <c r="J376" s="20">
        <v>30074714</v>
      </c>
      <c r="K376" s="20">
        <v>0</v>
      </c>
      <c r="L376" s="20">
        <v>504748720</v>
      </c>
    </row>
    <row r="377" spans="1:12">
      <c r="A377" s="22">
        <v>800150497</v>
      </c>
      <c r="B377" s="21" t="s">
        <v>23388</v>
      </c>
      <c r="C377" s="23" t="s">
        <v>19</v>
      </c>
      <c r="D377" s="20">
        <v>668464</v>
      </c>
      <c r="E377" s="20">
        <v>0</v>
      </c>
      <c r="F377" s="20">
        <v>180603</v>
      </c>
      <c r="G377" s="20">
        <v>0</v>
      </c>
      <c r="H377" s="20">
        <v>0</v>
      </c>
      <c r="I377" s="20">
        <v>157385</v>
      </c>
      <c r="J377" s="20">
        <v>667242</v>
      </c>
      <c r="K377" s="20">
        <v>0</v>
      </c>
      <c r="L377" s="20">
        <v>1673694</v>
      </c>
    </row>
    <row r="378" spans="1:12">
      <c r="A378" s="22">
        <v>800152039</v>
      </c>
      <c r="B378" s="21" t="s">
        <v>2832</v>
      </c>
      <c r="C378" s="23" t="s">
        <v>19</v>
      </c>
      <c r="D378" s="20">
        <v>0</v>
      </c>
      <c r="E378" s="20">
        <v>0</v>
      </c>
      <c r="F378" s="20">
        <v>0</v>
      </c>
      <c r="G378" s="20">
        <v>0</v>
      </c>
      <c r="H378" s="20">
        <v>0</v>
      </c>
      <c r="I378" s="20">
        <v>123359</v>
      </c>
      <c r="J378" s="20">
        <v>1296025</v>
      </c>
      <c r="K378" s="20">
        <v>0</v>
      </c>
      <c r="L378" s="20">
        <v>1419384</v>
      </c>
    </row>
    <row r="379" spans="1:12">
      <c r="A379" s="22">
        <v>800152970</v>
      </c>
      <c r="B379" s="21" t="s">
        <v>20736</v>
      </c>
      <c r="C379" s="23" t="s">
        <v>19</v>
      </c>
      <c r="D379" s="20">
        <v>4357658</v>
      </c>
      <c r="E379" s="20">
        <v>122577</v>
      </c>
      <c r="F379" s="20">
        <v>47456</v>
      </c>
      <c r="G379" s="20">
        <v>0</v>
      </c>
      <c r="H379" s="20">
        <v>0</v>
      </c>
      <c r="I379" s="20">
        <v>506121</v>
      </c>
      <c r="J379" s="20">
        <v>639127</v>
      </c>
      <c r="K379" s="20">
        <v>0</v>
      </c>
      <c r="L379" s="20">
        <v>5672939</v>
      </c>
    </row>
    <row r="380" spans="1:12">
      <c r="A380" s="22">
        <v>800154347</v>
      </c>
      <c r="B380" s="21" t="s">
        <v>23389</v>
      </c>
      <c r="C380" s="23" t="s">
        <v>19</v>
      </c>
      <c r="D380" s="20">
        <v>6403581</v>
      </c>
      <c r="E380" s="20">
        <v>0</v>
      </c>
      <c r="F380" s="20">
        <v>60859</v>
      </c>
      <c r="G380" s="20">
        <v>746109</v>
      </c>
      <c r="H380" s="20">
        <v>1866423</v>
      </c>
      <c r="I380" s="20">
        <v>13926925</v>
      </c>
      <c r="J380" s="20">
        <v>71858071</v>
      </c>
      <c r="K380" s="20">
        <v>0</v>
      </c>
      <c r="L380" s="20">
        <v>94861968</v>
      </c>
    </row>
    <row r="381" spans="1:12">
      <c r="A381" s="22">
        <v>800154879</v>
      </c>
      <c r="B381" s="21" t="s">
        <v>23390</v>
      </c>
      <c r="C381" s="23" t="s">
        <v>19</v>
      </c>
      <c r="D381" s="20">
        <v>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6626137</v>
      </c>
      <c r="K381" s="20">
        <v>0</v>
      </c>
      <c r="L381" s="20">
        <v>6626137</v>
      </c>
    </row>
    <row r="382" spans="1:12">
      <c r="A382" s="22">
        <v>800155000</v>
      </c>
      <c r="B382" s="21" t="s">
        <v>23391</v>
      </c>
      <c r="C382" s="23" t="s">
        <v>19</v>
      </c>
      <c r="D382" s="20">
        <v>0</v>
      </c>
      <c r="E382" s="20">
        <v>0</v>
      </c>
      <c r="F382" s="20">
        <v>60859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60859</v>
      </c>
    </row>
    <row r="383" spans="1:12">
      <c r="A383" s="22">
        <v>800156469</v>
      </c>
      <c r="B383" s="21" t="s">
        <v>23392</v>
      </c>
      <c r="C383" s="23" t="s">
        <v>19</v>
      </c>
      <c r="D383" s="20">
        <v>1275596814</v>
      </c>
      <c r="E383" s="20">
        <v>462417806</v>
      </c>
      <c r="F383" s="20">
        <v>164823909</v>
      </c>
      <c r="G383" s="20">
        <v>155237447</v>
      </c>
      <c r="H383" s="20">
        <v>413540008</v>
      </c>
      <c r="I383" s="20">
        <v>574866670</v>
      </c>
      <c r="J383" s="20">
        <v>2145818</v>
      </c>
      <c r="K383" s="20">
        <v>0</v>
      </c>
      <c r="L383" s="20">
        <v>3048628472</v>
      </c>
    </row>
    <row r="384" spans="1:12">
      <c r="A384" s="22">
        <v>800157025</v>
      </c>
      <c r="B384" s="21" t="s">
        <v>23393</v>
      </c>
      <c r="C384" s="23" t="s">
        <v>19</v>
      </c>
      <c r="D384" s="20">
        <v>0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24591</v>
      </c>
      <c r="K384" s="20">
        <v>0</v>
      </c>
      <c r="L384" s="20">
        <v>24591</v>
      </c>
    </row>
    <row r="385" spans="1:12">
      <c r="A385" s="22">
        <v>800157847</v>
      </c>
      <c r="B385" s="21" t="s">
        <v>23394</v>
      </c>
      <c r="C385" s="23" t="s">
        <v>19</v>
      </c>
      <c r="D385" s="20">
        <v>0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55208</v>
      </c>
      <c r="K385" s="20">
        <v>0</v>
      </c>
      <c r="L385" s="20">
        <v>55208</v>
      </c>
    </row>
    <row r="386" spans="1:12">
      <c r="A386" s="22">
        <v>800159100</v>
      </c>
      <c r="B386" s="21" t="s">
        <v>23395</v>
      </c>
      <c r="C386" s="23" t="s">
        <v>19</v>
      </c>
      <c r="D386" s="20">
        <v>0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4760036</v>
      </c>
      <c r="K386" s="20">
        <v>0</v>
      </c>
      <c r="L386" s="20">
        <v>4760036</v>
      </c>
    </row>
    <row r="387" spans="1:12">
      <c r="A387" s="22">
        <v>800160400</v>
      </c>
      <c r="B387" s="21" t="s">
        <v>20741</v>
      </c>
      <c r="C387" s="23" t="s">
        <v>19</v>
      </c>
      <c r="D387" s="20">
        <v>0</v>
      </c>
      <c r="E387" s="20">
        <v>0</v>
      </c>
      <c r="F387" s="20">
        <v>638</v>
      </c>
      <c r="G387" s="20">
        <v>0</v>
      </c>
      <c r="H387" s="20">
        <v>0</v>
      </c>
      <c r="I387" s="20">
        <v>60859</v>
      </c>
      <c r="J387" s="20">
        <v>1004142</v>
      </c>
      <c r="K387" s="20">
        <v>0</v>
      </c>
      <c r="L387" s="20">
        <v>1065639</v>
      </c>
    </row>
    <row r="388" spans="1:12">
      <c r="A388" s="22">
        <v>800162035</v>
      </c>
      <c r="B388" s="21" t="s">
        <v>23396</v>
      </c>
      <c r="C388" s="23" t="s">
        <v>19</v>
      </c>
      <c r="D388" s="20">
        <v>2249351376</v>
      </c>
      <c r="E388" s="20">
        <v>474029663</v>
      </c>
      <c r="F388" s="20">
        <v>297603864</v>
      </c>
      <c r="G388" s="20">
        <v>218329669</v>
      </c>
      <c r="H388" s="20">
        <v>229312609</v>
      </c>
      <c r="I388" s="20">
        <v>271716273</v>
      </c>
      <c r="J388" s="20">
        <v>4720563</v>
      </c>
      <c r="K388" s="20">
        <v>0</v>
      </c>
      <c r="L388" s="20">
        <v>3745064017</v>
      </c>
    </row>
    <row r="389" spans="1:12">
      <c r="A389" s="22">
        <v>800163519</v>
      </c>
      <c r="B389" s="21" t="s">
        <v>23397</v>
      </c>
      <c r="C389" s="23" t="s">
        <v>19</v>
      </c>
      <c r="D389" s="20">
        <v>869537</v>
      </c>
      <c r="E389" s="20">
        <v>0</v>
      </c>
      <c r="F389" s="20">
        <v>0</v>
      </c>
      <c r="G389" s="20">
        <v>5568</v>
      </c>
      <c r="H389" s="20">
        <v>42700</v>
      </c>
      <c r="I389" s="20">
        <v>212279</v>
      </c>
      <c r="J389" s="20">
        <v>3036731</v>
      </c>
      <c r="K389" s="20">
        <v>0</v>
      </c>
      <c r="L389" s="20">
        <v>4166815</v>
      </c>
    </row>
    <row r="390" spans="1:12">
      <c r="A390" s="22">
        <v>800172188</v>
      </c>
      <c r="B390" s="21" t="s">
        <v>23398</v>
      </c>
      <c r="C390" s="23" t="s">
        <v>19</v>
      </c>
      <c r="D390" s="20">
        <v>447792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447792</v>
      </c>
    </row>
    <row r="391" spans="1:12">
      <c r="A391" s="22">
        <v>800174123</v>
      </c>
      <c r="B391" s="21" t="s">
        <v>23399</v>
      </c>
      <c r="C391" s="23" t="s">
        <v>19</v>
      </c>
      <c r="D391" s="20">
        <v>0</v>
      </c>
      <c r="E391" s="20">
        <v>147170</v>
      </c>
      <c r="F391" s="20">
        <v>0</v>
      </c>
      <c r="G391" s="20">
        <v>0</v>
      </c>
      <c r="H391" s="20">
        <v>0</v>
      </c>
      <c r="I391" s="20">
        <v>0</v>
      </c>
      <c r="J391" s="20">
        <v>602862</v>
      </c>
      <c r="K391" s="20">
        <v>0</v>
      </c>
      <c r="L391" s="20">
        <v>750032</v>
      </c>
    </row>
    <row r="392" spans="1:12">
      <c r="A392" s="22">
        <v>800174375</v>
      </c>
      <c r="B392" s="21" t="s">
        <v>23400</v>
      </c>
      <c r="C392" s="23" t="s">
        <v>19</v>
      </c>
      <c r="D392" s="20">
        <v>4089902</v>
      </c>
      <c r="E392" s="20">
        <v>519355</v>
      </c>
      <c r="F392" s="20">
        <v>60859</v>
      </c>
      <c r="G392" s="20">
        <v>374448</v>
      </c>
      <c r="H392" s="20">
        <v>0</v>
      </c>
      <c r="I392" s="20">
        <v>721540</v>
      </c>
      <c r="J392" s="20">
        <v>923576</v>
      </c>
      <c r="K392" s="20">
        <v>0</v>
      </c>
      <c r="L392" s="20">
        <v>6689680</v>
      </c>
    </row>
    <row r="393" spans="1:12">
      <c r="A393" s="22">
        <v>800174851</v>
      </c>
      <c r="B393" s="21" t="s">
        <v>23401</v>
      </c>
      <c r="C393" s="23" t="s">
        <v>19</v>
      </c>
      <c r="D393" s="20">
        <v>121718</v>
      </c>
      <c r="E393" s="20">
        <v>60859</v>
      </c>
      <c r="F393" s="20">
        <v>0</v>
      </c>
      <c r="G393" s="20">
        <v>0</v>
      </c>
      <c r="H393" s="20">
        <v>60859</v>
      </c>
      <c r="I393" s="20">
        <v>0</v>
      </c>
      <c r="J393" s="20">
        <v>0</v>
      </c>
      <c r="K393" s="20">
        <v>0</v>
      </c>
      <c r="L393" s="20">
        <v>243436</v>
      </c>
    </row>
    <row r="394" spans="1:12">
      <c r="A394" s="22">
        <v>800174995</v>
      </c>
      <c r="B394" s="21" t="s">
        <v>23402</v>
      </c>
      <c r="C394" s="23" t="s">
        <v>19</v>
      </c>
      <c r="D394" s="20">
        <v>705562</v>
      </c>
      <c r="E394" s="20">
        <v>693184</v>
      </c>
      <c r="F394" s="20">
        <v>153008</v>
      </c>
      <c r="G394" s="20">
        <v>83849</v>
      </c>
      <c r="H394" s="20">
        <v>1372594</v>
      </c>
      <c r="I394" s="20">
        <v>1207777</v>
      </c>
      <c r="J394" s="20">
        <v>440494</v>
      </c>
      <c r="K394" s="20">
        <v>0</v>
      </c>
      <c r="L394" s="20">
        <v>4656468</v>
      </c>
    </row>
    <row r="395" spans="1:12">
      <c r="A395" s="22">
        <v>800176890</v>
      </c>
      <c r="B395" s="21" t="s">
        <v>23403</v>
      </c>
      <c r="C395" s="23" t="s">
        <v>19</v>
      </c>
      <c r="D395" s="20">
        <v>0</v>
      </c>
      <c r="E395" s="20">
        <v>0</v>
      </c>
      <c r="F395" s="20">
        <v>0</v>
      </c>
      <c r="G395" s="20">
        <v>0</v>
      </c>
      <c r="H395" s="20">
        <v>0</v>
      </c>
      <c r="I395" s="20">
        <v>83799</v>
      </c>
      <c r="J395" s="20">
        <v>0</v>
      </c>
      <c r="K395" s="20">
        <v>0</v>
      </c>
      <c r="L395" s="20">
        <v>83799</v>
      </c>
    </row>
    <row r="396" spans="1:12">
      <c r="A396" s="22">
        <v>800176899</v>
      </c>
      <c r="B396" s="21" t="s">
        <v>23404</v>
      </c>
      <c r="C396" s="23" t="s">
        <v>19</v>
      </c>
      <c r="D396" s="20">
        <v>0</v>
      </c>
      <c r="E396" s="20">
        <v>0</v>
      </c>
      <c r="F396" s="20">
        <v>0</v>
      </c>
      <c r="G396" s="20">
        <v>0</v>
      </c>
      <c r="H396" s="20">
        <v>60859</v>
      </c>
      <c r="I396" s="20">
        <v>0</v>
      </c>
      <c r="J396" s="20">
        <v>120218</v>
      </c>
      <c r="K396" s="20">
        <v>0</v>
      </c>
      <c r="L396" s="20">
        <v>181077</v>
      </c>
    </row>
    <row r="397" spans="1:12">
      <c r="A397" s="22">
        <v>800179870</v>
      </c>
      <c r="B397" s="21" t="s">
        <v>23405</v>
      </c>
      <c r="C397" s="23" t="s">
        <v>19</v>
      </c>
      <c r="D397" s="20">
        <v>30209328</v>
      </c>
      <c r="E397" s="20">
        <v>136099</v>
      </c>
      <c r="F397" s="20">
        <v>1008980</v>
      </c>
      <c r="G397" s="20">
        <v>1642151</v>
      </c>
      <c r="H397" s="20">
        <v>558472</v>
      </c>
      <c r="I397" s="20">
        <v>5602118</v>
      </c>
      <c r="J397" s="20">
        <v>487178</v>
      </c>
      <c r="K397" s="20">
        <v>0</v>
      </c>
      <c r="L397" s="20">
        <v>39644326</v>
      </c>
    </row>
    <row r="398" spans="1:12">
      <c r="A398" s="22">
        <v>800179966</v>
      </c>
      <c r="B398" s="21" t="s">
        <v>23406</v>
      </c>
      <c r="C398" s="23" t="s">
        <v>19</v>
      </c>
      <c r="D398" s="20">
        <v>0</v>
      </c>
      <c r="E398" s="20">
        <v>0</v>
      </c>
      <c r="F398" s="20">
        <v>0</v>
      </c>
      <c r="G398" s="20">
        <v>0</v>
      </c>
      <c r="H398" s="20">
        <v>0</v>
      </c>
      <c r="I398" s="20">
        <v>1287800</v>
      </c>
      <c r="J398" s="20">
        <v>0</v>
      </c>
      <c r="K398" s="20">
        <v>0</v>
      </c>
      <c r="L398" s="20">
        <v>1287800</v>
      </c>
    </row>
    <row r="399" spans="1:12">
      <c r="A399" s="22">
        <v>800182136</v>
      </c>
      <c r="B399" s="21" t="s">
        <v>23407</v>
      </c>
      <c r="C399" s="23" t="s">
        <v>19</v>
      </c>
      <c r="D399" s="20">
        <v>1721845</v>
      </c>
      <c r="E399" s="20">
        <v>1531500</v>
      </c>
      <c r="F399" s="20">
        <v>92159</v>
      </c>
      <c r="G399" s="20">
        <v>0</v>
      </c>
      <c r="H399" s="20">
        <v>60859</v>
      </c>
      <c r="I399" s="20">
        <v>0</v>
      </c>
      <c r="J399" s="20">
        <v>191400</v>
      </c>
      <c r="K399" s="20">
        <v>0</v>
      </c>
      <c r="L399" s="20">
        <v>3597763</v>
      </c>
    </row>
    <row r="400" spans="1:12">
      <c r="A400" s="22">
        <v>800183324</v>
      </c>
      <c r="B400" s="21" t="s">
        <v>23408</v>
      </c>
      <c r="C400" s="23" t="s">
        <v>19</v>
      </c>
      <c r="D400" s="20">
        <v>497613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497613</v>
      </c>
    </row>
    <row r="401" spans="1:12">
      <c r="A401" s="22">
        <v>800183943</v>
      </c>
      <c r="B401" s="21" t="s">
        <v>23409</v>
      </c>
      <c r="C401" s="23" t="s">
        <v>19</v>
      </c>
      <c r="D401" s="20">
        <v>25593425</v>
      </c>
      <c r="E401" s="20">
        <v>0</v>
      </c>
      <c r="F401" s="20">
        <v>0</v>
      </c>
      <c r="G401" s="20">
        <v>60859</v>
      </c>
      <c r="H401" s="20">
        <v>0</v>
      </c>
      <c r="I401" s="20">
        <v>2028751</v>
      </c>
      <c r="J401" s="20">
        <v>5890358</v>
      </c>
      <c r="K401" s="20">
        <v>0</v>
      </c>
      <c r="L401" s="20">
        <v>33573393</v>
      </c>
    </row>
    <row r="402" spans="1:12">
      <c r="A402" s="22">
        <v>800185449</v>
      </c>
      <c r="B402" s="21" t="s">
        <v>10929</v>
      </c>
      <c r="C402" s="23" t="s">
        <v>19</v>
      </c>
      <c r="D402" s="20">
        <v>6426433</v>
      </c>
      <c r="E402" s="20">
        <v>619331</v>
      </c>
      <c r="F402" s="20">
        <v>175714</v>
      </c>
      <c r="G402" s="20">
        <v>2693854</v>
      </c>
      <c r="H402" s="20">
        <v>105014</v>
      </c>
      <c r="I402" s="20">
        <v>1421087</v>
      </c>
      <c r="J402" s="20">
        <v>5913875</v>
      </c>
      <c r="K402" s="20">
        <v>0</v>
      </c>
      <c r="L402" s="20">
        <v>17355308</v>
      </c>
    </row>
    <row r="403" spans="1:12">
      <c r="A403" s="22">
        <v>800186960</v>
      </c>
      <c r="B403" s="21" t="s">
        <v>23410</v>
      </c>
      <c r="C403" s="23" t="s">
        <v>19</v>
      </c>
      <c r="D403" s="20">
        <v>0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27604</v>
      </c>
      <c r="K403" s="20">
        <v>0</v>
      </c>
      <c r="L403" s="20">
        <v>27604</v>
      </c>
    </row>
    <row r="404" spans="1:12">
      <c r="A404" s="22">
        <v>800187547</v>
      </c>
      <c r="B404" s="21" t="s">
        <v>23411</v>
      </c>
      <c r="C404" s="23" t="s">
        <v>19</v>
      </c>
      <c r="D404" s="20">
        <v>196950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196950</v>
      </c>
    </row>
    <row r="405" spans="1:12">
      <c r="A405" s="22">
        <v>800190884</v>
      </c>
      <c r="B405" s="21" t="s">
        <v>10957</v>
      </c>
      <c r="C405" s="23" t="s">
        <v>19</v>
      </c>
      <c r="D405" s="20">
        <v>0</v>
      </c>
      <c r="E405" s="20">
        <v>94951</v>
      </c>
      <c r="F405" s="20">
        <v>0</v>
      </c>
      <c r="G405" s="20">
        <v>0</v>
      </c>
      <c r="H405" s="20">
        <v>0</v>
      </c>
      <c r="I405" s="20">
        <v>0</v>
      </c>
      <c r="J405" s="20">
        <v>547498</v>
      </c>
      <c r="K405" s="20">
        <v>0</v>
      </c>
      <c r="L405" s="20">
        <v>642449</v>
      </c>
    </row>
    <row r="406" spans="1:12">
      <c r="A406" s="22">
        <v>800191101</v>
      </c>
      <c r="B406" s="21" t="s">
        <v>20758</v>
      </c>
      <c r="C406" s="23" t="s">
        <v>19</v>
      </c>
      <c r="D406" s="20">
        <v>60859</v>
      </c>
      <c r="E406" s="20">
        <v>0</v>
      </c>
      <c r="F406" s="20">
        <v>0</v>
      </c>
      <c r="G406" s="20">
        <v>35690</v>
      </c>
      <c r="H406" s="20">
        <v>59549</v>
      </c>
      <c r="I406" s="20">
        <v>60859</v>
      </c>
      <c r="J406" s="20">
        <v>2237631</v>
      </c>
      <c r="K406" s="20">
        <v>0</v>
      </c>
      <c r="L406" s="20">
        <v>2454588</v>
      </c>
    </row>
    <row r="407" spans="1:12">
      <c r="A407" s="22">
        <v>800191643</v>
      </c>
      <c r="B407" s="21" t="s">
        <v>23412</v>
      </c>
      <c r="C407" s="23" t="s">
        <v>19</v>
      </c>
      <c r="D407" s="20">
        <v>0</v>
      </c>
      <c r="E407" s="20">
        <v>0</v>
      </c>
      <c r="F407" s="20">
        <v>44492</v>
      </c>
      <c r="G407" s="20">
        <v>0</v>
      </c>
      <c r="H407" s="20">
        <v>1280304</v>
      </c>
      <c r="I407" s="20">
        <v>1567259</v>
      </c>
      <c r="J407" s="20">
        <v>7338898</v>
      </c>
      <c r="K407" s="20">
        <v>0</v>
      </c>
      <c r="L407" s="20">
        <v>10230953</v>
      </c>
    </row>
    <row r="408" spans="1:12">
      <c r="A408" s="22">
        <v>800191916</v>
      </c>
      <c r="B408" s="21" t="s">
        <v>23413</v>
      </c>
      <c r="C408" s="23" t="s">
        <v>19</v>
      </c>
      <c r="D408" s="20">
        <v>0</v>
      </c>
      <c r="E408" s="20">
        <v>641134</v>
      </c>
      <c r="F408" s="20">
        <v>0</v>
      </c>
      <c r="G408" s="20">
        <v>0</v>
      </c>
      <c r="H408" s="20">
        <v>0</v>
      </c>
      <c r="I408" s="20">
        <v>0</v>
      </c>
      <c r="J408" s="20">
        <v>7644347</v>
      </c>
      <c r="K408" s="20">
        <v>0</v>
      </c>
      <c r="L408" s="20">
        <v>8285481</v>
      </c>
    </row>
    <row r="409" spans="1:12">
      <c r="A409" s="22">
        <v>800193490</v>
      </c>
      <c r="B409" s="21" t="s">
        <v>23414</v>
      </c>
      <c r="C409" s="23" t="s">
        <v>19</v>
      </c>
      <c r="D409" s="20">
        <v>183959</v>
      </c>
      <c r="E409" s="20">
        <v>0</v>
      </c>
      <c r="F409" s="20">
        <v>0</v>
      </c>
      <c r="G409" s="20">
        <v>0</v>
      </c>
      <c r="H409" s="20">
        <v>0</v>
      </c>
      <c r="I409" s="20">
        <v>150200</v>
      </c>
      <c r="J409" s="20">
        <v>189455</v>
      </c>
      <c r="K409" s="20">
        <v>0</v>
      </c>
      <c r="L409" s="20">
        <v>523614</v>
      </c>
    </row>
    <row r="410" spans="1:12">
      <c r="A410" s="22">
        <v>800193904</v>
      </c>
      <c r="B410" s="21" t="s">
        <v>23415</v>
      </c>
      <c r="C410" s="23" t="s">
        <v>19</v>
      </c>
      <c r="D410" s="20">
        <v>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694547</v>
      </c>
      <c r="K410" s="20">
        <v>0</v>
      </c>
      <c r="L410" s="20">
        <v>694547</v>
      </c>
    </row>
    <row r="411" spans="1:12">
      <c r="A411" s="22">
        <v>800193912</v>
      </c>
      <c r="B411" s="21" t="s">
        <v>4582</v>
      </c>
      <c r="C411" s="23" t="s">
        <v>19</v>
      </c>
      <c r="D411" s="20">
        <v>0</v>
      </c>
      <c r="E411" s="20">
        <v>0</v>
      </c>
      <c r="F411" s="20">
        <v>0</v>
      </c>
      <c r="G411" s="20">
        <v>0</v>
      </c>
      <c r="H411" s="20">
        <v>121718</v>
      </c>
      <c r="I411" s="20">
        <v>182577</v>
      </c>
      <c r="J411" s="20">
        <v>1500474</v>
      </c>
      <c r="K411" s="20">
        <v>0</v>
      </c>
      <c r="L411" s="20">
        <v>1804769</v>
      </c>
    </row>
    <row r="412" spans="1:12">
      <c r="A412" s="22">
        <v>800193989</v>
      </c>
      <c r="B412" s="21" t="s">
        <v>23416</v>
      </c>
      <c r="C412" s="23" t="s">
        <v>19</v>
      </c>
      <c r="D412" s="20">
        <v>0</v>
      </c>
      <c r="E412" s="20">
        <v>0</v>
      </c>
      <c r="F412" s="20">
        <v>0</v>
      </c>
      <c r="G412" s="20">
        <v>0</v>
      </c>
      <c r="H412" s="20">
        <v>0</v>
      </c>
      <c r="I412" s="20">
        <v>60859</v>
      </c>
      <c r="J412" s="20">
        <v>1837591</v>
      </c>
      <c r="K412" s="20">
        <v>0</v>
      </c>
      <c r="L412" s="20">
        <v>1898450</v>
      </c>
    </row>
    <row r="413" spans="1:12">
      <c r="A413" s="22">
        <v>800194328</v>
      </c>
      <c r="B413" s="21" t="s">
        <v>23417</v>
      </c>
      <c r="C413" s="23" t="s">
        <v>19</v>
      </c>
      <c r="D413" s="20">
        <v>0</v>
      </c>
      <c r="E413" s="20">
        <v>0</v>
      </c>
      <c r="F413" s="20">
        <v>0</v>
      </c>
      <c r="G413" s="20">
        <v>0</v>
      </c>
      <c r="H413" s="20">
        <v>771800</v>
      </c>
      <c r="I413" s="20">
        <v>608159</v>
      </c>
      <c r="J413" s="20">
        <v>864948</v>
      </c>
      <c r="K413" s="20">
        <v>0</v>
      </c>
      <c r="L413" s="20">
        <v>2244907</v>
      </c>
    </row>
    <row r="414" spans="1:12">
      <c r="A414" s="22">
        <v>800194627</v>
      </c>
      <c r="B414" s="21" t="s">
        <v>23418</v>
      </c>
      <c r="C414" s="23" t="s">
        <v>19</v>
      </c>
      <c r="D414" s="20">
        <v>189046</v>
      </c>
      <c r="E414" s="20">
        <v>0</v>
      </c>
      <c r="F414" s="20">
        <v>8928</v>
      </c>
      <c r="G414" s="20">
        <v>0</v>
      </c>
      <c r="H414" s="20">
        <v>16550</v>
      </c>
      <c r="I414" s="20">
        <v>0</v>
      </c>
      <c r="J414" s="20">
        <v>1367268</v>
      </c>
      <c r="K414" s="20">
        <v>0</v>
      </c>
      <c r="L414" s="20">
        <v>1581792</v>
      </c>
    </row>
    <row r="415" spans="1:12">
      <c r="A415" s="22">
        <v>800194798</v>
      </c>
      <c r="B415" s="21" t="s">
        <v>23419</v>
      </c>
      <c r="C415" s="23" t="s">
        <v>19</v>
      </c>
      <c r="D415" s="20">
        <v>0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4611229</v>
      </c>
      <c r="K415" s="20">
        <v>0</v>
      </c>
      <c r="L415" s="20">
        <v>4611229</v>
      </c>
    </row>
    <row r="416" spans="1:12">
      <c r="A416" s="22">
        <v>800195217</v>
      </c>
      <c r="B416" s="21" t="s">
        <v>22529</v>
      </c>
      <c r="C416" s="23" t="s">
        <v>19</v>
      </c>
      <c r="D416" s="20">
        <v>0</v>
      </c>
      <c r="E416" s="20">
        <v>0</v>
      </c>
      <c r="F416" s="20">
        <v>0</v>
      </c>
      <c r="G416" s="20">
        <v>93925</v>
      </c>
      <c r="H416" s="20">
        <v>0</v>
      </c>
      <c r="I416" s="20">
        <v>0</v>
      </c>
      <c r="J416" s="20">
        <v>0</v>
      </c>
      <c r="K416" s="20">
        <v>0</v>
      </c>
      <c r="L416" s="20">
        <v>93925</v>
      </c>
    </row>
    <row r="417" spans="1:12">
      <c r="A417" s="22">
        <v>800197829</v>
      </c>
      <c r="B417" s="21" t="s">
        <v>23420</v>
      </c>
      <c r="C417" s="23" t="s">
        <v>19</v>
      </c>
      <c r="D417" s="20">
        <v>0</v>
      </c>
      <c r="E417" s="20">
        <v>739529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739529</v>
      </c>
    </row>
    <row r="418" spans="1:12">
      <c r="A418" s="22">
        <v>800199453</v>
      </c>
      <c r="B418" s="21" t="s">
        <v>10995</v>
      </c>
      <c r="C418" s="23" t="s">
        <v>19</v>
      </c>
      <c r="D418" s="20">
        <v>0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132640</v>
      </c>
      <c r="K418" s="20">
        <v>0</v>
      </c>
      <c r="L418" s="20">
        <v>132640</v>
      </c>
    </row>
    <row r="419" spans="1:12">
      <c r="A419" s="22">
        <v>800200789</v>
      </c>
      <c r="B419" s="21" t="s">
        <v>23421</v>
      </c>
      <c r="C419" s="23" t="s">
        <v>19</v>
      </c>
      <c r="D419" s="20">
        <v>995226</v>
      </c>
      <c r="E419" s="20">
        <v>0</v>
      </c>
      <c r="F419" s="20">
        <v>4932575</v>
      </c>
      <c r="G419" s="20">
        <v>182577</v>
      </c>
      <c r="H419" s="20">
        <v>261761</v>
      </c>
      <c r="I419" s="20">
        <v>619331</v>
      </c>
      <c r="J419" s="20">
        <v>233212</v>
      </c>
      <c r="K419" s="20">
        <v>0</v>
      </c>
      <c r="L419" s="20">
        <v>7224682</v>
      </c>
    </row>
    <row r="420" spans="1:12">
      <c r="A420" s="22">
        <v>800201197</v>
      </c>
      <c r="B420" s="21" t="s">
        <v>23422</v>
      </c>
      <c r="C420" s="23" t="s">
        <v>19</v>
      </c>
      <c r="D420" s="20">
        <v>0</v>
      </c>
      <c r="E420" s="20">
        <v>0</v>
      </c>
      <c r="F420" s="20">
        <v>0</v>
      </c>
      <c r="G420" s="20">
        <v>0</v>
      </c>
      <c r="H420" s="20">
        <v>60859</v>
      </c>
      <c r="I420" s="20">
        <v>60859</v>
      </c>
      <c r="J420" s="20">
        <v>0</v>
      </c>
      <c r="K420" s="20">
        <v>0</v>
      </c>
      <c r="L420" s="20">
        <v>121718</v>
      </c>
    </row>
    <row r="421" spans="1:12">
      <c r="A421" s="22">
        <v>800201726</v>
      </c>
      <c r="B421" s="21" t="s">
        <v>11013</v>
      </c>
      <c r="C421" s="23" t="s">
        <v>19</v>
      </c>
      <c r="D421" s="20">
        <v>0</v>
      </c>
      <c r="E421" s="20">
        <v>3120092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3120092</v>
      </c>
    </row>
    <row r="422" spans="1:12">
      <c r="A422" s="22">
        <v>800204153</v>
      </c>
      <c r="B422" s="21" t="s">
        <v>23423</v>
      </c>
      <c r="C422" s="23" t="s">
        <v>19</v>
      </c>
      <c r="D422" s="20">
        <v>13880554</v>
      </c>
      <c r="E422" s="20">
        <v>60859</v>
      </c>
      <c r="F422" s="20">
        <v>962122</v>
      </c>
      <c r="G422" s="20">
        <v>243818</v>
      </c>
      <c r="H422" s="20">
        <v>1497124</v>
      </c>
      <c r="I422" s="20">
        <v>3994184</v>
      </c>
      <c r="J422" s="20">
        <v>70234915</v>
      </c>
      <c r="K422" s="20">
        <v>0</v>
      </c>
      <c r="L422" s="20">
        <v>90873576</v>
      </c>
    </row>
    <row r="423" spans="1:12">
      <c r="A423" s="22">
        <v>800204497</v>
      </c>
      <c r="B423" s="21" t="s">
        <v>23424</v>
      </c>
      <c r="C423" s="23" t="s">
        <v>19</v>
      </c>
      <c r="D423" s="20">
        <v>0</v>
      </c>
      <c r="E423" s="20">
        <v>0</v>
      </c>
      <c r="F423" s="20">
        <v>0</v>
      </c>
      <c r="G423" s="20">
        <v>30000</v>
      </c>
      <c r="H423" s="20">
        <v>0</v>
      </c>
      <c r="I423" s="20">
        <v>0</v>
      </c>
      <c r="J423" s="20">
        <v>418022</v>
      </c>
      <c r="K423" s="20">
        <v>0</v>
      </c>
      <c r="L423" s="20">
        <v>448022</v>
      </c>
    </row>
    <row r="424" spans="1:12">
      <c r="A424" s="22">
        <v>800207897</v>
      </c>
      <c r="B424" s="21" t="s">
        <v>23425</v>
      </c>
      <c r="C424" s="23" t="s">
        <v>19</v>
      </c>
      <c r="D424" s="20">
        <v>0</v>
      </c>
      <c r="E424" s="20">
        <v>60859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60859</v>
      </c>
    </row>
    <row r="425" spans="1:12">
      <c r="A425" s="22">
        <v>800209891</v>
      </c>
      <c r="B425" s="21" t="s">
        <v>23426</v>
      </c>
      <c r="C425" s="23" t="s">
        <v>19</v>
      </c>
      <c r="D425" s="20">
        <v>182577</v>
      </c>
      <c r="E425" s="20">
        <v>60859</v>
      </c>
      <c r="F425" s="20">
        <v>0</v>
      </c>
      <c r="G425" s="20">
        <v>16067400</v>
      </c>
      <c r="H425" s="20">
        <v>20556361</v>
      </c>
      <c r="I425" s="20">
        <v>4049731</v>
      </c>
      <c r="J425" s="20">
        <v>293516</v>
      </c>
      <c r="K425" s="20">
        <v>0</v>
      </c>
      <c r="L425" s="20">
        <v>41210444</v>
      </c>
    </row>
    <row r="426" spans="1:12">
      <c r="A426" s="22">
        <v>800210375</v>
      </c>
      <c r="B426" s="21" t="s">
        <v>23427</v>
      </c>
      <c r="C426" s="23" t="s">
        <v>389</v>
      </c>
      <c r="D426" s="20">
        <v>0</v>
      </c>
      <c r="E426" s="20">
        <v>0</v>
      </c>
      <c r="F426" s="20">
        <v>0</v>
      </c>
      <c r="G426" s="20">
        <v>112619</v>
      </c>
      <c r="H426" s="20">
        <v>0</v>
      </c>
      <c r="I426" s="20">
        <v>0</v>
      </c>
      <c r="J426" s="20">
        <v>0</v>
      </c>
      <c r="K426" s="20">
        <v>0</v>
      </c>
      <c r="L426" s="20">
        <v>112619</v>
      </c>
    </row>
    <row r="427" spans="1:12">
      <c r="A427" s="22">
        <v>800210375</v>
      </c>
      <c r="B427" s="21" t="s">
        <v>23427</v>
      </c>
      <c r="C427" s="23" t="s">
        <v>19</v>
      </c>
      <c r="D427" s="20">
        <v>2542348</v>
      </c>
      <c r="E427" s="20">
        <v>96702959</v>
      </c>
      <c r="F427" s="20">
        <v>4030</v>
      </c>
      <c r="G427" s="20">
        <v>131078833</v>
      </c>
      <c r="H427" s="20">
        <v>27753</v>
      </c>
      <c r="I427" s="20">
        <v>7439490</v>
      </c>
      <c r="J427" s="20">
        <v>23646314</v>
      </c>
      <c r="K427" s="20">
        <v>0</v>
      </c>
      <c r="L427" s="20">
        <v>261441727</v>
      </c>
    </row>
    <row r="428" spans="1:12">
      <c r="A428" s="22">
        <v>800211365</v>
      </c>
      <c r="B428" s="21" t="s">
        <v>23428</v>
      </c>
      <c r="C428" s="23" t="s">
        <v>19</v>
      </c>
      <c r="D428" s="20">
        <v>0</v>
      </c>
      <c r="E428" s="20">
        <v>0</v>
      </c>
      <c r="F428" s="20">
        <v>0</v>
      </c>
      <c r="G428" s="20">
        <v>0</v>
      </c>
      <c r="H428" s="20">
        <v>0</v>
      </c>
      <c r="I428" s="20">
        <v>877423</v>
      </c>
      <c r="J428" s="20">
        <v>63825</v>
      </c>
      <c r="K428" s="20">
        <v>0</v>
      </c>
      <c r="L428" s="20">
        <v>941248</v>
      </c>
    </row>
    <row r="429" spans="1:12">
      <c r="A429" s="22">
        <v>800213942</v>
      </c>
      <c r="B429" s="21" t="s">
        <v>11075</v>
      </c>
      <c r="C429" s="23" t="s">
        <v>19</v>
      </c>
      <c r="D429" s="20">
        <v>0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1300921</v>
      </c>
      <c r="K429" s="20">
        <v>0</v>
      </c>
      <c r="L429" s="20">
        <v>1300921</v>
      </c>
    </row>
    <row r="430" spans="1:12">
      <c r="A430" s="22">
        <v>800215467</v>
      </c>
      <c r="B430" s="21" t="s">
        <v>23429</v>
      </c>
      <c r="C430" s="23" t="s">
        <v>19</v>
      </c>
      <c r="D430" s="20">
        <v>62504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62504</v>
      </c>
    </row>
    <row r="431" spans="1:12">
      <c r="A431" s="22">
        <v>800215758</v>
      </c>
      <c r="B431" s="21" t="s">
        <v>11093</v>
      </c>
      <c r="C431" s="23" t="s">
        <v>19</v>
      </c>
      <c r="D431" s="20">
        <v>309297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309297</v>
      </c>
    </row>
    <row r="432" spans="1:12">
      <c r="A432" s="22">
        <v>800215908</v>
      </c>
      <c r="B432" s="21" t="s">
        <v>23430</v>
      </c>
      <c r="C432" s="23" t="s">
        <v>19</v>
      </c>
      <c r="D432" s="20">
        <v>0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9847847</v>
      </c>
      <c r="K432" s="20">
        <v>0</v>
      </c>
      <c r="L432" s="20">
        <v>9847847</v>
      </c>
    </row>
    <row r="433" spans="1:12">
      <c r="A433" s="22">
        <v>800216473</v>
      </c>
      <c r="B433" s="21" t="s">
        <v>23431</v>
      </c>
      <c r="C433" s="23" t="s">
        <v>19</v>
      </c>
      <c r="D433" s="20">
        <v>0</v>
      </c>
      <c r="E433" s="20">
        <v>0</v>
      </c>
      <c r="F433" s="20">
        <v>0</v>
      </c>
      <c r="G433" s="20">
        <v>0</v>
      </c>
      <c r="H433" s="20">
        <v>497613</v>
      </c>
      <c r="I433" s="20">
        <v>0</v>
      </c>
      <c r="J433" s="20">
        <v>0</v>
      </c>
      <c r="K433" s="20">
        <v>0</v>
      </c>
      <c r="L433" s="20">
        <v>497613</v>
      </c>
    </row>
    <row r="434" spans="1:12">
      <c r="A434" s="22">
        <v>800216883</v>
      </c>
      <c r="B434" s="21" t="s">
        <v>23432</v>
      </c>
      <c r="C434" s="23" t="s">
        <v>19</v>
      </c>
      <c r="D434" s="20">
        <v>0</v>
      </c>
      <c r="E434" s="20">
        <v>0</v>
      </c>
      <c r="F434" s="20">
        <v>0</v>
      </c>
      <c r="G434" s="20">
        <v>0</v>
      </c>
      <c r="H434" s="20">
        <v>60859</v>
      </c>
      <c r="I434" s="20">
        <v>0</v>
      </c>
      <c r="J434" s="20">
        <v>0</v>
      </c>
      <c r="K434" s="20">
        <v>0</v>
      </c>
      <c r="L434" s="20">
        <v>60859</v>
      </c>
    </row>
    <row r="435" spans="1:12">
      <c r="A435" s="22">
        <v>800218979</v>
      </c>
      <c r="B435" s="21" t="s">
        <v>20782</v>
      </c>
      <c r="C435" s="23" t="s">
        <v>19</v>
      </c>
      <c r="D435" s="20">
        <v>672377</v>
      </c>
      <c r="E435" s="20">
        <v>1852665</v>
      </c>
      <c r="F435" s="20">
        <v>365586</v>
      </c>
      <c r="G435" s="20">
        <v>2112103</v>
      </c>
      <c r="H435" s="20">
        <v>983333</v>
      </c>
      <c r="I435" s="20">
        <v>1224982</v>
      </c>
      <c r="J435" s="20">
        <v>39410</v>
      </c>
      <c r="K435" s="20">
        <v>0</v>
      </c>
      <c r="L435" s="20">
        <v>7250456</v>
      </c>
    </row>
    <row r="436" spans="1:12">
      <c r="A436" s="22">
        <v>800221720</v>
      </c>
      <c r="B436" s="21" t="s">
        <v>23433</v>
      </c>
      <c r="C436" s="23" t="s">
        <v>19</v>
      </c>
      <c r="D436" s="20">
        <v>166667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29260</v>
      </c>
      <c r="K436" s="20">
        <v>0</v>
      </c>
      <c r="L436" s="20">
        <v>195927</v>
      </c>
    </row>
    <row r="437" spans="1:12">
      <c r="A437" s="22">
        <v>800222660</v>
      </c>
      <c r="B437" s="21" t="s">
        <v>23434</v>
      </c>
      <c r="C437" s="23" t="s">
        <v>19</v>
      </c>
      <c r="D437" s="20">
        <v>0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11400</v>
      </c>
      <c r="K437" s="20">
        <v>0</v>
      </c>
      <c r="L437" s="20">
        <v>11400</v>
      </c>
    </row>
    <row r="438" spans="1:12">
      <c r="A438" s="22">
        <v>800227072</v>
      </c>
      <c r="B438" s="21" t="s">
        <v>23435</v>
      </c>
      <c r="C438" s="23" t="s">
        <v>19</v>
      </c>
      <c r="D438" s="20">
        <v>33203333</v>
      </c>
      <c r="E438" s="20">
        <v>14848992</v>
      </c>
      <c r="F438" s="20">
        <v>9502924</v>
      </c>
      <c r="G438" s="20">
        <v>669449</v>
      </c>
      <c r="H438" s="20">
        <v>13890886</v>
      </c>
      <c r="I438" s="20">
        <v>2980699</v>
      </c>
      <c r="J438" s="20">
        <v>0</v>
      </c>
      <c r="K438" s="20">
        <v>0</v>
      </c>
      <c r="L438" s="20">
        <v>75096283</v>
      </c>
    </row>
    <row r="439" spans="1:12">
      <c r="A439" s="22">
        <v>800227877</v>
      </c>
      <c r="B439" s="21" t="s">
        <v>23436</v>
      </c>
      <c r="C439" s="23" t="s">
        <v>19</v>
      </c>
      <c r="D439" s="20">
        <v>497613</v>
      </c>
      <c r="E439" s="20">
        <v>16400</v>
      </c>
      <c r="F439" s="20">
        <v>0</v>
      </c>
      <c r="G439" s="20">
        <v>39400</v>
      </c>
      <c r="H439" s="20">
        <v>15669</v>
      </c>
      <c r="I439" s="20">
        <v>305547</v>
      </c>
      <c r="J439" s="20">
        <v>8283010</v>
      </c>
      <c r="K439" s="20">
        <v>0</v>
      </c>
      <c r="L439" s="20">
        <v>9157639</v>
      </c>
    </row>
    <row r="440" spans="1:12">
      <c r="A440" s="22">
        <v>800229741</v>
      </c>
      <c r="B440" s="21" t="s">
        <v>23437</v>
      </c>
      <c r="C440" s="23" t="s">
        <v>19</v>
      </c>
      <c r="D440" s="20">
        <v>66667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66667</v>
      </c>
    </row>
    <row r="441" spans="1:12">
      <c r="A441" s="22">
        <v>800230209</v>
      </c>
      <c r="B441" s="21" t="s">
        <v>11165</v>
      </c>
      <c r="C441" s="23" t="s">
        <v>19</v>
      </c>
      <c r="D441" s="20">
        <v>0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154018</v>
      </c>
      <c r="K441" s="20">
        <v>0</v>
      </c>
      <c r="L441" s="20">
        <v>154018</v>
      </c>
    </row>
    <row r="442" spans="1:12">
      <c r="A442" s="22">
        <v>800231215</v>
      </c>
      <c r="B442" s="21" t="s">
        <v>23438</v>
      </c>
      <c r="C442" s="23" t="s">
        <v>19</v>
      </c>
      <c r="D442" s="20">
        <v>2870838</v>
      </c>
      <c r="E442" s="20">
        <v>0</v>
      </c>
      <c r="F442" s="20">
        <v>0</v>
      </c>
      <c r="G442" s="20">
        <v>1120000</v>
      </c>
      <c r="H442" s="20">
        <v>211300</v>
      </c>
      <c r="I442" s="20">
        <v>1124437</v>
      </c>
      <c r="J442" s="20">
        <v>14163324</v>
      </c>
      <c r="K442" s="20">
        <v>0</v>
      </c>
      <c r="L442" s="20">
        <v>19489899</v>
      </c>
    </row>
    <row r="443" spans="1:12">
      <c r="A443" s="22">
        <v>800231235</v>
      </c>
      <c r="B443" s="21" t="s">
        <v>23439</v>
      </c>
      <c r="C443" s="23" t="s">
        <v>389</v>
      </c>
      <c r="D443" s="20">
        <v>0</v>
      </c>
      <c r="E443" s="20">
        <v>1271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1271</v>
      </c>
    </row>
    <row r="444" spans="1:12">
      <c r="A444" s="22">
        <v>800231235</v>
      </c>
      <c r="B444" s="21" t="s">
        <v>23439</v>
      </c>
      <c r="C444" s="23" t="s">
        <v>19</v>
      </c>
      <c r="D444" s="20">
        <v>1050018</v>
      </c>
      <c r="E444" s="20">
        <v>1145385</v>
      </c>
      <c r="F444" s="20">
        <v>11507867</v>
      </c>
      <c r="G444" s="20">
        <v>2282555</v>
      </c>
      <c r="H444" s="20">
        <v>10062464</v>
      </c>
      <c r="I444" s="20">
        <v>6679737</v>
      </c>
      <c r="J444" s="20">
        <v>38791280</v>
      </c>
      <c r="K444" s="20">
        <v>0</v>
      </c>
      <c r="L444" s="20">
        <v>71519306</v>
      </c>
    </row>
    <row r="445" spans="1:12">
      <c r="A445" s="22">
        <v>800231379</v>
      </c>
      <c r="B445" s="21" t="s">
        <v>23440</v>
      </c>
      <c r="C445" s="23" t="s">
        <v>19</v>
      </c>
      <c r="D445" s="20">
        <v>0</v>
      </c>
      <c r="E445" s="20">
        <v>0</v>
      </c>
      <c r="F445" s="20">
        <v>0</v>
      </c>
      <c r="G445" s="20">
        <v>0</v>
      </c>
      <c r="H445" s="20">
        <v>0</v>
      </c>
      <c r="I445" s="20">
        <v>497613</v>
      </c>
      <c r="J445" s="20">
        <v>0</v>
      </c>
      <c r="K445" s="20">
        <v>0</v>
      </c>
      <c r="L445" s="20">
        <v>497613</v>
      </c>
    </row>
    <row r="446" spans="1:12">
      <c r="A446" s="22">
        <v>800231602</v>
      </c>
      <c r="B446" s="21" t="s">
        <v>23441</v>
      </c>
      <c r="C446" s="23" t="s">
        <v>298</v>
      </c>
      <c r="D446" s="20">
        <v>4823500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4823500</v>
      </c>
    </row>
    <row r="447" spans="1:12">
      <c r="A447" s="22">
        <v>800231602</v>
      </c>
      <c r="B447" s="21" t="s">
        <v>23441</v>
      </c>
      <c r="C447" s="23" t="s">
        <v>19</v>
      </c>
      <c r="D447" s="20">
        <v>1060000</v>
      </c>
      <c r="E447" s="20">
        <v>0</v>
      </c>
      <c r="F447" s="20">
        <v>0</v>
      </c>
      <c r="G447" s="20">
        <v>0</v>
      </c>
      <c r="H447" s="20">
        <v>34120</v>
      </c>
      <c r="I447" s="20">
        <v>278000</v>
      </c>
      <c r="J447" s="20">
        <v>310800</v>
      </c>
      <c r="K447" s="20">
        <v>0</v>
      </c>
      <c r="L447" s="20">
        <v>1682920</v>
      </c>
    </row>
    <row r="448" spans="1:12">
      <c r="A448" s="22">
        <v>800237412</v>
      </c>
      <c r="B448" s="21" t="s">
        <v>23442</v>
      </c>
      <c r="C448" s="23" t="s">
        <v>19</v>
      </c>
      <c r="D448" s="20">
        <v>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27604</v>
      </c>
      <c r="K448" s="20">
        <v>0</v>
      </c>
      <c r="L448" s="20">
        <v>27604</v>
      </c>
    </row>
    <row r="449" spans="1:12">
      <c r="A449" s="22">
        <v>800240450</v>
      </c>
      <c r="B449" s="21" t="s">
        <v>23443</v>
      </c>
      <c r="C449" s="23" t="s">
        <v>19</v>
      </c>
      <c r="D449" s="20">
        <v>0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82812</v>
      </c>
      <c r="K449" s="20">
        <v>0</v>
      </c>
      <c r="L449" s="20">
        <v>82812</v>
      </c>
    </row>
    <row r="450" spans="1:12">
      <c r="A450" s="22">
        <v>800240718</v>
      </c>
      <c r="B450" s="21" t="s">
        <v>23444</v>
      </c>
      <c r="C450" s="23" t="s">
        <v>19</v>
      </c>
      <c r="D450" s="20">
        <v>351421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351421</v>
      </c>
    </row>
    <row r="451" spans="1:12">
      <c r="A451" s="22">
        <v>800242106</v>
      </c>
      <c r="B451" s="21" t="s">
        <v>23445</v>
      </c>
      <c r="C451" s="23" t="s">
        <v>19</v>
      </c>
      <c r="D451" s="20">
        <v>166667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166667</v>
      </c>
    </row>
    <row r="452" spans="1:12">
      <c r="A452" s="22">
        <v>800242197</v>
      </c>
      <c r="B452" s="21" t="s">
        <v>23446</v>
      </c>
      <c r="C452" s="23" t="s">
        <v>19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160000</v>
      </c>
      <c r="K452" s="20">
        <v>0</v>
      </c>
      <c r="L452" s="20">
        <v>160000</v>
      </c>
    </row>
    <row r="453" spans="1:12">
      <c r="A453" s="22">
        <v>800244105</v>
      </c>
      <c r="B453" s="21" t="s">
        <v>23447</v>
      </c>
      <c r="C453" s="23" t="s">
        <v>19</v>
      </c>
      <c r="D453" s="20">
        <v>304164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304164</v>
      </c>
    </row>
    <row r="454" spans="1:12">
      <c r="A454" s="22">
        <v>800247537</v>
      </c>
      <c r="B454" s="21" t="s">
        <v>23448</v>
      </c>
      <c r="C454" s="23" t="s">
        <v>19</v>
      </c>
      <c r="D454" s="20">
        <v>0</v>
      </c>
      <c r="E454" s="20">
        <v>0</v>
      </c>
      <c r="F454" s="20">
        <v>60859</v>
      </c>
      <c r="G454" s="20">
        <v>0</v>
      </c>
      <c r="H454" s="20">
        <v>0</v>
      </c>
      <c r="I454" s="20">
        <v>0</v>
      </c>
      <c r="J454" s="20">
        <v>6388648</v>
      </c>
      <c r="K454" s="20">
        <v>0</v>
      </c>
      <c r="L454" s="20">
        <v>6449507</v>
      </c>
    </row>
    <row r="455" spans="1:12">
      <c r="A455" s="22">
        <v>800251440</v>
      </c>
      <c r="B455" s="21" t="s">
        <v>23449</v>
      </c>
      <c r="C455" s="23" t="s">
        <v>298</v>
      </c>
      <c r="D455" s="20">
        <v>45360785</v>
      </c>
      <c r="E455" s="20">
        <v>140289</v>
      </c>
      <c r="F455" s="20">
        <v>49167</v>
      </c>
      <c r="G455" s="20">
        <v>3027768</v>
      </c>
      <c r="H455" s="20">
        <v>7222536</v>
      </c>
      <c r="I455" s="20">
        <v>25728</v>
      </c>
      <c r="J455" s="20">
        <v>37491327</v>
      </c>
      <c r="K455" s="20">
        <v>0</v>
      </c>
      <c r="L455" s="20">
        <v>93317600</v>
      </c>
    </row>
    <row r="456" spans="1:12">
      <c r="A456" s="22">
        <v>800251440</v>
      </c>
      <c r="B456" s="21" t="s">
        <v>23449</v>
      </c>
      <c r="C456" s="23" t="s">
        <v>19</v>
      </c>
      <c r="D456" s="20">
        <v>0</v>
      </c>
      <c r="E456" s="20">
        <v>0</v>
      </c>
      <c r="F456" s="20">
        <v>0</v>
      </c>
      <c r="G456" s="20">
        <v>0</v>
      </c>
      <c r="H456" s="20">
        <v>0</v>
      </c>
      <c r="I456" s="20">
        <v>60859</v>
      </c>
      <c r="J456" s="20">
        <v>0</v>
      </c>
      <c r="K456" s="20">
        <v>0</v>
      </c>
      <c r="L456" s="20">
        <v>60859</v>
      </c>
    </row>
    <row r="457" spans="1:12">
      <c r="A457" s="22">
        <v>800251984</v>
      </c>
      <c r="B457" s="21" t="s">
        <v>23450</v>
      </c>
      <c r="C457" s="23" t="s">
        <v>19</v>
      </c>
      <c r="D457" s="20">
        <v>0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22982</v>
      </c>
      <c r="K457" s="20">
        <v>0</v>
      </c>
      <c r="L457" s="20">
        <v>22982</v>
      </c>
    </row>
    <row r="458" spans="1:12">
      <c r="A458" s="22">
        <v>800253167</v>
      </c>
      <c r="B458" s="21" t="s">
        <v>23451</v>
      </c>
      <c r="C458" s="23" t="s">
        <v>19</v>
      </c>
      <c r="D458" s="20">
        <v>2763595</v>
      </c>
      <c r="E458" s="20">
        <v>0</v>
      </c>
      <c r="F458" s="20">
        <v>0</v>
      </c>
      <c r="G458" s="20">
        <v>0</v>
      </c>
      <c r="H458" s="20">
        <v>0</v>
      </c>
      <c r="I458" s="20">
        <v>3622821</v>
      </c>
      <c r="J458" s="20">
        <v>39560012</v>
      </c>
      <c r="K458" s="20">
        <v>0</v>
      </c>
      <c r="L458" s="20">
        <v>45946428</v>
      </c>
    </row>
    <row r="459" spans="1:12">
      <c r="A459" s="22">
        <v>800254850</v>
      </c>
      <c r="B459" s="21" t="s">
        <v>23452</v>
      </c>
      <c r="C459" s="23" t="s">
        <v>19</v>
      </c>
      <c r="D459" s="20">
        <v>5009522</v>
      </c>
      <c r="E459" s="20">
        <v>2197329</v>
      </c>
      <c r="F459" s="20">
        <v>0</v>
      </c>
      <c r="G459" s="20">
        <v>0</v>
      </c>
      <c r="H459" s="20">
        <v>34089</v>
      </c>
      <c r="I459" s="20">
        <v>501621</v>
      </c>
      <c r="J459" s="20">
        <v>11132601</v>
      </c>
      <c r="K459" s="20">
        <v>0</v>
      </c>
      <c r="L459" s="20">
        <v>18875162</v>
      </c>
    </row>
    <row r="460" spans="1:12">
      <c r="A460" s="22">
        <v>800256513</v>
      </c>
      <c r="B460" s="21" t="s">
        <v>23453</v>
      </c>
      <c r="C460" s="23" t="s">
        <v>19</v>
      </c>
      <c r="D460" s="20">
        <v>666667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124183</v>
      </c>
      <c r="K460" s="20">
        <v>0</v>
      </c>
      <c r="L460" s="20">
        <v>790850</v>
      </c>
    </row>
    <row r="461" spans="1:12">
      <c r="A461" s="22">
        <v>800256703</v>
      </c>
      <c r="B461" s="21" t="s">
        <v>23454</v>
      </c>
      <c r="C461" s="23" t="s">
        <v>19</v>
      </c>
      <c r="D461" s="20">
        <v>0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82812</v>
      </c>
      <c r="K461" s="20">
        <v>0</v>
      </c>
      <c r="L461" s="20">
        <v>82812</v>
      </c>
    </row>
    <row r="462" spans="1:12">
      <c r="A462" s="22">
        <v>801001323</v>
      </c>
      <c r="B462" s="21" t="s">
        <v>3045</v>
      </c>
      <c r="C462" s="23" t="s">
        <v>19</v>
      </c>
      <c r="D462" s="20">
        <v>0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1395639</v>
      </c>
      <c r="K462" s="20">
        <v>0</v>
      </c>
      <c r="L462" s="20">
        <v>1395639</v>
      </c>
    </row>
    <row r="463" spans="1:12">
      <c r="A463" s="22">
        <v>801001440</v>
      </c>
      <c r="B463" s="21" t="s">
        <v>23455</v>
      </c>
      <c r="C463" s="23" t="s">
        <v>19</v>
      </c>
      <c r="D463" s="20">
        <v>4155241</v>
      </c>
      <c r="E463" s="20">
        <v>1226811</v>
      </c>
      <c r="F463" s="20">
        <v>1155441</v>
      </c>
      <c r="G463" s="20">
        <v>313792</v>
      </c>
      <c r="H463" s="20">
        <v>2017730</v>
      </c>
      <c r="I463" s="20">
        <v>4201302</v>
      </c>
      <c r="J463" s="20">
        <v>6360397</v>
      </c>
      <c r="K463" s="20">
        <v>0</v>
      </c>
      <c r="L463" s="20">
        <v>19430714</v>
      </c>
    </row>
    <row r="464" spans="1:12">
      <c r="A464" s="22">
        <v>801002325</v>
      </c>
      <c r="B464" s="21" t="s">
        <v>23456</v>
      </c>
      <c r="C464" s="23" t="s">
        <v>19</v>
      </c>
      <c r="D464" s="20">
        <v>0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503804</v>
      </c>
      <c r="K464" s="20">
        <v>0</v>
      </c>
      <c r="L464" s="20">
        <v>503804</v>
      </c>
    </row>
    <row r="465" spans="1:12">
      <c r="A465" s="22">
        <v>802000909</v>
      </c>
      <c r="B465" s="21" t="s">
        <v>11312</v>
      </c>
      <c r="C465" s="23" t="s">
        <v>19</v>
      </c>
      <c r="D465" s="20">
        <v>321539</v>
      </c>
      <c r="E465" s="20">
        <v>0</v>
      </c>
      <c r="F465" s="20">
        <v>9930</v>
      </c>
      <c r="G465" s="20">
        <v>0</v>
      </c>
      <c r="H465" s="20">
        <v>0</v>
      </c>
      <c r="I465" s="20">
        <v>792772</v>
      </c>
      <c r="J465" s="20">
        <v>6821246</v>
      </c>
      <c r="K465" s="20">
        <v>0</v>
      </c>
      <c r="L465" s="20">
        <v>7945487</v>
      </c>
    </row>
    <row r="466" spans="1:12">
      <c r="A466" s="22">
        <v>802001292</v>
      </c>
      <c r="B466" s="21" t="s">
        <v>23457</v>
      </c>
      <c r="C466" s="23" t="s">
        <v>19</v>
      </c>
      <c r="D466" s="20">
        <v>0</v>
      </c>
      <c r="E466" s="20">
        <v>60859</v>
      </c>
      <c r="F466" s="20">
        <v>0</v>
      </c>
      <c r="G466" s="20">
        <v>0</v>
      </c>
      <c r="H466" s="20">
        <v>0</v>
      </c>
      <c r="I466" s="20">
        <v>60859</v>
      </c>
      <c r="J466" s="20">
        <v>0</v>
      </c>
      <c r="K466" s="20">
        <v>0</v>
      </c>
      <c r="L466" s="20">
        <v>121718</v>
      </c>
    </row>
    <row r="467" spans="1:12">
      <c r="A467" s="22">
        <v>802003081</v>
      </c>
      <c r="B467" s="21" t="s">
        <v>23458</v>
      </c>
      <c r="C467" s="23" t="s">
        <v>19</v>
      </c>
      <c r="D467" s="20">
        <v>0</v>
      </c>
      <c r="E467" s="20">
        <v>60859</v>
      </c>
      <c r="F467" s="20">
        <v>0</v>
      </c>
      <c r="G467" s="20">
        <v>0</v>
      </c>
      <c r="H467" s="20">
        <v>0</v>
      </c>
      <c r="I467" s="20">
        <v>285559</v>
      </c>
      <c r="J467" s="20">
        <v>1926970</v>
      </c>
      <c r="K467" s="20">
        <v>0</v>
      </c>
      <c r="L467" s="20">
        <v>2273388</v>
      </c>
    </row>
    <row r="468" spans="1:12">
      <c r="A468" s="22">
        <v>802003414</v>
      </c>
      <c r="B468" s="21" t="s">
        <v>23459</v>
      </c>
      <c r="C468" s="23" t="s">
        <v>19</v>
      </c>
      <c r="D468" s="20">
        <v>0</v>
      </c>
      <c r="E468" s="20">
        <v>0</v>
      </c>
      <c r="F468" s="20">
        <v>121718</v>
      </c>
      <c r="G468" s="20">
        <v>0</v>
      </c>
      <c r="H468" s="20">
        <v>121718</v>
      </c>
      <c r="I468" s="20">
        <v>0</v>
      </c>
      <c r="J468" s="20">
        <v>0</v>
      </c>
      <c r="K468" s="20">
        <v>0</v>
      </c>
      <c r="L468" s="20">
        <v>243436</v>
      </c>
    </row>
    <row r="469" spans="1:12">
      <c r="A469" s="22">
        <v>802003697</v>
      </c>
      <c r="B469" s="21" t="s">
        <v>23460</v>
      </c>
      <c r="C469" s="23" t="s">
        <v>19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16081026</v>
      </c>
      <c r="K469" s="20">
        <v>0</v>
      </c>
      <c r="L469" s="20">
        <v>16081026</v>
      </c>
    </row>
    <row r="470" spans="1:12">
      <c r="A470" s="22">
        <v>802004549</v>
      </c>
      <c r="B470" s="21" t="s">
        <v>23461</v>
      </c>
      <c r="C470" s="23" t="s">
        <v>19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80800</v>
      </c>
      <c r="J470" s="20">
        <v>515860</v>
      </c>
      <c r="K470" s="20">
        <v>0</v>
      </c>
      <c r="L470" s="20">
        <v>596660</v>
      </c>
    </row>
    <row r="471" spans="1:12">
      <c r="A471" s="22">
        <v>802006267</v>
      </c>
      <c r="B471" s="21" t="s">
        <v>23462</v>
      </c>
      <c r="C471" s="23" t="s">
        <v>19</v>
      </c>
      <c r="D471" s="20">
        <v>0</v>
      </c>
      <c r="E471" s="20">
        <v>0</v>
      </c>
      <c r="F471" s="20">
        <v>0</v>
      </c>
      <c r="G471" s="20">
        <v>0</v>
      </c>
      <c r="H471" s="20">
        <v>60859</v>
      </c>
      <c r="I471" s="20">
        <v>60859</v>
      </c>
      <c r="J471" s="20">
        <v>0</v>
      </c>
      <c r="K471" s="20">
        <v>0</v>
      </c>
      <c r="L471" s="20">
        <v>121718</v>
      </c>
    </row>
    <row r="472" spans="1:12">
      <c r="A472" s="22">
        <v>802006728</v>
      </c>
      <c r="B472" s="21" t="s">
        <v>23463</v>
      </c>
      <c r="C472" s="23" t="s">
        <v>19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1195026</v>
      </c>
      <c r="J472" s="20">
        <v>0</v>
      </c>
      <c r="K472" s="20">
        <v>0</v>
      </c>
      <c r="L472" s="20">
        <v>1195026</v>
      </c>
    </row>
    <row r="473" spans="1:12">
      <c r="A473" s="22">
        <v>802007798</v>
      </c>
      <c r="B473" s="21" t="s">
        <v>23464</v>
      </c>
      <c r="C473" s="23" t="s">
        <v>19</v>
      </c>
      <c r="D473" s="20">
        <v>0</v>
      </c>
      <c r="E473" s="20">
        <v>0</v>
      </c>
      <c r="F473" s="20">
        <v>0</v>
      </c>
      <c r="G473" s="20">
        <v>0</v>
      </c>
      <c r="H473" s="20">
        <v>44492</v>
      </c>
      <c r="I473" s="20">
        <v>0</v>
      </c>
      <c r="J473" s="20">
        <v>0</v>
      </c>
      <c r="K473" s="20">
        <v>0</v>
      </c>
      <c r="L473" s="20">
        <v>44492</v>
      </c>
    </row>
    <row r="474" spans="1:12">
      <c r="A474" s="22">
        <v>802009195</v>
      </c>
      <c r="B474" s="21" t="s">
        <v>23465</v>
      </c>
      <c r="C474" s="23" t="s">
        <v>19</v>
      </c>
      <c r="D474" s="20">
        <v>0</v>
      </c>
      <c r="E474" s="20">
        <v>0</v>
      </c>
      <c r="F474" s="20">
        <v>0</v>
      </c>
      <c r="G474" s="20">
        <v>0</v>
      </c>
      <c r="H474" s="20">
        <v>0</v>
      </c>
      <c r="I474" s="20">
        <v>60859</v>
      </c>
      <c r="J474" s="20">
        <v>0</v>
      </c>
      <c r="K474" s="20">
        <v>0</v>
      </c>
      <c r="L474" s="20">
        <v>60859</v>
      </c>
    </row>
    <row r="475" spans="1:12">
      <c r="A475" s="22">
        <v>802009463</v>
      </c>
      <c r="B475" s="21" t="s">
        <v>23466</v>
      </c>
      <c r="C475" s="23" t="s">
        <v>19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60859</v>
      </c>
      <c r="J475" s="20">
        <v>0</v>
      </c>
      <c r="K475" s="20">
        <v>0</v>
      </c>
      <c r="L475" s="20">
        <v>60859</v>
      </c>
    </row>
    <row r="476" spans="1:12">
      <c r="A476" s="22">
        <v>802009766</v>
      </c>
      <c r="B476" s="21" t="s">
        <v>23467</v>
      </c>
      <c r="C476" s="23" t="s">
        <v>19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173296</v>
      </c>
      <c r="J476" s="20">
        <v>13356119</v>
      </c>
      <c r="K476" s="20">
        <v>0</v>
      </c>
      <c r="L476" s="20">
        <v>13529415</v>
      </c>
    </row>
    <row r="477" spans="1:12">
      <c r="A477" s="22">
        <v>802009806</v>
      </c>
      <c r="B477" s="21" t="s">
        <v>23468</v>
      </c>
      <c r="C477" s="23" t="s">
        <v>19</v>
      </c>
      <c r="D477" s="20">
        <v>297666</v>
      </c>
      <c r="E477" s="20">
        <v>59549</v>
      </c>
      <c r="F477" s="20">
        <v>0</v>
      </c>
      <c r="G477" s="20">
        <v>0</v>
      </c>
      <c r="H477" s="20">
        <v>0</v>
      </c>
      <c r="I477" s="20">
        <v>871939</v>
      </c>
      <c r="J477" s="20">
        <v>0</v>
      </c>
      <c r="K477" s="20">
        <v>0</v>
      </c>
      <c r="L477" s="20">
        <v>1229154</v>
      </c>
    </row>
    <row r="478" spans="1:12">
      <c r="A478" s="22">
        <v>802010401</v>
      </c>
      <c r="B478" s="21" t="s">
        <v>23469</v>
      </c>
      <c r="C478" s="23" t="s">
        <v>19</v>
      </c>
      <c r="D478" s="20">
        <v>0</v>
      </c>
      <c r="E478" s="20">
        <v>60859</v>
      </c>
      <c r="F478" s="20">
        <v>200541</v>
      </c>
      <c r="G478" s="20">
        <v>0</v>
      </c>
      <c r="H478" s="20">
        <v>0</v>
      </c>
      <c r="I478" s="20">
        <v>59549</v>
      </c>
      <c r="J478" s="20">
        <v>0</v>
      </c>
      <c r="K478" s="20">
        <v>0</v>
      </c>
      <c r="L478" s="20">
        <v>320949</v>
      </c>
    </row>
    <row r="479" spans="1:12">
      <c r="A479" s="22">
        <v>802013023</v>
      </c>
      <c r="B479" s="21" t="s">
        <v>23470</v>
      </c>
      <c r="C479" s="23" t="s">
        <v>19</v>
      </c>
      <c r="D479" s="20">
        <v>0</v>
      </c>
      <c r="E479" s="20">
        <v>60859</v>
      </c>
      <c r="F479" s="20">
        <v>178274</v>
      </c>
      <c r="G479" s="20">
        <v>238078</v>
      </c>
      <c r="H479" s="20">
        <v>272913</v>
      </c>
      <c r="I479" s="20">
        <v>1599146</v>
      </c>
      <c r="J479" s="20">
        <v>8258108</v>
      </c>
      <c r="K479" s="20">
        <v>0</v>
      </c>
      <c r="L479" s="20">
        <v>10607378</v>
      </c>
    </row>
    <row r="480" spans="1:12">
      <c r="A480" s="22">
        <v>802016407</v>
      </c>
      <c r="B480" s="21" t="s">
        <v>23471</v>
      </c>
      <c r="C480" s="23" t="s">
        <v>19</v>
      </c>
      <c r="D480" s="20">
        <v>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462325</v>
      </c>
      <c r="K480" s="20">
        <v>0</v>
      </c>
      <c r="L480" s="20">
        <v>462325</v>
      </c>
    </row>
    <row r="481" spans="1:12">
      <c r="A481" s="22">
        <v>802016761</v>
      </c>
      <c r="B481" s="21" t="s">
        <v>23472</v>
      </c>
      <c r="C481" s="23" t="s">
        <v>19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11800371</v>
      </c>
      <c r="K481" s="20">
        <v>0</v>
      </c>
      <c r="L481" s="20">
        <v>11800371</v>
      </c>
    </row>
    <row r="482" spans="1:12">
      <c r="A482" s="22">
        <v>802018505</v>
      </c>
      <c r="B482" s="21" t="s">
        <v>23473</v>
      </c>
      <c r="C482" s="23" t="s">
        <v>19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2836241</v>
      </c>
      <c r="K482" s="20">
        <v>0</v>
      </c>
      <c r="L482" s="20">
        <v>2836241</v>
      </c>
    </row>
    <row r="483" spans="1:12">
      <c r="A483" s="22">
        <v>802019573</v>
      </c>
      <c r="B483" s="21" t="s">
        <v>23474</v>
      </c>
      <c r="C483" s="23" t="s">
        <v>19</v>
      </c>
      <c r="D483" s="20">
        <v>0</v>
      </c>
      <c r="E483" s="20">
        <v>0</v>
      </c>
      <c r="F483" s="20">
        <v>0</v>
      </c>
      <c r="G483" s="20">
        <v>60859</v>
      </c>
      <c r="H483" s="20">
        <v>0</v>
      </c>
      <c r="I483" s="20">
        <v>0</v>
      </c>
      <c r="J483" s="20">
        <v>592468</v>
      </c>
      <c r="K483" s="20">
        <v>0</v>
      </c>
      <c r="L483" s="20">
        <v>653327</v>
      </c>
    </row>
    <row r="484" spans="1:12">
      <c r="A484" s="22">
        <v>802020128</v>
      </c>
      <c r="B484" s="21" t="s">
        <v>23475</v>
      </c>
      <c r="C484" s="23" t="s">
        <v>19</v>
      </c>
      <c r="D484" s="20">
        <v>0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222525</v>
      </c>
      <c r="K484" s="20">
        <v>0</v>
      </c>
      <c r="L484" s="20">
        <v>222525</v>
      </c>
    </row>
    <row r="485" spans="1:12">
      <c r="A485" s="22">
        <v>802022775</v>
      </c>
      <c r="B485" s="21" t="s">
        <v>23476</v>
      </c>
      <c r="C485" s="23" t="s">
        <v>19</v>
      </c>
      <c r="D485" s="20">
        <v>0</v>
      </c>
      <c r="E485" s="20">
        <v>0</v>
      </c>
      <c r="F485" s="20">
        <v>0</v>
      </c>
      <c r="G485" s="20">
        <v>0</v>
      </c>
      <c r="H485" s="20">
        <v>60859</v>
      </c>
      <c r="I485" s="20">
        <v>68200</v>
      </c>
      <c r="J485" s="20">
        <v>0</v>
      </c>
      <c r="K485" s="20">
        <v>0</v>
      </c>
      <c r="L485" s="20">
        <v>129059</v>
      </c>
    </row>
    <row r="486" spans="1:12">
      <c r="A486" s="22">
        <v>804003072</v>
      </c>
      <c r="B486" s="21" t="s">
        <v>23477</v>
      </c>
      <c r="C486" s="23" t="s">
        <v>19</v>
      </c>
      <c r="D486" s="20">
        <v>0</v>
      </c>
      <c r="E486" s="20">
        <v>0</v>
      </c>
      <c r="F486" s="20">
        <v>0</v>
      </c>
      <c r="G486" s="20">
        <v>0</v>
      </c>
      <c r="H486" s="20">
        <v>95239</v>
      </c>
      <c r="I486" s="20">
        <v>5900</v>
      </c>
      <c r="J486" s="20">
        <v>5875334</v>
      </c>
      <c r="K486" s="20">
        <v>0</v>
      </c>
      <c r="L486" s="20">
        <v>5976473</v>
      </c>
    </row>
    <row r="487" spans="1:12">
      <c r="A487" s="22">
        <v>804005555</v>
      </c>
      <c r="B487" s="21" t="s">
        <v>20813</v>
      </c>
      <c r="C487" s="23" t="s">
        <v>19</v>
      </c>
      <c r="D487" s="20">
        <v>0</v>
      </c>
      <c r="E487" s="20">
        <v>0</v>
      </c>
      <c r="F487" s="20">
        <v>0</v>
      </c>
      <c r="G487" s="20">
        <v>0</v>
      </c>
      <c r="H487" s="20">
        <v>0</v>
      </c>
      <c r="I487" s="20">
        <v>570</v>
      </c>
      <c r="J487" s="20">
        <v>226341</v>
      </c>
      <c r="K487" s="20">
        <v>0</v>
      </c>
      <c r="L487" s="20">
        <v>226911</v>
      </c>
    </row>
    <row r="488" spans="1:12">
      <c r="A488" s="22">
        <v>804006936</v>
      </c>
      <c r="B488" s="21" t="s">
        <v>23478</v>
      </c>
      <c r="C488" s="23" t="s">
        <v>19</v>
      </c>
      <c r="D488" s="20">
        <v>59549</v>
      </c>
      <c r="E488" s="20">
        <v>59549</v>
      </c>
      <c r="F488" s="20">
        <v>0</v>
      </c>
      <c r="G488" s="20">
        <v>0</v>
      </c>
      <c r="H488" s="20">
        <v>119098</v>
      </c>
      <c r="I488" s="20">
        <v>377304</v>
      </c>
      <c r="J488" s="20">
        <v>896574</v>
      </c>
      <c r="K488" s="20">
        <v>0</v>
      </c>
      <c r="L488" s="20">
        <v>1512074</v>
      </c>
    </row>
    <row r="489" spans="1:12">
      <c r="A489" s="22">
        <v>804008515</v>
      </c>
      <c r="B489" s="21" t="s">
        <v>23479</v>
      </c>
      <c r="C489" s="23" t="s">
        <v>19</v>
      </c>
      <c r="D489" s="20">
        <v>0</v>
      </c>
      <c r="E489" s="20">
        <v>0</v>
      </c>
      <c r="F489" s="20">
        <v>0</v>
      </c>
      <c r="G489" s="20">
        <v>0</v>
      </c>
      <c r="H489" s="20">
        <v>0</v>
      </c>
      <c r="I489" s="20">
        <v>59549</v>
      </c>
      <c r="J489" s="20">
        <v>530680</v>
      </c>
      <c r="K489" s="20">
        <v>0</v>
      </c>
      <c r="L489" s="20">
        <v>590229</v>
      </c>
    </row>
    <row r="490" spans="1:12">
      <c r="A490" s="22">
        <v>804008698</v>
      </c>
      <c r="B490" s="21" t="s">
        <v>23480</v>
      </c>
      <c r="C490" s="23" t="s">
        <v>19</v>
      </c>
      <c r="D490" s="20">
        <v>0</v>
      </c>
      <c r="E490" s="20">
        <v>515968</v>
      </c>
      <c r="F490" s="20">
        <v>0</v>
      </c>
      <c r="G490" s="20">
        <v>0</v>
      </c>
      <c r="H490" s="20">
        <v>0</v>
      </c>
      <c r="I490" s="20">
        <v>0</v>
      </c>
      <c r="J490" s="20">
        <v>172738</v>
      </c>
      <c r="K490" s="20">
        <v>0</v>
      </c>
      <c r="L490" s="20">
        <v>688706</v>
      </c>
    </row>
    <row r="491" spans="1:12">
      <c r="A491" s="22">
        <v>804008770</v>
      </c>
      <c r="B491" s="21" t="s">
        <v>23481</v>
      </c>
      <c r="C491" s="23" t="s">
        <v>19</v>
      </c>
      <c r="D491" s="20">
        <v>0</v>
      </c>
      <c r="E491" s="20">
        <v>0</v>
      </c>
      <c r="F491" s="20">
        <v>0</v>
      </c>
      <c r="G491" s="20">
        <v>0</v>
      </c>
      <c r="H491" s="20">
        <v>60859</v>
      </c>
      <c r="I491" s="20">
        <v>0</v>
      </c>
      <c r="J491" s="20">
        <v>0</v>
      </c>
      <c r="K491" s="20">
        <v>0</v>
      </c>
      <c r="L491" s="20">
        <v>60859</v>
      </c>
    </row>
    <row r="492" spans="1:12">
      <c r="A492" s="22">
        <v>804009658</v>
      </c>
      <c r="B492" s="21" t="s">
        <v>23482</v>
      </c>
      <c r="C492" s="23" t="s">
        <v>19</v>
      </c>
      <c r="D492" s="20">
        <v>0</v>
      </c>
      <c r="E492" s="20">
        <v>0</v>
      </c>
      <c r="F492" s="20">
        <v>0</v>
      </c>
      <c r="G492" s="20">
        <v>0</v>
      </c>
      <c r="H492" s="20">
        <v>0</v>
      </c>
      <c r="I492" s="20">
        <v>160282</v>
      </c>
      <c r="J492" s="20">
        <v>159336</v>
      </c>
      <c r="K492" s="20">
        <v>0</v>
      </c>
      <c r="L492" s="20">
        <v>319618</v>
      </c>
    </row>
    <row r="493" spans="1:12">
      <c r="A493" s="22">
        <v>804009907</v>
      </c>
      <c r="B493" s="21" t="s">
        <v>23483</v>
      </c>
      <c r="C493" s="23" t="s">
        <v>19</v>
      </c>
      <c r="D493" s="20">
        <v>0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58514</v>
      </c>
      <c r="K493" s="20">
        <v>0</v>
      </c>
      <c r="L493" s="20">
        <v>58514</v>
      </c>
    </row>
    <row r="494" spans="1:12">
      <c r="A494" s="22">
        <v>804010394</v>
      </c>
      <c r="B494" s="21" t="s">
        <v>23484</v>
      </c>
      <c r="C494" s="23" t="s">
        <v>19</v>
      </c>
      <c r="D494" s="20">
        <v>121718</v>
      </c>
      <c r="E494" s="20">
        <v>182577</v>
      </c>
      <c r="F494" s="20">
        <v>0</v>
      </c>
      <c r="G494" s="20">
        <v>60859</v>
      </c>
      <c r="H494" s="20">
        <v>0</v>
      </c>
      <c r="I494" s="20">
        <v>14441</v>
      </c>
      <c r="J494" s="20">
        <v>668402</v>
      </c>
      <c r="K494" s="20">
        <v>0</v>
      </c>
      <c r="L494" s="20">
        <v>1047997</v>
      </c>
    </row>
    <row r="495" spans="1:12">
      <c r="A495" s="22">
        <v>804011481</v>
      </c>
      <c r="B495" s="21" t="s">
        <v>11407</v>
      </c>
      <c r="C495" s="23" t="s">
        <v>19</v>
      </c>
      <c r="D495" s="20">
        <v>0</v>
      </c>
      <c r="E495" s="20">
        <v>0</v>
      </c>
      <c r="F495" s="20">
        <v>0</v>
      </c>
      <c r="G495" s="20">
        <v>0</v>
      </c>
      <c r="H495" s="20">
        <v>5499910</v>
      </c>
      <c r="I495" s="20">
        <v>661620</v>
      </c>
      <c r="J495" s="20">
        <v>0</v>
      </c>
      <c r="K495" s="20">
        <v>0</v>
      </c>
      <c r="L495" s="20">
        <v>6161530</v>
      </c>
    </row>
    <row r="496" spans="1:12">
      <c r="A496" s="22">
        <v>804012398</v>
      </c>
      <c r="B496" s="21" t="s">
        <v>23485</v>
      </c>
      <c r="C496" s="23" t="s">
        <v>19</v>
      </c>
      <c r="D496" s="20">
        <v>0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297784</v>
      </c>
      <c r="K496" s="20">
        <v>0</v>
      </c>
      <c r="L496" s="20">
        <v>297784</v>
      </c>
    </row>
    <row r="497" spans="1:12">
      <c r="A497" s="22">
        <v>804013228</v>
      </c>
      <c r="B497" s="21" t="s">
        <v>23486</v>
      </c>
      <c r="C497" s="23" t="s">
        <v>19</v>
      </c>
      <c r="D497" s="20">
        <v>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81544</v>
      </c>
      <c r="K497" s="20">
        <v>0</v>
      </c>
      <c r="L497" s="20">
        <v>81544</v>
      </c>
    </row>
    <row r="498" spans="1:12">
      <c r="A498" s="22">
        <v>804014810</v>
      </c>
      <c r="B498" s="21" t="s">
        <v>23487</v>
      </c>
      <c r="C498" s="23" t="s">
        <v>19</v>
      </c>
      <c r="D498" s="20">
        <v>0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201191</v>
      </c>
      <c r="K498" s="20">
        <v>0</v>
      </c>
      <c r="L498" s="20">
        <v>201191</v>
      </c>
    </row>
    <row r="499" spans="1:12">
      <c r="A499" s="22">
        <v>804014835</v>
      </c>
      <c r="B499" s="21" t="s">
        <v>23488</v>
      </c>
      <c r="C499" s="23" t="s">
        <v>19</v>
      </c>
      <c r="D499" s="20">
        <v>0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225106</v>
      </c>
      <c r="K499" s="20">
        <v>0</v>
      </c>
      <c r="L499" s="20">
        <v>225106</v>
      </c>
    </row>
    <row r="500" spans="1:12">
      <c r="A500" s="22">
        <v>804014839</v>
      </c>
      <c r="B500" s="21" t="s">
        <v>23489</v>
      </c>
      <c r="C500" s="23" t="s">
        <v>19</v>
      </c>
      <c r="D500" s="20">
        <v>477013539</v>
      </c>
      <c r="E500" s="20">
        <v>77380601</v>
      </c>
      <c r="F500" s="20">
        <v>138872790</v>
      </c>
      <c r="G500" s="20">
        <v>69256047</v>
      </c>
      <c r="H500" s="20">
        <v>208862124</v>
      </c>
      <c r="I500" s="20">
        <v>242323882</v>
      </c>
      <c r="J500" s="20">
        <v>1814134</v>
      </c>
      <c r="K500" s="20">
        <v>0</v>
      </c>
      <c r="L500" s="20">
        <v>1215523117</v>
      </c>
    </row>
    <row r="501" spans="1:12">
      <c r="A501" s="22">
        <v>804015069</v>
      </c>
      <c r="B501" s="21" t="s">
        <v>23490</v>
      </c>
      <c r="C501" s="23" t="s">
        <v>19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415316</v>
      </c>
      <c r="K501" s="20">
        <v>0</v>
      </c>
      <c r="L501" s="20">
        <v>415316</v>
      </c>
    </row>
    <row r="502" spans="1:12">
      <c r="A502" s="22">
        <v>804015127</v>
      </c>
      <c r="B502" s="21" t="s">
        <v>23491</v>
      </c>
      <c r="C502" s="23" t="s">
        <v>19</v>
      </c>
      <c r="D502" s="20">
        <v>0</v>
      </c>
      <c r="E502" s="20">
        <v>0</v>
      </c>
      <c r="F502" s="20">
        <v>0</v>
      </c>
      <c r="G502" s="20">
        <v>0</v>
      </c>
      <c r="H502" s="20">
        <v>0</v>
      </c>
      <c r="I502" s="20">
        <v>60859</v>
      </c>
      <c r="J502" s="20">
        <v>451414</v>
      </c>
      <c r="K502" s="20">
        <v>0</v>
      </c>
      <c r="L502" s="20">
        <v>512273</v>
      </c>
    </row>
    <row r="503" spans="1:12">
      <c r="A503" s="22">
        <v>804015154</v>
      </c>
      <c r="B503" s="21" t="s">
        <v>23492</v>
      </c>
      <c r="C503" s="23" t="s">
        <v>19</v>
      </c>
      <c r="D503" s="20">
        <v>0</v>
      </c>
      <c r="E503" s="20">
        <v>0</v>
      </c>
      <c r="F503" s="20">
        <v>0</v>
      </c>
      <c r="G503" s="20">
        <v>0</v>
      </c>
      <c r="H503" s="20">
        <v>0</v>
      </c>
      <c r="I503" s="20">
        <v>314590</v>
      </c>
      <c r="J503" s="20">
        <v>0</v>
      </c>
      <c r="K503" s="20">
        <v>0</v>
      </c>
      <c r="L503" s="20">
        <v>314590</v>
      </c>
    </row>
    <row r="504" spans="1:12">
      <c r="A504" s="22">
        <v>804015164</v>
      </c>
      <c r="B504" s="21" t="s">
        <v>23493</v>
      </c>
      <c r="C504" s="23" t="s">
        <v>19</v>
      </c>
      <c r="D504" s="20">
        <v>558472</v>
      </c>
      <c r="E504" s="20">
        <v>0</v>
      </c>
      <c r="F504" s="20">
        <v>0</v>
      </c>
      <c r="G504" s="20">
        <v>0</v>
      </c>
      <c r="H504" s="20">
        <v>121718</v>
      </c>
      <c r="I504" s="20">
        <v>558472</v>
      </c>
      <c r="J504" s="20">
        <v>0</v>
      </c>
      <c r="K504" s="20">
        <v>0</v>
      </c>
      <c r="L504" s="20">
        <v>1238662</v>
      </c>
    </row>
    <row r="505" spans="1:12">
      <c r="A505" s="22">
        <v>804015920</v>
      </c>
      <c r="B505" s="21" t="s">
        <v>23494</v>
      </c>
      <c r="C505" s="23" t="s">
        <v>19</v>
      </c>
      <c r="D505" s="20">
        <v>0</v>
      </c>
      <c r="E505" s="20">
        <v>0</v>
      </c>
      <c r="F505" s="20">
        <v>0</v>
      </c>
      <c r="G505" s="20">
        <v>0</v>
      </c>
      <c r="H505" s="20">
        <v>0</v>
      </c>
      <c r="I505" s="20">
        <v>59549</v>
      </c>
      <c r="J505" s="20">
        <v>0</v>
      </c>
      <c r="K505" s="20">
        <v>0</v>
      </c>
      <c r="L505" s="20">
        <v>59549</v>
      </c>
    </row>
    <row r="506" spans="1:12">
      <c r="A506" s="22">
        <v>804016288</v>
      </c>
      <c r="B506" s="21" t="s">
        <v>23495</v>
      </c>
      <c r="C506" s="23" t="s">
        <v>19</v>
      </c>
      <c r="D506" s="20">
        <v>0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1997932</v>
      </c>
      <c r="K506" s="20">
        <v>0</v>
      </c>
      <c r="L506" s="20">
        <v>1997932</v>
      </c>
    </row>
    <row r="507" spans="1:12">
      <c r="A507" s="22">
        <v>804016365</v>
      </c>
      <c r="B507" s="21" t="s">
        <v>23496</v>
      </c>
      <c r="C507" s="23" t="s">
        <v>19</v>
      </c>
      <c r="D507" s="20">
        <v>0</v>
      </c>
      <c r="E507" s="20">
        <v>0</v>
      </c>
      <c r="F507" s="20">
        <v>0</v>
      </c>
      <c r="G507" s="20">
        <v>0</v>
      </c>
      <c r="H507" s="20">
        <v>0</v>
      </c>
      <c r="I507" s="20">
        <v>27606</v>
      </c>
      <c r="J507" s="20">
        <v>0</v>
      </c>
      <c r="K507" s="20">
        <v>0</v>
      </c>
      <c r="L507" s="20">
        <v>27606</v>
      </c>
    </row>
    <row r="508" spans="1:12">
      <c r="A508" s="22">
        <v>804017401</v>
      </c>
      <c r="B508" s="21" t="s">
        <v>23497</v>
      </c>
      <c r="C508" s="23" t="s">
        <v>19</v>
      </c>
      <c r="D508" s="20">
        <v>0</v>
      </c>
      <c r="E508" s="20">
        <v>0</v>
      </c>
      <c r="F508" s="20">
        <v>0</v>
      </c>
      <c r="G508" s="20">
        <v>0</v>
      </c>
      <c r="H508" s="20">
        <v>60859</v>
      </c>
      <c r="I508" s="20">
        <v>60859</v>
      </c>
      <c r="J508" s="20">
        <v>0</v>
      </c>
      <c r="K508" s="20">
        <v>0</v>
      </c>
      <c r="L508" s="20">
        <v>121718</v>
      </c>
    </row>
    <row r="509" spans="1:12">
      <c r="A509" s="22">
        <v>804017570</v>
      </c>
      <c r="B509" s="21" t="s">
        <v>23498</v>
      </c>
      <c r="C509" s="23" t="s">
        <v>19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11998</v>
      </c>
      <c r="K509" s="20">
        <v>0</v>
      </c>
      <c r="L509" s="20">
        <v>11998</v>
      </c>
    </row>
    <row r="510" spans="1:12">
      <c r="A510" s="22">
        <v>805000427</v>
      </c>
      <c r="B510" s="21" t="s">
        <v>23499</v>
      </c>
      <c r="C510" s="23" t="s">
        <v>94</v>
      </c>
      <c r="D510" s="20">
        <v>0</v>
      </c>
      <c r="E510" s="20">
        <v>0</v>
      </c>
      <c r="F510" s="20">
        <v>0</v>
      </c>
      <c r="G510" s="20">
        <v>0</v>
      </c>
      <c r="H510" s="20">
        <v>61851747</v>
      </c>
      <c r="I510" s="20">
        <v>0</v>
      </c>
      <c r="J510" s="20">
        <v>0</v>
      </c>
      <c r="K510" s="20">
        <v>0</v>
      </c>
      <c r="L510" s="20">
        <v>61851747</v>
      </c>
    </row>
    <row r="511" spans="1:12">
      <c r="A511" s="22">
        <v>805011262</v>
      </c>
      <c r="B511" s="21" t="s">
        <v>20828</v>
      </c>
      <c r="C511" s="23" t="s">
        <v>19</v>
      </c>
      <c r="D511" s="20">
        <v>732781602</v>
      </c>
      <c r="E511" s="20">
        <v>94677069</v>
      </c>
      <c r="F511" s="20">
        <v>20120667</v>
      </c>
      <c r="G511" s="20">
        <v>56718240</v>
      </c>
      <c r="H511" s="20">
        <v>303506969</v>
      </c>
      <c r="I511" s="20">
        <v>649339664</v>
      </c>
      <c r="J511" s="20">
        <v>2510000</v>
      </c>
      <c r="K511" s="20">
        <v>0</v>
      </c>
      <c r="L511" s="20">
        <v>1859654211</v>
      </c>
    </row>
    <row r="512" spans="1:12">
      <c r="A512" s="22">
        <v>805023423</v>
      </c>
      <c r="B512" s="21" t="s">
        <v>23500</v>
      </c>
      <c r="C512" s="23" t="s">
        <v>19</v>
      </c>
      <c r="D512" s="20">
        <v>0</v>
      </c>
      <c r="E512" s="20">
        <v>497613</v>
      </c>
      <c r="F512" s="20">
        <v>0</v>
      </c>
      <c r="G512" s="20">
        <v>0</v>
      </c>
      <c r="H512" s="20">
        <v>0</v>
      </c>
      <c r="I512" s="20">
        <v>60859</v>
      </c>
      <c r="J512" s="20">
        <v>606857</v>
      </c>
      <c r="K512" s="20">
        <v>0</v>
      </c>
      <c r="L512" s="20">
        <v>1165329</v>
      </c>
    </row>
    <row r="513" spans="1:12">
      <c r="A513" s="22">
        <v>805027261</v>
      </c>
      <c r="B513" s="21" t="s">
        <v>23501</v>
      </c>
      <c r="C513" s="23" t="s">
        <v>19</v>
      </c>
      <c r="D513" s="20">
        <v>1475643</v>
      </c>
      <c r="E513" s="20">
        <v>3543322</v>
      </c>
      <c r="F513" s="20">
        <v>940099</v>
      </c>
      <c r="G513" s="20">
        <v>926751</v>
      </c>
      <c r="H513" s="20">
        <v>672037</v>
      </c>
      <c r="I513" s="20">
        <v>2448331</v>
      </c>
      <c r="J513" s="20">
        <v>813960</v>
      </c>
      <c r="K513" s="20">
        <v>0</v>
      </c>
      <c r="L513" s="20">
        <v>10820143</v>
      </c>
    </row>
    <row r="514" spans="1:12">
      <c r="A514" s="22">
        <v>805027287</v>
      </c>
      <c r="B514" s="21" t="s">
        <v>23502</v>
      </c>
      <c r="C514" s="23" t="s">
        <v>19</v>
      </c>
      <c r="D514" s="20">
        <v>772479</v>
      </c>
      <c r="E514" s="20">
        <v>306677</v>
      </c>
      <c r="F514" s="20">
        <v>103132</v>
      </c>
      <c r="G514" s="20">
        <v>396819</v>
      </c>
      <c r="H514" s="20">
        <v>1626167</v>
      </c>
      <c r="I514" s="20">
        <v>2271567</v>
      </c>
      <c r="J514" s="20">
        <v>110000</v>
      </c>
      <c r="K514" s="20">
        <v>0</v>
      </c>
      <c r="L514" s="20">
        <v>5586841</v>
      </c>
    </row>
    <row r="515" spans="1:12">
      <c r="A515" s="22">
        <v>805027289</v>
      </c>
      <c r="B515" s="21" t="s">
        <v>23503</v>
      </c>
      <c r="C515" s="23" t="s">
        <v>19</v>
      </c>
      <c r="D515" s="20">
        <v>389166</v>
      </c>
      <c r="E515" s="20">
        <v>454644</v>
      </c>
      <c r="F515" s="20">
        <v>107411</v>
      </c>
      <c r="G515" s="20">
        <v>280369</v>
      </c>
      <c r="H515" s="20">
        <v>625686</v>
      </c>
      <c r="I515" s="20">
        <v>4064301</v>
      </c>
      <c r="J515" s="20">
        <v>1745860</v>
      </c>
      <c r="K515" s="20">
        <v>0</v>
      </c>
      <c r="L515" s="20">
        <v>7667437</v>
      </c>
    </row>
    <row r="516" spans="1:12">
      <c r="A516" s="22">
        <v>805027337</v>
      </c>
      <c r="B516" s="21" t="s">
        <v>23504</v>
      </c>
      <c r="C516" s="23" t="s">
        <v>19</v>
      </c>
      <c r="D516" s="20">
        <v>1880549</v>
      </c>
      <c r="E516" s="20">
        <v>919852</v>
      </c>
      <c r="F516" s="20">
        <v>615495</v>
      </c>
      <c r="G516" s="20">
        <v>394100</v>
      </c>
      <c r="H516" s="20">
        <v>627283</v>
      </c>
      <c r="I516" s="20">
        <v>1144679</v>
      </c>
      <c r="J516" s="20">
        <v>7366138</v>
      </c>
      <c r="K516" s="20">
        <v>0</v>
      </c>
      <c r="L516" s="20">
        <v>12948096</v>
      </c>
    </row>
    <row r="517" spans="1:12">
      <c r="A517" s="22">
        <v>805027338</v>
      </c>
      <c r="B517" s="21" t="s">
        <v>23505</v>
      </c>
      <c r="C517" s="23" t="s">
        <v>19</v>
      </c>
      <c r="D517" s="20">
        <v>1456713</v>
      </c>
      <c r="E517" s="20">
        <v>580781</v>
      </c>
      <c r="F517" s="20">
        <v>57932</v>
      </c>
      <c r="G517" s="20">
        <v>1161597</v>
      </c>
      <c r="H517" s="20">
        <v>565126</v>
      </c>
      <c r="I517" s="20">
        <v>1029205</v>
      </c>
      <c r="J517" s="20">
        <v>0</v>
      </c>
      <c r="K517" s="20">
        <v>0</v>
      </c>
      <c r="L517" s="20">
        <v>4851354</v>
      </c>
    </row>
    <row r="518" spans="1:12">
      <c r="A518" s="22">
        <v>805027381</v>
      </c>
      <c r="B518" s="21" t="s">
        <v>23506</v>
      </c>
      <c r="C518" s="23" t="s">
        <v>19</v>
      </c>
      <c r="D518" s="20">
        <v>0</v>
      </c>
      <c r="E518" s="20">
        <v>60859</v>
      </c>
      <c r="F518" s="20">
        <v>60859</v>
      </c>
      <c r="G518" s="20">
        <v>0</v>
      </c>
      <c r="H518" s="20">
        <v>0</v>
      </c>
      <c r="I518" s="20">
        <v>60859</v>
      </c>
      <c r="J518" s="20">
        <v>0</v>
      </c>
      <c r="K518" s="20">
        <v>0</v>
      </c>
      <c r="L518" s="20">
        <v>182577</v>
      </c>
    </row>
    <row r="519" spans="1:12">
      <c r="A519" s="22">
        <v>805027743</v>
      </c>
      <c r="B519" s="21" t="s">
        <v>23507</v>
      </c>
      <c r="C519" s="23" t="s">
        <v>19</v>
      </c>
      <c r="D519" s="20">
        <v>12884405</v>
      </c>
      <c r="E519" s="20">
        <v>10027640</v>
      </c>
      <c r="F519" s="20">
        <v>62210788</v>
      </c>
      <c r="G519" s="20">
        <v>2601019</v>
      </c>
      <c r="H519" s="20">
        <v>11425298</v>
      </c>
      <c r="I519" s="20">
        <v>6287980</v>
      </c>
      <c r="J519" s="20">
        <v>0</v>
      </c>
      <c r="K519" s="20">
        <v>0</v>
      </c>
      <c r="L519" s="20">
        <v>105437130</v>
      </c>
    </row>
    <row r="520" spans="1:12">
      <c r="A520" s="22">
        <v>805028530</v>
      </c>
      <c r="B520" s="21" t="s">
        <v>23508</v>
      </c>
      <c r="C520" s="23" t="s">
        <v>298</v>
      </c>
      <c r="D520" s="20">
        <v>0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96767</v>
      </c>
      <c r="K520" s="20">
        <v>0</v>
      </c>
      <c r="L520" s="20">
        <v>96767</v>
      </c>
    </row>
    <row r="521" spans="1:12">
      <c r="A521" s="22">
        <v>805028530</v>
      </c>
      <c r="B521" s="21" t="s">
        <v>23508</v>
      </c>
      <c r="C521" s="23" t="s">
        <v>19</v>
      </c>
      <c r="D521" s="20">
        <v>0</v>
      </c>
      <c r="E521" s="20">
        <v>93680</v>
      </c>
      <c r="F521" s="20">
        <v>0</v>
      </c>
      <c r="G521" s="20">
        <v>0</v>
      </c>
      <c r="H521" s="20">
        <v>4591935</v>
      </c>
      <c r="I521" s="20">
        <v>98379</v>
      </c>
      <c r="J521" s="20">
        <v>0</v>
      </c>
      <c r="K521" s="20">
        <v>0</v>
      </c>
      <c r="L521" s="20">
        <v>4783994</v>
      </c>
    </row>
    <row r="522" spans="1:12">
      <c r="A522" s="22">
        <v>806000526</v>
      </c>
      <c r="B522" s="21" t="s">
        <v>23509</v>
      </c>
      <c r="C522" s="23" t="s">
        <v>19</v>
      </c>
      <c r="D522" s="20">
        <v>0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17363</v>
      </c>
      <c r="K522" s="20">
        <v>0</v>
      </c>
      <c r="L522" s="20">
        <v>17363</v>
      </c>
    </row>
    <row r="523" spans="1:12">
      <c r="A523" s="22">
        <v>806001061</v>
      </c>
      <c r="B523" s="21" t="s">
        <v>23510</v>
      </c>
      <c r="C523" s="23" t="s">
        <v>19</v>
      </c>
      <c r="D523" s="20">
        <v>1389062</v>
      </c>
      <c r="E523" s="20">
        <v>60859</v>
      </c>
      <c r="F523" s="20">
        <v>30775</v>
      </c>
      <c r="G523" s="20">
        <v>4809035</v>
      </c>
      <c r="H523" s="20">
        <v>5111404</v>
      </c>
      <c r="I523" s="20">
        <v>2784213</v>
      </c>
      <c r="J523" s="20">
        <v>15457080</v>
      </c>
      <c r="K523" s="20">
        <v>0</v>
      </c>
      <c r="L523" s="20">
        <v>29642428</v>
      </c>
    </row>
    <row r="524" spans="1:12">
      <c r="A524" s="22">
        <v>806005602</v>
      </c>
      <c r="B524" s="21" t="s">
        <v>23511</v>
      </c>
      <c r="C524" s="23" t="s">
        <v>19</v>
      </c>
      <c r="D524" s="20">
        <v>0</v>
      </c>
      <c r="E524" s="20">
        <v>59549</v>
      </c>
      <c r="F524" s="20">
        <v>59549</v>
      </c>
      <c r="G524" s="20">
        <v>0</v>
      </c>
      <c r="H524" s="20">
        <v>474916</v>
      </c>
      <c r="I524" s="20">
        <v>304295</v>
      </c>
      <c r="J524" s="20">
        <v>0</v>
      </c>
      <c r="K524" s="20">
        <v>0</v>
      </c>
      <c r="L524" s="20">
        <v>898309</v>
      </c>
    </row>
    <row r="525" spans="1:12">
      <c r="A525" s="22">
        <v>806006414</v>
      </c>
      <c r="B525" s="21" t="s">
        <v>23512</v>
      </c>
      <c r="C525" s="23" t="s">
        <v>19</v>
      </c>
      <c r="D525" s="20">
        <v>0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4430721</v>
      </c>
      <c r="K525" s="20">
        <v>0</v>
      </c>
      <c r="L525" s="20">
        <v>4430721</v>
      </c>
    </row>
    <row r="526" spans="1:12">
      <c r="A526" s="22">
        <v>806006753</v>
      </c>
      <c r="B526" s="21" t="s">
        <v>23513</v>
      </c>
      <c r="C526" s="23" t="s">
        <v>19</v>
      </c>
      <c r="D526" s="20">
        <v>0</v>
      </c>
      <c r="E526" s="20">
        <v>0</v>
      </c>
      <c r="F526" s="20">
        <v>0</v>
      </c>
      <c r="G526" s="20">
        <v>0</v>
      </c>
      <c r="H526" s="20">
        <v>0</v>
      </c>
      <c r="I526" s="20">
        <v>670762</v>
      </c>
      <c r="J526" s="20">
        <v>1898379</v>
      </c>
      <c r="K526" s="20">
        <v>0</v>
      </c>
      <c r="L526" s="20">
        <v>2569141</v>
      </c>
    </row>
    <row r="527" spans="1:12">
      <c r="A527" s="22">
        <v>806007002</v>
      </c>
      <c r="B527" s="21" t="s">
        <v>23514</v>
      </c>
      <c r="C527" s="23" t="s">
        <v>19</v>
      </c>
      <c r="D527" s="20">
        <v>0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1669397</v>
      </c>
      <c r="K527" s="20">
        <v>0</v>
      </c>
      <c r="L527" s="20">
        <v>1669397</v>
      </c>
    </row>
    <row r="528" spans="1:12">
      <c r="A528" s="22">
        <v>806007257</v>
      </c>
      <c r="B528" s="21" t="s">
        <v>23515</v>
      </c>
      <c r="C528" s="23" t="s">
        <v>19</v>
      </c>
      <c r="D528" s="20">
        <v>181267</v>
      </c>
      <c r="E528" s="20">
        <v>0</v>
      </c>
      <c r="F528" s="20">
        <v>0</v>
      </c>
      <c r="G528" s="20">
        <v>118187</v>
      </c>
      <c r="H528" s="20">
        <v>178647</v>
      </c>
      <c r="I528" s="20">
        <v>0</v>
      </c>
      <c r="J528" s="20">
        <v>4696863</v>
      </c>
      <c r="K528" s="20">
        <v>0</v>
      </c>
      <c r="L528" s="20">
        <v>5174964</v>
      </c>
    </row>
    <row r="529" spans="1:12">
      <c r="A529" s="22">
        <v>806007303</v>
      </c>
      <c r="B529" s="21" t="s">
        <v>23516</v>
      </c>
      <c r="C529" s="23" t="s">
        <v>19</v>
      </c>
      <c r="D529" s="20">
        <v>0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714201</v>
      </c>
      <c r="K529" s="20">
        <v>0</v>
      </c>
      <c r="L529" s="20">
        <v>714201</v>
      </c>
    </row>
    <row r="530" spans="1:12">
      <c r="A530" s="22">
        <v>806007343</v>
      </c>
      <c r="B530" s="21" t="s">
        <v>23517</v>
      </c>
      <c r="C530" s="23" t="s">
        <v>19</v>
      </c>
      <c r="D530" s="20">
        <v>0</v>
      </c>
      <c r="E530" s="20">
        <v>0</v>
      </c>
      <c r="F530" s="20">
        <v>0</v>
      </c>
      <c r="G530" s="20">
        <v>0</v>
      </c>
      <c r="H530" s="20">
        <v>1287368</v>
      </c>
      <c r="I530" s="20">
        <v>0</v>
      </c>
      <c r="J530" s="20">
        <v>5395549</v>
      </c>
      <c r="K530" s="20">
        <v>0</v>
      </c>
      <c r="L530" s="20">
        <v>6682917</v>
      </c>
    </row>
    <row r="531" spans="1:12">
      <c r="A531" s="22">
        <v>806007567</v>
      </c>
      <c r="B531" s="21" t="s">
        <v>23518</v>
      </c>
      <c r="C531" s="23" t="s">
        <v>19</v>
      </c>
      <c r="D531" s="20">
        <v>0</v>
      </c>
      <c r="E531" s="20">
        <v>0</v>
      </c>
      <c r="F531" s="20">
        <v>90600</v>
      </c>
      <c r="G531" s="20">
        <v>0</v>
      </c>
      <c r="H531" s="20">
        <v>0</v>
      </c>
      <c r="I531" s="20">
        <v>1800000</v>
      </c>
      <c r="J531" s="20">
        <v>234838</v>
      </c>
      <c r="K531" s="20">
        <v>0</v>
      </c>
      <c r="L531" s="20">
        <v>2125438</v>
      </c>
    </row>
    <row r="532" spans="1:12">
      <c r="A532" s="22">
        <v>806007809</v>
      </c>
      <c r="B532" s="21" t="s">
        <v>23519</v>
      </c>
      <c r="C532" s="23" t="s">
        <v>19</v>
      </c>
      <c r="D532" s="20">
        <v>0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368834</v>
      </c>
      <c r="K532" s="20">
        <v>0</v>
      </c>
      <c r="L532" s="20">
        <v>368834</v>
      </c>
    </row>
    <row r="533" spans="1:12">
      <c r="A533" s="22">
        <v>806007923</v>
      </c>
      <c r="B533" s="21" t="s">
        <v>11481</v>
      </c>
      <c r="C533" s="23" t="s">
        <v>19</v>
      </c>
      <c r="D533" s="20">
        <v>304295</v>
      </c>
      <c r="E533" s="20">
        <v>0</v>
      </c>
      <c r="F533" s="20">
        <v>121718</v>
      </c>
      <c r="G533" s="20">
        <v>0</v>
      </c>
      <c r="H533" s="20">
        <v>121718</v>
      </c>
      <c r="I533" s="20">
        <v>486872</v>
      </c>
      <c r="J533" s="20">
        <v>3813063</v>
      </c>
      <c r="K533" s="20">
        <v>0</v>
      </c>
      <c r="L533" s="20">
        <v>4847666</v>
      </c>
    </row>
    <row r="534" spans="1:12">
      <c r="A534" s="22">
        <v>806008153</v>
      </c>
      <c r="B534" s="21" t="s">
        <v>23520</v>
      </c>
      <c r="C534" s="23" t="s">
        <v>19</v>
      </c>
      <c r="D534" s="20">
        <v>0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671666</v>
      </c>
      <c r="K534" s="20">
        <v>0</v>
      </c>
      <c r="L534" s="20">
        <v>671666</v>
      </c>
    </row>
    <row r="535" spans="1:12">
      <c r="A535" s="22">
        <v>806008270</v>
      </c>
      <c r="B535" s="21" t="s">
        <v>23521</v>
      </c>
      <c r="C535" s="23" t="s">
        <v>19</v>
      </c>
      <c r="D535" s="20">
        <v>0</v>
      </c>
      <c r="E535" s="20">
        <v>0</v>
      </c>
      <c r="F535" s="20">
        <v>0</v>
      </c>
      <c r="G535" s="20">
        <v>0</v>
      </c>
      <c r="H535" s="20">
        <v>0</v>
      </c>
      <c r="I535" s="20">
        <v>60859</v>
      </c>
      <c r="J535" s="20">
        <v>31964</v>
      </c>
      <c r="K535" s="20">
        <v>0</v>
      </c>
      <c r="L535" s="20">
        <v>92823</v>
      </c>
    </row>
    <row r="536" spans="1:12">
      <c r="A536" s="22">
        <v>806008356</v>
      </c>
      <c r="B536" s="21" t="s">
        <v>23522</v>
      </c>
      <c r="C536" s="23" t="s">
        <v>19</v>
      </c>
      <c r="D536" s="20">
        <v>0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14415966</v>
      </c>
      <c r="K536" s="20">
        <v>0</v>
      </c>
      <c r="L536" s="20">
        <v>14415966</v>
      </c>
    </row>
    <row r="537" spans="1:12">
      <c r="A537" s="22">
        <v>806008439</v>
      </c>
      <c r="B537" s="21" t="s">
        <v>11484</v>
      </c>
      <c r="C537" s="23" t="s">
        <v>19</v>
      </c>
      <c r="D537" s="20">
        <v>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936278</v>
      </c>
      <c r="K537" s="20">
        <v>0</v>
      </c>
      <c r="L537" s="20">
        <v>936278</v>
      </c>
    </row>
    <row r="538" spans="1:12">
      <c r="A538" s="22">
        <v>806010305</v>
      </c>
      <c r="B538" s="21" t="s">
        <v>23523</v>
      </c>
      <c r="C538" s="23" t="s">
        <v>19</v>
      </c>
      <c r="D538" s="20">
        <v>7509601</v>
      </c>
      <c r="E538" s="20">
        <v>1379061</v>
      </c>
      <c r="F538" s="20">
        <v>838220</v>
      </c>
      <c r="G538" s="20">
        <v>1103398</v>
      </c>
      <c r="H538" s="20">
        <v>1416212</v>
      </c>
      <c r="I538" s="20">
        <v>2828886</v>
      </c>
      <c r="J538" s="20">
        <v>12816523</v>
      </c>
      <c r="K538" s="20">
        <v>0</v>
      </c>
      <c r="L538" s="20">
        <v>27891901</v>
      </c>
    </row>
    <row r="539" spans="1:12">
      <c r="A539" s="22">
        <v>806011087</v>
      </c>
      <c r="B539" s="21" t="s">
        <v>23524</v>
      </c>
      <c r="C539" s="23" t="s">
        <v>19</v>
      </c>
      <c r="D539" s="20">
        <v>0</v>
      </c>
      <c r="E539" s="20">
        <v>0</v>
      </c>
      <c r="F539" s="20">
        <v>0</v>
      </c>
      <c r="G539" s="20">
        <v>0</v>
      </c>
      <c r="H539" s="20">
        <v>0</v>
      </c>
      <c r="I539" s="20">
        <v>131985</v>
      </c>
      <c r="J539" s="20">
        <v>0</v>
      </c>
      <c r="K539" s="20">
        <v>0</v>
      </c>
      <c r="L539" s="20">
        <v>131985</v>
      </c>
    </row>
    <row r="540" spans="1:12">
      <c r="A540" s="22">
        <v>806012960</v>
      </c>
      <c r="B540" s="21" t="s">
        <v>23525</v>
      </c>
      <c r="C540" s="23" t="s">
        <v>19</v>
      </c>
      <c r="D540" s="20">
        <v>0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5560753</v>
      </c>
      <c r="K540" s="20">
        <v>0</v>
      </c>
      <c r="L540" s="20">
        <v>5560753</v>
      </c>
    </row>
    <row r="541" spans="1:12">
      <c r="A541" s="22">
        <v>806013598</v>
      </c>
      <c r="B541" s="21" t="s">
        <v>23526</v>
      </c>
      <c r="C541" s="23" t="s">
        <v>19</v>
      </c>
      <c r="D541" s="20">
        <v>0</v>
      </c>
      <c r="E541" s="20">
        <v>27300</v>
      </c>
      <c r="F541" s="20">
        <v>62500</v>
      </c>
      <c r="G541" s="20">
        <v>108480</v>
      </c>
      <c r="H541" s="20">
        <v>157858</v>
      </c>
      <c r="I541" s="20">
        <v>59549</v>
      </c>
      <c r="J541" s="20">
        <v>0</v>
      </c>
      <c r="K541" s="20">
        <v>0</v>
      </c>
      <c r="L541" s="20">
        <v>415687</v>
      </c>
    </row>
    <row r="542" spans="1:12">
      <c r="A542" s="22">
        <v>806015201</v>
      </c>
      <c r="B542" s="21" t="s">
        <v>23527</v>
      </c>
      <c r="C542" s="23" t="s">
        <v>19</v>
      </c>
      <c r="D542" s="20">
        <v>60859</v>
      </c>
      <c r="E542" s="20">
        <v>121718</v>
      </c>
      <c r="F542" s="20">
        <v>4053114</v>
      </c>
      <c r="G542" s="20">
        <v>0</v>
      </c>
      <c r="H542" s="20">
        <v>76056</v>
      </c>
      <c r="I542" s="20">
        <v>11150761</v>
      </c>
      <c r="J542" s="20">
        <v>11011163</v>
      </c>
      <c r="K542" s="20">
        <v>0</v>
      </c>
      <c r="L542" s="20">
        <v>26473671</v>
      </c>
    </row>
    <row r="543" spans="1:12">
      <c r="A543" s="22">
        <v>807001041</v>
      </c>
      <c r="B543" s="21" t="s">
        <v>23528</v>
      </c>
      <c r="C543" s="23" t="s">
        <v>19</v>
      </c>
      <c r="D543" s="20">
        <v>0</v>
      </c>
      <c r="E543" s="20">
        <v>328159</v>
      </c>
      <c r="F543" s="20">
        <v>60859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389018</v>
      </c>
    </row>
    <row r="544" spans="1:12">
      <c r="A544" s="22">
        <v>807004352</v>
      </c>
      <c r="B544" s="21" t="s">
        <v>23529</v>
      </c>
      <c r="C544" s="23" t="s">
        <v>19</v>
      </c>
      <c r="D544" s="20">
        <v>2201194</v>
      </c>
      <c r="E544" s="20">
        <v>781624</v>
      </c>
      <c r="F544" s="20">
        <v>0</v>
      </c>
      <c r="G544" s="20">
        <v>207602</v>
      </c>
      <c r="H544" s="20">
        <v>1384896</v>
      </c>
      <c r="I544" s="20">
        <v>3774209</v>
      </c>
      <c r="J544" s="20">
        <v>7709715</v>
      </c>
      <c r="K544" s="20">
        <v>0</v>
      </c>
      <c r="L544" s="20">
        <v>16059240</v>
      </c>
    </row>
    <row r="545" spans="1:12">
      <c r="A545" s="22">
        <v>807004393</v>
      </c>
      <c r="B545" s="21" t="s">
        <v>22569</v>
      </c>
      <c r="C545" s="23" t="s">
        <v>19</v>
      </c>
      <c r="D545" s="20">
        <v>956669</v>
      </c>
      <c r="E545" s="20">
        <v>65700</v>
      </c>
      <c r="F545" s="20">
        <v>238016</v>
      </c>
      <c r="G545" s="20">
        <v>0</v>
      </c>
      <c r="H545" s="20">
        <v>59549</v>
      </c>
      <c r="I545" s="20">
        <v>428065</v>
      </c>
      <c r="J545" s="20">
        <v>0</v>
      </c>
      <c r="K545" s="20">
        <v>0</v>
      </c>
      <c r="L545" s="20">
        <v>1747999</v>
      </c>
    </row>
    <row r="546" spans="1:12">
      <c r="A546" s="22">
        <v>807004631</v>
      </c>
      <c r="B546" s="21" t="s">
        <v>23530</v>
      </c>
      <c r="C546" s="23" t="s">
        <v>19</v>
      </c>
      <c r="D546" s="20">
        <v>1619900</v>
      </c>
      <c r="E546" s="20">
        <v>0</v>
      </c>
      <c r="F546" s="20">
        <v>0</v>
      </c>
      <c r="G546" s="20">
        <v>59549</v>
      </c>
      <c r="H546" s="20">
        <v>99423</v>
      </c>
      <c r="I546" s="20">
        <v>777315</v>
      </c>
      <c r="J546" s="20">
        <v>840685</v>
      </c>
      <c r="K546" s="20">
        <v>0</v>
      </c>
      <c r="L546" s="20">
        <v>3396872</v>
      </c>
    </row>
    <row r="547" spans="1:12">
      <c r="A547" s="22">
        <v>807004665</v>
      </c>
      <c r="B547" s="21" t="s">
        <v>23531</v>
      </c>
      <c r="C547" s="23" t="s">
        <v>19</v>
      </c>
      <c r="D547" s="20">
        <v>198445</v>
      </c>
      <c r="E547" s="20">
        <v>0</v>
      </c>
      <c r="F547" s="20">
        <v>0</v>
      </c>
      <c r="G547" s="20">
        <v>51000</v>
      </c>
      <c r="H547" s="20">
        <v>0</v>
      </c>
      <c r="I547" s="20">
        <v>485665</v>
      </c>
      <c r="J547" s="20">
        <v>1261870</v>
      </c>
      <c r="K547" s="20">
        <v>0</v>
      </c>
      <c r="L547" s="20">
        <v>1996980</v>
      </c>
    </row>
    <row r="548" spans="1:12">
      <c r="A548" s="22">
        <v>807008824</v>
      </c>
      <c r="B548" s="21" t="s">
        <v>23532</v>
      </c>
      <c r="C548" s="23" t="s">
        <v>19</v>
      </c>
      <c r="D548" s="20">
        <v>0</v>
      </c>
      <c r="E548" s="20">
        <v>60859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60859</v>
      </c>
    </row>
    <row r="549" spans="1:12">
      <c r="A549" s="22">
        <v>807008827</v>
      </c>
      <c r="B549" s="21" t="s">
        <v>23533</v>
      </c>
      <c r="C549" s="23" t="s">
        <v>19</v>
      </c>
      <c r="D549" s="20">
        <v>547224</v>
      </c>
      <c r="E549" s="20">
        <v>0</v>
      </c>
      <c r="F549" s="20">
        <v>0</v>
      </c>
      <c r="G549" s="20">
        <v>77121</v>
      </c>
      <c r="H549" s="20">
        <v>0</v>
      </c>
      <c r="I549" s="20">
        <v>67290</v>
      </c>
      <c r="J549" s="20">
        <v>2012948</v>
      </c>
      <c r="K549" s="20">
        <v>0</v>
      </c>
      <c r="L549" s="20">
        <v>2704583</v>
      </c>
    </row>
    <row r="550" spans="1:12">
      <c r="A550" s="22">
        <v>807008842</v>
      </c>
      <c r="B550" s="21" t="s">
        <v>23534</v>
      </c>
      <c r="C550" s="23" t="s">
        <v>19</v>
      </c>
      <c r="D550" s="20">
        <v>0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172095</v>
      </c>
      <c r="K550" s="20">
        <v>0</v>
      </c>
      <c r="L550" s="20">
        <v>172095</v>
      </c>
    </row>
    <row r="551" spans="1:12">
      <c r="A551" s="22">
        <v>807008843</v>
      </c>
      <c r="B551" s="21" t="s">
        <v>23535</v>
      </c>
      <c r="C551" s="23" t="s">
        <v>19</v>
      </c>
      <c r="D551" s="20">
        <v>60859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60859</v>
      </c>
    </row>
    <row r="552" spans="1:12">
      <c r="A552" s="22">
        <v>807008857</v>
      </c>
      <c r="B552" s="21" t="s">
        <v>23536</v>
      </c>
      <c r="C552" s="23" t="s">
        <v>19</v>
      </c>
      <c r="D552" s="20">
        <v>355146</v>
      </c>
      <c r="E552" s="20">
        <v>120408</v>
      </c>
      <c r="F552" s="20">
        <v>0</v>
      </c>
      <c r="G552" s="20">
        <v>152000</v>
      </c>
      <c r="H552" s="20">
        <v>957010</v>
      </c>
      <c r="I552" s="20">
        <v>2742538</v>
      </c>
      <c r="J552" s="20">
        <v>1626794</v>
      </c>
      <c r="K552" s="20">
        <v>0</v>
      </c>
      <c r="L552" s="20">
        <v>5953896</v>
      </c>
    </row>
    <row r="553" spans="1:12">
      <c r="A553" s="22">
        <v>808002473</v>
      </c>
      <c r="B553" s="21" t="s">
        <v>23537</v>
      </c>
      <c r="C553" s="23" t="s">
        <v>19</v>
      </c>
      <c r="D553" s="20">
        <v>0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138020</v>
      </c>
      <c r="K553" s="20">
        <v>0</v>
      </c>
      <c r="L553" s="20">
        <v>138020</v>
      </c>
    </row>
    <row r="554" spans="1:12">
      <c r="A554" s="22">
        <v>808003500</v>
      </c>
      <c r="B554" s="21" t="s">
        <v>23538</v>
      </c>
      <c r="C554" s="23" t="s">
        <v>19</v>
      </c>
      <c r="D554" s="20">
        <v>13487401</v>
      </c>
      <c r="E554" s="20">
        <v>761550</v>
      </c>
      <c r="F554" s="20">
        <v>60859</v>
      </c>
      <c r="G554" s="20">
        <v>80832</v>
      </c>
      <c r="H554" s="20">
        <v>950212</v>
      </c>
      <c r="I554" s="20">
        <v>1217749</v>
      </c>
      <c r="J554" s="20">
        <v>99423</v>
      </c>
      <c r="K554" s="20">
        <v>0</v>
      </c>
      <c r="L554" s="20">
        <v>16658026</v>
      </c>
    </row>
    <row r="555" spans="1:12">
      <c r="A555" s="22">
        <v>809000383</v>
      </c>
      <c r="B555" s="21" t="s">
        <v>23539</v>
      </c>
      <c r="C555" s="23" t="s">
        <v>298</v>
      </c>
      <c r="D555" s="20">
        <v>0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81280</v>
      </c>
      <c r="K555" s="20">
        <v>0</v>
      </c>
      <c r="L555" s="20">
        <v>81280</v>
      </c>
    </row>
    <row r="556" spans="1:12">
      <c r="A556" s="22">
        <v>809000383</v>
      </c>
      <c r="B556" s="21" t="s">
        <v>23539</v>
      </c>
      <c r="C556" s="23" t="s">
        <v>19</v>
      </c>
      <c r="D556" s="20">
        <v>400100</v>
      </c>
      <c r="E556" s="20">
        <v>0</v>
      </c>
      <c r="F556" s="20">
        <v>0</v>
      </c>
      <c r="G556" s="20">
        <v>0</v>
      </c>
      <c r="H556" s="20">
        <v>62369</v>
      </c>
      <c r="I556" s="20">
        <v>0</v>
      </c>
      <c r="J556" s="20">
        <v>1410</v>
      </c>
      <c r="K556" s="20">
        <v>0</v>
      </c>
      <c r="L556" s="20">
        <v>463879</v>
      </c>
    </row>
    <row r="557" spans="1:12">
      <c r="A557" s="22">
        <v>809001086</v>
      </c>
      <c r="B557" s="21" t="s">
        <v>23540</v>
      </c>
      <c r="C557" s="23" t="s">
        <v>19</v>
      </c>
      <c r="D557" s="20">
        <v>378145</v>
      </c>
      <c r="E557" s="20">
        <v>121718</v>
      </c>
      <c r="F557" s="20">
        <v>0</v>
      </c>
      <c r="G557" s="20">
        <v>0</v>
      </c>
      <c r="H557" s="20">
        <v>63859</v>
      </c>
      <c r="I557" s="20">
        <v>197818</v>
      </c>
      <c r="J557" s="20">
        <v>3183705</v>
      </c>
      <c r="K557" s="20">
        <v>0</v>
      </c>
      <c r="L557" s="20">
        <v>3945245</v>
      </c>
    </row>
    <row r="558" spans="1:12">
      <c r="A558" s="22">
        <v>809001159</v>
      </c>
      <c r="B558" s="21" t="s">
        <v>23541</v>
      </c>
      <c r="C558" s="23" t="s">
        <v>19</v>
      </c>
      <c r="D558" s="20">
        <v>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2458274</v>
      </c>
      <c r="K558" s="20">
        <v>0</v>
      </c>
      <c r="L558" s="20">
        <v>2458274</v>
      </c>
    </row>
    <row r="559" spans="1:12">
      <c r="A559" s="22">
        <v>809002097</v>
      </c>
      <c r="B559" s="21" t="s">
        <v>23542</v>
      </c>
      <c r="C559" s="23" t="s">
        <v>19</v>
      </c>
      <c r="D559" s="20">
        <v>161529</v>
      </c>
      <c r="E559" s="20">
        <v>59549</v>
      </c>
      <c r="F559" s="20">
        <v>0</v>
      </c>
      <c r="G559" s="20">
        <v>0</v>
      </c>
      <c r="H559" s="20">
        <v>0</v>
      </c>
      <c r="I559" s="20">
        <v>316553</v>
      </c>
      <c r="J559" s="20">
        <v>5930348</v>
      </c>
      <c r="K559" s="20">
        <v>0</v>
      </c>
      <c r="L559" s="20">
        <v>6467979</v>
      </c>
    </row>
    <row r="560" spans="1:12">
      <c r="A560" s="22">
        <v>809003128</v>
      </c>
      <c r="B560" s="21" t="s">
        <v>23543</v>
      </c>
      <c r="C560" s="23" t="s">
        <v>19</v>
      </c>
      <c r="D560" s="20">
        <v>182577</v>
      </c>
      <c r="E560" s="20">
        <v>182577</v>
      </c>
      <c r="F560" s="20">
        <v>0</v>
      </c>
      <c r="G560" s="20">
        <v>0</v>
      </c>
      <c r="H560" s="20">
        <v>304295</v>
      </c>
      <c r="I560" s="20">
        <v>741249</v>
      </c>
      <c r="J560" s="20">
        <v>1114689</v>
      </c>
      <c r="K560" s="20">
        <v>0</v>
      </c>
      <c r="L560" s="20">
        <v>2525387</v>
      </c>
    </row>
    <row r="561" spans="1:12">
      <c r="A561" s="22">
        <v>809003541</v>
      </c>
      <c r="B561" s="21" t="s">
        <v>23544</v>
      </c>
      <c r="C561" s="23" t="s">
        <v>19</v>
      </c>
      <c r="D561" s="20">
        <v>60859</v>
      </c>
      <c r="E561" s="20">
        <v>0</v>
      </c>
      <c r="F561" s="20">
        <v>0</v>
      </c>
      <c r="G561" s="20">
        <v>227300</v>
      </c>
      <c r="H561" s="20">
        <v>0</v>
      </c>
      <c r="I561" s="20">
        <v>0</v>
      </c>
      <c r="J561" s="20">
        <v>1985604</v>
      </c>
      <c r="K561" s="20">
        <v>0</v>
      </c>
      <c r="L561" s="20">
        <v>2273763</v>
      </c>
    </row>
    <row r="562" spans="1:12">
      <c r="A562" s="22">
        <v>809003590</v>
      </c>
      <c r="B562" s="21" t="s">
        <v>23545</v>
      </c>
      <c r="C562" s="23" t="s">
        <v>19</v>
      </c>
      <c r="D562" s="20">
        <v>18648624</v>
      </c>
      <c r="E562" s="20">
        <v>6001236</v>
      </c>
      <c r="F562" s="20">
        <v>1978376</v>
      </c>
      <c r="G562" s="20">
        <v>1857022</v>
      </c>
      <c r="H562" s="20">
        <v>7006229</v>
      </c>
      <c r="I562" s="20">
        <v>4519090</v>
      </c>
      <c r="J562" s="20">
        <v>0</v>
      </c>
      <c r="K562" s="20">
        <v>0</v>
      </c>
      <c r="L562" s="20">
        <v>40010577</v>
      </c>
    </row>
    <row r="563" spans="1:12">
      <c r="A563" s="22">
        <v>809004280</v>
      </c>
      <c r="B563" s="21" t="s">
        <v>23546</v>
      </c>
      <c r="C563" s="23" t="s">
        <v>19</v>
      </c>
      <c r="D563" s="20">
        <v>555705</v>
      </c>
      <c r="E563" s="20">
        <v>242126</v>
      </c>
      <c r="F563" s="20">
        <v>0</v>
      </c>
      <c r="G563" s="20">
        <v>0</v>
      </c>
      <c r="H563" s="20">
        <v>0</v>
      </c>
      <c r="I563" s="20">
        <v>424703</v>
      </c>
      <c r="J563" s="20">
        <v>0</v>
      </c>
      <c r="K563" s="20">
        <v>0</v>
      </c>
      <c r="L563" s="20">
        <v>1222534</v>
      </c>
    </row>
    <row r="564" spans="1:12">
      <c r="A564" s="22">
        <v>809005249</v>
      </c>
      <c r="B564" s="21" t="s">
        <v>20862</v>
      </c>
      <c r="C564" s="23" t="s">
        <v>19</v>
      </c>
      <c r="D564" s="20">
        <v>0</v>
      </c>
      <c r="E564" s="20">
        <v>0</v>
      </c>
      <c r="F564" s="20">
        <v>0</v>
      </c>
      <c r="G564" s="20">
        <v>0</v>
      </c>
      <c r="H564" s="20">
        <v>121718</v>
      </c>
      <c r="I564" s="20">
        <v>0</v>
      </c>
      <c r="J564" s="20">
        <v>90406</v>
      </c>
      <c r="K564" s="20">
        <v>0</v>
      </c>
      <c r="L564" s="20">
        <v>212124</v>
      </c>
    </row>
    <row r="565" spans="1:12">
      <c r="A565" s="22">
        <v>809005452</v>
      </c>
      <c r="B565" s="21" t="s">
        <v>23547</v>
      </c>
      <c r="C565" s="23" t="s">
        <v>19</v>
      </c>
      <c r="D565" s="20">
        <v>0</v>
      </c>
      <c r="E565" s="20">
        <v>60859</v>
      </c>
      <c r="F565" s="20">
        <v>0</v>
      </c>
      <c r="G565" s="20">
        <v>60859</v>
      </c>
      <c r="H565" s="20">
        <v>60859</v>
      </c>
      <c r="I565" s="20">
        <v>617407</v>
      </c>
      <c r="J565" s="20">
        <v>2294973</v>
      </c>
      <c r="K565" s="20">
        <v>0</v>
      </c>
      <c r="L565" s="20">
        <v>3094957</v>
      </c>
    </row>
    <row r="566" spans="1:12">
      <c r="A566" s="22">
        <v>809005719</v>
      </c>
      <c r="B566" s="21" t="s">
        <v>23548</v>
      </c>
      <c r="C566" s="23" t="s">
        <v>19</v>
      </c>
      <c r="D566" s="20">
        <v>432854</v>
      </c>
      <c r="E566" s="20">
        <v>182577</v>
      </c>
      <c r="F566" s="20">
        <v>23700</v>
      </c>
      <c r="G566" s="20">
        <v>77512</v>
      </c>
      <c r="H566" s="20">
        <v>603763</v>
      </c>
      <c r="I566" s="20">
        <v>1381915</v>
      </c>
      <c r="J566" s="20">
        <v>6768608</v>
      </c>
      <c r="K566" s="20">
        <v>0</v>
      </c>
      <c r="L566" s="20">
        <v>9470929</v>
      </c>
    </row>
    <row r="567" spans="1:12">
      <c r="A567" s="22">
        <v>810000912</v>
      </c>
      <c r="B567" s="21" t="s">
        <v>3436</v>
      </c>
      <c r="C567" s="23" t="s">
        <v>19</v>
      </c>
      <c r="D567" s="20">
        <v>1006502</v>
      </c>
      <c r="E567" s="20">
        <v>0</v>
      </c>
      <c r="F567" s="20">
        <v>0</v>
      </c>
      <c r="G567" s="20">
        <v>0</v>
      </c>
      <c r="H567" s="20">
        <v>13494</v>
      </c>
      <c r="I567" s="20">
        <v>0</v>
      </c>
      <c r="J567" s="20">
        <v>2467</v>
      </c>
      <c r="K567" s="20">
        <v>0</v>
      </c>
      <c r="L567" s="20">
        <v>1022463</v>
      </c>
    </row>
    <row r="568" spans="1:12">
      <c r="A568" s="22">
        <v>810000913</v>
      </c>
      <c r="B568" s="21" t="s">
        <v>23549</v>
      </c>
      <c r="C568" s="23" t="s">
        <v>19</v>
      </c>
      <c r="D568" s="20">
        <v>22567996</v>
      </c>
      <c r="E568" s="20">
        <v>2260061</v>
      </c>
      <c r="F568" s="20">
        <v>68959</v>
      </c>
      <c r="G568" s="20">
        <v>0</v>
      </c>
      <c r="H568" s="20">
        <v>1378103</v>
      </c>
      <c r="I568" s="20">
        <v>7167962</v>
      </c>
      <c r="J568" s="20">
        <v>13221115</v>
      </c>
      <c r="K568" s="20">
        <v>0</v>
      </c>
      <c r="L568" s="20">
        <v>46664196</v>
      </c>
    </row>
    <row r="569" spans="1:12">
      <c r="A569" s="22">
        <v>810001159</v>
      </c>
      <c r="B569" s="21" t="s">
        <v>11576</v>
      </c>
      <c r="C569" s="23" t="s">
        <v>19</v>
      </c>
      <c r="D569" s="20">
        <v>0</v>
      </c>
      <c r="E569" s="20">
        <v>0</v>
      </c>
      <c r="F569" s="20">
        <v>0</v>
      </c>
      <c r="G569" s="20">
        <v>0</v>
      </c>
      <c r="H569" s="20">
        <v>0</v>
      </c>
      <c r="I569" s="20">
        <v>221882</v>
      </c>
      <c r="J569" s="20">
        <v>1090276</v>
      </c>
      <c r="K569" s="20">
        <v>0</v>
      </c>
      <c r="L569" s="20">
        <v>1312158</v>
      </c>
    </row>
    <row r="570" spans="1:12">
      <c r="A570" s="22">
        <v>810001392</v>
      </c>
      <c r="B570" s="21" t="s">
        <v>23550</v>
      </c>
      <c r="C570" s="23" t="s">
        <v>19</v>
      </c>
      <c r="D570" s="20">
        <v>0</v>
      </c>
      <c r="E570" s="20">
        <v>0</v>
      </c>
      <c r="F570" s="20">
        <v>0</v>
      </c>
      <c r="G570" s="20">
        <v>0</v>
      </c>
      <c r="H570" s="20">
        <v>121718</v>
      </c>
      <c r="I570" s="20">
        <v>0</v>
      </c>
      <c r="J570" s="20">
        <v>0</v>
      </c>
      <c r="K570" s="20">
        <v>0</v>
      </c>
      <c r="L570" s="20">
        <v>121718</v>
      </c>
    </row>
    <row r="571" spans="1:12">
      <c r="A571" s="22">
        <v>810003245</v>
      </c>
      <c r="B571" s="21" t="s">
        <v>23551</v>
      </c>
      <c r="C571" s="23" t="s">
        <v>19</v>
      </c>
      <c r="D571" s="20">
        <v>32254</v>
      </c>
      <c r="E571" s="20">
        <v>0</v>
      </c>
      <c r="F571" s="20">
        <v>0</v>
      </c>
      <c r="G571" s="20">
        <v>0</v>
      </c>
      <c r="H571" s="20">
        <v>0</v>
      </c>
      <c r="I571" s="20">
        <v>121718</v>
      </c>
      <c r="J571" s="20">
        <v>2497328</v>
      </c>
      <c r="K571" s="20">
        <v>0</v>
      </c>
      <c r="L571" s="20">
        <v>2651300</v>
      </c>
    </row>
    <row r="572" spans="1:12">
      <c r="A572" s="22">
        <v>811000136</v>
      </c>
      <c r="B572" s="21" t="s">
        <v>20876</v>
      </c>
      <c r="C572" s="23" t="s">
        <v>19</v>
      </c>
      <c r="D572" s="20">
        <v>1335285</v>
      </c>
      <c r="E572" s="20">
        <v>59549</v>
      </c>
      <c r="F572" s="20">
        <v>0</v>
      </c>
      <c r="G572" s="20">
        <v>269085</v>
      </c>
      <c r="H572" s="20">
        <v>121718</v>
      </c>
      <c r="I572" s="20">
        <v>0</v>
      </c>
      <c r="J572" s="20">
        <v>0</v>
      </c>
      <c r="K572" s="20">
        <v>0</v>
      </c>
      <c r="L572" s="20">
        <v>1785637</v>
      </c>
    </row>
    <row r="573" spans="1:12">
      <c r="A573" s="22">
        <v>811002429</v>
      </c>
      <c r="B573" s="21" t="s">
        <v>3468</v>
      </c>
      <c r="C573" s="23" t="s">
        <v>19</v>
      </c>
      <c r="D573" s="20">
        <v>0</v>
      </c>
      <c r="E573" s="20">
        <v>2793</v>
      </c>
      <c r="F573" s="20">
        <v>0</v>
      </c>
      <c r="G573" s="20">
        <v>0</v>
      </c>
      <c r="H573" s="20">
        <v>15442</v>
      </c>
      <c r="I573" s="20">
        <v>59035</v>
      </c>
      <c r="J573" s="20">
        <v>6266450</v>
      </c>
      <c r="K573" s="20">
        <v>0</v>
      </c>
      <c r="L573" s="20">
        <v>6343720</v>
      </c>
    </row>
    <row r="574" spans="1:12">
      <c r="A574" s="22">
        <v>811004956</v>
      </c>
      <c r="B574" s="21" t="s">
        <v>3470</v>
      </c>
      <c r="C574" s="23" t="s">
        <v>19</v>
      </c>
      <c r="D574" s="20">
        <v>14205790</v>
      </c>
      <c r="E574" s="20">
        <v>2655522</v>
      </c>
      <c r="F574" s="20">
        <v>1014723</v>
      </c>
      <c r="G574" s="20">
        <v>5526432</v>
      </c>
      <c r="H574" s="20">
        <v>19551576</v>
      </c>
      <c r="I574" s="20">
        <v>23660017</v>
      </c>
      <c r="J574" s="20">
        <v>3747573</v>
      </c>
      <c r="K574" s="20">
        <v>0</v>
      </c>
      <c r="L574" s="20">
        <v>70361633</v>
      </c>
    </row>
    <row r="575" spans="1:12">
      <c r="A575" s="22">
        <v>811008963</v>
      </c>
      <c r="B575" s="21" t="s">
        <v>23552</v>
      </c>
      <c r="C575" s="23" t="s">
        <v>19</v>
      </c>
      <c r="D575" s="20">
        <v>166667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985684</v>
      </c>
      <c r="K575" s="20">
        <v>0</v>
      </c>
      <c r="L575" s="20">
        <v>1152351</v>
      </c>
    </row>
    <row r="576" spans="1:12">
      <c r="A576" s="22">
        <v>811016192</v>
      </c>
      <c r="B576" s="21" t="s">
        <v>23553</v>
      </c>
      <c r="C576" s="23" t="s">
        <v>19</v>
      </c>
      <c r="D576" s="20">
        <v>80800</v>
      </c>
      <c r="E576" s="20">
        <v>0</v>
      </c>
      <c r="F576" s="20">
        <v>0</v>
      </c>
      <c r="G576" s="20">
        <v>21784713</v>
      </c>
      <c r="H576" s="20">
        <v>320255</v>
      </c>
      <c r="I576" s="20">
        <v>700479</v>
      </c>
      <c r="J576" s="20">
        <v>14040074</v>
      </c>
      <c r="K576" s="20">
        <v>0</v>
      </c>
      <c r="L576" s="20">
        <v>36926321</v>
      </c>
    </row>
    <row r="577" spans="1:12">
      <c r="A577" s="22">
        <v>811017810</v>
      </c>
      <c r="B577" s="21" t="s">
        <v>23554</v>
      </c>
      <c r="C577" s="23" t="s">
        <v>19</v>
      </c>
      <c r="D577" s="20">
        <v>0</v>
      </c>
      <c r="E577" s="20">
        <v>0</v>
      </c>
      <c r="F577" s="20">
        <v>134766</v>
      </c>
      <c r="G577" s="20">
        <v>0</v>
      </c>
      <c r="H577" s="20">
        <v>59549</v>
      </c>
      <c r="I577" s="20">
        <v>652998</v>
      </c>
      <c r="J577" s="20">
        <v>2206722</v>
      </c>
      <c r="K577" s="20">
        <v>0</v>
      </c>
      <c r="L577" s="20">
        <v>3054035</v>
      </c>
    </row>
    <row r="578" spans="1:12">
      <c r="A578" s="22">
        <v>811019499</v>
      </c>
      <c r="B578" s="21" t="s">
        <v>23555</v>
      </c>
      <c r="C578" s="23" t="s">
        <v>19</v>
      </c>
      <c r="D578" s="20">
        <v>0</v>
      </c>
      <c r="E578" s="20">
        <v>0</v>
      </c>
      <c r="F578" s="20">
        <v>0</v>
      </c>
      <c r="G578" s="20">
        <v>1081920</v>
      </c>
      <c r="H578" s="20">
        <v>0</v>
      </c>
      <c r="I578" s="20">
        <v>0</v>
      </c>
      <c r="J578" s="20">
        <v>0</v>
      </c>
      <c r="K578" s="20">
        <v>0</v>
      </c>
      <c r="L578" s="20">
        <v>1081920</v>
      </c>
    </row>
    <row r="579" spans="1:12">
      <c r="A579" s="22">
        <v>811025401</v>
      </c>
      <c r="B579" s="21" t="s">
        <v>23556</v>
      </c>
      <c r="C579" s="23" t="s">
        <v>19</v>
      </c>
      <c r="D579" s="20">
        <v>0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498467</v>
      </c>
      <c r="K579" s="20">
        <v>0</v>
      </c>
      <c r="L579" s="20">
        <v>498467</v>
      </c>
    </row>
    <row r="580" spans="1:12">
      <c r="A580" s="22">
        <v>811031144</v>
      </c>
      <c r="B580" s="21" t="s">
        <v>23557</v>
      </c>
      <c r="C580" s="23" t="s">
        <v>19</v>
      </c>
      <c r="D580" s="20">
        <v>0</v>
      </c>
      <c r="E580" s="20">
        <v>0</v>
      </c>
      <c r="F580" s="20">
        <v>0</v>
      </c>
      <c r="G580" s="20">
        <v>0</v>
      </c>
      <c r="H580" s="20">
        <v>0</v>
      </c>
      <c r="I580" s="20">
        <v>427836</v>
      </c>
      <c r="J580" s="20">
        <v>1874248</v>
      </c>
      <c r="K580" s="20">
        <v>0</v>
      </c>
      <c r="L580" s="20">
        <v>2302084</v>
      </c>
    </row>
    <row r="581" spans="1:12">
      <c r="A581" s="22">
        <v>811038014</v>
      </c>
      <c r="B581" s="21" t="s">
        <v>23558</v>
      </c>
      <c r="C581" s="23" t="s">
        <v>19</v>
      </c>
      <c r="D581" s="20">
        <v>59195996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59195996</v>
      </c>
    </row>
    <row r="582" spans="1:12">
      <c r="A582" s="22">
        <v>811041784</v>
      </c>
      <c r="B582" s="21" t="s">
        <v>23559</v>
      </c>
      <c r="C582" s="23" t="s">
        <v>19</v>
      </c>
      <c r="D582" s="20">
        <v>0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5077465</v>
      </c>
      <c r="K582" s="20">
        <v>0</v>
      </c>
      <c r="L582" s="20">
        <v>5077465</v>
      </c>
    </row>
    <row r="583" spans="1:12">
      <c r="A583" s="22">
        <v>811042050</v>
      </c>
      <c r="B583" s="21" t="s">
        <v>23560</v>
      </c>
      <c r="C583" s="23" t="s">
        <v>19</v>
      </c>
      <c r="D583" s="20">
        <v>0</v>
      </c>
      <c r="E583" s="20">
        <v>0</v>
      </c>
      <c r="F583" s="20">
        <v>0</v>
      </c>
      <c r="G583" s="20">
        <v>0</v>
      </c>
      <c r="H583" s="20">
        <v>0</v>
      </c>
      <c r="I583" s="20">
        <v>26933428</v>
      </c>
      <c r="J583" s="20">
        <v>1891837</v>
      </c>
      <c r="K583" s="20">
        <v>0</v>
      </c>
      <c r="L583" s="20">
        <v>28825265</v>
      </c>
    </row>
    <row r="584" spans="1:12">
      <c r="A584" s="22">
        <v>811046900</v>
      </c>
      <c r="B584" s="21" t="s">
        <v>23561</v>
      </c>
      <c r="C584" s="23" t="s">
        <v>19</v>
      </c>
      <c r="D584" s="20">
        <v>0</v>
      </c>
      <c r="E584" s="20">
        <v>0</v>
      </c>
      <c r="F584" s="20">
        <v>0</v>
      </c>
      <c r="G584" s="20">
        <v>942871</v>
      </c>
      <c r="H584" s="20">
        <v>0</v>
      </c>
      <c r="I584" s="20">
        <v>0</v>
      </c>
      <c r="J584" s="20">
        <v>0</v>
      </c>
      <c r="K584" s="20">
        <v>0</v>
      </c>
      <c r="L584" s="20">
        <v>942871</v>
      </c>
    </row>
    <row r="585" spans="1:12">
      <c r="A585" s="22">
        <v>812000300</v>
      </c>
      <c r="B585" s="21" t="s">
        <v>23562</v>
      </c>
      <c r="C585" s="23" t="s">
        <v>19</v>
      </c>
      <c r="D585" s="20">
        <v>158831</v>
      </c>
      <c r="E585" s="20">
        <v>0</v>
      </c>
      <c r="F585" s="20">
        <v>0</v>
      </c>
      <c r="G585" s="20">
        <v>0</v>
      </c>
      <c r="H585" s="20">
        <v>0</v>
      </c>
      <c r="I585" s="20">
        <v>195793</v>
      </c>
      <c r="J585" s="20">
        <v>7791941</v>
      </c>
      <c r="K585" s="20">
        <v>0</v>
      </c>
      <c r="L585" s="20">
        <v>8146565</v>
      </c>
    </row>
    <row r="586" spans="1:12">
      <c r="A586" s="22">
        <v>812000317</v>
      </c>
      <c r="B586" s="21" t="s">
        <v>23563</v>
      </c>
      <c r="C586" s="23" t="s">
        <v>19</v>
      </c>
      <c r="D586" s="20">
        <v>243436</v>
      </c>
      <c r="E586" s="20">
        <v>426013</v>
      </c>
      <c r="F586" s="20">
        <v>547731</v>
      </c>
      <c r="G586" s="20">
        <v>485562</v>
      </c>
      <c r="H586" s="20">
        <v>608590</v>
      </c>
      <c r="I586" s="20">
        <v>1457996</v>
      </c>
      <c r="J586" s="20">
        <v>2601673</v>
      </c>
      <c r="K586" s="20">
        <v>0</v>
      </c>
      <c r="L586" s="20">
        <v>6371001</v>
      </c>
    </row>
    <row r="587" spans="1:12">
      <c r="A587" s="22">
        <v>812000344</v>
      </c>
      <c r="B587" s="21" t="s">
        <v>23564</v>
      </c>
      <c r="C587" s="23" t="s">
        <v>19</v>
      </c>
      <c r="D587" s="20">
        <v>181267</v>
      </c>
      <c r="E587" s="20">
        <v>456566</v>
      </c>
      <c r="F587" s="20">
        <v>0</v>
      </c>
      <c r="G587" s="20">
        <v>0</v>
      </c>
      <c r="H587" s="20">
        <v>60859</v>
      </c>
      <c r="I587" s="20">
        <v>444658</v>
      </c>
      <c r="J587" s="20">
        <v>10625058</v>
      </c>
      <c r="K587" s="20">
        <v>0</v>
      </c>
      <c r="L587" s="20">
        <v>11768408</v>
      </c>
    </row>
    <row r="588" spans="1:12">
      <c r="A588" s="22">
        <v>812001219</v>
      </c>
      <c r="B588" s="21" t="s">
        <v>23565</v>
      </c>
      <c r="C588" s="23" t="s">
        <v>19</v>
      </c>
      <c r="D588" s="20">
        <v>0</v>
      </c>
      <c r="E588" s="20">
        <v>0</v>
      </c>
      <c r="F588" s="20">
        <v>0</v>
      </c>
      <c r="G588" s="20">
        <v>0</v>
      </c>
      <c r="H588" s="20">
        <v>0</v>
      </c>
      <c r="I588" s="20">
        <v>182577</v>
      </c>
      <c r="J588" s="20">
        <v>0</v>
      </c>
      <c r="K588" s="20">
        <v>0</v>
      </c>
      <c r="L588" s="20">
        <v>182577</v>
      </c>
    </row>
    <row r="589" spans="1:12">
      <c r="A589" s="22">
        <v>812001332</v>
      </c>
      <c r="B589" s="21" t="s">
        <v>23566</v>
      </c>
      <c r="C589" s="23" t="s">
        <v>19</v>
      </c>
      <c r="D589" s="20">
        <v>0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637650</v>
      </c>
      <c r="K589" s="20">
        <v>0</v>
      </c>
      <c r="L589" s="20">
        <v>637650</v>
      </c>
    </row>
    <row r="590" spans="1:12">
      <c r="A590" s="22">
        <v>812001423</v>
      </c>
      <c r="B590" s="21" t="s">
        <v>23567</v>
      </c>
      <c r="C590" s="23" t="s">
        <v>19</v>
      </c>
      <c r="D590" s="20">
        <v>109790</v>
      </c>
      <c r="E590" s="20">
        <v>95239</v>
      </c>
      <c r="F590" s="20">
        <v>0</v>
      </c>
      <c r="G590" s="20">
        <v>0</v>
      </c>
      <c r="H590" s="20">
        <v>119098</v>
      </c>
      <c r="I590" s="20">
        <v>181267</v>
      </c>
      <c r="J590" s="20">
        <v>2557925</v>
      </c>
      <c r="K590" s="20">
        <v>0</v>
      </c>
      <c r="L590" s="20">
        <v>3063319</v>
      </c>
    </row>
    <row r="591" spans="1:12">
      <c r="A591" s="22">
        <v>812001520</v>
      </c>
      <c r="B591" s="21" t="s">
        <v>23568</v>
      </c>
      <c r="C591" s="23" t="s">
        <v>19</v>
      </c>
      <c r="D591" s="20">
        <v>95239</v>
      </c>
      <c r="E591" s="20">
        <v>0</v>
      </c>
      <c r="F591" s="20">
        <v>0</v>
      </c>
      <c r="G591" s="20">
        <v>0</v>
      </c>
      <c r="H591" s="20">
        <v>59549</v>
      </c>
      <c r="I591" s="20">
        <v>0</v>
      </c>
      <c r="J591" s="20">
        <v>1639014</v>
      </c>
      <c r="K591" s="20">
        <v>0</v>
      </c>
      <c r="L591" s="20">
        <v>1793802</v>
      </c>
    </row>
    <row r="592" spans="1:12">
      <c r="A592" s="22">
        <v>812001550</v>
      </c>
      <c r="B592" s="21" t="s">
        <v>23569</v>
      </c>
      <c r="C592" s="23" t="s">
        <v>19</v>
      </c>
      <c r="D592" s="20">
        <v>0</v>
      </c>
      <c r="E592" s="20">
        <v>0</v>
      </c>
      <c r="F592" s="20">
        <v>0</v>
      </c>
      <c r="G592" s="20">
        <v>0</v>
      </c>
      <c r="H592" s="20">
        <v>121718</v>
      </c>
      <c r="I592" s="20">
        <v>304295</v>
      </c>
      <c r="J592" s="20">
        <v>173457</v>
      </c>
      <c r="K592" s="20">
        <v>0</v>
      </c>
      <c r="L592" s="20">
        <v>599470</v>
      </c>
    </row>
    <row r="593" spans="1:12">
      <c r="A593" s="22">
        <v>812001579</v>
      </c>
      <c r="B593" s="21" t="s">
        <v>20887</v>
      </c>
      <c r="C593" s="23" t="s">
        <v>19</v>
      </c>
      <c r="D593" s="20">
        <v>0</v>
      </c>
      <c r="E593" s="20">
        <v>0</v>
      </c>
      <c r="F593" s="20">
        <v>0</v>
      </c>
      <c r="G593" s="20">
        <v>0</v>
      </c>
      <c r="H593" s="20">
        <v>361000</v>
      </c>
      <c r="I593" s="20">
        <v>809296</v>
      </c>
      <c r="J593" s="20">
        <v>0</v>
      </c>
      <c r="K593" s="20">
        <v>0</v>
      </c>
      <c r="L593" s="20">
        <v>1170296</v>
      </c>
    </row>
    <row r="594" spans="1:12">
      <c r="A594" s="22">
        <v>812001846</v>
      </c>
      <c r="B594" s="21" t="s">
        <v>11642</v>
      </c>
      <c r="C594" s="23" t="s">
        <v>19</v>
      </c>
      <c r="D594" s="20">
        <v>0</v>
      </c>
      <c r="E594" s="20">
        <v>0</v>
      </c>
      <c r="F594" s="20">
        <v>0</v>
      </c>
      <c r="G594" s="20">
        <v>0</v>
      </c>
      <c r="H594" s="20">
        <v>0</v>
      </c>
      <c r="I594" s="20">
        <v>60859</v>
      </c>
      <c r="J594" s="20">
        <v>0</v>
      </c>
      <c r="K594" s="20">
        <v>0</v>
      </c>
      <c r="L594" s="20">
        <v>60859</v>
      </c>
    </row>
    <row r="595" spans="1:12">
      <c r="A595" s="22">
        <v>812001868</v>
      </c>
      <c r="B595" s="21" t="s">
        <v>23570</v>
      </c>
      <c r="C595" s="23" t="s">
        <v>19</v>
      </c>
      <c r="D595" s="20">
        <v>60859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60859</v>
      </c>
    </row>
    <row r="596" spans="1:12">
      <c r="A596" s="22">
        <v>812002836</v>
      </c>
      <c r="B596" s="21" t="s">
        <v>23571</v>
      </c>
      <c r="C596" s="23" t="s">
        <v>19</v>
      </c>
      <c r="D596" s="20">
        <v>0</v>
      </c>
      <c r="E596" s="20">
        <v>0</v>
      </c>
      <c r="F596" s="20">
        <v>33925</v>
      </c>
      <c r="G596" s="20">
        <v>0</v>
      </c>
      <c r="H596" s="20">
        <v>0</v>
      </c>
      <c r="I596" s="20">
        <v>3511</v>
      </c>
      <c r="J596" s="20">
        <v>1042968</v>
      </c>
      <c r="K596" s="20">
        <v>0</v>
      </c>
      <c r="L596" s="20">
        <v>1080404</v>
      </c>
    </row>
    <row r="597" spans="1:12">
      <c r="A597" s="22">
        <v>812002993</v>
      </c>
      <c r="B597" s="21" t="s">
        <v>23572</v>
      </c>
      <c r="C597" s="23" t="s">
        <v>19</v>
      </c>
      <c r="D597" s="20">
        <v>158679</v>
      </c>
      <c r="E597" s="20">
        <v>0</v>
      </c>
      <c r="F597" s="20">
        <v>0</v>
      </c>
      <c r="G597" s="20">
        <v>60859</v>
      </c>
      <c r="H597" s="20">
        <v>0</v>
      </c>
      <c r="I597" s="20">
        <v>297745</v>
      </c>
      <c r="J597" s="20">
        <v>132996</v>
      </c>
      <c r="K597" s="20">
        <v>0</v>
      </c>
      <c r="L597" s="20">
        <v>650279</v>
      </c>
    </row>
    <row r="598" spans="1:12">
      <c r="A598" s="22">
        <v>812003382</v>
      </c>
      <c r="B598" s="21" t="s">
        <v>23573</v>
      </c>
      <c r="C598" s="23" t="s">
        <v>19</v>
      </c>
      <c r="D598" s="20">
        <v>0</v>
      </c>
      <c r="E598" s="20">
        <v>0</v>
      </c>
      <c r="F598" s="20">
        <v>0</v>
      </c>
      <c r="G598" s="20">
        <v>0</v>
      </c>
      <c r="H598" s="20">
        <v>60859</v>
      </c>
      <c r="I598" s="20">
        <v>260447</v>
      </c>
      <c r="J598" s="20">
        <v>157850</v>
      </c>
      <c r="K598" s="20">
        <v>0</v>
      </c>
      <c r="L598" s="20">
        <v>479156</v>
      </c>
    </row>
    <row r="599" spans="1:12">
      <c r="A599" s="22">
        <v>812003455</v>
      </c>
      <c r="B599" s="21" t="s">
        <v>23574</v>
      </c>
      <c r="C599" s="23" t="s">
        <v>19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121718</v>
      </c>
      <c r="J599" s="20">
        <v>88753</v>
      </c>
      <c r="K599" s="20">
        <v>0</v>
      </c>
      <c r="L599" s="20">
        <v>210471</v>
      </c>
    </row>
    <row r="600" spans="1:12">
      <c r="A600" s="22">
        <v>812003726</v>
      </c>
      <c r="B600" s="21" t="s">
        <v>23575</v>
      </c>
      <c r="C600" s="23" t="s">
        <v>19</v>
      </c>
      <c r="D600" s="20">
        <v>0</v>
      </c>
      <c r="E600" s="20">
        <v>60859</v>
      </c>
      <c r="F600" s="20">
        <v>0</v>
      </c>
      <c r="G600" s="20">
        <v>0</v>
      </c>
      <c r="H600" s="20">
        <v>121718</v>
      </c>
      <c r="I600" s="20">
        <v>95959</v>
      </c>
      <c r="J600" s="20">
        <v>0</v>
      </c>
      <c r="K600" s="20">
        <v>0</v>
      </c>
      <c r="L600" s="20">
        <v>278536</v>
      </c>
    </row>
    <row r="601" spans="1:12">
      <c r="A601" s="22">
        <v>812003739</v>
      </c>
      <c r="B601" s="21" t="s">
        <v>23576</v>
      </c>
      <c r="C601" s="23" t="s">
        <v>19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513023</v>
      </c>
      <c r="K601" s="20">
        <v>0</v>
      </c>
      <c r="L601" s="20">
        <v>513023</v>
      </c>
    </row>
    <row r="602" spans="1:12">
      <c r="A602" s="22">
        <v>812003851</v>
      </c>
      <c r="B602" s="21" t="s">
        <v>23577</v>
      </c>
      <c r="C602" s="23" t="s">
        <v>19</v>
      </c>
      <c r="D602" s="20">
        <v>140700</v>
      </c>
      <c r="E602" s="20">
        <v>537900</v>
      </c>
      <c r="F602" s="20">
        <v>0</v>
      </c>
      <c r="G602" s="20">
        <v>0</v>
      </c>
      <c r="H602" s="20">
        <v>0</v>
      </c>
      <c r="I602" s="20">
        <v>321831</v>
      </c>
      <c r="J602" s="20">
        <v>1487181</v>
      </c>
      <c r="K602" s="20">
        <v>0</v>
      </c>
      <c r="L602" s="20">
        <v>2487612</v>
      </c>
    </row>
    <row r="603" spans="1:12">
      <c r="A603" s="22">
        <v>812003996</v>
      </c>
      <c r="B603" s="21" t="s">
        <v>23578</v>
      </c>
      <c r="C603" s="23" t="s">
        <v>19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1518924</v>
      </c>
      <c r="K603" s="20">
        <v>0</v>
      </c>
      <c r="L603" s="20">
        <v>1518924</v>
      </c>
    </row>
    <row r="604" spans="1:12">
      <c r="A604" s="22">
        <v>812004010</v>
      </c>
      <c r="B604" s="21" t="s">
        <v>23579</v>
      </c>
      <c r="C604" s="23" t="s">
        <v>19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60859</v>
      </c>
      <c r="J604" s="20">
        <v>0</v>
      </c>
      <c r="K604" s="20">
        <v>0</v>
      </c>
      <c r="L604" s="20">
        <v>60859</v>
      </c>
    </row>
    <row r="605" spans="1:12">
      <c r="A605" s="22">
        <v>812004304</v>
      </c>
      <c r="B605" s="21" t="s">
        <v>23580</v>
      </c>
      <c r="C605" s="23" t="s">
        <v>19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426664</v>
      </c>
      <c r="K605" s="20">
        <v>0</v>
      </c>
      <c r="L605" s="20">
        <v>426664</v>
      </c>
    </row>
    <row r="606" spans="1:12">
      <c r="A606" s="22">
        <v>812004935</v>
      </c>
      <c r="B606" s="21" t="s">
        <v>23581</v>
      </c>
      <c r="C606" s="23" t="s">
        <v>19</v>
      </c>
      <c r="D606" s="20">
        <v>19416960</v>
      </c>
      <c r="E606" s="20">
        <v>0</v>
      </c>
      <c r="F606" s="20">
        <v>0</v>
      </c>
      <c r="G606" s="20">
        <v>0</v>
      </c>
      <c r="H606" s="20">
        <v>0</v>
      </c>
      <c r="I606" s="20">
        <v>440945</v>
      </c>
      <c r="J606" s="20">
        <v>9372535</v>
      </c>
      <c r="K606" s="20">
        <v>0</v>
      </c>
      <c r="L606" s="20">
        <v>29230440</v>
      </c>
    </row>
    <row r="607" spans="1:12">
      <c r="A607" s="22">
        <v>812005522</v>
      </c>
      <c r="B607" s="21" t="s">
        <v>3519</v>
      </c>
      <c r="C607" s="23" t="s">
        <v>19</v>
      </c>
      <c r="D607" s="20">
        <v>128309614</v>
      </c>
      <c r="E607" s="20">
        <v>314112</v>
      </c>
      <c r="F607" s="20">
        <v>47894138</v>
      </c>
      <c r="G607" s="20">
        <v>2680601</v>
      </c>
      <c r="H607" s="20">
        <v>4956484</v>
      </c>
      <c r="I607" s="20">
        <v>424214</v>
      </c>
      <c r="J607" s="20">
        <v>509945</v>
      </c>
      <c r="K607" s="20">
        <v>0</v>
      </c>
      <c r="L607" s="20">
        <v>185089108</v>
      </c>
    </row>
    <row r="608" spans="1:12">
      <c r="A608" s="22">
        <v>812005644</v>
      </c>
      <c r="B608" s="21" t="s">
        <v>23582</v>
      </c>
      <c r="C608" s="23" t="s">
        <v>19</v>
      </c>
      <c r="D608" s="20">
        <v>182577</v>
      </c>
      <c r="E608" s="20">
        <v>60859</v>
      </c>
      <c r="F608" s="20">
        <v>0</v>
      </c>
      <c r="G608" s="20">
        <v>0</v>
      </c>
      <c r="H608" s="20">
        <v>0</v>
      </c>
      <c r="I608" s="20">
        <v>553434</v>
      </c>
      <c r="J608" s="20">
        <v>353426</v>
      </c>
      <c r="K608" s="20">
        <v>0</v>
      </c>
      <c r="L608" s="20">
        <v>1150296</v>
      </c>
    </row>
    <row r="609" spans="1:12">
      <c r="A609" s="22">
        <v>812005726</v>
      </c>
      <c r="B609" s="21" t="s">
        <v>20894</v>
      </c>
      <c r="C609" s="23" t="s">
        <v>19</v>
      </c>
      <c r="D609" s="20">
        <v>1419830</v>
      </c>
      <c r="E609" s="20">
        <v>881925</v>
      </c>
      <c r="F609" s="20">
        <v>500826</v>
      </c>
      <c r="G609" s="20">
        <v>480090</v>
      </c>
      <c r="H609" s="20">
        <v>934139</v>
      </c>
      <c r="I609" s="20">
        <v>664167</v>
      </c>
      <c r="J609" s="20">
        <v>15398018</v>
      </c>
      <c r="K609" s="20">
        <v>0</v>
      </c>
      <c r="L609" s="20">
        <v>20278995</v>
      </c>
    </row>
    <row r="610" spans="1:12">
      <c r="A610" s="22">
        <v>813001653</v>
      </c>
      <c r="B610" s="21" t="s">
        <v>23583</v>
      </c>
      <c r="C610" s="23" t="s">
        <v>19</v>
      </c>
      <c r="D610" s="20">
        <v>1296520</v>
      </c>
      <c r="E610" s="20">
        <v>121718</v>
      </c>
      <c r="F610" s="20">
        <v>54700</v>
      </c>
      <c r="G610" s="20">
        <v>0</v>
      </c>
      <c r="H610" s="20">
        <v>151351</v>
      </c>
      <c r="I610" s="20">
        <v>3826356</v>
      </c>
      <c r="J610" s="20">
        <v>1880098</v>
      </c>
      <c r="K610" s="20">
        <v>0</v>
      </c>
      <c r="L610" s="20">
        <v>7330743</v>
      </c>
    </row>
    <row r="611" spans="1:12">
      <c r="A611" s="22">
        <v>813001952</v>
      </c>
      <c r="B611" s="21" t="s">
        <v>22584</v>
      </c>
      <c r="C611" s="23" t="s">
        <v>19</v>
      </c>
      <c r="D611" s="20">
        <v>14107495</v>
      </c>
      <c r="E611" s="20">
        <v>1970008</v>
      </c>
      <c r="F611" s="20">
        <v>3253556</v>
      </c>
      <c r="G611" s="20">
        <v>1185545</v>
      </c>
      <c r="H611" s="20">
        <v>3924296</v>
      </c>
      <c r="I611" s="20">
        <v>312653</v>
      </c>
      <c r="J611" s="20">
        <v>135075</v>
      </c>
      <c r="K611" s="20">
        <v>0</v>
      </c>
      <c r="L611" s="20">
        <v>24888628</v>
      </c>
    </row>
    <row r="612" spans="1:12">
      <c r="A612" s="22">
        <v>813002497</v>
      </c>
      <c r="B612" s="21" t="s">
        <v>23584</v>
      </c>
      <c r="C612" s="23" t="s">
        <v>19</v>
      </c>
      <c r="D612" s="20">
        <v>88770</v>
      </c>
      <c r="E612" s="20">
        <v>60859</v>
      </c>
      <c r="F612" s="20">
        <v>0</v>
      </c>
      <c r="G612" s="20">
        <v>0</v>
      </c>
      <c r="H612" s="20">
        <v>0</v>
      </c>
      <c r="I612" s="20">
        <v>263290</v>
      </c>
      <c r="J612" s="20">
        <v>630450</v>
      </c>
      <c r="K612" s="20">
        <v>0</v>
      </c>
      <c r="L612" s="20">
        <v>1043369</v>
      </c>
    </row>
    <row r="613" spans="1:12">
      <c r="A613" s="22">
        <v>813002872</v>
      </c>
      <c r="B613" s="21" t="s">
        <v>23585</v>
      </c>
      <c r="C613" s="23" t="s">
        <v>19</v>
      </c>
      <c r="D613" s="20">
        <v>925926</v>
      </c>
      <c r="E613" s="20">
        <v>119098</v>
      </c>
      <c r="F613" s="20">
        <v>296073</v>
      </c>
      <c r="G613" s="20">
        <v>189149</v>
      </c>
      <c r="H613" s="20">
        <v>1057015</v>
      </c>
      <c r="I613" s="20">
        <v>0</v>
      </c>
      <c r="J613" s="20">
        <v>372136</v>
      </c>
      <c r="K613" s="20">
        <v>0</v>
      </c>
      <c r="L613" s="20">
        <v>2959397</v>
      </c>
    </row>
    <row r="614" spans="1:12">
      <c r="A614" s="22">
        <v>813002933</v>
      </c>
      <c r="B614" s="21" t="s">
        <v>23586</v>
      </c>
      <c r="C614" s="23" t="s">
        <v>389</v>
      </c>
      <c r="D614" s="20">
        <v>13500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13500</v>
      </c>
    </row>
    <row r="615" spans="1:12">
      <c r="A615" s="22">
        <v>813002933</v>
      </c>
      <c r="B615" s="21" t="s">
        <v>23586</v>
      </c>
      <c r="C615" s="23" t="s">
        <v>19</v>
      </c>
      <c r="D615" s="20">
        <v>603980</v>
      </c>
      <c r="E615" s="20">
        <v>181267</v>
      </c>
      <c r="F615" s="20">
        <v>0</v>
      </c>
      <c r="G615" s="20">
        <v>142584</v>
      </c>
      <c r="H615" s="20">
        <v>214011</v>
      </c>
      <c r="I615" s="20">
        <v>271158</v>
      </c>
      <c r="J615" s="20">
        <v>1665638</v>
      </c>
      <c r="K615" s="20">
        <v>0</v>
      </c>
      <c r="L615" s="20">
        <v>3078638</v>
      </c>
    </row>
    <row r="616" spans="1:12">
      <c r="A616" s="22">
        <v>813002940</v>
      </c>
      <c r="B616" s="21" t="s">
        <v>23587</v>
      </c>
      <c r="C616" s="23" t="s">
        <v>19</v>
      </c>
      <c r="D616" s="20">
        <v>5928579</v>
      </c>
      <c r="E616" s="20">
        <v>957199</v>
      </c>
      <c r="F616" s="20">
        <v>119098</v>
      </c>
      <c r="G616" s="20">
        <v>0</v>
      </c>
      <c r="H616" s="20">
        <v>970800</v>
      </c>
      <c r="I616" s="20">
        <v>1126898</v>
      </c>
      <c r="J616" s="20">
        <v>5498104</v>
      </c>
      <c r="K616" s="20">
        <v>0</v>
      </c>
      <c r="L616" s="20">
        <v>14600678</v>
      </c>
    </row>
    <row r="617" spans="1:12">
      <c r="A617" s="22">
        <v>813003431</v>
      </c>
      <c r="B617" s="21" t="s">
        <v>20900</v>
      </c>
      <c r="C617" s="23" t="s">
        <v>19</v>
      </c>
      <c r="D617" s="20">
        <v>908998</v>
      </c>
      <c r="E617" s="20">
        <v>0</v>
      </c>
      <c r="F617" s="20">
        <v>0</v>
      </c>
      <c r="G617" s="20">
        <v>0</v>
      </c>
      <c r="H617" s="20">
        <v>0</v>
      </c>
      <c r="I617" s="20">
        <v>182577</v>
      </c>
      <c r="J617" s="20">
        <v>0</v>
      </c>
      <c r="K617" s="20">
        <v>0</v>
      </c>
      <c r="L617" s="20">
        <v>1091575</v>
      </c>
    </row>
    <row r="618" spans="1:12">
      <c r="A618" s="22">
        <v>813004018</v>
      </c>
      <c r="B618" s="21" t="s">
        <v>23588</v>
      </c>
      <c r="C618" s="23" t="s">
        <v>19</v>
      </c>
      <c r="D618" s="20">
        <v>226801</v>
      </c>
      <c r="E618" s="20">
        <v>0</v>
      </c>
      <c r="F618" s="20">
        <v>0</v>
      </c>
      <c r="G618" s="20">
        <v>35690</v>
      </c>
      <c r="H618" s="20">
        <v>2084</v>
      </c>
      <c r="I618" s="20">
        <v>339098</v>
      </c>
      <c r="J618" s="20">
        <v>3663289</v>
      </c>
      <c r="K618" s="20">
        <v>0</v>
      </c>
      <c r="L618" s="20">
        <v>4266962</v>
      </c>
    </row>
    <row r="619" spans="1:12">
      <c r="A619" s="22">
        <v>813005265</v>
      </c>
      <c r="B619" s="21" t="s">
        <v>23589</v>
      </c>
      <c r="C619" s="23" t="s">
        <v>19</v>
      </c>
      <c r="D619" s="20">
        <v>8285823</v>
      </c>
      <c r="E619" s="20">
        <v>1483287</v>
      </c>
      <c r="F619" s="20">
        <v>3797145</v>
      </c>
      <c r="G619" s="20">
        <v>1924391</v>
      </c>
      <c r="H619" s="20">
        <v>3601526</v>
      </c>
      <c r="I619" s="20">
        <v>7034856</v>
      </c>
      <c r="J619" s="20">
        <v>2079370</v>
      </c>
      <c r="K619" s="20">
        <v>0</v>
      </c>
      <c r="L619" s="20">
        <v>28206398</v>
      </c>
    </row>
    <row r="620" spans="1:12">
      <c r="A620" s="22">
        <v>813005295</v>
      </c>
      <c r="B620" s="21" t="s">
        <v>23590</v>
      </c>
      <c r="C620" s="23" t="s">
        <v>19</v>
      </c>
      <c r="D620" s="20">
        <v>1474885</v>
      </c>
      <c r="E620" s="20">
        <v>550799</v>
      </c>
      <c r="F620" s="20">
        <v>519828</v>
      </c>
      <c r="G620" s="20">
        <v>570778</v>
      </c>
      <c r="H620" s="20">
        <v>1305312</v>
      </c>
      <c r="I620" s="20">
        <v>2177524</v>
      </c>
      <c r="J620" s="20">
        <v>3448907</v>
      </c>
      <c r="K620" s="20">
        <v>0</v>
      </c>
      <c r="L620" s="20">
        <v>10048033</v>
      </c>
    </row>
    <row r="621" spans="1:12">
      <c r="A621" s="22">
        <v>813005431</v>
      </c>
      <c r="B621" s="21" t="s">
        <v>23591</v>
      </c>
      <c r="C621" s="23" t="s">
        <v>19</v>
      </c>
      <c r="D621" s="20">
        <v>183292</v>
      </c>
      <c r="E621" s="20">
        <v>1845603</v>
      </c>
      <c r="F621" s="20">
        <v>0</v>
      </c>
      <c r="G621" s="20">
        <v>240361</v>
      </c>
      <c r="H621" s="20">
        <v>210074</v>
      </c>
      <c r="I621" s="20">
        <v>0</v>
      </c>
      <c r="J621" s="20">
        <v>0</v>
      </c>
      <c r="K621" s="20">
        <v>0</v>
      </c>
      <c r="L621" s="20">
        <v>2479330</v>
      </c>
    </row>
    <row r="622" spans="1:12">
      <c r="A622" s="22">
        <v>813006877</v>
      </c>
      <c r="B622" s="21" t="s">
        <v>23592</v>
      </c>
      <c r="C622" s="23" t="s">
        <v>19</v>
      </c>
      <c r="D622" s="20">
        <v>706000</v>
      </c>
      <c r="E622" s="20">
        <v>0</v>
      </c>
      <c r="F622" s="20">
        <v>381200</v>
      </c>
      <c r="G622" s="20">
        <v>360585</v>
      </c>
      <c r="H622" s="20">
        <v>50399</v>
      </c>
      <c r="I622" s="20">
        <v>187966</v>
      </c>
      <c r="J622" s="20">
        <v>1226234</v>
      </c>
      <c r="K622" s="20">
        <v>0</v>
      </c>
      <c r="L622" s="20">
        <v>2912384</v>
      </c>
    </row>
    <row r="623" spans="1:12">
      <c r="A623" s="22">
        <v>813007875</v>
      </c>
      <c r="B623" s="21" t="s">
        <v>23593</v>
      </c>
      <c r="C623" s="23" t="s">
        <v>19</v>
      </c>
      <c r="D623" s="20">
        <v>2181390</v>
      </c>
      <c r="E623" s="20">
        <v>68009</v>
      </c>
      <c r="F623" s="20">
        <v>26480</v>
      </c>
      <c r="G623" s="20">
        <v>133400</v>
      </c>
      <c r="H623" s="20">
        <v>184177</v>
      </c>
      <c r="I623" s="20">
        <v>116903</v>
      </c>
      <c r="J623" s="20">
        <v>206350</v>
      </c>
      <c r="K623" s="20">
        <v>0</v>
      </c>
      <c r="L623" s="20">
        <v>2916709</v>
      </c>
    </row>
    <row r="624" spans="1:12">
      <c r="A624" s="22">
        <v>813010024</v>
      </c>
      <c r="B624" s="21" t="s">
        <v>23594</v>
      </c>
      <c r="C624" s="23" t="s">
        <v>19</v>
      </c>
      <c r="D624" s="20">
        <v>227564</v>
      </c>
      <c r="E624" s="20">
        <v>0</v>
      </c>
      <c r="F624" s="20">
        <v>0</v>
      </c>
      <c r="G624" s="20">
        <v>60859</v>
      </c>
      <c r="H624" s="20">
        <v>185144</v>
      </c>
      <c r="I624" s="20">
        <v>183800</v>
      </c>
      <c r="J624" s="20">
        <v>18600</v>
      </c>
      <c r="K624" s="20">
        <v>0</v>
      </c>
      <c r="L624" s="20">
        <v>675967</v>
      </c>
    </row>
    <row r="625" spans="1:12">
      <c r="A625" s="22">
        <v>813010472</v>
      </c>
      <c r="B625" s="21" t="s">
        <v>23595</v>
      </c>
      <c r="C625" s="23" t="s">
        <v>19</v>
      </c>
      <c r="D625" s="20">
        <v>568013</v>
      </c>
      <c r="E625" s="20">
        <v>69243</v>
      </c>
      <c r="F625" s="20">
        <v>0</v>
      </c>
      <c r="G625" s="20">
        <v>377746</v>
      </c>
      <c r="H625" s="20">
        <v>436863</v>
      </c>
      <c r="I625" s="20">
        <v>399195</v>
      </c>
      <c r="J625" s="20">
        <v>1712468</v>
      </c>
      <c r="K625" s="20">
        <v>0</v>
      </c>
      <c r="L625" s="20">
        <v>3563528</v>
      </c>
    </row>
    <row r="626" spans="1:12">
      <c r="A626" s="22">
        <v>813010966</v>
      </c>
      <c r="B626" s="21" t="s">
        <v>23596</v>
      </c>
      <c r="C626" s="23" t="s">
        <v>19</v>
      </c>
      <c r="D626" s="20">
        <v>60859</v>
      </c>
      <c r="E626" s="20">
        <v>0</v>
      </c>
      <c r="F626" s="20">
        <v>0</v>
      </c>
      <c r="G626" s="20">
        <v>0</v>
      </c>
      <c r="H626" s="20">
        <v>217700</v>
      </c>
      <c r="I626" s="20">
        <v>216994</v>
      </c>
      <c r="J626" s="20">
        <v>5849631</v>
      </c>
      <c r="K626" s="20">
        <v>0</v>
      </c>
      <c r="L626" s="20">
        <v>6345184</v>
      </c>
    </row>
    <row r="627" spans="1:12">
      <c r="A627" s="22">
        <v>813010996</v>
      </c>
      <c r="B627" s="21" t="s">
        <v>23597</v>
      </c>
      <c r="C627" s="23" t="s">
        <v>389</v>
      </c>
      <c r="D627" s="20">
        <v>4042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4042</v>
      </c>
    </row>
    <row r="628" spans="1:12">
      <c r="A628" s="22">
        <v>813010996</v>
      </c>
      <c r="B628" s="21" t="s">
        <v>23597</v>
      </c>
      <c r="C628" s="23" t="s">
        <v>19</v>
      </c>
      <c r="D628" s="20">
        <v>386667</v>
      </c>
      <c r="E628" s="20">
        <v>154188</v>
      </c>
      <c r="F628" s="20">
        <v>0</v>
      </c>
      <c r="G628" s="20">
        <v>514986</v>
      </c>
      <c r="H628" s="20">
        <v>340998</v>
      </c>
      <c r="I628" s="20">
        <v>1443103</v>
      </c>
      <c r="J628" s="20">
        <v>3373074</v>
      </c>
      <c r="K628" s="20">
        <v>0</v>
      </c>
      <c r="L628" s="20">
        <v>6213016</v>
      </c>
    </row>
    <row r="629" spans="1:12">
      <c r="A629" s="22">
        <v>813011027</v>
      </c>
      <c r="B629" s="21" t="s">
        <v>23598</v>
      </c>
      <c r="C629" s="23" t="s">
        <v>19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59549</v>
      </c>
      <c r="J629" s="20">
        <v>958955</v>
      </c>
      <c r="K629" s="20">
        <v>0</v>
      </c>
      <c r="L629" s="20">
        <v>1018504</v>
      </c>
    </row>
    <row r="630" spans="1:12">
      <c r="A630" s="22">
        <v>813011465</v>
      </c>
      <c r="B630" s="21" t="s">
        <v>23599</v>
      </c>
      <c r="C630" s="23" t="s">
        <v>19</v>
      </c>
      <c r="D630" s="20">
        <v>770450</v>
      </c>
      <c r="E630" s="20">
        <v>0</v>
      </c>
      <c r="F630" s="20">
        <v>0</v>
      </c>
      <c r="G630" s="20">
        <v>0</v>
      </c>
      <c r="H630" s="20">
        <v>0</v>
      </c>
      <c r="I630" s="20">
        <v>302494</v>
      </c>
      <c r="J630" s="20">
        <v>2025888</v>
      </c>
      <c r="K630" s="20">
        <v>0</v>
      </c>
      <c r="L630" s="20">
        <v>3098832</v>
      </c>
    </row>
    <row r="631" spans="1:12">
      <c r="A631" s="22">
        <v>813011502</v>
      </c>
      <c r="B631" s="21" t="s">
        <v>23600</v>
      </c>
      <c r="C631" s="23" t="s">
        <v>19</v>
      </c>
      <c r="D631" s="20">
        <v>67458</v>
      </c>
      <c r="E631" s="20">
        <v>0</v>
      </c>
      <c r="F631" s="20">
        <v>96903</v>
      </c>
      <c r="G631" s="20">
        <v>0</v>
      </c>
      <c r="H631" s="20">
        <v>0</v>
      </c>
      <c r="I631" s="20">
        <v>96903</v>
      </c>
      <c r="J631" s="20">
        <v>0</v>
      </c>
      <c r="K631" s="20">
        <v>0</v>
      </c>
      <c r="L631" s="20">
        <v>261264</v>
      </c>
    </row>
    <row r="632" spans="1:12">
      <c r="A632" s="22">
        <v>813011505</v>
      </c>
      <c r="B632" s="21" t="s">
        <v>23601</v>
      </c>
      <c r="C632" s="23" t="s">
        <v>19</v>
      </c>
      <c r="D632" s="20">
        <v>0</v>
      </c>
      <c r="E632" s="20">
        <v>0</v>
      </c>
      <c r="F632" s="20">
        <v>60859</v>
      </c>
      <c r="G632" s="20">
        <v>0</v>
      </c>
      <c r="H632" s="20">
        <v>60859</v>
      </c>
      <c r="I632" s="20">
        <v>59549</v>
      </c>
      <c r="J632" s="20">
        <v>1484766</v>
      </c>
      <c r="K632" s="20">
        <v>0</v>
      </c>
      <c r="L632" s="20">
        <v>1666033</v>
      </c>
    </row>
    <row r="633" spans="1:12">
      <c r="A633" s="22">
        <v>813011515</v>
      </c>
      <c r="B633" s="21" t="s">
        <v>23602</v>
      </c>
      <c r="C633" s="23" t="s">
        <v>19</v>
      </c>
      <c r="D633" s="20">
        <v>0</v>
      </c>
      <c r="E633" s="20">
        <v>0</v>
      </c>
      <c r="F633" s="20">
        <v>0</v>
      </c>
      <c r="G633" s="20">
        <v>91212</v>
      </c>
      <c r="H633" s="20">
        <v>0</v>
      </c>
      <c r="I633" s="20">
        <v>304295</v>
      </c>
      <c r="J633" s="20">
        <v>4871</v>
      </c>
      <c r="K633" s="20">
        <v>0</v>
      </c>
      <c r="L633" s="20">
        <v>400378</v>
      </c>
    </row>
    <row r="634" spans="1:12">
      <c r="A634" s="22">
        <v>813011566</v>
      </c>
      <c r="B634" s="21" t="s">
        <v>23603</v>
      </c>
      <c r="C634" s="23" t="s">
        <v>19</v>
      </c>
      <c r="D634" s="20">
        <v>291100</v>
      </c>
      <c r="E634" s="20">
        <v>118800</v>
      </c>
      <c r="F634" s="20">
        <v>38640</v>
      </c>
      <c r="G634" s="20">
        <v>0</v>
      </c>
      <c r="H634" s="20">
        <v>572265</v>
      </c>
      <c r="I634" s="20">
        <v>714516</v>
      </c>
      <c r="J634" s="20">
        <v>443099</v>
      </c>
      <c r="K634" s="20">
        <v>0</v>
      </c>
      <c r="L634" s="20">
        <v>2178420</v>
      </c>
    </row>
    <row r="635" spans="1:12">
      <c r="A635" s="22">
        <v>813011577</v>
      </c>
      <c r="B635" s="21" t="s">
        <v>3536</v>
      </c>
      <c r="C635" s="23" t="s">
        <v>19</v>
      </c>
      <c r="D635" s="20">
        <v>5470069</v>
      </c>
      <c r="E635" s="20">
        <v>13344048</v>
      </c>
      <c r="F635" s="20">
        <v>13942992</v>
      </c>
      <c r="G635" s="20">
        <v>64957</v>
      </c>
      <c r="H635" s="20">
        <v>182577</v>
      </c>
      <c r="I635" s="20">
        <v>60859</v>
      </c>
      <c r="J635" s="20">
        <v>0</v>
      </c>
      <c r="K635" s="20">
        <v>0</v>
      </c>
      <c r="L635" s="20">
        <v>33065502</v>
      </c>
    </row>
    <row r="636" spans="1:12">
      <c r="A636" s="22">
        <v>813011706</v>
      </c>
      <c r="B636" s="21" t="s">
        <v>23604</v>
      </c>
      <c r="C636" s="23" t="s">
        <v>19</v>
      </c>
      <c r="D636" s="20">
        <v>60859</v>
      </c>
      <c r="E636" s="20">
        <v>0</v>
      </c>
      <c r="F636" s="20">
        <v>0</v>
      </c>
      <c r="G636" s="20">
        <v>0</v>
      </c>
      <c r="H636" s="20">
        <v>0</v>
      </c>
      <c r="I636" s="20">
        <v>60859</v>
      </c>
      <c r="J636" s="20">
        <v>465705</v>
      </c>
      <c r="K636" s="20">
        <v>0</v>
      </c>
      <c r="L636" s="20">
        <v>587423</v>
      </c>
    </row>
    <row r="637" spans="1:12">
      <c r="A637" s="22">
        <v>813012833</v>
      </c>
      <c r="B637" s="21" t="s">
        <v>23605</v>
      </c>
      <c r="C637" s="23" t="s">
        <v>19</v>
      </c>
      <c r="D637" s="20">
        <v>0</v>
      </c>
      <c r="E637" s="20">
        <v>0</v>
      </c>
      <c r="F637" s="20">
        <v>0</v>
      </c>
      <c r="G637" s="20">
        <v>0</v>
      </c>
      <c r="H637" s="20">
        <v>243436</v>
      </c>
      <c r="I637" s="20">
        <v>121718</v>
      </c>
      <c r="J637" s="20">
        <v>1854269</v>
      </c>
      <c r="K637" s="20">
        <v>0</v>
      </c>
      <c r="L637" s="20">
        <v>2219423</v>
      </c>
    </row>
    <row r="638" spans="1:12">
      <c r="A638" s="22">
        <v>813012946</v>
      </c>
      <c r="B638" s="21" t="s">
        <v>23606</v>
      </c>
      <c r="C638" s="23" t="s">
        <v>19</v>
      </c>
      <c r="D638" s="20">
        <v>806381</v>
      </c>
      <c r="E638" s="20">
        <v>89494</v>
      </c>
      <c r="F638" s="20">
        <v>0</v>
      </c>
      <c r="G638" s="20">
        <v>0</v>
      </c>
      <c r="H638" s="20">
        <v>0</v>
      </c>
      <c r="I638" s="20">
        <v>60859</v>
      </c>
      <c r="J638" s="20">
        <v>0</v>
      </c>
      <c r="K638" s="20">
        <v>0</v>
      </c>
      <c r="L638" s="20">
        <v>956734</v>
      </c>
    </row>
    <row r="639" spans="1:12">
      <c r="A639" s="22">
        <v>814001329</v>
      </c>
      <c r="B639" s="21" t="s">
        <v>23607</v>
      </c>
      <c r="C639" s="23" t="s">
        <v>19</v>
      </c>
      <c r="D639" s="20">
        <v>60859</v>
      </c>
      <c r="E639" s="20">
        <v>0</v>
      </c>
      <c r="F639" s="20">
        <v>60859</v>
      </c>
      <c r="G639" s="20">
        <v>0</v>
      </c>
      <c r="H639" s="20">
        <v>243436</v>
      </c>
      <c r="I639" s="20">
        <v>60859</v>
      </c>
      <c r="J639" s="20">
        <v>21221</v>
      </c>
      <c r="K639" s="20">
        <v>0</v>
      </c>
      <c r="L639" s="20">
        <v>447234</v>
      </c>
    </row>
    <row r="640" spans="1:12">
      <c r="A640" s="22">
        <v>814001677</v>
      </c>
      <c r="B640" s="21" t="s">
        <v>11676</v>
      </c>
      <c r="C640" s="23" t="s">
        <v>19</v>
      </c>
      <c r="D640" s="20">
        <v>0</v>
      </c>
      <c r="E640" s="20">
        <v>0</v>
      </c>
      <c r="F640" s="20">
        <v>0</v>
      </c>
      <c r="G640" s="20">
        <v>0</v>
      </c>
      <c r="H640" s="20">
        <v>119098</v>
      </c>
      <c r="I640" s="20">
        <v>0</v>
      </c>
      <c r="J640" s="20">
        <v>355112</v>
      </c>
      <c r="K640" s="20">
        <v>0</v>
      </c>
      <c r="L640" s="20">
        <v>474210</v>
      </c>
    </row>
    <row r="641" spans="1:12">
      <c r="A641" s="22">
        <v>814002021</v>
      </c>
      <c r="B641" s="21" t="s">
        <v>11677</v>
      </c>
      <c r="C641" s="23" t="s">
        <v>19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121718</v>
      </c>
      <c r="J641" s="20">
        <v>0</v>
      </c>
      <c r="K641" s="20">
        <v>0</v>
      </c>
      <c r="L641" s="20">
        <v>121718</v>
      </c>
    </row>
    <row r="642" spans="1:12">
      <c r="A642" s="22">
        <v>814003182</v>
      </c>
      <c r="B642" s="21" t="s">
        <v>23608</v>
      </c>
      <c r="C642" s="23" t="s">
        <v>19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507277</v>
      </c>
      <c r="K642" s="20">
        <v>0</v>
      </c>
      <c r="L642" s="20">
        <v>507277</v>
      </c>
    </row>
    <row r="643" spans="1:12">
      <c r="A643" s="22">
        <v>814003448</v>
      </c>
      <c r="B643" s="21" t="s">
        <v>20934</v>
      </c>
      <c r="C643" s="23" t="s">
        <v>19</v>
      </c>
      <c r="D643" s="20">
        <v>0</v>
      </c>
      <c r="E643" s="20">
        <v>331240</v>
      </c>
      <c r="F643" s="20">
        <v>0</v>
      </c>
      <c r="G643" s="20">
        <v>0</v>
      </c>
      <c r="H643" s="20">
        <v>98000</v>
      </c>
      <c r="I643" s="20">
        <v>15320268</v>
      </c>
      <c r="J643" s="20">
        <v>0</v>
      </c>
      <c r="K643" s="20">
        <v>0</v>
      </c>
      <c r="L643" s="20">
        <v>15749508</v>
      </c>
    </row>
    <row r="644" spans="1:12">
      <c r="A644" s="22">
        <v>814003898</v>
      </c>
      <c r="B644" s="21" t="s">
        <v>23609</v>
      </c>
      <c r="C644" s="23" t="s">
        <v>19</v>
      </c>
      <c r="D644" s="20">
        <v>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91700</v>
      </c>
      <c r="K644" s="20">
        <v>0</v>
      </c>
      <c r="L644" s="20">
        <v>91700</v>
      </c>
    </row>
    <row r="645" spans="1:12">
      <c r="A645" s="22">
        <v>814006607</v>
      </c>
      <c r="B645" s="21" t="s">
        <v>23610</v>
      </c>
      <c r="C645" s="23" t="s">
        <v>19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34428</v>
      </c>
      <c r="K645" s="20">
        <v>0</v>
      </c>
      <c r="L645" s="20">
        <v>34428</v>
      </c>
    </row>
    <row r="646" spans="1:12">
      <c r="A646" s="22">
        <v>814006625</v>
      </c>
      <c r="B646" s="21" t="s">
        <v>23611</v>
      </c>
      <c r="C646" s="23" t="s">
        <v>19</v>
      </c>
      <c r="D646" s="20">
        <v>259400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259857</v>
      </c>
      <c r="K646" s="20">
        <v>0</v>
      </c>
      <c r="L646" s="20">
        <v>519257</v>
      </c>
    </row>
    <row r="647" spans="1:12">
      <c r="A647" s="22">
        <v>814006689</v>
      </c>
      <c r="B647" s="21" t="s">
        <v>23612</v>
      </c>
      <c r="C647" s="23" t="s">
        <v>19</v>
      </c>
      <c r="D647" s="20">
        <v>0</v>
      </c>
      <c r="E647" s="20">
        <v>0</v>
      </c>
      <c r="F647" s="20">
        <v>0</v>
      </c>
      <c r="G647" s="20">
        <v>0</v>
      </c>
      <c r="H647" s="20">
        <v>0</v>
      </c>
      <c r="I647" s="20">
        <v>258520</v>
      </c>
      <c r="J647" s="20">
        <v>0</v>
      </c>
      <c r="K647" s="20">
        <v>0</v>
      </c>
      <c r="L647" s="20">
        <v>258520</v>
      </c>
    </row>
    <row r="648" spans="1:12">
      <c r="A648" s="22">
        <v>814006732</v>
      </c>
      <c r="B648" s="21" t="s">
        <v>23613</v>
      </c>
      <c r="C648" s="23" t="s">
        <v>19</v>
      </c>
      <c r="D648" s="20">
        <v>0</v>
      </c>
      <c r="E648" s="20">
        <v>0</v>
      </c>
      <c r="F648" s="20">
        <v>119098</v>
      </c>
      <c r="G648" s="20">
        <v>0</v>
      </c>
      <c r="H648" s="20">
        <v>0</v>
      </c>
      <c r="I648" s="20">
        <v>0</v>
      </c>
      <c r="J648" s="20">
        <v>434039</v>
      </c>
      <c r="K648" s="20">
        <v>0</v>
      </c>
      <c r="L648" s="20">
        <v>553137</v>
      </c>
    </row>
    <row r="649" spans="1:12">
      <c r="A649" s="22">
        <v>815000253</v>
      </c>
      <c r="B649" s="21" t="s">
        <v>23614</v>
      </c>
      <c r="C649" s="23" t="s">
        <v>19</v>
      </c>
      <c r="D649" s="20">
        <v>0</v>
      </c>
      <c r="E649" s="20">
        <v>0</v>
      </c>
      <c r="F649" s="20">
        <v>0</v>
      </c>
      <c r="G649" s="20">
        <v>0</v>
      </c>
      <c r="H649" s="20">
        <v>60859</v>
      </c>
      <c r="I649" s="20">
        <v>0</v>
      </c>
      <c r="J649" s="20">
        <v>0</v>
      </c>
      <c r="K649" s="20">
        <v>0</v>
      </c>
      <c r="L649" s="20">
        <v>60859</v>
      </c>
    </row>
    <row r="650" spans="1:12">
      <c r="A650" s="22">
        <v>815000316</v>
      </c>
      <c r="B650" s="21" t="s">
        <v>22063</v>
      </c>
      <c r="C650" s="23" t="s">
        <v>298</v>
      </c>
      <c r="D650" s="20">
        <v>0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1890115</v>
      </c>
      <c r="K650" s="20">
        <v>0</v>
      </c>
      <c r="L650" s="20">
        <v>1890115</v>
      </c>
    </row>
    <row r="651" spans="1:12">
      <c r="A651" s="22">
        <v>815000316</v>
      </c>
      <c r="B651" s="21" t="s">
        <v>22063</v>
      </c>
      <c r="C651" s="23" t="s">
        <v>19</v>
      </c>
      <c r="D651" s="20">
        <v>13396604</v>
      </c>
      <c r="E651" s="20">
        <v>1096303</v>
      </c>
      <c r="F651" s="20">
        <v>566324</v>
      </c>
      <c r="G651" s="20">
        <v>60859</v>
      </c>
      <c r="H651" s="20">
        <v>683500</v>
      </c>
      <c r="I651" s="20">
        <v>711450</v>
      </c>
      <c r="J651" s="20">
        <v>946785</v>
      </c>
      <c r="K651" s="20">
        <v>0</v>
      </c>
      <c r="L651" s="20">
        <v>17461825</v>
      </c>
    </row>
    <row r="652" spans="1:12">
      <c r="A652" s="22">
        <v>815001140</v>
      </c>
      <c r="B652" s="21" t="s">
        <v>23586</v>
      </c>
      <c r="C652" s="23" t="s">
        <v>19</v>
      </c>
      <c r="D652" s="20">
        <v>199568</v>
      </c>
      <c r="E652" s="20">
        <v>0</v>
      </c>
      <c r="F652" s="20">
        <v>0</v>
      </c>
      <c r="G652" s="20">
        <v>0</v>
      </c>
      <c r="H652" s="20">
        <v>59549</v>
      </c>
      <c r="I652" s="20">
        <v>1639549</v>
      </c>
      <c r="J652" s="20">
        <v>8392</v>
      </c>
      <c r="K652" s="20">
        <v>0</v>
      </c>
      <c r="L652" s="20">
        <v>1907058</v>
      </c>
    </row>
    <row r="653" spans="1:12">
      <c r="A653" s="22">
        <v>816001182</v>
      </c>
      <c r="B653" s="21" t="s">
        <v>3610</v>
      </c>
      <c r="C653" s="23" t="s">
        <v>389</v>
      </c>
      <c r="D653" s="20">
        <v>12689703412</v>
      </c>
      <c r="E653" s="20">
        <v>45863727</v>
      </c>
      <c r="F653" s="20">
        <v>0</v>
      </c>
      <c r="G653" s="20">
        <v>0</v>
      </c>
      <c r="H653" s="20">
        <v>0</v>
      </c>
      <c r="I653" s="20">
        <v>30096</v>
      </c>
      <c r="J653" s="20">
        <v>4559133</v>
      </c>
      <c r="K653" s="20">
        <v>0</v>
      </c>
      <c r="L653" s="20">
        <v>12740156368</v>
      </c>
    </row>
    <row r="654" spans="1:12">
      <c r="A654" s="22">
        <v>816001182</v>
      </c>
      <c r="B654" s="21" t="s">
        <v>3610</v>
      </c>
      <c r="C654" s="23" t="s">
        <v>19</v>
      </c>
      <c r="D654" s="20">
        <v>20943636743</v>
      </c>
      <c r="E654" s="20">
        <v>7592079527</v>
      </c>
      <c r="F654" s="20">
        <v>673163202</v>
      </c>
      <c r="G654" s="20">
        <v>1484895680</v>
      </c>
      <c r="H654" s="20">
        <v>1693038454</v>
      </c>
      <c r="I654" s="20">
        <v>4487916418</v>
      </c>
      <c r="J654" s="20">
        <v>94770575</v>
      </c>
      <c r="K654" s="20">
        <v>0</v>
      </c>
      <c r="L654" s="20">
        <v>36969500599</v>
      </c>
    </row>
    <row r="655" spans="1:12">
      <c r="A655" s="22">
        <v>816005003</v>
      </c>
      <c r="B655" s="21" t="s">
        <v>22590</v>
      </c>
      <c r="C655" s="23" t="s">
        <v>19</v>
      </c>
      <c r="D655" s="20">
        <v>1000248</v>
      </c>
      <c r="E655" s="20">
        <v>994163</v>
      </c>
      <c r="F655" s="20">
        <v>377103</v>
      </c>
      <c r="G655" s="20">
        <v>527160</v>
      </c>
      <c r="H655" s="20">
        <v>1127778</v>
      </c>
      <c r="I655" s="20">
        <v>3022650</v>
      </c>
      <c r="J655" s="20">
        <v>450000</v>
      </c>
      <c r="K655" s="20">
        <v>0</v>
      </c>
      <c r="L655" s="20">
        <v>7499102</v>
      </c>
    </row>
    <row r="656" spans="1:12">
      <c r="A656" s="22">
        <v>816007943</v>
      </c>
      <c r="B656" s="21" t="s">
        <v>23615</v>
      </c>
      <c r="C656" s="23" t="s">
        <v>19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360533</v>
      </c>
      <c r="K656" s="20">
        <v>0</v>
      </c>
      <c r="L656" s="20">
        <v>360533</v>
      </c>
    </row>
    <row r="657" spans="1:12">
      <c r="A657" s="22">
        <v>817000162</v>
      </c>
      <c r="B657" s="21" t="s">
        <v>20956</v>
      </c>
      <c r="C657" s="23" t="s">
        <v>19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713994</v>
      </c>
      <c r="K657" s="20">
        <v>0</v>
      </c>
      <c r="L657" s="20">
        <v>713994</v>
      </c>
    </row>
    <row r="658" spans="1:12">
      <c r="A658" s="22">
        <v>817000999</v>
      </c>
      <c r="B658" s="21" t="s">
        <v>23616</v>
      </c>
      <c r="C658" s="23" t="s">
        <v>19</v>
      </c>
      <c r="D658" s="20">
        <v>0</v>
      </c>
      <c r="E658" s="20">
        <v>0</v>
      </c>
      <c r="F658" s="20">
        <v>418323</v>
      </c>
      <c r="G658" s="20">
        <v>356250</v>
      </c>
      <c r="H658" s="20">
        <v>89990</v>
      </c>
      <c r="I658" s="20">
        <v>217988</v>
      </c>
      <c r="J658" s="20">
        <v>3332706</v>
      </c>
      <c r="K658" s="20">
        <v>0</v>
      </c>
      <c r="L658" s="20">
        <v>4415257</v>
      </c>
    </row>
    <row r="659" spans="1:12">
      <c r="A659" s="22">
        <v>817002692</v>
      </c>
      <c r="B659" s="21" t="s">
        <v>23617</v>
      </c>
      <c r="C659" s="23" t="s">
        <v>19</v>
      </c>
      <c r="D659" s="20">
        <v>0</v>
      </c>
      <c r="E659" s="20">
        <v>0</v>
      </c>
      <c r="F659" s="20">
        <v>0</v>
      </c>
      <c r="G659" s="20">
        <v>0</v>
      </c>
      <c r="H659" s="20">
        <v>200940</v>
      </c>
      <c r="I659" s="20">
        <v>0</v>
      </c>
      <c r="J659" s="20">
        <v>0</v>
      </c>
      <c r="K659" s="20">
        <v>0</v>
      </c>
      <c r="L659" s="20">
        <v>200940</v>
      </c>
    </row>
    <row r="660" spans="1:12">
      <c r="A660" s="22">
        <v>817003166</v>
      </c>
      <c r="B660" s="21" t="s">
        <v>23618</v>
      </c>
      <c r="C660" s="23" t="s">
        <v>19</v>
      </c>
      <c r="D660" s="20">
        <v>0</v>
      </c>
      <c r="E660" s="20">
        <v>2120567</v>
      </c>
      <c r="F660" s="20">
        <v>0</v>
      </c>
      <c r="G660" s="20">
        <v>0</v>
      </c>
      <c r="H660" s="20">
        <v>60859</v>
      </c>
      <c r="I660" s="20">
        <v>1244853</v>
      </c>
      <c r="J660" s="20">
        <v>15538081</v>
      </c>
      <c r="K660" s="20">
        <v>0</v>
      </c>
      <c r="L660" s="20">
        <v>18964360</v>
      </c>
    </row>
    <row r="661" spans="1:12">
      <c r="A661" s="22">
        <v>817003532</v>
      </c>
      <c r="B661" s="21" t="s">
        <v>22070</v>
      </c>
      <c r="C661" s="23" t="s">
        <v>19</v>
      </c>
      <c r="D661" s="20">
        <v>0</v>
      </c>
      <c r="E661" s="20">
        <v>324598</v>
      </c>
      <c r="F661" s="20">
        <v>0</v>
      </c>
      <c r="G661" s="20">
        <v>0</v>
      </c>
      <c r="H661" s="20">
        <v>59549</v>
      </c>
      <c r="I661" s="20">
        <v>154246</v>
      </c>
      <c r="J661" s="20">
        <v>0</v>
      </c>
      <c r="K661" s="20">
        <v>0</v>
      </c>
      <c r="L661" s="20">
        <v>538393</v>
      </c>
    </row>
    <row r="662" spans="1:12">
      <c r="A662" s="22">
        <v>818001019</v>
      </c>
      <c r="B662" s="21" t="s">
        <v>23619</v>
      </c>
      <c r="C662" s="23" t="s">
        <v>19</v>
      </c>
      <c r="D662" s="20">
        <v>60859</v>
      </c>
      <c r="E662" s="20">
        <v>0</v>
      </c>
      <c r="F662" s="20">
        <v>59549</v>
      </c>
      <c r="G662" s="20">
        <v>0</v>
      </c>
      <c r="H662" s="20">
        <v>366155</v>
      </c>
      <c r="I662" s="20">
        <v>2801361</v>
      </c>
      <c r="J662" s="20">
        <v>3966582</v>
      </c>
      <c r="K662" s="20">
        <v>0</v>
      </c>
      <c r="L662" s="20">
        <v>7254506</v>
      </c>
    </row>
    <row r="663" spans="1:12">
      <c r="A663" s="22">
        <v>819000413</v>
      </c>
      <c r="B663" s="21" t="s">
        <v>11707</v>
      </c>
      <c r="C663" s="23" t="s">
        <v>19</v>
      </c>
      <c r="D663" s="20">
        <v>0</v>
      </c>
      <c r="E663" s="20">
        <v>0</v>
      </c>
      <c r="F663" s="20">
        <v>60859</v>
      </c>
      <c r="G663" s="20">
        <v>0</v>
      </c>
      <c r="H663" s="20">
        <v>0</v>
      </c>
      <c r="I663" s="20">
        <v>60859</v>
      </c>
      <c r="J663" s="20">
        <v>0</v>
      </c>
      <c r="K663" s="20">
        <v>0</v>
      </c>
      <c r="L663" s="20">
        <v>121718</v>
      </c>
    </row>
    <row r="664" spans="1:12">
      <c r="A664" s="22">
        <v>819000626</v>
      </c>
      <c r="B664" s="21" t="s">
        <v>23620</v>
      </c>
      <c r="C664" s="23" t="s">
        <v>19</v>
      </c>
      <c r="D664" s="20">
        <v>0</v>
      </c>
      <c r="E664" s="20">
        <v>0</v>
      </c>
      <c r="F664" s="20">
        <v>0</v>
      </c>
      <c r="G664" s="20">
        <v>0</v>
      </c>
      <c r="H664" s="20">
        <v>60859</v>
      </c>
      <c r="I664" s="20">
        <v>121718</v>
      </c>
      <c r="J664" s="20">
        <v>1241003</v>
      </c>
      <c r="K664" s="20">
        <v>0</v>
      </c>
      <c r="L664" s="20">
        <v>1423580</v>
      </c>
    </row>
    <row r="665" spans="1:12">
      <c r="A665" s="22">
        <v>819000736</v>
      </c>
      <c r="B665" s="21" t="s">
        <v>23621</v>
      </c>
      <c r="C665" s="23" t="s">
        <v>19</v>
      </c>
      <c r="D665" s="20">
        <v>182577</v>
      </c>
      <c r="E665" s="20">
        <v>60859</v>
      </c>
      <c r="F665" s="20">
        <v>121718</v>
      </c>
      <c r="G665" s="20">
        <v>243436</v>
      </c>
      <c r="H665" s="20">
        <v>182577</v>
      </c>
      <c r="I665" s="20">
        <v>182577</v>
      </c>
      <c r="J665" s="20">
        <v>2077633</v>
      </c>
      <c r="K665" s="20">
        <v>0</v>
      </c>
      <c r="L665" s="20">
        <v>3051377</v>
      </c>
    </row>
    <row r="666" spans="1:12">
      <c r="A666" s="22">
        <v>819000939</v>
      </c>
      <c r="B666" s="21" t="s">
        <v>11708</v>
      </c>
      <c r="C666" s="23" t="s">
        <v>19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7188452</v>
      </c>
      <c r="K666" s="20">
        <v>0</v>
      </c>
      <c r="L666" s="20">
        <v>7188452</v>
      </c>
    </row>
    <row r="667" spans="1:12">
      <c r="A667" s="22">
        <v>819001107</v>
      </c>
      <c r="B667" s="21" t="s">
        <v>23622</v>
      </c>
      <c r="C667" s="23" t="s">
        <v>19</v>
      </c>
      <c r="D667" s="20">
        <v>0</v>
      </c>
      <c r="E667" s="20">
        <v>0</v>
      </c>
      <c r="F667" s="20">
        <v>0</v>
      </c>
      <c r="G667" s="20">
        <v>0</v>
      </c>
      <c r="H667" s="20">
        <v>851628</v>
      </c>
      <c r="I667" s="20">
        <v>0</v>
      </c>
      <c r="J667" s="20">
        <v>1887822</v>
      </c>
      <c r="K667" s="20">
        <v>0</v>
      </c>
      <c r="L667" s="20">
        <v>2739450</v>
      </c>
    </row>
    <row r="668" spans="1:12">
      <c r="A668" s="22">
        <v>819001302</v>
      </c>
      <c r="B668" s="21" t="s">
        <v>20969</v>
      </c>
      <c r="C668" s="23" t="s">
        <v>19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60859</v>
      </c>
      <c r="J668" s="20">
        <v>1689151</v>
      </c>
      <c r="K668" s="20">
        <v>0</v>
      </c>
      <c r="L668" s="20">
        <v>1750010</v>
      </c>
    </row>
    <row r="669" spans="1:12">
      <c r="A669" s="22">
        <v>819001345</v>
      </c>
      <c r="B669" s="21" t="s">
        <v>23623</v>
      </c>
      <c r="C669" s="23" t="s">
        <v>19</v>
      </c>
      <c r="D669" s="20">
        <v>0</v>
      </c>
      <c r="E669" s="20">
        <v>60859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60859</v>
      </c>
    </row>
    <row r="670" spans="1:12">
      <c r="A670" s="22">
        <v>819001352</v>
      </c>
      <c r="B670" s="21" t="s">
        <v>23624</v>
      </c>
      <c r="C670" s="23" t="s">
        <v>19</v>
      </c>
      <c r="D670" s="20">
        <v>0</v>
      </c>
      <c r="E670" s="20">
        <v>0</v>
      </c>
      <c r="F670" s="20">
        <v>0</v>
      </c>
      <c r="G670" s="20">
        <v>0</v>
      </c>
      <c r="H670" s="20">
        <v>60859</v>
      </c>
      <c r="I670" s="20">
        <v>0</v>
      </c>
      <c r="J670" s="20">
        <v>759074</v>
      </c>
      <c r="K670" s="20">
        <v>0</v>
      </c>
      <c r="L670" s="20">
        <v>819933</v>
      </c>
    </row>
    <row r="671" spans="1:12">
      <c r="A671" s="22">
        <v>819001483</v>
      </c>
      <c r="B671" s="21" t="s">
        <v>23625</v>
      </c>
      <c r="C671" s="23" t="s">
        <v>19</v>
      </c>
      <c r="D671" s="20">
        <v>0</v>
      </c>
      <c r="E671" s="20">
        <v>0</v>
      </c>
      <c r="F671" s="20">
        <v>0</v>
      </c>
      <c r="G671" s="20">
        <v>0</v>
      </c>
      <c r="H671" s="20">
        <v>88984</v>
      </c>
      <c r="I671" s="20">
        <v>0</v>
      </c>
      <c r="J671" s="20">
        <v>30659988</v>
      </c>
      <c r="K671" s="20">
        <v>0</v>
      </c>
      <c r="L671" s="20">
        <v>30748972</v>
      </c>
    </row>
    <row r="672" spans="1:12">
      <c r="A672" s="22">
        <v>819001712</v>
      </c>
      <c r="B672" s="21" t="s">
        <v>23626</v>
      </c>
      <c r="C672" s="23" t="s">
        <v>19</v>
      </c>
      <c r="D672" s="20">
        <v>0</v>
      </c>
      <c r="E672" s="20">
        <v>0</v>
      </c>
      <c r="F672" s="20">
        <v>0</v>
      </c>
      <c r="G672" s="20">
        <v>60859</v>
      </c>
      <c r="H672" s="20">
        <v>60859</v>
      </c>
      <c r="I672" s="20">
        <v>60859</v>
      </c>
      <c r="J672" s="20">
        <v>283995</v>
      </c>
      <c r="K672" s="20">
        <v>0</v>
      </c>
      <c r="L672" s="20">
        <v>466572</v>
      </c>
    </row>
    <row r="673" spans="1:12">
      <c r="A673" s="22">
        <v>819001796</v>
      </c>
      <c r="B673" s="21" t="s">
        <v>23627</v>
      </c>
      <c r="C673" s="23" t="s">
        <v>19</v>
      </c>
      <c r="D673" s="20">
        <v>0</v>
      </c>
      <c r="E673" s="20">
        <v>0</v>
      </c>
      <c r="F673" s="20">
        <v>0</v>
      </c>
      <c r="G673" s="20">
        <v>60859</v>
      </c>
      <c r="H673" s="20">
        <v>121718</v>
      </c>
      <c r="I673" s="20">
        <v>304295</v>
      </c>
      <c r="J673" s="20">
        <v>0</v>
      </c>
      <c r="K673" s="20">
        <v>0</v>
      </c>
      <c r="L673" s="20">
        <v>486872</v>
      </c>
    </row>
    <row r="674" spans="1:12">
      <c r="A674" s="22">
        <v>819002025</v>
      </c>
      <c r="B674" s="21" t="s">
        <v>23628</v>
      </c>
      <c r="C674" s="23" t="s">
        <v>19</v>
      </c>
      <c r="D674" s="20">
        <v>0</v>
      </c>
      <c r="E674" s="20">
        <v>0</v>
      </c>
      <c r="F674" s="20">
        <v>0</v>
      </c>
      <c r="G674" s="20">
        <v>0</v>
      </c>
      <c r="H674" s="20">
        <v>0</v>
      </c>
      <c r="I674" s="20">
        <v>10800</v>
      </c>
      <c r="J674" s="20">
        <v>727300</v>
      </c>
      <c r="K674" s="20">
        <v>0</v>
      </c>
      <c r="L674" s="20">
        <v>738100</v>
      </c>
    </row>
    <row r="675" spans="1:12">
      <c r="A675" s="22">
        <v>819002176</v>
      </c>
      <c r="B675" s="21" t="s">
        <v>23629</v>
      </c>
      <c r="C675" s="23" t="s">
        <v>19</v>
      </c>
      <c r="D675" s="20">
        <v>0</v>
      </c>
      <c r="E675" s="20">
        <v>60859</v>
      </c>
      <c r="F675" s="20">
        <v>0</v>
      </c>
      <c r="G675" s="20">
        <v>0</v>
      </c>
      <c r="H675" s="20">
        <v>0</v>
      </c>
      <c r="I675" s="20">
        <v>0</v>
      </c>
      <c r="J675" s="20">
        <v>1296384</v>
      </c>
      <c r="K675" s="20">
        <v>0</v>
      </c>
      <c r="L675" s="20">
        <v>1357243</v>
      </c>
    </row>
    <row r="676" spans="1:12">
      <c r="A676" s="22">
        <v>819002228</v>
      </c>
      <c r="B676" s="21" t="s">
        <v>23630</v>
      </c>
      <c r="C676" s="23" t="s">
        <v>19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204464</v>
      </c>
      <c r="J676" s="20">
        <v>0</v>
      </c>
      <c r="K676" s="20">
        <v>0</v>
      </c>
      <c r="L676" s="20">
        <v>204464</v>
      </c>
    </row>
    <row r="677" spans="1:12">
      <c r="A677" s="22">
        <v>819002363</v>
      </c>
      <c r="B677" s="21" t="s">
        <v>23631</v>
      </c>
      <c r="C677" s="23" t="s">
        <v>19</v>
      </c>
      <c r="D677" s="20">
        <v>0</v>
      </c>
      <c r="E677" s="20">
        <v>0</v>
      </c>
      <c r="F677" s="20">
        <v>0</v>
      </c>
      <c r="G677" s="20">
        <v>0</v>
      </c>
      <c r="H677" s="20">
        <v>360887</v>
      </c>
      <c r="I677" s="20">
        <v>179957</v>
      </c>
      <c r="J677" s="20">
        <v>0</v>
      </c>
      <c r="K677" s="20">
        <v>0</v>
      </c>
      <c r="L677" s="20">
        <v>540844</v>
      </c>
    </row>
    <row r="678" spans="1:12">
      <c r="A678" s="22">
        <v>819002534</v>
      </c>
      <c r="B678" s="21" t="s">
        <v>23632</v>
      </c>
      <c r="C678" s="23" t="s">
        <v>19</v>
      </c>
      <c r="D678" s="20">
        <v>0</v>
      </c>
      <c r="E678" s="20">
        <v>0</v>
      </c>
      <c r="F678" s="20">
        <v>0</v>
      </c>
      <c r="G678" s="20">
        <v>707342</v>
      </c>
      <c r="H678" s="20">
        <v>304295</v>
      </c>
      <c r="I678" s="20">
        <v>1362739</v>
      </c>
      <c r="J678" s="20">
        <v>3995456</v>
      </c>
      <c r="K678" s="20">
        <v>0</v>
      </c>
      <c r="L678" s="20">
        <v>6369832</v>
      </c>
    </row>
    <row r="679" spans="1:12">
      <c r="A679" s="22">
        <v>819002551</v>
      </c>
      <c r="B679" s="21" t="s">
        <v>23633</v>
      </c>
      <c r="C679" s="23" t="s">
        <v>19</v>
      </c>
      <c r="D679" s="20">
        <v>253600</v>
      </c>
      <c r="E679" s="20">
        <v>0</v>
      </c>
      <c r="F679" s="20">
        <v>60859</v>
      </c>
      <c r="G679" s="20">
        <v>0</v>
      </c>
      <c r="H679" s="20">
        <v>292371</v>
      </c>
      <c r="I679" s="20">
        <v>182577</v>
      </c>
      <c r="J679" s="20">
        <v>2823260</v>
      </c>
      <c r="K679" s="20">
        <v>0</v>
      </c>
      <c r="L679" s="20">
        <v>3612667</v>
      </c>
    </row>
    <row r="680" spans="1:12">
      <c r="A680" s="22">
        <v>819003618</v>
      </c>
      <c r="B680" s="21" t="s">
        <v>20975</v>
      </c>
      <c r="C680" s="23" t="s">
        <v>19</v>
      </c>
      <c r="D680" s="20">
        <v>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93900</v>
      </c>
      <c r="K680" s="20">
        <v>0</v>
      </c>
      <c r="L680" s="20">
        <v>93900</v>
      </c>
    </row>
    <row r="681" spans="1:12">
      <c r="A681" s="22">
        <v>819003863</v>
      </c>
      <c r="B681" s="21" t="s">
        <v>23634</v>
      </c>
      <c r="C681" s="23" t="s">
        <v>19</v>
      </c>
      <c r="D681" s="20">
        <v>121718</v>
      </c>
      <c r="E681" s="20">
        <v>0</v>
      </c>
      <c r="F681" s="20">
        <v>60859</v>
      </c>
      <c r="G681" s="20">
        <v>182577</v>
      </c>
      <c r="H681" s="20">
        <v>2007150</v>
      </c>
      <c r="I681" s="20">
        <v>35829</v>
      </c>
      <c r="J681" s="20">
        <v>0</v>
      </c>
      <c r="K681" s="20">
        <v>0</v>
      </c>
      <c r="L681" s="20">
        <v>2408133</v>
      </c>
    </row>
    <row r="682" spans="1:12">
      <c r="A682" s="22">
        <v>819004070</v>
      </c>
      <c r="B682" s="21" t="s">
        <v>23635</v>
      </c>
      <c r="C682" s="23" t="s">
        <v>19</v>
      </c>
      <c r="D682" s="20">
        <v>1950081</v>
      </c>
      <c r="E682" s="20">
        <v>671807</v>
      </c>
      <c r="F682" s="20">
        <v>1660794</v>
      </c>
      <c r="G682" s="20">
        <v>1242017</v>
      </c>
      <c r="H682" s="20">
        <v>1674780</v>
      </c>
      <c r="I682" s="20">
        <v>2034618</v>
      </c>
      <c r="J682" s="20">
        <v>42316552</v>
      </c>
      <c r="K682" s="20">
        <v>0</v>
      </c>
      <c r="L682" s="20">
        <v>51550649</v>
      </c>
    </row>
    <row r="683" spans="1:12">
      <c r="A683" s="22">
        <v>819004280</v>
      </c>
      <c r="B683" s="21" t="s">
        <v>23636</v>
      </c>
      <c r="C683" s="23" t="s">
        <v>19</v>
      </c>
      <c r="D683" s="20">
        <v>0</v>
      </c>
      <c r="E683" s="20">
        <v>59549</v>
      </c>
      <c r="F683" s="20">
        <v>0</v>
      </c>
      <c r="G683" s="20">
        <v>0</v>
      </c>
      <c r="H683" s="20">
        <v>60859</v>
      </c>
      <c r="I683" s="20">
        <v>457382</v>
      </c>
      <c r="J683" s="20">
        <v>2916799</v>
      </c>
      <c r="K683" s="20">
        <v>0</v>
      </c>
      <c r="L683" s="20">
        <v>3494589</v>
      </c>
    </row>
    <row r="684" spans="1:12">
      <c r="A684" s="22">
        <v>819004318</v>
      </c>
      <c r="B684" s="21" t="s">
        <v>23637</v>
      </c>
      <c r="C684" s="23" t="s">
        <v>19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60859</v>
      </c>
      <c r="J684" s="20">
        <v>2170343</v>
      </c>
      <c r="K684" s="20">
        <v>0</v>
      </c>
      <c r="L684" s="20">
        <v>2231202</v>
      </c>
    </row>
    <row r="685" spans="1:12">
      <c r="A685" s="22">
        <v>820000857</v>
      </c>
      <c r="B685" s="21" t="s">
        <v>23638</v>
      </c>
      <c r="C685" s="23" t="s">
        <v>19</v>
      </c>
      <c r="D685" s="20">
        <v>0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1817985</v>
      </c>
      <c r="K685" s="20">
        <v>0</v>
      </c>
      <c r="L685" s="20">
        <v>1817985</v>
      </c>
    </row>
    <row r="686" spans="1:12">
      <c r="A686" s="22">
        <v>820000886</v>
      </c>
      <c r="B686" s="21" t="s">
        <v>23639</v>
      </c>
      <c r="C686" s="23" t="s">
        <v>19</v>
      </c>
      <c r="D686" s="20">
        <v>0</v>
      </c>
      <c r="E686" s="20">
        <v>0</v>
      </c>
      <c r="F686" s="20">
        <v>0</v>
      </c>
      <c r="G686" s="20">
        <v>60859</v>
      </c>
      <c r="H686" s="20">
        <v>0</v>
      </c>
      <c r="I686" s="20">
        <v>182577</v>
      </c>
      <c r="J686" s="20">
        <v>666507</v>
      </c>
      <c r="K686" s="20">
        <v>0</v>
      </c>
      <c r="L686" s="20">
        <v>909943</v>
      </c>
    </row>
    <row r="687" spans="1:12">
      <c r="A687" s="22">
        <v>820002033</v>
      </c>
      <c r="B687" s="21" t="s">
        <v>23640</v>
      </c>
      <c r="C687" s="23" t="s">
        <v>19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315905</v>
      </c>
      <c r="K687" s="20">
        <v>0</v>
      </c>
      <c r="L687" s="20">
        <v>315905</v>
      </c>
    </row>
    <row r="688" spans="1:12">
      <c r="A688" s="22">
        <v>820002248</v>
      </c>
      <c r="B688" s="21" t="s">
        <v>23641</v>
      </c>
      <c r="C688" s="23" t="s">
        <v>19</v>
      </c>
      <c r="D688" s="20">
        <v>0</v>
      </c>
      <c r="E688" s="20">
        <v>0</v>
      </c>
      <c r="F688" s="20">
        <v>0</v>
      </c>
      <c r="G688" s="20">
        <v>0</v>
      </c>
      <c r="H688" s="20">
        <v>0</v>
      </c>
      <c r="I688" s="20">
        <v>60859</v>
      </c>
      <c r="J688" s="20">
        <v>26932</v>
      </c>
      <c r="K688" s="20">
        <v>0</v>
      </c>
      <c r="L688" s="20">
        <v>87791</v>
      </c>
    </row>
    <row r="689" spans="1:12">
      <c r="A689" s="22">
        <v>820002608</v>
      </c>
      <c r="B689" s="21" t="s">
        <v>23642</v>
      </c>
      <c r="C689" s="23" t="s">
        <v>19</v>
      </c>
      <c r="D689" s="20">
        <v>60859</v>
      </c>
      <c r="E689" s="20">
        <v>0</v>
      </c>
      <c r="F689" s="20">
        <v>0</v>
      </c>
      <c r="G689" s="20">
        <v>0</v>
      </c>
      <c r="H689" s="20">
        <v>155485</v>
      </c>
      <c r="I689" s="20">
        <v>0</v>
      </c>
      <c r="J689" s="20">
        <v>142272</v>
      </c>
      <c r="K689" s="20">
        <v>0</v>
      </c>
      <c r="L689" s="20">
        <v>358616</v>
      </c>
    </row>
    <row r="690" spans="1:12">
      <c r="A690" s="22">
        <v>820002657</v>
      </c>
      <c r="B690" s="21" t="s">
        <v>23643</v>
      </c>
      <c r="C690" s="23" t="s">
        <v>19</v>
      </c>
      <c r="D690" s="20">
        <v>598540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2800</v>
      </c>
      <c r="K690" s="20">
        <v>0</v>
      </c>
      <c r="L690" s="20">
        <v>601340</v>
      </c>
    </row>
    <row r="691" spans="1:12">
      <c r="A691" s="22">
        <v>820002854</v>
      </c>
      <c r="B691" s="21" t="s">
        <v>23644</v>
      </c>
      <c r="C691" s="23" t="s">
        <v>19</v>
      </c>
      <c r="D691" s="20">
        <v>0</v>
      </c>
      <c r="E691" s="20">
        <v>0</v>
      </c>
      <c r="F691" s="20">
        <v>0</v>
      </c>
      <c r="G691" s="20">
        <v>1031551</v>
      </c>
      <c r="H691" s="20">
        <v>0</v>
      </c>
      <c r="I691" s="20">
        <v>55500</v>
      </c>
      <c r="J691" s="20">
        <v>9120049</v>
      </c>
      <c r="K691" s="20">
        <v>0</v>
      </c>
      <c r="L691" s="20">
        <v>10207100</v>
      </c>
    </row>
    <row r="692" spans="1:12">
      <c r="A692" s="22">
        <v>820002916</v>
      </c>
      <c r="B692" s="21" t="s">
        <v>23645</v>
      </c>
      <c r="C692" s="23" t="s">
        <v>19</v>
      </c>
      <c r="D692" s="20">
        <v>303689</v>
      </c>
      <c r="E692" s="20">
        <v>143020</v>
      </c>
      <c r="F692" s="20">
        <v>911750</v>
      </c>
      <c r="G692" s="20">
        <v>3065720</v>
      </c>
      <c r="H692" s="20">
        <v>137492</v>
      </c>
      <c r="I692" s="20">
        <v>777167</v>
      </c>
      <c r="J692" s="20">
        <v>3330634</v>
      </c>
      <c r="K692" s="20">
        <v>0</v>
      </c>
      <c r="L692" s="20">
        <v>8669472</v>
      </c>
    </row>
    <row r="693" spans="1:12">
      <c r="A693" s="22">
        <v>820003193</v>
      </c>
      <c r="B693" s="21" t="s">
        <v>23646</v>
      </c>
      <c r="C693" s="23" t="s">
        <v>19</v>
      </c>
      <c r="D693" s="20">
        <v>0</v>
      </c>
      <c r="E693" s="20">
        <v>679592</v>
      </c>
      <c r="F693" s="20">
        <v>0</v>
      </c>
      <c r="G693" s="20">
        <v>0</v>
      </c>
      <c r="H693" s="20">
        <v>0</v>
      </c>
      <c r="I693" s="20">
        <v>0</v>
      </c>
      <c r="J693" s="20">
        <v>123348</v>
      </c>
      <c r="K693" s="20">
        <v>0</v>
      </c>
      <c r="L693" s="20">
        <v>802940</v>
      </c>
    </row>
    <row r="694" spans="1:12">
      <c r="A694" s="22">
        <v>820003291</v>
      </c>
      <c r="B694" s="21" t="s">
        <v>23647</v>
      </c>
      <c r="C694" s="23" t="s">
        <v>19</v>
      </c>
      <c r="D694" s="20">
        <v>0</v>
      </c>
      <c r="E694" s="20">
        <v>0</v>
      </c>
      <c r="F694" s="20">
        <v>0</v>
      </c>
      <c r="G694" s="20">
        <v>550000</v>
      </c>
      <c r="H694" s="20">
        <v>0</v>
      </c>
      <c r="I694" s="20">
        <v>1649100</v>
      </c>
      <c r="J694" s="20">
        <v>12029177</v>
      </c>
      <c r="K694" s="20">
        <v>0</v>
      </c>
      <c r="L694" s="20">
        <v>14228277</v>
      </c>
    </row>
    <row r="695" spans="1:12">
      <c r="A695" s="22">
        <v>820003328</v>
      </c>
      <c r="B695" s="21" t="s">
        <v>23648</v>
      </c>
      <c r="C695" s="23" t="s">
        <v>19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519400</v>
      </c>
      <c r="K695" s="20">
        <v>0</v>
      </c>
      <c r="L695" s="20">
        <v>519400</v>
      </c>
    </row>
    <row r="696" spans="1:12">
      <c r="A696" s="22">
        <v>820003337</v>
      </c>
      <c r="B696" s="21" t="s">
        <v>23649</v>
      </c>
      <c r="C696" s="23" t="s">
        <v>19</v>
      </c>
      <c r="D696" s="20">
        <v>0</v>
      </c>
      <c r="E696" s="20">
        <v>0</v>
      </c>
      <c r="F696" s="20">
        <v>0</v>
      </c>
      <c r="G696" s="20">
        <v>0</v>
      </c>
      <c r="H696" s="20">
        <v>226103</v>
      </c>
      <c r="I696" s="20">
        <v>0</v>
      </c>
      <c r="J696" s="20">
        <v>74200</v>
      </c>
      <c r="K696" s="20">
        <v>0</v>
      </c>
      <c r="L696" s="20">
        <v>300303</v>
      </c>
    </row>
    <row r="697" spans="1:12">
      <c r="A697" s="22">
        <v>820003360</v>
      </c>
      <c r="B697" s="21" t="s">
        <v>23650</v>
      </c>
      <c r="C697" s="23" t="s">
        <v>19</v>
      </c>
      <c r="D697" s="20">
        <v>60859</v>
      </c>
      <c r="E697" s="20">
        <v>182577</v>
      </c>
      <c r="F697" s="20">
        <v>0</v>
      </c>
      <c r="G697" s="20">
        <v>0</v>
      </c>
      <c r="H697" s="20">
        <v>0</v>
      </c>
      <c r="I697" s="20">
        <v>0</v>
      </c>
      <c r="J697" s="20">
        <v>2537122</v>
      </c>
      <c r="K697" s="20">
        <v>0</v>
      </c>
      <c r="L697" s="20">
        <v>2780558</v>
      </c>
    </row>
    <row r="698" spans="1:12">
      <c r="A698" s="22">
        <v>820003401</v>
      </c>
      <c r="B698" s="21" t="s">
        <v>23651</v>
      </c>
      <c r="C698" s="23" t="s">
        <v>19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699056</v>
      </c>
      <c r="K698" s="20">
        <v>0</v>
      </c>
      <c r="L698" s="20">
        <v>699056</v>
      </c>
    </row>
    <row r="699" spans="1:12">
      <c r="A699" s="22">
        <v>820003411</v>
      </c>
      <c r="B699" s="21" t="s">
        <v>23652</v>
      </c>
      <c r="C699" s="23" t="s">
        <v>19</v>
      </c>
      <c r="D699" s="20">
        <v>0</v>
      </c>
      <c r="E699" s="20">
        <v>0</v>
      </c>
      <c r="F699" s="20">
        <v>0</v>
      </c>
      <c r="G699" s="20">
        <v>0</v>
      </c>
      <c r="H699" s="20">
        <v>92343</v>
      </c>
      <c r="I699" s="20">
        <v>0</v>
      </c>
      <c r="J699" s="20">
        <v>0</v>
      </c>
      <c r="K699" s="20">
        <v>0</v>
      </c>
      <c r="L699" s="20">
        <v>92343</v>
      </c>
    </row>
    <row r="700" spans="1:12">
      <c r="A700" s="22">
        <v>820003431</v>
      </c>
      <c r="B700" s="21" t="s">
        <v>23653</v>
      </c>
      <c r="C700" s="23" t="s">
        <v>19</v>
      </c>
      <c r="D700" s="20">
        <v>0</v>
      </c>
      <c r="E700" s="20">
        <v>0</v>
      </c>
      <c r="F700" s="20">
        <v>0</v>
      </c>
      <c r="G700" s="20">
        <v>0</v>
      </c>
      <c r="H700" s="20">
        <v>60859</v>
      </c>
      <c r="I700" s="20">
        <v>77139</v>
      </c>
      <c r="J700" s="20">
        <v>407569</v>
      </c>
      <c r="K700" s="20">
        <v>0</v>
      </c>
      <c r="L700" s="20">
        <v>545567</v>
      </c>
    </row>
    <row r="701" spans="1:12">
      <c r="A701" s="22">
        <v>820003435</v>
      </c>
      <c r="B701" s="21" t="s">
        <v>23654</v>
      </c>
      <c r="C701" s="23" t="s">
        <v>19</v>
      </c>
      <c r="D701" s="20">
        <v>753009</v>
      </c>
      <c r="E701" s="20">
        <v>60859</v>
      </c>
      <c r="F701" s="20">
        <v>60859</v>
      </c>
      <c r="G701" s="20">
        <v>236747</v>
      </c>
      <c r="H701" s="20">
        <v>280349</v>
      </c>
      <c r="I701" s="20">
        <v>243436</v>
      </c>
      <c r="J701" s="20">
        <v>1469470</v>
      </c>
      <c r="K701" s="20">
        <v>0</v>
      </c>
      <c r="L701" s="20">
        <v>3104729</v>
      </c>
    </row>
    <row r="702" spans="1:12">
      <c r="A702" s="22">
        <v>820003524</v>
      </c>
      <c r="B702" s="21" t="s">
        <v>23655</v>
      </c>
      <c r="C702" s="23" t="s">
        <v>19</v>
      </c>
      <c r="D702" s="20">
        <v>130300</v>
      </c>
      <c r="E702" s="20">
        <v>0</v>
      </c>
      <c r="F702" s="20">
        <v>0</v>
      </c>
      <c r="G702" s="20">
        <v>0</v>
      </c>
      <c r="H702" s="20">
        <v>54700</v>
      </c>
      <c r="I702" s="20">
        <v>142200</v>
      </c>
      <c r="J702" s="20">
        <v>1985679</v>
      </c>
      <c r="K702" s="20">
        <v>0</v>
      </c>
      <c r="L702" s="20">
        <v>2312879</v>
      </c>
    </row>
    <row r="703" spans="1:12">
      <c r="A703" s="22">
        <v>820003550</v>
      </c>
      <c r="B703" s="21" t="s">
        <v>23656</v>
      </c>
      <c r="C703" s="23" t="s">
        <v>19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337786</v>
      </c>
      <c r="K703" s="20">
        <v>0</v>
      </c>
      <c r="L703" s="20">
        <v>337786</v>
      </c>
    </row>
    <row r="704" spans="1:12">
      <c r="A704" s="22">
        <v>820003580</v>
      </c>
      <c r="B704" s="21" t="s">
        <v>23657</v>
      </c>
      <c r="C704" s="23" t="s">
        <v>19</v>
      </c>
      <c r="D704" s="20">
        <v>105380</v>
      </c>
      <c r="E704" s="20">
        <v>0</v>
      </c>
      <c r="F704" s="20">
        <v>0</v>
      </c>
      <c r="G704" s="20">
        <v>0</v>
      </c>
      <c r="H704" s="20">
        <v>546621</v>
      </c>
      <c r="I704" s="20">
        <v>892680</v>
      </c>
      <c r="J704" s="20">
        <v>5729200</v>
      </c>
      <c r="K704" s="20">
        <v>0</v>
      </c>
      <c r="L704" s="20">
        <v>7273881</v>
      </c>
    </row>
    <row r="705" spans="1:12">
      <c r="A705" s="22">
        <v>820003619</v>
      </c>
      <c r="B705" s="21" t="s">
        <v>23658</v>
      </c>
      <c r="C705" s="23" t="s">
        <v>19</v>
      </c>
      <c r="D705" s="20">
        <v>0</v>
      </c>
      <c r="E705" s="20">
        <v>0</v>
      </c>
      <c r="F705" s="20">
        <v>0</v>
      </c>
      <c r="G705" s="20">
        <v>0</v>
      </c>
      <c r="H705" s="20">
        <v>95239</v>
      </c>
      <c r="I705" s="20">
        <v>366159</v>
      </c>
      <c r="J705" s="20">
        <v>285888</v>
      </c>
      <c r="K705" s="20">
        <v>0</v>
      </c>
      <c r="L705" s="20">
        <v>747286</v>
      </c>
    </row>
    <row r="706" spans="1:12">
      <c r="A706" s="22">
        <v>820003632</v>
      </c>
      <c r="B706" s="21" t="s">
        <v>23659</v>
      </c>
      <c r="C706" s="23" t="s">
        <v>19</v>
      </c>
      <c r="D706" s="20">
        <v>0</v>
      </c>
      <c r="E706" s="20">
        <v>0</v>
      </c>
      <c r="F706" s="20">
        <v>1340052</v>
      </c>
      <c r="G706" s="20">
        <v>0</v>
      </c>
      <c r="H706" s="20">
        <v>121718</v>
      </c>
      <c r="I706" s="20">
        <v>958564</v>
      </c>
      <c r="J706" s="20">
        <v>9985914</v>
      </c>
      <c r="K706" s="20">
        <v>0</v>
      </c>
      <c r="L706" s="20">
        <v>12406248</v>
      </c>
    </row>
    <row r="707" spans="1:12">
      <c r="A707" s="22">
        <v>820003638</v>
      </c>
      <c r="B707" s="21" t="s">
        <v>23660</v>
      </c>
      <c r="C707" s="23" t="s">
        <v>19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1011500</v>
      </c>
      <c r="K707" s="20">
        <v>0</v>
      </c>
      <c r="L707" s="20">
        <v>1011500</v>
      </c>
    </row>
    <row r="708" spans="1:12">
      <c r="A708" s="22">
        <v>820003641</v>
      </c>
      <c r="B708" s="21" t="s">
        <v>23661</v>
      </c>
      <c r="C708" s="23" t="s">
        <v>19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160849</v>
      </c>
      <c r="J708" s="20">
        <v>207024</v>
      </c>
      <c r="K708" s="20">
        <v>0</v>
      </c>
      <c r="L708" s="20">
        <v>367873</v>
      </c>
    </row>
    <row r="709" spans="1:12">
      <c r="A709" s="22">
        <v>820003782</v>
      </c>
      <c r="B709" s="21" t="s">
        <v>23662</v>
      </c>
      <c r="C709" s="23" t="s">
        <v>19</v>
      </c>
      <c r="D709" s="20">
        <v>0</v>
      </c>
      <c r="E709" s="20">
        <v>0</v>
      </c>
      <c r="F709" s="20">
        <v>0</v>
      </c>
      <c r="G709" s="20">
        <v>474611</v>
      </c>
      <c r="H709" s="20">
        <v>240816</v>
      </c>
      <c r="I709" s="20">
        <v>243436</v>
      </c>
      <c r="J709" s="20">
        <v>0</v>
      </c>
      <c r="K709" s="20">
        <v>0</v>
      </c>
      <c r="L709" s="20">
        <v>958863</v>
      </c>
    </row>
    <row r="710" spans="1:12">
      <c r="A710" s="22">
        <v>820003787</v>
      </c>
      <c r="B710" s="21" t="s">
        <v>23663</v>
      </c>
      <c r="C710" s="23" t="s">
        <v>19</v>
      </c>
      <c r="D710" s="20">
        <v>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361032</v>
      </c>
      <c r="K710" s="20">
        <v>0</v>
      </c>
      <c r="L710" s="20">
        <v>361032</v>
      </c>
    </row>
    <row r="711" spans="1:12">
      <c r="A711" s="22">
        <v>820003850</v>
      </c>
      <c r="B711" s="21" t="s">
        <v>11761</v>
      </c>
      <c r="C711" s="23" t="s">
        <v>19</v>
      </c>
      <c r="D711" s="20">
        <v>9244225</v>
      </c>
      <c r="E711" s="20">
        <v>875238</v>
      </c>
      <c r="F711" s="20">
        <v>150310</v>
      </c>
      <c r="G711" s="20">
        <v>1184648</v>
      </c>
      <c r="H711" s="20">
        <v>1977432</v>
      </c>
      <c r="I711" s="20">
        <v>1642681</v>
      </c>
      <c r="J711" s="20">
        <v>136993</v>
      </c>
      <c r="K711" s="20">
        <v>0</v>
      </c>
      <c r="L711" s="20">
        <v>15211527</v>
      </c>
    </row>
    <row r="712" spans="1:12">
      <c r="A712" s="22">
        <v>820003876</v>
      </c>
      <c r="B712" s="21" t="s">
        <v>23664</v>
      </c>
      <c r="C712" s="23" t="s">
        <v>19</v>
      </c>
      <c r="D712" s="20">
        <v>6400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6400</v>
      </c>
    </row>
    <row r="713" spans="1:12">
      <c r="A713" s="22">
        <v>820004318</v>
      </c>
      <c r="B713" s="21" t="s">
        <v>23665</v>
      </c>
      <c r="C713" s="23" t="s">
        <v>19</v>
      </c>
      <c r="D713" s="20">
        <v>0</v>
      </c>
      <c r="E713" s="20">
        <v>0</v>
      </c>
      <c r="F713" s="20">
        <v>0</v>
      </c>
      <c r="G713" s="20">
        <v>0</v>
      </c>
      <c r="H713" s="20">
        <v>211427</v>
      </c>
      <c r="I713" s="20">
        <v>60859</v>
      </c>
      <c r="J713" s="20">
        <v>6282265</v>
      </c>
      <c r="K713" s="20">
        <v>0</v>
      </c>
      <c r="L713" s="20">
        <v>6554551</v>
      </c>
    </row>
    <row r="714" spans="1:12">
      <c r="A714" s="22">
        <v>820004547</v>
      </c>
      <c r="B714" s="21" t="s">
        <v>23666</v>
      </c>
      <c r="C714" s="23" t="s">
        <v>19</v>
      </c>
      <c r="D714" s="20">
        <v>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921935</v>
      </c>
      <c r="K714" s="20">
        <v>0</v>
      </c>
      <c r="L714" s="20">
        <v>921935</v>
      </c>
    </row>
    <row r="715" spans="1:12">
      <c r="A715" s="22">
        <v>820005389</v>
      </c>
      <c r="B715" s="21" t="s">
        <v>23667</v>
      </c>
      <c r="C715" s="23" t="s">
        <v>19</v>
      </c>
      <c r="D715" s="20">
        <v>25029336</v>
      </c>
      <c r="E715" s="20">
        <v>933699</v>
      </c>
      <c r="F715" s="20">
        <v>406526</v>
      </c>
      <c r="G715" s="20">
        <v>7747538</v>
      </c>
      <c r="H715" s="20">
        <v>9126837</v>
      </c>
      <c r="I715" s="20">
        <v>3674778</v>
      </c>
      <c r="J715" s="20">
        <v>476203</v>
      </c>
      <c r="K715" s="20">
        <v>0</v>
      </c>
      <c r="L715" s="20">
        <v>47394917</v>
      </c>
    </row>
    <row r="716" spans="1:12">
      <c r="A716" s="22">
        <v>821000831</v>
      </c>
      <c r="B716" s="21" t="s">
        <v>23668</v>
      </c>
      <c r="C716" s="23" t="s">
        <v>19</v>
      </c>
      <c r="D716" s="20">
        <v>1472829</v>
      </c>
      <c r="E716" s="20">
        <v>47456</v>
      </c>
      <c r="F716" s="20">
        <v>59549</v>
      </c>
      <c r="G716" s="20">
        <v>302985</v>
      </c>
      <c r="H716" s="20">
        <v>469539</v>
      </c>
      <c r="I716" s="20">
        <v>914913</v>
      </c>
      <c r="J716" s="20">
        <v>959242</v>
      </c>
      <c r="K716" s="20">
        <v>0</v>
      </c>
      <c r="L716" s="20">
        <v>4226513</v>
      </c>
    </row>
    <row r="717" spans="1:12">
      <c r="A717" s="22">
        <v>821003143</v>
      </c>
      <c r="B717" s="21" t="s">
        <v>11771</v>
      </c>
      <c r="C717" s="23" t="s">
        <v>19</v>
      </c>
      <c r="D717" s="20">
        <v>7555753</v>
      </c>
      <c r="E717" s="20">
        <v>59549</v>
      </c>
      <c r="F717" s="20">
        <v>0</v>
      </c>
      <c r="G717" s="20">
        <v>59549</v>
      </c>
      <c r="H717" s="20">
        <v>638638</v>
      </c>
      <c r="I717" s="20">
        <v>1487361</v>
      </c>
      <c r="J717" s="20">
        <v>595243</v>
      </c>
      <c r="K717" s="20">
        <v>0</v>
      </c>
      <c r="L717" s="20">
        <v>10396093</v>
      </c>
    </row>
    <row r="718" spans="1:12">
      <c r="A718" s="22">
        <v>822000327</v>
      </c>
      <c r="B718" s="21" t="s">
        <v>11773</v>
      </c>
      <c r="C718" s="23" t="s">
        <v>19</v>
      </c>
      <c r="D718" s="20">
        <v>117913905</v>
      </c>
      <c r="E718" s="20">
        <v>48372572</v>
      </c>
      <c r="F718" s="20">
        <v>24166731</v>
      </c>
      <c r="G718" s="20">
        <v>22430935</v>
      </c>
      <c r="H718" s="20">
        <v>40311916</v>
      </c>
      <c r="I718" s="20">
        <v>120393513</v>
      </c>
      <c r="J718" s="20">
        <v>2310361</v>
      </c>
      <c r="K718" s="20">
        <v>0</v>
      </c>
      <c r="L718" s="20">
        <v>375899933</v>
      </c>
    </row>
    <row r="719" spans="1:12">
      <c r="A719" s="22">
        <v>822000946</v>
      </c>
      <c r="B719" s="21" t="s">
        <v>23669</v>
      </c>
      <c r="C719" s="23" t="s">
        <v>19</v>
      </c>
      <c r="D719" s="20">
        <v>115639115</v>
      </c>
      <c r="E719" s="20">
        <v>50544355</v>
      </c>
      <c r="F719" s="20">
        <v>28685701</v>
      </c>
      <c r="G719" s="20">
        <v>15039146</v>
      </c>
      <c r="H719" s="20">
        <v>4983951</v>
      </c>
      <c r="I719" s="20">
        <v>30066838</v>
      </c>
      <c r="J719" s="20">
        <v>0</v>
      </c>
      <c r="K719" s="20">
        <v>0</v>
      </c>
      <c r="L719" s="20">
        <v>244959106</v>
      </c>
    </row>
    <row r="720" spans="1:12">
      <c r="A720" s="22">
        <v>822000954</v>
      </c>
      <c r="B720" s="21" t="s">
        <v>23670</v>
      </c>
      <c r="C720" s="23" t="s">
        <v>19</v>
      </c>
      <c r="D720" s="20">
        <v>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23083850</v>
      </c>
      <c r="K720" s="20">
        <v>0</v>
      </c>
      <c r="L720" s="20">
        <v>23083850</v>
      </c>
    </row>
    <row r="721" spans="1:12">
      <c r="A721" s="22">
        <v>822001338</v>
      </c>
      <c r="B721" s="21" t="s">
        <v>23671</v>
      </c>
      <c r="C721" s="23" t="s">
        <v>19</v>
      </c>
      <c r="D721" s="20">
        <v>1073440333</v>
      </c>
      <c r="E721" s="20">
        <v>157130679</v>
      </c>
      <c r="F721" s="20">
        <v>13138508</v>
      </c>
      <c r="G721" s="20">
        <v>11075846</v>
      </c>
      <c r="H721" s="20">
        <v>80221596</v>
      </c>
      <c r="I721" s="20">
        <v>86794360</v>
      </c>
      <c r="J721" s="20">
        <v>3720003</v>
      </c>
      <c r="K721" s="20">
        <v>0</v>
      </c>
      <c r="L721" s="20">
        <v>1425521325</v>
      </c>
    </row>
    <row r="722" spans="1:12">
      <c r="A722" s="22">
        <v>822001570</v>
      </c>
      <c r="B722" s="21" t="s">
        <v>11778</v>
      </c>
      <c r="C722" s="23" t="s">
        <v>19</v>
      </c>
      <c r="D722" s="20">
        <v>715156</v>
      </c>
      <c r="E722" s="20">
        <v>1024812</v>
      </c>
      <c r="F722" s="20">
        <v>320729</v>
      </c>
      <c r="G722" s="20">
        <v>267218</v>
      </c>
      <c r="H722" s="20">
        <v>313746</v>
      </c>
      <c r="I722" s="20">
        <v>2228254</v>
      </c>
      <c r="J722" s="20">
        <v>8068579</v>
      </c>
      <c r="K722" s="20">
        <v>0</v>
      </c>
      <c r="L722" s="20">
        <v>12938494</v>
      </c>
    </row>
    <row r="723" spans="1:12">
      <c r="A723" s="22">
        <v>822001833</v>
      </c>
      <c r="B723" s="21" t="s">
        <v>11781</v>
      </c>
      <c r="C723" s="23" t="s">
        <v>19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24591</v>
      </c>
      <c r="K723" s="20">
        <v>0</v>
      </c>
      <c r="L723" s="20">
        <v>24591</v>
      </c>
    </row>
    <row r="724" spans="1:12">
      <c r="A724" s="22">
        <v>822002459</v>
      </c>
      <c r="B724" s="21" t="s">
        <v>11783</v>
      </c>
      <c r="C724" s="23" t="s">
        <v>94</v>
      </c>
      <c r="D724" s="20">
        <v>0</v>
      </c>
      <c r="E724" s="20">
        <v>0</v>
      </c>
      <c r="F724" s="20">
        <v>0</v>
      </c>
      <c r="G724" s="20">
        <v>0</v>
      </c>
      <c r="H724" s="20">
        <v>2210743978</v>
      </c>
      <c r="I724" s="20">
        <v>0</v>
      </c>
      <c r="J724" s="20">
        <v>0</v>
      </c>
      <c r="K724" s="20">
        <v>0</v>
      </c>
      <c r="L724" s="20">
        <v>2210743978</v>
      </c>
    </row>
    <row r="725" spans="1:12">
      <c r="A725" s="22">
        <v>822002459</v>
      </c>
      <c r="B725" s="21" t="s">
        <v>11783</v>
      </c>
      <c r="C725" s="23" t="s">
        <v>19</v>
      </c>
      <c r="D725" s="20">
        <v>83764488</v>
      </c>
      <c r="E725" s="20">
        <v>15235250</v>
      </c>
      <c r="F725" s="20">
        <v>235880562</v>
      </c>
      <c r="G725" s="20">
        <v>3143586</v>
      </c>
      <c r="H725" s="20">
        <v>115862712</v>
      </c>
      <c r="I725" s="20">
        <v>350158996</v>
      </c>
      <c r="J725" s="20">
        <v>115708326</v>
      </c>
      <c r="K725" s="20">
        <v>0</v>
      </c>
      <c r="L725" s="20">
        <v>919753920</v>
      </c>
    </row>
    <row r="726" spans="1:12">
      <c r="A726" s="22">
        <v>822002586</v>
      </c>
      <c r="B726" s="21" t="s">
        <v>23672</v>
      </c>
      <c r="C726" s="23" t="s">
        <v>19</v>
      </c>
      <c r="D726" s="20">
        <v>166667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166667</v>
      </c>
    </row>
    <row r="727" spans="1:12">
      <c r="A727" s="22">
        <v>822006051</v>
      </c>
      <c r="B727" s="21" t="s">
        <v>23673</v>
      </c>
      <c r="C727" s="23" t="s">
        <v>19</v>
      </c>
      <c r="D727" s="20">
        <v>970845</v>
      </c>
      <c r="E727" s="20">
        <v>654640</v>
      </c>
      <c r="F727" s="20">
        <v>371731</v>
      </c>
      <c r="G727" s="20">
        <v>974518</v>
      </c>
      <c r="H727" s="20">
        <v>1814442</v>
      </c>
      <c r="I727" s="20">
        <v>1999998</v>
      </c>
      <c r="J727" s="20">
        <v>6837345</v>
      </c>
      <c r="K727" s="20">
        <v>0</v>
      </c>
      <c r="L727" s="20">
        <v>13623519</v>
      </c>
    </row>
    <row r="728" spans="1:12">
      <c r="A728" s="22">
        <v>822006258</v>
      </c>
      <c r="B728" s="21" t="s">
        <v>23674</v>
      </c>
      <c r="C728" s="23" t="s">
        <v>19</v>
      </c>
      <c r="D728" s="20">
        <v>1419006</v>
      </c>
      <c r="E728" s="20">
        <v>786988</v>
      </c>
      <c r="F728" s="20">
        <v>712922</v>
      </c>
      <c r="G728" s="20">
        <v>527365</v>
      </c>
      <c r="H728" s="20">
        <v>1664358</v>
      </c>
      <c r="I728" s="20">
        <v>1215229</v>
      </c>
      <c r="J728" s="20">
        <v>0</v>
      </c>
      <c r="K728" s="20">
        <v>0</v>
      </c>
      <c r="L728" s="20">
        <v>6325868</v>
      </c>
    </row>
    <row r="729" spans="1:12">
      <c r="A729" s="22">
        <v>822006281</v>
      </c>
      <c r="B729" s="21" t="s">
        <v>23675</v>
      </c>
      <c r="C729" s="23" t="s">
        <v>19</v>
      </c>
      <c r="D729" s="20">
        <v>966666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966666</v>
      </c>
    </row>
    <row r="730" spans="1:12">
      <c r="A730" s="22">
        <v>822006522</v>
      </c>
      <c r="B730" s="21" t="s">
        <v>23676</v>
      </c>
      <c r="C730" s="23" t="s">
        <v>19</v>
      </c>
      <c r="D730" s="20">
        <v>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1650895</v>
      </c>
      <c r="K730" s="20">
        <v>0</v>
      </c>
      <c r="L730" s="20">
        <v>1650895</v>
      </c>
    </row>
    <row r="731" spans="1:12">
      <c r="A731" s="22">
        <v>822006595</v>
      </c>
      <c r="B731" s="21" t="s">
        <v>23677</v>
      </c>
      <c r="C731" s="23" t="s">
        <v>19</v>
      </c>
      <c r="D731" s="20">
        <v>137839368</v>
      </c>
      <c r="E731" s="20">
        <v>81886479</v>
      </c>
      <c r="F731" s="20">
        <v>8309558</v>
      </c>
      <c r="G731" s="20">
        <v>76443336</v>
      </c>
      <c r="H731" s="20">
        <v>250443695</v>
      </c>
      <c r="I731" s="20">
        <v>248117356</v>
      </c>
      <c r="J731" s="20">
        <v>166487141</v>
      </c>
      <c r="K731" s="20">
        <v>0</v>
      </c>
      <c r="L731" s="20">
        <v>969526933</v>
      </c>
    </row>
    <row r="732" spans="1:12">
      <c r="A732" s="22">
        <v>822006883</v>
      </c>
      <c r="B732" s="21" t="s">
        <v>23678</v>
      </c>
      <c r="C732" s="23" t="s">
        <v>19</v>
      </c>
      <c r="D732" s="20">
        <v>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977333</v>
      </c>
      <c r="K732" s="20">
        <v>0</v>
      </c>
      <c r="L732" s="20">
        <v>977333</v>
      </c>
    </row>
    <row r="733" spans="1:12">
      <c r="A733" s="22">
        <v>822007344</v>
      </c>
      <c r="B733" s="21" t="s">
        <v>23679</v>
      </c>
      <c r="C733" s="23" t="s">
        <v>19</v>
      </c>
      <c r="D733" s="20">
        <v>66666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66666</v>
      </c>
    </row>
    <row r="734" spans="1:12">
      <c r="A734" s="22">
        <v>822007351</v>
      </c>
      <c r="B734" s="21" t="s">
        <v>11792</v>
      </c>
      <c r="C734" s="23" t="s">
        <v>19</v>
      </c>
      <c r="D734" s="20">
        <v>151177247</v>
      </c>
      <c r="E734" s="20">
        <v>44394056</v>
      </c>
      <c r="F734" s="20">
        <v>18507483</v>
      </c>
      <c r="G734" s="20">
        <v>21205743</v>
      </c>
      <c r="H734" s="20">
        <v>43859558</v>
      </c>
      <c r="I734" s="20">
        <v>62003833</v>
      </c>
      <c r="J734" s="20">
        <v>4164</v>
      </c>
      <c r="K734" s="20">
        <v>0</v>
      </c>
      <c r="L734" s="20">
        <v>341152084</v>
      </c>
    </row>
    <row r="735" spans="1:12">
      <c r="A735" s="22">
        <v>822007837</v>
      </c>
      <c r="B735" s="21" t="s">
        <v>23680</v>
      </c>
      <c r="C735" s="23" t="s">
        <v>19</v>
      </c>
      <c r="D735" s="20">
        <v>341873280</v>
      </c>
      <c r="E735" s="20">
        <v>14473128</v>
      </c>
      <c r="F735" s="20">
        <v>11157124</v>
      </c>
      <c r="G735" s="20">
        <v>14038521</v>
      </c>
      <c r="H735" s="20">
        <v>31634731</v>
      </c>
      <c r="I735" s="20">
        <v>45100193</v>
      </c>
      <c r="J735" s="20">
        <v>3113</v>
      </c>
      <c r="K735" s="20">
        <v>0</v>
      </c>
      <c r="L735" s="20">
        <v>458280090</v>
      </c>
    </row>
    <row r="736" spans="1:12">
      <c r="A736" s="22">
        <v>823000496</v>
      </c>
      <c r="B736" s="21" t="s">
        <v>23681</v>
      </c>
      <c r="C736" s="23" t="s">
        <v>19</v>
      </c>
      <c r="D736" s="20">
        <v>0</v>
      </c>
      <c r="E736" s="20">
        <v>0</v>
      </c>
      <c r="F736" s="20">
        <v>0</v>
      </c>
      <c r="G736" s="20">
        <v>0</v>
      </c>
      <c r="H736" s="20">
        <v>0</v>
      </c>
      <c r="I736" s="20">
        <v>121718</v>
      </c>
      <c r="J736" s="20">
        <v>0</v>
      </c>
      <c r="K736" s="20">
        <v>0</v>
      </c>
      <c r="L736" s="20">
        <v>121718</v>
      </c>
    </row>
    <row r="737" spans="1:12">
      <c r="A737" s="22">
        <v>823000624</v>
      </c>
      <c r="B737" s="21" t="s">
        <v>23682</v>
      </c>
      <c r="C737" s="23" t="s">
        <v>19</v>
      </c>
      <c r="D737" s="20">
        <v>0</v>
      </c>
      <c r="E737" s="20">
        <v>0</v>
      </c>
      <c r="F737" s="20">
        <v>0</v>
      </c>
      <c r="G737" s="20">
        <v>60859</v>
      </c>
      <c r="H737" s="20">
        <v>0</v>
      </c>
      <c r="I737" s="20">
        <v>0</v>
      </c>
      <c r="J737" s="20">
        <v>1917372</v>
      </c>
      <c r="K737" s="20">
        <v>0</v>
      </c>
      <c r="L737" s="20">
        <v>1978231</v>
      </c>
    </row>
    <row r="738" spans="1:12">
      <c r="A738" s="22">
        <v>823000696</v>
      </c>
      <c r="B738" s="21" t="s">
        <v>23683</v>
      </c>
      <c r="C738" s="23" t="s">
        <v>19</v>
      </c>
      <c r="D738" s="20">
        <v>0</v>
      </c>
      <c r="E738" s="20">
        <v>0</v>
      </c>
      <c r="F738" s="20">
        <v>0</v>
      </c>
      <c r="G738" s="20">
        <v>0</v>
      </c>
      <c r="H738" s="20">
        <v>0</v>
      </c>
      <c r="I738" s="20">
        <v>60859</v>
      </c>
      <c r="J738" s="20">
        <v>0</v>
      </c>
      <c r="K738" s="20">
        <v>0</v>
      </c>
      <c r="L738" s="20">
        <v>60859</v>
      </c>
    </row>
    <row r="739" spans="1:12">
      <c r="A739" s="22">
        <v>823000878</v>
      </c>
      <c r="B739" s="21" t="s">
        <v>23684</v>
      </c>
      <c r="C739" s="23" t="s">
        <v>19</v>
      </c>
      <c r="D739" s="20">
        <v>0</v>
      </c>
      <c r="E739" s="20">
        <v>0</v>
      </c>
      <c r="F739" s="20">
        <v>121718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121718</v>
      </c>
    </row>
    <row r="740" spans="1:12">
      <c r="A740" s="22">
        <v>823001035</v>
      </c>
      <c r="B740" s="21" t="s">
        <v>23685</v>
      </c>
      <c r="C740" s="23" t="s">
        <v>19</v>
      </c>
      <c r="D740" s="20">
        <v>0</v>
      </c>
      <c r="E740" s="20">
        <v>0</v>
      </c>
      <c r="F740" s="20">
        <v>83035</v>
      </c>
      <c r="G740" s="20">
        <v>95239</v>
      </c>
      <c r="H740" s="20">
        <v>60859</v>
      </c>
      <c r="I740" s="20">
        <v>60859</v>
      </c>
      <c r="J740" s="20">
        <v>3863634</v>
      </c>
      <c r="K740" s="20">
        <v>0</v>
      </c>
      <c r="L740" s="20">
        <v>4163626</v>
      </c>
    </row>
    <row r="741" spans="1:12">
      <c r="A741" s="22">
        <v>823001518</v>
      </c>
      <c r="B741" s="21" t="s">
        <v>23686</v>
      </c>
      <c r="C741" s="23" t="s">
        <v>19</v>
      </c>
      <c r="D741" s="20">
        <v>0</v>
      </c>
      <c r="E741" s="20">
        <v>367446</v>
      </c>
      <c r="F741" s="20">
        <v>59549</v>
      </c>
      <c r="G741" s="20">
        <v>539970</v>
      </c>
      <c r="H741" s="20">
        <v>465359</v>
      </c>
      <c r="I741" s="20">
        <v>1505577</v>
      </c>
      <c r="J741" s="20">
        <v>923584</v>
      </c>
      <c r="K741" s="20">
        <v>0</v>
      </c>
      <c r="L741" s="20">
        <v>3861485</v>
      </c>
    </row>
    <row r="742" spans="1:12">
      <c r="A742" s="22">
        <v>823001999</v>
      </c>
      <c r="B742" s="21" t="s">
        <v>23687</v>
      </c>
      <c r="C742" s="23" t="s">
        <v>19</v>
      </c>
      <c r="D742" s="20">
        <v>0</v>
      </c>
      <c r="E742" s="20">
        <v>0</v>
      </c>
      <c r="F742" s="20">
        <v>0</v>
      </c>
      <c r="G742" s="20">
        <v>0</v>
      </c>
      <c r="H742" s="20">
        <v>0</v>
      </c>
      <c r="I742" s="20">
        <v>121718</v>
      </c>
      <c r="J742" s="20">
        <v>0</v>
      </c>
      <c r="K742" s="20">
        <v>0</v>
      </c>
      <c r="L742" s="20">
        <v>121718</v>
      </c>
    </row>
    <row r="743" spans="1:12">
      <c r="A743" s="22">
        <v>823002778</v>
      </c>
      <c r="B743" s="21" t="s">
        <v>21304</v>
      </c>
      <c r="C743" s="23" t="s">
        <v>19</v>
      </c>
      <c r="D743" s="20">
        <v>0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286449</v>
      </c>
      <c r="K743" s="20">
        <v>0</v>
      </c>
      <c r="L743" s="20">
        <v>286449</v>
      </c>
    </row>
    <row r="744" spans="1:12">
      <c r="A744" s="22">
        <v>823002991</v>
      </c>
      <c r="B744" s="21" t="s">
        <v>23688</v>
      </c>
      <c r="C744" s="23" t="s">
        <v>19</v>
      </c>
      <c r="D744" s="20">
        <v>0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4580757</v>
      </c>
      <c r="K744" s="20">
        <v>0</v>
      </c>
      <c r="L744" s="20">
        <v>4580757</v>
      </c>
    </row>
    <row r="745" spans="1:12">
      <c r="A745" s="22">
        <v>823003985</v>
      </c>
      <c r="B745" s="21" t="s">
        <v>23689</v>
      </c>
      <c r="C745" s="23" t="s">
        <v>19</v>
      </c>
      <c r="D745" s="20">
        <v>0</v>
      </c>
      <c r="E745" s="20">
        <v>0</v>
      </c>
      <c r="F745" s="20">
        <v>59549</v>
      </c>
      <c r="G745" s="20">
        <v>59549</v>
      </c>
      <c r="H745" s="20">
        <v>60859</v>
      </c>
      <c r="I745" s="20">
        <v>60859</v>
      </c>
      <c r="J745" s="20">
        <v>0</v>
      </c>
      <c r="K745" s="20">
        <v>0</v>
      </c>
      <c r="L745" s="20">
        <v>240816</v>
      </c>
    </row>
    <row r="746" spans="1:12">
      <c r="A746" s="22">
        <v>823004881</v>
      </c>
      <c r="B746" s="21" t="s">
        <v>11798</v>
      </c>
      <c r="C746" s="23" t="s">
        <v>19</v>
      </c>
      <c r="D746" s="20">
        <v>60859</v>
      </c>
      <c r="E746" s="20">
        <v>0</v>
      </c>
      <c r="F746" s="20">
        <v>60859</v>
      </c>
      <c r="G746" s="20">
        <v>0</v>
      </c>
      <c r="H746" s="20">
        <v>0</v>
      </c>
      <c r="I746" s="20">
        <v>2360885</v>
      </c>
      <c r="J746" s="20">
        <v>354525</v>
      </c>
      <c r="K746" s="20">
        <v>0</v>
      </c>
      <c r="L746" s="20">
        <v>2837128</v>
      </c>
    </row>
    <row r="747" spans="1:12">
      <c r="A747" s="22">
        <v>823004895</v>
      </c>
      <c r="B747" s="21" t="s">
        <v>23690</v>
      </c>
      <c r="C747" s="23" t="s">
        <v>19</v>
      </c>
      <c r="D747" s="20">
        <v>0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457178</v>
      </c>
      <c r="K747" s="20">
        <v>0</v>
      </c>
      <c r="L747" s="20">
        <v>457178</v>
      </c>
    </row>
    <row r="748" spans="1:12">
      <c r="A748" s="22">
        <v>824000204</v>
      </c>
      <c r="B748" s="21" t="s">
        <v>23691</v>
      </c>
      <c r="C748" s="23" t="s">
        <v>19</v>
      </c>
      <c r="D748" s="20">
        <v>196059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632681</v>
      </c>
      <c r="K748" s="20">
        <v>0</v>
      </c>
      <c r="L748" s="20">
        <v>828740</v>
      </c>
    </row>
    <row r="749" spans="1:12">
      <c r="A749" s="22">
        <v>824000425</v>
      </c>
      <c r="B749" s="21" t="s">
        <v>3748</v>
      </c>
      <c r="C749" s="23" t="s">
        <v>389</v>
      </c>
      <c r="D749" s="20">
        <v>62100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62100</v>
      </c>
    </row>
    <row r="750" spans="1:12">
      <c r="A750" s="22">
        <v>824000425</v>
      </c>
      <c r="B750" s="21" t="s">
        <v>3748</v>
      </c>
      <c r="C750" s="23" t="s">
        <v>19</v>
      </c>
      <c r="D750" s="20">
        <v>1785709</v>
      </c>
      <c r="E750" s="20">
        <v>998190</v>
      </c>
      <c r="F750" s="20">
        <v>102852</v>
      </c>
      <c r="G750" s="20">
        <v>308384</v>
      </c>
      <c r="H750" s="20">
        <v>0</v>
      </c>
      <c r="I750" s="20">
        <v>2007455</v>
      </c>
      <c r="J750" s="20">
        <v>1505555</v>
      </c>
      <c r="K750" s="20">
        <v>0</v>
      </c>
      <c r="L750" s="20">
        <v>6708145</v>
      </c>
    </row>
    <row r="751" spans="1:12">
      <c r="A751" s="22">
        <v>824000426</v>
      </c>
      <c r="B751" s="21" t="s">
        <v>23692</v>
      </c>
      <c r="C751" s="23" t="s">
        <v>19</v>
      </c>
      <c r="D751" s="20">
        <v>3131932</v>
      </c>
      <c r="E751" s="20">
        <v>13757</v>
      </c>
      <c r="F751" s="20">
        <v>0</v>
      </c>
      <c r="G751" s="20">
        <v>60859</v>
      </c>
      <c r="H751" s="20">
        <v>0</v>
      </c>
      <c r="I751" s="20">
        <v>182577</v>
      </c>
      <c r="J751" s="20">
        <v>0</v>
      </c>
      <c r="K751" s="20">
        <v>0</v>
      </c>
      <c r="L751" s="20">
        <v>3389125</v>
      </c>
    </row>
    <row r="752" spans="1:12">
      <c r="A752" s="22">
        <v>824000440</v>
      </c>
      <c r="B752" s="21" t="s">
        <v>23693</v>
      </c>
      <c r="C752" s="23" t="s">
        <v>19</v>
      </c>
      <c r="D752" s="20">
        <v>0</v>
      </c>
      <c r="E752" s="20">
        <v>587775</v>
      </c>
      <c r="F752" s="20">
        <v>0</v>
      </c>
      <c r="G752" s="20">
        <v>0</v>
      </c>
      <c r="H752" s="20">
        <v>121718</v>
      </c>
      <c r="I752" s="20">
        <v>60859</v>
      </c>
      <c r="J752" s="20">
        <v>4451742</v>
      </c>
      <c r="K752" s="20">
        <v>0</v>
      </c>
      <c r="L752" s="20">
        <v>5222094</v>
      </c>
    </row>
    <row r="753" spans="1:12">
      <c r="A753" s="22">
        <v>824000441</v>
      </c>
      <c r="B753" s="21" t="s">
        <v>23694</v>
      </c>
      <c r="C753" s="23" t="s">
        <v>19</v>
      </c>
      <c r="D753" s="20">
        <v>90859</v>
      </c>
      <c r="E753" s="20">
        <v>0</v>
      </c>
      <c r="F753" s="20">
        <v>38400</v>
      </c>
      <c r="G753" s="20">
        <v>848371</v>
      </c>
      <c r="H753" s="20">
        <v>0</v>
      </c>
      <c r="I753" s="20">
        <v>0</v>
      </c>
      <c r="J753" s="20">
        <v>0</v>
      </c>
      <c r="K753" s="20">
        <v>0</v>
      </c>
      <c r="L753" s="20">
        <v>977630</v>
      </c>
    </row>
    <row r="754" spans="1:12">
      <c r="A754" s="22">
        <v>824000442</v>
      </c>
      <c r="B754" s="21" t="s">
        <v>23695</v>
      </c>
      <c r="C754" s="23" t="s">
        <v>19</v>
      </c>
      <c r="D754" s="20">
        <v>0</v>
      </c>
      <c r="E754" s="20">
        <v>121718</v>
      </c>
      <c r="F754" s="20">
        <v>60859</v>
      </c>
      <c r="G754" s="20">
        <v>0</v>
      </c>
      <c r="H754" s="20">
        <v>0</v>
      </c>
      <c r="I754" s="20">
        <v>60859</v>
      </c>
      <c r="J754" s="20">
        <v>1303856</v>
      </c>
      <c r="K754" s="20">
        <v>0</v>
      </c>
      <c r="L754" s="20">
        <v>1547292</v>
      </c>
    </row>
    <row r="755" spans="1:12">
      <c r="A755" s="22">
        <v>824000449</v>
      </c>
      <c r="B755" s="21" t="s">
        <v>23696</v>
      </c>
      <c r="C755" s="23" t="s">
        <v>19</v>
      </c>
      <c r="D755" s="20">
        <v>0</v>
      </c>
      <c r="E755" s="20">
        <v>0</v>
      </c>
      <c r="F755" s="20">
        <v>0</v>
      </c>
      <c r="G755" s="20">
        <v>0</v>
      </c>
      <c r="H755" s="20">
        <v>80832</v>
      </c>
      <c r="I755" s="20">
        <v>0</v>
      </c>
      <c r="J755" s="20">
        <v>28715</v>
      </c>
      <c r="K755" s="20">
        <v>0</v>
      </c>
      <c r="L755" s="20">
        <v>109547</v>
      </c>
    </row>
    <row r="756" spans="1:12">
      <c r="A756" s="22">
        <v>824000450</v>
      </c>
      <c r="B756" s="21" t="s">
        <v>11808</v>
      </c>
      <c r="C756" s="23" t="s">
        <v>298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664067</v>
      </c>
      <c r="K756" s="20">
        <v>0</v>
      </c>
      <c r="L756" s="20">
        <v>664067</v>
      </c>
    </row>
    <row r="757" spans="1:12">
      <c r="A757" s="22">
        <v>824000450</v>
      </c>
      <c r="B757" s="21" t="s">
        <v>11808</v>
      </c>
      <c r="C757" s="23" t="s">
        <v>19</v>
      </c>
      <c r="D757" s="20">
        <v>48533</v>
      </c>
      <c r="E757" s="20">
        <v>0</v>
      </c>
      <c r="F757" s="20">
        <v>1443856</v>
      </c>
      <c r="G757" s="20">
        <v>0</v>
      </c>
      <c r="H757" s="20">
        <v>219808</v>
      </c>
      <c r="I757" s="20">
        <v>520172</v>
      </c>
      <c r="J757" s="20">
        <v>7536710</v>
      </c>
      <c r="K757" s="20">
        <v>0</v>
      </c>
      <c r="L757" s="20">
        <v>9769079</v>
      </c>
    </row>
    <row r="758" spans="1:12">
      <c r="A758" s="22">
        <v>824000462</v>
      </c>
      <c r="B758" s="21" t="s">
        <v>23697</v>
      </c>
      <c r="C758" s="23" t="s">
        <v>19</v>
      </c>
      <c r="D758" s="20">
        <v>60859</v>
      </c>
      <c r="E758" s="20">
        <v>0</v>
      </c>
      <c r="F758" s="20">
        <v>0</v>
      </c>
      <c r="G758" s="20">
        <v>0</v>
      </c>
      <c r="H758" s="20">
        <v>242126</v>
      </c>
      <c r="I758" s="20">
        <v>0</v>
      </c>
      <c r="J758" s="20">
        <v>0</v>
      </c>
      <c r="K758" s="20">
        <v>0</v>
      </c>
      <c r="L758" s="20">
        <v>302985</v>
      </c>
    </row>
    <row r="759" spans="1:12">
      <c r="A759" s="22">
        <v>824000469</v>
      </c>
      <c r="B759" s="21" t="s">
        <v>23698</v>
      </c>
      <c r="C759" s="23" t="s">
        <v>19</v>
      </c>
      <c r="D759" s="20">
        <v>0</v>
      </c>
      <c r="E759" s="20">
        <v>60859</v>
      </c>
      <c r="F759" s="20">
        <v>60859</v>
      </c>
      <c r="G759" s="20">
        <v>60859</v>
      </c>
      <c r="H759" s="20">
        <v>0</v>
      </c>
      <c r="I759" s="20">
        <v>7874</v>
      </c>
      <c r="J759" s="20">
        <v>2251125</v>
      </c>
      <c r="K759" s="20">
        <v>0</v>
      </c>
      <c r="L759" s="20">
        <v>2441576</v>
      </c>
    </row>
    <row r="760" spans="1:12">
      <c r="A760" s="22">
        <v>824000543</v>
      </c>
      <c r="B760" s="21" t="s">
        <v>11811</v>
      </c>
      <c r="C760" s="23" t="s">
        <v>19</v>
      </c>
      <c r="D760" s="20">
        <v>328201</v>
      </c>
      <c r="E760" s="20">
        <v>60859</v>
      </c>
      <c r="F760" s="20">
        <v>0</v>
      </c>
      <c r="G760" s="20">
        <v>0</v>
      </c>
      <c r="H760" s="20">
        <v>60859</v>
      </c>
      <c r="I760" s="20">
        <v>82024</v>
      </c>
      <c r="J760" s="20">
        <v>301837</v>
      </c>
      <c r="K760" s="20">
        <v>0</v>
      </c>
      <c r="L760" s="20">
        <v>833780</v>
      </c>
    </row>
    <row r="761" spans="1:12">
      <c r="A761" s="22">
        <v>824000586</v>
      </c>
      <c r="B761" s="21" t="s">
        <v>23699</v>
      </c>
      <c r="C761" s="23" t="s">
        <v>19</v>
      </c>
      <c r="D761" s="20">
        <v>0</v>
      </c>
      <c r="E761" s="20">
        <v>0</v>
      </c>
      <c r="F761" s="20">
        <v>300</v>
      </c>
      <c r="G761" s="20">
        <v>60859</v>
      </c>
      <c r="H761" s="20">
        <v>0</v>
      </c>
      <c r="I761" s="20">
        <v>1535359</v>
      </c>
      <c r="J761" s="20">
        <v>1681210</v>
      </c>
      <c r="K761" s="20">
        <v>0</v>
      </c>
      <c r="L761" s="20">
        <v>3277728</v>
      </c>
    </row>
    <row r="762" spans="1:12">
      <c r="A762" s="22">
        <v>824000725</v>
      </c>
      <c r="B762" s="21" t="s">
        <v>23700</v>
      </c>
      <c r="C762" s="23" t="s">
        <v>19</v>
      </c>
      <c r="D762" s="20">
        <v>302317</v>
      </c>
      <c r="E762" s="20">
        <v>239945</v>
      </c>
      <c r="F762" s="20">
        <v>62611</v>
      </c>
      <c r="G762" s="20">
        <v>330279</v>
      </c>
      <c r="H762" s="20">
        <v>922707</v>
      </c>
      <c r="I762" s="20">
        <v>1210769</v>
      </c>
      <c r="J762" s="20">
        <v>11643707</v>
      </c>
      <c r="K762" s="20">
        <v>0</v>
      </c>
      <c r="L762" s="20">
        <v>14712335</v>
      </c>
    </row>
    <row r="763" spans="1:12">
      <c r="A763" s="22">
        <v>824000785</v>
      </c>
      <c r="B763" s="21" t="s">
        <v>23701</v>
      </c>
      <c r="C763" s="23" t="s">
        <v>19</v>
      </c>
      <c r="D763" s="20">
        <v>680518</v>
      </c>
      <c r="E763" s="20">
        <v>56101</v>
      </c>
      <c r="F763" s="20">
        <v>59549</v>
      </c>
      <c r="G763" s="20">
        <v>0</v>
      </c>
      <c r="H763" s="20">
        <v>611871</v>
      </c>
      <c r="I763" s="20">
        <v>421468</v>
      </c>
      <c r="J763" s="20">
        <v>4018571</v>
      </c>
      <c r="K763" s="20">
        <v>0</v>
      </c>
      <c r="L763" s="20">
        <v>5848078</v>
      </c>
    </row>
    <row r="764" spans="1:12">
      <c r="A764" s="22">
        <v>824001041</v>
      </c>
      <c r="B764" s="21" t="s">
        <v>23702</v>
      </c>
      <c r="C764" s="23" t="s">
        <v>19</v>
      </c>
      <c r="D764" s="20">
        <v>0</v>
      </c>
      <c r="E764" s="20">
        <v>0</v>
      </c>
      <c r="F764" s="20">
        <v>0</v>
      </c>
      <c r="G764" s="20">
        <v>0</v>
      </c>
      <c r="H764" s="20">
        <v>0</v>
      </c>
      <c r="I764" s="20">
        <v>1135575</v>
      </c>
      <c r="J764" s="20">
        <v>0</v>
      </c>
      <c r="K764" s="20">
        <v>0</v>
      </c>
      <c r="L764" s="20">
        <v>1135575</v>
      </c>
    </row>
    <row r="765" spans="1:12">
      <c r="A765" s="22">
        <v>824001252</v>
      </c>
      <c r="B765" s="21" t="s">
        <v>11817</v>
      </c>
      <c r="C765" s="23" t="s">
        <v>19</v>
      </c>
      <c r="D765" s="20">
        <v>23026128</v>
      </c>
      <c r="E765" s="20">
        <v>4037</v>
      </c>
      <c r="F765" s="20">
        <v>0</v>
      </c>
      <c r="G765" s="20">
        <v>0</v>
      </c>
      <c r="H765" s="20">
        <v>0</v>
      </c>
      <c r="I765" s="20">
        <v>0</v>
      </c>
      <c r="J765" s="20">
        <v>36747728</v>
      </c>
      <c r="K765" s="20">
        <v>0</v>
      </c>
      <c r="L765" s="20">
        <v>59777893</v>
      </c>
    </row>
    <row r="766" spans="1:12">
      <c r="A766" s="22">
        <v>824002672</v>
      </c>
      <c r="B766" s="21" t="s">
        <v>23703</v>
      </c>
      <c r="C766" s="23" t="s">
        <v>19</v>
      </c>
      <c r="D766" s="20">
        <v>0</v>
      </c>
      <c r="E766" s="20">
        <v>0</v>
      </c>
      <c r="F766" s="20">
        <v>6864</v>
      </c>
      <c r="G766" s="20">
        <v>0</v>
      </c>
      <c r="H766" s="20">
        <v>0</v>
      </c>
      <c r="I766" s="20">
        <v>21900</v>
      </c>
      <c r="J766" s="20">
        <v>3924125</v>
      </c>
      <c r="K766" s="20">
        <v>0</v>
      </c>
      <c r="L766" s="20">
        <v>3952889</v>
      </c>
    </row>
    <row r="767" spans="1:12">
      <c r="A767" s="22">
        <v>825000147</v>
      </c>
      <c r="B767" s="21" t="s">
        <v>23704</v>
      </c>
      <c r="C767" s="23" t="s">
        <v>19</v>
      </c>
      <c r="D767" s="20">
        <v>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117010</v>
      </c>
      <c r="K767" s="20">
        <v>0</v>
      </c>
      <c r="L767" s="20">
        <v>117010</v>
      </c>
    </row>
    <row r="768" spans="1:12">
      <c r="A768" s="22">
        <v>825000620</v>
      </c>
      <c r="B768" s="21" t="s">
        <v>23379</v>
      </c>
      <c r="C768" s="23" t="s">
        <v>19</v>
      </c>
      <c r="D768" s="20">
        <v>0</v>
      </c>
      <c r="E768" s="20">
        <v>0</v>
      </c>
      <c r="F768" s="20">
        <v>0</v>
      </c>
      <c r="G768" s="20">
        <v>0</v>
      </c>
      <c r="H768" s="20">
        <v>0</v>
      </c>
      <c r="I768" s="20">
        <v>60859</v>
      </c>
      <c r="J768" s="20">
        <v>126920</v>
      </c>
      <c r="K768" s="20">
        <v>0</v>
      </c>
      <c r="L768" s="20">
        <v>187779</v>
      </c>
    </row>
    <row r="769" spans="1:12">
      <c r="A769" s="22">
        <v>825000834</v>
      </c>
      <c r="B769" s="21" t="s">
        <v>23705</v>
      </c>
      <c r="C769" s="23" t="s">
        <v>19</v>
      </c>
      <c r="D769" s="20">
        <v>387140</v>
      </c>
      <c r="E769" s="20">
        <v>0</v>
      </c>
      <c r="F769" s="20">
        <v>691646</v>
      </c>
      <c r="G769" s="20">
        <v>0</v>
      </c>
      <c r="H769" s="20">
        <v>0</v>
      </c>
      <c r="I769" s="20">
        <v>0</v>
      </c>
      <c r="J769" s="20">
        <v>2445198</v>
      </c>
      <c r="K769" s="20">
        <v>0</v>
      </c>
      <c r="L769" s="20">
        <v>3523984</v>
      </c>
    </row>
    <row r="770" spans="1:12">
      <c r="A770" s="22">
        <v>825001037</v>
      </c>
      <c r="B770" s="21" t="s">
        <v>23706</v>
      </c>
      <c r="C770" s="23" t="s">
        <v>19</v>
      </c>
      <c r="D770" s="20">
        <v>0</v>
      </c>
      <c r="E770" s="20">
        <v>60859</v>
      </c>
      <c r="F770" s="20">
        <v>0</v>
      </c>
      <c r="G770" s="20">
        <v>0</v>
      </c>
      <c r="H770" s="20">
        <v>0</v>
      </c>
      <c r="I770" s="20">
        <v>60859</v>
      </c>
      <c r="J770" s="20">
        <v>1535289</v>
      </c>
      <c r="K770" s="20">
        <v>0</v>
      </c>
      <c r="L770" s="20">
        <v>1657007</v>
      </c>
    </row>
    <row r="771" spans="1:12">
      <c r="A771" s="22">
        <v>825001800</v>
      </c>
      <c r="B771" s="21" t="s">
        <v>23707</v>
      </c>
      <c r="C771" s="23" t="s">
        <v>19</v>
      </c>
      <c r="D771" s="20">
        <v>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595649</v>
      </c>
      <c r="K771" s="20">
        <v>0</v>
      </c>
      <c r="L771" s="20">
        <v>595649</v>
      </c>
    </row>
    <row r="772" spans="1:12">
      <c r="A772" s="22">
        <v>825002525</v>
      </c>
      <c r="B772" s="21" t="s">
        <v>3753</v>
      </c>
      <c r="C772" s="23" t="s">
        <v>19</v>
      </c>
      <c r="D772" s="20">
        <v>580920</v>
      </c>
      <c r="E772" s="20">
        <v>21100</v>
      </c>
      <c r="F772" s="20">
        <v>130848</v>
      </c>
      <c r="G772" s="20">
        <v>0</v>
      </c>
      <c r="H772" s="20">
        <v>0</v>
      </c>
      <c r="I772" s="20">
        <v>29600</v>
      </c>
      <c r="J772" s="20">
        <v>1083800</v>
      </c>
      <c r="K772" s="20">
        <v>0</v>
      </c>
      <c r="L772" s="20">
        <v>1846268</v>
      </c>
    </row>
    <row r="773" spans="1:12">
      <c r="A773" s="22">
        <v>825003080</v>
      </c>
      <c r="B773" s="21" t="s">
        <v>23708</v>
      </c>
      <c r="C773" s="23" t="s">
        <v>19</v>
      </c>
      <c r="D773" s="20">
        <v>0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574493</v>
      </c>
      <c r="K773" s="20">
        <v>0</v>
      </c>
      <c r="L773" s="20">
        <v>574493</v>
      </c>
    </row>
    <row r="774" spans="1:12">
      <c r="A774" s="22">
        <v>826000923</v>
      </c>
      <c r="B774" s="21" t="s">
        <v>21018</v>
      </c>
      <c r="C774" s="23" t="s">
        <v>19</v>
      </c>
      <c r="D774" s="20">
        <v>1303059</v>
      </c>
      <c r="E774" s="20">
        <v>59549</v>
      </c>
      <c r="F774" s="20">
        <v>294831</v>
      </c>
      <c r="G774" s="20">
        <v>230387</v>
      </c>
      <c r="H774" s="20">
        <v>822385</v>
      </c>
      <c r="I774" s="20">
        <v>1388923</v>
      </c>
      <c r="J774" s="20">
        <v>525457</v>
      </c>
      <c r="K774" s="20">
        <v>0</v>
      </c>
      <c r="L774" s="20">
        <v>4624591</v>
      </c>
    </row>
    <row r="775" spans="1:12">
      <c r="A775" s="22">
        <v>826001918</v>
      </c>
      <c r="B775" s="21" t="s">
        <v>23709</v>
      </c>
      <c r="C775" s="23" t="s">
        <v>19</v>
      </c>
      <c r="D775" s="20">
        <v>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92640</v>
      </c>
      <c r="K775" s="20">
        <v>0</v>
      </c>
      <c r="L775" s="20">
        <v>92640</v>
      </c>
    </row>
    <row r="776" spans="1:12">
      <c r="A776" s="22">
        <v>826002060</v>
      </c>
      <c r="B776" s="21" t="s">
        <v>23710</v>
      </c>
      <c r="C776" s="23" t="s">
        <v>19</v>
      </c>
      <c r="D776" s="20">
        <v>0</v>
      </c>
      <c r="E776" s="20">
        <v>527480</v>
      </c>
      <c r="F776" s="20">
        <v>0</v>
      </c>
      <c r="G776" s="20">
        <v>0</v>
      </c>
      <c r="H776" s="20">
        <v>344467</v>
      </c>
      <c r="I776" s="20">
        <v>7520</v>
      </c>
      <c r="J776" s="20">
        <v>1780262</v>
      </c>
      <c r="K776" s="20">
        <v>0</v>
      </c>
      <c r="L776" s="20">
        <v>2659729</v>
      </c>
    </row>
    <row r="777" spans="1:12">
      <c r="A777" s="22">
        <v>826002304</v>
      </c>
      <c r="B777" s="21" t="s">
        <v>11853</v>
      </c>
      <c r="C777" s="23" t="s">
        <v>19</v>
      </c>
      <c r="D777" s="20">
        <v>60859</v>
      </c>
      <c r="E777" s="20">
        <v>0</v>
      </c>
      <c r="F777" s="20">
        <v>0</v>
      </c>
      <c r="G777" s="20">
        <v>0</v>
      </c>
      <c r="H777" s="20">
        <v>0</v>
      </c>
      <c r="I777" s="20">
        <v>121718</v>
      </c>
      <c r="J777" s="20">
        <v>0</v>
      </c>
      <c r="K777" s="20">
        <v>0</v>
      </c>
      <c r="L777" s="20">
        <v>182577</v>
      </c>
    </row>
    <row r="778" spans="1:12">
      <c r="A778" s="22">
        <v>826002601</v>
      </c>
      <c r="B778" s="21" t="s">
        <v>11857</v>
      </c>
      <c r="C778" s="23" t="s">
        <v>19</v>
      </c>
      <c r="D778" s="20">
        <v>941489</v>
      </c>
      <c r="E778" s="20">
        <v>119098</v>
      </c>
      <c r="F778" s="20">
        <v>119098</v>
      </c>
      <c r="G778" s="20">
        <v>0</v>
      </c>
      <c r="H778" s="20">
        <v>202133</v>
      </c>
      <c r="I778" s="20">
        <v>119098</v>
      </c>
      <c r="J778" s="20">
        <v>8800</v>
      </c>
      <c r="K778" s="20">
        <v>0</v>
      </c>
      <c r="L778" s="20">
        <v>1509716</v>
      </c>
    </row>
    <row r="779" spans="1:12">
      <c r="A779" s="22">
        <v>826002660</v>
      </c>
      <c r="B779" s="21" t="s">
        <v>23711</v>
      </c>
      <c r="C779" s="23" t="s">
        <v>19</v>
      </c>
      <c r="D779" s="20">
        <v>259540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259540</v>
      </c>
    </row>
    <row r="780" spans="1:12">
      <c r="A780" s="22">
        <v>826002694</v>
      </c>
      <c r="B780" s="21" t="s">
        <v>23712</v>
      </c>
      <c r="C780" s="23" t="s">
        <v>19</v>
      </c>
      <c r="D780" s="20">
        <v>0</v>
      </c>
      <c r="E780" s="20">
        <v>0</v>
      </c>
      <c r="F780" s="20">
        <v>0</v>
      </c>
      <c r="G780" s="20">
        <v>0</v>
      </c>
      <c r="H780" s="20">
        <v>0</v>
      </c>
      <c r="I780" s="20">
        <v>119098</v>
      </c>
      <c r="J780" s="20">
        <v>592780</v>
      </c>
      <c r="K780" s="20">
        <v>0</v>
      </c>
      <c r="L780" s="20">
        <v>711878</v>
      </c>
    </row>
    <row r="781" spans="1:12">
      <c r="A781" s="22">
        <v>826002777</v>
      </c>
      <c r="B781" s="21" t="s">
        <v>23713</v>
      </c>
      <c r="C781" s="23" t="s">
        <v>19</v>
      </c>
      <c r="D781" s="20">
        <v>60859</v>
      </c>
      <c r="E781" s="20">
        <v>0</v>
      </c>
      <c r="F781" s="20">
        <v>377530</v>
      </c>
      <c r="G781" s="20">
        <v>60859</v>
      </c>
      <c r="H781" s="20">
        <v>0</v>
      </c>
      <c r="I781" s="20">
        <v>0</v>
      </c>
      <c r="J781" s="20">
        <v>0</v>
      </c>
      <c r="K781" s="20">
        <v>0</v>
      </c>
      <c r="L781" s="20">
        <v>499248</v>
      </c>
    </row>
    <row r="782" spans="1:12">
      <c r="A782" s="22">
        <v>828000073</v>
      </c>
      <c r="B782" s="21" t="s">
        <v>23714</v>
      </c>
      <c r="C782" s="23" t="s">
        <v>19</v>
      </c>
      <c r="D782" s="20">
        <v>0</v>
      </c>
      <c r="E782" s="20">
        <v>1267973</v>
      </c>
      <c r="F782" s="20">
        <v>1940228</v>
      </c>
      <c r="G782" s="20">
        <v>0</v>
      </c>
      <c r="H782" s="20">
        <v>0</v>
      </c>
      <c r="I782" s="20">
        <v>0</v>
      </c>
      <c r="J782" s="20">
        <v>0</v>
      </c>
      <c r="K782" s="20">
        <v>0</v>
      </c>
      <c r="L782" s="20">
        <v>3208201</v>
      </c>
    </row>
    <row r="783" spans="1:12">
      <c r="A783" s="22">
        <v>828000386</v>
      </c>
      <c r="B783" s="21" t="s">
        <v>23715</v>
      </c>
      <c r="C783" s="23" t="s">
        <v>19</v>
      </c>
      <c r="D783" s="20">
        <v>5488438</v>
      </c>
      <c r="E783" s="20">
        <v>139374</v>
      </c>
      <c r="F783" s="20">
        <v>116319</v>
      </c>
      <c r="G783" s="20">
        <v>59549</v>
      </c>
      <c r="H783" s="20">
        <v>120469</v>
      </c>
      <c r="I783" s="20">
        <v>4049720</v>
      </c>
      <c r="J783" s="20">
        <v>8457508</v>
      </c>
      <c r="K783" s="20">
        <v>0</v>
      </c>
      <c r="L783" s="20">
        <v>18431377</v>
      </c>
    </row>
    <row r="784" spans="1:12">
      <c r="A784" s="22">
        <v>828002586</v>
      </c>
      <c r="B784" s="21" t="s">
        <v>23716</v>
      </c>
      <c r="C784" s="23" t="s">
        <v>19</v>
      </c>
      <c r="D784" s="20">
        <v>81795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  <c r="J784" s="20">
        <v>0</v>
      </c>
      <c r="K784" s="20">
        <v>0</v>
      </c>
      <c r="L784" s="20">
        <v>81795</v>
      </c>
    </row>
    <row r="785" spans="1:12">
      <c r="A785" s="22">
        <v>829000940</v>
      </c>
      <c r="B785" s="21" t="s">
        <v>23717</v>
      </c>
      <c r="C785" s="23" t="s">
        <v>19</v>
      </c>
      <c r="D785" s="20">
        <v>411085</v>
      </c>
      <c r="E785" s="20">
        <v>120408</v>
      </c>
      <c r="F785" s="20">
        <v>0</v>
      </c>
      <c r="G785" s="20">
        <v>0</v>
      </c>
      <c r="H785" s="20">
        <v>0</v>
      </c>
      <c r="I785" s="20">
        <v>2190960</v>
      </c>
      <c r="J785" s="20">
        <v>3504225</v>
      </c>
      <c r="K785" s="20">
        <v>0</v>
      </c>
      <c r="L785" s="20">
        <v>6226678</v>
      </c>
    </row>
    <row r="786" spans="1:12">
      <c r="A786" s="22">
        <v>829001256</v>
      </c>
      <c r="B786" s="21" t="s">
        <v>23718</v>
      </c>
      <c r="C786" s="23" t="s">
        <v>19</v>
      </c>
      <c r="D786" s="20">
        <v>60859</v>
      </c>
      <c r="E786" s="20">
        <v>0</v>
      </c>
      <c r="F786" s="20">
        <v>0</v>
      </c>
      <c r="G786" s="20">
        <v>80832</v>
      </c>
      <c r="H786" s="20">
        <v>639467</v>
      </c>
      <c r="I786" s="20">
        <v>279456</v>
      </c>
      <c r="J786" s="20">
        <v>0</v>
      </c>
      <c r="K786" s="20">
        <v>0</v>
      </c>
      <c r="L786" s="20">
        <v>1060614</v>
      </c>
    </row>
    <row r="787" spans="1:12">
      <c r="A787" s="22">
        <v>829001846</v>
      </c>
      <c r="B787" s="21" t="s">
        <v>21028</v>
      </c>
      <c r="C787" s="23" t="s">
        <v>19</v>
      </c>
      <c r="D787" s="20">
        <v>237761</v>
      </c>
      <c r="E787" s="20">
        <v>0</v>
      </c>
      <c r="F787" s="20">
        <v>0</v>
      </c>
      <c r="G787" s="20">
        <v>119098</v>
      </c>
      <c r="H787" s="20">
        <v>516326</v>
      </c>
      <c r="I787" s="20">
        <v>121718</v>
      </c>
      <c r="J787" s="20">
        <v>209160</v>
      </c>
      <c r="K787" s="20">
        <v>0</v>
      </c>
      <c r="L787" s="20">
        <v>1204063</v>
      </c>
    </row>
    <row r="788" spans="1:12">
      <c r="A788" s="22">
        <v>829001887</v>
      </c>
      <c r="B788" s="21" t="s">
        <v>23719</v>
      </c>
      <c r="C788" s="23" t="s">
        <v>19</v>
      </c>
      <c r="D788" s="20">
        <v>0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989100</v>
      </c>
      <c r="K788" s="20">
        <v>0</v>
      </c>
      <c r="L788" s="20">
        <v>989100</v>
      </c>
    </row>
    <row r="789" spans="1:12">
      <c r="A789" s="22">
        <v>830001237</v>
      </c>
      <c r="B789" s="21" t="s">
        <v>23720</v>
      </c>
      <c r="C789" s="23" t="s">
        <v>19</v>
      </c>
      <c r="D789" s="20">
        <v>0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411789</v>
      </c>
      <c r="K789" s="20">
        <v>0</v>
      </c>
      <c r="L789" s="20">
        <v>411789</v>
      </c>
    </row>
    <row r="790" spans="1:12">
      <c r="A790" s="22">
        <v>830002272</v>
      </c>
      <c r="B790" s="21" t="s">
        <v>23721</v>
      </c>
      <c r="C790" s="23" t="s">
        <v>19</v>
      </c>
      <c r="D790" s="20">
        <v>0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24591</v>
      </c>
      <c r="K790" s="20">
        <v>0</v>
      </c>
      <c r="L790" s="20">
        <v>24591</v>
      </c>
    </row>
    <row r="791" spans="1:12">
      <c r="A791" s="22">
        <v>830003273</v>
      </c>
      <c r="B791" s="21" t="s">
        <v>11913</v>
      </c>
      <c r="C791" s="23" t="s">
        <v>19</v>
      </c>
      <c r="D791" s="20">
        <v>0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  <c r="J791" s="20">
        <v>781242</v>
      </c>
      <c r="K791" s="20">
        <v>0</v>
      </c>
      <c r="L791" s="20">
        <v>781242</v>
      </c>
    </row>
    <row r="792" spans="1:12">
      <c r="A792" s="22">
        <v>830003564</v>
      </c>
      <c r="B792" s="21" t="s">
        <v>23722</v>
      </c>
      <c r="C792" s="23" t="s">
        <v>19</v>
      </c>
      <c r="D792" s="20">
        <v>0</v>
      </c>
      <c r="E792" s="20">
        <v>0</v>
      </c>
      <c r="F792" s="20">
        <v>0</v>
      </c>
      <c r="G792" s="20">
        <v>0</v>
      </c>
      <c r="H792" s="20">
        <v>60859</v>
      </c>
      <c r="I792" s="20">
        <v>0</v>
      </c>
      <c r="J792" s="20">
        <v>0</v>
      </c>
      <c r="K792" s="20">
        <v>0</v>
      </c>
      <c r="L792" s="20">
        <v>60859</v>
      </c>
    </row>
    <row r="793" spans="1:12">
      <c r="A793" s="22">
        <v>830003733</v>
      </c>
      <c r="B793" s="21" t="s">
        <v>23723</v>
      </c>
      <c r="C793" s="23" t="s">
        <v>19</v>
      </c>
      <c r="D793" s="20">
        <v>33333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0</v>
      </c>
      <c r="K793" s="20">
        <v>0</v>
      </c>
      <c r="L793" s="20">
        <v>33333</v>
      </c>
    </row>
    <row r="794" spans="1:12">
      <c r="A794" s="22">
        <v>830005028</v>
      </c>
      <c r="B794" s="21" t="s">
        <v>23724</v>
      </c>
      <c r="C794" s="23" t="s">
        <v>19</v>
      </c>
      <c r="D794" s="20">
        <v>23510034</v>
      </c>
      <c r="E794" s="20">
        <v>4359975</v>
      </c>
      <c r="F794" s="20">
        <v>16356247</v>
      </c>
      <c r="G794" s="20">
        <v>39686917</v>
      </c>
      <c r="H794" s="20">
        <v>70659077</v>
      </c>
      <c r="I794" s="20">
        <v>128551444</v>
      </c>
      <c r="J794" s="20">
        <v>72368373</v>
      </c>
      <c r="K794" s="20">
        <v>0</v>
      </c>
      <c r="L794" s="20">
        <v>355492067</v>
      </c>
    </row>
    <row r="795" spans="1:12">
      <c r="A795" s="22">
        <v>830007355</v>
      </c>
      <c r="B795" s="21" t="s">
        <v>3766</v>
      </c>
      <c r="C795" s="23" t="s">
        <v>19</v>
      </c>
      <c r="D795" s="20">
        <v>0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249503962</v>
      </c>
      <c r="K795" s="20">
        <v>0</v>
      </c>
      <c r="L795" s="20">
        <v>249503962</v>
      </c>
    </row>
    <row r="796" spans="1:12">
      <c r="A796" s="22">
        <v>830008241</v>
      </c>
      <c r="B796" s="21" t="s">
        <v>23725</v>
      </c>
      <c r="C796" s="23" t="s">
        <v>19</v>
      </c>
      <c r="D796" s="20">
        <v>0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2822382</v>
      </c>
      <c r="K796" s="20">
        <v>0</v>
      </c>
      <c r="L796" s="20">
        <v>2822382</v>
      </c>
    </row>
    <row r="797" spans="1:12">
      <c r="A797" s="22">
        <v>830009112</v>
      </c>
      <c r="B797" s="21" t="s">
        <v>23726</v>
      </c>
      <c r="C797" s="23" t="s">
        <v>19</v>
      </c>
      <c r="D797" s="20">
        <v>0</v>
      </c>
      <c r="E797" s="20">
        <v>0</v>
      </c>
      <c r="F797" s="20">
        <v>0</v>
      </c>
      <c r="G797" s="20">
        <v>0</v>
      </c>
      <c r="H797" s="20">
        <v>0</v>
      </c>
      <c r="I797" s="20">
        <v>5861</v>
      </c>
      <c r="J797" s="20">
        <v>0</v>
      </c>
      <c r="K797" s="20">
        <v>0</v>
      </c>
      <c r="L797" s="20">
        <v>5861</v>
      </c>
    </row>
    <row r="798" spans="1:12">
      <c r="A798" s="22">
        <v>830010554</v>
      </c>
      <c r="B798" s="21" t="s">
        <v>23727</v>
      </c>
      <c r="C798" s="23" t="s">
        <v>19</v>
      </c>
      <c r="D798" s="20">
        <v>0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196725</v>
      </c>
      <c r="K798" s="20">
        <v>0</v>
      </c>
      <c r="L798" s="20">
        <v>196725</v>
      </c>
    </row>
    <row r="799" spans="1:12">
      <c r="A799" s="22">
        <v>830010671</v>
      </c>
      <c r="B799" s="21" t="s">
        <v>3768</v>
      </c>
      <c r="C799" s="23" t="s">
        <v>19</v>
      </c>
      <c r="D799" s="20">
        <v>530349065</v>
      </c>
      <c r="E799" s="20">
        <v>383751732</v>
      </c>
      <c r="F799" s="20">
        <v>399438858</v>
      </c>
      <c r="G799" s="20">
        <v>290855826</v>
      </c>
      <c r="H799" s="20">
        <v>404117960</v>
      </c>
      <c r="I799" s="20">
        <v>14311605</v>
      </c>
      <c r="J799" s="20">
        <v>0</v>
      </c>
      <c r="K799" s="20">
        <v>0</v>
      </c>
      <c r="L799" s="20">
        <v>2022825046</v>
      </c>
    </row>
    <row r="800" spans="1:12">
      <c r="A800" s="22">
        <v>830011670</v>
      </c>
      <c r="B800" s="21" t="s">
        <v>23728</v>
      </c>
      <c r="C800" s="23" t="s">
        <v>19</v>
      </c>
      <c r="D800" s="20">
        <v>0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5798435</v>
      </c>
      <c r="K800" s="20">
        <v>0</v>
      </c>
      <c r="L800" s="20">
        <v>5798435</v>
      </c>
    </row>
    <row r="801" spans="1:12">
      <c r="A801" s="22">
        <v>830013774</v>
      </c>
      <c r="B801" s="21" t="s">
        <v>11998</v>
      </c>
      <c r="C801" s="23" t="s">
        <v>19</v>
      </c>
      <c r="D801" s="20">
        <v>966667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20">
        <v>0</v>
      </c>
      <c r="L801" s="20">
        <v>966667</v>
      </c>
    </row>
    <row r="802" spans="1:12">
      <c r="A802" s="22">
        <v>830016163</v>
      </c>
      <c r="B802" s="21" t="s">
        <v>23729</v>
      </c>
      <c r="C802" s="23" t="s">
        <v>19</v>
      </c>
      <c r="D802" s="20">
        <v>0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5833090</v>
      </c>
      <c r="K802" s="20">
        <v>0</v>
      </c>
      <c r="L802" s="20">
        <v>5833090</v>
      </c>
    </row>
    <row r="803" spans="1:12">
      <c r="A803" s="22">
        <v>830017370</v>
      </c>
      <c r="B803" s="21" t="s">
        <v>12027</v>
      </c>
      <c r="C803" s="23" t="s">
        <v>19</v>
      </c>
      <c r="D803" s="20">
        <v>393403390</v>
      </c>
      <c r="E803" s="20">
        <v>95087370</v>
      </c>
      <c r="F803" s="20">
        <v>23215441</v>
      </c>
      <c r="G803" s="20">
        <v>16333084</v>
      </c>
      <c r="H803" s="20">
        <v>29489993</v>
      </c>
      <c r="I803" s="20">
        <v>99966674</v>
      </c>
      <c r="J803" s="20">
        <v>0</v>
      </c>
      <c r="K803" s="20">
        <v>0</v>
      </c>
      <c r="L803" s="20">
        <v>657495952</v>
      </c>
    </row>
    <row r="804" spans="1:12">
      <c r="A804" s="22">
        <v>830020398</v>
      </c>
      <c r="B804" s="21" t="s">
        <v>23730</v>
      </c>
      <c r="C804" s="23" t="s">
        <v>19</v>
      </c>
      <c r="D804" s="20">
        <v>41133658</v>
      </c>
      <c r="E804" s="20">
        <v>1473120</v>
      </c>
      <c r="F804" s="20">
        <v>0</v>
      </c>
      <c r="G804" s="20">
        <v>0</v>
      </c>
      <c r="H804" s="20">
        <v>760320</v>
      </c>
      <c r="I804" s="20">
        <v>0</v>
      </c>
      <c r="J804" s="20">
        <v>766109</v>
      </c>
      <c r="K804" s="20">
        <v>0</v>
      </c>
      <c r="L804" s="20">
        <v>44133207</v>
      </c>
    </row>
    <row r="805" spans="1:12">
      <c r="A805" s="22">
        <v>830021130</v>
      </c>
      <c r="B805" s="21" t="s">
        <v>23731</v>
      </c>
      <c r="C805" s="23" t="s">
        <v>19</v>
      </c>
      <c r="D805" s="20">
        <v>0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1445672</v>
      </c>
      <c r="K805" s="20">
        <v>0</v>
      </c>
      <c r="L805" s="20">
        <v>1445672</v>
      </c>
    </row>
    <row r="806" spans="1:12">
      <c r="A806" s="22">
        <v>830022535</v>
      </c>
      <c r="B806" s="21" t="s">
        <v>23732</v>
      </c>
      <c r="C806" s="23" t="s">
        <v>19</v>
      </c>
      <c r="D806" s="20">
        <v>0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  <c r="J806" s="20">
        <v>24591</v>
      </c>
      <c r="K806" s="20">
        <v>0</v>
      </c>
      <c r="L806" s="20">
        <v>24591</v>
      </c>
    </row>
    <row r="807" spans="1:12">
      <c r="A807" s="22">
        <v>830023202</v>
      </c>
      <c r="B807" s="21" t="s">
        <v>23733</v>
      </c>
      <c r="C807" s="23" t="s">
        <v>19</v>
      </c>
      <c r="D807" s="20">
        <v>0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  <c r="J807" s="20">
        <v>523800</v>
      </c>
      <c r="K807" s="20">
        <v>0</v>
      </c>
      <c r="L807" s="20">
        <v>523800</v>
      </c>
    </row>
    <row r="808" spans="1:12">
      <c r="A808" s="22">
        <v>830024281</v>
      </c>
      <c r="B808" s="21" t="s">
        <v>23734</v>
      </c>
      <c r="C808" s="23" t="s">
        <v>19</v>
      </c>
      <c r="D808" s="20">
        <v>0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193227</v>
      </c>
      <c r="K808" s="20">
        <v>0</v>
      </c>
      <c r="L808" s="20">
        <v>193227</v>
      </c>
    </row>
    <row r="809" spans="1:12">
      <c r="A809" s="22">
        <v>830025149</v>
      </c>
      <c r="B809" s="21" t="s">
        <v>23735</v>
      </c>
      <c r="C809" s="23" t="s">
        <v>19</v>
      </c>
      <c r="D809" s="20">
        <v>24621290</v>
      </c>
      <c r="E809" s="20">
        <v>11372678</v>
      </c>
      <c r="F809" s="20">
        <v>9175940</v>
      </c>
      <c r="G809" s="20">
        <v>131131</v>
      </c>
      <c r="H809" s="20">
        <v>41535270</v>
      </c>
      <c r="I809" s="20">
        <v>28705374</v>
      </c>
      <c r="J809" s="20">
        <v>27123480</v>
      </c>
      <c r="K809" s="20">
        <v>0</v>
      </c>
      <c r="L809" s="20">
        <v>142665163</v>
      </c>
    </row>
    <row r="810" spans="1:12">
      <c r="A810" s="22">
        <v>830025406</v>
      </c>
      <c r="B810" s="21" t="s">
        <v>23736</v>
      </c>
      <c r="C810" s="23" t="s">
        <v>19</v>
      </c>
      <c r="D810" s="20">
        <v>0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  <c r="J810" s="20">
        <v>32728</v>
      </c>
      <c r="K810" s="20">
        <v>0</v>
      </c>
      <c r="L810" s="20">
        <v>32728</v>
      </c>
    </row>
    <row r="811" spans="1:12">
      <c r="A811" s="22">
        <v>830027158</v>
      </c>
      <c r="B811" s="21" t="s">
        <v>3782</v>
      </c>
      <c r="C811" s="23" t="s">
        <v>298</v>
      </c>
      <c r="D811" s="20">
        <v>0</v>
      </c>
      <c r="E811" s="20">
        <v>0</v>
      </c>
      <c r="F811" s="20">
        <v>0</v>
      </c>
      <c r="G811" s="20">
        <v>0</v>
      </c>
      <c r="H811" s="20">
        <v>0</v>
      </c>
      <c r="I811" s="20">
        <v>0</v>
      </c>
      <c r="J811" s="20">
        <v>60000</v>
      </c>
      <c r="K811" s="20">
        <v>0</v>
      </c>
      <c r="L811" s="20">
        <v>60000</v>
      </c>
    </row>
    <row r="812" spans="1:12">
      <c r="A812" s="22">
        <v>830027158</v>
      </c>
      <c r="B812" s="21" t="s">
        <v>3782</v>
      </c>
      <c r="C812" s="23" t="s">
        <v>19</v>
      </c>
      <c r="D812" s="20">
        <v>214200</v>
      </c>
      <c r="E812" s="20">
        <v>1414200</v>
      </c>
      <c r="F812" s="20">
        <v>827900</v>
      </c>
      <c r="G812" s="20">
        <v>7334700</v>
      </c>
      <c r="H812" s="20">
        <v>2133800</v>
      </c>
      <c r="I812" s="20">
        <v>14349666</v>
      </c>
      <c r="J812" s="20">
        <v>13853084</v>
      </c>
      <c r="K812" s="20">
        <v>0</v>
      </c>
      <c r="L812" s="20">
        <v>40127550</v>
      </c>
    </row>
    <row r="813" spans="1:12">
      <c r="A813" s="22">
        <v>830029829</v>
      </c>
      <c r="B813" s="21" t="s">
        <v>23737</v>
      </c>
      <c r="C813" s="23" t="s">
        <v>19</v>
      </c>
      <c r="D813" s="20">
        <v>0</v>
      </c>
      <c r="E813" s="20">
        <v>0</v>
      </c>
      <c r="F813" s="20">
        <v>0</v>
      </c>
      <c r="G813" s="20">
        <v>0</v>
      </c>
      <c r="H813" s="20">
        <v>0</v>
      </c>
      <c r="I813" s="20">
        <v>60859</v>
      </c>
      <c r="J813" s="20">
        <v>0</v>
      </c>
      <c r="K813" s="20">
        <v>0</v>
      </c>
      <c r="L813" s="20">
        <v>60859</v>
      </c>
    </row>
    <row r="814" spans="1:12">
      <c r="A814" s="22">
        <v>830033206</v>
      </c>
      <c r="B814" s="21" t="s">
        <v>23738</v>
      </c>
      <c r="C814" s="23" t="s">
        <v>19</v>
      </c>
      <c r="D814" s="20">
        <v>0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27604</v>
      </c>
      <c r="K814" s="20">
        <v>0</v>
      </c>
      <c r="L814" s="20">
        <v>27604</v>
      </c>
    </row>
    <row r="815" spans="1:12">
      <c r="A815" s="22">
        <v>830035037</v>
      </c>
      <c r="B815" s="21" t="s">
        <v>23739</v>
      </c>
      <c r="C815" s="23" t="s">
        <v>19</v>
      </c>
      <c r="D815" s="20">
        <v>100000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  <c r="J815" s="20">
        <v>0</v>
      </c>
      <c r="K815" s="20">
        <v>0</v>
      </c>
      <c r="L815" s="20">
        <v>100000</v>
      </c>
    </row>
    <row r="816" spans="1:12">
      <c r="A816" s="22">
        <v>830035650</v>
      </c>
      <c r="B816" s="21" t="s">
        <v>23740</v>
      </c>
      <c r="C816" s="23" t="s">
        <v>19</v>
      </c>
      <c r="D816" s="20">
        <v>33333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0</v>
      </c>
      <c r="K816" s="20">
        <v>0</v>
      </c>
      <c r="L816" s="20">
        <v>33333</v>
      </c>
    </row>
    <row r="817" spans="1:12">
      <c r="A817" s="22">
        <v>830037540</v>
      </c>
      <c r="B817" s="21" t="s">
        <v>23741</v>
      </c>
      <c r="C817" s="23" t="s">
        <v>19</v>
      </c>
      <c r="D817" s="20">
        <v>0</v>
      </c>
      <c r="E817" s="20">
        <v>0</v>
      </c>
      <c r="F817" s="20">
        <v>0</v>
      </c>
      <c r="G817" s="20">
        <v>0</v>
      </c>
      <c r="H817" s="20">
        <v>0</v>
      </c>
      <c r="I817" s="20">
        <v>632986</v>
      </c>
      <c r="J817" s="20">
        <v>7833438</v>
      </c>
      <c r="K817" s="20">
        <v>0</v>
      </c>
      <c r="L817" s="20">
        <v>8466424</v>
      </c>
    </row>
    <row r="818" spans="1:12">
      <c r="A818" s="22">
        <v>830037960</v>
      </c>
      <c r="B818" s="21" t="s">
        <v>23742</v>
      </c>
      <c r="C818" s="23" t="s">
        <v>19</v>
      </c>
      <c r="D818" s="20">
        <v>0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  <c r="J818" s="20">
        <v>963172</v>
      </c>
      <c r="K818" s="20">
        <v>0</v>
      </c>
      <c r="L818" s="20">
        <v>963172</v>
      </c>
    </row>
    <row r="819" spans="1:12">
      <c r="A819" s="22">
        <v>830038726</v>
      </c>
      <c r="B819" s="21" t="s">
        <v>12179</v>
      </c>
      <c r="C819" s="23" t="s">
        <v>19</v>
      </c>
      <c r="D819" s="20">
        <v>0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  <c r="J819" s="20">
        <v>737717</v>
      </c>
      <c r="K819" s="20">
        <v>0</v>
      </c>
      <c r="L819" s="20">
        <v>737717</v>
      </c>
    </row>
    <row r="820" spans="1:12">
      <c r="A820" s="22">
        <v>830039229</v>
      </c>
      <c r="B820" s="21" t="s">
        <v>23743</v>
      </c>
      <c r="C820" s="23" t="s">
        <v>19</v>
      </c>
      <c r="D820" s="20">
        <v>1130500</v>
      </c>
      <c r="E820" s="20">
        <v>0</v>
      </c>
      <c r="F820" s="20">
        <v>4255000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20">
        <v>5385500</v>
      </c>
    </row>
    <row r="821" spans="1:12">
      <c r="A821" s="22">
        <v>830039387</v>
      </c>
      <c r="B821" s="21" t="s">
        <v>23744</v>
      </c>
      <c r="C821" s="23" t="s">
        <v>19</v>
      </c>
      <c r="D821" s="20">
        <v>0</v>
      </c>
      <c r="E821" s="20">
        <v>0</v>
      </c>
      <c r="F821" s="20">
        <v>0</v>
      </c>
      <c r="G821" s="20">
        <v>0</v>
      </c>
      <c r="H821" s="20">
        <v>0</v>
      </c>
      <c r="I821" s="20">
        <v>0</v>
      </c>
      <c r="J821" s="20">
        <v>22982</v>
      </c>
      <c r="K821" s="20">
        <v>0</v>
      </c>
      <c r="L821" s="20">
        <v>22982</v>
      </c>
    </row>
    <row r="822" spans="1:12">
      <c r="A822" s="22">
        <v>830039460</v>
      </c>
      <c r="B822" s="21" t="s">
        <v>23745</v>
      </c>
      <c r="C822" s="23" t="s">
        <v>19</v>
      </c>
      <c r="D822" s="20">
        <v>0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0">
        <v>32022860</v>
      </c>
      <c r="K822" s="20">
        <v>0</v>
      </c>
      <c r="L822" s="20">
        <v>32022860</v>
      </c>
    </row>
    <row r="823" spans="1:12">
      <c r="A823" s="22">
        <v>830039670</v>
      </c>
      <c r="B823" s="21" t="s">
        <v>12187</v>
      </c>
      <c r="C823" s="23" t="s">
        <v>19</v>
      </c>
      <c r="D823" s="20">
        <v>0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  <c r="J823" s="20">
        <v>75300</v>
      </c>
      <c r="K823" s="20">
        <v>0</v>
      </c>
      <c r="L823" s="20">
        <v>75300</v>
      </c>
    </row>
    <row r="824" spans="1:12">
      <c r="A824" s="22">
        <v>830040076</v>
      </c>
      <c r="B824" s="21" t="s">
        <v>23746</v>
      </c>
      <c r="C824" s="23" t="s">
        <v>19</v>
      </c>
      <c r="D824" s="20">
        <v>143396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0</v>
      </c>
      <c r="K824" s="20">
        <v>0</v>
      </c>
      <c r="L824" s="20">
        <v>143396</v>
      </c>
    </row>
    <row r="825" spans="1:12">
      <c r="A825" s="22">
        <v>830040256</v>
      </c>
      <c r="B825" s="21" t="s">
        <v>3792</v>
      </c>
      <c r="C825" s="23" t="s">
        <v>19</v>
      </c>
      <c r="D825" s="20">
        <v>389692</v>
      </c>
      <c r="E825" s="20">
        <v>3848592</v>
      </c>
      <c r="F825" s="20">
        <v>510465</v>
      </c>
      <c r="G825" s="20">
        <v>31882690</v>
      </c>
      <c r="H825" s="20">
        <v>239899</v>
      </c>
      <c r="I825" s="20">
        <v>13560003</v>
      </c>
      <c r="J825" s="20">
        <v>7957141</v>
      </c>
      <c r="K825" s="20">
        <v>0</v>
      </c>
      <c r="L825" s="20">
        <v>58388482</v>
      </c>
    </row>
    <row r="826" spans="1:12">
      <c r="A826" s="22">
        <v>830040872</v>
      </c>
      <c r="B826" s="21" t="s">
        <v>23747</v>
      </c>
      <c r="C826" s="23" t="s">
        <v>19</v>
      </c>
      <c r="D826" s="20">
        <v>0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  <c r="J826" s="20">
        <v>165623</v>
      </c>
      <c r="K826" s="20">
        <v>0</v>
      </c>
      <c r="L826" s="20">
        <v>165623</v>
      </c>
    </row>
    <row r="827" spans="1:12">
      <c r="A827" s="22">
        <v>830041314</v>
      </c>
      <c r="B827" s="21" t="s">
        <v>23748</v>
      </c>
      <c r="C827" s="23" t="s">
        <v>19</v>
      </c>
      <c r="D827" s="20">
        <v>0</v>
      </c>
      <c r="E827" s="20">
        <v>0</v>
      </c>
      <c r="F827" s="20">
        <v>0</v>
      </c>
      <c r="G827" s="20">
        <v>276859</v>
      </c>
      <c r="H827" s="20">
        <v>0</v>
      </c>
      <c r="I827" s="20">
        <v>216000</v>
      </c>
      <c r="J827" s="20">
        <v>360696</v>
      </c>
      <c r="K827" s="20">
        <v>0</v>
      </c>
      <c r="L827" s="20">
        <v>853555</v>
      </c>
    </row>
    <row r="828" spans="1:12">
      <c r="A828" s="22">
        <v>830041883</v>
      </c>
      <c r="B828" s="21" t="s">
        <v>23749</v>
      </c>
      <c r="C828" s="23" t="s">
        <v>19</v>
      </c>
      <c r="D828" s="20">
        <v>0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11446334</v>
      </c>
      <c r="K828" s="20">
        <v>0</v>
      </c>
      <c r="L828" s="20">
        <v>11446334</v>
      </c>
    </row>
    <row r="829" spans="1:12">
      <c r="A829" s="22">
        <v>830043220</v>
      </c>
      <c r="B829" s="21" t="s">
        <v>23750</v>
      </c>
      <c r="C829" s="23" t="s">
        <v>19</v>
      </c>
      <c r="D829" s="20">
        <v>0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3437100</v>
      </c>
      <c r="K829" s="20">
        <v>0</v>
      </c>
      <c r="L829" s="20">
        <v>3437100</v>
      </c>
    </row>
    <row r="830" spans="1:12">
      <c r="A830" s="22">
        <v>830044925</v>
      </c>
      <c r="B830" s="21" t="s">
        <v>23751</v>
      </c>
      <c r="C830" s="23" t="s">
        <v>19</v>
      </c>
      <c r="D830" s="20">
        <v>66666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319678</v>
      </c>
      <c r="K830" s="20">
        <v>0</v>
      </c>
      <c r="L830" s="20">
        <v>386344</v>
      </c>
    </row>
    <row r="831" spans="1:12">
      <c r="A831" s="22">
        <v>830044968</v>
      </c>
      <c r="B831" s="21" t="s">
        <v>23752</v>
      </c>
      <c r="C831" s="23" t="s">
        <v>19</v>
      </c>
      <c r="D831" s="20">
        <v>0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4658016</v>
      </c>
      <c r="K831" s="20">
        <v>0</v>
      </c>
      <c r="L831" s="20">
        <v>4658016</v>
      </c>
    </row>
    <row r="832" spans="1:12">
      <c r="A832" s="22">
        <v>830046580</v>
      </c>
      <c r="B832" s="21" t="s">
        <v>23753</v>
      </c>
      <c r="C832" s="23" t="s">
        <v>19</v>
      </c>
      <c r="D832" s="20">
        <v>0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64777</v>
      </c>
      <c r="K832" s="20">
        <v>0</v>
      </c>
      <c r="L832" s="20">
        <v>64777</v>
      </c>
    </row>
    <row r="833" spans="1:12">
      <c r="A833" s="22">
        <v>830047312</v>
      </c>
      <c r="B833" s="21" t="s">
        <v>3797</v>
      </c>
      <c r="C833" s="23" t="s">
        <v>19</v>
      </c>
      <c r="D833" s="20">
        <v>0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5085076</v>
      </c>
      <c r="K833" s="20">
        <v>0</v>
      </c>
      <c r="L833" s="20">
        <v>5085076</v>
      </c>
    </row>
    <row r="834" spans="1:12">
      <c r="A834" s="22">
        <v>830047411</v>
      </c>
      <c r="B834" s="21" t="s">
        <v>23754</v>
      </c>
      <c r="C834" s="23" t="s">
        <v>19</v>
      </c>
      <c r="D834" s="20">
        <v>0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55208</v>
      </c>
      <c r="K834" s="20">
        <v>0</v>
      </c>
      <c r="L834" s="20">
        <v>55208</v>
      </c>
    </row>
    <row r="835" spans="1:12">
      <c r="A835" s="22">
        <v>830049044</v>
      </c>
      <c r="B835" s="21" t="s">
        <v>23755</v>
      </c>
      <c r="C835" s="23" t="s">
        <v>19</v>
      </c>
      <c r="D835" s="20">
        <v>0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603012</v>
      </c>
      <c r="K835" s="20">
        <v>0</v>
      </c>
      <c r="L835" s="20">
        <v>603012</v>
      </c>
    </row>
    <row r="836" spans="1:12">
      <c r="A836" s="22">
        <v>830049227</v>
      </c>
      <c r="B836" s="21" t="s">
        <v>23756</v>
      </c>
      <c r="C836" s="23" t="s">
        <v>19</v>
      </c>
      <c r="D836" s="20">
        <v>0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22891</v>
      </c>
      <c r="K836" s="20">
        <v>0</v>
      </c>
      <c r="L836" s="20">
        <v>22891</v>
      </c>
    </row>
    <row r="837" spans="1:12">
      <c r="A837" s="22">
        <v>830050856</v>
      </c>
      <c r="B837" s="21" t="s">
        <v>23757</v>
      </c>
      <c r="C837" s="23" t="s">
        <v>19</v>
      </c>
      <c r="D837" s="20">
        <v>266666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20">
        <v>266666</v>
      </c>
    </row>
    <row r="838" spans="1:12">
      <c r="A838" s="22">
        <v>830053297</v>
      </c>
      <c r="B838" s="21" t="s">
        <v>23758</v>
      </c>
      <c r="C838" s="23" t="s">
        <v>298</v>
      </c>
      <c r="D838" s="20">
        <v>68600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20">
        <v>68600</v>
      </c>
    </row>
    <row r="839" spans="1:12">
      <c r="A839" s="22">
        <v>830053297</v>
      </c>
      <c r="B839" s="21" t="s">
        <v>23758</v>
      </c>
      <c r="C839" s="23" t="s">
        <v>19</v>
      </c>
      <c r="D839" s="20">
        <v>2940000</v>
      </c>
      <c r="E839" s="20">
        <v>0</v>
      </c>
      <c r="F839" s="20">
        <v>0</v>
      </c>
      <c r="G839" s="20">
        <v>0</v>
      </c>
      <c r="H839" s="20">
        <v>0</v>
      </c>
      <c r="I839" s="20">
        <v>2925000</v>
      </c>
      <c r="J839" s="20">
        <v>0</v>
      </c>
      <c r="K839" s="20">
        <v>0</v>
      </c>
      <c r="L839" s="20">
        <v>5865000</v>
      </c>
    </row>
    <row r="840" spans="1:12">
      <c r="A840" s="22">
        <v>830053755</v>
      </c>
      <c r="B840" s="21" t="s">
        <v>21035</v>
      </c>
      <c r="C840" s="23" t="s">
        <v>19</v>
      </c>
      <c r="D840" s="20">
        <v>0</v>
      </c>
      <c r="E840" s="20">
        <v>1580753</v>
      </c>
      <c r="F840" s="20">
        <v>1548180</v>
      </c>
      <c r="G840" s="20">
        <v>0</v>
      </c>
      <c r="H840" s="20">
        <v>0</v>
      </c>
      <c r="I840" s="20">
        <v>514022</v>
      </c>
      <c r="J840" s="20">
        <v>0</v>
      </c>
      <c r="K840" s="20">
        <v>0</v>
      </c>
      <c r="L840" s="20">
        <v>3642955</v>
      </c>
    </row>
    <row r="841" spans="1:12">
      <c r="A841" s="22">
        <v>830053856</v>
      </c>
      <c r="B841" s="21" t="s">
        <v>23759</v>
      </c>
      <c r="C841" s="23" t="s">
        <v>19</v>
      </c>
      <c r="D841" s="20">
        <v>33333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0">
        <v>0</v>
      </c>
      <c r="K841" s="20">
        <v>0</v>
      </c>
      <c r="L841" s="20">
        <v>33333</v>
      </c>
    </row>
    <row r="842" spans="1:12">
      <c r="A842" s="22">
        <v>830054838</v>
      </c>
      <c r="B842" s="21" t="s">
        <v>23760</v>
      </c>
      <c r="C842" s="23" t="s">
        <v>19</v>
      </c>
      <c r="D842" s="20">
        <v>433333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20">
        <v>433333</v>
      </c>
    </row>
    <row r="843" spans="1:12">
      <c r="A843" s="22">
        <v>830055758</v>
      </c>
      <c r="B843" s="21" t="s">
        <v>3808</v>
      </c>
      <c r="C843" s="23" t="s">
        <v>19</v>
      </c>
      <c r="D843" s="20">
        <v>3501761</v>
      </c>
      <c r="E843" s="20">
        <v>0</v>
      </c>
      <c r="F843" s="20">
        <v>964</v>
      </c>
      <c r="G843" s="20">
        <v>0</v>
      </c>
      <c r="H843" s="20">
        <v>0</v>
      </c>
      <c r="I843" s="20">
        <v>21494</v>
      </c>
      <c r="J843" s="20">
        <v>5230386</v>
      </c>
      <c r="K843" s="20">
        <v>0</v>
      </c>
      <c r="L843" s="20">
        <v>8754605</v>
      </c>
    </row>
    <row r="844" spans="1:12">
      <c r="A844" s="22">
        <v>830055863</v>
      </c>
      <c r="B844" s="21" t="s">
        <v>23761</v>
      </c>
      <c r="C844" s="23" t="s">
        <v>19</v>
      </c>
      <c r="D844" s="20">
        <v>1100000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  <c r="J844" s="20">
        <v>0</v>
      </c>
      <c r="K844" s="20">
        <v>0</v>
      </c>
      <c r="L844" s="20">
        <v>1100000</v>
      </c>
    </row>
    <row r="845" spans="1:12">
      <c r="A845" s="22">
        <v>830055978</v>
      </c>
      <c r="B845" s="21" t="s">
        <v>23762</v>
      </c>
      <c r="C845" s="23" t="s">
        <v>19</v>
      </c>
      <c r="D845" s="20">
        <v>0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  <c r="J845" s="20">
        <v>139044</v>
      </c>
      <c r="K845" s="20">
        <v>0</v>
      </c>
      <c r="L845" s="20">
        <v>139044</v>
      </c>
    </row>
    <row r="846" spans="1:12">
      <c r="A846" s="22">
        <v>830058292</v>
      </c>
      <c r="B846" s="21" t="s">
        <v>23763</v>
      </c>
      <c r="C846" s="23" t="s">
        <v>19</v>
      </c>
      <c r="D846" s="20">
        <v>66773544</v>
      </c>
      <c r="E846" s="20">
        <v>18936383</v>
      </c>
      <c r="F846" s="20">
        <v>19070000</v>
      </c>
      <c r="G846" s="20">
        <v>25081404</v>
      </c>
      <c r="H846" s="20">
        <v>28994101</v>
      </c>
      <c r="I846" s="20">
        <v>28479274</v>
      </c>
      <c r="J846" s="20">
        <v>636629</v>
      </c>
      <c r="K846" s="20">
        <v>0</v>
      </c>
      <c r="L846" s="20">
        <v>187971335</v>
      </c>
    </row>
    <row r="847" spans="1:12">
      <c r="A847" s="22">
        <v>830060238</v>
      </c>
      <c r="B847" s="21" t="s">
        <v>23764</v>
      </c>
      <c r="C847" s="23" t="s">
        <v>19</v>
      </c>
      <c r="D847" s="20">
        <v>606676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  <c r="K847" s="20">
        <v>0</v>
      </c>
      <c r="L847" s="20">
        <v>606676</v>
      </c>
    </row>
    <row r="848" spans="1:12">
      <c r="A848" s="22">
        <v>830060286</v>
      </c>
      <c r="B848" s="21" t="s">
        <v>23765</v>
      </c>
      <c r="C848" s="23" t="s">
        <v>19</v>
      </c>
      <c r="D848" s="20">
        <v>0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22982</v>
      </c>
      <c r="K848" s="20">
        <v>0</v>
      </c>
      <c r="L848" s="20">
        <v>22982</v>
      </c>
    </row>
    <row r="849" spans="1:12">
      <c r="A849" s="22">
        <v>830061178</v>
      </c>
      <c r="B849" s="21" t="s">
        <v>12362</v>
      </c>
      <c r="C849" s="23" t="s">
        <v>19</v>
      </c>
      <c r="D849" s="20">
        <v>100000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0">
        <v>0</v>
      </c>
      <c r="K849" s="20">
        <v>0</v>
      </c>
      <c r="L849" s="20">
        <v>100000</v>
      </c>
    </row>
    <row r="850" spans="1:12">
      <c r="A850" s="22">
        <v>830063394</v>
      </c>
      <c r="B850" s="21" t="s">
        <v>23766</v>
      </c>
      <c r="C850" s="23" t="s">
        <v>19</v>
      </c>
      <c r="D850" s="20">
        <v>0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  <c r="J850" s="20">
        <v>3172117</v>
      </c>
      <c r="K850" s="20">
        <v>0</v>
      </c>
      <c r="L850" s="20">
        <v>3172117</v>
      </c>
    </row>
    <row r="851" spans="1:12">
      <c r="A851" s="22">
        <v>830065842</v>
      </c>
      <c r="B851" s="21" t="s">
        <v>23767</v>
      </c>
      <c r="C851" s="23" t="s">
        <v>19</v>
      </c>
      <c r="D851" s="20">
        <v>289824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  <c r="K851" s="20">
        <v>0</v>
      </c>
      <c r="L851" s="20">
        <v>289824</v>
      </c>
    </row>
    <row r="852" spans="1:12">
      <c r="A852" s="22">
        <v>830067597</v>
      </c>
      <c r="B852" s="21" t="s">
        <v>23768</v>
      </c>
      <c r="C852" s="23" t="s">
        <v>19</v>
      </c>
      <c r="D852" s="20">
        <v>0</v>
      </c>
      <c r="E852" s="20">
        <v>216000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  <c r="K852" s="20">
        <v>0</v>
      </c>
      <c r="L852" s="20">
        <v>216000</v>
      </c>
    </row>
    <row r="853" spans="1:12">
      <c r="A853" s="22">
        <v>830075074</v>
      </c>
      <c r="B853" s="21" t="s">
        <v>23769</v>
      </c>
      <c r="C853" s="23" t="s">
        <v>19</v>
      </c>
      <c r="D853" s="20">
        <v>66667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49182</v>
      </c>
      <c r="K853" s="20">
        <v>0</v>
      </c>
      <c r="L853" s="20">
        <v>115849</v>
      </c>
    </row>
    <row r="854" spans="1:12">
      <c r="A854" s="22">
        <v>830077444</v>
      </c>
      <c r="B854" s="21" t="s">
        <v>23770</v>
      </c>
      <c r="C854" s="23" t="s">
        <v>19</v>
      </c>
      <c r="D854" s="20">
        <v>0</v>
      </c>
      <c r="E854" s="20">
        <v>0</v>
      </c>
      <c r="F854" s="20">
        <v>0</v>
      </c>
      <c r="G854" s="20">
        <v>0</v>
      </c>
      <c r="H854" s="20">
        <v>3210399</v>
      </c>
      <c r="I854" s="20">
        <v>0</v>
      </c>
      <c r="J854" s="20">
        <v>0</v>
      </c>
      <c r="K854" s="20">
        <v>0</v>
      </c>
      <c r="L854" s="20">
        <v>3210399</v>
      </c>
    </row>
    <row r="855" spans="1:12">
      <c r="A855" s="22">
        <v>830077688</v>
      </c>
      <c r="B855" s="21" t="s">
        <v>23771</v>
      </c>
      <c r="C855" s="23" t="s">
        <v>19</v>
      </c>
      <c r="D855" s="20">
        <v>0</v>
      </c>
      <c r="E855" s="20">
        <v>0</v>
      </c>
      <c r="F855" s="20">
        <v>0</v>
      </c>
      <c r="G855" s="20">
        <v>0</v>
      </c>
      <c r="H855" s="20">
        <v>3708012</v>
      </c>
      <c r="I855" s="20">
        <v>0</v>
      </c>
      <c r="J855" s="20">
        <v>0</v>
      </c>
      <c r="K855" s="20">
        <v>0</v>
      </c>
      <c r="L855" s="20">
        <v>3708012</v>
      </c>
    </row>
    <row r="856" spans="1:12">
      <c r="A856" s="22">
        <v>830081217</v>
      </c>
      <c r="B856" s="21" t="s">
        <v>23772</v>
      </c>
      <c r="C856" s="23" t="s">
        <v>19</v>
      </c>
      <c r="D856" s="20">
        <v>133333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  <c r="K856" s="20">
        <v>0</v>
      </c>
      <c r="L856" s="20">
        <v>133333</v>
      </c>
    </row>
    <row r="857" spans="1:12">
      <c r="A857" s="22">
        <v>830081602</v>
      </c>
      <c r="B857" s="21" t="s">
        <v>23773</v>
      </c>
      <c r="C857" s="23" t="s">
        <v>19</v>
      </c>
      <c r="D857" s="20">
        <v>0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1892842</v>
      </c>
      <c r="K857" s="20">
        <v>0</v>
      </c>
      <c r="L857" s="20">
        <v>1892842</v>
      </c>
    </row>
    <row r="858" spans="1:12">
      <c r="A858" s="22">
        <v>830084027</v>
      </c>
      <c r="B858" s="21" t="s">
        <v>23774</v>
      </c>
      <c r="C858" s="23" t="s">
        <v>19</v>
      </c>
      <c r="D858" s="20">
        <v>0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772908</v>
      </c>
      <c r="K858" s="20">
        <v>0</v>
      </c>
      <c r="L858" s="20">
        <v>772908</v>
      </c>
    </row>
    <row r="859" spans="1:12">
      <c r="A859" s="22">
        <v>830085763</v>
      </c>
      <c r="B859" s="21" t="s">
        <v>23775</v>
      </c>
      <c r="C859" s="23" t="s">
        <v>19</v>
      </c>
      <c r="D859" s="20">
        <v>0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677446</v>
      </c>
      <c r="K859" s="20">
        <v>0</v>
      </c>
      <c r="L859" s="20">
        <v>677446</v>
      </c>
    </row>
    <row r="860" spans="1:12">
      <c r="A860" s="22">
        <v>830090073</v>
      </c>
      <c r="B860" s="21" t="s">
        <v>12594</v>
      </c>
      <c r="C860" s="23" t="s">
        <v>19</v>
      </c>
      <c r="D860" s="20">
        <v>141710197</v>
      </c>
      <c r="E860" s="20">
        <v>242600181</v>
      </c>
      <c r="F860" s="20">
        <v>271006856</v>
      </c>
      <c r="G860" s="20">
        <v>312895403</v>
      </c>
      <c r="H860" s="20">
        <v>269553576</v>
      </c>
      <c r="I860" s="20">
        <v>248166467</v>
      </c>
      <c r="J860" s="20">
        <v>99960</v>
      </c>
      <c r="K860" s="20">
        <v>0</v>
      </c>
      <c r="L860" s="20">
        <v>1486032640</v>
      </c>
    </row>
    <row r="861" spans="1:12">
      <c r="A861" s="22">
        <v>830091033</v>
      </c>
      <c r="B861" s="21" t="s">
        <v>23776</v>
      </c>
      <c r="C861" s="23" t="s">
        <v>19</v>
      </c>
      <c r="D861" s="20">
        <v>1159396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0">
        <v>0</v>
      </c>
      <c r="K861" s="20">
        <v>0</v>
      </c>
      <c r="L861" s="20">
        <v>1159396</v>
      </c>
    </row>
    <row r="862" spans="1:12">
      <c r="A862" s="22">
        <v>830091322</v>
      </c>
      <c r="B862" s="21" t="s">
        <v>23777</v>
      </c>
      <c r="C862" s="23" t="s">
        <v>19</v>
      </c>
      <c r="D862" s="20">
        <v>0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3412507</v>
      </c>
      <c r="K862" s="20">
        <v>0</v>
      </c>
      <c r="L862" s="20">
        <v>3412507</v>
      </c>
    </row>
    <row r="863" spans="1:12">
      <c r="A863" s="22">
        <v>830094530</v>
      </c>
      <c r="B863" s="21" t="s">
        <v>23778</v>
      </c>
      <c r="C863" s="23" t="s">
        <v>19</v>
      </c>
      <c r="D863" s="20">
        <v>0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24591</v>
      </c>
      <c r="K863" s="20">
        <v>0</v>
      </c>
      <c r="L863" s="20">
        <v>24591</v>
      </c>
    </row>
    <row r="864" spans="1:12">
      <c r="A864" s="22">
        <v>830095842</v>
      </c>
      <c r="B864" s="21" t="s">
        <v>23779</v>
      </c>
      <c r="C864" s="23" t="s">
        <v>19</v>
      </c>
      <c r="D864" s="20">
        <v>0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  <c r="J864" s="20">
        <v>1445416</v>
      </c>
      <c r="K864" s="20">
        <v>0</v>
      </c>
      <c r="L864" s="20">
        <v>1445416</v>
      </c>
    </row>
    <row r="865" spans="1:12">
      <c r="A865" s="22">
        <v>830098273</v>
      </c>
      <c r="B865" s="21" t="s">
        <v>23780</v>
      </c>
      <c r="C865" s="23" t="s">
        <v>19</v>
      </c>
      <c r="D865" s="20">
        <v>0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0">
        <v>4263288</v>
      </c>
      <c r="K865" s="20">
        <v>0</v>
      </c>
      <c r="L865" s="20">
        <v>4263288</v>
      </c>
    </row>
    <row r="866" spans="1:12">
      <c r="A866" s="22">
        <v>830098300</v>
      </c>
      <c r="B866" s="21" t="s">
        <v>23781</v>
      </c>
      <c r="C866" s="23" t="s">
        <v>19</v>
      </c>
      <c r="D866" s="20">
        <v>0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4724216</v>
      </c>
      <c r="K866" s="20">
        <v>0</v>
      </c>
      <c r="L866" s="20">
        <v>4724216</v>
      </c>
    </row>
    <row r="867" spans="1:12">
      <c r="A867" s="22">
        <v>830099212</v>
      </c>
      <c r="B867" s="21" t="s">
        <v>23782</v>
      </c>
      <c r="C867" s="23" t="s">
        <v>19</v>
      </c>
      <c r="D867" s="20">
        <v>2282224</v>
      </c>
      <c r="E867" s="20">
        <v>4004</v>
      </c>
      <c r="F867" s="20">
        <v>0</v>
      </c>
      <c r="G867" s="20">
        <v>0</v>
      </c>
      <c r="H867" s="20">
        <v>1233599</v>
      </c>
      <c r="I867" s="20">
        <v>0</v>
      </c>
      <c r="J867" s="20">
        <v>430271</v>
      </c>
      <c r="K867" s="20">
        <v>0</v>
      </c>
      <c r="L867" s="20">
        <v>3950098</v>
      </c>
    </row>
    <row r="868" spans="1:12">
      <c r="A868" s="22">
        <v>830100228</v>
      </c>
      <c r="B868" s="21" t="s">
        <v>23783</v>
      </c>
      <c r="C868" s="23" t="s">
        <v>19</v>
      </c>
      <c r="D868" s="20">
        <v>0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0">
        <v>1296594</v>
      </c>
      <c r="K868" s="20">
        <v>0</v>
      </c>
      <c r="L868" s="20">
        <v>1296594</v>
      </c>
    </row>
    <row r="869" spans="1:12">
      <c r="A869" s="22">
        <v>830103515</v>
      </c>
      <c r="B869" s="21" t="s">
        <v>23784</v>
      </c>
      <c r="C869" s="23" t="s">
        <v>19</v>
      </c>
      <c r="D869" s="20">
        <v>33333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165623</v>
      </c>
      <c r="K869" s="20">
        <v>0</v>
      </c>
      <c r="L869" s="20">
        <v>198956</v>
      </c>
    </row>
    <row r="870" spans="1:12">
      <c r="A870" s="22">
        <v>830104627</v>
      </c>
      <c r="B870" s="21" t="s">
        <v>23785</v>
      </c>
      <c r="C870" s="23" t="s">
        <v>19</v>
      </c>
      <c r="D870" s="20">
        <v>2565554698</v>
      </c>
      <c r="E870" s="20">
        <v>604848980</v>
      </c>
      <c r="F870" s="20">
        <v>555490759</v>
      </c>
      <c r="G870" s="20">
        <v>289482640</v>
      </c>
      <c r="H870" s="20">
        <v>599762354</v>
      </c>
      <c r="I870" s="20">
        <v>1155780363</v>
      </c>
      <c r="J870" s="20">
        <v>7187303</v>
      </c>
      <c r="K870" s="20">
        <v>0</v>
      </c>
      <c r="L870" s="20">
        <v>5778107097</v>
      </c>
    </row>
    <row r="871" spans="1:12">
      <c r="A871" s="22">
        <v>830104860</v>
      </c>
      <c r="B871" s="21" t="s">
        <v>23786</v>
      </c>
      <c r="C871" s="23" t="s">
        <v>19</v>
      </c>
      <c r="D871" s="20">
        <v>100000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  <c r="K871" s="20">
        <v>0</v>
      </c>
      <c r="L871" s="20">
        <v>100000</v>
      </c>
    </row>
    <row r="872" spans="1:12">
      <c r="A872" s="22">
        <v>830105147</v>
      </c>
      <c r="B872" s="21" t="s">
        <v>23787</v>
      </c>
      <c r="C872" s="23" t="s">
        <v>19</v>
      </c>
      <c r="D872" s="20">
        <v>0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  <c r="J872" s="20">
        <v>1800608</v>
      </c>
      <c r="K872" s="20">
        <v>0</v>
      </c>
      <c r="L872" s="20">
        <v>1800608</v>
      </c>
    </row>
    <row r="873" spans="1:12">
      <c r="A873" s="22">
        <v>830106376</v>
      </c>
      <c r="B873" s="21" t="s">
        <v>23788</v>
      </c>
      <c r="C873" s="23" t="s">
        <v>19</v>
      </c>
      <c r="D873" s="20">
        <v>0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71604</v>
      </c>
      <c r="K873" s="20">
        <v>0</v>
      </c>
      <c r="L873" s="20">
        <v>71604</v>
      </c>
    </row>
    <row r="874" spans="1:12">
      <c r="A874" s="22">
        <v>830107855</v>
      </c>
      <c r="B874" s="21" t="s">
        <v>23789</v>
      </c>
      <c r="C874" s="23" t="s">
        <v>19</v>
      </c>
      <c r="D874" s="20">
        <v>552045672</v>
      </c>
      <c r="E874" s="20">
        <v>806711988</v>
      </c>
      <c r="F874" s="20">
        <v>277838128</v>
      </c>
      <c r="G874" s="20">
        <v>199557798</v>
      </c>
      <c r="H874" s="20">
        <v>623454868</v>
      </c>
      <c r="I874" s="20">
        <v>262858160</v>
      </c>
      <c r="J874" s="20">
        <v>0</v>
      </c>
      <c r="K874" s="20">
        <v>0</v>
      </c>
      <c r="L874" s="20">
        <v>2722466614</v>
      </c>
    </row>
    <row r="875" spans="1:12">
      <c r="A875" s="22">
        <v>830108095</v>
      </c>
      <c r="B875" s="21" t="s">
        <v>23790</v>
      </c>
      <c r="C875" s="23" t="s">
        <v>19</v>
      </c>
      <c r="D875" s="20">
        <v>782629116</v>
      </c>
      <c r="E875" s="20">
        <v>526636642</v>
      </c>
      <c r="F875" s="20">
        <v>685058512</v>
      </c>
      <c r="G875" s="20">
        <v>162363400</v>
      </c>
      <c r="H875" s="20">
        <v>356607795</v>
      </c>
      <c r="I875" s="20">
        <v>245638987</v>
      </c>
      <c r="J875" s="20">
        <v>5736480</v>
      </c>
      <c r="K875" s="20">
        <v>0</v>
      </c>
      <c r="L875" s="20">
        <v>2764670932</v>
      </c>
    </row>
    <row r="876" spans="1:12">
      <c r="A876" s="22">
        <v>830108238</v>
      </c>
      <c r="B876" s="21" t="s">
        <v>23791</v>
      </c>
      <c r="C876" s="23" t="s">
        <v>19</v>
      </c>
      <c r="D876" s="20">
        <v>0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0">
        <v>573136</v>
      </c>
      <c r="K876" s="20">
        <v>0</v>
      </c>
      <c r="L876" s="20">
        <v>573136</v>
      </c>
    </row>
    <row r="877" spans="1:12">
      <c r="A877" s="22">
        <v>830108749</v>
      </c>
      <c r="B877" s="21" t="s">
        <v>23792</v>
      </c>
      <c r="C877" s="23" t="s">
        <v>19</v>
      </c>
      <c r="D877" s="20">
        <v>30284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20">
        <v>30284</v>
      </c>
    </row>
    <row r="878" spans="1:12">
      <c r="A878" s="22">
        <v>830111257</v>
      </c>
      <c r="B878" s="21" t="s">
        <v>23793</v>
      </c>
      <c r="C878" s="23" t="s">
        <v>19</v>
      </c>
      <c r="D878" s="20">
        <v>4986614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  <c r="J878" s="20">
        <v>0</v>
      </c>
      <c r="K878" s="20">
        <v>0</v>
      </c>
      <c r="L878" s="20">
        <v>4986614</v>
      </c>
    </row>
    <row r="879" spans="1:12">
      <c r="A879" s="22">
        <v>830112317</v>
      </c>
      <c r="B879" s="21" t="s">
        <v>23794</v>
      </c>
      <c r="C879" s="23" t="s">
        <v>19</v>
      </c>
      <c r="D879" s="20">
        <v>146271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  <c r="K879" s="20">
        <v>0</v>
      </c>
      <c r="L879" s="20">
        <v>146271</v>
      </c>
    </row>
    <row r="880" spans="1:12">
      <c r="A880" s="22">
        <v>830112625</v>
      </c>
      <c r="B880" s="21" t="s">
        <v>23795</v>
      </c>
      <c r="C880" s="23" t="s">
        <v>19</v>
      </c>
      <c r="D880" s="20">
        <v>0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  <c r="J880" s="20">
        <v>98</v>
      </c>
      <c r="K880" s="20">
        <v>0</v>
      </c>
      <c r="L880" s="20">
        <v>98</v>
      </c>
    </row>
    <row r="881" spans="1:12">
      <c r="A881" s="22">
        <v>830113252</v>
      </c>
      <c r="B881" s="21" t="s">
        <v>23796</v>
      </c>
      <c r="C881" s="23" t="s">
        <v>19</v>
      </c>
      <c r="D881" s="20">
        <v>2133332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20">
        <v>0</v>
      </c>
      <c r="L881" s="20">
        <v>2133332</v>
      </c>
    </row>
    <row r="882" spans="1:12">
      <c r="A882" s="22">
        <v>830113789</v>
      </c>
      <c r="B882" s="21" t="s">
        <v>23797</v>
      </c>
      <c r="C882" s="23" t="s">
        <v>19</v>
      </c>
      <c r="D882" s="20">
        <v>0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779112</v>
      </c>
      <c r="K882" s="20">
        <v>0</v>
      </c>
      <c r="L882" s="20">
        <v>779112</v>
      </c>
    </row>
    <row r="883" spans="1:12">
      <c r="A883" s="22">
        <v>830113849</v>
      </c>
      <c r="B883" s="21" t="s">
        <v>12767</v>
      </c>
      <c r="C883" s="23" t="s">
        <v>19</v>
      </c>
      <c r="D883" s="20">
        <v>50272892</v>
      </c>
      <c r="E883" s="20">
        <v>3890589</v>
      </c>
      <c r="F883" s="20">
        <v>3271258</v>
      </c>
      <c r="G883" s="20">
        <v>1203343</v>
      </c>
      <c r="H883" s="20">
        <v>577814</v>
      </c>
      <c r="I883" s="20">
        <v>4981307</v>
      </c>
      <c r="J883" s="20">
        <v>1927268</v>
      </c>
      <c r="K883" s="20">
        <v>0</v>
      </c>
      <c r="L883" s="20">
        <v>66124471</v>
      </c>
    </row>
    <row r="884" spans="1:12">
      <c r="A884" s="22">
        <v>830114018</v>
      </c>
      <c r="B884" s="21" t="s">
        <v>23798</v>
      </c>
      <c r="C884" s="23" t="s">
        <v>19</v>
      </c>
      <c r="D884" s="20">
        <v>0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104166</v>
      </c>
      <c r="K884" s="20">
        <v>0</v>
      </c>
      <c r="L884" s="20">
        <v>104166</v>
      </c>
    </row>
    <row r="885" spans="1:12">
      <c r="A885" s="22">
        <v>830114846</v>
      </c>
      <c r="B885" s="21" t="s">
        <v>23799</v>
      </c>
      <c r="C885" s="23" t="s">
        <v>19</v>
      </c>
      <c r="D885" s="20">
        <v>2136396</v>
      </c>
      <c r="E885" s="20">
        <v>4930145</v>
      </c>
      <c r="F885" s="20">
        <v>24934573</v>
      </c>
      <c r="G885" s="20">
        <v>8266108</v>
      </c>
      <c r="H885" s="20">
        <v>28646984</v>
      </c>
      <c r="I885" s="20">
        <v>91177221</v>
      </c>
      <c r="J885" s="20">
        <v>0</v>
      </c>
      <c r="K885" s="20">
        <v>0</v>
      </c>
      <c r="L885" s="20">
        <v>160091427</v>
      </c>
    </row>
    <row r="886" spans="1:12">
      <c r="A886" s="22">
        <v>830116823</v>
      </c>
      <c r="B886" s="21" t="s">
        <v>12800</v>
      </c>
      <c r="C886" s="23" t="s">
        <v>19</v>
      </c>
      <c r="D886" s="20">
        <v>0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3861774</v>
      </c>
      <c r="K886" s="20">
        <v>0</v>
      </c>
      <c r="L886" s="20">
        <v>3861774</v>
      </c>
    </row>
    <row r="887" spans="1:12">
      <c r="A887" s="22">
        <v>830117735</v>
      </c>
      <c r="B887" s="21" t="s">
        <v>23800</v>
      </c>
      <c r="C887" s="23" t="s">
        <v>19</v>
      </c>
      <c r="D887" s="20">
        <v>266667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v>0</v>
      </c>
      <c r="L887" s="20">
        <v>266667</v>
      </c>
    </row>
    <row r="888" spans="1:12">
      <c r="A888" s="22">
        <v>830120157</v>
      </c>
      <c r="B888" s="21" t="s">
        <v>23801</v>
      </c>
      <c r="C888" s="23" t="s">
        <v>19</v>
      </c>
      <c r="D888" s="20">
        <v>0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14278</v>
      </c>
      <c r="K888" s="20">
        <v>0</v>
      </c>
      <c r="L888" s="20">
        <v>14278</v>
      </c>
    </row>
    <row r="889" spans="1:12">
      <c r="A889" s="22">
        <v>830120825</v>
      </c>
      <c r="B889" s="21" t="s">
        <v>23802</v>
      </c>
      <c r="C889" s="23" t="s">
        <v>19</v>
      </c>
      <c r="D889" s="20">
        <v>0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121744</v>
      </c>
      <c r="K889" s="20">
        <v>0</v>
      </c>
      <c r="L889" s="20">
        <v>121744</v>
      </c>
    </row>
    <row r="890" spans="1:12">
      <c r="A890" s="22">
        <v>830123305</v>
      </c>
      <c r="B890" s="21" t="s">
        <v>23803</v>
      </c>
      <c r="C890" s="23" t="s">
        <v>19</v>
      </c>
      <c r="D890" s="20">
        <v>0</v>
      </c>
      <c r="E890" s="20">
        <v>0</v>
      </c>
      <c r="F890" s="20">
        <v>0</v>
      </c>
      <c r="G890" s="20">
        <v>608280</v>
      </c>
      <c r="H890" s="20">
        <v>0</v>
      </c>
      <c r="I890" s="20">
        <v>3303342</v>
      </c>
      <c r="J890" s="20">
        <v>62940525</v>
      </c>
      <c r="K890" s="20">
        <v>0</v>
      </c>
      <c r="L890" s="20">
        <v>66852147</v>
      </c>
    </row>
    <row r="891" spans="1:12">
      <c r="A891" s="22">
        <v>830124110</v>
      </c>
      <c r="B891" s="21" t="s">
        <v>23804</v>
      </c>
      <c r="C891" s="23" t="s">
        <v>19</v>
      </c>
      <c r="D891" s="20">
        <v>0</v>
      </c>
      <c r="E891" s="20">
        <v>0</v>
      </c>
      <c r="F891" s="20">
        <v>3696398</v>
      </c>
      <c r="G891" s="20">
        <v>0</v>
      </c>
      <c r="H891" s="20">
        <v>0</v>
      </c>
      <c r="I891" s="20">
        <v>0</v>
      </c>
      <c r="J891" s="20">
        <v>0</v>
      </c>
      <c r="K891" s="20">
        <v>0</v>
      </c>
      <c r="L891" s="20">
        <v>3696398</v>
      </c>
    </row>
    <row r="892" spans="1:12">
      <c r="A892" s="22">
        <v>830124778</v>
      </c>
      <c r="B892" s="21" t="s">
        <v>23805</v>
      </c>
      <c r="C892" s="23" t="s">
        <v>19</v>
      </c>
      <c r="D892" s="20">
        <v>0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68946</v>
      </c>
      <c r="K892" s="20">
        <v>0</v>
      </c>
      <c r="L892" s="20">
        <v>68946</v>
      </c>
    </row>
    <row r="893" spans="1:12">
      <c r="A893" s="22">
        <v>830128286</v>
      </c>
      <c r="B893" s="21" t="s">
        <v>12884</v>
      </c>
      <c r="C893" s="23" t="s">
        <v>19</v>
      </c>
      <c r="D893" s="20">
        <v>999999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v>0</v>
      </c>
      <c r="L893" s="20">
        <v>999999</v>
      </c>
    </row>
    <row r="894" spans="1:12">
      <c r="A894" s="22">
        <v>830128633</v>
      </c>
      <c r="B894" s="21" t="s">
        <v>23806</v>
      </c>
      <c r="C894" s="23" t="s">
        <v>19</v>
      </c>
      <c r="D894" s="20">
        <v>0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34895</v>
      </c>
      <c r="K894" s="20">
        <v>0</v>
      </c>
      <c r="L894" s="20">
        <v>34895</v>
      </c>
    </row>
    <row r="895" spans="1:12">
      <c r="A895" s="22">
        <v>830129003</v>
      </c>
      <c r="B895" s="21" t="s">
        <v>23807</v>
      </c>
      <c r="C895" s="23" t="s">
        <v>19</v>
      </c>
      <c r="D895" s="20">
        <v>0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292601</v>
      </c>
      <c r="K895" s="20">
        <v>0</v>
      </c>
      <c r="L895" s="20">
        <v>292601</v>
      </c>
    </row>
    <row r="896" spans="1:12">
      <c r="A896" s="22">
        <v>830129426</v>
      </c>
      <c r="B896" s="21" t="s">
        <v>23808</v>
      </c>
      <c r="C896" s="23" t="s">
        <v>19</v>
      </c>
      <c r="D896" s="20">
        <v>200244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v>0</v>
      </c>
      <c r="L896" s="20">
        <v>200244</v>
      </c>
    </row>
    <row r="897" spans="1:12">
      <c r="A897" s="22">
        <v>830129581</v>
      </c>
      <c r="B897" s="21" t="s">
        <v>23809</v>
      </c>
      <c r="C897" s="23" t="s">
        <v>19</v>
      </c>
      <c r="D897" s="20">
        <v>0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87784</v>
      </c>
      <c r="K897" s="20">
        <v>0</v>
      </c>
      <c r="L897" s="20">
        <v>87784</v>
      </c>
    </row>
    <row r="898" spans="1:12">
      <c r="A898" s="22">
        <v>830130469</v>
      </c>
      <c r="B898" s="21" t="s">
        <v>23810</v>
      </c>
      <c r="C898" s="23" t="s">
        <v>19</v>
      </c>
      <c r="D898" s="20">
        <v>33333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  <c r="K898" s="20">
        <v>0</v>
      </c>
      <c r="L898" s="20">
        <v>33333</v>
      </c>
    </row>
    <row r="899" spans="1:12">
      <c r="A899" s="22">
        <v>830135186</v>
      </c>
      <c r="B899" s="21" t="s">
        <v>23811</v>
      </c>
      <c r="C899" s="23" t="s">
        <v>19</v>
      </c>
      <c r="D899" s="20">
        <v>0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24591</v>
      </c>
      <c r="K899" s="20">
        <v>0</v>
      </c>
      <c r="L899" s="20">
        <v>24591</v>
      </c>
    </row>
    <row r="900" spans="1:12">
      <c r="A900" s="22">
        <v>830136852</v>
      </c>
      <c r="B900" s="21" t="s">
        <v>23812</v>
      </c>
      <c r="C900" s="23" t="s">
        <v>19</v>
      </c>
      <c r="D900" s="20">
        <v>0</v>
      </c>
      <c r="E900" s="20">
        <v>0</v>
      </c>
      <c r="F900" s="20">
        <v>0</v>
      </c>
      <c r="G900" s="20">
        <v>0</v>
      </c>
      <c r="H900" s="20">
        <v>0</v>
      </c>
      <c r="I900" s="20">
        <v>29260</v>
      </c>
      <c r="J900" s="20">
        <v>0</v>
      </c>
      <c r="K900" s="20">
        <v>0</v>
      </c>
      <c r="L900" s="20">
        <v>29260</v>
      </c>
    </row>
    <row r="901" spans="1:12">
      <c r="A901" s="22">
        <v>830138802</v>
      </c>
      <c r="B901" s="21" t="s">
        <v>3889</v>
      </c>
      <c r="C901" s="23" t="s">
        <v>19</v>
      </c>
      <c r="D901" s="20">
        <v>0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3308160</v>
      </c>
      <c r="K901" s="20">
        <v>0</v>
      </c>
      <c r="L901" s="20">
        <v>3308160</v>
      </c>
    </row>
    <row r="902" spans="1:12">
      <c r="A902" s="22">
        <v>830140988</v>
      </c>
      <c r="B902" s="21" t="s">
        <v>23813</v>
      </c>
      <c r="C902" s="23" t="s">
        <v>19</v>
      </c>
      <c r="D902" s="20">
        <v>21643060</v>
      </c>
      <c r="E902" s="20">
        <v>0</v>
      </c>
      <c r="F902" s="20">
        <v>2138361</v>
      </c>
      <c r="G902" s="20">
        <v>5515500</v>
      </c>
      <c r="H902" s="20">
        <v>1701447</v>
      </c>
      <c r="I902" s="20">
        <v>186627911</v>
      </c>
      <c r="J902" s="20">
        <v>10137889</v>
      </c>
      <c r="K902" s="20">
        <v>0</v>
      </c>
      <c r="L902" s="20">
        <v>227764168</v>
      </c>
    </row>
    <row r="903" spans="1:12">
      <c r="A903" s="22">
        <v>830141132</v>
      </c>
      <c r="B903" s="21" t="s">
        <v>23814</v>
      </c>
      <c r="C903" s="23" t="s">
        <v>19</v>
      </c>
      <c r="D903" s="20">
        <v>873348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  <c r="K903" s="20">
        <v>0</v>
      </c>
      <c r="L903" s="20">
        <v>873348</v>
      </c>
    </row>
    <row r="904" spans="1:12">
      <c r="A904" s="22">
        <v>830143416</v>
      </c>
      <c r="B904" s="21" t="s">
        <v>23815</v>
      </c>
      <c r="C904" s="23" t="s">
        <v>19</v>
      </c>
      <c r="D904" s="20">
        <v>0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592264</v>
      </c>
      <c r="K904" s="20">
        <v>0</v>
      </c>
      <c r="L904" s="20">
        <v>592264</v>
      </c>
    </row>
    <row r="905" spans="1:12">
      <c r="A905" s="22">
        <v>830502470</v>
      </c>
      <c r="B905" s="21" t="s">
        <v>23816</v>
      </c>
      <c r="C905" s="23" t="s">
        <v>19</v>
      </c>
      <c r="D905" s="20">
        <v>0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0">
        <v>250183</v>
      </c>
      <c r="K905" s="20">
        <v>0</v>
      </c>
      <c r="L905" s="20">
        <v>250183</v>
      </c>
    </row>
    <row r="906" spans="1:12">
      <c r="A906" s="22">
        <v>830504400</v>
      </c>
      <c r="B906" s="21" t="s">
        <v>22085</v>
      </c>
      <c r="C906" s="23" t="s">
        <v>19</v>
      </c>
      <c r="D906" s="20">
        <v>0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981694</v>
      </c>
      <c r="K906" s="20">
        <v>0</v>
      </c>
      <c r="L906" s="20">
        <v>981694</v>
      </c>
    </row>
    <row r="907" spans="1:12">
      <c r="A907" s="22">
        <v>830504734</v>
      </c>
      <c r="B907" s="21" t="s">
        <v>23817</v>
      </c>
      <c r="C907" s="23" t="s">
        <v>19</v>
      </c>
      <c r="D907" s="20">
        <v>0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2597100</v>
      </c>
      <c r="K907" s="20">
        <v>0</v>
      </c>
      <c r="L907" s="20">
        <v>2597100</v>
      </c>
    </row>
    <row r="908" spans="1:12">
      <c r="A908" s="22">
        <v>830506153</v>
      </c>
      <c r="B908" s="21" t="s">
        <v>23818</v>
      </c>
      <c r="C908" s="23" t="s">
        <v>19</v>
      </c>
      <c r="D908" s="20">
        <v>33333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20">
        <v>33333</v>
      </c>
    </row>
    <row r="909" spans="1:12">
      <c r="A909" s="22">
        <v>830507245</v>
      </c>
      <c r="B909" s="21" t="s">
        <v>21052</v>
      </c>
      <c r="C909" s="23" t="s">
        <v>19</v>
      </c>
      <c r="D909" s="20">
        <v>60859</v>
      </c>
      <c r="E909" s="20">
        <v>0</v>
      </c>
      <c r="F909" s="20">
        <v>0</v>
      </c>
      <c r="G909" s="20">
        <v>0</v>
      </c>
      <c r="H909" s="20">
        <v>404933</v>
      </c>
      <c r="I909" s="20">
        <v>0</v>
      </c>
      <c r="J909" s="20">
        <v>0</v>
      </c>
      <c r="K909" s="20">
        <v>0</v>
      </c>
      <c r="L909" s="20">
        <v>465792</v>
      </c>
    </row>
    <row r="910" spans="1:12">
      <c r="A910" s="22">
        <v>830507412</v>
      </c>
      <c r="B910" s="21" t="s">
        <v>23819</v>
      </c>
      <c r="C910" s="23" t="s">
        <v>19</v>
      </c>
      <c r="D910" s="20">
        <v>0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138019</v>
      </c>
      <c r="K910" s="20">
        <v>0</v>
      </c>
      <c r="L910" s="20">
        <v>138019</v>
      </c>
    </row>
    <row r="911" spans="1:12">
      <c r="A911" s="22">
        <v>830507712</v>
      </c>
      <c r="B911" s="21" t="s">
        <v>23820</v>
      </c>
      <c r="C911" s="23" t="s">
        <v>19</v>
      </c>
      <c r="D911" s="20">
        <v>0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3192000</v>
      </c>
      <c r="K911" s="20">
        <v>0</v>
      </c>
      <c r="L911" s="20">
        <v>3192000</v>
      </c>
    </row>
    <row r="912" spans="1:12">
      <c r="A912" s="22">
        <v>830507718</v>
      </c>
      <c r="B912" s="21" t="s">
        <v>3915</v>
      </c>
      <c r="C912" s="23" t="s">
        <v>19</v>
      </c>
      <c r="D912" s="20">
        <v>1420932910</v>
      </c>
      <c r="E912" s="20">
        <v>1740571594</v>
      </c>
      <c r="F912" s="20">
        <v>3927504488</v>
      </c>
      <c r="G912" s="20">
        <v>1688102082</v>
      </c>
      <c r="H912" s="20">
        <v>26292709</v>
      </c>
      <c r="I912" s="20">
        <v>41634571</v>
      </c>
      <c r="J912" s="20">
        <v>417738668</v>
      </c>
      <c r="K912" s="20">
        <v>0</v>
      </c>
      <c r="L912" s="20">
        <v>9262777022</v>
      </c>
    </row>
    <row r="913" spans="1:12">
      <c r="A913" s="22">
        <v>830509406</v>
      </c>
      <c r="B913" s="21" t="s">
        <v>23821</v>
      </c>
      <c r="C913" s="23" t="s">
        <v>19</v>
      </c>
      <c r="D913" s="20">
        <v>0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4573493</v>
      </c>
      <c r="K913" s="20">
        <v>0</v>
      </c>
      <c r="L913" s="20">
        <v>4573493</v>
      </c>
    </row>
    <row r="914" spans="1:12">
      <c r="A914" s="22">
        <v>830510991</v>
      </c>
      <c r="B914" s="21" t="s">
        <v>23822</v>
      </c>
      <c r="C914" s="23" t="s">
        <v>19</v>
      </c>
      <c r="D914" s="20">
        <v>60859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517800</v>
      </c>
      <c r="K914" s="20">
        <v>0</v>
      </c>
      <c r="L914" s="20">
        <v>578659</v>
      </c>
    </row>
    <row r="915" spans="1:12">
      <c r="A915" s="22">
        <v>830511298</v>
      </c>
      <c r="B915" s="21" t="s">
        <v>13072</v>
      </c>
      <c r="C915" s="23" t="s">
        <v>19</v>
      </c>
      <c r="D915" s="20">
        <v>706203456</v>
      </c>
      <c r="E915" s="20">
        <v>312865641</v>
      </c>
      <c r="F915" s="20">
        <v>218312913</v>
      </c>
      <c r="G915" s="20">
        <v>167473632</v>
      </c>
      <c r="H915" s="20">
        <v>301723038</v>
      </c>
      <c r="I915" s="20">
        <v>514889102</v>
      </c>
      <c r="J915" s="20">
        <v>95342577</v>
      </c>
      <c r="K915" s="20">
        <v>0</v>
      </c>
      <c r="L915" s="20">
        <v>2316810359</v>
      </c>
    </row>
    <row r="916" spans="1:12">
      <c r="A916" s="22">
        <v>830511773</v>
      </c>
      <c r="B916" s="21" t="s">
        <v>23823</v>
      </c>
      <c r="C916" s="23" t="s">
        <v>19</v>
      </c>
      <c r="D916" s="20">
        <v>0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1434064</v>
      </c>
      <c r="K916" s="20">
        <v>0</v>
      </c>
      <c r="L916" s="20">
        <v>1434064</v>
      </c>
    </row>
    <row r="917" spans="1:12">
      <c r="A917" s="22">
        <v>830512772</v>
      </c>
      <c r="B917" s="21" t="s">
        <v>23824</v>
      </c>
      <c r="C917" s="23" t="s">
        <v>298</v>
      </c>
      <c r="D917" s="20">
        <v>0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227283</v>
      </c>
      <c r="K917" s="20">
        <v>0</v>
      </c>
      <c r="L917" s="20">
        <v>227283</v>
      </c>
    </row>
    <row r="918" spans="1:12">
      <c r="A918" s="22">
        <v>830512772</v>
      </c>
      <c r="B918" s="21" t="s">
        <v>23824</v>
      </c>
      <c r="C918" s="23" t="s">
        <v>389</v>
      </c>
      <c r="D918" s="20">
        <v>439920</v>
      </c>
      <c r="E918" s="20">
        <v>6670</v>
      </c>
      <c r="F918" s="20">
        <v>0</v>
      </c>
      <c r="G918" s="20">
        <v>0</v>
      </c>
      <c r="H918" s="20">
        <v>936819</v>
      </c>
      <c r="I918" s="20">
        <v>0</v>
      </c>
      <c r="J918" s="20">
        <v>98291</v>
      </c>
      <c r="K918" s="20">
        <v>0</v>
      </c>
      <c r="L918" s="20">
        <v>1481700</v>
      </c>
    </row>
    <row r="919" spans="1:12">
      <c r="A919" s="22">
        <v>830512772</v>
      </c>
      <c r="B919" s="21" t="s">
        <v>23824</v>
      </c>
      <c r="C919" s="23" t="s">
        <v>19</v>
      </c>
      <c r="D919" s="20">
        <v>880790593</v>
      </c>
      <c r="E919" s="20">
        <v>754220944</v>
      </c>
      <c r="F919" s="20">
        <v>534040947</v>
      </c>
      <c r="G919" s="20">
        <v>832417144</v>
      </c>
      <c r="H919" s="20">
        <v>1599470825</v>
      </c>
      <c r="I919" s="20">
        <v>660495832</v>
      </c>
      <c r="J919" s="20">
        <v>53838269</v>
      </c>
      <c r="K919" s="20">
        <v>0</v>
      </c>
      <c r="L919" s="20">
        <v>5315274554</v>
      </c>
    </row>
    <row r="920" spans="1:12">
      <c r="A920" s="22">
        <v>830514769</v>
      </c>
      <c r="B920" s="21" t="s">
        <v>23825</v>
      </c>
      <c r="C920" s="23" t="s">
        <v>19</v>
      </c>
      <c r="D920" s="20">
        <v>833334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  <c r="K920" s="20">
        <v>0</v>
      </c>
      <c r="L920" s="20">
        <v>833334</v>
      </c>
    </row>
    <row r="921" spans="1:12">
      <c r="A921" s="22">
        <v>832000029</v>
      </c>
      <c r="B921" s="21" t="s">
        <v>23826</v>
      </c>
      <c r="C921" s="23" t="s">
        <v>19</v>
      </c>
      <c r="D921" s="20">
        <v>8737867</v>
      </c>
      <c r="E921" s="20">
        <v>674995</v>
      </c>
      <c r="F921" s="20">
        <v>920852</v>
      </c>
      <c r="G921" s="20">
        <v>63066</v>
      </c>
      <c r="H921" s="20">
        <v>778213</v>
      </c>
      <c r="I921" s="20">
        <v>5814126</v>
      </c>
      <c r="J921" s="20">
        <v>1549885</v>
      </c>
      <c r="K921" s="20">
        <v>0</v>
      </c>
      <c r="L921" s="20">
        <v>18539004</v>
      </c>
    </row>
    <row r="922" spans="1:12">
      <c r="A922" s="22">
        <v>832000539</v>
      </c>
      <c r="B922" s="21" t="s">
        <v>22662</v>
      </c>
      <c r="C922" s="23" t="s">
        <v>19</v>
      </c>
      <c r="D922" s="20">
        <v>0</v>
      </c>
      <c r="E922" s="20">
        <v>321000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  <c r="K922" s="20">
        <v>0</v>
      </c>
      <c r="L922" s="20">
        <v>321000</v>
      </c>
    </row>
    <row r="923" spans="1:12">
      <c r="A923" s="22">
        <v>832001411</v>
      </c>
      <c r="B923" s="21" t="s">
        <v>13123</v>
      </c>
      <c r="C923" s="23" t="s">
        <v>19</v>
      </c>
      <c r="D923" s="20">
        <v>5605400</v>
      </c>
      <c r="E923" s="20">
        <v>1014080</v>
      </c>
      <c r="F923" s="20">
        <v>61331736</v>
      </c>
      <c r="G923" s="20">
        <v>60859</v>
      </c>
      <c r="H923" s="20">
        <v>795413</v>
      </c>
      <c r="I923" s="20">
        <v>1822944</v>
      </c>
      <c r="J923" s="20">
        <v>378600</v>
      </c>
      <c r="K923" s="20">
        <v>0</v>
      </c>
      <c r="L923" s="20">
        <v>71009032</v>
      </c>
    </row>
    <row r="924" spans="1:12">
      <c r="A924" s="22">
        <v>832001465</v>
      </c>
      <c r="B924" s="21" t="s">
        <v>23827</v>
      </c>
      <c r="C924" s="23" t="s">
        <v>19</v>
      </c>
      <c r="D924" s="20">
        <v>2784150</v>
      </c>
      <c r="E924" s="20">
        <v>0</v>
      </c>
      <c r="F924" s="20">
        <v>497613</v>
      </c>
      <c r="G924" s="20">
        <v>926759</v>
      </c>
      <c r="H924" s="20">
        <v>60859</v>
      </c>
      <c r="I924" s="20">
        <v>995226</v>
      </c>
      <c r="J924" s="20">
        <v>0</v>
      </c>
      <c r="K924" s="20">
        <v>0</v>
      </c>
      <c r="L924" s="20">
        <v>5264607</v>
      </c>
    </row>
    <row r="925" spans="1:12">
      <c r="A925" s="22">
        <v>832001794</v>
      </c>
      <c r="B925" s="21" t="s">
        <v>23828</v>
      </c>
      <c r="C925" s="23" t="s">
        <v>19</v>
      </c>
      <c r="D925" s="20">
        <v>422500</v>
      </c>
      <c r="E925" s="20">
        <v>0</v>
      </c>
      <c r="F925" s="20">
        <v>84500</v>
      </c>
      <c r="G925" s="20">
        <v>0</v>
      </c>
      <c r="H925" s="20">
        <v>0</v>
      </c>
      <c r="I925" s="20">
        <v>472200</v>
      </c>
      <c r="J925" s="20">
        <v>0</v>
      </c>
      <c r="K925" s="20">
        <v>0</v>
      </c>
      <c r="L925" s="20">
        <v>979200</v>
      </c>
    </row>
    <row r="926" spans="1:12">
      <c r="A926" s="22">
        <v>832001966</v>
      </c>
      <c r="B926" s="21" t="s">
        <v>23829</v>
      </c>
      <c r="C926" s="23" t="s">
        <v>19</v>
      </c>
      <c r="D926" s="20">
        <v>98935642</v>
      </c>
      <c r="E926" s="20">
        <v>3136826</v>
      </c>
      <c r="F926" s="20">
        <v>1938126</v>
      </c>
      <c r="G926" s="20">
        <v>3992467</v>
      </c>
      <c r="H926" s="20">
        <v>11660809</v>
      </c>
      <c r="I926" s="20">
        <v>9933852</v>
      </c>
      <c r="J926" s="20">
        <v>8845358</v>
      </c>
      <c r="K926" s="20">
        <v>0</v>
      </c>
      <c r="L926" s="20">
        <v>138443080</v>
      </c>
    </row>
    <row r="927" spans="1:12">
      <c r="A927" s="22">
        <v>832002436</v>
      </c>
      <c r="B927" s="21" t="s">
        <v>23830</v>
      </c>
      <c r="C927" s="23" t="s">
        <v>19</v>
      </c>
      <c r="D927" s="20">
        <v>5779105</v>
      </c>
      <c r="E927" s="20">
        <v>5080630</v>
      </c>
      <c r="F927" s="20">
        <v>1668412</v>
      </c>
      <c r="G927" s="20">
        <v>4428958</v>
      </c>
      <c r="H927" s="20">
        <v>4473210</v>
      </c>
      <c r="I927" s="20">
        <v>16078428</v>
      </c>
      <c r="J927" s="20">
        <v>0</v>
      </c>
      <c r="K927" s="20">
        <v>0</v>
      </c>
      <c r="L927" s="20">
        <v>37508743</v>
      </c>
    </row>
    <row r="928" spans="1:12">
      <c r="A928" s="22">
        <v>832003167</v>
      </c>
      <c r="B928" s="21" t="s">
        <v>3942</v>
      </c>
      <c r="C928" s="23" t="s">
        <v>19</v>
      </c>
      <c r="D928" s="20">
        <v>14770414</v>
      </c>
      <c r="E928" s="20">
        <v>497613</v>
      </c>
      <c r="F928" s="20">
        <v>243436</v>
      </c>
      <c r="G928" s="20">
        <v>580385</v>
      </c>
      <c r="H928" s="20">
        <v>271185</v>
      </c>
      <c r="I928" s="20">
        <v>60859</v>
      </c>
      <c r="J928" s="20">
        <v>8533233</v>
      </c>
      <c r="K928" s="20">
        <v>0</v>
      </c>
      <c r="L928" s="20">
        <v>24957125</v>
      </c>
    </row>
    <row r="929" spans="1:12">
      <c r="A929" s="22">
        <v>832005666</v>
      </c>
      <c r="B929" s="21" t="s">
        <v>23831</v>
      </c>
      <c r="C929" s="23" t="s">
        <v>19</v>
      </c>
      <c r="D929" s="20">
        <v>0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45513</v>
      </c>
      <c r="K929" s="20">
        <v>0</v>
      </c>
      <c r="L929" s="20">
        <v>45513</v>
      </c>
    </row>
    <row r="930" spans="1:12">
      <c r="A930" s="22">
        <v>832007272</v>
      </c>
      <c r="B930" s="21" t="s">
        <v>3944</v>
      </c>
      <c r="C930" s="23" t="s">
        <v>19</v>
      </c>
      <c r="D930" s="20">
        <v>18900</v>
      </c>
      <c r="E930" s="20">
        <v>0</v>
      </c>
      <c r="F930" s="20">
        <v>0</v>
      </c>
      <c r="G930" s="20">
        <v>0</v>
      </c>
      <c r="H930" s="20">
        <v>0</v>
      </c>
      <c r="I930" s="20">
        <v>60859</v>
      </c>
      <c r="J930" s="20">
        <v>756469</v>
      </c>
      <c r="K930" s="20">
        <v>0</v>
      </c>
      <c r="L930" s="20">
        <v>836228</v>
      </c>
    </row>
    <row r="931" spans="1:12">
      <c r="A931" s="22">
        <v>832008321</v>
      </c>
      <c r="B931" s="21" t="s">
        <v>22667</v>
      </c>
      <c r="C931" s="23" t="s">
        <v>19</v>
      </c>
      <c r="D931" s="20">
        <v>0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  <c r="J931" s="20">
        <v>128366</v>
      </c>
      <c r="K931" s="20">
        <v>0</v>
      </c>
      <c r="L931" s="20">
        <v>128366</v>
      </c>
    </row>
    <row r="932" spans="1:12">
      <c r="A932" s="22">
        <v>832009187</v>
      </c>
      <c r="B932" s="21" t="s">
        <v>23832</v>
      </c>
      <c r="C932" s="23" t="s">
        <v>19</v>
      </c>
      <c r="D932" s="20">
        <v>92343</v>
      </c>
      <c r="E932" s="20">
        <v>0</v>
      </c>
      <c r="F932" s="20">
        <v>0</v>
      </c>
      <c r="G932" s="20">
        <v>0</v>
      </c>
      <c r="H932" s="20">
        <v>95239</v>
      </c>
      <c r="I932" s="20">
        <v>0</v>
      </c>
      <c r="J932" s="20">
        <v>0</v>
      </c>
      <c r="K932" s="20">
        <v>0</v>
      </c>
      <c r="L932" s="20">
        <v>187582</v>
      </c>
    </row>
    <row r="933" spans="1:12">
      <c r="A933" s="22">
        <v>832010436</v>
      </c>
      <c r="B933" s="21" t="s">
        <v>23833</v>
      </c>
      <c r="C933" s="23" t="s">
        <v>19</v>
      </c>
      <c r="D933" s="20">
        <v>27417599</v>
      </c>
      <c r="E933" s="20">
        <v>1976319</v>
      </c>
      <c r="F933" s="20">
        <v>1268719</v>
      </c>
      <c r="G933" s="20">
        <v>2820750</v>
      </c>
      <c r="H933" s="20">
        <v>2960702</v>
      </c>
      <c r="I933" s="20">
        <v>5287370</v>
      </c>
      <c r="J933" s="20">
        <v>701896</v>
      </c>
      <c r="K933" s="20">
        <v>0</v>
      </c>
      <c r="L933" s="20">
        <v>42433355</v>
      </c>
    </row>
    <row r="934" spans="1:12">
      <c r="A934" s="22">
        <v>832011441</v>
      </c>
      <c r="B934" s="21" t="s">
        <v>23834</v>
      </c>
      <c r="C934" s="23" t="s">
        <v>19</v>
      </c>
      <c r="D934" s="20">
        <v>1244625</v>
      </c>
      <c r="E934" s="20">
        <v>70698</v>
      </c>
      <c r="F934" s="20">
        <v>38578</v>
      </c>
      <c r="G934" s="20">
        <v>75332</v>
      </c>
      <c r="H934" s="20">
        <v>0</v>
      </c>
      <c r="I934" s="20">
        <v>1097847</v>
      </c>
      <c r="J934" s="20">
        <v>1365501</v>
      </c>
      <c r="K934" s="20">
        <v>0</v>
      </c>
      <c r="L934" s="20">
        <v>3892581</v>
      </c>
    </row>
    <row r="935" spans="1:12">
      <c r="A935" s="22">
        <v>834001482</v>
      </c>
      <c r="B935" s="21" t="s">
        <v>23835</v>
      </c>
      <c r="C935" s="23" t="s">
        <v>19</v>
      </c>
      <c r="D935" s="20">
        <v>0</v>
      </c>
      <c r="E935" s="20">
        <v>0</v>
      </c>
      <c r="F935" s="20">
        <v>59549</v>
      </c>
      <c r="G935" s="20">
        <v>1088730</v>
      </c>
      <c r="H935" s="20">
        <v>59549</v>
      </c>
      <c r="I935" s="20">
        <v>1092327</v>
      </c>
      <c r="J935" s="20">
        <v>0</v>
      </c>
      <c r="K935" s="20">
        <v>0</v>
      </c>
      <c r="L935" s="20">
        <v>2300155</v>
      </c>
    </row>
    <row r="936" spans="1:12">
      <c r="A936" s="22">
        <v>835000972</v>
      </c>
      <c r="B936" s="21" t="s">
        <v>23836</v>
      </c>
      <c r="C936" s="23" t="s">
        <v>19</v>
      </c>
      <c r="D936" s="20">
        <v>243436</v>
      </c>
      <c r="E936" s="20">
        <v>726257</v>
      </c>
      <c r="F936" s="20">
        <v>182577</v>
      </c>
      <c r="G936" s="20">
        <v>6729613</v>
      </c>
      <c r="H936" s="20">
        <v>1778358</v>
      </c>
      <c r="I936" s="20">
        <v>4567386</v>
      </c>
      <c r="J936" s="20">
        <v>15842452</v>
      </c>
      <c r="K936" s="20">
        <v>0</v>
      </c>
      <c r="L936" s="20">
        <v>30070079</v>
      </c>
    </row>
    <row r="937" spans="1:12">
      <c r="A937" s="22">
        <v>836000386</v>
      </c>
      <c r="B937" s="21" t="s">
        <v>23837</v>
      </c>
      <c r="C937" s="23" t="s">
        <v>19</v>
      </c>
      <c r="D937" s="20">
        <v>2742017</v>
      </c>
      <c r="E937" s="20">
        <v>0</v>
      </c>
      <c r="F937" s="20">
        <v>0</v>
      </c>
      <c r="G937" s="20">
        <v>0</v>
      </c>
      <c r="H937" s="20">
        <v>0</v>
      </c>
      <c r="I937" s="20">
        <v>564114</v>
      </c>
      <c r="J937" s="20">
        <v>4222440</v>
      </c>
      <c r="K937" s="20">
        <v>0</v>
      </c>
      <c r="L937" s="20">
        <v>7528571</v>
      </c>
    </row>
    <row r="938" spans="1:12">
      <c r="A938" s="22">
        <v>836000737</v>
      </c>
      <c r="B938" s="21" t="s">
        <v>23838</v>
      </c>
      <c r="C938" s="23" t="s">
        <v>19</v>
      </c>
      <c r="D938" s="20">
        <v>0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1776578</v>
      </c>
      <c r="K938" s="20">
        <v>0</v>
      </c>
      <c r="L938" s="20">
        <v>1776578</v>
      </c>
    </row>
    <row r="939" spans="1:12">
      <c r="A939" s="22">
        <v>837000974</v>
      </c>
      <c r="B939" s="21" t="s">
        <v>23839</v>
      </c>
      <c r="C939" s="23" t="s">
        <v>19</v>
      </c>
      <c r="D939" s="20">
        <v>60859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20">
        <v>0</v>
      </c>
      <c r="L939" s="20">
        <v>60859</v>
      </c>
    </row>
    <row r="940" spans="1:12">
      <c r="A940" s="22">
        <v>838000096</v>
      </c>
      <c r="B940" s="21" t="s">
        <v>23840</v>
      </c>
      <c r="C940" s="23" t="s">
        <v>389</v>
      </c>
      <c r="D940" s="20">
        <v>2427210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0">
        <v>0</v>
      </c>
      <c r="K940" s="20">
        <v>0</v>
      </c>
      <c r="L940" s="20">
        <v>2427210</v>
      </c>
    </row>
    <row r="941" spans="1:12">
      <c r="A941" s="22">
        <v>838000096</v>
      </c>
      <c r="B941" s="21" t="s">
        <v>23840</v>
      </c>
      <c r="C941" s="23" t="s">
        <v>19</v>
      </c>
      <c r="D941" s="20">
        <v>932992</v>
      </c>
      <c r="E941" s="20">
        <v>182175</v>
      </c>
      <c r="F941" s="20">
        <v>281206</v>
      </c>
      <c r="G941" s="20">
        <v>345300</v>
      </c>
      <c r="H941" s="20">
        <v>911658</v>
      </c>
      <c r="I941" s="20">
        <v>1269593</v>
      </c>
      <c r="J941" s="20">
        <v>582817</v>
      </c>
      <c r="K941" s="20">
        <v>0</v>
      </c>
      <c r="L941" s="20">
        <v>4505741</v>
      </c>
    </row>
    <row r="942" spans="1:12">
      <c r="A942" s="22">
        <v>840001036</v>
      </c>
      <c r="B942" s="21" t="s">
        <v>22673</v>
      </c>
      <c r="C942" s="23" t="s">
        <v>19</v>
      </c>
      <c r="D942" s="20">
        <v>0</v>
      </c>
      <c r="E942" s="20">
        <v>104041</v>
      </c>
      <c r="F942" s="20">
        <v>622966</v>
      </c>
      <c r="G942" s="20">
        <v>2600117</v>
      </c>
      <c r="H942" s="20">
        <v>169373</v>
      </c>
      <c r="I942" s="20">
        <v>511888</v>
      </c>
      <c r="J942" s="20">
        <v>1167318</v>
      </c>
      <c r="K942" s="20">
        <v>0</v>
      </c>
      <c r="L942" s="20">
        <v>5175703</v>
      </c>
    </row>
    <row r="943" spans="1:12">
      <c r="A943" s="22">
        <v>842000004</v>
      </c>
      <c r="B943" s="21" t="s">
        <v>22674</v>
      </c>
      <c r="C943" s="23" t="s">
        <v>19</v>
      </c>
      <c r="D943" s="20">
        <v>161267</v>
      </c>
      <c r="E943" s="20">
        <v>104041</v>
      </c>
      <c r="F943" s="20">
        <v>592253</v>
      </c>
      <c r="G943" s="20">
        <v>666199</v>
      </c>
      <c r="H943" s="20">
        <v>1219324</v>
      </c>
      <c r="I943" s="20">
        <v>603560</v>
      </c>
      <c r="J943" s="20">
        <v>26650203</v>
      </c>
      <c r="K943" s="20">
        <v>0</v>
      </c>
      <c r="L943" s="20">
        <v>29996847</v>
      </c>
    </row>
    <row r="944" spans="1:12">
      <c r="A944" s="22">
        <v>842000144</v>
      </c>
      <c r="B944" s="21" t="s">
        <v>23841</v>
      </c>
      <c r="C944" s="23" t="s">
        <v>19</v>
      </c>
      <c r="D944" s="20">
        <v>0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7848050</v>
      </c>
      <c r="K944" s="20">
        <v>0</v>
      </c>
      <c r="L944" s="20">
        <v>7848050</v>
      </c>
    </row>
    <row r="945" spans="1:12">
      <c r="A945" s="22">
        <v>843000009</v>
      </c>
      <c r="B945" s="21" t="s">
        <v>21077</v>
      </c>
      <c r="C945" s="23" t="s">
        <v>19</v>
      </c>
      <c r="D945" s="20">
        <v>164013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25959633</v>
      </c>
      <c r="K945" s="20">
        <v>0</v>
      </c>
      <c r="L945" s="20">
        <v>26123646</v>
      </c>
    </row>
    <row r="946" spans="1:12">
      <c r="A946" s="22">
        <v>844001287</v>
      </c>
      <c r="B946" s="21" t="s">
        <v>21078</v>
      </c>
      <c r="C946" s="23" t="s">
        <v>19</v>
      </c>
      <c r="D946" s="20">
        <v>388101</v>
      </c>
      <c r="E946" s="20">
        <v>158972</v>
      </c>
      <c r="F946" s="20">
        <v>43713</v>
      </c>
      <c r="G946" s="20">
        <v>0</v>
      </c>
      <c r="H946" s="20">
        <v>754987</v>
      </c>
      <c r="I946" s="20">
        <v>483487</v>
      </c>
      <c r="J946" s="20">
        <v>1156000</v>
      </c>
      <c r="K946" s="20">
        <v>0</v>
      </c>
      <c r="L946" s="20">
        <v>2985260</v>
      </c>
    </row>
    <row r="947" spans="1:12">
      <c r="A947" s="22">
        <v>844001355</v>
      </c>
      <c r="B947" s="21" t="s">
        <v>23842</v>
      </c>
      <c r="C947" s="23" t="s">
        <v>19</v>
      </c>
      <c r="D947" s="20">
        <v>1514818</v>
      </c>
      <c r="E947" s="20">
        <v>1022428</v>
      </c>
      <c r="F947" s="20">
        <v>181267</v>
      </c>
      <c r="G947" s="20">
        <v>170259</v>
      </c>
      <c r="H947" s="20">
        <v>734432</v>
      </c>
      <c r="I947" s="20">
        <v>359459</v>
      </c>
      <c r="J947" s="20">
        <v>4942850</v>
      </c>
      <c r="K947" s="20">
        <v>0</v>
      </c>
      <c r="L947" s="20">
        <v>8925513</v>
      </c>
    </row>
    <row r="948" spans="1:12">
      <c r="A948" s="22">
        <v>844003225</v>
      </c>
      <c r="B948" s="21" t="s">
        <v>21080</v>
      </c>
      <c r="C948" s="23" t="s">
        <v>19</v>
      </c>
      <c r="D948" s="20">
        <v>6233386</v>
      </c>
      <c r="E948" s="20">
        <v>894228</v>
      </c>
      <c r="F948" s="20">
        <v>140381</v>
      </c>
      <c r="G948" s="20">
        <v>253115</v>
      </c>
      <c r="H948" s="20">
        <v>3257201</v>
      </c>
      <c r="I948" s="20">
        <v>3314479</v>
      </c>
      <c r="J948" s="20">
        <v>1410538</v>
      </c>
      <c r="K948" s="20">
        <v>0</v>
      </c>
      <c r="L948" s="20">
        <v>15503328</v>
      </c>
    </row>
    <row r="949" spans="1:12">
      <c r="A949" s="22">
        <v>844004197</v>
      </c>
      <c r="B949" s="21" t="s">
        <v>23843</v>
      </c>
      <c r="C949" s="23" t="s">
        <v>19</v>
      </c>
      <c r="D949" s="20">
        <v>2650481</v>
      </c>
      <c r="E949" s="20">
        <v>984900</v>
      </c>
      <c r="F949" s="20">
        <v>3055051</v>
      </c>
      <c r="G949" s="20">
        <v>3319886</v>
      </c>
      <c r="H949" s="20">
        <v>1061984</v>
      </c>
      <c r="I949" s="20">
        <v>7119883</v>
      </c>
      <c r="J949" s="20">
        <v>17860829</v>
      </c>
      <c r="K949" s="20">
        <v>0</v>
      </c>
      <c r="L949" s="20">
        <v>36053014</v>
      </c>
    </row>
    <row r="950" spans="1:12">
      <c r="A950" s="22">
        <v>845000038</v>
      </c>
      <c r="B950" s="21" t="s">
        <v>23844</v>
      </c>
      <c r="C950" s="23" t="s">
        <v>298</v>
      </c>
      <c r="D950" s="20">
        <v>0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246079</v>
      </c>
      <c r="K950" s="20">
        <v>0</v>
      </c>
      <c r="L950" s="20">
        <v>246079</v>
      </c>
    </row>
    <row r="951" spans="1:12">
      <c r="A951" s="22">
        <v>845000038</v>
      </c>
      <c r="B951" s="21" t="s">
        <v>23844</v>
      </c>
      <c r="C951" s="23" t="s">
        <v>19</v>
      </c>
      <c r="D951" s="20">
        <v>856510</v>
      </c>
      <c r="E951" s="20">
        <v>16400</v>
      </c>
      <c r="F951" s="20">
        <v>174759</v>
      </c>
      <c r="G951" s="20">
        <v>0</v>
      </c>
      <c r="H951" s="20">
        <v>4229963</v>
      </c>
      <c r="I951" s="20">
        <v>154788</v>
      </c>
      <c r="J951" s="20">
        <v>180255</v>
      </c>
      <c r="K951" s="20">
        <v>0</v>
      </c>
      <c r="L951" s="20">
        <v>5612675</v>
      </c>
    </row>
    <row r="952" spans="1:12">
      <c r="A952" s="22">
        <v>846000253</v>
      </c>
      <c r="B952" s="21" t="s">
        <v>23845</v>
      </c>
      <c r="C952" s="23" t="s">
        <v>19</v>
      </c>
      <c r="D952" s="20">
        <v>566400</v>
      </c>
      <c r="E952" s="20">
        <v>900463</v>
      </c>
      <c r="F952" s="20">
        <v>102774</v>
      </c>
      <c r="G952" s="20">
        <v>22177938</v>
      </c>
      <c r="H952" s="20">
        <v>642368</v>
      </c>
      <c r="I952" s="20">
        <v>12158700</v>
      </c>
      <c r="J952" s="20">
        <v>4775157</v>
      </c>
      <c r="K952" s="20">
        <v>0</v>
      </c>
      <c r="L952" s="20">
        <v>41323800</v>
      </c>
    </row>
    <row r="953" spans="1:12">
      <c r="A953" s="22">
        <v>846000471</v>
      </c>
      <c r="B953" s="21" t="s">
        <v>22691</v>
      </c>
      <c r="C953" s="23" t="s">
        <v>19</v>
      </c>
      <c r="D953" s="20">
        <v>415487</v>
      </c>
      <c r="E953" s="20">
        <v>1647885</v>
      </c>
      <c r="F953" s="20">
        <v>2300</v>
      </c>
      <c r="G953" s="20">
        <v>124413</v>
      </c>
      <c r="H953" s="20">
        <v>2503818</v>
      </c>
      <c r="I953" s="20">
        <v>2224314</v>
      </c>
      <c r="J953" s="20">
        <v>45856</v>
      </c>
      <c r="K953" s="20">
        <v>0</v>
      </c>
      <c r="L953" s="20">
        <v>6964073</v>
      </c>
    </row>
    <row r="954" spans="1:12">
      <c r="A954" s="22">
        <v>846000474</v>
      </c>
      <c r="B954" s="21" t="s">
        <v>23846</v>
      </c>
      <c r="C954" s="23" t="s">
        <v>298</v>
      </c>
      <c r="D954" s="20">
        <v>0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2577650</v>
      </c>
      <c r="K954" s="20">
        <v>0</v>
      </c>
      <c r="L954" s="20">
        <v>2577650</v>
      </c>
    </row>
    <row r="955" spans="1:12">
      <c r="A955" s="22">
        <v>846000474</v>
      </c>
      <c r="B955" s="21" t="s">
        <v>23846</v>
      </c>
      <c r="C955" s="23" t="s">
        <v>19</v>
      </c>
      <c r="D955" s="20">
        <v>8579207</v>
      </c>
      <c r="E955" s="20">
        <v>60859</v>
      </c>
      <c r="F955" s="20">
        <v>0</v>
      </c>
      <c r="G955" s="20">
        <v>113107</v>
      </c>
      <c r="H955" s="20">
        <v>196838</v>
      </c>
      <c r="I955" s="20">
        <v>1037841</v>
      </c>
      <c r="J955" s="20">
        <v>81855</v>
      </c>
      <c r="K955" s="20">
        <v>0</v>
      </c>
      <c r="L955" s="20">
        <v>10069707</v>
      </c>
    </row>
    <row r="956" spans="1:12">
      <c r="A956" s="22">
        <v>846000678</v>
      </c>
      <c r="B956" s="21" t="s">
        <v>23847</v>
      </c>
      <c r="C956" s="23" t="s">
        <v>19</v>
      </c>
      <c r="D956" s="20">
        <v>59549</v>
      </c>
      <c r="E956" s="20">
        <v>59549</v>
      </c>
      <c r="F956" s="20">
        <v>379220</v>
      </c>
      <c r="G956" s="20">
        <v>59549</v>
      </c>
      <c r="H956" s="20">
        <v>334745</v>
      </c>
      <c r="I956" s="20">
        <v>219600</v>
      </c>
      <c r="J956" s="20">
        <v>8018047</v>
      </c>
      <c r="K956" s="20">
        <v>0</v>
      </c>
      <c r="L956" s="20">
        <v>9130259</v>
      </c>
    </row>
    <row r="957" spans="1:12">
      <c r="A957" s="22">
        <v>846001620</v>
      </c>
      <c r="B957" s="21" t="s">
        <v>23848</v>
      </c>
      <c r="C957" s="23" t="s">
        <v>298</v>
      </c>
      <c r="D957" s="20">
        <v>0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137040</v>
      </c>
      <c r="K957" s="20">
        <v>0</v>
      </c>
      <c r="L957" s="20">
        <v>137040</v>
      </c>
    </row>
    <row r="958" spans="1:12">
      <c r="A958" s="22">
        <v>846001620</v>
      </c>
      <c r="B958" s="21" t="s">
        <v>23848</v>
      </c>
      <c r="C958" s="23" t="s">
        <v>19</v>
      </c>
      <c r="D958" s="20">
        <v>43558</v>
      </c>
      <c r="E958" s="20">
        <v>21061</v>
      </c>
      <c r="F958" s="20">
        <v>80610</v>
      </c>
      <c r="G958" s="20">
        <v>0</v>
      </c>
      <c r="H958" s="20">
        <v>2628645</v>
      </c>
      <c r="I958" s="20">
        <v>532782</v>
      </c>
      <c r="J958" s="20">
        <v>3067284</v>
      </c>
      <c r="K958" s="20">
        <v>0</v>
      </c>
      <c r="L958" s="20">
        <v>6373940</v>
      </c>
    </row>
    <row r="959" spans="1:12">
      <c r="A959" s="22">
        <v>846001669</v>
      </c>
      <c r="B959" s="21" t="s">
        <v>23849</v>
      </c>
      <c r="C959" s="23" t="s">
        <v>19</v>
      </c>
      <c r="D959" s="20">
        <v>507106</v>
      </c>
      <c r="E959" s="20">
        <v>0</v>
      </c>
      <c r="F959" s="20">
        <v>0</v>
      </c>
      <c r="G959" s="20">
        <v>439303</v>
      </c>
      <c r="H959" s="20">
        <v>125912</v>
      </c>
      <c r="I959" s="20">
        <v>3095977</v>
      </c>
      <c r="J959" s="20">
        <v>6644655</v>
      </c>
      <c r="K959" s="20">
        <v>0</v>
      </c>
      <c r="L959" s="20">
        <v>10812953</v>
      </c>
    </row>
    <row r="960" spans="1:12">
      <c r="A960" s="22">
        <v>846002309</v>
      </c>
      <c r="B960" s="21" t="s">
        <v>23850</v>
      </c>
      <c r="C960" s="23" t="s">
        <v>19</v>
      </c>
      <c r="D960" s="20">
        <v>4100</v>
      </c>
      <c r="E960" s="20">
        <v>156410</v>
      </c>
      <c r="F960" s="20">
        <v>78000</v>
      </c>
      <c r="G960" s="20">
        <v>63833</v>
      </c>
      <c r="H960" s="20">
        <v>0</v>
      </c>
      <c r="I960" s="20">
        <v>25400</v>
      </c>
      <c r="J960" s="20">
        <v>1708791</v>
      </c>
      <c r="K960" s="20">
        <v>0</v>
      </c>
      <c r="L960" s="20">
        <v>2036534</v>
      </c>
    </row>
    <row r="961" spans="1:12">
      <c r="A961" s="22">
        <v>846003357</v>
      </c>
      <c r="B961" s="21" t="s">
        <v>23851</v>
      </c>
      <c r="C961" s="23" t="s">
        <v>19</v>
      </c>
      <c r="D961" s="20">
        <v>1792204</v>
      </c>
      <c r="E961" s="20">
        <v>0</v>
      </c>
      <c r="F961" s="20">
        <v>0</v>
      </c>
      <c r="G961" s="20">
        <v>106300</v>
      </c>
      <c r="H961" s="20">
        <v>0</v>
      </c>
      <c r="I961" s="20">
        <v>166326</v>
      </c>
      <c r="J961" s="20">
        <v>5681761</v>
      </c>
      <c r="K961" s="20">
        <v>0</v>
      </c>
      <c r="L961" s="20">
        <v>7746591</v>
      </c>
    </row>
    <row r="962" spans="1:12">
      <c r="A962" s="22">
        <v>860001475</v>
      </c>
      <c r="B962" s="21" t="s">
        <v>23852</v>
      </c>
      <c r="C962" s="23" t="s">
        <v>19</v>
      </c>
      <c r="D962" s="20">
        <v>6004410</v>
      </c>
      <c r="E962" s="20">
        <v>212654</v>
      </c>
      <c r="F962" s="20">
        <v>0</v>
      </c>
      <c r="G962" s="20">
        <v>8400000</v>
      </c>
      <c r="H962" s="20">
        <v>6300</v>
      </c>
      <c r="I962" s="20">
        <v>0</v>
      </c>
      <c r="J962" s="20">
        <v>4676816</v>
      </c>
      <c r="K962" s="20">
        <v>0</v>
      </c>
      <c r="L962" s="20">
        <v>19300180</v>
      </c>
    </row>
    <row r="963" spans="1:12">
      <c r="A963" s="22">
        <v>860002459</v>
      </c>
      <c r="B963" s="21" t="s">
        <v>23853</v>
      </c>
      <c r="C963" s="23" t="s">
        <v>19</v>
      </c>
      <c r="D963" s="20">
        <v>33333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20">
        <v>33333</v>
      </c>
    </row>
    <row r="964" spans="1:12">
      <c r="A964" s="22">
        <v>860002541</v>
      </c>
      <c r="B964" s="21" t="s">
        <v>23854</v>
      </c>
      <c r="C964" s="23" t="s">
        <v>19</v>
      </c>
      <c r="D964" s="20">
        <v>46586928</v>
      </c>
      <c r="E964" s="20">
        <v>640454</v>
      </c>
      <c r="F964" s="20">
        <v>243436</v>
      </c>
      <c r="G964" s="20">
        <v>383510</v>
      </c>
      <c r="H964" s="20">
        <v>5167923</v>
      </c>
      <c r="I964" s="20">
        <v>10908727</v>
      </c>
      <c r="J964" s="20">
        <v>211418298</v>
      </c>
      <c r="K964" s="20">
        <v>0</v>
      </c>
      <c r="L964" s="20">
        <v>275349276</v>
      </c>
    </row>
    <row r="965" spans="1:12">
      <c r="A965" s="22">
        <v>860002566</v>
      </c>
      <c r="B965" s="21" t="s">
        <v>23855</v>
      </c>
      <c r="C965" s="23" t="s">
        <v>19</v>
      </c>
      <c r="D965" s="20">
        <v>641542235</v>
      </c>
      <c r="E965" s="20">
        <v>7644555</v>
      </c>
      <c r="F965" s="20">
        <v>4454470</v>
      </c>
      <c r="G965" s="20">
        <v>2142940</v>
      </c>
      <c r="H965" s="20">
        <v>4020653</v>
      </c>
      <c r="I965" s="20">
        <v>6012510</v>
      </c>
      <c r="J965" s="20">
        <v>47117</v>
      </c>
      <c r="K965" s="20">
        <v>0</v>
      </c>
      <c r="L965" s="20">
        <v>665864480</v>
      </c>
    </row>
    <row r="966" spans="1:12">
      <c r="A966" s="22">
        <v>860005114</v>
      </c>
      <c r="B966" s="21" t="s">
        <v>13318</v>
      </c>
      <c r="C966" s="23" t="s">
        <v>19</v>
      </c>
      <c r="D966" s="20">
        <v>0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12995788</v>
      </c>
      <c r="K966" s="20">
        <v>0</v>
      </c>
      <c r="L966" s="20">
        <v>12995788</v>
      </c>
    </row>
    <row r="967" spans="1:12">
      <c r="A967" s="22">
        <v>860006648</v>
      </c>
      <c r="B967" s="21" t="s">
        <v>23856</v>
      </c>
      <c r="C967" s="23" t="s">
        <v>19</v>
      </c>
      <c r="D967" s="20">
        <v>0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82812</v>
      </c>
      <c r="K967" s="20">
        <v>0</v>
      </c>
      <c r="L967" s="20">
        <v>82812</v>
      </c>
    </row>
    <row r="968" spans="1:12">
      <c r="A968" s="22">
        <v>860006656</v>
      </c>
      <c r="B968" s="21" t="s">
        <v>13341</v>
      </c>
      <c r="C968" s="23" t="s">
        <v>298</v>
      </c>
      <c r="D968" s="20">
        <v>0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12707572</v>
      </c>
      <c r="K968" s="20">
        <v>0</v>
      </c>
      <c r="L968" s="20">
        <v>12707572</v>
      </c>
    </row>
    <row r="969" spans="1:12">
      <c r="A969" s="22">
        <v>860006656</v>
      </c>
      <c r="B969" s="21" t="s">
        <v>13341</v>
      </c>
      <c r="C969" s="23" t="s">
        <v>19</v>
      </c>
      <c r="D969" s="20">
        <v>82763367</v>
      </c>
      <c r="E969" s="20">
        <v>12024468</v>
      </c>
      <c r="F969" s="20">
        <v>3416924</v>
      </c>
      <c r="G969" s="20">
        <v>9945796</v>
      </c>
      <c r="H969" s="20">
        <v>3599509</v>
      </c>
      <c r="I969" s="20">
        <v>7799648</v>
      </c>
      <c r="J969" s="20">
        <v>9028416</v>
      </c>
      <c r="K969" s="20">
        <v>0</v>
      </c>
      <c r="L969" s="20">
        <v>128578128</v>
      </c>
    </row>
    <row r="970" spans="1:12">
      <c r="A970" s="22">
        <v>860006745</v>
      </c>
      <c r="B970" s="21" t="s">
        <v>23857</v>
      </c>
      <c r="C970" s="23" t="s">
        <v>19</v>
      </c>
      <c r="D970" s="20">
        <v>133332643</v>
      </c>
      <c r="E970" s="20">
        <v>11373136</v>
      </c>
      <c r="F970" s="20">
        <v>6971602</v>
      </c>
      <c r="G970" s="20">
        <v>27203251</v>
      </c>
      <c r="H970" s="20">
        <v>141441894</v>
      </c>
      <c r="I970" s="20">
        <v>28364782</v>
      </c>
      <c r="J970" s="20">
        <v>6137361</v>
      </c>
      <c r="K970" s="20">
        <v>0</v>
      </c>
      <c r="L970" s="20">
        <v>354824669</v>
      </c>
    </row>
    <row r="971" spans="1:12">
      <c r="A971" s="22">
        <v>860007336</v>
      </c>
      <c r="B971" s="21" t="s">
        <v>13354</v>
      </c>
      <c r="C971" s="23" t="s">
        <v>298</v>
      </c>
      <c r="D971" s="20">
        <v>0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0">
        <v>184600</v>
      </c>
      <c r="K971" s="20">
        <v>0</v>
      </c>
      <c r="L971" s="20">
        <v>184600</v>
      </c>
    </row>
    <row r="972" spans="1:12">
      <c r="A972" s="22">
        <v>860007336</v>
      </c>
      <c r="B972" s="21" t="s">
        <v>13354</v>
      </c>
      <c r="C972" s="23" t="s">
        <v>19</v>
      </c>
      <c r="D972" s="20">
        <v>195886861</v>
      </c>
      <c r="E972" s="20">
        <v>71109132</v>
      </c>
      <c r="F972" s="20">
        <v>426013</v>
      </c>
      <c r="G972" s="20">
        <v>70226311</v>
      </c>
      <c r="H972" s="20">
        <v>1884112</v>
      </c>
      <c r="I972" s="20">
        <v>3528592</v>
      </c>
      <c r="J972" s="20">
        <v>1273694</v>
      </c>
      <c r="K972" s="20">
        <v>0</v>
      </c>
      <c r="L972" s="20">
        <v>344334715</v>
      </c>
    </row>
    <row r="973" spans="1:12">
      <c r="A973" s="22">
        <v>860007373</v>
      </c>
      <c r="B973" s="21" t="s">
        <v>4008</v>
      </c>
      <c r="C973" s="23" t="s">
        <v>19</v>
      </c>
      <c r="D973" s="20">
        <v>1747431253</v>
      </c>
      <c r="E973" s="20">
        <v>618254390</v>
      </c>
      <c r="F973" s="20">
        <v>406023930</v>
      </c>
      <c r="G973" s="20">
        <v>403873054</v>
      </c>
      <c r="H973" s="20">
        <v>590912707</v>
      </c>
      <c r="I973" s="20">
        <v>726547230</v>
      </c>
      <c r="J973" s="20">
        <v>19481684</v>
      </c>
      <c r="K973" s="20">
        <v>0</v>
      </c>
      <c r="L973" s="20">
        <v>4512524248</v>
      </c>
    </row>
    <row r="974" spans="1:12">
      <c r="A974" s="22">
        <v>860007398</v>
      </c>
      <c r="B974" s="21" t="s">
        <v>23858</v>
      </c>
      <c r="C974" s="23" t="s">
        <v>19</v>
      </c>
      <c r="D974" s="20">
        <v>100000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v>0</v>
      </c>
      <c r="L974" s="20">
        <v>100000</v>
      </c>
    </row>
    <row r="975" spans="1:12">
      <c r="A975" s="22">
        <v>860007400</v>
      </c>
      <c r="B975" s="21" t="s">
        <v>21091</v>
      </c>
      <c r="C975" s="23" t="s">
        <v>19</v>
      </c>
      <c r="D975" s="20">
        <v>0</v>
      </c>
      <c r="E975" s="20">
        <v>0</v>
      </c>
      <c r="F975" s="20">
        <v>0</v>
      </c>
      <c r="G975" s="20">
        <v>0</v>
      </c>
      <c r="H975" s="20">
        <v>1842808</v>
      </c>
      <c r="I975" s="20">
        <v>0</v>
      </c>
      <c r="J975" s="20">
        <v>1042624</v>
      </c>
      <c r="K975" s="20">
        <v>0</v>
      </c>
      <c r="L975" s="20">
        <v>2885432</v>
      </c>
    </row>
    <row r="976" spans="1:12">
      <c r="A976" s="22">
        <v>860007760</v>
      </c>
      <c r="B976" s="21" t="s">
        <v>22102</v>
      </c>
      <c r="C976" s="23" t="s">
        <v>19</v>
      </c>
      <c r="D976" s="20">
        <v>2851994</v>
      </c>
      <c r="E976" s="20">
        <v>0</v>
      </c>
      <c r="F976" s="20">
        <v>0</v>
      </c>
      <c r="G976" s="20">
        <v>0</v>
      </c>
      <c r="H976" s="20">
        <v>133500</v>
      </c>
      <c r="I976" s="20">
        <v>9400</v>
      </c>
      <c r="J976" s="20">
        <v>0</v>
      </c>
      <c r="K976" s="20">
        <v>0</v>
      </c>
      <c r="L976" s="20">
        <v>2994894</v>
      </c>
    </row>
    <row r="977" spans="1:12">
      <c r="A977" s="22">
        <v>860009555</v>
      </c>
      <c r="B977" s="21" t="s">
        <v>23859</v>
      </c>
      <c r="C977" s="23" t="s">
        <v>19</v>
      </c>
      <c r="D977" s="20">
        <v>6994736</v>
      </c>
      <c r="E977" s="20">
        <v>1751000</v>
      </c>
      <c r="F977" s="20">
        <v>2423882</v>
      </c>
      <c r="G977" s="20">
        <v>2522347</v>
      </c>
      <c r="H977" s="20">
        <v>5550357</v>
      </c>
      <c r="I977" s="20">
        <v>8514939</v>
      </c>
      <c r="J977" s="20">
        <v>1251304</v>
      </c>
      <c r="K977" s="20">
        <v>0</v>
      </c>
      <c r="L977" s="20">
        <v>29008565</v>
      </c>
    </row>
    <row r="978" spans="1:12">
      <c r="A978" s="22">
        <v>860010305</v>
      </c>
      <c r="B978" s="21" t="s">
        <v>13393</v>
      </c>
      <c r="C978" s="23" t="s">
        <v>19</v>
      </c>
      <c r="D978" s="20">
        <v>30284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20">
        <v>30284</v>
      </c>
    </row>
    <row r="979" spans="1:12">
      <c r="A979" s="22">
        <v>860010451</v>
      </c>
      <c r="B979" s="21" t="s">
        <v>23860</v>
      </c>
      <c r="C979" s="23" t="s">
        <v>19</v>
      </c>
      <c r="D979" s="20">
        <v>2799999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46</v>
      </c>
      <c r="K979" s="20">
        <v>0</v>
      </c>
      <c r="L979" s="20">
        <v>2800045</v>
      </c>
    </row>
    <row r="980" spans="1:12">
      <c r="A980" s="22">
        <v>860010457</v>
      </c>
      <c r="B980" s="21" t="s">
        <v>23861</v>
      </c>
      <c r="C980" s="23" t="s">
        <v>19</v>
      </c>
      <c r="D980" s="20">
        <v>433333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  <c r="K980" s="20">
        <v>0</v>
      </c>
      <c r="L980" s="20">
        <v>433333</v>
      </c>
    </row>
    <row r="981" spans="1:12">
      <c r="A981" s="22">
        <v>860010783</v>
      </c>
      <c r="B981" s="21" t="s">
        <v>13402</v>
      </c>
      <c r="C981" s="23" t="s">
        <v>389</v>
      </c>
      <c r="D981" s="20">
        <v>332046</v>
      </c>
      <c r="E981" s="20">
        <v>0</v>
      </c>
      <c r="F981" s="20">
        <v>0</v>
      </c>
      <c r="G981" s="20">
        <v>0</v>
      </c>
      <c r="H981" s="20">
        <v>0</v>
      </c>
      <c r="I981" s="20">
        <v>0</v>
      </c>
      <c r="J981" s="20">
        <v>0</v>
      </c>
      <c r="K981" s="20">
        <v>0</v>
      </c>
      <c r="L981" s="20">
        <v>332046</v>
      </c>
    </row>
    <row r="982" spans="1:12">
      <c r="A982" s="22">
        <v>860010783</v>
      </c>
      <c r="B982" s="21" t="s">
        <v>13402</v>
      </c>
      <c r="C982" s="23" t="s">
        <v>19</v>
      </c>
      <c r="D982" s="20">
        <v>89423703</v>
      </c>
      <c r="E982" s="20">
        <v>9851266</v>
      </c>
      <c r="F982" s="20">
        <v>43567177</v>
      </c>
      <c r="G982" s="20">
        <v>1633597</v>
      </c>
      <c r="H982" s="20">
        <v>3284430</v>
      </c>
      <c r="I982" s="20">
        <v>13568125</v>
      </c>
      <c r="J982" s="20">
        <v>386658</v>
      </c>
      <c r="K982" s="20">
        <v>0</v>
      </c>
      <c r="L982" s="20">
        <v>161714956</v>
      </c>
    </row>
    <row r="983" spans="1:12">
      <c r="A983" s="22">
        <v>860011298</v>
      </c>
      <c r="B983" s="21" t="s">
        <v>23862</v>
      </c>
      <c r="C983" s="23" t="s">
        <v>19</v>
      </c>
      <c r="D983" s="20">
        <v>135240</v>
      </c>
      <c r="E983" s="20">
        <v>0</v>
      </c>
      <c r="F983" s="20">
        <v>0</v>
      </c>
      <c r="G983" s="20">
        <v>270</v>
      </c>
      <c r="H983" s="20">
        <v>0</v>
      </c>
      <c r="I983" s="20">
        <v>0</v>
      </c>
      <c r="J983" s="20">
        <v>952660</v>
      </c>
      <c r="K983" s="20">
        <v>0</v>
      </c>
      <c r="L983" s="20">
        <v>1088170</v>
      </c>
    </row>
    <row r="984" spans="1:12">
      <c r="A984" s="22">
        <v>860013570</v>
      </c>
      <c r="B984" s="21" t="s">
        <v>4016</v>
      </c>
      <c r="C984" s="23" t="s">
        <v>19</v>
      </c>
      <c r="D984" s="20">
        <v>7203216</v>
      </c>
      <c r="E984" s="20">
        <v>741049</v>
      </c>
      <c r="F984" s="20">
        <v>304295</v>
      </c>
      <c r="G984" s="20">
        <v>182577</v>
      </c>
      <c r="H984" s="20">
        <v>791167</v>
      </c>
      <c r="I984" s="20">
        <v>3347217</v>
      </c>
      <c r="J984" s="20">
        <v>467701</v>
      </c>
      <c r="K984" s="20">
        <v>0</v>
      </c>
      <c r="L984" s="20">
        <v>13037222</v>
      </c>
    </row>
    <row r="985" spans="1:12">
      <c r="A985" s="22">
        <v>860013779</v>
      </c>
      <c r="B985" s="21" t="s">
        <v>23863</v>
      </c>
      <c r="C985" s="23" t="s">
        <v>19</v>
      </c>
      <c r="D985" s="20">
        <v>0</v>
      </c>
      <c r="E985" s="20">
        <v>0</v>
      </c>
      <c r="F985" s="20">
        <v>101319</v>
      </c>
      <c r="G985" s="20">
        <v>0</v>
      </c>
      <c r="H985" s="20">
        <v>0</v>
      </c>
      <c r="I985" s="20">
        <v>0</v>
      </c>
      <c r="J985" s="20">
        <v>5874085</v>
      </c>
      <c r="K985" s="20">
        <v>0</v>
      </c>
      <c r="L985" s="20">
        <v>5975404</v>
      </c>
    </row>
    <row r="986" spans="1:12">
      <c r="A986" s="22">
        <v>860013830</v>
      </c>
      <c r="B986" s="21" t="s">
        <v>23864</v>
      </c>
      <c r="C986" s="23" t="s">
        <v>19</v>
      </c>
      <c r="D986" s="20">
        <v>0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963532</v>
      </c>
      <c r="K986" s="20">
        <v>0</v>
      </c>
      <c r="L986" s="20">
        <v>963532</v>
      </c>
    </row>
    <row r="987" spans="1:12">
      <c r="A987" s="22">
        <v>860013874</v>
      </c>
      <c r="B987" s="21" t="s">
        <v>22698</v>
      </c>
      <c r="C987" s="23" t="s">
        <v>19</v>
      </c>
      <c r="D987" s="20">
        <v>29484847</v>
      </c>
      <c r="E987" s="20">
        <v>43695074</v>
      </c>
      <c r="F987" s="20">
        <v>19432977</v>
      </c>
      <c r="G987" s="20">
        <v>22752448</v>
      </c>
      <c r="H987" s="20">
        <v>5598597</v>
      </c>
      <c r="I987" s="20">
        <v>2527820</v>
      </c>
      <c r="J987" s="20">
        <v>216994</v>
      </c>
      <c r="K987" s="20">
        <v>0</v>
      </c>
      <c r="L987" s="20">
        <v>123708757</v>
      </c>
    </row>
    <row r="988" spans="1:12">
      <c r="A988" s="22">
        <v>860014381</v>
      </c>
      <c r="B988" s="21" t="s">
        <v>23865</v>
      </c>
      <c r="C988" s="23" t="s">
        <v>19</v>
      </c>
      <c r="D988" s="20">
        <v>933333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0</v>
      </c>
      <c r="K988" s="20">
        <v>0</v>
      </c>
      <c r="L988" s="20">
        <v>933333</v>
      </c>
    </row>
    <row r="989" spans="1:12">
      <c r="A989" s="22">
        <v>860015536</v>
      </c>
      <c r="B989" s="21" t="s">
        <v>4024</v>
      </c>
      <c r="C989" s="23" t="s">
        <v>19</v>
      </c>
      <c r="D989" s="20">
        <v>928201950</v>
      </c>
      <c r="E989" s="20">
        <v>128978006</v>
      </c>
      <c r="F989" s="20">
        <v>104354290</v>
      </c>
      <c r="G989" s="20">
        <v>77734141</v>
      </c>
      <c r="H989" s="20">
        <v>44880553</v>
      </c>
      <c r="I989" s="20">
        <v>87999076</v>
      </c>
      <c r="J989" s="20">
        <v>176067361</v>
      </c>
      <c r="K989" s="20">
        <v>0</v>
      </c>
      <c r="L989" s="20">
        <v>1548215377</v>
      </c>
    </row>
    <row r="990" spans="1:12">
      <c r="A990" s="22">
        <v>860015888</v>
      </c>
      <c r="B990" s="21" t="s">
        <v>13436</v>
      </c>
      <c r="C990" s="23" t="s">
        <v>19</v>
      </c>
      <c r="D990" s="20">
        <v>178135363</v>
      </c>
      <c r="E990" s="20">
        <v>44785184</v>
      </c>
      <c r="F990" s="20">
        <v>19395401</v>
      </c>
      <c r="G990" s="20">
        <v>1820810</v>
      </c>
      <c r="H990" s="20">
        <v>9839093</v>
      </c>
      <c r="I990" s="20">
        <v>51459137</v>
      </c>
      <c r="J990" s="20">
        <v>23602508</v>
      </c>
      <c r="K990" s="20">
        <v>0</v>
      </c>
      <c r="L990" s="20">
        <v>329037496</v>
      </c>
    </row>
    <row r="991" spans="1:12">
      <c r="A991" s="22">
        <v>860015905</v>
      </c>
      <c r="B991" s="21" t="s">
        <v>23866</v>
      </c>
      <c r="C991" s="23" t="s">
        <v>19</v>
      </c>
      <c r="D991" s="20">
        <v>23700648</v>
      </c>
      <c r="E991" s="20">
        <v>36673409</v>
      </c>
      <c r="F991" s="20">
        <v>0</v>
      </c>
      <c r="G991" s="20">
        <v>30308721</v>
      </c>
      <c r="H991" s="20">
        <v>40593681</v>
      </c>
      <c r="I991" s="20">
        <v>34974150</v>
      </c>
      <c r="J991" s="20">
        <v>34590199</v>
      </c>
      <c r="K991" s="20">
        <v>0</v>
      </c>
      <c r="L991" s="20">
        <v>200840808</v>
      </c>
    </row>
    <row r="992" spans="1:12">
      <c r="A992" s="22">
        <v>860015929</v>
      </c>
      <c r="B992" s="21" t="s">
        <v>23867</v>
      </c>
      <c r="C992" s="23" t="s">
        <v>19</v>
      </c>
      <c r="D992" s="20">
        <v>5697497</v>
      </c>
      <c r="E992" s="20">
        <v>121718</v>
      </c>
      <c r="F992" s="20">
        <v>1543594</v>
      </c>
      <c r="G992" s="20">
        <v>121718</v>
      </c>
      <c r="H992" s="20">
        <v>860322</v>
      </c>
      <c r="I992" s="20">
        <v>1232740</v>
      </c>
      <c r="J992" s="20">
        <v>0</v>
      </c>
      <c r="K992" s="20">
        <v>0</v>
      </c>
      <c r="L992" s="20">
        <v>9577589</v>
      </c>
    </row>
    <row r="993" spans="1:12">
      <c r="A993" s="22">
        <v>860016124</v>
      </c>
      <c r="B993" s="21" t="s">
        <v>23868</v>
      </c>
      <c r="C993" s="23" t="s">
        <v>19</v>
      </c>
      <c r="D993" s="20">
        <v>0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810172</v>
      </c>
      <c r="K993" s="20">
        <v>0</v>
      </c>
      <c r="L993" s="20">
        <v>810172</v>
      </c>
    </row>
    <row r="994" spans="1:12">
      <c r="A994" s="22">
        <v>860020094</v>
      </c>
      <c r="B994" s="21" t="s">
        <v>23869</v>
      </c>
      <c r="C994" s="23" t="s">
        <v>19</v>
      </c>
      <c r="D994" s="20">
        <v>11402107</v>
      </c>
      <c r="E994" s="20">
        <v>1193558</v>
      </c>
      <c r="F994" s="20">
        <v>1616949</v>
      </c>
      <c r="G994" s="20">
        <v>1532508</v>
      </c>
      <c r="H994" s="20">
        <v>831618</v>
      </c>
      <c r="I994" s="20">
        <v>2014161</v>
      </c>
      <c r="J994" s="20">
        <v>5925720</v>
      </c>
      <c r="K994" s="20">
        <v>0</v>
      </c>
      <c r="L994" s="20">
        <v>24516621</v>
      </c>
    </row>
    <row r="995" spans="1:12">
      <c r="A995" s="22">
        <v>860020188</v>
      </c>
      <c r="B995" s="21" t="s">
        <v>23870</v>
      </c>
      <c r="C995" s="23" t="s">
        <v>19</v>
      </c>
      <c r="D995" s="20">
        <v>0</v>
      </c>
      <c r="E995" s="20">
        <v>0</v>
      </c>
      <c r="F995" s="20">
        <v>0</v>
      </c>
      <c r="G995" s="20">
        <v>0</v>
      </c>
      <c r="H995" s="20">
        <v>0</v>
      </c>
      <c r="I995" s="20">
        <v>1035495</v>
      </c>
      <c r="J995" s="20">
        <v>0</v>
      </c>
      <c r="K995" s="20">
        <v>0</v>
      </c>
      <c r="L995" s="20">
        <v>1035495</v>
      </c>
    </row>
    <row r="996" spans="1:12">
      <c r="A996" s="22">
        <v>860020283</v>
      </c>
      <c r="B996" s="21" t="s">
        <v>13464</v>
      </c>
      <c r="C996" s="23" t="s">
        <v>19</v>
      </c>
      <c r="D996" s="20">
        <v>5749782</v>
      </c>
      <c r="E996" s="20">
        <v>1347148</v>
      </c>
      <c r="F996" s="20">
        <v>60859</v>
      </c>
      <c r="G996" s="20">
        <v>3262480</v>
      </c>
      <c r="H996" s="20">
        <v>436492</v>
      </c>
      <c r="I996" s="20">
        <v>1451530</v>
      </c>
      <c r="J996" s="20">
        <v>0</v>
      </c>
      <c r="K996" s="20">
        <v>0</v>
      </c>
      <c r="L996" s="20">
        <v>12308291</v>
      </c>
    </row>
    <row r="997" spans="1:12">
      <c r="A997" s="22">
        <v>860022029</v>
      </c>
      <c r="B997" s="21" t="s">
        <v>23871</v>
      </c>
      <c r="C997" s="23" t="s">
        <v>19</v>
      </c>
      <c r="D997" s="20">
        <v>0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291140</v>
      </c>
      <c r="K997" s="20">
        <v>0</v>
      </c>
      <c r="L997" s="20">
        <v>291140</v>
      </c>
    </row>
    <row r="998" spans="1:12">
      <c r="A998" s="22">
        <v>860023247</v>
      </c>
      <c r="B998" s="21" t="s">
        <v>23872</v>
      </c>
      <c r="C998" s="23" t="s">
        <v>19</v>
      </c>
      <c r="D998" s="20">
        <v>1033333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26041</v>
      </c>
      <c r="K998" s="20">
        <v>0</v>
      </c>
      <c r="L998" s="20">
        <v>1059374</v>
      </c>
    </row>
    <row r="999" spans="1:12">
      <c r="A999" s="22">
        <v>860023878</v>
      </c>
      <c r="B999" s="21" t="s">
        <v>13490</v>
      </c>
      <c r="C999" s="23" t="s">
        <v>19</v>
      </c>
      <c r="D999" s="20">
        <v>5613328</v>
      </c>
      <c r="E999" s="20">
        <v>242126</v>
      </c>
      <c r="F999" s="20">
        <v>152000</v>
      </c>
      <c r="G999" s="20">
        <v>0</v>
      </c>
      <c r="H999" s="20">
        <v>405724</v>
      </c>
      <c r="I999" s="20">
        <v>1517456</v>
      </c>
      <c r="J999" s="20">
        <v>80830</v>
      </c>
      <c r="K999" s="20">
        <v>0</v>
      </c>
      <c r="L999" s="20">
        <v>8011464</v>
      </c>
    </row>
    <row r="1000" spans="1:12">
      <c r="A1000" s="22">
        <v>860023999</v>
      </c>
      <c r="B1000" s="21" t="s">
        <v>23873</v>
      </c>
      <c r="C1000" s="23" t="s">
        <v>19</v>
      </c>
      <c r="D1000" s="20">
        <v>0</v>
      </c>
      <c r="E1000" s="20">
        <v>121718</v>
      </c>
      <c r="F1000" s="20">
        <v>101165</v>
      </c>
      <c r="G1000" s="20">
        <v>302985</v>
      </c>
      <c r="H1000" s="20">
        <v>982119</v>
      </c>
      <c r="I1000" s="20">
        <v>1293679</v>
      </c>
      <c r="J1000" s="20">
        <v>2407224</v>
      </c>
      <c r="K1000" s="20">
        <v>0</v>
      </c>
      <c r="L1000" s="20">
        <v>5208890</v>
      </c>
    </row>
    <row r="1001" spans="1:12">
      <c r="A1001" s="22">
        <v>860024026</v>
      </c>
      <c r="B1001" s="21" t="s">
        <v>23874</v>
      </c>
      <c r="C1001" s="23" t="s">
        <v>19</v>
      </c>
      <c r="D1001" s="20">
        <v>3518466</v>
      </c>
      <c r="E1001" s="20">
        <v>0</v>
      </c>
      <c r="F1001" s="20">
        <v>218317</v>
      </c>
      <c r="G1001" s="20">
        <v>571969</v>
      </c>
      <c r="H1001" s="20">
        <v>439538</v>
      </c>
      <c r="I1001" s="20">
        <v>0</v>
      </c>
      <c r="J1001" s="20">
        <v>0</v>
      </c>
      <c r="K1001" s="20">
        <v>0</v>
      </c>
      <c r="L1001" s="20">
        <v>4748290</v>
      </c>
    </row>
    <row r="1002" spans="1:12">
      <c r="A1002" s="22">
        <v>860024030</v>
      </c>
      <c r="B1002" s="21" t="s">
        <v>23875</v>
      </c>
      <c r="C1002" s="23" t="s">
        <v>19</v>
      </c>
      <c r="D1002" s="20">
        <v>514395</v>
      </c>
      <c r="E1002" s="20">
        <v>66408</v>
      </c>
      <c r="F1002" s="20">
        <v>0</v>
      </c>
      <c r="G1002" s="20">
        <v>497613</v>
      </c>
      <c r="H1002" s="20">
        <v>497613</v>
      </c>
      <c r="I1002" s="20">
        <v>211943</v>
      </c>
      <c r="J1002" s="20">
        <v>3463584</v>
      </c>
      <c r="K1002" s="20">
        <v>0</v>
      </c>
      <c r="L1002" s="20">
        <v>5251556</v>
      </c>
    </row>
    <row r="1003" spans="1:12">
      <c r="A1003" s="22">
        <v>860024766</v>
      </c>
      <c r="B1003" s="21" t="s">
        <v>23876</v>
      </c>
      <c r="C1003" s="23" t="s">
        <v>19</v>
      </c>
      <c r="D1003" s="20">
        <v>439921</v>
      </c>
      <c r="E1003" s="20">
        <v>1199438</v>
      </c>
      <c r="F1003" s="20">
        <v>627013</v>
      </c>
      <c r="G1003" s="20">
        <v>706192</v>
      </c>
      <c r="H1003" s="20">
        <v>1490777</v>
      </c>
      <c r="I1003" s="20">
        <v>1054751</v>
      </c>
      <c r="J1003" s="20">
        <v>0</v>
      </c>
      <c r="K1003" s="20">
        <v>0</v>
      </c>
      <c r="L1003" s="20">
        <v>5518092</v>
      </c>
    </row>
    <row r="1004" spans="1:12">
      <c r="A1004" s="22">
        <v>860027393</v>
      </c>
      <c r="B1004" s="21" t="s">
        <v>23877</v>
      </c>
      <c r="C1004" s="23" t="s">
        <v>19</v>
      </c>
      <c r="D1004" s="20">
        <v>0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52346826</v>
      </c>
      <c r="K1004" s="20">
        <v>0</v>
      </c>
      <c r="L1004" s="20">
        <v>52346826</v>
      </c>
    </row>
    <row r="1005" spans="1:12">
      <c r="A1005" s="22">
        <v>860028601</v>
      </c>
      <c r="B1005" s="21" t="s">
        <v>23878</v>
      </c>
      <c r="C1005" s="23" t="s">
        <v>19</v>
      </c>
      <c r="D1005" s="20">
        <v>0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26041</v>
      </c>
      <c r="K1005" s="20">
        <v>0</v>
      </c>
      <c r="L1005" s="20">
        <v>26041</v>
      </c>
    </row>
    <row r="1006" spans="1:12">
      <c r="A1006" s="22">
        <v>860028947</v>
      </c>
      <c r="B1006" s="21" t="s">
        <v>14230</v>
      </c>
      <c r="C1006" s="23" t="s">
        <v>19</v>
      </c>
      <c r="D1006" s="20">
        <v>0</v>
      </c>
      <c r="E1006" s="20">
        <v>0</v>
      </c>
      <c r="F1006" s="20">
        <v>60859</v>
      </c>
      <c r="G1006" s="20">
        <v>0</v>
      </c>
      <c r="H1006" s="20">
        <v>0</v>
      </c>
      <c r="I1006" s="20">
        <v>0</v>
      </c>
      <c r="J1006" s="20">
        <v>5024220</v>
      </c>
      <c r="K1006" s="20">
        <v>0</v>
      </c>
      <c r="L1006" s="20">
        <v>5085079</v>
      </c>
    </row>
    <row r="1007" spans="1:12">
      <c r="A1007" s="22">
        <v>860029949</v>
      </c>
      <c r="B1007" s="21" t="s">
        <v>23879</v>
      </c>
      <c r="C1007" s="23" t="s">
        <v>19</v>
      </c>
      <c r="D1007" s="20">
        <v>433333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0</v>
      </c>
      <c r="K1007" s="20">
        <v>0</v>
      </c>
      <c r="L1007" s="20">
        <v>433333</v>
      </c>
    </row>
    <row r="1008" spans="1:12">
      <c r="A1008" s="22">
        <v>860035447</v>
      </c>
      <c r="B1008" s="21" t="s">
        <v>13591</v>
      </c>
      <c r="C1008" s="23" t="s">
        <v>19</v>
      </c>
      <c r="D1008" s="20">
        <v>3834468</v>
      </c>
      <c r="E1008" s="20">
        <v>0</v>
      </c>
      <c r="F1008" s="20">
        <v>46425</v>
      </c>
      <c r="G1008" s="20">
        <v>294279</v>
      </c>
      <c r="H1008" s="20">
        <v>1847295</v>
      </c>
      <c r="I1008" s="20">
        <v>2658276</v>
      </c>
      <c r="J1008" s="20">
        <v>7185494</v>
      </c>
      <c r="K1008" s="20">
        <v>0</v>
      </c>
      <c r="L1008" s="20">
        <v>15866237</v>
      </c>
    </row>
    <row r="1009" spans="1:12">
      <c r="A1009" s="22">
        <v>860035992</v>
      </c>
      <c r="B1009" s="21" t="s">
        <v>23880</v>
      </c>
      <c r="C1009" s="23" t="s">
        <v>389</v>
      </c>
      <c r="D1009" s="20">
        <v>0</v>
      </c>
      <c r="E1009" s="20">
        <v>0</v>
      </c>
      <c r="F1009" s="20">
        <v>0</v>
      </c>
      <c r="G1009" s="20">
        <v>0</v>
      </c>
      <c r="H1009" s="20">
        <v>0</v>
      </c>
      <c r="I1009" s="20">
        <v>0</v>
      </c>
      <c r="J1009" s="20">
        <v>1258318</v>
      </c>
      <c r="K1009" s="20">
        <v>0</v>
      </c>
      <c r="L1009" s="20">
        <v>1258318</v>
      </c>
    </row>
    <row r="1010" spans="1:12">
      <c r="A1010" s="22">
        <v>860035992</v>
      </c>
      <c r="B1010" s="21" t="s">
        <v>23880</v>
      </c>
      <c r="C1010" s="23" t="s">
        <v>94</v>
      </c>
      <c r="D1010" s="20">
        <v>0</v>
      </c>
      <c r="E1010" s="20">
        <v>0</v>
      </c>
      <c r="F1010" s="20">
        <v>0</v>
      </c>
      <c r="G1010" s="20">
        <v>0</v>
      </c>
      <c r="H1010" s="20">
        <v>2236865152</v>
      </c>
      <c r="I1010" s="20">
        <v>0</v>
      </c>
      <c r="J1010" s="20">
        <v>0</v>
      </c>
      <c r="K1010" s="20">
        <v>0</v>
      </c>
      <c r="L1010" s="20">
        <v>2236865152</v>
      </c>
    </row>
    <row r="1011" spans="1:12">
      <c r="A1011" s="22">
        <v>860035992</v>
      </c>
      <c r="B1011" s="21" t="s">
        <v>23880</v>
      </c>
      <c r="C1011" s="23" t="s">
        <v>19</v>
      </c>
      <c r="D1011" s="20">
        <v>330722796</v>
      </c>
      <c r="E1011" s="20">
        <v>152891004</v>
      </c>
      <c r="F1011" s="20">
        <v>9712494</v>
      </c>
      <c r="G1011" s="20">
        <v>15907878</v>
      </c>
      <c r="H1011" s="20">
        <v>37535064</v>
      </c>
      <c r="I1011" s="20">
        <v>94840709</v>
      </c>
      <c r="J1011" s="20">
        <v>45905130</v>
      </c>
      <c r="K1011" s="20">
        <v>0</v>
      </c>
      <c r="L1011" s="20">
        <v>687515075</v>
      </c>
    </row>
    <row r="1012" spans="1:12">
      <c r="A1012" s="22">
        <v>860037592</v>
      </c>
      <c r="B1012" s="21" t="s">
        <v>23881</v>
      </c>
      <c r="C1012" s="23" t="s">
        <v>19</v>
      </c>
      <c r="D1012" s="20">
        <v>1162855</v>
      </c>
      <c r="E1012" s="20">
        <v>40000</v>
      </c>
      <c r="F1012" s="20">
        <v>3660039</v>
      </c>
      <c r="G1012" s="20">
        <v>92343</v>
      </c>
      <c r="H1012" s="20">
        <v>116497</v>
      </c>
      <c r="I1012" s="20">
        <v>82742</v>
      </c>
      <c r="J1012" s="20">
        <v>1598370</v>
      </c>
      <c r="K1012" s="20">
        <v>0</v>
      </c>
      <c r="L1012" s="20">
        <v>6752846</v>
      </c>
    </row>
    <row r="1013" spans="1:12">
      <c r="A1013" s="22">
        <v>860037950</v>
      </c>
      <c r="B1013" s="21" t="s">
        <v>4053</v>
      </c>
      <c r="C1013" s="23" t="s">
        <v>298</v>
      </c>
      <c r="D1013" s="20">
        <v>0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11764131</v>
      </c>
      <c r="K1013" s="20">
        <v>0</v>
      </c>
      <c r="L1013" s="20">
        <v>11764131</v>
      </c>
    </row>
    <row r="1014" spans="1:12">
      <c r="A1014" s="22">
        <v>860037950</v>
      </c>
      <c r="B1014" s="21" t="s">
        <v>4053</v>
      </c>
      <c r="C1014" s="23" t="s">
        <v>389</v>
      </c>
      <c r="D1014" s="20">
        <v>687600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  <c r="J1014" s="20">
        <v>0</v>
      </c>
      <c r="K1014" s="20">
        <v>0</v>
      </c>
      <c r="L1014" s="20">
        <v>687600</v>
      </c>
    </row>
    <row r="1015" spans="1:12">
      <c r="A1015" s="22">
        <v>860037950</v>
      </c>
      <c r="B1015" s="21" t="s">
        <v>4053</v>
      </c>
      <c r="C1015" s="23" t="s">
        <v>19</v>
      </c>
      <c r="D1015" s="20">
        <v>291770336</v>
      </c>
      <c r="E1015" s="20">
        <v>157515283</v>
      </c>
      <c r="F1015" s="20">
        <v>11084276</v>
      </c>
      <c r="G1015" s="20">
        <v>45203068</v>
      </c>
      <c r="H1015" s="20">
        <v>49299848</v>
      </c>
      <c r="I1015" s="20">
        <v>42046881</v>
      </c>
      <c r="J1015" s="20">
        <v>13919402</v>
      </c>
      <c r="K1015" s="20">
        <v>0</v>
      </c>
      <c r="L1015" s="20">
        <v>610839094</v>
      </c>
    </row>
    <row r="1016" spans="1:12">
      <c r="A1016" s="22">
        <v>860043092</v>
      </c>
      <c r="B1016" s="21" t="s">
        <v>23882</v>
      </c>
      <c r="C1016" s="23" t="s">
        <v>19</v>
      </c>
      <c r="D1016" s="20">
        <v>0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0">
        <v>19401</v>
      </c>
      <c r="K1016" s="20">
        <v>0</v>
      </c>
      <c r="L1016" s="20">
        <v>19401</v>
      </c>
    </row>
    <row r="1017" spans="1:12">
      <c r="A1017" s="22">
        <v>860043730</v>
      </c>
      <c r="B1017" s="21" t="s">
        <v>13647</v>
      </c>
      <c r="C1017" s="23" t="s">
        <v>19</v>
      </c>
      <c r="D1017" s="20">
        <v>933333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  <c r="K1017" s="20">
        <v>0</v>
      </c>
      <c r="L1017" s="20">
        <v>933333</v>
      </c>
    </row>
    <row r="1018" spans="1:12">
      <c r="A1018" s="22">
        <v>860047327</v>
      </c>
      <c r="B1018" s="21" t="s">
        <v>23883</v>
      </c>
      <c r="C1018" s="23" t="s">
        <v>19</v>
      </c>
      <c r="D1018" s="20">
        <v>0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  <c r="J1018" s="20">
        <v>27604</v>
      </c>
      <c r="K1018" s="20">
        <v>0</v>
      </c>
      <c r="L1018" s="20">
        <v>27604</v>
      </c>
    </row>
    <row r="1019" spans="1:12">
      <c r="A1019" s="22">
        <v>860050247</v>
      </c>
      <c r="B1019" s="21" t="s">
        <v>23884</v>
      </c>
      <c r="C1019" s="23" t="s">
        <v>19</v>
      </c>
      <c r="D1019" s="20">
        <v>33333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  <c r="J1019" s="20">
        <v>0</v>
      </c>
      <c r="K1019" s="20">
        <v>0</v>
      </c>
      <c r="L1019" s="20">
        <v>33333</v>
      </c>
    </row>
    <row r="1020" spans="1:12">
      <c r="A1020" s="22">
        <v>860050390</v>
      </c>
      <c r="B1020" s="21" t="s">
        <v>23885</v>
      </c>
      <c r="C1020" s="23" t="s">
        <v>19</v>
      </c>
      <c r="D1020" s="20">
        <v>0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  <c r="J1020" s="20">
        <v>4019685</v>
      </c>
      <c r="K1020" s="20">
        <v>0</v>
      </c>
      <c r="L1020" s="20">
        <v>4019685</v>
      </c>
    </row>
    <row r="1021" spans="1:12">
      <c r="A1021" s="22">
        <v>860050420</v>
      </c>
      <c r="B1021" s="21" t="s">
        <v>23886</v>
      </c>
      <c r="C1021" s="23" t="s">
        <v>19</v>
      </c>
      <c r="D1021" s="20">
        <v>0</v>
      </c>
      <c r="E1021" s="20">
        <v>0</v>
      </c>
      <c r="F1021" s="20">
        <v>0</v>
      </c>
      <c r="G1021" s="20">
        <v>0</v>
      </c>
      <c r="H1021" s="20">
        <v>0</v>
      </c>
      <c r="I1021" s="20">
        <v>0</v>
      </c>
      <c r="J1021" s="20">
        <v>2587972</v>
      </c>
      <c r="K1021" s="20">
        <v>0</v>
      </c>
      <c r="L1021" s="20">
        <v>2587972</v>
      </c>
    </row>
    <row r="1022" spans="1:12">
      <c r="A1022" s="22">
        <v>860050906</v>
      </c>
      <c r="B1022" s="21" t="s">
        <v>23887</v>
      </c>
      <c r="C1022" s="23" t="s">
        <v>19</v>
      </c>
      <c r="D1022" s="20">
        <v>266672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  <c r="J1022" s="20">
        <v>0</v>
      </c>
      <c r="K1022" s="20">
        <v>0</v>
      </c>
      <c r="L1022" s="20">
        <v>266672</v>
      </c>
    </row>
    <row r="1023" spans="1:12">
      <c r="A1023" s="22">
        <v>860053761</v>
      </c>
      <c r="B1023" s="21" t="s">
        <v>23888</v>
      </c>
      <c r="C1023" s="23" t="s">
        <v>298</v>
      </c>
      <c r="D1023" s="20">
        <v>329280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  <c r="J1023" s="20">
        <v>0</v>
      </c>
      <c r="K1023" s="20">
        <v>0</v>
      </c>
      <c r="L1023" s="20">
        <v>329280</v>
      </c>
    </row>
    <row r="1024" spans="1:12">
      <c r="A1024" s="22">
        <v>860053761</v>
      </c>
      <c r="B1024" s="21" t="s">
        <v>23888</v>
      </c>
      <c r="C1024" s="23" t="s">
        <v>19</v>
      </c>
      <c r="D1024" s="20">
        <v>433961</v>
      </c>
      <c r="E1024" s="20">
        <v>619323</v>
      </c>
      <c r="F1024" s="20">
        <v>0</v>
      </c>
      <c r="G1024" s="20">
        <v>0</v>
      </c>
      <c r="H1024" s="20">
        <v>2044</v>
      </c>
      <c r="I1024" s="20">
        <v>181264</v>
      </c>
      <c r="J1024" s="20">
        <v>853100</v>
      </c>
      <c r="K1024" s="20">
        <v>0</v>
      </c>
      <c r="L1024" s="20">
        <v>2089692</v>
      </c>
    </row>
    <row r="1025" spans="1:12">
      <c r="A1025" s="22">
        <v>860058975</v>
      </c>
      <c r="B1025" s="21" t="s">
        <v>23889</v>
      </c>
      <c r="C1025" s="23" t="s">
        <v>19</v>
      </c>
      <c r="D1025" s="20">
        <v>136584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0">
        <v>0</v>
      </c>
      <c r="K1025" s="20">
        <v>0</v>
      </c>
      <c r="L1025" s="20">
        <v>136584</v>
      </c>
    </row>
    <row r="1026" spans="1:12">
      <c r="A1026" s="22">
        <v>860059171</v>
      </c>
      <c r="B1026" s="21" t="s">
        <v>23890</v>
      </c>
      <c r="C1026" s="23" t="s">
        <v>19</v>
      </c>
      <c r="D1026" s="20">
        <v>100000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  <c r="J1026" s="20">
        <v>0</v>
      </c>
      <c r="K1026" s="20">
        <v>0</v>
      </c>
      <c r="L1026" s="20">
        <v>100000</v>
      </c>
    </row>
    <row r="1027" spans="1:12">
      <c r="A1027" s="22">
        <v>860060016</v>
      </c>
      <c r="B1027" s="21" t="s">
        <v>23891</v>
      </c>
      <c r="C1027" s="23" t="s">
        <v>19</v>
      </c>
      <c r="D1027" s="20">
        <v>429089</v>
      </c>
      <c r="E1027" s="20">
        <v>110100</v>
      </c>
      <c r="F1027" s="20">
        <v>3700</v>
      </c>
      <c r="G1027" s="20">
        <v>0</v>
      </c>
      <c r="H1027" s="20">
        <v>136404</v>
      </c>
      <c r="I1027" s="20">
        <v>30320</v>
      </c>
      <c r="J1027" s="20">
        <v>6998171</v>
      </c>
      <c r="K1027" s="20">
        <v>0</v>
      </c>
      <c r="L1027" s="20">
        <v>7707784</v>
      </c>
    </row>
    <row r="1028" spans="1:12">
      <c r="A1028" s="22">
        <v>860066191</v>
      </c>
      <c r="B1028" s="21" t="s">
        <v>23892</v>
      </c>
      <c r="C1028" s="23" t="s">
        <v>19</v>
      </c>
      <c r="D1028" s="20">
        <v>7505761</v>
      </c>
      <c r="E1028" s="20">
        <v>0</v>
      </c>
      <c r="F1028" s="20">
        <v>0</v>
      </c>
      <c r="G1028" s="20">
        <v>3597589</v>
      </c>
      <c r="H1028" s="20">
        <v>0</v>
      </c>
      <c r="I1028" s="20">
        <v>0</v>
      </c>
      <c r="J1028" s="20">
        <v>0</v>
      </c>
      <c r="K1028" s="20">
        <v>0</v>
      </c>
      <c r="L1028" s="20">
        <v>11103350</v>
      </c>
    </row>
    <row r="1029" spans="1:12">
      <c r="A1029" s="22">
        <v>860066942</v>
      </c>
      <c r="B1029" s="21" t="s">
        <v>13787</v>
      </c>
      <c r="C1029" s="23" t="s">
        <v>298</v>
      </c>
      <c r="D1029" s="20">
        <v>127685214</v>
      </c>
      <c r="E1029" s="20">
        <v>6885</v>
      </c>
      <c r="F1029" s="20">
        <v>1067783</v>
      </c>
      <c r="G1029" s="20">
        <v>18670921</v>
      </c>
      <c r="H1029" s="20">
        <v>107777</v>
      </c>
      <c r="I1029" s="20">
        <v>22425</v>
      </c>
      <c r="J1029" s="20">
        <v>107751748</v>
      </c>
      <c r="K1029" s="20">
        <v>0</v>
      </c>
      <c r="L1029" s="20">
        <v>255312753</v>
      </c>
    </row>
    <row r="1030" spans="1:12">
      <c r="A1030" s="22">
        <v>860066942</v>
      </c>
      <c r="B1030" s="21" t="s">
        <v>13787</v>
      </c>
      <c r="C1030" s="23" t="s">
        <v>19</v>
      </c>
      <c r="D1030" s="20">
        <v>318121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9840749</v>
      </c>
      <c r="K1030" s="20">
        <v>0</v>
      </c>
      <c r="L1030" s="20">
        <v>10158870</v>
      </c>
    </row>
    <row r="1031" spans="1:12">
      <c r="A1031" s="22">
        <v>860067479</v>
      </c>
      <c r="B1031" s="21" t="s">
        <v>13790</v>
      </c>
      <c r="C1031" s="23" t="s">
        <v>19</v>
      </c>
      <c r="D1031" s="20">
        <v>33333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1727084</v>
      </c>
      <c r="K1031" s="20">
        <v>0</v>
      </c>
      <c r="L1031" s="20">
        <v>1760417</v>
      </c>
    </row>
    <row r="1032" spans="1:12">
      <c r="A1032" s="22">
        <v>860068891</v>
      </c>
      <c r="B1032" s="21" t="s">
        <v>23893</v>
      </c>
      <c r="C1032" s="23" t="s">
        <v>19</v>
      </c>
      <c r="D1032" s="20">
        <v>497613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  <c r="K1032" s="20">
        <v>0</v>
      </c>
      <c r="L1032" s="20">
        <v>497613</v>
      </c>
    </row>
    <row r="1033" spans="1:12">
      <c r="A1033" s="22">
        <v>860070301</v>
      </c>
      <c r="B1033" s="21" t="s">
        <v>23894</v>
      </c>
      <c r="C1033" s="23" t="s">
        <v>19</v>
      </c>
      <c r="D1033" s="20">
        <v>6098450</v>
      </c>
      <c r="E1033" s="20">
        <v>5196818</v>
      </c>
      <c r="F1033" s="20">
        <v>989190</v>
      </c>
      <c r="G1033" s="20">
        <v>1058303</v>
      </c>
      <c r="H1033" s="20">
        <v>3697201</v>
      </c>
      <c r="I1033" s="20">
        <v>11832890</v>
      </c>
      <c r="J1033" s="20">
        <v>4057140</v>
      </c>
      <c r="K1033" s="20">
        <v>0</v>
      </c>
      <c r="L1033" s="20">
        <v>32929992</v>
      </c>
    </row>
    <row r="1034" spans="1:12">
      <c r="A1034" s="22">
        <v>860071014</v>
      </c>
      <c r="B1034" s="21" t="s">
        <v>23895</v>
      </c>
      <c r="C1034" s="23" t="s">
        <v>19</v>
      </c>
      <c r="D1034" s="20">
        <v>0</v>
      </c>
      <c r="E1034" s="20">
        <v>0</v>
      </c>
      <c r="F1034" s="20">
        <v>0</v>
      </c>
      <c r="G1034" s="20">
        <v>0</v>
      </c>
      <c r="H1034" s="20">
        <v>0</v>
      </c>
      <c r="I1034" s="20">
        <v>0</v>
      </c>
      <c r="J1034" s="20">
        <v>122953</v>
      </c>
      <c r="K1034" s="20">
        <v>0</v>
      </c>
      <c r="L1034" s="20">
        <v>122953</v>
      </c>
    </row>
    <row r="1035" spans="1:12">
      <c r="A1035" s="22">
        <v>860074971</v>
      </c>
      <c r="B1035" s="21" t="s">
        <v>23896</v>
      </c>
      <c r="C1035" s="23" t="s">
        <v>19</v>
      </c>
      <c r="D1035" s="20">
        <v>0</v>
      </c>
      <c r="E1035" s="20">
        <v>0</v>
      </c>
      <c r="F1035" s="20">
        <v>0</v>
      </c>
      <c r="G1035" s="20">
        <v>0</v>
      </c>
      <c r="H1035" s="20">
        <v>0</v>
      </c>
      <c r="I1035" s="20">
        <v>0</v>
      </c>
      <c r="J1035" s="20">
        <v>15298209</v>
      </c>
      <c r="K1035" s="20">
        <v>0</v>
      </c>
      <c r="L1035" s="20">
        <v>15298209</v>
      </c>
    </row>
    <row r="1036" spans="1:12">
      <c r="A1036" s="22">
        <v>860076919</v>
      </c>
      <c r="B1036" s="21" t="s">
        <v>23897</v>
      </c>
      <c r="C1036" s="23" t="s">
        <v>19</v>
      </c>
      <c r="D1036" s="20">
        <v>66666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  <c r="K1036" s="20">
        <v>0</v>
      </c>
      <c r="L1036" s="20">
        <v>66666</v>
      </c>
    </row>
    <row r="1037" spans="1:12">
      <c r="A1037" s="22">
        <v>860078828</v>
      </c>
      <c r="B1037" s="21" t="s">
        <v>23898</v>
      </c>
      <c r="C1037" s="23" t="s">
        <v>19</v>
      </c>
      <c r="D1037" s="20">
        <v>133333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v>0</v>
      </c>
      <c r="L1037" s="20">
        <v>133333</v>
      </c>
    </row>
    <row r="1038" spans="1:12">
      <c r="A1038" s="22">
        <v>860090566</v>
      </c>
      <c r="B1038" s="21" t="s">
        <v>22713</v>
      </c>
      <c r="C1038" s="23" t="s">
        <v>19</v>
      </c>
      <c r="D1038" s="20">
        <v>249150699</v>
      </c>
      <c r="E1038" s="20">
        <v>30254377</v>
      </c>
      <c r="F1038" s="20">
        <v>81840542</v>
      </c>
      <c r="G1038" s="20">
        <v>33386934</v>
      </c>
      <c r="H1038" s="20">
        <v>19746680</v>
      </c>
      <c r="I1038" s="20">
        <v>23227677</v>
      </c>
      <c r="J1038" s="20">
        <v>6800589</v>
      </c>
      <c r="K1038" s="20">
        <v>0</v>
      </c>
      <c r="L1038" s="20">
        <v>444407498</v>
      </c>
    </row>
    <row r="1039" spans="1:12">
      <c r="A1039" s="22">
        <v>860090915</v>
      </c>
      <c r="B1039" s="21" t="s">
        <v>23899</v>
      </c>
      <c r="C1039" s="23" t="s">
        <v>19</v>
      </c>
      <c r="D1039" s="20">
        <v>0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  <c r="J1039" s="20">
        <v>358850</v>
      </c>
      <c r="K1039" s="20">
        <v>0</v>
      </c>
      <c r="L1039" s="20">
        <v>358850</v>
      </c>
    </row>
    <row r="1040" spans="1:12">
      <c r="A1040" s="22">
        <v>860351812</v>
      </c>
      <c r="B1040" s="21" t="s">
        <v>23900</v>
      </c>
      <c r="C1040" s="23" t="s">
        <v>19</v>
      </c>
      <c r="D1040" s="20">
        <v>0</v>
      </c>
      <c r="E1040" s="20">
        <v>0</v>
      </c>
      <c r="F1040" s="20">
        <v>0</v>
      </c>
      <c r="G1040" s="20">
        <v>0</v>
      </c>
      <c r="H1040" s="20">
        <v>0</v>
      </c>
      <c r="I1040" s="20">
        <v>0</v>
      </c>
      <c r="J1040" s="20">
        <v>729159</v>
      </c>
      <c r="K1040" s="20">
        <v>0</v>
      </c>
      <c r="L1040" s="20">
        <v>729159</v>
      </c>
    </row>
    <row r="1041" spans="1:12">
      <c r="A1041" s="22">
        <v>860502092</v>
      </c>
      <c r="B1041" s="21" t="s">
        <v>23901</v>
      </c>
      <c r="C1041" s="23" t="s">
        <v>19</v>
      </c>
      <c r="D1041" s="20">
        <v>0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0">
        <v>4057045</v>
      </c>
      <c r="K1041" s="20">
        <v>0</v>
      </c>
      <c r="L1041" s="20">
        <v>4057045</v>
      </c>
    </row>
    <row r="1042" spans="1:12">
      <c r="A1042" s="22">
        <v>860503159</v>
      </c>
      <c r="B1042" s="21" t="s">
        <v>23902</v>
      </c>
      <c r="C1042" s="23" t="s">
        <v>19</v>
      </c>
      <c r="D1042" s="20">
        <v>33428</v>
      </c>
      <c r="E1042" s="20">
        <v>0</v>
      </c>
      <c r="F1042" s="20">
        <v>0</v>
      </c>
      <c r="G1042" s="20">
        <v>0</v>
      </c>
      <c r="H1042" s="20">
        <v>0</v>
      </c>
      <c r="I1042" s="20">
        <v>30284</v>
      </c>
      <c r="J1042" s="20">
        <v>767700</v>
      </c>
      <c r="K1042" s="20">
        <v>0</v>
      </c>
      <c r="L1042" s="20">
        <v>831412</v>
      </c>
    </row>
    <row r="1043" spans="1:12">
      <c r="A1043" s="22">
        <v>860503634</v>
      </c>
      <c r="B1043" s="21" t="s">
        <v>13966</v>
      </c>
      <c r="C1043" s="23" t="s">
        <v>19</v>
      </c>
      <c r="D1043" s="20">
        <v>0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399004</v>
      </c>
      <c r="K1043" s="20">
        <v>0</v>
      </c>
      <c r="L1043" s="20">
        <v>399004</v>
      </c>
    </row>
    <row r="1044" spans="1:12">
      <c r="A1044" s="22">
        <v>860507033</v>
      </c>
      <c r="B1044" s="21" t="s">
        <v>23903</v>
      </c>
      <c r="C1044" s="23" t="s">
        <v>19</v>
      </c>
      <c r="D1044" s="20">
        <v>0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176011</v>
      </c>
      <c r="K1044" s="20">
        <v>0</v>
      </c>
      <c r="L1044" s="20">
        <v>176011</v>
      </c>
    </row>
    <row r="1045" spans="1:12">
      <c r="A1045" s="22">
        <v>860508392</v>
      </c>
      <c r="B1045" s="21" t="s">
        <v>23904</v>
      </c>
      <c r="C1045" s="23" t="s">
        <v>19</v>
      </c>
      <c r="D1045" s="20">
        <v>0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208331</v>
      </c>
      <c r="K1045" s="20">
        <v>0</v>
      </c>
      <c r="L1045" s="20">
        <v>208331</v>
      </c>
    </row>
    <row r="1046" spans="1:12">
      <c r="A1046" s="22">
        <v>860509323</v>
      </c>
      <c r="B1046" s="21" t="s">
        <v>23905</v>
      </c>
      <c r="C1046" s="23" t="s">
        <v>298</v>
      </c>
      <c r="D1046" s="20">
        <v>205800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  <c r="J1046" s="20">
        <v>0</v>
      </c>
      <c r="K1046" s="20">
        <v>0</v>
      </c>
      <c r="L1046" s="20">
        <v>205800</v>
      </c>
    </row>
    <row r="1047" spans="1:12">
      <c r="A1047" s="22">
        <v>860509323</v>
      </c>
      <c r="B1047" s="21" t="s">
        <v>23905</v>
      </c>
      <c r="C1047" s="23" t="s">
        <v>19</v>
      </c>
      <c r="D1047" s="20">
        <v>3176200</v>
      </c>
      <c r="E1047" s="20">
        <v>4015600</v>
      </c>
      <c r="F1047" s="20">
        <v>1205400</v>
      </c>
      <c r="G1047" s="20">
        <v>328300</v>
      </c>
      <c r="H1047" s="20">
        <v>4300</v>
      </c>
      <c r="I1047" s="20">
        <v>0</v>
      </c>
      <c r="J1047" s="20">
        <v>0</v>
      </c>
      <c r="K1047" s="20">
        <v>0</v>
      </c>
      <c r="L1047" s="20">
        <v>8729800</v>
      </c>
    </row>
    <row r="1048" spans="1:12">
      <c r="A1048" s="22">
        <v>860513247</v>
      </c>
      <c r="B1048" s="21" t="s">
        <v>23906</v>
      </c>
      <c r="C1048" s="23" t="s">
        <v>19</v>
      </c>
      <c r="D1048" s="20">
        <v>33333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  <c r="J1048" s="20">
        <v>0</v>
      </c>
      <c r="K1048" s="20">
        <v>0</v>
      </c>
      <c r="L1048" s="20">
        <v>33333</v>
      </c>
    </row>
    <row r="1049" spans="1:12">
      <c r="A1049" s="22">
        <v>860514568</v>
      </c>
      <c r="B1049" s="21" t="s">
        <v>23907</v>
      </c>
      <c r="C1049" s="23" t="s">
        <v>19</v>
      </c>
      <c r="D1049" s="20">
        <v>0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  <c r="J1049" s="20">
        <v>27604</v>
      </c>
      <c r="K1049" s="20">
        <v>0</v>
      </c>
      <c r="L1049" s="20">
        <v>27604</v>
      </c>
    </row>
    <row r="1050" spans="1:12">
      <c r="A1050" s="22">
        <v>860514752</v>
      </c>
      <c r="B1050" s="21" t="s">
        <v>23908</v>
      </c>
      <c r="C1050" s="23" t="s">
        <v>19</v>
      </c>
      <c r="D1050" s="20">
        <v>0</v>
      </c>
      <c r="E1050" s="20">
        <v>0</v>
      </c>
      <c r="F1050" s="20">
        <v>0</v>
      </c>
      <c r="G1050" s="20">
        <v>0</v>
      </c>
      <c r="H1050" s="20">
        <v>44800</v>
      </c>
      <c r="I1050" s="20">
        <v>0</v>
      </c>
      <c r="J1050" s="20">
        <v>0</v>
      </c>
      <c r="K1050" s="20">
        <v>0</v>
      </c>
      <c r="L1050" s="20">
        <v>44800</v>
      </c>
    </row>
    <row r="1051" spans="1:12">
      <c r="A1051" s="22">
        <v>860517488</v>
      </c>
      <c r="B1051" s="21" t="s">
        <v>23909</v>
      </c>
      <c r="C1051" s="23" t="s">
        <v>19</v>
      </c>
      <c r="D1051" s="20">
        <v>100000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  <c r="J1051" s="20">
        <v>0</v>
      </c>
      <c r="K1051" s="20">
        <v>0</v>
      </c>
      <c r="L1051" s="20">
        <v>100000</v>
      </c>
    </row>
    <row r="1052" spans="1:12">
      <c r="A1052" s="22">
        <v>860518665</v>
      </c>
      <c r="B1052" s="21" t="s">
        <v>23910</v>
      </c>
      <c r="C1052" s="23" t="s">
        <v>19</v>
      </c>
      <c r="D1052" s="20">
        <v>0</v>
      </c>
      <c r="E1052" s="20">
        <v>0</v>
      </c>
      <c r="F1052" s="20">
        <v>0</v>
      </c>
      <c r="G1052" s="20">
        <v>0</v>
      </c>
      <c r="H1052" s="20">
        <v>0</v>
      </c>
      <c r="I1052" s="20">
        <v>181705</v>
      </c>
      <c r="J1052" s="20">
        <v>0</v>
      </c>
      <c r="K1052" s="20">
        <v>0</v>
      </c>
      <c r="L1052" s="20">
        <v>181705</v>
      </c>
    </row>
    <row r="1053" spans="1:12">
      <c r="A1053" s="22">
        <v>860519920</v>
      </c>
      <c r="B1053" s="21" t="s">
        <v>23911</v>
      </c>
      <c r="C1053" s="23" t="s">
        <v>19</v>
      </c>
      <c r="D1053" s="20">
        <v>275607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0</v>
      </c>
      <c r="K1053" s="20">
        <v>0</v>
      </c>
      <c r="L1053" s="20">
        <v>275607</v>
      </c>
    </row>
    <row r="1054" spans="1:12">
      <c r="A1054" s="22">
        <v>860522931</v>
      </c>
      <c r="B1054" s="21" t="s">
        <v>23912</v>
      </c>
      <c r="C1054" s="23" t="s">
        <v>19</v>
      </c>
      <c r="D1054" s="20">
        <v>533333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20">
        <v>0</v>
      </c>
      <c r="L1054" s="20">
        <v>533333</v>
      </c>
    </row>
    <row r="1055" spans="1:12">
      <c r="A1055" s="22">
        <v>860529151</v>
      </c>
      <c r="B1055" s="21" t="s">
        <v>23913</v>
      </c>
      <c r="C1055" s="23" t="s">
        <v>19</v>
      </c>
      <c r="D1055" s="20">
        <v>0</v>
      </c>
      <c r="E1055" s="20">
        <v>0</v>
      </c>
      <c r="F1055" s="20">
        <v>0</v>
      </c>
      <c r="G1055" s="20">
        <v>0</v>
      </c>
      <c r="H1055" s="20">
        <v>0</v>
      </c>
      <c r="I1055" s="20">
        <v>0</v>
      </c>
      <c r="J1055" s="20">
        <v>1521100</v>
      </c>
      <c r="K1055" s="20">
        <v>0</v>
      </c>
      <c r="L1055" s="20">
        <v>1521100</v>
      </c>
    </row>
    <row r="1056" spans="1:12">
      <c r="A1056" s="22">
        <v>860529344</v>
      </c>
      <c r="B1056" s="21" t="s">
        <v>23914</v>
      </c>
      <c r="C1056" s="23" t="s">
        <v>19</v>
      </c>
      <c r="D1056" s="20">
        <v>0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414058</v>
      </c>
      <c r="K1056" s="20">
        <v>0</v>
      </c>
      <c r="L1056" s="20">
        <v>414058</v>
      </c>
    </row>
    <row r="1057" spans="1:12">
      <c r="A1057" s="22">
        <v>860529890</v>
      </c>
      <c r="B1057" s="21" t="s">
        <v>4115</v>
      </c>
      <c r="C1057" s="23" t="s">
        <v>19</v>
      </c>
      <c r="D1057" s="20">
        <v>0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1054218</v>
      </c>
      <c r="K1057" s="20">
        <v>0</v>
      </c>
      <c r="L1057" s="20">
        <v>1054218</v>
      </c>
    </row>
    <row r="1058" spans="1:12">
      <c r="A1058" s="22">
        <v>860530559</v>
      </c>
      <c r="B1058" s="21" t="s">
        <v>23915</v>
      </c>
      <c r="C1058" s="23" t="s">
        <v>19</v>
      </c>
      <c r="D1058" s="20">
        <v>0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220831</v>
      </c>
      <c r="K1058" s="20">
        <v>0</v>
      </c>
      <c r="L1058" s="20">
        <v>220831</v>
      </c>
    </row>
    <row r="1059" spans="1:12">
      <c r="A1059" s="22">
        <v>860530567</v>
      </c>
      <c r="B1059" s="21" t="s">
        <v>23916</v>
      </c>
      <c r="C1059" s="23" t="s">
        <v>19</v>
      </c>
      <c r="D1059" s="20">
        <v>1051293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  <c r="K1059" s="20">
        <v>0</v>
      </c>
      <c r="L1059" s="20">
        <v>1051293</v>
      </c>
    </row>
    <row r="1060" spans="1:12">
      <c r="A1060" s="22">
        <v>860530764</v>
      </c>
      <c r="B1060" s="21" t="s">
        <v>23917</v>
      </c>
      <c r="C1060" s="23" t="s">
        <v>19</v>
      </c>
      <c r="D1060" s="20">
        <v>0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0">
        <v>6255036</v>
      </c>
      <c r="K1060" s="20">
        <v>0</v>
      </c>
      <c r="L1060" s="20">
        <v>6255036</v>
      </c>
    </row>
    <row r="1061" spans="1:12">
      <c r="A1061" s="22">
        <v>860530903</v>
      </c>
      <c r="B1061" s="21" t="s">
        <v>23918</v>
      </c>
      <c r="C1061" s="23" t="s">
        <v>19</v>
      </c>
      <c r="D1061" s="20">
        <v>0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  <c r="J1061" s="20">
        <v>221315</v>
      </c>
      <c r="K1061" s="20">
        <v>0</v>
      </c>
      <c r="L1061" s="20">
        <v>221315</v>
      </c>
    </row>
    <row r="1062" spans="1:12">
      <c r="A1062" s="22">
        <v>860531097</v>
      </c>
      <c r="B1062" s="21" t="s">
        <v>14168</v>
      </c>
      <c r="C1062" s="23" t="s">
        <v>19</v>
      </c>
      <c r="D1062" s="20">
        <v>0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27604</v>
      </c>
      <c r="K1062" s="20">
        <v>0</v>
      </c>
      <c r="L1062" s="20">
        <v>27604</v>
      </c>
    </row>
    <row r="1063" spans="1:12">
      <c r="A1063" s="22">
        <v>860532478</v>
      </c>
      <c r="B1063" s="21" t="s">
        <v>23919</v>
      </c>
      <c r="C1063" s="23" t="s">
        <v>19</v>
      </c>
      <c r="D1063" s="20">
        <v>0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  <c r="J1063" s="20">
        <v>234054</v>
      </c>
      <c r="K1063" s="20">
        <v>0</v>
      </c>
      <c r="L1063" s="20">
        <v>234054</v>
      </c>
    </row>
    <row r="1064" spans="1:12">
      <c r="A1064" s="22">
        <v>860533081</v>
      </c>
      <c r="B1064" s="21" t="s">
        <v>14183</v>
      </c>
      <c r="C1064" s="23" t="s">
        <v>19</v>
      </c>
      <c r="D1064" s="20">
        <v>0</v>
      </c>
      <c r="E1064" s="20">
        <v>0</v>
      </c>
      <c r="F1064" s="20">
        <v>0</v>
      </c>
      <c r="G1064" s="20">
        <v>0</v>
      </c>
      <c r="H1064" s="20">
        <v>0</v>
      </c>
      <c r="I1064" s="20">
        <v>0</v>
      </c>
      <c r="J1064" s="20">
        <v>22982</v>
      </c>
      <c r="K1064" s="20">
        <v>0</v>
      </c>
      <c r="L1064" s="20">
        <v>22982</v>
      </c>
    </row>
    <row r="1065" spans="1:12">
      <c r="A1065" s="22">
        <v>860534912</v>
      </c>
      <c r="B1065" s="21" t="s">
        <v>23920</v>
      </c>
      <c r="C1065" s="23" t="s">
        <v>19</v>
      </c>
      <c r="D1065" s="20">
        <v>0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  <c r="J1065" s="20">
        <v>52083</v>
      </c>
      <c r="K1065" s="20">
        <v>0</v>
      </c>
      <c r="L1065" s="20">
        <v>52083</v>
      </c>
    </row>
    <row r="1066" spans="1:12">
      <c r="A1066" s="22">
        <v>881862576</v>
      </c>
      <c r="B1066" s="21" t="s">
        <v>22691</v>
      </c>
      <c r="C1066" s="23" t="s">
        <v>19</v>
      </c>
      <c r="D1066" s="20">
        <v>72600</v>
      </c>
      <c r="E1066" s="20">
        <v>259287</v>
      </c>
      <c r="F1066" s="20">
        <v>0</v>
      </c>
      <c r="G1066" s="20">
        <v>120408</v>
      </c>
      <c r="H1066" s="20">
        <v>161076</v>
      </c>
      <c r="I1066" s="20">
        <v>352953</v>
      </c>
      <c r="J1066" s="20">
        <v>3263859</v>
      </c>
      <c r="K1066" s="20">
        <v>0</v>
      </c>
      <c r="L1066" s="20">
        <v>4230183</v>
      </c>
    </row>
    <row r="1067" spans="1:12">
      <c r="A1067" s="22">
        <v>890000381</v>
      </c>
      <c r="B1067" s="21" t="s">
        <v>23921</v>
      </c>
      <c r="C1067" s="23" t="s">
        <v>19</v>
      </c>
      <c r="D1067" s="20">
        <v>0</v>
      </c>
      <c r="E1067" s="20">
        <v>0</v>
      </c>
      <c r="F1067" s="20">
        <v>0</v>
      </c>
      <c r="G1067" s="20">
        <v>60859</v>
      </c>
      <c r="H1067" s="20">
        <v>60859</v>
      </c>
      <c r="I1067" s="20">
        <v>60859</v>
      </c>
      <c r="J1067" s="20">
        <v>3521087</v>
      </c>
      <c r="K1067" s="20">
        <v>0</v>
      </c>
      <c r="L1067" s="20">
        <v>3703664</v>
      </c>
    </row>
    <row r="1068" spans="1:12">
      <c r="A1068" s="22">
        <v>890000400</v>
      </c>
      <c r="B1068" s="21" t="s">
        <v>23922</v>
      </c>
      <c r="C1068" s="23" t="s">
        <v>19</v>
      </c>
      <c r="D1068" s="20">
        <v>95000</v>
      </c>
      <c r="E1068" s="20">
        <v>0</v>
      </c>
      <c r="F1068" s="20">
        <v>0</v>
      </c>
      <c r="G1068" s="20">
        <v>0</v>
      </c>
      <c r="H1068" s="20">
        <v>59700</v>
      </c>
      <c r="I1068" s="20">
        <v>56887</v>
      </c>
      <c r="J1068" s="20">
        <v>71148</v>
      </c>
      <c r="K1068" s="20">
        <v>0</v>
      </c>
      <c r="L1068" s="20">
        <v>282735</v>
      </c>
    </row>
    <row r="1069" spans="1:12">
      <c r="A1069" s="22">
        <v>890000448</v>
      </c>
      <c r="B1069" s="21" t="s">
        <v>23923</v>
      </c>
      <c r="C1069" s="23" t="s">
        <v>19</v>
      </c>
      <c r="D1069" s="20">
        <v>0</v>
      </c>
      <c r="E1069" s="20">
        <v>60859</v>
      </c>
      <c r="F1069" s="20">
        <v>0</v>
      </c>
      <c r="G1069" s="20">
        <v>0</v>
      </c>
      <c r="H1069" s="20">
        <v>23600</v>
      </c>
      <c r="I1069" s="20">
        <v>0</v>
      </c>
      <c r="J1069" s="20">
        <v>2664315</v>
      </c>
      <c r="K1069" s="20">
        <v>0</v>
      </c>
      <c r="L1069" s="20">
        <v>2748774</v>
      </c>
    </row>
    <row r="1070" spans="1:12">
      <c r="A1070" s="22">
        <v>890000600</v>
      </c>
      <c r="B1070" s="21" t="s">
        <v>23924</v>
      </c>
      <c r="C1070" s="23" t="s">
        <v>19</v>
      </c>
      <c r="D1070" s="20">
        <v>1358732</v>
      </c>
      <c r="E1070" s="20">
        <v>1478819</v>
      </c>
      <c r="F1070" s="20">
        <v>563874</v>
      </c>
      <c r="G1070" s="20">
        <v>80832</v>
      </c>
      <c r="H1070" s="20">
        <v>515374</v>
      </c>
      <c r="I1070" s="20">
        <v>692743</v>
      </c>
      <c r="J1070" s="20">
        <v>1417149</v>
      </c>
      <c r="K1070" s="20">
        <v>0</v>
      </c>
      <c r="L1070" s="20">
        <v>6107523</v>
      </c>
    </row>
    <row r="1071" spans="1:12">
      <c r="A1071" s="22">
        <v>890000671</v>
      </c>
      <c r="B1071" s="21" t="s">
        <v>23925</v>
      </c>
      <c r="C1071" s="23" t="s">
        <v>19</v>
      </c>
      <c r="D1071" s="20">
        <v>0</v>
      </c>
      <c r="E1071" s="20">
        <v>0</v>
      </c>
      <c r="F1071" s="20">
        <v>60859</v>
      </c>
      <c r="G1071" s="20">
        <v>0</v>
      </c>
      <c r="H1071" s="20">
        <v>0</v>
      </c>
      <c r="I1071" s="20">
        <v>60859</v>
      </c>
      <c r="J1071" s="20">
        <v>0</v>
      </c>
      <c r="K1071" s="20">
        <v>0</v>
      </c>
      <c r="L1071" s="20">
        <v>121718</v>
      </c>
    </row>
    <row r="1072" spans="1:12">
      <c r="A1072" s="22">
        <v>890000905</v>
      </c>
      <c r="B1072" s="21" t="s">
        <v>4125</v>
      </c>
      <c r="C1072" s="23" t="s">
        <v>19</v>
      </c>
      <c r="D1072" s="20">
        <v>60859</v>
      </c>
      <c r="E1072" s="20">
        <v>121718</v>
      </c>
      <c r="F1072" s="20">
        <v>0</v>
      </c>
      <c r="G1072" s="20">
        <v>0</v>
      </c>
      <c r="H1072" s="20">
        <v>121718</v>
      </c>
      <c r="I1072" s="20">
        <v>219318</v>
      </c>
      <c r="J1072" s="20">
        <v>2203481</v>
      </c>
      <c r="K1072" s="20">
        <v>0</v>
      </c>
      <c r="L1072" s="20">
        <v>2727094</v>
      </c>
    </row>
    <row r="1073" spans="1:12">
      <c r="A1073" s="22">
        <v>890000992</v>
      </c>
      <c r="B1073" s="21" t="s">
        <v>23926</v>
      </c>
      <c r="C1073" s="23" t="s">
        <v>19</v>
      </c>
      <c r="D1073" s="20">
        <v>0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3926638</v>
      </c>
      <c r="K1073" s="20">
        <v>0</v>
      </c>
      <c r="L1073" s="20">
        <v>3926638</v>
      </c>
    </row>
    <row r="1074" spans="1:12">
      <c r="A1074" s="22">
        <v>890001006</v>
      </c>
      <c r="B1074" s="21" t="s">
        <v>23927</v>
      </c>
      <c r="C1074" s="23" t="s">
        <v>19</v>
      </c>
      <c r="D1074" s="20">
        <v>924450</v>
      </c>
      <c r="E1074" s="20">
        <v>60859</v>
      </c>
      <c r="F1074" s="20">
        <v>0</v>
      </c>
      <c r="G1074" s="20">
        <v>0</v>
      </c>
      <c r="H1074" s="20">
        <v>243436</v>
      </c>
      <c r="I1074" s="20">
        <v>525068</v>
      </c>
      <c r="J1074" s="20">
        <v>6584938</v>
      </c>
      <c r="K1074" s="20">
        <v>0</v>
      </c>
      <c r="L1074" s="20">
        <v>8338751</v>
      </c>
    </row>
    <row r="1075" spans="1:12">
      <c r="A1075" s="22">
        <v>890001098</v>
      </c>
      <c r="B1075" s="21" t="s">
        <v>14765</v>
      </c>
      <c r="C1075" s="23" t="s">
        <v>19</v>
      </c>
      <c r="D1075" s="20">
        <v>0</v>
      </c>
      <c r="E1075" s="20">
        <v>0</v>
      </c>
      <c r="F1075" s="20">
        <v>0</v>
      </c>
      <c r="G1075" s="20">
        <v>0</v>
      </c>
      <c r="H1075" s="20">
        <v>0</v>
      </c>
      <c r="I1075" s="20">
        <v>121718</v>
      </c>
      <c r="J1075" s="20">
        <v>785878</v>
      </c>
      <c r="K1075" s="20">
        <v>0</v>
      </c>
      <c r="L1075" s="20">
        <v>907596</v>
      </c>
    </row>
    <row r="1076" spans="1:12">
      <c r="A1076" s="22">
        <v>890001605</v>
      </c>
      <c r="B1076" s="21" t="s">
        <v>4128</v>
      </c>
      <c r="C1076" s="23" t="s">
        <v>19</v>
      </c>
      <c r="D1076" s="20">
        <v>0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  <c r="J1076" s="20">
        <v>895158</v>
      </c>
      <c r="K1076" s="20">
        <v>0</v>
      </c>
      <c r="L1076" s="20">
        <v>895158</v>
      </c>
    </row>
    <row r="1077" spans="1:12">
      <c r="A1077" s="22">
        <v>890001824</v>
      </c>
      <c r="B1077" s="21" t="s">
        <v>23928</v>
      </c>
      <c r="C1077" s="23" t="s">
        <v>19</v>
      </c>
      <c r="D1077" s="20">
        <v>0</v>
      </c>
      <c r="E1077" s="20">
        <v>0</v>
      </c>
      <c r="F1077" s="20">
        <v>0</v>
      </c>
      <c r="G1077" s="20">
        <v>0</v>
      </c>
      <c r="H1077" s="20">
        <v>60859</v>
      </c>
      <c r="I1077" s="20">
        <v>60859</v>
      </c>
      <c r="J1077" s="20">
        <v>2142703</v>
      </c>
      <c r="K1077" s="20">
        <v>0</v>
      </c>
      <c r="L1077" s="20">
        <v>2264421</v>
      </c>
    </row>
    <row r="1078" spans="1:12">
      <c r="A1078" s="22">
        <v>890100279</v>
      </c>
      <c r="B1078" s="21" t="s">
        <v>23929</v>
      </c>
      <c r="C1078" s="23" t="s">
        <v>19</v>
      </c>
      <c r="D1078" s="20">
        <v>0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32996083</v>
      </c>
      <c r="K1078" s="20">
        <v>0</v>
      </c>
      <c r="L1078" s="20">
        <v>32996083</v>
      </c>
    </row>
    <row r="1079" spans="1:12">
      <c r="A1079" s="22">
        <v>890102768</v>
      </c>
      <c r="B1079" s="21" t="s">
        <v>23930</v>
      </c>
      <c r="C1079" s="23" t="s">
        <v>19</v>
      </c>
      <c r="D1079" s="20">
        <v>0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7367735</v>
      </c>
      <c r="K1079" s="20">
        <v>0</v>
      </c>
      <c r="L1079" s="20">
        <v>7367735</v>
      </c>
    </row>
    <row r="1080" spans="1:12">
      <c r="A1080" s="22">
        <v>890103002</v>
      </c>
      <c r="B1080" s="21" t="s">
        <v>23931</v>
      </c>
      <c r="C1080" s="23" t="s">
        <v>19</v>
      </c>
      <c r="D1080" s="20">
        <v>92343</v>
      </c>
      <c r="E1080" s="20">
        <v>321692</v>
      </c>
      <c r="F1080" s="20">
        <v>0</v>
      </c>
      <c r="G1080" s="20">
        <v>70621</v>
      </c>
      <c r="H1080" s="20">
        <v>1251294</v>
      </c>
      <c r="I1080" s="20">
        <v>497613</v>
      </c>
      <c r="J1080" s="20">
        <v>536136</v>
      </c>
      <c r="K1080" s="20">
        <v>0</v>
      </c>
      <c r="L1080" s="20">
        <v>2769699</v>
      </c>
    </row>
    <row r="1081" spans="1:12">
      <c r="A1081" s="22">
        <v>890103025</v>
      </c>
      <c r="B1081" s="21" t="s">
        <v>23932</v>
      </c>
      <c r="C1081" s="23" t="s">
        <v>19</v>
      </c>
      <c r="D1081" s="20">
        <v>121718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1205939</v>
      </c>
      <c r="K1081" s="20">
        <v>0</v>
      </c>
      <c r="L1081" s="20">
        <v>1327657</v>
      </c>
    </row>
    <row r="1082" spans="1:12">
      <c r="A1082" s="22">
        <v>890103127</v>
      </c>
      <c r="B1082" s="21" t="s">
        <v>21128</v>
      </c>
      <c r="C1082" s="23" t="s">
        <v>19</v>
      </c>
      <c r="D1082" s="20">
        <v>0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2849704</v>
      </c>
      <c r="K1082" s="20">
        <v>0</v>
      </c>
      <c r="L1082" s="20">
        <v>2849704</v>
      </c>
    </row>
    <row r="1083" spans="1:12">
      <c r="A1083" s="22">
        <v>890103406</v>
      </c>
      <c r="B1083" s="21" t="s">
        <v>23933</v>
      </c>
      <c r="C1083" s="23" t="s">
        <v>19</v>
      </c>
      <c r="D1083" s="20">
        <v>60859</v>
      </c>
      <c r="E1083" s="20">
        <v>0</v>
      </c>
      <c r="F1083" s="20">
        <v>60859</v>
      </c>
      <c r="G1083" s="20">
        <v>0</v>
      </c>
      <c r="H1083" s="20">
        <v>60859</v>
      </c>
      <c r="I1083" s="20">
        <v>208395</v>
      </c>
      <c r="J1083" s="20">
        <v>0</v>
      </c>
      <c r="K1083" s="20">
        <v>0</v>
      </c>
      <c r="L1083" s="20">
        <v>390972</v>
      </c>
    </row>
    <row r="1084" spans="1:12">
      <c r="A1084" s="22">
        <v>890104739</v>
      </c>
      <c r="B1084" s="21" t="s">
        <v>23934</v>
      </c>
      <c r="C1084" s="23" t="s">
        <v>19</v>
      </c>
      <c r="D1084" s="20">
        <v>333333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  <c r="K1084" s="20">
        <v>0</v>
      </c>
      <c r="L1084" s="20">
        <v>333333</v>
      </c>
    </row>
    <row r="1085" spans="1:12">
      <c r="A1085" s="22">
        <v>890108597</v>
      </c>
      <c r="B1085" s="21" t="s">
        <v>23935</v>
      </c>
      <c r="C1085" s="23" t="s">
        <v>19</v>
      </c>
      <c r="D1085" s="20">
        <v>0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0">
        <v>4486075</v>
      </c>
      <c r="K1085" s="20">
        <v>0</v>
      </c>
      <c r="L1085" s="20">
        <v>4486075</v>
      </c>
    </row>
    <row r="1086" spans="1:12">
      <c r="A1086" s="22">
        <v>890112801</v>
      </c>
      <c r="B1086" s="21" t="s">
        <v>14252</v>
      </c>
      <c r="C1086" s="23" t="s">
        <v>19</v>
      </c>
      <c r="D1086" s="20">
        <v>497613</v>
      </c>
      <c r="E1086" s="20">
        <v>0</v>
      </c>
      <c r="F1086" s="20">
        <v>0</v>
      </c>
      <c r="G1086" s="20">
        <v>0</v>
      </c>
      <c r="H1086" s="20">
        <v>10719</v>
      </c>
      <c r="I1086" s="20">
        <v>231456</v>
      </c>
      <c r="J1086" s="20">
        <v>2220281</v>
      </c>
      <c r="K1086" s="20">
        <v>0</v>
      </c>
      <c r="L1086" s="20">
        <v>2960069</v>
      </c>
    </row>
    <row r="1087" spans="1:12">
      <c r="A1087" s="22">
        <v>890115670</v>
      </c>
      <c r="B1087" s="21" t="s">
        <v>23936</v>
      </c>
      <c r="C1087" s="23" t="s">
        <v>19</v>
      </c>
      <c r="D1087" s="20">
        <v>0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1086561</v>
      </c>
      <c r="K1087" s="20">
        <v>0</v>
      </c>
      <c r="L1087" s="20">
        <v>1086561</v>
      </c>
    </row>
    <row r="1088" spans="1:12">
      <c r="A1088" s="22">
        <v>890200500</v>
      </c>
      <c r="B1088" s="21" t="s">
        <v>23937</v>
      </c>
      <c r="C1088" s="23" t="s">
        <v>19</v>
      </c>
      <c r="D1088" s="20">
        <v>2824454</v>
      </c>
      <c r="E1088" s="20">
        <v>0</v>
      </c>
      <c r="F1088" s="20">
        <v>0</v>
      </c>
      <c r="G1088" s="20">
        <v>978500</v>
      </c>
      <c r="H1088" s="20">
        <v>2557923</v>
      </c>
      <c r="I1088" s="20">
        <v>161664</v>
      </c>
      <c r="J1088" s="20">
        <v>80832</v>
      </c>
      <c r="K1088" s="20">
        <v>0</v>
      </c>
      <c r="L1088" s="20">
        <v>6603373</v>
      </c>
    </row>
    <row r="1089" spans="1:12">
      <c r="A1089" s="22">
        <v>890200965</v>
      </c>
      <c r="B1089" s="21" t="s">
        <v>23938</v>
      </c>
      <c r="C1089" s="23" t="s">
        <v>19</v>
      </c>
      <c r="D1089" s="20">
        <v>0</v>
      </c>
      <c r="E1089" s="20">
        <v>0</v>
      </c>
      <c r="F1089" s="20">
        <v>0</v>
      </c>
      <c r="G1089" s="20">
        <v>0</v>
      </c>
      <c r="H1089" s="20">
        <v>25300</v>
      </c>
      <c r="I1089" s="20">
        <v>0</v>
      </c>
      <c r="J1089" s="20">
        <v>0</v>
      </c>
      <c r="K1089" s="20">
        <v>0</v>
      </c>
      <c r="L1089" s="20">
        <v>25300</v>
      </c>
    </row>
    <row r="1090" spans="1:12">
      <c r="A1090" s="22">
        <v>890201488</v>
      </c>
      <c r="B1090" s="21" t="s">
        <v>23939</v>
      </c>
      <c r="C1090" s="23" t="s">
        <v>19</v>
      </c>
      <c r="D1090" s="20">
        <v>0</v>
      </c>
      <c r="E1090" s="20">
        <v>0</v>
      </c>
      <c r="F1090" s="20">
        <v>0</v>
      </c>
      <c r="G1090" s="20">
        <v>60859</v>
      </c>
      <c r="H1090" s="20">
        <v>0</v>
      </c>
      <c r="I1090" s="20">
        <v>0</v>
      </c>
      <c r="J1090" s="20">
        <v>0</v>
      </c>
      <c r="K1090" s="20">
        <v>0</v>
      </c>
      <c r="L1090" s="20">
        <v>60859</v>
      </c>
    </row>
    <row r="1091" spans="1:12">
      <c r="A1091" s="22">
        <v>890201724</v>
      </c>
      <c r="B1091" s="21" t="s">
        <v>23940</v>
      </c>
      <c r="C1091" s="23" t="s">
        <v>19</v>
      </c>
      <c r="D1091" s="20">
        <v>0</v>
      </c>
      <c r="E1091" s="20">
        <v>60859</v>
      </c>
      <c r="F1091" s="20">
        <v>0</v>
      </c>
      <c r="G1091" s="20">
        <v>0</v>
      </c>
      <c r="H1091" s="20">
        <v>0</v>
      </c>
      <c r="I1091" s="20">
        <v>6807</v>
      </c>
      <c r="J1091" s="20">
        <v>55014</v>
      </c>
      <c r="K1091" s="20">
        <v>0</v>
      </c>
      <c r="L1091" s="20">
        <v>122680</v>
      </c>
    </row>
    <row r="1092" spans="1:12">
      <c r="A1092" s="22">
        <v>890201881</v>
      </c>
      <c r="B1092" s="21" t="s">
        <v>23941</v>
      </c>
      <c r="C1092" s="23" t="s">
        <v>19</v>
      </c>
      <c r="D1092" s="20">
        <v>266667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0">
        <v>0</v>
      </c>
      <c r="K1092" s="20">
        <v>0</v>
      </c>
      <c r="L1092" s="20">
        <v>266667</v>
      </c>
    </row>
    <row r="1093" spans="1:12">
      <c r="A1093" s="22">
        <v>890202002</v>
      </c>
      <c r="B1093" s="21" t="s">
        <v>23942</v>
      </c>
      <c r="C1093" s="23" t="s">
        <v>19</v>
      </c>
      <c r="D1093" s="20">
        <v>0</v>
      </c>
      <c r="E1093" s="20">
        <v>0</v>
      </c>
      <c r="F1093" s="20">
        <v>0</v>
      </c>
      <c r="G1093" s="20">
        <v>0</v>
      </c>
      <c r="H1093" s="20">
        <v>0</v>
      </c>
      <c r="I1093" s="20">
        <v>312196</v>
      </c>
      <c r="J1093" s="20">
        <v>0</v>
      </c>
      <c r="K1093" s="20">
        <v>0</v>
      </c>
      <c r="L1093" s="20">
        <v>312196</v>
      </c>
    </row>
    <row r="1094" spans="1:12">
      <c r="A1094" s="22">
        <v>890202024</v>
      </c>
      <c r="B1094" s="21" t="s">
        <v>23943</v>
      </c>
      <c r="C1094" s="23" t="s">
        <v>19</v>
      </c>
      <c r="D1094" s="20">
        <v>2959858</v>
      </c>
      <c r="E1094" s="20">
        <v>4283768</v>
      </c>
      <c r="F1094" s="20">
        <v>60859</v>
      </c>
      <c r="G1094" s="20">
        <v>3075702</v>
      </c>
      <c r="H1094" s="20">
        <v>526070</v>
      </c>
      <c r="I1094" s="20">
        <v>3717084</v>
      </c>
      <c r="J1094" s="20">
        <v>0</v>
      </c>
      <c r="K1094" s="20">
        <v>0</v>
      </c>
      <c r="L1094" s="20">
        <v>14623341</v>
      </c>
    </row>
    <row r="1095" spans="1:12">
      <c r="A1095" s="22">
        <v>890202066</v>
      </c>
      <c r="B1095" s="21" t="s">
        <v>23944</v>
      </c>
      <c r="C1095" s="23" t="s">
        <v>19</v>
      </c>
      <c r="D1095" s="20">
        <v>0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166635</v>
      </c>
      <c r="K1095" s="20">
        <v>0</v>
      </c>
      <c r="L1095" s="20">
        <v>166635</v>
      </c>
    </row>
    <row r="1096" spans="1:12">
      <c r="A1096" s="22">
        <v>890203242</v>
      </c>
      <c r="B1096" s="21" t="s">
        <v>23945</v>
      </c>
      <c r="C1096" s="23" t="s">
        <v>19</v>
      </c>
      <c r="D1096" s="20">
        <v>1883488</v>
      </c>
      <c r="E1096" s="20">
        <v>60859</v>
      </c>
      <c r="F1096" s="20">
        <v>0</v>
      </c>
      <c r="G1096" s="20">
        <v>121718</v>
      </c>
      <c r="H1096" s="20">
        <v>819142</v>
      </c>
      <c r="I1096" s="20">
        <v>268622</v>
      </c>
      <c r="J1096" s="20">
        <v>34</v>
      </c>
      <c r="K1096" s="20">
        <v>0</v>
      </c>
      <c r="L1096" s="20">
        <v>3153863</v>
      </c>
    </row>
    <row r="1097" spans="1:12">
      <c r="A1097" s="22">
        <v>890203373</v>
      </c>
      <c r="B1097" s="21" t="s">
        <v>21142</v>
      </c>
      <c r="C1097" s="23" t="s">
        <v>19</v>
      </c>
      <c r="D1097" s="20">
        <v>1016778</v>
      </c>
      <c r="E1097" s="20">
        <v>0</v>
      </c>
      <c r="F1097" s="20">
        <v>0</v>
      </c>
      <c r="G1097" s="20">
        <v>2600</v>
      </c>
      <c r="H1097" s="20">
        <v>35200</v>
      </c>
      <c r="I1097" s="20">
        <v>180192</v>
      </c>
      <c r="J1097" s="20">
        <v>506904</v>
      </c>
      <c r="K1097" s="20">
        <v>0</v>
      </c>
      <c r="L1097" s="20">
        <v>1741674</v>
      </c>
    </row>
    <row r="1098" spans="1:12">
      <c r="A1098" s="22">
        <v>890203436</v>
      </c>
      <c r="B1098" s="21" t="s">
        <v>23946</v>
      </c>
      <c r="C1098" s="23" t="s">
        <v>19</v>
      </c>
      <c r="D1098" s="20">
        <v>268769</v>
      </c>
      <c r="E1098" s="20">
        <v>0</v>
      </c>
      <c r="F1098" s="20">
        <v>0</v>
      </c>
      <c r="G1098" s="20">
        <v>0</v>
      </c>
      <c r="H1098" s="20">
        <v>0</v>
      </c>
      <c r="I1098" s="20">
        <v>50796</v>
      </c>
      <c r="J1098" s="20">
        <v>126996</v>
      </c>
      <c r="K1098" s="20">
        <v>0</v>
      </c>
      <c r="L1098" s="20">
        <v>446561</v>
      </c>
    </row>
    <row r="1099" spans="1:12">
      <c r="A1099" s="22">
        <v>890203551</v>
      </c>
      <c r="B1099" s="21" t="s">
        <v>23947</v>
      </c>
      <c r="C1099" s="23" t="s">
        <v>19</v>
      </c>
      <c r="D1099" s="20">
        <v>0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  <c r="J1099" s="20">
        <v>15656</v>
      </c>
      <c r="K1099" s="20">
        <v>0</v>
      </c>
      <c r="L1099" s="20">
        <v>15656</v>
      </c>
    </row>
    <row r="1100" spans="1:12">
      <c r="A1100" s="22">
        <v>890203563</v>
      </c>
      <c r="B1100" s="21" t="s">
        <v>23948</v>
      </c>
      <c r="C1100" s="23" t="s">
        <v>19</v>
      </c>
      <c r="D1100" s="20">
        <v>0</v>
      </c>
      <c r="E1100" s="20">
        <v>0</v>
      </c>
      <c r="F1100" s="20">
        <v>0</v>
      </c>
      <c r="G1100" s="20">
        <v>0</v>
      </c>
      <c r="H1100" s="20">
        <v>10300</v>
      </c>
      <c r="I1100" s="20">
        <v>1302603</v>
      </c>
      <c r="J1100" s="20">
        <v>1524467</v>
      </c>
      <c r="K1100" s="20">
        <v>0</v>
      </c>
      <c r="L1100" s="20">
        <v>2837370</v>
      </c>
    </row>
    <row r="1101" spans="1:12">
      <c r="A1101" s="22">
        <v>890204360</v>
      </c>
      <c r="B1101" s="21" t="s">
        <v>23949</v>
      </c>
      <c r="C1101" s="23" t="s">
        <v>19</v>
      </c>
      <c r="D1101" s="20">
        <v>0</v>
      </c>
      <c r="E1101" s="20">
        <v>0</v>
      </c>
      <c r="F1101" s="20">
        <v>0</v>
      </c>
      <c r="G1101" s="20">
        <v>0</v>
      </c>
      <c r="H1101" s="20">
        <v>0</v>
      </c>
      <c r="I1101" s="20">
        <v>404742</v>
      </c>
      <c r="J1101" s="20">
        <v>292295</v>
      </c>
      <c r="K1101" s="20">
        <v>0</v>
      </c>
      <c r="L1101" s="20">
        <v>697037</v>
      </c>
    </row>
    <row r="1102" spans="1:12">
      <c r="A1102" s="22">
        <v>890204581</v>
      </c>
      <c r="B1102" s="21" t="s">
        <v>23950</v>
      </c>
      <c r="C1102" s="23" t="s">
        <v>19</v>
      </c>
      <c r="D1102" s="20">
        <v>0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2000</v>
      </c>
      <c r="K1102" s="20">
        <v>0</v>
      </c>
      <c r="L1102" s="20">
        <v>2000</v>
      </c>
    </row>
    <row r="1103" spans="1:12">
      <c r="A1103" s="22">
        <v>890204659</v>
      </c>
      <c r="B1103" s="21" t="s">
        <v>23951</v>
      </c>
      <c r="C1103" s="23" t="s">
        <v>19</v>
      </c>
      <c r="D1103" s="20">
        <v>0</v>
      </c>
      <c r="E1103" s="20">
        <v>0</v>
      </c>
      <c r="F1103" s="20">
        <v>0</v>
      </c>
      <c r="G1103" s="20">
        <v>0</v>
      </c>
      <c r="H1103" s="20">
        <v>0</v>
      </c>
      <c r="I1103" s="20">
        <v>306290</v>
      </c>
      <c r="J1103" s="20">
        <v>768076</v>
      </c>
      <c r="K1103" s="20">
        <v>0</v>
      </c>
      <c r="L1103" s="20">
        <v>1074366</v>
      </c>
    </row>
    <row r="1104" spans="1:12">
      <c r="A1104" s="22">
        <v>890204672</v>
      </c>
      <c r="B1104" s="21" t="s">
        <v>23952</v>
      </c>
      <c r="C1104" s="23" t="s">
        <v>19</v>
      </c>
      <c r="D1104" s="20">
        <v>0</v>
      </c>
      <c r="E1104" s="20">
        <v>0</v>
      </c>
      <c r="F1104" s="20">
        <v>0</v>
      </c>
      <c r="G1104" s="20">
        <v>0</v>
      </c>
      <c r="H1104" s="20">
        <v>60859</v>
      </c>
      <c r="I1104" s="20">
        <v>60859</v>
      </c>
      <c r="J1104" s="20">
        <v>0</v>
      </c>
      <c r="K1104" s="20">
        <v>0</v>
      </c>
      <c r="L1104" s="20">
        <v>121718</v>
      </c>
    </row>
    <row r="1105" spans="1:12">
      <c r="A1105" s="22">
        <v>890204789</v>
      </c>
      <c r="B1105" s="21" t="s">
        <v>23953</v>
      </c>
      <c r="C1105" s="23" t="s">
        <v>19</v>
      </c>
      <c r="D1105" s="20">
        <v>1437206</v>
      </c>
      <c r="E1105" s="20">
        <v>0</v>
      </c>
      <c r="F1105" s="20">
        <v>59549</v>
      </c>
      <c r="G1105" s="20">
        <v>88972</v>
      </c>
      <c r="H1105" s="20">
        <v>153513</v>
      </c>
      <c r="I1105" s="20">
        <v>572746</v>
      </c>
      <c r="J1105" s="20">
        <v>3642364</v>
      </c>
      <c r="K1105" s="20">
        <v>0</v>
      </c>
      <c r="L1105" s="20">
        <v>5954350</v>
      </c>
    </row>
    <row r="1106" spans="1:12">
      <c r="A1106" s="22">
        <v>890204895</v>
      </c>
      <c r="B1106" s="21" t="s">
        <v>23954</v>
      </c>
      <c r="C1106" s="23" t="s">
        <v>19</v>
      </c>
      <c r="D1106" s="20">
        <v>628749</v>
      </c>
      <c r="E1106" s="20">
        <v>0</v>
      </c>
      <c r="F1106" s="20">
        <v>0</v>
      </c>
      <c r="G1106" s="20">
        <v>0</v>
      </c>
      <c r="H1106" s="20">
        <v>60859</v>
      </c>
      <c r="I1106" s="20">
        <v>497613</v>
      </c>
      <c r="J1106" s="20">
        <v>74</v>
      </c>
      <c r="K1106" s="20">
        <v>0</v>
      </c>
      <c r="L1106" s="20">
        <v>1187295</v>
      </c>
    </row>
    <row r="1107" spans="1:12">
      <c r="A1107" s="22">
        <v>890205335</v>
      </c>
      <c r="B1107" s="21" t="s">
        <v>23955</v>
      </c>
      <c r="C1107" s="23" t="s">
        <v>19</v>
      </c>
      <c r="D1107" s="20">
        <v>0</v>
      </c>
      <c r="E1107" s="20">
        <v>160259</v>
      </c>
      <c r="F1107" s="20">
        <v>59549</v>
      </c>
      <c r="G1107" s="20">
        <v>59549</v>
      </c>
      <c r="H1107" s="20">
        <v>0</v>
      </c>
      <c r="I1107" s="20">
        <v>0</v>
      </c>
      <c r="J1107" s="20">
        <v>2801</v>
      </c>
      <c r="K1107" s="20">
        <v>0</v>
      </c>
      <c r="L1107" s="20">
        <v>282158</v>
      </c>
    </row>
    <row r="1108" spans="1:12">
      <c r="A1108" s="22">
        <v>890205361</v>
      </c>
      <c r="B1108" s="21" t="s">
        <v>23956</v>
      </c>
      <c r="C1108" s="23" t="s">
        <v>19</v>
      </c>
      <c r="D1108" s="20">
        <v>2328800</v>
      </c>
      <c r="E1108" s="20">
        <v>0</v>
      </c>
      <c r="F1108" s="20">
        <v>60859</v>
      </c>
      <c r="G1108" s="20">
        <v>0</v>
      </c>
      <c r="H1108" s="20">
        <v>0</v>
      </c>
      <c r="I1108" s="20">
        <v>0</v>
      </c>
      <c r="J1108" s="20">
        <v>9880</v>
      </c>
      <c r="K1108" s="20">
        <v>0</v>
      </c>
      <c r="L1108" s="20">
        <v>2399539</v>
      </c>
    </row>
    <row r="1109" spans="1:12">
      <c r="A1109" s="22">
        <v>890205456</v>
      </c>
      <c r="B1109" s="21" t="s">
        <v>4147</v>
      </c>
      <c r="C1109" s="23" t="s">
        <v>19</v>
      </c>
      <c r="D1109" s="20">
        <v>1460998</v>
      </c>
      <c r="E1109" s="20">
        <v>304295</v>
      </c>
      <c r="F1109" s="20">
        <v>411700</v>
      </c>
      <c r="G1109" s="20">
        <v>453020</v>
      </c>
      <c r="H1109" s="20">
        <v>162132</v>
      </c>
      <c r="I1109" s="20">
        <v>1240441</v>
      </c>
      <c r="J1109" s="20">
        <v>6149573</v>
      </c>
      <c r="K1109" s="20">
        <v>0</v>
      </c>
      <c r="L1109" s="20">
        <v>10182159</v>
      </c>
    </row>
    <row r="1110" spans="1:12">
      <c r="A1110" s="22">
        <v>890205516</v>
      </c>
      <c r="B1110" s="21" t="s">
        <v>23957</v>
      </c>
      <c r="C1110" s="23" t="s">
        <v>19</v>
      </c>
      <c r="D1110" s="20">
        <v>437631</v>
      </c>
      <c r="E1110" s="20">
        <v>92159</v>
      </c>
      <c r="F1110" s="20">
        <v>60859</v>
      </c>
      <c r="G1110" s="20">
        <v>0</v>
      </c>
      <c r="H1110" s="20">
        <v>0</v>
      </c>
      <c r="I1110" s="20">
        <v>129259</v>
      </c>
      <c r="J1110" s="20">
        <v>0</v>
      </c>
      <c r="K1110" s="20">
        <v>0</v>
      </c>
      <c r="L1110" s="20">
        <v>719908</v>
      </c>
    </row>
    <row r="1111" spans="1:12">
      <c r="A1111" s="22">
        <v>890205627</v>
      </c>
      <c r="B1111" s="21" t="s">
        <v>23958</v>
      </c>
      <c r="C1111" s="23" t="s">
        <v>19</v>
      </c>
      <c r="D1111" s="20">
        <v>0</v>
      </c>
      <c r="E1111" s="20">
        <v>0</v>
      </c>
      <c r="F1111" s="20">
        <v>0</v>
      </c>
      <c r="G1111" s="20">
        <v>0</v>
      </c>
      <c r="H1111" s="20">
        <v>5600</v>
      </c>
      <c r="I1111" s="20">
        <v>0</v>
      </c>
      <c r="J1111" s="20">
        <v>2431</v>
      </c>
      <c r="K1111" s="20">
        <v>0</v>
      </c>
      <c r="L1111" s="20">
        <v>8031</v>
      </c>
    </row>
    <row r="1112" spans="1:12">
      <c r="A1112" s="22">
        <v>890205655</v>
      </c>
      <c r="B1112" s="21" t="s">
        <v>14690</v>
      </c>
      <c r="C1112" s="23" t="s">
        <v>19</v>
      </c>
      <c r="D1112" s="20">
        <v>0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200421</v>
      </c>
      <c r="K1112" s="20">
        <v>0</v>
      </c>
      <c r="L1112" s="20">
        <v>200421</v>
      </c>
    </row>
    <row r="1113" spans="1:12">
      <c r="A1113" s="22">
        <v>890207037</v>
      </c>
      <c r="B1113" s="21" t="s">
        <v>23959</v>
      </c>
      <c r="C1113" s="23" t="s">
        <v>19</v>
      </c>
      <c r="D1113" s="20">
        <v>876526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0</v>
      </c>
      <c r="K1113" s="20">
        <v>0</v>
      </c>
      <c r="L1113" s="20">
        <v>876526</v>
      </c>
    </row>
    <row r="1114" spans="1:12">
      <c r="A1114" s="22">
        <v>890209174</v>
      </c>
      <c r="B1114" s="21" t="s">
        <v>23960</v>
      </c>
      <c r="C1114" s="23" t="s">
        <v>19</v>
      </c>
      <c r="D1114" s="20">
        <v>1843742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v>0</v>
      </c>
      <c r="L1114" s="20">
        <v>1843742</v>
      </c>
    </row>
    <row r="1115" spans="1:12">
      <c r="A1115" s="22">
        <v>890212568</v>
      </c>
      <c r="B1115" s="21" t="s">
        <v>4151</v>
      </c>
      <c r="C1115" s="23" t="s">
        <v>19</v>
      </c>
      <c r="D1115" s="20">
        <v>16596869</v>
      </c>
      <c r="E1115" s="20">
        <v>0</v>
      </c>
      <c r="F1115" s="20">
        <v>0</v>
      </c>
      <c r="G1115" s="20">
        <v>3433888</v>
      </c>
      <c r="H1115" s="20">
        <v>0</v>
      </c>
      <c r="I1115" s="20">
        <v>0</v>
      </c>
      <c r="J1115" s="20">
        <v>4082942</v>
      </c>
      <c r="K1115" s="20">
        <v>0</v>
      </c>
      <c r="L1115" s="20">
        <v>24113699</v>
      </c>
    </row>
    <row r="1116" spans="1:12">
      <c r="A1116" s="22">
        <v>890300513</v>
      </c>
      <c r="B1116" s="21" t="s">
        <v>14345</v>
      </c>
      <c r="C1116" s="23" t="s">
        <v>19</v>
      </c>
      <c r="D1116" s="20">
        <v>0</v>
      </c>
      <c r="E1116" s="20">
        <v>0</v>
      </c>
      <c r="F1116" s="20">
        <v>0</v>
      </c>
      <c r="G1116" s="20">
        <v>0</v>
      </c>
      <c r="H1116" s="20">
        <v>121718</v>
      </c>
      <c r="I1116" s="20">
        <v>0</v>
      </c>
      <c r="J1116" s="20">
        <v>21666</v>
      </c>
      <c r="K1116" s="20">
        <v>0</v>
      </c>
      <c r="L1116" s="20">
        <v>143384</v>
      </c>
    </row>
    <row r="1117" spans="1:12">
      <c r="A1117" s="22">
        <v>890301430</v>
      </c>
      <c r="B1117" s="21" t="s">
        <v>14350</v>
      </c>
      <c r="C1117" s="23" t="s">
        <v>19</v>
      </c>
      <c r="D1117" s="20">
        <v>0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5904169</v>
      </c>
      <c r="K1117" s="20">
        <v>0</v>
      </c>
      <c r="L1117" s="20">
        <v>5904169</v>
      </c>
    </row>
    <row r="1118" spans="1:12">
      <c r="A1118" s="22">
        <v>890303461</v>
      </c>
      <c r="B1118" s="21" t="s">
        <v>4178</v>
      </c>
      <c r="C1118" s="23" t="s">
        <v>19</v>
      </c>
      <c r="D1118" s="20">
        <v>79538555</v>
      </c>
      <c r="E1118" s="20">
        <v>15697440</v>
      </c>
      <c r="F1118" s="20">
        <v>5699234</v>
      </c>
      <c r="G1118" s="20">
        <v>49785613</v>
      </c>
      <c r="H1118" s="20">
        <v>52225806</v>
      </c>
      <c r="I1118" s="20">
        <v>8589394</v>
      </c>
      <c r="J1118" s="20">
        <v>1933220</v>
      </c>
      <c r="K1118" s="20">
        <v>0</v>
      </c>
      <c r="L1118" s="20">
        <v>213469262</v>
      </c>
    </row>
    <row r="1119" spans="1:12">
      <c r="A1119" s="22">
        <v>890303841</v>
      </c>
      <c r="B1119" s="21" t="s">
        <v>14358</v>
      </c>
      <c r="C1119" s="23" t="s">
        <v>19</v>
      </c>
      <c r="D1119" s="20">
        <v>13732026</v>
      </c>
      <c r="E1119" s="20">
        <v>488714</v>
      </c>
      <c r="F1119" s="20">
        <v>1929831</v>
      </c>
      <c r="G1119" s="20">
        <v>2337781</v>
      </c>
      <c r="H1119" s="20">
        <v>1242495</v>
      </c>
      <c r="I1119" s="20">
        <v>6008130</v>
      </c>
      <c r="J1119" s="20">
        <v>97292190</v>
      </c>
      <c r="K1119" s="20">
        <v>0</v>
      </c>
      <c r="L1119" s="20">
        <v>123031167</v>
      </c>
    </row>
    <row r="1120" spans="1:12">
      <c r="A1120" s="22">
        <v>890304155</v>
      </c>
      <c r="B1120" s="21" t="s">
        <v>23961</v>
      </c>
      <c r="C1120" s="23" t="s">
        <v>19</v>
      </c>
      <c r="D1120" s="20">
        <v>26623351</v>
      </c>
      <c r="E1120" s="20">
        <v>5588049</v>
      </c>
      <c r="F1120" s="20">
        <v>0</v>
      </c>
      <c r="G1120" s="20">
        <v>12257650</v>
      </c>
      <c r="H1120" s="20">
        <v>0</v>
      </c>
      <c r="I1120" s="20">
        <v>20962098</v>
      </c>
      <c r="J1120" s="20">
        <v>165000</v>
      </c>
      <c r="K1120" s="20">
        <v>0</v>
      </c>
      <c r="L1120" s="20">
        <v>65596148</v>
      </c>
    </row>
    <row r="1121" spans="1:12">
      <c r="A1121" s="22">
        <v>890305496</v>
      </c>
      <c r="B1121" s="21" t="s">
        <v>23962</v>
      </c>
      <c r="C1121" s="23" t="s">
        <v>19</v>
      </c>
      <c r="D1121" s="20">
        <v>0</v>
      </c>
      <c r="E1121" s="20">
        <v>3010</v>
      </c>
      <c r="F1121" s="20">
        <v>0</v>
      </c>
      <c r="G1121" s="20">
        <v>0</v>
      </c>
      <c r="H1121" s="20">
        <v>0</v>
      </c>
      <c r="I1121" s="20">
        <v>99260</v>
      </c>
      <c r="J1121" s="20">
        <v>3145142</v>
      </c>
      <c r="K1121" s="20">
        <v>0</v>
      </c>
      <c r="L1121" s="20">
        <v>3247412</v>
      </c>
    </row>
    <row r="1122" spans="1:12">
      <c r="A1122" s="22">
        <v>890306950</v>
      </c>
      <c r="B1122" s="21" t="s">
        <v>23963</v>
      </c>
      <c r="C1122" s="23" t="s">
        <v>19</v>
      </c>
      <c r="D1122" s="20">
        <v>181267</v>
      </c>
      <c r="E1122" s="20">
        <v>391093</v>
      </c>
      <c r="F1122" s="20">
        <v>2225786</v>
      </c>
      <c r="G1122" s="20">
        <v>557162</v>
      </c>
      <c r="H1122" s="20">
        <v>22242</v>
      </c>
      <c r="I1122" s="20">
        <v>104572</v>
      </c>
      <c r="J1122" s="20">
        <v>80800</v>
      </c>
      <c r="K1122" s="20">
        <v>0</v>
      </c>
      <c r="L1122" s="20">
        <v>3562922</v>
      </c>
    </row>
    <row r="1123" spans="1:12">
      <c r="A1123" s="22">
        <v>890307040</v>
      </c>
      <c r="B1123" s="21" t="s">
        <v>4195</v>
      </c>
      <c r="C1123" s="23" t="s">
        <v>19</v>
      </c>
      <c r="D1123" s="20">
        <v>0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  <c r="J1123" s="20">
        <v>6890</v>
      </c>
      <c r="K1123" s="20">
        <v>0</v>
      </c>
      <c r="L1123" s="20">
        <v>6890</v>
      </c>
    </row>
    <row r="1124" spans="1:12">
      <c r="A1124" s="22">
        <v>890307200</v>
      </c>
      <c r="B1124" s="21" t="s">
        <v>14368</v>
      </c>
      <c r="C1124" s="23" t="s">
        <v>19</v>
      </c>
      <c r="D1124" s="20">
        <v>26245982</v>
      </c>
      <c r="E1124" s="20">
        <v>60859</v>
      </c>
      <c r="F1124" s="20">
        <v>60859</v>
      </c>
      <c r="G1124" s="20">
        <v>0</v>
      </c>
      <c r="H1124" s="20">
        <v>60859</v>
      </c>
      <c r="I1124" s="20">
        <v>0</v>
      </c>
      <c r="J1124" s="20">
        <v>0</v>
      </c>
      <c r="K1124" s="20">
        <v>0</v>
      </c>
      <c r="L1124" s="20">
        <v>26428559</v>
      </c>
    </row>
    <row r="1125" spans="1:12">
      <c r="A1125" s="22">
        <v>890309115</v>
      </c>
      <c r="B1125" s="21" t="s">
        <v>23964</v>
      </c>
      <c r="C1125" s="23" t="s">
        <v>19</v>
      </c>
      <c r="D1125" s="20">
        <v>0</v>
      </c>
      <c r="E1125" s="20">
        <v>0</v>
      </c>
      <c r="F1125" s="20">
        <v>0</v>
      </c>
      <c r="G1125" s="20">
        <v>36300</v>
      </c>
      <c r="H1125" s="20">
        <v>486639</v>
      </c>
      <c r="I1125" s="20">
        <v>100265</v>
      </c>
      <c r="J1125" s="20">
        <v>4657</v>
      </c>
      <c r="K1125" s="20">
        <v>0</v>
      </c>
      <c r="L1125" s="20">
        <v>627861</v>
      </c>
    </row>
    <row r="1126" spans="1:12">
      <c r="A1126" s="22">
        <v>890312380</v>
      </c>
      <c r="B1126" s="21" t="s">
        <v>23965</v>
      </c>
      <c r="C1126" s="23" t="s">
        <v>19</v>
      </c>
      <c r="D1126" s="20">
        <v>0</v>
      </c>
      <c r="E1126" s="20">
        <v>28800</v>
      </c>
      <c r="F1126" s="20">
        <v>69021</v>
      </c>
      <c r="G1126" s="20">
        <v>601841</v>
      </c>
      <c r="H1126" s="20">
        <v>134964</v>
      </c>
      <c r="I1126" s="20">
        <v>334629</v>
      </c>
      <c r="J1126" s="20">
        <v>1163467</v>
      </c>
      <c r="K1126" s="20">
        <v>0</v>
      </c>
      <c r="L1126" s="20">
        <v>2332722</v>
      </c>
    </row>
    <row r="1127" spans="1:12">
      <c r="A1127" s="22">
        <v>890312765</v>
      </c>
      <c r="B1127" s="21" t="s">
        <v>23966</v>
      </c>
      <c r="C1127" s="23" t="s">
        <v>19</v>
      </c>
      <c r="D1127" s="20">
        <v>0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  <c r="J1127" s="20">
        <v>3907616</v>
      </c>
      <c r="K1127" s="20">
        <v>0</v>
      </c>
      <c r="L1127" s="20">
        <v>3907616</v>
      </c>
    </row>
    <row r="1128" spans="1:12">
      <c r="A1128" s="22">
        <v>890312840</v>
      </c>
      <c r="B1128" s="21" t="s">
        <v>23967</v>
      </c>
      <c r="C1128" s="23" t="s">
        <v>19</v>
      </c>
      <c r="D1128" s="20">
        <v>0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  <c r="J1128" s="20">
        <v>155668</v>
      </c>
      <c r="K1128" s="20">
        <v>0</v>
      </c>
      <c r="L1128" s="20">
        <v>155668</v>
      </c>
    </row>
    <row r="1129" spans="1:12">
      <c r="A1129" s="22">
        <v>890324177</v>
      </c>
      <c r="B1129" s="21" t="s">
        <v>23968</v>
      </c>
      <c r="C1129" s="23" t="s">
        <v>19</v>
      </c>
      <c r="D1129" s="20">
        <v>12743950</v>
      </c>
      <c r="E1129" s="20">
        <v>0</v>
      </c>
      <c r="F1129" s="20">
        <v>0</v>
      </c>
      <c r="G1129" s="20">
        <v>60859</v>
      </c>
      <c r="H1129" s="20">
        <v>2948669</v>
      </c>
      <c r="I1129" s="20">
        <v>0</v>
      </c>
      <c r="J1129" s="20">
        <v>75954327</v>
      </c>
      <c r="K1129" s="20">
        <v>0</v>
      </c>
      <c r="L1129" s="20">
        <v>91707805</v>
      </c>
    </row>
    <row r="1130" spans="1:12">
      <c r="A1130" s="22">
        <v>890327120</v>
      </c>
      <c r="B1130" s="21" t="s">
        <v>23969</v>
      </c>
      <c r="C1130" s="23" t="s">
        <v>19</v>
      </c>
      <c r="D1130" s="20">
        <v>1230284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20">
        <v>0</v>
      </c>
      <c r="L1130" s="20">
        <v>1230284</v>
      </c>
    </row>
    <row r="1131" spans="1:12">
      <c r="A1131" s="22">
        <v>890331277</v>
      </c>
      <c r="B1131" s="21" t="s">
        <v>23970</v>
      </c>
      <c r="C1131" s="23" t="s">
        <v>19</v>
      </c>
      <c r="D1131" s="20">
        <v>33333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0">
        <v>0</v>
      </c>
      <c r="K1131" s="20">
        <v>0</v>
      </c>
      <c r="L1131" s="20">
        <v>33333</v>
      </c>
    </row>
    <row r="1132" spans="1:12">
      <c r="A1132" s="22">
        <v>890399047</v>
      </c>
      <c r="B1132" s="21" t="s">
        <v>23971</v>
      </c>
      <c r="C1132" s="23" t="s">
        <v>19</v>
      </c>
      <c r="D1132" s="20">
        <v>7907832</v>
      </c>
      <c r="E1132" s="20">
        <v>268742</v>
      </c>
      <c r="F1132" s="20">
        <v>0</v>
      </c>
      <c r="G1132" s="20">
        <v>2149976</v>
      </c>
      <c r="H1132" s="20">
        <v>1746002</v>
      </c>
      <c r="I1132" s="20">
        <v>1025776</v>
      </c>
      <c r="J1132" s="20">
        <v>37129711</v>
      </c>
      <c r="K1132" s="20">
        <v>0</v>
      </c>
      <c r="L1132" s="20">
        <v>50228039</v>
      </c>
    </row>
    <row r="1133" spans="1:12">
      <c r="A1133" s="22">
        <v>890400305</v>
      </c>
      <c r="B1133" s="21" t="s">
        <v>23972</v>
      </c>
      <c r="C1133" s="23" t="s">
        <v>19</v>
      </c>
      <c r="D1133" s="20">
        <v>0</v>
      </c>
      <c r="E1133" s="20">
        <v>33333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20">
        <v>0</v>
      </c>
      <c r="L1133" s="20">
        <v>33333</v>
      </c>
    </row>
    <row r="1134" spans="1:12">
      <c r="A1134" s="22">
        <v>890400693</v>
      </c>
      <c r="B1134" s="21" t="s">
        <v>23973</v>
      </c>
      <c r="C1134" s="23" t="s">
        <v>19</v>
      </c>
      <c r="D1134" s="20">
        <v>390513</v>
      </c>
      <c r="E1134" s="20">
        <v>0</v>
      </c>
      <c r="F1134" s="20">
        <v>0</v>
      </c>
      <c r="G1134" s="20">
        <v>2477997</v>
      </c>
      <c r="H1134" s="20">
        <v>0</v>
      </c>
      <c r="I1134" s="20">
        <v>0</v>
      </c>
      <c r="J1134" s="20">
        <v>5555967</v>
      </c>
      <c r="K1134" s="20">
        <v>0</v>
      </c>
      <c r="L1134" s="20">
        <v>8424477</v>
      </c>
    </row>
    <row r="1135" spans="1:12">
      <c r="A1135" s="22">
        <v>890480113</v>
      </c>
      <c r="B1135" s="21" t="s">
        <v>23974</v>
      </c>
      <c r="C1135" s="23" t="s">
        <v>19</v>
      </c>
      <c r="D1135" s="20">
        <v>0</v>
      </c>
      <c r="E1135" s="20">
        <v>0</v>
      </c>
      <c r="F1135" s="20">
        <v>0</v>
      </c>
      <c r="G1135" s="20">
        <v>0</v>
      </c>
      <c r="H1135" s="20">
        <v>60859</v>
      </c>
      <c r="I1135" s="20">
        <v>636608</v>
      </c>
      <c r="J1135" s="20">
        <v>162127</v>
      </c>
      <c r="K1135" s="20">
        <v>0</v>
      </c>
      <c r="L1135" s="20">
        <v>859594</v>
      </c>
    </row>
    <row r="1136" spans="1:12">
      <c r="A1136" s="22">
        <v>890480135</v>
      </c>
      <c r="B1136" s="21" t="s">
        <v>14403</v>
      </c>
      <c r="C1136" s="23" t="s">
        <v>19</v>
      </c>
      <c r="D1136" s="20">
        <v>14432522</v>
      </c>
      <c r="E1136" s="20">
        <v>185039</v>
      </c>
      <c r="F1136" s="20">
        <v>5383124</v>
      </c>
      <c r="G1136" s="20">
        <v>7572047</v>
      </c>
      <c r="H1136" s="20">
        <v>6656280</v>
      </c>
      <c r="I1136" s="20">
        <v>2486318</v>
      </c>
      <c r="J1136" s="20">
        <v>0</v>
      </c>
      <c r="K1136" s="20">
        <v>0</v>
      </c>
      <c r="L1136" s="20">
        <v>36715330</v>
      </c>
    </row>
    <row r="1137" spans="1:12">
      <c r="A1137" s="22">
        <v>890500060</v>
      </c>
      <c r="B1137" s="21" t="s">
        <v>14404</v>
      </c>
      <c r="C1137" s="23" t="s">
        <v>19</v>
      </c>
      <c r="D1137" s="20">
        <v>0</v>
      </c>
      <c r="E1137" s="20">
        <v>0</v>
      </c>
      <c r="F1137" s="20">
        <v>0</v>
      </c>
      <c r="G1137" s="20">
        <v>0</v>
      </c>
      <c r="H1137" s="20">
        <v>0</v>
      </c>
      <c r="I1137" s="20">
        <v>60859</v>
      </c>
      <c r="J1137" s="20">
        <v>0</v>
      </c>
      <c r="K1137" s="20">
        <v>0</v>
      </c>
      <c r="L1137" s="20">
        <v>60859</v>
      </c>
    </row>
    <row r="1138" spans="1:12">
      <c r="A1138" s="22">
        <v>890500810</v>
      </c>
      <c r="B1138" s="21" t="s">
        <v>23975</v>
      </c>
      <c r="C1138" s="23" t="s">
        <v>19</v>
      </c>
      <c r="D1138" s="20">
        <v>0</v>
      </c>
      <c r="E1138" s="20">
        <v>0</v>
      </c>
      <c r="F1138" s="20">
        <v>0</v>
      </c>
      <c r="G1138" s="20">
        <v>0</v>
      </c>
      <c r="H1138" s="20">
        <v>0</v>
      </c>
      <c r="I1138" s="20">
        <v>50200</v>
      </c>
      <c r="J1138" s="20">
        <v>5206472</v>
      </c>
      <c r="K1138" s="20">
        <v>0</v>
      </c>
      <c r="L1138" s="20">
        <v>5256672</v>
      </c>
    </row>
    <row r="1139" spans="1:12">
      <c r="A1139" s="22">
        <v>890501019</v>
      </c>
      <c r="B1139" s="21" t="s">
        <v>23976</v>
      </c>
      <c r="C1139" s="23" t="s">
        <v>19</v>
      </c>
      <c r="D1139" s="20">
        <v>808969</v>
      </c>
      <c r="E1139" s="20">
        <v>616058</v>
      </c>
      <c r="F1139" s="20">
        <v>0</v>
      </c>
      <c r="G1139" s="20">
        <v>40468</v>
      </c>
      <c r="H1139" s="20">
        <v>144005</v>
      </c>
      <c r="I1139" s="20">
        <v>770718</v>
      </c>
      <c r="J1139" s="20">
        <v>8845285</v>
      </c>
      <c r="K1139" s="20">
        <v>0</v>
      </c>
      <c r="L1139" s="20">
        <v>11225503</v>
      </c>
    </row>
    <row r="1140" spans="1:12">
      <c r="A1140" s="22">
        <v>890501438</v>
      </c>
      <c r="B1140" s="21" t="s">
        <v>23977</v>
      </c>
      <c r="C1140" s="23" t="s">
        <v>19</v>
      </c>
      <c r="D1140" s="20">
        <v>2318379</v>
      </c>
      <c r="E1140" s="20">
        <v>121643</v>
      </c>
      <c r="F1140" s="20">
        <v>1214577</v>
      </c>
      <c r="G1140" s="20">
        <v>391405</v>
      </c>
      <c r="H1140" s="20">
        <v>1414495</v>
      </c>
      <c r="I1140" s="20">
        <v>2172188</v>
      </c>
      <c r="J1140" s="20">
        <v>36834392</v>
      </c>
      <c r="K1140" s="20">
        <v>0</v>
      </c>
      <c r="L1140" s="20">
        <v>44467079</v>
      </c>
    </row>
    <row r="1141" spans="1:12">
      <c r="A1141" s="22">
        <v>890601210</v>
      </c>
      <c r="B1141" s="21" t="s">
        <v>23978</v>
      </c>
      <c r="C1141" s="23" t="s">
        <v>19</v>
      </c>
      <c r="D1141" s="20">
        <v>64386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  <c r="J1141" s="20">
        <v>0</v>
      </c>
      <c r="K1141" s="20">
        <v>0</v>
      </c>
      <c r="L1141" s="20">
        <v>64386</v>
      </c>
    </row>
    <row r="1142" spans="1:12">
      <c r="A1142" s="22">
        <v>890680014</v>
      </c>
      <c r="B1142" s="21" t="s">
        <v>23979</v>
      </c>
      <c r="C1142" s="23" t="s">
        <v>19</v>
      </c>
      <c r="D1142" s="20">
        <v>2285316</v>
      </c>
      <c r="E1142" s="20">
        <v>0</v>
      </c>
      <c r="F1142" s="20">
        <v>309576</v>
      </c>
      <c r="G1142" s="20">
        <v>461615</v>
      </c>
      <c r="H1142" s="20">
        <v>885299</v>
      </c>
      <c r="I1142" s="20">
        <v>334745</v>
      </c>
      <c r="J1142" s="20">
        <v>0</v>
      </c>
      <c r="K1142" s="20">
        <v>0</v>
      </c>
      <c r="L1142" s="20">
        <v>4276551</v>
      </c>
    </row>
    <row r="1143" spans="1:12">
      <c r="A1143" s="22">
        <v>890680025</v>
      </c>
      <c r="B1143" s="21" t="s">
        <v>23980</v>
      </c>
      <c r="C1143" s="23" t="s">
        <v>19</v>
      </c>
      <c r="D1143" s="20">
        <v>347699275</v>
      </c>
      <c r="E1143" s="20">
        <v>11553704</v>
      </c>
      <c r="F1143" s="20">
        <v>12025729</v>
      </c>
      <c r="G1143" s="20">
        <v>13950895</v>
      </c>
      <c r="H1143" s="20">
        <v>25048865</v>
      </c>
      <c r="I1143" s="20">
        <v>11452527</v>
      </c>
      <c r="J1143" s="20">
        <v>2566212</v>
      </c>
      <c r="K1143" s="20">
        <v>0</v>
      </c>
      <c r="L1143" s="20">
        <v>424297207</v>
      </c>
    </row>
    <row r="1144" spans="1:12">
      <c r="A1144" s="22">
        <v>890680027</v>
      </c>
      <c r="B1144" s="21" t="s">
        <v>23981</v>
      </c>
      <c r="C1144" s="23" t="s">
        <v>19</v>
      </c>
      <c r="D1144" s="20">
        <v>28213829</v>
      </c>
      <c r="E1144" s="20">
        <v>3149966</v>
      </c>
      <c r="F1144" s="20">
        <v>7337592</v>
      </c>
      <c r="G1144" s="20">
        <v>1180797</v>
      </c>
      <c r="H1144" s="20">
        <v>3557103</v>
      </c>
      <c r="I1144" s="20">
        <v>1602752</v>
      </c>
      <c r="J1144" s="20">
        <v>1264236</v>
      </c>
      <c r="K1144" s="20">
        <v>0</v>
      </c>
      <c r="L1144" s="20">
        <v>46306275</v>
      </c>
    </row>
    <row r="1145" spans="1:12">
      <c r="A1145" s="22">
        <v>890680031</v>
      </c>
      <c r="B1145" s="21" t="s">
        <v>23982</v>
      </c>
      <c r="C1145" s="23" t="s">
        <v>19</v>
      </c>
      <c r="D1145" s="20">
        <v>6884447</v>
      </c>
      <c r="E1145" s="20">
        <v>376187</v>
      </c>
      <c r="F1145" s="20">
        <v>59549</v>
      </c>
      <c r="G1145" s="20">
        <v>568188</v>
      </c>
      <c r="H1145" s="20">
        <v>347300</v>
      </c>
      <c r="I1145" s="20">
        <v>1021711</v>
      </c>
      <c r="J1145" s="20">
        <v>4126801</v>
      </c>
      <c r="K1145" s="20">
        <v>0</v>
      </c>
      <c r="L1145" s="20">
        <v>13384183</v>
      </c>
    </row>
    <row r="1146" spans="1:12">
      <c r="A1146" s="22">
        <v>890680032</v>
      </c>
      <c r="B1146" s="21" t="s">
        <v>14417</v>
      </c>
      <c r="C1146" s="23" t="s">
        <v>19</v>
      </c>
      <c r="D1146" s="20">
        <v>1493567</v>
      </c>
      <c r="E1146" s="20">
        <v>1225081</v>
      </c>
      <c r="F1146" s="20">
        <v>0</v>
      </c>
      <c r="G1146" s="20">
        <v>141659</v>
      </c>
      <c r="H1146" s="20">
        <v>699870</v>
      </c>
      <c r="I1146" s="20">
        <v>1474127</v>
      </c>
      <c r="J1146" s="20">
        <v>4029211</v>
      </c>
      <c r="K1146" s="20">
        <v>0</v>
      </c>
      <c r="L1146" s="20">
        <v>9063515</v>
      </c>
    </row>
    <row r="1147" spans="1:12">
      <c r="A1147" s="22">
        <v>890680033</v>
      </c>
      <c r="B1147" s="21" t="s">
        <v>23983</v>
      </c>
      <c r="C1147" s="23" t="s">
        <v>19</v>
      </c>
      <c r="D1147" s="20">
        <v>1824351</v>
      </c>
      <c r="E1147" s="20">
        <v>173593</v>
      </c>
      <c r="F1147" s="20">
        <v>0</v>
      </c>
      <c r="G1147" s="20">
        <v>0</v>
      </c>
      <c r="H1147" s="20">
        <v>1373528</v>
      </c>
      <c r="I1147" s="20">
        <v>1943764</v>
      </c>
      <c r="J1147" s="20">
        <v>822458</v>
      </c>
      <c r="K1147" s="20">
        <v>0</v>
      </c>
      <c r="L1147" s="20">
        <v>6137694</v>
      </c>
    </row>
    <row r="1148" spans="1:12">
      <c r="A1148" s="22">
        <v>890700163</v>
      </c>
      <c r="B1148" s="21" t="s">
        <v>21179</v>
      </c>
      <c r="C1148" s="23" t="s">
        <v>19</v>
      </c>
      <c r="D1148" s="20">
        <v>0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2983682</v>
      </c>
      <c r="K1148" s="20">
        <v>0</v>
      </c>
      <c r="L1148" s="20">
        <v>2983682</v>
      </c>
    </row>
    <row r="1149" spans="1:12">
      <c r="A1149" s="22">
        <v>890700568</v>
      </c>
      <c r="B1149" s="21" t="s">
        <v>23984</v>
      </c>
      <c r="C1149" s="23" t="s">
        <v>19</v>
      </c>
      <c r="D1149" s="20">
        <v>60859</v>
      </c>
      <c r="E1149" s="20">
        <v>60859</v>
      </c>
      <c r="F1149" s="20">
        <v>234174</v>
      </c>
      <c r="G1149" s="20">
        <v>0</v>
      </c>
      <c r="H1149" s="20">
        <v>59549</v>
      </c>
      <c r="I1149" s="20">
        <v>304295</v>
      </c>
      <c r="J1149" s="20">
        <v>63703</v>
      </c>
      <c r="K1149" s="20">
        <v>0</v>
      </c>
      <c r="L1149" s="20">
        <v>783439</v>
      </c>
    </row>
    <row r="1150" spans="1:12">
      <c r="A1150" s="22">
        <v>890700666</v>
      </c>
      <c r="B1150" s="21" t="s">
        <v>23985</v>
      </c>
      <c r="C1150" s="23" t="s">
        <v>19</v>
      </c>
      <c r="D1150" s="20">
        <v>20588688</v>
      </c>
      <c r="E1150" s="20">
        <v>635113</v>
      </c>
      <c r="F1150" s="20">
        <v>1941321</v>
      </c>
      <c r="G1150" s="20">
        <v>1058999</v>
      </c>
      <c r="H1150" s="20">
        <v>3419694</v>
      </c>
      <c r="I1150" s="20">
        <v>1669078</v>
      </c>
      <c r="J1150" s="20">
        <v>216994</v>
      </c>
      <c r="K1150" s="20">
        <v>0</v>
      </c>
      <c r="L1150" s="20">
        <v>29529887</v>
      </c>
    </row>
    <row r="1151" spans="1:12">
      <c r="A1151" s="22">
        <v>890700694</v>
      </c>
      <c r="B1151" s="21" t="s">
        <v>23986</v>
      </c>
      <c r="C1151" s="23" t="s">
        <v>298</v>
      </c>
      <c r="D1151" s="20">
        <v>0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  <c r="J1151" s="20">
        <v>285366</v>
      </c>
      <c r="K1151" s="20">
        <v>0</v>
      </c>
      <c r="L1151" s="20">
        <v>285366</v>
      </c>
    </row>
    <row r="1152" spans="1:12">
      <c r="A1152" s="22">
        <v>890700694</v>
      </c>
      <c r="B1152" s="21" t="s">
        <v>23986</v>
      </c>
      <c r="C1152" s="23" t="s">
        <v>19</v>
      </c>
      <c r="D1152" s="20">
        <v>374341</v>
      </c>
      <c r="E1152" s="20">
        <v>0</v>
      </c>
      <c r="F1152" s="20">
        <v>0</v>
      </c>
      <c r="G1152" s="20">
        <v>0</v>
      </c>
      <c r="H1152" s="20">
        <v>619331</v>
      </c>
      <c r="I1152" s="20">
        <v>121718</v>
      </c>
      <c r="J1152" s="20">
        <v>0</v>
      </c>
      <c r="K1152" s="20">
        <v>0</v>
      </c>
      <c r="L1152" s="20">
        <v>1115390</v>
      </c>
    </row>
    <row r="1153" spans="1:12">
      <c r="A1153" s="22">
        <v>890700901</v>
      </c>
      <c r="B1153" s="21" t="s">
        <v>23987</v>
      </c>
      <c r="C1153" s="23" t="s">
        <v>19</v>
      </c>
      <c r="D1153" s="20">
        <v>372668</v>
      </c>
      <c r="E1153" s="20">
        <v>60859</v>
      </c>
      <c r="F1153" s="20">
        <v>0</v>
      </c>
      <c r="G1153" s="20">
        <v>0</v>
      </c>
      <c r="H1153" s="20">
        <v>0</v>
      </c>
      <c r="I1153" s="20">
        <v>1226609</v>
      </c>
      <c r="J1153" s="20">
        <v>14132244</v>
      </c>
      <c r="K1153" s="20">
        <v>0</v>
      </c>
      <c r="L1153" s="20">
        <v>15792380</v>
      </c>
    </row>
    <row r="1154" spans="1:12">
      <c r="A1154" s="22">
        <v>890700907</v>
      </c>
      <c r="B1154" s="21" t="s">
        <v>23988</v>
      </c>
      <c r="C1154" s="23" t="s">
        <v>19</v>
      </c>
      <c r="D1154" s="20">
        <v>0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  <c r="J1154" s="20">
        <v>282154</v>
      </c>
      <c r="K1154" s="20">
        <v>0</v>
      </c>
      <c r="L1154" s="20">
        <v>282154</v>
      </c>
    </row>
    <row r="1155" spans="1:12">
      <c r="A1155" s="22">
        <v>890700967</v>
      </c>
      <c r="B1155" s="21" t="s">
        <v>23989</v>
      </c>
      <c r="C1155" s="23" t="s">
        <v>19</v>
      </c>
      <c r="D1155" s="20">
        <v>340718</v>
      </c>
      <c r="E1155" s="20">
        <v>190500</v>
      </c>
      <c r="F1155" s="20">
        <v>0</v>
      </c>
      <c r="G1155" s="20">
        <v>11114</v>
      </c>
      <c r="H1155" s="20">
        <v>519980</v>
      </c>
      <c r="I1155" s="20">
        <v>80021</v>
      </c>
      <c r="J1155" s="20">
        <v>8570805</v>
      </c>
      <c r="K1155" s="20">
        <v>0</v>
      </c>
      <c r="L1155" s="20">
        <v>9713138</v>
      </c>
    </row>
    <row r="1156" spans="1:12">
      <c r="A1156" s="22">
        <v>890701010</v>
      </c>
      <c r="B1156" s="21" t="s">
        <v>23990</v>
      </c>
      <c r="C1156" s="23" t="s">
        <v>19</v>
      </c>
      <c r="D1156" s="20">
        <v>392405</v>
      </c>
      <c r="E1156" s="20">
        <v>0</v>
      </c>
      <c r="F1156" s="20">
        <v>0</v>
      </c>
      <c r="G1156" s="20">
        <v>0</v>
      </c>
      <c r="H1156" s="20">
        <v>5853</v>
      </c>
      <c r="I1156" s="20">
        <v>141514</v>
      </c>
      <c r="J1156" s="20">
        <v>982510</v>
      </c>
      <c r="K1156" s="20">
        <v>0</v>
      </c>
      <c r="L1156" s="20">
        <v>1522282</v>
      </c>
    </row>
    <row r="1157" spans="1:12">
      <c r="A1157" s="22">
        <v>890701033</v>
      </c>
      <c r="B1157" s="21" t="s">
        <v>23991</v>
      </c>
      <c r="C1157" s="23" t="s">
        <v>19</v>
      </c>
      <c r="D1157" s="20">
        <v>6481181</v>
      </c>
      <c r="E1157" s="20">
        <v>2359400</v>
      </c>
      <c r="F1157" s="20">
        <v>1679625</v>
      </c>
      <c r="G1157" s="20">
        <v>6186268</v>
      </c>
      <c r="H1157" s="20">
        <v>6791215</v>
      </c>
      <c r="I1157" s="20">
        <v>21044883</v>
      </c>
      <c r="J1157" s="20">
        <v>75775315</v>
      </c>
      <c r="K1157" s="20">
        <v>0</v>
      </c>
      <c r="L1157" s="20">
        <v>120317887</v>
      </c>
    </row>
    <row r="1158" spans="1:12">
      <c r="A1158" s="22">
        <v>890701078</v>
      </c>
      <c r="B1158" s="21" t="s">
        <v>23992</v>
      </c>
      <c r="C1158" s="23" t="s">
        <v>19</v>
      </c>
      <c r="D1158" s="20">
        <v>283051</v>
      </c>
      <c r="E1158" s="20">
        <v>59549</v>
      </c>
      <c r="F1158" s="20">
        <v>60859</v>
      </c>
      <c r="G1158" s="20">
        <v>0</v>
      </c>
      <c r="H1158" s="20">
        <v>1674256</v>
      </c>
      <c r="I1158" s="20">
        <v>536858</v>
      </c>
      <c r="J1158" s="20">
        <v>2992967</v>
      </c>
      <c r="K1158" s="20">
        <v>0</v>
      </c>
      <c r="L1158" s="20">
        <v>5607540</v>
      </c>
    </row>
    <row r="1159" spans="1:12">
      <c r="A1159" s="22">
        <v>890701300</v>
      </c>
      <c r="B1159" s="21" t="s">
        <v>23993</v>
      </c>
      <c r="C1159" s="23" t="s">
        <v>19</v>
      </c>
      <c r="D1159" s="20">
        <v>0</v>
      </c>
      <c r="E1159" s="20">
        <v>0</v>
      </c>
      <c r="F1159" s="20">
        <v>26845</v>
      </c>
      <c r="G1159" s="20">
        <v>0</v>
      </c>
      <c r="H1159" s="20">
        <v>96804</v>
      </c>
      <c r="I1159" s="20">
        <v>149190</v>
      </c>
      <c r="J1159" s="20">
        <v>4421659</v>
      </c>
      <c r="K1159" s="20">
        <v>0</v>
      </c>
      <c r="L1159" s="20">
        <v>4694498</v>
      </c>
    </row>
    <row r="1160" spans="1:12">
      <c r="A1160" s="22">
        <v>890701353</v>
      </c>
      <c r="B1160" s="21" t="s">
        <v>14442</v>
      </c>
      <c r="C1160" s="23" t="s">
        <v>19</v>
      </c>
      <c r="D1160" s="20">
        <v>3965171</v>
      </c>
      <c r="E1160" s="20">
        <v>976548</v>
      </c>
      <c r="F1160" s="20">
        <v>746003</v>
      </c>
      <c r="G1160" s="20">
        <v>364100</v>
      </c>
      <c r="H1160" s="20">
        <v>875264</v>
      </c>
      <c r="I1160" s="20">
        <v>3268984</v>
      </c>
      <c r="J1160" s="20">
        <v>19579897</v>
      </c>
      <c r="K1160" s="20">
        <v>0</v>
      </c>
      <c r="L1160" s="20">
        <v>29775967</v>
      </c>
    </row>
    <row r="1161" spans="1:12">
      <c r="A1161" s="22">
        <v>890701435</v>
      </c>
      <c r="B1161" s="21" t="s">
        <v>4681</v>
      </c>
      <c r="C1161" s="23" t="s">
        <v>19</v>
      </c>
      <c r="D1161" s="20">
        <v>189100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  <c r="K1161" s="20">
        <v>0</v>
      </c>
      <c r="L1161" s="20">
        <v>189100</v>
      </c>
    </row>
    <row r="1162" spans="1:12">
      <c r="A1162" s="22">
        <v>890701459</v>
      </c>
      <c r="B1162" s="21" t="s">
        <v>23994</v>
      </c>
      <c r="C1162" s="23" t="s">
        <v>19</v>
      </c>
      <c r="D1162" s="20">
        <v>15502587</v>
      </c>
      <c r="E1162" s="20">
        <v>676158</v>
      </c>
      <c r="F1162" s="20">
        <v>692252</v>
      </c>
      <c r="G1162" s="20">
        <v>1903543</v>
      </c>
      <c r="H1162" s="20">
        <v>1638624</v>
      </c>
      <c r="I1162" s="20">
        <v>7433051</v>
      </c>
      <c r="J1162" s="20">
        <v>3596884</v>
      </c>
      <c r="K1162" s="20">
        <v>0</v>
      </c>
      <c r="L1162" s="20">
        <v>31443099</v>
      </c>
    </row>
    <row r="1163" spans="1:12">
      <c r="A1163" s="22">
        <v>890701490</v>
      </c>
      <c r="B1163" s="21" t="s">
        <v>23995</v>
      </c>
      <c r="C1163" s="23" t="s">
        <v>19</v>
      </c>
      <c r="D1163" s="20">
        <v>324534</v>
      </c>
      <c r="E1163" s="20">
        <v>92460</v>
      </c>
      <c r="F1163" s="20">
        <v>93453</v>
      </c>
      <c r="G1163" s="20">
        <v>60859</v>
      </c>
      <c r="H1163" s="20">
        <v>492289</v>
      </c>
      <c r="I1163" s="20">
        <v>973744</v>
      </c>
      <c r="J1163" s="20">
        <v>0</v>
      </c>
      <c r="K1163" s="20">
        <v>0</v>
      </c>
      <c r="L1163" s="20">
        <v>2037339</v>
      </c>
    </row>
    <row r="1164" spans="1:12">
      <c r="A1164" s="22">
        <v>890701543</v>
      </c>
      <c r="B1164" s="21" t="s">
        <v>23996</v>
      </c>
      <c r="C1164" s="23" t="s">
        <v>19</v>
      </c>
      <c r="D1164" s="20">
        <v>60859</v>
      </c>
      <c r="E1164" s="20">
        <v>0</v>
      </c>
      <c r="F1164" s="20">
        <v>0</v>
      </c>
      <c r="G1164" s="20">
        <v>0</v>
      </c>
      <c r="H1164" s="20">
        <v>60859</v>
      </c>
      <c r="I1164" s="20">
        <v>0</v>
      </c>
      <c r="J1164" s="20">
        <v>469327</v>
      </c>
      <c r="K1164" s="20">
        <v>0</v>
      </c>
      <c r="L1164" s="20">
        <v>591045</v>
      </c>
    </row>
    <row r="1165" spans="1:12">
      <c r="A1165" s="22">
        <v>890701715</v>
      </c>
      <c r="B1165" s="21" t="s">
        <v>23997</v>
      </c>
      <c r="C1165" s="23" t="s">
        <v>19</v>
      </c>
      <c r="D1165" s="20">
        <v>8201593</v>
      </c>
      <c r="E1165" s="20">
        <v>0</v>
      </c>
      <c r="F1165" s="20">
        <v>807813</v>
      </c>
      <c r="G1165" s="20">
        <v>137250</v>
      </c>
      <c r="H1165" s="20">
        <v>1047159</v>
      </c>
      <c r="I1165" s="20">
        <v>2238666</v>
      </c>
      <c r="J1165" s="20">
        <v>9349768</v>
      </c>
      <c r="K1165" s="20">
        <v>0</v>
      </c>
      <c r="L1165" s="20">
        <v>21782249</v>
      </c>
    </row>
    <row r="1166" spans="1:12">
      <c r="A1166" s="22">
        <v>890701718</v>
      </c>
      <c r="B1166" s="21" t="s">
        <v>23998</v>
      </c>
      <c r="C1166" s="23" t="s">
        <v>19</v>
      </c>
      <c r="D1166" s="20">
        <v>18058737</v>
      </c>
      <c r="E1166" s="20">
        <v>3010795</v>
      </c>
      <c r="F1166" s="20">
        <v>5213032</v>
      </c>
      <c r="G1166" s="20">
        <v>4412950</v>
      </c>
      <c r="H1166" s="20">
        <v>2343660</v>
      </c>
      <c r="I1166" s="20">
        <v>3449297</v>
      </c>
      <c r="J1166" s="20">
        <v>13650990</v>
      </c>
      <c r="K1166" s="20">
        <v>0</v>
      </c>
      <c r="L1166" s="20">
        <v>50139461</v>
      </c>
    </row>
    <row r="1167" spans="1:12">
      <c r="A1167" s="22">
        <v>890701922</v>
      </c>
      <c r="B1167" s="21" t="s">
        <v>23999</v>
      </c>
      <c r="C1167" s="23" t="s">
        <v>19</v>
      </c>
      <c r="D1167" s="20">
        <v>304295</v>
      </c>
      <c r="E1167" s="20">
        <v>92343</v>
      </c>
      <c r="F1167" s="20">
        <v>234959</v>
      </c>
      <c r="G1167" s="20">
        <v>0</v>
      </c>
      <c r="H1167" s="20">
        <v>65189</v>
      </c>
      <c r="I1167" s="20">
        <v>4310960</v>
      </c>
      <c r="J1167" s="20">
        <v>5840029</v>
      </c>
      <c r="K1167" s="20">
        <v>0</v>
      </c>
      <c r="L1167" s="20">
        <v>10847775</v>
      </c>
    </row>
    <row r="1168" spans="1:12">
      <c r="A1168" s="22">
        <v>890702080</v>
      </c>
      <c r="B1168" s="21" t="s">
        <v>24000</v>
      </c>
      <c r="C1168" s="23" t="s">
        <v>19</v>
      </c>
      <c r="D1168" s="20">
        <v>3269090</v>
      </c>
      <c r="E1168" s="20">
        <v>121718</v>
      </c>
      <c r="F1168" s="20">
        <v>0</v>
      </c>
      <c r="G1168" s="20">
        <v>560859</v>
      </c>
      <c r="H1168" s="20">
        <v>83012</v>
      </c>
      <c r="I1168" s="20">
        <v>180269</v>
      </c>
      <c r="J1168" s="20">
        <v>897944</v>
      </c>
      <c r="K1168" s="20">
        <v>0</v>
      </c>
      <c r="L1168" s="20">
        <v>5112892</v>
      </c>
    </row>
    <row r="1169" spans="1:12">
      <c r="A1169" s="22">
        <v>890702190</v>
      </c>
      <c r="B1169" s="21" t="s">
        <v>24001</v>
      </c>
      <c r="C1169" s="23" t="s">
        <v>19</v>
      </c>
      <c r="D1169" s="20">
        <v>1690361</v>
      </c>
      <c r="E1169" s="20">
        <v>182577</v>
      </c>
      <c r="F1169" s="20">
        <v>0</v>
      </c>
      <c r="G1169" s="20">
        <v>62223</v>
      </c>
      <c r="H1169" s="20">
        <v>466334</v>
      </c>
      <c r="I1169" s="20">
        <v>767175</v>
      </c>
      <c r="J1169" s="20">
        <v>582677</v>
      </c>
      <c r="K1169" s="20">
        <v>0</v>
      </c>
      <c r="L1169" s="20">
        <v>3751347</v>
      </c>
    </row>
    <row r="1170" spans="1:12">
      <c r="A1170" s="22">
        <v>890702241</v>
      </c>
      <c r="B1170" s="21" t="s">
        <v>24002</v>
      </c>
      <c r="C1170" s="23" t="s">
        <v>19</v>
      </c>
      <c r="D1170" s="20">
        <v>496600</v>
      </c>
      <c r="E1170" s="20">
        <v>144303</v>
      </c>
      <c r="F1170" s="20">
        <v>0</v>
      </c>
      <c r="G1170" s="20">
        <v>214200</v>
      </c>
      <c r="H1170" s="20">
        <v>680190</v>
      </c>
      <c r="I1170" s="20">
        <v>1745406</v>
      </c>
      <c r="J1170" s="20">
        <v>1022915</v>
      </c>
      <c r="K1170" s="20">
        <v>0</v>
      </c>
      <c r="L1170" s="20">
        <v>4303614</v>
      </c>
    </row>
    <row r="1171" spans="1:12">
      <c r="A1171" s="22">
        <v>890702369</v>
      </c>
      <c r="B1171" s="21" t="s">
        <v>24003</v>
      </c>
      <c r="C1171" s="23" t="s">
        <v>19</v>
      </c>
      <c r="D1171" s="20">
        <v>5813245</v>
      </c>
      <c r="E1171" s="20">
        <v>1033293</v>
      </c>
      <c r="F1171" s="20">
        <v>977061</v>
      </c>
      <c r="G1171" s="20">
        <v>266543</v>
      </c>
      <c r="H1171" s="20">
        <v>1689288</v>
      </c>
      <c r="I1171" s="20">
        <v>2175398</v>
      </c>
      <c r="J1171" s="20">
        <v>4026728</v>
      </c>
      <c r="K1171" s="20">
        <v>0</v>
      </c>
      <c r="L1171" s="20">
        <v>15981556</v>
      </c>
    </row>
    <row r="1172" spans="1:12">
      <c r="A1172" s="22">
        <v>890702408</v>
      </c>
      <c r="B1172" s="21" t="s">
        <v>24004</v>
      </c>
      <c r="C1172" s="23" t="s">
        <v>19</v>
      </c>
      <c r="D1172" s="20">
        <v>1846300</v>
      </c>
      <c r="E1172" s="20">
        <v>0</v>
      </c>
      <c r="F1172" s="20">
        <v>0</v>
      </c>
      <c r="G1172" s="20">
        <v>0</v>
      </c>
      <c r="H1172" s="20">
        <v>18700</v>
      </c>
      <c r="I1172" s="20">
        <v>1121418</v>
      </c>
      <c r="J1172" s="20">
        <v>5899703</v>
      </c>
      <c r="K1172" s="20">
        <v>0</v>
      </c>
      <c r="L1172" s="20">
        <v>8886121</v>
      </c>
    </row>
    <row r="1173" spans="1:12">
      <c r="A1173" s="22">
        <v>890702476</v>
      </c>
      <c r="B1173" s="21" t="s">
        <v>24005</v>
      </c>
      <c r="C1173" s="23" t="s">
        <v>19</v>
      </c>
      <c r="D1173" s="20">
        <v>121718</v>
      </c>
      <c r="E1173" s="20">
        <v>182577</v>
      </c>
      <c r="F1173" s="20">
        <v>0</v>
      </c>
      <c r="G1173" s="20">
        <v>60859</v>
      </c>
      <c r="H1173" s="20">
        <v>400</v>
      </c>
      <c r="I1173" s="20">
        <v>1497970</v>
      </c>
      <c r="J1173" s="20">
        <v>5428915</v>
      </c>
      <c r="K1173" s="20">
        <v>0</v>
      </c>
      <c r="L1173" s="20">
        <v>7292439</v>
      </c>
    </row>
    <row r="1174" spans="1:12">
      <c r="A1174" s="22">
        <v>890703266</v>
      </c>
      <c r="B1174" s="21" t="s">
        <v>24006</v>
      </c>
      <c r="C1174" s="23" t="s">
        <v>19</v>
      </c>
      <c r="D1174" s="20">
        <v>4312771</v>
      </c>
      <c r="E1174" s="20">
        <v>142584</v>
      </c>
      <c r="F1174" s="20">
        <v>0</v>
      </c>
      <c r="G1174" s="20">
        <v>82600</v>
      </c>
      <c r="H1174" s="20">
        <v>611580</v>
      </c>
      <c r="I1174" s="20">
        <v>3732973</v>
      </c>
      <c r="J1174" s="20">
        <v>2109158</v>
      </c>
      <c r="K1174" s="20">
        <v>0</v>
      </c>
      <c r="L1174" s="20">
        <v>10991666</v>
      </c>
    </row>
    <row r="1175" spans="1:12">
      <c r="A1175" s="22">
        <v>890703630</v>
      </c>
      <c r="B1175" s="21" t="s">
        <v>24007</v>
      </c>
      <c r="C1175" s="23" t="s">
        <v>19</v>
      </c>
      <c r="D1175" s="20">
        <v>0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0">
        <v>67845</v>
      </c>
      <c r="K1175" s="20">
        <v>0</v>
      </c>
      <c r="L1175" s="20">
        <v>67845</v>
      </c>
    </row>
    <row r="1176" spans="1:12">
      <c r="A1176" s="22">
        <v>890704495</v>
      </c>
      <c r="B1176" s="21" t="s">
        <v>24008</v>
      </c>
      <c r="C1176" s="23" t="s">
        <v>19</v>
      </c>
      <c r="D1176" s="20">
        <v>1278759</v>
      </c>
      <c r="E1176" s="20">
        <v>54700</v>
      </c>
      <c r="F1176" s="20">
        <v>68349</v>
      </c>
      <c r="G1176" s="20">
        <v>279059</v>
      </c>
      <c r="H1176" s="20">
        <v>281395</v>
      </c>
      <c r="I1176" s="20">
        <v>1541179</v>
      </c>
      <c r="J1176" s="20">
        <v>18205690</v>
      </c>
      <c r="K1176" s="20">
        <v>0</v>
      </c>
      <c r="L1176" s="20">
        <v>21709131</v>
      </c>
    </row>
    <row r="1177" spans="1:12">
      <c r="A1177" s="22">
        <v>890704505</v>
      </c>
      <c r="B1177" s="21" t="s">
        <v>24009</v>
      </c>
      <c r="C1177" s="23" t="s">
        <v>19</v>
      </c>
      <c r="D1177" s="20">
        <v>309136</v>
      </c>
      <c r="E1177" s="20">
        <v>0</v>
      </c>
      <c r="F1177" s="20">
        <v>0</v>
      </c>
      <c r="G1177" s="20">
        <v>0</v>
      </c>
      <c r="H1177" s="20">
        <v>182577</v>
      </c>
      <c r="I1177" s="20">
        <v>741049</v>
      </c>
      <c r="J1177" s="20">
        <v>4392306</v>
      </c>
      <c r="K1177" s="20">
        <v>0</v>
      </c>
      <c r="L1177" s="20">
        <v>5625068</v>
      </c>
    </row>
    <row r="1178" spans="1:12">
      <c r="A1178" s="22">
        <v>890704555</v>
      </c>
      <c r="B1178" s="21" t="s">
        <v>24010</v>
      </c>
      <c r="C1178" s="23" t="s">
        <v>19</v>
      </c>
      <c r="D1178" s="20">
        <v>426013</v>
      </c>
      <c r="E1178" s="20">
        <v>304295</v>
      </c>
      <c r="F1178" s="20">
        <v>680190</v>
      </c>
      <c r="G1178" s="20">
        <v>4100860</v>
      </c>
      <c r="H1178" s="20">
        <v>174559</v>
      </c>
      <c r="I1178" s="20">
        <v>792400</v>
      </c>
      <c r="J1178" s="20">
        <v>18631697</v>
      </c>
      <c r="K1178" s="20">
        <v>0</v>
      </c>
      <c r="L1178" s="20">
        <v>25110014</v>
      </c>
    </row>
    <row r="1179" spans="1:12">
      <c r="A1179" s="22">
        <v>890706067</v>
      </c>
      <c r="B1179" s="21" t="s">
        <v>24011</v>
      </c>
      <c r="C1179" s="23" t="s">
        <v>19</v>
      </c>
      <c r="D1179" s="20">
        <v>3108474</v>
      </c>
      <c r="E1179" s="20">
        <v>850716</v>
      </c>
      <c r="F1179" s="20">
        <v>40468</v>
      </c>
      <c r="G1179" s="20">
        <v>0</v>
      </c>
      <c r="H1179" s="20">
        <v>1087839</v>
      </c>
      <c r="I1179" s="20">
        <v>3861399</v>
      </c>
      <c r="J1179" s="20">
        <v>3567488</v>
      </c>
      <c r="K1179" s="20">
        <v>0</v>
      </c>
      <c r="L1179" s="20">
        <v>12516384</v>
      </c>
    </row>
    <row r="1180" spans="1:12">
      <c r="A1180" s="22">
        <v>890706823</v>
      </c>
      <c r="B1180" s="21" t="s">
        <v>24012</v>
      </c>
      <c r="C1180" s="23" t="s">
        <v>19</v>
      </c>
      <c r="D1180" s="20">
        <v>2568432</v>
      </c>
      <c r="E1180" s="20">
        <v>74876</v>
      </c>
      <c r="F1180" s="20">
        <v>1434248</v>
      </c>
      <c r="G1180" s="20">
        <v>181183</v>
      </c>
      <c r="H1180" s="20">
        <v>822814</v>
      </c>
      <c r="I1180" s="20">
        <v>7404667</v>
      </c>
      <c r="J1180" s="20">
        <v>16744122</v>
      </c>
      <c r="K1180" s="20">
        <v>0</v>
      </c>
      <c r="L1180" s="20">
        <v>29230342</v>
      </c>
    </row>
    <row r="1181" spans="1:12">
      <c r="A1181" s="22">
        <v>890706833</v>
      </c>
      <c r="B1181" s="21" t="s">
        <v>24013</v>
      </c>
      <c r="C1181" s="23" t="s">
        <v>19</v>
      </c>
      <c r="D1181" s="20">
        <v>180819386</v>
      </c>
      <c r="E1181" s="20">
        <v>14278749</v>
      </c>
      <c r="F1181" s="20">
        <v>894311</v>
      </c>
      <c r="G1181" s="20">
        <v>6766101</v>
      </c>
      <c r="H1181" s="20">
        <v>7963621</v>
      </c>
      <c r="I1181" s="20">
        <v>24864085</v>
      </c>
      <c r="J1181" s="20">
        <v>0</v>
      </c>
      <c r="K1181" s="20">
        <v>0</v>
      </c>
      <c r="L1181" s="20">
        <v>235586253</v>
      </c>
    </row>
    <row r="1182" spans="1:12">
      <c r="A1182" s="22">
        <v>890707059</v>
      </c>
      <c r="B1182" s="21" t="s">
        <v>24014</v>
      </c>
      <c r="C1182" s="23" t="s">
        <v>19</v>
      </c>
      <c r="D1182" s="20">
        <v>0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12334613</v>
      </c>
      <c r="K1182" s="20">
        <v>0</v>
      </c>
      <c r="L1182" s="20">
        <v>12334613</v>
      </c>
    </row>
    <row r="1183" spans="1:12">
      <c r="A1183" s="22">
        <v>890801026</v>
      </c>
      <c r="B1183" s="21" t="s">
        <v>24015</v>
      </c>
      <c r="C1183" s="23" t="s">
        <v>19</v>
      </c>
      <c r="D1183" s="20">
        <v>0</v>
      </c>
      <c r="E1183" s="20">
        <v>60859</v>
      </c>
      <c r="F1183" s="20">
        <v>0</v>
      </c>
      <c r="G1183" s="20">
        <v>0</v>
      </c>
      <c r="H1183" s="20">
        <v>0</v>
      </c>
      <c r="I1183" s="20">
        <v>104041</v>
      </c>
      <c r="J1183" s="20">
        <v>5410931</v>
      </c>
      <c r="K1183" s="20">
        <v>0</v>
      </c>
      <c r="L1183" s="20">
        <v>5575831</v>
      </c>
    </row>
    <row r="1184" spans="1:12">
      <c r="A1184" s="22">
        <v>890801035</v>
      </c>
      <c r="B1184" s="21" t="s">
        <v>24016</v>
      </c>
      <c r="C1184" s="23" t="s">
        <v>19</v>
      </c>
      <c r="D1184" s="20">
        <v>0</v>
      </c>
      <c r="E1184" s="20">
        <v>60859</v>
      </c>
      <c r="F1184" s="20">
        <v>0</v>
      </c>
      <c r="G1184" s="20">
        <v>0</v>
      </c>
      <c r="H1184" s="20">
        <v>60859</v>
      </c>
      <c r="I1184" s="20">
        <v>182577</v>
      </c>
      <c r="J1184" s="20">
        <v>2111535</v>
      </c>
      <c r="K1184" s="20">
        <v>0</v>
      </c>
      <c r="L1184" s="20">
        <v>2415830</v>
      </c>
    </row>
    <row r="1185" spans="1:12">
      <c r="A1185" s="22">
        <v>890801099</v>
      </c>
      <c r="B1185" s="21" t="s">
        <v>14474</v>
      </c>
      <c r="C1185" s="23" t="s">
        <v>19</v>
      </c>
      <c r="D1185" s="20">
        <v>13098095</v>
      </c>
      <c r="E1185" s="20">
        <v>21098410</v>
      </c>
      <c r="F1185" s="20">
        <v>176215000</v>
      </c>
      <c r="G1185" s="20">
        <v>60859</v>
      </c>
      <c r="H1185" s="20">
        <v>607995</v>
      </c>
      <c r="I1185" s="20">
        <v>199659</v>
      </c>
      <c r="J1185" s="20">
        <v>9268201</v>
      </c>
      <c r="K1185" s="20">
        <v>0</v>
      </c>
      <c r="L1185" s="20">
        <v>220548219</v>
      </c>
    </row>
    <row r="1186" spans="1:12">
      <c r="A1186" s="22">
        <v>890801201</v>
      </c>
      <c r="B1186" s="21" t="s">
        <v>24017</v>
      </c>
      <c r="C1186" s="23" t="s">
        <v>19</v>
      </c>
      <c r="D1186" s="20">
        <v>0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1550214</v>
      </c>
      <c r="K1186" s="20">
        <v>0</v>
      </c>
      <c r="L1186" s="20">
        <v>1550214</v>
      </c>
    </row>
    <row r="1187" spans="1:12">
      <c r="A1187" s="22">
        <v>890801235</v>
      </c>
      <c r="B1187" s="21" t="s">
        <v>4582</v>
      </c>
      <c r="C1187" s="23" t="s">
        <v>19</v>
      </c>
      <c r="D1187" s="20">
        <v>604500</v>
      </c>
      <c r="E1187" s="20">
        <v>0</v>
      </c>
      <c r="F1187" s="20">
        <v>0</v>
      </c>
      <c r="G1187" s="20">
        <v>0</v>
      </c>
      <c r="H1187" s="20">
        <v>60859</v>
      </c>
      <c r="I1187" s="20">
        <v>60859</v>
      </c>
      <c r="J1187" s="20">
        <v>0</v>
      </c>
      <c r="K1187" s="20">
        <v>0</v>
      </c>
      <c r="L1187" s="20">
        <v>726218</v>
      </c>
    </row>
    <row r="1188" spans="1:12">
      <c r="A1188" s="22">
        <v>890801274</v>
      </c>
      <c r="B1188" s="21" t="s">
        <v>14477</v>
      </c>
      <c r="C1188" s="23" t="s">
        <v>19</v>
      </c>
      <c r="D1188" s="20">
        <v>2883660</v>
      </c>
      <c r="E1188" s="20">
        <v>0</v>
      </c>
      <c r="F1188" s="20">
        <v>0</v>
      </c>
      <c r="G1188" s="20">
        <v>0</v>
      </c>
      <c r="H1188" s="20">
        <v>0</v>
      </c>
      <c r="I1188" s="20">
        <v>55324</v>
      </c>
      <c r="J1188" s="20">
        <v>1091788</v>
      </c>
      <c r="K1188" s="20">
        <v>0</v>
      </c>
      <c r="L1188" s="20">
        <v>4030772</v>
      </c>
    </row>
    <row r="1189" spans="1:12">
      <c r="A1189" s="22">
        <v>890801495</v>
      </c>
      <c r="B1189" s="21" t="s">
        <v>14479</v>
      </c>
      <c r="C1189" s="23" t="s">
        <v>19</v>
      </c>
      <c r="D1189" s="20">
        <v>495159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1159500</v>
      </c>
      <c r="K1189" s="20">
        <v>0</v>
      </c>
      <c r="L1189" s="20">
        <v>1654659</v>
      </c>
    </row>
    <row r="1190" spans="1:12">
      <c r="A1190" s="22">
        <v>890801517</v>
      </c>
      <c r="B1190" s="21" t="s">
        <v>24018</v>
      </c>
      <c r="C1190" s="23" t="s">
        <v>19</v>
      </c>
      <c r="D1190" s="20">
        <v>0</v>
      </c>
      <c r="E1190" s="20">
        <v>60859</v>
      </c>
      <c r="F1190" s="20">
        <v>0</v>
      </c>
      <c r="G1190" s="20">
        <v>0</v>
      </c>
      <c r="H1190" s="20">
        <v>0</v>
      </c>
      <c r="I1190" s="20">
        <v>0</v>
      </c>
      <c r="J1190" s="20">
        <v>0</v>
      </c>
      <c r="K1190" s="20">
        <v>0</v>
      </c>
      <c r="L1190" s="20">
        <v>60859</v>
      </c>
    </row>
    <row r="1191" spans="1:12">
      <c r="A1191" s="22">
        <v>890801562</v>
      </c>
      <c r="B1191" s="21" t="s">
        <v>11576</v>
      </c>
      <c r="C1191" s="23" t="s">
        <v>19</v>
      </c>
      <c r="D1191" s="20">
        <v>0</v>
      </c>
      <c r="E1191" s="20">
        <v>0</v>
      </c>
      <c r="F1191" s="20">
        <v>0</v>
      </c>
      <c r="G1191" s="20">
        <v>0</v>
      </c>
      <c r="H1191" s="20">
        <v>427952</v>
      </c>
      <c r="I1191" s="20">
        <v>0</v>
      </c>
      <c r="J1191" s="20">
        <v>481262</v>
      </c>
      <c r="K1191" s="20">
        <v>0</v>
      </c>
      <c r="L1191" s="20">
        <v>909214</v>
      </c>
    </row>
    <row r="1192" spans="1:12">
      <c r="A1192" s="22">
        <v>890801699</v>
      </c>
      <c r="B1192" s="21" t="s">
        <v>24019</v>
      </c>
      <c r="C1192" s="23" t="s">
        <v>19</v>
      </c>
      <c r="D1192" s="20">
        <v>3021518</v>
      </c>
      <c r="E1192" s="20">
        <v>60859</v>
      </c>
      <c r="F1192" s="20">
        <v>70400</v>
      </c>
      <c r="G1192" s="20">
        <v>0</v>
      </c>
      <c r="H1192" s="20">
        <v>163515</v>
      </c>
      <c r="I1192" s="20">
        <v>1676953</v>
      </c>
      <c r="J1192" s="20">
        <v>707985</v>
      </c>
      <c r="K1192" s="20">
        <v>0</v>
      </c>
      <c r="L1192" s="20">
        <v>5701230</v>
      </c>
    </row>
    <row r="1193" spans="1:12">
      <c r="A1193" s="22">
        <v>890801719</v>
      </c>
      <c r="B1193" s="21" t="s">
        <v>24020</v>
      </c>
      <c r="C1193" s="23" t="s">
        <v>19</v>
      </c>
      <c r="D1193" s="20">
        <v>60859</v>
      </c>
      <c r="E1193" s="20">
        <v>0</v>
      </c>
      <c r="F1193" s="20">
        <v>60859</v>
      </c>
      <c r="G1193" s="20">
        <v>0</v>
      </c>
      <c r="H1193" s="20">
        <v>0</v>
      </c>
      <c r="I1193" s="20">
        <v>0</v>
      </c>
      <c r="J1193" s="20">
        <v>0</v>
      </c>
      <c r="K1193" s="20">
        <v>0</v>
      </c>
      <c r="L1193" s="20">
        <v>121718</v>
      </c>
    </row>
    <row r="1194" spans="1:12">
      <c r="A1194" s="22">
        <v>890801758</v>
      </c>
      <c r="B1194" s="21" t="s">
        <v>24021</v>
      </c>
      <c r="C1194" s="23" t="s">
        <v>19</v>
      </c>
      <c r="D1194" s="20">
        <v>0</v>
      </c>
      <c r="E1194" s="20">
        <v>0</v>
      </c>
      <c r="F1194" s="20">
        <v>59549</v>
      </c>
      <c r="G1194" s="20">
        <v>0</v>
      </c>
      <c r="H1194" s="20">
        <v>0</v>
      </c>
      <c r="I1194" s="20">
        <v>181267</v>
      </c>
      <c r="J1194" s="20">
        <v>0</v>
      </c>
      <c r="K1194" s="20">
        <v>0</v>
      </c>
      <c r="L1194" s="20">
        <v>240816</v>
      </c>
    </row>
    <row r="1195" spans="1:12">
      <c r="A1195" s="22">
        <v>890801944</v>
      </c>
      <c r="B1195" s="21" t="s">
        <v>24022</v>
      </c>
      <c r="C1195" s="23" t="s">
        <v>19</v>
      </c>
      <c r="D1195" s="20">
        <v>0</v>
      </c>
      <c r="E1195" s="20">
        <v>0</v>
      </c>
      <c r="F1195" s="20">
        <v>0</v>
      </c>
      <c r="G1195" s="20">
        <v>60859</v>
      </c>
      <c r="H1195" s="20">
        <v>0</v>
      </c>
      <c r="I1195" s="20">
        <v>0</v>
      </c>
      <c r="J1195" s="20">
        <v>3830730</v>
      </c>
      <c r="K1195" s="20">
        <v>0</v>
      </c>
      <c r="L1195" s="20">
        <v>3891589</v>
      </c>
    </row>
    <row r="1196" spans="1:12">
      <c r="A1196" s="22">
        <v>890801989</v>
      </c>
      <c r="B1196" s="21" t="s">
        <v>24023</v>
      </c>
      <c r="C1196" s="23" t="s">
        <v>19</v>
      </c>
      <c r="D1196" s="20">
        <v>2691830</v>
      </c>
      <c r="E1196" s="20">
        <v>194818</v>
      </c>
      <c r="F1196" s="20">
        <v>130964</v>
      </c>
      <c r="G1196" s="20">
        <v>346895</v>
      </c>
      <c r="H1196" s="20">
        <v>730236</v>
      </c>
      <c r="I1196" s="20">
        <v>227836</v>
      </c>
      <c r="J1196" s="20">
        <v>4858147</v>
      </c>
      <c r="K1196" s="20">
        <v>0</v>
      </c>
      <c r="L1196" s="20">
        <v>9180726</v>
      </c>
    </row>
    <row r="1197" spans="1:12">
      <c r="A1197" s="22">
        <v>890802036</v>
      </c>
      <c r="B1197" s="21" t="s">
        <v>14485</v>
      </c>
      <c r="C1197" s="23" t="s">
        <v>19</v>
      </c>
      <c r="D1197" s="20">
        <v>2642290</v>
      </c>
      <c r="E1197" s="20">
        <v>256201</v>
      </c>
      <c r="F1197" s="20">
        <v>141100</v>
      </c>
      <c r="G1197" s="20">
        <v>0</v>
      </c>
      <c r="H1197" s="20">
        <v>60859</v>
      </c>
      <c r="I1197" s="20">
        <v>468815</v>
      </c>
      <c r="J1197" s="20">
        <v>5019595</v>
      </c>
      <c r="K1197" s="20">
        <v>0</v>
      </c>
      <c r="L1197" s="20">
        <v>8588860</v>
      </c>
    </row>
    <row r="1198" spans="1:12">
      <c r="A1198" s="22">
        <v>890802218</v>
      </c>
      <c r="B1198" s="21" t="s">
        <v>4124</v>
      </c>
      <c r="C1198" s="23" t="s">
        <v>19</v>
      </c>
      <c r="D1198" s="20">
        <v>95536</v>
      </c>
      <c r="E1198" s="20">
        <v>0</v>
      </c>
      <c r="F1198" s="20">
        <v>0</v>
      </c>
      <c r="G1198" s="20">
        <v>0</v>
      </c>
      <c r="H1198" s="20">
        <v>0</v>
      </c>
      <c r="I1198" s="20">
        <v>66659</v>
      </c>
      <c r="J1198" s="20">
        <v>1342421</v>
      </c>
      <c r="K1198" s="20">
        <v>0</v>
      </c>
      <c r="L1198" s="20">
        <v>1504616</v>
      </c>
    </row>
    <row r="1199" spans="1:12">
      <c r="A1199" s="22">
        <v>890802223</v>
      </c>
      <c r="B1199" s="21" t="s">
        <v>24024</v>
      </c>
      <c r="C1199" s="23" t="s">
        <v>19</v>
      </c>
      <c r="D1199" s="20">
        <v>0</v>
      </c>
      <c r="E1199" s="20">
        <v>0</v>
      </c>
      <c r="F1199" s="20">
        <v>0</v>
      </c>
      <c r="G1199" s="20">
        <v>0</v>
      </c>
      <c r="H1199" s="20">
        <v>60859</v>
      </c>
      <c r="I1199" s="20">
        <v>60859</v>
      </c>
      <c r="J1199" s="20">
        <v>267406</v>
      </c>
      <c r="K1199" s="20">
        <v>0</v>
      </c>
      <c r="L1199" s="20">
        <v>389124</v>
      </c>
    </row>
    <row r="1200" spans="1:12">
      <c r="A1200" s="22">
        <v>890802628</v>
      </c>
      <c r="B1200" s="21" t="s">
        <v>24025</v>
      </c>
      <c r="C1200" s="23" t="s">
        <v>19</v>
      </c>
      <c r="D1200" s="20">
        <v>60859</v>
      </c>
      <c r="E1200" s="20">
        <v>60859</v>
      </c>
      <c r="F1200" s="20">
        <v>0</v>
      </c>
      <c r="G1200" s="20">
        <v>0</v>
      </c>
      <c r="H1200" s="20">
        <v>60859</v>
      </c>
      <c r="I1200" s="20">
        <v>121718</v>
      </c>
      <c r="J1200" s="20">
        <v>2909167</v>
      </c>
      <c r="K1200" s="20">
        <v>0</v>
      </c>
      <c r="L1200" s="20">
        <v>3213462</v>
      </c>
    </row>
    <row r="1201" spans="1:12">
      <c r="A1201" s="22">
        <v>890802961</v>
      </c>
      <c r="B1201" s="21" t="s">
        <v>24026</v>
      </c>
      <c r="C1201" s="23" t="s">
        <v>19</v>
      </c>
      <c r="D1201" s="20">
        <v>3675447</v>
      </c>
      <c r="E1201" s="20">
        <v>179957</v>
      </c>
      <c r="F1201" s="20">
        <v>953053</v>
      </c>
      <c r="G1201" s="20">
        <v>218413</v>
      </c>
      <c r="H1201" s="20">
        <v>83035</v>
      </c>
      <c r="I1201" s="20">
        <v>403081</v>
      </c>
      <c r="J1201" s="20">
        <v>8610967</v>
      </c>
      <c r="K1201" s="20">
        <v>0</v>
      </c>
      <c r="L1201" s="20">
        <v>14123953</v>
      </c>
    </row>
    <row r="1202" spans="1:12">
      <c r="A1202" s="22">
        <v>890802978</v>
      </c>
      <c r="B1202" s="21" t="s">
        <v>24027</v>
      </c>
      <c r="C1202" s="23" t="s">
        <v>19</v>
      </c>
      <c r="D1202" s="20">
        <v>483644</v>
      </c>
      <c r="E1202" s="20">
        <v>207226</v>
      </c>
      <c r="F1202" s="20">
        <v>346459</v>
      </c>
      <c r="G1202" s="20">
        <v>60859</v>
      </c>
      <c r="H1202" s="20">
        <v>59549</v>
      </c>
      <c r="I1202" s="20">
        <v>0</v>
      </c>
      <c r="J1202" s="20">
        <v>361383</v>
      </c>
      <c r="K1202" s="20">
        <v>0</v>
      </c>
      <c r="L1202" s="20">
        <v>1519120</v>
      </c>
    </row>
    <row r="1203" spans="1:12">
      <c r="A1203" s="22">
        <v>890807591</v>
      </c>
      <c r="B1203" s="21" t="s">
        <v>4386</v>
      </c>
      <c r="C1203" s="23" t="s">
        <v>19</v>
      </c>
      <c r="D1203" s="20">
        <v>2125022</v>
      </c>
      <c r="E1203" s="20">
        <v>3271258</v>
      </c>
      <c r="F1203" s="20">
        <v>0</v>
      </c>
      <c r="G1203" s="20">
        <v>0</v>
      </c>
      <c r="H1203" s="20">
        <v>497613</v>
      </c>
      <c r="I1203" s="20">
        <v>0</v>
      </c>
      <c r="J1203" s="20">
        <v>0</v>
      </c>
      <c r="K1203" s="20">
        <v>0</v>
      </c>
      <c r="L1203" s="20">
        <v>5893893</v>
      </c>
    </row>
    <row r="1204" spans="1:12">
      <c r="A1204" s="22">
        <v>890900518</v>
      </c>
      <c r="B1204" s="21" t="s">
        <v>14506</v>
      </c>
      <c r="C1204" s="23" t="s">
        <v>19</v>
      </c>
      <c r="D1204" s="20">
        <v>11752140</v>
      </c>
      <c r="E1204" s="20">
        <v>11566332</v>
      </c>
      <c r="F1204" s="20">
        <v>4533663</v>
      </c>
      <c r="G1204" s="20">
        <v>0</v>
      </c>
      <c r="H1204" s="20">
        <v>8577774</v>
      </c>
      <c r="I1204" s="20">
        <v>25393795</v>
      </c>
      <c r="J1204" s="20">
        <v>8247057</v>
      </c>
      <c r="K1204" s="20">
        <v>0</v>
      </c>
      <c r="L1204" s="20">
        <v>70070761</v>
      </c>
    </row>
    <row r="1205" spans="1:12">
      <c r="A1205" s="22">
        <v>890900608</v>
      </c>
      <c r="B1205" s="21" t="s">
        <v>24028</v>
      </c>
      <c r="C1205" s="23" t="s">
        <v>19</v>
      </c>
      <c r="D1205" s="20">
        <v>233333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  <c r="J1205" s="20">
        <v>905407</v>
      </c>
      <c r="K1205" s="20">
        <v>0</v>
      </c>
      <c r="L1205" s="20">
        <v>1138740</v>
      </c>
    </row>
    <row r="1206" spans="1:12">
      <c r="A1206" s="22">
        <v>890900762</v>
      </c>
      <c r="B1206" s="21" t="s">
        <v>14509</v>
      </c>
      <c r="C1206" s="23" t="s">
        <v>19</v>
      </c>
      <c r="D1206" s="20">
        <v>0</v>
      </c>
      <c r="E1206" s="20">
        <v>0</v>
      </c>
      <c r="F1206" s="20">
        <v>0</v>
      </c>
      <c r="G1206" s="20">
        <v>0</v>
      </c>
      <c r="H1206" s="20">
        <v>0</v>
      </c>
      <c r="I1206" s="20">
        <v>0</v>
      </c>
      <c r="J1206" s="20">
        <v>208331</v>
      </c>
      <c r="K1206" s="20">
        <v>0</v>
      </c>
      <c r="L1206" s="20">
        <v>208331</v>
      </c>
    </row>
    <row r="1207" spans="1:12">
      <c r="A1207" s="22">
        <v>890901826</v>
      </c>
      <c r="B1207" s="21" t="s">
        <v>4400</v>
      </c>
      <c r="C1207" s="23" t="s">
        <v>19</v>
      </c>
      <c r="D1207" s="20">
        <v>38962116</v>
      </c>
      <c r="E1207" s="20">
        <v>3519981</v>
      </c>
      <c r="F1207" s="20">
        <v>35600</v>
      </c>
      <c r="G1207" s="20">
        <v>123000</v>
      </c>
      <c r="H1207" s="20">
        <v>12687853</v>
      </c>
      <c r="I1207" s="20">
        <v>2199864</v>
      </c>
      <c r="J1207" s="20">
        <v>433988</v>
      </c>
      <c r="K1207" s="20">
        <v>0</v>
      </c>
      <c r="L1207" s="20">
        <v>57962402</v>
      </c>
    </row>
    <row r="1208" spans="1:12">
      <c r="A1208" s="22">
        <v>890902151</v>
      </c>
      <c r="B1208" s="21" t="s">
        <v>24029</v>
      </c>
      <c r="C1208" s="23" t="s">
        <v>19</v>
      </c>
      <c r="D1208" s="20">
        <v>0</v>
      </c>
      <c r="E1208" s="20">
        <v>0</v>
      </c>
      <c r="F1208" s="20">
        <v>0</v>
      </c>
      <c r="G1208" s="20">
        <v>60859</v>
      </c>
      <c r="H1208" s="20">
        <v>0</v>
      </c>
      <c r="I1208" s="20">
        <v>0</v>
      </c>
      <c r="J1208" s="20">
        <v>0</v>
      </c>
      <c r="K1208" s="20">
        <v>0</v>
      </c>
      <c r="L1208" s="20">
        <v>60859</v>
      </c>
    </row>
    <row r="1209" spans="1:12">
      <c r="A1209" s="22">
        <v>890902922</v>
      </c>
      <c r="B1209" s="21" t="s">
        <v>4401</v>
      </c>
      <c r="C1209" s="23" t="s">
        <v>19</v>
      </c>
      <c r="D1209" s="20">
        <v>0</v>
      </c>
      <c r="E1209" s="20">
        <v>0</v>
      </c>
      <c r="F1209" s="20">
        <v>0</v>
      </c>
      <c r="G1209" s="20">
        <v>0</v>
      </c>
      <c r="H1209" s="20">
        <v>1878111</v>
      </c>
      <c r="I1209" s="20">
        <v>60859</v>
      </c>
      <c r="J1209" s="20">
        <v>31735</v>
      </c>
      <c r="K1209" s="20">
        <v>0</v>
      </c>
      <c r="L1209" s="20">
        <v>1970705</v>
      </c>
    </row>
    <row r="1210" spans="1:12">
      <c r="A1210" s="22">
        <v>890903777</v>
      </c>
      <c r="B1210" s="21" t="s">
        <v>24030</v>
      </c>
      <c r="C1210" s="23" t="s">
        <v>19</v>
      </c>
      <c r="D1210" s="20">
        <v>0</v>
      </c>
      <c r="E1210" s="20">
        <v>41290</v>
      </c>
      <c r="F1210" s="20">
        <v>0</v>
      </c>
      <c r="G1210" s="20">
        <v>0</v>
      </c>
      <c r="H1210" s="20">
        <v>0</v>
      </c>
      <c r="I1210" s="20">
        <v>0</v>
      </c>
      <c r="J1210" s="20">
        <v>5087023</v>
      </c>
      <c r="K1210" s="20">
        <v>0</v>
      </c>
      <c r="L1210" s="20">
        <v>5128313</v>
      </c>
    </row>
    <row r="1211" spans="1:12">
      <c r="A1211" s="22">
        <v>890904646</v>
      </c>
      <c r="B1211" s="21" t="s">
        <v>24031</v>
      </c>
      <c r="C1211" s="23" t="s">
        <v>19</v>
      </c>
      <c r="D1211" s="20">
        <v>911432</v>
      </c>
      <c r="E1211" s="20">
        <v>2538178</v>
      </c>
      <c r="F1211" s="20">
        <v>1007856</v>
      </c>
      <c r="G1211" s="20">
        <v>0</v>
      </c>
      <c r="H1211" s="20">
        <v>11683010</v>
      </c>
      <c r="I1211" s="20">
        <v>5683672</v>
      </c>
      <c r="J1211" s="20">
        <v>151319715</v>
      </c>
      <c r="K1211" s="20">
        <v>0</v>
      </c>
      <c r="L1211" s="20">
        <v>173143863</v>
      </c>
    </row>
    <row r="1212" spans="1:12">
      <c r="A1212" s="22">
        <v>890905097</v>
      </c>
      <c r="B1212" s="21" t="s">
        <v>24032</v>
      </c>
      <c r="C1212" s="23" t="s">
        <v>19</v>
      </c>
      <c r="D1212" s="20">
        <v>0</v>
      </c>
      <c r="E1212" s="20">
        <v>0</v>
      </c>
      <c r="F1212" s="20">
        <v>0</v>
      </c>
      <c r="G1212" s="20">
        <v>0</v>
      </c>
      <c r="H1212" s="20">
        <v>60859</v>
      </c>
      <c r="I1212" s="20">
        <v>60859</v>
      </c>
      <c r="J1212" s="20">
        <v>0</v>
      </c>
      <c r="K1212" s="20">
        <v>0</v>
      </c>
      <c r="L1212" s="20">
        <v>121718</v>
      </c>
    </row>
    <row r="1213" spans="1:12">
      <c r="A1213" s="22">
        <v>890905166</v>
      </c>
      <c r="B1213" s="21" t="s">
        <v>24033</v>
      </c>
      <c r="C1213" s="23" t="s">
        <v>19</v>
      </c>
      <c r="D1213" s="20">
        <v>0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  <c r="J1213" s="20">
        <v>307004</v>
      </c>
      <c r="K1213" s="20">
        <v>0</v>
      </c>
      <c r="L1213" s="20">
        <v>307004</v>
      </c>
    </row>
    <row r="1214" spans="1:12">
      <c r="A1214" s="22">
        <v>890905177</v>
      </c>
      <c r="B1214" s="21" t="s">
        <v>24034</v>
      </c>
      <c r="C1214" s="23" t="s">
        <v>19</v>
      </c>
      <c r="D1214" s="20">
        <v>423559</v>
      </c>
      <c r="E1214" s="20">
        <v>946570</v>
      </c>
      <c r="F1214" s="20">
        <v>948703</v>
      </c>
      <c r="G1214" s="20">
        <v>752215</v>
      </c>
      <c r="H1214" s="20">
        <v>3770382</v>
      </c>
      <c r="I1214" s="20">
        <v>143081</v>
      </c>
      <c r="J1214" s="20">
        <v>11103838</v>
      </c>
      <c r="K1214" s="20">
        <v>0</v>
      </c>
      <c r="L1214" s="20">
        <v>18088348</v>
      </c>
    </row>
    <row r="1215" spans="1:12">
      <c r="A1215" s="22">
        <v>890905193</v>
      </c>
      <c r="B1215" s="21" t="s">
        <v>24035</v>
      </c>
      <c r="C1215" s="23" t="s">
        <v>19</v>
      </c>
      <c r="D1215" s="20">
        <v>0</v>
      </c>
      <c r="E1215" s="20">
        <v>67775</v>
      </c>
      <c r="F1215" s="20">
        <v>0</v>
      </c>
      <c r="G1215" s="20">
        <v>0</v>
      </c>
      <c r="H1215" s="20">
        <v>0</v>
      </c>
      <c r="I1215" s="20">
        <v>0</v>
      </c>
      <c r="J1215" s="20">
        <v>5758</v>
      </c>
      <c r="K1215" s="20">
        <v>0</v>
      </c>
      <c r="L1215" s="20">
        <v>73533</v>
      </c>
    </row>
    <row r="1216" spans="1:12">
      <c r="A1216" s="22">
        <v>890905198</v>
      </c>
      <c r="B1216" s="21" t="s">
        <v>24036</v>
      </c>
      <c r="C1216" s="23" t="s">
        <v>19</v>
      </c>
      <c r="D1216" s="20">
        <v>0</v>
      </c>
      <c r="E1216" s="20">
        <v>137068</v>
      </c>
      <c r="F1216" s="20">
        <v>0</v>
      </c>
      <c r="G1216" s="20">
        <v>0</v>
      </c>
      <c r="H1216" s="20">
        <v>120408</v>
      </c>
      <c r="I1216" s="20">
        <v>60859</v>
      </c>
      <c r="J1216" s="20">
        <v>1965296</v>
      </c>
      <c r="K1216" s="20">
        <v>0</v>
      </c>
      <c r="L1216" s="20">
        <v>2283631</v>
      </c>
    </row>
    <row r="1217" spans="1:12">
      <c r="A1217" s="22">
        <v>890905991</v>
      </c>
      <c r="B1217" s="21" t="s">
        <v>24037</v>
      </c>
      <c r="C1217" s="23" t="s">
        <v>19</v>
      </c>
      <c r="D1217" s="20">
        <v>0</v>
      </c>
      <c r="E1217" s="20">
        <v>0</v>
      </c>
      <c r="F1217" s="20">
        <v>0</v>
      </c>
      <c r="G1217" s="20">
        <v>0</v>
      </c>
      <c r="H1217" s="20">
        <v>0</v>
      </c>
      <c r="I1217" s="20">
        <v>0</v>
      </c>
      <c r="J1217" s="20">
        <v>2983837</v>
      </c>
      <c r="K1217" s="20">
        <v>0</v>
      </c>
      <c r="L1217" s="20">
        <v>2983837</v>
      </c>
    </row>
    <row r="1218" spans="1:12">
      <c r="A1218" s="22">
        <v>890906211</v>
      </c>
      <c r="B1218" s="21" t="s">
        <v>24038</v>
      </c>
      <c r="C1218" s="23" t="s">
        <v>19</v>
      </c>
      <c r="D1218" s="20">
        <v>0</v>
      </c>
      <c r="E1218" s="20">
        <v>0</v>
      </c>
      <c r="F1218" s="20">
        <v>0</v>
      </c>
      <c r="G1218" s="20">
        <v>0</v>
      </c>
      <c r="H1218" s="20">
        <v>0</v>
      </c>
      <c r="I1218" s="20">
        <v>121718</v>
      </c>
      <c r="J1218" s="20">
        <v>866879</v>
      </c>
      <c r="K1218" s="20">
        <v>0</v>
      </c>
      <c r="L1218" s="20">
        <v>988597</v>
      </c>
    </row>
    <row r="1219" spans="1:12">
      <c r="A1219" s="22">
        <v>890906344</v>
      </c>
      <c r="B1219" s="21" t="s">
        <v>21244</v>
      </c>
      <c r="C1219" s="23" t="s">
        <v>19</v>
      </c>
      <c r="D1219" s="20">
        <v>0</v>
      </c>
      <c r="E1219" s="20">
        <v>60859</v>
      </c>
      <c r="F1219" s="20">
        <v>0</v>
      </c>
      <c r="G1219" s="20">
        <v>0</v>
      </c>
      <c r="H1219" s="20">
        <v>60859</v>
      </c>
      <c r="I1219" s="20">
        <v>0</v>
      </c>
      <c r="J1219" s="20">
        <v>0</v>
      </c>
      <c r="K1219" s="20">
        <v>0</v>
      </c>
      <c r="L1219" s="20">
        <v>121718</v>
      </c>
    </row>
    <row r="1220" spans="1:12">
      <c r="A1220" s="22">
        <v>890906346</v>
      </c>
      <c r="B1220" s="21" t="s">
        <v>24039</v>
      </c>
      <c r="C1220" s="23" t="s">
        <v>19</v>
      </c>
      <c r="D1220" s="20">
        <v>123169</v>
      </c>
      <c r="E1220" s="20">
        <v>0</v>
      </c>
      <c r="F1220" s="20">
        <v>0</v>
      </c>
      <c r="G1220" s="20">
        <v>36300</v>
      </c>
      <c r="H1220" s="20">
        <v>126400</v>
      </c>
      <c r="I1220" s="20">
        <v>2637394</v>
      </c>
      <c r="J1220" s="20">
        <v>1015684</v>
      </c>
      <c r="K1220" s="20">
        <v>0</v>
      </c>
      <c r="L1220" s="20">
        <v>3938947</v>
      </c>
    </row>
    <row r="1221" spans="1:12">
      <c r="A1221" s="22">
        <v>890906347</v>
      </c>
      <c r="B1221" s="21" t="s">
        <v>24040</v>
      </c>
      <c r="C1221" s="23" t="s">
        <v>19</v>
      </c>
      <c r="D1221" s="20">
        <v>277771</v>
      </c>
      <c r="E1221" s="20">
        <v>0</v>
      </c>
      <c r="F1221" s="20">
        <v>0</v>
      </c>
      <c r="G1221" s="20">
        <v>59549</v>
      </c>
      <c r="H1221" s="20">
        <v>59549</v>
      </c>
      <c r="I1221" s="20">
        <v>60859</v>
      </c>
      <c r="J1221" s="20">
        <v>75327</v>
      </c>
      <c r="K1221" s="20">
        <v>0</v>
      </c>
      <c r="L1221" s="20">
        <v>533055</v>
      </c>
    </row>
    <row r="1222" spans="1:12">
      <c r="A1222" s="22">
        <v>890906991</v>
      </c>
      <c r="B1222" s="21" t="s">
        <v>24041</v>
      </c>
      <c r="C1222" s="23" t="s">
        <v>19</v>
      </c>
      <c r="D1222" s="20">
        <v>60859</v>
      </c>
      <c r="E1222" s="20">
        <v>0</v>
      </c>
      <c r="F1222" s="20">
        <v>0</v>
      </c>
      <c r="G1222" s="20">
        <v>0</v>
      </c>
      <c r="H1222" s="20">
        <v>0</v>
      </c>
      <c r="I1222" s="20">
        <v>60859</v>
      </c>
      <c r="J1222" s="20">
        <v>0</v>
      </c>
      <c r="K1222" s="20">
        <v>0</v>
      </c>
      <c r="L1222" s="20">
        <v>121718</v>
      </c>
    </row>
    <row r="1223" spans="1:12">
      <c r="A1223" s="22">
        <v>890907215</v>
      </c>
      <c r="B1223" s="21" t="s">
        <v>24042</v>
      </c>
      <c r="C1223" s="23" t="s">
        <v>19</v>
      </c>
      <c r="D1223" s="20">
        <v>0</v>
      </c>
      <c r="E1223" s="20">
        <v>121718</v>
      </c>
      <c r="F1223" s="20">
        <v>0</v>
      </c>
      <c r="G1223" s="20">
        <v>0</v>
      </c>
      <c r="H1223" s="20">
        <v>680190</v>
      </c>
      <c r="I1223" s="20">
        <v>1953434</v>
      </c>
      <c r="J1223" s="20">
        <v>615516</v>
      </c>
      <c r="K1223" s="20">
        <v>0</v>
      </c>
      <c r="L1223" s="20">
        <v>3370858</v>
      </c>
    </row>
    <row r="1224" spans="1:12">
      <c r="A1224" s="22">
        <v>890907241</v>
      </c>
      <c r="B1224" s="21" t="s">
        <v>24043</v>
      </c>
      <c r="C1224" s="23" t="s">
        <v>19</v>
      </c>
      <c r="D1224" s="20">
        <v>0</v>
      </c>
      <c r="E1224" s="20">
        <v>80832</v>
      </c>
      <c r="F1224" s="20">
        <v>101492</v>
      </c>
      <c r="G1224" s="20">
        <v>0</v>
      </c>
      <c r="H1224" s="20">
        <v>715072</v>
      </c>
      <c r="I1224" s="20">
        <v>340197</v>
      </c>
      <c r="J1224" s="20">
        <v>6825314</v>
      </c>
      <c r="K1224" s="20">
        <v>0</v>
      </c>
      <c r="L1224" s="20">
        <v>8062907</v>
      </c>
    </row>
    <row r="1225" spans="1:12">
      <c r="A1225" s="22">
        <v>890907254</v>
      </c>
      <c r="B1225" s="21" t="s">
        <v>22761</v>
      </c>
      <c r="C1225" s="23" t="s">
        <v>19</v>
      </c>
      <c r="D1225" s="20">
        <v>181267</v>
      </c>
      <c r="E1225" s="20">
        <v>709175</v>
      </c>
      <c r="F1225" s="20">
        <v>106832</v>
      </c>
      <c r="G1225" s="20">
        <v>0</v>
      </c>
      <c r="H1225" s="20">
        <v>2829124</v>
      </c>
      <c r="I1225" s="20">
        <v>5617022</v>
      </c>
      <c r="J1225" s="20">
        <v>5851727</v>
      </c>
      <c r="K1225" s="20">
        <v>0</v>
      </c>
      <c r="L1225" s="20">
        <v>15295147</v>
      </c>
    </row>
    <row r="1226" spans="1:12">
      <c r="A1226" s="22">
        <v>890907279</v>
      </c>
      <c r="B1226" s="21" t="s">
        <v>21255</v>
      </c>
      <c r="C1226" s="23" t="s">
        <v>19</v>
      </c>
      <c r="D1226" s="20">
        <v>60859</v>
      </c>
      <c r="E1226" s="20">
        <v>0</v>
      </c>
      <c r="F1226" s="20">
        <v>0</v>
      </c>
      <c r="G1226" s="20">
        <v>0</v>
      </c>
      <c r="H1226" s="20">
        <v>60859</v>
      </c>
      <c r="I1226" s="20">
        <v>22000</v>
      </c>
      <c r="J1226" s="20">
        <v>1646385</v>
      </c>
      <c r="K1226" s="20">
        <v>0</v>
      </c>
      <c r="L1226" s="20">
        <v>1790103</v>
      </c>
    </row>
    <row r="1227" spans="1:12">
      <c r="A1227" s="22">
        <v>890907297</v>
      </c>
      <c r="B1227" s="21" t="s">
        <v>24044</v>
      </c>
      <c r="C1227" s="23" t="s">
        <v>19</v>
      </c>
      <c r="D1227" s="20">
        <v>0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  <c r="J1227" s="20">
        <v>610814</v>
      </c>
      <c r="K1227" s="20">
        <v>0</v>
      </c>
      <c r="L1227" s="20">
        <v>610814</v>
      </c>
    </row>
    <row r="1228" spans="1:12">
      <c r="A1228" s="22">
        <v>890911816</v>
      </c>
      <c r="B1228" s="21" t="s">
        <v>24045</v>
      </c>
      <c r="C1228" s="23" t="s">
        <v>19</v>
      </c>
      <c r="D1228" s="20">
        <v>0</v>
      </c>
      <c r="E1228" s="20">
        <v>0</v>
      </c>
      <c r="F1228" s="20">
        <v>0</v>
      </c>
      <c r="G1228" s="20">
        <v>0</v>
      </c>
      <c r="H1228" s="20">
        <v>0</v>
      </c>
      <c r="I1228" s="20">
        <v>60859</v>
      </c>
      <c r="J1228" s="20">
        <v>212654</v>
      </c>
      <c r="K1228" s="20">
        <v>0</v>
      </c>
      <c r="L1228" s="20">
        <v>273513</v>
      </c>
    </row>
    <row r="1229" spans="1:12">
      <c r="A1229" s="22">
        <v>890912221</v>
      </c>
      <c r="B1229" s="21" t="s">
        <v>24046</v>
      </c>
      <c r="C1229" s="23" t="s">
        <v>19</v>
      </c>
      <c r="D1229" s="20">
        <v>0</v>
      </c>
      <c r="E1229" s="20">
        <v>0</v>
      </c>
      <c r="F1229" s="20">
        <v>4293647</v>
      </c>
      <c r="G1229" s="20">
        <v>0</v>
      </c>
      <c r="H1229" s="20">
        <v>0</v>
      </c>
      <c r="I1229" s="20">
        <v>0</v>
      </c>
      <c r="J1229" s="20">
        <v>0</v>
      </c>
      <c r="K1229" s="20">
        <v>0</v>
      </c>
      <c r="L1229" s="20">
        <v>4293647</v>
      </c>
    </row>
    <row r="1230" spans="1:12">
      <c r="A1230" s="22">
        <v>890925336</v>
      </c>
      <c r="B1230" s="21" t="s">
        <v>24047</v>
      </c>
      <c r="C1230" s="23" t="s">
        <v>19</v>
      </c>
      <c r="D1230" s="20">
        <v>0</v>
      </c>
      <c r="E1230" s="20">
        <v>0</v>
      </c>
      <c r="F1230" s="20">
        <v>0</v>
      </c>
      <c r="G1230" s="20">
        <v>0</v>
      </c>
      <c r="H1230" s="20">
        <v>0</v>
      </c>
      <c r="I1230" s="20">
        <v>299374</v>
      </c>
      <c r="J1230" s="20">
        <v>0</v>
      </c>
      <c r="K1230" s="20">
        <v>0</v>
      </c>
      <c r="L1230" s="20">
        <v>299374</v>
      </c>
    </row>
    <row r="1231" spans="1:12">
      <c r="A1231" s="22">
        <v>890929877</v>
      </c>
      <c r="B1231" s="21" t="s">
        <v>24048</v>
      </c>
      <c r="C1231" s="23" t="s">
        <v>19</v>
      </c>
      <c r="D1231" s="20">
        <v>0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  <c r="J1231" s="20">
        <v>368862</v>
      </c>
      <c r="K1231" s="20">
        <v>0</v>
      </c>
      <c r="L1231" s="20">
        <v>368862</v>
      </c>
    </row>
    <row r="1232" spans="1:12">
      <c r="A1232" s="22">
        <v>890930022</v>
      </c>
      <c r="B1232" s="21" t="s">
        <v>14572</v>
      </c>
      <c r="C1232" s="23" t="s">
        <v>19</v>
      </c>
      <c r="D1232" s="20">
        <v>33334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20">
        <v>33334</v>
      </c>
    </row>
    <row r="1233" spans="1:12">
      <c r="A1233" s="22">
        <v>890932539</v>
      </c>
      <c r="B1233" s="21" t="s">
        <v>14577</v>
      </c>
      <c r="C1233" s="23" t="s">
        <v>19</v>
      </c>
      <c r="D1233" s="20">
        <v>333333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  <c r="K1233" s="20">
        <v>0</v>
      </c>
      <c r="L1233" s="20">
        <v>333333</v>
      </c>
    </row>
    <row r="1234" spans="1:12">
      <c r="A1234" s="22">
        <v>890933408</v>
      </c>
      <c r="B1234" s="21" t="s">
        <v>24049</v>
      </c>
      <c r="C1234" s="23" t="s">
        <v>19</v>
      </c>
      <c r="D1234" s="20">
        <v>0</v>
      </c>
      <c r="E1234" s="20">
        <v>0</v>
      </c>
      <c r="F1234" s="20">
        <v>0</v>
      </c>
      <c r="G1234" s="20">
        <v>0</v>
      </c>
      <c r="H1234" s="20">
        <v>1048</v>
      </c>
      <c r="I1234" s="20">
        <v>0</v>
      </c>
      <c r="J1234" s="20">
        <v>0</v>
      </c>
      <c r="K1234" s="20">
        <v>0</v>
      </c>
      <c r="L1234" s="20">
        <v>1048</v>
      </c>
    </row>
    <row r="1235" spans="1:12">
      <c r="A1235" s="22">
        <v>890939936</v>
      </c>
      <c r="B1235" s="21" t="s">
        <v>24050</v>
      </c>
      <c r="C1235" s="23" t="s">
        <v>19</v>
      </c>
      <c r="D1235" s="20">
        <v>4541196</v>
      </c>
      <c r="E1235" s="20">
        <v>0</v>
      </c>
      <c r="F1235" s="20">
        <v>0</v>
      </c>
      <c r="G1235" s="20">
        <v>0</v>
      </c>
      <c r="H1235" s="20">
        <v>2879399</v>
      </c>
      <c r="I1235" s="20">
        <v>245000</v>
      </c>
      <c r="J1235" s="20">
        <v>0</v>
      </c>
      <c r="K1235" s="20">
        <v>0</v>
      </c>
      <c r="L1235" s="20">
        <v>7665595</v>
      </c>
    </row>
    <row r="1236" spans="1:12">
      <c r="A1236" s="22">
        <v>890942832</v>
      </c>
      <c r="B1236" s="21" t="s">
        <v>24051</v>
      </c>
      <c r="C1236" s="23" t="s">
        <v>19</v>
      </c>
      <c r="D1236" s="20">
        <v>0</v>
      </c>
      <c r="E1236" s="20">
        <v>0</v>
      </c>
      <c r="F1236" s="20">
        <v>0</v>
      </c>
      <c r="G1236" s="20">
        <v>0</v>
      </c>
      <c r="H1236" s="20">
        <v>0</v>
      </c>
      <c r="I1236" s="20">
        <v>33000</v>
      </c>
      <c r="J1236" s="20">
        <v>0</v>
      </c>
      <c r="K1236" s="20">
        <v>0</v>
      </c>
      <c r="L1236" s="20">
        <v>33000</v>
      </c>
    </row>
    <row r="1237" spans="1:12">
      <c r="A1237" s="22">
        <v>890980003</v>
      </c>
      <c r="B1237" s="21" t="s">
        <v>24052</v>
      </c>
      <c r="C1237" s="23" t="s">
        <v>19</v>
      </c>
      <c r="D1237" s="20">
        <v>0</v>
      </c>
      <c r="E1237" s="20">
        <v>60859</v>
      </c>
      <c r="F1237" s="20">
        <v>0</v>
      </c>
      <c r="G1237" s="20">
        <v>0</v>
      </c>
      <c r="H1237" s="20">
        <v>0</v>
      </c>
      <c r="I1237" s="20">
        <v>9875</v>
      </c>
      <c r="J1237" s="20">
        <v>667545</v>
      </c>
      <c r="K1237" s="20">
        <v>0</v>
      </c>
      <c r="L1237" s="20">
        <v>738279</v>
      </c>
    </row>
    <row r="1238" spans="1:12">
      <c r="A1238" s="22">
        <v>890980066</v>
      </c>
      <c r="B1238" s="21" t="s">
        <v>21303</v>
      </c>
      <c r="C1238" s="23" t="s">
        <v>19</v>
      </c>
      <c r="D1238" s="20">
        <v>0</v>
      </c>
      <c r="E1238" s="20">
        <v>0</v>
      </c>
      <c r="F1238" s="20">
        <v>497613</v>
      </c>
      <c r="G1238" s="20">
        <v>0</v>
      </c>
      <c r="H1238" s="20">
        <v>0</v>
      </c>
      <c r="I1238" s="20">
        <v>120408</v>
      </c>
      <c r="J1238" s="20">
        <v>6216660</v>
      </c>
      <c r="K1238" s="20">
        <v>0</v>
      </c>
      <c r="L1238" s="20">
        <v>6834681</v>
      </c>
    </row>
    <row r="1239" spans="1:12">
      <c r="A1239" s="22">
        <v>890980181</v>
      </c>
      <c r="B1239" s="21" t="s">
        <v>24053</v>
      </c>
      <c r="C1239" s="23" t="s">
        <v>19</v>
      </c>
      <c r="D1239" s="20">
        <v>59549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  <c r="J1239" s="20">
        <v>2205049</v>
      </c>
      <c r="K1239" s="20">
        <v>0</v>
      </c>
      <c r="L1239" s="20">
        <v>2264598</v>
      </c>
    </row>
    <row r="1240" spans="1:12">
      <c r="A1240" s="22">
        <v>890980326</v>
      </c>
      <c r="B1240" s="21" t="s">
        <v>4182</v>
      </c>
      <c r="C1240" s="23" t="s">
        <v>19</v>
      </c>
      <c r="D1240" s="20">
        <v>48111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0">
        <v>715591</v>
      </c>
      <c r="K1240" s="20">
        <v>0</v>
      </c>
      <c r="L1240" s="20">
        <v>763702</v>
      </c>
    </row>
    <row r="1241" spans="1:12">
      <c r="A1241" s="22">
        <v>890980367</v>
      </c>
      <c r="B1241" s="21" t="s">
        <v>24054</v>
      </c>
      <c r="C1241" s="23" t="s">
        <v>19</v>
      </c>
      <c r="D1241" s="20">
        <v>60859</v>
      </c>
      <c r="E1241" s="20">
        <v>0</v>
      </c>
      <c r="F1241" s="20">
        <v>0</v>
      </c>
      <c r="G1241" s="20">
        <v>60859</v>
      </c>
      <c r="H1241" s="20">
        <v>59549</v>
      </c>
      <c r="I1241" s="20">
        <v>0</v>
      </c>
      <c r="J1241" s="20">
        <v>0</v>
      </c>
      <c r="K1241" s="20">
        <v>0</v>
      </c>
      <c r="L1241" s="20">
        <v>181267</v>
      </c>
    </row>
    <row r="1242" spans="1:12">
      <c r="A1242" s="22">
        <v>890980444</v>
      </c>
      <c r="B1242" s="21" t="s">
        <v>24055</v>
      </c>
      <c r="C1242" s="23" t="s">
        <v>19</v>
      </c>
      <c r="D1242" s="20">
        <v>0</v>
      </c>
      <c r="E1242" s="20">
        <v>0</v>
      </c>
      <c r="F1242" s="20">
        <v>60859</v>
      </c>
      <c r="G1242" s="20">
        <v>0</v>
      </c>
      <c r="H1242" s="20">
        <v>60859</v>
      </c>
      <c r="I1242" s="20">
        <v>60859</v>
      </c>
      <c r="J1242" s="20">
        <v>915876</v>
      </c>
      <c r="K1242" s="20">
        <v>0</v>
      </c>
      <c r="L1242" s="20">
        <v>1098453</v>
      </c>
    </row>
    <row r="1243" spans="1:12">
      <c r="A1243" s="22">
        <v>890980486</v>
      </c>
      <c r="B1243" s="21" t="s">
        <v>24056</v>
      </c>
      <c r="C1243" s="23" t="s">
        <v>19</v>
      </c>
      <c r="D1243" s="20">
        <v>0</v>
      </c>
      <c r="E1243" s="20">
        <v>0</v>
      </c>
      <c r="F1243" s="20">
        <v>0</v>
      </c>
      <c r="G1243" s="20">
        <v>0</v>
      </c>
      <c r="H1243" s="20">
        <v>1036</v>
      </c>
      <c r="I1243" s="20">
        <v>0</v>
      </c>
      <c r="J1243" s="20">
        <v>1215739</v>
      </c>
      <c r="K1243" s="20">
        <v>0</v>
      </c>
      <c r="L1243" s="20">
        <v>1216775</v>
      </c>
    </row>
    <row r="1244" spans="1:12">
      <c r="A1244" s="22">
        <v>890980512</v>
      </c>
      <c r="B1244" s="21" t="s">
        <v>24057</v>
      </c>
      <c r="C1244" s="23" t="s">
        <v>19</v>
      </c>
      <c r="D1244" s="20">
        <v>0</v>
      </c>
      <c r="E1244" s="20">
        <v>0</v>
      </c>
      <c r="F1244" s="20">
        <v>0</v>
      </c>
      <c r="G1244" s="20">
        <v>47456</v>
      </c>
      <c r="H1244" s="20">
        <v>761814</v>
      </c>
      <c r="I1244" s="20">
        <v>0</v>
      </c>
      <c r="J1244" s="20">
        <v>0</v>
      </c>
      <c r="K1244" s="20">
        <v>0</v>
      </c>
      <c r="L1244" s="20">
        <v>809270</v>
      </c>
    </row>
    <row r="1245" spans="1:12">
      <c r="A1245" s="22">
        <v>890980643</v>
      </c>
      <c r="B1245" s="21" t="s">
        <v>4458</v>
      </c>
      <c r="C1245" s="23" t="s">
        <v>19</v>
      </c>
      <c r="D1245" s="20">
        <v>60859</v>
      </c>
      <c r="E1245" s="20">
        <v>0</v>
      </c>
      <c r="F1245" s="20">
        <v>0</v>
      </c>
      <c r="G1245" s="20">
        <v>0</v>
      </c>
      <c r="H1245" s="20">
        <v>497613</v>
      </c>
      <c r="I1245" s="20">
        <v>0</v>
      </c>
      <c r="J1245" s="20">
        <v>0</v>
      </c>
      <c r="K1245" s="20">
        <v>0</v>
      </c>
      <c r="L1245" s="20">
        <v>558472</v>
      </c>
    </row>
    <row r="1246" spans="1:12">
      <c r="A1246" s="22">
        <v>890980727</v>
      </c>
      <c r="B1246" s="21" t="s">
        <v>24058</v>
      </c>
      <c r="C1246" s="23" t="s">
        <v>19</v>
      </c>
      <c r="D1246" s="20">
        <v>0</v>
      </c>
      <c r="E1246" s="20">
        <v>121718</v>
      </c>
      <c r="F1246" s="20">
        <v>0</v>
      </c>
      <c r="G1246" s="20">
        <v>60859</v>
      </c>
      <c r="H1246" s="20">
        <v>120408</v>
      </c>
      <c r="I1246" s="20">
        <v>536652</v>
      </c>
      <c r="J1246" s="20">
        <v>951044</v>
      </c>
      <c r="K1246" s="20">
        <v>0</v>
      </c>
      <c r="L1246" s="20">
        <v>1790681</v>
      </c>
    </row>
    <row r="1247" spans="1:12">
      <c r="A1247" s="22">
        <v>890980732</v>
      </c>
      <c r="B1247" s="21" t="s">
        <v>24059</v>
      </c>
      <c r="C1247" s="23" t="s">
        <v>19</v>
      </c>
      <c r="D1247" s="20">
        <v>21700</v>
      </c>
      <c r="E1247" s="20">
        <v>59549</v>
      </c>
      <c r="F1247" s="20">
        <v>0</v>
      </c>
      <c r="G1247" s="20">
        <v>142584</v>
      </c>
      <c r="H1247" s="20">
        <v>0</v>
      </c>
      <c r="I1247" s="20">
        <v>0</v>
      </c>
      <c r="J1247" s="20">
        <v>580847</v>
      </c>
      <c r="K1247" s="20">
        <v>0</v>
      </c>
      <c r="L1247" s="20">
        <v>804680</v>
      </c>
    </row>
    <row r="1248" spans="1:12">
      <c r="A1248" s="22">
        <v>890980752</v>
      </c>
      <c r="B1248" s="21" t="s">
        <v>24060</v>
      </c>
      <c r="C1248" s="23" t="s">
        <v>19</v>
      </c>
      <c r="D1248" s="20">
        <v>181267</v>
      </c>
      <c r="E1248" s="20">
        <v>183347</v>
      </c>
      <c r="F1248" s="20">
        <v>240816</v>
      </c>
      <c r="G1248" s="20">
        <v>380965</v>
      </c>
      <c r="H1248" s="20">
        <v>335417</v>
      </c>
      <c r="I1248" s="20">
        <v>1115590</v>
      </c>
      <c r="J1248" s="20">
        <v>748608</v>
      </c>
      <c r="K1248" s="20">
        <v>0</v>
      </c>
      <c r="L1248" s="20">
        <v>3186010</v>
      </c>
    </row>
    <row r="1249" spans="1:12">
      <c r="A1249" s="22">
        <v>890980757</v>
      </c>
      <c r="B1249" s="21" t="s">
        <v>24061</v>
      </c>
      <c r="C1249" s="23" t="s">
        <v>19</v>
      </c>
      <c r="D1249" s="20">
        <v>899031</v>
      </c>
      <c r="E1249" s="20">
        <v>0</v>
      </c>
      <c r="F1249" s="20">
        <v>1234910</v>
      </c>
      <c r="G1249" s="20">
        <v>0</v>
      </c>
      <c r="H1249" s="20">
        <v>1474743</v>
      </c>
      <c r="I1249" s="20">
        <v>8590615</v>
      </c>
      <c r="J1249" s="20">
        <v>76232958</v>
      </c>
      <c r="K1249" s="20">
        <v>0</v>
      </c>
      <c r="L1249" s="20">
        <v>88432257</v>
      </c>
    </row>
    <row r="1250" spans="1:12">
      <c r="A1250" s="22">
        <v>890980758</v>
      </c>
      <c r="B1250" s="21" t="s">
        <v>24062</v>
      </c>
      <c r="C1250" s="23" t="s">
        <v>19</v>
      </c>
      <c r="D1250" s="20">
        <v>0</v>
      </c>
      <c r="E1250" s="20">
        <v>0</v>
      </c>
      <c r="F1250" s="20">
        <v>0</v>
      </c>
      <c r="G1250" s="20">
        <v>0</v>
      </c>
      <c r="H1250" s="20">
        <v>0</v>
      </c>
      <c r="I1250" s="20">
        <v>121718</v>
      </c>
      <c r="J1250" s="20">
        <v>312</v>
      </c>
      <c r="K1250" s="20">
        <v>0</v>
      </c>
      <c r="L1250" s="20">
        <v>122030</v>
      </c>
    </row>
    <row r="1251" spans="1:12">
      <c r="A1251" s="22">
        <v>890980765</v>
      </c>
      <c r="B1251" s="21" t="s">
        <v>24063</v>
      </c>
      <c r="C1251" s="23" t="s">
        <v>19</v>
      </c>
      <c r="D1251" s="20">
        <v>99549</v>
      </c>
      <c r="E1251" s="20">
        <v>157008</v>
      </c>
      <c r="F1251" s="20">
        <v>0</v>
      </c>
      <c r="G1251" s="20">
        <v>0</v>
      </c>
      <c r="H1251" s="20">
        <v>0</v>
      </c>
      <c r="I1251" s="20">
        <v>0</v>
      </c>
      <c r="J1251" s="20">
        <v>0</v>
      </c>
      <c r="K1251" s="20">
        <v>0</v>
      </c>
      <c r="L1251" s="20">
        <v>256557</v>
      </c>
    </row>
    <row r="1252" spans="1:12">
      <c r="A1252" s="22">
        <v>890980784</v>
      </c>
      <c r="B1252" s="21" t="s">
        <v>24064</v>
      </c>
      <c r="C1252" s="23" t="s">
        <v>19</v>
      </c>
      <c r="D1252" s="20">
        <v>0</v>
      </c>
      <c r="E1252" s="20">
        <v>0</v>
      </c>
      <c r="F1252" s="20">
        <v>0</v>
      </c>
      <c r="G1252" s="20">
        <v>0</v>
      </c>
      <c r="H1252" s="20">
        <v>61203</v>
      </c>
      <c r="I1252" s="20">
        <v>0</v>
      </c>
      <c r="J1252" s="20">
        <v>0</v>
      </c>
      <c r="K1252" s="20">
        <v>0</v>
      </c>
      <c r="L1252" s="20">
        <v>61203</v>
      </c>
    </row>
    <row r="1253" spans="1:12">
      <c r="A1253" s="22">
        <v>890980814</v>
      </c>
      <c r="B1253" s="21" t="s">
        <v>24065</v>
      </c>
      <c r="C1253" s="23" t="s">
        <v>19</v>
      </c>
      <c r="D1253" s="20">
        <v>184284</v>
      </c>
      <c r="E1253" s="20">
        <v>0</v>
      </c>
      <c r="F1253" s="20">
        <v>0</v>
      </c>
      <c r="G1253" s="20">
        <v>0</v>
      </c>
      <c r="H1253" s="20">
        <v>179957</v>
      </c>
      <c r="I1253" s="20">
        <v>6706215</v>
      </c>
      <c r="J1253" s="20">
        <v>356687</v>
      </c>
      <c r="K1253" s="20">
        <v>0</v>
      </c>
      <c r="L1253" s="20">
        <v>7427143</v>
      </c>
    </row>
    <row r="1254" spans="1:12">
      <c r="A1254" s="22">
        <v>890980840</v>
      </c>
      <c r="B1254" s="21" t="s">
        <v>24066</v>
      </c>
      <c r="C1254" s="23" t="s">
        <v>19</v>
      </c>
      <c r="D1254" s="20">
        <v>0</v>
      </c>
      <c r="E1254" s="20">
        <v>0</v>
      </c>
      <c r="F1254" s="20">
        <v>75300</v>
      </c>
      <c r="G1254" s="20">
        <v>0</v>
      </c>
      <c r="H1254" s="20">
        <v>0</v>
      </c>
      <c r="I1254" s="20">
        <v>222896</v>
      </c>
      <c r="J1254" s="20">
        <v>0</v>
      </c>
      <c r="K1254" s="20">
        <v>0</v>
      </c>
      <c r="L1254" s="20">
        <v>298196</v>
      </c>
    </row>
    <row r="1255" spans="1:12">
      <c r="A1255" s="22">
        <v>890980866</v>
      </c>
      <c r="B1255" s="21" t="s">
        <v>21349</v>
      </c>
      <c r="C1255" s="23" t="s">
        <v>389</v>
      </c>
      <c r="D1255" s="20">
        <v>0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7220</v>
      </c>
      <c r="K1255" s="20">
        <v>0</v>
      </c>
      <c r="L1255" s="20">
        <v>7220</v>
      </c>
    </row>
    <row r="1256" spans="1:12">
      <c r="A1256" s="22">
        <v>890980866</v>
      </c>
      <c r="B1256" s="21" t="s">
        <v>21349</v>
      </c>
      <c r="C1256" s="23" t="s">
        <v>19</v>
      </c>
      <c r="D1256" s="20">
        <v>0</v>
      </c>
      <c r="E1256" s="20">
        <v>0</v>
      </c>
      <c r="F1256" s="20">
        <v>0</v>
      </c>
      <c r="G1256" s="20">
        <v>0</v>
      </c>
      <c r="H1256" s="20">
        <v>316035</v>
      </c>
      <c r="I1256" s="20">
        <v>178647</v>
      </c>
      <c r="J1256" s="20">
        <v>765379</v>
      </c>
      <c r="K1256" s="20">
        <v>0</v>
      </c>
      <c r="L1256" s="20">
        <v>1260061</v>
      </c>
    </row>
    <row r="1257" spans="1:12">
      <c r="A1257" s="22">
        <v>890980949</v>
      </c>
      <c r="B1257" s="21" t="s">
        <v>24067</v>
      </c>
      <c r="C1257" s="23" t="s">
        <v>19</v>
      </c>
      <c r="D1257" s="20">
        <v>0</v>
      </c>
      <c r="E1257" s="20">
        <v>0</v>
      </c>
      <c r="F1257" s="20">
        <v>0</v>
      </c>
      <c r="G1257" s="20">
        <v>0</v>
      </c>
      <c r="H1257" s="20">
        <v>0</v>
      </c>
      <c r="I1257" s="20">
        <v>156098</v>
      </c>
      <c r="J1257" s="20">
        <v>241181</v>
      </c>
      <c r="K1257" s="20">
        <v>0</v>
      </c>
      <c r="L1257" s="20">
        <v>397279</v>
      </c>
    </row>
    <row r="1258" spans="1:12">
      <c r="A1258" s="22">
        <v>890980971</v>
      </c>
      <c r="B1258" s="21" t="s">
        <v>24068</v>
      </c>
      <c r="C1258" s="23" t="s">
        <v>19</v>
      </c>
      <c r="D1258" s="20">
        <v>0</v>
      </c>
      <c r="E1258" s="20">
        <v>0</v>
      </c>
      <c r="F1258" s="20">
        <v>0</v>
      </c>
      <c r="G1258" s="20">
        <v>0</v>
      </c>
      <c r="H1258" s="20">
        <v>0</v>
      </c>
      <c r="I1258" s="20">
        <v>1674509</v>
      </c>
      <c r="J1258" s="20">
        <v>1531851</v>
      </c>
      <c r="K1258" s="20">
        <v>0</v>
      </c>
      <c r="L1258" s="20">
        <v>3206360</v>
      </c>
    </row>
    <row r="1259" spans="1:12">
      <c r="A1259" s="22">
        <v>890980997</v>
      </c>
      <c r="B1259" s="21" t="s">
        <v>24069</v>
      </c>
      <c r="C1259" s="23" t="s">
        <v>19</v>
      </c>
      <c r="D1259" s="20">
        <v>0</v>
      </c>
      <c r="E1259" s="20">
        <v>0</v>
      </c>
      <c r="F1259" s="20">
        <v>0</v>
      </c>
      <c r="G1259" s="20">
        <v>0</v>
      </c>
      <c r="H1259" s="20">
        <v>70099</v>
      </c>
      <c r="I1259" s="20">
        <v>353687</v>
      </c>
      <c r="J1259" s="20">
        <v>2991276</v>
      </c>
      <c r="K1259" s="20">
        <v>0</v>
      </c>
      <c r="L1259" s="20">
        <v>3415062</v>
      </c>
    </row>
    <row r="1260" spans="1:12">
      <c r="A1260" s="22">
        <v>890981074</v>
      </c>
      <c r="B1260" s="21" t="s">
        <v>24070</v>
      </c>
      <c r="C1260" s="23" t="s">
        <v>19</v>
      </c>
      <c r="D1260" s="20">
        <v>0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115485</v>
      </c>
      <c r="K1260" s="20">
        <v>0</v>
      </c>
      <c r="L1260" s="20">
        <v>115485</v>
      </c>
    </row>
    <row r="1261" spans="1:12">
      <c r="A1261" s="22">
        <v>890981108</v>
      </c>
      <c r="B1261" s="21" t="s">
        <v>21255</v>
      </c>
      <c r="C1261" s="23" t="s">
        <v>19</v>
      </c>
      <c r="D1261" s="20">
        <v>1575653</v>
      </c>
      <c r="E1261" s="20">
        <v>0</v>
      </c>
      <c r="F1261" s="20">
        <v>60859</v>
      </c>
      <c r="G1261" s="20">
        <v>0</v>
      </c>
      <c r="H1261" s="20">
        <v>0</v>
      </c>
      <c r="I1261" s="20">
        <v>6392</v>
      </c>
      <c r="J1261" s="20">
        <v>1489689</v>
      </c>
      <c r="K1261" s="20">
        <v>0</v>
      </c>
      <c r="L1261" s="20">
        <v>3132593</v>
      </c>
    </row>
    <row r="1262" spans="1:12">
      <c r="A1262" s="22">
        <v>890981137</v>
      </c>
      <c r="B1262" s="21" t="s">
        <v>24071</v>
      </c>
      <c r="C1262" s="23" t="s">
        <v>19</v>
      </c>
      <c r="D1262" s="20">
        <v>4920710</v>
      </c>
      <c r="E1262" s="20">
        <v>136043</v>
      </c>
      <c r="F1262" s="20">
        <v>1058552</v>
      </c>
      <c r="G1262" s="20">
        <v>604618</v>
      </c>
      <c r="H1262" s="20">
        <v>4963202</v>
      </c>
      <c r="I1262" s="20">
        <v>4057748</v>
      </c>
      <c r="J1262" s="20">
        <v>29586582</v>
      </c>
      <c r="K1262" s="20">
        <v>0</v>
      </c>
      <c r="L1262" s="20">
        <v>45327455</v>
      </c>
    </row>
    <row r="1263" spans="1:12">
      <c r="A1263" s="22">
        <v>890981182</v>
      </c>
      <c r="B1263" s="21" t="s">
        <v>4474</v>
      </c>
      <c r="C1263" s="23" t="s">
        <v>19</v>
      </c>
      <c r="D1263" s="20">
        <v>81017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  <c r="K1263" s="20">
        <v>0</v>
      </c>
      <c r="L1263" s="20">
        <v>81017</v>
      </c>
    </row>
    <row r="1264" spans="1:12">
      <c r="A1264" s="22">
        <v>890981268</v>
      </c>
      <c r="B1264" s="21" t="s">
        <v>24072</v>
      </c>
      <c r="C1264" s="23" t="s">
        <v>19</v>
      </c>
      <c r="D1264" s="20">
        <v>60859</v>
      </c>
      <c r="E1264" s="20">
        <v>60859</v>
      </c>
      <c r="F1264" s="20">
        <v>60859</v>
      </c>
      <c r="G1264" s="20">
        <v>0</v>
      </c>
      <c r="H1264" s="20">
        <v>60859</v>
      </c>
      <c r="I1264" s="20">
        <v>60859</v>
      </c>
      <c r="J1264" s="20">
        <v>88001</v>
      </c>
      <c r="K1264" s="20">
        <v>0</v>
      </c>
      <c r="L1264" s="20">
        <v>392296</v>
      </c>
    </row>
    <row r="1265" spans="1:12">
      <c r="A1265" s="22">
        <v>890981374</v>
      </c>
      <c r="B1265" s="21" t="s">
        <v>24073</v>
      </c>
      <c r="C1265" s="23" t="s">
        <v>19</v>
      </c>
      <c r="D1265" s="20">
        <v>0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0">
        <v>16250</v>
      </c>
      <c r="K1265" s="20">
        <v>0</v>
      </c>
      <c r="L1265" s="20">
        <v>16250</v>
      </c>
    </row>
    <row r="1266" spans="1:12">
      <c r="A1266" s="22">
        <v>890981424</v>
      </c>
      <c r="B1266" s="21" t="s">
        <v>24074</v>
      </c>
      <c r="C1266" s="23" t="s">
        <v>19</v>
      </c>
      <c r="D1266" s="20">
        <v>0</v>
      </c>
      <c r="E1266" s="20">
        <v>5952</v>
      </c>
      <c r="F1266" s="20">
        <v>7500</v>
      </c>
      <c r="G1266" s="20">
        <v>121650</v>
      </c>
      <c r="H1266" s="20">
        <v>262273</v>
      </c>
      <c r="I1266" s="20">
        <v>1721957</v>
      </c>
      <c r="J1266" s="20">
        <v>560218</v>
      </c>
      <c r="K1266" s="20">
        <v>0</v>
      </c>
      <c r="L1266" s="20">
        <v>2679550</v>
      </c>
    </row>
    <row r="1267" spans="1:12">
      <c r="A1267" s="22">
        <v>890981494</v>
      </c>
      <c r="B1267" s="21" t="s">
        <v>24019</v>
      </c>
      <c r="C1267" s="23" t="s">
        <v>19</v>
      </c>
      <c r="D1267" s="20">
        <v>0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  <c r="J1267" s="20">
        <v>225968</v>
      </c>
      <c r="K1267" s="20">
        <v>0</v>
      </c>
      <c r="L1267" s="20">
        <v>225968</v>
      </c>
    </row>
    <row r="1268" spans="1:12">
      <c r="A1268" s="22">
        <v>890981532</v>
      </c>
      <c r="B1268" s="21" t="s">
        <v>24075</v>
      </c>
      <c r="C1268" s="23" t="s">
        <v>19</v>
      </c>
      <c r="D1268" s="20">
        <v>0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54447</v>
      </c>
      <c r="K1268" s="20">
        <v>0</v>
      </c>
      <c r="L1268" s="20">
        <v>54447</v>
      </c>
    </row>
    <row r="1269" spans="1:12">
      <c r="A1269" s="22">
        <v>890981536</v>
      </c>
      <c r="B1269" s="21" t="s">
        <v>21303</v>
      </c>
      <c r="C1269" s="23" t="s">
        <v>19</v>
      </c>
      <c r="D1269" s="20">
        <v>253369</v>
      </c>
      <c r="E1269" s="20">
        <v>121718</v>
      </c>
      <c r="F1269" s="20">
        <v>628094</v>
      </c>
      <c r="G1269" s="20">
        <v>0</v>
      </c>
      <c r="H1269" s="20">
        <v>0</v>
      </c>
      <c r="I1269" s="20">
        <v>276729</v>
      </c>
      <c r="J1269" s="20">
        <v>1863833</v>
      </c>
      <c r="K1269" s="20">
        <v>0</v>
      </c>
      <c r="L1269" s="20">
        <v>3143743</v>
      </c>
    </row>
    <row r="1270" spans="1:12">
      <c r="A1270" s="22">
        <v>890981652</v>
      </c>
      <c r="B1270" s="21" t="s">
        <v>24076</v>
      </c>
      <c r="C1270" s="23" t="s">
        <v>19</v>
      </c>
      <c r="D1270" s="20">
        <v>0</v>
      </c>
      <c r="E1270" s="20">
        <v>0</v>
      </c>
      <c r="F1270" s="20">
        <v>0</v>
      </c>
      <c r="G1270" s="20">
        <v>0</v>
      </c>
      <c r="H1270" s="20">
        <v>60859</v>
      </c>
      <c r="I1270" s="20">
        <v>0</v>
      </c>
      <c r="J1270" s="20">
        <v>0</v>
      </c>
      <c r="K1270" s="20">
        <v>0</v>
      </c>
      <c r="L1270" s="20">
        <v>60859</v>
      </c>
    </row>
    <row r="1271" spans="1:12">
      <c r="A1271" s="22">
        <v>890981719</v>
      </c>
      <c r="B1271" s="21" t="s">
        <v>24077</v>
      </c>
      <c r="C1271" s="23" t="s">
        <v>19</v>
      </c>
      <c r="D1271" s="20">
        <v>121718</v>
      </c>
      <c r="E1271" s="20">
        <v>60859</v>
      </c>
      <c r="F1271" s="20">
        <v>60859</v>
      </c>
      <c r="G1271" s="20">
        <v>0</v>
      </c>
      <c r="H1271" s="20">
        <v>0</v>
      </c>
      <c r="I1271" s="20">
        <v>182577</v>
      </c>
      <c r="J1271" s="20">
        <v>112346</v>
      </c>
      <c r="K1271" s="20">
        <v>0</v>
      </c>
      <c r="L1271" s="20">
        <v>538359</v>
      </c>
    </row>
    <row r="1272" spans="1:12">
      <c r="A1272" s="22">
        <v>890981726</v>
      </c>
      <c r="B1272" s="21" t="s">
        <v>24078</v>
      </c>
      <c r="C1272" s="23" t="s">
        <v>19</v>
      </c>
      <c r="D1272" s="20">
        <v>2676412</v>
      </c>
      <c r="E1272" s="20">
        <v>121718</v>
      </c>
      <c r="F1272" s="20">
        <v>0</v>
      </c>
      <c r="G1272" s="20">
        <v>266903</v>
      </c>
      <c r="H1272" s="20">
        <v>0</v>
      </c>
      <c r="I1272" s="20">
        <v>515981</v>
      </c>
      <c r="J1272" s="20">
        <v>3257433</v>
      </c>
      <c r="K1272" s="20">
        <v>0</v>
      </c>
      <c r="L1272" s="20">
        <v>6838447</v>
      </c>
    </row>
    <row r="1273" spans="1:12">
      <c r="A1273" s="22">
        <v>890981817</v>
      </c>
      <c r="B1273" s="21" t="s">
        <v>24079</v>
      </c>
      <c r="C1273" s="23" t="s">
        <v>19</v>
      </c>
      <c r="D1273" s="20">
        <v>0</v>
      </c>
      <c r="E1273" s="20">
        <v>0</v>
      </c>
      <c r="F1273" s="20">
        <v>60859</v>
      </c>
      <c r="G1273" s="20">
        <v>0</v>
      </c>
      <c r="H1273" s="20">
        <v>28800</v>
      </c>
      <c r="I1273" s="20">
        <v>0</v>
      </c>
      <c r="J1273" s="20">
        <v>1504615</v>
      </c>
      <c r="K1273" s="20">
        <v>0</v>
      </c>
      <c r="L1273" s="20">
        <v>1594274</v>
      </c>
    </row>
    <row r="1274" spans="1:12">
      <c r="A1274" s="22">
        <v>890981851</v>
      </c>
      <c r="B1274" s="21" t="s">
        <v>24080</v>
      </c>
      <c r="C1274" s="23" t="s">
        <v>19</v>
      </c>
      <c r="D1274" s="20">
        <v>0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  <c r="J1274" s="20">
        <v>2307498</v>
      </c>
      <c r="K1274" s="20">
        <v>0</v>
      </c>
      <c r="L1274" s="20">
        <v>2307498</v>
      </c>
    </row>
    <row r="1275" spans="1:12">
      <c r="A1275" s="22">
        <v>890982091</v>
      </c>
      <c r="B1275" s="21" t="s">
        <v>21244</v>
      </c>
      <c r="C1275" s="23" t="s">
        <v>19</v>
      </c>
      <c r="D1275" s="20">
        <v>920700</v>
      </c>
      <c r="E1275" s="20">
        <v>424808</v>
      </c>
      <c r="F1275" s="20">
        <v>589602</v>
      </c>
      <c r="G1275" s="20">
        <v>2961165</v>
      </c>
      <c r="H1275" s="20">
        <v>132753</v>
      </c>
      <c r="I1275" s="20">
        <v>1254977</v>
      </c>
      <c r="J1275" s="20">
        <v>3186364</v>
      </c>
      <c r="K1275" s="20">
        <v>0</v>
      </c>
      <c r="L1275" s="20">
        <v>9470369</v>
      </c>
    </row>
    <row r="1276" spans="1:12">
      <c r="A1276" s="22">
        <v>890982113</v>
      </c>
      <c r="B1276" s="21" t="s">
        <v>24081</v>
      </c>
      <c r="C1276" s="23" t="s">
        <v>19</v>
      </c>
      <c r="D1276" s="20">
        <v>0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1185466</v>
      </c>
      <c r="K1276" s="20">
        <v>0</v>
      </c>
      <c r="L1276" s="20">
        <v>1185466</v>
      </c>
    </row>
    <row r="1277" spans="1:12">
      <c r="A1277" s="22">
        <v>890982116</v>
      </c>
      <c r="B1277" s="21" t="s">
        <v>24082</v>
      </c>
      <c r="C1277" s="23" t="s">
        <v>19</v>
      </c>
      <c r="D1277" s="20">
        <v>0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18468</v>
      </c>
      <c r="K1277" s="20">
        <v>0</v>
      </c>
      <c r="L1277" s="20">
        <v>18468</v>
      </c>
    </row>
    <row r="1278" spans="1:12">
      <c r="A1278" s="22">
        <v>890982124</v>
      </c>
      <c r="B1278" s="21" t="s">
        <v>24083</v>
      </c>
      <c r="C1278" s="23" t="s">
        <v>19</v>
      </c>
      <c r="D1278" s="20">
        <v>0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53894</v>
      </c>
      <c r="K1278" s="20">
        <v>0</v>
      </c>
      <c r="L1278" s="20">
        <v>53894</v>
      </c>
    </row>
    <row r="1279" spans="1:12">
      <c r="A1279" s="22">
        <v>890982134</v>
      </c>
      <c r="B1279" s="21" t="s">
        <v>4486</v>
      </c>
      <c r="C1279" s="23" t="s">
        <v>19</v>
      </c>
      <c r="D1279" s="20">
        <v>1042514</v>
      </c>
      <c r="E1279" s="20">
        <v>512013</v>
      </c>
      <c r="F1279" s="20">
        <v>397060</v>
      </c>
      <c r="G1279" s="20">
        <v>60859</v>
      </c>
      <c r="H1279" s="20">
        <v>554777</v>
      </c>
      <c r="I1279" s="20">
        <v>0</v>
      </c>
      <c r="J1279" s="20">
        <v>855703</v>
      </c>
      <c r="K1279" s="20">
        <v>0</v>
      </c>
      <c r="L1279" s="20">
        <v>3422926</v>
      </c>
    </row>
    <row r="1280" spans="1:12">
      <c r="A1280" s="22">
        <v>890982139</v>
      </c>
      <c r="B1280" s="21" t="s">
        <v>24084</v>
      </c>
      <c r="C1280" s="23" t="s">
        <v>19</v>
      </c>
      <c r="D1280" s="20">
        <v>0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639282</v>
      </c>
      <c r="K1280" s="20">
        <v>0</v>
      </c>
      <c r="L1280" s="20">
        <v>639282</v>
      </c>
    </row>
    <row r="1281" spans="1:12">
      <c r="A1281" s="22">
        <v>890982140</v>
      </c>
      <c r="B1281" s="21" t="s">
        <v>24085</v>
      </c>
      <c r="C1281" s="23" t="s">
        <v>19</v>
      </c>
      <c r="D1281" s="20">
        <v>0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  <c r="J1281" s="20">
        <v>157686</v>
      </c>
      <c r="K1281" s="20">
        <v>0</v>
      </c>
      <c r="L1281" s="20">
        <v>157686</v>
      </c>
    </row>
    <row r="1282" spans="1:12">
      <c r="A1282" s="22">
        <v>890982153</v>
      </c>
      <c r="B1282" s="21" t="s">
        <v>22707</v>
      </c>
      <c r="C1282" s="23" t="s">
        <v>19</v>
      </c>
      <c r="D1282" s="20">
        <v>0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296429</v>
      </c>
      <c r="K1282" s="20">
        <v>0</v>
      </c>
      <c r="L1282" s="20">
        <v>296429</v>
      </c>
    </row>
    <row r="1283" spans="1:12">
      <c r="A1283" s="22">
        <v>890982162</v>
      </c>
      <c r="B1283" s="21" t="s">
        <v>24086</v>
      </c>
      <c r="C1283" s="23" t="s">
        <v>19</v>
      </c>
      <c r="D1283" s="20">
        <v>0</v>
      </c>
      <c r="E1283" s="20">
        <v>772950</v>
      </c>
      <c r="F1283" s="20">
        <v>0</v>
      </c>
      <c r="G1283" s="20">
        <v>0</v>
      </c>
      <c r="H1283" s="20">
        <v>0</v>
      </c>
      <c r="I1283" s="20">
        <v>7462</v>
      </c>
      <c r="J1283" s="20">
        <v>64524</v>
      </c>
      <c r="K1283" s="20">
        <v>0</v>
      </c>
      <c r="L1283" s="20">
        <v>844936</v>
      </c>
    </row>
    <row r="1284" spans="1:12">
      <c r="A1284" s="22">
        <v>890982184</v>
      </c>
      <c r="B1284" s="21" t="s">
        <v>24087</v>
      </c>
      <c r="C1284" s="23" t="s">
        <v>19</v>
      </c>
      <c r="D1284" s="20">
        <v>0</v>
      </c>
      <c r="E1284" s="20">
        <v>0</v>
      </c>
      <c r="F1284" s="20">
        <v>0</v>
      </c>
      <c r="G1284" s="20">
        <v>0</v>
      </c>
      <c r="H1284" s="20">
        <v>0</v>
      </c>
      <c r="I1284" s="20">
        <v>60859</v>
      </c>
      <c r="J1284" s="20">
        <v>0</v>
      </c>
      <c r="K1284" s="20">
        <v>0</v>
      </c>
      <c r="L1284" s="20">
        <v>60859</v>
      </c>
    </row>
    <row r="1285" spans="1:12">
      <c r="A1285" s="22">
        <v>890982264</v>
      </c>
      <c r="B1285" s="21" t="s">
        <v>4182</v>
      </c>
      <c r="C1285" s="23" t="s">
        <v>19</v>
      </c>
      <c r="D1285" s="20">
        <v>0</v>
      </c>
      <c r="E1285" s="20">
        <v>0</v>
      </c>
      <c r="F1285" s="20">
        <v>60859</v>
      </c>
      <c r="G1285" s="20">
        <v>0</v>
      </c>
      <c r="H1285" s="20">
        <v>759814</v>
      </c>
      <c r="I1285" s="20">
        <v>17600</v>
      </c>
      <c r="J1285" s="20">
        <v>0</v>
      </c>
      <c r="K1285" s="20">
        <v>0</v>
      </c>
      <c r="L1285" s="20">
        <v>838273</v>
      </c>
    </row>
    <row r="1286" spans="1:12">
      <c r="A1286" s="22">
        <v>890982430</v>
      </c>
      <c r="B1286" s="21" t="s">
        <v>24088</v>
      </c>
      <c r="C1286" s="23" t="s">
        <v>19</v>
      </c>
      <c r="D1286" s="20">
        <v>0</v>
      </c>
      <c r="E1286" s="20">
        <v>60859</v>
      </c>
      <c r="F1286" s="20">
        <v>59549</v>
      </c>
      <c r="G1286" s="20">
        <v>72848</v>
      </c>
      <c r="H1286" s="20">
        <v>60859</v>
      </c>
      <c r="I1286" s="20">
        <v>60859</v>
      </c>
      <c r="J1286" s="20">
        <v>2038866</v>
      </c>
      <c r="K1286" s="20">
        <v>0</v>
      </c>
      <c r="L1286" s="20">
        <v>2353840</v>
      </c>
    </row>
    <row r="1287" spans="1:12">
      <c r="A1287" s="22">
        <v>890982608</v>
      </c>
      <c r="B1287" s="21" t="s">
        <v>24089</v>
      </c>
      <c r="C1287" s="23" t="s">
        <v>19</v>
      </c>
      <c r="D1287" s="20">
        <v>0</v>
      </c>
      <c r="E1287" s="20">
        <v>0</v>
      </c>
      <c r="F1287" s="20">
        <v>0</v>
      </c>
      <c r="G1287" s="20">
        <v>0</v>
      </c>
      <c r="H1287" s="20">
        <v>0</v>
      </c>
      <c r="I1287" s="20">
        <v>60859</v>
      </c>
      <c r="J1287" s="20">
        <v>273283</v>
      </c>
      <c r="K1287" s="20">
        <v>0</v>
      </c>
      <c r="L1287" s="20">
        <v>334142</v>
      </c>
    </row>
    <row r="1288" spans="1:12">
      <c r="A1288" s="22">
        <v>890983738</v>
      </c>
      <c r="B1288" s="21" t="s">
        <v>24090</v>
      </c>
      <c r="C1288" s="23" t="s">
        <v>19</v>
      </c>
      <c r="D1288" s="20">
        <v>0</v>
      </c>
      <c r="E1288" s="20">
        <v>0</v>
      </c>
      <c r="F1288" s="20">
        <v>0</v>
      </c>
      <c r="G1288" s="20">
        <v>0</v>
      </c>
      <c r="H1288" s="20">
        <v>0</v>
      </c>
      <c r="I1288" s="20">
        <v>121718</v>
      </c>
      <c r="J1288" s="20">
        <v>151544</v>
      </c>
      <c r="K1288" s="20">
        <v>0</v>
      </c>
      <c r="L1288" s="20">
        <v>273262</v>
      </c>
    </row>
    <row r="1289" spans="1:12">
      <c r="A1289" s="22">
        <v>890984156</v>
      </c>
      <c r="B1289" s="21" t="s">
        <v>24091</v>
      </c>
      <c r="C1289" s="23" t="s">
        <v>19</v>
      </c>
      <c r="D1289" s="20">
        <v>0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1362333</v>
      </c>
      <c r="K1289" s="20">
        <v>0</v>
      </c>
      <c r="L1289" s="20">
        <v>1362333</v>
      </c>
    </row>
    <row r="1290" spans="1:12">
      <c r="A1290" s="22">
        <v>890984670</v>
      </c>
      <c r="B1290" s="21" t="s">
        <v>24092</v>
      </c>
      <c r="C1290" s="23" t="s">
        <v>19</v>
      </c>
      <c r="D1290" s="20">
        <v>0</v>
      </c>
      <c r="E1290" s="20">
        <v>121718</v>
      </c>
      <c r="F1290" s="20">
        <v>0</v>
      </c>
      <c r="G1290" s="20">
        <v>0</v>
      </c>
      <c r="H1290" s="20">
        <v>0</v>
      </c>
      <c r="I1290" s="20">
        <v>0</v>
      </c>
      <c r="J1290" s="20">
        <v>0</v>
      </c>
      <c r="K1290" s="20">
        <v>0</v>
      </c>
      <c r="L1290" s="20">
        <v>121718</v>
      </c>
    </row>
    <row r="1291" spans="1:12">
      <c r="A1291" s="22">
        <v>890984696</v>
      </c>
      <c r="B1291" s="21" t="s">
        <v>24093</v>
      </c>
      <c r="C1291" s="23" t="s">
        <v>19</v>
      </c>
      <c r="D1291" s="20">
        <v>0</v>
      </c>
      <c r="E1291" s="20">
        <v>0</v>
      </c>
      <c r="F1291" s="20">
        <v>0</v>
      </c>
      <c r="G1291" s="20">
        <v>0</v>
      </c>
      <c r="H1291" s="20">
        <v>60859</v>
      </c>
      <c r="I1291" s="20">
        <v>182577</v>
      </c>
      <c r="J1291" s="20">
        <v>1396279</v>
      </c>
      <c r="K1291" s="20">
        <v>0</v>
      </c>
      <c r="L1291" s="20">
        <v>1639715</v>
      </c>
    </row>
    <row r="1292" spans="1:12">
      <c r="A1292" s="22">
        <v>890984779</v>
      </c>
      <c r="B1292" s="21" t="s">
        <v>24094</v>
      </c>
      <c r="C1292" s="23" t="s">
        <v>19</v>
      </c>
      <c r="D1292" s="20">
        <v>0</v>
      </c>
      <c r="E1292" s="20">
        <v>0</v>
      </c>
      <c r="F1292" s="20">
        <v>0</v>
      </c>
      <c r="G1292" s="20">
        <v>60859</v>
      </c>
      <c r="H1292" s="20">
        <v>0</v>
      </c>
      <c r="I1292" s="20">
        <v>0</v>
      </c>
      <c r="J1292" s="20">
        <v>0</v>
      </c>
      <c r="K1292" s="20">
        <v>0</v>
      </c>
      <c r="L1292" s="20">
        <v>60859</v>
      </c>
    </row>
    <row r="1293" spans="1:12">
      <c r="A1293" s="22">
        <v>890985092</v>
      </c>
      <c r="B1293" s="21" t="s">
        <v>24035</v>
      </c>
      <c r="C1293" s="23" t="s">
        <v>19</v>
      </c>
      <c r="D1293" s="20">
        <v>60859</v>
      </c>
      <c r="E1293" s="20">
        <v>60859</v>
      </c>
      <c r="F1293" s="20">
        <v>0</v>
      </c>
      <c r="G1293" s="20">
        <v>0</v>
      </c>
      <c r="H1293" s="20">
        <v>59549</v>
      </c>
      <c r="I1293" s="20">
        <v>12425</v>
      </c>
      <c r="J1293" s="20">
        <v>3324475</v>
      </c>
      <c r="K1293" s="20">
        <v>0</v>
      </c>
      <c r="L1293" s="20">
        <v>3518167</v>
      </c>
    </row>
    <row r="1294" spans="1:12">
      <c r="A1294" s="22">
        <v>890985405</v>
      </c>
      <c r="B1294" s="21" t="s">
        <v>24095</v>
      </c>
      <c r="C1294" s="23" t="s">
        <v>19</v>
      </c>
      <c r="D1294" s="20">
        <v>0</v>
      </c>
      <c r="E1294" s="20">
        <v>0</v>
      </c>
      <c r="F1294" s="20">
        <v>0</v>
      </c>
      <c r="G1294" s="20">
        <v>0</v>
      </c>
      <c r="H1294" s="20">
        <v>57967</v>
      </c>
      <c r="I1294" s="20">
        <v>0</v>
      </c>
      <c r="J1294" s="20">
        <v>0</v>
      </c>
      <c r="K1294" s="20">
        <v>0</v>
      </c>
      <c r="L1294" s="20">
        <v>57967</v>
      </c>
    </row>
    <row r="1295" spans="1:12">
      <c r="A1295" s="22">
        <v>890985603</v>
      </c>
      <c r="B1295" s="21" t="s">
        <v>24096</v>
      </c>
      <c r="C1295" s="23" t="s">
        <v>19</v>
      </c>
      <c r="D1295" s="20">
        <v>809718</v>
      </c>
      <c r="E1295" s="20">
        <v>60859</v>
      </c>
      <c r="F1295" s="20">
        <v>0</v>
      </c>
      <c r="G1295" s="20">
        <v>95876</v>
      </c>
      <c r="H1295" s="20">
        <v>179957</v>
      </c>
      <c r="I1295" s="20">
        <v>210500</v>
      </c>
      <c r="J1295" s="20">
        <v>23200</v>
      </c>
      <c r="K1295" s="20">
        <v>0</v>
      </c>
      <c r="L1295" s="20">
        <v>1380110</v>
      </c>
    </row>
    <row r="1296" spans="1:12">
      <c r="A1296" s="22">
        <v>890985660</v>
      </c>
      <c r="B1296" s="21" t="s">
        <v>24097</v>
      </c>
      <c r="C1296" s="23" t="s">
        <v>19</v>
      </c>
      <c r="D1296" s="20">
        <v>0</v>
      </c>
      <c r="E1296" s="20">
        <v>0</v>
      </c>
      <c r="F1296" s="20">
        <v>0</v>
      </c>
      <c r="G1296" s="20">
        <v>0</v>
      </c>
      <c r="H1296" s="20">
        <v>60859</v>
      </c>
      <c r="I1296" s="20">
        <v>365154</v>
      </c>
      <c r="J1296" s="20">
        <v>1559717</v>
      </c>
      <c r="K1296" s="20">
        <v>0</v>
      </c>
      <c r="L1296" s="20">
        <v>1985730</v>
      </c>
    </row>
    <row r="1297" spans="1:12">
      <c r="A1297" s="22">
        <v>890985703</v>
      </c>
      <c r="B1297" s="21" t="s">
        <v>24098</v>
      </c>
      <c r="C1297" s="23" t="s">
        <v>19</v>
      </c>
      <c r="D1297" s="20">
        <v>5791519</v>
      </c>
      <c r="E1297" s="20">
        <v>0</v>
      </c>
      <c r="F1297" s="20">
        <v>0</v>
      </c>
      <c r="G1297" s="20">
        <v>5010884</v>
      </c>
      <c r="H1297" s="20">
        <v>958881</v>
      </c>
      <c r="I1297" s="20">
        <v>4882967</v>
      </c>
      <c r="J1297" s="20">
        <v>4083525</v>
      </c>
      <c r="K1297" s="20">
        <v>0</v>
      </c>
      <c r="L1297" s="20">
        <v>20727776</v>
      </c>
    </row>
    <row r="1298" spans="1:12">
      <c r="A1298" s="22">
        <v>890985810</v>
      </c>
      <c r="B1298" s="21" t="s">
        <v>24099</v>
      </c>
      <c r="C1298" s="23" t="s">
        <v>19</v>
      </c>
      <c r="D1298" s="20">
        <v>0</v>
      </c>
      <c r="E1298" s="20">
        <v>0</v>
      </c>
      <c r="F1298" s="20">
        <v>0</v>
      </c>
      <c r="G1298" s="20">
        <v>186800</v>
      </c>
      <c r="H1298" s="20">
        <v>196000</v>
      </c>
      <c r="I1298" s="20">
        <v>60859</v>
      </c>
      <c r="J1298" s="20">
        <v>1289234</v>
      </c>
      <c r="K1298" s="20">
        <v>0</v>
      </c>
      <c r="L1298" s="20">
        <v>1732893</v>
      </c>
    </row>
    <row r="1299" spans="1:12">
      <c r="A1299" s="22">
        <v>891000499</v>
      </c>
      <c r="B1299" s="21" t="s">
        <v>24100</v>
      </c>
      <c r="C1299" s="23" t="s">
        <v>19</v>
      </c>
      <c r="D1299" s="20">
        <v>189318</v>
      </c>
      <c r="E1299" s="20">
        <v>0</v>
      </c>
      <c r="F1299" s="20">
        <v>0</v>
      </c>
      <c r="G1299" s="20">
        <v>0</v>
      </c>
      <c r="H1299" s="20">
        <v>0</v>
      </c>
      <c r="I1299" s="20">
        <v>121718</v>
      </c>
      <c r="J1299" s="20">
        <v>3666101</v>
      </c>
      <c r="K1299" s="20">
        <v>0</v>
      </c>
      <c r="L1299" s="20">
        <v>3977137</v>
      </c>
    </row>
    <row r="1300" spans="1:12">
      <c r="A1300" s="22">
        <v>891000736</v>
      </c>
      <c r="B1300" s="21" t="s">
        <v>24101</v>
      </c>
      <c r="C1300" s="23" t="s">
        <v>19</v>
      </c>
      <c r="D1300" s="20">
        <v>4467636</v>
      </c>
      <c r="E1300" s="20">
        <v>60859</v>
      </c>
      <c r="F1300" s="20">
        <v>60859</v>
      </c>
      <c r="G1300" s="20">
        <v>0</v>
      </c>
      <c r="H1300" s="20">
        <v>119098</v>
      </c>
      <c r="I1300" s="20">
        <v>3870456</v>
      </c>
      <c r="J1300" s="20">
        <v>3622016</v>
      </c>
      <c r="K1300" s="20">
        <v>0</v>
      </c>
      <c r="L1300" s="20">
        <v>12200924</v>
      </c>
    </row>
    <row r="1301" spans="1:12">
      <c r="A1301" s="22">
        <v>891079999</v>
      </c>
      <c r="B1301" s="21" t="s">
        <v>24102</v>
      </c>
      <c r="C1301" s="23" t="s">
        <v>19</v>
      </c>
      <c r="D1301" s="20">
        <v>22241680</v>
      </c>
      <c r="E1301" s="20">
        <v>714543</v>
      </c>
      <c r="F1301" s="20">
        <v>12358350</v>
      </c>
      <c r="G1301" s="20">
        <v>95100</v>
      </c>
      <c r="H1301" s="20">
        <v>326865</v>
      </c>
      <c r="I1301" s="20">
        <v>513380</v>
      </c>
      <c r="J1301" s="20">
        <v>4710</v>
      </c>
      <c r="K1301" s="20">
        <v>0</v>
      </c>
      <c r="L1301" s="20">
        <v>36254628</v>
      </c>
    </row>
    <row r="1302" spans="1:12">
      <c r="A1302" s="22">
        <v>891080015</v>
      </c>
      <c r="B1302" s="21" t="s">
        <v>24103</v>
      </c>
      <c r="C1302" s="23" t="s">
        <v>19</v>
      </c>
      <c r="D1302" s="20">
        <v>2165699</v>
      </c>
      <c r="E1302" s="20">
        <v>0</v>
      </c>
      <c r="F1302" s="20">
        <v>0</v>
      </c>
      <c r="G1302" s="20">
        <v>0</v>
      </c>
      <c r="H1302" s="20">
        <v>121718</v>
      </c>
      <c r="I1302" s="20">
        <v>2018131</v>
      </c>
      <c r="J1302" s="20">
        <v>79541</v>
      </c>
      <c r="K1302" s="20">
        <v>0</v>
      </c>
      <c r="L1302" s="20">
        <v>4385089</v>
      </c>
    </row>
    <row r="1303" spans="1:12">
      <c r="A1303" s="22">
        <v>891100445</v>
      </c>
      <c r="B1303" s="21" t="s">
        <v>24104</v>
      </c>
      <c r="C1303" s="23" t="s">
        <v>19</v>
      </c>
      <c r="D1303" s="20">
        <v>0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55208</v>
      </c>
      <c r="K1303" s="20">
        <v>0</v>
      </c>
      <c r="L1303" s="20">
        <v>55208</v>
      </c>
    </row>
    <row r="1304" spans="1:12">
      <c r="A1304" s="22">
        <v>891103889</v>
      </c>
      <c r="B1304" s="21" t="s">
        <v>21289</v>
      </c>
      <c r="C1304" s="23" t="s">
        <v>19</v>
      </c>
      <c r="D1304" s="20">
        <v>0</v>
      </c>
      <c r="E1304" s="20">
        <v>0</v>
      </c>
      <c r="F1304" s="20">
        <v>0</v>
      </c>
      <c r="G1304" s="20">
        <v>0</v>
      </c>
      <c r="H1304" s="20">
        <v>105701</v>
      </c>
      <c r="I1304" s="20">
        <v>245556</v>
      </c>
      <c r="J1304" s="20">
        <v>2058923</v>
      </c>
      <c r="K1304" s="20">
        <v>0</v>
      </c>
      <c r="L1304" s="20">
        <v>2410180</v>
      </c>
    </row>
    <row r="1305" spans="1:12">
      <c r="A1305" s="22">
        <v>891103968</v>
      </c>
      <c r="B1305" s="21" t="s">
        <v>24105</v>
      </c>
      <c r="C1305" s="23" t="s">
        <v>19</v>
      </c>
      <c r="D1305" s="20">
        <v>125150</v>
      </c>
      <c r="E1305" s="20">
        <v>0</v>
      </c>
      <c r="F1305" s="20">
        <v>0</v>
      </c>
      <c r="G1305" s="20">
        <v>0</v>
      </c>
      <c r="H1305" s="20">
        <v>0</v>
      </c>
      <c r="I1305" s="20">
        <v>0</v>
      </c>
      <c r="J1305" s="20">
        <v>0</v>
      </c>
      <c r="K1305" s="20">
        <v>0</v>
      </c>
      <c r="L1305" s="20">
        <v>125150</v>
      </c>
    </row>
    <row r="1306" spans="1:12">
      <c r="A1306" s="22">
        <v>891180026</v>
      </c>
      <c r="B1306" s="21" t="s">
        <v>24106</v>
      </c>
      <c r="C1306" s="23" t="s">
        <v>94</v>
      </c>
      <c r="D1306" s="20">
        <v>0</v>
      </c>
      <c r="E1306" s="20">
        <v>0</v>
      </c>
      <c r="F1306" s="20">
        <v>0</v>
      </c>
      <c r="G1306" s="20">
        <v>0</v>
      </c>
      <c r="H1306" s="20">
        <v>29743383</v>
      </c>
      <c r="I1306" s="20">
        <v>0</v>
      </c>
      <c r="J1306" s="20">
        <v>0</v>
      </c>
      <c r="K1306" s="20">
        <v>0</v>
      </c>
      <c r="L1306" s="20">
        <v>29743383</v>
      </c>
    </row>
    <row r="1307" spans="1:12">
      <c r="A1307" s="22">
        <v>891180026</v>
      </c>
      <c r="B1307" s="21" t="s">
        <v>24106</v>
      </c>
      <c r="C1307" s="23" t="s">
        <v>19</v>
      </c>
      <c r="D1307" s="20">
        <v>4723267</v>
      </c>
      <c r="E1307" s="20">
        <v>2432865</v>
      </c>
      <c r="F1307" s="20">
        <v>180859</v>
      </c>
      <c r="G1307" s="20">
        <v>456658</v>
      </c>
      <c r="H1307" s="20">
        <v>13205257</v>
      </c>
      <c r="I1307" s="20">
        <v>1792463</v>
      </c>
      <c r="J1307" s="20">
        <v>11513315</v>
      </c>
      <c r="K1307" s="20">
        <v>0</v>
      </c>
      <c r="L1307" s="20">
        <v>34304684</v>
      </c>
    </row>
    <row r="1308" spans="1:12">
      <c r="A1308" s="22">
        <v>891180039</v>
      </c>
      <c r="B1308" s="21" t="s">
        <v>24107</v>
      </c>
      <c r="C1308" s="23" t="s">
        <v>19</v>
      </c>
      <c r="D1308" s="20">
        <v>365154</v>
      </c>
      <c r="E1308" s="20">
        <v>304295</v>
      </c>
      <c r="F1308" s="20">
        <v>365154</v>
      </c>
      <c r="G1308" s="20">
        <v>182577</v>
      </c>
      <c r="H1308" s="20">
        <v>426013</v>
      </c>
      <c r="I1308" s="20">
        <v>791167</v>
      </c>
      <c r="J1308" s="20">
        <v>1145619</v>
      </c>
      <c r="K1308" s="20">
        <v>0</v>
      </c>
      <c r="L1308" s="20">
        <v>3579979</v>
      </c>
    </row>
    <row r="1309" spans="1:12">
      <c r="A1309" s="22">
        <v>891180065</v>
      </c>
      <c r="B1309" s="21" t="s">
        <v>24108</v>
      </c>
      <c r="C1309" s="23" t="s">
        <v>19</v>
      </c>
      <c r="D1309" s="20">
        <v>182577</v>
      </c>
      <c r="E1309" s="20">
        <v>121718</v>
      </c>
      <c r="F1309" s="20">
        <v>0</v>
      </c>
      <c r="G1309" s="20">
        <v>0</v>
      </c>
      <c r="H1309" s="20">
        <v>0</v>
      </c>
      <c r="I1309" s="20">
        <v>176849</v>
      </c>
      <c r="J1309" s="20">
        <v>5762314</v>
      </c>
      <c r="K1309" s="20">
        <v>0</v>
      </c>
      <c r="L1309" s="20">
        <v>6243458</v>
      </c>
    </row>
    <row r="1310" spans="1:12">
      <c r="A1310" s="22">
        <v>891180091</v>
      </c>
      <c r="B1310" s="21" t="s">
        <v>24109</v>
      </c>
      <c r="C1310" s="23" t="s">
        <v>19</v>
      </c>
      <c r="D1310" s="20">
        <v>1034730</v>
      </c>
      <c r="E1310" s="20">
        <v>0</v>
      </c>
      <c r="F1310" s="20">
        <v>0</v>
      </c>
      <c r="G1310" s="20">
        <v>60000</v>
      </c>
      <c r="H1310" s="20">
        <v>81700</v>
      </c>
      <c r="I1310" s="20">
        <v>723562</v>
      </c>
      <c r="J1310" s="20">
        <v>4720522</v>
      </c>
      <c r="K1310" s="20">
        <v>0</v>
      </c>
      <c r="L1310" s="20">
        <v>6620514</v>
      </c>
    </row>
    <row r="1311" spans="1:12">
      <c r="A1311" s="22">
        <v>891180098</v>
      </c>
      <c r="B1311" s="21" t="s">
        <v>24110</v>
      </c>
      <c r="C1311" s="23" t="s">
        <v>19</v>
      </c>
      <c r="D1311" s="20">
        <v>60436155</v>
      </c>
      <c r="E1311" s="20">
        <v>210709</v>
      </c>
      <c r="F1311" s="20">
        <v>736790</v>
      </c>
      <c r="G1311" s="20">
        <v>4513447</v>
      </c>
      <c r="H1311" s="20">
        <v>5336464</v>
      </c>
      <c r="I1311" s="20">
        <v>3169692</v>
      </c>
      <c r="J1311" s="20">
        <v>640994</v>
      </c>
      <c r="K1311" s="20">
        <v>0</v>
      </c>
      <c r="L1311" s="20">
        <v>75044251</v>
      </c>
    </row>
    <row r="1312" spans="1:12">
      <c r="A1312" s="22">
        <v>891180113</v>
      </c>
      <c r="B1312" s="21" t="s">
        <v>24111</v>
      </c>
      <c r="C1312" s="23" t="s">
        <v>19</v>
      </c>
      <c r="D1312" s="20">
        <v>3048451</v>
      </c>
      <c r="E1312" s="20">
        <v>117592</v>
      </c>
      <c r="F1312" s="20">
        <v>481293</v>
      </c>
      <c r="G1312" s="20">
        <v>0</v>
      </c>
      <c r="H1312" s="20">
        <v>744706</v>
      </c>
      <c r="I1312" s="20">
        <v>557392</v>
      </c>
      <c r="J1312" s="20">
        <v>1156644</v>
      </c>
      <c r="K1312" s="20">
        <v>0</v>
      </c>
      <c r="L1312" s="20">
        <v>6106078</v>
      </c>
    </row>
    <row r="1313" spans="1:12">
      <c r="A1313" s="22">
        <v>891180117</v>
      </c>
      <c r="B1313" s="21" t="s">
        <v>24112</v>
      </c>
      <c r="C1313" s="23" t="s">
        <v>19</v>
      </c>
      <c r="D1313" s="20">
        <v>18047877</v>
      </c>
      <c r="E1313" s="20">
        <v>657742</v>
      </c>
      <c r="F1313" s="20">
        <v>841055</v>
      </c>
      <c r="G1313" s="20">
        <v>170023</v>
      </c>
      <c r="H1313" s="20">
        <v>5067683</v>
      </c>
      <c r="I1313" s="20">
        <v>3546860</v>
      </c>
      <c r="J1313" s="20">
        <v>19004106</v>
      </c>
      <c r="K1313" s="20">
        <v>0</v>
      </c>
      <c r="L1313" s="20">
        <v>47335346</v>
      </c>
    </row>
    <row r="1314" spans="1:12">
      <c r="A1314" s="22">
        <v>891180134</v>
      </c>
      <c r="B1314" s="21" t="s">
        <v>24113</v>
      </c>
      <c r="C1314" s="23" t="s">
        <v>19</v>
      </c>
      <c r="D1314" s="20">
        <v>29273000</v>
      </c>
      <c r="E1314" s="20">
        <v>463684</v>
      </c>
      <c r="F1314" s="20">
        <v>178991</v>
      </c>
      <c r="G1314" s="20">
        <v>18785069</v>
      </c>
      <c r="H1314" s="20">
        <v>4329992</v>
      </c>
      <c r="I1314" s="20">
        <v>3147737</v>
      </c>
      <c r="J1314" s="20">
        <v>696060</v>
      </c>
      <c r="K1314" s="20">
        <v>0</v>
      </c>
      <c r="L1314" s="20">
        <v>56874533</v>
      </c>
    </row>
    <row r="1315" spans="1:12">
      <c r="A1315" s="22">
        <v>891180147</v>
      </c>
      <c r="B1315" s="21" t="s">
        <v>24114</v>
      </c>
      <c r="C1315" s="23" t="s">
        <v>19</v>
      </c>
      <c r="D1315" s="20">
        <v>303873</v>
      </c>
      <c r="E1315" s="20">
        <v>0</v>
      </c>
      <c r="F1315" s="20">
        <v>0</v>
      </c>
      <c r="G1315" s="20">
        <v>0</v>
      </c>
      <c r="H1315" s="20">
        <v>67014</v>
      </c>
      <c r="I1315" s="20">
        <v>1008635</v>
      </c>
      <c r="J1315" s="20">
        <v>2542432</v>
      </c>
      <c r="K1315" s="20">
        <v>0</v>
      </c>
      <c r="L1315" s="20">
        <v>3921954</v>
      </c>
    </row>
    <row r="1316" spans="1:12">
      <c r="A1316" s="22">
        <v>891180159</v>
      </c>
      <c r="B1316" s="21" t="s">
        <v>24115</v>
      </c>
      <c r="C1316" s="23" t="s">
        <v>19</v>
      </c>
      <c r="D1316" s="20">
        <v>517200</v>
      </c>
      <c r="E1316" s="20">
        <v>0</v>
      </c>
      <c r="F1316" s="20">
        <v>100128</v>
      </c>
      <c r="G1316" s="20">
        <v>0</v>
      </c>
      <c r="H1316" s="20">
        <v>534673</v>
      </c>
      <c r="I1316" s="20">
        <v>456648</v>
      </c>
      <c r="J1316" s="20">
        <v>0</v>
      </c>
      <c r="K1316" s="20">
        <v>0</v>
      </c>
      <c r="L1316" s="20">
        <v>1608649</v>
      </c>
    </row>
    <row r="1317" spans="1:12">
      <c r="A1317" s="22">
        <v>891180190</v>
      </c>
      <c r="B1317" s="21" t="s">
        <v>24116</v>
      </c>
      <c r="C1317" s="23" t="s">
        <v>19</v>
      </c>
      <c r="D1317" s="20">
        <v>2675799</v>
      </c>
      <c r="E1317" s="20">
        <v>0</v>
      </c>
      <c r="F1317" s="20">
        <v>0</v>
      </c>
      <c r="G1317" s="20">
        <v>0</v>
      </c>
      <c r="H1317" s="20">
        <v>26261</v>
      </c>
      <c r="I1317" s="20">
        <v>911010</v>
      </c>
      <c r="J1317" s="20">
        <v>762407</v>
      </c>
      <c r="K1317" s="20">
        <v>0</v>
      </c>
      <c r="L1317" s="20">
        <v>4375477</v>
      </c>
    </row>
    <row r="1318" spans="1:12">
      <c r="A1318" s="22">
        <v>891180198</v>
      </c>
      <c r="B1318" s="21" t="s">
        <v>24117</v>
      </c>
      <c r="C1318" s="23" t="s">
        <v>19</v>
      </c>
      <c r="D1318" s="20">
        <v>11600</v>
      </c>
      <c r="E1318" s="20">
        <v>0</v>
      </c>
      <c r="F1318" s="20">
        <v>260433</v>
      </c>
      <c r="G1318" s="20">
        <v>116410</v>
      </c>
      <c r="H1318" s="20">
        <v>694684</v>
      </c>
      <c r="I1318" s="20">
        <v>921599</v>
      </c>
      <c r="J1318" s="20">
        <v>1289899</v>
      </c>
      <c r="K1318" s="20">
        <v>0</v>
      </c>
      <c r="L1318" s="20">
        <v>3294625</v>
      </c>
    </row>
    <row r="1319" spans="1:12">
      <c r="A1319" s="22">
        <v>891180232</v>
      </c>
      <c r="B1319" s="21" t="s">
        <v>24118</v>
      </c>
      <c r="C1319" s="23" t="s">
        <v>19</v>
      </c>
      <c r="D1319" s="20">
        <v>1514583</v>
      </c>
      <c r="E1319" s="20">
        <v>149743</v>
      </c>
      <c r="F1319" s="20">
        <v>0</v>
      </c>
      <c r="G1319" s="20">
        <v>0</v>
      </c>
      <c r="H1319" s="20">
        <v>538475</v>
      </c>
      <c r="I1319" s="20">
        <v>1163290</v>
      </c>
      <c r="J1319" s="20">
        <v>2957891</v>
      </c>
      <c r="K1319" s="20">
        <v>0</v>
      </c>
      <c r="L1319" s="20">
        <v>6323982</v>
      </c>
    </row>
    <row r="1320" spans="1:12">
      <c r="A1320" s="22">
        <v>891180238</v>
      </c>
      <c r="B1320" s="21" t="s">
        <v>24119</v>
      </c>
      <c r="C1320" s="23" t="s">
        <v>19</v>
      </c>
      <c r="D1320" s="20">
        <v>604111</v>
      </c>
      <c r="E1320" s="20">
        <v>0</v>
      </c>
      <c r="F1320" s="20">
        <v>59549</v>
      </c>
      <c r="G1320" s="20">
        <v>119098</v>
      </c>
      <c r="H1320" s="20">
        <v>898613</v>
      </c>
      <c r="I1320" s="20">
        <v>1441783</v>
      </c>
      <c r="J1320" s="20">
        <v>9917955</v>
      </c>
      <c r="K1320" s="20">
        <v>0</v>
      </c>
      <c r="L1320" s="20">
        <v>13041109</v>
      </c>
    </row>
    <row r="1321" spans="1:12">
      <c r="A1321" s="22">
        <v>891180268</v>
      </c>
      <c r="B1321" s="21" t="s">
        <v>24120</v>
      </c>
      <c r="C1321" s="23" t="s">
        <v>94</v>
      </c>
      <c r="D1321" s="20">
        <v>0</v>
      </c>
      <c r="E1321" s="20">
        <v>0</v>
      </c>
      <c r="F1321" s="20">
        <v>0</v>
      </c>
      <c r="G1321" s="20">
        <v>0</v>
      </c>
      <c r="H1321" s="20">
        <v>731138987</v>
      </c>
      <c r="I1321" s="20">
        <v>0</v>
      </c>
      <c r="J1321" s="20">
        <v>0</v>
      </c>
      <c r="K1321" s="20">
        <v>0</v>
      </c>
      <c r="L1321" s="20">
        <v>731138987</v>
      </c>
    </row>
    <row r="1322" spans="1:12">
      <c r="A1322" s="22">
        <v>891180268</v>
      </c>
      <c r="B1322" s="21" t="s">
        <v>24120</v>
      </c>
      <c r="C1322" s="23" t="s">
        <v>19</v>
      </c>
      <c r="D1322" s="20">
        <v>133417231</v>
      </c>
      <c r="E1322" s="20">
        <v>90375683</v>
      </c>
      <c r="F1322" s="20">
        <v>10360506</v>
      </c>
      <c r="G1322" s="20">
        <v>126013354</v>
      </c>
      <c r="H1322" s="20">
        <v>116237886</v>
      </c>
      <c r="I1322" s="20">
        <v>54666728</v>
      </c>
      <c r="J1322" s="20">
        <v>339360243</v>
      </c>
      <c r="K1322" s="20">
        <v>0</v>
      </c>
      <c r="L1322" s="20">
        <v>870431631</v>
      </c>
    </row>
    <row r="1323" spans="1:12">
      <c r="A1323" s="22">
        <v>891190011</v>
      </c>
      <c r="B1323" s="21" t="s">
        <v>21303</v>
      </c>
      <c r="C1323" s="23" t="s">
        <v>19</v>
      </c>
      <c r="D1323" s="20">
        <v>14436981</v>
      </c>
      <c r="E1323" s="20">
        <v>1879469</v>
      </c>
      <c r="F1323" s="20">
        <v>8430808</v>
      </c>
      <c r="G1323" s="20">
        <v>637969</v>
      </c>
      <c r="H1323" s="20">
        <v>1698507</v>
      </c>
      <c r="I1323" s="20">
        <v>2602094</v>
      </c>
      <c r="J1323" s="20">
        <v>725880</v>
      </c>
      <c r="K1323" s="20">
        <v>0</v>
      </c>
      <c r="L1323" s="20">
        <v>30411708</v>
      </c>
    </row>
    <row r="1324" spans="1:12">
      <c r="A1324" s="22">
        <v>891200209</v>
      </c>
      <c r="B1324" s="21" t="s">
        <v>14653</v>
      </c>
      <c r="C1324" s="23" t="s">
        <v>19</v>
      </c>
      <c r="D1324" s="20">
        <v>0</v>
      </c>
      <c r="E1324" s="20">
        <v>14493888</v>
      </c>
      <c r="F1324" s="20">
        <v>0</v>
      </c>
      <c r="G1324" s="20">
        <v>3210399</v>
      </c>
      <c r="H1324" s="20">
        <v>2846574</v>
      </c>
      <c r="I1324" s="20">
        <v>36400</v>
      </c>
      <c r="J1324" s="20">
        <v>40334002</v>
      </c>
      <c r="K1324" s="20">
        <v>0</v>
      </c>
      <c r="L1324" s="20">
        <v>60921263</v>
      </c>
    </row>
    <row r="1325" spans="1:12">
      <c r="A1325" s="22">
        <v>891200240</v>
      </c>
      <c r="B1325" s="21" t="s">
        <v>4523</v>
      </c>
      <c r="C1325" s="23" t="s">
        <v>19</v>
      </c>
      <c r="D1325" s="20">
        <v>1357433</v>
      </c>
      <c r="E1325" s="20">
        <v>497613</v>
      </c>
      <c r="F1325" s="20">
        <v>0</v>
      </c>
      <c r="G1325" s="20">
        <v>0</v>
      </c>
      <c r="H1325" s="20">
        <v>384059</v>
      </c>
      <c r="I1325" s="20">
        <v>7644955</v>
      </c>
      <c r="J1325" s="20">
        <v>0</v>
      </c>
      <c r="K1325" s="20">
        <v>0</v>
      </c>
      <c r="L1325" s="20">
        <v>9884060</v>
      </c>
    </row>
    <row r="1326" spans="1:12">
      <c r="A1326" s="22">
        <v>891200248</v>
      </c>
      <c r="B1326" s="21" t="s">
        <v>21307</v>
      </c>
      <c r="C1326" s="23" t="s">
        <v>19</v>
      </c>
      <c r="D1326" s="20">
        <v>0</v>
      </c>
      <c r="E1326" s="20">
        <v>0</v>
      </c>
      <c r="F1326" s="20">
        <v>164855</v>
      </c>
      <c r="G1326" s="20">
        <v>105797</v>
      </c>
      <c r="H1326" s="20">
        <v>60859</v>
      </c>
      <c r="I1326" s="20">
        <v>321008</v>
      </c>
      <c r="J1326" s="20">
        <v>107166</v>
      </c>
      <c r="K1326" s="20">
        <v>0</v>
      </c>
      <c r="L1326" s="20">
        <v>759685</v>
      </c>
    </row>
    <row r="1327" spans="1:12">
      <c r="A1327" s="22">
        <v>891200274</v>
      </c>
      <c r="B1327" s="21" t="s">
        <v>14654</v>
      </c>
      <c r="C1327" s="23" t="s">
        <v>19</v>
      </c>
      <c r="D1327" s="20">
        <v>0</v>
      </c>
      <c r="E1327" s="20">
        <v>1257000</v>
      </c>
      <c r="F1327" s="20">
        <v>497613</v>
      </c>
      <c r="G1327" s="20">
        <v>0</v>
      </c>
      <c r="H1327" s="20">
        <v>9898720</v>
      </c>
      <c r="I1327" s="20">
        <v>0</v>
      </c>
      <c r="J1327" s="20">
        <v>0</v>
      </c>
      <c r="K1327" s="20">
        <v>0</v>
      </c>
      <c r="L1327" s="20">
        <v>11653333</v>
      </c>
    </row>
    <row r="1328" spans="1:12">
      <c r="A1328" s="22">
        <v>891200445</v>
      </c>
      <c r="B1328" s="21" t="s">
        <v>24121</v>
      </c>
      <c r="C1328" s="23" t="s">
        <v>19</v>
      </c>
      <c r="D1328" s="20">
        <v>0</v>
      </c>
      <c r="E1328" s="20">
        <v>0</v>
      </c>
      <c r="F1328" s="20">
        <v>60859</v>
      </c>
      <c r="G1328" s="20">
        <v>60859</v>
      </c>
      <c r="H1328" s="20">
        <v>60859</v>
      </c>
      <c r="I1328" s="20">
        <v>129259</v>
      </c>
      <c r="J1328" s="20">
        <v>7048012</v>
      </c>
      <c r="K1328" s="20">
        <v>0</v>
      </c>
      <c r="L1328" s="20">
        <v>7359848</v>
      </c>
    </row>
    <row r="1329" spans="1:12">
      <c r="A1329" s="22">
        <v>891200528</v>
      </c>
      <c r="B1329" s="21" t="s">
        <v>24122</v>
      </c>
      <c r="C1329" s="23" t="s">
        <v>19</v>
      </c>
      <c r="D1329" s="20">
        <v>19195854</v>
      </c>
      <c r="E1329" s="20">
        <v>60375556</v>
      </c>
      <c r="F1329" s="20">
        <v>10797643</v>
      </c>
      <c r="G1329" s="20">
        <v>1250590</v>
      </c>
      <c r="H1329" s="20">
        <v>2140634</v>
      </c>
      <c r="I1329" s="20">
        <v>1705758</v>
      </c>
      <c r="J1329" s="20">
        <v>7630239</v>
      </c>
      <c r="K1329" s="20">
        <v>0</v>
      </c>
      <c r="L1329" s="20">
        <v>103096274</v>
      </c>
    </row>
    <row r="1330" spans="1:12">
      <c r="A1330" s="22">
        <v>891200543</v>
      </c>
      <c r="B1330" s="21" t="s">
        <v>14441</v>
      </c>
      <c r="C1330" s="23" t="s">
        <v>19</v>
      </c>
      <c r="D1330" s="20">
        <v>89859</v>
      </c>
      <c r="E1330" s="20">
        <v>0</v>
      </c>
      <c r="F1330" s="20">
        <v>0</v>
      </c>
      <c r="G1330" s="20">
        <v>0</v>
      </c>
      <c r="H1330" s="20">
        <v>98018</v>
      </c>
      <c r="I1330" s="20">
        <v>59549</v>
      </c>
      <c r="J1330" s="20">
        <v>0</v>
      </c>
      <c r="K1330" s="20">
        <v>0</v>
      </c>
      <c r="L1330" s="20">
        <v>247426</v>
      </c>
    </row>
    <row r="1331" spans="1:12">
      <c r="A1331" s="22">
        <v>891200569</v>
      </c>
      <c r="B1331" s="21" t="s">
        <v>24123</v>
      </c>
      <c r="C1331" s="23" t="s">
        <v>19</v>
      </c>
      <c r="D1331" s="20">
        <v>0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2669077</v>
      </c>
      <c r="K1331" s="20">
        <v>0</v>
      </c>
      <c r="L1331" s="20">
        <v>2669077</v>
      </c>
    </row>
    <row r="1332" spans="1:12">
      <c r="A1332" s="22">
        <v>891200622</v>
      </c>
      <c r="B1332" s="21" t="s">
        <v>22152</v>
      </c>
      <c r="C1332" s="23" t="s">
        <v>19</v>
      </c>
      <c r="D1332" s="20">
        <v>0</v>
      </c>
      <c r="E1332" s="20">
        <v>0</v>
      </c>
      <c r="F1332" s="20">
        <v>0</v>
      </c>
      <c r="G1332" s="20">
        <v>0</v>
      </c>
      <c r="H1332" s="20">
        <v>0</v>
      </c>
      <c r="I1332" s="20">
        <v>60859</v>
      </c>
      <c r="J1332" s="20">
        <v>0</v>
      </c>
      <c r="K1332" s="20">
        <v>0</v>
      </c>
      <c r="L1332" s="20">
        <v>60859</v>
      </c>
    </row>
    <row r="1333" spans="1:12">
      <c r="A1333" s="22">
        <v>891200679</v>
      </c>
      <c r="B1333" s="21" t="s">
        <v>24124</v>
      </c>
      <c r="C1333" s="23" t="s">
        <v>19</v>
      </c>
      <c r="D1333" s="20">
        <v>8711539</v>
      </c>
      <c r="E1333" s="20">
        <v>182577</v>
      </c>
      <c r="F1333" s="20">
        <v>619785</v>
      </c>
      <c r="G1333" s="20">
        <v>554636</v>
      </c>
      <c r="H1333" s="20">
        <v>761182</v>
      </c>
      <c r="I1333" s="20">
        <v>381423</v>
      </c>
      <c r="J1333" s="20">
        <v>7657179</v>
      </c>
      <c r="K1333" s="20">
        <v>0</v>
      </c>
      <c r="L1333" s="20">
        <v>18868321</v>
      </c>
    </row>
    <row r="1334" spans="1:12">
      <c r="A1334" s="22">
        <v>891200952</v>
      </c>
      <c r="B1334" s="21" t="s">
        <v>24125</v>
      </c>
      <c r="C1334" s="23" t="s">
        <v>298</v>
      </c>
      <c r="D1334" s="20">
        <v>0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811222</v>
      </c>
      <c r="K1334" s="20">
        <v>0</v>
      </c>
      <c r="L1334" s="20">
        <v>811222</v>
      </c>
    </row>
    <row r="1335" spans="1:12">
      <c r="A1335" s="22">
        <v>891200952</v>
      </c>
      <c r="B1335" s="21" t="s">
        <v>24125</v>
      </c>
      <c r="C1335" s="23" t="s">
        <v>19</v>
      </c>
      <c r="D1335" s="20">
        <v>0</v>
      </c>
      <c r="E1335" s="20">
        <v>0</v>
      </c>
      <c r="F1335" s="20">
        <v>60859</v>
      </c>
      <c r="G1335" s="20">
        <v>0</v>
      </c>
      <c r="H1335" s="20">
        <v>0</v>
      </c>
      <c r="I1335" s="20">
        <v>761020</v>
      </c>
      <c r="J1335" s="20">
        <v>2094374</v>
      </c>
      <c r="K1335" s="20">
        <v>0</v>
      </c>
      <c r="L1335" s="20">
        <v>2916253</v>
      </c>
    </row>
    <row r="1336" spans="1:12">
      <c r="A1336" s="22">
        <v>891201410</v>
      </c>
      <c r="B1336" s="21" t="s">
        <v>14663</v>
      </c>
      <c r="C1336" s="23" t="s">
        <v>19</v>
      </c>
      <c r="D1336" s="20">
        <v>150500</v>
      </c>
      <c r="E1336" s="20">
        <v>271098</v>
      </c>
      <c r="F1336" s="20">
        <v>0</v>
      </c>
      <c r="G1336" s="20">
        <v>69100</v>
      </c>
      <c r="H1336" s="20">
        <v>0</v>
      </c>
      <c r="I1336" s="20">
        <v>60859</v>
      </c>
      <c r="J1336" s="20">
        <v>55708</v>
      </c>
      <c r="K1336" s="20">
        <v>0</v>
      </c>
      <c r="L1336" s="20">
        <v>607265</v>
      </c>
    </row>
    <row r="1337" spans="1:12">
      <c r="A1337" s="22">
        <v>891201845</v>
      </c>
      <c r="B1337" s="21" t="s">
        <v>4676</v>
      </c>
      <c r="C1337" s="23" t="s">
        <v>19</v>
      </c>
      <c r="D1337" s="20">
        <v>0</v>
      </c>
      <c r="E1337" s="20">
        <v>59549</v>
      </c>
      <c r="F1337" s="20">
        <v>0</v>
      </c>
      <c r="G1337" s="20">
        <v>0</v>
      </c>
      <c r="H1337" s="20">
        <v>204382</v>
      </c>
      <c r="I1337" s="20">
        <v>0</v>
      </c>
      <c r="J1337" s="20">
        <v>0</v>
      </c>
      <c r="K1337" s="20">
        <v>0</v>
      </c>
      <c r="L1337" s="20">
        <v>263931</v>
      </c>
    </row>
    <row r="1338" spans="1:12">
      <c r="A1338" s="22">
        <v>891301121</v>
      </c>
      <c r="B1338" s="21" t="s">
        <v>24126</v>
      </c>
      <c r="C1338" s="23" t="s">
        <v>19</v>
      </c>
      <c r="D1338" s="20">
        <v>0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  <c r="J1338" s="20">
        <v>391084</v>
      </c>
      <c r="K1338" s="20">
        <v>0</v>
      </c>
      <c r="L1338" s="20">
        <v>391084</v>
      </c>
    </row>
    <row r="1339" spans="1:12">
      <c r="A1339" s="22">
        <v>891301447</v>
      </c>
      <c r="B1339" s="21" t="s">
        <v>21318</v>
      </c>
      <c r="C1339" s="23" t="s">
        <v>19</v>
      </c>
      <c r="D1339" s="20">
        <v>0</v>
      </c>
      <c r="E1339" s="20">
        <v>0</v>
      </c>
      <c r="F1339" s="20">
        <v>136665</v>
      </c>
      <c r="G1339" s="20">
        <v>60859</v>
      </c>
      <c r="H1339" s="20">
        <v>0</v>
      </c>
      <c r="I1339" s="20">
        <v>121718</v>
      </c>
      <c r="J1339" s="20">
        <v>422347</v>
      </c>
      <c r="K1339" s="20">
        <v>0</v>
      </c>
      <c r="L1339" s="20">
        <v>741589</v>
      </c>
    </row>
    <row r="1340" spans="1:12">
      <c r="A1340" s="22">
        <v>891380036</v>
      </c>
      <c r="B1340" s="21" t="s">
        <v>24127</v>
      </c>
      <c r="C1340" s="23" t="s">
        <v>19</v>
      </c>
      <c r="D1340" s="20">
        <v>0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  <c r="J1340" s="20">
        <v>1337537</v>
      </c>
      <c r="K1340" s="20">
        <v>0</v>
      </c>
      <c r="L1340" s="20">
        <v>1337537</v>
      </c>
    </row>
    <row r="1341" spans="1:12">
      <c r="A1341" s="22">
        <v>891380046</v>
      </c>
      <c r="B1341" s="21" t="s">
        <v>22161</v>
      </c>
      <c r="C1341" s="23" t="s">
        <v>19</v>
      </c>
      <c r="D1341" s="20">
        <v>60859</v>
      </c>
      <c r="E1341" s="20">
        <v>60859</v>
      </c>
      <c r="F1341" s="20">
        <v>0</v>
      </c>
      <c r="G1341" s="20">
        <v>0</v>
      </c>
      <c r="H1341" s="20">
        <v>60859</v>
      </c>
      <c r="I1341" s="20">
        <v>60859</v>
      </c>
      <c r="J1341" s="20">
        <v>1154451</v>
      </c>
      <c r="K1341" s="20">
        <v>0</v>
      </c>
      <c r="L1341" s="20">
        <v>1397887</v>
      </c>
    </row>
    <row r="1342" spans="1:12">
      <c r="A1342" s="22">
        <v>891380054</v>
      </c>
      <c r="B1342" s="21" t="s">
        <v>4556</v>
      </c>
      <c r="C1342" s="23" t="s">
        <v>19</v>
      </c>
      <c r="D1342" s="20">
        <v>0</v>
      </c>
      <c r="E1342" s="20">
        <v>243436</v>
      </c>
      <c r="F1342" s="20">
        <v>121718</v>
      </c>
      <c r="G1342" s="20">
        <v>0</v>
      </c>
      <c r="H1342" s="20">
        <v>60859</v>
      </c>
      <c r="I1342" s="20">
        <v>433988</v>
      </c>
      <c r="J1342" s="20">
        <v>33761</v>
      </c>
      <c r="K1342" s="20">
        <v>0</v>
      </c>
      <c r="L1342" s="20">
        <v>893762</v>
      </c>
    </row>
    <row r="1343" spans="1:12">
      <c r="A1343" s="22">
        <v>891380055</v>
      </c>
      <c r="B1343" s="21" t="s">
        <v>21320</v>
      </c>
      <c r="C1343" s="23" t="s">
        <v>19</v>
      </c>
      <c r="D1343" s="20">
        <v>0</v>
      </c>
      <c r="E1343" s="20">
        <v>0</v>
      </c>
      <c r="F1343" s="20">
        <v>95239</v>
      </c>
      <c r="G1343" s="20">
        <v>0</v>
      </c>
      <c r="H1343" s="20">
        <v>59549</v>
      </c>
      <c r="I1343" s="20">
        <v>393066</v>
      </c>
      <c r="J1343" s="20">
        <v>1237512</v>
      </c>
      <c r="K1343" s="20">
        <v>0</v>
      </c>
      <c r="L1343" s="20">
        <v>1785366</v>
      </c>
    </row>
    <row r="1344" spans="1:12">
      <c r="A1344" s="22">
        <v>891380070</v>
      </c>
      <c r="B1344" s="21" t="s">
        <v>22163</v>
      </c>
      <c r="C1344" s="23" t="s">
        <v>19</v>
      </c>
      <c r="D1344" s="20">
        <v>0</v>
      </c>
      <c r="E1344" s="20">
        <v>0</v>
      </c>
      <c r="F1344" s="20">
        <v>0</v>
      </c>
      <c r="G1344" s="20">
        <v>100980</v>
      </c>
      <c r="H1344" s="20">
        <v>0</v>
      </c>
      <c r="I1344" s="20">
        <v>0</v>
      </c>
      <c r="J1344" s="20">
        <v>363352</v>
      </c>
      <c r="K1344" s="20">
        <v>0</v>
      </c>
      <c r="L1344" s="20">
        <v>464332</v>
      </c>
    </row>
    <row r="1345" spans="1:12">
      <c r="A1345" s="22">
        <v>891380103</v>
      </c>
      <c r="B1345" s="21" t="s">
        <v>4582</v>
      </c>
      <c r="C1345" s="23" t="s">
        <v>19</v>
      </c>
      <c r="D1345" s="20">
        <v>121718</v>
      </c>
      <c r="E1345" s="20">
        <v>121718</v>
      </c>
      <c r="F1345" s="20">
        <v>60859</v>
      </c>
      <c r="G1345" s="20">
        <v>243436</v>
      </c>
      <c r="H1345" s="20">
        <v>610335</v>
      </c>
      <c r="I1345" s="20">
        <v>687062</v>
      </c>
      <c r="J1345" s="20">
        <v>1142463</v>
      </c>
      <c r="K1345" s="20">
        <v>0</v>
      </c>
      <c r="L1345" s="20">
        <v>2987591</v>
      </c>
    </row>
    <row r="1346" spans="1:12">
      <c r="A1346" s="22">
        <v>891380184</v>
      </c>
      <c r="B1346" s="21" t="s">
        <v>24128</v>
      </c>
      <c r="C1346" s="23" t="s">
        <v>19</v>
      </c>
      <c r="D1346" s="20">
        <v>182577</v>
      </c>
      <c r="E1346" s="20">
        <v>0</v>
      </c>
      <c r="F1346" s="20">
        <v>60859</v>
      </c>
      <c r="G1346" s="20">
        <v>0</v>
      </c>
      <c r="H1346" s="20">
        <v>119620</v>
      </c>
      <c r="I1346" s="20">
        <v>278563</v>
      </c>
      <c r="J1346" s="20">
        <v>0</v>
      </c>
      <c r="K1346" s="20">
        <v>0</v>
      </c>
      <c r="L1346" s="20">
        <v>641619</v>
      </c>
    </row>
    <row r="1347" spans="1:12">
      <c r="A1347" s="22">
        <v>891401308</v>
      </c>
      <c r="B1347" s="21" t="s">
        <v>24129</v>
      </c>
      <c r="C1347" s="23" t="s">
        <v>19</v>
      </c>
      <c r="D1347" s="20">
        <v>267648</v>
      </c>
      <c r="E1347" s="20">
        <v>10900</v>
      </c>
      <c r="F1347" s="20">
        <v>0</v>
      </c>
      <c r="G1347" s="20">
        <v>0</v>
      </c>
      <c r="H1347" s="20">
        <v>60859</v>
      </c>
      <c r="I1347" s="20">
        <v>121718</v>
      </c>
      <c r="J1347" s="20">
        <v>929248</v>
      </c>
      <c r="K1347" s="20">
        <v>0</v>
      </c>
      <c r="L1347" s="20">
        <v>1390373</v>
      </c>
    </row>
    <row r="1348" spans="1:12">
      <c r="A1348" s="22">
        <v>891401643</v>
      </c>
      <c r="B1348" s="21" t="s">
        <v>24130</v>
      </c>
      <c r="C1348" s="23" t="s">
        <v>19</v>
      </c>
      <c r="D1348" s="20">
        <v>200685</v>
      </c>
      <c r="E1348" s="20">
        <v>0</v>
      </c>
      <c r="F1348" s="20">
        <v>0</v>
      </c>
      <c r="G1348" s="20">
        <v>326145</v>
      </c>
      <c r="H1348" s="20">
        <v>0</v>
      </c>
      <c r="I1348" s="20">
        <v>189500</v>
      </c>
      <c r="J1348" s="20">
        <v>537087</v>
      </c>
      <c r="K1348" s="20">
        <v>0</v>
      </c>
      <c r="L1348" s="20">
        <v>1253417</v>
      </c>
    </row>
    <row r="1349" spans="1:12">
      <c r="A1349" s="22">
        <v>891408747</v>
      </c>
      <c r="B1349" s="21" t="s">
        <v>21327</v>
      </c>
      <c r="C1349" s="23" t="s">
        <v>19</v>
      </c>
      <c r="D1349" s="20">
        <v>127459</v>
      </c>
      <c r="E1349" s="20">
        <v>0</v>
      </c>
      <c r="F1349" s="20">
        <v>0</v>
      </c>
      <c r="G1349" s="20">
        <v>0</v>
      </c>
      <c r="H1349" s="20">
        <v>0</v>
      </c>
      <c r="I1349" s="20">
        <v>59942</v>
      </c>
      <c r="J1349" s="20">
        <v>2983852</v>
      </c>
      <c r="K1349" s="20">
        <v>0</v>
      </c>
      <c r="L1349" s="20">
        <v>3171253</v>
      </c>
    </row>
    <row r="1350" spans="1:12">
      <c r="A1350" s="22">
        <v>891408918</v>
      </c>
      <c r="B1350" s="21" t="s">
        <v>14690</v>
      </c>
      <c r="C1350" s="23" t="s">
        <v>19</v>
      </c>
      <c r="D1350" s="20">
        <v>0</v>
      </c>
      <c r="E1350" s="20">
        <v>995226</v>
      </c>
      <c r="F1350" s="20">
        <v>0</v>
      </c>
      <c r="G1350" s="20">
        <v>0</v>
      </c>
      <c r="H1350" s="20">
        <v>0</v>
      </c>
      <c r="I1350" s="20">
        <v>120408</v>
      </c>
      <c r="J1350" s="20">
        <v>3623377</v>
      </c>
      <c r="K1350" s="20">
        <v>0</v>
      </c>
      <c r="L1350" s="20">
        <v>4739011</v>
      </c>
    </row>
    <row r="1351" spans="1:12">
      <c r="A1351" s="22">
        <v>891409017</v>
      </c>
      <c r="B1351" s="21" t="s">
        <v>24131</v>
      </c>
      <c r="C1351" s="23" t="s">
        <v>19</v>
      </c>
      <c r="D1351" s="20">
        <v>78539</v>
      </c>
      <c r="E1351" s="20">
        <v>0</v>
      </c>
      <c r="F1351" s="20">
        <v>0</v>
      </c>
      <c r="G1351" s="20">
        <v>0</v>
      </c>
      <c r="H1351" s="20">
        <v>0</v>
      </c>
      <c r="I1351" s="20">
        <v>60859</v>
      </c>
      <c r="J1351" s="20">
        <v>29912</v>
      </c>
      <c r="K1351" s="20">
        <v>0</v>
      </c>
      <c r="L1351" s="20">
        <v>169310</v>
      </c>
    </row>
    <row r="1352" spans="1:12">
      <c r="A1352" s="22">
        <v>891409025</v>
      </c>
      <c r="B1352" s="21" t="s">
        <v>24132</v>
      </c>
      <c r="C1352" s="23" t="s">
        <v>19</v>
      </c>
      <c r="D1352" s="20">
        <v>2473043</v>
      </c>
      <c r="E1352" s="20">
        <v>0</v>
      </c>
      <c r="F1352" s="20">
        <v>0</v>
      </c>
      <c r="G1352" s="20">
        <v>0</v>
      </c>
      <c r="H1352" s="20">
        <v>409814</v>
      </c>
      <c r="I1352" s="20">
        <v>243436</v>
      </c>
      <c r="J1352" s="20">
        <v>0</v>
      </c>
      <c r="K1352" s="20">
        <v>0</v>
      </c>
      <c r="L1352" s="20">
        <v>3126293</v>
      </c>
    </row>
    <row r="1353" spans="1:12">
      <c r="A1353" s="22">
        <v>891409981</v>
      </c>
      <c r="B1353" s="21" t="s">
        <v>24133</v>
      </c>
      <c r="C1353" s="23" t="s">
        <v>19</v>
      </c>
      <c r="D1353" s="20">
        <v>0</v>
      </c>
      <c r="E1353" s="20">
        <v>0</v>
      </c>
      <c r="F1353" s="20">
        <v>60859</v>
      </c>
      <c r="G1353" s="20">
        <v>0</v>
      </c>
      <c r="H1353" s="20">
        <v>0</v>
      </c>
      <c r="I1353" s="20">
        <v>2187132</v>
      </c>
      <c r="J1353" s="20">
        <v>8617835</v>
      </c>
      <c r="K1353" s="20">
        <v>0</v>
      </c>
      <c r="L1353" s="20">
        <v>10865826</v>
      </c>
    </row>
    <row r="1354" spans="1:12">
      <c r="A1354" s="22">
        <v>891410661</v>
      </c>
      <c r="B1354" s="21" t="s">
        <v>24134</v>
      </c>
      <c r="C1354" s="23" t="s">
        <v>19</v>
      </c>
      <c r="D1354" s="20">
        <v>0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  <c r="J1354" s="20">
        <v>100936</v>
      </c>
      <c r="K1354" s="20">
        <v>0</v>
      </c>
      <c r="L1354" s="20">
        <v>100936</v>
      </c>
    </row>
    <row r="1355" spans="1:12">
      <c r="A1355" s="22">
        <v>891411663</v>
      </c>
      <c r="B1355" s="21" t="s">
        <v>24135</v>
      </c>
      <c r="C1355" s="23" t="s">
        <v>19</v>
      </c>
      <c r="D1355" s="20">
        <v>6508905</v>
      </c>
      <c r="E1355" s="20">
        <v>265142</v>
      </c>
      <c r="F1355" s="20">
        <v>221149</v>
      </c>
      <c r="G1355" s="20">
        <v>421498</v>
      </c>
      <c r="H1355" s="20">
        <v>2233407</v>
      </c>
      <c r="I1355" s="20">
        <v>1516053</v>
      </c>
      <c r="J1355" s="20">
        <v>44054084</v>
      </c>
      <c r="K1355" s="20">
        <v>0</v>
      </c>
      <c r="L1355" s="20">
        <v>55220238</v>
      </c>
    </row>
    <row r="1356" spans="1:12">
      <c r="A1356" s="22">
        <v>891411665</v>
      </c>
      <c r="B1356" s="21" t="s">
        <v>14698</v>
      </c>
      <c r="C1356" s="23" t="s">
        <v>19</v>
      </c>
      <c r="D1356" s="20">
        <v>0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784808</v>
      </c>
      <c r="K1356" s="20">
        <v>0</v>
      </c>
      <c r="L1356" s="20">
        <v>784808</v>
      </c>
    </row>
    <row r="1357" spans="1:12">
      <c r="A1357" s="22">
        <v>891412126</v>
      </c>
      <c r="B1357" s="21" t="s">
        <v>24136</v>
      </c>
      <c r="C1357" s="23" t="s">
        <v>19</v>
      </c>
      <c r="D1357" s="20">
        <v>0</v>
      </c>
      <c r="E1357" s="20">
        <v>0</v>
      </c>
      <c r="F1357" s="20">
        <v>16100</v>
      </c>
      <c r="G1357" s="20">
        <v>0</v>
      </c>
      <c r="H1357" s="20">
        <v>0</v>
      </c>
      <c r="I1357" s="20">
        <v>74649</v>
      </c>
      <c r="J1357" s="20">
        <v>2466989</v>
      </c>
      <c r="K1357" s="20">
        <v>0</v>
      </c>
      <c r="L1357" s="20">
        <v>2557738</v>
      </c>
    </row>
    <row r="1358" spans="1:12">
      <c r="A1358" s="22">
        <v>891412134</v>
      </c>
      <c r="B1358" s="21" t="s">
        <v>24137</v>
      </c>
      <c r="C1358" s="23" t="s">
        <v>19</v>
      </c>
      <c r="D1358" s="20">
        <v>0</v>
      </c>
      <c r="E1358" s="20">
        <v>44492</v>
      </c>
      <c r="F1358" s="20">
        <v>0</v>
      </c>
      <c r="G1358" s="20">
        <v>0</v>
      </c>
      <c r="H1358" s="20">
        <v>0</v>
      </c>
      <c r="I1358" s="20">
        <v>57967</v>
      </c>
      <c r="J1358" s="20">
        <v>2878159</v>
      </c>
      <c r="K1358" s="20">
        <v>0</v>
      </c>
      <c r="L1358" s="20">
        <v>2980618</v>
      </c>
    </row>
    <row r="1359" spans="1:12">
      <c r="A1359" s="22">
        <v>891480000</v>
      </c>
      <c r="B1359" s="21" t="s">
        <v>24138</v>
      </c>
      <c r="C1359" s="23" t="s">
        <v>19</v>
      </c>
      <c r="D1359" s="20">
        <v>0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11764</v>
      </c>
      <c r="K1359" s="20">
        <v>0</v>
      </c>
      <c r="L1359" s="20">
        <v>11764</v>
      </c>
    </row>
    <row r="1360" spans="1:12">
      <c r="A1360" s="22">
        <v>891480036</v>
      </c>
      <c r="B1360" s="21" t="s">
        <v>24139</v>
      </c>
      <c r="C1360" s="23" t="s">
        <v>19</v>
      </c>
      <c r="D1360" s="20">
        <v>365154</v>
      </c>
      <c r="E1360" s="20">
        <v>243796</v>
      </c>
      <c r="F1360" s="20">
        <v>862767</v>
      </c>
      <c r="G1360" s="20">
        <v>121718</v>
      </c>
      <c r="H1360" s="20">
        <v>547100</v>
      </c>
      <c r="I1360" s="20">
        <v>1361120</v>
      </c>
      <c r="J1360" s="20">
        <v>13639091</v>
      </c>
      <c r="K1360" s="20">
        <v>0</v>
      </c>
      <c r="L1360" s="20">
        <v>17140746</v>
      </c>
    </row>
    <row r="1361" spans="1:12">
      <c r="A1361" s="22">
        <v>891500084</v>
      </c>
      <c r="B1361" s="21" t="s">
        <v>24140</v>
      </c>
      <c r="C1361" s="23" t="s">
        <v>19</v>
      </c>
      <c r="D1361" s="20">
        <v>8063506</v>
      </c>
      <c r="E1361" s="20">
        <v>121718</v>
      </c>
      <c r="F1361" s="20">
        <v>27700</v>
      </c>
      <c r="G1361" s="20">
        <v>0</v>
      </c>
      <c r="H1361" s="20">
        <v>0</v>
      </c>
      <c r="I1361" s="20">
        <v>685413</v>
      </c>
      <c r="J1361" s="20">
        <v>0</v>
      </c>
      <c r="K1361" s="20">
        <v>0</v>
      </c>
      <c r="L1361" s="20">
        <v>8898337</v>
      </c>
    </row>
    <row r="1362" spans="1:12">
      <c r="A1362" s="22">
        <v>891500736</v>
      </c>
      <c r="B1362" s="21" t="s">
        <v>24141</v>
      </c>
      <c r="C1362" s="23" t="s">
        <v>19</v>
      </c>
      <c r="D1362" s="20">
        <v>89000</v>
      </c>
      <c r="E1362" s="20">
        <v>419371</v>
      </c>
      <c r="F1362" s="20">
        <v>0</v>
      </c>
      <c r="G1362" s="20">
        <v>33100</v>
      </c>
      <c r="H1362" s="20">
        <v>59549</v>
      </c>
      <c r="I1362" s="20">
        <v>0</v>
      </c>
      <c r="J1362" s="20">
        <v>99423</v>
      </c>
      <c r="K1362" s="20">
        <v>0</v>
      </c>
      <c r="L1362" s="20">
        <v>700443</v>
      </c>
    </row>
    <row r="1363" spans="1:12">
      <c r="A1363" s="22">
        <v>891501104</v>
      </c>
      <c r="B1363" s="21" t="s">
        <v>21346</v>
      </c>
      <c r="C1363" s="23" t="s">
        <v>19</v>
      </c>
      <c r="D1363" s="20">
        <v>2703905</v>
      </c>
      <c r="E1363" s="20">
        <v>0</v>
      </c>
      <c r="F1363" s="20">
        <v>0</v>
      </c>
      <c r="G1363" s="20">
        <v>0</v>
      </c>
      <c r="H1363" s="20">
        <v>0</v>
      </c>
      <c r="I1363" s="20">
        <v>319208</v>
      </c>
      <c r="J1363" s="20">
        <v>0</v>
      </c>
      <c r="K1363" s="20">
        <v>0</v>
      </c>
      <c r="L1363" s="20">
        <v>3023113</v>
      </c>
    </row>
    <row r="1364" spans="1:12">
      <c r="A1364" s="22">
        <v>891501143</v>
      </c>
      <c r="B1364" s="21" t="s">
        <v>4124</v>
      </c>
      <c r="C1364" s="23" t="s">
        <v>19</v>
      </c>
      <c r="D1364" s="20">
        <v>0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1052304</v>
      </c>
      <c r="K1364" s="20">
        <v>0</v>
      </c>
      <c r="L1364" s="20">
        <v>1052304</v>
      </c>
    </row>
    <row r="1365" spans="1:12">
      <c r="A1365" s="22">
        <v>891501676</v>
      </c>
      <c r="B1365" s="21" t="s">
        <v>24142</v>
      </c>
      <c r="C1365" s="23" t="s">
        <v>19</v>
      </c>
      <c r="D1365" s="20">
        <v>17534094</v>
      </c>
      <c r="E1365" s="20">
        <v>141691</v>
      </c>
      <c r="F1365" s="20">
        <v>620622</v>
      </c>
      <c r="G1365" s="20">
        <v>796469</v>
      </c>
      <c r="H1365" s="20">
        <v>938723</v>
      </c>
      <c r="I1365" s="20">
        <v>908521</v>
      </c>
      <c r="J1365" s="20">
        <v>3528312</v>
      </c>
      <c r="K1365" s="20">
        <v>0</v>
      </c>
      <c r="L1365" s="20">
        <v>24468432</v>
      </c>
    </row>
    <row r="1366" spans="1:12">
      <c r="A1366" s="22">
        <v>891580002</v>
      </c>
      <c r="B1366" s="21" t="s">
        <v>24143</v>
      </c>
      <c r="C1366" s="23" t="s">
        <v>19</v>
      </c>
      <c r="D1366" s="20">
        <v>50343025</v>
      </c>
      <c r="E1366" s="20">
        <v>5837079</v>
      </c>
      <c r="F1366" s="20">
        <v>0</v>
      </c>
      <c r="G1366" s="20">
        <v>60859</v>
      </c>
      <c r="H1366" s="20">
        <v>949823</v>
      </c>
      <c r="I1366" s="20">
        <v>1381233</v>
      </c>
      <c r="J1366" s="20">
        <v>0</v>
      </c>
      <c r="K1366" s="20">
        <v>0</v>
      </c>
      <c r="L1366" s="20">
        <v>58572019</v>
      </c>
    </row>
    <row r="1367" spans="1:12">
      <c r="A1367" s="22">
        <v>891600091</v>
      </c>
      <c r="B1367" s="21" t="s">
        <v>24144</v>
      </c>
      <c r="C1367" s="23" t="s">
        <v>19</v>
      </c>
      <c r="D1367" s="20">
        <v>0</v>
      </c>
      <c r="E1367" s="20">
        <v>0</v>
      </c>
      <c r="F1367" s="20">
        <v>0</v>
      </c>
      <c r="G1367" s="20">
        <v>0</v>
      </c>
      <c r="H1367" s="20">
        <v>60859</v>
      </c>
      <c r="I1367" s="20">
        <v>60859</v>
      </c>
      <c r="J1367" s="20">
        <v>0</v>
      </c>
      <c r="K1367" s="20">
        <v>0</v>
      </c>
      <c r="L1367" s="20">
        <v>121718</v>
      </c>
    </row>
    <row r="1368" spans="1:12">
      <c r="A1368" s="22">
        <v>891680047</v>
      </c>
      <c r="B1368" s="21" t="s">
        <v>24145</v>
      </c>
      <c r="C1368" s="23" t="s">
        <v>19</v>
      </c>
      <c r="D1368" s="20">
        <v>0</v>
      </c>
      <c r="E1368" s="20">
        <v>0</v>
      </c>
      <c r="F1368" s="20">
        <v>0</v>
      </c>
      <c r="G1368" s="20">
        <v>0</v>
      </c>
      <c r="H1368" s="20">
        <v>0</v>
      </c>
      <c r="I1368" s="20">
        <v>3210399</v>
      </c>
      <c r="J1368" s="20">
        <v>3573932</v>
      </c>
      <c r="K1368" s="20">
        <v>0</v>
      </c>
      <c r="L1368" s="20">
        <v>6784331</v>
      </c>
    </row>
    <row r="1369" spans="1:12">
      <c r="A1369" s="22">
        <v>891680064</v>
      </c>
      <c r="B1369" s="21" t="s">
        <v>24146</v>
      </c>
      <c r="C1369" s="23" t="s">
        <v>19</v>
      </c>
      <c r="D1369" s="20">
        <v>59549</v>
      </c>
      <c r="E1369" s="20">
        <v>0</v>
      </c>
      <c r="F1369" s="20">
        <v>0</v>
      </c>
      <c r="G1369" s="20">
        <v>60859</v>
      </c>
      <c r="H1369" s="20">
        <v>0</v>
      </c>
      <c r="I1369" s="20">
        <v>60859</v>
      </c>
      <c r="J1369" s="20">
        <v>0</v>
      </c>
      <c r="K1369" s="20">
        <v>0</v>
      </c>
      <c r="L1369" s="20">
        <v>181267</v>
      </c>
    </row>
    <row r="1370" spans="1:12">
      <c r="A1370" s="22">
        <v>891680065</v>
      </c>
      <c r="B1370" s="21" t="s">
        <v>21349</v>
      </c>
      <c r="C1370" s="23" t="s">
        <v>19</v>
      </c>
      <c r="D1370" s="20">
        <v>0</v>
      </c>
      <c r="E1370" s="20">
        <v>0</v>
      </c>
      <c r="F1370" s="20">
        <v>0</v>
      </c>
      <c r="G1370" s="20">
        <v>60859</v>
      </c>
      <c r="H1370" s="20">
        <v>60859</v>
      </c>
      <c r="I1370" s="20">
        <v>0</v>
      </c>
      <c r="J1370" s="20">
        <v>494000</v>
      </c>
      <c r="K1370" s="20">
        <v>0</v>
      </c>
      <c r="L1370" s="20">
        <v>615718</v>
      </c>
    </row>
    <row r="1371" spans="1:12">
      <c r="A1371" s="22">
        <v>891701664</v>
      </c>
      <c r="B1371" s="21" t="s">
        <v>24147</v>
      </c>
      <c r="C1371" s="23" t="s">
        <v>19</v>
      </c>
      <c r="D1371" s="20">
        <v>0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57144</v>
      </c>
      <c r="K1371" s="20">
        <v>0</v>
      </c>
      <c r="L1371" s="20">
        <v>57144</v>
      </c>
    </row>
    <row r="1372" spans="1:12">
      <c r="A1372" s="22">
        <v>891703027</v>
      </c>
      <c r="B1372" s="21" t="s">
        <v>24148</v>
      </c>
      <c r="C1372" s="23" t="s">
        <v>19</v>
      </c>
      <c r="D1372" s="20">
        <v>0</v>
      </c>
      <c r="E1372" s="20">
        <v>0</v>
      </c>
      <c r="F1372" s="20">
        <v>60859</v>
      </c>
      <c r="G1372" s="20">
        <v>0</v>
      </c>
      <c r="H1372" s="20">
        <v>0</v>
      </c>
      <c r="I1372" s="20">
        <v>0</v>
      </c>
      <c r="J1372" s="20">
        <v>0</v>
      </c>
      <c r="K1372" s="20">
        <v>0</v>
      </c>
      <c r="L1372" s="20">
        <v>60859</v>
      </c>
    </row>
    <row r="1373" spans="1:12">
      <c r="A1373" s="22">
        <v>891780008</v>
      </c>
      <c r="B1373" s="21" t="s">
        <v>24149</v>
      </c>
      <c r="C1373" s="23" t="s">
        <v>19</v>
      </c>
      <c r="D1373" s="20">
        <v>4660661</v>
      </c>
      <c r="E1373" s="20">
        <v>0</v>
      </c>
      <c r="F1373" s="20">
        <v>0</v>
      </c>
      <c r="G1373" s="20">
        <v>0</v>
      </c>
      <c r="H1373" s="20">
        <v>0</v>
      </c>
      <c r="I1373" s="20">
        <v>4200658</v>
      </c>
      <c r="J1373" s="20">
        <v>0</v>
      </c>
      <c r="K1373" s="20">
        <v>0</v>
      </c>
      <c r="L1373" s="20">
        <v>8861319</v>
      </c>
    </row>
    <row r="1374" spans="1:12">
      <c r="A1374" s="22">
        <v>891780185</v>
      </c>
      <c r="B1374" s="21" t="s">
        <v>21351</v>
      </c>
      <c r="C1374" s="23" t="s">
        <v>19</v>
      </c>
      <c r="D1374" s="20">
        <v>6750118</v>
      </c>
      <c r="E1374" s="20">
        <v>3831753</v>
      </c>
      <c r="F1374" s="20">
        <v>790038</v>
      </c>
      <c r="G1374" s="20">
        <v>21855949</v>
      </c>
      <c r="H1374" s="20">
        <v>119114</v>
      </c>
      <c r="I1374" s="20">
        <v>30882549</v>
      </c>
      <c r="J1374" s="20">
        <v>24555960</v>
      </c>
      <c r="K1374" s="20">
        <v>0</v>
      </c>
      <c r="L1374" s="20">
        <v>88785481</v>
      </c>
    </row>
    <row r="1375" spans="1:12">
      <c r="A1375" s="22">
        <v>891800231</v>
      </c>
      <c r="B1375" s="21" t="s">
        <v>24150</v>
      </c>
      <c r="C1375" s="23" t="s">
        <v>19</v>
      </c>
      <c r="D1375" s="20">
        <v>41170960</v>
      </c>
      <c r="E1375" s="20">
        <v>7717625</v>
      </c>
      <c r="F1375" s="20">
        <v>6381188</v>
      </c>
      <c r="G1375" s="20">
        <v>13205284</v>
      </c>
      <c r="H1375" s="20">
        <v>4093604</v>
      </c>
      <c r="I1375" s="20">
        <v>7330700</v>
      </c>
      <c r="J1375" s="20">
        <v>406989</v>
      </c>
      <c r="K1375" s="20">
        <v>0</v>
      </c>
      <c r="L1375" s="20">
        <v>80306350</v>
      </c>
    </row>
    <row r="1376" spans="1:12">
      <c r="A1376" s="22">
        <v>891800335</v>
      </c>
      <c r="B1376" s="21" t="s">
        <v>24151</v>
      </c>
      <c r="C1376" s="23" t="s">
        <v>19</v>
      </c>
      <c r="D1376" s="20">
        <v>792424</v>
      </c>
      <c r="E1376" s="20">
        <v>0</v>
      </c>
      <c r="F1376" s="20">
        <v>0</v>
      </c>
      <c r="G1376" s="20">
        <v>371824</v>
      </c>
      <c r="H1376" s="20">
        <v>417092</v>
      </c>
      <c r="I1376" s="20">
        <v>172232</v>
      </c>
      <c r="J1376" s="20">
        <v>2123024</v>
      </c>
      <c r="K1376" s="20">
        <v>0</v>
      </c>
      <c r="L1376" s="20">
        <v>3876596</v>
      </c>
    </row>
    <row r="1377" spans="1:12">
      <c r="A1377" s="22">
        <v>891800395</v>
      </c>
      <c r="B1377" s="21" t="s">
        <v>24152</v>
      </c>
      <c r="C1377" s="23" t="s">
        <v>19</v>
      </c>
      <c r="D1377" s="20">
        <v>22069723</v>
      </c>
      <c r="E1377" s="20">
        <v>5482996</v>
      </c>
      <c r="F1377" s="20">
        <v>14196520</v>
      </c>
      <c r="G1377" s="20">
        <v>317086</v>
      </c>
      <c r="H1377" s="20">
        <v>8530663</v>
      </c>
      <c r="I1377" s="20">
        <v>16319979</v>
      </c>
      <c r="J1377" s="20">
        <v>30991725</v>
      </c>
      <c r="K1377" s="20">
        <v>0</v>
      </c>
      <c r="L1377" s="20">
        <v>97908692</v>
      </c>
    </row>
    <row r="1378" spans="1:12">
      <c r="A1378" s="22">
        <v>891800570</v>
      </c>
      <c r="B1378" s="21" t="s">
        <v>24153</v>
      </c>
      <c r="C1378" s="23" t="s">
        <v>19</v>
      </c>
      <c r="D1378" s="20">
        <v>1358761</v>
      </c>
      <c r="E1378" s="20">
        <v>1356386</v>
      </c>
      <c r="F1378" s="20">
        <v>6851772</v>
      </c>
      <c r="G1378" s="20">
        <v>3974678</v>
      </c>
      <c r="H1378" s="20">
        <v>462200</v>
      </c>
      <c r="I1378" s="20">
        <v>4970004</v>
      </c>
      <c r="J1378" s="20">
        <v>8449779</v>
      </c>
      <c r="K1378" s="20">
        <v>0</v>
      </c>
      <c r="L1378" s="20">
        <v>27423580</v>
      </c>
    </row>
    <row r="1379" spans="1:12">
      <c r="A1379" s="22">
        <v>891800611</v>
      </c>
      <c r="B1379" s="21" t="s">
        <v>24154</v>
      </c>
      <c r="C1379" s="23" t="s">
        <v>19</v>
      </c>
      <c r="D1379" s="20">
        <v>10761858</v>
      </c>
      <c r="E1379" s="20">
        <v>515034</v>
      </c>
      <c r="F1379" s="20">
        <v>553445</v>
      </c>
      <c r="G1379" s="20">
        <v>0</v>
      </c>
      <c r="H1379" s="20">
        <v>711017</v>
      </c>
      <c r="I1379" s="20">
        <v>959049</v>
      </c>
      <c r="J1379" s="20">
        <v>12699266</v>
      </c>
      <c r="K1379" s="20">
        <v>0</v>
      </c>
      <c r="L1379" s="20">
        <v>26199669</v>
      </c>
    </row>
    <row r="1380" spans="1:12">
      <c r="A1380" s="22">
        <v>891800644</v>
      </c>
      <c r="B1380" s="21" t="s">
        <v>24155</v>
      </c>
      <c r="C1380" s="23" t="s">
        <v>19</v>
      </c>
      <c r="D1380" s="20">
        <v>1822679</v>
      </c>
      <c r="E1380" s="20">
        <v>0</v>
      </c>
      <c r="F1380" s="20">
        <v>19238</v>
      </c>
      <c r="G1380" s="20">
        <v>0</v>
      </c>
      <c r="H1380" s="20">
        <v>0</v>
      </c>
      <c r="I1380" s="20">
        <v>356285</v>
      </c>
      <c r="J1380" s="20">
        <v>5611880</v>
      </c>
      <c r="K1380" s="20">
        <v>0</v>
      </c>
      <c r="L1380" s="20">
        <v>7810082</v>
      </c>
    </row>
    <row r="1381" spans="1:12">
      <c r="A1381" s="22">
        <v>891800857</v>
      </c>
      <c r="B1381" s="21" t="s">
        <v>24156</v>
      </c>
      <c r="C1381" s="23" t="s">
        <v>19</v>
      </c>
      <c r="D1381" s="20">
        <v>0</v>
      </c>
      <c r="E1381" s="20">
        <v>0</v>
      </c>
      <c r="F1381" s="20">
        <v>0</v>
      </c>
      <c r="G1381" s="20">
        <v>330140</v>
      </c>
      <c r="H1381" s="20">
        <v>497613</v>
      </c>
      <c r="I1381" s="20">
        <v>60859</v>
      </c>
      <c r="J1381" s="20">
        <v>2942572</v>
      </c>
      <c r="K1381" s="20">
        <v>0</v>
      </c>
      <c r="L1381" s="20">
        <v>3831184</v>
      </c>
    </row>
    <row r="1382" spans="1:12">
      <c r="A1382" s="22">
        <v>891800906</v>
      </c>
      <c r="B1382" s="21" t="s">
        <v>24157</v>
      </c>
      <c r="C1382" s="23" t="s">
        <v>19</v>
      </c>
      <c r="D1382" s="20">
        <v>2259978</v>
      </c>
      <c r="E1382" s="20">
        <v>60859</v>
      </c>
      <c r="F1382" s="20">
        <v>0</v>
      </c>
      <c r="G1382" s="20">
        <v>0</v>
      </c>
      <c r="H1382" s="20">
        <v>12847</v>
      </c>
      <c r="I1382" s="20">
        <v>275952</v>
      </c>
      <c r="J1382" s="20">
        <v>708361</v>
      </c>
      <c r="K1382" s="20">
        <v>0</v>
      </c>
      <c r="L1382" s="20">
        <v>3317997</v>
      </c>
    </row>
    <row r="1383" spans="1:12">
      <c r="A1383" s="22">
        <v>891800982</v>
      </c>
      <c r="B1383" s="21" t="s">
        <v>24158</v>
      </c>
      <c r="C1383" s="23" t="s">
        <v>19</v>
      </c>
      <c r="D1383" s="20">
        <v>0</v>
      </c>
      <c r="E1383" s="20">
        <v>0</v>
      </c>
      <c r="F1383" s="20">
        <v>3062685</v>
      </c>
      <c r="G1383" s="20">
        <v>0</v>
      </c>
      <c r="H1383" s="20">
        <v>0</v>
      </c>
      <c r="I1383" s="20">
        <v>0</v>
      </c>
      <c r="J1383" s="20">
        <v>0</v>
      </c>
      <c r="K1383" s="20">
        <v>0</v>
      </c>
      <c r="L1383" s="20">
        <v>3062685</v>
      </c>
    </row>
    <row r="1384" spans="1:12">
      <c r="A1384" s="22">
        <v>891801355</v>
      </c>
      <c r="B1384" s="21" t="s">
        <v>24159</v>
      </c>
      <c r="C1384" s="23" t="s">
        <v>19</v>
      </c>
      <c r="D1384" s="20">
        <v>0</v>
      </c>
      <c r="E1384" s="20">
        <v>0</v>
      </c>
      <c r="F1384" s="20">
        <v>0</v>
      </c>
      <c r="G1384" s="20">
        <v>0</v>
      </c>
      <c r="H1384" s="20">
        <v>0</v>
      </c>
      <c r="I1384" s="20">
        <v>119098</v>
      </c>
      <c r="J1384" s="20">
        <v>40216</v>
      </c>
      <c r="K1384" s="20">
        <v>0</v>
      </c>
      <c r="L1384" s="20">
        <v>159314</v>
      </c>
    </row>
    <row r="1385" spans="1:12">
      <c r="A1385" s="22">
        <v>891855029</v>
      </c>
      <c r="B1385" s="21" t="s">
        <v>24160</v>
      </c>
      <c r="C1385" s="23" t="s">
        <v>19</v>
      </c>
      <c r="D1385" s="20">
        <v>42313910</v>
      </c>
      <c r="E1385" s="20">
        <v>8357859</v>
      </c>
      <c r="F1385" s="20">
        <v>4285780</v>
      </c>
      <c r="G1385" s="20">
        <v>10358006</v>
      </c>
      <c r="H1385" s="20">
        <v>27497950</v>
      </c>
      <c r="I1385" s="20">
        <v>29087451</v>
      </c>
      <c r="J1385" s="20">
        <v>7511717</v>
      </c>
      <c r="K1385" s="20">
        <v>0</v>
      </c>
      <c r="L1385" s="20">
        <v>129412673</v>
      </c>
    </row>
    <row r="1386" spans="1:12">
      <c r="A1386" s="22">
        <v>891855039</v>
      </c>
      <c r="B1386" s="21" t="s">
        <v>14743</v>
      </c>
      <c r="C1386" s="23" t="s">
        <v>19</v>
      </c>
      <c r="D1386" s="20">
        <v>3948004</v>
      </c>
      <c r="E1386" s="20">
        <v>221118</v>
      </c>
      <c r="F1386" s="20">
        <v>2012368</v>
      </c>
      <c r="G1386" s="20">
        <v>18951601</v>
      </c>
      <c r="H1386" s="20">
        <v>5969802</v>
      </c>
      <c r="I1386" s="20">
        <v>21680876</v>
      </c>
      <c r="J1386" s="20">
        <v>17020831</v>
      </c>
      <c r="K1386" s="20">
        <v>0</v>
      </c>
      <c r="L1386" s="20">
        <v>69804600</v>
      </c>
    </row>
    <row r="1387" spans="1:12">
      <c r="A1387" s="22">
        <v>891855209</v>
      </c>
      <c r="B1387" s="21" t="s">
        <v>24161</v>
      </c>
      <c r="C1387" s="23" t="s">
        <v>19</v>
      </c>
      <c r="D1387" s="20">
        <v>3024733</v>
      </c>
      <c r="E1387" s="20">
        <v>497613</v>
      </c>
      <c r="F1387" s="20">
        <v>149968</v>
      </c>
      <c r="G1387" s="20">
        <v>468017</v>
      </c>
      <c r="H1387" s="20">
        <v>2095108</v>
      </c>
      <c r="I1387" s="20">
        <v>756514</v>
      </c>
      <c r="J1387" s="20">
        <v>3990310</v>
      </c>
      <c r="K1387" s="20">
        <v>0</v>
      </c>
      <c r="L1387" s="20">
        <v>10982263</v>
      </c>
    </row>
    <row r="1388" spans="1:12">
      <c r="A1388" s="22">
        <v>891855438</v>
      </c>
      <c r="B1388" s="21" t="s">
        <v>24162</v>
      </c>
      <c r="C1388" s="23" t="s">
        <v>19</v>
      </c>
      <c r="D1388" s="20">
        <v>9445335</v>
      </c>
      <c r="E1388" s="20">
        <v>3328069</v>
      </c>
      <c r="F1388" s="20">
        <v>3019899</v>
      </c>
      <c r="G1388" s="20">
        <v>621302</v>
      </c>
      <c r="H1388" s="20">
        <v>3155600</v>
      </c>
      <c r="I1388" s="20">
        <v>8705427</v>
      </c>
      <c r="J1388" s="20">
        <v>404400</v>
      </c>
      <c r="K1388" s="20">
        <v>0</v>
      </c>
      <c r="L1388" s="20">
        <v>28680032</v>
      </c>
    </row>
    <row r="1389" spans="1:12">
      <c r="A1389" s="22">
        <v>891855439</v>
      </c>
      <c r="B1389" s="21" t="s">
        <v>24163</v>
      </c>
      <c r="C1389" s="23" t="s">
        <v>19</v>
      </c>
      <c r="D1389" s="20">
        <v>0</v>
      </c>
      <c r="E1389" s="20">
        <v>0</v>
      </c>
      <c r="F1389" s="20">
        <v>0</v>
      </c>
      <c r="G1389" s="20">
        <v>0</v>
      </c>
      <c r="H1389" s="20">
        <v>100237</v>
      </c>
      <c r="I1389" s="20">
        <v>0</v>
      </c>
      <c r="J1389" s="20">
        <v>5335364</v>
      </c>
      <c r="K1389" s="20">
        <v>0</v>
      </c>
      <c r="L1389" s="20">
        <v>5435601</v>
      </c>
    </row>
    <row r="1390" spans="1:12">
      <c r="A1390" s="22">
        <v>891855492</v>
      </c>
      <c r="B1390" s="21" t="s">
        <v>24164</v>
      </c>
      <c r="C1390" s="23" t="s">
        <v>19</v>
      </c>
      <c r="D1390" s="20">
        <v>126559</v>
      </c>
      <c r="E1390" s="20">
        <v>0</v>
      </c>
      <c r="F1390" s="20">
        <v>0</v>
      </c>
      <c r="G1390" s="20">
        <v>65700</v>
      </c>
      <c r="H1390" s="20">
        <v>0</v>
      </c>
      <c r="I1390" s="20">
        <v>4310</v>
      </c>
      <c r="J1390" s="20">
        <v>56100</v>
      </c>
      <c r="K1390" s="20">
        <v>0</v>
      </c>
      <c r="L1390" s="20">
        <v>252669</v>
      </c>
    </row>
    <row r="1391" spans="1:12">
      <c r="A1391" s="22">
        <v>891855719</v>
      </c>
      <c r="B1391" s="21" t="s">
        <v>24165</v>
      </c>
      <c r="C1391" s="23" t="s">
        <v>19</v>
      </c>
      <c r="D1391" s="20">
        <v>779346</v>
      </c>
      <c r="E1391" s="20">
        <v>411208</v>
      </c>
      <c r="F1391" s="20">
        <v>119098</v>
      </c>
      <c r="G1391" s="20">
        <v>267173</v>
      </c>
      <c r="H1391" s="20">
        <v>158972</v>
      </c>
      <c r="I1391" s="20">
        <v>275883</v>
      </c>
      <c r="J1391" s="20">
        <v>6920279</v>
      </c>
      <c r="K1391" s="20">
        <v>0</v>
      </c>
      <c r="L1391" s="20">
        <v>8931959</v>
      </c>
    </row>
    <row r="1392" spans="1:12">
      <c r="A1392" s="22">
        <v>891855847</v>
      </c>
      <c r="B1392" s="21" t="s">
        <v>4646</v>
      </c>
      <c r="C1392" s="23" t="s">
        <v>19</v>
      </c>
      <c r="D1392" s="20">
        <v>400232</v>
      </c>
      <c r="E1392" s="20">
        <v>182577</v>
      </c>
      <c r="F1392" s="20">
        <v>243436</v>
      </c>
      <c r="G1392" s="20">
        <v>1451020</v>
      </c>
      <c r="H1392" s="20">
        <v>0</v>
      </c>
      <c r="I1392" s="20">
        <v>141691</v>
      </c>
      <c r="J1392" s="20">
        <v>24800</v>
      </c>
      <c r="K1392" s="20">
        <v>0</v>
      </c>
      <c r="L1392" s="20">
        <v>2443756</v>
      </c>
    </row>
    <row r="1393" spans="1:12">
      <c r="A1393" s="22">
        <v>891856161</v>
      </c>
      <c r="B1393" s="21" t="s">
        <v>22832</v>
      </c>
      <c r="C1393" s="23" t="s">
        <v>19</v>
      </c>
      <c r="D1393" s="20">
        <v>0</v>
      </c>
      <c r="E1393" s="20">
        <v>0</v>
      </c>
      <c r="F1393" s="20">
        <v>0</v>
      </c>
      <c r="G1393" s="20">
        <v>0</v>
      </c>
      <c r="H1393" s="20">
        <v>14785642</v>
      </c>
      <c r="I1393" s="20">
        <v>0</v>
      </c>
      <c r="J1393" s="20">
        <v>0</v>
      </c>
      <c r="K1393" s="20">
        <v>0</v>
      </c>
      <c r="L1393" s="20">
        <v>14785642</v>
      </c>
    </row>
    <row r="1394" spans="1:12">
      <c r="A1394" s="22">
        <v>891856507</v>
      </c>
      <c r="B1394" s="21" t="s">
        <v>22834</v>
      </c>
      <c r="C1394" s="23" t="s">
        <v>19</v>
      </c>
      <c r="D1394" s="20">
        <v>0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28599</v>
      </c>
      <c r="K1394" s="20">
        <v>0</v>
      </c>
      <c r="L1394" s="20">
        <v>28599</v>
      </c>
    </row>
    <row r="1395" spans="1:12">
      <c r="A1395" s="22">
        <v>891900343</v>
      </c>
      <c r="B1395" s="21" t="s">
        <v>24166</v>
      </c>
      <c r="C1395" s="23" t="s">
        <v>19</v>
      </c>
      <c r="D1395" s="20">
        <v>798762</v>
      </c>
      <c r="E1395" s="20">
        <v>286940</v>
      </c>
      <c r="F1395" s="20">
        <v>60859</v>
      </c>
      <c r="G1395" s="20">
        <v>943470</v>
      </c>
      <c r="H1395" s="20">
        <v>480794</v>
      </c>
      <c r="I1395" s="20">
        <v>233703</v>
      </c>
      <c r="J1395" s="20">
        <v>0</v>
      </c>
      <c r="K1395" s="20">
        <v>0</v>
      </c>
      <c r="L1395" s="20">
        <v>2804528</v>
      </c>
    </row>
    <row r="1396" spans="1:12">
      <c r="A1396" s="22">
        <v>891900356</v>
      </c>
      <c r="B1396" s="21" t="s">
        <v>24167</v>
      </c>
      <c r="C1396" s="23" t="s">
        <v>19</v>
      </c>
      <c r="D1396" s="20">
        <v>939712</v>
      </c>
      <c r="E1396" s="20">
        <v>0</v>
      </c>
      <c r="F1396" s="20">
        <v>0</v>
      </c>
      <c r="G1396" s="20">
        <v>0</v>
      </c>
      <c r="H1396" s="20">
        <v>174632</v>
      </c>
      <c r="I1396" s="20">
        <v>60859</v>
      </c>
      <c r="J1396" s="20">
        <v>296393</v>
      </c>
      <c r="K1396" s="20">
        <v>0</v>
      </c>
      <c r="L1396" s="20">
        <v>1471596</v>
      </c>
    </row>
    <row r="1397" spans="1:12">
      <c r="A1397" s="22">
        <v>891900361</v>
      </c>
      <c r="B1397" s="21" t="s">
        <v>4655</v>
      </c>
      <c r="C1397" s="23" t="s">
        <v>19</v>
      </c>
      <c r="D1397" s="20">
        <v>114990</v>
      </c>
      <c r="E1397" s="20">
        <v>0</v>
      </c>
      <c r="F1397" s="20">
        <v>0</v>
      </c>
      <c r="G1397" s="20">
        <v>0</v>
      </c>
      <c r="H1397" s="20">
        <v>0</v>
      </c>
      <c r="I1397" s="20">
        <v>22100</v>
      </c>
      <c r="J1397" s="20">
        <v>201842</v>
      </c>
      <c r="K1397" s="20">
        <v>0</v>
      </c>
      <c r="L1397" s="20">
        <v>338932</v>
      </c>
    </row>
    <row r="1398" spans="1:12">
      <c r="A1398" s="22">
        <v>891900367</v>
      </c>
      <c r="B1398" s="21" t="s">
        <v>21365</v>
      </c>
      <c r="C1398" s="23" t="s">
        <v>19</v>
      </c>
      <c r="D1398" s="20">
        <v>0</v>
      </c>
      <c r="E1398" s="20">
        <v>0</v>
      </c>
      <c r="F1398" s="20">
        <v>0</v>
      </c>
      <c r="G1398" s="20">
        <v>120408</v>
      </c>
      <c r="H1398" s="20">
        <v>60859</v>
      </c>
      <c r="I1398" s="20">
        <v>198436</v>
      </c>
      <c r="J1398" s="20">
        <v>6547230</v>
      </c>
      <c r="K1398" s="20">
        <v>0</v>
      </c>
      <c r="L1398" s="20">
        <v>6926933</v>
      </c>
    </row>
    <row r="1399" spans="1:12">
      <c r="A1399" s="22">
        <v>891900390</v>
      </c>
      <c r="B1399" s="21" t="s">
        <v>4658</v>
      </c>
      <c r="C1399" s="23" t="s">
        <v>19</v>
      </c>
      <c r="D1399" s="20">
        <v>60859</v>
      </c>
      <c r="E1399" s="20">
        <v>0</v>
      </c>
      <c r="F1399" s="20">
        <v>0</v>
      </c>
      <c r="G1399" s="20">
        <v>0</v>
      </c>
      <c r="H1399" s="20">
        <v>0</v>
      </c>
      <c r="I1399" s="20">
        <v>747068</v>
      </c>
      <c r="J1399" s="20">
        <v>0</v>
      </c>
      <c r="K1399" s="20">
        <v>0</v>
      </c>
      <c r="L1399" s="20">
        <v>807927</v>
      </c>
    </row>
    <row r="1400" spans="1:12">
      <c r="A1400" s="22">
        <v>891900414</v>
      </c>
      <c r="B1400" s="21" t="s">
        <v>24168</v>
      </c>
      <c r="C1400" s="23" t="s">
        <v>19</v>
      </c>
      <c r="D1400" s="20">
        <v>115754</v>
      </c>
      <c r="E1400" s="20">
        <v>0</v>
      </c>
      <c r="F1400" s="20">
        <v>0</v>
      </c>
      <c r="G1400" s="20">
        <v>508879</v>
      </c>
      <c r="H1400" s="20">
        <v>0</v>
      </c>
      <c r="I1400" s="20">
        <v>0</v>
      </c>
      <c r="J1400" s="20">
        <v>0</v>
      </c>
      <c r="K1400" s="20">
        <v>0</v>
      </c>
      <c r="L1400" s="20">
        <v>624633</v>
      </c>
    </row>
    <row r="1401" spans="1:12">
      <c r="A1401" s="22">
        <v>891900438</v>
      </c>
      <c r="B1401" s="21" t="s">
        <v>14765</v>
      </c>
      <c r="C1401" s="23" t="s">
        <v>19</v>
      </c>
      <c r="D1401" s="20">
        <v>244240</v>
      </c>
      <c r="E1401" s="20">
        <v>0</v>
      </c>
      <c r="F1401" s="20">
        <v>121718</v>
      </c>
      <c r="G1401" s="20">
        <v>121718</v>
      </c>
      <c r="H1401" s="20">
        <v>0</v>
      </c>
      <c r="I1401" s="20">
        <v>371846</v>
      </c>
      <c r="J1401" s="20">
        <v>67190</v>
      </c>
      <c r="K1401" s="20">
        <v>0</v>
      </c>
      <c r="L1401" s="20">
        <v>926712</v>
      </c>
    </row>
    <row r="1402" spans="1:12">
      <c r="A1402" s="22">
        <v>891900441</v>
      </c>
      <c r="B1402" s="21" t="s">
        <v>24169</v>
      </c>
      <c r="C1402" s="23" t="s">
        <v>19</v>
      </c>
      <c r="D1402" s="20">
        <v>1492217</v>
      </c>
      <c r="E1402" s="20">
        <v>60859</v>
      </c>
      <c r="F1402" s="20">
        <v>0</v>
      </c>
      <c r="G1402" s="20">
        <v>80000</v>
      </c>
      <c r="H1402" s="20">
        <v>267098</v>
      </c>
      <c r="I1402" s="20">
        <v>521366</v>
      </c>
      <c r="J1402" s="20">
        <v>99400</v>
      </c>
      <c r="K1402" s="20">
        <v>0</v>
      </c>
      <c r="L1402" s="20">
        <v>2520940</v>
      </c>
    </row>
    <row r="1403" spans="1:12">
      <c r="A1403" s="22">
        <v>891900446</v>
      </c>
      <c r="B1403" s="21" t="s">
        <v>24170</v>
      </c>
      <c r="C1403" s="23" t="s">
        <v>19</v>
      </c>
      <c r="D1403" s="20">
        <v>322976</v>
      </c>
      <c r="E1403" s="20">
        <v>0</v>
      </c>
      <c r="F1403" s="20">
        <v>0</v>
      </c>
      <c r="G1403" s="20">
        <v>0</v>
      </c>
      <c r="H1403" s="20">
        <v>0</v>
      </c>
      <c r="I1403" s="20">
        <v>186300</v>
      </c>
      <c r="J1403" s="20">
        <v>844377</v>
      </c>
      <c r="K1403" s="20">
        <v>0</v>
      </c>
      <c r="L1403" s="20">
        <v>1353653</v>
      </c>
    </row>
    <row r="1404" spans="1:12">
      <c r="A1404" s="22">
        <v>891900481</v>
      </c>
      <c r="B1404" s="21" t="s">
        <v>22184</v>
      </c>
      <c r="C1404" s="23" t="s">
        <v>19</v>
      </c>
      <c r="D1404" s="20">
        <v>60859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0">
        <v>325163</v>
      </c>
      <c r="K1404" s="20">
        <v>0</v>
      </c>
      <c r="L1404" s="20">
        <v>386022</v>
      </c>
    </row>
    <row r="1405" spans="1:12">
      <c r="A1405" s="22">
        <v>891900650</v>
      </c>
      <c r="B1405" s="21" t="s">
        <v>24171</v>
      </c>
      <c r="C1405" s="23" t="s">
        <v>389</v>
      </c>
      <c r="D1405" s="20">
        <v>5569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  <c r="J1405" s="20">
        <v>0</v>
      </c>
      <c r="K1405" s="20">
        <v>0</v>
      </c>
      <c r="L1405" s="20">
        <v>5569</v>
      </c>
    </row>
    <row r="1406" spans="1:12">
      <c r="A1406" s="22">
        <v>891900650</v>
      </c>
      <c r="B1406" s="21" t="s">
        <v>24171</v>
      </c>
      <c r="C1406" s="23" t="s">
        <v>19</v>
      </c>
      <c r="D1406" s="20">
        <v>532613</v>
      </c>
      <c r="E1406" s="20">
        <v>0</v>
      </c>
      <c r="F1406" s="20">
        <v>35690</v>
      </c>
      <c r="G1406" s="20">
        <v>60859</v>
      </c>
      <c r="H1406" s="20">
        <v>0</v>
      </c>
      <c r="I1406" s="20">
        <v>60859</v>
      </c>
      <c r="J1406" s="20">
        <v>1237303</v>
      </c>
      <c r="K1406" s="20">
        <v>0</v>
      </c>
      <c r="L1406" s="20">
        <v>1927324</v>
      </c>
    </row>
    <row r="1407" spans="1:12">
      <c r="A1407" s="22">
        <v>891900732</v>
      </c>
      <c r="B1407" s="21" t="s">
        <v>24172</v>
      </c>
      <c r="C1407" s="23" t="s">
        <v>19</v>
      </c>
      <c r="D1407" s="20">
        <v>60859</v>
      </c>
      <c r="E1407" s="20">
        <v>60859</v>
      </c>
      <c r="F1407" s="20">
        <v>60859</v>
      </c>
      <c r="G1407" s="20">
        <v>59549</v>
      </c>
      <c r="H1407" s="20">
        <v>83035</v>
      </c>
      <c r="I1407" s="20">
        <v>0</v>
      </c>
      <c r="J1407" s="20">
        <v>1499573</v>
      </c>
      <c r="K1407" s="20">
        <v>0</v>
      </c>
      <c r="L1407" s="20">
        <v>1824734</v>
      </c>
    </row>
    <row r="1408" spans="1:12">
      <c r="A1408" s="22">
        <v>891900887</v>
      </c>
      <c r="B1408" s="21" t="s">
        <v>24173</v>
      </c>
      <c r="C1408" s="23" t="s">
        <v>389</v>
      </c>
      <c r="D1408" s="20">
        <v>0</v>
      </c>
      <c r="E1408" s="20">
        <v>0</v>
      </c>
      <c r="F1408" s="20">
        <v>0</v>
      </c>
      <c r="G1408" s="20">
        <v>0</v>
      </c>
      <c r="H1408" s="20">
        <v>1125</v>
      </c>
      <c r="I1408" s="20">
        <v>0</v>
      </c>
      <c r="J1408" s="20">
        <v>0</v>
      </c>
      <c r="K1408" s="20">
        <v>0</v>
      </c>
      <c r="L1408" s="20">
        <v>1125</v>
      </c>
    </row>
    <row r="1409" spans="1:12">
      <c r="A1409" s="22">
        <v>891900887</v>
      </c>
      <c r="B1409" s="21" t="s">
        <v>24173</v>
      </c>
      <c r="C1409" s="23" t="s">
        <v>19</v>
      </c>
      <c r="D1409" s="20">
        <v>0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1231850</v>
      </c>
      <c r="K1409" s="20">
        <v>0</v>
      </c>
      <c r="L1409" s="20">
        <v>1231850</v>
      </c>
    </row>
    <row r="1410" spans="1:12">
      <c r="A1410" s="22">
        <v>891901041</v>
      </c>
      <c r="B1410" s="21" t="s">
        <v>24174</v>
      </c>
      <c r="C1410" s="23" t="s">
        <v>19</v>
      </c>
      <c r="D1410" s="20">
        <v>514300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v>0</v>
      </c>
      <c r="L1410" s="20">
        <v>514300</v>
      </c>
    </row>
    <row r="1411" spans="1:12">
      <c r="A1411" s="22">
        <v>891901082</v>
      </c>
      <c r="B1411" s="21" t="s">
        <v>24175</v>
      </c>
      <c r="C1411" s="23" t="s">
        <v>19</v>
      </c>
      <c r="D1411" s="20">
        <v>27700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  <c r="K1411" s="20">
        <v>0</v>
      </c>
      <c r="L1411" s="20">
        <v>27700</v>
      </c>
    </row>
    <row r="1412" spans="1:12">
      <c r="A1412" s="22">
        <v>891901101</v>
      </c>
      <c r="B1412" s="21" t="s">
        <v>24176</v>
      </c>
      <c r="C1412" s="23" t="s">
        <v>19</v>
      </c>
      <c r="D1412" s="20">
        <v>0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  <c r="J1412" s="20">
        <v>980289</v>
      </c>
      <c r="K1412" s="20">
        <v>0</v>
      </c>
      <c r="L1412" s="20">
        <v>980289</v>
      </c>
    </row>
    <row r="1413" spans="1:12">
      <c r="A1413" s="22">
        <v>891901123</v>
      </c>
      <c r="B1413" s="21" t="s">
        <v>24177</v>
      </c>
      <c r="C1413" s="23" t="s">
        <v>298</v>
      </c>
      <c r="D1413" s="20">
        <v>0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0">
        <v>111362</v>
      </c>
      <c r="K1413" s="20">
        <v>0</v>
      </c>
      <c r="L1413" s="20">
        <v>111362</v>
      </c>
    </row>
    <row r="1414" spans="1:12">
      <c r="A1414" s="22">
        <v>891901123</v>
      </c>
      <c r="B1414" s="21" t="s">
        <v>24177</v>
      </c>
      <c r="C1414" s="23" t="s">
        <v>19</v>
      </c>
      <c r="D1414" s="20">
        <v>0</v>
      </c>
      <c r="E1414" s="20">
        <v>0</v>
      </c>
      <c r="F1414" s="20">
        <v>0</v>
      </c>
      <c r="G1414" s="20">
        <v>0</v>
      </c>
      <c r="H1414" s="20">
        <v>0</v>
      </c>
      <c r="I1414" s="20">
        <v>60859</v>
      </c>
      <c r="J1414" s="20">
        <v>768594</v>
      </c>
      <c r="K1414" s="20">
        <v>0</v>
      </c>
      <c r="L1414" s="20">
        <v>829453</v>
      </c>
    </row>
    <row r="1415" spans="1:12">
      <c r="A1415" s="22">
        <v>891901158</v>
      </c>
      <c r="B1415" s="21" t="s">
        <v>24178</v>
      </c>
      <c r="C1415" s="23" t="s">
        <v>19</v>
      </c>
      <c r="D1415" s="20">
        <v>558472</v>
      </c>
      <c r="E1415" s="20">
        <v>60859</v>
      </c>
      <c r="F1415" s="20">
        <v>0</v>
      </c>
      <c r="G1415" s="20">
        <v>1005156</v>
      </c>
      <c r="H1415" s="20">
        <v>1825174</v>
      </c>
      <c r="I1415" s="20">
        <v>9362250</v>
      </c>
      <c r="J1415" s="20">
        <v>4589756</v>
      </c>
      <c r="K1415" s="20">
        <v>0</v>
      </c>
      <c r="L1415" s="20">
        <v>17401667</v>
      </c>
    </row>
    <row r="1416" spans="1:12">
      <c r="A1416" s="22">
        <v>891901296</v>
      </c>
      <c r="B1416" s="21" t="s">
        <v>24179</v>
      </c>
      <c r="C1416" s="23" t="s">
        <v>19</v>
      </c>
      <c r="D1416" s="20">
        <v>0</v>
      </c>
      <c r="E1416" s="20">
        <v>0</v>
      </c>
      <c r="F1416" s="20">
        <v>0</v>
      </c>
      <c r="G1416" s="20">
        <v>0</v>
      </c>
      <c r="H1416" s="20">
        <v>108051</v>
      </c>
      <c r="I1416" s="20">
        <v>121718</v>
      </c>
      <c r="J1416" s="20">
        <v>0</v>
      </c>
      <c r="K1416" s="20">
        <v>0</v>
      </c>
      <c r="L1416" s="20">
        <v>229769</v>
      </c>
    </row>
    <row r="1417" spans="1:12">
      <c r="A1417" s="22">
        <v>891901745</v>
      </c>
      <c r="B1417" s="21" t="s">
        <v>24180</v>
      </c>
      <c r="C1417" s="23" t="s">
        <v>19</v>
      </c>
      <c r="D1417" s="20">
        <v>0</v>
      </c>
      <c r="E1417" s="20">
        <v>0</v>
      </c>
      <c r="F1417" s="20">
        <v>0</v>
      </c>
      <c r="G1417" s="20">
        <v>0</v>
      </c>
      <c r="H1417" s="20">
        <v>0</v>
      </c>
      <c r="I1417" s="20">
        <v>93658</v>
      </c>
      <c r="J1417" s="20">
        <v>881650</v>
      </c>
      <c r="K1417" s="20">
        <v>0</v>
      </c>
      <c r="L1417" s="20">
        <v>975308</v>
      </c>
    </row>
    <row r="1418" spans="1:12">
      <c r="A1418" s="22">
        <v>891982128</v>
      </c>
      <c r="B1418" s="21" t="s">
        <v>24181</v>
      </c>
      <c r="C1418" s="23" t="s">
        <v>19</v>
      </c>
      <c r="D1418" s="20">
        <v>0</v>
      </c>
      <c r="E1418" s="20">
        <v>0</v>
      </c>
      <c r="F1418" s="20">
        <v>0</v>
      </c>
      <c r="G1418" s="20">
        <v>60859</v>
      </c>
      <c r="H1418" s="20">
        <v>0</v>
      </c>
      <c r="I1418" s="20">
        <v>0</v>
      </c>
      <c r="J1418" s="20">
        <v>0</v>
      </c>
      <c r="K1418" s="20">
        <v>0</v>
      </c>
      <c r="L1418" s="20">
        <v>60859</v>
      </c>
    </row>
    <row r="1419" spans="1:12">
      <c r="A1419" s="22">
        <v>891982129</v>
      </c>
      <c r="B1419" s="21" t="s">
        <v>24182</v>
      </c>
      <c r="C1419" s="23" t="s">
        <v>19</v>
      </c>
      <c r="D1419" s="20">
        <v>0</v>
      </c>
      <c r="E1419" s="20">
        <v>149624</v>
      </c>
      <c r="F1419" s="20">
        <v>0</v>
      </c>
      <c r="G1419" s="20">
        <v>0</v>
      </c>
      <c r="H1419" s="20">
        <v>0</v>
      </c>
      <c r="I1419" s="20">
        <v>109675</v>
      </c>
      <c r="J1419" s="20">
        <v>62393</v>
      </c>
      <c r="K1419" s="20">
        <v>0</v>
      </c>
      <c r="L1419" s="20">
        <v>321692</v>
      </c>
    </row>
    <row r="1420" spans="1:12">
      <c r="A1420" s="22">
        <v>892000146</v>
      </c>
      <c r="B1420" s="21" t="s">
        <v>14774</v>
      </c>
      <c r="C1420" s="23" t="s">
        <v>19</v>
      </c>
      <c r="D1420" s="20">
        <v>133333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  <c r="J1420" s="20">
        <v>0</v>
      </c>
      <c r="K1420" s="20">
        <v>0</v>
      </c>
      <c r="L1420" s="20">
        <v>133333</v>
      </c>
    </row>
    <row r="1421" spans="1:12">
      <c r="A1421" s="22">
        <v>892000264</v>
      </c>
      <c r="B1421" s="21" t="s">
        <v>24183</v>
      </c>
      <c r="C1421" s="23" t="s">
        <v>19</v>
      </c>
      <c r="D1421" s="20">
        <v>72746913</v>
      </c>
      <c r="E1421" s="20">
        <v>17255116</v>
      </c>
      <c r="F1421" s="20">
        <v>23156497</v>
      </c>
      <c r="G1421" s="20">
        <v>9491207</v>
      </c>
      <c r="H1421" s="20">
        <v>82502519</v>
      </c>
      <c r="I1421" s="20">
        <v>85808259</v>
      </c>
      <c r="J1421" s="20">
        <v>28793350</v>
      </c>
      <c r="K1421" s="20">
        <v>0</v>
      </c>
      <c r="L1421" s="20">
        <v>319753861</v>
      </c>
    </row>
    <row r="1422" spans="1:12">
      <c r="A1422" s="22">
        <v>892000401</v>
      </c>
      <c r="B1422" s="21" t="s">
        <v>24184</v>
      </c>
      <c r="C1422" s="23" t="s">
        <v>19</v>
      </c>
      <c r="D1422" s="20">
        <v>1777314196</v>
      </c>
      <c r="E1422" s="20">
        <v>279130414</v>
      </c>
      <c r="F1422" s="20">
        <v>764791910</v>
      </c>
      <c r="G1422" s="20">
        <v>112097524</v>
      </c>
      <c r="H1422" s="20">
        <v>303132504</v>
      </c>
      <c r="I1422" s="20">
        <v>651105812</v>
      </c>
      <c r="J1422" s="20">
        <v>13102368</v>
      </c>
      <c r="K1422" s="20">
        <v>0</v>
      </c>
      <c r="L1422" s="20">
        <v>3900674728</v>
      </c>
    </row>
    <row r="1423" spans="1:12">
      <c r="A1423" s="22">
        <v>892000458</v>
      </c>
      <c r="B1423" s="21" t="s">
        <v>14779</v>
      </c>
      <c r="C1423" s="23" t="s">
        <v>19</v>
      </c>
      <c r="D1423" s="20">
        <v>23058701</v>
      </c>
      <c r="E1423" s="20">
        <v>15831224</v>
      </c>
      <c r="F1423" s="20">
        <v>11288467</v>
      </c>
      <c r="G1423" s="20">
        <v>33515553</v>
      </c>
      <c r="H1423" s="20">
        <v>70169724</v>
      </c>
      <c r="I1423" s="20">
        <v>224719556</v>
      </c>
      <c r="J1423" s="20">
        <v>728129807</v>
      </c>
      <c r="K1423" s="20">
        <v>0</v>
      </c>
      <c r="L1423" s="20">
        <v>1106713032</v>
      </c>
    </row>
    <row r="1424" spans="1:12">
      <c r="A1424" s="22">
        <v>892000501</v>
      </c>
      <c r="B1424" s="21" t="s">
        <v>4689</v>
      </c>
      <c r="C1424" s="23" t="s">
        <v>19</v>
      </c>
      <c r="D1424" s="20">
        <v>4078559765</v>
      </c>
      <c r="E1424" s="20">
        <v>1062490003</v>
      </c>
      <c r="F1424" s="20">
        <v>679190700</v>
      </c>
      <c r="G1424" s="20">
        <v>1139238242</v>
      </c>
      <c r="H1424" s="20">
        <v>792857294</v>
      </c>
      <c r="I1424" s="20">
        <v>534069945</v>
      </c>
      <c r="J1424" s="20">
        <v>4002725900</v>
      </c>
      <c r="K1424" s="20">
        <v>0</v>
      </c>
      <c r="L1424" s="20">
        <v>12289131849</v>
      </c>
    </row>
    <row r="1425" spans="1:12">
      <c r="A1425" s="22">
        <v>892000854</v>
      </c>
      <c r="B1425" s="21" t="s">
        <v>24185</v>
      </c>
      <c r="C1425" s="23" t="s">
        <v>19</v>
      </c>
      <c r="D1425" s="20">
        <v>0</v>
      </c>
      <c r="E1425" s="20">
        <v>0</v>
      </c>
      <c r="F1425" s="20">
        <v>0</v>
      </c>
      <c r="G1425" s="20">
        <v>0</v>
      </c>
      <c r="H1425" s="20">
        <v>497613</v>
      </c>
      <c r="I1425" s="20">
        <v>0</v>
      </c>
      <c r="J1425" s="20">
        <v>0</v>
      </c>
      <c r="K1425" s="20">
        <v>0</v>
      </c>
      <c r="L1425" s="20">
        <v>497613</v>
      </c>
    </row>
    <row r="1426" spans="1:12">
      <c r="A1426" s="22">
        <v>892001588</v>
      </c>
      <c r="B1426" s="21" t="s">
        <v>24186</v>
      </c>
      <c r="C1426" s="23" t="s">
        <v>19</v>
      </c>
      <c r="D1426" s="20">
        <v>0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  <c r="J1426" s="20">
        <v>37037644</v>
      </c>
      <c r="K1426" s="20">
        <v>0</v>
      </c>
      <c r="L1426" s="20">
        <v>37037644</v>
      </c>
    </row>
    <row r="1427" spans="1:12">
      <c r="A1427" s="22">
        <v>892001990</v>
      </c>
      <c r="B1427" s="21" t="s">
        <v>24187</v>
      </c>
      <c r="C1427" s="23" t="s">
        <v>19</v>
      </c>
      <c r="D1427" s="20">
        <v>3918905</v>
      </c>
      <c r="E1427" s="20">
        <v>242126</v>
      </c>
      <c r="F1427" s="20">
        <v>0</v>
      </c>
      <c r="G1427" s="20">
        <v>264030</v>
      </c>
      <c r="H1427" s="20">
        <v>222519</v>
      </c>
      <c r="I1427" s="20">
        <v>80830</v>
      </c>
      <c r="J1427" s="20">
        <v>2355689</v>
      </c>
      <c r="K1427" s="20">
        <v>0</v>
      </c>
      <c r="L1427" s="20">
        <v>7084099</v>
      </c>
    </row>
    <row r="1428" spans="1:12">
      <c r="A1428" s="22">
        <v>892002811</v>
      </c>
      <c r="B1428" s="21" t="s">
        <v>22846</v>
      </c>
      <c r="C1428" s="23" t="s">
        <v>19</v>
      </c>
      <c r="D1428" s="20">
        <v>97139603</v>
      </c>
      <c r="E1428" s="20">
        <v>20076737</v>
      </c>
      <c r="F1428" s="20">
        <v>10487492</v>
      </c>
      <c r="G1428" s="20">
        <v>23380280</v>
      </c>
      <c r="H1428" s="20">
        <v>49609199</v>
      </c>
      <c r="I1428" s="20">
        <v>45646211</v>
      </c>
      <c r="J1428" s="20">
        <v>23456414</v>
      </c>
      <c r="K1428" s="20">
        <v>0</v>
      </c>
      <c r="L1428" s="20">
        <v>269795936</v>
      </c>
    </row>
    <row r="1429" spans="1:12">
      <c r="A1429" s="22">
        <v>892006595</v>
      </c>
      <c r="B1429" s="21" t="s">
        <v>24188</v>
      </c>
      <c r="C1429" s="23" t="s">
        <v>19</v>
      </c>
      <c r="D1429" s="20">
        <v>0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  <c r="J1429" s="20">
        <v>596400</v>
      </c>
      <c r="K1429" s="20">
        <v>0</v>
      </c>
      <c r="L1429" s="20">
        <v>596400</v>
      </c>
    </row>
    <row r="1430" spans="1:12">
      <c r="A1430" s="22">
        <v>892099160</v>
      </c>
      <c r="B1430" s="21" t="s">
        <v>14787</v>
      </c>
      <c r="C1430" s="23" t="s">
        <v>19</v>
      </c>
      <c r="D1430" s="20">
        <v>0</v>
      </c>
      <c r="E1430" s="20">
        <v>0</v>
      </c>
      <c r="F1430" s="20">
        <v>0</v>
      </c>
      <c r="G1430" s="20">
        <v>0</v>
      </c>
      <c r="H1430" s="20">
        <v>0</v>
      </c>
      <c r="I1430" s="20">
        <v>22179</v>
      </c>
      <c r="J1430" s="20">
        <v>0</v>
      </c>
      <c r="K1430" s="20">
        <v>0</v>
      </c>
      <c r="L1430" s="20">
        <v>22179</v>
      </c>
    </row>
    <row r="1431" spans="1:12">
      <c r="A1431" s="22">
        <v>892115009</v>
      </c>
      <c r="B1431" s="21" t="s">
        <v>24189</v>
      </c>
      <c r="C1431" s="23" t="s">
        <v>19</v>
      </c>
      <c r="D1431" s="20">
        <v>59549</v>
      </c>
      <c r="E1431" s="20">
        <v>1035845</v>
      </c>
      <c r="F1431" s="20">
        <v>2985212</v>
      </c>
      <c r="G1431" s="20">
        <v>59549</v>
      </c>
      <c r="H1431" s="20">
        <v>201589</v>
      </c>
      <c r="I1431" s="20">
        <v>1280951</v>
      </c>
      <c r="J1431" s="20">
        <v>10846741</v>
      </c>
      <c r="K1431" s="20">
        <v>0</v>
      </c>
      <c r="L1431" s="20">
        <v>16469436</v>
      </c>
    </row>
    <row r="1432" spans="1:12">
      <c r="A1432" s="22">
        <v>892115010</v>
      </c>
      <c r="B1432" s="21" t="s">
        <v>24190</v>
      </c>
      <c r="C1432" s="23" t="s">
        <v>19</v>
      </c>
      <c r="D1432" s="20">
        <v>367589</v>
      </c>
      <c r="E1432" s="20">
        <v>0</v>
      </c>
      <c r="F1432" s="20">
        <v>0</v>
      </c>
      <c r="G1432" s="20">
        <v>100284</v>
      </c>
      <c r="H1432" s="20">
        <v>14200</v>
      </c>
      <c r="I1432" s="20">
        <v>799512</v>
      </c>
      <c r="J1432" s="20">
        <v>4509391</v>
      </c>
      <c r="K1432" s="20">
        <v>0</v>
      </c>
      <c r="L1432" s="20">
        <v>5790976</v>
      </c>
    </row>
    <row r="1433" spans="1:12">
      <c r="A1433" s="22">
        <v>892115096</v>
      </c>
      <c r="B1433" s="21" t="s">
        <v>24191</v>
      </c>
      <c r="C1433" s="23" t="s">
        <v>19</v>
      </c>
      <c r="D1433" s="20">
        <v>0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110735</v>
      </c>
      <c r="K1433" s="20">
        <v>0</v>
      </c>
      <c r="L1433" s="20">
        <v>110735</v>
      </c>
    </row>
    <row r="1434" spans="1:12">
      <c r="A1434" s="22">
        <v>892120115</v>
      </c>
      <c r="B1434" s="21" t="s">
        <v>24192</v>
      </c>
      <c r="C1434" s="23" t="s">
        <v>19</v>
      </c>
      <c r="D1434" s="20">
        <v>83356084</v>
      </c>
      <c r="E1434" s="20">
        <v>60859</v>
      </c>
      <c r="F1434" s="20">
        <v>995226</v>
      </c>
      <c r="G1434" s="20">
        <v>0</v>
      </c>
      <c r="H1434" s="20">
        <v>519763</v>
      </c>
      <c r="I1434" s="20">
        <v>7901394</v>
      </c>
      <c r="J1434" s="20">
        <v>1702387</v>
      </c>
      <c r="K1434" s="20">
        <v>0</v>
      </c>
      <c r="L1434" s="20">
        <v>94535713</v>
      </c>
    </row>
    <row r="1435" spans="1:12">
      <c r="A1435" s="22">
        <v>892170002</v>
      </c>
      <c r="B1435" s="21" t="s">
        <v>24193</v>
      </c>
      <c r="C1435" s="23" t="s">
        <v>19</v>
      </c>
      <c r="D1435" s="20">
        <v>2408674</v>
      </c>
      <c r="E1435" s="20">
        <v>259396</v>
      </c>
      <c r="F1435" s="20">
        <v>0</v>
      </c>
      <c r="G1435" s="20">
        <v>0</v>
      </c>
      <c r="H1435" s="20">
        <v>127106</v>
      </c>
      <c r="I1435" s="20">
        <v>767696</v>
      </c>
      <c r="J1435" s="20">
        <v>3162382</v>
      </c>
      <c r="K1435" s="20">
        <v>0</v>
      </c>
      <c r="L1435" s="20">
        <v>6725254</v>
      </c>
    </row>
    <row r="1436" spans="1:12">
      <c r="A1436" s="22">
        <v>892200273</v>
      </c>
      <c r="B1436" s="21" t="s">
        <v>24194</v>
      </c>
      <c r="C1436" s="23" t="s">
        <v>19</v>
      </c>
      <c r="D1436" s="20">
        <v>0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1336</v>
      </c>
      <c r="K1436" s="20">
        <v>0</v>
      </c>
      <c r="L1436" s="20">
        <v>1336</v>
      </c>
    </row>
    <row r="1437" spans="1:12">
      <c r="A1437" s="22">
        <v>892280033</v>
      </c>
      <c r="B1437" s="21" t="s">
        <v>24195</v>
      </c>
      <c r="C1437" s="23" t="s">
        <v>19</v>
      </c>
      <c r="D1437" s="20">
        <v>14850763</v>
      </c>
      <c r="E1437" s="20">
        <v>1603129</v>
      </c>
      <c r="F1437" s="20">
        <v>308267</v>
      </c>
      <c r="G1437" s="20">
        <v>572509</v>
      </c>
      <c r="H1437" s="20">
        <v>167667</v>
      </c>
      <c r="I1437" s="20">
        <v>2117225</v>
      </c>
      <c r="J1437" s="20">
        <v>302400</v>
      </c>
      <c r="K1437" s="20">
        <v>0</v>
      </c>
      <c r="L1437" s="20">
        <v>19921960</v>
      </c>
    </row>
    <row r="1438" spans="1:12">
      <c r="A1438" s="22">
        <v>892300175</v>
      </c>
      <c r="B1438" s="21" t="s">
        <v>22852</v>
      </c>
      <c r="C1438" s="23" t="s">
        <v>19</v>
      </c>
      <c r="D1438" s="20">
        <v>1967287</v>
      </c>
      <c r="E1438" s="20">
        <v>1930710</v>
      </c>
      <c r="F1438" s="20">
        <v>0</v>
      </c>
      <c r="G1438" s="20">
        <v>0</v>
      </c>
      <c r="H1438" s="20">
        <v>69010</v>
      </c>
      <c r="I1438" s="20">
        <v>97557</v>
      </c>
      <c r="J1438" s="20">
        <v>5880366</v>
      </c>
      <c r="K1438" s="20">
        <v>0</v>
      </c>
      <c r="L1438" s="20">
        <v>9944930</v>
      </c>
    </row>
    <row r="1439" spans="1:12">
      <c r="A1439" s="22">
        <v>892300179</v>
      </c>
      <c r="B1439" s="21" t="s">
        <v>24196</v>
      </c>
      <c r="C1439" s="23" t="s">
        <v>19</v>
      </c>
      <c r="D1439" s="20">
        <v>60859</v>
      </c>
      <c r="E1439" s="20">
        <v>451174</v>
      </c>
      <c r="F1439" s="20">
        <v>60859</v>
      </c>
      <c r="G1439" s="20">
        <v>60859</v>
      </c>
      <c r="H1439" s="20">
        <v>420739</v>
      </c>
      <c r="I1439" s="20">
        <v>422482</v>
      </c>
      <c r="J1439" s="20">
        <v>1083882</v>
      </c>
      <c r="K1439" s="20">
        <v>0</v>
      </c>
      <c r="L1439" s="20">
        <v>2560854</v>
      </c>
    </row>
    <row r="1440" spans="1:12">
      <c r="A1440" s="22">
        <v>892300209</v>
      </c>
      <c r="B1440" s="21" t="s">
        <v>24197</v>
      </c>
      <c r="C1440" s="23" t="s">
        <v>19</v>
      </c>
      <c r="D1440" s="20">
        <v>0</v>
      </c>
      <c r="E1440" s="20">
        <v>0</v>
      </c>
      <c r="F1440" s="20">
        <v>0</v>
      </c>
      <c r="G1440" s="20">
        <v>0</v>
      </c>
      <c r="H1440" s="20">
        <v>0</v>
      </c>
      <c r="I1440" s="20">
        <v>101941</v>
      </c>
      <c r="J1440" s="20">
        <v>1444971</v>
      </c>
      <c r="K1440" s="20">
        <v>0</v>
      </c>
      <c r="L1440" s="20">
        <v>1546912</v>
      </c>
    </row>
    <row r="1441" spans="1:12">
      <c r="A1441" s="22">
        <v>892300343</v>
      </c>
      <c r="B1441" s="21" t="s">
        <v>24198</v>
      </c>
      <c r="C1441" s="23" t="s">
        <v>19</v>
      </c>
      <c r="D1441" s="20">
        <v>0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266218</v>
      </c>
      <c r="K1441" s="20">
        <v>0</v>
      </c>
      <c r="L1441" s="20">
        <v>266218</v>
      </c>
    </row>
    <row r="1442" spans="1:12">
      <c r="A1442" s="22">
        <v>892300358</v>
      </c>
      <c r="B1442" s="21" t="s">
        <v>14795</v>
      </c>
      <c r="C1442" s="23" t="s">
        <v>19</v>
      </c>
      <c r="D1442" s="20">
        <v>121718</v>
      </c>
      <c r="E1442" s="20">
        <v>60859</v>
      </c>
      <c r="F1442" s="20">
        <v>240416</v>
      </c>
      <c r="G1442" s="20">
        <v>194398</v>
      </c>
      <c r="H1442" s="20">
        <v>180638</v>
      </c>
      <c r="I1442" s="20">
        <v>1667672</v>
      </c>
      <c r="J1442" s="20">
        <v>20389900</v>
      </c>
      <c r="K1442" s="20">
        <v>0</v>
      </c>
      <c r="L1442" s="20">
        <v>22855601</v>
      </c>
    </row>
    <row r="1443" spans="1:12">
      <c r="A1443" s="22">
        <v>892300387</v>
      </c>
      <c r="B1443" s="21" t="s">
        <v>24199</v>
      </c>
      <c r="C1443" s="23" t="s">
        <v>19</v>
      </c>
      <c r="D1443" s="20">
        <v>0</v>
      </c>
      <c r="E1443" s="20">
        <v>0</v>
      </c>
      <c r="F1443" s="20">
        <v>0</v>
      </c>
      <c r="G1443" s="20">
        <v>0</v>
      </c>
      <c r="H1443" s="20">
        <v>120000</v>
      </c>
      <c r="I1443" s="20">
        <v>70</v>
      </c>
      <c r="J1443" s="20">
        <v>2814633</v>
      </c>
      <c r="K1443" s="20">
        <v>0</v>
      </c>
      <c r="L1443" s="20">
        <v>2934703</v>
      </c>
    </row>
    <row r="1444" spans="1:12">
      <c r="A1444" s="22">
        <v>892300445</v>
      </c>
      <c r="B1444" s="21" t="s">
        <v>24200</v>
      </c>
      <c r="C1444" s="23" t="s">
        <v>19</v>
      </c>
      <c r="D1444" s="20">
        <v>257724</v>
      </c>
      <c r="E1444" s="20">
        <v>0</v>
      </c>
      <c r="F1444" s="20">
        <v>261400</v>
      </c>
      <c r="G1444" s="20">
        <v>0</v>
      </c>
      <c r="H1444" s="20">
        <v>105659</v>
      </c>
      <c r="I1444" s="20">
        <v>512156</v>
      </c>
      <c r="J1444" s="20">
        <v>17409584</v>
      </c>
      <c r="K1444" s="20">
        <v>0</v>
      </c>
      <c r="L1444" s="20">
        <v>18546523</v>
      </c>
    </row>
    <row r="1445" spans="1:12">
      <c r="A1445" s="22">
        <v>892300708</v>
      </c>
      <c r="B1445" s="21" t="s">
        <v>24201</v>
      </c>
      <c r="C1445" s="23" t="s">
        <v>19</v>
      </c>
      <c r="D1445" s="20">
        <v>0</v>
      </c>
      <c r="E1445" s="20">
        <v>0</v>
      </c>
      <c r="F1445" s="20">
        <v>0</v>
      </c>
      <c r="G1445" s="20">
        <v>0</v>
      </c>
      <c r="H1445" s="20">
        <v>18767</v>
      </c>
      <c r="I1445" s="20">
        <v>0</v>
      </c>
      <c r="J1445" s="20">
        <v>0</v>
      </c>
      <c r="K1445" s="20">
        <v>0</v>
      </c>
      <c r="L1445" s="20">
        <v>18767</v>
      </c>
    </row>
    <row r="1446" spans="1:12">
      <c r="A1446" s="22">
        <v>892300979</v>
      </c>
      <c r="B1446" s="21" t="s">
        <v>24202</v>
      </c>
      <c r="C1446" s="23" t="s">
        <v>19</v>
      </c>
      <c r="D1446" s="20">
        <v>0</v>
      </c>
      <c r="E1446" s="20">
        <v>67602</v>
      </c>
      <c r="F1446" s="20">
        <v>381180</v>
      </c>
      <c r="G1446" s="20">
        <v>0</v>
      </c>
      <c r="H1446" s="20">
        <v>1453728</v>
      </c>
      <c r="I1446" s="20">
        <v>0</v>
      </c>
      <c r="J1446" s="20">
        <v>0</v>
      </c>
      <c r="K1446" s="20">
        <v>0</v>
      </c>
      <c r="L1446" s="20">
        <v>1902510</v>
      </c>
    </row>
    <row r="1447" spans="1:12">
      <c r="A1447" s="22">
        <v>892399994</v>
      </c>
      <c r="B1447" s="21" t="s">
        <v>4698</v>
      </c>
      <c r="C1447" s="23" t="s">
        <v>19</v>
      </c>
      <c r="D1447" s="20">
        <v>815963</v>
      </c>
      <c r="E1447" s="20">
        <v>89944</v>
      </c>
      <c r="F1447" s="20">
        <v>10034668</v>
      </c>
      <c r="G1447" s="20">
        <v>1684194</v>
      </c>
      <c r="H1447" s="20">
        <v>827138</v>
      </c>
      <c r="I1447" s="20">
        <v>1256407</v>
      </c>
      <c r="J1447" s="20">
        <v>0</v>
      </c>
      <c r="K1447" s="20">
        <v>0</v>
      </c>
      <c r="L1447" s="20">
        <v>14708314</v>
      </c>
    </row>
    <row r="1448" spans="1:12">
      <c r="A1448" s="22">
        <v>892400643</v>
      </c>
      <c r="B1448" s="21" t="s">
        <v>24203</v>
      </c>
      <c r="C1448" s="23" t="s">
        <v>19</v>
      </c>
      <c r="D1448" s="20">
        <v>0</v>
      </c>
      <c r="E1448" s="20">
        <v>0</v>
      </c>
      <c r="F1448" s="20">
        <v>0</v>
      </c>
      <c r="G1448" s="20">
        <v>0</v>
      </c>
      <c r="H1448" s="20">
        <v>0</v>
      </c>
      <c r="I1448" s="20">
        <v>0</v>
      </c>
      <c r="J1448" s="20">
        <v>27604</v>
      </c>
      <c r="K1448" s="20">
        <v>0</v>
      </c>
      <c r="L1448" s="20">
        <v>27604</v>
      </c>
    </row>
    <row r="1449" spans="1:12">
      <c r="A1449" s="22">
        <v>892400736</v>
      </c>
      <c r="B1449" s="21" t="s">
        <v>4699</v>
      </c>
      <c r="C1449" s="23" t="s">
        <v>19</v>
      </c>
      <c r="D1449" s="20">
        <v>0</v>
      </c>
      <c r="E1449" s="20">
        <v>0</v>
      </c>
      <c r="F1449" s="20">
        <v>0</v>
      </c>
      <c r="G1449" s="20">
        <v>60859</v>
      </c>
      <c r="H1449" s="20">
        <v>0</v>
      </c>
      <c r="I1449" s="20">
        <v>0</v>
      </c>
      <c r="J1449" s="20">
        <v>0</v>
      </c>
      <c r="K1449" s="20">
        <v>0</v>
      </c>
      <c r="L1449" s="20">
        <v>60859</v>
      </c>
    </row>
    <row r="1450" spans="1:12">
      <c r="A1450" s="22">
        <v>899999017</v>
      </c>
      <c r="B1450" s="21" t="s">
        <v>14811</v>
      </c>
      <c r="C1450" s="23" t="s">
        <v>389</v>
      </c>
      <c r="D1450" s="20">
        <v>2116971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20">
        <v>0</v>
      </c>
      <c r="L1450" s="20">
        <v>2116971</v>
      </c>
    </row>
    <row r="1451" spans="1:12">
      <c r="A1451" s="22">
        <v>899999017</v>
      </c>
      <c r="B1451" s="21" t="s">
        <v>14811</v>
      </c>
      <c r="C1451" s="23" t="s">
        <v>19</v>
      </c>
      <c r="D1451" s="20">
        <v>3196686984</v>
      </c>
      <c r="E1451" s="20">
        <v>650319071</v>
      </c>
      <c r="F1451" s="20">
        <v>430361023</v>
      </c>
      <c r="G1451" s="20">
        <v>433719860</v>
      </c>
      <c r="H1451" s="20">
        <v>783621081</v>
      </c>
      <c r="I1451" s="20">
        <v>1301507071</v>
      </c>
      <c r="J1451" s="20">
        <v>223180940</v>
      </c>
      <c r="K1451" s="20">
        <v>0</v>
      </c>
      <c r="L1451" s="20">
        <v>7019396030</v>
      </c>
    </row>
    <row r="1452" spans="1:12">
      <c r="A1452" s="22">
        <v>899999032</v>
      </c>
      <c r="B1452" s="21" t="s">
        <v>24204</v>
      </c>
      <c r="C1452" s="23" t="s">
        <v>19</v>
      </c>
      <c r="D1452" s="20">
        <v>111383434</v>
      </c>
      <c r="E1452" s="20">
        <v>21988254</v>
      </c>
      <c r="F1452" s="20">
        <v>60937095</v>
      </c>
      <c r="G1452" s="20">
        <v>111484602</v>
      </c>
      <c r="H1452" s="20">
        <v>61278160</v>
      </c>
      <c r="I1452" s="20">
        <v>35902343</v>
      </c>
      <c r="J1452" s="20">
        <v>23485761</v>
      </c>
      <c r="K1452" s="20">
        <v>0</v>
      </c>
      <c r="L1452" s="20">
        <v>426459649</v>
      </c>
    </row>
    <row r="1453" spans="1:12">
      <c r="A1453" s="22">
        <v>899999092</v>
      </c>
      <c r="B1453" s="21" t="s">
        <v>24205</v>
      </c>
      <c r="C1453" s="23" t="s">
        <v>389</v>
      </c>
      <c r="D1453" s="20">
        <v>0</v>
      </c>
      <c r="E1453" s="20">
        <v>0</v>
      </c>
      <c r="F1453" s="20">
        <v>393330484</v>
      </c>
      <c r="G1453" s="20">
        <v>79266095</v>
      </c>
      <c r="H1453" s="20">
        <v>89094271</v>
      </c>
      <c r="I1453" s="20">
        <v>0</v>
      </c>
      <c r="J1453" s="20">
        <v>0</v>
      </c>
      <c r="K1453" s="20">
        <v>0</v>
      </c>
      <c r="L1453" s="20">
        <v>561690850</v>
      </c>
    </row>
    <row r="1454" spans="1:12">
      <c r="A1454" s="22">
        <v>899999092</v>
      </c>
      <c r="B1454" s="21" t="s">
        <v>24205</v>
      </c>
      <c r="C1454" s="23" t="s">
        <v>19</v>
      </c>
      <c r="D1454" s="20">
        <v>11174063790</v>
      </c>
      <c r="E1454" s="20">
        <v>686679564</v>
      </c>
      <c r="F1454" s="20">
        <v>1178993811</v>
      </c>
      <c r="G1454" s="20">
        <v>1270122404</v>
      </c>
      <c r="H1454" s="20">
        <v>4431054116</v>
      </c>
      <c r="I1454" s="20">
        <v>4297119460</v>
      </c>
      <c r="J1454" s="20">
        <v>300354528</v>
      </c>
      <c r="K1454" s="20">
        <v>0</v>
      </c>
      <c r="L1454" s="20">
        <v>23338387673</v>
      </c>
    </row>
    <row r="1455" spans="1:12">
      <c r="A1455" s="22">
        <v>899999123</v>
      </c>
      <c r="B1455" s="21" t="s">
        <v>22193</v>
      </c>
      <c r="C1455" s="23" t="s">
        <v>389</v>
      </c>
      <c r="D1455" s="20">
        <v>52025410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20">
        <v>0</v>
      </c>
      <c r="L1455" s="20">
        <v>52025410</v>
      </c>
    </row>
    <row r="1456" spans="1:12">
      <c r="A1456" s="22">
        <v>899999123</v>
      </c>
      <c r="B1456" s="21" t="s">
        <v>22193</v>
      </c>
      <c r="C1456" s="23" t="s">
        <v>19</v>
      </c>
      <c r="D1456" s="20">
        <v>2737832481</v>
      </c>
      <c r="E1456" s="20">
        <v>1910728505</v>
      </c>
      <c r="F1456" s="20">
        <v>712979848</v>
      </c>
      <c r="G1456" s="20">
        <v>666691577</v>
      </c>
      <c r="H1456" s="20">
        <v>848825828</v>
      </c>
      <c r="I1456" s="20">
        <v>689050923</v>
      </c>
      <c r="J1456" s="20">
        <v>153291468</v>
      </c>
      <c r="K1456" s="20">
        <v>0</v>
      </c>
      <c r="L1456" s="20">
        <v>7719400630</v>
      </c>
    </row>
    <row r="1457" spans="1:12">
      <c r="A1457" s="22">
        <v>899999147</v>
      </c>
      <c r="B1457" s="21" t="s">
        <v>24206</v>
      </c>
      <c r="C1457" s="23" t="s">
        <v>19</v>
      </c>
      <c r="D1457" s="20">
        <v>4219916</v>
      </c>
      <c r="E1457" s="20">
        <v>2379190</v>
      </c>
      <c r="F1457" s="20">
        <v>320564</v>
      </c>
      <c r="G1457" s="20">
        <v>729848</v>
      </c>
      <c r="H1457" s="20">
        <v>4610622</v>
      </c>
      <c r="I1457" s="20">
        <v>2925253</v>
      </c>
      <c r="J1457" s="20">
        <v>972171</v>
      </c>
      <c r="K1457" s="20">
        <v>0</v>
      </c>
      <c r="L1457" s="20">
        <v>16157564</v>
      </c>
    </row>
    <row r="1458" spans="1:12">
      <c r="A1458" s="22">
        <v>899999150</v>
      </c>
      <c r="B1458" s="21" t="s">
        <v>24207</v>
      </c>
      <c r="C1458" s="23" t="s">
        <v>19</v>
      </c>
      <c r="D1458" s="20">
        <v>807323</v>
      </c>
      <c r="E1458" s="20">
        <v>0</v>
      </c>
      <c r="F1458" s="20">
        <v>0</v>
      </c>
      <c r="G1458" s="20">
        <v>0</v>
      </c>
      <c r="H1458" s="20">
        <v>91105</v>
      </c>
      <c r="I1458" s="20">
        <v>60859</v>
      </c>
      <c r="J1458" s="20">
        <v>441297</v>
      </c>
      <c r="K1458" s="20">
        <v>0</v>
      </c>
      <c r="L1458" s="20">
        <v>1400584</v>
      </c>
    </row>
    <row r="1459" spans="1:12">
      <c r="A1459" s="22">
        <v>899999151</v>
      </c>
      <c r="B1459" s="21" t="s">
        <v>24208</v>
      </c>
      <c r="C1459" s="23" t="s">
        <v>19</v>
      </c>
      <c r="D1459" s="20">
        <v>70642712</v>
      </c>
      <c r="E1459" s="20">
        <v>5084144</v>
      </c>
      <c r="F1459" s="20">
        <v>628490</v>
      </c>
      <c r="G1459" s="20">
        <v>743034</v>
      </c>
      <c r="H1459" s="20">
        <v>12013709</v>
      </c>
      <c r="I1459" s="20">
        <v>7410561</v>
      </c>
      <c r="J1459" s="20">
        <v>1612554</v>
      </c>
      <c r="K1459" s="20">
        <v>0</v>
      </c>
      <c r="L1459" s="20">
        <v>98135204</v>
      </c>
    </row>
    <row r="1460" spans="1:12">
      <c r="A1460" s="22">
        <v>899999156</v>
      </c>
      <c r="B1460" s="21" t="s">
        <v>24209</v>
      </c>
      <c r="C1460" s="23" t="s">
        <v>19</v>
      </c>
      <c r="D1460" s="20">
        <v>875667</v>
      </c>
      <c r="E1460" s="20">
        <v>915546</v>
      </c>
      <c r="F1460" s="20">
        <v>1627787</v>
      </c>
      <c r="G1460" s="20">
        <v>582364</v>
      </c>
      <c r="H1460" s="20">
        <v>9188210</v>
      </c>
      <c r="I1460" s="20">
        <v>6884269</v>
      </c>
      <c r="J1460" s="20">
        <v>4932709</v>
      </c>
      <c r="K1460" s="20">
        <v>0</v>
      </c>
      <c r="L1460" s="20">
        <v>25006552</v>
      </c>
    </row>
    <row r="1461" spans="1:12">
      <c r="A1461" s="22">
        <v>899999158</v>
      </c>
      <c r="B1461" s="21" t="s">
        <v>24210</v>
      </c>
      <c r="C1461" s="23" t="s">
        <v>19</v>
      </c>
      <c r="D1461" s="20">
        <v>379238</v>
      </c>
      <c r="E1461" s="20">
        <v>505665</v>
      </c>
      <c r="F1461" s="20">
        <v>39028</v>
      </c>
      <c r="G1461" s="20">
        <v>623972</v>
      </c>
      <c r="H1461" s="20">
        <v>0</v>
      </c>
      <c r="I1461" s="20">
        <v>462076</v>
      </c>
      <c r="J1461" s="20">
        <v>662907</v>
      </c>
      <c r="K1461" s="20">
        <v>0</v>
      </c>
      <c r="L1461" s="20">
        <v>2672886</v>
      </c>
    </row>
    <row r="1462" spans="1:12">
      <c r="A1462" s="22">
        <v>899999161</v>
      </c>
      <c r="B1462" s="21" t="s">
        <v>24211</v>
      </c>
      <c r="C1462" s="23" t="s">
        <v>19</v>
      </c>
      <c r="D1462" s="20">
        <v>60859</v>
      </c>
      <c r="E1462" s="20">
        <v>0</v>
      </c>
      <c r="F1462" s="20">
        <v>0</v>
      </c>
      <c r="G1462" s="20">
        <v>0</v>
      </c>
      <c r="H1462" s="20">
        <v>0</v>
      </c>
      <c r="I1462" s="20">
        <v>0</v>
      </c>
      <c r="J1462" s="20">
        <v>7944</v>
      </c>
      <c r="K1462" s="20">
        <v>0</v>
      </c>
      <c r="L1462" s="20">
        <v>68803</v>
      </c>
    </row>
    <row r="1463" spans="1:12">
      <c r="A1463" s="22">
        <v>899999163</v>
      </c>
      <c r="B1463" s="21" t="s">
        <v>24212</v>
      </c>
      <c r="C1463" s="23" t="s">
        <v>19</v>
      </c>
      <c r="D1463" s="20">
        <v>556103</v>
      </c>
      <c r="E1463" s="20">
        <v>182577</v>
      </c>
      <c r="F1463" s="20">
        <v>0</v>
      </c>
      <c r="G1463" s="20">
        <v>490</v>
      </c>
      <c r="H1463" s="20">
        <v>125221</v>
      </c>
      <c r="I1463" s="20">
        <v>142879</v>
      </c>
      <c r="J1463" s="20">
        <v>180000</v>
      </c>
      <c r="K1463" s="20">
        <v>0</v>
      </c>
      <c r="L1463" s="20">
        <v>1187270</v>
      </c>
    </row>
    <row r="1464" spans="1:12">
      <c r="A1464" s="22">
        <v>899999164</v>
      </c>
      <c r="B1464" s="21" t="s">
        <v>24213</v>
      </c>
      <c r="C1464" s="23" t="s">
        <v>19</v>
      </c>
      <c r="D1464" s="20">
        <v>6055457</v>
      </c>
      <c r="E1464" s="20">
        <v>182577</v>
      </c>
      <c r="F1464" s="20">
        <v>969077</v>
      </c>
      <c r="G1464" s="20">
        <v>331941</v>
      </c>
      <c r="H1464" s="20">
        <v>85859</v>
      </c>
      <c r="I1464" s="20">
        <v>1948796</v>
      </c>
      <c r="J1464" s="20">
        <v>113329</v>
      </c>
      <c r="K1464" s="20">
        <v>0</v>
      </c>
      <c r="L1464" s="20">
        <v>9687036</v>
      </c>
    </row>
    <row r="1465" spans="1:12">
      <c r="A1465" s="22">
        <v>899999165</v>
      </c>
      <c r="B1465" s="21" t="s">
        <v>14848</v>
      </c>
      <c r="C1465" s="23" t="s">
        <v>19</v>
      </c>
      <c r="D1465" s="20">
        <v>529097</v>
      </c>
      <c r="E1465" s="20">
        <v>807226</v>
      </c>
      <c r="F1465" s="20">
        <v>1010859</v>
      </c>
      <c r="G1465" s="20">
        <v>170159</v>
      </c>
      <c r="H1465" s="20">
        <v>1182145</v>
      </c>
      <c r="I1465" s="20">
        <v>451418</v>
      </c>
      <c r="J1465" s="20">
        <v>0</v>
      </c>
      <c r="K1465" s="20">
        <v>0</v>
      </c>
      <c r="L1465" s="20">
        <v>4150904</v>
      </c>
    </row>
    <row r="1466" spans="1:12">
      <c r="A1466" s="22">
        <v>900000410</v>
      </c>
      <c r="B1466" s="21" t="s">
        <v>4712</v>
      </c>
      <c r="C1466" s="23" t="s">
        <v>19</v>
      </c>
      <c r="D1466" s="20">
        <v>0</v>
      </c>
      <c r="E1466" s="20">
        <v>0</v>
      </c>
      <c r="F1466" s="20">
        <v>0</v>
      </c>
      <c r="G1466" s="20">
        <v>132353</v>
      </c>
      <c r="H1466" s="20">
        <v>0</v>
      </c>
      <c r="I1466" s="20">
        <v>0</v>
      </c>
      <c r="J1466" s="20">
        <v>0</v>
      </c>
      <c r="K1466" s="20">
        <v>0</v>
      </c>
      <c r="L1466" s="20">
        <v>132353</v>
      </c>
    </row>
    <row r="1467" spans="1:12">
      <c r="A1467" s="22">
        <v>900000427</v>
      </c>
      <c r="B1467" s="21" t="s">
        <v>21410</v>
      </c>
      <c r="C1467" s="23" t="s">
        <v>19</v>
      </c>
      <c r="D1467" s="20">
        <v>126559</v>
      </c>
      <c r="E1467" s="20">
        <v>0</v>
      </c>
      <c r="F1467" s="20">
        <v>0</v>
      </c>
      <c r="G1467" s="20">
        <v>5140</v>
      </c>
      <c r="H1467" s="20">
        <v>54700</v>
      </c>
      <c r="I1467" s="20">
        <v>0</v>
      </c>
      <c r="J1467" s="20">
        <v>570923</v>
      </c>
      <c r="K1467" s="20">
        <v>0</v>
      </c>
      <c r="L1467" s="20">
        <v>757322</v>
      </c>
    </row>
    <row r="1468" spans="1:12">
      <c r="A1468" s="22">
        <v>900000615</v>
      </c>
      <c r="B1468" s="21" t="s">
        <v>24214</v>
      </c>
      <c r="C1468" s="23" t="s">
        <v>19</v>
      </c>
      <c r="D1468" s="20">
        <v>0</v>
      </c>
      <c r="E1468" s="20">
        <v>0</v>
      </c>
      <c r="F1468" s="20">
        <v>0</v>
      </c>
      <c r="G1468" s="20">
        <v>97560</v>
      </c>
      <c r="H1468" s="20">
        <v>0</v>
      </c>
      <c r="I1468" s="20">
        <v>245754</v>
      </c>
      <c r="J1468" s="20">
        <v>690200</v>
      </c>
      <c r="K1468" s="20">
        <v>0</v>
      </c>
      <c r="L1468" s="20">
        <v>1033514</v>
      </c>
    </row>
    <row r="1469" spans="1:12">
      <c r="A1469" s="22">
        <v>900002780</v>
      </c>
      <c r="B1469" s="21" t="s">
        <v>24215</v>
      </c>
      <c r="C1469" s="23" t="s">
        <v>19</v>
      </c>
      <c r="D1469" s="20">
        <v>1879777</v>
      </c>
      <c r="E1469" s="20">
        <v>182577</v>
      </c>
      <c r="F1469" s="20">
        <v>0</v>
      </c>
      <c r="G1469" s="20">
        <v>534816</v>
      </c>
      <c r="H1469" s="20">
        <v>0</v>
      </c>
      <c r="I1469" s="20">
        <v>5164</v>
      </c>
      <c r="J1469" s="20">
        <v>0</v>
      </c>
      <c r="K1469" s="20">
        <v>0</v>
      </c>
      <c r="L1469" s="20">
        <v>2602334</v>
      </c>
    </row>
    <row r="1470" spans="1:12">
      <c r="A1470" s="22">
        <v>900003204</v>
      </c>
      <c r="B1470" s="21" t="s">
        <v>24216</v>
      </c>
      <c r="C1470" s="23" t="s">
        <v>19</v>
      </c>
      <c r="D1470" s="20">
        <v>0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2006294</v>
      </c>
      <c r="K1470" s="20">
        <v>0</v>
      </c>
      <c r="L1470" s="20">
        <v>2006294</v>
      </c>
    </row>
    <row r="1471" spans="1:12">
      <c r="A1471" s="22">
        <v>900004059</v>
      </c>
      <c r="B1471" s="21" t="s">
        <v>24217</v>
      </c>
      <c r="C1471" s="23" t="s">
        <v>19</v>
      </c>
      <c r="D1471" s="20">
        <v>189958310</v>
      </c>
      <c r="E1471" s="20">
        <v>80696112</v>
      </c>
      <c r="F1471" s="20">
        <v>39555940</v>
      </c>
      <c r="G1471" s="20">
        <v>64151624</v>
      </c>
      <c r="H1471" s="20">
        <v>107057350</v>
      </c>
      <c r="I1471" s="20">
        <v>143544219</v>
      </c>
      <c r="J1471" s="20">
        <v>5970988</v>
      </c>
      <c r="K1471" s="20">
        <v>0</v>
      </c>
      <c r="L1471" s="20">
        <v>630934543</v>
      </c>
    </row>
    <row r="1472" spans="1:12">
      <c r="A1472" s="22">
        <v>900004894</v>
      </c>
      <c r="B1472" s="21" t="s">
        <v>24218</v>
      </c>
      <c r="C1472" s="23" t="s">
        <v>19</v>
      </c>
      <c r="D1472" s="20">
        <v>7563569</v>
      </c>
      <c r="E1472" s="20">
        <v>1268986</v>
      </c>
      <c r="F1472" s="20">
        <v>237431</v>
      </c>
      <c r="G1472" s="20">
        <v>442280</v>
      </c>
      <c r="H1472" s="20">
        <v>3300551</v>
      </c>
      <c r="I1472" s="20">
        <v>9784760</v>
      </c>
      <c r="J1472" s="20">
        <v>9970357</v>
      </c>
      <c r="K1472" s="20">
        <v>0</v>
      </c>
      <c r="L1472" s="20">
        <v>32567934</v>
      </c>
    </row>
    <row r="1473" spans="1:12">
      <c r="A1473" s="22">
        <v>900005067</v>
      </c>
      <c r="B1473" s="21" t="s">
        <v>24219</v>
      </c>
      <c r="C1473" s="23" t="s">
        <v>19</v>
      </c>
      <c r="D1473" s="20">
        <v>0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  <c r="J1473" s="20">
        <v>3770</v>
      </c>
      <c r="K1473" s="20">
        <v>0</v>
      </c>
      <c r="L1473" s="20">
        <v>3770</v>
      </c>
    </row>
    <row r="1474" spans="1:12">
      <c r="A1474" s="22">
        <v>900005594</v>
      </c>
      <c r="B1474" s="21" t="s">
        <v>24220</v>
      </c>
      <c r="C1474" s="23" t="s">
        <v>19</v>
      </c>
      <c r="D1474" s="20">
        <v>17008528</v>
      </c>
      <c r="E1474" s="20">
        <v>20462756</v>
      </c>
      <c r="F1474" s="20">
        <v>1788370</v>
      </c>
      <c r="G1474" s="20">
        <v>27587478</v>
      </c>
      <c r="H1474" s="20">
        <v>34371315</v>
      </c>
      <c r="I1474" s="20">
        <v>58306465</v>
      </c>
      <c r="J1474" s="20">
        <v>50966081</v>
      </c>
      <c r="K1474" s="20">
        <v>0</v>
      </c>
      <c r="L1474" s="20">
        <v>210490993</v>
      </c>
    </row>
    <row r="1475" spans="1:12">
      <c r="A1475" s="22">
        <v>900005955</v>
      </c>
      <c r="B1475" s="21" t="s">
        <v>24221</v>
      </c>
      <c r="C1475" s="23" t="s">
        <v>19</v>
      </c>
      <c r="D1475" s="20">
        <v>3381002</v>
      </c>
      <c r="E1475" s="20">
        <v>0</v>
      </c>
      <c r="F1475" s="20">
        <v>0</v>
      </c>
      <c r="G1475" s="20">
        <v>0</v>
      </c>
      <c r="H1475" s="20">
        <v>0</v>
      </c>
      <c r="I1475" s="20">
        <v>271800</v>
      </c>
      <c r="J1475" s="20">
        <v>10253140</v>
      </c>
      <c r="K1475" s="20">
        <v>0</v>
      </c>
      <c r="L1475" s="20">
        <v>13905942</v>
      </c>
    </row>
    <row r="1476" spans="1:12">
      <c r="A1476" s="22">
        <v>900006037</v>
      </c>
      <c r="B1476" s="21" t="s">
        <v>24222</v>
      </c>
      <c r="C1476" s="23" t="s">
        <v>19</v>
      </c>
      <c r="D1476" s="20">
        <v>99467669</v>
      </c>
      <c r="E1476" s="20">
        <v>1187770</v>
      </c>
      <c r="F1476" s="20">
        <v>34636377</v>
      </c>
      <c r="G1476" s="20">
        <v>4380737</v>
      </c>
      <c r="H1476" s="20">
        <v>14368006</v>
      </c>
      <c r="I1476" s="20">
        <v>74323495</v>
      </c>
      <c r="J1476" s="20">
        <v>144772431</v>
      </c>
      <c r="K1476" s="20">
        <v>0</v>
      </c>
      <c r="L1476" s="20">
        <v>373136485</v>
      </c>
    </row>
    <row r="1477" spans="1:12">
      <c r="A1477" s="22">
        <v>900008328</v>
      </c>
      <c r="B1477" s="21" t="s">
        <v>24223</v>
      </c>
      <c r="C1477" s="23" t="s">
        <v>19</v>
      </c>
      <c r="D1477" s="20">
        <v>60859</v>
      </c>
      <c r="E1477" s="20">
        <v>60859</v>
      </c>
      <c r="F1477" s="20">
        <v>0</v>
      </c>
      <c r="G1477" s="20">
        <v>79215</v>
      </c>
      <c r="H1477" s="20">
        <v>2553830</v>
      </c>
      <c r="I1477" s="20">
        <v>3456653</v>
      </c>
      <c r="J1477" s="20">
        <v>1711628</v>
      </c>
      <c r="K1477" s="20">
        <v>0</v>
      </c>
      <c r="L1477" s="20">
        <v>7923044</v>
      </c>
    </row>
    <row r="1478" spans="1:12">
      <c r="A1478" s="22">
        <v>900010842</v>
      </c>
      <c r="B1478" s="21" t="s">
        <v>24224</v>
      </c>
      <c r="C1478" s="23" t="s">
        <v>19</v>
      </c>
      <c r="D1478" s="20">
        <v>0</v>
      </c>
      <c r="E1478" s="20">
        <v>0</v>
      </c>
      <c r="F1478" s="20">
        <v>0</v>
      </c>
      <c r="G1478" s="20">
        <v>0</v>
      </c>
      <c r="H1478" s="20">
        <v>0</v>
      </c>
      <c r="I1478" s="20">
        <v>0</v>
      </c>
      <c r="J1478" s="20">
        <v>9497161</v>
      </c>
      <c r="K1478" s="20">
        <v>0</v>
      </c>
      <c r="L1478" s="20">
        <v>9497161</v>
      </c>
    </row>
    <row r="1479" spans="1:12">
      <c r="A1479" s="22">
        <v>900016598</v>
      </c>
      <c r="B1479" s="21" t="s">
        <v>24225</v>
      </c>
      <c r="C1479" s="23" t="s">
        <v>19</v>
      </c>
      <c r="D1479" s="20">
        <v>0</v>
      </c>
      <c r="E1479" s="20">
        <v>0</v>
      </c>
      <c r="F1479" s="20">
        <v>0</v>
      </c>
      <c r="G1479" s="20">
        <v>0</v>
      </c>
      <c r="H1479" s="20">
        <v>168592</v>
      </c>
      <c r="I1479" s="20">
        <v>0</v>
      </c>
      <c r="J1479" s="20">
        <v>0</v>
      </c>
      <c r="K1479" s="20">
        <v>0</v>
      </c>
      <c r="L1479" s="20">
        <v>168592</v>
      </c>
    </row>
    <row r="1480" spans="1:12">
      <c r="A1480" s="22">
        <v>900018780</v>
      </c>
      <c r="B1480" s="21" t="s">
        <v>24226</v>
      </c>
      <c r="C1480" s="23" t="s">
        <v>19</v>
      </c>
      <c r="D1480" s="20">
        <v>0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7171047</v>
      </c>
      <c r="K1480" s="20">
        <v>0</v>
      </c>
      <c r="L1480" s="20">
        <v>7171047</v>
      </c>
    </row>
    <row r="1481" spans="1:12">
      <c r="A1481" s="22">
        <v>900019291</v>
      </c>
      <c r="B1481" s="21" t="s">
        <v>24227</v>
      </c>
      <c r="C1481" s="23" t="s">
        <v>19</v>
      </c>
      <c r="D1481" s="20">
        <v>0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6338196</v>
      </c>
      <c r="K1481" s="20">
        <v>0</v>
      </c>
      <c r="L1481" s="20">
        <v>6338196</v>
      </c>
    </row>
    <row r="1482" spans="1:12">
      <c r="A1482" s="22">
        <v>900021323</v>
      </c>
      <c r="B1482" s="21" t="s">
        <v>24228</v>
      </c>
      <c r="C1482" s="23" t="s">
        <v>19</v>
      </c>
      <c r="D1482" s="20">
        <v>0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83648811</v>
      </c>
      <c r="K1482" s="20">
        <v>0</v>
      </c>
      <c r="L1482" s="20">
        <v>83648811</v>
      </c>
    </row>
    <row r="1483" spans="1:12">
      <c r="A1483" s="22">
        <v>900021788</v>
      </c>
      <c r="B1483" s="21" t="s">
        <v>24229</v>
      </c>
      <c r="C1483" s="23" t="s">
        <v>19</v>
      </c>
      <c r="D1483" s="20">
        <v>0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  <c r="J1483" s="20">
        <v>5842683</v>
      </c>
      <c r="K1483" s="20">
        <v>0</v>
      </c>
      <c r="L1483" s="20">
        <v>5842683</v>
      </c>
    </row>
    <row r="1484" spans="1:12">
      <c r="A1484" s="22">
        <v>900022013</v>
      </c>
      <c r="B1484" s="21" t="s">
        <v>24230</v>
      </c>
      <c r="C1484" s="23" t="s">
        <v>19</v>
      </c>
      <c r="D1484" s="20">
        <v>0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  <c r="J1484" s="20">
        <v>468745</v>
      </c>
      <c r="K1484" s="20">
        <v>0</v>
      </c>
      <c r="L1484" s="20">
        <v>468745</v>
      </c>
    </row>
    <row r="1485" spans="1:12">
      <c r="A1485" s="22">
        <v>900030814</v>
      </c>
      <c r="B1485" s="21" t="s">
        <v>24231</v>
      </c>
      <c r="C1485" s="23" t="s">
        <v>19</v>
      </c>
      <c r="D1485" s="20">
        <v>0</v>
      </c>
      <c r="E1485" s="20">
        <v>0</v>
      </c>
      <c r="F1485" s="20">
        <v>0</v>
      </c>
      <c r="G1485" s="20">
        <v>0</v>
      </c>
      <c r="H1485" s="20">
        <v>0</v>
      </c>
      <c r="I1485" s="20">
        <v>5580000</v>
      </c>
      <c r="J1485" s="20">
        <v>0</v>
      </c>
      <c r="K1485" s="20">
        <v>0</v>
      </c>
      <c r="L1485" s="20">
        <v>5580000</v>
      </c>
    </row>
    <row r="1486" spans="1:12">
      <c r="A1486" s="22">
        <v>900033752</v>
      </c>
      <c r="B1486" s="21" t="s">
        <v>24232</v>
      </c>
      <c r="C1486" s="23" t="s">
        <v>19</v>
      </c>
      <c r="D1486" s="20">
        <v>358520338</v>
      </c>
      <c r="E1486" s="20">
        <v>141048803</v>
      </c>
      <c r="F1486" s="20">
        <v>75675335</v>
      </c>
      <c r="G1486" s="20">
        <v>40830819</v>
      </c>
      <c r="H1486" s="20">
        <v>83893228</v>
      </c>
      <c r="I1486" s="20">
        <v>242863194</v>
      </c>
      <c r="J1486" s="20">
        <v>487537199</v>
      </c>
      <c r="K1486" s="20">
        <v>0</v>
      </c>
      <c r="L1486" s="20">
        <v>1430368916</v>
      </c>
    </row>
    <row r="1487" spans="1:12">
      <c r="A1487" s="22">
        <v>900034131</v>
      </c>
      <c r="B1487" s="21" t="s">
        <v>24233</v>
      </c>
      <c r="C1487" s="23" t="s">
        <v>19</v>
      </c>
      <c r="D1487" s="20">
        <v>132959</v>
      </c>
      <c r="E1487" s="20">
        <v>60859</v>
      </c>
      <c r="F1487" s="20">
        <v>0</v>
      </c>
      <c r="G1487" s="20">
        <v>0</v>
      </c>
      <c r="H1487" s="20">
        <v>1486395</v>
      </c>
      <c r="I1487" s="20">
        <v>415190</v>
      </c>
      <c r="J1487" s="20">
        <v>7440473</v>
      </c>
      <c r="K1487" s="20">
        <v>0</v>
      </c>
      <c r="L1487" s="20">
        <v>9535876</v>
      </c>
    </row>
    <row r="1488" spans="1:12">
      <c r="A1488" s="22">
        <v>900036553</v>
      </c>
      <c r="B1488" s="21" t="s">
        <v>24234</v>
      </c>
      <c r="C1488" s="23" t="s">
        <v>19</v>
      </c>
      <c r="D1488" s="20">
        <v>435527</v>
      </c>
      <c r="E1488" s="20">
        <v>49600</v>
      </c>
      <c r="F1488" s="20">
        <v>0</v>
      </c>
      <c r="G1488" s="20">
        <v>0</v>
      </c>
      <c r="H1488" s="20">
        <v>0</v>
      </c>
      <c r="I1488" s="20">
        <v>200325</v>
      </c>
      <c r="J1488" s="20">
        <v>1564074</v>
      </c>
      <c r="K1488" s="20">
        <v>0</v>
      </c>
      <c r="L1488" s="20">
        <v>2249526</v>
      </c>
    </row>
    <row r="1489" spans="1:12">
      <c r="A1489" s="22">
        <v>900036695</v>
      </c>
      <c r="B1489" s="21" t="s">
        <v>24235</v>
      </c>
      <c r="C1489" s="23" t="s">
        <v>19</v>
      </c>
      <c r="D1489" s="20">
        <v>0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36348957</v>
      </c>
      <c r="K1489" s="20">
        <v>0</v>
      </c>
      <c r="L1489" s="20">
        <v>36348957</v>
      </c>
    </row>
    <row r="1490" spans="1:12">
      <c r="A1490" s="22">
        <v>900037128</v>
      </c>
      <c r="B1490" s="21" t="s">
        <v>24236</v>
      </c>
      <c r="C1490" s="23" t="s">
        <v>19</v>
      </c>
      <c r="D1490" s="20">
        <v>3609408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  <c r="K1490" s="20">
        <v>0</v>
      </c>
      <c r="L1490" s="20">
        <v>3609408</v>
      </c>
    </row>
    <row r="1491" spans="1:12">
      <c r="A1491" s="22">
        <v>900038926</v>
      </c>
      <c r="B1491" s="21" t="s">
        <v>24237</v>
      </c>
      <c r="C1491" s="23" t="s">
        <v>19</v>
      </c>
      <c r="D1491" s="20">
        <v>584121</v>
      </c>
      <c r="E1491" s="20">
        <v>42200</v>
      </c>
      <c r="F1491" s="20">
        <v>497613</v>
      </c>
      <c r="G1491" s="20">
        <v>497613</v>
      </c>
      <c r="H1491" s="20">
        <v>0</v>
      </c>
      <c r="I1491" s="20">
        <v>9751897</v>
      </c>
      <c r="J1491" s="20">
        <v>9748781</v>
      </c>
      <c r="K1491" s="20">
        <v>0</v>
      </c>
      <c r="L1491" s="20">
        <v>21122225</v>
      </c>
    </row>
    <row r="1492" spans="1:12">
      <c r="A1492" s="22">
        <v>900041136</v>
      </c>
      <c r="B1492" s="21" t="s">
        <v>24238</v>
      </c>
      <c r="C1492" s="23" t="s">
        <v>19</v>
      </c>
      <c r="D1492" s="20">
        <v>0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1821855</v>
      </c>
      <c r="K1492" s="20">
        <v>0</v>
      </c>
      <c r="L1492" s="20">
        <v>1821855</v>
      </c>
    </row>
    <row r="1493" spans="1:12">
      <c r="A1493" s="22">
        <v>900042103</v>
      </c>
      <c r="B1493" s="21" t="s">
        <v>15033</v>
      </c>
      <c r="C1493" s="23" t="s">
        <v>19</v>
      </c>
      <c r="D1493" s="20">
        <v>6054811</v>
      </c>
      <c r="E1493" s="20">
        <v>4168081</v>
      </c>
      <c r="F1493" s="20">
        <v>799261</v>
      </c>
      <c r="G1493" s="20">
        <v>15936379</v>
      </c>
      <c r="H1493" s="20">
        <v>2388128</v>
      </c>
      <c r="I1493" s="20">
        <v>3082877</v>
      </c>
      <c r="J1493" s="20">
        <v>3462196</v>
      </c>
      <c r="K1493" s="20">
        <v>0</v>
      </c>
      <c r="L1493" s="20">
        <v>35891733</v>
      </c>
    </row>
    <row r="1494" spans="1:12">
      <c r="A1494" s="22">
        <v>900045710</v>
      </c>
      <c r="B1494" s="21" t="s">
        <v>24239</v>
      </c>
      <c r="C1494" s="23" t="s">
        <v>19</v>
      </c>
      <c r="D1494" s="20">
        <v>0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  <c r="J1494" s="20">
        <v>194887</v>
      </c>
      <c r="K1494" s="20">
        <v>0</v>
      </c>
      <c r="L1494" s="20">
        <v>194887</v>
      </c>
    </row>
    <row r="1495" spans="1:12">
      <c r="A1495" s="22">
        <v>900048040</v>
      </c>
      <c r="B1495" s="21" t="s">
        <v>24240</v>
      </c>
      <c r="C1495" s="23" t="s">
        <v>19</v>
      </c>
      <c r="D1495" s="20">
        <v>3040082</v>
      </c>
      <c r="E1495" s="20">
        <v>372934</v>
      </c>
      <c r="F1495" s="20">
        <v>0</v>
      </c>
      <c r="G1495" s="20">
        <v>236794</v>
      </c>
      <c r="H1495" s="20">
        <v>0</v>
      </c>
      <c r="I1495" s="20">
        <v>60859</v>
      </c>
      <c r="J1495" s="20">
        <v>340594</v>
      </c>
      <c r="K1495" s="20">
        <v>0</v>
      </c>
      <c r="L1495" s="20">
        <v>4051263</v>
      </c>
    </row>
    <row r="1496" spans="1:12">
      <c r="A1496" s="22">
        <v>900048784</v>
      </c>
      <c r="B1496" s="21" t="s">
        <v>24241</v>
      </c>
      <c r="C1496" s="23" t="s">
        <v>19</v>
      </c>
      <c r="D1496" s="20">
        <v>196950</v>
      </c>
      <c r="E1496" s="20">
        <v>0</v>
      </c>
      <c r="F1496" s="20">
        <v>0</v>
      </c>
      <c r="G1496" s="20">
        <v>0</v>
      </c>
      <c r="H1496" s="20">
        <v>0</v>
      </c>
      <c r="I1496" s="20">
        <v>0</v>
      </c>
      <c r="J1496" s="20">
        <v>0</v>
      </c>
      <c r="K1496" s="20">
        <v>0</v>
      </c>
      <c r="L1496" s="20">
        <v>196950</v>
      </c>
    </row>
    <row r="1497" spans="1:12">
      <c r="A1497" s="22">
        <v>900052148</v>
      </c>
      <c r="B1497" s="21" t="s">
        <v>24242</v>
      </c>
      <c r="C1497" s="23" t="s">
        <v>19</v>
      </c>
      <c r="D1497" s="20">
        <v>78316</v>
      </c>
      <c r="E1497" s="20">
        <v>259943</v>
      </c>
      <c r="F1497" s="20">
        <v>0</v>
      </c>
      <c r="G1497" s="20">
        <v>0</v>
      </c>
      <c r="H1497" s="20">
        <v>0</v>
      </c>
      <c r="I1497" s="20">
        <v>0</v>
      </c>
      <c r="J1497" s="20">
        <v>928402</v>
      </c>
      <c r="K1497" s="20">
        <v>0</v>
      </c>
      <c r="L1497" s="20">
        <v>1266661</v>
      </c>
    </row>
    <row r="1498" spans="1:12">
      <c r="A1498" s="22">
        <v>900054563</v>
      </c>
      <c r="B1498" s="21" t="s">
        <v>24243</v>
      </c>
      <c r="C1498" s="23" t="s">
        <v>19</v>
      </c>
      <c r="D1498" s="20">
        <v>0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  <c r="J1498" s="20">
        <v>5181750</v>
      </c>
      <c r="K1498" s="20">
        <v>0</v>
      </c>
      <c r="L1498" s="20">
        <v>5181750</v>
      </c>
    </row>
    <row r="1499" spans="1:12">
      <c r="A1499" s="22">
        <v>900056127</v>
      </c>
      <c r="B1499" s="21" t="s">
        <v>24244</v>
      </c>
      <c r="C1499" s="23" t="s">
        <v>19</v>
      </c>
      <c r="D1499" s="20">
        <v>0</v>
      </c>
      <c r="E1499" s="20">
        <v>0</v>
      </c>
      <c r="F1499" s="20">
        <v>0</v>
      </c>
      <c r="G1499" s="20">
        <v>0</v>
      </c>
      <c r="H1499" s="20">
        <v>0</v>
      </c>
      <c r="I1499" s="20">
        <v>0</v>
      </c>
      <c r="J1499" s="20">
        <v>4451372</v>
      </c>
      <c r="K1499" s="20">
        <v>0</v>
      </c>
      <c r="L1499" s="20">
        <v>4451372</v>
      </c>
    </row>
    <row r="1500" spans="1:12">
      <c r="A1500" s="22">
        <v>900058218</v>
      </c>
      <c r="B1500" s="21" t="s">
        <v>24245</v>
      </c>
      <c r="C1500" s="23" t="s">
        <v>19</v>
      </c>
      <c r="D1500" s="20">
        <v>0</v>
      </c>
      <c r="E1500" s="20">
        <v>0</v>
      </c>
      <c r="F1500" s="20">
        <v>0</v>
      </c>
      <c r="G1500" s="20">
        <v>59549</v>
      </c>
      <c r="H1500" s="20">
        <v>59549</v>
      </c>
      <c r="I1500" s="20">
        <v>0</v>
      </c>
      <c r="J1500" s="20">
        <v>131556</v>
      </c>
      <c r="K1500" s="20">
        <v>0</v>
      </c>
      <c r="L1500" s="20">
        <v>250654</v>
      </c>
    </row>
    <row r="1501" spans="1:12">
      <c r="A1501" s="22">
        <v>900061048</v>
      </c>
      <c r="B1501" s="21" t="s">
        <v>24246</v>
      </c>
      <c r="C1501" s="23" t="s">
        <v>19</v>
      </c>
      <c r="D1501" s="20">
        <v>13965105</v>
      </c>
      <c r="E1501" s="20">
        <v>7651196</v>
      </c>
      <c r="F1501" s="20">
        <v>1709450</v>
      </c>
      <c r="G1501" s="20">
        <v>8391166</v>
      </c>
      <c r="H1501" s="20">
        <v>21938924</v>
      </c>
      <c r="I1501" s="20">
        <v>26835197</v>
      </c>
      <c r="J1501" s="20">
        <v>17892622</v>
      </c>
      <c r="K1501" s="20">
        <v>0</v>
      </c>
      <c r="L1501" s="20">
        <v>98383660</v>
      </c>
    </row>
    <row r="1502" spans="1:12">
      <c r="A1502" s="22">
        <v>900065515</v>
      </c>
      <c r="B1502" s="21" t="s">
        <v>24247</v>
      </c>
      <c r="C1502" s="23" t="s">
        <v>19</v>
      </c>
      <c r="D1502" s="20">
        <v>47456</v>
      </c>
      <c r="E1502" s="20">
        <v>102852</v>
      </c>
      <c r="F1502" s="20">
        <v>12679</v>
      </c>
      <c r="G1502" s="20">
        <v>300121</v>
      </c>
      <c r="H1502" s="20">
        <v>119098</v>
      </c>
      <c r="I1502" s="20">
        <v>362179</v>
      </c>
      <c r="J1502" s="20">
        <v>0</v>
      </c>
      <c r="K1502" s="20">
        <v>0</v>
      </c>
      <c r="L1502" s="20">
        <v>944385</v>
      </c>
    </row>
    <row r="1503" spans="1:12">
      <c r="A1503" s="22">
        <v>900066345</v>
      </c>
      <c r="B1503" s="21" t="s">
        <v>4849</v>
      </c>
      <c r="C1503" s="23" t="s">
        <v>19</v>
      </c>
      <c r="D1503" s="20">
        <v>797122</v>
      </c>
      <c r="E1503" s="20">
        <v>35800</v>
      </c>
      <c r="F1503" s="20">
        <v>127141</v>
      </c>
      <c r="G1503" s="20">
        <v>142584</v>
      </c>
      <c r="H1503" s="20">
        <v>786820</v>
      </c>
      <c r="I1503" s="20">
        <v>811908</v>
      </c>
      <c r="J1503" s="20">
        <v>1409923</v>
      </c>
      <c r="K1503" s="20">
        <v>0</v>
      </c>
      <c r="L1503" s="20">
        <v>4111298</v>
      </c>
    </row>
    <row r="1504" spans="1:12">
      <c r="A1504" s="22">
        <v>900066347</v>
      </c>
      <c r="B1504" s="21" t="s">
        <v>24248</v>
      </c>
      <c r="C1504" s="23" t="s">
        <v>19</v>
      </c>
      <c r="D1504" s="20">
        <v>1787187</v>
      </c>
      <c r="E1504" s="20">
        <v>688788</v>
      </c>
      <c r="F1504" s="20">
        <v>53640</v>
      </c>
      <c r="G1504" s="20">
        <v>769018</v>
      </c>
      <c r="H1504" s="20">
        <v>1391657</v>
      </c>
      <c r="I1504" s="20">
        <v>2302776</v>
      </c>
      <c r="J1504" s="20">
        <v>0</v>
      </c>
      <c r="K1504" s="20">
        <v>0</v>
      </c>
      <c r="L1504" s="20">
        <v>6993066</v>
      </c>
    </row>
    <row r="1505" spans="1:12">
      <c r="A1505" s="22">
        <v>900067136</v>
      </c>
      <c r="B1505" s="21" t="s">
        <v>24249</v>
      </c>
      <c r="C1505" s="23" t="s">
        <v>19</v>
      </c>
      <c r="D1505" s="20">
        <v>5056297</v>
      </c>
      <c r="E1505" s="20">
        <v>1520580</v>
      </c>
      <c r="F1505" s="20">
        <v>1558256</v>
      </c>
      <c r="G1505" s="20">
        <v>662651</v>
      </c>
      <c r="H1505" s="20">
        <v>536594</v>
      </c>
      <c r="I1505" s="20">
        <v>222459</v>
      </c>
      <c r="J1505" s="20">
        <v>350944</v>
      </c>
      <c r="K1505" s="20">
        <v>0</v>
      </c>
      <c r="L1505" s="20">
        <v>9907781</v>
      </c>
    </row>
    <row r="1506" spans="1:12">
      <c r="A1506" s="22">
        <v>900067169</v>
      </c>
      <c r="B1506" s="21" t="s">
        <v>24250</v>
      </c>
      <c r="C1506" s="23" t="s">
        <v>19</v>
      </c>
      <c r="D1506" s="20">
        <v>773591</v>
      </c>
      <c r="E1506" s="20">
        <v>65700</v>
      </c>
      <c r="F1506" s="20">
        <v>1761300</v>
      </c>
      <c r="G1506" s="20">
        <v>0</v>
      </c>
      <c r="H1506" s="20">
        <v>0</v>
      </c>
      <c r="I1506" s="20">
        <v>31902</v>
      </c>
      <c r="J1506" s="20">
        <v>176900</v>
      </c>
      <c r="K1506" s="20">
        <v>0</v>
      </c>
      <c r="L1506" s="20">
        <v>2809393</v>
      </c>
    </row>
    <row r="1507" spans="1:12">
      <c r="A1507" s="22">
        <v>900068802</v>
      </c>
      <c r="B1507" s="21" t="s">
        <v>24251</v>
      </c>
      <c r="C1507" s="23" t="s">
        <v>19</v>
      </c>
      <c r="D1507" s="20">
        <v>166667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  <c r="J1507" s="20">
        <v>0</v>
      </c>
      <c r="K1507" s="20">
        <v>0</v>
      </c>
      <c r="L1507" s="20">
        <v>166667</v>
      </c>
    </row>
    <row r="1508" spans="1:12">
      <c r="A1508" s="22">
        <v>900073857</v>
      </c>
      <c r="B1508" s="21" t="s">
        <v>24252</v>
      </c>
      <c r="C1508" s="23" t="s">
        <v>19</v>
      </c>
      <c r="D1508" s="20">
        <v>0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  <c r="J1508" s="20">
        <v>45738</v>
      </c>
      <c r="K1508" s="20">
        <v>0</v>
      </c>
      <c r="L1508" s="20">
        <v>45738</v>
      </c>
    </row>
    <row r="1509" spans="1:12">
      <c r="A1509" s="22">
        <v>900075456</v>
      </c>
      <c r="B1509" s="21" t="s">
        <v>24253</v>
      </c>
      <c r="C1509" s="23" t="s">
        <v>19</v>
      </c>
      <c r="D1509" s="20">
        <v>0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  <c r="J1509" s="20">
        <v>130207</v>
      </c>
      <c r="K1509" s="20">
        <v>0</v>
      </c>
      <c r="L1509" s="20">
        <v>130207</v>
      </c>
    </row>
    <row r="1510" spans="1:12">
      <c r="A1510" s="22">
        <v>900076967</v>
      </c>
      <c r="B1510" s="21" t="s">
        <v>24254</v>
      </c>
      <c r="C1510" s="23" t="s">
        <v>19</v>
      </c>
      <c r="D1510" s="20">
        <v>0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  <c r="J1510" s="20">
        <v>78124</v>
      </c>
      <c r="K1510" s="20">
        <v>0</v>
      </c>
      <c r="L1510" s="20">
        <v>78124</v>
      </c>
    </row>
    <row r="1511" spans="1:12">
      <c r="A1511" s="22">
        <v>900077520</v>
      </c>
      <c r="B1511" s="21" t="s">
        <v>24255</v>
      </c>
      <c r="C1511" s="23" t="s">
        <v>298</v>
      </c>
      <c r="D1511" s="20">
        <v>0</v>
      </c>
      <c r="E1511" s="20">
        <v>0</v>
      </c>
      <c r="F1511" s="20">
        <v>0</v>
      </c>
      <c r="G1511" s="20">
        <v>0</v>
      </c>
      <c r="H1511" s="20">
        <v>1740822</v>
      </c>
      <c r="I1511" s="20">
        <v>0</v>
      </c>
      <c r="J1511" s="20">
        <v>0</v>
      </c>
      <c r="K1511" s="20">
        <v>0</v>
      </c>
      <c r="L1511" s="20">
        <v>1740822</v>
      </c>
    </row>
    <row r="1512" spans="1:12">
      <c r="A1512" s="22">
        <v>900077520</v>
      </c>
      <c r="B1512" s="21" t="s">
        <v>24255</v>
      </c>
      <c r="C1512" s="23" t="s">
        <v>19</v>
      </c>
      <c r="D1512" s="20">
        <v>12491972</v>
      </c>
      <c r="E1512" s="20">
        <v>6775901</v>
      </c>
      <c r="F1512" s="20">
        <v>1433495</v>
      </c>
      <c r="G1512" s="20">
        <v>5936054</v>
      </c>
      <c r="H1512" s="20">
        <v>24320953</v>
      </c>
      <c r="I1512" s="20">
        <v>41689429</v>
      </c>
      <c r="J1512" s="20">
        <v>14818801</v>
      </c>
      <c r="K1512" s="20">
        <v>0</v>
      </c>
      <c r="L1512" s="20">
        <v>107466605</v>
      </c>
    </row>
    <row r="1513" spans="1:12">
      <c r="A1513" s="22">
        <v>900077584</v>
      </c>
      <c r="B1513" s="21" t="s">
        <v>24256</v>
      </c>
      <c r="C1513" s="23" t="s">
        <v>19</v>
      </c>
      <c r="D1513" s="20">
        <v>0</v>
      </c>
      <c r="E1513" s="20">
        <v>0</v>
      </c>
      <c r="F1513" s="20">
        <v>0</v>
      </c>
      <c r="G1513" s="20">
        <v>0</v>
      </c>
      <c r="H1513" s="20">
        <v>0</v>
      </c>
      <c r="I1513" s="20">
        <v>2172958</v>
      </c>
      <c r="J1513" s="20">
        <v>2302664</v>
      </c>
      <c r="K1513" s="20">
        <v>0</v>
      </c>
      <c r="L1513" s="20">
        <v>4475622</v>
      </c>
    </row>
    <row r="1514" spans="1:12">
      <c r="A1514" s="22">
        <v>900078685</v>
      </c>
      <c r="B1514" s="21" t="s">
        <v>24257</v>
      </c>
      <c r="C1514" s="23" t="s">
        <v>19</v>
      </c>
      <c r="D1514" s="20">
        <v>0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2139</v>
      </c>
      <c r="K1514" s="20">
        <v>0</v>
      </c>
      <c r="L1514" s="20">
        <v>2139</v>
      </c>
    </row>
    <row r="1515" spans="1:12">
      <c r="A1515" s="22">
        <v>900081329</v>
      </c>
      <c r="B1515" s="21" t="s">
        <v>24258</v>
      </c>
      <c r="C1515" s="23" t="s">
        <v>19</v>
      </c>
      <c r="D1515" s="20">
        <v>0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  <c r="J1515" s="20">
        <v>48548</v>
      </c>
      <c r="K1515" s="20">
        <v>0</v>
      </c>
      <c r="L1515" s="20">
        <v>48548</v>
      </c>
    </row>
    <row r="1516" spans="1:12">
      <c r="A1516" s="22">
        <v>900081626</v>
      </c>
      <c r="B1516" s="21" t="s">
        <v>24259</v>
      </c>
      <c r="C1516" s="23" t="s">
        <v>19</v>
      </c>
      <c r="D1516" s="20">
        <v>0</v>
      </c>
      <c r="E1516" s="20">
        <v>0</v>
      </c>
      <c r="F1516" s="20">
        <v>0</v>
      </c>
      <c r="G1516" s="20">
        <v>0</v>
      </c>
      <c r="H1516" s="20">
        <v>0</v>
      </c>
      <c r="I1516" s="20">
        <v>0</v>
      </c>
      <c r="J1516" s="20">
        <v>81671</v>
      </c>
      <c r="K1516" s="20">
        <v>0</v>
      </c>
      <c r="L1516" s="20">
        <v>81671</v>
      </c>
    </row>
    <row r="1517" spans="1:12">
      <c r="A1517" s="22">
        <v>900081643</v>
      </c>
      <c r="B1517" s="21" t="s">
        <v>24260</v>
      </c>
      <c r="C1517" s="23" t="s">
        <v>19</v>
      </c>
      <c r="D1517" s="20">
        <v>5096781</v>
      </c>
      <c r="E1517" s="20">
        <v>1679654</v>
      </c>
      <c r="F1517" s="20">
        <v>5380575</v>
      </c>
      <c r="G1517" s="20">
        <v>506443</v>
      </c>
      <c r="H1517" s="20">
        <v>9228345</v>
      </c>
      <c r="I1517" s="20">
        <v>32027877</v>
      </c>
      <c r="J1517" s="20">
        <v>5224136</v>
      </c>
      <c r="K1517" s="20">
        <v>0</v>
      </c>
      <c r="L1517" s="20">
        <v>59143811</v>
      </c>
    </row>
    <row r="1518" spans="1:12">
      <c r="A1518" s="22">
        <v>900081746</v>
      </c>
      <c r="B1518" s="21" t="s">
        <v>15186</v>
      </c>
      <c r="C1518" s="23" t="s">
        <v>19</v>
      </c>
      <c r="D1518" s="20">
        <v>497613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  <c r="J1518" s="20">
        <v>0</v>
      </c>
      <c r="K1518" s="20">
        <v>0</v>
      </c>
      <c r="L1518" s="20">
        <v>497613</v>
      </c>
    </row>
    <row r="1519" spans="1:12">
      <c r="A1519" s="22">
        <v>900084430</v>
      </c>
      <c r="B1519" s="21" t="s">
        <v>24261</v>
      </c>
      <c r="C1519" s="23" t="s">
        <v>19</v>
      </c>
      <c r="D1519" s="20">
        <v>0</v>
      </c>
      <c r="E1519" s="20">
        <v>0</v>
      </c>
      <c r="F1519" s="20">
        <v>0</v>
      </c>
      <c r="G1519" s="20">
        <v>0</v>
      </c>
      <c r="H1519" s="20">
        <v>0</v>
      </c>
      <c r="I1519" s="20">
        <v>0</v>
      </c>
      <c r="J1519" s="20">
        <v>289500</v>
      </c>
      <c r="K1519" s="20">
        <v>0</v>
      </c>
      <c r="L1519" s="20">
        <v>289500</v>
      </c>
    </row>
    <row r="1520" spans="1:12">
      <c r="A1520" s="22">
        <v>900084859</v>
      </c>
      <c r="B1520" s="21" t="s">
        <v>15198</v>
      </c>
      <c r="C1520" s="23" t="s">
        <v>19</v>
      </c>
      <c r="D1520" s="20">
        <v>0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  <c r="J1520" s="20">
        <v>4001866</v>
      </c>
      <c r="K1520" s="20">
        <v>0</v>
      </c>
      <c r="L1520" s="20">
        <v>4001866</v>
      </c>
    </row>
    <row r="1521" spans="1:12">
      <c r="A1521" s="22">
        <v>900085213</v>
      </c>
      <c r="B1521" s="21" t="s">
        <v>24262</v>
      </c>
      <c r="C1521" s="23" t="s">
        <v>19</v>
      </c>
      <c r="D1521" s="20">
        <v>3969000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  <c r="J1521" s="20">
        <v>0</v>
      </c>
      <c r="K1521" s="20">
        <v>0</v>
      </c>
      <c r="L1521" s="20">
        <v>3969000</v>
      </c>
    </row>
    <row r="1522" spans="1:12">
      <c r="A1522" s="22">
        <v>900090247</v>
      </c>
      <c r="B1522" s="21" t="s">
        <v>24263</v>
      </c>
      <c r="C1522" s="23" t="s">
        <v>19</v>
      </c>
      <c r="D1522" s="20">
        <v>121718</v>
      </c>
      <c r="E1522" s="20">
        <v>0</v>
      </c>
      <c r="F1522" s="20">
        <v>60859</v>
      </c>
      <c r="G1522" s="20">
        <v>124080</v>
      </c>
      <c r="H1522" s="20">
        <v>121718</v>
      </c>
      <c r="I1522" s="20">
        <v>92000</v>
      </c>
      <c r="J1522" s="20">
        <v>7512076</v>
      </c>
      <c r="K1522" s="20">
        <v>0</v>
      </c>
      <c r="L1522" s="20">
        <v>8032451</v>
      </c>
    </row>
    <row r="1523" spans="1:12">
      <c r="A1523" s="22">
        <v>900091143</v>
      </c>
      <c r="B1523" s="21" t="s">
        <v>24264</v>
      </c>
      <c r="C1523" s="23" t="s">
        <v>389</v>
      </c>
      <c r="D1523" s="20">
        <v>661688</v>
      </c>
      <c r="E1523" s="20">
        <v>0</v>
      </c>
      <c r="F1523" s="20">
        <v>0</v>
      </c>
      <c r="G1523" s="20">
        <v>0</v>
      </c>
      <c r="H1523" s="20">
        <v>0</v>
      </c>
      <c r="I1523" s="20">
        <v>0</v>
      </c>
      <c r="J1523" s="20">
        <v>0</v>
      </c>
      <c r="K1523" s="20">
        <v>0</v>
      </c>
      <c r="L1523" s="20">
        <v>661688</v>
      </c>
    </row>
    <row r="1524" spans="1:12">
      <c r="A1524" s="22">
        <v>900091143</v>
      </c>
      <c r="B1524" s="21" t="s">
        <v>24264</v>
      </c>
      <c r="C1524" s="23" t="s">
        <v>19</v>
      </c>
      <c r="D1524" s="20">
        <v>9812267</v>
      </c>
      <c r="E1524" s="20">
        <v>469237</v>
      </c>
      <c r="F1524" s="20">
        <v>2646868</v>
      </c>
      <c r="G1524" s="20">
        <v>449993</v>
      </c>
      <c r="H1524" s="20">
        <v>2500004</v>
      </c>
      <c r="I1524" s="20">
        <v>1934790</v>
      </c>
      <c r="J1524" s="20">
        <v>1971077</v>
      </c>
      <c r="K1524" s="20">
        <v>0</v>
      </c>
      <c r="L1524" s="20">
        <v>19784236</v>
      </c>
    </row>
    <row r="1525" spans="1:12">
      <c r="A1525" s="22">
        <v>900091827</v>
      </c>
      <c r="B1525" s="21" t="s">
        <v>24265</v>
      </c>
      <c r="C1525" s="23" t="s">
        <v>19</v>
      </c>
      <c r="D1525" s="20">
        <v>0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  <c r="J1525" s="20">
        <v>358850</v>
      </c>
      <c r="K1525" s="20">
        <v>0</v>
      </c>
      <c r="L1525" s="20">
        <v>358850</v>
      </c>
    </row>
    <row r="1526" spans="1:12">
      <c r="A1526" s="22">
        <v>900094475</v>
      </c>
      <c r="B1526" s="21" t="s">
        <v>24266</v>
      </c>
      <c r="C1526" s="23" t="s">
        <v>19</v>
      </c>
      <c r="D1526" s="20">
        <v>1112181</v>
      </c>
      <c r="E1526" s="20">
        <v>0</v>
      </c>
      <c r="F1526" s="20">
        <v>0</v>
      </c>
      <c r="G1526" s="20">
        <v>0</v>
      </c>
      <c r="H1526" s="20">
        <v>0</v>
      </c>
      <c r="I1526" s="20">
        <v>60859</v>
      </c>
      <c r="J1526" s="20">
        <v>0</v>
      </c>
      <c r="K1526" s="20">
        <v>0</v>
      </c>
      <c r="L1526" s="20">
        <v>1173040</v>
      </c>
    </row>
    <row r="1527" spans="1:12">
      <c r="A1527" s="22">
        <v>900094986</v>
      </c>
      <c r="B1527" s="21" t="s">
        <v>24267</v>
      </c>
      <c r="C1527" s="23" t="s">
        <v>19</v>
      </c>
      <c r="D1527" s="20">
        <v>0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  <c r="J1527" s="20">
        <v>82812</v>
      </c>
      <c r="K1527" s="20">
        <v>0</v>
      </c>
      <c r="L1527" s="20">
        <v>82812</v>
      </c>
    </row>
    <row r="1528" spans="1:12">
      <c r="A1528" s="22">
        <v>900095247</v>
      </c>
      <c r="B1528" s="21" t="s">
        <v>24268</v>
      </c>
      <c r="C1528" s="23" t="s">
        <v>19</v>
      </c>
      <c r="D1528" s="20">
        <v>266667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  <c r="J1528" s="20">
        <v>0</v>
      </c>
      <c r="K1528" s="20">
        <v>0</v>
      </c>
      <c r="L1528" s="20">
        <v>266667</v>
      </c>
    </row>
    <row r="1529" spans="1:12">
      <c r="A1529" s="22">
        <v>900095253</v>
      </c>
      <c r="B1529" s="21" t="s">
        <v>15230</v>
      </c>
      <c r="C1529" s="23" t="s">
        <v>19</v>
      </c>
      <c r="D1529" s="20">
        <v>158428</v>
      </c>
      <c r="E1529" s="20">
        <v>6639395</v>
      </c>
      <c r="F1529" s="20">
        <v>0</v>
      </c>
      <c r="G1529" s="20">
        <v>0</v>
      </c>
      <c r="H1529" s="20">
        <v>21365893</v>
      </c>
      <c r="I1529" s="20">
        <v>94726328</v>
      </c>
      <c r="J1529" s="20">
        <v>9702567</v>
      </c>
      <c r="K1529" s="20">
        <v>0</v>
      </c>
      <c r="L1529" s="20">
        <v>132592611</v>
      </c>
    </row>
    <row r="1530" spans="1:12">
      <c r="A1530" s="22">
        <v>900095759</v>
      </c>
      <c r="B1530" s="21" t="s">
        <v>24269</v>
      </c>
      <c r="C1530" s="23" t="s">
        <v>19</v>
      </c>
      <c r="D1530" s="20">
        <v>133333</v>
      </c>
      <c r="E1530" s="20">
        <v>0</v>
      </c>
      <c r="F1530" s="20">
        <v>0</v>
      </c>
      <c r="G1530" s="20">
        <v>0</v>
      </c>
      <c r="H1530" s="20">
        <v>0</v>
      </c>
      <c r="I1530" s="20">
        <v>0</v>
      </c>
      <c r="J1530" s="20">
        <v>0</v>
      </c>
      <c r="K1530" s="20">
        <v>0</v>
      </c>
      <c r="L1530" s="20">
        <v>133333</v>
      </c>
    </row>
    <row r="1531" spans="1:12">
      <c r="A1531" s="22">
        <v>900098476</v>
      </c>
      <c r="B1531" s="21" t="s">
        <v>15246</v>
      </c>
      <c r="C1531" s="23" t="s">
        <v>19</v>
      </c>
      <c r="D1531" s="20">
        <v>426358228</v>
      </c>
      <c r="E1531" s="20">
        <v>70471055</v>
      </c>
      <c r="F1531" s="20">
        <v>5504036</v>
      </c>
      <c r="G1531" s="20">
        <v>4298140</v>
      </c>
      <c r="H1531" s="20">
        <v>10072746</v>
      </c>
      <c r="I1531" s="20">
        <v>56126814</v>
      </c>
      <c r="J1531" s="20">
        <v>51714999</v>
      </c>
      <c r="K1531" s="20">
        <v>0</v>
      </c>
      <c r="L1531" s="20">
        <v>624546018</v>
      </c>
    </row>
    <row r="1532" spans="1:12">
      <c r="A1532" s="22">
        <v>900098985</v>
      </c>
      <c r="B1532" s="21" t="s">
        <v>24270</v>
      </c>
      <c r="C1532" s="23" t="s">
        <v>389</v>
      </c>
      <c r="D1532" s="20">
        <v>269964181</v>
      </c>
      <c r="E1532" s="20">
        <v>0</v>
      </c>
      <c r="F1532" s="20">
        <v>0</v>
      </c>
      <c r="G1532" s="20">
        <v>0</v>
      </c>
      <c r="H1532" s="20">
        <v>207626</v>
      </c>
      <c r="I1532" s="20">
        <v>0</v>
      </c>
      <c r="J1532" s="20">
        <v>0</v>
      </c>
      <c r="K1532" s="20">
        <v>0</v>
      </c>
      <c r="L1532" s="20">
        <v>270171807</v>
      </c>
    </row>
    <row r="1533" spans="1:12">
      <c r="A1533" s="22">
        <v>900098985</v>
      </c>
      <c r="B1533" s="21" t="s">
        <v>24270</v>
      </c>
      <c r="C1533" s="23" t="s">
        <v>19</v>
      </c>
      <c r="D1533" s="20">
        <v>563587452</v>
      </c>
      <c r="E1533" s="20">
        <v>37397972</v>
      </c>
      <c r="F1533" s="20">
        <v>0</v>
      </c>
      <c r="G1533" s="20">
        <v>43079010</v>
      </c>
      <c r="H1533" s="20">
        <v>43198530</v>
      </c>
      <c r="I1533" s="20">
        <v>46726462</v>
      </c>
      <c r="J1533" s="20">
        <v>67661431</v>
      </c>
      <c r="K1533" s="20">
        <v>0</v>
      </c>
      <c r="L1533" s="20">
        <v>801650857</v>
      </c>
    </row>
    <row r="1534" spans="1:12">
      <c r="A1534" s="22">
        <v>900101736</v>
      </c>
      <c r="B1534" s="21" t="s">
        <v>24271</v>
      </c>
      <c r="C1534" s="23" t="s">
        <v>19</v>
      </c>
      <c r="D1534" s="20">
        <v>0</v>
      </c>
      <c r="E1534" s="20">
        <v>0</v>
      </c>
      <c r="F1534" s="20">
        <v>0</v>
      </c>
      <c r="G1534" s="20">
        <v>0</v>
      </c>
      <c r="H1534" s="20">
        <v>0</v>
      </c>
      <c r="I1534" s="20">
        <v>60538</v>
      </c>
      <c r="J1534" s="20">
        <v>78578</v>
      </c>
      <c r="K1534" s="20">
        <v>0</v>
      </c>
      <c r="L1534" s="20">
        <v>139116</v>
      </c>
    </row>
    <row r="1535" spans="1:12">
      <c r="A1535" s="22">
        <v>900103925</v>
      </c>
      <c r="B1535" s="21" t="s">
        <v>24272</v>
      </c>
      <c r="C1535" s="23" t="s">
        <v>19</v>
      </c>
      <c r="D1535" s="20">
        <v>0</v>
      </c>
      <c r="E1535" s="20">
        <v>1813000</v>
      </c>
      <c r="F1535" s="20">
        <v>0</v>
      </c>
      <c r="G1535" s="20">
        <v>0</v>
      </c>
      <c r="H1535" s="20">
        <v>0</v>
      </c>
      <c r="I1535" s="20">
        <v>0</v>
      </c>
      <c r="J1535" s="20">
        <v>0</v>
      </c>
      <c r="K1535" s="20">
        <v>0</v>
      </c>
      <c r="L1535" s="20">
        <v>1813000</v>
      </c>
    </row>
    <row r="1536" spans="1:12">
      <c r="A1536" s="22">
        <v>900108281</v>
      </c>
      <c r="B1536" s="21" t="s">
        <v>24273</v>
      </c>
      <c r="C1536" s="23" t="s">
        <v>19</v>
      </c>
      <c r="D1536" s="20">
        <v>100394</v>
      </c>
      <c r="E1536" s="20">
        <v>0</v>
      </c>
      <c r="F1536" s="20">
        <v>0</v>
      </c>
      <c r="G1536" s="20">
        <v>0</v>
      </c>
      <c r="H1536" s="20">
        <v>0</v>
      </c>
      <c r="I1536" s="20">
        <v>0</v>
      </c>
      <c r="J1536" s="20">
        <v>0</v>
      </c>
      <c r="K1536" s="20">
        <v>0</v>
      </c>
      <c r="L1536" s="20">
        <v>100394</v>
      </c>
    </row>
    <row r="1537" spans="1:12">
      <c r="A1537" s="22">
        <v>900110940</v>
      </c>
      <c r="B1537" s="21" t="s">
        <v>24274</v>
      </c>
      <c r="C1537" s="23" t="s">
        <v>19</v>
      </c>
      <c r="D1537" s="20">
        <v>0</v>
      </c>
      <c r="E1537" s="20">
        <v>0</v>
      </c>
      <c r="F1537" s="20">
        <v>60859</v>
      </c>
      <c r="G1537" s="20">
        <v>0</v>
      </c>
      <c r="H1537" s="20">
        <v>0</v>
      </c>
      <c r="I1537" s="20">
        <v>6499966</v>
      </c>
      <c r="J1537" s="20">
        <v>0</v>
      </c>
      <c r="K1537" s="20">
        <v>0</v>
      </c>
      <c r="L1537" s="20">
        <v>6560825</v>
      </c>
    </row>
    <row r="1538" spans="1:12">
      <c r="A1538" s="22">
        <v>900121152</v>
      </c>
      <c r="B1538" s="21" t="s">
        <v>24275</v>
      </c>
      <c r="C1538" s="23" t="s">
        <v>19</v>
      </c>
      <c r="D1538" s="20">
        <v>0</v>
      </c>
      <c r="E1538" s="20">
        <v>0</v>
      </c>
      <c r="F1538" s="20">
        <v>0</v>
      </c>
      <c r="G1538" s="20">
        <v>0</v>
      </c>
      <c r="H1538" s="20">
        <v>121718</v>
      </c>
      <c r="I1538" s="20">
        <v>121718</v>
      </c>
      <c r="J1538" s="20">
        <v>703670</v>
      </c>
      <c r="K1538" s="20">
        <v>0</v>
      </c>
      <c r="L1538" s="20">
        <v>947106</v>
      </c>
    </row>
    <row r="1539" spans="1:12">
      <c r="A1539" s="22">
        <v>900122524</v>
      </c>
      <c r="B1539" s="21" t="s">
        <v>24276</v>
      </c>
      <c r="C1539" s="23" t="s">
        <v>19</v>
      </c>
      <c r="D1539" s="20">
        <v>0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4756</v>
      </c>
      <c r="K1539" s="20">
        <v>0</v>
      </c>
      <c r="L1539" s="20">
        <v>4756</v>
      </c>
    </row>
    <row r="1540" spans="1:12">
      <c r="A1540" s="22">
        <v>900123159</v>
      </c>
      <c r="B1540" s="21" t="s">
        <v>24277</v>
      </c>
      <c r="C1540" s="23" t="s">
        <v>19</v>
      </c>
      <c r="D1540" s="20">
        <v>0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97899</v>
      </c>
      <c r="K1540" s="20">
        <v>0</v>
      </c>
      <c r="L1540" s="20">
        <v>97899</v>
      </c>
    </row>
    <row r="1541" spans="1:12">
      <c r="A1541" s="22">
        <v>900124689</v>
      </c>
      <c r="B1541" s="21" t="s">
        <v>22894</v>
      </c>
      <c r="C1541" s="23" t="s">
        <v>19</v>
      </c>
      <c r="D1541" s="20">
        <v>0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  <c r="J1541" s="20">
        <v>38729</v>
      </c>
      <c r="K1541" s="20">
        <v>0</v>
      </c>
      <c r="L1541" s="20">
        <v>38729</v>
      </c>
    </row>
    <row r="1542" spans="1:12">
      <c r="A1542" s="22">
        <v>900126198</v>
      </c>
      <c r="B1542" s="21" t="s">
        <v>24278</v>
      </c>
      <c r="C1542" s="23" t="s">
        <v>19</v>
      </c>
      <c r="D1542" s="20">
        <v>700000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0</v>
      </c>
      <c r="K1542" s="20">
        <v>0</v>
      </c>
      <c r="L1542" s="20">
        <v>700000</v>
      </c>
    </row>
    <row r="1543" spans="1:12">
      <c r="A1543" s="22">
        <v>900126676</v>
      </c>
      <c r="B1543" s="21" t="s">
        <v>24279</v>
      </c>
      <c r="C1543" s="23" t="s">
        <v>19</v>
      </c>
      <c r="D1543" s="20">
        <v>0</v>
      </c>
      <c r="E1543" s="20">
        <v>60859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  <c r="K1543" s="20">
        <v>0</v>
      </c>
      <c r="L1543" s="20">
        <v>60859</v>
      </c>
    </row>
    <row r="1544" spans="1:12">
      <c r="A1544" s="22">
        <v>900127211</v>
      </c>
      <c r="B1544" s="21" t="s">
        <v>24280</v>
      </c>
      <c r="C1544" s="23" t="s">
        <v>19</v>
      </c>
      <c r="D1544" s="20">
        <v>0</v>
      </c>
      <c r="E1544" s="20">
        <v>131808</v>
      </c>
      <c r="F1544" s="20">
        <v>63700</v>
      </c>
      <c r="G1544" s="20">
        <v>0</v>
      </c>
      <c r="H1544" s="20">
        <v>472427</v>
      </c>
      <c r="I1544" s="20">
        <v>0</v>
      </c>
      <c r="J1544" s="20">
        <v>1299942</v>
      </c>
      <c r="K1544" s="20">
        <v>0</v>
      </c>
      <c r="L1544" s="20">
        <v>1967877</v>
      </c>
    </row>
    <row r="1545" spans="1:12">
      <c r="A1545" s="22">
        <v>900128231</v>
      </c>
      <c r="B1545" s="21" t="s">
        <v>24281</v>
      </c>
      <c r="C1545" s="23" t="s">
        <v>19</v>
      </c>
      <c r="D1545" s="20">
        <v>0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112543</v>
      </c>
      <c r="K1545" s="20">
        <v>0</v>
      </c>
      <c r="L1545" s="20">
        <v>112543</v>
      </c>
    </row>
    <row r="1546" spans="1:12">
      <c r="A1546" s="22">
        <v>900129296</v>
      </c>
      <c r="B1546" s="21" t="s">
        <v>24282</v>
      </c>
      <c r="C1546" s="23" t="s">
        <v>19</v>
      </c>
      <c r="D1546" s="20">
        <v>0</v>
      </c>
      <c r="E1546" s="20">
        <v>0</v>
      </c>
      <c r="F1546" s="20">
        <v>0</v>
      </c>
      <c r="G1546" s="20">
        <v>60859</v>
      </c>
      <c r="H1546" s="20">
        <v>304295</v>
      </c>
      <c r="I1546" s="20">
        <v>400805</v>
      </c>
      <c r="J1546" s="20">
        <v>2903067</v>
      </c>
      <c r="K1546" s="20">
        <v>0</v>
      </c>
      <c r="L1546" s="20">
        <v>3669026</v>
      </c>
    </row>
    <row r="1547" spans="1:12">
      <c r="A1547" s="22">
        <v>900129308</v>
      </c>
      <c r="B1547" s="21" t="s">
        <v>24283</v>
      </c>
      <c r="C1547" s="23" t="s">
        <v>298</v>
      </c>
      <c r="D1547" s="20">
        <v>463540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0</v>
      </c>
      <c r="K1547" s="20">
        <v>0</v>
      </c>
      <c r="L1547" s="20">
        <v>463540</v>
      </c>
    </row>
    <row r="1548" spans="1:12">
      <c r="A1548" s="22">
        <v>900129308</v>
      </c>
      <c r="B1548" s="21" t="s">
        <v>24283</v>
      </c>
      <c r="C1548" s="23" t="s">
        <v>19</v>
      </c>
      <c r="D1548" s="20">
        <v>0</v>
      </c>
      <c r="E1548" s="20">
        <v>0</v>
      </c>
      <c r="F1548" s="20">
        <v>479104</v>
      </c>
      <c r="G1548" s="20">
        <v>0</v>
      </c>
      <c r="H1548" s="20">
        <v>0</v>
      </c>
      <c r="I1548" s="20">
        <v>14712</v>
      </c>
      <c r="J1548" s="20">
        <v>953855</v>
      </c>
      <c r="K1548" s="20">
        <v>0</v>
      </c>
      <c r="L1548" s="20">
        <v>1447671</v>
      </c>
    </row>
    <row r="1549" spans="1:12">
      <c r="A1549" s="22">
        <v>900132478</v>
      </c>
      <c r="B1549" s="21" t="s">
        <v>24284</v>
      </c>
      <c r="C1549" s="23" t="s">
        <v>19</v>
      </c>
      <c r="D1549" s="20">
        <v>355335804</v>
      </c>
      <c r="E1549" s="20">
        <v>30663197</v>
      </c>
      <c r="F1549" s="20">
        <v>26358348</v>
      </c>
      <c r="G1549" s="20">
        <v>11227112</v>
      </c>
      <c r="H1549" s="20">
        <v>67426664</v>
      </c>
      <c r="I1549" s="20">
        <v>78043804</v>
      </c>
      <c r="J1549" s="20">
        <v>10424439</v>
      </c>
      <c r="K1549" s="20">
        <v>0</v>
      </c>
      <c r="L1549" s="20">
        <v>579479368</v>
      </c>
    </row>
    <row r="1550" spans="1:12">
      <c r="A1550" s="22">
        <v>900134497</v>
      </c>
      <c r="B1550" s="21" t="s">
        <v>24285</v>
      </c>
      <c r="C1550" s="23" t="s">
        <v>19</v>
      </c>
      <c r="D1550" s="20">
        <v>171695</v>
      </c>
      <c r="E1550" s="20">
        <v>0</v>
      </c>
      <c r="F1550" s="20">
        <v>0</v>
      </c>
      <c r="G1550" s="20">
        <v>0</v>
      </c>
      <c r="H1550" s="20">
        <v>81791</v>
      </c>
      <c r="I1550" s="20">
        <v>60859</v>
      </c>
      <c r="J1550" s="20">
        <v>103360</v>
      </c>
      <c r="K1550" s="20">
        <v>0</v>
      </c>
      <c r="L1550" s="20">
        <v>417705</v>
      </c>
    </row>
    <row r="1551" spans="1:12">
      <c r="A1551" s="22">
        <v>900135360</v>
      </c>
      <c r="B1551" s="21" t="s">
        <v>15399</v>
      </c>
      <c r="C1551" s="23" t="s">
        <v>19</v>
      </c>
      <c r="D1551" s="20">
        <v>0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390000</v>
      </c>
      <c r="K1551" s="20">
        <v>0</v>
      </c>
      <c r="L1551" s="20">
        <v>390000</v>
      </c>
    </row>
    <row r="1552" spans="1:12">
      <c r="A1552" s="22">
        <v>900135676</v>
      </c>
      <c r="B1552" s="21" t="s">
        <v>23497</v>
      </c>
      <c r="C1552" s="23" t="s">
        <v>19</v>
      </c>
      <c r="D1552" s="20">
        <v>0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290043</v>
      </c>
      <c r="K1552" s="20">
        <v>0</v>
      </c>
      <c r="L1552" s="20">
        <v>290043</v>
      </c>
    </row>
    <row r="1553" spans="1:12">
      <c r="A1553" s="22">
        <v>900136865</v>
      </c>
      <c r="B1553" s="21" t="s">
        <v>24286</v>
      </c>
      <c r="C1553" s="23" t="s">
        <v>19</v>
      </c>
      <c r="D1553" s="20">
        <v>2099110</v>
      </c>
      <c r="E1553" s="20">
        <v>672664</v>
      </c>
      <c r="F1553" s="20">
        <v>0</v>
      </c>
      <c r="G1553" s="20">
        <v>80832</v>
      </c>
      <c r="H1553" s="20">
        <v>529792</v>
      </c>
      <c r="I1553" s="20">
        <v>4827622</v>
      </c>
      <c r="J1553" s="20">
        <v>6950604</v>
      </c>
      <c r="K1553" s="20">
        <v>0</v>
      </c>
      <c r="L1553" s="20">
        <v>15160624</v>
      </c>
    </row>
    <row r="1554" spans="1:12">
      <c r="A1554" s="22">
        <v>900136920</v>
      </c>
      <c r="B1554" s="21" t="s">
        <v>24287</v>
      </c>
      <c r="C1554" s="23" t="s">
        <v>19</v>
      </c>
      <c r="D1554" s="20">
        <v>0</v>
      </c>
      <c r="E1554" s="20">
        <v>149893</v>
      </c>
      <c r="F1554" s="20">
        <v>0</v>
      </c>
      <c r="G1554" s="20">
        <v>0</v>
      </c>
      <c r="H1554" s="20">
        <v>0</v>
      </c>
      <c r="I1554" s="20">
        <v>696301</v>
      </c>
      <c r="J1554" s="20">
        <v>2442750</v>
      </c>
      <c r="K1554" s="20">
        <v>0</v>
      </c>
      <c r="L1554" s="20">
        <v>3288944</v>
      </c>
    </row>
    <row r="1555" spans="1:12">
      <c r="A1555" s="22">
        <v>900138104</v>
      </c>
      <c r="B1555" s="21" t="s">
        <v>24288</v>
      </c>
      <c r="C1555" s="23" t="s">
        <v>19</v>
      </c>
      <c r="D1555" s="20">
        <v>0</v>
      </c>
      <c r="E1555" s="20">
        <v>0</v>
      </c>
      <c r="F1555" s="20">
        <v>0</v>
      </c>
      <c r="G1555" s="20">
        <v>0</v>
      </c>
      <c r="H1555" s="20">
        <v>0</v>
      </c>
      <c r="I1555" s="20">
        <v>0</v>
      </c>
      <c r="J1555" s="20">
        <v>15312880</v>
      </c>
      <c r="K1555" s="20">
        <v>0</v>
      </c>
      <c r="L1555" s="20">
        <v>15312880</v>
      </c>
    </row>
    <row r="1556" spans="1:12">
      <c r="A1556" s="22">
        <v>900138555</v>
      </c>
      <c r="B1556" s="21" t="s">
        <v>24289</v>
      </c>
      <c r="C1556" s="23" t="s">
        <v>19</v>
      </c>
      <c r="D1556" s="20">
        <v>1169470821</v>
      </c>
      <c r="E1556" s="20">
        <v>312847065</v>
      </c>
      <c r="F1556" s="20">
        <v>109481193</v>
      </c>
      <c r="G1556" s="20">
        <v>122288499</v>
      </c>
      <c r="H1556" s="20">
        <v>314603129</v>
      </c>
      <c r="I1556" s="20">
        <v>433057040</v>
      </c>
      <c r="J1556" s="20">
        <v>734306</v>
      </c>
      <c r="K1556" s="20">
        <v>0</v>
      </c>
      <c r="L1556" s="20">
        <v>2462482053</v>
      </c>
    </row>
    <row r="1557" spans="1:12">
      <c r="A1557" s="22">
        <v>900141468</v>
      </c>
      <c r="B1557" s="21" t="s">
        <v>24290</v>
      </c>
      <c r="C1557" s="23" t="s">
        <v>19</v>
      </c>
      <c r="D1557" s="20">
        <v>1653809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0</v>
      </c>
      <c r="K1557" s="20">
        <v>0</v>
      </c>
      <c r="L1557" s="20">
        <v>1653809</v>
      </c>
    </row>
    <row r="1558" spans="1:12">
      <c r="A1558" s="22">
        <v>900141569</v>
      </c>
      <c r="B1558" s="21" t="s">
        <v>24291</v>
      </c>
      <c r="C1558" s="23" t="s">
        <v>19</v>
      </c>
      <c r="D1558" s="20">
        <v>644029424</v>
      </c>
      <c r="E1558" s="20">
        <v>278195498</v>
      </c>
      <c r="F1558" s="20">
        <v>270435128</v>
      </c>
      <c r="G1558" s="20">
        <v>314689374</v>
      </c>
      <c r="H1558" s="20">
        <v>323783008</v>
      </c>
      <c r="I1558" s="20">
        <v>275327901</v>
      </c>
      <c r="J1558" s="20">
        <v>70756</v>
      </c>
      <c r="K1558" s="20">
        <v>0</v>
      </c>
      <c r="L1558" s="20">
        <v>2106531089</v>
      </c>
    </row>
    <row r="1559" spans="1:12">
      <c r="A1559" s="22">
        <v>900142023</v>
      </c>
      <c r="B1559" s="21" t="s">
        <v>24292</v>
      </c>
      <c r="C1559" s="23" t="s">
        <v>19</v>
      </c>
      <c r="D1559" s="20">
        <v>266667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20">
        <v>0</v>
      </c>
      <c r="L1559" s="20">
        <v>266667</v>
      </c>
    </row>
    <row r="1560" spans="1:12">
      <c r="A1560" s="22">
        <v>900142282</v>
      </c>
      <c r="B1560" s="21" t="s">
        <v>4999</v>
      </c>
      <c r="C1560" s="23" t="s">
        <v>19</v>
      </c>
      <c r="D1560" s="20">
        <v>538018</v>
      </c>
      <c r="E1560" s="20">
        <v>13400</v>
      </c>
      <c r="F1560" s="20">
        <v>0</v>
      </c>
      <c r="G1560" s="20">
        <v>0</v>
      </c>
      <c r="H1560" s="20">
        <v>1130355</v>
      </c>
      <c r="I1560" s="20">
        <v>1665755</v>
      </c>
      <c r="J1560" s="20">
        <v>8480037</v>
      </c>
      <c r="K1560" s="20">
        <v>0</v>
      </c>
      <c r="L1560" s="20">
        <v>11827565</v>
      </c>
    </row>
    <row r="1561" spans="1:12">
      <c r="A1561" s="22">
        <v>900142446</v>
      </c>
      <c r="B1561" s="21" t="s">
        <v>24293</v>
      </c>
      <c r="C1561" s="23" t="s">
        <v>19</v>
      </c>
      <c r="D1561" s="20">
        <v>0</v>
      </c>
      <c r="E1561" s="20">
        <v>0</v>
      </c>
      <c r="F1561" s="20">
        <v>0</v>
      </c>
      <c r="G1561" s="20">
        <v>0</v>
      </c>
      <c r="H1561" s="20">
        <v>60859</v>
      </c>
      <c r="I1561" s="20">
        <v>412998</v>
      </c>
      <c r="J1561" s="20">
        <v>1485010</v>
      </c>
      <c r="K1561" s="20">
        <v>0</v>
      </c>
      <c r="L1561" s="20">
        <v>1958867</v>
      </c>
    </row>
    <row r="1562" spans="1:12">
      <c r="A1562" s="22">
        <v>900142579</v>
      </c>
      <c r="B1562" s="21" t="s">
        <v>5002</v>
      </c>
      <c r="C1562" s="23" t="s">
        <v>19</v>
      </c>
      <c r="D1562" s="20">
        <v>0</v>
      </c>
      <c r="E1562" s="20">
        <v>0</v>
      </c>
      <c r="F1562" s="20">
        <v>0</v>
      </c>
      <c r="G1562" s="20">
        <v>0</v>
      </c>
      <c r="H1562" s="20">
        <v>513005</v>
      </c>
      <c r="I1562" s="20">
        <v>59549</v>
      </c>
      <c r="J1562" s="20">
        <v>502308</v>
      </c>
      <c r="K1562" s="20">
        <v>0</v>
      </c>
      <c r="L1562" s="20">
        <v>1074862</v>
      </c>
    </row>
    <row r="1563" spans="1:12">
      <c r="A1563" s="22">
        <v>900145572</v>
      </c>
      <c r="B1563" s="21" t="s">
        <v>24294</v>
      </c>
      <c r="C1563" s="23" t="s">
        <v>19</v>
      </c>
      <c r="D1563" s="20">
        <v>0</v>
      </c>
      <c r="E1563" s="20">
        <v>0</v>
      </c>
      <c r="F1563" s="20">
        <v>0</v>
      </c>
      <c r="G1563" s="20">
        <v>0</v>
      </c>
      <c r="H1563" s="20">
        <v>0</v>
      </c>
      <c r="I1563" s="20">
        <v>0</v>
      </c>
      <c r="J1563" s="20">
        <v>3577629</v>
      </c>
      <c r="K1563" s="20">
        <v>0</v>
      </c>
      <c r="L1563" s="20">
        <v>3577629</v>
      </c>
    </row>
    <row r="1564" spans="1:12">
      <c r="A1564" s="22">
        <v>900145579</v>
      </c>
      <c r="B1564" s="21" t="s">
        <v>24295</v>
      </c>
      <c r="C1564" s="23" t="s">
        <v>19</v>
      </c>
      <c r="D1564" s="20">
        <v>1561177</v>
      </c>
      <c r="E1564" s="20">
        <v>121718</v>
      </c>
      <c r="F1564" s="20">
        <v>285036</v>
      </c>
      <c r="G1564" s="20">
        <v>0</v>
      </c>
      <c r="H1564" s="20">
        <v>301474</v>
      </c>
      <c r="I1564" s="20">
        <v>1025471</v>
      </c>
      <c r="J1564" s="20">
        <v>80797</v>
      </c>
      <c r="K1564" s="20">
        <v>0</v>
      </c>
      <c r="L1564" s="20">
        <v>3375673</v>
      </c>
    </row>
    <row r="1565" spans="1:12">
      <c r="A1565" s="22">
        <v>900145581</v>
      </c>
      <c r="B1565" s="21" t="s">
        <v>24296</v>
      </c>
      <c r="C1565" s="23" t="s">
        <v>19</v>
      </c>
      <c r="D1565" s="20">
        <v>4372</v>
      </c>
      <c r="E1565" s="20">
        <v>0</v>
      </c>
      <c r="F1565" s="20">
        <v>0</v>
      </c>
      <c r="G1565" s="20">
        <v>0</v>
      </c>
      <c r="H1565" s="20">
        <v>99423</v>
      </c>
      <c r="I1565" s="20">
        <v>113449</v>
      </c>
      <c r="J1565" s="20">
        <v>12143808</v>
      </c>
      <c r="K1565" s="20">
        <v>0</v>
      </c>
      <c r="L1565" s="20">
        <v>12361052</v>
      </c>
    </row>
    <row r="1566" spans="1:12">
      <c r="A1566" s="22">
        <v>900145585</v>
      </c>
      <c r="B1566" s="21" t="s">
        <v>24297</v>
      </c>
      <c r="C1566" s="23" t="s">
        <v>298</v>
      </c>
      <c r="D1566" s="20">
        <v>0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  <c r="J1566" s="20">
        <v>826366</v>
      </c>
      <c r="K1566" s="20">
        <v>0</v>
      </c>
      <c r="L1566" s="20">
        <v>826366</v>
      </c>
    </row>
    <row r="1567" spans="1:12">
      <c r="A1567" s="22">
        <v>900145585</v>
      </c>
      <c r="B1567" s="21" t="s">
        <v>24297</v>
      </c>
      <c r="C1567" s="23" t="s">
        <v>19</v>
      </c>
      <c r="D1567" s="20">
        <v>126175</v>
      </c>
      <c r="E1567" s="20">
        <v>0</v>
      </c>
      <c r="F1567" s="20">
        <v>59549</v>
      </c>
      <c r="G1567" s="20">
        <v>0</v>
      </c>
      <c r="H1567" s="20">
        <v>362259</v>
      </c>
      <c r="I1567" s="20">
        <v>1541314</v>
      </c>
      <c r="J1567" s="20">
        <v>14767607</v>
      </c>
      <c r="K1567" s="20">
        <v>0</v>
      </c>
      <c r="L1567" s="20">
        <v>16856904</v>
      </c>
    </row>
    <row r="1568" spans="1:12">
      <c r="A1568" s="22">
        <v>900145588</v>
      </c>
      <c r="B1568" s="21" t="s">
        <v>24298</v>
      </c>
      <c r="C1568" s="23" t="s">
        <v>19</v>
      </c>
      <c r="D1568" s="20">
        <v>60859</v>
      </c>
      <c r="E1568" s="20">
        <v>0</v>
      </c>
      <c r="F1568" s="20">
        <v>0</v>
      </c>
      <c r="G1568" s="20">
        <v>0</v>
      </c>
      <c r="H1568" s="20">
        <v>0</v>
      </c>
      <c r="I1568" s="20">
        <v>121718</v>
      </c>
      <c r="J1568" s="20">
        <v>0</v>
      </c>
      <c r="K1568" s="20">
        <v>0</v>
      </c>
      <c r="L1568" s="20">
        <v>182577</v>
      </c>
    </row>
    <row r="1569" spans="1:12">
      <c r="A1569" s="22">
        <v>900145604</v>
      </c>
      <c r="B1569" s="21" t="s">
        <v>24299</v>
      </c>
      <c r="C1569" s="23" t="s">
        <v>19</v>
      </c>
      <c r="D1569" s="20">
        <v>193139</v>
      </c>
      <c r="E1569" s="20">
        <v>0</v>
      </c>
      <c r="F1569" s="20">
        <v>0</v>
      </c>
      <c r="G1569" s="20">
        <v>59549</v>
      </c>
      <c r="H1569" s="20">
        <v>121718</v>
      </c>
      <c r="I1569" s="20">
        <v>59549</v>
      </c>
      <c r="J1569" s="20">
        <v>3134602</v>
      </c>
      <c r="K1569" s="20">
        <v>0</v>
      </c>
      <c r="L1569" s="20">
        <v>3568557</v>
      </c>
    </row>
    <row r="1570" spans="1:12">
      <c r="A1570" s="22">
        <v>900145767</v>
      </c>
      <c r="B1570" s="21" t="s">
        <v>24300</v>
      </c>
      <c r="C1570" s="23" t="s">
        <v>19</v>
      </c>
      <c r="D1570" s="20">
        <v>30000</v>
      </c>
      <c r="E1570" s="20">
        <v>60859</v>
      </c>
      <c r="F1570" s="20">
        <v>99423</v>
      </c>
      <c r="G1570" s="20">
        <v>360754</v>
      </c>
      <c r="H1570" s="20">
        <v>490625</v>
      </c>
      <c r="I1570" s="20">
        <v>857349</v>
      </c>
      <c r="J1570" s="20">
        <v>14301324</v>
      </c>
      <c r="K1570" s="20">
        <v>0</v>
      </c>
      <c r="L1570" s="20">
        <v>16200334</v>
      </c>
    </row>
    <row r="1571" spans="1:12">
      <c r="A1571" s="22">
        <v>900146006</v>
      </c>
      <c r="B1571" s="21" t="s">
        <v>24301</v>
      </c>
      <c r="C1571" s="23" t="s">
        <v>19</v>
      </c>
      <c r="D1571" s="20">
        <v>0</v>
      </c>
      <c r="E1571" s="20">
        <v>0</v>
      </c>
      <c r="F1571" s="20">
        <v>20600</v>
      </c>
      <c r="G1571" s="20">
        <v>5599</v>
      </c>
      <c r="H1571" s="20">
        <v>53115</v>
      </c>
      <c r="I1571" s="20">
        <v>504680</v>
      </c>
      <c r="J1571" s="20">
        <v>2618860</v>
      </c>
      <c r="K1571" s="20">
        <v>0</v>
      </c>
      <c r="L1571" s="20">
        <v>3202854</v>
      </c>
    </row>
    <row r="1572" spans="1:12">
      <c r="A1572" s="22">
        <v>900146010</v>
      </c>
      <c r="B1572" s="21" t="s">
        <v>24302</v>
      </c>
      <c r="C1572" s="23" t="s">
        <v>19</v>
      </c>
      <c r="D1572" s="20">
        <v>232418</v>
      </c>
      <c r="E1572" s="20">
        <v>0</v>
      </c>
      <c r="F1572" s="20">
        <v>156418</v>
      </c>
      <c r="G1572" s="20">
        <v>0</v>
      </c>
      <c r="H1572" s="20">
        <v>1015416</v>
      </c>
      <c r="I1572" s="20">
        <v>939855</v>
      </c>
      <c r="J1572" s="20">
        <v>2811393</v>
      </c>
      <c r="K1572" s="20">
        <v>0</v>
      </c>
      <c r="L1572" s="20">
        <v>5155500</v>
      </c>
    </row>
    <row r="1573" spans="1:12">
      <c r="A1573" s="22">
        <v>900146012</v>
      </c>
      <c r="B1573" s="21" t="s">
        <v>24303</v>
      </c>
      <c r="C1573" s="23" t="s">
        <v>19</v>
      </c>
      <c r="D1573" s="20">
        <v>119098</v>
      </c>
      <c r="E1573" s="20">
        <v>0</v>
      </c>
      <c r="F1573" s="20">
        <v>0</v>
      </c>
      <c r="G1573" s="20">
        <v>0</v>
      </c>
      <c r="H1573" s="20">
        <v>0</v>
      </c>
      <c r="I1573" s="20">
        <v>0</v>
      </c>
      <c r="J1573" s="20">
        <v>1096723</v>
      </c>
      <c r="K1573" s="20">
        <v>0</v>
      </c>
      <c r="L1573" s="20">
        <v>1215821</v>
      </c>
    </row>
    <row r="1574" spans="1:12">
      <c r="A1574" s="22">
        <v>900146332</v>
      </c>
      <c r="B1574" s="21" t="s">
        <v>24304</v>
      </c>
      <c r="C1574" s="23" t="s">
        <v>19</v>
      </c>
      <c r="D1574" s="20">
        <v>245317850</v>
      </c>
      <c r="E1574" s="20">
        <v>151057071</v>
      </c>
      <c r="F1574" s="20">
        <v>104256067</v>
      </c>
      <c r="G1574" s="20">
        <v>64726376</v>
      </c>
      <c r="H1574" s="20">
        <v>128605816</v>
      </c>
      <c r="I1574" s="20">
        <v>209980436</v>
      </c>
      <c r="J1574" s="20">
        <v>552614</v>
      </c>
      <c r="K1574" s="20">
        <v>0</v>
      </c>
      <c r="L1574" s="20">
        <v>904496230</v>
      </c>
    </row>
    <row r="1575" spans="1:12">
      <c r="A1575" s="22">
        <v>900146438</v>
      </c>
      <c r="B1575" s="21" t="s">
        <v>24305</v>
      </c>
      <c r="C1575" s="23" t="s">
        <v>19</v>
      </c>
      <c r="D1575" s="20">
        <v>0</v>
      </c>
      <c r="E1575" s="20">
        <v>60859</v>
      </c>
      <c r="F1575" s="20">
        <v>182577</v>
      </c>
      <c r="G1575" s="20">
        <v>60859</v>
      </c>
      <c r="H1575" s="20">
        <v>182577</v>
      </c>
      <c r="I1575" s="20">
        <v>842979</v>
      </c>
      <c r="J1575" s="20">
        <v>3408471</v>
      </c>
      <c r="K1575" s="20">
        <v>0</v>
      </c>
      <c r="L1575" s="20">
        <v>4738322</v>
      </c>
    </row>
    <row r="1576" spans="1:12">
      <c r="A1576" s="22">
        <v>900146471</v>
      </c>
      <c r="B1576" s="21" t="s">
        <v>22242</v>
      </c>
      <c r="C1576" s="23" t="s">
        <v>19</v>
      </c>
      <c r="D1576" s="20">
        <v>0</v>
      </c>
      <c r="E1576" s="20">
        <v>0</v>
      </c>
      <c r="F1576" s="20">
        <v>0</v>
      </c>
      <c r="G1576" s="20">
        <v>0</v>
      </c>
      <c r="H1576" s="20">
        <v>0</v>
      </c>
      <c r="I1576" s="20">
        <v>60859</v>
      </c>
      <c r="J1576" s="20">
        <v>1382004</v>
      </c>
      <c r="K1576" s="20">
        <v>0</v>
      </c>
      <c r="L1576" s="20">
        <v>1442863</v>
      </c>
    </row>
    <row r="1577" spans="1:12">
      <c r="A1577" s="22">
        <v>900147959</v>
      </c>
      <c r="B1577" s="21" t="s">
        <v>24306</v>
      </c>
      <c r="C1577" s="23" t="s">
        <v>19</v>
      </c>
      <c r="D1577" s="20">
        <v>60859</v>
      </c>
      <c r="E1577" s="20">
        <v>0</v>
      </c>
      <c r="F1577" s="20">
        <v>0</v>
      </c>
      <c r="G1577" s="20">
        <v>60859</v>
      </c>
      <c r="H1577" s="20">
        <v>0</v>
      </c>
      <c r="I1577" s="20">
        <v>66359</v>
      </c>
      <c r="J1577" s="20">
        <v>360766</v>
      </c>
      <c r="K1577" s="20">
        <v>0</v>
      </c>
      <c r="L1577" s="20">
        <v>548843</v>
      </c>
    </row>
    <row r="1578" spans="1:12">
      <c r="A1578" s="22">
        <v>900148265</v>
      </c>
      <c r="B1578" s="21" t="s">
        <v>24307</v>
      </c>
      <c r="C1578" s="23" t="s">
        <v>19</v>
      </c>
      <c r="D1578" s="20">
        <v>1090320975</v>
      </c>
      <c r="E1578" s="20">
        <v>257686775</v>
      </c>
      <c r="F1578" s="20">
        <v>193341564</v>
      </c>
      <c r="G1578" s="20">
        <v>143049732</v>
      </c>
      <c r="H1578" s="20">
        <v>247887325</v>
      </c>
      <c r="I1578" s="20">
        <v>313455875</v>
      </c>
      <c r="J1578" s="20">
        <v>475290</v>
      </c>
      <c r="K1578" s="20">
        <v>0</v>
      </c>
      <c r="L1578" s="20">
        <v>2246217536</v>
      </c>
    </row>
    <row r="1579" spans="1:12">
      <c r="A1579" s="22">
        <v>900154361</v>
      </c>
      <c r="B1579" s="21" t="s">
        <v>24308</v>
      </c>
      <c r="C1579" s="23" t="s">
        <v>19</v>
      </c>
      <c r="D1579" s="20">
        <v>211850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  <c r="J1579" s="20">
        <v>0</v>
      </c>
      <c r="K1579" s="20">
        <v>0</v>
      </c>
      <c r="L1579" s="20">
        <v>211850</v>
      </c>
    </row>
    <row r="1580" spans="1:12">
      <c r="A1580" s="22">
        <v>900157016</v>
      </c>
      <c r="B1580" s="21" t="s">
        <v>24309</v>
      </c>
      <c r="C1580" s="23" t="s">
        <v>19</v>
      </c>
      <c r="D1580" s="20">
        <v>0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  <c r="J1580" s="20">
        <v>1762855</v>
      </c>
      <c r="K1580" s="20">
        <v>0</v>
      </c>
      <c r="L1580" s="20">
        <v>1762855</v>
      </c>
    </row>
    <row r="1581" spans="1:12">
      <c r="A1581" s="22">
        <v>900161035</v>
      </c>
      <c r="B1581" s="21" t="s">
        <v>24310</v>
      </c>
      <c r="C1581" s="23" t="s">
        <v>19</v>
      </c>
      <c r="D1581" s="20">
        <v>0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469266</v>
      </c>
      <c r="K1581" s="20">
        <v>0</v>
      </c>
      <c r="L1581" s="20">
        <v>469266</v>
      </c>
    </row>
    <row r="1582" spans="1:12">
      <c r="A1582" s="22">
        <v>900161116</v>
      </c>
      <c r="B1582" s="21" t="s">
        <v>24311</v>
      </c>
      <c r="C1582" s="23" t="s">
        <v>298</v>
      </c>
      <c r="D1582" s="20">
        <v>0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  <c r="J1582" s="20">
        <v>20000000</v>
      </c>
      <c r="K1582" s="20">
        <v>0</v>
      </c>
      <c r="L1582" s="20">
        <v>20000000</v>
      </c>
    </row>
    <row r="1583" spans="1:12">
      <c r="A1583" s="22">
        <v>900161116</v>
      </c>
      <c r="B1583" s="21" t="s">
        <v>24311</v>
      </c>
      <c r="C1583" s="23" t="s">
        <v>19</v>
      </c>
      <c r="D1583" s="20">
        <v>741367982</v>
      </c>
      <c r="E1583" s="20">
        <v>325121435</v>
      </c>
      <c r="F1583" s="20">
        <v>183169970</v>
      </c>
      <c r="G1583" s="20">
        <v>111935282</v>
      </c>
      <c r="H1583" s="20">
        <v>209876150</v>
      </c>
      <c r="I1583" s="20">
        <v>334225958</v>
      </c>
      <c r="J1583" s="20">
        <v>68776410</v>
      </c>
      <c r="K1583" s="20">
        <v>0</v>
      </c>
      <c r="L1583" s="20">
        <v>1974473187</v>
      </c>
    </row>
    <row r="1584" spans="1:12">
      <c r="A1584" s="22">
        <v>900162688</v>
      </c>
      <c r="B1584" s="21" t="s">
        <v>15508</v>
      </c>
      <c r="C1584" s="23" t="s">
        <v>19</v>
      </c>
      <c r="D1584" s="20">
        <v>482256</v>
      </c>
      <c r="E1584" s="20">
        <v>0</v>
      </c>
      <c r="F1584" s="20">
        <v>0</v>
      </c>
      <c r="G1584" s="20">
        <v>0</v>
      </c>
      <c r="H1584" s="20">
        <v>0</v>
      </c>
      <c r="I1584" s="20">
        <v>0</v>
      </c>
      <c r="J1584" s="20">
        <v>0</v>
      </c>
      <c r="K1584" s="20">
        <v>0</v>
      </c>
      <c r="L1584" s="20">
        <v>482256</v>
      </c>
    </row>
    <row r="1585" spans="1:12">
      <c r="A1585" s="22">
        <v>900162712</v>
      </c>
      <c r="B1585" s="21" t="s">
        <v>24312</v>
      </c>
      <c r="C1585" s="23" t="s">
        <v>19</v>
      </c>
      <c r="D1585" s="20">
        <v>0</v>
      </c>
      <c r="E1585" s="20">
        <v>28000</v>
      </c>
      <c r="F1585" s="20">
        <v>0</v>
      </c>
      <c r="G1585" s="20">
        <v>0</v>
      </c>
      <c r="H1585" s="20">
        <v>0</v>
      </c>
      <c r="I1585" s="20">
        <v>0</v>
      </c>
      <c r="J1585" s="20">
        <v>35367761</v>
      </c>
      <c r="K1585" s="20">
        <v>0</v>
      </c>
      <c r="L1585" s="20">
        <v>35395761</v>
      </c>
    </row>
    <row r="1586" spans="1:12">
      <c r="A1586" s="22">
        <v>900164285</v>
      </c>
      <c r="B1586" s="21" t="s">
        <v>24313</v>
      </c>
      <c r="C1586" s="23" t="s">
        <v>19</v>
      </c>
      <c r="D1586" s="20">
        <v>0</v>
      </c>
      <c r="E1586" s="20">
        <v>0</v>
      </c>
      <c r="F1586" s="20">
        <v>0</v>
      </c>
      <c r="G1586" s="20">
        <v>0</v>
      </c>
      <c r="H1586" s="20">
        <v>54000</v>
      </c>
      <c r="I1586" s="20">
        <v>0</v>
      </c>
      <c r="J1586" s="20">
        <v>0</v>
      </c>
      <c r="K1586" s="20">
        <v>0</v>
      </c>
      <c r="L1586" s="20">
        <v>54000</v>
      </c>
    </row>
    <row r="1587" spans="1:12">
      <c r="A1587" s="22">
        <v>900164320</v>
      </c>
      <c r="B1587" s="21" t="s">
        <v>24314</v>
      </c>
      <c r="C1587" s="23" t="s">
        <v>19</v>
      </c>
      <c r="D1587" s="20">
        <v>611436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  <c r="K1587" s="20">
        <v>0</v>
      </c>
      <c r="L1587" s="20">
        <v>611436</v>
      </c>
    </row>
    <row r="1588" spans="1:12">
      <c r="A1588" s="22">
        <v>900166896</v>
      </c>
      <c r="B1588" s="21" t="s">
        <v>24315</v>
      </c>
      <c r="C1588" s="23" t="s">
        <v>19</v>
      </c>
      <c r="D1588" s="20">
        <v>0</v>
      </c>
      <c r="E1588" s="20">
        <v>0</v>
      </c>
      <c r="F1588" s="20">
        <v>0</v>
      </c>
      <c r="G1588" s="20">
        <v>0</v>
      </c>
      <c r="H1588" s="20">
        <v>0</v>
      </c>
      <c r="I1588" s="20">
        <v>0</v>
      </c>
      <c r="J1588" s="20">
        <v>45964</v>
      </c>
      <c r="K1588" s="20">
        <v>0</v>
      </c>
      <c r="L1588" s="20">
        <v>45964</v>
      </c>
    </row>
    <row r="1589" spans="1:12">
      <c r="A1589" s="22">
        <v>900169837</v>
      </c>
      <c r="B1589" s="21" t="s">
        <v>24316</v>
      </c>
      <c r="C1589" s="23" t="s">
        <v>19</v>
      </c>
      <c r="D1589" s="20">
        <v>0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  <c r="J1589" s="20">
        <v>90955</v>
      </c>
      <c r="K1589" s="20">
        <v>0</v>
      </c>
      <c r="L1589" s="20">
        <v>90955</v>
      </c>
    </row>
    <row r="1590" spans="1:12">
      <c r="A1590" s="22">
        <v>900171211</v>
      </c>
      <c r="B1590" s="21" t="s">
        <v>21521</v>
      </c>
      <c r="C1590" s="23" t="s">
        <v>19</v>
      </c>
      <c r="D1590" s="20">
        <v>537142224</v>
      </c>
      <c r="E1590" s="20">
        <v>54010357</v>
      </c>
      <c r="F1590" s="20">
        <v>71312870</v>
      </c>
      <c r="G1590" s="20">
        <v>19942717</v>
      </c>
      <c r="H1590" s="20">
        <v>27586542</v>
      </c>
      <c r="I1590" s="20">
        <v>80676223</v>
      </c>
      <c r="J1590" s="20">
        <v>64011616</v>
      </c>
      <c r="K1590" s="20">
        <v>0</v>
      </c>
      <c r="L1590" s="20">
        <v>854682549</v>
      </c>
    </row>
    <row r="1591" spans="1:12">
      <c r="A1591" s="22">
        <v>900177115</v>
      </c>
      <c r="B1591" s="21" t="s">
        <v>24317</v>
      </c>
      <c r="C1591" s="23" t="s">
        <v>19</v>
      </c>
      <c r="D1591" s="20">
        <v>2078378594</v>
      </c>
      <c r="E1591" s="20">
        <v>54617366</v>
      </c>
      <c r="F1591" s="20">
        <v>51802896</v>
      </c>
      <c r="G1591" s="20">
        <v>58421779</v>
      </c>
      <c r="H1591" s="20">
        <v>162833694</v>
      </c>
      <c r="I1591" s="20">
        <v>156252227</v>
      </c>
      <c r="J1591" s="20">
        <v>0</v>
      </c>
      <c r="K1591" s="20">
        <v>0</v>
      </c>
      <c r="L1591" s="20">
        <v>2562306556</v>
      </c>
    </row>
    <row r="1592" spans="1:12">
      <c r="A1592" s="22">
        <v>900177624</v>
      </c>
      <c r="B1592" s="21" t="s">
        <v>21528</v>
      </c>
      <c r="C1592" s="23" t="s">
        <v>19</v>
      </c>
      <c r="D1592" s="20">
        <v>0</v>
      </c>
      <c r="E1592" s="20">
        <v>0</v>
      </c>
      <c r="F1592" s="20">
        <v>0</v>
      </c>
      <c r="G1592" s="20">
        <v>0</v>
      </c>
      <c r="H1592" s="20">
        <v>0</v>
      </c>
      <c r="I1592" s="20">
        <v>0</v>
      </c>
      <c r="J1592" s="20">
        <v>222176</v>
      </c>
      <c r="K1592" s="20">
        <v>0</v>
      </c>
      <c r="L1592" s="20">
        <v>222176</v>
      </c>
    </row>
    <row r="1593" spans="1:12">
      <c r="A1593" s="22">
        <v>900180348</v>
      </c>
      <c r="B1593" s="21" t="s">
        <v>24318</v>
      </c>
      <c r="C1593" s="23" t="s">
        <v>298</v>
      </c>
      <c r="D1593" s="20">
        <v>0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15174500</v>
      </c>
      <c r="K1593" s="20">
        <v>0</v>
      </c>
      <c r="L1593" s="20">
        <v>15174500</v>
      </c>
    </row>
    <row r="1594" spans="1:12">
      <c r="A1594" s="22">
        <v>900180348</v>
      </c>
      <c r="B1594" s="21" t="s">
        <v>24318</v>
      </c>
      <c r="C1594" s="23" t="s">
        <v>19</v>
      </c>
      <c r="D1594" s="20">
        <v>0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13930409</v>
      </c>
      <c r="K1594" s="20">
        <v>0</v>
      </c>
      <c r="L1594" s="20">
        <v>13930409</v>
      </c>
    </row>
    <row r="1595" spans="1:12">
      <c r="A1595" s="22">
        <v>900180747</v>
      </c>
      <c r="B1595" s="21" t="s">
        <v>21532</v>
      </c>
      <c r="C1595" s="23" t="s">
        <v>19</v>
      </c>
      <c r="D1595" s="20">
        <v>0</v>
      </c>
      <c r="E1595" s="20">
        <v>0</v>
      </c>
      <c r="F1595" s="20">
        <v>0</v>
      </c>
      <c r="G1595" s="20">
        <v>60859</v>
      </c>
      <c r="H1595" s="20">
        <v>0</v>
      </c>
      <c r="I1595" s="20">
        <v>60859</v>
      </c>
      <c r="J1595" s="20">
        <v>0</v>
      </c>
      <c r="K1595" s="20">
        <v>0</v>
      </c>
      <c r="L1595" s="20">
        <v>121718</v>
      </c>
    </row>
    <row r="1596" spans="1:12">
      <c r="A1596" s="22">
        <v>900183813</v>
      </c>
      <c r="B1596" s="21" t="s">
        <v>24319</v>
      </c>
      <c r="C1596" s="23" t="s">
        <v>19</v>
      </c>
      <c r="D1596" s="20">
        <v>0</v>
      </c>
      <c r="E1596" s="20">
        <v>0</v>
      </c>
      <c r="F1596" s="20">
        <v>0</v>
      </c>
      <c r="G1596" s="20">
        <v>0</v>
      </c>
      <c r="H1596" s="20">
        <v>3210399</v>
      </c>
      <c r="I1596" s="20">
        <v>0</v>
      </c>
      <c r="J1596" s="20">
        <v>125718774</v>
      </c>
      <c r="K1596" s="20">
        <v>0</v>
      </c>
      <c r="L1596" s="20">
        <v>128929173</v>
      </c>
    </row>
    <row r="1597" spans="1:12">
      <c r="A1597" s="22">
        <v>900190045</v>
      </c>
      <c r="B1597" s="21" t="s">
        <v>24320</v>
      </c>
      <c r="C1597" s="23" t="s">
        <v>19</v>
      </c>
      <c r="D1597" s="20">
        <v>11157384</v>
      </c>
      <c r="E1597" s="20">
        <v>121718</v>
      </c>
      <c r="F1597" s="20">
        <v>417174</v>
      </c>
      <c r="G1597" s="20">
        <v>497613</v>
      </c>
      <c r="H1597" s="20">
        <v>2684883</v>
      </c>
      <c r="I1597" s="20">
        <v>1337484</v>
      </c>
      <c r="J1597" s="20">
        <v>14071886</v>
      </c>
      <c r="K1597" s="20">
        <v>0</v>
      </c>
      <c r="L1597" s="20">
        <v>30288142</v>
      </c>
    </row>
    <row r="1598" spans="1:12">
      <c r="A1598" s="22">
        <v>900190473</v>
      </c>
      <c r="B1598" s="21" t="s">
        <v>15612</v>
      </c>
      <c r="C1598" s="23" t="s">
        <v>19</v>
      </c>
      <c r="D1598" s="20">
        <v>0</v>
      </c>
      <c r="E1598" s="20">
        <v>0</v>
      </c>
      <c r="F1598" s="20">
        <v>0</v>
      </c>
      <c r="G1598" s="20">
        <v>0</v>
      </c>
      <c r="H1598" s="20">
        <v>121718</v>
      </c>
      <c r="I1598" s="20">
        <v>362534</v>
      </c>
      <c r="J1598" s="20">
        <v>3058470</v>
      </c>
      <c r="K1598" s="20">
        <v>0</v>
      </c>
      <c r="L1598" s="20">
        <v>3542722</v>
      </c>
    </row>
    <row r="1599" spans="1:12">
      <c r="A1599" s="22">
        <v>900192428</v>
      </c>
      <c r="B1599" s="21" t="s">
        <v>24321</v>
      </c>
      <c r="C1599" s="23" t="s">
        <v>19</v>
      </c>
      <c r="D1599" s="20">
        <v>0</v>
      </c>
      <c r="E1599" s="20">
        <v>0</v>
      </c>
      <c r="F1599" s="20">
        <v>132860</v>
      </c>
      <c r="G1599" s="20">
        <v>0</v>
      </c>
      <c r="H1599" s="20">
        <v>60859</v>
      </c>
      <c r="I1599" s="20">
        <v>428478</v>
      </c>
      <c r="J1599" s="20">
        <v>2565367</v>
      </c>
      <c r="K1599" s="20">
        <v>0</v>
      </c>
      <c r="L1599" s="20">
        <v>3187564</v>
      </c>
    </row>
    <row r="1600" spans="1:12">
      <c r="A1600" s="22">
        <v>900192832</v>
      </c>
      <c r="B1600" s="21" t="s">
        <v>24322</v>
      </c>
      <c r="C1600" s="23" t="s">
        <v>19</v>
      </c>
      <c r="D1600" s="20">
        <v>0</v>
      </c>
      <c r="E1600" s="20">
        <v>40000</v>
      </c>
      <c r="F1600" s="20">
        <v>0</v>
      </c>
      <c r="G1600" s="20">
        <v>0</v>
      </c>
      <c r="H1600" s="20">
        <v>0</v>
      </c>
      <c r="I1600" s="20">
        <v>0</v>
      </c>
      <c r="J1600" s="20">
        <v>0</v>
      </c>
      <c r="K1600" s="20">
        <v>0</v>
      </c>
      <c r="L1600" s="20">
        <v>40000</v>
      </c>
    </row>
    <row r="1601" spans="1:12">
      <c r="A1601" s="22">
        <v>900193493</v>
      </c>
      <c r="B1601" s="21" t="s">
        <v>24323</v>
      </c>
      <c r="C1601" s="23" t="s">
        <v>19</v>
      </c>
      <c r="D1601" s="20">
        <v>0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  <c r="J1601" s="20">
        <v>630700</v>
      </c>
      <c r="K1601" s="20">
        <v>0</v>
      </c>
      <c r="L1601" s="20">
        <v>630700</v>
      </c>
    </row>
    <row r="1602" spans="1:12">
      <c r="A1602" s="22">
        <v>900193766</v>
      </c>
      <c r="B1602" s="21" t="s">
        <v>24324</v>
      </c>
      <c r="C1602" s="23" t="s">
        <v>298</v>
      </c>
      <c r="D1602" s="20">
        <v>0</v>
      </c>
      <c r="E1602" s="20">
        <v>0</v>
      </c>
      <c r="F1602" s="20">
        <v>0</v>
      </c>
      <c r="G1602" s="20">
        <v>0</v>
      </c>
      <c r="H1602" s="20">
        <v>0</v>
      </c>
      <c r="I1602" s="20">
        <v>0</v>
      </c>
      <c r="J1602" s="20">
        <v>237062</v>
      </c>
      <c r="K1602" s="20">
        <v>0</v>
      </c>
      <c r="L1602" s="20">
        <v>237062</v>
      </c>
    </row>
    <row r="1603" spans="1:12">
      <c r="A1603" s="22">
        <v>900193766</v>
      </c>
      <c r="B1603" s="21" t="s">
        <v>24324</v>
      </c>
      <c r="C1603" s="23" t="s">
        <v>19</v>
      </c>
      <c r="D1603" s="20">
        <v>182159</v>
      </c>
      <c r="E1603" s="20">
        <v>417710</v>
      </c>
      <c r="F1603" s="20">
        <v>900</v>
      </c>
      <c r="G1603" s="20">
        <v>142584</v>
      </c>
      <c r="H1603" s="20">
        <v>324208</v>
      </c>
      <c r="I1603" s="20">
        <v>219615</v>
      </c>
      <c r="J1603" s="20">
        <v>2421314</v>
      </c>
      <c r="K1603" s="20">
        <v>0</v>
      </c>
      <c r="L1603" s="20">
        <v>3708490</v>
      </c>
    </row>
    <row r="1604" spans="1:12">
      <c r="A1604" s="22">
        <v>900196346</v>
      </c>
      <c r="B1604" s="21" t="s">
        <v>24325</v>
      </c>
      <c r="C1604" s="23" t="s">
        <v>19</v>
      </c>
      <c r="D1604" s="20">
        <v>182577</v>
      </c>
      <c r="E1604" s="20">
        <v>337206</v>
      </c>
      <c r="F1604" s="20">
        <v>153400</v>
      </c>
      <c r="G1604" s="20">
        <v>29493925</v>
      </c>
      <c r="H1604" s="20">
        <v>848500</v>
      </c>
      <c r="I1604" s="20">
        <v>687368</v>
      </c>
      <c r="J1604" s="20">
        <v>0</v>
      </c>
      <c r="K1604" s="20">
        <v>0</v>
      </c>
      <c r="L1604" s="20">
        <v>31702976</v>
      </c>
    </row>
    <row r="1605" spans="1:12">
      <c r="A1605" s="22">
        <v>900196347</v>
      </c>
      <c r="B1605" s="21" t="s">
        <v>15640</v>
      </c>
      <c r="C1605" s="23" t="s">
        <v>19</v>
      </c>
      <c r="D1605" s="20">
        <v>5145360</v>
      </c>
      <c r="E1605" s="20">
        <v>1602741</v>
      </c>
      <c r="F1605" s="20">
        <v>21988410</v>
      </c>
      <c r="G1605" s="20">
        <v>2220359</v>
      </c>
      <c r="H1605" s="20">
        <v>5284285</v>
      </c>
      <c r="I1605" s="20">
        <v>7249597</v>
      </c>
      <c r="J1605" s="20">
        <v>316394</v>
      </c>
      <c r="K1605" s="20">
        <v>0</v>
      </c>
      <c r="L1605" s="20">
        <v>43807146</v>
      </c>
    </row>
    <row r="1606" spans="1:12">
      <c r="A1606" s="22">
        <v>900196366</v>
      </c>
      <c r="B1606" s="21" t="s">
        <v>24326</v>
      </c>
      <c r="C1606" s="23" t="s">
        <v>19</v>
      </c>
      <c r="D1606" s="20">
        <v>59549</v>
      </c>
      <c r="E1606" s="20">
        <v>0</v>
      </c>
      <c r="F1606" s="20">
        <v>0</v>
      </c>
      <c r="G1606" s="20">
        <v>60859</v>
      </c>
      <c r="H1606" s="20">
        <v>121718</v>
      </c>
      <c r="I1606" s="20">
        <v>220768</v>
      </c>
      <c r="J1606" s="20">
        <v>8680607</v>
      </c>
      <c r="K1606" s="20">
        <v>0</v>
      </c>
      <c r="L1606" s="20">
        <v>9143501</v>
      </c>
    </row>
    <row r="1607" spans="1:12">
      <c r="A1607" s="22">
        <v>900201470</v>
      </c>
      <c r="B1607" s="21" t="s">
        <v>24327</v>
      </c>
      <c r="C1607" s="23" t="s">
        <v>19</v>
      </c>
      <c r="D1607" s="20">
        <v>0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  <c r="J1607" s="20">
        <v>701100</v>
      </c>
      <c r="K1607" s="20">
        <v>0</v>
      </c>
      <c r="L1607" s="20">
        <v>701100</v>
      </c>
    </row>
    <row r="1608" spans="1:12">
      <c r="A1608" s="22">
        <v>900202290</v>
      </c>
      <c r="B1608" s="21" t="s">
        <v>24328</v>
      </c>
      <c r="C1608" s="23" t="s">
        <v>19</v>
      </c>
      <c r="D1608" s="20">
        <v>1831754</v>
      </c>
      <c r="E1608" s="20">
        <v>22524408</v>
      </c>
      <c r="F1608" s="20">
        <v>547771</v>
      </c>
      <c r="G1608" s="20">
        <v>18214798</v>
      </c>
      <c r="H1608" s="20">
        <v>315258294</v>
      </c>
      <c r="I1608" s="20">
        <v>385790249</v>
      </c>
      <c r="J1608" s="20">
        <v>81600</v>
      </c>
      <c r="K1608" s="20">
        <v>0</v>
      </c>
      <c r="L1608" s="20">
        <v>744248874</v>
      </c>
    </row>
    <row r="1609" spans="1:12">
      <c r="A1609" s="22">
        <v>900203947</v>
      </c>
      <c r="B1609" s="21" t="s">
        <v>15661</v>
      </c>
      <c r="C1609" s="23" t="s">
        <v>19</v>
      </c>
      <c r="D1609" s="20">
        <v>108389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  <c r="K1609" s="20">
        <v>0</v>
      </c>
      <c r="L1609" s="20">
        <v>108389</v>
      </c>
    </row>
    <row r="1610" spans="1:12">
      <c r="A1610" s="22">
        <v>900205591</v>
      </c>
      <c r="B1610" s="21" t="s">
        <v>24329</v>
      </c>
      <c r="C1610" s="23" t="s">
        <v>19</v>
      </c>
      <c r="D1610" s="20">
        <v>0</v>
      </c>
      <c r="E1610" s="20">
        <v>0</v>
      </c>
      <c r="F1610" s="20">
        <v>60859</v>
      </c>
      <c r="G1610" s="20">
        <v>0</v>
      </c>
      <c r="H1610" s="20">
        <v>0</v>
      </c>
      <c r="I1610" s="20">
        <v>0</v>
      </c>
      <c r="J1610" s="20">
        <v>0</v>
      </c>
      <c r="K1610" s="20">
        <v>0</v>
      </c>
      <c r="L1610" s="20">
        <v>60859</v>
      </c>
    </row>
    <row r="1611" spans="1:12">
      <c r="A1611" s="22">
        <v>900206215</v>
      </c>
      <c r="B1611" s="21" t="s">
        <v>24330</v>
      </c>
      <c r="C1611" s="23" t="s">
        <v>19</v>
      </c>
      <c r="D1611" s="20">
        <v>254531446</v>
      </c>
      <c r="E1611" s="20">
        <v>155483010</v>
      </c>
      <c r="F1611" s="20">
        <v>165045092</v>
      </c>
      <c r="G1611" s="20">
        <v>206450297</v>
      </c>
      <c r="H1611" s="20">
        <v>12093123</v>
      </c>
      <c r="I1611" s="20">
        <v>12093123</v>
      </c>
      <c r="J1611" s="20">
        <v>1183283624</v>
      </c>
      <c r="K1611" s="20">
        <v>0</v>
      </c>
      <c r="L1611" s="20">
        <v>1988979715</v>
      </c>
    </row>
    <row r="1612" spans="1:12">
      <c r="A1612" s="22">
        <v>900208532</v>
      </c>
      <c r="B1612" s="21" t="s">
        <v>24331</v>
      </c>
      <c r="C1612" s="23" t="s">
        <v>19</v>
      </c>
      <c r="D1612" s="20">
        <v>60859</v>
      </c>
      <c r="E1612" s="20">
        <v>0</v>
      </c>
      <c r="F1612" s="20">
        <v>60859</v>
      </c>
      <c r="G1612" s="20">
        <v>0</v>
      </c>
      <c r="H1612" s="20">
        <v>340367</v>
      </c>
      <c r="I1612" s="20">
        <v>0</v>
      </c>
      <c r="J1612" s="20">
        <v>0</v>
      </c>
      <c r="K1612" s="20">
        <v>0</v>
      </c>
      <c r="L1612" s="20">
        <v>462085</v>
      </c>
    </row>
    <row r="1613" spans="1:12">
      <c r="A1613" s="22">
        <v>900208676</v>
      </c>
      <c r="B1613" s="21" t="s">
        <v>24332</v>
      </c>
      <c r="C1613" s="23" t="s">
        <v>19</v>
      </c>
      <c r="D1613" s="20">
        <v>0</v>
      </c>
      <c r="E1613" s="20">
        <v>0</v>
      </c>
      <c r="F1613" s="20">
        <v>0</v>
      </c>
      <c r="G1613" s="20">
        <v>0</v>
      </c>
      <c r="H1613" s="20">
        <v>0</v>
      </c>
      <c r="I1613" s="20">
        <v>184241</v>
      </c>
      <c r="J1613" s="20">
        <v>0</v>
      </c>
      <c r="K1613" s="20">
        <v>0</v>
      </c>
      <c r="L1613" s="20">
        <v>184241</v>
      </c>
    </row>
    <row r="1614" spans="1:12">
      <c r="A1614" s="22">
        <v>900210981</v>
      </c>
      <c r="B1614" s="21" t="s">
        <v>5149</v>
      </c>
      <c r="C1614" s="23" t="s">
        <v>19</v>
      </c>
      <c r="D1614" s="20">
        <v>38588549</v>
      </c>
      <c r="E1614" s="20">
        <v>3176381</v>
      </c>
      <c r="F1614" s="20">
        <v>5633990</v>
      </c>
      <c r="G1614" s="20">
        <v>33775662</v>
      </c>
      <c r="H1614" s="20">
        <v>11269679</v>
      </c>
      <c r="I1614" s="20">
        <v>9253964</v>
      </c>
      <c r="J1614" s="20">
        <v>24160651</v>
      </c>
      <c r="K1614" s="20">
        <v>0</v>
      </c>
      <c r="L1614" s="20">
        <v>125858876</v>
      </c>
    </row>
    <row r="1615" spans="1:12">
      <c r="A1615" s="22">
        <v>900211460</v>
      </c>
      <c r="B1615" s="21" t="s">
        <v>22261</v>
      </c>
      <c r="C1615" s="23" t="s">
        <v>19</v>
      </c>
      <c r="D1615" s="20">
        <v>2884215</v>
      </c>
      <c r="E1615" s="20">
        <v>1493882</v>
      </c>
      <c r="F1615" s="20">
        <v>156700</v>
      </c>
      <c r="G1615" s="20">
        <v>0</v>
      </c>
      <c r="H1615" s="20">
        <v>144360</v>
      </c>
      <c r="I1615" s="20">
        <v>914177</v>
      </c>
      <c r="J1615" s="20">
        <v>0</v>
      </c>
      <c r="K1615" s="20">
        <v>0</v>
      </c>
      <c r="L1615" s="20">
        <v>5593334</v>
      </c>
    </row>
    <row r="1616" spans="1:12">
      <c r="A1616" s="22">
        <v>900211468</v>
      </c>
      <c r="B1616" s="21" t="s">
        <v>24333</v>
      </c>
      <c r="C1616" s="23" t="s">
        <v>19</v>
      </c>
      <c r="D1616" s="20">
        <v>0</v>
      </c>
      <c r="E1616" s="20">
        <v>0</v>
      </c>
      <c r="F1616" s="20">
        <v>0</v>
      </c>
      <c r="G1616" s="20">
        <v>0</v>
      </c>
      <c r="H1616" s="20">
        <v>0</v>
      </c>
      <c r="I1616" s="20">
        <v>762059</v>
      </c>
      <c r="J1616" s="20">
        <v>26151451</v>
      </c>
      <c r="K1616" s="20">
        <v>0</v>
      </c>
      <c r="L1616" s="20">
        <v>26913510</v>
      </c>
    </row>
    <row r="1617" spans="1:12">
      <c r="A1617" s="22">
        <v>900211477</v>
      </c>
      <c r="B1617" s="21" t="s">
        <v>24334</v>
      </c>
      <c r="C1617" s="23" t="s">
        <v>19</v>
      </c>
      <c r="D1617" s="20">
        <v>60859</v>
      </c>
      <c r="E1617" s="20">
        <v>60859</v>
      </c>
      <c r="F1617" s="20">
        <v>0</v>
      </c>
      <c r="G1617" s="20">
        <v>60859</v>
      </c>
      <c r="H1617" s="20">
        <v>0</v>
      </c>
      <c r="I1617" s="20">
        <v>638235</v>
      </c>
      <c r="J1617" s="20">
        <v>0</v>
      </c>
      <c r="K1617" s="20">
        <v>0</v>
      </c>
      <c r="L1617" s="20">
        <v>820812</v>
      </c>
    </row>
    <row r="1618" spans="1:12">
      <c r="A1618" s="22">
        <v>900211561</v>
      </c>
      <c r="B1618" s="21" t="s">
        <v>24335</v>
      </c>
      <c r="C1618" s="23" t="s">
        <v>19</v>
      </c>
      <c r="D1618" s="20">
        <v>0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  <c r="J1618" s="20">
        <v>2061895</v>
      </c>
      <c r="K1618" s="20">
        <v>0</v>
      </c>
      <c r="L1618" s="20">
        <v>2061895</v>
      </c>
    </row>
    <row r="1619" spans="1:12">
      <c r="A1619" s="22">
        <v>900211668</v>
      </c>
      <c r="B1619" s="21" t="s">
        <v>24336</v>
      </c>
      <c r="C1619" s="23" t="s">
        <v>19</v>
      </c>
      <c r="D1619" s="20">
        <v>0</v>
      </c>
      <c r="E1619" s="20">
        <v>0</v>
      </c>
      <c r="F1619" s="20">
        <v>0</v>
      </c>
      <c r="G1619" s="20">
        <v>12207300</v>
      </c>
      <c r="H1619" s="20">
        <v>13485873</v>
      </c>
      <c r="I1619" s="20">
        <v>5580513</v>
      </c>
      <c r="J1619" s="20">
        <v>1275924</v>
      </c>
      <c r="K1619" s="20">
        <v>0</v>
      </c>
      <c r="L1619" s="20">
        <v>32549610</v>
      </c>
    </row>
    <row r="1620" spans="1:12">
      <c r="A1620" s="22">
        <v>900213617</v>
      </c>
      <c r="B1620" s="21" t="s">
        <v>22912</v>
      </c>
      <c r="C1620" s="23" t="s">
        <v>94</v>
      </c>
      <c r="D1620" s="20">
        <v>0</v>
      </c>
      <c r="E1620" s="20">
        <v>0</v>
      </c>
      <c r="F1620" s="20">
        <v>0</v>
      </c>
      <c r="G1620" s="20">
        <v>0</v>
      </c>
      <c r="H1620" s="20">
        <v>1092854673</v>
      </c>
      <c r="I1620" s="20">
        <v>0</v>
      </c>
      <c r="J1620" s="20">
        <v>0</v>
      </c>
      <c r="K1620" s="20">
        <v>0</v>
      </c>
      <c r="L1620" s="20">
        <v>1092854673</v>
      </c>
    </row>
    <row r="1621" spans="1:12">
      <c r="A1621" s="22">
        <v>900213617</v>
      </c>
      <c r="B1621" s="21" t="s">
        <v>22912</v>
      </c>
      <c r="C1621" s="23" t="s">
        <v>19</v>
      </c>
      <c r="D1621" s="20">
        <v>18337349</v>
      </c>
      <c r="E1621" s="20">
        <v>6928205</v>
      </c>
      <c r="F1621" s="20">
        <v>1305844</v>
      </c>
      <c r="G1621" s="20">
        <v>61204566</v>
      </c>
      <c r="H1621" s="20">
        <v>64030363</v>
      </c>
      <c r="I1621" s="20">
        <v>173955949</v>
      </c>
      <c r="J1621" s="20">
        <v>4705576</v>
      </c>
      <c r="K1621" s="20">
        <v>0</v>
      </c>
      <c r="L1621" s="20">
        <v>330467852</v>
      </c>
    </row>
    <row r="1622" spans="1:12">
      <c r="A1622" s="22">
        <v>900214926</v>
      </c>
      <c r="B1622" s="21" t="s">
        <v>24337</v>
      </c>
      <c r="C1622" s="23" t="s">
        <v>19</v>
      </c>
      <c r="D1622" s="20">
        <v>330476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  <c r="J1622" s="20">
        <v>0</v>
      </c>
      <c r="K1622" s="20">
        <v>0</v>
      </c>
      <c r="L1622" s="20">
        <v>330476</v>
      </c>
    </row>
    <row r="1623" spans="1:12">
      <c r="A1623" s="22">
        <v>900215262</v>
      </c>
      <c r="B1623" s="21" t="s">
        <v>24338</v>
      </c>
      <c r="C1623" s="23" t="s">
        <v>19</v>
      </c>
      <c r="D1623" s="20">
        <v>967166</v>
      </c>
      <c r="E1623" s="20">
        <v>0</v>
      </c>
      <c r="F1623" s="20">
        <v>0</v>
      </c>
      <c r="G1623" s="20">
        <v>0</v>
      </c>
      <c r="H1623" s="20">
        <v>0</v>
      </c>
      <c r="I1623" s="20">
        <v>0</v>
      </c>
      <c r="J1623" s="20">
        <v>0</v>
      </c>
      <c r="K1623" s="20">
        <v>0</v>
      </c>
      <c r="L1623" s="20">
        <v>967166</v>
      </c>
    </row>
    <row r="1624" spans="1:12">
      <c r="A1624" s="22">
        <v>900218138</v>
      </c>
      <c r="B1624" s="21" t="s">
        <v>24339</v>
      </c>
      <c r="C1624" s="23" t="s">
        <v>19</v>
      </c>
      <c r="D1624" s="20">
        <v>0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449493</v>
      </c>
      <c r="K1624" s="20">
        <v>0</v>
      </c>
      <c r="L1624" s="20">
        <v>449493</v>
      </c>
    </row>
    <row r="1625" spans="1:12">
      <c r="A1625" s="22">
        <v>900218628</v>
      </c>
      <c r="B1625" s="21" t="s">
        <v>24340</v>
      </c>
      <c r="C1625" s="23" t="s">
        <v>19</v>
      </c>
      <c r="D1625" s="20">
        <v>6322477</v>
      </c>
      <c r="E1625" s="20">
        <v>0</v>
      </c>
      <c r="F1625" s="20">
        <v>0</v>
      </c>
      <c r="G1625" s="20">
        <v>0</v>
      </c>
      <c r="H1625" s="20">
        <v>0</v>
      </c>
      <c r="I1625" s="20">
        <v>54627</v>
      </c>
      <c r="J1625" s="20">
        <v>172961</v>
      </c>
      <c r="K1625" s="20">
        <v>0</v>
      </c>
      <c r="L1625" s="20">
        <v>6550065</v>
      </c>
    </row>
    <row r="1626" spans="1:12">
      <c r="A1626" s="22">
        <v>900218736</v>
      </c>
      <c r="B1626" s="21" t="s">
        <v>24341</v>
      </c>
      <c r="C1626" s="23" t="s">
        <v>19</v>
      </c>
      <c r="D1626" s="20">
        <v>0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271744</v>
      </c>
      <c r="K1626" s="20">
        <v>0</v>
      </c>
      <c r="L1626" s="20">
        <v>271744</v>
      </c>
    </row>
    <row r="1627" spans="1:12">
      <c r="A1627" s="22">
        <v>900223749</v>
      </c>
      <c r="B1627" s="21" t="s">
        <v>24342</v>
      </c>
      <c r="C1627" s="23" t="s">
        <v>19</v>
      </c>
      <c r="D1627" s="20">
        <v>0</v>
      </c>
      <c r="E1627" s="20">
        <v>0</v>
      </c>
      <c r="F1627" s="20">
        <v>1455901</v>
      </c>
      <c r="G1627" s="20">
        <v>0</v>
      </c>
      <c r="H1627" s="20">
        <v>0</v>
      </c>
      <c r="I1627" s="20">
        <v>0</v>
      </c>
      <c r="J1627" s="20">
        <v>0</v>
      </c>
      <c r="K1627" s="20">
        <v>0</v>
      </c>
      <c r="L1627" s="20">
        <v>1455901</v>
      </c>
    </row>
    <row r="1628" spans="1:12">
      <c r="A1628" s="22">
        <v>900228213</v>
      </c>
      <c r="B1628" s="21" t="s">
        <v>24343</v>
      </c>
      <c r="C1628" s="23" t="s">
        <v>19</v>
      </c>
      <c r="D1628" s="20">
        <v>0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  <c r="J1628" s="20">
        <v>1520</v>
      </c>
      <c r="K1628" s="20">
        <v>0</v>
      </c>
      <c r="L1628" s="20">
        <v>1520</v>
      </c>
    </row>
    <row r="1629" spans="1:12">
      <c r="A1629" s="22">
        <v>900228989</v>
      </c>
      <c r="B1629" s="21" t="s">
        <v>5189</v>
      </c>
      <c r="C1629" s="23" t="s">
        <v>19</v>
      </c>
      <c r="D1629" s="20">
        <v>60859</v>
      </c>
      <c r="E1629" s="20">
        <v>1800868</v>
      </c>
      <c r="F1629" s="20">
        <v>0</v>
      </c>
      <c r="G1629" s="20">
        <v>0</v>
      </c>
      <c r="H1629" s="20">
        <v>0</v>
      </c>
      <c r="I1629" s="20">
        <v>166115</v>
      </c>
      <c r="J1629" s="20">
        <v>67397580</v>
      </c>
      <c r="K1629" s="20">
        <v>0</v>
      </c>
      <c r="L1629" s="20">
        <v>69425422</v>
      </c>
    </row>
    <row r="1630" spans="1:12">
      <c r="A1630" s="22">
        <v>900229503</v>
      </c>
      <c r="B1630" s="21" t="s">
        <v>24344</v>
      </c>
      <c r="C1630" s="23" t="s">
        <v>19</v>
      </c>
      <c r="D1630" s="20">
        <v>1099999</v>
      </c>
      <c r="E1630" s="20">
        <v>0</v>
      </c>
      <c r="F1630" s="20">
        <v>0</v>
      </c>
      <c r="G1630" s="20">
        <v>0</v>
      </c>
      <c r="H1630" s="20">
        <v>0</v>
      </c>
      <c r="I1630" s="20">
        <v>0</v>
      </c>
      <c r="J1630" s="20">
        <v>0</v>
      </c>
      <c r="K1630" s="20">
        <v>0</v>
      </c>
      <c r="L1630" s="20">
        <v>1099999</v>
      </c>
    </row>
    <row r="1631" spans="1:12">
      <c r="A1631" s="22">
        <v>900230578</v>
      </c>
      <c r="B1631" s="21" t="s">
        <v>24345</v>
      </c>
      <c r="C1631" s="23" t="s">
        <v>19</v>
      </c>
      <c r="D1631" s="20">
        <v>0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  <c r="J1631" s="20">
        <v>165623</v>
      </c>
      <c r="K1631" s="20">
        <v>0</v>
      </c>
      <c r="L1631" s="20">
        <v>165623</v>
      </c>
    </row>
    <row r="1632" spans="1:12">
      <c r="A1632" s="22">
        <v>900231829</v>
      </c>
      <c r="B1632" s="21" t="s">
        <v>24346</v>
      </c>
      <c r="C1632" s="23" t="s">
        <v>298</v>
      </c>
      <c r="D1632" s="20">
        <v>0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  <c r="J1632" s="20">
        <v>2523148</v>
      </c>
      <c r="K1632" s="20">
        <v>0</v>
      </c>
      <c r="L1632" s="20">
        <v>2523148</v>
      </c>
    </row>
    <row r="1633" spans="1:12">
      <c r="A1633" s="22">
        <v>900231829</v>
      </c>
      <c r="B1633" s="21" t="s">
        <v>24346</v>
      </c>
      <c r="C1633" s="23" t="s">
        <v>19</v>
      </c>
      <c r="D1633" s="20">
        <v>10986368</v>
      </c>
      <c r="E1633" s="20">
        <v>0</v>
      </c>
      <c r="F1633" s="20">
        <v>7528619</v>
      </c>
      <c r="G1633" s="20">
        <v>8971349</v>
      </c>
      <c r="H1633" s="20">
        <v>12538869</v>
      </c>
      <c r="I1633" s="20">
        <v>7883633</v>
      </c>
      <c r="J1633" s="20">
        <v>10482000</v>
      </c>
      <c r="K1633" s="20">
        <v>0</v>
      </c>
      <c r="L1633" s="20">
        <v>58390838</v>
      </c>
    </row>
    <row r="1634" spans="1:12">
      <c r="A1634" s="22">
        <v>900233294</v>
      </c>
      <c r="B1634" s="21" t="s">
        <v>24347</v>
      </c>
      <c r="C1634" s="23" t="s">
        <v>19</v>
      </c>
      <c r="D1634" s="20">
        <v>558472</v>
      </c>
      <c r="E1634" s="20">
        <v>0</v>
      </c>
      <c r="F1634" s="20">
        <v>0</v>
      </c>
      <c r="G1634" s="20">
        <v>0</v>
      </c>
      <c r="H1634" s="20">
        <v>0</v>
      </c>
      <c r="I1634" s="20">
        <v>0</v>
      </c>
      <c r="J1634" s="20">
        <v>2665</v>
      </c>
      <c r="K1634" s="20">
        <v>0</v>
      </c>
      <c r="L1634" s="20">
        <v>561137</v>
      </c>
    </row>
    <row r="1635" spans="1:12">
      <c r="A1635" s="22">
        <v>900234308</v>
      </c>
      <c r="B1635" s="21" t="s">
        <v>15779</v>
      </c>
      <c r="C1635" s="23" t="s">
        <v>19</v>
      </c>
      <c r="D1635" s="20">
        <v>2940000</v>
      </c>
      <c r="E1635" s="20">
        <v>7500</v>
      </c>
      <c r="F1635" s="20">
        <v>0</v>
      </c>
      <c r="G1635" s="20">
        <v>1473750</v>
      </c>
      <c r="H1635" s="20">
        <v>3750</v>
      </c>
      <c r="I1635" s="20">
        <v>0</v>
      </c>
      <c r="J1635" s="20">
        <v>0</v>
      </c>
      <c r="K1635" s="20">
        <v>0</v>
      </c>
      <c r="L1635" s="20">
        <v>4425000</v>
      </c>
    </row>
    <row r="1636" spans="1:12">
      <c r="A1636" s="22">
        <v>900238217</v>
      </c>
      <c r="B1636" s="21" t="s">
        <v>15793</v>
      </c>
      <c r="C1636" s="23" t="s">
        <v>19</v>
      </c>
      <c r="D1636" s="20">
        <v>2608</v>
      </c>
      <c r="E1636" s="20">
        <v>0</v>
      </c>
      <c r="F1636" s="20">
        <v>0</v>
      </c>
      <c r="G1636" s="20">
        <v>0</v>
      </c>
      <c r="H1636" s="20">
        <v>0</v>
      </c>
      <c r="I1636" s="20">
        <v>18547</v>
      </c>
      <c r="J1636" s="20">
        <v>13599811</v>
      </c>
      <c r="K1636" s="20">
        <v>0</v>
      </c>
      <c r="L1636" s="20">
        <v>13620966</v>
      </c>
    </row>
    <row r="1637" spans="1:12">
      <c r="A1637" s="22">
        <v>900241765</v>
      </c>
      <c r="B1637" s="21" t="s">
        <v>15804</v>
      </c>
      <c r="C1637" s="23" t="s">
        <v>19</v>
      </c>
      <c r="D1637" s="20">
        <v>0</v>
      </c>
      <c r="E1637" s="20">
        <v>0</v>
      </c>
      <c r="F1637" s="20">
        <v>0</v>
      </c>
      <c r="G1637" s="20">
        <v>0</v>
      </c>
      <c r="H1637" s="20">
        <v>566930</v>
      </c>
      <c r="I1637" s="20">
        <v>0</v>
      </c>
      <c r="J1637" s="20">
        <v>0</v>
      </c>
      <c r="K1637" s="20">
        <v>0</v>
      </c>
      <c r="L1637" s="20">
        <v>566930</v>
      </c>
    </row>
    <row r="1638" spans="1:12">
      <c r="A1638" s="22">
        <v>900242742</v>
      </c>
      <c r="B1638" s="21" t="s">
        <v>24348</v>
      </c>
      <c r="C1638" s="23" t="s">
        <v>19</v>
      </c>
      <c r="D1638" s="20">
        <v>9654693</v>
      </c>
      <c r="E1638" s="20">
        <v>0</v>
      </c>
      <c r="F1638" s="20">
        <v>0</v>
      </c>
      <c r="G1638" s="20">
        <v>0</v>
      </c>
      <c r="H1638" s="20">
        <v>84284454</v>
      </c>
      <c r="I1638" s="20">
        <v>0</v>
      </c>
      <c r="J1638" s="20">
        <v>33321999</v>
      </c>
      <c r="K1638" s="20">
        <v>0</v>
      </c>
      <c r="L1638" s="20">
        <v>127261146</v>
      </c>
    </row>
    <row r="1639" spans="1:12">
      <c r="A1639" s="22">
        <v>900244203</v>
      </c>
      <c r="B1639" s="21" t="s">
        <v>15815</v>
      </c>
      <c r="C1639" s="23" t="s">
        <v>19</v>
      </c>
      <c r="D1639" s="20">
        <v>773149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  <c r="J1639" s="20">
        <v>9416422</v>
      </c>
      <c r="K1639" s="20">
        <v>0</v>
      </c>
      <c r="L1639" s="20">
        <v>10189571</v>
      </c>
    </row>
    <row r="1640" spans="1:12">
      <c r="A1640" s="22">
        <v>900246373</v>
      </c>
      <c r="B1640" s="21" t="s">
        <v>24349</v>
      </c>
      <c r="C1640" s="23" t="s">
        <v>19</v>
      </c>
      <c r="D1640" s="20">
        <v>0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26041</v>
      </c>
      <c r="K1640" s="20">
        <v>0</v>
      </c>
      <c r="L1640" s="20">
        <v>26041</v>
      </c>
    </row>
    <row r="1641" spans="1:12">
      <c r="A1641" s="22">
        <v>900246651</v>
      </c>
      <c r="B1641" s="21" t="s">
        <v>24350</v>
      </c>
      <c r="C1641" s="23" t="s">
        <v>19</v>
      </c>
      <c r="D1641" s="20">
        <v>0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  <c r="J1641" s="20">
        <v>1305083</v>
      </c>
      <c r="K1641" s="20">
        <v>0</v>
      </c>
      <c r="L1641" s="20">
        <v>1305083</v>
      </c>
    </row>
    <row r="1642" spans="1:12">
      <c r="A1642" s="22">
        <v>900248882</v>
      </c>
      <c r="B1642" s="21" t="s">
        <v>15831</v>
      </c>
      <c r="C1642" s="23" t="s">
        <v>19</v>
      </c>
      <c r="D1642" s="20">
        <v>0</v>
      </c>
      <c r="E1642" s="20">
        <v>0</v>
      </c>
      <c r="F1642" s="20">
        <v>0</v>
      </c>
      <c r="G1642" s="20">
        <v>0</v>
      </c>
      <c r="H1642" s="20">
        <v>0</v>
      </c>
      <c r="I1642" s="20">
        <v>60859</v>
      </c>
      <c r="J1642" s="20">
        <v>6324466</v>
      </c>
      <c r="K1642" s="20">
        <v>0</v>
      </c>
      <c r="L1642" s="20">
        <v>6385325</v>
      </c>
    </row>
    <row r="1643" spans="1:12">
      <c r="A1643" s="22">
        <v>900249053</v>
      </c>
      <c r="B1643" s="21" t="s">
        <v>24351</v>
      </c>
      <c r="C1643" s="23" t="s">
        <v>19</v>
      </c>
      <c r="D1643" s="20">
        <v>0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31649</v>
      </c>
      <c r="K1643" s="20">
        <v>0</v>
      </c>
      <c r="L1643" s="20">
        <v>31649</v>
      </c>
    </row>
    <row r="1644" spans="1:12">
      <c r="A1644" s="22">
        <v>900254674</v>
      </c>
      <c r="B1644" s="21" t="s">
        <v>22918</v>
      </c>
      <c r="C1644" s="23" t="s">
        <v>19</v>
      </c>
      <c r="D1644" s="20">
        <v>0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  <c r="J1644" s="20">
        <v>6593874</v>
      </c>
      <c r="K1644" s="20">
        <v>0</v>
      </c>
      <c r="L1644" s="20">
        <v>6593874</v>
      </c>
    </row>
    <row r="1645" spans="1:12">
      <c r="A1645" s="22">
        <v>900259421</v>
      </c>
      <c r="B1645" s="21" t="s">
        <v>24352</v>
      </c>
      <c r="C1645" s="23" t="s">
        <v>19</v>
      </c>
      <c r="D1645" s="20">
        <v>0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  <c r="J1645" s="20">
        <v>4562842</v>
      </c>
      <c r="K1645" s="20">
        <v>0</v>
      </c>
      <c r="L1645" s="20">
        <v>4562842</v>
      </c>
    </row>
    <row r="1646" spans="1:12">
      <c r="A1646" s="22">
        <v>900261353</v>
      </c>
      <c r="B1646" s="21" t="s">
        <v>24353</v>
      </c>
      <c r="C1646" s="23" t="s">
        <v>19</v>
      </c>
      <c r="D1646" s="20">
        <v>0</v>
      </c>
      <c r="E1646" s="20">
        <v>0</v>
      </c>
      <c r="F1646" s="20">
        <v>0</v>
      </c>
      <c r="G1646" s="20">
        <v>0</v>
      </c>
      <c r="H1646" s="20">
        <v>0</v>
      </c>
      <c r="I1646" s="20">
        <v>1226015</v>
      </c>
      <c r="J1646" s="20">
        <v>32344778</v>
      </c>
      <c r="K1646" s="20">
        <v>0</v>
      </c>
      <c r="L1646" s="20">
        <v>33570793</v>
      </c>
    </row>
    <row r="1647" spans="1:12">
      <c r="A1647" s="22">
        <v>900261398</v>
      </c>
      <c r="B1647" s="21" t="s">
        <v>24354</v>
      </c>
      <c r="C1647" s="23" t="s">
        <v>19</v>
      </c>
      <c r="D1647" s="20">
        <v>0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976306</v>
      </c>
      <c r="K1647" s="20">
        <v>0</v>
      </c>
      <c r="L1647" s="20">
        <v>976306</v>
      </c>
    </row>
    <row r="1648" spans="1:12">
      <c r="A1648" s="22">
        <v>900263200</v>
      </c>
      <c r="B1648" s="21" t="s">
        <v>24355</v>
      </c>
      <c r="C1648" s="23" t="s">
        <v>19</v>
      </c>
      <c r="D1648" s="20">
        <v>0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80255</v>
      </c>
      <c r="K1648" s="20">
        <v>0</v>
      </c>
      <c r="L1648" s="20">
        <v>80255</v>
      </c>
    </row>
    <row r="1649" spans="1:12">
      <c r="A1649" s="22">
        <v>900264327</v>
      </c>
      <c r="B1649" s="21" t="s">
        <v>24356</v>
      </c>
      <c r="C1649" s="23" t="s">
        <v>19</v>
      </c>
      <c r="D1649" s="20">
        <v>0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6080</v>
      </c>
      <c r="K1649" s="20">
        <v>0</v>
      </c>
      <c r="L1649" s="20">
        <v>6080</v>
      </c>
    </row>
    <row r="1650" spans="1:12">
      <c r="A1650" s="22">
        <v>900264583</v>
      </c>
      <c r="B1650" s="21" t="s">
        <v>24357</v>
      </c>
      <c r="C1650" s="23" t="s">
        <v>19</v>
      </c>
      <c r="D1650" s="20">
        <v>0</v>
      </c>
      <c r="E1650" s="20">
        <v>0</v>
      </c>
      <c r="F1650" s="20">
        <v>0</v>
      </c>
      <c r="G1650" s="20">
        <v>0</v>
      </c>
      <c r="H1650" s="20">
        <v>0</v>
      </c>
      <c r="I1650" s="20">
        <v>0</v>
      </c>
      <c r="J1650" s="20">
        <v>975427</v>
      </c>
      <c r="K1650" s="20">
        <v>0</v>
      </c>
      <c r="L1650" s="20">
        <v>975427</v>
      </c>
    </row>
    <row r="1651" spans="1:12">
      <c r="A1651" s="22">
        <v>900266533</v>
      </c>
      <c r="B1651" s="21" t="s">
        <v>24358</v>
      </c>
      <c r="C1651" s="23" t="s">
        <v>19</v>
      </c>
      <c r="D1651" s="20">
        <v>0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  <c r="J1651" s="20">
        <v>4184880</v>
      </c>
      <c r="K1651" s="20">
        <v>0</v>
      </c>
      <c r="L1651" s="20">
        <v>4184880</v>
      </c>
    </row>
    <row r="1652" spans="1:12">
      <c r="A1652" s="22">
        <v>900267064</v>
      </c>
      <c r="B1652" s="21" t="s">
        <v>24359</v>
      </c>
      <c r="C1652" s="23" t="s">
        <v>19</v>
      </c>
      <c r="D1652" s="20">
        <v>0</v>
      </c>
      <c r="E1652" s="20">
        <v>2683431</v>
      </c>
      <c r="F1652" s="20">
        <v>0</v>
      </c>
      <c r="G1652" s="20">
        <v>0</v>
      </c>
      <c r="H1652" s="20">
        <v>15039</v>
      </c>
      <c r="I1652" s="20">
        <v>497613</v>
      </c>
      <c r="J1652" s="20">
        <v>7938970</v>
      </c>
      <c r="K1652" s="20">
        <v>0</v>
      </c>
      <c r="L1652" s="20">
        <v>11135053</v>
      </c>
    </row>
    <row r="1653" spans="1:12">
      <c r="A1653" s="22">
        <v>900267940</v>
      </c>
      <c r="B1653" s="21" t="s">
        <v>24360</v>
      </c>
      <c r="C1653" s="23" t="s">
        <v>19</v>
      </c>
      <c r="D1653" s="20">
        <v>317520</v>
      </c>
      <c r="E1653" s="20">
        <v>0</v>
      </c>
      <c r="F1653" s="20">
        <v>0</v>
      </c>
      <c r="G1653" s="20">
        <v>0</v>
      </c>
      <c r="H1653" s="20">
        <v>17660</v>
      </c>
      <c r="I1653" s="20">
        <v>10740</v>
      </c>
      <c r="J1653" s="20">
        <v>1900000</v>
      </c>
      <c r="K1653" s="20">
        <v>0</v>
      </c>
      <c r="L1653" s="20">
        <v>2245920</v>
      </c>
    </row>
    <row r="1654" spans="1:12">
      <c r="A1654" s="22">
        <v>900268120</v>
      </c>
      <c r="B1654" s="21" t="s">
        <v>24361</v>
      </c>
      <c r="C1654" s="23" t="s">
        <v>19</v>
      </c>
      <c r="D1654" s="20">
        <v>0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763028</v>
      </c>
      <c r="K1654" s="20">
        <v>0</v>
      </c>
      <c r="L1654" s="20">
        <v>763028</v>
      </c>
    </row>
    <row r="1655" spans="1:12">
      <c r="A1655" s="22">
        <v>900268952</v>
      </c>
      <c r="B1655" s="21" t="s">
        <v>24362</v>
      </c>
      <c r="C1655" s="23" t="s">
        <v>19</v>
      </c>
      <c r="D1655" s="20">
        <v>0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  <c r="J1655" s="20">
        <v>58514</v>
      </c>
      <c r="K1655" s="20">
        <v>0</v>
      </c>
      <c r="L1655" s="20">
        <v>58514</v>
      </c>
    </row>
    <row r="1656" spans="1:12">
      <c r="A1656" s="22">
        <v>900269029</v>
      </c>
      <c r="B1656" s="21" t="s">
        <v>24363</v>
      </c>
      <c r="C1656" s="23" t="s">
        <v>19</v>
      </c>
      <c r="D1656" s="20">
        <v>0</v>
      </c>
      <c r="E1656" s="20">
        <v>0</v>
      </c>
      <c r="F1656" s="20">
        <v>0</v>
      </c>
      <c r="G1656" s="20">
        <v>0</v>
      </c>
      <c r="H1656" s="20">
        <v>952740</v>
      </c>
      <c r="I1656" s="20">
        <v>0</v>
      </c>
      <c r="J1656" s="20">
        <v>5901586</v>
      </c>
      <c r="K1656" s="20">
        <v>0</v>
      </c>
      <c r="L1656" s="20">
        <v>6854326</v>
      </c>
    </row>
    <row r="1657" spans="1:12">
      <c r="A1657" s="22">
        <v>900271264</v>
      </c>
      <c r="B1657" s="21" t="s">
        <v>24364</v>
      </c>
      <c r="C1657" s="23" t="s">
        <v>19</v>
      </c>
      <c r="D1657" s="20">
        <v>0</v>
      </c>
      <c r="E1657" s="20">
        <v>0</v>
      </c>
      <c r="F1657" s="20">
        <v>0</v>
      </c>
      <c r="G1657" s="20">
        <v>0</v>
      </c>
      <c r="H1657" s="20">
        <v>0</v>
      </c>
      <c r="I1657" s="20">
        <v>1332505</v>
      </c>
      <c r="J1657" s="20">
        <v>0</v>
      </c>
      <c r="K1657" s="20">
        <v>0</v>
      </c>
      <c r="L1657" s="20">
        <v>1332505</v>
      </c>
    </row>
    <row r="1658" spans="1:12">
      <c r="A1658" s="22">
        <v>900272582</v>
      </c>
      <c r="B1658" s="21" t="s">
        <v>24365</v>
      </c>
      <c r="C1658" s="23" t="s">
        <v>19</v>
      </c>
      <c r="D1658" s="20">
        <v>0</v>
      </c>
      <c r="E1658" s="20">
        <v>0</v>
      </c>
      <c r="F1658" s="20">
        <v>0</v>
      </c>
      <c r="G1658" s="20">
        <v>0</v>
      </c>
      <c r="H1658" s="20">
        <v>0</v>
      </c>
      <c r="I1658" s="20">
        <v>199400</v>
      </c>
      <c r="J1658" s="20">
        <v>8882077</v>
      </c>
      <c r="K1658" s="20">
        <v>0</v>
      </c>
      <c r="L1658" s="20">
        <v>9081477</v>
      </c>
    </row>
    <row r="1659" spans="1:12">
      <c r="A1659" s="22">
        <v>900272772</v>
      </c>
      <c r="B1659" s="21" t="s">
        <v>24366</v>
      </c>
      <c r="C1659" s="23" t="s">
        <v>19</v>
      </c>
      <c r="D1659" s="20">
        <v>0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881741</v>
      </c>
      <c r="K1659" s="20">
        <v>0</v>
      </c>
      <c r="L1659" s="20">
        <v>881741</v>
      </c>
    </row>
    <row r="1660" spans="1:12">
      <c r="A1660" s="22">
        <v>900274166</v>
      </c>
      <c r="B1660" s="21" t="s">
        <v>24367</v>
      </c>
      <c r="C1660" s="23" t="s">
        <v>19</v>
      </c>
      <c r="D1660" s="20">
        <v>629384560</v>
      </c>
      <c r="E1660" s="20">
        <v>89792143</v>
      </c>
      <c r="F1660" s="20">
        <v>190716241</v>
      </c>
      <c r="G1660" s="20">
        <v>128284949</v>
      </c>
      <c r="H1660" s="20">
        <v>152016940</v>
      </c>
      <c r="I1660" s="20">
        <v>195676437</v>
      </c>
      <c r="J1660" s="20">
        <v>3053478</v>
      </c>
      <c r="K1660" s="20">
        <v>0</v>
      </c>
      <c r="L1660" s="20">
        <v>1388924748</v>
      </c>
    </row>
    <row r="1661" spans="1:12">
      <c r="A1661" s="22">
        <v>900274663</v>
      </c>
      <c r="B1661" s="21" t="s">
        <v>24368</v>
      </c>
      <c r="C1661" s="23" t="s">
        <v>19</v>
      </c>
      <c r="D1661" s="20">
        <v>0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  <c r="J1661" s="20">
        <v>2155510</v>
      </c>
      <c r="K1661" s="20">
        <v>0</v>
      </c>
      <c r="L1661" s="20">
        <v>2155510</v>
      </c>
    </row>
    <row r="1662" spans="1:12">
      <c r="A1662" s="22">
        <v>900279660</v>
      </c>
      <c r="B1662" s="21" t="s">
        <v>24369</v>
      </c>
      <c r="C1662" s="23" t="s">
        <v>19</v>
      </c>
      <c r="D1662" s="20">
        <v>2946655</v>
      </c>
      <c r="E1662" s="20">
        <v>60859</v>
      </c>
      <c r="F1662" s="20">
        <v>60859</v>
      </c>
      <c r="G1662" s="20">
        <v>0</v>
      </c>
      <c r="H1662" s="20">
        <v>0</v>
      </c>
      <c r="I1662" s="20">
        <v>619331</v>
      </c>
      <c r="J1662" s="20">
        <v>0</v>
      </c>
      <c r="K1662" s="20">
        <v>0</v>
      </c>
      <c r="L1662" s="20">
        <v>3687704</v>
      </c>
    </row>
    <row r="1663" spans="1:12">
      <c r="A1663" s="22">
        <v>900279868</v>
      </c>
      <c r="B1663" s="21" t="s">
        <v>24370</v>
      </c>
      <c r="C1663" s="23" t="s">
        <v>19</v>
      </c>
      <c r="D1663" s="20">
        <v>0</v>
      </c>
      <c r="E1663" s="20">
        <v>0</v>
      </c>
      <c r="F1663" s="20">
        <v>0</v>
      </c>
      <c r="G1663" s="20">
        <v>0</v>
      </c>
      <c r="H1663" s="20">
        <v>0</v>
      </c>
      <c r="I1663" s="20">
        <v>0</v>
      </c>
      <c r="J1663" s="20">
        <v>21351</v>
      </c>
      <c r="K1663" s="20">
        <v>0</v>
      </c>
      <c r="L1663" s="20">
        <v>21351</v>
      </c>
    </row>
    <row r="1664" spans="1:12">
      <c r="A1664" s="22">
        <v>900283194</v>
      </c>
      <c r="B1664" s="21" t="s">
        <v>24371</v>
      </c>
      <c r="C1664" s="23" t="s">
        <v>19</v>
      </c>
      <c r="D1664" s="20">
        <v>2617433</v>
      </c>
      <c r="E1664" s="20">
        <v>60859</v>
      </c>
      <c r="F1664" s="20">
        <v>62749</v>
      </c>
      <c r="G1664" s="20">
        <v>825000</v>
      </c>
      <c r="H1664" s="20">
        <v>321234</v>
      </c>
      <c r="I1664" s="20">
        <v>166381</v>
      </c>
      <c r="J1664" s="20">
        <v>0</v>
      </c>
      <c r="K1664" s="20">
        <v>0</v>
      </c>
      <c r="L1664" s="20">
        <v>4053656</v>
      </c>
    </row>
    <row r="1665" spans="1:12">
      <c r="A1665" s="22">
        <v>900284591</v>
      </c>
      <c r="B1665" s="21" t="s">
        <v>24372</v>
      </c>
      <c r="C1665" s="23" t="s">
        <v>19</v>
      </c>
      <c r="D1665" s="20">
        <v>372135339</v>
      </c>
      <c r="E1665" s="20">
        <v>8112030</v>
      </c>
      <c r="F1665" s="20">
        <v>3289614</v>
      </c>
      <c r="G1665" s="20">
        <v>20787133</v>
      </c>
      <c r="H1665" s="20">
        <v>8876621</v>
      </c>
      <c r="I1665" s="20">
        <v>35026653</v>
      </c>
      <c r="J1665" s="20">
        <v>83272167</v>
      </c>
      <c r="K1665" s="20">
        <v>0</v>
      </c>
      <c r="L1665" s="20">
        <v>531499557</v>
      </c>
    </row>
    <row r="1666" spans="1:12">
      <c r="A1666" s="22">
        <v>900291018</v>
      </c>
      <c r="B1666" s="21" t="s">
        <v>24373</v>
      </c>
      <c r="C1666" s="23" t="s">
        <v>19</v>
      </c>
      <c r="D1666" s="20">
        <v>0</v>
      </c>
      <c r="E1666" s="20">
        <v>27359</v>
      </c>
      <c r="F1666" s="20">
        <v>0</v>
      </c>
      <c r="G1666" s="20">
        <v>0</v>
      </c>
      <c r="H1666" s="20">
        <v>7785940</v>
      </c>
      <c r="I1666" s="20">
        <v>6445641</v>
      </c>
      <c r="J1666" s="20">
        <v>637971</v>
      </c>
      <c r="K1666" s="20">
        <v>0</v>
      </c>
      <c r="L1666" s="20">
        <v>14896911</v>
      </c>
    </row>
    <row r="1667" spans="1:12">
      <c r="A1667" s="22">
        <v>900292488</v>
      </c>
      <c r="B1667" s="21" t="s">
        <v>24374</v>
      </c>
      <c r="C1667" s="23" t="s">
        <v>19</v>
      </c>
      <c r="D1667" s="20">
        <v>0</v>
      </c>
      <c r="E1667" s="20">
        <v>0</v>
      </c>
      <c r="F1667" s="20">
        <v>0</v>
      </c>
      <c r="G1667" s="20">
        <v>0</v>
      </c>
      <c r="H1667" s="20">
        <v>0</v>
      </c>
      <c r="I1667" s="20">
        <v>497613</v>
      </c>
      <c r="J1667" s="20">
        <v>0</v>
      </c>
      <c r="K1667" s="20">
        <v>0</v>
      </c>
      <c r="L1667" s="20">
        <v>497613</v>
      </c>
    </row>
    <row r="1668" spans="1:12">
      <c r="A1668" s="22">
        <v>900299509</v>
      </c>
      <c r="B1668" s="21" t="s">
        <v>24375</v>
      </c>
      <c r="C1668" s="23" t="s">
        <v>19</v>
      </c>
      <c r="D1668" s="20">
        <v>0</v>
      </c>
      <c r="E1668" s="20">
        <v>0</v>
      </c>
      <c r="F1668" s="20">
        <v>0</v>
      </c>
      <c r="G1668" s="20">
        <v>0</v>
      </c>
      <c r="H1668" s="20">
        <v>0</v>
      </c>
      <c r="I1668" s="20">
        <v>0</v>
      </c>
      <c r="J1668" s="20">
        <v>1601734</v>
      </c>
      <c r="K1668" s="20">
        <v>0</v>
      </c>
      <c r="L1668" s="20">
        <v>1601734</v>
      </c>
    </row>
    <row r="1669" spans="1:12">
      <c r="A1669" s="22">
        <v>900300358</v>
      </c>
      <c r="B1669" s="21" t="s">
        <v>24376</v>
      </c>
      <c r="C1669" s="23" t="s">
        <v>19</v>
      </c>
      <c r="D1669" s="20">
        <v>112584121</v>
      </c>
      <c r="E1669" s="20">
        <v>41533692</v>
      </c>
      <c r="F1669" s="20">
        <v>62303489</v>
      </c>
      <c r="G1669" s="20">
        <v>141717017</v>
      </c>
      <c r="H1669" s="20">
        <v>133204454</v>
      </c>
      <c r="I1669" s="20">
        <v>1086166199</v>
      </c>
      <c r="J1669" s="20">
        <v>11398970</v>
      </c>
      <c r="K1669" s="20">
        <v>0</v>
      </c>
      <c r="L1669" s="20">
        <v>1588907942</v>
      </c>
    </row>
    <row r="1670" spans="1:12">
      <c r="A1670" s="22">
        <v>900304958</v>
      </c>
      <c r="B1670" s="21" t="s">
        <v>24377</v>
      </c>
      <c r="C1670" s="23" t="s">
        <v>19</v>
      </c>
      <c r="D1670" s="20">
        <v>121718</v>
      </c>
      <c r="E1670" s="20">
        <v>60859</v>
      </c>
      <c r="F1670" s="20">
        <v>0</v>
      </c>
      <c r="G1670" s="20">
        <v>0</v>
      </c>
      <c r="H1670" s="20">
        <v>497613</v>
      </c>
      <c r="I1670" s="20">
        <v>0</v>
      </c>
      <c r="J1670" s="20">
        <v>1318366</v>
      </c>
      <c r="K1670" s="20">
        <v>0</v>
      </c>
      <c r="L1670" s="20">
        <v>1998556</v>
      </c>
    </row>
    <row r="1671" spans="1:12">
      <c r="A1671" s="22">
        <v>900305723</v>
      </c>
      <c r="B1671" s="21" t="s">
        <v>24378</v>
      </c>
      <c r="C1671" s="23" t="s">
        <v>19</v>
      </c>
      <c r="D1671" s="20">
        <v>0</v>
      </c>
      <c r="E1671" s="20">
        <v>0</v>
      </c>
      <c r="F1671" s="20">
        <v>0</v>
      </c>
      <c r="G1671" s="20">
        <v>0</v>
      </c>
      <c r="H1671" s="20">
        <v>2055304</v>
      </c>
      <c r="I1671" s="20">
        <v>0</v>
      </c>
      <c r="J1671" s="20">
        <v>0</v>
      </c>
      <c r="K1671" s="20">
        <v>0</v>
      </c>
      <c r="L1671" s="20">
        <v>2055304</v>
      </c>
    </row>
    <row r="1672" spans="1:12">
      <c r="A1672" s="22">
        <v>900306568</v>
      </c>
      <c r="B1672" s="21" t="s">
        <v>24379</v>
      </c>
      <c r="C1672" s="23" t="s">
        <v>19</v>
      </c>
      <c r="D1672" s="20">
        <v>0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  <c r="J1672" s="20">
        <v>11130</v>
      </c>
      <c r="K1672" s="20">
        <v>0</v>
      </c>
      <c r="L1672" s="20">
        <v>11130</v>
      </c>
    </row>
    <row r="1673" spans="1:12">
      <c r="A1673" s="22">
        <v>900306609</v>
      </c>
      <c r="B1673" s="21" t="s">
        <v>24380</v>
      </c>
      <c r="C1673" s="23" t="s">
        <v>298</v>
      </c>
      <c r="D1673" s="20">
        <v>29890000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  <c r="K1673" s="20">
        <v>0</v>
      </c>
      <c r="L1673" s="20">
        <v>29890000</v>
      </c>
    </row>
    <row r="1674" spans="1:12">
      <c r="A1674" s="22">
        <v>900307370</v>
      </c>
      <c r="B1674" s="21" t="s">
        <v>24381</v>
      </c>
      <c r="C1674" s="23" t="s">
        <v>19</v>
      </c>
      <c r="D1674" s="20">
        <v>97218560</v>
      </c>
      <c r="E1674" s="20">
        <v>20820953</v>
      </c>
      <c r="F1674" s="20">
        <v>22434608</v>
      </c>
      <c r="G1674" s="20">
        <v>3676510</v>
      </c>
      <c r="H1674" s="20">
        <v>13163695</v>
      </c>
      <c r="I1674" s="20">
        <v>4504267</v>
      </c>
      <c r="J1674" s="20">
        <v>0</v>
      </c>
      <c r="K1674" s="20">
        <v>0</v>
      </c>
      <c r="L1674" s="20">
        <v>161818593</v>
      </c>
    </row>
    <row r="1675" spans="1:12">
      <c r="A1675" s="22">
        <v>900309444</v>
      </c>
      <c r="B1675" s="21" t="s">
        <v>22279</v>
      </c>
      <c r="C1675" s="23" t="s">
        <v>19</v>
      </c>
      <c r="D1675" s="20">
        <v>0</v>
      </c>
      <c r="E1675" s="20">
        <v>0</v>
      </c>
      <c r="F1675" s="20">
        <v>0</v>
      </c>
      <c r="G1675" s="20">
        <v>0</v>
      </c>
      <c r="H1675" s="20">
        <v>0</v>
      </c>
      <c r="I1675" s="20">
        <v>52618</v>
      </c>
      <c r="J1675" s="20">
        <v>0</v>
      </c>
      <c r="K1675" s="20">
        <v>0</v>
      </c>
      <c r="L1675" s="20">
        <v>52618</v>
      </c>
    </row>
    <row r="1676" spans="1:12">
      <c r="A1676" s="22">
        <v>900310945</v>
      </c>
      <c r="B1676" s="21" t="s">
        <v>24382</v>
      </c>
      <c r="C1676" s="23" t="s">
        <v>19</v>
      </c>
      <c r="D1676" s="20">
        <v>248162177</v>
      </c>
      <c r="E1676" s="20">
        <v>85443316</v>
      </c>
      <c r="F1676" s="20">
        <v>37210751</v>
      </c>
      <c r="G1676" s="20">
        <v>24657263</v>
      </c>
      <c r="H1676" s="20">
        <v>80864523</v>
      </c>
      <c r="I1676" s="20">
        <v>85208745</v>
      </c>
      <c r="J1676" s="20">
        <v>8709696</v>
      </c>
      <c r="K1676" s="20">
        <v>0</v>
      </c>
      <c r="L1676" s="20">
        <v>570256471</v>
      </c>
    </row>
    <row r="1677" spans="1:12">
      <c r="A1677" s="22">
        <v>900314026</v>
      </c>
      <c r="B1677" s="21" t="s">
        <v>24383</v>
      </c>
      <c r="C1677" s="23" t="s">
        <v>19</v>
      </c>
      <c r="D1677" s="20">
        <v>133332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  <c r="K1677" s="20">
        <v>0</v>
      </c>
      <c r="L1677" s="20">
        <v>133332</v>
      </c>
    </row>
    <row r="1678" spans="1:12">
      <c r="A1678" s="22">
        <v>900314941</v>
      </c>
      <c r="B1678" s="21" t="s">
        <v>16078</v>
      </c>
      <c r="C1678" s="23" t="s">
        <v>19</v>
      </c>
      <c r="D1678" s="20">
        <v>0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  <c r="J1678" s="20">
        <v>468745</v>
      </c>
      <c r="K1678" s="20">
        <v>0</v>
      </c>
      <c r="L1678" s="20">
        <v>468745</v>
      </c>
    </row>
    <row r="1679" spans="1:12">
      <c r="A1679" s="22">
        <v>900318758</v>
      </c>
      <c r="B1679" s="21" t="s">
        <v>24384</v>
      </c>
      <c r="C1679" s="23" t="s">
        <v>19</v>
      </c>
      <c r="D1679" s="20">
        <v>0</v>
      </c>
      <c r="E1679" s="20">
        <v>0</v>
      </c>
      <c r="F1679" s="20">
        <v>0</v>
      </c>
      <c r="G1679" s="20">
        <v>0</v>
      </c>
      <c r="H1679" s="20">
        <v>0</v>
      </c>
      <c r="I1679" s="20">
        <v>0</v>
      </c>
      <c r="J1679" s="20">
        <v>11295539</v>
      </c>
      <c r="K1679" s="20">
        <v>0</v>
      </c>
      <c r="L1679" s="20">
        <v>11295539</v>
      </c>
    </row>
    <row r="1680" spans="1:12">
      <c r="A1680" s="22">
        <v>900327624</v>
      </c>
      <c r="B1680" s="21" t="s">
        <v>24385</v>
      </c>
      <c r="C1680" s="23" t="s">
        <v>19</v>
      </c>
      <c r="D1680" s="20">
        <v>0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  <c r="J1680" s="20">
        <v>220831</v>
      </c>
      <c r="K1680" s="20">
        <v>0</v>
      </c>
      <c r="L1680" s="20">
        <v>220831</v>
      </c>
    </row>
    <row r="1681" spans="1:12">
      <c r="A1681" s="22">
        <v>900328323</v>
      </c>
      <c r="B1681" s="21" t="s">
        <v>24386</v>
      </c>
      <c r="C1681" s="23" t="s">
        <v>19</v>
      </c>
      <c r="D1681" s="20">
        <v>0</v>
      </c>
      <c r="E1681" s="20">
        <v>0</v>
      </c>
      <c r="F1681" s="20">
        <v>0</v>
      </c>
      <c r="G1681" s="20">
        <v>0</v>
      </c>
      <c r="H1681" s="20">
        <v>0</v>
      </c>
      <c r="I1681" s="20">
        <v>48586</v>
      </c>
      <c r="J1681" s="20">
        <v>72660564</v>
      </c>
      <c r="K1681" s="20">
        <v>0</v>
      </c>
      <c r="L1681" s="20">
        <v>72709150</v>
      </c>
    </row>
    <row r="1682" spans="1:12">
      <c r="A1682" s="22">
        <v>900328772</v>
      </c>
      <c r="B1682" s="21" t="s">
        <v>24387</v>
      </c>
      <c r="C1682" s="23" t="s">
        <v>19</v>
      </c>
      <c r="D1682" s="20">
        <v>0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  <c r="J1682" s="20">
        <v>7266627</v>
      </c>
      <c r="K1682" s="20">
        <v>0</v>
      </c>
      <c r="L1682" s="20">
        <v>7266627</v>
      </c>
    </row>
    <row r="1683" spans="1:12">
      <c r="A1683" s="22">
        <v>900336588</v>
      </c>
      <c r="B1683" s="21" t="s">
        <v>24388</v>
      </c>
      <c r="C1683" s="23" t="s">
        <v>19</v>
      </c>
      <c r="D1683" s="20">
        <v>0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  <c r="J1683" s="20">
        <v>819283</v>
      </c>
      <c r="K1683" s="20">
        <v>0</v>
      </c>
      <c r="L1683" s="20">
        <v>819283</v>
      </c>
    </row>
    <row r="1684" spans="1:12">
      <c r="A1684" s="22">
        <v>900339729</v>
      </c>
      <c r="B1684" s="21" t="s">
        <v>24389</v>
      </c>
      <c r="C1684" s="23" t="s">
        <v>19</v>
      </c>
      <c r="D1684" s="20">
        <v>0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  <c r="J1684" s="20">
        <v>122953</v>
      </c>
      <c r="K1684" s="20">
        <v>0</v>
      </c>
      <c r="L1684" s="20">
        <v>122953</v>
      </c>
    </row>
    <row r="1685" spans="1:12">
      <c r="A1685" s="22">
        <v>900339818</v>
      </c>
      <c r="B1685" s="21" t="s">
        <v>24390</v>
      </c>
      <c r="C1685" s="23" t="s">
        <v>19</v>
      </c>
      <c r="D1685" s="20">
        <v>0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  <c r="J1685" s="20">
        <v>712320</v>
      </c>
      <c r="K1685" s="20">
        <v>0</v>
      </c>
      <c r="L1685" s="20">
        <v>712320</v>
      </c>
    </row>
    <row r="1686" spans="1:12">
      <c r="A1686" s="22">
        <v>900341526</v>
      </c>
      <c r="B1686" s="21" t="s">
        <v>21629</v>
      </c>
      <c r="C1686" s="23" t="s">
        <v>19</v>
      </c>
      <c r="D1686" s="20">
        <v>0</v>
      </c>
      <c r="E1686" s="20">
        <v>0</v>
      </c>
      <c r="F1686" s="20">
        <v>0</v>
      </c>
      <c r="G1686" s="20">
        <v>0</v>
      </c>
      <c r="H1686" s="20">
        <v>9497</v>
      </c>
      <c r="I1686" s="20">
        <v>0</v>
      </c>
      <c r="J1686" s="20">
        <v>0</v>
      </c>
      <c r="K1686" s="20">
        <v>0</v>
      </c>
      <c r="L1686" s="20">
        <v>9497</v>
      </c>
    </row>
    <row r="1687" spans="1:12">
      <c r="A1687" s="22">
        <v>900342064</v>
      </c>
      <c r="B1687" s="21" t="s">
        <v>24391</v>
      </c>
      <c r="C1687" s="23" t="s">
        <v>19</v>
      </c>
      <c r="D1687" s="20">
        <v>0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1868531</v>
      </c>
      <c r="K1687" s="20">
        <v>0</v>
      </c>
      <c r="L1687" s="20">
        <v>1868531</v>
      </c>
    </row>
    <row r="1688" spans="1:12">
      <c r="A1688" s="22">
        <v>900345765</v>
      </c>
      <c r="B1688" s="21" t="s">
        <v>24392</v>
      </c>
      <c r="C1688" s="23" t="s">
        <v>19</v>
      </c>
      <c r="D1688" s="20">
        <v>2810749</v>
      </c>
      <c r="E1688" s="20">
        <v>0</v>
      </c>
      <c r="F1688" s="20">
        <v>0</v>
      </c>
      <c r="G1688" s="20">
        <v>0</v>
      </c>
      <c r="H1688" s="20">
        <v>0</v>
      </c>
      <c r="I1688" s="20">
        <v>4523369</v>
      </c>
      <c r="J1688" s="20">
        <v>67550</v>
      </c>
      <c r="K1688" s="20">
        <v>0</v>
      </c>
      <c r="L1688" s="20">
        <v>7401668</v>
      </c>
    </row>
    <row r="1689" spans="1:12">
      <c r="A1689" s="22">
        <v>900345851</v>
      </c>
      <c r="B1689" s="21" t="s">
        <v>24393</v>
      </c>
      <c r="C1689" s="23" t="s">
        <v>19</v>
      </c>
      <c r="D1689" s="20">
        <v>0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  <c r="J1689" s="20">
        <v>87780</v>
      </c>
      <c r="K1689" s="20">
        <v>0</v>
      </c>
      <c r="L1689" s="20">
        <v>87780</v>
      </c>
    </row>
    <row r="1690" spans="1:12">
      <c r="A1690" s="22">
        <v>900347449</v>
      </c>
      <c r="B1690" s="21" t="s">
        <v>5412</v>
      </c>
      <c r="C1690" s="23" t="s">
        <v>19</v>
      </c>
      <c r="D1690" s="20">
        <v>266667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  <c r="J1690" s="20">
        <v>0</v>
      </c>
      <c r="K1690" s="20">
        <v>0</v>
      </c>
      <c r="L1690" s="20">
        <v>266667</v>
      </c>
    </row>
    <row r="1691" spans="1:12">
      <c r="A1691" s="22">
        <v>900349259</v>
      </c>
      <c r="B1691" s="21" t="s">
        <v>24394</v>
      </c>
      <c r="C1691" s="23" t="s">
        <v>19</v>
      </c>
      <c r="D1691" s="20">
        <v>0</v>
      </c>
      <c r="E1691" s="20">
        <v>0</v>
      </c>
      <c r="F1691" s="20">
        <v>0</v>
      </c>
      <c r="G1691" s="20">
        <v>0</v>
      </c>
      <c r="H1691" s="20">
        <v>0</v>
      </c>
      <c r="I1691" s="20">
        <v>0</v>
      </c>
      <c r="J1691" s="20">
        <v>5779242</v>
      </c>
      <c r="K1691" s="20">
        <v>0</v>
      </c>
      <c r="L1691" s="20">
        <v>5779242</v>
      </c>
    </row>
    <row r="1692" spans="1:12">
      <c r="A1692" s="22">
        <v>900350763</v>
      </c>
      <c r="B1692" s="21" t="s">
        <v>24395</v>
      </c>
      <c r="C1692" s="23" t="s">
        <v>19</v>
      </c>
      <c r="D1692" s="20">
        <v>0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  <c r="J1692" s="20">
        <v>250014</v>
      </c>
      <c r="K1692" s="20">
        <v>0</v>
      </c>
      <c r="L1692" s="20">
        <v>250014</v>
      </c>
    </row>
    <row r="1693" spans="1:12">
      <c r="A1693" s="22">
        <v>900361703</v>
      </c>
      <c r="B1693" s="21" t="s">
        <v>24396</v>
      </c>
      <c r="C1693" s="23" t="s">
        <v>19</v>
      </c>
      <c r="D1693" s="20">
        <v>0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  <c r="J1693" s="20">
        <v>327008681</v>
      </c>
      <c r="K1693" s="20">
        <v>0</v>
      </c>
      <c r="L1693" s="20">
        <v>327008681</v>
      </c>
    </row>
    <row r="1694" spans="1:12">
      <c r="A1694" s="22">
        <v>900364721</v>
      </c>
      <c r="B1694" s="21" t="s">
        <v>22936</v>
      </c>
      <c r="C1694" s="23" t="s">
        <v>19</v>
      </c>
      <c r="D1694" s="20">
        <v>2025567600</v>
      </c>
      <c r="E1694" s="20">
        <v>139436497</v>
      </c>
      <c r="F1694" s="20">
        <v>139630479</v>
      </c>
      <c r="G1694" s="20">
        <v>139436497</v>
      </c>
      <c r="H1694" s="20">
        <v>185915329</v>
      </c>
      <c r="I1694" s="20">
        <v>2098615148</v>
      </c>
      <c r="J1694" s="20">
        <v>271399374</v>
      </c>
      <c r="K1694" s="20">
        <v>0</v>
      </c>
      <c r="L1694" s="20">
        <v>5000000924</v>
      </c>
    </row>
    <row r="1695" spans="1:12">
      <c r="A1695" s="22">
        <v>900371613</v>
      </c>
      <c r="B1695" s="21" t="s">
        <v>21639</v>
      </c>
      <c r="C1695" s="23" t="s">
        <v>19</v>
      </c>
      <c r="D1695" s="20">
        <v>0</v>
      </c>
      <c r="E1695" s="20">
        <v>558472</v>
      </c>
      <c r="F1695" s="20">
        <v>0</v>
      </c>
      <c r="G1695" s="20">
        <v>0</v>
      </c>
      <c r="H1695" s="20">
        <v>0</v>
      </c>
      <c r="I1695" s="20">
        <v>0</v>
      </c>
      <c r="J1695" s="20">
        <v>165111</v>
      </c>
      <c r="K1695" s="20">
        <v>0</v>
      </c>
      <c r="L1695" s="20">
        <v>723583</v>
      </c>
    </row>
    <row r="1696" spans="1:12">
      <c r="A1696" s="22">
        <v>900377847</v>
      </c>
      <c r="B1696" s="21" t="s">
        <v>24397</v>
      </c>
      <c r="C1696" s="23" t="s">
        <v>19</v>
      </c>
      <c r="D1696" s="20">
        <v>0</v>
      </c>
      <c r="E1696" s="20">
        <v>0</v>
      </c>
      <c r="F1696" s="20">
        <v>0</v>
      </c>
      <c r="G1696" s="20">
        <v>0</v>
      </c>
      <c r="H1696" s="20">
        <v>0</v>
      </c>
      <c r="I1696" s="20">
        <v>0</v>
      </c>
      <c r="J1696" s="20">
        <v>23738600</v>
      </c>
      <c r="K1696" s="20">
        <v>0</v>
      </c>
      <c r="L1696" s="20">
        <v>23738600</v>
      </c>
    </row>
    <row r="1697" spans="1:12">
      <c r="A1697" s="22">
        <v>900380154</v>
      </c>
      <c r="B1697" s="21" t="s">
        <v>24398</v>
      </c>
      <c r="C1697" s="23" t="s">
        <v>19</v>
      </c>
      <c r="D1697" s="20">
        <v>0</v>
      </c>
      <c r="E1697" s="20">
        <v>0</v>
      </c>
      <c r="F1697" s="20">
        <v>0</v>
      </c>
      <c r="G1697" s="20">
        <v>0</v>
      </c>
      <c r="H1697" s="20">
        <v>0</v>
      </c>
      <c r="I1697" s="20">
        <v>0</v>
      </c>
      <c r="J1697" s="20">
        <v>20350</v>
      </c>
      <c r="K1697" s="20">
        <v>0</v>
      </c>
      <c r="L1697" s="20">
        <v>20350</v>
      </c>
    </row>
    <row r="1698" spans="1:12">
      <c r="A1698" s="22">
        <v>900381084</v>
      </c>
      <c r="B1698" s="21" t="s">
        <v>24399</v>
      </c>
      <c r="C1698" s="23" t="s">
        <v>19</v>
      </c>
      <c r="D1698" s="20">
        <v>0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4666356</v>
      </c>
      <c r="K1698" s="20">
        <v>0</v>
      </c>
      <c r="L1698" s="20">
        <v>4666356</v>
      </c>
    </row>
    <row r="1699" spans="1:12">
      <c r="A1699" s="22">
        <v>900384522</v>
      </c>
      <c r="B1699" s="21" t="s">
        <v>24400</v>
      </c>
      <c r="C1699" s="23" t="s">
        <v>19</v>
      </c>
      <c r="D1699" s="20">
        <v>0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  <c r="J1699" s="20">
        <v>27604</v>
      </c>
      <c r="K1699" s="20">
        <v>0</v>
      </c>
      <c r="L1699" s="20">
        <v>27604</v>
      </c>
    </row>
    <row r="1700" spans="1:12">
      <c r="A1700" s="22">
        <v>900385628</v>
      </c>
      <c r="B1700" s="21" t="s">
        <v>24401</v>
      </c>
      <c r="C1700" s="23" t="s">
        <v>19</v>
      </c>
      <c r="D1700" s="20">
        <v>38904373</v>
      </c>
      <c r="E1700" s="20">
        <v>768866</v>
      </c>
      <c r="F1700" s="20">
        <v>1074703</v>
      </c>
      <c r="G1700" s="20">
        <v>36143313</v>
      </c>
      <c r="H1700" s="20">
        <v>16843830</v>
      </c>
      <c r="I1700" s="20">
        <v>18060208</v>
      </c>
      <c r="J1700" s="20">
        <v>0</v>
      </c>
      <c r="K1700" s="20">
        <v>0</v>
      </c>
      <c r="L1700" s="20">
        <v>111795293</v>
      </c>
    </row>
    <row r="1701" spans="1:12">
      <c r="A1701" s="22">
        <v>900386591</v>
      </c>
      <c r="B1701" s="21" t="s">
        <v>24402</v>
      </c>
      <c r="C1701" s="23" t="s">
        <v>19</v>
      </c>
      <c r="D1701" s="20">
        <v>0</v>
      </c>
      <c r="E1701" s="20">
        <v>0</v>
      </c>
      <c r="F1701" s="20">
        <v>0</v>
      </c>
      <c r="G1701" s="20">
        <v>0</v>
      </c>
      <c r="H1701" s="20">
        <v>0</v>
      </c>
      <c r="I1701" s="20">
        <v>0</v>
      </c>
      <c r="J1701" s="20">
        <v>2221770</v>
      </c>
      <c r="K1701" s="20">
        <v>0</v>
      </c>
      <c r="L1701" s="20">
        <v>2221770</v>
      </c>
    </row>
    <row r="1702" spans="1:12">
      <c r="A1702" s="22">
        <v>900386760</v>
      </c>
      <c r="B1702" s="21" t="s">
        <v>24403</v>
      </c>
      <c r="C1702" s="23" t="s">
        <v>19</v>
      </c>
      <c r="D1702" s="20">
        <v>0</v>
      </c>
      <c r="E1702" s="20">
        <v>0</v>
      </c>
      <c r="F1702" s="20">
        <v>0</v>
      </c>
      <c r="G1702" s="20">
        <v>0</v>
      </c>
      <c r="H1702" s="20">
        <v>0</v>
      </c>
      <c r="I1702" s="20">
        <v>0</v>
      </c>
      <c r="J1702" s="20">
        <v>5338701</v>
      </c>
      <c r="K1702" s="20">
        <v>0</v>
      </c>
      <c r="L1702" s="20">
        <v>5338701</v>
      </c>
    </row>
    <row r="1703" spans="1:12">
      <c r="A1703" s="22">
        <v>900387062</v>
      </c>
      <c r="B1703" s="21" t="s">
        <v>24404</v>
      </c>
      <c r="C1703" s="23" t="s">
        <v>19</v>
      </c>
      <c r="D1703" s="20">
        <v>333340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  <c r="K1703" s="20">
        <v>0</v>
      </c>
      <c r="L1703" s="20">
        <v>333340</v>
      </c>
    </row>
    <row r="1704" spans="1:12">
      <c r="A1704" s="22">
        <v>900387207</v>
      </c>
      <c r="B1704" s="21" t="s">
        <v>24405</v>
      </c>
      <c r="C1704" s="23" t="s">
        <v>19</v>
      </c>
      <c r="D1704" s="20">
        <v>0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  <c r="J1704" s="20">
        <v>2997624</v>
      </c>
      <c r="K1704" s="20">
        <v>0</v>
      </c>
      <c r="L1704" s="20">
        <v>2997624</v>
      </c>
    </row>
    <row r="1705" spans="1:12">
      <c r="A1705" s="22">
        <v>900390406</v>
      </c>
      <c r="B1705" s="21" t="s">
        <v>5505</v>
      </c>
      <c r="C1705" s="23" t="s">
        <v>19</v>
      </c>
      <c r="D1705" s="20">
        <v>0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  <c r="J1705" s="20">
        <v>2129840</v>
      </c>
      <c r="K1705" s="20">
        <v>0</v>
      </c>
      <c r="L1705" s="20">
        <v>2129840</v>
      </c>
    </row>
    <row r="1706" spans="1:12">
      <c r="A1706" s="22">
        <v>900390423</v>
      </c>
      <c r="B1706" s="21" t="s">
        <v>24406</v>
      </c>
      <c r="C1706" s="23" t="s">
        <v>298</v>
      </c>
      <c r="D1706" s="20">
        <v>0</v>
      </c>
      <c r="E1706" s="20">
        <v>0</v>
      </c>
      <c r="F1706" s="20">
        <v>0</v>
      </c>
      <c r="G1706" s="20">
        <v>0</v>
      </c>
      <c r="H1706" s="20">
        <v>0</v>
      </c>
      <c r="I1706" s="20">
        <v>30248739</v>
      </c>
      <c r="J1706" s="20">
        <v>0</v>
      </c>
      <c r="K1706" s="20">
        <v>0</v>
      </c>
      <c r="L1706" s="20">
        <v>30248739</v>
      </c>
    </row>
    <row r="1707" spans="1:12">
      <c r="A1707" s="22">
        <v>900390423</v>
      </c>
      <c r="B1707" s="21" t="s">
        <v>24407</v>
      </c>
      <c r="C1707" s="23" t="s">
        <v>19</v>
      </c>
      <c r="D1707" s="20">
        <v>0</v>
      </c>
      <c r="E1707" s="20">
        <v>0</v>
      </c>
      <c r="F1707" s="20">
        <v>3210399</v>
      </c>
      <c r="G1707" s="20">
        <v>0</v>
      </c>
      <c r="H1707" s="20">
        <v>60859</v>
      </c>
      <c r="I1707" s="20">
        <v>0</v>
      </c>
      <c r="J1707" s="20">
        <v>0</v>
      </c>
      <c r="K1707" s="20">
        <v>0</v>
      </c>
      <c r="L1707" s="20">
        <v>3271258</v>
      </c>
    </row>
    <row r="1708" spans="1:12">
      <c r="A1708" s="22">
        <v>900392658</v>
      </c>
      <c r="B1708" s="21" t="s">
        <v>24408</v>
      </c>
      <c r="C1708" s="23" t="s">
        <v>19</v>
      </c>
      <c r="D1708" s="20">
        <v>200000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877803</v>
      </c>
      <c r="K1708" s="20">
        <v>0</v>
      </c>
      <c r="L1708" s="20">
        <v>1077803</v>
      </c>
    </row>
    <row r="1709" spans="1:12">
      <c r="A1709" s="22">
        <v>900393736</v>
      </c>
      <c r="B1709" s="21" t="s">
        <v>24409</v>
      </c>
      <c r="C1709" s="23" t="s">
        <v>19</v>
      </c>
      <c r="D1709" s="20">
        <v>38445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0</v>
      </c>
      <c r="K1709" s="20">
        <v>0</v>
      </c>
      <c r="L1709" s="20">
        <v>38445</v>
      </c>
    </row>
    <row r="1710" spans="1:12">
      <c r="A1710" s="22">
        <v>900394021</v>
      </c>
      <c r="B1710" s="21" t="s">
        <v>24410</v>
      </c>
      <c r="C1710" s="23" t="s">
        <v>19</v>
      </c>
      <c r="D1710" s="20">
        <v>0</v>
      </c>
      <c r="E1710" s="20">
        <v>0</v>
      </c>
      <c r="F1710" s="20">
        <v>0</v>
      </c>
      <c r="G1710" s="20">
        <v>0</v>
      </c>
      <c r="H1710" s="20">
        <v>146363</v>
      </c>
      <c r="I1710" s="20">
        <v>0</v>
      </c>
      <c r="J1710" s="20">
        <v>0</v>
      </c>
      <c r="K1710" s="20">
        <v>0</v>
      </c>
      <c r="L1710" s="20">
        <v>146363</v>
      </c>
    </row>
    <row r="1711" spans="1:12">
      <c r="A1711" s="22">
        <v>900394177</v>
      </c>
      <c r="B1711" s="21" t="s">
        <v>24411</v>
      </c>
      <c r="C1711" s="23" t="s">
        <v>19</v>
      </c>
      <c r="D1711" s="20">
        <v>0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  <c r="J1711" s="20">
        <v>192721</v>
      </c>
      <c r="K1711" s="20">
        <v>0</v>
      </c>
      <c r="L1711" s="20">
        <v>192721</v>
      </c>
    </row>
    <row r="1712" spans="1:12">
      <c r="A1712" s="22">
        <v>900394707</v>
      </c>
      <c r="B1712" s="21" t="s">
        <v>24412</v>
      </c>
      <c r="C1712" s="23" t="s">
        <v>19</v>
      </c>
      <c r="D1712" s="20">
        <v>3983700</v>
      </c>
      <c r="E1712" s="20">
        <v>318500</v>
      </c>
      <c r="F1712" s="20">
        <v>0</v>
      </c>
      <c r="G1712" s="20">
        <v>5900</v>
      </c>
      <c r="H1712" s="20">
        <v>66725</v>
      </c>
      <c r="I1712" s="20">
        <v>0</v>
      </c>
      <c r="J1712" s="20">
        <v>0</v>
      </c>
      <c r="K1712" s="20">
        <v>0</v>
      </c>
      <c r="L1712" s="20">
        <v>4374825</v>
      </c>
    </row>
    <row r="1713" spans="1:12">
      <c r="A1713" s="22">
        <v>900394742</v>
      </c>
      <c r="B1713" s="21" t="s">
        <v>24413</v>
      </c>
      <c r="C1713" s="23" t="s">
        <v>19</v>
      </c>
      <c r="D1713" s="20">
        <v>180757378</v>
      </c>
      <c r="E1713" s="20">
        <v>44835539</v>
      </c>
      <c r="F1713" s="20">
        <v>61266899</v>
      </c>
      <c r="G1713" s="20">
        <v>27948576</v>
      </c>
      <c r="H1713" s="20">
        <v>43477983</v>
      </c>
      <c r="I1713" s="20">
        <v>62752348</v>
      </c>
      <c r="J1713" s="20">
        <v>1</v>
      </c>
      <c r="K1713" s="20">
        <v>0</v>
      </c>
      <c r="L1713" s="20">
        <v>421038724</v>
      </c>
    </row>
    <row r="1714" spans="1:12">
      <c r="A1714" s="22">
        <v>900395047</v>
      </c>
      <c r="B1714" s="21" t="s">
        <v>24414</v>
      </c>
      <c r="C1714" s="23" t="s">
        <v>19</v>
      </c>
      <c r="D1714" s="20">
        <v>0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  <c r="J1714" s="20">
        <v>1179891</v>
      </c>
      <c r="K1714" s="20">
        <v>0</v>
      </c>
      <c r="L1714" s="20">
        <v>1179891</v>
      </c>
    </row>
    <row r="1715" spans="1:12">
      <c r="A1715" s="22">
        <v>900395846</v>
      </c>
      <c r="B1715" s="21" t="s">
        <v>24415</v>
      </c>
      <c r="C1715" s="23" t="s">
        <v>19</v>
      </c>
      <c r="D1715" s="20">
        <v>0</v>
      </c>
      <c r="E1715" s="20">
        <v>0</v>
      </c>
      <c r="F1715" s="20">
        <v>0</v>
      </c>
      <c r="G1715" s="20">
        <v>1674000</v>
      </c>
      <c r="H1715" s="20">
        <v>0</v>
      </c>
      <c r="I1715" s="20">
        <v>0</v>
      </c>
      <c r="J1715" s="20">
        <v>3142290</v>
      </c>
      <c r="K1715" s="20">
        <v>0</v>
      </c>
      <c r="L1715" s="20">
        <v>4816290</v>
      </c>
    </row>
    <row r="1716" spans="1:12">
      <c r="A1716" s="22">
        <v>900396242</v>
      </c>
      <c r="B1716" s="21" t="s">
        <v>16439</v>
      </c>
      <c r="C1716" s="23" t="s">
        <v>19</v>
      </c>
      <c r="D1716" s="20">
        <v>0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3281216</v>
      </c>
      <c r="K1716" s="20">
        <v>0</v>
      </c>
      <c r="L1716" s="20">
        <v>3281216</v>
      </c>
    </row>
    <row r="1717" spans="1:12">
      <c r="A1717" s="22">
        <v>900405007</v>
      </c>
      <c r="B1717" s="21" t="s">
        <v>24416</v>
      </c>
      <c r="C1717" s="23" t="s">
        <v>19</v>
      </c>
      <c r="D1717" s="20">
        <v>0</v>
      </c>
      <c r="E1717" s="20">
        <v>136500</v>
      </c>
      <c r="F1717" s="20">
        <v>0</v>
      </c>
      <c r="G1717" s="20">
        <v>0</v>
      </c>
      <c r="H1717" s="20">
        <v>22194</v>
      </c>
      <c r="I1717" s="20">
        <v>0</v>
      </c>
      <c r="J1717" s="20">
        <v>0</v>
      </c>
      <c r="K1717" s="20">
        <v>0</v>
      </c>
      <c r="L1717" s="20">
        <v>158694</v>
      </c>
    </row>
    <row r="1718" spans="1:12">
      <c r="A1718" s="22">
        <v>900405505</v>
      </c>
      <c r="B1718" s="21" t="s">
        <v>24417</v>
      </c>
      <c r="C1718" s="23" t="s">
        <v>19</v>
      </c>
      <c r="D1718" s="20">
        <v>0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24899600</v>
      </c>
      <c r="K1718" s="20">
        <v>0</v>
      </c>
      <c r="L1718" s="20">
        <v>24899600</v>
      </c>
    </row>
    <row r="1719" spans="1:12">
      <c r="A1719" s="22">
        <v>900408220</v>
      </c>
      <c r="B1719" s="21" t="s">
        <v>24418</v>
      </c>
      <c r="C1719" s="23" t="s">
        <v>19</v>
      </c>
      <c r="D1719" s="20">
        <v>0</v>
      </c>
      <c r="E1719" s="20">
        <v>60859</v>
      </c>
      <c r="F1719" s="20">
        <v>0</v>
      </c>
      <c r="G1719" s="20">
        <v>0</v>
      </c>
      <c r="H1719" s="20">
        <v>0</v>
      </c>
      <c r="I1719" s="20">
        <v>497613</v>
      </c>
      <c r="J1719" s="20">
        <v>0</v>
      </c>
      <c r="K1719" s="20">
        <v>0</v>
      </c>
      <c r="L1719" s="20">
        <v>558472</v>
      </c>
    </row>
    <row r="1720" spans="1:12">
      <c r="A1720" s="22">
        <v>900410792</v>
      </c>
      <c r="B1720" s="21" t="s">
        <v>24419</v>
      </c>
      <c r="C1720" s="23" t="s">
        <v>19</v>
      </c>
      <c r="D1720" s="20">
        <v>0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  <c r="J1720" s="20">
        <v>970331</v>
      </c>
      <c r="K1720" s="20">
        <v>0</v>
      </c>
      <c r="L1720" s="20">
        <v>970331</v>
      </c>
    </row>
    <row r="1721" spans="1:12">
      <c r="A1721" s="22">
        <v>900412444</v>
      </c>
      <c r="B1721" s="21" t="s">
        <v>21658</v>
      </c>
      <c r="C1721" s="23" t="s">
        <v>19</v>
      </c>
      <c r="D1721" s="20">
        <v>0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  <c r="J1721" s="20">
        <v>120688</v>
      </c>
      <c r="K1721" s="20">
        <v>0</v>
      </c>
      <c r="L1721" s="20">
        <v>120688</v>
      </c>
    </row>
    <row r="1722" spans="1:12">
      <c r="A1722" s="22">
        <v>900413988</v>
      </c>
      <c r="B1722" s="21" t="s">
        <v>24420</v>
      </c>
      <c r="C1722" s="23" t="s">
        <v>19</v>
      </c>
      <c r="D1722" s="20">
        <v>0</v>
      </c>
      <c r="E1722" s="20">
        <v>0</v>
      </c>
      <c r="F1722" s="20">
        <v>0</v>
      </c>
      <c r="G1722" s="20">
        <v>3949400</v>
      </c>
      <c r="H1722" s="20">
        <v>8789456</v>
      </c>
      <c r="I1722" s="20">
        <v>101246445</v>
      </c>
      <c r="J1722" s="20">
        <v>147385336</v>
      </c>
      <c r="K1722" s="20">
        <v>0</v>
      </c>
      <c r="L1722" s="20">
        <v>261370637</v>
      </c>
    </row>
    <row r="1723" spans="1:12">
      <c r="A1723" s="22">
        <v>900415872</v>
      </c>
      <c r="B1723" s="21" t="s">
        <v>24421</v>
      </c>
      <c r="C1723" s="23" t="s">
        <v>298</v>
      </c>
      <c r="D1723" s="20">
        <v>0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9835428</v>
      </c>
      <c r="K1723" s="20">
        <v>0</v>
      </c>
      <c r="L1723" s="20">
        <v>9835428</v>
      </c>
    </row>
    <row r="1724" spans="1:12">
      <c r="A1724" s="22">
        <v>900415872</v>
      </c>
      <c r="B1724" s="21" t="s">
        <v>24421</v>
      </c>
      <c r="C1724" s="23" t="s">
        <v>19</v>
      </c>
      <c r="D1724" s="20">
        <v>0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  <c r="J1724" s="20">
        <v>3469624</v>
      </c>
      <c r="K1724" s="20">
        <v>0</v>
      </c>
      <c r="L1724" s="20">
        <v>3469624</v>
      </c>
    </row>
    <row r="1725" spans="1:12">
      <c r="A1725" s="22">
        <v>900421895</v>
      </c>
      <c r="B1725" s="21" t="s">
        <v>16563</v>
      </c>
      <c r="C1725" s="23" t="s">
        <v>19</v>
      </c>
      <c r="D1725" s="20">
        <v>0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  <c r="J1725" s="20">
        <v>532400</v>
      </c>
      <c r="K1725" s="20">
        <v>0</v>
      </c>
      <c r="L1725" s="20">
        <v>532400</v>
      </c>
    </row>
    <row r="1726" spans="1:12">
      <c r="A1726" s="22">
        <v>900423948</v>
      </c>
      <c r="B1726" s="21" t="s">
        <v>24422</v>
      </c>
      <c r="C1726" s="23" t="s">
        <v>19</v>
      </c>
      <c r="D1726" s="20">
        <v>33333</v>
      </c>
      <c r="E1726" s="20">
        <v>0</v>
      </c>
      <c r="F1726" s="20">
        <v>0</v>
      </c>
      <c r="G1726" s="20">
        <v>0</v>
      </c>
      <c r="H1726" s="20">
        <v>0</v>
      </c>
      <c r="I1726" s="20">
        <v>0</v>
      </c>
      <c r="J1726" s="20">
        <v>0</v>
      </c>
      <c r="K1726" s="20">
        <v>0</v>
      </c>
      <c r="L1726" s="20">
        <v>33333</v>
      </c>
    </row>
    <row r="1727" spans="1:12">
      <c r="A1727" s="22">
        <v>900424844</v>
      </c>
      <c r="B1727" s="21" t="s">
        <v>24423</v>
      </c>
      <c r="C1727" s="23" t="s">
        <v>19</v>
      </c>
      <c r="D1727" s="20">
        <v>106283135</v>
      </c>
      <c r="E1727" s="20">
        <v>33587981</v>
      </c>
      <c r="F1727" s="20">
        <v>13406527</v>
      </c>
      <c r="G1727" s="20">
        <v>12520645</v>
      </c>
      <c r="H1727" s="20">
        <v>64819080</v>
      </c>
      <c r="I1727" s="20">
        <v>106508067</v>
      </c>
      <c r="J1727" s="20">
        <v>221020</v>
      </c>
      <c r="K1727" s="20">
        <v>0</v>
      </c>
      <c r="L1727" s="20">
        <v>337346455</v>
      </c>
    </row>
    <row r="1728" spans="1:12">
      <c r="A1728" s="22">
        <v>900431550</v>
      </c>
      <c r="B1728" s="21" t="s">
        <v>24424</v>
      </c>
      <c r="C1728" s="23" t="s">
        <v>19</v>
      </c>
      <c r="D1728" s="20">
        <v>0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  <c r="J1728" s="20">
        <v>2746520</v>
      </c>
      <c r="K1728" s="20">
        <v>0</v>
      </c>
      <c r="L1728" s="20">
        <v>2746520</v>
      </c>
    </row>
    <row r="1729" spans="1:12">
      <c r="A1729" s="22">
        <v>900432307</v>
      </c>
      <c r="B1729" s="21" t="s">
        <v>24425</v>
      </c>
      <c r="C1729" s="23" t="s">
        <v>19</v>
      </c>
      <c r="D1729" s="20">
        <v>0</v>
      </c>
      <c r="E1729" s="20">
        <v>0</v>
      </c>
      <c r="F1729" s="20">
        <v>0</v>
      </c>
      <c r="G1729" s="20">
        <v>0</v>
      </c>
      <c r="H1729" s="20">
        <v>90853</v>
      </c>
      <c r="I1729" s="20">
        <v>0</v>
      </c>
      <c r="J1729" s="20">
        <v>0</v>
      </c>
      <c r="K1729" s="20">
        <v>0</v>
      </c>
      <c r="L1729" s="20">
        <v>90853</v>
      </c>
    </row>
    <row r="1730" spans="1:12">
      <c r="A1730" s="22">
        <v>900434078</v>
      </c>
      <c r="B1730" s="21" t="s">
        <v>24426</v>
      </c>
      <c r="C1730" s="23" t="s">
        <v>19</v>
      </c>
      <c r="D1730" s="20">
        <v>0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  <c r="J1730" s="20">
        <v>500924</v>
      </c>
      <c r="K1730" s="20">
        <v>0</v>
      </c>
      <c r="L1730" s="20">
        <v>500924</v>
      </c>
    </row>
    <row r="1731" spans="1:12">
      <c r="A1731" s="22">
        <v>900444852</v>
      </c>
      <c r="B1731" s="21" t="s">
        <v>24427</v>
      </c>
      <c r="C1731" s="23" t="s">
        <v>19</v>
      </c>
      <c r="D1731" s="20">
        <v>60568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  <c r="J1731" s="20">
        <v>0</v>
      </c>
      <c r="K1731" s="20">
        <v>0</v>
      </c>
      <c r="L1731" s="20">
        <v>60568</v>
      </c>
    </row>
    <row r="1732" spans="1:12">
      <c r="A1732" s="22">
        <v>900448559</v>
      </c>
      <c r="B1732" s="21" t="s">
        <v>24428</v>
      </c>
      <c r="C1732" s="23" t="s">
        <v>298</v>
      </c>
      <c r="D1732" s="20">
        <v>81251800</v>
      </c>
      <c r="E1732" s="20">
        <v>13347</v>
      </c>
      <c r="F1732" s="20">
        <v>41524</v>
      </c>
      <c r="G1732" s="20">
        <v>0</v>
      </c>
      <c r="H1732" s="20">
        <v>0</v>
      </c>
      <c r="I1732" s="20">
        <v>0</v>
      </c>
      <c r="J1732" s="20">
        <v>0</v>
      </c>
      <c r="K1732" s="20">
        <v>0</v>
      </c>
      <c r="L1732" s="20">
        <v>81306671</v>
      </c>
    </row>
    <row r="1733" spans="1:12">
      <c r="A1733" s="22">
        <v>900448559</v>
      </c>
      <c r="B1733" s="21" t="s">
        <v>24428</v>
      </c>
      <c r="C1733" s="23" t="s">
        <v>19</v>
      </c>
      <c r="D1733" s="20">
        <v>0</v>
      </c>
      <c r="E1733" s="20">
        <v>0</v>
      </c>
      <c r="F1733" s="20">
        <v>0</v>
      </c>
      <c r="G1733" s="20">
        <v>313600</v>
      </c>
      <c r="H1733" s="20">
        <v>0</v>
      </c>
      <c r="I1733" s="20">
        <v>0</v>
      </c>
      <c r="J1733" s="20">
        <v>0</v>
      </c>
      <c r="K1733" s="20">
        <v>0</v>
      </c>
      <c r="L1733" s="20">
        <v>313600</v>
      </c>
    </row>
    <row r="1734" spans="1:12">
      <c r="A1734" s="22">
        <v>900450008</v>
      </c>
      <c r="B1734" s="21" t="s">
        <v>24429</v>
      </c>
      <c r="C1734" s="23" t="s">
        <v>19</v>
      </c>
      <c r="D1734" s="20">
        <v>0</v>
      </c>
      <c r="E1734" s="20">
        <v>0</v>
      </c>
      <c r="F1734" s="20">
        <v>0</v>
      </c>
      <c r="G1734" s="20">
        <v>0</v>
      </c>
      <c r="H1734" s="20">
        <v>277093478</v>
      </c>
      <c r="I1734" s="20">
        <v>16072000</v>
      </c>
      <c r="J1734" s="20">
        <v>169433532</v>
      </c>
      <c r="K1734" s="20">
        <v>0</v>
      </c>
      <c r="L1734" s="20">
        <v>462599010</v>
      </c>
    </row>
    <row r="1735" spans="1:12">
      <c r="A1735" s="22">
        <v>900451858</v>
      </c>
      <c r="B1735" s="21" t="s">
        <v>24430</v>
      </c>
      <c r="C1735" s="23" t="s">
        <v>19</v>
      </c>
      <c r="D1735" s="20">
        <v>0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3676802</v>
      </c>
      <c r="K1735" s="20">
        <v>0</v>
      </c>
      <c r="L1735" s="20">
        <v>3676802</v>
      </c>
    </row>
    <row r="1736" spans="1:12">
      <c r="A1736" s="22">
        <v>900453629</v>
      </c>
      <c r="B1736" s="21" t="s">
        <v>24431</v>
      </c>
      <c r="C1736" s="23" t="s">
        <v>19</v>
      </c>
      <c r="D1736" s="20">
        <v>0</v>
      </c>
      <c r="E1736" s="20">
        <v>0</v>
      </c>
      <c r="F1736" s="20">
        <v>0</v>
      </c>
      <c r="G1736" s="20">
        <v>0</v>
      </c>
      <c r="H1736" s="20">
        <v>90852</v>
      </c>
      <c r="I1736" s="20">
        <v>0</v>
      </c>
      <c r="J1736" s="20">
        <v>227042</v>
      </c>
      <c r="K1736" s="20">
        <v>0</v>
      </c>
      <c r="L1736" s="20">
        <v>317894</v>
      </c>
    </row>
    <row r="1737" spans="1:12">
      <c r="A1737" s="22">
        <v>900453688</v>
      </c>
      <c r="B1737" s="21" t="s">
        <v>16715</v>
      </c>
      <c r="C1737" s="23" t="s">
        <v>19</v>
      </c>
      <c r="D1737" s="20">
        <v>0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  <c r="J1737" s="20">
        <v>4583615</v>
      </c>
      <c r="K1737" s="20">
        <v>0</v>
      </c>
      <c r="L1737" s="20">
        <v>4583615</v>
      </c>
    </row>
    <row r="1738" spans="1:12">
      <c r="A1738" s="22">
        <v>900453986</v>
      </c>
      <c r="B1738" s="21" t="s">
        <v>24432</v>
      </c>
      <c r="C1738" s="23" t="s">
        <v>19</v>
      </c>
      <c r="D1738" s="20">
        <v>0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  <c r="J1738" s="20">
        <v>46528149</v>
      </c>
      <c r="K1738" s="20">
        <v>0</v>
      </c>
      <c r="L1738" s="20">
        <v>46528149</v>
      </c>
    </row>
    <row r="1739" spans="1:12">
      <c r="A1739" s="22">
        <v>900454409</v>
      </c>
      <c r="B1739" s="21" t="s">
        <v>22308</v>
      </c>
      <c r="C1739" s="23" t="s">
        <v>19</v>
      </c>
      <c r="D1739" s="20">
        <v>1987621</v>
      </c>
      <c r="E1739" s="20">
        <v>0</v>
      </c>
      <c r="F1739" s="20">
        <v>93160</v>
      </c>
      <c r="G1739" s="20">
        <v>0</v>
      </c>
      <c r="H1739" s="20">
        <v>4313910</v>
      </c>
      <c r="I1739" s="20">
        <v>3210399</v>
      </c>
      <c r="J1739" s="20">
        <v>0</v>
      </c>
      <c r="K1739" s="20">
        <v>0</v>
      </c>
      <c r="L1739" s="20">
        <v>9605090</v>
      </c>
    </row>
    <row r="1740" spans="1:12">
      <c r="A1740" s="22">
        <v>900460322</v>
      </c>
      <c r="B1740" s="21" t="s">
        <v>24433</v>
      </c>
      <c r="C1740" s="23" t="s">
        <v>19</v>
      </c>
      <c r="D1740" s="20">
        <v>0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  <c r="J1740" s="20">
        <v>435510</v>
      </c>
      <c r="K1740" s="20">
        <v>0</v>
      </c>
      <c r="L1740" s="20">
        <v>435510</v>
      </c>
    </row>
    <row r="1741" spans="1:12">
      <c r="A1741" s="22">
        <v>900462440</v>
      </c>
      <c r="B1741" s="21" t="s">
        <v>24434</v>
      </c>
      <c r="C1741" s="23" t="s">
        <v>19</v>
      </c>
      <c r="D1741" s="20">
        <v>162904693</v>
      </c>
      <c r="E1741" s="20">
        <v>142112639</v>
      </c>
      <c r="F1741" s="20">
        <v>41517376</v>
      </c>
      <c r="G1741" s="20">
        <v>59002126</v>
      </c>
      <c r="H1741" s="20">
        <v>30141727</v>
      </c>
      <c r="I1741" s="20">
        <v>93691347</v>
      </c>
      <c r="J1741" s="20">
        <v>12411740</v>
      </c>
      <c r="K1741" s="20">
        <v>0</v>
      </c>
      <c r="L1741" s="20">
        <v>541781648</v>
      </c>
    </row>
    <row r="1742" spans="1:12">
      <c r="A1742" s="22">
        <v>900464619</v>
      </c>
      <c r="B1742" s="21" t="s">
        <v>24435</v>
      </c>
      <c r="C1742" s="23" t="s">
        <v>19</v>
      </c>
      <c r="D1742" s="20">
        <v>0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  <c r="J1742" s="20">
        <v>27604</v>
      </c>
      <c r="K1742" s="20">
        <v>0</v>
      </c>
      <c r="L1742" s="20">
        <v>27604</v>
      </c>
    </row>
    <row r="1743" spans="1:12">
      <c r="A1743" s="22">
        <v>900465319</v>
      </c>
      <c r="B1743" s="21" t="s">
        <v>24436</v>
      </c>
      <c r="C1743" s="23" t="s">
        <v>19</v>
      </c>
      <c r="D1743" s="20">
        <v>60859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  <c r="J1743" s="20">
        <v>0</v>
      </c>
      <c r="K1743" s="20">
        <v>0</v>
      </c>
      <c r="L1743" s="20">
        <v>60859</v>
      </c>
    </row>
    <row r="1744" spans="1:12">
      <c r="A1744" s="22">
        <v>900465827</v>
      </c>
      <c r="B1744" s="21" t="s">
        <v>24437</v>
      </c>
      <c r="C1744" s="23" t="s">
        <v>19</v>
      </c>
      <c r="D1744" s="20">
        <v>0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  <c r="J1744" s="20">
        <v>2216550</v>
      </c>
      <c r="K1744" s="20">
        <v>0</v>
      </c>
      <c r="L1744" s="20">
        <v>2216550</v>
      </c>
    </row>
    <row r="1745" spans="1:12">
      <c r="A1745" s="22">
        <v>900466466</v>
      </c>
      <c r="B1745" s="21" t="s">
        <v>24438</v>
      </c>
      <c r="C1745" s="23" t="s">
        <v>19</v>
      </c>
      <c r="D1745" s="20">
        <v>0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  <c r="J1745" s="20">
        <v>1754088</v>
      </c>
      <c r="K1745" s="20">
        <v>0</v>
      </c>
      <c r="L1745" s="20">
        <v>1754088</v>
      </c>
    </row>
    <row r="1746" spans="1:12">
      <c r="A1746" s="22">
        <v>900468665</v>
      </c>
      <c r="B1746" s="21" t="s">
        <v>21683</v>
      </c>
      <c r="C1746" s="23" t="s">
        <v>19</v>
      </c>
      <c r="D1746" s="20">
        <v>372815772</v>
      </c>
      <c r="E1746" s="20">
        <v>285552185</v>
      </c>
      <c r="F1746" s="20">
        <v>184700297</v>
      </c>
      <c r="G1746" s="20">
        <v>180820982</v>
      </c>
      <c r="H1746" s="20">
        <v>100200162</v>
      </c>
      <c r="I1746" s="20">
        <v>108838107</v>
      </c>
      <c r="J1746" s="20">
        <v>0</v>
      </c>
      <c r="K1746" s="20">
        <v>0</v>
      </c>
      <c r="L1746" s="20">
        <v>1232927505</v>
      </c>
    </row>
    <row r="1747" spans="1:12">
      <c r="A1747" s="22">
        <v>900469873</v>
      </c>
      <c r="B1747" s="21" t="s">
        <v>5675</v>
      </c>
      <c r="C1747" s="23" t="s">
        <v>19</v>
      </c>
      <c r="D1747" s="20">
        <v>0</v>
      </c>
      <c r="E1747" s="20">
        <v>0</v>
      </c>
      <c r="F1747" s="20">
        <v>0</v>
      </c>
      <c r="G1747" s="20">
        <v>0</v>
      </c>
      <c r="H1747" s="20">
        <v>0</v>
      </c>
      <c r="I1747" s="20">
        <v>38343</v>
      </c>
      <c r="J1747" s="20">
        <v>0</v>
      </c>
      <c r="K1747" s="20">
        <v>0</v>
      </c>
      <c r="L1747" s="20">
        <v>38343</v>
      </c>
    </row>
    <row r="1748" spans="1:12">
      <c r="A1748" s="22">
        <v>900470642</v>
      </c>
      <c r="B1748" s="21" t="s">
        <v>24439</v>
      </c>
      <c r="C1748" s="23" t="s">
        <v>19</v>
      </c>
      <c r="D1748" s="20">
        <v>0</v>
      </c>
      <c r="E1748" s="20">
        <v>0</v>
      </c>
      <c r="F1748" s="20">
        <v>0</v>
      </c>
      <c r="G1748" s="20">
        <v>0</v>
      </c>
      <c r="H1748" s="20">
        <v>0</v>
      </c>
      <c r="I1748" s="20">
        <v>358779</v>
      </c>
      <c r="J1748" s="20">
        <v>3049564</v>
      </c>
      <c r="K1748" s="20">
        <v>0</v>
      </c>
      <c r="L1748" s="20">
        <v>3408343</v>
      </c>
    </row>
    <row r="1749" spans="1:12">
      <c r="A1749" s="22">
        <v>900470909</v>
      </c>
      <c r="B1749" s="21" t="s">
        <v>24440</v>
      </c>
      <c r="C1749" s="23" t="s">
        <v>19</v>
      </c>
      <c r="D1749" s="20">
        <v>816031931</v>
      </c>
      <c r="E1749" s="20">
        <v>331639844</v>
      </c>
      <c r="F1749" s="20">
        <v>154253804</v>
      </c>
      <c r="G1749" s="20">
        <v>286063788</v>
      </c>
      <c r="H1749" s="20">
        <v>390377648</v>
      </c>
      <c r="I1749" s="20">
        <v>274746917</v>
      </c>
      <c r="J1749" s="20">
        <v>2647746</v>
      </c>
      <c r="K1749" s="20">
        <v>0</v>
      </c>
      <c r="L1749" s="20">
        <v>2255761678</v>
      </c>
    </row>
    <row r="1750" spans="1:12">
      <c r="A1750" s="22">
        <v>900471504</v>
      </c>
      <c r="B1750" s="21" t="s">
        <v>16792</v>
      </c>
      <c r="C1750" s="23" t="s">
        <v>19</v>
      </c>
      <c r="D1750" s="20">
        <v>440185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  <c r="J1750" s="20">
        <v>0</v>
      </c>
      <c r="K1750" s="20">
        <v>0</v>
      </c>
      <c r="L1750" s="20">
        <v>440185</v>
      </c>
    </row>
    <row r="1751" spans="1:12">
      <c r="A1751" s="22">
        <v>900480569</v>
      </c>
      <c r="B1751" s="21" t="s">
        <v>24441</v>
      </c>
      <c r="C1751" s="23" t="s">
        <v>19</v>
      </c>
      <c r="D1751" s="20">
        <v>37707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  <c r="J1751" s="20">
        <v>0</v>
      </c>
      <c r="K1751" s="20">
        <v>0</v>
      </c>
      <c r="L1751" s="20">
        <v>37707</v>
      </c>
    </row>
    <row r="1752" spans="1:12">
      <c r="A1752" s="22">
        <v>900482242</v>
      </c>
      <c r="B1752" s="21" t="s">
        <v>24442</v>
      </c>
      <c r="C1752" s="23" t="s">
        <v>19</v>
      </c>
      <c r="D1752" s="20">
        <v>60859</v>
      </c>
      <c r="E1752" s="20">
        <v>60859</v>
      </c>
      <c r="F1752" s="20">
        <v>0</v>
      </c>
      <c r="G1752" s="20">
        <v>0</v>
      </c>
      <c r="H1752" s="20">
        <v>0</v>
      </c>
      <c r="I1752" s="20">
        <v>0</v>
      </c>
      <c r="J1752" s="20">
        <v>0</v>
      </c>
      <c r="K1752" s="20">
        <v>0</v>
      </c>
      <c r="L1752" s="20">
        <v>121718</v>
      </c>
    </row>
    <row r="1753" spans="1:12">
      <c r="A1753" s="22">
        <v>900483936</v>
      </c>
      <c r="B1753" s="21" t="s">
        <v>24443</v>
      </c>
      <c r="C1753" s="23" t="s">
        <v>19</v>
      </c>
      <c r="D1753" s="20">
        <v>0</v>
      </c>
      <c r="E1753" s="20">
        <v>282902</v>
      </c>
      <c r="F1753" s="20">
        <v>0</v>
      </c>
      <c r="G1753" s="20">
        <v>0</v>
      </c>
      <c r="H1753" s="20">
        <v>0</v>
      </c>
      <c r="I1753" s="20">
        <v>0</v>
      </c>
      <c r="J1753" s="20">
        <v>154197</v>
      </c>
      <c r="K1753" s="20">
        <v>0</v>
      </c>
      <c r="L1753" s="20">
        <v>437099</v>
      </c>
    </row>
    <row r="1754" spans="1:12">
      <c r="A1754" s="22">
        <v>900485519</v>
      </c>
      <c r="B1754" s="21" t="s">
        <v>24444</v>
      </c>
      <c r="C1754" s="23" t="s">
        <v>19</v>
      </c>
      <c r="D1754" s="20">
        <v>0</v>
      </c>
      <c r="E1754" s="20">
        <v>0</v>
      </c>
      <c r="F1754" s="20">
        <v>370048</v>
      </c>
      <c r="G1754" s="20">
        <v>0</v>
      </c>
      <c r="H1754" s="20">
        <v>14946362</v>
      </c>
      <c r="I1754" s="20">
        <v>309068</v>
      </c>
      <c r="J1754" s="20">
        <v>375567</v>
      </c>
      <c r="K1754" s="20">
        <v>0</v>
      </c>
      <c r="L1754" s="20">
        <v>16001045</v>
      </c>
    </row>
    <row r="1755" spans="1:12">
      <c r="A1755" s="22">
        <v>900487460</v>
      </c>
      <c r="B1755" s="21" t="s">
        <v>21692</v>
      </c>
      <c r="C1755" s="23" t="s">
        <v>19</v>
      </c>
      <c r="D1755" s="20">
        <v>17704718</v>
      </c>
      <c r="E1755" s="20">
        <v>4103772</v>
      </c>
      <c r="F1755" s="20">
        <v>0</v>
      </c>
      <c r="G1755" s="20">
        <v>1050655</v>
      </c>
      <c r="H1755" s="20">
        <v>1831177</v>
      </c>
      <c r="I1755" s="20">
        <v>5094920</v>
      </c>
      <c r="J1755" s="20">
        <v>1529153</v>
      </c>
      <c r="K1755" s="20">
        <v>0</v>
      </c>
      <c r="L1755" s="20">
        <v>31314395</v>
      </c>
    </row>
    <row r="1756" spans="1:12">
      <c r="A1756" s="22">
        <v>900490490</v>
      </c>
      <c r="B1756" s="21" t="s">
        <v>24445</v>
      </c>
      <c r="C1756" s="23" t="s">
        <v>19</v>
      </c>
      <c r="D1756" s="20">
        <v>0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36106512</v>
      </c>
      <c r="K1756" s="20">
        <v>0</v>
      </c>
      <c r="L1756" s="20">
        <v>36106512</v>
      </c>
    </row>
    <row r="1757" spans="1:12">
      <c r="A1757" s="22">
        <v>900491889</v>
      </c>
      <c r="B1757" s="21" t="s">
        <v>24446</v>
      </c>
      <c r="C1757" s="23" t="s">
        <v>19</v>
      </c>
      <c r="D1757" s="20">
        <v>0</v>
      </c>
      <c r="E1757" s="20">
        <v>0</v>
      </c>
      <c r="F1757" s="20">
        <v>0</v>
      </c>
      <c r="G1757" s="20">
        <v>0</v>
      </c>
      <c r="H1757" s="20">
        <v>0</v>
      </c>
      <c r="I1757" s="20">
        <v>393695</v>
      </c>
      <c r="J1757" s="20">
        <v>8117862</v>
      </c>
      <c r="K1757" s="20">
        <v>0</v>
      </c>
      <c r="L1757" s="20">
        <v>8511557</v>
      </c>
    </row>
    <row r="1758" spans="1:12">
      <c r="A1758" s="22">
        <v>900492815</v>
      </c>
      <c r="B1758" s="21" t="s">
        <v>24447</v>
      </c>
      <c r="C1758" s="23" t="s">
        <v>19</v>
      </c>
      <c r="D1758" s="20">
        <v>141304</v>
      </c>
      <c r="E1758" s="20">
        <v>0</v>
      </c>
      <c r="F1758" s="20">
        <v>0</v>
      </c>
      <c r="G1758" s="20">
        <v>0</v>
      </c>
      <c r="H1758" s="20">
        <v>437744</v>
      </c>
      <c r="I1758" s="20">
        <v>200872</v>
      </c>
      <c r="J1758" s="20">
        <v>0</v>
      </c>
      <c r="K1758" s="20">
        <v>0</v>
      </c>
      <c r="L1758" s="20">
        <v>779920</v>
      </c>
    </row>
    <row r="1759" spans="1:12">
      <c r="A1759" s="22">
        <v>900496641</v>
      </c>
      <c r="B1759" s="21" t="s">
        <v>24448</v>
      </c>
      <c r="C1759" s="23" t="s">
        <v>19</v>
      </c>
      <c r="D1759" s="20">
        <v>580819732</v>
      </c>
      <c r="E1759" s="20">
        <v>21414716</v>
      </c>
      <c r="F1759" s="20">
        <v>17047217</v>
      </c>
      <c r="G1759" s="20">
        <v>289568416</v>
      </c>
      <c r="H1759" s="20">
        <v>6370551</v>
      </c>
      <c r="I1759" s="20">
        <v>27979569</v>
      </c>
      <c r="J1759" s="20">
        <v>67867543</v>
      </c>
      <c r="K1759" s="20">
        <v>0</v>
      </c>
      <c r="L1759" s="20">
        <v>1011067744</v>
      </c>
    </row>
    <row r="1760" spans="1:12">
      <c r="A1760" s="22">
        <v>900498069</v>
      </c>
      <c r="B1760" s="21" t="s">
        <v>24449</v>
      </c>
      <c r="C1760" s="23" t="s">
        <v>19</v>
      </c>
      <c r="D1760" s="20">
        <v>0</v>
      </c>
      <c r="E1760" s="20">
        <v>485800</v>
      </c>
      <c r="F1760" s="20">
        <v>0</v>
      </c>
      <c r="G1760" s="20">
        <v>0</v>
      </c>
      <c r="H1760" s="20">
        <v>212654</v>
      </c>
      <c r="I1760" s="20">
        <v>255295</v>
      </c>
      <c r="J1760" s="20">
        <v>0</v>
      </c>
      <c r="K1760" s="20">
        <v>0</v>
      </c>
      <c r="L1760" s="20">
        <v>953749</v>
      </c>
    </row>
    <row r="1761" spans="1:12">
      <c r="A1761" s="22">
        <v>900504222</v>
      </c>
      <c r="B1761" s="21" t="s">
        <v>24450</v>
      </c>
      <c r="C1761" s="23" t="s">
        <v>19</v>
      </c>
      <c r="D1761" s="20">
        <v>0</v>
      </c>
      <c r="E1761" s="20">
        <v>0</v>
      </c>
      <c r="F1761" s="20">
        <v>0</v>
      </c>
      <c r="G1761" s="20">
        <v>0</v>
      </c>
      <c r="H1761" s="20">
        <v>0</v>
      </c>
      <c r="I1761" s="20">
        <v>0</v>
      </c>
      <c r="J1761" s="20">
        <v>183855</v>
      </c>
      <c r="K1761" s="20">
        <v>0</v>
      </c>
      <c r="L1761" s="20">
        <v>183855</v>
      </c>
    </row>
    <row r="1762" spans="1:12">
      <c r="A1762" s="22">
        <v>900504807</v>
      </c>
      <c r="B1762" s="21" t="s">
        <v>24451</v>
      </c>
      <c r="C1762" s="23" t="s">
        <v>19</v>
      </c>
      <c r="D1762" s="20">
        <v>261784313</v>
      </c>
      <c r="E1762" s="20">
        <v>44459730</v>
      </c>
      <c r="F1762" s="20">
        <v>33465740</v>
      </c>
      <c r="G1762" s="20">
        <v>33339227</v>
      </c>
      <c r="H1762" s="20">
        <v>43130543</v>
      </c>
      <c r="I1762" s="20">
        <v>41006438</v>
      </c>
      <c r="J1762" s="20">
        <v>0</v>
      </c>
      <c r="K1762" s="20">
        <v>0</v>
      </c>
      <c r="L1762" s="20">
        <v>457185991</v>
      </c>
    </row>
    <row r="1763" spans="1:12">
      <c r="A1763" s="22">
        <v>900506336</v>
      </c>
      <c r="B1763" s="21" t="s">
        <v>24452</v>
      </c>
      <c r="C1763" s="23" t="s">
        <v>19</v>
      </c>
      <c r="D1763" s="20">
        <v>0</v>
      </c>
      <c r="E1763" s="20">
        <v>0</v>
      </c>
      <c r="F1763" s="20">
        <v>0</v>
      </c>
      <c r="G1763" s="20">
        <v>0</v>
      </c>
      <c r="H1763" s="20">
        <v>0</v>
      </c>
      <c r="I1763" s="20">
        <v>181705</v>
      </c>
      <c r="J1763" s="20">
        <v>0</v>
      </c>
      <c r="K1763" s="20">
        <v>0</v>
      </c>
      <c r="L1763" s="20">
        <v>181705</v>
      </c>
    </row>
    <row r="1764" spans="1:12">
      <c r="A1764" s="22">
        <v>900507834</v>
      </c>
      <c r="B1764" s="21" t="s">
        <v>24453</v>
      </c>
      <c r="C1764" s="23" t="s">
        <v>19</v>
      </c>
      <c r="D1764" s="20">
        <v>0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203865</v>
      </c>
      <c r="K1764" s="20">
        <v>0</v>
      </c>
      <c r="L1764" s="20">
        <v>203865</v>
      </c>
    </row>
    <row r="1765" spans="1:12">
      <c r="A1765" s="22">
        <v>900509635</v>
      </c>
      <c r="B1765" s="21" t="s">
        <v>24454</v>
      </c>
      <c r="C1765" s="23" t="s">
        <v>19</v>
      </c>
      <c r="D1765" s="20">
        <v>0</v>
      </c>
      <c r="E1765" s="20">
        <v>0</v>
      </c>
      <c r="F1765" s="20">
        <v>0</v>
      </c>
      <c r="G1765" s="20">
        <v>0</v>
      </c>
      <c r="H1765" s="20">
        <v>0</v>
      </c>
      <c r="I1765" s="20">
        <v>0</v>
      </c>
      <c r="J1765" s="20">
        <v>220831</v>
      </c>
      <c r="K1765" s="20">
        <v>0</v>
      </c>
      <c r="L1765" s="20">
        <v>220831</v>
      </c>
    </row>
    <row r="1766" spans="1:12">
      <c r="A1766" s="22">
        <v>900510844</v>
      </c>
      <c r="B1766" s="21" t="s">
        <v>16958</v>
      </c>
      <c r="C1766" s="23" t="s">
        <v>19</v>
      </c>
      <c r="D1766" s="20">
        <v>0</v>
      </c>
      <c r="E1766" s="20">
        <v>0</v>
      </c>
      <c r="F1766" s="20">
        <v>0</v>
      </c>
      <c r="G1766" s="20">
        <v>5789422</v>
      </c>
      <c r="H1766" s="20">
        <v>5573781</v>
      </c>
      <c r="I1766" s="20">
        <v>3079250</v>
      </c>
      <c r="J1766" s="20">
        <v>0</v>
      </c>
      <c r="K1766" s="20">
        <v>0</v>
      </c>
      <c r="L1766" s="20">
        <v>14442453</v>
      </c>
    </row>
    <row r="1767" spans="1:12">
      <c r="A1767" s="22">
        <v>900511664</v>
      </c>
      <c r="B1767" s="21" t="s">
        <v>24455</v>
      </c>
      <c r="C1767" s="23" t="s">
        <v>19</v>
      </c>
      <c r="D1767" s="20">
        <v>0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3478087</v>
      </c>
      <c r="K1767" s="20">
        <v>0</v>
      </c>
      <c r="L1767" s="20">
        <v>3478087</v>
      </c>
    </row>
    <row r="1768" spans="1:12">
      <c r="A1768" s="22">
        <v>900511896</v>
      </c>
      <c r="B1768" s="21" t="s">
        <v>24456</v>
      </c>
      <c r="C1768" s="23" t="s">
        <v>19</v>
      </c>
      <c r="D1768" s="20">
        <v>0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0">
        <v>338538</v>
      </c>
      <c r="K1768" s="20">
        <v>0</v>
      </c>
      <c r="L1768" s="20">
        <v>338538</v>
      </c>
    </row>
    <row r="1769" spans="1:12">
      <c r="A1769" s="22">
        <v>900513306</v>
      </c>
      <c r="B1769" s="21" t="s">
        <v>16967</v>
      </c>
      <c r="C1769" s="23" t="s">
        <v>19</v>
      </c>
      <c r="D1769" s="20">
        <v>0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5231357</v>
      </c>
      <c r="K1769" s="20">
        <v>0</v>
      </c>
      <c r="L1769" s="20">
        <v>5231357</v>
      </c>
    </row>
    <row r="1770" spans="1:12">
      <c r="A1770" s="22">
        <v>900518251</v>
      </c>
      <c r="B1770" s="21" t="s">
        <v>24457</v>
      </c>
      <c r="C1770" s="23" t="s">
        <v>19</v>
      </c>
      <c r="D1770" s="20">
        <v>13339215</v>
      </c>
      <c r="E1770" s="20">
        <v>8892810</v>
      </c>
      <c r="F1770" s="20">
        <v>0</v>
      </c>
      <c r="G1770" s="20">
        <v>0</v>
      </c>
      <c r="H1770" s="20">
        <v>0</v>
      </c>
      <c r="I1770" s="20">
        <v>0</v>
      </c>
      <c r="J1770" s="20">
        <v>8138880</v>
      </c>
      <c r="K1770" s="20">
        <v>0</v>
      </c>
      <c r="L1770" s="20">
        <v>30370905</v>
      </c>
    </row>
    <row r="1771" spans="1:12">
      <c r="A1771" s="22">
        <v>900520293</v>
      </c>
      <c r="B1771" s="21" t="s">
        <v>24458</v>
      </c>
      <c r="C1771" s="23" t="s">
        <v>19</v>
      </c>
      <c r="D1771" s="20">
        <v>182577</v>
      </c>
      <c r="E1771" s="20">
        <v>60859</v>
      </c>
      <c r="F1771" s="20">
        <v>60859</v>
      </c>
      <c r="G1771" s="20">
        <v>2182861</v>
      </c>
      <c r="H1771" s="20">
        <v>716308</v>
      </c>
      <c r="I1771" s="20">
        <v>2052376</v>
      </c>
      <c r="J1771" s="20">
        <v>4322715</v>
      </c>
      <c r="K1771" s="20">
        <v>0</v>
      </c>
      <c r="L1771" s="20">
        <v>9578555</v>
      </c>
    </row>
    <row r="1772" spans="1:12">
      <c r="A1772" s="22">
        <v>900520510</v>
      </c>
      <c r="B1772" s="21" t="s">
        <v>24459</v>
      </c>
      <c r="C1772" s="23" t="s">
        <v>19</v>
      </c>
      <c r="D1772" s="20">
        <v>0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  <c r="J1772" s="20">
        <v>23680258</v>
      </c>
      <c r="K1772" s="20">
        <v>0</v>
      </c>
      <c r="L1772" s="20">
        <v>23680258</v>
      </c>
    </row>
    <row r="1773" spans="1:12">
      <c r="A1773" s="22">
        <v>900523378</v>
      </c>
      <c r="B1773" s="21" t="s">
        <v>24460</v>
      </c>
      <c r="C1773" s="23" t="s">
        <v>19</v>
      </c>
      <c r="D1773" s="20">
        <v>933333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  <c r="J1773" s="20">
        <v>0</v>
      </c>
      <c r="K1773" s="20">
        <v>0</v>
      </c>
      <c r="L1773" s="20">
        <v>933333</v>
      </c>
    </row>
    <row r="1774" spans="1:12">
      <c r="A1774" s="22">
        <v>900524927</v>
      </c>
      <c r="B1774" s="21" t="s">
        <v>24461</v>
      </c>
      <c r="C1774" s="23" t="s">
        <v>19</v>
      </c>
      <c r="D1774" s="20">
        <v>0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248920</v>
      </c>
      <c r="K1774" s="20">
        <v>0</v>
      </c>
      <c r="L1774" s="20">
        <v>248920</v>
      </c>
    </row>
    <row r="1775" spans="1:12">
      <c r="A1775" s="22">
        <v>900529056</v>
      </c>
      <c r="B1775" s="21" t="s">
        <v>24462</v>
      </c>
      <c r="C1775" s="23" t="s">
        <v>19</v>
      </c>
      <c r="D1775" s="20">
        <v>4800921</v>
      </c>
      <c r="E1775" s="20">
        <v>0</v>
      </c>
      <c r="F1775" s="20">
        <v>572307</v>
      </c>
      <c r="G1775" s="20">
        <v>750</v>
      </c>
      <c r="H1775" s="20">
        <v>79215</v>
      </c>
      <c r="I1775" s="20">
        <v>0</v>
      </c>
      <c r="J1775" s="20">
        <v>0</v>
      </c>
      <c r="K1775" s="20">
        <v>0</v>
      </c>
      <c r="L1775" s="20">
        <v>5453193</v>
      </c>
    </row>
    <row r="1776" spans="1:12">
      <c r="A1776" s="22">
        <v>900532504</v>
      </c>
      <c r="B1776" s="21" t="s">
        <v>24463</v>
      </c>
      <c r="C1776" s="23" t="s">
        <v>19</v>
      </c>
      <c r="D1776" s="20">
        <v>510129777</v>
      </c>
      <c r="E1776" s="20">
        <v>41440372</v>
      </c>
      <c r="F1776" s="20">
        <v>22351995</v>
      </c>
      <c r="G1776" s="20">
        <v>12704982</v>
      </c>
      <c r="H1776" s="20">
        <v>94454197</v>
      </c>
      <c r="I1776" s="20">
        <v>85592846</v>
      </c>
      <c r="J1776" s="20">
        <v>3500</v>
      </c>
      <c r="K1776" s="20">
        <v>0</v>
      </c>
      <c r="L1776" s="20">
        <v>766677669</v>
      </c>
    </row>
    <row r="1777" spans="1:12">
      <c r="A1777" s="22">
        <v>900532977</v>
      </c>
      <c r="B1777" s="21" t="s">
        <v>17068</v>
      </c>
      <c r="C1777" s="23" t="s">
        <v>19</v>
      </c>
      <c r="D1777" s="20">
        <v>0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24250</v>
      </c>
      <c r="K1777" s="20">
        <v>0</v>
      </c>
      <c r="L1777" s="20">
        <v>24250</v>
      </c>
    </row>
    <row r="1778" spans="1:12">
      <c r="A1778" s="22">
        <v>900533867</v>
      </c>
      <c r="B1778" s="21" t="s">
        <v>24464</v>
      </c>
      <c r="C1778" s="23" t="s">
        <v>19</v>
      </c>
      <c r="D1778" s="20">
        <v>0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3505691</v>
      </c>
      <c r="K1778" s="20">
        <v>0</v>
      </c>
      <c r="L1778" s="20">
        <v>3505691</v>
      </c>
    </row>
    <row r="1779" spans="1:12">
      <c r="A1779" s="22">
        <v>900535089</v>
      </c>
      <c r="B1779" s="21" t="s">
        <v>24465</v>
      </c>
      <c r="C1779" s="23" t="s">
        <v>19</v>
      </c>
      <c r="D1779" s="20">
        <v>0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  <c r="J1779" s="20">
        <v>643723</v>
      </c>
      <c r="K1779" s="20">
        <v>0</v>
      </c>
      <c r="L1779" s="20">
        <v>643723</v>
      </c>
    </row>
    <row r="1780" spans="1:12">
      <c r="A1780" s="22">
        <v>900536325</v>
      </c>
      <c r="B1780" s="21" t="s">
        <v>24466</v>
      </c>
      <c r="C1780" s="23" t="s">
        <v>19</v>
      </c>
      <c r="D1780" s="20">
        <v>114514</v>
      </c>
      <c r="E1780" s="20">
        <v>0</v>
      </c>
      <c r="F1780" s="20">
        <v>0</v>
      </c>
      <c r="G1780" s="20">
        <v>0</v>
      </c>
      <c r="H1780" s="20">
        <v>5105831</v>
      </c>
      <c r="I1780" s="20">
        <v>3424846</v>
      </c>
      <c r="J1780" s="20">
        <v>5025285</v>
      </c>
      <c r="K1780" s="20">
        <v>0</v>
      </c>
      <c r="L1780" s="20">
        <v>13670476</v>
      </c>
    </row>
    <row r="1781" spans="1:12">
      <c r="A1781" s="22">
        <v>900539052</v>
      </c>
      <c r="B1781" s="21" t="s">
        <v>17100</v>
      </c>
      <c r="C1781" s="23" t="s">
        <v>19</v>
      </c>
      <c r="D1781" s="20">
        <v>0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4613744</v>
      </c>
      <c r="K1781" s="20">
        <v>0</v>
      </c>
      <c r="L1781" s="20">
        <v>4613744</v>
      </c>
    </row>
    <row r="1782" spans="1:12">
      <c r="A1782" s="22">
        <v>900540156</v>
      </c>
      <c r="B1782" s="21" t="s">
        <v>24467</v>
      </c>
      <c r="C1782" s="23" t="s">
        <v>19</v>
      </c>
      <c r="D1782" s="20">
        <v>1154587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3094587</v>
      </c>
      <c r="K1782" s="20">
        <v>0</v>
      </c>
      <c r="L1782" s="20">
        <v>4249174</v>
      </c>
    </row>
    <row r="1783" spans="1:12">
      <c r="A1783" s="22">
        <v>900544638</v>
      </c>
      <c r="B1783" s="21" t="s">
        <v>24468</v>
      </c>
      <c r="C1783" s="23" t="s">
        <v>19</v>
      </c>
      <c r="D1783" s="20">
        <v>0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156248</v>
      </c>
      <c r="K1783" s="20">
        <v>0</v>
      </c>
      <c r="L1783" s="20">
        <v>156248</v>
      </c>
    </row>
    <row r="1784" spans="1:12">
      <c r="A1784" s="22">
        <v>900551700</v>
      </c>
      <c r="B1784" s="21" t="s">
        <v>24469</v>
      </c>
      <c r="C1784" s="23" t="s">
        <v>19</v>
      </c>
      <c r="D1784" s="20">
        <v>166667</v>
      </c>
      <c r="E1784" s="20">
        <v>0</v>
      </c>
      <c r="F1784" s="20">
        <v>0</v>
      </c>
      <c r="G1784" s="20">
        <v>0</v>
      </c>
      <c r="H1784" s="20">
        <v>0</v>
      </c>
      <c r="I1784" s="20">
        <v>0</v>
      </c>
      <c r="J1784" s="20">
        <v>0</v>
      </c>
      <c r="K1784" s="20">
        <v>0</v>
      </c>
      <c r="L1784" s="20">
        <v>166667</v>
      </c>
    </row>
    <row r="1785" spans="1:12">
      <c r="A1785" s="22">
        <v>900557828</v>
      </c>
      <c r="B1785" s="21" t="s">
        <v>24470</v>
      </c>
      <c r="C1785" s="23" t="s">
        <v>19</v>
      </c>
      <c r="D1785" s="20">
        <v>0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  <c r="J1785" s="20">
        <v>471163</v>
      </c>
      <c r="K1785" s="20">
        <v>0</v>
      </c>
      <c r="L1785" s="20">
        <v>471163</v>
      </c>
    </row>
    <row r="1786" spans="1:12">
      <c r="A1786" s="22">
        <v>900558350</v>
      </c>
      <c r="B1786" s="21" t="s">
        <v>24471</v>
      </c>
      <c r="C1786" s="23" t="s">
        <v>19</v>
      </c>
      <c r="D1786" s="20">
        <v>0</v>
      </c>
      <c r="E1786" s="20">
        <v>0</v>
      </c>
      <c r="F1786" s="20">
        <v>0</v>
      </c>
      <c r="G1786" s="20">
        <v>0</v>
      </c>
      <c r="H1786" s="20">
        <v>0</v>
      </c>
      <c r="I1786" s="20">
        <v>190074</v>
      </c>
      <c r="J1786" s="20">
        <v>105864</v>
      </c>
      <c r="K1786" s="20">
        <v>0</v>
      </c>
      <c r="L1786" s="20">
        <v>295938</v>
      </c>
    </row>
    <row r="1787" spans="1:12">
      <c r="A1787" s="22">
        <v>900558595</v>
      </c>
      <c r="B1787" s="21" t="s">
        <v>17163</v>
      </c>
      <c r="C1787" s="23" t="s">
        <v>19</v>
      </c>
      <c r="D1787" s="20">
        <v>0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  <c r="J1787" s="20">
        <v>804542</v>
      </c>
      <c r="K1787" s="20">
        <v>0</v>
      </c>
      <c r="L1787" s="20">
        <v>804542</v>
      </c>
    </row>
    <row r="1788" spans="1:12">
      <c r="A1788" s="22">
        <v>900559103</v>
      </c>
      <c r="B1788" s="21" t="s">
        <v>24472</v>
      </c>
      <c r="C1788" s="23" t="s">
        <v>19</v>
      </c>
      <c r="D1788" s="20">
        <v>60859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0</v>
      </c>
      <c r="K1788" s="20">
        <v>0</v>
      </c>
      <c r="L1788" s="20">
        <v>60859</v>
      </c>
    </row>
    <row r="1789" spans="1:12">
      <c r="A1789" s="22">
        <v>900562697</v>
      </c>
      <c r="B1789" s="21" t="s">
        <v>24473</v>
      </c>
      <c r="C1789" s="23" t="s">
        <v>19</v>
      </c>
      <c r="D1789" s="20">
        <v>0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1497783</v>
      </c>
      <c r="K1789" s="20">
        <v>0</v>
      </c>
      <c r="L1789" s="20">
        <v>1497783</v>
      </c>
    </row>
    <row r="1790" spans="1:12">
      <c r="A1790" s="22">
        <v>900566047</v>
      </c>
      <c r="B1790" s="21" t="s">
        <v>24474</v>
      </c>
      <c r="C1790" s="23" t="s">
        <v>19</v>
      </c>
      <c r="D1790" s="20">
        <v>0</v>
      </c>
      <c r="E1790" s="20">
        <v>0</v>
      </c>
      <c r="F1790" s="20">
        <v>0</v>
      </c>
      <c r="G1790" s="20">
        <v>0</v>
      </c>
      <c r="H1790" s="20">
        <v>0</v>
      </c>
      <c r="I1790" s="20">
        <v>45400</v>
      </c>
      <c r="J1790" s="20">
        <v>393147</v>
      </c>
      <c r="K1790" s="20">
        <v>0</v>
      </c>
      <c r="L1790" s="20">
        <v>438547</v>
      </c>
    </row>
    <row r="1791" spans="1:12">
      <c r="A1791" s="22">
        <v>900568326</v>
      </c>
      <c r="B1791" s="21" t="s">
        <v>24475</v>
      </c>
      <c r="C1791" s="23" t="s">
        <v>19</v>
      </c>
      <c r="D1791" s="20">
        <v>271209</v>
      </c>
      <c r="E1791" s="20">
        <v>0</v>
      </c>
      <c r="F1791" s="20">
        <v>0</v>
      </c>
      <c r="G1791" s="20">
        <v>0</v>
      </c>
      <c r="H1791" s="20">
        <v>0</v>
      </c>
      <c r="I1791" s="20">
        <v>0</v>
      </c>
      <c r="J1791" s="20">
        <v>0</v>
      </c>
      <c r="K1791" s="20">
        <v>0</v>
      </c>
      <c r="L1791" s="20">
        <v>271209</v>
      </c>
    </row>
    <row r="1792" spans="1:12">
      <c r="A1792" s="22">
        <v>900570420</v>
      </c>
      <c r="B1792" s="21" t="s">
        <v>24476</v>
      </c>
      <c r="C1792" s="23" t="s">
        <v>19</v>
      </c>
      <c r="D1792" s="20">
        <v>0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220831</v>
      </c>
      <c r="K1792" s="20">
        <v>0</v>
      </c>
      <c r="L1792" s="20">
        <v>220831</v>
      </c>
    </row>
    <row r="1793" spans="1:12">
      <c r="A1793" s="22">
        <v>900571887</v>
      </c>
      <c r="B1793" s="21" t="s">
        <v>24477</v>
      </c>
      <c r="C1793" s="23" t="s">
        <v>19</v>
      </c>
      <c r="D1793" s="20">
        <v>0</v>
      </c>
      <c r="E1793" s="20">
        <v>0</v>
      </c>
      <c r="F1793" s="20">
        <v>0</v>
      </c>
      <c r="G1793" s="20">
        <v>0</v>
      </c>
      <c r="H1793" s="20">
        <v>0</v>
      </c>
      <c r="I1793" s="20">
        <v>0</v>
      </c>
      <c r="J1793" s="20">
        <v>17513785</v>
      </c>
      <c r="K1793" s="20">
        <v>0</v>
      </c>
      <c r="L1793" s="20">
        <v>17513785</v>
      </c>
    </row>
    <row r="1794" spans="1:12">
      <c r="A1794" s="22">
        <v>900578105</v>
      </c>
      <c r="B1794" s="21" t="s">
        <v>24478</v>
      </c>
      <c r="C1794" s="23" t="s">
        <v>19</v>
      </c>
      <c r="D1794" s="20">
        <v>762667841</v>
      </c>
      <c r="E1794" s="20">
        <v>11754832</v>
      </c>
      <c r="F1794" s="20">
        <v>116096538</v>
      </c>
      <c r="G1794" s="20">
        <v>22850219</v>
      </c>
      <c r="H1794" s="20">
        <v>18965980</v>
      </c>
      <c r="I1794" s="20">
        <v>113919243</v>
      </c>
      <c r="J1794" s="20">
        <v>2787350</v>
      </c>
      <c r="K1794" s="20">
        <v>0</v>
      </c>
      <c r="L1794" s="20">
        <v>1049042003</v>
      </c>
    </row>
    <row r="1795" spans="1:12">
      <c r="A1795" s="22">
        <v>900580962</v>
      </c>
      <c r="B1795" s="21" t="s">
        <v>24479</v>
      </c>
      <c r="C1795" s="23" t="s">
        <v>19</v>
      </c>
      <c r="D1795" s="20">
        <v>3184398</v>
      </c>
      <c r="E1795" s="20">
        <v>33606</v>
      </c>
      <c r="F1795" s="20">
        <v>0</v>
      </c>
      <c r="G1795" s="20">
        <v>0</v>
      </c>
      <c r="H1795" s="20">
        <v>0</v>
      </c>
      <c r="I1795" s="20">
        <v>0</v>
      </c>
      <c r="J1795" s="20">
        <v>0</v>
      </c>
      <c r="K1795" s="20">
        <v>0</v>
      </c>
      <c r="L1795" s="20">
        <v>3218004</v>
      </c>
    </row>
    <row r="1796" spans="1:12">
      <c r="A1796" s="22">
        <v>900581702</v>
      </c>
      <c r="B1796" s="21" t="s">
        <v>17236</v>
      </c>
      <c r="C1796" s="23" t="s">
        <v>19</v>
      </c>
      <c r="D1796" s="20">
        <v>0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  <c r="J1796" s="20">
        <v>41344</v>
      </c>
      <c r="K1796" s="20">
        <v>0</v>
      </c>
      <c r="L1796" s="20">
        <v>41344</v>
      </c>
    </row>
    <row r="1797" spans="1:12">
      <c r="A1797" s="22">
        <v>900582598</v>
      </c>
      <c r="B1797" s="21" t="s">
        <v>17242</v>
      </c>
      <c r="C1797" s="23" t="s">
        <v>19</v>
      </c>
      <c r="D1797" s="20">
        <v>51151250</v>
      </c>
      <c r="E1797" s="20">
        <v>291693</v>
      </c>
      <c r="F1797" s="20">
        <v>3969418</v>
      </c>
      <c r="G1797" s="20">
        <v>8739461</v>
      </c>
      <c r="H1797" s="20">
        <v>15100907</v>
      </c>
      <c r="I1797" s="20">
        <v>35811491</v>
      </c>
      <c r="J1797" s="20">
        <v>59898964</v>
      </c>
      <c r="K1797" s="20">
        <v>0</v>
      </c>
      <c r="L1797" s="20">
        <v>174963184</v>
      </c>
    </row>
    <row r="1798" spans="1:12">
      <c r="A1798" s="22">
        <v>900584305</v>
      </c>
      <c r="B1798" s="21" t="s">
        <v>24480</v>
      </c>
      <c r="C1798" s="23" t="s">
        <v>19</v>
      </c>
      <c r="D1798" s="20">
        <v>0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  <c r="J1798" s="20">
        <v>962920</v>
      </c>
      <c r="K1798" s="20">
        <v>0</v>
      </c>
      <c r="L1798" s="20">
        <v>962920</v>
      </c>
    </row>
    <row r="1799" spans="1:12">
      <c r="A1799" s="22">
        <v>900588343</v>
      </c>
      <c r="B1799" s="21" t="s">
        <v>24481</v>
      </c>
      <c r="C1799" s="23" t="s">
        <v>19</v>
      </c>
      <c r="D1799" s="20">
        <v>0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  <c r="J1799" s="20">
        <v>5924885</v>
      </c>
      <c r="K1799" s="20">
        <v>0</v>
      </c>
      <c r="L1799" s="20">
        <v>5924885</v>
      </c>
    </row>
    <row r="1800" spans="1:12">
      <c r="A1800" s="22">
        <v>900589178</v>
      </c>
      <c r="B1800" s="21" t="s">
        <v>21722</v>
      </c>
      <c r="C1800" s="23" t="s">
        <v>19</v>
      </c>
      <c r="D1800" s="20">
        <v>56305897</v>
      </c>
      <c r="E1800" s="20">
        <v>44373225</v>
      </c>
      <c r="F1800" s="20">
        <v>74592546</v>
      </c>
      <c r="G1800" s="20">
        <v>87086553</v>
      </c>
      <c r="H1800" s="20">
        <v>91545585</v>
      </c>
      <c r="I1800" s="20">
        <v>88542887</v>
      </c>
      <c r="J1800" s="20">
        <v>0</v>
      </c>
      <c r="K1800" s="20">
        <v>0</v>
      </c>
      <c r="L1800" s="20">
        <v>442446693</v>
      </c>
    </row>
    <row r="1801" spans="1:12">
      <c r="A1801" s="22">
        <v>900596827</v>
      </c>
      <c r="B1801" s="21" t="s">
        <v>24482</v>
      </c>
      <c r="C1801" s="23" t="s">
        <v>19</v>
      </c>
      <c r="D1801" s="20">
        <v>0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  <c r="J1801" s="20">
        <v>2420470</v>
      </c>
      <c r="K1801" s="20">
        <v>0</v>
      </c>
      <c r="L1801" s="20">
        <v>2420470</v>
      </c>
    </row>
    <row r="1802" spans="1:12">
      <c r="A1802" s="22">
        <v>900600550</v>
      </c>
      <c r="B1802" s="21" t="s">
        <v>24483</v>
      </c>
      <c r="C1802" s="23" t="s">
        <v>19</v>
      </c>
      <c r="D1802" s="20">
        <v>0</v>
      </c>
      <c r="E1802" s="20">
        <v>0</v>
      </c>
      <c r="F1802" s="20">
        <v>0</v>
      </c>
      <c r="G1802" s="20">
        <v>0</v>
      </c>
      <c r="H1802" s="20">
        <v>12225</v>
      </c>
      <c r="I1802" s="20">
        <v>0</v>
      </c>
      <c r="J1802" s="20">
        <v>15734669</v>
      </c>
      <c r="K1802" s="20">
        <v>0</v>
      </c>
      <c r="L1802" s="20">
        <v>15746894</v>
      </c>
    </row>
    <row r="1803" spans="1:12">
      <c r="A1803" s="22">
        <v>900601052</v>
      </c>
      <c r="B1803" s="21" t="s">
        <v>24484</v>
      </c>
      <c r="C1803" s="23" t="s">
        <v>19</v>
      </c>
      <c r="D1803" s="20">
        <v>0</v>
      </c>
      <c r="E1803" s="20">
        <v>0</v>
      </c>
      <c r="F1803" s="20">
        <v>0</v>
      </c>
      <c r="G1803" s="20">
        <v>0</v>
      </c>
      <c r="H1803" s="20">
        <v>0</v>
      </c>
      <c r="I1803" s="20">
        <v>60859</v>
      </c>
      <c r="J1803" s="20">
        <v>234843</v>
      </c>
      <c r="K1803" s="20">
        <v>0</v>
      </c>
      <c r="L1803" s="20">
        <v>295702</v>
      </c>
    </row>
    <row r="1804" spans="1:12">
      <c r="A1804" s="22">
        <v>900605245</v>
      </c>
      <c r="B1804" s="21" t="s">
        <v>24485</v>
      </c>
      <c r="C1804" s="23" t="s">
        <v>19</v>
      </c>
      <c r="D1804" s="20">
        <v>0</v>
      </c>
      <c r="E1804" s="20">
        <v>0</v>
      </c>
      <c r="F1804" s="20">
        <v>0</v>
      </c>
      <c r="G1804" s="20">
        <v>0</v>
      </c>
      <c r="H1804" s="20">
        <v>0</v>
      </c>
      <c r="I1804" s="20">
        <v>0</v>
      </c>
      <c r="J1804" s="20">
        <v>2208309</v>
      </c>
      <c r="K1804" s="20">
        <v>0</v>
      </c>
      <c r="L1804" s="20">
        <v>2208309</v>
      </c>
    </row>
    <row r="1805" spans="1:12">
      <c r="A1805" s="22">
        <v>900605491</v>
      </c>
      <c r="B1805" s="21" t="s">
        <v>24486</v>
      </c>
      <c r="C1805" s="23" t="s">
        <v>19</v>
      </c>
      <c r="D1805" s="20">
        <v>0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10085948</v>
      </c>
      <c r="K1805" s="20">
        <v>0</v>
      </c>
      <c r="L1805" s="20">
        <v>10085948</v>
      </c>
    </row>
    <row r="1806" spans="1:12">
      <c r="A1806" s="22">
        <v>900612531</v>
      </c>
      <c r="B1806" s="21" t="s">
        <v>24487</v>
      </c>
      <c r="C1806" s="23" t="s">
        <v>19</v>
      </c>
      <c r="D1806" s="20">
        <v>0</v>
      </c>
      <c r="E1806" s="20">
        <v>0</v>
      </c>
      <c r="F1806" s="20">
        <v>0</v>
      </c>
      <c r="G1806" s="20">
        <v>0</v>
      </c>
      <c r="H1806" s="20">
        <v>0</v>
      </c>
      <c r="I1806" s="20">
        <v>0</v>
      </c>
      <c r="J1806" s="20">
        <v>683911</v>
      </c>
      <c r="K1806" s="20">
        <v>0</v>
      </c>
      <c r="L1806" s="20">
        <v>683911</v>
      </c>
    </row>
    <row r="1807" spans="1:12">
      <c r="A1807" s="22">
        <v>900613550</v>
      </c>
      <c r="B1807" s="21" t="s">
        <v>5906</v>
      </c>
      <c r="C1807" s="23" t="s">
        <v>19</v>
      </c>
      <c r="D1807" s="20">
        <v>89106</v>
      </c>
      <c r="E1807" s="20">
        <v>1057948</v>
      </c>
      <c r="F1807" s="20">
        <v>0</v>
      </c>
      <c r="G1807" s="20">
        <v>0</v>
      </c>
      <c r="H1807" s="20">
        <v>15515154</v>
      </c>
      <c r="I1807" s="20">
        <v>6975350</v>
      </c>
      <c r="J1807" s="20">
        <v>196815</v>
      </c>
      <c r="K1807" s="20">
        <v>0</v>
      </c>
      <c r="L1807" s="20">
        <v>23834373</v>
      </c>
    </row>
    <row r="1808" spans="1:12">
      <c r="A1808" s="22">
        <v>900622320</v>
      </c>
      <c r="B1808" s="21" t="s">
        <v>5915</v>
      </c>
      <c r="C1808" s="23" t="s">
        <v>19</v>
      </c>
      <c r="D1808" s="20">
        <v>62123185</v>
      </c>
      <c r="E1808" s="20">
        <v>43977177</v>
      </c>
      <c r="F1808" s="20">
        <v>31428169</v>
      </c>
      <c r="G1808" s="20">
        <v>26079579</v>
      </c>
      <c r="H1808" s="20">
        <v>30968611</v>
      </c>
      <c r="I1808" s="20">
        <v>29916729</v>
      </c>
      <c r="J1808" s="20">
        <v>0</v>
      </c>
      <c r="K1808" s="20">
        <v>0</v>
      </c>
      <c r="L1808" s="20">
        <v>224493450</v>
      </c>
    </row>
    <row r="1809" spans="1:12">
      <c r="A1809" s="22">
        <v>900622551</v>
      </c>
      <c r="B1809" s="21" t="s">
        <v>17392</v>
      </c>
      <c r="C1809" s="23" t="s">
        <v>19</v>
      </c>
      <c r="D1809" s="20">
        <v>3653210</v>
      </c>
      <c r="E1809" s="20">
        <v>0</v>
      </c>
      <c r="F1809" s="20">
        <v>0</v>
      </c>
      <c r="G1809" s="20">
        <v>0</v>
      </c>
      <c r="H1809" s="20">
        <v>0</v>
      </c>
      <c r="I1809" s="20">
        <v>0</v>
      </c>
      <c r="J1809" s="20">
        <v>303643</v>
      </c>
      <c r="K1809" s="20">
        <v>0</v>
      </c>
      <c r="L1809" s="20">
        <v>3956853</v>
      </c>
    </row>
    <row r="1810" spans="1:12">
      <c r="A1810" s="22">
        <v>900624003</v>
      </c>
      <c r="B1810" s="21" t="s">
        <v>5918</v>
      </c>
      <c r="C1810" s="23" t="s">
        <v>19</v>
      </c>
      <c r="D1810" s="20">
        <v>0</v>
      </c>
      <c r="E1810" s="20">
        <v>326495</v>
      </c>
      <c r="F1810" s="20">
        <v>0</v>
      </c>
      <c r="G1810" s="20">
        <v>0</v>
      </c>
      <c r="H1810" s="20">
        <v>0</v>
      </c>
      <c r="I1810" s="20">
        <v>0</v>
      </c>
      <c r="J1810" s="20">
        <v>0</v>
      </c>
      <c r="K1810" s="20">
        <v>0</v>
      </c>
      <c r="L1810" s="20">
        <v>326495</v>
      </c>
    </row>
    <row r="1811" spans="1:12">
      <c r="A1811" s="22">
        <v>900625317</v>
      </c>
      <c r="B1811" s="21" t="s">
        <v>24488</v>
      </c>
      <c r="C1811" s="23" t="s">
        <v>19</v>
      </c>
      <c r="D1811" s="20">
        <v>7291176</v>
      </c>
      <c r="E1811" s="20">
        <v>1168327</v>
      </c>
      <c r="F1811" s="20">
        <v>714613</v>
      </c>
      <c r="G1811" s="20">
        <v>0</v>
      </c>
      <c r="H1811" s="20">
        <v>346637</v>
      </c>
      <c r="I1811" s="20">
        <v>1020768</v>
      </c>
      <c r="J1811" s="20">
        <v>6494794</v>
      </c>
      <c r="K1811" s="20">
        <v>0</v>
      </c>
      <c r="L1811" s="20">
        <v>17036315</v>
      </c>
    </row>
    <row r="1812" spans="1:12">
      <c r="A1812" s="22">
        <v>900628917</v>
      </c>
      <c r="B1812" s="21" t="s">
        <v>24489</v>
      </c>
      <c r="C1812" s="23" t="s">
        <v>19</v>
      </c>
      <c r="D1812" s="20">
        <v>33333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  <c r="K1812" s="20">
        <v>0</v>
      </c>
      <c r="L1812" s="20">
        <v>33333</v>
      </c>
    </row>
    <row r="1813" spans="1:12">
      <c r="A1813" s="22">
        <v>900629451</v>
      </c>
      <c r="B1813" s="21" t="s">
        <v>24490</v>
      </c>
      <c r="C1813" s="23" t="s">
        <v>19</v>
      </c>
      <c r="D1813" s="20">
        <v>166667</v>
      </c>
      <c r="E1813" s="20">
        <v>0</v>
      </c>
      <c r="F1813" s="20">
        <v>0</v>
      </c>
      <c r="G1813" s="20">
        <v>0</v>
      </c>
      <c r="H1813" s="20">
        <v>0</v>
      </c>
      <c r="I1813" s="20">
        <v>0</v>
      </c>
      <c r="J1813" s="20">
        <v>0</v>
      </c>
      <c r="K1813" s="20">
        <v>0</v>
      </c>
      <c r="L1813" s="20">
        <v>166667</v>
      </c>
    </row>
    <row r="1814" spans="1:12">
      <c r="A1814" s="22">
        <v>900630708</v>
      </c>
      <c r="B1814" s="21" t="s">
        <v>24491</v>
      </c>
      <c r="C1814" s="23" t="s">
        <v>19</v>
      </c>
      <c r="D1814" s="20">
        <v>0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0">
        <v>598382</v>
      </c>
      <c r="K1814" s="20">
        <v>0</v>
      </c>
      <c r="L1814" s="20">
        <v>598382</v>
      </c>
    </row>
    <row r="1815" spans="1:12">
      <c r="A1815" s="22">
        <v>900631361</v>
      </c>
      <c r="B1815" s="21" t="s">
        <v>5931</v>
      </c>
      <c r="C1815" s="23" t="s">
        <v>19</v>
      </c>
      <c r="D1815" s="20">
        <v>0</v>
      </c>
      <c r="E1815" s="20">
        <v>0</v>
      </c>
      <c r="F1815" s="20">
        <v>481308</v>
      </c>
      <c r="G1815" s="20">
        <v>0</v>
      </c>
      <c r="H1815" s="20">
        <v>0</v>
      </c>
      <c r="I1815" s="20">
        <v>0</v>
      </c>
      <c r="J1815" s="20">
        <v>0</v>
      </c>
      <c r="K1815" s="20">
        <v>0</v>
      </c>
      <c r="L1815" s="20">
        <v>481308</v>
      </c>
    </row>
    <row r="1816" spans="1:12">
      <c r="A1816" s="22">
        <v>900634864</v>
      </c>
      <c r="B1816" s="21" t="s">
        <v>24492</v>
      </c>
      <c r="C1816" s="23" t="s">
        <v>19</v>
      </c>
      <c r="D1816" s="20">
        <v>0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  <c r="J1816" s="20">
        <v>4678560</v>
      </c>
      <c r="K1816" s="20">
        <v>0</v>
      </c>
      <c r="L1816" s="20">
        <v>4678560</v>
      </c>
    </row>
    <row r="1817" spans="1:12">
      <c r="A1817" s="22">
        <v>900638539</v>
      </c>
      <c r="B1817" s="21" t="s">
        <v>24493</v>
      </c>
      <c r="C1817" s="23" t="s">
        <v>19</v>
      </c>
      <c r="D1817" s="20">
        <v>0</v>
      </c>
      <c r="E1817" s="20">
        <v>0</v>
      </c>
      <c r="F1817" s="20">
        <v>0</v>
      </c>
      <c r="G1817" s="20">
        <v>0</v>
      </c>
      <c r="H1817" s="20">
        <v>0</v>
      </c>
      <c r="I1817" s="20">
        <v>0</v>
      </c>
      <c r="J1817" s="20">
        <v>3478087</v>
      </c>
      <c r="K1817" s="20">
        <v>0</v>
      </c>
      <c r="L1817" s="20">
        <v>3478087</v>
      </c>
    </row>
    <row r="1818" spans="1:12">
      <c r="A1818" s="22">
        <v>900641421</v>
      </c>
      <c r="B1818" s="21" t="s">
        <v>24494</v>
      </c>
      <c r="C1818" s="23" t="s">
        <v>19</v>
      </c>
      <c r="D1818" s="20">
        <v>0</v>
      </c>
      <c r="E1818" s="20">
        <v>0</v>
      </c>
      <c r="F1818" s="20">
        <v>0</v>
      </c>
      <c r="G1818" s="20">
        <v>0</v>
      </c>
      <c r="H1818" s="20">
        <v>0</v>
      </c>
      <c r="I1818" s="20">
        <v>0</v>
      </c>
      <c r="J1818" s="20">
        <v>138019</v>
      </c>
      <c r="K1818" s="20">
        <v>0</v>
      </c>
      <c r="L1818" s="20">
        <v>138019</v>
      </c>
    </row>
    <row r="1819" spans="1:12">
      <c r="A1819" s="22">
        <v>900641654</v>
      </c>
      <c r="B1819" s="21" t="s">
        <v>24495</v>
      </c>
      <c r="C1819" s="23" t="s">
        <v>19</v>
      </c>
      <c r="D1819" s="20">
        <v>1027926068</v>
      </c>
      <c r="E1819" s="20">
        <v>382610450</v>
      </c>
      <c r="F1819" s="20">
        <v>201852400</v>
      </c>
      <c r="G1819" s="20">
        <v>159117734</v>
      </c>
      <c r="H1819" s="20">
        <v>245611307</v>
      </c>
      <c r="I1819" s="20">
        <v>247388674</v>
      </c>
      <c r="J1819" s="20">
        <v>0</v>
      </c>
      <c r="K1819" s="20">
        <v>0</v>
      </c>
      <c r="L1819" s="20">
        <v>2264506633</v>
      </c>
    </row>
    <row r="1820" spans="1:12">
      <c r="A1820" s="22">
        <v>900643615</v>
      </c>
      <c r="B1820" s="21" t="s">
        <v>17459</v>
      </c>
      <c r="C1820" s="23" t="s">
        <v>19</v>
      </c>
      <c r="D1820" s="20">
        <v>0</v>
      </c>
      <c r="E1820" s="20">
        <v>0</v>
      </c>
      <c r="F1820" s="20">
        <v>0</v>
      </c>
      <c r="G1820" s="20">
        <v>0</v>
      </c>
      <c r="H1820" s="20">
        <v>60859</v>
      </c>
      <c r="I1820" s="20">
        <v>0</v>
      </c>
      <c r="J1820" s="20">
        <v>41265907</v>
      </c>
      <c r="K1820" s="20">
        <v>0</v>
      </c>
      <c r="L1820" s="20">
        <v>41326766</v>
      </c>
    </row>
    <row r="1821" spans="1:12">
      <c r="A1821" s="22">
        <v>900644255</v>
      </c>
      <c r="B1821" s="21" t="s">
        <v>24496</v>
      </c>
      <c r="C1821" s="23" t="s">
        <v>19</v>
      </c>
      <c r="D1821" s="20">
        <v>66667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  <c r="J1821" s="20">
        <v>0</v>
      </c>
      <c r="K1821" s="20">
        <v>0</v>
      </c>
      <c r="L1821" s="20">
        <v>66667</v>
      </c>
    </row>
    <row r="1822" spans="1:12">
      <c r="A1822" s="22">
        <v>900646723</v>
      </c>
      <c r="B1822" s="21" t="s">
        <v>24497</v>
      </c>
      <c r="C1822" s="23" t="s">
        <v>19</v>
      </c>
      <c r="D1822" s="20">
        <v>0</v>
      </c>
      <c r="E1822" s="20">
        <v>0</v>
      </c>
      <c r="F1822" s="20">
        <v>0</v>
      </c>
      <c r="G1822" s="20">
        <v>0</v>
      </c>
      <c r="H1822" s="20">
        <v>269855</v>
      </c>
      <c r="I1822" s="20">
        <v>212654</v>
      </c>
      <c r="J1822" s="20">
        <v>0</v>
      </c>
      <c r="K1822" s="20">
        <v>0</v>
      </c>
      <c r="L1822" s="20">
        <v>482509</v>
      </c>
    </row>
    <row r="1823" spans="1:12">
      <c r="A1823" s="22">
        <v>900653672</v>
      </c>
      <c r="B1823" s="21" t="s">
        <v>5959</v>
      </c>
      <c r="C1823" s="23" t="s">
        <v>19</v>
      </c>
      <c r="D1823" s="20">
        <v>0</v>
      </c>
      <c r="E1823" s="20">
        <v>0</v>
      </c>
      <c r="F1823" s="20">
        <v>0</v>
      </c>
      <c r="G1823" s="20">
        <v>0</v>
      </c>
      <c r="H1823" s="20">
        <v>0</v>
      </c>
      <c r="I1823" s="20">
        <v>0</v>
      </c>
      <c r="J1823" s="20">
        <v>2065911</v>
      </c>
      <c r="K1823" s="20">
        <v>0</v>
      </c>
      <c r="L1823" s="20">
        <v>2065911</v>
      </c>
    </row>
    <row r="1824" spans="1:12">
      <c r="A1824" s="22">
        <v>900663412</v>
      </c>
      <c r="B1824" s="21" t="s">
        <v>24498</v>
      </c>
      <c r="C1824" s="23" t="s">
        <v>19</v>
      </c>
      <c r="D1824" s="20">
        <v>100000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  <c r="J1824" s="20">
        <v>0</v>
      </c>
      <c r="K1824" s="20">
        <v>0</v>
      </c>
      <c r="L1824" s="20">
        <v>100000</v>
      </c>
    </row>
    <row r="1825" spans="1:12">
      <c r="A1825" s="22">
        <v>900665499</v>
      </c>
      <c r="B1825" s="21" t="s">
        <v>17541</v>
      </c>
      <c r="C1825" s="23" t="s">
        <v>19</v>
      </c>
      <c r="D1825" s="20">
        <v>74779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  <c r="J1825" s="20">
        <v>0</v>
      </c>
      <c r="K1825" s="20">
        <v>0</v>
      </c>
      <c r="L1825" s="20">
        <v>74779</v>
      </c>
    </row>
    <row r="1826" spans="1:12">
      <c r="A1826" s="22">
        <v>900674225</v>
      </c>
      <c r="B1826" s="21" t="s">
        <v>24499</v>
      </c>
      <c r="C1826" s="23" t="s">
        <v>19</v>
      </c>
      <c r="D1826" s="20">
        <v>0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  <c r="J1826" s="20">
        <v>9908289</v>
      </c>
      <c r="K1826" s="20">
        <v>0</v>
      </c>
      <c r="L1826" s="20">
        <v>9908289</v>
      </c>
    </row>
    <row r="1827" spans="1:12">
      <c r="A1827" s="22">
        <v>900675277</v>
      </c>
      <c r="B1827" s="21" t="s">
        <v>24500</v>
      </c>
      <c r="C1827" s="23" t="s">
        <v>19</v>
      </c>
      <c r="D1827" s="20">
        <v>0</v>
      </c>
      <c r="E1827" s="20">
        <v>0</v>
      </c>
      <c r="F1827" s="20">
        <v>0</v>
      </c>
      <c r="G1827" s="20">
        <v>0</v>
      </c>
      <c r="H1827" s="20">
        <v>0</v>
      </c>
      <c r="I1827" s="20">
        <v>0</v>
      </c>
      <c r="J1827" s="20">
        <v>2213519</v>
      </c>
      <c r="K1827" s="20">
        <v>0</v>
      </c>
      <c r="L1827" s="20">
        <v>2213519</v>
      </c>
    </row>
    <row r="1828" spans="1:12">
      <c r="A1828" s="22">
        <v>900677118</v>
      </c>
      <c r="B1828" s="21" t="s">
        <v>24501</v>
      </c>
      <c r="C1828" s="23" t="s">
        <v>19</v>
      </c>
      <c r="D1828" s="20">
        <v>0</v>
      </c>
      <c r="E1828" s="20">
        <v>0</v>
      </c>
      <c r="F1828" s="20">
        <v>0</v>
      </c>
      <c r="G1828" s="20">
        <v>0</v>
      </c>
      <c r="H1828" s="20">
        <v>0</v>
      </c>
      <c r="I1828" s="20">
        <v>1070898</v>
      </c>
      <c r="J1828" s="20">
        <v>1376388</v>
      </c>
      <c r="K1828" s="20">
        <v>0</v>
      </c>
      <c r="L1828" s="20">
        <v>2447286</v>
      </c>
    </row>
    <row r="1829" spans="1:12">
      <c r="A1829" s="22">
        <v>900677857</v>
      </c>
      <c r="B1829" s="21" t="s">
        <v>24502</v>
      </c>
      <c r="C1829" s="23" t="s">
        <v>19</v>
      </c>
      <c r="D1829" s="20">
        <v>0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  <c r="J1829" s="20">
        <v>24591</v>
      </c>
      <c r="K1829" s="20">
        <v>0</v>
      </c>
      <c r="L1829" s="20">
        <v>24591</v>
      </c>
    </row>
    <row r="1830" spans="1:12">
      <c r="A1830" s="22">
        <v>900687852</v>
      </c>
      <c r="B1830" s="21" t="s">
        <v>24503</v>
      </c>
      <c r="C1830" s="23" t="s">
        <v>19</v>
      </c>
      <c r="D1830" s="20">
        <v>0</v>
      </c>
      <c r="E1830" s="20">
        <v>0</v>
      </c>
      <c r="F1830" s="20">
        <v>0</v>
      </c>
      <c r="G1830" s="20">
        <v>0</v>
      </c>
      <c r="H1830" s="20">
        <v>0</v>
      </c>
      <c r="I1830" s="20">
        <v>0</v>
      </c>
      <c r="J1830" s="20">
        <v>1463000</v>
      </c>
      <c r="K1830" s="20">
        <v>0</v>
      </c>
      <c r="L1830" s="20">
        <v>1463000</v>
      </c>
    </row>
    <row r="1831" spans="1:12">
      <c r="A1831" s="22">
        <v>900688768</v>
      </c>
      <c r="B1831" s="21" t="s">
        <v>24504</v>
      </c>
      <c r="C1831" s="23" t="s">
        <v>19</v>
      </c>
      <c r="D1831" s="20">
        <v>0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  <c r="J1831" s="20">
        <v>1062180</v>
      </c>
      <c r="K1831" s="20">
        <v>0</v>
      </c>
      <c r="L1831" s="20">
        <v>1062180</v>
      </c>
    </row>
    <row r="1832" spans="1:12">
      <c r="A1832" s="22">
        <v>900696634</v>
      </c>
      <c r="B1832" s="21" t="s">
        <v>24505</v>
      </c>
      <c r="C1832" s="23" t="s">
        <v>19</v>
      </c>
      <c r="D1832" s="20">
        <v>0</v>
      </c>
      <c r="E1832" s="20">
        <v>0</v>
      </c>
      <c r="F1832" s="20">
        <v>0</v>
      </c>
      <c r="G1832" s="20">
        <v>0</v>
      </c>
      <c r="H1832" s="20">
        <v>0</v>
      </c>
      <c r="I1832" s="20">
        <v>0</v>
      </c>
      <c r="J1832" s="20">
        <v>82812</v>
      </c>
      <c r="K1832" s="20">
        <v>0</v>
      </c>
      <c r="L1832" s="20">
        <v>82812</v>
      </c>
    </row>
    <row r="1833" spans="1:12">
      <c r="A1833" s="22">
        <v>900697280</v>
      </c>
      <c r="B1833" s="21" t="s">
        <v>24506</v>
      </c>
      <c r="C1833" s="23" t="s">
        <v>19</v>
      </c>
      <c r="D1833" s="20">
        <v>6227928</v>
      </c>
      <c r="E1833" s="20">
        <v>0</v>
      </c>
      <c r="F1833" s="20">
        <v>0</v>
      </c>
      <c r="G1833" s="20">
        <v>0</v>
      </c>
      <c r="H1833" s="20">
        <v>0</v>
      </c>
      <c r="I1833" s="20">
        <v>0</v>
      </c>
      <c r="J1833" s="20">
        <v>0</v>
      </c>
      <c r="K1833" s="20">
        <v>0</v>
      </c>
      <c r="L1833" s="20">
        <v>6227928</v>
      </c>
    </row>
    <row r="1834" spans="1:12">
      <c r="A1834" s="22">
        <v>900699086</v>
      </c>
      <c r="B1834" s="21" t="s">
        <v>24507</v>
      </c>
      <c r="C1834" s="23" t="s">
        <v>19</v>
      </c>
      <c r="D1834" s="20">
        <v>0</v>
      </c>
      <c r="E1834" s="20">
        <v>0</v>
      </c>
      <c r="F1834" s="20">
        <v>0</v>
      </c>
      <c r="G1834" s="20">
        <v>0</v>
      </c>
      <c r="H1834" s="20">
        <v>5552946</v>
      </c>
      <c r="I1834" s="20">
        <v>0</v>
      </c>
      <c r="J1834" s="20">
        <v>0</v>
      </c>
      <c r="K1834" s="20">
        <v>0</v>
      </c>
      <c r="L1834" s="20">
        <v>5552946</v>
      </c>
    </row>
    <row r="1835" spans="1:12">
      <c r="A1835" s="22">
        <v>900699730</v>
      </c>
      <c r="B1835" s="21" t="s">
        <v>24508</v>
      </c>
      <c r="C1835" s="23" t="s">
        <v>19</v>
      </c>
      <c r="D1835" s="20">
        <v>0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  <c r="J1835" s="20">
        <v>3281292</v>
      </c>
      <c r="K1835" s="20">
        <v>0</v>
      </c>
      <c r="L1835" s="20">
        <v>3281292</v>
      </c>
    </row>
    <row r="1836" spans="1:12">
      <c r="A1836" s="22">
        <v>900700349</v>
      </c>
      <c r="B1836" s="21" t="s">
        <v>24509</v>
      </c>
      <c r="C1836" s="23" t="s">
        <v>19</v>
      </c>
      <c r="D1836" s="20">
        <v>0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  <c r="J1836" s="20">
        <v>1031013</v>
      </c>
      <c r="K1836" s="20">
        <v>0</v>
      </c>
      <c r="L1836" s="20">
        <v>1031013</v>
      </c>
    </row>
    <row r="1837" spans="1:12">
      <c r="A1837" s="22">
        <v>900702981</v>
      </c>
      <c r="B1837" s="21" t="s">
        <v>24510</v>
      </c>
      <c r="C1837" s="23" t="s">
        <v>19</v>
      </c>
      <c r="D1837" s="20">
        <v>0</v>
      </c>
      <c r="E1837" s="20">
        <v>0</v>
      </c>
      <c r="F1837" s="20">
        <v>0</v>
      </c>
      <c r="G1837" s="20">
        <v>60859</v>
      </c>
      <c r="H1837" s="20">
        <v>0</v>
      </c>
      <c r="I1837" s="20">
        <v>0</v>
      </c>
      <c r="J1837" s="20">
        <v>650737</v>
      </c>
      <c r="K1837" s="20">
        <v>0</v>
      </c>
      <c r="L1837" s="20">
        <v>711596</v>
      </c>
    </row>
    <row r="1838" spans="1:12">
      <c r="A1838" s="22">
        <v>900703272</v>
      </c>
      <c r="B1838" s="21" t="s">
        <v>24511</v>
      </c>
      <c r="C1838" s="23" t="s">
        <v>19</v>
      </c>
      <c r="D1838" s="20">
        <v>0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  <c r="J1838" s="20">
        <v>350122</v>
      </c>
      <c r="K1838" s="20">
        <v>0</v>
      </c>
      <c r="L1838" s="20">
        <v>350122</v>
      </c>
    </row>
    <row r="1839" spans="1:12">
      <c r="A1839" s="22">
        <v>900710493</v>
      </c>
      <c r="B1839" s="21" t="s">
        <v>24512</v>
      </c>
      <c r="C1839" s="23" t="s">
        <v>19</v>
      </c>
      <c r="D1839" s="20">
        <v>0</v>
      </c>
      <c r="E1839" s="20">
        <v>0</v>
      </c>
      <c r="F1839" s="20">
        <v>0</v>
      </c>
      <c r="G1839" s="20">
        <v>0</v>
      </c>
      <c r="H1839" s="20">
        <v>0</v>
      </c>
      <c r="I1839" s="20">
        <v>0</v>
      </c>
      <c r="J1839" s="20">
        <v>358850</v>
      </c>
      <c r="K1839" s="20">
        <v>0</v>
      </c>
      <c r="L1839" s="20">
        <v>358850</v>
      </c>
    </row>
    <row r="1840" spans="1:12">
      <c r="A1840" s="22">
        <v>900721194</v>
      </c>
      <c r="B1840" s="21" t="s">
        <v>24513</v>
      </c>
      <c r="C1840" s="23" t="s">
        <v>19</v>
      </c>
      <c r="D1840" s="20">
        <v>0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  <c r="J1840" s="20">
        <v>813348</v>
      </c>
      <c r="K1840" s="20">
        <v>0</v>
      </c>
      <c r="L1840" s="20">
        <v>813348</v>
      </c>
    </row>
    <row r="1841" spans="1:12">
      <c r="A1841" s="22">
        <v>900736537</v>
      </c>
      <c r="B1841" s="21" t="s">
        <v>17735</v>
      </c>
      <c r="C1841" s="23" t="s">
        <v>19</v>
      </c>
      <c r="D1841" s="20">
        <v>0</v>
      </c>
      <c r="E1841" s="20">
        <v>0</v>
      </c>
      <c r="F1841" s="20">
        <v>0</v>
      </c>
      <c r="G1841" s="20">
        <v>0</v>
      </c>
      <c r="H1841" s="20">
        <v>0</v>
      </c>
      <c r="I1841" s="20">
        <v>0</v>
      </c>
      <c r="J1841" s="20">
        <v>165623</v>
      </c>
      <c r="K1841" s="20">
        <v>0</v>
      </c>
      <c r="L1841" s="20">
        <v>165623</v>
      </c>
    </row>
    <row r="1842" spans="1:12">
      <c r="A1842" s="22">
        <v>900737060</v>
      </c>
      <c r="B1842" s="21" t="s">
        <v>24514</v>
      </c>
      <c r="C1842" s="23" t="s">
        <v>19</v>
      </c>
      <c r="D1842" s="20">
        <v>0</v>
      </c>
      <c r="E1842" s="20">
        <v>0</v>
      </c>
      <c r="F1842" s="20">
        <v>0</v>
      </c>
      <c r="G1842" s="20">
        <v>0</v>
      </c>
      <c r="H1842" s="20">
        <v>0</v>
      </c>
      <c r="I1842" s="20">
        <v>0</v>
      </c>
      <c r="J1842" s="20">
        <v>3290763</v>
      </c>
      <c r="K1842" s="20">
        <v>0</v>
      </c>
      <c r="L1842" s="20">
        <v>3290763</v>
      </c>
    </row>
    <row r="1843" spans="1:12">
      <c r="A1843" s="22">
        <v>900739336</v>
      </c>
      <c r="B1843" s="21" t="s">
        <v>24515</v>
      </c>
      <c r="C1843" s="23" t="s">
        <v>19</v>
      </c>
      <c r="D1843" s="20">
        <v>0</v>
      </c>
      <c r="E1843" s="20">
        <v>0</v>
      </c>
      <c r="F1843" s="20">
        <v>0</v>
      </c>
      <c r="G1843" s="20">
        <v>0</v>
      </c>
      <c r="H1843" s="20">
        <v>0</v>
      </c>
      <c r="I1843" s="20">
        <v>0</v>
      </c>
      <c r="J1843" s="20">
        <v>55208</v>
      </c>
      <c r="K1843" s="20">
        <v>0</v>
      </c>
      <c r="L1843" s="20">
        <v>55208</v>
      </c>
    </row>
    <row r="1844" spans="1:12">
      <c r="A1844" s="22">
        <v>900749336</v>
      </c>
      <c r="B1844" s="21" t="s">
        <v>17777</v>
      </c>
      <c r="C1844" s="23" t="s">
        <v>19</v>
      </c>
      <c r="D1844" s="20">
        <v>0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  <c r="J1844" s="20">
        <v>1380194</v>
      </c>
      <c r="K1844" s="20">
        <v>0</v>
      </c>
      <c r="L1844" s="20">
        <v>1380194</v>
      </c>
    </row>
    <row r="1845" spans="1:12">
      <c r="A1845" s="22">
        <v>900750333</v>
      </c>
      <c r="B1845" s="21" t="s">
        <v>24516</v>
      </c>
      <c r="C1845" s="23" t="s">
        <v>19</v>
      </c>
      <c r="D1845" s="20">
        <v>38641050</v>
      </c>
      <c r="E1845" s="20">
        <v>1958229</v>
      </c>
      <c r="F1845" s="20">
        <v>5426515</v>
      </c>
      <c r="G1845" s="20">
        <v>1704844</v>
      </c>
      <c r="H1845" s="20">
        <v>1128375</v>
      </c>
      <c r="I1845" s="20">
        <v>3289672</v>
      </c>
      <c r="J1845" s="20">
        <v>1288338</v>
      </c>
      <c r="K1845" s="20">
        <v>0</v>
      </c>
      <c r="L1845" s="20">
        <v>53437023</v>
      </c>
    </row>
    <row r="1846" spans="1:12">
      <c r="A1846" s="22">
        <v>900751853</v>
      </c>
      <c r="B1846" s="21" t="s">
        <v>24517</v>
      </c>
      <c r="C1846" s="23" t="s">
        <v>19</v>
      </c>
      <c r="D1846" s="20">
        <v>0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  <c r="J1846" s="20">
        <v>2429140</v>
      </c>
      <c r="K1846" s="20">
        <v>0</v>
      </c>
      <c r="L1846" s="20">
        <v>2429140</v>
      </c>
    </row>
    <row r="1847" spans="1:12">
      <c r="A1847" s="22">
        <v>900753563</v>
      </c>
      <c r="B1847" s="21" t="s">
        <v>24518</v>
      </c>
      <c r="C1847" s="23" t="s">
        <v>19</v>
      </c>
      <c r="D1847" s="20">
        <v>0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31029288</v>
      </c>
      <c r="K1847" s="20">
        <v>0</v>
      </c>
      <c r="L1847" s="20">
        <v>31029288</v>
      </c>
    </row>
    <row r="1848" spans="1:12">
      <c r="A1848" s="22">
        <v>900756346</v>
      </c>
      <c r="B1848" s="21" t="s">
        <v>24519</v>
      </c>
      <c r="C1848" s="23" t="s">
        <v>19</v>
      </c>
      <c r="D1848" s="20">
        <v>0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  <c r="J1848" s="20">
        <v>49181</v>
      </c>
      <c r="K1848" s="20">
        <v>0</v>
      </c>
      <c r="L1848" s="20">
        <v>49181</v>
      </c>
    </row>
    <row r="1849" spans="1:12">
      <c r="A1849" s="22">
        <v>900759329</v>
      </c>
      <c r="B1849" s="21" t="s">
        <v>24520</v>
      </c>
      <c r="C1849" s="23" t="s">
        <v>19</v>
      </c>
      <c r="D1849" s="20">
        <v>572920376</v>
      </c>
      <c r="E1849" s="20">
        <v>207175532</v>
      </c>
      <c r="F1849" s="20">
        <v>7513590</v>
      </c>
      <c r="G1849" s="20">
        <v>50921070</v>
      </c>
      <c r="H1849" s="20">
        <v>102545870</v>
      </c>
      <c r="I1849" s="20">
        <v>56351925</v>
      </c>
      <c r="J1849" s="20">
        <v>0</v>
      </c>
      <c r="K1849" s="20">
        <v>0</v>
      </c>
      <c r="L1849" s="20">
        <v>997428363</v>
      </c>
    </row>
    <row r="1850" spans="1:12">
      <c r="A1850" s="22">
        <v>900761028</v>
      </c>
      <c r="B1850" s="21" t="s">
        <v>24521</v>
      </c>
      <c r="C1850" s="23" t="s">
        <v>19</v>
      </c>
      <c r="D1850" s="20">
        <v>33333</v>
      </c>
      <c r="E1850" s="20">
        <v>0</v>
      </c>
      <c r="F1850" s="20">
        <v>0</v>
      </c>
      <c r="G1850" s="20">
        <v>0</v>
      </c>
      <c r="H1850" s="20">
        <v>0</v>
      </c>
      <c r="I1850" s="20">
        <v>0</v>
      </c>
      <c r="J1850" s="20">
        <v>0</v>
      </c>
      <c r="K1850" s="20">
        <v>0</v>
      </c>
      <c r="L1850" s="20">
        <v>33333</v>
      </c>
    </row>
    <row r="1851" spans="1:12">
      <c r="A1851" s="22">
        <v>900765781</v>
      </c>
      <c r="B1851" s="21" t="s">
        <v>24522</v>
      </c>
      <c r="C1851" s="23" t="s">
        <v>19</v>
      </c>
      <c r="D1851" s="20">
        <v>0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2484600</v>
      </c>
      <c r="K1851" s="20">
        <v>0</v>
      </c>
      <c r="L1851" s="20">
        <v>2484600</v>
      </c>
    </row>
    <row r="1852" spans="1:12">
      <c r="A1852" s="22">
        <v>900769549</v>
      </c>
      <c r="B1852" s="21" t="s">
        <v>17830</v>
      </c>
      <c r="C1852" s="23" t="s">
        <v>389</v>
      </c>
      <c r="D1852" s="20">
        <v>0</v>
      </c>
      <c r="E1852" s="20">
        <v>0</v>
      </c>
      <c r="F1852" s="20">
        <v>0</v>
      </c>
      <c r="G1852" s="20">
        <v>0</v>
      </c>
      <c r="H1852" s="20">
        <v>53</v>
      </c>
      <c r="I1852" s="20">
        <v>0</v>
      </c>
      <c r="J1852" s="20">
        <v>0</v>
      </c>
      <c r="K1852" s="20">
        <v>0</v>
      </c>
      <c r="L1852" s="20">
        <v>53</v>
      </c>
    </row>
    <row r="1853" spans="1:12">
      <c r="A1853" s="22">
        <v>900769549</v>
      </c>
      <c r="B1853" s="21" t="s">
        <v>17830</v>
      </c>
      <c r="C1853" s="23" t="s">
        <v>19</v>
      </c>
      <c r="D1853" s="20">
        <v>2855118462</v>
      </c>
      <c r="E1853" s="20">
        <v>452290537</v>
      </c>
      <c r="F1853" s="20">
        <v>263069023</v>
      </c>
      <c r="G1853" s="20">
        <v>141534991</v>
      </c>
      <c r="H1853" s="20">
        <v>651503094</v>
      </c>
      <c r="I1853" s="20">
        <v>1119951902</v>
      </c>
      <c r="J1853" s="20">
        <v>22966632</v>
      </c>
      <c r="K1853" s="20">
        <v>0</v>
      </c>
      <c r="L1853" s="20">
        <v>5506434641</v>
      </c>
    </row>
    <row r="1854" spans="1:12">
      <c r="A1854" s="22">
        <v>900807061</v>
      </c>
      <c r="B1854" s="21" t="s">
        <v>24523</v>
      </c>
      <c r="C1854" s="23" t="s">
        <v>19</v>
      </c>
      <c r="D1854" s="20">
        <v>0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  <c r="J1854" s="20">
        <v>6679567</v>
      </c>
      <c r="K1854" s="20">
        <v>0</v>
      </c>
      <c r="L1854" s="20">
        <v>6679567</v>
      </c>
    </row>
    <row r="1855" spans="1:12">
      <c r="A1855" s="22">
        <v>900807126</v>
      </c>
      <c r="B1855" s="21" t="s">
        <v>17932</v>
      </c>
      <c r="C1855" s="23" t="s">
        <v>19</v>
      </c>
      <c r="D1855" s="20">
        <v>9246175</v>
      </c>
      <c r="E1855" s="20">
        <v>60859</v>
      </c>
      <c r="F1855" s="20">
        <v>3001509</v>
      </c>
      <c r="G1855" s="20">
        <v>1087088</v>
      </c>
      <c r="H1855" s="20">
        <v>2868330</v>
      </c>
      <c r="I1855" s="20">
        <v>724577</v>
      </c>
      <c r="J1855" s="20">
        <v>1870072</v>
      </c>
      <c r="K1855" s="20">
        <v>0</v>
      </c>
      <c r="L1855" s="20">
        <v>18858610</v>
      </c>
    </row>
    <row r="1856" spans="1:12">
      <c r="A1856" s="22">
        <v>900807482</v>
      </c>
      <c r="B1856" s="21" t="s">
        <v>17934</v>
      </c>
      <c r="C1856" s="23" t="s">
        <v>298</v>
      </c>
      <c r="D1856" s="20">
        <v>0</v>
      </c>
      <c r="E1856" s="20">
        <v>0</v>
      </c>
      <c r="F1856" s="20">
        <v>0</v>
      </c>
      <c r="G1856" s="20">
        <v>0</v>
      </c>
      <c r="H1856" s="20">
        <v>0</v>
      </c>
      <c r="I1856" s="20">
        <v>0</v>
      </c>
      <c r="J1856" s="20">
        <v>2704010</v>
      </c>
      <c r="K1856" s="20">
        <v>0</v>
      </c>
      <c r="L1856" s="20">
        <v>2704010</v>
      </c>
    </row>
    <row r="1857" spans="1:12">
      <c r="A1857" s="22">
        <v>900807482</v>
      </c>
      <c r="B1857" s="21" t="s">
        <v>17934</v>
      </c>
      <c r="C1857" s="23" t="s">
        <v>19</v>
      </c>
      <c r="D1857" s="20">
        <v>34074383</v>
      </c>
      <c r="E1857" s="20">
        <v>1226382</v>
      </c>
      <c r="F1857" s="20">
        <v>6074729</v>
      </c>
      <c r="G1857" s="20">
        <v>445953</v>
      </c>
      <c r="H1857" s="20">
        <v>753121</v>
      </c>
      <c r="I1857" s="20">
        <v>1007087</v>
      </c>
      <c r="J1857" s="20">
        <v>708546</v>
      </c>
      <c r="K1857" s="20">
        <v>0</v>
      </c>
      <c r="L1857" s="20">
        <v>44290201</v>
      </c>
    </row>
    <row r="1858" spans="1:12">
      <c r="A1858" s="22">
        <v>900814587</v>
      </c>
      <c r="B1858" s="21" t="s">
        <v>24524</v>
      </c>
      <c r="C1858" s="23" t="s">
        <v>19</v>
      </c>
      <c r="D1858" s="20">
        <v>211736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  <c r="J1858" s="20">
        <v>0</v>
      </c>
      <c r="K1858" s="20">
        <v>0</v>
      </c>
      <c r="L1858" s="20">
        <v>211736</v>
      </c>
    </row>
    <row r="1859" spans="1:12">
      <c r="A1859" s="22">
        <v>900819785</v>
      </c>
      <c r="B1859" s="21" t="s">
        <v>17974</v>
      </c>
      <c r="C1859" s="23" t="s">
        <v>19</v>
      </c>
      <c r="D1859" s="20">
        <v>1833334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  <c r="J1859" s="20">
        <v>0</v>
      </c>
      <c r="K1859" s="20">
        <v>0</v>
      </c>
      <c r="L1859" s="20">
        <v>1833334</v>
      </c>
    </row>
    <row r="1860" spans="1:12">
      <c r="A1860" s="22">
        <v>900821316</v>
      </c>
      <c r="B1860" s="21" t="s">
        <v>24525</v>
      </c>
      <c r="C1860" s="23" t="s">
        <v>19</v>
      </c>
      <c r="D1860" s="20">
        <v>33333</v>
      </c>
      <c r="E1860" s="20">
        <v>0</v>
      </c>
      <c r="F1860" s="20">
        <v>0</v>
      </c>
      <c r="G1860" s="20">
        <v>0</v>
      </c>
      <c r="H1860" s="20">
        <v>0</v>
      </c>
      <c r="I1860" s="20">
        <v>0</v>
      </c>
      <c r="J1860" s="20">
        <v>193228</v>
      </c>
      <c r="K1860" s="20">
        <v>0</v>
      </c>
      <c r="L1860" s="20">
        <v>226561</v>
      </c>
    </row>
    <row r="1861" spans="1:12">
      <c r="A1861" s="22">
        <v>900829069</v>
      </c>
      <c r="B1861" s="21" t="s">
        <v>24526</v>
      </c>
      <c r="C1861" s="23" t="s">
        <v>19</v>
      </c>
      <c r="D1861" s="20">
        <v>0</v>
      </c>
      <c r="E1861" s="20">
        <v>649017</v>
      </c>
      <c r="F1861" s="20">
        <v>1089700</v>
      </c>
      <c r="G1861" s="20">
        <v>351810</v>
      </c>
      <c r="H1861" s="20">
        <v>497613</v>
      </c>
      <c r="I1861" s="20">
        <v>0</v>
      </c>
      <c r="J1861" s="20">
        <v>2691837</v>
      </c>
      <c r="K1861" s="20">
        <v>0</v>
      </c>
      <c r="L1861" s="20">
        <v>5279977</v>
      </c>
    </row>
    <row r="1862" spans="1:12">
      <c r="A1862" s="22">
        <v>900834865</v>
      </c>
      <c r="B1862" s="21" t="s">
        <v>24527</v>
      </c>
      <c r="C1862" s="23" t="s">
        <v>19</v>
      </c>
      <c r="D1862" s="20">
        <v>363410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0</v>
      </c>
      <c r="K1862" s="20">
        <v>0</v>
      </c>
      <c r="L1862" s="20">
        <v>363410</v>
      </c>
    </row>
    <row r="1863" spans="1:12">
      <c r="A1863" s="22">
        <v>900838988</v>
      </c>
      <c r="B1863" s="21" t="s">
        <v>18024</v>
      </c>
      <c r="C1863" s="23" t="s">
        <v>19</v>
      </c>
      <c r="D1863" s="20">
        <v>1288343861</v>
      </c>
      <c r="E1863" s="20">
        <v>492317662</v>
      </c>
      <c r="F1863" s="20">
        <v>676423532</v>
      </c>
      <c r="G1863" s="20">
        <v>207296786</v>
      </c>
      <c r="H1863" s="20">
        <v>423138269</v>
      </c>
      <c r="I1863" s="20">
        <v>25031929</v>
      </c>
      <c r="J1863" s="20">
        <v>42000</v>
      </c>
      <c r="K1863" s="20">
        <v>0</v>
      </c>
      <c r="L1863" s="20">
        <v>3112594039</v>
      </c>
    </row>
    <row r="1864" spans="1:12">
      <c r="A1864" s="22">
        <v>900839128</v>
      </c>
      <c r="B1864" s="21" t="s">
        <v>24528</v>
      </c>
      <c r="C1864" s="23" t="s">
        <v>19</v>
      </c>
      <c r="D1864" s="20">
        <v>0</v>
      </c>
      <c r="E1864" s="20">
        <v>0</v>
      </c>
      <c r="F1864" s="20">
        <v>0</v>
      </c>
      <c r="G1864" s="20">
        <v>0</v>
      </c>
      <c r="H1864" s="20">
        <v>1193776</v>
      </c>
      <c r="I1864" s="20">
        <v>0</v>
      </c>
      <c r="J1864" s="20">
        <v>0</v>
      </c>
      <c r="K1864" s="20">
        <v>0</v>
      </c>
      <c r="L1864" s="20">
        <v>1193776</v>
      </c>
    </row>
    <row r="1865" spans="1:12">
      <c r="A1865" s="22">
        <v>900843971</v>
      </c>
      <c r="B1865" s="21" t="s">
        <v>24529</v>
      </c>
      <c r="C1865" s="23" t="s">
        <v>19</v>
      </c>
      <c r="D1865" s="20">
        <v>0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  <c r="J1865" s="20">
        <v>150678</v>
      </c>
      <c r="K1865" s="20">
        <v>0</v>
      </c>
      <c r="L1865" s="20">
        <v>150678</v>
      </c>
    </row>
    <row r="1866" spans="1:12">
      <c r="A1866" s="22">
        <v>900847140</v>
      </c>
      <c r="B1866" s="21" t="s">
        <v>24530</v>
      </c>
      <c r="C1866" s="23" t="s">
        <v>19</v>
      </c>
      <c r="D1866" s="20">
        <v>0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  <c r="J1866" s="20">
        <v>3154000</v>
      </c>
      <c r="K1866" s="20">
        <v>0</v>
      </c>
      <c r="L1866" s="20">
        <v>3154000</v>
      </c>
    </row>
    <row r="1867" spans="1:12">
      <c r="A1867" s="22">
        <v>900848340</v>
      </c>
      <c r="B1867" s="21" t="s">
        <v>6121</v>
      </c>
      <c r="C1867" s="23" t="s">
        <v>19</v>
      </c>
      <c r="D1867" s="20">
        <v>0</v>
      </c>
      <c r="E1867" s="20">
        <v>0</v>
      </c>
      <c r="F1867" s="20">
        <v>0</v>
      </c>
      <c r="G1867" s="20">
        <v>0</v>
      </c>
      <c r="H1867" s="20">
        <v>0</v>
      </c>
      <c r="I1867" s="20">
        <v>736176</v>
      </c>
      <c r="J1867" s="20">
        <v>2368131</v>
      </c>
      <c r="K1867" s="20">
        <v>0</v>
      </c>
      <c r="L1867" s="20">
        <v>3104307</v>
      </c>
    </row>
    <row r="1868" spans="1:12">
      <c r="A1868" s="22">
        <v>900850834</v>
      </c>
      <c r="B1868" s="21" t="s">
        <v>6125</v>
      </c>
      <c r="C1868" s="23" t="s">
        <v>19</v>
      </c>
      <c r="D1868" s="20">
        <v>0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  <c r="J1868" s="20">
        <v>263630</v>
      </c>
      <c r="K1868" s="20">
        <v>0</v>
      </c>
      <c r="L1868" s="20">
        <v>263630</v>
      </c>
    </row>
    <row r="1869" spans="1:12">
      <c r="A1869" s="22">
        <v>900856982</v>
      </c>
      <c r="B1869" s="21" t="s">
        <v>24531</v>
      </c>
      <c r="C1869" s="23" t="s">
        <v>19</v>
      </c>
      <c r="D1869" s="20">
        <v>1478477872</v>
      </c>
      <c r="E1869" s="20">
        <v>346941937</v>
      </c>
      <c r="F1869" s="20">
        <v>189807201</v>
      </c>
      <c r="G1869" s="20">
        <v>879850756</v>
      </c>
      <c r="H1869" s="20">
        <v>185596737</v>
      </c>
      <c r="I1869" s="20">
        <v>134624299</v>
      </c>
      <c r="J1869" s="20">
        <v>0</v>
      </c>
      <c r="K1869" s="20">
        <v>0</v>
      </c>
      <c r="L1869" s="20">
        <v>3215298802</v>
      </c>
    </row>
    <row r="1870" spans="1:12">
      <c r="A1870" s="22">
        <v>900857791</v>
      </c>
      <c r="B1870" s="21" t="s">
        <v>24532</v>
      </c>
      <c r="C1870" s="23" t="s">
        <v>19</v>
      </c>
      <c r="D1870" s="20">
        <v>0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  <c r="J1870" s="20">
        <v>52083</v>
      </c>
      <c r="K1870" s="20">
        <v>0</v>
      </c>
      <c r="L1870" s="20">
        <v>52083</v>
      </c>
    </row>
    <row r="1871" spans="1:12">
      <c r="A1871" s="22">
        <v>900862112</v>
      </c>
      <c r="B1871" s="21" t="s">
        <v>24533</v>
      </c>
      <c r="C1871" s="23" t="s">
        <v>19</v>
      </c>
      <c r="D1871" s="20">
        <v>100000</v>
      </c>
      <c r="E1871" s="20">
        <v>0</v>
      </c>
      <c r="F1871" s="20">
        <v>0</v>
      </c>
      <c r="G1871" s="20">
        <v>0</v>
      </c>
      <c r="H1871" s="20">
        <v>0</v>
      </c>
      <c r="I1871" s="20">
        <v>0</v>
      </c>
      <c r="J1871" s="20">
        <v>0</v>
      </c>
      <c r="K1871" s="20">
        <v>0</v>
      </c>
      <c r="L1871" s="20">
        <v>100000</v>
      </c>
    </row>
    <row r="1872" spans="1:12">
      <c r="A1872" s="22">
        <v>900863266</v>
      </c>
      <c r="B1872" s="21" t="s">
        <v>24534</v>
      </c>
      <c r="C1872" s="23" t="s">
        <v>19</v>
      </c>
      <c r="D1872" s="20">
        <v>0</v>
      </c>
      <c r="E1872" s="20">
        <v>0</v>
      </c>
      <c r="F1872" s="20">
        <v>0</v>
      </c>
      <c r="G1872" s="20">
        <v>0</v>
      </c>
      <c r="H1872" s="20">
        <v>0</v>
      </c>
      <c r="I1872" s="20">
        <v>0</v>
      </c>
      <c r="J1872" s="20">
        <v>877803</v>
      </c>
      <c r="K1872" s="20">
        <v>0</v>
      </c>
      <c r="L1872" s="20">
        <v>877803</v>
      </c>
    </row>
    <row r="1873" spans="1:12">
      <c r="A1873" s="22">
        <v>900867756</v>
      </c>
      <c r="B1873" s="21" t="s">
        <v>24535</v>
      </c>
      <c r="C1873" s="23" t="s">
        <v>19</v>
      </c>
      <c r="D1873" s="20">
        <v>985905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  <c r="J1873" s="20">
        <v>0</v>
      </c>
      <c r="K1873" s="20">
        <v>0</v>
      </c>
      <c r="L1873" s="20">
        <v>985905</v>
      </c>
    </row>
    <row r="1874" spans="1:12">
      <c r="A1874" s="22">
        <v>900871444</v>
      </c>
      <c r="B1874" s="21" t="s">
        <v>18094</v>
      </c>
      <c r="C1874" s="23" t="s">
        <v>19</v>
      </c>
      <c r="D1874" s="20">
        <v>35579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  <c r="J1874" s="20">
        <v>0</v>
      </c>
      <c r="K1874" s="20">
        <v>0</v>
      </c>
      <c r="L1874" s="20">
        <v>35579</v>
      </c>
    </row>
    <row r="1875" spans="1:12">
      <c r="A1875" s="22">
        <v>900884250</v>
      </c>
      <c r="B1875" s="21" t="s">
        <v>24536</v>
      </c>
      <c r="C1875" s="23" t="s">
        <v>19</v>
      </c>
      <c r="D1875" s="20">
        <v>0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  <c r="J1875" s="20">
        <v>82812</v>
      </c>
      <c r="K1875" s="20">
        <v>0</v>
      </c>
      <c r="L1875" s="20">
        <v>82812</v>
      </c>
    </row>
    <row r="1876" spans="1:12">
      <c r="A1876" s="22">
        <v>900885428</v>
      </c>
      <c r="B1876" s="21" t="s">
        <v>24537</v>
      </c>
      <c r="C1876" s="23" t="s">
        <v>19</v>
      </c>
      <c r="D1876" s="20">
        <v>0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  <c r="J1876" s="20">
        <v>110415</v>
      </c>
      <c r="K1876" s="20">
        <v>0</v>
      </c>
      <c r="L1876" s="20">
        <v>110415</v>
      </c>
    </row>
    <row r="1877" spans="1:12">
      <c r="A1877" s="22">
        <v>900891513</v>
      </c>
      <c r="B1877" s="21" t="s">
        <v>6144</v>
      </c>
      <c r="C1877" s="23" t="s">
        <v>19</v>
      </c>
      <c r="D1877" s="20">
        <v>0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  <c r="J1877" s="20">
        <v>50941</v>
      </c>
      <c r="K1877" s="20">
        <v>0</v>
      </c>
      <c r="L1877" s="20">
        <v>50941</v>
      </c>
    </row>
    <row r="1878" spans="1:12">
      <c r="A1878" s="22">
        <v>900900122</v>
      </c>
      <c r="B1878" s="21" t="s">
        <v>22989</v>
      </c>
      <c r="C1878" s="23" t="s">
        <v>19</v>
      </c>
      <c r="D1878" s="20">
        <v>909065526</v>
      </c>
      <c r="E1878" s="20">
        <v>209135823</v>
      </c>
      <c r="F1878" s="20">
        <v>324268318</v>
      </c>
      <c r="G1878" s="20">
        <v>44208206</v>
      </c>
      <c r="H1878" s="20">
        <v>61646069</v>
      </c>
      <c r="I1878" s="20">
        <v>274293459</v>
      </c>
      <c r="J1878" s="20">
        <v>35580409</v>
      </c>
      <c r="K1878" s="20">
        <v>0</v>
      </c>
      <c r="L1878" s="20">
        <v>1858197810</v>
      </c>
    </row>
    <row r="1879" spans="1:12">
      <c r="A1879" s="22">
        <v>900900754</v>
      </c>
      <c r="B1879" s="21" t="s">
        <v>24538</v>
      </c>
      <c r="C1879" s="23" t="s">
        <v>19</v>
      </c>
      <c r="D1879" s="20">
        <v>0</v>
      </c>
      <c r="E1879" s="20">
        <v>0</v>
      </c>
      <c r="F1879" s="20">
        <v>0</v>
      </c>
      <c r="G1879" s="20">
        <v>0</v>
      </c>
      <c r="H1879" s="20">
        <v>0</v>
      </c>
      <c r="I1879" s="20">
        <v>58800</v>
      </c>
      <c r="J1879" s="20">
        <v>0</v>
      </c>
      <c r="K1879" s="20">
        <v>0</v>
      </c>
      <c r="L1879" s="20">
        <v>58800</v>
      </c>
    </row>
    <row r="1880" spans="1:12">
      <c r="A1880" s="22">
        <v>900903297</v>
      </c>
      <c r="B1880" s="21" t="s">
        <v>24539</v>
      </c>
      <c r="C1880" s="23" t="s">
        <v>19</v>
      </c>
      <c r="D1880" s="20">
        <v>5033434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  <c r="J1880" s="20">
        <v>0</v>
      </c>
      <c r="K1880" s="20">
        <v>0</v>
      </c>
      <c r="L1880" s="20">
        <v>5033434</v>
      </c>
    </row>
    <row r="1881" spans="1:12">
      <c r="A1881" s="22">
        <v>900903392</v>
      </c>
      <c r="B1881" s="21" t="s">
        <v>18167</v>
      </c>
      <c r="C1881" s="23" t="s">
        <v>19</v>
      </c>
      <c r="D1881" s="20">
        <v>33333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  <c r="J1881" s="20">
        <v>0</v>
      </c>
      <c r="K1881" s="20">
        <v>0</v>
      </c>
      <c r="L1881" s="20">
        <v>33333</v>
      </c>
    </row>
    <row r="1882" spans="1:12">
      <c r="A1882" s="22">
        <v>900907330</v>
      </c>
      <c r="B1882" s="21" t="s">
        <v>21798</v>
      </c>
      <c r="C1882" s="23" t="s">
        <v>19</v>
      </c>
      <c r="D1882" s="20">
        <v>0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  <c r="J1882" s="20">
        <v>227240</v>
      </c>
      <c r="K1882" s="20">
        <v>0</v>
      </c>
      <c r="L1882" s="20">
        <v>227240</v>
      </c>
    </row>
    <row r="1883" spans="1:12">
      <c r="A1883" s="22">
        <v>900907957</v>
      </c>
      <c r="B1883" s="21" t="s">
        <v>22990</v>
      </c>
      <c r="C1883" s="23" t="s">
        <v>19</v>
      </c>
      <c r="D1883" s="20">
        <v>0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2287600</v>
      </c>
      <c r="K1883" s="20">
        <v>0</v>
      </c>
      <c r="L1883" s="20">
        <v>2287600</v>
      </c>
    </row>
    <row r="1884" spans="1:12">
      <c r="A1884" s="22">
        <v>900940895</v>
      </c>
      <c r="B1884" s="21" t="s">
        <v>24540</v>
      </c>
      <c r="C1884" s="23" t="s">
        <v>19</v>
      </c>
      <c r="D1884" s="20">
        <v>0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1849459</v>
      </c>
      <c r="K1884" s="20">
        <v>0</v>
      </c>
      <c r="L1884" s="20">
        <v>1849459</v>
      </c>
    </row>
    <row r="1885" spans="1:12">
      <c r="A1885" s="22">
        <v>900945726</v>
      </c>
      <c r="B1885" s="21" t="s">
        <v>18279</v>
      </c>
      <c r="C1885" s="23" t="s">
        <v>19</v>
      </c>
      <c r="D1885" s="20">
        <v>0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15288000</v>
      </c>
      <c r="K1885" s="20">
        <v>0</v>
      </c>
      <c r="L1885" s="20">
        <v>15288000</v>
      </c>
    </row>
    <row r="1886" spans="1:12">
      <c r="A1886" s="22">
        <v>900951033</v>
      </c>
      <c r="B1886" s="21" t="s">
        <v>21814</v>
      </c>
      <c r="C1886" s="23" t="s">
        <v>19</v>
      </c>
      <c r="D1886" s="20">
        <v>497613</v>
      </c>
      <c r="E1886" s="20">
        <v>0</v>
      </c>
      <c r="F1886" s="20">
        <v>0</v>
      </c>
      <c r="G1886" s="20">
        <v>0</v>
      </c>
      <c r="H1886" s="20">
        <v>884769</v>
      </c>
      <c r="I1886" s="20">
        <v>1323470</v>
      </c>
      <c r="J1886" s="20">
        <v>0</v>
      </c>
      <c r="K1886" s="20">
        <v>0</v>
      </c>
      <c r="L1886" s="20">
        <v>2705852</v>
      </c>
    </row>
    <row r="1887" spans="1:12">
      <c r="A1887" s="22">
        <v>900958564</v>
      </c>
      <c r="B1887" s="21" t="s">
        <v>18318</v>
      </c>
      <c r="C1887" s="23" t="s">
        <v>389</v>
      </c>
      <c r="D1887" s="20">
        <v>180390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0</v>
      </c>
      <c r="K1887" s="20">
        <v>0</v>
      </c>
      <c r="L1887" s="20">
        <v>180390</v>
      </c>
    </row>
    <row r="1888" spans="1:12">
      <c r="A1888" s="22">
        <v>900958564</v>
      </c>
      <c r="B1888" s="21" t="s">
        <v>18318</v>
      </c>
      <c r="C1888" s="23" t="s">
        <v>19</v>
      </c>
      <c r="D1888" s="20">
        <v>15549772187</v>
      </c>
      <c r="E1888" s="20">
        <v>435276854</v>
      </c>
      <c r="F1888" s="20">
        <v>251412680</v>
      </c>
      <c r="G1888" s="20">
        <v>975517095</v>
      </c>
      <c r="H1888" s="20">
        <v>1212212046</v>
      </c>
      <c r="I1888" s="20">
        <v>815035206</v>
      </c>
      <c r="J1888" s="20">
        <v>119085936</v>
      </c>
      <c r="K1888" s="20">
        <v>0</v>
      </c>
      <c r="L1888" s="20">
        <v>19358312004</v>
      </c>
    </row>
    <row r="1889" spans="1:12">
      <c r="A1889" s="22">
        <v>900959048</v>
      </c>
      <c r="B1889" s="21" t="s">
        <v>24541</v>
      </c>
      <c r="C1889" s="23" t="s">
        <v>19</v>
      </c>
      <c r="D1889" s="20">
        <v>15262759665</v>
      </c>
      <c r="E1889" s="20">
        <v>867536291</v>
      </c>
      <c r="F1889" s="20">
        <v>443626080</v>
      </c>
      <c r="G1889" s="20">
        <v>863736070</v>
      </c>
      <c r="H1889" s="20">
        <v>1262372201</v>
      </c>
      <c r="I1889" s="20">
        <v>1813587663</v>
      </c>
      <c r="J1889" s="20">
        <v>878637045</v>
      </c>
      <c r="K1889" s="20">
        <v>0</v>
      </c>
      <c r="L1889" s="20">
        <v>21392255015</v>
      </c>
    </row>
    <row r="1890" spans="1:12">
      <c r="A1890" s="22">
        <v>900959051</v>
      </c>
      <c r="B1890" s="21" t="s">
        <v>18321</v>
      </c>
      <c r="C1890" s="23" t="s">
        <v>19</v>
      </c>
      <c r="D1890" s="20">
        <v>15489123528</v>
      </c>
      <c r="E1890" s="20">
        <v>1932190622</v>
      </c>
      <c r="F1890" s="20">
        <v>1154415775</v>
      </c>
      <c r="G1890" s="20">
        <v>956565794</v>
      </c>
      <c r="H1890" s="20">
        <v>1666291888</v>
      </c>
      <c r="I1890" s="20">
        <v>3057242794</v>
      </c>
      <c r="J1890" s="20">
        <v>633791989</v>
      </c>
      <c r="K1890" s="20">
        <v>0</v>
      </c>
      <c r="L1890" s="20">
        <v>24889622390</v>
      </c>
    </row>
    <row r="1891" spans="1:12">
      <c r="A1891" s="22">
        <v>900959391</v>
      </c>
      <c r="B1891" s="21" t="s">
        <v>24542</v>
      </c>
      <c r="C1891" s="23" t="s">
        <v>19</v>
      </c>
      <c r="D1891" s="20">
        <v>0</v>
      </c>
      <c r="E1891" s="20">
        <v>569699</v>
      </c>
      <c r="F1891" s="20">
        <v>35611630</v>
      </c>
      <c r="G1891" s="20">
        <v>12803089</v>
      </c>
      <c r="H1891" s="20">
        <v>293326852</v>
      </c>
      <c r="I1891" s="20">
        <v>269882098</v>
      </c>
      <c r="J1891" s="20">
        <v>1447472</v>
      </c>
      <c r="K1891" s="20">
        <v>0</v>
      </c>
      <c r="L1891" s="20">
        <v>613640840</v>
      </c>
    </row>
    <row r="1892" spans="1:12">
      <c r="A1892" s="22">
        <v>900965946</v>
      </c>
      <c r="B1892" s="21" t="s">
        <v>24543</v>
      </c>
      <c r="C1892" s="23" t="s">
        <v>19</v>
      </c>
      <c r="D1892" s="20">
        <v>0</v>
      </c>
      <c r="E1892" s="20">
        <v>0</v>
      </c>
      <c r="F1892" s="20">
        <v>0</v>
      </c>
      <c r="G1892" s="20">
        <v>0</v>
      </c>
      <c r="H1892" s="20">
        <v>0</v>
      </c>
      <c r="I1892" s="20">
        <v>0</v>
      </c>
      <c r="J1892" s="20">
        <v>146284</v>
      </c>
      <c r="K1892" s="20">
        <v>0</v>
      </c>
      <c r="L1892" s="20">
        <v>146284</v>
      </c>
    </row>
    <row r="1893" spans="1:12">
      <c r="A1893" s="22">
        <v>900968509</v>
      </c>
      <c r="B1893" s="21" t="s">
        <v>24544</v>
      </c>
      <c r="C1893" s="23" t="s">
        <v>19</v>
      </c>
      <c r="D1893" s="20">
        <v>1890510</v>
      </c>
      <c r="E1893" s="20">
        <v>0</v>
      </c>
      <c r="F1893" s="20">
        <v>0</v>
      </c>
      <c r="G1893" s="20">
        <v>0</v>
      </c>
      <c r="H1893" s="20">
        <v>15484</v>
      </c>
      <c r="I1893" s="20">
        <v>0</v>
      </c>
      <c r="J1893" s="20">
        <v>528994</v>
      </c>
      <c r="K1893" s="20">
        <v>0</v>
      </c>
      <c r="L1893" s="20">
        <v>2434988</v>
      </c>
    </row>
    <row r="1894" spans="1:12">
      <c r="A1894" s="22">
        <v>900971006</v>
      </c>
      <c r="B1894" s="21" t="s">
        <v>24545</v>
      </c>
      <c r="C1894" s="23" t="s">
        <v>389</v>
      </c>
      <c r="D1894" s="20">
        <v>16717905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  <c r="J1894" s="20">
        <v>0</v>
      </c>
      <c r="K1894" s="20">
        <v>0</v>
      </c>
      <c r="L1894" s="20">
        <v>16717905</v>
      </c>
    </row>
    <row r="1895" spans="1:12">
      <c r="A1895" s="22">
        <v>900971006</v>
      </c>
      <c r="B1895" s="21" t="s">
        <v>24545</v>
      </c>
      <c r="C1895" s="23" t="s">
        <v>19</v>
      </c>
      <c r="D1895" s="20">
        <v>12592446799</v>
      </c>
      <c r="E1895" s="20">
        <v>664474125</v>
      </c>
      <c r="F1895" s="20">
        <v>405111970</v>
      </c>
      <c r="G1895" s="20">
        <v>684461564</v>
      </c>
      <c r="H1895" s="20">
        <v>1258294529</v>
      </c>
      <c r="I1895" s="20">
        <v>1677349011</v>
      </c>
      <c r="J1895" s="20">
        <v>258214615</v>
      </c>
      <c r="K1895" s="20">
        <v>0</v>
      </c>
      <c r="L1895" s="20">
        <v>17540352613</v>
      </c>
    </row>
    <row r="1896" spans="1:12">
      <c r="A1896" s="22">
        <v>900973972</v>
      </c>
      <c r="B1896" s="21" t="s">
        <v>24546</v>
      </c>
      <c r="C1896" s="23" t="s">
        <v>19</v>
      </c>
      <c r="D1896" s="20">
        <v>0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  <c r="J1896" s="20">
        <v>6840</v>
      </c>
      <c r="K1896" s="20">
        <v>0</v>
      </c>
      <c r="L1896" s="20">
        <v>6840</v>
      </c>
    </row>
    <row r="1897" spans="1:12">
      <c r="A1897" s="22">
        <v>900979913</v>
      </c>
      <c r="B1897" s="21" t="s">
        <v>24547</v>
      </c>
      <c r="C1897" s="23" t="s">
        <v>19</v>
      </c>
      <c r="D1897" s="20">
        <v>0</v>
      </c>
      <c r="E1897" s="20">
        <v>0</v>
      </c>
      <c r="F1897" s="20">
        <v>0</v>
      </c>
      <c r="G1897" s="20">
        <v>0</v>
      </c>
      <c r="H1897" s="20">
        <v>0</v>
      </c>
      <c r="I1897" s="20">
        <v>0</v>
      </c>
      <c r="J1897" s="20">
        <v>220832</v>
      </c>
      <c r="K1897" s="20">
        <v>0</v>
      </c>
      <c r="L1897" s="20">
        <v>220832</v>
      </c>
    </row>
    <row r="1898" spans="1:12">
      <c r="A1898" s="22">
        <v>900980265</v>
      </c>
      <c r="B1898" s="21" t="s">
        <v>24548</v>
      </c>
      <c r="C1898" s="23" t="s">
        <v>19</v>
      </c>
      <c r="D1898" s="20">
        <v>0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  <c r="J1898" s="20">
        <v>101263</v>
      </c>
      <c r="K1898" s="20">
        <v>0</v>
      </c>
      <c r="L1898" s="20">
        <v>101263</v>
      </c>
    </row>
    <row r="1899" spans="1:12">
      <c r="A1899" s="22">
        <v>900984428</v>
      </c>
      <c r="B1899" s="21" t="s">
        <v>24549</v>
      </c>
      <c r="C1899" s="23" t="s">
        <v>19</v>
      </c>
      <c r="D1899" s="20">
        <v>0</v>
      </c>
      <c r="E1899" s="20">
        <v>0</v>
      </c>
      <c r="F1899" s="20">
        <v>0</v>
      </c>
      <c r="G1899" s="20">
        <v>0</v>
      </c>
      <c r="H1899" s="20">
        <v>454263</v>
      </c>
      <c r="I1899" s="20">
        <v>242274</v>
      </c>
      <c r="J1899" s="20">
        <v>0</v>
      </c>
      <c r="K1899" s="20">
        <v>0</v>
      </c>
      <c r="L1899" s="20">
        <v>696537</v>
      </c>
    </row>
    <row r="1900" spans="1:12">
      <c r="A1900" s="22">
        <v>900985286</v>
      </c>
      <c r="B1900" s="21" t="s">
        <v>18407</v>
      </c>
      <c r="C1900" s="23" t="s">
        <v>19</v>
      </c>
      <c r="D1900" s="20">
        <v>1999379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  <c r="J1900" s="20">
        <v>0</v>
      </c>
      <c r="K1900" s="20">
        <v>0</v>
      </c>
      <c r="L1900" s="20">
        <v>1999379</v>
      </c>
    </row>
    <row r="1901" spans="1:12">
      <c r="A1901" s="22">
        <v>901002573</v>
      </c>
      <c r="B1901" s="21" t="s">
        <v>24550</v>
      </c>
      <c r="C1901" s="23" t="s">
        <v>19</v>
      </c>
      <c r="D1901" s="20">
        <v>0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  <c r="J1901" s="20">
        <v>193227</v>
      </c>
      <c r="K1901" s="20">
        <v>0</v>
      </c>
      <c r="L1901" s="20">
        <v>193227</v>
      </c>
    </row>
    <row r="1902" spans="1:12">
      <c r="A1902" s="22">
        <v>901003403</v>
      </c>
      <c r="B1902" s="21" t="s">
        <v>18464</v>
      </c>
      <c r="C1902" s="23" t="s">
        <v>19</v>
      </c>
      <c r="D1902" s="20">
        <v>0</v>
      </c>
      <c r="E1902" s="20">
        <v>0</v>
      </c>
      <c r="F1902" s="20">
        <v>0</v>
      </c>
      <c r="G1902" s="20">
        <v>0</v>
      </c>
      <c r="H1902" s="20">
        <v>0</v>
      </c>
      <c r="I1902" s="20">
        <v>0</v>
      </c>
      <c r="J1902" s="20">
        <v>800512</v>
      </c>
      <c r="K1902" s="20">
        <v>0</v>
      </c>
      <c r="L1902" s="20">
        <v>800512</v>
      </c>
    </row>
    <row r="1903" spans="1:12">
      <c r="A1903" s="22">
        <v>901009976</v>
      </c>
      <c r="B1903" s="21" t="s">
        <v>24551</v>
      </c>
      <c r="C1903" s="23" t="s">
        <v>19</v>
      </c>
      <c r="D1903" s="20">
        <v>0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  <c r="J1903" s="20">
        <v>248434</v>
      </c>
      <c r="K1903" s="20">
        <v>0</v>
      </c>
      <c r="L1903" s="20">
        <v>248434</v>
      </c>
    </row>
    <row r="1904" spans="1:12">
      <c r="A1904" s="22">
        <v>901017982</v>
      </c>
      <c r="B1904" s="21" t="s">
        <v>24552</v>
      </c>
      <c r="C1904" s="23" t="s">
        <v>19</v>
      </c>
      <c r="D1904" s="20">
        <v>1450759</v>
      </c>
      <c r="E1904" s="20">
        <v>1005580</v>
      </c>
      <c r="F1904" s="20">
        <v>0</v>
      </c>
      <c r="G1904" s="20">
        <v>0</v>
      </c>
      <c r="H1904" s="20">
        <v>0</v>
      </c>
      <c r="I1904" s="20">
        <v>0</v>
      </c>
      <c r="J1904" s="20">
        <v>0</v>
      </c>
      <c r="K1904" s="20">
        <v>0</v>
      </c>
      <c r="L1904" s="20">
        <v>2456339</v>
      </c>
    </row>
    <row r="1905" spans="1:12">
      <c r="A1905" s="22">
        <v>901034213</v>
      </c>
      <c r="B1905" s="21" t="s">
        <v>24553</v>
      </c>
      <c r="C1905" s="23" t="s">
        <v>19</v>
      </c>
      <c r="D1905" s="20">
        <v>0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  <c r="J1905" s="20">
        <v>792868</v>
      </c>
      <c r="K1905" s="20">
        <v>0</v>
      </c>
      <c r="L1905" s="20">
        <v>792868</v>
      </c>
    </row>
    <row r="1906" spans="1:12">
      <c r="A1906" s="22">
        <v>901036141</v>
      </c>
      <c r="B1906" s="21" t="s">
        <v>24554</v>
      </c>
      <c r="C1906" s="23" t="s">
        <v>19</v>
      </c>
      <c r="D1906" s="20">
        <v>0</v>
      </c>
      <c r="E1906" s="20">
        <v>0</v>
      </c>
      <c r="F1906" s="20">
        <v>100000</v>
      </c>
      <c r="G1906" s="20">
        <v>0</v>
      </c>
      <c r="H1906" s="20">
        <v>0</v>
      </c>
      <c r="I1906" s="20">
        <v>0</v>
      </c>
      <c r="J1906" s="20">
        <v>0</v>
      </c>
      <c r="K1906" s="20">
        <v>0</v>
      </c>
      <c r="L1906" s="20">
        <v>100000</v>
      </c>
    </row>
    <row r="1907" spans="1:12">
      <c r="A1907" s="22">
        <v>901049161</v>
      </c>
      <c r="B1907" s="21" t="s">
        <v>18599</v>
      </c>
      <c r="C1907" s="23" t="s">
        <v>19</v>
      </c>
      <c r="D1907" s="20">
        <v>0</v>
      </c>
      <c r="E1907" s="20">
        <v>0</v>
      </c>
      <c r="F1907" s="20">
        <v>0</v>
      </c>
      <c r="G1907" s="20">
        <v>0</v>
      </c>
      <c r="H1907" s="20">
        <v>0</v>
      </c>
      <c r="I1907" s="20">
        <v>184986</v>
      </c>
      <c r="J1907" s="20">
        <v>8979435</v>
      </c>
      <c r="K1907" s="20">
        <v>0</v>
      </c>
      <c r="L1907" s="20">
        <v>9164421</v>
      </c>
    </row>
    <row r="1908" spans="1:12">
      <c r="A1908" s="22">
        <v>901060053</v>
      </c>
      <c r="B1908" s="21" t="s">
        <v>24555</v>
      </c>
      <c r="C1908" s="23" t="s">
        <v>19</v>
      </c>
      <c r="D1908" s="20">
        <v>121718</v>
      </c>
      <c r="E1908" s="20">
        <v>0</v>
      </c>
      <c r="F1908" s="20">
        <v>0</v>
      </c>
      <c r="G1908" s="20">
        <v>60859</v>
      </c>
      <c r="H1908" s="20">
        <v>2061909</v>
      </c>
      <c r="I1908" s="20">
        <v>268182</v>
      </c>
      <c r="J1908" s="20">
        <v>0</v>
      </c>
      <c r="K1908" s="20">
        <v>0</v>
      </c>
      <c r="L1908" s="20">
        <v>2512668</v>
      </c>
    </row>
    <row r="1909" spans="1:12">
      <c r="A1909" s="22">
        <v>901069725</v>
      </c>
      <c r="B1909" s="21" t="s">
        <v>24556</v>
      </c>
      <c r="C1909" s="23" t="s">
        <v>19</v>
      </c>
      <c r="D1909" s="20">
        <v>0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  <c r="J1909" s="20">
        <v>295087</v>
      </c>
      <c r="K1909" s="20">
        <v>0</v>
      </c>
      <c r="L1909" s="20">
        <v>295087</v>
      </c>
    </row>
    <row r="1910" spans="1:12">
      <c r="A1910" s="22">
        <v>901081146</v>
      </c>
      <c r="B1910" s="21" t="s">
        <v>24557</v>
      </c>
      <c r="C1910" s="23" t="s">
        <v>19</v>
      </c>
      <c r="D1910" s="20">
        <v>1000000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  <c r="J1910" s="20">
        <v>0</v>
      </c>
      <c r="K1910" s="20">
        <v>0</v>
      </c>
      <c r="L1910" s="20">
        <v>1000000</v>
      </c>
    </row>
    <row r="1911" spans="1:12">
      <c r="A1911" s="22">
        <v>901087941</v>
      </c>
      <c r="B1911" s="21" t="s">
        <v>18700</v>
      </c>
      <c r="C1911" s="23" t="s">
        <v>19</v>
      </c>
      <c r="D1911" s="20">
        <v>0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  <c r="J1911" s="20">
        <v>55264</v>
      </c>
      <c r="K1911" s="20">
        <v>0</v>
      </c>
      <c r="L1911" s="20">
        <v>55264</v>
      </c>
    </row>
    <row r="1912" spans="1:12">
      <c r="A1912" s="22">
        <v>901091351</v>
      </c>
      <c r="B1912" s="21" t="s">
        <v>24558</v>
      </c>
      <c r="C1912" s="23" t="s">
        <v>19</v>
      </c>
      <c r="D1912" s="20">
        <v>0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  <c r="J1912" s="20">
        <v>729159</v>
      </c>
      <c r="K1912" s="20">
        <v>0</v>
      </c>
      <c r="L1912" s="20">
        <v>729159</v>
      </c>
    </row>
    <row r="1913" spans="1:12">
      <c r="A1913" s="22">
        <v>901093182</v>
      </c>
      <c r="B1913" s="21" t="s">
        <v>24559</v>
      </c>
      <c r="C1913" s="23" t="s">
        <v>19</v>
      </c>
      <c r="D1913" s="20">
        <v>2566666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  <c r="K1913" s="20">
        <v>0</v>
      </c>
      <c r="L1913" s="20">
        <v>2566666</v>
      </c>
    </row>
    <row r="1914" spans="1:12">
      <c r="A1914" s="22">
        <v>901097473</v>
      </c>
      <c r="B1914" s="21" t="s">
        <v>24560</v>
      </c>
      <c r="C1914" s="23" t="s">
        <v>19</v>
      </c>
      <c r="D1914" s="20">
        <v>0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  <c r="J1914" s="20">
        <v>84465</v>
      </c>
      <c r="K1914" s="20">
        <v>0</v>
      </c>
      <c r="L1914" s="20">
        <v>84465</v>
      </c>
    </row>
    <row r="1915" spans="1:12">
      <c r="A1915" s="22">
        <v>901100635</v>
      </c>
      <c r="B1915" s="21" t="s">
        <v>24561</v>
      </c>
      <c r="C1915" s="23" t="s">
        <v>19</v>
      </c>
      <c r="D1915" s="20">
        <v>61007345</v>
      </c>
      <c r="E1915" s="20">
        <v>10302033</v>
      </c>
      <c r="F1915" s="20">
        <v>166999</v>
      </c>
      <c r="G1915" s="20">
        <v>51399187</v>
      </c>
      <c r="H1915" s="20">
        <v>349420</v>
      </c>
      <c r="I1915" s="20">
        <v>15620091</v>
      </c>
      <c r="J1915" s="20">
        <v>0</v>
      </c>
      <c r="K1915" s="20">
        <v>0</v>
      </c>
      <c r="L1915" s="20">
        <v>138845075</v>
      </c>
    </row>
    <row r="1916" spans="1:12">
      <c r="A1916" s="22">
        <v>901101539</v>
      </c>
      <c r="B1916" s="21" t="s">
        <v>24562</v>
      </c>
      <c r="C1916" s="23" t="s">
        <v>19</v>
      </c>
      <c r="D1916" s="20">
        <v>0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  <c r="J1916" s="20">
        <v>3686886</v>
      </c>
      <c r="K1916" s="20">
        <v>0</v>
      </c>
      <c r="L1916" s="20">
        <v>3686886</v>
      </c>
    </row>
    <row r="1917" spans="1:12">
      <c r="A1917" s="22">
        <v>901101871</v>
      </c>
      <c r="B1917" s="21" t="s">
        <v>24563</v>
      </c>
      <c r="C1917" s="23" t="s">
        <v>19</v>
      </c>
      <c r="D1917" s="20">
        <v>0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1767269</v>
      </c>
      <c r="K1917" s="20">
        <v>0</v>
      </c>
      <c r="L1917" s="20">
        <v>1767269</v>
      </c>
    </row>
    <row r="1918" spans="1:12">
      <c r="A1918" s="22">
        <v>901107895</v>
      </c>
      <c r="B1918" s="21" t="s">
        <v>24564</v>
      </c>
      <c r="C1918" s="23" t="s">
        <v>19</v>
      </c>
      <c r="D1918" s="20">
        <v>2033334</v>
      </c>
      <c r="E1918" s="20">
        <v>0</v>
      </c>
      <c r="F1918" s="20">
        <v>0</v>
      </c>
      <c r="G1918" s="20">
        <v>0</v>
      </c>
      <c r="H1918" s="20">
        <v>0</v>
      </c>
      <c r="I1918" s="20">
        <v>0</v>
      </c>
      <c r="J1918" s="20">
        <v>0</v>
      </c>
      <c r="K1918" s="20">
        <v>0</v>
      </c>
      <c r="L1918" s="20">
        <v>2033334</v>
      </c>
    </row>
    <row r="1919" spans="1:12">
      <c r="A1919" s="22">
        <v>901108114</v>
      </c>
      <c r="B1919" s="21" t="s">
        <v>18753</v>
      </c>
      <c r="C1919" s="23" t="s">
        <v>19</v>
      </c>
      <c r="D1919" s="20">
        <v>18754634</v>
      </c>
      <c r="E1919" s="20">
        <v>0</v>
      </c>
      <c r="F1919" s="20">
        <v>386845</v>
      </c>
      <c r="G1919" s="20">
        <v>254400</v>
      </c>
      <c r="H1919" s="20">
        <v>4925356</v>
      </c>
      <c r="I1919" s="20">
        <v>570548</v>
      </c>
      <c r="J1919" s="20">
        <v>17884893</v>
      </c>
      <c r="K1919" s="20">
        <v>0</v>
      </c>
      <c r="L1919" s="20">
        <v>42776676</v>
      </c>
    </row>
    <row r="1920" spans="1:12">
      <c r="A1920" s="22">
        <v>901110407</v>
      </c>
      <c r="B1920" s="21" t="s">
        <v>18763</v>
      </c>
      <c r="C1920" s="23" t="s">
        <v>19</v>
      </c>
      <c r="D1920" s="20">
        <v>33333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  <c r="J1920" s="20">
        <v>0</v>
      </c>
      <c r="K1920" s="20">
        <v>0</v>
      </c>
      <c r="L1920" s="20">
        <v>33333</v>
      </c>
    </row>
    <row r="1921" spans="1:12">
      <c r="A1921" s="22">
        <v>901119103</v>
      </c>
      <c r="B1921" s="21" t="s">
        <v>24565</v>
      </c>
      <c r="C1921" s="23" t="s">
        <v>19</v>
      </c>
      <c r="D1921" s="20">
        <v>0</v>
      </c>
      <c r="E1921" s="20">
        <v>0</v>
      </c>
      <c r="F1921" s="20">
        <v>3962</v>
      </c>
      <c r="G1921" s="20">
        <v>0</v>
      </c>
      <c r="H1921" s="20">
        <v>1698</v>
      </c>
      <c r="I1921" s="20">
        <v>0</v>
      </c>
      <c r="J1921" s="20">
        <v>0</v>
      </c>
      <c r="K1921" s="20">
        <v>0</v>
      </c>
      <c r="L1921" s="20">
        <v>5660</v>
      </c>
    </row>
    <row r="1922" spans="1:12">
      <c r="A1922" s="22">
        <v>901131317</v>
      </c>
      <c r="B1922" s="21" t="s">
        <v>24566</v>
      </c>
      <c r="C1922" s="23" t="s">
        <v>19</v>
      </c>
      <c r="D1922" s="20">
        <v>463617</v>
      </c>
      <c r="E1922" s="20">
        <v>0</v>
      </c>
      <c r="F1922" s="20">
        <v>0</v>
      </c>
      <c r="G1922" s="20">
        <v>0</v>
      </c>
      <c r="H1922" s="20">
        <v>0</v>
      </c>
      <c r="I1922" s="20">
        <v>0</v>
      </c>
      <c r="J1922" s="20">
        <v>0</v>
      </c>
      <c r="K1922" s="20">
        <v>0</v>
      </c>
      <c r="L1922" s="20">
        <v>463617</v>
      </c>
    </row>
    <row r="1923" spans="1:12">
      <c r="A1923" s="22">
        <v>901137850</v>
      </c>
      <c r="B1923" s="21" t="s">
        <v>24567</v>
      </c>
      <c r="C1923" s="23" t="s">
        <v>19</v>
      </c>
      <c r="D1923" s="20">
        <v>0</v>
      </c>
      <c r="E1923" s="20">
        <v>0</v>
      </c>
      <c r="F1923" s="20">
        <v>0</v>
      </c>
      <c r="G1923" s="20">
        <v>0</v>
      </c>
      <c r="H1923" s="20">
        <v>0</v>
      </c>
      <c r="I1923" s="20">
        <v>0</v>
      </c>
      <c r="J1923" s="20">
        <v>156248</v>
      </c>
      <c r="K1923" s="20">
        <v>0</v>
      </c>
      <c r="L1923" s="20">
        <v>156248</v>
      </c>
    </row>
    <row r="1924" spans="1:12">
      <c r="A1924" s="22">
        <v>901138410</v>
      </c>
      <c r="B1924" s="21" t="s">
        <v>18858</v>
      </c>
      <c r="C1924" s="23" t="s">
        <v>19</v>
      </c>
      <c r="D1924" s="20">
        <v>0</v>
      </c>
      <c r="E1924" s="20">
        <v>60859</v>
      </c>
      <c r="F1924" s="20">
        <v>0</v>
      </c>
      <c r="G1924" s="20">
        <v>497613</v>
      </c>
      <c r="H1924" s="20">
        <v>0</v>
      </c>
      <c r="I1924" s="20">
        <v>0</v>
      </c>
      <c r="J1924" s="20">
        <v>0</v>
      </c>
      <c r="K1924" s="20">
        <v>0</v>
      </c>
      <c r="L1924" s="20">
        <v>558472</v>
      </c>
    </row>
    <row r="1925" spans="1:12">
      <c r="A1925" s="22">
        <v>901138762</v>
      </c>
      <c r="B1925" s="21" t="s">
        <v>24568</v>
      </c>
      <c r="C1925" s="23" t="s">
        <v>19</v>
      </c>
      <c r="D1925" s="20">
        <v>0</v>
      </c>
      <c r="E1925" s="20">
        <v>3840203</v>
      </c>
      <c r="F1925" s="20">
        <v>0</v>
      </c>
      <c r="G1925" s="20">
        <v>0</v>
      </c>
      <c r="H1925" s="20">
        <v>0</v>
      </c>
      <c r="I1925" s="20">
        <v>0</v>
      </c>
      <c r="J1925" s="20">
        <v>0</v>
      </c>
      <c r="K1925" s="20">
        <v>0</v>
      </c>
      <c r="L1925" s="20">
        <v>3840203</v>
      </c>
    </row>
    <row r="1926" spans="1:12">
      <c r="A1926" s="22">
        <v>901139193</v>
      </c>
      <c r="B1926" s="21" t="s">
        <v>22372</v>
      </c>
      <c r="C1926" s="23" t="s">
        <v>19</v>
      </c>
      <c r="D1926" s="20">
        <v>109369303</v>
      </c>
      <c r="E1926" s="20">
        <v>6642315</v>
      </c>
      <c r="F1926" s="20">
        <v>510582</v>
      </c>
      <c r="G1926" s="20">
        <v>5134323</v>
      </c>
      <c r="H1926" s="20">
        <v>2032186</v>
      </c>
      <c r="I1926" s="20">
        <v>6089246</v>
      </c>
      <c r="J1926" s="20">
        <v>2910988</v>
      </c>
      <c r="K1926" s="20">
        <v>0</v>
      </c>
      <c r="L1926" s="20">
        <v>132688943</v>
      </c>
    </row>
    <row r="1927" spans="1:12">
      <c r="A1927" s="22">
        <v>901141996</v>
      </c>
      <c r="B1927" s="21" t="s">
        <v>24569</v>
      </c>
      <c r="C1927" s="23" t="s">
        <v>19</v>
      </c>
      <c r="D1927" s="20">
        <v>0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  <c r="J1927" s="20">
        <v>245820</v>
      </c>
      <c r="K1927" s="20">
        <v>0</v>
      </c>
      <c r="L1927" s="20">
        <v>245820</v>
      </c>
    </row>
    <row r="1928" spans="1:12">
      <c r="A1928" s="22">
        <v>901143603</v>
      </c>
      <c r="B1928" s="21" t="s">
        <v>24570</v>
      </c>
      <c r="C1928" s="23" t="s">
        <v>19</v>
      </c>
      <c r="D1928" s="20">
        <v>876146</v>
      </c>
      <c r="E1928" s="20">
        <v>0</v>
      </c>
      <c r="F1928" s="20">
        <v>0</v>
      </c>
      <c r="G1928" s="20">
        <v>0</v>
      </c>
      <c r="H1928" s="20">
        <v>0</v>
      </c>
      <c r="I1928" s="20">
        <v>0</v>
      </c>
      <c r="J1928" s="20">
        <v>0</v>
      </c>
      <c r="K1928" s="20">
        <v>0</v>
      </c>
      <c r="L1928" s="20">
        <v>876146</v>
      </c>
    </row>
    <row r="1929" spans="1:12">
      <c r="A1929" s="22">
        <v>901145394</v>
      </c>
      <c r="B1929" s="21" t="s">
        <v>24571</v>
      </c>
      <c r="C1929" s="23" t="s">
        <v>19</v>
      </c>
      <c r="D1929" s="20">
        <v>996802</v>
      </c>
      <c r="E1929" s="20">
        <v>60859</v>
      </c>
      <c r="F1929" s="20">
        <v>0</v>
      </c>
      <c r="G1929" s="20">
        <v>481100</v>
      </c>
      <c r="H1929" s="20">
        <v>423950</v>
      </c>
      <c r="I1929" s="20">
        <v>3344355</v>
      </c>
      <c r="J1929" s="20">
        <v>1275942</v>
      </c>
      <c r="K1929" s="20">
        <v>0</v>
      </c>
      <c r="L1929" s="20">
        <v>6583008</v>
      </c>
    </row>
    <row r="1930" spans="1:12">
      <c r="A1930" s="22">
        <v>901145808</v>
      </c>
      <c r="B1930" s="21" t="s">
        <v>24572</v>
      </c>
      <c r="C1930" s="23" t="s">
        <v>19</v>
      </c>
      <c r="D1930" s="20">
        <v>1127816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  <c r="J1930" s="20">
        <v>0</v>
      </c>
      <c r="K1930" s="20">
        <v>0</v>
      </c>
      <c r="L1930" s="20">
        <v>1127816</v>
      </c>
    </row>
    <row r="1931" spans="1:12">
      <c r="A1931" s="22">
        <v>901146434</v>
      </c>
      <c r="B1931" s="21" t="s">
        <v>18898</v>
      </c>
      <c r="C1931" s="23" t="s">
        <v>19</v>
      </c>
      <c r="D1931" s="20">
        <v>0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  <c r="J1931" s="20">
        <v>131768</v>
      </c>
      <c r="K1931" s="20">
        <v>0</v>
      </c>
      <c r="L1931" s="20">
        <v>131768</v>
      </c>
    </row>
    <row r="1932" spans="1:12">
      <c r="A1932" s="22">
        <v>901146885</v>
      </c>
      <c r="B1932" s="21" t="s">
        <v>18901</v>
      </c>
      <c r="C1932" s="23" t="s">
        <v>298</v>
      </c>
      <c r="D1932" s="20">
        <v>0</v>
      </c>
      <c r="E1932" s="20">
        <v>0</v>
      </c>
      <c r="F1932" s="20">
        <v>0</v>
      </c>
      <c r="G1932" s="20">
        <v>0</v>
      </c>
      <c r="H1932" s="20">
        <v>0</v>
      </c>
      <c r="I1932" s="20">
        <v>0</v>
      </c>
      <c r="J1932" s="20">
        <v>34514148</v>
      </c>
      <c r="K1932" s="20">
        <v>0</v>
      </c>
      <c r="L1932" s="20">
        <v>34514148</v>
      </c>
    </row>
    <row r="1933" spans="1:12">
      <c r="A1933" s="22">
        <v>901146885</v>
      </c>
      <c r="B1933" s="21" t="s">
        <v>18901</v>
      </c>
      <c r="C1933" s="23" t="s">
        <v>19</v>
      </c>
      <c r="D1933" s="20">
        <v>0</v>
      </c>
      <c r="E1933" s="20">
        <v>0</v>
      </c>
      <c r="F1933" s="20">
        <v>0</v>
      </c>
      <c r="G1933" s="20">
        <v>0</v>
      </c>
      <c r="H1933" s="20">
        <v>60859</v>
      </c>
      <c r="I1933" s="20">
        <v>243436</v>
      </c>
      <c r="J1933" s="20">
        <v>8824951</v>
      </c>
      <c r="K1933" s="20">
        <v>0</v>
      </c>
      <c r="L1933" s="20">
        <v>9129246</v>
      </c>
    </row>
    <row r="1934" spans="1:12">
      <c r="A1934" s="22">
        <v>901147873</v>
      </c>
      <c r="B1934" s="21" t="s">
        <v>24573</v>
      </c>
      <c r="C1934" s="23" t="s">
        <v>19</v>
      </c>
      <c r="D1934" s="20">
        <v>2118600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  <c r="J1934" s="20">
        <v>0</v>
      </c>
      <c r="K1934" s="20">
        <v>0</v>
      </c>
      <c r="L1934" s="20">
        <v>2118600</v>
      </c>
    </row>
    <row r="1935" spans="1:12">
      <c r="A1935" s="22">
        <v>901149766</v>
      </c>
      <c r="B1935" s="21" t="s">
        <v>24574</v>
      </c>
      <c r="C1935" s="23" t="s">
        <v>19</v>
      </c>
      <c r="D1935" s="20">
        <v>33333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  <c r="K1935" s="20">
        <v>0</v>
      </c>
      <c r="L1935" s="20">
        <v>33333</v>
      </c>
    </row>
    <row r="1936" spans="1:12">
      <c r="A1936" s="22">
        <v>901153925</v>
      </c>
      <c r="B1936" s="21" t="s">
        <v>24575</v>
      </c>
      <c r="C1936" s="23" t="s">
        <v>19</v>
      </c>
      <c r="D1936" s="20">
        <v>0</v>
      </c>
      <c r="E1936" s="20">
        <v>0</v>
      </c>
      <c r="F1936" s="20">
        <v>0</v>
      </c>
      <c r="G1936" s="20">
        <v>294000</v>
      </c>
      <c r="H1936" s="20">
        <v>1779314</v>
      </c>
      <c r="I1936" s="20">
        <v>4085774</v>
      </c>
      <c r="J1936" s="20">
        <v>1196916</v>
      </c>
      <c r="K1936" s="20">
        <v>0</v>
      </c>
      <c r="L1936" s="20">
        <v>7356004</v>
      </c>
    </row>
    <row r="1937" spans="1:12">
      <c r="A1937" s="22">
        <v>901164974</v>
      </c>
      <c r="B1937" s="21" t="s">
        <v>24576</v>
      </c>
      <c r="C1937" s="23" t="s">
        <v>19</v>
      </c>
      <c r="D1937" s="20">
        <v>469942</v>
      </c>
      <c r="E1937" s="20">
        <v>24837139</v>
      </c>
      <c r="F1937" s="20">
        <v>266900</v>
      </c>
      <c r="G1937" s="20">
        <v>0</v>
      </c>
      <c r="H1937" s="20">
        <v>3983994</v>
      </c>
      <c r="I1937" s="20">
        <v>60859</v>
      </c>
      <c r="J1937" s="20">
        <v>0</v>
      </c>
      <c r="K1937" s="20">
        <v>0</v>
      </c>
      <c r="L1937" s="20">
        <v>29618834</v>
      </c>
    </row>
    <row r="1938" spans="1:12">
      <c r="A1938" s="22">
        <v>901174001</v>
      </c>
      <c r="B1938" s="21" t="s">
        <v>24577</v>
      </c>
      <c r="C1938" s="23" t="s">
        <v>19</v>
      </c>
      <c r="D1938" s="20">
        <v>0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  <c r="J1938" s="20">
        <v>358850</v>
      </c>
      <c r="K1938" s="20">
        <v>0</v>
      </c>
      <c r="L1938" s="20">
        <v>358850</v>
      </c>
    </row>
    <row r="1939" spans="1:12">
      <c r="A1939" s="22">
        <v>901177593</v>
      </c>
      <c r="B1939" s="21" t="s">
        <v>24578</v>
      </c>
      <c r="C1939" s="23" t="s">
        <v>19</v>
      </c>
      <c r="D1939" s="20">
        <v>345278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  <c r="K1939" s="20">
        <v>0</v>
      </c>
      <c r="L1939" s="20">
        <v>345278</v>
      </c>
    </row>
    <row r="1940" spans="1:12">
      <c r="A1940" s="22">
        <v>901187660</v>
      </c>
      <c r="B1940" s="21" t="s">
        <v>19041</v>
      </c>
      <c r="C1940" s="23" t="s">
        <v>19</v>
      </c>
      <c r="D1940" s="20">
        <v>0</v>
      </c>
      <c r="E1940" s="20">
        <v>0</v>
      </c>
      <c r="F1940" s="20">
        <v>0</v>
      </c>
      <c r="G1940" s="20">
        <v>0</v>
      </c>
      <c r="H1940" s="20">
        <v>0</v>
      </c>
      <c r="I1940" s="20">
        <v>2634795</v>
      </c>
      <c r="J1940" s="20">
        <v>0</v>
      </c>
      <c r="K1940" s="20">
        <v>0</v>
      </c>
      <c r="L1940" s="20">
        <v>2634795</v>
      </c>
    </row>
    <row r="1941" spans="1:12">
      <c r="A1941" s="22">
        <v>901190182</v>
      </c>
      <c r="B1941" s="21" t="s">
        <v>24579</v>
      </c>
      <c r="C1941" s="23" t="s">
        <v>19</v>
      </c>
      <c r="D1941" s="20">
        <v>6533366</v>
      </c>
      <c r="E1941" s="20">
        <v>0</v>
      </c>
      <c r="F1941" s="20">
        <v>0</v>
      </c>
      <c r="G1941" s="20">
        <v>0</v>
      </c>
      <c r="H1941" s="20">
        <v>0</v>
      </c>
      <c r="I1941" s="20">
        <v>0</v>
      </c>
      <c r="J1941" s="20">
        <v>0</v>
      </c>
      <c r="K1941" s="20">
        <v>0</v>
      </c>
      <c r="L1941" s="20">
        <v>6533366</v>
      </c>
    </row>
    <row r="1942" spans="1:12">
      <c r="A1942" s="22">
        <v>901194788</v>
      </c>
      <c r="B1942" s="21" t="s">
        <v>24580</v>
      </c>
      <c r="C1942" s="23" t="s">
        <v>19</v>
      </c>
      <c r="D1942" s="20">
        <v>166667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  <c r="K1942" s="20">
        <v>0</v>
      </c>
      <c r="L1942" s="20">
        <v>166667</v>
      </c>
    </row>
    <row r="1943" spans="1:12">
      <c r="A1943" s="22">
        <v>901198636</v>
      </c>
      <c r="B1943" s="21" t="s">
        <v>24581</v>
      </c>
      <c r="C1943" s="23" t="s">
        <v>19</v>
      </c>
      <c r="D1943" s="20">
        <v>0</v>
      </c>
      <c r="E1943" s="20">
        <v>0</v>
      </c>
      <c r="F1943" s="20">
        <v>0</v>
      </c>
      <c r="G1943" s="20">
        <v>0</v>
      </c>
      <c r="H1943" s="20">
        <v>0</v>
      </c>
      <c r="I1943" s="20">
        <v>0</v>
      </c>
      <c r="J1943" s="20">
        <v>2072429</v>
      </c>
      <c r="K1943" s="20">
        <v>0</v>
      </c>
      <c r="L1943" s="20">
        <v>2072429</v>
      </c>
    </row>
    <row r="1944" spans="1:12">
      <c r="A1944" s="22">
        <v>901201887</v>
      </c>
      <c r="B1944" s="21" t="s">
        <v>19090</v>
      </c>
      <c r="C1944" s="23" t="s">
        <v>19</v>
      </c>
      <c r="D1944" s="20">
        <v>206756059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  <c r="J1944" s="20">
        <v>0</v>
      </c>
      <c r="K1944" s="20">
        <v>0</v>
      </c>
      <c r="L1944" s="20">
        <v>206756059</v>
      </c>
    </row>
    <row r="1945" spans="1:12">
      <c r="A1945" s="22">
        <v>901204355</v>
      </c>
      <c r="B1945" s="21" t="s">
        <v>24582</v>
      </c>
      <c r="C1945" s="23" t="s">
        <v>19</v>
      </c>
      <c r="D1945" s="20">
        <v>0</v>
      </c>
      <c r="E1945" s="20">
        <v>0</v>
      </c>
      <c r="F1945" s="20">
        <v>0</v>
      </c>
      <c r="G1945" s="20">
        <v>0</v>
      </c>
      <c r="H1945" s="20">
        <v>0</v>
      </c>
      <c r="I1945" s="20">
        <v>151421</v>
      </c>
      <c r="J1945" s="20">
        <v>0</v>
      </c>
      <c r="K1945" s="20">
        <v>0</v>
      </c>
      <c r="L1945" s="20">
        <v>151421</v>
      </c>
    </row>
    <row r="1946" spans="1:12">
      <c r="A1946" s="22">
        <v>901215436</v>
      </c>
      <c r="B1946" s="21" t="s">
        <v>24583</v>
      </c>
      <c r="C1946" s="23" t="s">
        <v>19</v>
      </c>
      <c r="D1946" s="20">
        <v>747077</v>
      </c>
      <c r="E1946" s="20">
        <v>4277277</v>
      </c>
      <c r="F1946" s="20">
        <v>776029</v>
      </c>
      <c r="G1946" s="20">
        <v>1727975</v>
      </c>
      <c r="H1946" s="20">
        <v>10735325</v>
      </c>
      <c r="I1946" s="20">
        <v>7967106</v>
      </c>
      <c r="J1946" s="20">
        <v>550464</v>
      </c>
      <c r="K1946" s="20">
        <v>0</v>
      </c>
      <c r="L1946" s="20">
        <v>26781253</v>
      </c>
    </row>
    <row r="1947" spans="1:12">
      <c r="A1947" s="22">
        <v>901222402</v>
      </c>
      <c r="B1947" s="21" t="s">
        <v>24584</v>
      </c>
      <c r="C1947" s="23" t="s">
        <v>19</v>
      </c>
      <c r="D1947" s="20">
        <v>0</v>
      </c>
      <c r="E1947" s="20">
        <v>100000</v>
      </c>
      <c r="F1947" s="20">
        <v>0</v>
      </c>
      <c r="G1947" s="20">
        <v>166667</v>
      </c>
      <c r="H1947" s="20">
        <v>0</v>
      </c>
      <c r="I1947" s="20">
        <v>0</v>
      </c>
      <c r="J1947" s="20">
        <v>0</v>
      </c>
      <c r="K1947" s="20">
        <v>0</v>
      </c>
      <c r="L1947" s="20">
        <v>266667</v>
      </c>
    </row>
    <row r="1948" spans="1:12">
      <c r="A1948" s="22">
        <v>901225959</v>
      </c>
      <c r="B1948" s="21" t="s">
        <v>24585</v>
      </c>
      <c r="C1948" s="23" t="s">
        <v>19</v>
      </c>
      <c r="D1948" s="20">
        <v>600000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v>0</v>
      </c>
      <c r="L1948" s="20">
        <v>600000</v>
      </c>
    </row>
    <row r="1949" spans="1:12">
      <c r="A1949" s="22">
        <v>901226533</v>
      </c>
      <c r="B1949" s="21" t="s">
        <v>24586</v>
      </c>
      <c r="C1949" s="23" t="s">
        <v>19</v>
      </c>
      <c r="D1949" s="20">
        <v>0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  <c r="J1949" s="20">
        <v>27604</v>
      </c>
      <c r="K1949" s="20">
        <v>0</v>
      </c>
      <c r="L1949" s="20">
        <v>27604</v>
      </c>
    </row>
    <row r="1950" spans="1:12">
      <c r="A1950" s="22">
        <v>901233286</v>
      </c>
      <c r="B1950" s="21" t="s">
        <v>24587</v>
      </c>
      <c r="C1950" s="23" t="s">
        <v>19</v>
      </c>
      <c r="D1950" s="20">
        <v>0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  <c r="J1950" s="20">
        <v>1766656</v>
      </c>
      <c r="K1950" s="20">
        <v>0</v>
      </c>
      <c r="L1950" s="20">
        <v>1766656</v>
      </c>
    </row>
    <row r="1951" spans="1:12">
      <c r="A1951" s="22">
        <v>901234192</v>
      </c>
      <c r="B1951" s="21" t="s">
        <v>24588</v>
      </c>
      <c r="C1951" s="23" t="s">
        <v>19</v>
      </c>
      <c r="D1951" s="20">
        <v>0</v>
      </c>
      <c r="E1951" s="20">
        <v>0</v>
      </c>
      <c r="F1951" s="20">
        <v>0</v>
      </c>
      <c r="G1951" s="20">
        <v>0</v>
      </c>
      <c r="H1951" s="20">
        <v>0</v>
      </c>
      <c r="I1951" s="20">
        <v>847958</v>
      </c>
      <c r="J1951" s="20">
        <v>0</v>
      </c>
      <c r="K1951" s="20">
        <v>0</v>
      </c>
      <c r="L1951" s="20">
        <v>847958</v>
      </c>
    </row>
    <row r="1952" spans="1:12">
      <c r="A1952" s="22">
        <v>901236372</v>
      </c>
      <c r="B1952" s="21" t="s">
        <v>24589</v>
      </c>
      <c r="C1952" s="23" t="s">
        <v>19</v>
      </c>
      <c r="D1952" s="20">
        <v>0</v>
      </c>
      <c r="E1952" s="20">
        <v>0</v>
      </c>
      <c r="F1952" s="20">
        <v>0</v>
      </c>
      <c r="G1952" s="20">
        <v>0</v>
      </c>
      <c r="H1952" s="20">
        <v>0</v>
      </c>
      <c r="I1952" s="20">
        <v>0</v>
      </c>
      <c r="J1952" s="20">
        <v>138019</v>
      </c>
      <c r="K1952" s="20">
        <v>0</v>
      </c>
      <c r="L1952" s="20">
        <v>138019</v>
      </c>
    </row>
    <row r="1953" spans="1:12">
      <c r="A1953" s="22">
        <v>901242492</v>
      </c>
      <c r="B1953" s="21" t="s">
        <v>24590</v>
      </c>
      <c r="C1953" s="23" t="s">
        <v>19</v>
      </c>
      <c r="D1953" s="20">
        <v>36264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  <c r="J1953" s="20">
        <v>0</v>
      </c>
      <c r="K1953" s="20">
        <v>0</v>
      </c>
      <c r="L1953" s="20">
        <v>36264</v>
      </c>
    </row>
    <row r="1954" spans="1:12">
      <c r="A1954" s="22">
        <v>901242654</v>
      </c>
      <c r="B1954" s="21" t="s">
        <v>19227</v>
      </c>
      <c r="C1954" s="23" t="s">
        <v>19</v>
      </c>
      <c r="D1954" s="20">
        <v>1382021</v>
      </c>
      <c r="E1954" s="20">
        <v>1073319</v>
      </c>
      <c r="F1954" s="20">
        <v>0</v>
      </c>
      <c r="G1954" s="20">
        <v>238403</v>
      </c>
      <c r="H1954" s="20">
        <v>459671</v>
      </c>
      <c r="I1954" s="20">
        <v>2414549</v>
      </c>
      <c r="J1954" s="20">
        <v>443224</v>
      </c>
      <c r="K1954" s="20">
        <v>0</v>
      </c>
      <c r="L1954" s="20">
        <v>6011187</v>
      </c>
    </row>
    <row r="1955" spans="1:12">
      <c r="A1955" s="22">
        <v>901245697</v>
      </c>
      <c r="B1955" s="21" t="s">
        <v>24591</v>
      </c>
      <c r="C1955" s="23" t="s">
        <v>19</v>
      </c>
      <c r="D1955" s="20">
        <v>4445028</v>
      </c>
      <c r="E1955" s="20">
        <v>0</v>
      </c>
      <c r="F1955" s="20">
        <v>0</v>
      </c>
      <c r="G1955" s="20">
        <v>0</v>
      </c>
      <c r="H1955" s="20">
        <v>0</v>
      </c>
      <c r="I1955" s="20">
        <v>0</v>
      </c>
      <c r="J1955" s="20">
        <v>0</v>
      </c>
      <c r="K1955" s="20">
        <v>0</v>
      </c>
      <c r="L1955" s="20">
        <v>4445028</v>
      </c>
    </row>
    <row r="1956" spans="1:12">
      <c r="A1956" s="22">
        <v>901249947</v>
      </c>
      <c r="B1956" s="21" t="s">
        <v>24592</v>
      </c>
      <c r="C1956" s="23" t="s">
        <v>19</v>
      </c>
      <c r="D1956" s="20">
        <v>1699290</v>
      </c>
      <c r="E1956" s="20">
        <v>0</v>
      </c>
      <c r="F1956" s="20">
        <v>0</v>
      </c>
      <c r="G1956" s="20">
        <v>348196</v>
      </c>
      <c r="H1956" s="20">
        <v>137773</v>
      </c>
      <c r="I1956" s="20">
        <v>0</v>
      </c>
      <c r="J1956" s="20">
        <v>0</v>
      </c>
      <c r="K1956" s="20">
        <v>0</v>
      </c>
      <c r="L1956" s="20">
        <v>2185259</v>
      </c>
    </row>
    <row r="1957" spans="1:12">
      <c r="A1957" s="22">
        <v>901261644</v>
      </c>
      <c r="B1957" s="21" t="s">
        <v>24593</v>
      </c>
      <c r="C1957" s="23" t="s">
        <v>19</v>
      </c>
      <c r="D1957" s="20">
        <v>0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  <c r="J1957" s="20">
        <v>193227</v>
      </c>
      <c r="K1957" s="20">
        <v>0</v>
      </c>
      <c r="L1957" s="20">
        <v>193227</v>
      </c>
    </row>
    <row r="1958" spans="1:12">
      <c r="A1958" s="22">
        <v>901272081</v>
      </c>
      <c r="B1958" s="21" t="s">
        <v>24594</v>
      </c>
      <c r="C1958" s="23" t="s">
        <v>19</v>
      </c>
      <c r="D1958" s="20">
        <v>933333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0</v>
      </c>
      <c r="K1958" s="20">
        <v>0</v>
      </c>
      <c r="L1958" s="20">
        <v>933333</v>
      </c>
    </row>
    <row r="1959" spans="1:12">
      <c r="A1959" s="22">
        <v>901310706</v>
      </c>
      <c r="B1959" s="21" t="s">
        <v>24595</v>
      </c>
      <c r="C1959" s="23" t="s">
        <v>19</v>
      </c>
      <c r="D1959" s="20">
        <v>0</v>
      </c>
      <c r="E1959" s="20">
        <v>0</v>
      </c>
      <c r="F1959" s="20">
        <v>0</v>
      </c>
      <c r="G1959" s="20">
        <v>0</v>
      </c>
      <c r="H1959" s="20">
        <v>0</v>
      </c>
      <c r="I1959" s="20">
        <v>121137</v>
      </c>
      <c r="J1959" s="20">
        <v>0</v>
      </c>
      <c r="K1959" s="20">
        <v>0</v>
      </c>
      <c r="L1959" s="20">
        <v>121137</v>
      </c>
    </row>
    <row r="1960" spans="1:12">
      <c r="A1960" s="22">
        <v>901318905</v>
      </c>
      <c r="B1960" s="21" t="s">
        <v>24596</v>
      </c>
      <c r="C1960" s="23" t="s">
        <v>19</v>
      </c>
      <c r="D1960" s="20">
        <v>600000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  <c r="J1960" s="20">
        <v>0</v>
      </c>
      <c r="K1960" s="20">
        <v>0</v>
      </c>
      <c r="L1960" s="20">
        <v>600000</v>
      </c>
    </row>
    <row r="1961" spans="1:12">
      <c r="A1961" s="22">
        <v>901326019</v>
      </c>
      <c r="B1961" s="21" t="s">
        <v>24597</v>
      </c>
      <c r="C1961" s="23" t="s">
        <v>19</v>
      </c>
      <c r="D1961" s="20">
        <v>0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6594956</v>
      </c>
      <c r="K1961" s="20">
        <v>0</v>
      </c>
      <c r="L1961" s="20">
        <v>6594956</v>
      </c>
    </row>
    <row r="1962" spans="1:12">
      <c r="A1962" s="22">
        <v>901339938</v>
      </c>
      <c r="B1962" s="21" t="s">
        <v>6343</v>
      </c>
      <c r="C1962" s="23" t="s">
        <v>19</v>
      </c>
      <c r="D1962" s="20">
        <v>1506126</v>
      </c>
      <c r="E1962" s="20">
        <v>611135</v>
      </c>
      <c r="F1962" s="20">
        <v>60859</v>
      </c>
      <c r="G1962" s="20">
        <v>1384907</v>
      </c>
      <c r="H1962" s="20">
        <v>2601884</v>
      </c>
      <c r="I1962" s="20">
        <v>2512711</v>
      </c>
      <c r="J1962" s="20">
        <v>425308</v>
      </c>
      <c r="K1962" s="20">
        <v>0</v>
      </c>
      <c r="L1962" s="20">
        <v>9102930</v>
      </c>
    </row>
    <row r="1963" spans="1:12">
      <c r="A1963" s="22">
        <v>901352353</v>
      </c>
      <c r="B1963" s="21" t="s">
        <v>6346</v>
      </c>
      <c r="C1963" s="23" t="s">
        <v>19</v>
      </c>
      <c r="D1963" s="20">
        <v>21082231</v>
      </c>
      <c r="E1963" s="20">
        <v>0</v>
      </c>
      <c r="F1963" s="20">
        <v>3048427</v>
      </c>
      <c r="G1963" s="20">
        <v>1878209</v>
      </c>
      <c r="H1963" s="20">
        <v>534786</v>
      </c>
      <c r="I1963" s="20">
        <v>478479</v>
      </c>
      <c r="J1963" s="20">
        <v>237646</v>
      </c>
      <c r="K1963" s="20">
        <v>0</v>
      </c>
      <c r="L1963" s="20">
        <v>27259778</v>
      </c>
    </row>
    <row r="1964" spans="1:12">
      <c r="A1964" s="22">
        <v>901354361</v>
      </c>
      <c r="B1964" s="21" t="s">
        <v>24598</v>
      </c>
      <c r="C1964" s="23" t="s">
        <v>19</v>
      </c>
      <c r="D1964" s="20">
        <v>955864</v>
      </c>
      <c r="E1964" s="20">
        <v>0</v>
      </c>
      <c r="F1964" s="20">
        <v>0</v>
      </c>
      <c r="G1964" s="20">
        <v>0</v>
      </c>
      <c r="H1964" s="20">
        <v>0</v>
      </c>
      <c r="I1964" s="20">
        <v>0</v>
      </c>
      <c r="J1964" s="20">
        <v>0</v>
      </c>
      <c r="K1964" s="20">
        <v>0</v>
      </c>
      <c r="L1964" s="20">
        <v>955864</v>
      </c>
    </row>
    <row r="1965" spans="1:12">
      <c r="A1965" s="22">
        <v>901359880</v>
      </c>
      <c r="B1965" s="21" t="s">
        <v>24599</v>
      </c>
      <c r="C1965" s="23" t="s">
        <v>19</v>
      </c>
      <c r="D1965" s="20">
        <v>933333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  <c r="J1965" s="20">
        <v>0</v>
      </c>
      <c r="K1965" s="20">
        <v>0</v>
      </c>
      <c r="L1965" s="20">
        <v>933333</v>
      </c>
    </row>
    <row r="1966" spans="1:12">
      <c r="A1966" s="22">
        <v>901374934</v>
      </c>
      <c r="B1966" s="21" t="s">
        <v>24600</v>
      </c>
      <c r="C1966" s="23" t="s">
        <v>19</v>
      </c>
      <c r="D1966" s="20">
        <v>1618074</v>
      </c>
      <c r="E1966" s="20">
        <v>3210399</v>
      </c>
      <c r="F1966" s="20">
        <v>7693233</v>
      </c>
      <c r="G1966" s="20">
        <v>0</v>
      </c>
      <c r="H1966" s="20">
        <v>3708012</v>
      </c>
      <c r="I1966" s="20">
        <v>425308</v>
      </c>
      <c r="J1966" s="20">
        <v>0</v>
      </c>
      <c r="K1966" s="20">
        <v>0</v>
      </c>
      <c r="L1966" s="20">
        <v>16655026</v>
      </c>
    </row>
    <row r="1967" spans="1:12">
      <c r="A1967" s="22">
        <v>901381681</v>
      </c>
      <c r="B1967" s="21" t="s">
        <v>24601</v>
      </c>
      <c r="C1967" s="23" t="s">
        <v>19</v>
      </c>
      <c r="D1967" s="20">
        <v>6377295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0</v>
      </c>
      <c r="K1967" s="20">
        <v>0</v>
      </c>
      <c r="L1967" s="20">
        <v>6377295</v>
      </c>
    </row>
    <row r="1968" spans="1:12">
      <c r="A1968" s="22">
        <v>901390359</v>
      </c>
      <c r="B1968" s="21" t="s">
        <v>24602</v>
      </c>
      <c r="C1968" s="23" t="s">
        <v>19</v>
      </c>
      <c r="D1968" s="20">
        <v>0</v>
      </c>
      <c r="E1968" s="20">
        <v>0</v>
      </c>
      <c r="F1968" s="20">
        <v>433333</v>
      </c>
      <c r="G1968" s="20">
        <v>0</v>
      </c>
      <c r="H1968" s="20">
        <v>0</v>
      </c>
      <c r="I1968" s="20">
        <v>0</v>
      </c>
      <c r="J1968" s="20">
        <v>0</v>
      </c>
      <c r="K1968" s="20">
        <v>0</v>
      </c>
      <c r="L1968" s="20">
        <v>433333</v>
      </c>
    </row>
    <row r="1969" spans="1:12">
      <c r="A1969" s="22">
        <v>901393507</v>
      </c>
      <c r="B1969" s="21" t="s">
        <v>24603</v>
      </c>
      <c r="C1969" s="23" t="s">
        <v>19</v>
      </c>
      <c r="D1969" s="20">
        <v>0</v>
      </c>
      <c r="E1969" s="20">
        <v>0</v>
      </c>
      <c r="F1969" s="20">
        <v>0</v>
      </c>
      <c r="G1969" s="20">
        <v>0</v>
      </c>
      <c r="H1969" s="20">
        <v>0</v>
      </c>
      <c r="I1969" s="20">
        <v>211989</v>
      </c>
      <c r="J1969" s="20">
        <v>0</v>
      </c>
      <c r="K1969" s="20">
        <v>0</v>
      </c>
      <c r="L1969" s="20">
        <v>211989</v>
      </c>
    </row>
    <row r="1970" spans="1:12">
      <c r="A1970" s="22">
        <v>901398118</v>
      </c>
      <c r="B1970" s="21" t="s">
        <v>19632</v>
      </c>
      <c r="C1970" s="23" t="s">
        <v>19</v>
      </c>
      <c r="D1970" s="20">
        <v>230965885</v>
      </c>
      <c r="E1970" s="20">
        <v>325406767</v>
      </c>
      <c r="F1970" s="20">
        <v>214707636</v>
      </c>
      <c r="G1970" s="20">
        <v>435157335</v>
      </c>
      <c r="H1970" s="20">
        <v>1945716378</v>
      </c>
      <c r="I1970" s="20">
        <v>5624835688</v>
      </c>
      <c r="J1970" s="20">
        <v>568679409</v>
      </c>
      <c r="K1970" s="20">
        <v>0</v>
      </c>
      <c r="L1970" s="20">
        <v>9345469098</v>
      </c>
    </row>
    <row r="1971" spans="1:12">
      <c r="A1971" s="22">
        <v>901403593</v>
      </c>
      <c r="B1971" s="21" t="s">
        <v>24604</v>
      </c>
      <c r="C1971" s="23" t="s">
        <v>19</v>
      </c>
      <c r="D1971" s="20">
        <v>6037329</v>
      </c>
      <c r="E1971" s="20">
        <v>7536269</v>
      </c>
      <c r="F1971" s="20">
        <v>0</v>
      </c>
      <c r="G1971" s="20">
        <v>0</v>
      </c>
      <c r="H1971" s="20">
        <v>2040100</v>
      </c>
      <c r="I1971" s="20">
        <v>12054723</v>
      </c>
      <c r="J1971" s="20">
        <v>0</v>
      </c>
      <c r="K1971" s="20">
        <v>0</v>
      </c>
      <c r="L1971" s="20">
        <v>27668421</v>
      </c>
    </row>
    <row r="1972" spans="1:12">
      <c r="A1972" s="22">
        <v>901416280</v>
      </c>
      <c r="B1972" s="21" t="s">
        <v>24605</v>
      </c>
      <c r="C1972" s="23" t="s">
        <v>19</v>
      </c>
      <c r="D1972" s="20">
        <v>33333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  <c r="J1972" s="20">
        <v>0</v>
      </c>
      <c r="K1972" s="20">
        <v>0</v>
      </c>
      <c r="L1972" s="20">
        <v>33333</v>
      </c>
    </row>
    <row r="1973" spans="1:12">
      <c r="A1973" s="22">
        <v>901455902</v>
      </c>
      <c r="B1973" s="21" t="s">
        <v>24606</v>
      </c>
      <c r="C1973" s="23" t="s">
        <v>19</v>
      </c>
      <c r="D1973" s="20">
        <v>6547554</v>
      </c>
      <c r="E1973" s="20">
        <v>2567431</v>
      </c>
      <c r="F1973" s="20">
        <v>1828937</v>
      </c>
      <c r="G1973" s="20">
        <v>2530427</v>
      </c>
      <c r="H1973" s="20">
        <v>9548815</v>
      </c>
      <c r="I1973" s="20">
        <v>18036346</v>
      </c>
      <c r="J1973" s="20">
        <v>0</v>
      </c>
      <c r="K1973" s="20">
        <v>0</v>
      </c>
      <c r="L1973" s="20">
        <v>41059510</v>
      </c>
    </row>
    <row r="1974" spans="1:12">
      <c r="A1974" s="22">
        <v>901457102</v>
      </c>
      <c r="B1974" s="21" t="s">
        <v>24607</v>
      </c>
      <c r="C1974" s="23" t="s">
        <v>19</v>
      </c>
      <c r="D1974" s="20">
        <v>33333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0</v>
      </c>
      <c r="K1974" s="20">
        <v>0</v>
      </c>
      <c r="L1974" s="20">
        <v>33333</v>
      </c>
    </row>
    <row r="1975" spans="1:12">
      <c r="A1975" s="22">
        <v>901480706</v>
      </c>
      <c r="B1975" s="21" t="s">
        <v>24608</v>
      </c>
      <c r="C1975" s="23" t="s">
        <v>19</v>
      </c>
      <c r="D1975" s="20">
        <v>0</v>
      </c>
      <c r="E1975" s="20">
        <v>0</v>
      </c>
      <c r="F1975" s="20">
        <v>0</v>
      </c>
      <c r="G1975" s="20">
        <v>8400</v>
      </c>
      <c r="H1975" s="20">
        <v>0</v>
      </c>
      <c r="I1975" s="20">
        <v>47881</v>
      </c>
      <c r="J1975" s="20">
        <v>0</v>
      </c>
      <c r="K1975" s="20">
        <v>0</v>
      </c>
      <c r="L1975" s="20">
        <v>56281</v>
      </c>
    </row>
    <row r="1976" spans="1:12">
      <c r="A1976" s="22">
        <v>901489328</v>
      </c>
      <c r="B1976" s="21" t="s">
        <v>24609</v>
      </c>
      <c r="C1976" s="23" t="s">
        <v>19</v>
      </c>
      <c r="D1976" s="20">
        <v>33333</v>
      </c>
      <c r="E1976" s="20">
        <v>0</v>
      </c>
      <c r="F1976" s="20">
        <v>0</v>
      </c>
      <c r="G1976" s="20">
        <v>0</v>
      </c>
      <c r="H1976" s="20">
        <v>0</v>
      </c>
      <c r="I1976" s="20">
        <v>0</v>
      </c>
      <c r="J1976" s="20">
        <v>0</v>
      </c>
      <c r="K1976" s="20">
        <v>0</v>
      </c>
      <c r="L1976" s="20">
        <v>33333</v>
      </c>
    </row>
    <row r="1977" spans="1:12">
      <c r="A1977" s="22">
        <v>901503064</v>
      </c>
      <c r="B1977" s="21" t="s">
        <v>24610</v>
      </c>
      <c r="C1977" s="23" t="s">
        <v>19</v>
      </c>
      <c r="D1977" s="20">
        <v>847958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  <c r="K1977" s="20">
        <v>0</v>
      </c>
      <c r="L1977" s="20">
        <v>847958</v>
      </c>
    </row>
    <row r="1978" spans="1:12">
      <c r="A1978" s="22">
        <v>901536799</v>
      </c>
      <c r="B1978" s="21" t="s">
        <v>19839</v>
      </c>
      <c r="C1978" s="23" t="s">
        <v>19</v>
      </c>
      <c r="D1978" s="20">
        <v>290475</v>
      </c>
      <c r="E1978" s="20">
        <v>3682863</v>
      </c>
      <c r="F1978" s="20">
        <v>978500</v>
      </c>
      <c r="G1978" s="20">
        <v>606735</v>
      </c>
      <c r="H1978" s="20">
        <v>146975</v>
      </c>
      <c r="I1978" s="20">
        <v>0</v>
      </c>
      <c r="J1978" s="20">
        <v>0</v>
      </c>
      <c r="K1978" s="20">
        <v>0</v>
      </c>
      <c r="L1978" s="20">
        <v>5705548</v>
      </c>
    </row>
    <row r="1979" spans="1:12">
      <c r="A1979" s="22">
        <v>901551658</v>
      </c>
      <c r="B1979" s="21" t="s">
        <v>19845</v>
      </c>
      <c r="C1979" s="23" t="s">
        <v>19</v>
      </c>
      <c r="D1979" s="20">
        <v>33333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  <c r="J1979" s="20">
        <v>0</v>
      </c>
      <c r="K1979" s="20">
        <v>0</v>
      </c>
      <c r="L1979" s="20">
        <v>33333</v>
      </c>
    </row>
    <row r="1980" spans="1:12">
      <c r="A1980" s="22">
        <v>901556046</v>
      </c>
      <c r="B1980" s="21" t="s">
        <v>24611</v>
      </c>
      <c r="C1980" s="23" t="s">
        <v>19</v>
      </c>
      <c r="D1980" s="20">
        <v>100000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  <c r="J1980" s="20">
        <v>0</v>
      </c>
      <c r="K1980" s="20">
        <v>0</v>
      </c>
      <c r="L1980" s="20">
        <v>100000</v>
      </c>
    </row>
    <row r="1981" spans="1:12">
      <c r="A1981" s="22">
        <v>901574706</v>
      </c>
      <c r="B1981" s="21" t="s">
        <v>24612</v>
      </c>
      <c r="C1981" s="23" t="s">
        <v>19</v>
      </c>
      <c r="D1981" s="20">
        <v>33333</v>
      </c>
      <c r="E1981" s="20">
        <v>0</v>
      </c>
      <c r="F1981" s="20">
        <v>0</v>
      </c>
      <c r="G1981" s="20">
        <v>0</v>
      </c>
      <c r="H1981" s="20">
        <v>0</v>
      </c>
      <c r="I1981" s="20">
        <v>0</v>
      </c>
      <c r="J1981" s="20">
        <v>0</v>
      </c>
      <c r="K1981" s="20">
        <v>0</v>
      </c>
      <c r="L1981" s="20">
        <v>33333</v>
      </c>
    </row>
    <row r="1982" spans="1:12">
      <c r="A1982" s="22">
        <v>901581872</v>
      </c>
      <c r="B1982" s="21" t="s">
        <v>24613</v>
      </c>
      <c r="C1982" s="23" t="s">
        <v>19</v>
      </c>
      <c r="D1982" s="20">
        <v>3200064</v>
      </c>
      <c r="E1982" s="20">
        <v>0</v>
      </c>
      <c r="F1982" s="20">
        <v>0</v>
      </c>
      <c r="G1982" s="20">
        <v>0</v>
      </c>
      <c r="H1982" s="20">
        <v>0</v>
      </c>
      <c r="I1982" s="20">
        <v>0</v>
      </c>
      <c r="J1982" s="20">
        <v>0</v>
      </c>
      <c r="K1982" s="20">
        <v>0</v>
      </c>
      <c r="L1982" s="20">
        <v>3200064</v>
      </c>
    </row>
    <row r="1983" spans="1:12">
      <c r="A1983" s="22">
        <v>1002899227</v>
      </c>
      <c r="B1983" s="21" t="s">
        <v>24614</v>
      </c>
      <c r="C1983" s="23" t="s">
        <v>19</v>
      </c>
      <c r="D1983" s="20">
        <v>0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  <c r="J1983" s="20">
        <v>8000</v>
      </c>
      <c r="K1983" s="20">
        <v>0</v>
      </c>
      <c r="L1983" s="20">
        <v>8000</v>
      </c>
    </row>
    <row r="1984" spans="1:12">
      <c r="A1984" s="22">
        <v>1003287325</v>
      </c>
      <c r="B1984" s="21" t="s">
        <v>24615</v>
      </c>
      <c r="C1984" s="23" t="s">
        <v>19</v>
      </c>
      <c r="D1984" s="20">
        <v>0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90000</v>
      </c>
      <c r="K1984" s="20">
        <v>0</v>
      </c>
      <c r="L1984" s="20">
        <v>90000</v>
      </c>
    </row>
    <row r="1985" spans="1:12">
      <c r="A1985" s="22">
        <v>1006528345</v>
      </c>
      <c r="B1985" s="21" t="s">
        <v>24616</v>
      </c>
      <c r="C1985" s="23" t="s">
        <v>19</v>
      </c>
      <c r="D1985" s="20">
        <v>0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  <c r="J1985" s="20">
        <v>215000</v>
      </c>
      <c r="K1985" s="20">
        <v>0</v>
      </c>
      <c r="L1985" s="20">
        <v>215000</v>
      </c>
    </row>
    <row r="1986" spans="1:12">
      <c r="A1986" s="22">
        <v>1006696413</v>
      </c>
      <c r="B1986" s="21" t="s">
        <v>24617</v>
      </c>
      <c r="C1986" s="23" t="s">
        <v>19</v>
      </c>
      <c r="D1986" s="20">
        <v>0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  <c r="J1986" s="20">
        <v>155000</v>
      </c>
      <c r="K1986" s="20">
        <v>0</v>
      </c>
      <c r="L1986" s="20">
        <v>155000</v>
      </c>
    </row>
    <row r="1987" spans="1:12">
      <c r="A1987" s="22">
        <v>1006779936</v>
      </c>
      <c r="B1987" s="21" t="s">
        <v>24618</v>
      </c>
      <c r="C1987" s="23" t="s">
        <v>19</v>
      </c>
      <c r="D1987" s="20">
        <v>0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  <c r="J1987" s="20">
        <v>84000</v>
      </c>
      <c r="K1987" s="20">
        <v>0</v>
      </c>
      <c r="L1987" s="20">
        <v>84000</v>
      </c>
    </row>
    <row r="1988" spans="1:12">
      <c r="A1988" s="22">
        <v>1006879649</v>
      </c>
      <c r="B1988" s="21" t="s">
        <v>24619</v>
      </c>
      <c r="C1988" s="23" t="s">
        <v>19</v>
      </c>
      <c r="D1988" s="20">
        <v>0</v>
      </c>
      <c r="E1988" s="20">
        <v>0</v>
      </c>
      <c r="F1988" s="20">
        <v>0</v>
      </c>
      <c r="G1988" s="20">
        <v>0</v>
      </c>
      <c r="H1988" s="20">
        <v>0</v>
      </c>
      <c r="I1988" s="20">
        <v>0</v>
      </c>
      <c r="J1988" s="20">
        <v>430000</v>
      </c>
      <c r="K1988" s="20">
        <v>0</v>
      </c>
      <c r="L1988" s="20">
        <v>430000</v>
      </c>
    </row>
    <row r="1989" spans="1:12">
      <c r="A1989" s="22">
        <v>1010193697</v>
      </c>
      <c r="B1989" s="21" t="s">
        <v>24620</v>
      </c>
      <c r="C1989" s="23" t="s">
        <v>19</v>
      </c>
      <c r="D1989" s="20">
        <v>0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  <c r="J1989" s="20">
        <v>12000</v>
      </c>
      <c r="K1989" s="20">
        <v>0</v>
      </c>
      <c r="L1989" s="20">
        <v>12000</v>
      </c>
    </row>
    <row r="1990" spans="1:12">
      <c r="A1990" s="22">
        <v>1010223574</v>
      </c>
      <c r="B1990" s="21" t="s">
        <v>24621</v>
      </c>
      <c r="C1990" s="23" t="s">
        <v>19</v>
      </c>
      <c r="D1990" s="20">
        <v>933333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  <c r="J1990" s="20">
        <v>0</v>
      </c>
      <c r="K1990" s="20">
        <v>0</v>
      </c>
      <c r="L1990" s="20">
        <v>933333</v>
      </c>
    </row>
    <row r="1991" spans="1:12">
      <c r="A1991" s="22">
        <v>1012393719</v>
      </c>
      <c r="B1991" s="21" t="s">
        <v>24622</v>
      </c>
      <c r="C1991" s="23" t="s">
        <v>19</v>
      </c>
      <c r="D1991" s="20">
        <v>0</v>
      </c>
      <c r="E1991" s="20">
        <v>0</v>
      </c>
      <c r="F1991" s="20">
        <v>0</v>
      </c>
      <c r="G1991" s="20">
        <v>0</v>
      </c>
      <c r="H1991" s="20">
        <v>0</v>
      </c>
      <c r="I1991" s="20">
        <v>0</v>
      </c>
      <c r="J1991" s="20">
        <v>302842</v>
      </c>
      <c r="K1991" s="20">
        <v>0</v>
      </c>
      <c r="L1991" s="20">
        <v>302842</v>
      </c>
    </row>
    <row r="1992" spans="1:12">
      <c r="A1992" s="22">
        <v>1015395161</v>
      </c>
      <c r="B1992" s="21" t="s">
        <v>24623</v>
      </c>
      <c r="C1992" s="23" t="s">
        <v>19</v>
      </c>
      <c r="D1992" s="20">
        <v>0</v>
      </c>
      <c r="E1992" s="20">
        <v>0</v>
      </c>
      <c r="F1992" s="20">
        <v>0</v>
      </c>
      <c r="G1992" s="20">
        <v>0</v>
      </c>
      <c r="H1992" s="20">
        <v>0</v>
      </c>
      <c r="I1992" s="20">
        <v>0</v>
      </c>
      <c r="J1992" s="20">
        <v>46500</v>
      </c>
      <c r="K1992" s="20">
        <v>0</v>
      </c>
      <c r="L1992" s="20">
        <v>46500</v>
      </c>
    </row>
    <row r="1993" spans="1:12">
      <c r="A1993" s="22">
        <v>1022961653</v>
      </c>
      <c r="B1993" s="21" t="s">
        <v>24624</v>
      </c>
      <c r="C1993" s="23" t="s">
        <v>19</v>
      </c>
      <c r="D1993" s="20">
        <v>0</v>
      </c>
      <c r="E1993" s="20">
        <v>0</v>
      </c>
      <c r="F1993" s="20">
        <v>0</v>
      </c>
      <c r="G1993" s="20">
        <v>0</v>
      </c>
      <c r="H1993" s="20">
        <v>0</v>
      </c>
      <c r="I1993" s="20">
        <v>0</v>
      </c>
      <c r="J1993" s="20">
        <v>12000</v>
      </c>
      <c r="K1993" s="20">
        <v>0</v>
      </c>
      <c r="L1993" s="20">
        <v>12000</v>
      </c>
    </row>
    <row r="1994" spans="1:12">
      <c r="A1994" s="22">
        <v>1024521354</v>
      </c>
      <c r="B1994" s="21" t="s">
        <v>24625</v>
      </c>
      <c r="C1994" s="23" t="s">
        <v>19</v>
      </c>
      <c r="D1994" s="20">
        <v>3761333</v>
      </c>
      <c r="E1994" s="20">
        <v>0</v>
      </c>
      <c r="F1994" s="20">
        <v>0</v>
      </c>
      <c r="G1994" s="20">
        <v>0</v>
      </c>
      <c r="H1994" s="20">
        <v>0</v>
      </c>
      <c r="I1994" s="20">
        <v>0</v>
      </c>
      <c r="J1994" s="20">
        <v>0</v>
      </c>
      <c r="K1994" s="20">
        <v>0</v>
      </c>
      <c r="L1994" s="20">
        <v>3761333</v>
      </c>
    </row>
    <row r="1995" spans="1:12">
      <c r="A1995" s="22">
        <v>1030650514</v>
      </c>
      <c r="B1995" s="21" t="s">
        <v>24626</v>
      </c>
      <c r="C1995" s="23" t="s">
        <v>19</v>
      </c>
      <c r="D1995" s="20">
        <v>0</v>
      </c>
      <c r="E1995" s="20">
        <v>0</v>
      </c>
      <c r="F1995" s="20">
        <v>0</v>
      </c>
      <c r="G1995" s="20">
        <v>0</v>
      </c>
      <c r="H1995" s="20">
        <v>0</v>
      </c>
      <c r="I1995" s="20">
        <v>0</v>
      </c>
      <c r="J1995" s="20">
        <v>552077</v>
      </c>
      <c r="K1995" s="20">
        <v>0</v>
      </c>
      <c r="L1995" s="20">
        <v>552077</v>
      </c>
    </row>
    <row r="1996" spans="1:12">
      <c r="A1996" s="22">
        <v>1034281157</v>
      </c>
      <c r="B1996" s="21" t="s">
        <v>24627</v>
      </c>
      <c r="C1996" s="23" t="s">
        <v>19</v>
      </c>
      <c r="D1996" s="20">
        <v>0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  <c r="J1996" s="20">
        <v>1845577</v>
      </c>
      <c r="K1996" s="20">
        <v>0</v>
      </c>
      <c r="L1996" s="20">
        <v>1845577</v>
      </c>
    </row>
    <row r="1997" spans="1:12">
      <c r="A1997" s="22">
        <v>1069101234</v>
      </c>
      <c r="B1997" s="21" t="s">
        <v>24628</v>
      </c>
      <c r="C1997" s="23" t="s">
        <v>19</v>
      </c>
      <c r="D1997" s="20">
        <v>0</v>
      </c>
      <c r="E1997" s="20">
        <v>0</v>
      </c>
      <c r="F1997" s="20">
        <v>0</v>
      </c>
      <c r="G1997" s="20">
        <v>0</v>
      </c>
      <c r="H1997" s="20">
        <v>0</v>
      </c>
      <c r="I1997" s="20">
        <v>0</v>
      </c>
      <c r="J1997" s="20">
        <v>196000</v>
      </c>
      <c r="K1997" s="20">
        <v>0</v>
      </c>
      <c r="L1997" s="20">
        <v>196000</v>
      </c>
    </row>
    <row r="1998" spans="1:12">
      <c r="A1998" s="22">
        <v>1078146197</v>
      </c>
      <c r="B1998" s="21" t="s">
        <v>24629</v>
      </c>
      <c r="C1998" s="23" t="s">
        <v>19</v>
      </c>
      <c r="D1998" s="20">
        <v>0</v>
      </c>
      <c r="E1998" s="20">
        <v>0</v>
      </c>
      <c r="F1998" s="20">
        <v>0</v>
      </c>
      <c r="G1998" s="20">
        <v>0</v>
      </c>
      <c r="H1998" s="20">
        <v>0</v>
      </c>
      <c r="I1998" s="20">
        <v>0</v>
      </c>
      <c r="J1998" s="20">
        <v>645000</v>
      </c>
      <c r="K1998" s="20">
        <v>0</v>
      </c>
      <c r="L1998" s="20">
        <v>645000</v>
      </c>
    </row>
    <row r="1999" spans="1:12">
      <c r="A1999" s="22">
        <v>1083878158</v>
      </c>
      <c r="B1999" s="21" t="s">
        <v>24630</v>
      </c>
      <c r="C1999" s="23" t="s">
        <v>19</v>
      </c>
      <c r="D1999" s="20">
        <v>0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  <c r="J1999" s="20">
        <v>24000</v>
      </c>
      <c r="K1999" s="20">
        <v>0</v>
      </c>
      <c r="L1999" s="20">
        <v>24000</v>
      </c>
    </row>
    <row r="2000" spans="1:12">
      <c r="A2000" s="22">
        <v>1095815219</v>
      </c>
      <c r="B2000" s="21" t="s">
        <v>24631</v>
      </c>
      <c r="C2000" s="23" t="s">
        <v>19</v>
      </c>
      <c r="D2000" s="20">
        <v>0</v>
      </c>
      <c r="E2000" s="20">
        <v>0</v>
      </c>
      <c r="F2000" s="20">
        <v>0</v>
      </c>
      <c r="G2000" s="20">
        <v>0</v>
      </c>
      <c r="H2000" s="20">
        <v>0</v>
      </c>
      <c r="I2000" s="20">
        <v>0</v>
      </c>
      <c r="J2000" s="20">
        <v>47000</v>
      </c>
      <c r="K2000" s="20">
        <v>0</v>
      </c>
      <c r="L2000" s="20">
        <v>47000</v>
      </c>
    </row>
    <row r="2001" spans="1:12">
      <c r="A2001" s="22">
        <v>1110447176</v>
      </c>
      <c r="B2001" s="21" t="s">
        <v>24632</v>
      </c>
      <c r="C2001" s="23" t="s">
        <v>19</v>
      </c>
      <c r="D2001" s="20">
        <v>0</v>
      </c>
      <c r="E2001" s="20">
        <v>0</v>
      </c>
      <c r="F2001" s="20">
        <v>0</v>
      </c>
      <c r="G2001" s="20">
        <v>0</v>
      </c>
      <c r="H2001" s="20">
        <v>0</v>
      </c>
      <c r="I2001" s="20">
        <v>0</v>
      </c>
      <c r="J2001" s="20">
        <v>72000</v>
      </c>
      <c r="K2001" s="20">
        <v>0</v>
      </c>
      <c r="L2001" s="20">
        <v>72000</v>
      </c>
    </row>
    <row r="2002" spans="1:12">
      <c r="A2002" s="22">
        <v>1115945049</v>
      </c>
      <c r="B2002" s="21" t="s">
        <v>24633</v>
      </c>
      <c r="C2002" s="23" t="s">
        <v>19</v>
      </c>
      <c r="D2002" s="20">
        <v>0</v>
      </c>
      <c r="E2002" s="20">
        <v>0</v>
      </c>
      <c r="F2002" s="20">
        <v>0</v>
      </c>
      <c r="G2002" s="20">
        <v>0</v>
      </c>
      <c r="H2002" s="20">
        <v>0</v>
      </c>
      <c r="I2002" s="20">
        <v>0</v>
      </c>
      <c r="J2002" s="20">
        <v>430000</v>
      </c>
      <c r="K2002" s="20">
        <v>0</v>
      </c>
      <c r="L2002" s="20">
        <v>430000</v>
      </c>
    </row>
    <row r="2003" spans="1:12">
      <c r="A2003" s="22">
        <v>1117806588</v>
      </c>
      <c r="B2003" s="21" t="s">
        <v>24634</v>
      </c>
      <c r="C2003" s="23" t="s">
        <v>19</v>
      </c>
      <c r="D2003" s="20">
        <v>0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  <c r="J2003" s="20">
        <v>215000</v>
      </c>
      <c r="K2003" s="20">
        <v>0</v>
      </c>
      <c r="L2003" s="20">
        <v>215000</v>
      </c>
    </row>
    <row r="2004" spans="1:12">
      <c r="A2004" s="22">
        <v>1120006009</v>
      </c>
      <c r="B2004" s="21" t="s">
        <v>24635</v>
      </c>
      <c r="C2004" s="23" t="s">
        <v>19</v>
      </c>
      <c r="D2004" s="20">
        <v>0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  <c r="J2004" s="20">
        <v>148000</v>
      </c>
      <c r="K2004" s="20">
        <v>0</v>
      </c>
      <c r="L2004" s="20">
        <v>148000</v>
      </c>
    </row>
    <row r="2005" spans="1:12">
      <c r="A2005" s="22">
        <v>1120006125</v>
      </c>
      <c r="B2005" s="21" t="s">
        <v>24636</v>
      </c>
      <c r="C2005" s="23" t="s">
        <v>19</v>
      </c>
      <c r="D2005" s="20">
        <v>0</v>
      </c>
      <c r="E2005" s="20">
        <v>0</v>
      </c>
      <c r="F2005" s="20">
        <v>0</v>
      </c>
      <c r="G2005" s="20">
        <v>0</v>
      </c>
      <c r="H2005" s="20">
        <v>15729</v>
      </c>
      <c r="I2005" s="20">
        <v>0</v>
      </c>
      <c r="J2005" s="20">
        <v>0</v>
      </c>
      <c r="K2005" s="20">
        <v>0</v>
      </c>
      <c r="L2005" s="20">
        <v>15729</v>
      </c>
    </row>
    <row r="2006" spans="1:12">
      <c r="A2006" s="22">
        <v>1120369894</v>
      </c>
      <c r="B2006" s="21" t="s">
        <v>24637</v>
      </c>
      <c r="C2006" s="23" t="s">
        <v>19</v>
      </c>
      <c r="D2006" s="20">
        <v>0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  <c r="J2006" s="20">
        <v>24000</v>
      </c>
      <c r="K2006" s="20">
        <v>0</v>
      </c>
      <c r="L2006" s="20">
        <v>24000</v>
      </c>
    </row>
    <row r="2007" spans="1:12">
      <c r="A2007" s="22">
        <v>1120380624</v>
      </c>
      <c r="B2007" s="21" t="s">
        <v>24638</v>
      </c>
      <c r="C2007" s="23" t="s">
        <v>19</v>
      </c>
      <c r="D2007" s="20">
        <v>0</v>
      </c>
      <c r="E2007" s="20">
        <v>0</v>
      </c>
      <c r="F2007" s="20">
        <v>0</v>
      </c>
      <c r="G2007" s="20">
        <v>0</v>
      </c>
      <c r="H2007" s="20">
        <v>0</v>
      </c>
      <c r="I2007" s="20">
        <v>0</v>
      </c>
      <c r="J2007" s="20">
        <v>72000</v>
      </c>
      <c r="K2007" s="20">
        <v>0</v>
      </c>
      <c r="L2007" s="20">
        <v>72000</v>
      </c>
    </row>
    <row r="2008" spans="1:12">
      <c r="A2008" s="22">
        <v>1120472520</v>
      </c>
      <c r="B2008" s="21" t="s">
        <v>24639</v>
      </c>
      <c r="C2008" s="23" t="s">
        <v>19</v>
      </c>
      <c r="D2008" s="20">
        <v>0</v>
      </c>
      <c r="E2008" s="20">
        <v>0</v>
      </c>
      <c r="F2008" s="20">
        <v>0</v>
      </c>
      <c r="G2008" s="20">
        <v>0</v>
      </c>
      <c r="H2008" s="20">
        <v>0</v>
      </c>
      <c r="I2008" s="20">
        <v>0</v>
      </c>
      <c r="J2008" s="20">
        <v>170000</v>
      </c>
      <c r="K2008" s="20">
        <v>0</v>
      </c>
      <c r="L2008" s="20">
        <v>170000</v>
      </c>
    </row>
    <row r="2009" spans="1:12">
      <c r="A2009" s="22">
        <v>1120473624</v>
      </c>
      <c r="B2009" s="21" t="s">
        <v>24640</v>
      </c>
      <c r="C2009" s="23" t="s">
        <v>19</v>
      </c>
      <c r="D2009" s="20">
        <v>0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  <c r="J2009" s="20">
        <v>170000</v>
      </c>
      <c r="K2009" s="20">
        <v>0</v>
      </c>
      <c r="L2009" s="20">
        <v>170000</v>
      </c>
    </row>
    <row r="2010" spans="1:12">
      <c r="A2010" s="22">
        <v>1120474441</v>
      </c>
      <c r="B2010" s="21" t="s">
        <v>24641</v>
      </c>
      <c r="C2010" s="23" t="s">
        <v>19</v>
      </c>
      <c r="D2010" s="20">
        <v>0</v>
      </c>
      <c r="E2010" s="20">
        <v>0</v>
      </c>
      <c r="F2010" s="20">
        <v>0</v>
      </c>
      <c r="G2010" s="20">
        <v>0</v>
      </c>
      <c r="H2010" s="20">
        <v>0</v>
      </c>
      <c r="I2010" s="20">
        <v>0</v>
      </c>
      <c r="J2010" s="20">
        <v>47000</v>
      </c>
      <c r="K2010" s="20">
        <v>0</v>
      </c>
      <c r="L2010" s="20">
        <v>47000</v>
      </c>
    </row>
    <row r="2011" spans="1:12">
      <c r="A2011" s="22">
        <v>1120474683</v>
      </c>
      <c r="B2011" s="21" t="s">
        <v>24642</v>
      </c>
      <c r="C2011" s="23" t="s">
        <v>19</v>
      </c>
      <c r="D2011" s="20">
        <v>0</v>
      </c>
      <c r="E2011" s="20">
        <v>0</v>
      </c>
      <c r="F2011" s="20">
        <v>0</v>
      </c>
      <c r="G2011" s="20">
        <v>0</v>
      </c>
      <c r="H2011" s="20">
        <v>0</v>
      </c>
      <c r="I2011" s="20">
        <v>0</v>
      </c>
      <c r="J2011" s="20">
        <v>170000</v>
      </c>
      <c r="K2011" s="20">
        <v>0</v>
      </c>
      <c r="L2011" s="20">
        <v>170000</v>
      </c>
    </row>
    <row r="2012" spans="1:12">
      <c r="A2012" s="22">
        <v>1120503552</v>
      </c>
      <c r="B2012" s="21" t="s">
        <v>24643</v>
      </c>
      <c r="C2012" s="23" t="s">
        <v>19</v>
      </c>
      <c r="D2012" s="20">
        <v>0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  <c r="J2012" s="20">
        <v>12000</v>
      </c>
      <c r="K2012" s="20">
        <v>0</v>
      </c>
      <c r="L2012" s="20">
        <v>12000</v>
      </c>
    </row>
    <row r="2013" spans="1:12">
      <c r="A2013" s="22">
        <v>1120873589</v>
      </c>
      <c r="B2013" s="21" t="s">
        <v>24644</v>
      </c>
      <c r="C2013" s="23" t="s">
        <v>19</v>
      </c>
      <c r="D2013" s="20">
        <v>0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  <c r="J2013" s="20">
        <v>140000</v>
      </c>
      <c r="K2013" s="20">
        <v>0</v>
      </c>
      <c r="L2013" s="20">
        <v>140000</v>
      </c>
    </row>
    <row r="2014" spans="1:12">
      <c r="A2014" s="22">
        <v>1121147617</v>
      </c>
      <c r="B2014" s="21" t="s">
        <v>24645</v>
      </c>
      <c r="C2014" s="23" t="s">
        <v>19</v>
      </c>
      <c r="D2014" s="20">
        <v>33333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  <c r="J2014" s="20">
        <v>0</v>
      </c>
      <c r="K2014" s="20">
        <v>0</v>
      </c>
      <c r="L2014" s="20">
        <v>33333</v>
      </c>
    </row>
    <row r="2015" spans="1:12">
      <c r="A2015" s="22">
        <v>1121417444</v>
      </c>
      <c r="B2015" s="21" t="s">
        <v>24646</v>
      </c>
      <c r="C2015" s="23" t="s">
        <v>19</v>
      </c>
      <c r="D2015" s="20">
        <v>0</v>
      </c>
      <c r="E2015" s="20">
        <v>0</v>
      </c>
      <c r="F2015" s="20">
        <v>0</v>
      </c>
      <c r="G2015" s="20">
        <v>0</v>
      </c>
      <c r="H2015" s="20">
        <v>0</v>
      </c>
      <c r="I2015" s="20">
        <v>0</v>
      </c>
      <c r="J2015" s="20">
        <v>106000</v>
      </c>
      <c r="K2015" s="20">
        <v>0</v>
      </c>
      <c r="L2015" s="20">
        <v>106000</v>
      </c>
    </row>
    <row r="2016" spans="1:12">
      <c r="A2016" s="22">
        <v>1121707521</v>
      </c>
      <c r="B2016" s="21" t="s">
        <v>24647</v>
      </c>
      <c r="C2016" s="23" t="s">
        <v>19</v>
      </c>
      <c r="D2016" s="20">
        <v>0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  <c r="J2016" s="20">
        <v>75000</v>
      </c>
      <c r="K2016" s="20">
        <v>0</v>
      </c>
      <c r="L2016" s="20">
        <v>75000</v>
      </c>
    </row>
    <row r="2017" spans="1:12">
      <c r="A2017" s="22">
        <v>1121822704</v>
      </c>
      <c r="B2017" s="21" t="s">
        <v>24648</v>
      </c>
      <c r="C2017" s="23" t="s">
        <v>19</v>
      </c>
      <c r="D2017" s="20">
        <v>0</v>
      </c>
      <c r="E2017" s="20">
        <v>0</v>
      </c>
      <c r="F2017" s="20">
        <v>0</v>
      </c>
      <c r="G2017" s="20">
        <v>0</v>
      </c>
      <c r="H2017" s="20">
        <v>0</v>
      </c>
      <c r="I2017" s="20">
        <v>0</v>
      </c>
      <c r="J2017" s="20">
        <v>93500</v>
      </c>
      <c r="K2017" s="20">
        <v>0</v>
      </c>
      <c r="L2017" s="20">
        <v>93500</v>
      </c>
    </row>
    <row r="2018" spans="1:12">
      <c r="A2018" s="22">
        <v>1121829641</v>
      </c>
      <c r="B2018" s="21" t="s">
        <v>24649</v>
      </c>
      <c r="C2018" s="23" t="s">
        <v>19</v>
      </c>
      <c r="D2018" s="20">
        <v>0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  <c r="J2018" s="20">
        <v>188000</v>
      </c>
      <c r="K2018" s="20">
        <v>0</v>
      </c>
      <c r="L2018" s="20">
        <v>188000</v>
      </c>
    </row>
    <row r="2019" spans="1:12">
      <c r="A2019" s="22">
        <v>1121837709</v>
      </c>
      <c r="B2019" s="21" t="s">
        <v>24650</v>
      </c>
      <c r="C2019" s="23" t="s">
        <v>19</v>
      </c>
      <c r="D2019" s="20">
        <v>0</v>
      </c>
      <c r="E2019" s="20">
        <v>0</v>
      </c>
      <c r="F2019" s="20">
        <v>0</v>
      </c>
      <c r="G2019" s="20">
        <v>0</v>
      </c>
      <c r="H2019" s="20">
        <v>0</v>
      </c>
      <c r="I2019" s="20">
        <v>0</v>
      </c>
      <c r="J2019" s="20">
        <v>91000</v>
      </c>
      <c r="K2019" s="20">
        <v>0</v>
      </c>
      <c r="L2019" s="20">
        <v>91000</v>
      </c>
    </row>
    <row r="2020" spans="1:12">
      <c r="A2020" s="22">
        <v>1121854969</v>
      </c>
      <c r="B2020" s="21" t="s">
        <v>24651</v>
      </c>
      <c r="C2020" s="23" t="s">
        <v>19</v>
      </c>
      <c r="D2020" s="20">
        <v>0</v>
      </c>
      <c r="E2020" s="20">
        <v>0</v>
      </c>
      <c r="F2020" s="20">
        <v>0</v>
      </c>
      <c r="G2020" s="20">
        <v>0</v>
      </c>
      <c r="H2020" s="20">
        <v>0</v>
      </c>
      <c r="I2020" s="20">
        <v>0</v>
      </c>
      <c r="J2020" s="20">
        <v>276039</v>
      </c>
      <c r="K2020" s="20">
        <v>0</v>
      </c>
      <c r="L2020" s="20">
        <v>276039</v>
      </c>
    </row>
    <row r="2021" spans="1:12">
      <c r="A2021" s="22">
        <v>1121855918</v>
      </c>
      <c r="B2021" s="21" t="s">
        <v>24652</v>
      </c>
      <c r="C2021" s="23" t="s">
        <v>19</v>
      </c>
      <c r="D2021" s="20">
        <v>0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100000</v>
      </c>
      <c r="K2021" s="20">
        <v>0</v>
      </c>
      <c r="L2021" s="20">
        <v>100000</v>
      </c>
    </row>
    <row r="2022" spans="1:12">
      <c r="A2022" s="22">
        <v>1121856189</v>
      </c>
      <c r="B2022" s="21" t="s">
        <v>24653</v>
      </c>
      <c r="C2022" s="23" t="s">
        <v>19</v>
      </c>
      <c r="D2022" s="20">
        <v>0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  <c r="J2022" s="20">
        <v>90000</v>
      </c>
      <c r="K2022" s="20">
        <v>0</v>
      </c>
      <c r="L2022" s="20">
        <v>90000</v>
      </c>
    </row>
    <row r="2023" spans="1:12">
      <c r="A2023" s="22">
        <v>1121857205</v>
      </c>
      <c r="B2023" s="21" t="s">
        <v>24654</v>
      </c>
      <c r="C2023" s="23" t="s">
        <v>19</v>
      </c>
      <c r="D2023" s="20">
        <v>0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300000</v>
      </c>
      <c r="K2023" s="20">
        <v>0</v>
      </c>
      <c r="L2023" s="20">
        <v>300000</v>
      </c>
    </row>
    <row r="2024" spans="1:12">
      <c r="A2024" s="22">
        <v>1121860869</v>
      </c>
      <c r="B2024" s="21" t="s">
        <v>24655</v>
      </c>
      <c r="C2024" s="23" t="s">
        <v>19</v>
      </c>
      <c r="D2024" s="20">
        <v>0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  <c r="J2024" s="20">
        <v>295000</v>
      </c>
      <c r="K2024" s="20">
        <v>0</v>
      </c>
      <c r="L2024" s="20">
        <v>295000</v>
      </c>
    </row>
    <row r="2025" spans="1:12">
      <c r="A2025" s="22">
        <v>1121885413</v>
      </c>
      <c r="B2025" s="21" t="s">
        <v>24656</v>
      </c>
      <c r="C2025" s="23" t="s">
        <v>19</v>
      </c>
      <c r="D2025" s="20">
        <v>0</v>
      </c>
      <c r="E2025" s="20">
        <v>0</v>
      </c>
      <c r="F2025" s="20">
        <v>0</v>
      </c>
      <c r="G2025" s="20">
        <v>0</v>
      </c>
      <c r="H2025" s="20">
        <v>0</v>
      </c>
      <c r="I2025" s="20">
        <v>0</v>
      </c>
      <c r="J2025" s="20">
        <v>50000</v>
      </c>
      <c r="K2025" s="20">
        <v>0</v>
      </c>
      <c r="L2025" s="20">
        <v>50000</v>
      </c>
    </row>
    <row r="2026" spans="1:12">
      <c r="A2026" s="22">
        <v>1122123964</v>
      </c>
      <c r="B2026" s="21" t="s">
        <v>24657</v>
      </c>
      <c r="C2026" s="23" t="s">
        <v>19</v>
      </c>
      <c r="D2026" s="20">
        <v>0</v>
      </c>
      <c r="E2026" s="20">
        <v>0</v>
      </c>
      <c r="F2026" s="20">
        <v>0</v>
      </c>
      <c r="G2026" s="20">
        <v>0</v>
      </c>
      <c r="H2026" s="20">
        <v>0</v>
      </c>
      <c r="I2026" s="20">
        <v>0</v>
      </c>
      <c r="J2026" s="20">
        <v>938531</v>
      </c>
      <c r="K2026" s="20">
        <v>0</v>
      </c>
      <c r="L2026" s="20">
        <v>938531</v>
      </c>
    </row>
    <row r="2027" spans="1:12">
      <c r="A2027" s="22">
        <v>1122133234</v>
      </c>
      <c r="B2027" s="21" t="s">
        <v>24658</v>
      </c>
      <c r="C2027" s="23" t="s">
        <v>19</v>
      </c>
      <c r="D2027" s="20">
        <v>0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  <c r="J2027" s="20">
        <v>12000</v>
      </c>
      <c r="K2027" s="20">
        <v>0</v>
      </c>
      <c r="L2027" s="20">
        <v>12000</v>
      </c>
    </row>
    <row r="2028" spans="1:12">
      <c r="A2028" s="22">
        <v>1122138646</v>
      </c>
      <c r="B2028" s="21" t="s">
        <v>24659</v>
      </c>
      <c r="C2028" s="23" t="s">
        <v>19</v>
      </c>
      <c r="D2028" s="20">
        <v>0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  <c r="J2028" s="20">
        <v>110000</v>
      </c>
      <c r="K2028" s="20">
        <v>0</v>
      </c>
      <c r="L2028" s="20">
        <v>110000</v>
      </c>
    </row>
    <row r="2029" spans="1:12">
      <c r="A2029" s="22">
        <v>1122139756</v>
      </c>
      <c r="B2029" s="21" t="s">
        <v>24660</v>
      </c>
      <c r="C2029" s="23" t="s">
        <v>19</v>
      </c>
      <c r="D2029" s="20">
        <v>0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12000</v>
      </c>
      <c r="K2029" s="20">
        <v>0</v>
      </c>
      <c r="L2029" s="20">
        <v>12000</v>
      </c>
    </row>
    <row r="2030" spans="1:12">
      <c r="A2030" s="22">
        <v>1122647130</v>
      </c>
      <c r="B2030" s="21" t="s">
        <v>24661</v>
      </c>
      <c r="C2030" s="23" t="s">
        <v>19</v>
      </c>
      <c r="D2030" s="20">
        <v>0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  <c r="J2030" s="20">
        <v>100000</v>
      </c>
      <c r="K2030" s="20">
        <v>0</v>
      </c>
      <c r="L2030" s="20">
        <v>100000</v>
      </c>
    </row>
    <row r="2031" spans="1:12">
      <c r="A2031" s="22">
        <v>1123059193</v>
      </c>
      <c r="B2031" s="21" t="s">
        <v>24662</v>
      </c>
      <c r="C2031" s="23" t="s">
        <v>19</v>
      </c>
      <c r="D2031" s="20">
        <v>0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  <c r="J2031" s="20">
        <v>281000</v>
      </c>
      <c r="K2031" s="20">
        <v>0</v>
      </c>
      <c r="L2031" s="20">
        <v>281000</v>
      </c>
    </row>
    <row r="2032" spans="1:12">
      <c r="A2032" s="22">
        <v>1123141175</v>
      </c>
      <c r="B2032" s="21" t="s">
        <v>24663</v>
      </c>
      <c r="C2032" s="23" t="s">
        <v>19</v>
      </c>
      <c r="D2032" s="20">
        <v>0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  <c r="J2032" s="20">
        <v>94000</v>
      </c>
      <c r="K2032" s="20">
        <v>0</v>
      </c>
      <c r="L2032" s="20">
        <v>94000</v>
      </c>
    </row>
    <row r="2033" spans="1:13">
      <c r="A2033" s="22">
        <v>1123561029</v>
      </c>
      <c r="B2033" s="21" t="s">
        <v>24664</v>
      </c>
      <c r="C2033" s="23" t="s">
        <v>19</v>
      </c>
      <c r="D2033" s="20">
        <v>0</v>
      </c>
      <c r="E2033" s="20">
        <v>0</v>
      </c>
      <c r="F2033" s="20">
        <v>0</v>
      </c>
      <c r="G2033" s="20">
        <v>0</v>
      </c>
      <c r="H2033" s="20">
        <v>0</v>
      </c>
      <c r="I2033" s="20">
        <v>0</v>
      </c>
      <c r="J2033" s="20">
        <v>75000</v>
      </c>
      <c r="K2033" s="20">
        <v>0</v>
      </c>
      <c r="L2033" s="20">
        <v>75000</v>
      </c>
    </row>
    <row r="2034" spans="1:13">
      <c r="A2034" s="22">
        <v>1123564683</v>
      </c>
      <c r="B2034" s="21" t="s">
        <v>24665</v>
      </c>
      <c r="C2034" s="23" t="s">
        <v>19</v>
      </c>
      <c r="D2034" s="20">
        <v>0</v>
      </c>
      <c r="E2034" s="20">
        <v>0</v>
      </c>
      <c r="F2034" s="20">
        <v>0</v>
      </c>
      <c r="G2034" s="20">
        <v>0</v>
      </c>
      <c r="H2034" s="20">
        <v>0</v>
      </c>
      <c r="I2034" s="20">
        <v>0</v>
      </c>
      <c r="J2034" s="20">
        <v>510000</v>
      </c>
      <c r="K2034" s="20">
        <v>0</v>
      </c>
      <c r="L2034" s="20">
        <v>510000</v>
      </c>
    </row>
    <row r="2035" spans="1:13">
      <c r="A2035" s="22">
        <v>1123861671</v>
      </c>
      <c r="B2035" s="21" t="s">
        <v>24666</v>
      </c>
      <c r="C2035" s="23" t="s">
        <v>19</v>
      </c>
      <c r="D2035" s="20">
        <v>0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  <c r="J2035" s="20">
        <v>415000</v>
      </c>
      <c r="K2035" s="20">
        <v>0</v>
      </c>
      <c r="L2035" s="20">
        <v>415000</v>
      </c>
    </row>
    <row r="2036" spans="1:13">
      <c r="A2036" s="22">
        <v>1123863075</v>
      </c>
      <c r="B2036" s="21" t="s">
        <v>24667</v>
      </c>
      <c r="C2036" s="23" t="s">
        <v>19</v>
      </c>
      <c r="D2036" s="20">
        <v>0</v>
      </c>
      <c r="E2036" s="20">
        <v>0</v>
      </c>
      <c r="F2036" s="20">
        <v>0</v>
      </c>
      <c r="G2036" s="20">
        <v>0</v>
      </c>
      <c r="H2036" s="20">
        <v>0</v>
      </c>
      <c r="I2036" s="20">
        <v>0</v>
      </c>
      <c r="J2036" s="20">
        <v>430000</v>
      </c>
      <c r="K2036" s="20">
        <v>0</v>
      </c>
      <c r="L2036" s="20">
        <v>430000</v>
      </c>
    </row>
    <row r="2037" spans="1:13">
      <c r="A2037" s="22">
        <v>1123863231</v>
      </c>
      <c r="B2037" s="21" t="s">
        <v>24668</v>
      </c>
      <c r="C2037" s="23" t="s">
        <v>19</v>
      </c>
      <c r="D2037" s="20">
        <v>0</v>
      </c>
      <c r="E2037" s="20">
        <v>0</v>
      </c>
      <c r="F2037" s="20">
        <v>0</v>
      </c>
      <c r="G2037" s="20">
        <v>0</v>
      </c>
      <c r="H2037" s="20">
        <v>0</v>
      </c>
      <c r="I2037" s="20">
        <v>0</v>
      </c>
      <c r="J2037" s="20">
        <v>415000</v>
      </c>
      <c r="K2037" s="20">
        <v>0</v>
      </c>
      <c r="L2037" s="20">
        <v>415000</v>
      </c>
    </row>
    <row r="2038" spans="1:13">
      <c r="A2038" s="22">
        <v>1124216074</v>
      </c>
      <c r="B2038" s="21" t="s">
        <v>24669</v>
      </c>
      <c r="C2038" s="23" t="s">
        <v>19</v>
      </c>
      <c r="D2038" s="20">
        <v>0</v>
      </c>
      <c r="E2038" s="20">
        <v>0</v>
      </c>
      <c r="F2038" s="20">
        <v>0</v>
      </c>
      <c r="G2038" s="20">
        <v>0</v>
      </c>
      <c r="H2038" s="20">
        <v>0</v>
      </c>
      <c r="I2038" s="20">
        <v>0</v>
      </c>
      <c r="J2038" s="20">
        <v>38000</v>
      </c>
      <c r="K2038" s="20">
        <v>0</v>
      </c>
      <c r="L2038" s="20">
        <v>38000</v>
      </c>
    </row>
    <row r="2039" spans="1:13">
      <c r="A2039" s="22">
        <v>1124218988</v>
      </c>
      <c r="B2039" s="21" t="s">
        <v>24670</v>
      </c>
      <c r="C2039" s="23" t="s">
        <v>19</v>
      </c>
      <c r="D2039" s="20">
        <v>0</v>
      </c>
      <c r="E2039" s="20">
        <v>0</v>
      </c>
      <c r="F2039" s="20">
        <v>0</v>
      </c>
      <c r="G2039" s="20">
        <v>0</v>
      </c>
      <c r="H2039" s="20">
        <v>0</v>
      </c>
      <c r="I2039" s="20">
        <v>0</v>
      </c>
      <c r="J2039" s="20">
        <v>18000</v>
      </c>
      <c r="K2039" s="20">
        <v>0</v>
      </c>
      <c r="L2039" s="20">
        <v>18000</v>
      </c>
    </row>
    <row r="2040" spans="1:13">
      <c r="A2040" s="22">
        <v>99040410070</v>
      </c>
      <c r="B2040" s="21" t="s">
        <v>24671</v>
      </c>
      <c r="C2040" s="23" t="s">
        <v>19</v>
      </c>
      <c r="D2040" s="20">
        <v>0</v>
      </c>
      <c r="E2040" s="20">
        <v>0</v>
      </c>
      <c r="F2040" s="20">
        <v>0</v>
      </c>
      <c r="G2040" s="20">
        <v>0</v>
      </c>
      <c r="H2040" s="20">
        <v>0</v>
      </c>
      <c r="I2040" s="20">
        <v>0</v>
      </c>
      <c r="J2040" s="20">
        <v>74000</v>
      </c>
      <c r="K2040" s="20">
        <v>0</v>
      </c>
      <c r="L2040" s="20">
        <v>74000</v>
      </c>
    </row>
    <row r="2041" spans="1:13">
      <c r="A2041" s="22">
        <v>99061615675</v>
      </c>
      <c r="B2041" s="21" t="s">
        <v>24672</v>
      </c>
      <c r="C2041" s="23" t="s">
        <v>19</v>
      </c>
      <c r="D2041" s="20">
        <v>0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  <c r="J2041" s="20">
        <v>17998</v>
      </c>
      <c r="K2041" s="20">
        <v>0</v>
      </c>
      <c r="L2041" s="20">
        <v>17998</v>
      </c>
    </row>
    <row r="2042" spans="1:13">
      <c r="A2042" s="34" t="s">
        <v>6768</v>
      </c>
      <c r="B2042" s="35"/>
      <c r="C2042" s="36"/>
      <c r="D2042" s="26">
        <f>SUM(D6:D2041)</f>
        <v>170874366509</v>
      </c>
      <c r="E2042" s="26">
        <f t="shared" ref="E2042:L2042" si="0">SUM(E6:E2041)</f>
        <v>34044798311</v>
      </c>
      <c r="F2042" s="26">
        <f t="shared" si="0"/>
        <v>22218278802</v>
      </c>
      <c r="G2042" s="26">
        <f t="shared" si="0"/>
        <v>21100779034</v>
      </c>
      <c r="H2042" s="26">
        <f t="shared" si="0"/>
        <v>39147814883</v>
      </c>
      <c r="I2042" s="26">
        <f t="shared" si="0"/>
        <v>47120674488</v>
      </c>
      <c r="J2042" s="26">
        <f t="shared" si="0"/>
        <v>22976759062</v>
      </c>
      <c r="K2042" s="26">
        <f t="shared" si="0"/>
        <v>0</v>
      </c>
      <c r="L2042" s="26">
        <f t="shared" si="0"/>
        <v>357483471089</v>
      </c>
      <c r="M2042" s="1"/>
    </row>
  </sheetData>
  <autoFilter ref="A5:N2042" xr:uid="{FDE186E1-F031-4359-9E8B-209BBF8689E8}"/>
  <mergeCells count="4">
    <mergeCell ref="A2042:C2042"/>
    <mergeCell ref="B1:L1"/>
    <mergeCell ref="B2:L2"/>
    <mergeCell ref="B3:L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96467-BA54-4C3D-B44F-83AD851AB043}">
  <dimension ref="A1:N11090"/>
  <sheetViews>
    <sheetView showGridLines="0" workbookViewId="0"/>
  </sheetViews>
  <sheetFormatPr defaultColWidth="11.42578125" defaultRowHeight="15"/>
  <cols>
    <col min="1" max="1" width="20.85546875" bestFit="1" customWidth="1"/>
    <col min="2" max="2" width="42" bestFit="1" customWidth="1"/>
    <col min="3" max="3" width="35.28515625" bestFit="1" customWidth="1"/>
    <col min="4" max="4" width="17.85546875" bestFit="1" customWidth="1"/>
    <col min="5" max="10" width="16.85546875" bestFit="1" customWidth="1"/>
    <col min="11" max="11" width="11.7109375" bestFit="1" customWidth="1"/>
    <col min="12" max="12" width="17.85546875" bestFit="1" customWidth="1"/>
  </cols>
  <sheetData>
    <row r="1" spans="1:14">
      <c r="A1" s="27" t="s">
        <v>0</v>
      </c>
      <c r="B1" s="37" t="s">
        <v>1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13"/>
      <c r="N1" s="13"/>
    </row>
    <row r="2" spans="1:14">
      <c r="A2" s="27" t="s">
        <v>2</v>
      </c>
      <c r="B2" s="37" t="s">
        <v>6769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13"/>
      <c r="N2" s="13"/>
    </row>
    <row r="3" spans="1:14">
      <c r="A3" s="27" t="s">
        <v>4</v>
      </c>
      <c r="B3" s="37" t="s">
        <v>5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13"/>
      <c r="N3" s="13"/>
    </row>
    <row r="5" spans="1:14" ht="30">
      <c r="A5" s="29" t="s">
        <v>6</v>
      </c>
      <c r="B5" s="30" t="s">
        <v>7</v>
      </c>
      <c r="C5" s="31" t="s">
        <v>8</v>
      </c>
      <c r="D5" s="30" t="s">
        <v>9</v>
      </c>
      <c r="E5" s="30" t="s">
        <v>10</v>
      </c>
      <c r="F5" s="30" t="s">
        <v>11</v>
      </c>
      <c r="G5" s="30" t="s">
        <v>12</v>
      </c>
      <c r="H5" s="30" t="s">
        <v>13</v>
      </c>
      <c r="I5" s="30" t="s">
        <v>14</v>
      </c>
      <c r="J5" s="30" t="s">
        <v>15</v>
      </c>
      <c r="K5" s="30" t="s">
        <v>16</v>
      </c>
      <c r="L5" s="30" t="s">
        <v>17</v>
      </c>
    </row>
    <row r="6" spans="1:14" s="4" customFormat="1">
      <c r="A6" s="22">
        <v>686566</v>
      </c>
      <c r="B6" s="21" t="s">
        <v>24673</v>
      </c>
      <c r="C6" s="23" t="s">
        <v>19</v>
      </c>
      <c r="D6" s="20">
        <v>1050000</v>
      </c>
      <c r="E6" s="20">
        <v>2300000</v>
      </c>
      <c r="F6" s="20">
        <v>0</v>
      </c>
      <c r="G6" s="20">
        <v>22454</v>
      </c>
      <c r="H6" s="20">
        <v>0</v>
      </c>
      <c r="I6" s="20">
        <v>0</v>
      </c>
      <c r="J6" s="20">
        <v>117000</v>
      </c>
      <c r="K6" s="20">
        <v>0</v>
      </c>
      <c r="L6" s="20">
        <v>3489454</v>
      </c>
    </row>
    <row r="7" spans="1:14" s="4" customFormat="1">
      <c r="A7" s="22">
        <v>871702</v>
      </c>
      <c r="B7" s="21" t="s">
        <v>24674</v>
      </c>
      <c r="C7" s="23" t="s">
        <v>19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13640790</v>
      </c>
      <c r="K7" s="20">
        <v>0</v>
      </c>
      <c r="L7" s="20">
        <v>13640790</v>
      </c>
    </row>
    <row r="8" spans="1:14" s="4" customFormat="1">
      <c r="A8" s="22">
        <v>909358</v>
      </c>
      <c r="B8" s="21" t="s">
        <v>24675</v>
      </c>
      <c r="C8" s="23" t="s">
        <v>19</v>
      </c>
      <c r="D8" s="20">
        <v>1324860</v>
      </c>
      <c r="E8" s="20">
        <v>973167</v>
      </c>
      <c r="F8" s="20">
        <v>0</v>
      </c>
      <c r="G8" s="20">
        <v>12983628</v>
      </c>
      <c r="H8" s="20">
        <v>0</v>
      </c>
      <c r="I8" s="20">
        <v>0</v>
      </c>
      <c r="J8" s="20">
        <v>0</v>
      </c>
      <c r="K8" s="20">
        <v>0</v>
      </c>
      <c r="L8" s="20">
        <v>15281655</v>
      </c>
    </row>
    <row r="9" spans="1:14" s="4" customFormat="1">
      <c r="A9" s="22">
        <v>926355</v>
      </c>
      <c r="B9" s="21" t="s">
        <v>24676</v>
      </c>
      <c r="C9" s="23" t="s">
        <v>19</v>
      </c>
      <c r="D9" s="20">
        <v>0</v>
      </c>
      <c r="E9" s="20">
        <v>34223682</v>
      </c>
      <c r="F9" s="20">
        <v>0</v>
      </c>
      <c r="G9" s="20">
        <v>0</v>
      </c>
      <c r="H9" s="20">
        <v>0</v>
      </c>
      <c r="I9" s="20">
        <v>16020215</v>
      </c>
      <c r="J9" s="20">
        <v>0</v>
      </c>
      <c r="K9" s="20">
        <v>0</v>
      </c>
      <c r="L9" s="20">
        <v>50243897</v>
      </c>
    </row>
    <row r="10" spans="1:14" s="4" customFormat="1">
      <c r="A10" s="22">
        <v>1105846</v>
      </c>
      <c r="B10" s="21" t="s">
        <v>24677</v>
      </c>
      <c r="C10" s="23" t="s">
        <v>19</v>
      </c>
      <c r="D10" s="20">
        <v>2764573</v>
      </c>
      <c r="E10" s="20">
        <v>1521079</v>
      </c>
      <c r="F10" s="20">
        <v>1019005</v>
      </c>
      <c r="G10" s="20">
        <v>0</v>
      </c>
      <c r="H10" s="20">
        <v>5108673</v>
      </c>
      <c r="I10" s="20">
        <v>3450435</v>
      </c>
      <c r="J10" s="20">
        <v>176689</v>
      </c>
      <c r="K10" s="20">
        <v>0</v>
      </c>
      <c r="L10" s="20">
        <v>14040454</v>
      </c>
    </row>
    <row r="11" spans="1:14" s="4" customFormat="1">
      <c r="A11" s="22">
        <v>1272169</v>
      </c>
      <c r="B11" s="21" t="s">
        <v>24678</v>
      </c>
      <c r="C11" s="23" t="s">
        <v>19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945</v>
      </c>
      <c r="K11" s="20">
        <v>0</v>
      </c>
      <c r="L11" s="20">
        <v>945</v>
      </c>
    </row>
    <row r="12" spans="1:14" s="4" customFormat="1">
      <c r="A12" s="22">
        <v>1348315</v>
      </c>
      <c r="B12" s="21" t="s">
        <v>24679</v>
      </c>
      <c r="C12" s="23" t="s">
        <v>19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900000</v>
      </c>
      <c r="K12" s="20">
        <v>0</v>
      </c>
      <c r="L12" s="20">
        <v>900000</v>
      </c>
    </row>
    <row r="13" spans="1:14" s="4" customFormat="1">
      <c r="A13" s="22">
        <v>1383891</v>
      </c>
      <c r="B13" s="21" t="s">
        <v>24680</v>
      </c>
      <c r="C13" s="23" t="s">
        <v>19</v>
      </c>
      <c r="D13" s="20">
        <v>201675114</v>
      </c>
      <c r="E13" s="20">
        <v>59888469</v>
      </c>
      <c r="F13" s="20">
        <v>0</v>
      </c>
      <c r="G13" s="20">
        <v>437867</v>
      </c>
      <c r="H13" s="20">
        <v>0</v>
      </c>
      <c r="I13" s="20">
        <v>436643</v>
      </c>
      <c r="J13" s="20">
        <v>225584</v>
      </c>
      <c r="K13" s="20">
        <v>0</v>
      </c>
      <c r="L13" s="20">
        <v>262663677</v>
      </c>
    </row>
    <row r="14" spans="1:14" s="4" customFormat="1">
      <c r="A14" s="22">
        <v>1560652</v>
      </c>
      <c r="B14" s="21" t="s">
        <v>24681</v>
      </c>
      <c r="C14" s="23" t="s">
        <v>19</v>
      </c>
      <c r="D14" s="20">
        <v>14713223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14713223</v>
      </c>
    </row>
    <row r="15" spans="1:14" s="4" customFormat="1">
      <c r="A15" s="22">
        <v>1647013</v>
      </c>
      <c r="B15" s="21" t="s">
        <v>24682</v>
      </c>
      <c r="C15" s="23" t="s">
        <v>19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12253440</v>
      </c>
      <c r="K15" s="20">
        <v>0</v>
      </c>
      <c r="L15" s="20">
        <v>12253440</v>
      </c>
    </row>
    <row r="16" spans="1:14" s="4" customFormat="1">
      <c r="A16" s="22">
        <v>1893785</v>
      </c>
      <c r="B16" s="21" t="s">
        <v>24683</v>
      </c>
      <c r="C16" s="23" t="s">
        <v>19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151146</v>
      </c>
      <c r="K16" s="20">
        <v>0</v>
      </c>
      <c r="L16" s="20">
        <v>151146</v>
      </c>
    </row>
    <row r="17" spans="1:12" s="4" customFormat="1">
      <c r="A17" s="22">
        <v>2101147</v>
      </c>
      <c r="B17" s="21" t="s">
        <v>24684</v>
      </c>
      <c r="C17" s="23" t="s">
        <v>19</v>
      </c>
      <c r="D17" s="20">
        <v>16306000</v>
      </c>
      <c r="E17" s="20">
        <v>7564000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23870000</v>
      </c>
    </row>
    <row r="18" spans="1:12" s="4" customFormat="1">
      <c r="A18" s="22">
        <v>2254005</v>
      </c>
      <c r="B18" s="21" t="s">
        <v>24685</v>
      </c>
      <c r="C18" s="23" t="s">
        <v>19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116099</v>
      </c>
      <c r="K18" s="20">
        <v>0</v>
      </c>
      <c r="L18" s="20">
        <v>116099</v>
      </c>
    </row>
    <row r="19" spans="1:12" s="4" customFormat="1">
      <c r="A19" s="22">
        <v>2323820</v>
      </c>
      <c r="B19" s="21" t="s">
        <v>24686</v>
      </c>
      <c r="C19" s="23" t="s">
        <v>19</v>
      </c>
      <c r="D19" s="20">
        <v>115218349</v>
      </c>
      <c r="E19" s="20">
        <v>0</v>
      </c>
      <c r="F19" s="20">
        <v>60040000</v>
      </c>
      <c r="G19" s="20">
        <v>0</v>
      </c>
      <c r="H19" s="20">
        <v>60714284</v>
      </c>
      <c r="I19" s="20">
        <v>430460</v>
      </c>
      <c r="J19" s="20">
        <v>0</v>
      </c>
      <c r="K19" s="20">
        <v>0</v>
      </c>
      <c r="L19" s="20">
        <v>236403093</v>
      </c>
    </row>
    <row r="20" spans="1:12" s="4" customFormat="1">
      <c r="A20" s="22">
        <v>2772805</v>
      </c>
      <c r="B20" s="21" t="s">
        <v>24687</v>
      </c>
      <c r="C20" s="23" t="s">
        <v>19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6646439</v>
      </c>
      <c r="J20" s="20">
        <v>0</v>
      </c>
      <c r="K20" s="20">
        <v>0</v>
      </c>
      <c r="L20" s="20">
        <v>6646439</v>
      </c>
    </row>
    <row r="21" spans="1:12" s="4" customFormat="1">
      <c r="A21" s="22">
        <v>2788218</v>
      </c>
      <c r="B21" s="21" t="s">
        <v>24688</v>
      </c>
      <c r="C21" s="23" t="s">
        <v>19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3481467</v>
      </c>
      <c r="K21" s="20">
        <v>0</v>
      </c>
      <c r="L21" s="20">
        <v>3481467</v>
      </c>
    </row>
    <row r="22" spans="1:12" s="4" customFormat="1">
      <c r="A22" s="22">
        <v>2797702</v>
      </c>
      <c r="B22" s="21" t="s">
        <v>24689</v>
      </c>
      <c r="C22" s="23" t="s">
        <v>19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5966190</v>
      </c>
      <c r="K22" s="20">
        <v>0</v>
      </c>
      <c r="L22" s="20">
        <v>5966190</v>
      </c>
    </row>
    <row r="23" spans="1:12" s="4" customFormat="1">
      <c r="A23" s="22">
        <v>2939388</v>
      </c>
      <c r="B23" s="21" t="s">
        <v>24690</v>
      </c>
      <c r="C23" s="23" t="s">
        <v>19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221554960</v>
      </c>
      <c r="K23" s="20">
        <v>0</v>
      </c>
      <c r="L23" s="20">
        <v>221554960</v>
      </c>
    </row>
    <row r="24" spans="1:12" s="4" customFormat="1">
      <c r="A24" s="22">
        <v>3030706</v>
      </c>
      <c r="B24" s="21" t="s">
        <v>24691</v>
      </c>
      <c r="C24" s="23" t="s">
        <v>19</v>
      </c>
      <c r="D24" s="20">
        <v>608167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608167</v>
      </c>
    </row>
    <row r="25" spans="1:12" s="4" customFormat="1">
      <c r="A25" s="22">
        <v>3306963</v>
      </c>
      <c r="B25" s="21" t="s">
        <v>24692</v>
      </c>
      <c r="C25" s="23" t="s">
        <v>19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345000</v>
      </c>
      <c r="K25" s="20">
        <v>0</v>
      </c>
      <c r="L25" s="20">
        <v>345000</v>
      </c>
    </row>
    <row r="26" spans="1:12" s="4" customFormat="1">
      <c r="A26" s="22">
        <v>3589026</v>
      </c>
      <c r="B26" s="21" t="s">
        <v>24693</v>
      </c>
      <c r="C26" s="23" t="s">
        <v>19</v>
      </c>
      <c r="D26" s="20">
        <v>0</v>
      </c>
      <c r="E26" s="20">
        <v>0</v>
      </c>
      <c r="F26" s="20">
        <v>646389</v>
      </c>
      <c r="G26" s="20">
        <v>0</v>
      </c>
      <c r="H26" s="20">
        <v>0</v>
      </c>
      <c r="I26" s="20">
        <v>0</v>
      </c>
      <c r="J26" s="20">
        <v>9938362</v>
      </c>
      <c r="K26" s="20">
        <v>0</v>
      </c>
      <c r="L26" s="20">
        <v>10584751</v>
      </c>
    </row>
    <row r="27" spans="1:12" s="4" customFormat="1">
      <c r="A27" s="22">
        <v>3656200</v>
      </c>
      <c r="B27" s="21" t="s">
        <v>24694</v>
      </c>
      <c r="C27" s="23" t="s">
        <v>19</v>
      </c>
      <c r="D27" s="20">
        <v>0</v>
      </c>
      <c r="E27" s="20">
        <v>12304400</v>
      </c>
      <c r="F27" s="20">
        <v>12137200</v>
      </c>
      <c r="G27" s="20">
        <v>10039600</v>
      </c>
      <c r="H27" s="20">
        <v>16978400</v>
      </c>
      <c r="I27" s="20">
        <v>24386414</v>
      </c>
      <c r="J27" s="20">
        <v>76000</v>
      </c>
      <c r="K27" s="20">
        <v>0</v>
      </c>
      <c r="L27" s="20">
        <v>75922014</v>
      </c>
    </row>
    <row r="28" spans="1:12" s="4" customFormat="1">
      <c r="A28" s="22">
        <v>3782830</v>
      </c>
      <c r="B28" s="21" t="s">
        <v>24695</v>
      </c>
      <c r="C28" s="23" t="s">
        <v>19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84434</v>
      </c>
      <c r="J28" s="20">
        <v>0</v>
      </c>
      <c r="K28" s="20">
        <v>0</v>
      </c>
      <c r="L28" s="20">
        <v>84434</v>
      </c>
    </row>
    <row r="29" spans="1:12" s="4" customFormat="1">
      <c r="A29" s="22">
        <v>4549310</v>
      </c>
      <c r="B29" s="21" t="s">
        <v>24696</v>
      </c>
      <c r="C29" s="23" t="s">
        <v>19</v>
      </c>
      <c r="D29" s="20">
        <v>0</v>
      </c>
      <c r="E29" s="20">
        <v>0</v>
      </c>
      <c r="F29" s="20">
        <v>39491403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39491403</v>
      </c>
    </row>
    <row r="30" spans="1:12" s="4" customFormat="1">
      <c r="A30" s="22">
        <v>4552766</v>
      </c>
      <c r="B30" s="21" t="s">
        <v>24697</v>
      </c>
      <c r="C30" s="23" t="s">
        <v>19</v>
      </c>
      <c r="D30" s="20">
        <v>0</v>
      </c>
      <c r="E30" s="20">
        <v>0</v>
      </c>
      <c r="F30" s="20">
        <v>5500000</v>
      </c>
      <c r="G30" s="20">
        <v>0</v>
      </c>
      <c r="H30" s="20">
        <v>12100000</v>
      </c>
      <c r="I30" s="20">
        <v>3690000</v>
      </c>
      <c r="J30" s="20">
        <v>33017</v>
      </c>
      <c r="K30" s="20">
        <v>0</v>
      </c>
      <c r="L30" s="20">
        <v>21323017</v>
      </c>
    </row>
    <row r="31" spans="1:12" s="4" customFormat="1">
      <c r="A31" s="22">
        <v>5232190</v>
      </c>
      <c r="B31" s="21" t="s">
        <v>24698</v>
      </c>
      <c r="C31" s="23" t="s">
        <v>19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2492029</v>
      </c>
      <c r="K31" s="20">
        <v>0</v>
      </c>
      <c r="L31" s="20">
        <v>2492029</v>
      </c>
    </row>
    <row r="32" spans="1:12" s="4" customFormat="1">
      <c r="A32" s="22">
        <v>5242857</v>
      </c>
      <c r="B32" s="21" t="s">
        <v>24699</v>
      </c>
      <c r="C32" s="23" t="s">
        <v>19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35000</v>
      </c>
      <c r="K32" s="20">
        <v>0</v>
      </c>
      <c r="L32" s="20">
        <v>35000</v>
      </c>
    </row>
    <row r="33" spans="1:12" s="4" customFormat="1">
      <c r="A33" s="22">
        <v>6034716</v>
      </c>
      <c r="B33" s="21" t="s">
        <v>24700</v>
      </c>
      <c r="C33" s="23" t="s">
        <v>19</v>
      </c>
      <c r="D33" s="20">
        <v>3870000</v>
      </c>
      <c r="E33" s="20">
        <v>0</v>
      </c>
      <c r="F33" s="20">
        <v>0</v>
      </c>
      <c r="G33" s="20">
        <v>0</v>
      </c>
      <c r="H33" s="20">
        <v>0</v>
      </c>
      <c r="I33" s="20">
        <v>540000</v>
      </c>
      <c r="J33" s="20">
        <v>0</v>
      </c>
      <c r="K33" s="20">
        <v>0</v>
      </c>
      <c r="L33" s="20">
        <v>4410000</v>
      </c>
    </row>
    <row r="34" spans="1:12" s="4" customFormat="1">
      <c r="A34" s="22">
        <v>6040958</v>
      </c>
      <c r="B34" s="21" t="s">
        <v>24701</v>
      </c>
      <c r="C34" s="23" t="s">
        <v>19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5228000</v>
      </c>
      <c r="K34" s="20">
        <v>0</v>
      </c>
      <c r="L34" s="20">
        <v>5228000</v>
      </c>
    </row>
    <row r="35" spans="1:12" s="4" customFormat="1">
      <c r="A35" s="22">
        <v>6334880</v>
      </c>
      <c r="B35" s="21" t="s">
        <v>24702</v>
      </c>
      <c r="C35" s="23" t="s">
        <v>19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538558</v>
      </c>
      <c r="K35" s="20">
        <v>0</v>
      </c>
      <c r="L35" s="20">
        <v>538558</v>
      </c>
    </row>
    <row r="36" spans="1:12" s="4" customFormat="1">
      <c r="A36" s="22">
        <v>6349289</v>
      </c>
      <c r="B36" s="21" t="s">
        <v>24703</v>
      </c>
      <c r="C36" s="23" t="s">
        <v>19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9650</v>
      </c>
      <c r="K36" s="20">
        <v>0</v>
      </c>
      <c r="L36" s="20">
        <v>9650</v>
      </c>
    </row>
    <row r="37" spans="1:12" s="4" customFormat="1">
      <c r="A37" s="22">
        <v>6673472</v>
      </c>
      <c r="B37" s="21" t="s">
        <v>24704</v>
      </c>
      <c r="C37" s="23" t="s">
        <v>19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1414</v>
      </c>
      <c r="K37" s="20">
        <v>0</v>
      </c>
      <c r="L37" s="20">
        <v>1414</v>
      </c>
    </row>
    <row r="38" spans="1:12" s="4" customFormat="1">
      <c r="A38" s="22">
        <v>7220158</v>
      </c>
      <c r="B38" s="21" t="s">
        <v>24705</v>
      </c>
      <c r="C38" s="23" t="s">
        <v>19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14573400</v>
      </c>
      <c r="K38" s="20">
        <v>0</v>
      </c>
      <c r="L38" s="20">
        <v>14573400</v>
      </c>
    </row>
    <row r="39" spans="1:12" s="4" customFormat="1">
      <c r="A39" s="22">
        <v>7307718</v>
      </c>
      <c r="B39" s="21" t="s">
        <v>24706</v>
      </c>
      <c r="C39" s="23" t="s">
        <v>19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141145000</v>
      </c>
      <c r="K39" s="20">
        <v>0</v>
      </c>
      <c r="L39" s="20">
        <v>141145000</v>
      </c>
    </row>
    <row r="40" spans="1:12" s="4" customFormat="1">
      <c r="A40" s="22">
        <v>7310119</v>
      </c>
      <c r="B40" s="21" t="s">
        <v>24707</v>
      </c>
      <c r="C40" s="23" t="s">
        <v>19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110904</v>
      </c>
      <c r="K40" s="20">
        <v>0</v>
      </c>
      <c r="L40" s="20">
        <v>110904</v>
      </c>
    </row>
    <row r="41" spans="1:12" s="4" customFormat="1">
      <c r="A41" s="22">
        <v>7315472</v>
      </c>
      <c r="B41" s="21" t="s">
        <v>24708</v>
      </c>
      <c r="C41" s="23" t="s">
        <v>19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42484875</v>
      </c>
      <c r="K41" s="20">
        <v>0</v>
      </c>
      <c r="L41" s="20">
        <v>42484875</v>
      </c>
    </row>
    <row r="42" spans="1:12" s="4" customFormat="1">
      <c r="A42" s="22">
        <v>7702853</v>
      </c>
      <c r="B42" s="21" t="s">
        <v>24709</v>
      </c>
      <c r="C42" s="23" t="s">
        <v>19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44760956</v>
      </c>
      <c r="K42" s="20">
        <v>0</v>
      </c>
      <c r="L42" s="20">
        <v>44760956</v>
      </c>
    </row>
    <row r="43" spans="1:12" s="4" customFormat="1">
      <c r="A43" s="22">
        <v>7915200</v>
      </c>
      <c r="B43" s="21" t="s">
        <v>24710</v>
      </c>
      <c r="C43" s="23" t="s">
        <v>19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1901</v>
      </c>
      <c r="K43" s="20">
        <v>0</v>
      </c>
      <c r="L43" s="20">
        <v>1901</v>
      </c>
    </row>
    <row r="44" spans="1:12" s="4" customFormat="1">
      <c r="A44" s="22">
        <v>8803461</v>
      </c>
      <c r="B44" s="21" t="s">
        <v>24711</v>
      </c>
      <c r="C44" s="23" t="s">
        <v>19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70210</v>
      </c>
      <c r="K44" s="20">
        <v>0</v>
      </c>
      <c r="L44" s="20">
        <v>70210</v>
      </c>
    </row>
    <row r="45" spans="1:12" s="4" customFormat="1">
      <c r="A45" s="22">
        <v>8827892</v>
      </c>
      <c r="B45" s="21" t="s">
        <v>24712</v>
      </c>
      <c r="C45" s="23" t="s">
        <v>19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10426000</v>
      </c>
      <c r="K45" s="20">
        <v>0</v>
      </c>
      <c r="L45" s="20">
        <v>10426000</v>
      </c>
    </row>
    <row r="46" spans="1:12" s="4" customFormat="1">
      <c r="A46" s="22">
        <v>9110029</v>
      </c>
      <c r="B46" s="21" t="s">
        <v>24713</v>
      </c>
      <c r="C46" s="23" t="s">
        <v>19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3983359</v>
      </c>
      <c r="K46" s="20">
        <v>0</v>
      </c>
      <c r="L46" s="20">
        <v>3983359</v>
      </c>
    </row>
    <row r="47" spans="1:12" s="4" customFormat="1">
      <c r="A47" s="22">
        <v>9123197</v>
      </c>
      <c r="B47" s="21" t="s">
        <v>24714</v>
      </c>
      <c r="C47" s="23" t="s">
        <v>19</v>
      </c>
      <c r="D47" s="20">
        <v>0</v>
      </c>
      <c r="E47" s="20">
        <v>0</v>
      </c>
      <c r="F47" s="20">
        <v>91585000</v>
      </c>
      <c r="G47" s="20">
        <v>1755000</v>
      </c>
      <c r="H47" s="20">
        <v>0</v>
      </c>
      <c r="I47" s="20">
        <v>81727442</v>
      </c>
      <c r="J47" s="20">
        <v>0</v>
      </c>
      <c r="K47" s="20">
        <v>0</v>
      </c>
      <c r="L47" s="20">
        <v>175067442</v>
      </c>
    </row>
    <row r="48" spans="1:12" s="4" customFormat="1">
      <c r="A48" s="22">
        <v>9132665</v>
      </c>
      <c r="B48" s="21" t="s">
        <v>24715</v>
      </c>
      <c r="C48" s="23" t="s">
        <v>19</v>
      </c>
      <c r="D48" s="20">
        <v>0</v>
      </c>
      <c r="E48" s="20">
        <v>12870153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12870153</v>
      </c>
    </row>
    <row r="49" spans="1:12" s="4" customFormat="1">
      <c r="A49" s="22">
        <v>9145107</v>
      </c>
      <c r="B49" s="21" t="s">
        <v>24716</v>
      </c>
      <c r="C49" s="23" t="s">
        <v>19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600000</v>
      </c>
      <c r="K49" s="20">
        <v>0</v>
      </c>
      <c r="L49" s="20">
        <v>600000</v>
      </c>
    </row>
    <row r="50" spans="1:12" s="4" customFormat="1">
      <c r="A50" s="22">
        <v>9452071</v>
      </c>
      <c r="B50" s="21" t="s">
        <v>2545</v>
      </c>
      <c r="C50" s="23" t="s">
        <v>19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6263800</v>
      </c>
      <c r="K50" s="20">
        <v>0</v>
      </c>
      <c r="L50" s="20">
        <v>6263800</v>
      </c>
    </row>
    <row r="51" spans="1:12" s="4" customFormat="1">
      <c r="A51" s="22">
        <v>19486001</v>
      </c>
      <c r="B51" s="21" t="s">
        <v>24717</v>
      </c>
      <c r="C51" s="23" t="s">
        <v>94</v>
      </c>
      <c r="D51" s="20">
        <v>13493406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13493406</v>
      </c>
    </row>
    <row r="52" spans="1:12" s="4" customFormat="1">
      <c r="A52" s="22">
        <v>19611568</v>
      </c>
      <c r="B52" s="21" t="s">
        <v>24718</v>
      </c>
      <c r="C52" s="23" t="s">
        <v>94</v>
      </c>
      <c r="D52" s="20">
        <v>1248618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1248618</v>
      </c>
    </row>
    <row r="53" spans="1:12" s="4" customFormat="1">
      <c r="A53" s="22">
        <v>22624311</v>
      </c>
      <c r="B53" s="21" t="s">
        <v>24719</v>
      </c>
      <c r="C53" s="23" t="s">
        <v>94</v>
      </c>
      <c r="D53" s="20">
        <v>18684142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18684142</v>
      </c>
    </row>
    <row r="54" spans="1:12" s="4" customFormat="1">
      <c r="A54" s="22">
        <v>27728058</v>
      </c>
      <c r="B54" s="21" t="s">
        <v>24720</v>
      </c>
      <c r="C54" s="23" t="s">
        <v>389</v>
      </c>
      <c r="D54" s="20">
        <v>13345945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13345945</v>
      </c>
    </row>
    <row r="55" spans="1:12" s="4" customFormat="1">
      <c r="A55" s="22">
        <v>31309521</v>
      </c>
      <c r="B55" s="21" t="s">
        <v>24721</v>
      </c>
      <c r="C55" s="23" t="s">
        <v>94</v>
      </c>
      <c r="D55" s="20">
        <v>60635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60635</v>
      </c>
    </row>
    <row r="56" spans="1:12" s="4" customFormat="1">
      <c r="A56" s="22">
        <v>35890262</v>
      </c>
      <c r="B56" s="21" t="s">
        <v>24722</v>
      </c>
      <c r="C56" s="23" t="s">
        <v>19</v>
      </c>
      <c r="D56" s="20">
        <v>5547815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5547815</v>
      </c>
    </row>
    <row r="57" spans="1:12" s="4" customFormat="1">
      <c r="A57" s="22">
        <v>50909724</v>
      </c>
      <c r="B57" s="21" t="s">
        <v>24723</v>
      </c>
      <c r="C57" s="23" t="s">
        <v>94</v>
      </c>
      <c r="D57" s="20">
        <v>10905212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10905212</v>
      </c>
    </row>
    <row r="58" spans="1:12" s="4" customFormat="1">
      <c r="A58" s="22">
        <v>53116771</v>
      </c>
      <c r="B58" s="21" t="s">
        <v>24724</v>
      </c>
      <c r="C58" s="23" t="s">
        <v>94</v>
      </c>
      <c r="D58" s="20">
        <v>4936209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4936209</v>
      </c>
    </row>
    <row r="59" spans="1:12" s="4" customFormat="1">
      <c r="A59" s="22">
        <v>57443626</v>
      </c>
      <c r="B59" s="21" t="s">
        <v>24725</v>
      </c>
      <c r="C59" s="23" t="s">
        <v>94</v>
      </c>
      <c r="D59" s="20">
        <v>100001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100001</v>
      </c>
    </row>
    <row r="60" spans="1:12" s="4" customFormat="1">
      <c r="A60" s="22">
        <v>64545229</v>
      </c>
      <c r="B60" s="21" t="s">
        <v>24726</v>
      </c>
      <c r="C60" s="23" t="s">
        <v>94</v>
      </c>
      <c r="D60" s="20">
        <v>1028534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1028534</v>
      </c>
    </row>
    <row r="61" spans="1:12" s="4" customFormat="1">
      <c r="A61" s="22">
        <v>73186076</v>
      </c>
      <c r="B61" s="21" t="s">
        <v>24727</v>
      </c>
      <c r="C61" s="23" t="s">
        <v>94</v>
      </c>
      <c r="D61" s="20">
        <v>9478133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9478133</v>
      </c>
    </row>
    <row r="62" spans="1:12" s="4" customFormat="1">
      <c r="A62" s="22">
        <v>103236503</v>
      </c>
      <c r="B62" s="21" t="s">
        <v>24728</v>
      </c>
      <c r="C62" s="23" t="s">
        <v>19</v>
      </c>
      <c r="D62" s="20">
        <v>19417961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19417961</v>
      </c>
    </row>
    <row r="63" spans="1:12" s="4" customFormat="1">
      <c r="A63" s="22">
        <v>109835727</v>
      </c>
      <c r="B63" s="21" t="s">
        <v>24729</v>
      </c>
      <c r="C63" s="23" t="s">
        <v>19</v>
      </c>
      <c r="D63" s="20">
        <v>55426</v>
      </c>
      <c r="E63" s="20">
        <v>0</v>
      </c>
      <c r="F63" s="20">
        <v>0</v>
      </c>
      <c r="G63" s="20">
        <v>3164033</v>
      </c>
      <c r="H63" s="20">
        <v>158898</v>
      </c>
      <c r="I63" s="20">
        <v>0</v>
      </c>
      <c r="J63" s="20">
        <v>5506847</v>
      </c>
      <c r="K63" s="20">
        <v>0</v>
      </c>
      <c r="L63" s="20">
        <v>8885204</v>
      </c>
    </row>
    <row r="64" spans="1:12" s="4" customFormat="1">
      <c r="A64" s="22">
        <v>109864271</v>
      </c>
      <c r="B64" s="21" t="s">
        <v>24730</v>
      </c>
      <c r="C64" s="23" t="s">
        <v>19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v>6426297</v>
      </c>
      <c r="J64" s="20">
        <v>41608668</v>
      </c>
      <c r="K64" s="20">
        <v>0</v>
      </c>
      <c r="L64" s="20">
        <v>48034965</v>
      </c>
    </row>
    <row r="65" spans="1:12" s="4" customFormat="1">
      <c r="A65" s="22">
        <v>800000118</v>
      </c>
      <c r="B65" s="21" t="s">
        <v>24731</v>
      </c>
      <c r="C65" s="23" t="s">
        <v>19</v>
      </c>
      <c r="D65" s="20">
        <v>10384808</v>
      </c>
      <c r="E65" s="20">
        <v>0</v>
      </c>
      <c r="F65" s="20">
        <v>3472429</v>
      </c>
      <c r="G65" s="20">
        <v>1302900</v>
      </c>
      <c r="H65" s="20">
        <v>0</v>
      </c>
      <c r="I65" s="20">
        <v>4972678</v>
      </c>
      <c r="J65" s="20">
        <v>0</v>
      </c>
      <c r="K65" s="20">
        <v>0</v>
      </c>
      <c r="L65" s="20">
        <v>20132815</v>
      </c>
    </row>
    <row r="66" spans="1:12" s="4" customFormat="1">
      <c r="A66" s="22">
        <v>800004808</v>
      </c>
      <c r="B66" s="21" t="s">
        <v>2607</v>
      </c>
      <c r="C66" s="23" t="s">
        <v>19</v>
      </c>
      <c r="D66" s="20">
        <v>0</v>
      </c>
      <c r="E66" s="20">
        <v>0</v>
      </c>
      <c r="F66" s="20">
        <v>0</v>
      </c>
      <c r="G66" s="20">
        <v>0</v>
      </c>
      <c r="H66" s="20">
        <v>600750</v>
      </c>
      <c r="I66" s="20">
        <v>0</v>
      </c>
      <c r="J66" s="20">
        <v>187100</v>
      </c>
      <c r="K66" s="20">
        <v>0</v>
      </c>
      <c r="L66" s="20">
        <v>787850</v>
      </c>
    </row>
    <row r="67" spans="1:12" s="4" customFormat="1">
      <c r="A67" s="22">
        <v>800005535</v>
      </c>
      <c r="B67" s="21" t="s">
        <v>24732</v>
      </c>
      <c r="C67" s="23" t="s">
        <v>19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3787092</v>
      </c>
      <c r="K67" s="20">
        <v>0</v>
      </c>
      <c r="L67" s="20">
        <v>3787092</v>
      </c>
    </row>
    <row r="68" spans="1:12" s="4" customFormat="1">
      <c r="A68" s="22">
        <v>800006850</v>
      </c>
      <c r="B68" s="21" t="s">
        <v>24733</v>
      </c>
      <c r="C68" s="23" t="s">
        <v>19</v>
      </c>
      <c r="D68" s="20">
        <v>898304458</v>
      </c>
      <c r="E68" s="20">
        <v>0</v>
      </c>
      <c r="F68" s="20">
        <v>1086941530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1985245988</v>
      </c>
    </row>
    <row r="69" spans="1:12" s="4" customFormat="1">
      <c r="A69" s="22">
        <v>800008240</v>
      </c>
      <c r="B69" s="21" t="s">
        <v>24734</v>
      </c>
      <c r="C69" s="23" t="s">
        <v>19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66256527</v>
      </c>
      <c r="K69" s="20">
        <v>0</v>
      </c>
      <c r="L69" s="20">
        <v>66256527</v>
      </c>
    </row>
    <row r="70" spans="1:12" s="4" customFormat="1">
      <c r="A70" s="22">
        <v>800012189</v>
      </c>
      <c r="B70" s="21" t="s">
        <v>2615</v>
      </c>
      <c r="C70" s="23" t="s">
        <v>19</v>
      </c>
      <c r="D70" s="20">
        <v>0</v>
      </c>
      <c r="E70" s="20">
        <v>0</v>
      </c>
      <c r="F70" s="20">
        <v>0</v>
      </c>
      <c r="G70" s="20">
        <v>0</v>
      </c>
      <c r="H70" s="20">
        <v>67050</v>
      </c>
      <c r="I70" s="20">
        <v>0</v>
      </c>
      <c r="J70" s="20">
        <v>0</v>
      </c>
      <c r="K70" s="20">
        <v>0</v>
      </c>
      <c r="L70" s="20">
        <v>67050</v>
      </c>
    </row>
    <row r="71" spans="1:12" s="4" customFormat="1">
      <c r="A71" s="22">
        <v>800012323</v>
      </c>
      <c r="B71" s="21" t="s">
        <v>24735</v>
      </c>
      <c r="C71" s="23" t="s">
        <v>19</v>
      </c>
      <c r="D71" s="20">
        <v>6351262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17390139</v>
      </c>
      <c r="K71" s="20">
        <v>0</v>
      </c>
      <c r="L71" s="20">
        <v>23741401</v>
      </c>
    </row>
    <row r="72" spans="1:12" s="4" customFormat="1">
      <c r="A72" s="22">
        <v>800014405</v>
      </c>
      <c r="B72" s="21" t="s">
        <v>14517</v>
      </c>
      <c r="C72" s="23" t="s">
        <v>19</v>
      </c>
      <c r="D72" s="20">
        <v>0</v>
      </c>
      <c r="E72" s="20">
        <v>2004995</v>
      </c>
      <c r="F72" s="20">
        <v>1044550</v>
      </c>
      <c r="G72" s="20">
        <v>0</v>
      </c>
      <c r="H72" s="20">
        <v>0</v>
      </c>
      <c r="I72" s="20">
        <v>4400</v>
      </c>
      <c r="J72" s="20">
        <v>0</v>
      </c>
      <c r="K72" s="20">
        <v>0</v>
      </c>
      <c r="L72" s="20">
        <v>3053945</v>
      </c>
    </row>
    <row r="73" spans="1:12" s="4" customFormat="1">
      <c r="A73" s="22">
        <v>800014918</v>
      </c>
      <c r="B73" s="21" t="s">
        <v>24736</v>
      </c>
      <c r="C73" s="23" t="s">
        <v>19</v>
      </c>
      <c r="D73" s="20">
        <v>43957380</v>
      </c>
      <c r="E73" s="20">
        <v>23425259</v>
      </c>
      <c r="F73" s="20">
        <v>84826857</v>
      </c>
      <c r="G73" s="20">
        <v>32332256</v>
      </c>
      <c r="H73" s="20">
        <v>125795062</v>
      </c>
      <c r="I73" s="20">
        <v>286087944</v>
      </c>
      <c r="J73" s="20">
        <v>624496562</v>
      </c>
      <c r="K73" s="20">
        <v>0</v>
      </c>
      <c r="L73" s="20">
        <v>1220921320</v>
      </c>
    </row>
    <row r="74" spans="1:12" s="4" customFormat="1">
      <c r="A74" s="22">
        <v>800014918</v>
      </c>
      <c r="B74" s="21" t="s">
        <v>24737</v>
      </c>
      <c r="C74" s="23" t="s">
        <v>94</v>
      </c>
      <c r="D74" s="20">
        <v>6078474657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6078474657</v>
      </c>
    </row>
    <row r="75" spans="1:12" s="4" customFormat="1">
      <c r="A75" s="22">
        <v>800019111</v>
      </c>
      <c r="B75" s="21" t="s">
        <v>24738</v>
      </c>
      <c r="C75" s="23" t="s">
        <v>94</v>
      </c>
      <c r="D75" s="20">
        <v>745895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745895</v>
      </c>
    </row>
    <row r="76" spans="1:12" s="4" customFormat="1">
      <c r="A76" s="22">
        <v>800020324</v>
      </c>
      <c r="B76" s="21" t="s">
        <v>24739</v>
      </c>
      <c r="C76" s="23" t="s">
        <v>94</v>
      </c>
      <c r="D76" s="20">
        <v>1358542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1358542</v>
      </c>
    </row>
    <row r="77" spans="1:12" s="4" customFormat="1">
      <c r="A77" s="22">
        <v>800024390</v>
      </c>
      <c r="B77" s="21" t="s">
        <v>24740</v>
      </c>
      <c r="C77" s="23" t="s">
        <v>19</v>
      </c>
      <c r="D77" s="20">
        <v>0</v>
      </c>
      <c r="E77" s="20">
        <v>0</v>
      </c>
      <c r="F77" s="20">
        <v>14159115</v>
      </c>
      <c r="G77" s="20">
        <v>0</v>
      </c>
      <c r="H77" s="20">
        <v>0</v>
      </c>
      <c r="I77" s="20">
        <v>52303379</v>
      </c>
      <c r="J77" s="20">
        <v>575772</v>
      </c>
      <c r="K77" s="20">
        <v>0</v>
      </c>
      <c r="L77" s="20">
        <v>67038266</v>
      </c>
    </row>
    <row r="78" spans="1:12" s="4" customFormat="1">
      <c r="A78" s="22">
        <v>800024834</v>
      </c>
      <c r="B78" s="21" t="s">
        <v>24741</v>
      </c>
      <c r="C78" s="23" t="s">
        <v>19</v>
      </c>
      <c r="D78" s="20">
        <v>0</v>
      </c>
      <c r="E78" s="20">
        <v>0</v>
      </c>
      <c r="F78" s="20">
        <v>2134960</v>
      </c>
      <c r="G78" s="20">
        <v>1023000</v>
      </c>
      <c r="H78" s="20">
        <v>7289520</v>
      </c>
      <c r="I78" s="20">
        <v>1022385</v>
      </c>
      <c r="J78" s="20">
        <v>795141</v>
      </c>
      <c r="K78" s="20">
        <v>0</v>
      </c>
      <c r="L78" s="20">
        <v>12265006</v>
      </c>
    </row>
    <row r="79" spans="1:12" s="4" customFormat="1">
      <c r="A79" s="22">
        <v>800025755</v>
      </c>
      <c r="B79" s="21" t="s">
        <v>24742</v>
      </c>
      <c r="C79" s="23" t="s">
        <v>94</v>
      </c>
      <c r="D79" s="20">
        <v>165623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165623</v>
      </c>
    </row>
    <row r="80" spans="1:12" s="4" customFormat="1">
      <c r="A80" s="22">
        <v>800025755</v>
      </c>
      <c r="B80" s="21" t="s">
        <v>24742</v>
      </c>
      <c r="C80" s="23" t="s">
        <v>19</v>
      </c>
      <c r="D80" s="20">
        <v>146690680</v>
      </c>
      <c r="E80" s="20">
        <v>1974213</v>
      </c>
      <c r="F80" s="20">
        <v>49735569</v>
      </c>
      <c r="G80" s="20">
        <v>106824494</v>
      </c>
      <c r="H80" s="20">
        <v>12125365</v>
      </c>
      <c r="I80" s="20">
        <v>134883976</v>
      </c>
      <c r="J80" s="20">
        <v>84452994</v>
      </c>
      <c r="K80" s="20">
        <v>0</v>
      </c>
      <c r="L80" s="20">
        <v>536687291</v>
      </c>
    </row>
    <row r="81" spans="1:12" s="4" customFormat="1">
      <c r="A81" s="22">
        <v>800026173</v>
      </c>
      <c r="B81" s="21" t="s">
        <v>24743</v>
      </c>
      <c r="C81" s="23" t="s">
        <v>19</v>
      </c>
      <c r="D81" s="20">
        <v>1364678</v>
      </c>
      <c r="E81" s="20">
        <v>909404</v>
      </c>
      <c r="F81" s="20">
        <v>2189277</v>
      </c>
      <c r="G81" s="20">
        <v>2267248</v>
      </c>
      <c r="H81" s="20">
        <v>2835444</v>
      </c>
      <c r="I81" s="20">
        <v>4133340</v>
      </c>
      <c r="J81" s="20">
        <v>2534397</v>
      </c>
      <c r="K81" s="20">
        <v>0</v>
      </c>
      <c r="L81" s="20">
        <v>16233788</v>
      </c>
    </row>
    <row r="82" spans="1:12" s="4" customFormat="1">
      <c r="A82" s="22">
        <v>800030924</v>
      </c>
      <c r="B82" s="21" t="s">
        <v>24744</v>
      </c>
      <c r="C82" s="23" t="s">
        <v>19</v>
      </c>
      <c r="D82" s="20">
        <v>30718206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30718206</v>
      </c>
    </row>
    <row r="83" spans="1:12" s="4" customFormat="1">
      <c r="A83" s="22">
        <v>800030924</v>
      </c>
      <c r="B83" s="21" t="s">
        <v>24745</v>
      </c>
      <c r="C83" s="23" t="s">
        <v>19</v>
      </c>
      <c r="D83" s="20">
        <v>9246270</v>
      </c>
      <c r="E83" s="20">
        <v>0</v>
      </c>
      <c r="F83" s="20">
        <v>0</v>
      </c>
      <c r="G83" s="20">
        <v>417922</v>
      </c>
      <c r="H83" s="20">
        <v>54746240</v>
      </c>
      <c r="I83" s="20">
        <v>0</v>
      </c>
      <c r="J83" s="20">
        <v>0</v>
      </c>
      <c r="K83" s="20">
        <v>0</v>
      </c>
      <c r="L83" s="20">
        <v>64410432</v>
      </c>
    </row>
    <row r="84" spans="1:12" s="4" customFormat="1">
      <c r="A84" s="22">
        <v>800033723</v>
      </c>
      <c r="B84" s="21" t="s">
        <v>24746</v>
      </c>
      <c r="C84" s="23" t="s">
        <v>19</v>
      </c>
      <c r="D84" s="20">
        <v>1029258121</v>
      </c>
      <c r="E84" s="20">
        <v>0</v>
      </c>
      <c r="F84" s="20">
        <v>0</v>
      </c>
      <c r="G84" s="20">
        <v>0</v>
      </c>
      <c r="H84" s="20">
        <v>45997838</v>
      </c>
      <c r="I84" s="20">
        <v>163776545</v>
      </c>
      <c r="J84" s="20">
        <v>398402753</v>
      </c>
      <c r="K84" s="20">
        <v>0</v>
      </c>
      <c r="L84" s="20">
        <v>1637435257</v>
      </c>
    </row>
    <row r="85" spans="1:12" s="4" customFormat="1">
      <c r="A85" s="22">
        <v>800034377</v>
      </c>
      <c r="B85" s="21" t="s">
        <v>24747</v>
      </c>
      <c r="C85" s="23" t="s">
        <v>19</v>
      </c>
      <c r="D85" s="20">
        <v>229713</v>
      </c>
      <c r="E85" s="20">
        <v>8835601</v>
      </c>
      <c r="F85" s="20">
        <v>13436614</v>
      </c>
      <c r="G85" s="20">
        <v>12667870</v>
      </c>
      <c r="H85" s="20">
        <v>7458447</v>
      </c>
      <c r="I85" s="20">
        <v>0</v>
      </c>
      <c r="J85" s="20">
        <v>469160</v>
      </c>
      <c r="K85" s="20">
        <v>0</v>
      </c>
      <c r="L85" s="20">
        <v>43097405</v>
      </c>
    </row>
    <row r="86" spans="1:12" s="4" customFormat="1">
      <c r="A86" s="22">
        <v>800036229</v>
      </c>
      <c r="B86" s="21" t="s">
        <v>24748</v>
      </c>
      <c r="C86" s="23" t="s">
        <v>19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2498448</v>
      </c>
      <c r="K86" s="20">
        <v>0</v>
      </c>
      <c r="L86" s="20">
        <v>2498448</v>
      </c>
    </row>
    <row r="87" spans="1:12" s="4" customFormat="1">
      <c r="A87" s="22">
        <v>800037021</v>
      </c>
      <c r="B87" s="21" t="s">
        <v>24749</v>
      </c>
      <c r="C87" s="23" t="s">
        <v>19</v>
      </c>
      <c r="D87" s="20">
        <v>157657</v>
      </c>
      <c r="E87" s="20">
        <v>97250</v>
      </c>
      <c r="F87" s="20">
        <v>0</v>
      </c>
      <c r="G87" s="20">
        <v>819600</v>
      </c>
      <c r="H87" s="20">
        <v>16485277</v>
      </c>
      <c r="I87" s="20">
        <v>1430218</v>
      </c>
      <c r="J87" s="20">
        <v>4969452</v>
      </c>
      <c r="K87" s="20">
        <v>0</v>
      </c>
      <c r="L87" s="20">
        <v>23959454</v>
      </c>
    </row>
    <row r="88" spans="1:12" s="4" customFormat="1">
      <c r="A88" s="22">
        <v>800037979</v>
      </c>
      <c r="B88" s="21" t="s">
        <v>24750</v>
      </c>
      <c r="C88" s="23" t="s">
        <v>19</v>
      </c>
      <c r="D88" s="20">
        <v>2214500</v>
      </c>
      <c r="E88" s="20">
        <v>219013</v>
      </c>
      <c r="F88" s="20">
        <v>0</v>
      </c>
      <c r="G88" s="20">
        <v>0</v>
      </c>
      <c r="H88" s="20">
        <v>302800</v>
      </c>
      <c r="I88" s="20">
        <v>31300</v>
      </c>
      <c r="J88" s="20">
        <v>187185</v>
      </c>
      <c r="K88" s="20">
        <v>0</v>
      </c>
      <c r="L88" s="20">
        <v>2954798</v>
      </c>
    </row>
    <row r="89" spans="1:12" s="4" customFormat="1">
      <c r="A89" s="22">
        <v>800038024</v>
      </c>
      <c r="B89" s="21" t="s">
        <v>10321</v>
      </c>
      <c r="C89" s="23" t="s">
        <v>19</v>
      </c>
      <c r="D89" s="20">
        <v>731494548</v>
      </c>
      <c r="E89" s="20">
        <v>490264932</v>
      </c>
      <c r="F89" s="20">
        <v>0</v>
      </c>
      <c r="G89" s="20">
        <v>15890962</v>
      </c>
      <c r="H89" s="20">
        <v>44546057</v>
      </c>
      <c r="I89" s="20">
        <v>108731985</v>
      </c>
      <c r="J89" s="20">
        <v>41432050</v>
      </c>
      <c r="K89" s="20">
        <v>0</v>
      </c>
      <c r="L89" s="20">
        <v>1432360534</v>
      </c>
    </row>
    <row r="90" spans="1:12" s="4" customFormat="1">
      <c r="A90" s="22">
        <v>800039986</v>
      </c>
      <c r="B90" s="21" t="s">
        <v>24751</v>
      </c>
      <c r="C90" s="23" t="s">
        <v>19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59355</v>
      </c>
      <c r="K90" s="20">
        <v>0</v>
      </c>
      <c r="L90" s="20">
        <v>59355</v>
      </c>
    </row>
    <row r="91" spans="1:12" s="4" customFormat="1">
      <c r="A91" s="22">
        <v>800044320</v>
      </c>
      <c r="B91" s="21" t="s">
        <v>24752</v>
      </c>
      <c r="C91" s="23" t="s">
        <v>19</v>
      </c>
      <c r="D91" s="20">
        <v>72828218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72828218</v>
      </c>
    </row>
    <row r="92" spans="1:12" s="4" customFormat="1">
      <c r="A92" s="22">
        <v>800044320</v>
      </c>
      <c r="B92" s="21" t="s">
        <v>24753</v>
      </c>
      <c r="C92" s="23" t="s">
        <v>19</v>
      </c>
      <c r="D92" s="20">
        <v>3852004</v>
      </c>
      <c r="E92" s="20">
        <v>0</v>
      </c>
      <c r="F92" s="20">
        <v>0</v>
      </c>
      <c r="G92" s="20">
        <v>8796480</v>
      </c>
      <c r="H92" s="20">
        <v>6065949</v>
      </c>
      <c r="I92" s="20">
        <v>51966408</v>
      </c>
      <c r="J92" s="20">
        <v>100954978</v>
      </c>
      <c r="K92" s="20">
        <v>0</v>
      </c>
      <c r="L92" s="20">
        <v>171635819</v>
      </c>
    </row>
    <row r="93" spans="1:12" s="4" customFormat="1">
      <c r="A93" s="22">
        <v>800044402</v>
      </c>
      <c r="B93" s="21" t="s">
        <v>24754</v>
      </c>
      <c r="C93" s="23" t="s">
        <v>19</v>
      </c>
      <c r="D93" s="20">
        <v>35206379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35206379</v>
      </c>
    </row>
    <row r="94" spans="1:12" s="4" customFormat="1">
      <c r="A94" s="22">
        <v>800048954</v>
      </c>
      <c r="B94" s="21" t="s">
        <v>11581</v>
      </c>
      <c r="C94" s="23" t="s">
        <v>19</v>
      </c>
      <c r="D94" s="20">
        <v>1021880219</v>
      </c>
      <c r="E94" s="20">
        <v>212693781</v>
      </c>
      <c r="F94" s="20">
        <v>391969080</v>
      </c>
      <c r="G94" s="20">
        <v>112791716</v>
      </c>
      <c r="H94" s="20">
        <v>0</v>
      </c>
      <c r="I94" s="20">
        <v>0</v>
      </c>
      <c r="J94" s="20">
        <v>0</v>
      </c>
      <c r="K94" s="20">
        <v>0</v>
      </c>
      <c r="L94" s="20">
        <v>1739334796</v>
      </c>
    </row>
    <row r="95" spans="1:12" s="4" customFormat="1">
      <c r="A95" s="22">
        <v>800050068</v>
      </c>
      <c r="B95" s="21" t="s">
        <v>24755</v>
      </c>
      <c r="C95" s="23" t="s">
        <v>19</v>
      </c>
      <c r="D95" s="20">
        <v>908340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908340</v>
      </c>
    </row>
    <row r="96" spans="1:12" s="4" customFormat="1">
      <c r="A96" s="22">
        <v>800051998</v>
      </c>
      <c r="B96" s="21" t="s">
        <v>24756</v>
      </c>
      <c r="C96" s="23" t="s">
        <v>19</v>
      </c>
      <c r="D96" s="20">
        <v>13094681</v>
      </c>
      <c r="E96" s="20">
        <v>344529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13439210</v>
      </c>
    </row>
    <row r="97" spans="1:12" s="4" customFormat="1">
      <c r="A97" s="22">
        <v>800058016</v>
      </c>
      <c r="B97" s="21" t="s">
        <v>24757</v>
      </c>
      <c r="C97" s="23" t="s">
        <v>19</v>
      </c>
      <c r="D97" s="20">
        <v>0</v>
      </c>
      <c r="E97" s="20">
        <v>0</v>
      </c>
      <c r="F97" s="20">
        <v>2031098</v>
      </c>
      <c r="G97" s="20">
        <v>0</v>
      </c>
      <c r="H97" s="20">
        <v>0</v>
      </c>
      <c r="I97" s="20">
        <v>4412924</v>
      </c>
      <c r="J97" s="20">
        <v>0</v>
      </c>
      <c r="K97" s="20">
        <v>0</v>
      </c>
      <c r="L97" s="20">
        <v>6444022</v>
      </c>
    </row>
    <row r="98" spans="1:12" s="4" customFormat="1">
      <c r="A98" s="22">
        <v>800064543</v>
      </c>
      <c r="B98" s="21" t="s">
        <v>24758</v>
      </c>
      <c r="C98" s="23" t="s">
        <v>19</v>
      </c>
      <c r="D98" s="20">
        <v>1827309</v>
      </c>
      <c r="E98" s="20">
        <v>10724629</v>
      </c>
      <c r="F98" s="20">
        <v>6351310</v>
      </c>
      <c r="G98" s="20">
        <v>59400</v>
      </c>
      <c r="H98" s="20">
        <v>1160149</v>
      </c>
      <c r="I98" s="20">
        <v>4407984</v>
      </c>
      <c r="J98" s="20">
        <v>0</v>
      </c>
      <c r="K98" s="20">
        <v>0</v>
      </c>
      <c r="L98" s="20">
        <v>24530781</v>
      </c>
    </row>
    <row r="99" spans="1:12" s="4" customFormat="1">
      <c r="A99" s="22">
        <v>800065395</v>
      </c>
      <c r="B99" s="21" t="s">
        <v>24759</v>
      </c>
      <c r="C99" s="23" t="s">
        <v>19</v>
      </c>
      <c r="D99" s="20">
        <v>87724764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87724764</v>
      </c>
    </row>
    <row r="100" spans="1:12" s="4" customFormat="1">
      <c r="A100" s="22">
        <v>800065395</v>
      </c>
      <c r="B100" s="21" t="s">
        <v>24760</v>
      </c>
      <c r="C100" s="23" t="s">
        <v>19</v>
      </c>
      <c r="D100" s="20">
        <v>21434753</v>
      </c>
      <c r="E100" s="20">
        <v>0</v>
      </c>
      <c r="F100" s="20">
        <v>0</v>
      </c>
      <c r="G100" s="20">
        <v>32726919</v>
      </c>
      <c r="H100" s="20">
        <v>0</v>
      </c>
      <c r="I100" s="20">
        <v>0</v>
      </c>
      <c r="J100" s="20">
        <v>0</v>
      </c>
      <c r="K100" s="20">
        <v>0</v>
      </c>
      <c r="L100" s="20">
        <v>54161672</v>
      </c>
    </row>
    <row r="101" spans="1:12" s="4" customFormat="1">
      <c r="A101" s="22">
        <v>800065396</v>
      </c>
      <c r="B101" s="21" t="s">
        <v>24761</v>
      </c>
      <c r="C101" s="23" t="s">
        <v>94</v>
      </c>
      <c r="D101" s="20">
        <v>263676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263676</v>
      </c>
    </row>
    <row r="102" spans="1:12" s="4" customFormat="1">
      <c r="A102" s="22">
        <v>800065396</v>
      </c>
      <c r="B102" s="21" t="s">
        <v>24761</v>
      </c>
      <c r="C102" s="23" t="s">
        <v>19</v>
      </c>
      <c r="D102" s="20">
        <v>0</v>
      </c>
      <c r="E102" s="20">
        <v>28327</v>
      </c>
      <c r="F102" s="20">
        <v>0</v>
      </c>
      <c r="G102" s="20">
        <v>0</v>
      </c>
      <c r="H102" s="20">
        <v>0</v>
      </c>
      <c r="I102" s="20">
        <v>0</v>
      </c>
      <c r="J102" s="20">
        <v>15303924</v>
      </c>
      <c r="K102" s="20">
        <v>0</v>
      </c>
      <c r="L102" s="20">
        <v>15332251</v>
      </c>
    </row>
    <row r="103" spans="1:12" s="4" customFormat="1">
      <c r="A103" s="22">
        <v>800066001</v>
      </c>
      <c r="B103" s="21" t="s">
        <v>24762</v>
      </c>
      <c r="C103" s="23" t="s">
        <v>19</v>
      </c>
      <c r="D103" s="20">
        <v>0</v>
      </c>
      <c r="E103" s="20">
        <v>105000</v>
      </c>
      <c r="F103" s="20">
        <v>0</v>
      </c>
      <c r="G103" s="20">
        <v>0</v>
      </c>
      <c r="H103" s="20">
        <v>0</v>
      </c>
      <c r="I103" s="20">
        <v>139390339</v>
      </c>
      <c r="J103" s="20">
        <v>67775639</v>
      </c>
      <c r="K103" s="20">
        <v>0</v>
      </c>
      <c r="L103" s="20">
        <v>207270978</v>
      </c>
    </row>
    <row r="104" spans="1:12" s="4" customFormat="1">
      <c r="A104" s="22">
        <v>800067065</v>
      </c>
      <c r="B104" s="21" t="s">
        <v>20710</v>
      </c>
      <c r="C104" s="23" t="s">
        <v>19</v>
      </c>
      <c r="D104" s="20">
        <v>325310154</v>
      </c>
      <c r="E104" s="20">
        <v>0</v>
      </c>
      <c r="F104" s="20">
        <v>0</v>
      </c>
      <c r="G104" s="20">
        <v>0</v>
      </c>
      <c r="H104" s="20">
        <v>41814342</v>
      </c>
      <c r="I104" s="20">
        <v>10860630</v>
      </c>
      <c r="J104" s="20">
        <v>0</v>
      </c>
      <c r="K104" s="20">
        <v>0</v>
      </c>
      <c r="L104" s="20">
        <v>377985126</v>
      </c>
    </row>
    <row r="105" spans="1:12" s="4" customFormat="1">
      <c r="A105" s="22">
        <v>800067514</v>
      </c>
      <c r="B105" s="21" t="s">
        <v>24763</v>
      </c>
      <c r="C105" s="23" t="s">
        <v>19</v>
      </c>
      <c r="D105" s="20">
        <v>58103010</v>
      </c>
      <c r="E105" s="20">
        <v>6468482</v>
      </c>
      <c r="F105" s="20">
        <v>2755064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67326556</v>
      </c>
    </row>
    <row r="106" spans="1:12" s="4" customFormat="1">
      <c r="A106" s="22">
        <v>800067515</v>
      </c>
      <c r="B106" s="21" t="s">
        <v>24764</v>
      </c>
      <c r="C106" s="23" t="s">
        <v>19</v>
      </c>
      <c r="D106" s="20">
        <v>44552737</v>
      </c>
      <c r="E106" s="20">
        <v>68000</v>
      </c>
      <c r="F106" s="20">
        <v>275300</v>
      </c>
      <c r="G106" s="20">
        <v>0</v>
      </c>
      <c r="H106" s="20">
        <v>1466139</v>
      </c>
      <c r="I106" s="20">
        <v>0</v>
      </c>
      <c r="J106" s="20">
        <v>7288529</v>
      </c>
      <c r="K106" s="20">
        <v>0</v>
      </c>
      <c r="L106" s="20">
        <v>53650705</v>
      </c>
    </row>
    <row r="107" spans="1:12" s="4" customFormat="1">
      <c r="A107" s="22">
        <v>800068653</v>
      </c>
      <c r="B107" s="21" t="s">
        <v>24765</v>
      </c>
      <c r="C107" s="23" t="s">
        <v>19</v>
      </c>
      <c r="D107" s="20">
        <v>30139700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30139700</v>
      </c>
    </row>
    <row r="108" spans="1:12" s="4" customFormat="1">
      <c r="A108" s="22">
        <v>800068653</v>
      </c>
      <c r="B108" s="21" t="s">
        <v>20712</v>
      </c>
      <c r="C108" s="23" t="s">
        <v>19</v>
      </c>
      <c r="D108" s="20">
        <v>0</v>
      </c>
      <c r="E108" s="20">
        <v>23899627</v>
      </c>
      <c r="F108" s="20">
        <v>0</v>
      </c>
      <c r="G108" s="20">
        <v>24949623</v>
      </c>
      <c r="H108" s="20">
        <v>0</v>
      </c>
      <c r="I108" s="20">
        <v>0</v>
      </c>
      <c r="J108" s="20">
        <v>0</v>
      </c>
      <c r="K108" s="20">
        <v>0</v>
      </c>
      <c r="L108" s="20">
        <v>48849250</v>
      </c>
    </row>
    <row r="109" spans="1:12" s="4" customFormat="1">
      <c r="A109" s="22">
        <v>800070702</v>
      </c>
      <c r="B109" s="21" t="s">
        <v>13337</v>
      </c>
      <c r="C109" s="23" t="s">
        <v>19</v>
      </c>
      <c r="D109" s="20">
        <v>2042580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2042580</v>
      </c>
    </row>
    <row r="110" spans="1:12" s="4" customFormat="1">
      <c r="A110" s="22">
        <v>800074112</v>
      </c>
      <c r="B110" s="21" t="s">
        <v>10449</v>
      </c>
      <c r="C110" s="23" t="s">
        <v>19</v>
      </c>
      <c r="D110" s="20">
        <v>401858</v>
      </c>
      <c r="E110" s="20">
        <v>1992938</v>
      </c>
      <c r="F110" s="20">
        <v>0</v>
      </c>
      <c r="G110" s="20">
        <v>0</v>
      </c>
      <c r="H110" s="20">
        <v>0</v>
      </c>
      <c r="I110" s="20">
        <v>2959819</v>
      </c>
      <c r="J110" s="20">
        <v>0</v>
      </c>
      <c r="K110" s="20">
        <v>0</v>
      </c>
      <c r="L110" s="20">
        <v>5354615</v>
      </c>
    </row>
    <row r="111" spans="1:12" s="4" customFormat="1">
      <c r="A111" s="22">
        <v>800075650</v>
      </c>
      <c r="B111" s="21" t="s">
        <v>24766</v>
      </c>
      <c r="C111" s="23" t="s">
        <v>19</v>
      </c>
      <c r="D111" s="20">
        <v>1733491</v>
      </c>
      <c r="E111" s="20">
        <v>0</v>
      </c>
      <c r="F111" s="20">
        <v>2133080</v>
      </c>
      <c r="G111" s="20">
        <v>1767103</v>
      </c>
      <c r="H111" s="20">
        <v>783004</v>
      </c>
      <c r="I111" s="20">
        <v>0</v>
      </c>
      <c r="J111" s="20">
        <v>0</v>
      </c>
      <c r="K111" s="20">
        <v>0</v>
      </c>
      <c r="L111" s="20">
        <v>6416678</v>
      </c>
    </row>
    <row r="112" spans="1:12" s="4" customFormat="1">
      <c r="A112" s="22">
        <v>800080586</v>
      </c>
      <c r="B112" s="21" t="s">
        <v>24767</v>
      </c>
      <c r="C112" s="23" t="s">
        <v>19</v>
      </c>
      <c r="D112" s="20">
        <v>249616530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249616530</v>
      </c>
    </row>
    <row r="113" spans="1:12" s="4" customFormat="1">
      <c r="A113" s="22">
        <v>800084206</v>
      </c>
      <c r="B113" s="21" t="s">
        <v>24768</v>
      </c>
      <c r="C113" s="23" t="s">
        <v>19</v>
      </c>
      <c r="D113" s="20">
        <v>2342709463</v>
      </c>
      <c r="E113" s="20">
        <v>0</v>
      </c>
      <c r="F113" s="20">
        <v>0</v>
      </c>
      <c r="G113" s="20">
        <v>133073865</v>
      </c>
      <c r="H113" s="20">
        <v>122489667</v>
      </c>
      <c r="I113" s="20">
        <v>97059502</v>
      </c>
      <c r="J113" s="20">
        <v>0</v>
      </c>
      <c r="K113" s="20">
        <v>0</v>
      </c>
      <c r="L113" s="20">
        <v>2695332497</v>
      </c>
    </row>
    <row r="114" spans="1:12" s="4" customFormat="1">
      <c r="A114" s="22">
        <v>800084206</v>
      </c>
      <c r="B114" s="21" t="s">
        <v>24769</v>
      </c>
      <c r="C114" s="23" t="s">
        <v>19</v>
      </c>
      <c r="D114" s="20">
        <v>911777923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911777923</v>
      </c>
    </row>
    <row r="115" spans="1:12" s="4" customFormat="1">
      <c r="A115" s="22">
        <v>800084362</v>
      </c>
      <c r="B115" s="21" t="s">
        <v>24770</v>
      </c>
      <c r="C115" s="23" t="s">
        <v>19</v>
      </c>
      <c r="D115" s="20">
        <v>1333675</v>
      </c>
      <c r="E115" s="20">
        <v>0</v>
      </c>
      <c r="F115" s="20">
        <v>0</v>
      </c>
      <c r="G115" s="20">
        <v>0</v>
      </c>
      <c r="H115" s="20">
        <v>2977580</v>
      </c>
      <c r="I115" s="20">
        <v>13293417</v>
      </c>
      <c r="J115" s="20">
        <v>5309065</v>
      </c>
      <c r="K115" s="20">
        <v>0</v>
      </c>
      <c r="L115" s="20">
        <v>22913737</v>
      </c>
    </row>
    <row r="116" spans="1:12" s="4" customFormat="1">
      <c r="A116" s="22">
        <v>800085486</v>
      </c>
      <c r="B116" s="21" t="s">
        <v>2724</v>
      </c>
      <c r="C116" s="23" t="s">
        <v>19</v>
      </c>
      <c r="D116" s="20">
        <v>0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5764109</v>
      </c>
      <c r="K116" s="20">
        <v>0</v>
      </c>
      <c r="L116" s="20">
        <v>5764109</v>
      </c>
    </row>
    <row r="117" spans="1:12" s="4" customFormat="1">
      <c r="A117" s="22">
        <v>800090749</v>
      </c>
      <c r="B117" s="21" t="s">
        <v>10511</v>
      </c>
      <c r="C117" s="23" t="s">
        <v>19</v>
      </c>
      <c r="D117" s="20">
        <v>0</v>
      </c>
      <c r="E117" s="20">
        <v>0</v>
      </c>
      <c r="F117" s="20">
        <v>0</v>
      </c>
      <c r="G117" s="20">
        <v>0</v>
      </c>
      <c r="H117" s="20">
        <v>26701762</v>
      </c>
      <c r="I117" s="20">
        <v>780989208</v>
      </c>
      <c r="J117" s="20">
        <v>27283595</v>
      </c>
      <c r="K117" s="20">
        <v>0</v>
      </c>
      <c r="L117" s="20">
        <v>834974565</v>
      </c>
    </row>
    <row r="118" spans="1:12" s="4" customFormat="1">
      <c r="A118" s="22">
        <v>800098195</v>
      </c>
      <c r="B118" s="21" t="s">
        <v>24771</v>
      </c>
      <c r="C118" s="23" t="s">
        <v>94</v>
      </c>
      <c r="D118" s="20">
        <v>91424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91424</v>
      </c>
    </row>
    <row r="119" spans="1:12" s="4" customFormat="1">
      <c r="A119" s="22">
        <v>800098203</v>
      </c>
      <c r="B119" s="21" t="s">
        <v>24772</v>
      </c>
      <c r="C119" s="23" t="s">
        <v>94</v>
      </c>
      <c r="D119" s="20">
        <v>17535658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17535658</v>
      </c>
    </row>
    <row r="120" spans="1:12" s="4" customFormat="1">
      <c r="A120" s="22">
        <v>800099079</v>
      </c>
      <c r="B120" s="21" t="s">
        <v>24773</v>
      </c>
      <c r="C120" s="23" t="s">
        <v>94</v>
      </c>
      <c r="D120" s="20">
        <v>136021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136021</v>
      </c>
    </row>
    <row r="121" spans="1:12" s="4" customFormat="1">
      <c r="A121" s="22">
        <v>800099124</v>
      </c>
      <c r="B121" s="21" t="s">
        <v>24774</v>
      </c>
      <c r="C121" s="23" t="s">
        <v>19</v>
      </c>
      <c r="D121" s="20">
        <v>617744</v>
      </c>
      <c r="E121" s="20">
        <v>6000</v>
      </c>
      <c r="F121" s="20">
        <v>29700</v>
      </c>
      <c r="G121" s="20">
        <v>488983</v>
      </c>
      <c r="H121" s="20">
        <v>374879</v>
      </c>
      <c r="I121" s="20">
        <v>632637</v>
      </c>
      <c r="J121" s="20">
        <v>66100</v>
      </c>
      <c r="K121" s="20">
        <v>0</v>
      </c>
      <c r="L121" s="20">
        <v>2216043</v>
      </c>
    </row>
    <row r="122" spans="1:12" s="4" customFormat="1">
      <c r="A122" s="22">
        <v>800099132</v>
      </c>
      <c r="B122" s="21" t="s">
        <v>24775</v>
      </c>
      <c r="C122" s="23" t="s">
        <v>94</v>
      </c>
      <c r="D122" s="20">
        <v>2643589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2643589</v>
      </c>
    </row>
    <row r="123" spans="1:12" s="4" customFormat="1">
      <c r="A123" s="22">
        <v>800099778</v>
      </c>
      <c r="B123" s="21" t="s">
        <v>24776</v>
      </c>
      <c r="C123" s="23" t="s">
        <v>19</v>
      </c>
      <c r="D123" s="20">
        <v>255367017</v>
      </c>
      <c r="E123" s="20">
        <v>12878319</v>
      </c>
      <c r="F123" s="20">
        <v>0</v>
      </c>
      <c r="G123" s="20">
        <v>5842500</v>
      </c>
      <c r="H123" s="20">
        <v>0</v>
      </c>
      <c r="I123" s="20">
        <v>30606508</v>
      </c>
      <c r="J123" s="20">
        <v>64067928</v>
      </c>
      <c r="K123" s="20">
        <v>0</v>
      </c>
      <c r="L123" s="20">
        <v>368762272</v>
      </c>
    </row>
    <row r="124" spans="1:12" s="4" customFormat="1">
      <c r="A124" s="22">
        <v>800099778</v>
      </c>
      <c r="B124" s="21" t="s">
        <v>24777</v>
      </c>
      <c r="C124" s="23" t="s">
        <v>19</v>
      </c>
      <c r="D124" s="20">
        <v>94588393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94588393</v>
      </c>
    </row>
    <row r="125" spans="1:12" s="4" customFormat="1">
      <c r="A125" s="22">
        <v>800099860</v>
      </c>
      <c r="B125" s="21" t="s">
        <v>10562</v>
      </c>
      <c r="C125" s="23" t="s">
        <v>19</v>
      </c>
      <c r="D125" s="20">
        <v>1658994</v>
      </c>
      <c r="E125" s="20">
        <v>998146</v>
      </c>
      <c r="F125" s="20">
        <v>5394</v>
      </c>
      <c r="G125" s="20">
        <v>0</v>
      </c>
      <c r="H125" s="20">
        <v>6120603</v>
      </c>
      <c r="I125" s="20">
        <v>2655840</v>
      </c>
      <c r="J125" s="20">
        <v>3879401</v>
      </c>
      <c r="K125" s="20">
        <v>0</v>
      </c>
      <c r="L125" s="20">
        <v>15318378</v>
      </c>
    </row>
    <row r="126" spans="1:12" s="4" customFormat="1">
      <c r="A126" s="22">
        <v>800101022</v>
      </c>
      <c r="B126" s="21" t="s">
        <v>24778</v>
      </c>
      <c r="C126" s="23" t="s">
        <v>19</v>
      </c>
      <c r="D126" s="20">
        <v>2934916</v>
      </c>
      <c r="E126" s="20">
        <v>1338970</v>
      </c>
      <c r="F126" s="20">
        <v>2288898</v>
      </c>
      <c r="G126" s="20">
        <v>1014760</v>
      </c>
      <c r="H126" s="20">
        <v>4772853</v>
      </c>
      <c r="I126" s="20">
        <v>0</v>
      </c>
      <c r="J126" s="20">
        <v>14870</v>
      </c>
      <c r="K126" s="20">
        <v>0</v>
      </c>
      <c r="L126" s="20">
        <v>12365267</v>
      </c>
    </row>
    <row r="127" spans="1:12" s="4" customFormat="1">
      <c r="A127" s="22">
        <v>800106375</v>
      </c>
      <c r="B127" s="21" t="s">
        <v>24779</v>
      </c>
      <c r="C127" s="23" t="s">
        <v>19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1102997</v>
      </c>
      <c r="K127" s="20">
        <v>0</v>
      </c>
      <c r="L127" s="20">
        <v>1102997</v>
      </c>
    </row>
    <row r="128" spans="1:12" s="4" customFormat="1">
      <c r="A128" s="22">
        <v>800112725</v>
      </c>
      <c r="B128" s="21" t="s">
        <v>10606</v>
      </c>
      <c r="C128" s="23" t="s">
        <v>19</v>
      </c>
      <c r="D128" s="20">
        <v>46208141</v>
      </c>
      <c r="E128" s="20">
        <v>0</v>
      </c>
      <c r="F128" s="20">
        <v>0</v>
      </c>
      <c r="G128" s="20">
        <v>22556376</v>
      </c>
      <c r="H128" s="20">
        <v>0</v>
      </c>
      <c r="I128" s="20">
        <v>0</v>
      </c>
      <c r="J128" s="20">
        <v>0</v>
      </c>
      <c r="K128" s="20">
        <v>0</v>
      </c>
      <c r="L128" s="20">
        <v>68764517</v>
      </c>
    </row>
    <row r="129" spans="1:12" s="4" customFormat="1">
      <c r="A129" s="22">
        <v>800114286</v>
      </c>
      <c r="B129" s="21" t="s">
        <v>24780</v>
      </c>
      <c r="C129" s="23" t="s">
        <v>19</v>
      </c>
      <c r="D129" s="20">
        <v>0</v>
      </c>
      <c r="E129" s="20">
        <v>0</v>
      </c>
      <c r="F129" s="20">
        <v>0</v>
      </c>
      <c r="G129" s="20">
        <v>0</v>
      </c>
      <c r="H129" s="20">
        <v>115700</v>
      </c>
      <c r="I129" s="20">
        <v>100000</v>
      </c>
      <c r="J129" s="20">
        <v>57080</v>
      </c>
      <c r="K129" s="20">
        <v>0</v>
      </c>
      <c r="L129" s="20">
        <v>272780</v>
      </c>
    </row>
    <row r="130" spans="1:12" s="4" customFormat="1">
      <c r="A130" s="22">
        <v>800117564</v>
      </c>
      <c r="B130" s="21" t="s">
        <v>24781</v>
      </c>
      <c r="C130" s="23" t="s">
        <v>19</v>
      </c>
      <c r="D130" s="20">
        <v>0</v>
      </c>
      <c r="E130" s="20">
        <v>849670</v>
      </c>
      <c r="F130" s="20">
        <v>19978374</v>
      </c>
      <c r="G130" s="20">
        <v>0</v>
      </c>
      <c r="H130" s="20">
        <v>0</v>
      </c>
      <c r="I130" s="20">
        <v>2618450</v>
      </c>
      <c r="J130" s="20">
        <v>1482941</v>
      </c>
      <c r="K130" s="20">
        <v>0</v>
      </c>
      <c r="L130" s="20">
        <v>24929435</v>
      </c>
    </row>
    <row r="131" spans="1:12" s="4" customFormat="1">
      <c r="A131" s="22">
        <v>800119210</v>
      </c>
      <c r="B131" s="21" t="s">
        <v>24782</v>
      </c>
      <c r="C131" s="23" t="s">
        <v>19</v>
      </c>
      <c r="D131" s="20">
        <v>59878222</v>
      </c>
      <c r="E131" s="20">
        <v>3474462</v>
      </c>
      <c r="F131" s="20">
        <v>30000</v>
      </c>
      <c r="G131" s="20">
        <v>0</v>
      </c>
      <c r="H131" s="20">
        <v>10000</v>
      </c>
      <c r="I131" s="20">
        <v>12000001</v>
      </c>
      <c r="J131" s="20">
        <v>0</v>
      </c>
      <c r="K131" s="20">
        <v>0</v>
      </c>
      <c r="L131" s="20">
        <v>75392685</v>
      </c>
    </row>
    <row r="132" spans="1:12" s="4" customFormat="1">
      <c r="A132" s="22">
        <v>800119574</v>
      </c>
      <c r="B132" s="21" t="s">
        <v>24783</v>
      </c>
      <c r="C132" s="23" t="s">
        <v>19</v>
      </c>
      <c r="D132" s="20">
        <v>40712290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40712290</v>
      </c>
    </row>
    <row r="133" spans="1:12" s="4" customFormat="1">
      <c r="A133" s="22">
        <v>800119574</v>
      </c>
      <c r="B133" s="21" t="s">
        <v>24784</v>
      </c>
      <c r="C133" s="23" t="s">
        <v>19</v>
      </c>
      <c r="D133" s="20">
        <v>27461639</v>
      </c>
      <c r="E133" s="20">
        <v>0</v>
      </c>
      <c r="F133" s="20">
        <v>0</v>
      </c>
      <c r="G133" s="20">
        <v>0</v>
      </c>
      <c r="H133" s="20">
        <v>118279999</v>
      </c>
      <c r="I133" s="20">
        <v>233528964</v>
      </c>
      <c r="J133" s="20">
        <v>0</v>
      </c>
      <c r="K133" s="20">
        <v>0</v>
      </c>
      <c r="L133" s="20">
        <v>379270602</v>
      </c>
    </row>
    <row r="134" spans="1:12" s="4" customFormat="1">
      <c r="A134" s="22">
        <v>800119945</v>
      </c>
      <c r="B134" s="21" t="s">
        <v>2774</v>
      </c>
      <c r="C134" s="23" t="s">
        <v>19</v>
      </c>
      <c r="D134" s="20">
        <v>0</v>
      </c>
      <c r="E134" s="20">
        <v>0</v>
      </c>
      <c r="F134" s="20">
        <v>227264766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227264766</v>
      </c>
    </row>
    <row r="135" spans="1:12" s="4" customFormat="1">
      <c r="A135" s="22">
        <v>800122186</v>
      </c>
      <c r="B135" s="21" t="s">
        <v>10648</v>
      </c>
      <c r="C135" s="23" t="s">
        <v>19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2265000</v>
      </c>
      <c r="K135" s="20">
        <v>0</v>
      </c>
      <c r="L135" s="20">
        <v>2265000</v>
      </c>
    </row>
    <row r="136" spans="1:12" s="4" customFormat="1">
      <c r="A136" s="22">
        <v>800122543</v>
      </c>
      <c r="B136" s="21" t="s">
        <v>24785</v>
      </c>
      <c r="C136" s="23" t="s">
        <v>94</v>
      </c>
      <c r="D136" s="20">
        <v>866668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866668</v>
      </c>
    </row>
    <row r="137" spans="1:12" s="4" customFormat="1">
      <c r="A137" s="22">
        <v>800123106</v>
      </c>
      <c r="B137" s="21" t="s">
        <v>24786</v>
      </c>
      <c r="C137" s="23" t="s">
        <v>19</v>
      </c>
      <c r="D137" s="20">
        <v>5634532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5634532</v>
      </c>
    </row>
    <row r="138" spans="1:12" s="4" customFormat="1">
      <c r="A138" s="22">
        <v>800125276</v>
      </c>
      <c r="B138" s="21" t="s">
        <v>24787</v>
      </c>
      <c r="C138" s="23" t="s">
        <v>19</v>
      </c>
      <c r="D138" s="20">
        <v>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591265</v>
      </c>
      <c r="K138" s="20">
        <v>0</v>
      </c>
      <c r="L138" s="20">
        <v>591265</v>
      </c>
    </row>
    <row r="139" spans="1:12" s="4" customFormat="1">
      <c r="A139" s="22">
        <v>800125697</v>
      </c>
      <c r="B139" s="21" t="s">
        <v>24788</v>
      </c>
      <c r="C139" s="23" t="s">
        <v>19</v>
      </c>
      <c r="D139" s="20">
        <v>0</v>
      </c>
      <c r="E139" s="20">
        <v>0</v>
      </c>
      <c r="F139" s="20">
        <v>0</v>
      </c>
      <c r="G139" s="20">
        <v>0</v>
      </c>
      <c r="H139" s="20">
        <v>45163</v>
      </c>
      <c r="I139" s="20">
        <v>1356317</v>
      </c>
      <c r="J139" s="20">
        <v>3850</v>
      </c>
      <c r="K139" s="20">
        <v>0</v>
      </c>
      <c r="L139" s="20">
        <v>1405330</v>
      </c>
    </row>
    <row r="140" spans="1:12" s="4" customFormat="1">
      <c r="A140" s="22">
        <v>800129701</v>
      </c>
      <c r="B140" s="21" t="s">
        <v>24789</v>
      </c>
      <c r="C140" s="23" t="s">
        <v>19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586468</v>
      </c>
      <c r="K140" s="20">
        <v>0</v>
      </c>
      <c r="L140" s="20">
        <v>586468</v>
      </c>
    </row>
    <row r="141" spans="1:12" s="4" customFormat="1">
      <c r="A141" s="22">
        <v>800129856</v>
      </c>
      <c r="B141" s="21" t="s">
        <v>24790</v>
      </c>
      <c r="C141" s="23" t="s">
        <v>19</v>
      </c>
      <c r="D141" s="20">
        <v>153951056</v>
      </c>
      <c r="E141" s="20">
        <v>18491384</v>
      </c>
      <c r="F141" s="20">
        <v>26316961</v>
      </c>
      <c r="G141" s="20">
        <v>47720822</v>
      </c>
      <c r="H141" s="20">
        <v>401635377</v>
      </c>
      <c r="I141" s="20">
        <v>94009853</v>
      </c>
      <c r="J141" s="20">
        <v>22482677</v>
      </c>
      <c r="K141" s="20">
        <v>0</v>
      </c>
      <c r="L141" s="20">
        <v>764608130</v>
      </c>
    </row>
    <row r="142" spans="1:12" s="4" customFormat="1">
      <c r="A142" s="22">
        <v>800130625</v>
      </c>
      <c r="B142" s="21" t="s">
        <v>24791</v>
      </c>
      <c r="C142" s="23" t="s">
        <v>19</v>
      </c>
      <c r="D142" s="20">
        <v>1489923833</v>
      </c>
      <c r="E142" s="20">
        <v>0</v>
      </c>
      <c r="F142" s="20">
        <v>0</v>
      </c>
      <c r="G142" s="20">
        <v>6220838</v>
      </c>
      <c r="H142" s="20">
        <v>0</v>
      </c>
      <c r="I142" s="20">
        <v>395411511</v>
      </c>
      <c r="J142" s="20">
        <v>137119337</v>
      </c>
      <c r="K142" s="20">
        <v>0</v>
      </c>
      <c r="L142" s="20">
        <v>2028675519</v>
      </c>
    </row>
    <row r="143" spans="1:12" s="4" customFormat="1">
      <c r="A143" s="22">
        <v>800130625</v>
      </c>
      <c r="B143" s="21" t="s">
        <v>24792</v>
      </c>
      <c r="C143" s="23" t="s">
        <v>298</v>
      </c>
      <c r="D143" s="20">
        <v>6504231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6504231</v>
      </c>
    </row>
    <row r="144" spans="1:12" s="4" customFormat="1">
      <c r="A144" s="22">
        <v>800130907</v>
      </c>
      <c r="B144" s="21" t="s">
        <v>24793</v>
      </c>
      <c r="C144" s="23" t="s">
        <v>298</v>
      </c>
      <c r="D144" s="20">
        <v>21865704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21865704</v>
      </c>
    </row>
    <row r="145" spans="1:12" s="4" customFormat="1">
      <c r="A145" s="22">
        <v>800131518</v>
      </c>
      <c r="B145" s="21" t="s">
        <v>24794</v>
      </c>
      <c r="C145" s="23" t="s">
        <v>94</v>
      </c>
      <c r="D145" s="20">
        <v>877803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877803</v>
      </c>
    </row>
    <row r="146" spans="1:12" s="4" customFormat="1">
      <c r="A146" s="22">
        <v>800132674</v>
      </c>
      <c r="B146" s="21" t="s">
        <v>24795</v>
      </c>
      <c r="C146" s="23" t="s">
        <v>19</v>
      </c>
      <c r="D146" s="20">
        <v>0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99330341</v>
      </c>
      <c r="K146" s="20">
        <v>0</v>
      </c>
      <c r="L146" s="20">
        <v>99330341</v>
      </c>
    </row>
    <row r="147" spans="1:12" s="4" customFormat="1">
      <c r="A147" s="22">
        <v>800133887</v>
      </c>
      <c r="B147" s="21" t="s">
        <v>24796</v>
      </c>
      <c r="C147" s="23" t="s">
        <v>19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66500</v>
      </c>
      <c r="K147" s="20">
        <v>0</v>
      </c>
      <c r="L147" s="20">
        <v>66500</v>
      </c>
    </row>
    <row r="148" spans="1:12" s="4" customFormat="1">
      <c r="A148" s="22">
        <v>800134339</v>
      </c>
      <c r="B148" s="21" t="s">
        <v>24797</v>
      </c>
      <c r="C148" s="23" t="s">
        <v>19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1490849</v>
      </c>
      <c r="J148" s="20">
        <v>0</v>
      </c>
      <c r="K148" s="20">
        <v>0</v>
      </c>
      <c r="L148" s="20">
        <v>1490849</v>
      </c>
    </row>
    <row r="149" spans="1:12" s="4" customFormat="1">
      <c r="A149" s="22">
        <v>800138011</v>
      </c>
      <c r="B149" s="21" t="s">
        <v>24798</v>
      </c>
      <c r="C149" s="23" t="s">
        <v>19</v>
      </c>
      <c r="D149" s="20">
        <v>312951929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312951929</v>
      </c>
    </row>
    <row r="150" spans="1:12" s="4" customFormat="1">
      <c r="A150" s="22">
        <v>800138011</v>
      </c>
      <c r="B150" s="21" t="s">
        <v>24799</v>
      </c>
      <c r="C150" s="23" t="s">
        <v>19</v>
      </c>
      <c r="D150" s="20">
        <v>195542762</v>
      </c>
      <c r="E150" s="20">
        <v>0</v>
      </c>
      <c r="F150" s="20">
        <v>0</v>
      </c>
      <c r="G150" s="20">
        <v>0</v>
      </c>
      <c r="H150" s="20">
        <v>0</v>
      </c>
      <c r="I150" s="20">
        <v>6708942</v>
      </c>
      <c r="J150" s="20">
        <v>0</v>
      </c>
      <c r="K150" s="20">
        <v>0</v>
      </c>
      <c r="L150" s="20">
        <v>202251704</v>
      </c>
    </row>
    <row r="151" spans="1:12" s="4" customFormat="1">
      <c r="A151" s="22">
        <v>800138311</v>
      </c>
      <c r="B151" s="21" t="s">
        <v>24800</v>
      </c>
      <c r="C151" s="23" t="s">
        <v>19</v>
      </c>
      <c r="D151" s="20">
        <v>375507684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375507684</v>
      </c>
    </row>
    <row r="152" spans="1:12" s="4" customFormat="1">
      <c r="A152" s="22">
        <v>800138968</v>
      </c>
      <c r="B152" s="21" t="s">
        <v>24801</v>
      </c>
      <c r="C152" s="23" t="s">
        <v>94</v>
      </c>
      <c r="D152" s="20">
        <v>30713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30713</v>
      </c>
    </row>
    <row r="153" spans="1:12" s="4" customFormat="1">
      <c r="A153" s="22">
        <v>800138968</v>
      </c>
      <c r="B153" s="21" t="s">
        <v>20731</v>
      </c>
      <c r="C153" s="23" t="s">
        <v>19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997700</v>
      </c>
      <c r="K153" s="20">
        <v>0</v>
      </c>
      <c r="L153" s="20">
        <v>997700</v>
      </c>
    </row>
    <row r="154" spans="1:12" s="4" customFormat="1">
      <c r="A154" s="22">
        <v>800139704</v>
      </c>
      <c r="B154" s="21" t="s">
        <v>24802</v>
      </c>
      <c r="C154" s="23" t="s">
        <v>19</v>
      </c>
      <c r="D154" s="20">
        <v>0</v>
      </c>
      <c r="E154" s="20">
        <v>0</v>
      </c>
      <c r="F154" s="20">
        <v>0</v>
      </c>
      <c r="G154" s="20">
        <v>0</v>
      </c>
      <c r="H154" s="20">
        <v>400</v>
      </c>
      <c r="I154" s="20">
        <v>0</v>
      </c>
      <c r="J154" s="20">
        <v>466675</v>
      </c>
      <c r="K154" s="20">
        <v>0</v>
      </c>
      <c r="L154" s="20">
        <v>467075</v>
      </c>
    </row>
    <row r="155" spans="1:12" s="4" customFormat="1">
      <c r="A155" s="22">
        <v>800142409</v>
      </c>
      <c r="B155" s="21" t="s">
        <v>24803</v>
      </c>
      <c r="C155" s="23" t="s">
        <v>19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5710030</v>
      </c>
      <c r="K155" s="20">
        <v>0</v>
      </c>
      <c r="L155" s="20">
        <v>5710030</v>
      </c>
    </row>
    <row r="156" spans="1:12" s="4" customFormat="1">
      <c r="A156" s="22">
        <v>800143438</v>
      </c>
      <c r="B156" s="21" t="s">
        <v>20687</v>
      </c>
      <c r="C156" s="23" t="s">
        <v>19</v>
      </c>
      <c r="D156" s="20">
        <v>993084</v>
      </c>
      <c r="E156" s="20">
        <v>315100</v>
      </c>
      <c r="F156" s="20">
        <v>0</v>
      </c>
      <c r="G156" s="20">
        <v>0</v>
      </c>
      <c r="H156" s="20">
        <v>271225</v>
      </c>
      <c r="I156" s="20">
        <v>188469</v>
      </c>
      <c r="J156" s="20">
        <v>0</v>
      </c>
      <c r="K156" s="20">
        <v>0</v>
      </c>
      <c r="L156" s="20">
        <v>1767878</v>
      </c>
    </row>
    <row r="157" spans="1:12" s="4" customFormat="1">
      <c r="A157" s="22">
        <v>800149026</v>
      </c>
      <c r="B157" s="21" t="s">
        <v>24804</v>
      </c>
      <c r="C157" s="23" t="s">
        <v>19</v>
      </c>
      <c r="D157" s="20">
        <v>258500842</v>
      </c>
      <c r="E157" s="20">
        <v>326862</v>
      </c>
      <c r="F157" s="20">
        <v>95464856</v>
      </c>
      <c r="G157" s="20">
        <v>10594109</v>
      </c>
      <c r="H157" s="20">
        <v>440419</v>
      </c>
      <c r="I157" s="20">
        <v>22169227</v>
      </c>
      <c r="J157" s="20">
        <v>27470909</v>
      </c>
      <c r="K157" s="20">
        <v>0</v>
      </c>
      <c r="L157" s="20">
        <v>414967224</v>
      </c>
    </row>
    <row r="158" spans="1:12" s="4" customFormat="1">
      <c r="A158" s="22">
        <v>800149384</v>
      </c>
      <c r="B158" s="21" t="s">
        <v>24805</v>
      </c>
      <c r="C158" s="23" t="s">
        <v>94</v>
      </c>
      <c r="D158" s="20">
        <v>150824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150824</v>
      </c>
    </row>
    <row r="159" spans="1:12" s="4" customFormat="1">
      <c r="A159" s="22">
        <v>800149384</v>
      </c>
      <c r="B159" s="21" t="s">
        <v>2823</v>
      </c>
      <c r="C159" s="23" t="s">
        <v>19</v>
      </c>
      <c r="D159" s="20">
        <v>11371953</v>
      </c>
      <c r="E159" s="20">
        <v>9199558</v>
      </c>
      <c r="F159" s="20">
        <v>0</v>
      </c>
      <c r="G159" s="20">
        <v>0</v>
      </c>
      <c r="H159" s="20">
        <v>71828</v>
      </c>
      <c r="I159" s="20">
        <v>0</v>
      </c>
      <c r="J159" s="20">
        <v>0</v>
      </c>
      <c r="K159" s="20">
        <v>0</v>
      </c>
      <c r="L159" s="20">
        <v>20643339</v>
      </c>
    </row>
    <row r="160" spans="1:12" s="4" customFormat="1">
      <c r="A160" s="22">
        <v>800149453</v>
      </c>
      <c r="B160" s="21" t="s">
        <v>24806</v>
      </c>
      <c r="C160" s="23" t="s">
        <v>19</v>
      </c>
      <c r="D160" s="20">
        <v>5023871</v>
      </c>
      <c r="E160" s="20">
        <v>0</v>
      </c>
      <c r="F160" s="20">
        <v>0</v>
      </c>
      <c r="G160" s="20">
        <v>0</v>
      </c>
      <c r="H160" s="20">
        <v>0</v>
      </c>
      <c r="I160" s="20">
        <v>3367688</v>
      </c>
      <c r="J160" s="20">
        <v>7223452</v>
      </c>
      <c r="K160" s="20">
        <v>0</v>
      </c>
      <c r="L160" s="20">
        <v>15615011</v>
      </c>
    </row>
    <row r="161" spans="1:12" s="4" customFormat="1">
      <c r="A161" s="22">
        <v>800150497</v>
      </c>
      <c r="B161" s="21" t="s">
        <v>24807</v>
      </c>
      <c r="C161" s="23" t="s">
        <v>298</v>
      </c>
      <c r="D161" s="20">
        <v>227176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227176</v>
      </c>
    </row>
    <row r="162" spans="1:12" s="4" customFormat="1">
      <c r="A162" s="22">
        <v>800150497</v>
      </c>
      <c r="B162" s="21" t="s">
        <v>24808</v>
      </c>
      <c r="C162" s="23" t="s">
        <v>19</v>
      </c>
      <c r="D162" s="20">
        <v>333478</v>
      </c>
      <c r="E162" s="20">
        <v>106079</v>
      </c>
      <c r="F162" s="20">
        <v>523063</v>
      </c>
      <c r="G162" s="20">
        <v>205672</v>
      </c>
      <c r="H162" s="20">
        <v>3823997</v>
      </c>
      <c r="I162" s="20">
        <v>332775</v>
      </c>
      <c r="J162" s="20">
        <v>0</v>
      </c>
      <c r="K162" s="20">
        <v>0</v>
      </c>
      <c r="L162" s="20">
        <v>5325064</v>
      </c>
    </row>
    <row r="163" spans="1:12" s="4" customFormat="1">
      <c r="A163" s="22">
        <v>800152970</v>
      </c>
      <c r="B163" s="21" t="s">
        <v>24809</v>
      </c>
      <c r="C163" s="23" t="s">
        <v>19</v>
      </c>
      <c r="D163" s="20">
        <v>211441623</v>
      </c>
      <c r="E163" s="20">
        <v>10092476</v>
      </c>
      <c r="F163" s="20">
        <v>69515781</v>
      </c>
      <c r="G163" s="20">
        <v>114457992</v>
      </c>
      <c r="H163" s="20">
        <v>9735680</v>
      </c>
      <c r="I163" s="20">
        <v>0</v>
      </c>
      <c r="J163" s="20">
        <v>13940726</v>
      </c>
      <c r="K163" s="20">
        <v>0</v>
      </c>
      <c r="L163" s="20">
        <v>429184278</v>
      </c>
    </row>
    <row r="164" spans="1:12" s="4" customFormat="1">
      <c r="A164" s="22">
        <v>800153463</v>
      </c>
      <c r="B164" s="21" t="s">
        <v>24810</v>
      </c>
      <c r="C164" s="23" t="s">
        <v>19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34747</v>
      </c>
      <c r="K164" s="20">
        <v>0</v>
      </c>
      <c r="L164" s="20">
        <v>34747</v>
      </c>
    </row>
    <row r="165" spans="1:12" s="4" customFormat="1">
      <c r="A165" s="22">
        <v>800154347</v>
      </c>
      <c r="B165" s="21" t="s">
        <v>23389</v>
      </c>
      <c r="C165" s="23" t="s">
        <v>19</v>
      </c>
      <c r="D165" s="20">
        <v>3447009</v>
      </c>
      <c r="E165" s="20">
        <v>5279727</v>
      </c>
      <c r="F165" s="20">
        <v>6861529</v>
      </c>
      <c r="G165" s="20">
        <v>5682930</v>
      </c>
      <c r="H165" s="20">
        <v>7539449</v>
      </c>
      <c r="I165" s="20">
        <v>99403982</v>
      </c>
      <c r="J165" s="20">
        <v>17734561</v>
      </c>
      <c r="K165" s="20">
        <v>0</v>
      </c>
      <c r="L165" s="20">
        <v>145949187</v>
      </c>
    </row>
    <row r="166" spans="1:12" s="4" customFormat="1">
      <c r="A166" s="22">
        <v>800155000</v>
      </c>
      <c r="B166" s="21" t="s">
        <v>24811</v>
      </c>
      <c r="C166" s="23" t="s">
        <v>19</v>
      </c>
      <c r="D166" s="20">
        <v>0</v>
      </c>
      <c r="E166" s="20">
        <v>17183961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17183961</v>
      </c>
    </row>
    <row r="167" spans="1:12" s="4" customFormat="1">
      <c r="A167" s="22">
        <v>800155000</v>
      </c>
      <c r="B167" s="21" t="s">
        <v>24812</v>
      </c>
      <c r="C167" s="23" t="s">
        <v>19</v>
      </c>
      <c r="D167" s="20">
        <v>122452965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122452965</v>
      </c>
    </row>
    <row r="168" spans="1:12" s="4" customFormat="1">
      <c r="A168" s="22">
        <v>800160400</v>
      </c>
      <c r="B168" s="21" t="s">
        <v>20741</v>
      </c>
      <c r="C168" s="23" t="s">
        <v>19</v>
      </c>
      <c r="D168" s="20">
        <v>33795938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33795938</v>
      </c>
    </row>
    <row r="169" spans="1:12" s="4" customFormat="1">
      <c r="A169" s="22">
        <v>800161687</v>
      </c>
      <c r="B169" s="21" t="s">
        <v>24813</v>
      </c>
      <c r="C169" s="23" t="s">
        <v>94</v>
      </c>
      <c r="D169" s="20">
        <v>1356337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1356337</v>
      </c>
    </row>
    <row r="170" spans="1:12" s="4" customFormat="1">
      <c r="A170" s="22">
        <v>800163519</v>
      </c>
      <c r="B170" s="21" t="s">
        <v>24814</v>
      </c>
      <c r="C170" s="23" t="s">
        <v>19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126400</v>
      </c>
      <c r="K170" s="20">
        <v>0</v>
      </c>
      <c r="L170" s="20">
        <v>126400</v>
      </c>
    </row>
    <row r="171" spans="1:12" s="4" customFormat="1">
      <c r="A171" s="22">
        <v>800165163</v>
      </c>
      <c r="B171" s="21" t="s">
        <v>24815</v>
      </c>
      <c r="C171" s="23" t="s">
        <v>19</v>
      </c>
      <c r="D171" s="20">
        <v>1519670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37939934</v>
      </c>
      <c r="K171" s="20">
        <v>0</v>
      </c>
      <c r="L171" s="20">
        <v>39459604</v>
      </c>
    </row>
    <row r="172" spans="1:12" s="4" customFormat="1">
      <c r="A172" s="22">
        <v>800174123</v>
      </c>
      <c r="B172" s="21" t="s">
        <v>24816</v>
      </c>
      <c r="C172" s="23" t="s">
        <v>19</v>
      </c>
      <c r="D172" s="20">
        <v>16689411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16689411</v>
      </c>
    </row>
    <row r="173" spans="1:12" s="4" customFormat="1">
      <c r="A173" s="22">
        <v>800174123</v>
      </c>
      <c r="B173" s="21" t="s">
        <v>24817</v>
      </c>
      <c r="C173" s="23" t="s">
        <v>19</v>
      </c>
      <c r="D173" s="20">
        <v>37402370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37402370</v>
      </c>
    </row>
    <row r="174" spans="1:12" s="4" customFormat="1">
      <c r="A174" s="22">
        <v>800174375</v>
      </c>
      <c r="B174" s="21" t="s">
        <v>24818</v>
      </c>
      <c r="C174" s="23" t="s">
        <v>19</v>
      </c>
      <c r="D174" s="20">
        <v>0</v>
      </c>
      <c r="E174" s="20">
        <v>218680</v>
      </c>
      <c r="F174" s="20">
        <v>14915</v>
      </c>
      <c r="G174" s="20">
        <v>0</v>
      </c>
      <c r="H174" s="20">
        <v>0</v>
      </c>
      <c r="I174" s="20">
        <v>316868</v>
      </c>
      <c r="J174" s="20">
        <v>431678</v>
      </c>
      <c r="K174" s="20">
        <v>0</v>
      </c>
      <c r="L174" s="20">
        <v>982141</v>
      </c>
    </row>
    <row r="175" spans="1:12" s="4" customFormat="1">
      <c r="A175" s="22">
        <v>800174995</v>
      </c>
      <c r="B175" s="21" t="s">
        <v>24819</v>
      </c>
      <c r="C175" s="23" t="s">
        <v>19</v>
      </c>
      <c r="D175" s="20">
        <v>5500</v>
      </c>
      <c r="E175" s="20">
        <v>0</v>
      </c>
      <c r="F175" s="20">
        <v>0</v>
      </c>
      <c r="G175" s="20">
        <v>0</v>
      </c>
      <c r="H175" s="20">
        <v>0</v>
      </c>
      <c r="I175" s="20">
        <v>80000</v>
      </c>
      <c r="J175" s="20">
        <v>0</v>
      </c>
      <c r="K175" s="20">
        <v>0</v>
      </c>
      <c r="L175" s="20">
        <v>85500</v>
      </c>
    </row>
    <row r="176" spans="1:12" s="4" customFormat="1">
      <c r="A176" s="22">
        <v>800176890</v>
      </c>
      <c r="B176" s="21" t="s">
        <v>24820</v>
      </c>
      <c r="C176" s="23" t="s">
        <v>19</v>
      </c>
      <c r="D176" s="20">
        <v>0</v>
      </c>
      <c r="E176" s="20">
        <v>6280447</v>
      </c>
      <c r="F176" s="20">
        <v>0</v>
      </c>
      <c r="G176" s="20">
        <v>0</v>
      </c>
      <c r="H176" s="20">
        <v>259541</v>
      </c>
      <c r="I176" s="20">
        <v>24219289</v>
      </c>
      <c r="J176" s="20">
        <v>16354637</v>
      </c>
      <c r="K176" s="20">
        <v>0</v>
      </c>
      <c r="L176" s="20">
        <v>47113914</v>
      </c>
    </row>
    <row r="177" spans="1:12" s="4" customFormat="1">
      <c r="A177" s="22">
        <v>800177716</v>
      </c>
      <c r="B177" s="21" t="s">
        <v>24821</v>
      </c>
      <c r="C177" s="23" t="s">
        <v>19</v>
      </c>
      <c r="D177" s="20">
        <v>7300</v>
      </c>
      <c r="E177" s="20">
        <v>0</v>
      </c>
      <c r="F177" s="20">
        <v>0</v>
      </c>
      <c r="G177" s="20">
        <v>2323829</v>
      </c>
      <c r="H177" s="20">
        <v>0</v>
      </c>
      <c r="I177" s="20">
        <v>50229392</v>
      </c>
      <c r="J177" s="20">
        <v>0</v>
      </c>
      <c r="K177" s="20">
        <v>0</v>
      </c>
      <c r="L177" s="20">
        <v>52560521</v>
      </c>
    </row>
    <row r="178" spans="1:12" s="4" customFormat="1">
      <c r="A178" s="22">
        <v>800179870</v>
      </c>
      <c r="B178" s="21" t="s">
        <v>24822</v>
      </c>
      <c r="C178" s="23" t="s">
        <v>19</v>
      </c>
      <c r="D178" s="20">
        <v>0</v>
      </c>
      <c r="E178" s="20">
        <v>0</v>
      </c>
      <c r="F178" s="20">
        <v>759565</v>
      </c>
      <c r="G178" s="20">
        <v>4872783</v>
      </c>
      <c r="H178" s="20">
        <v>0</v>
      </c>
      <c r="I178" s="20">
        <v>4771891</v>
      </c>
      <c r="J178" s="20">
        <v>3885741</v>
      </c>
      <c r="K178" s="20">
        <v>0</v>
      </c>
      <c r="L178" s="20">
        <v>14289980</v>
      </c>
    </row>
    <row r="179" spans="1:12" s="4" customFormat="1">
      <c r="A179" s="22">
        <v>800179966</v>
      </c>
      <c r="B179" s="21" t="s">
        <v>24823</v>
      </c>
      <c r="C179" s="23" t="s">
        <v>19</v>
      </c>
      <c r="D179" s="20">
        <v>203961859</v>
      </c>
      <c r="E179" s="20">
        <v>41896399</v>
      </c>
      <c r="F179" s="20">
        <v>30386981</v>
      </c>
      <c r="G179" s="20">
        <v>94716862</v>
      </c>
      <c r="H179" s="20">
        <v>507132780</v>
      </c>
      <c r="I179" s="20">
        <v>378558979</v>
      </c>
      <c r="J179" s="20">
        <v>605462956</v>
      </c>
      <c r="K179" s="20">
        <v>0</v>
      </c>
      <c r="L179" s="20">
        <v>1862116816</v>
      </c>
    </row>
    <row r="180" spans="1:12" s="4" customFormat="1">
      <c r="A180" s="22">
        <v>800180943</v>
      </c>
      <c r="B180" s="21" t="s">
        <v>24824</v>
      </c>
      <c r="C180" s="23" t="s">
        <v>19</v>
      </c>
      <c r="D180" s="20">
        <v>183068000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183068000</v>
      </c>
    </row>
    <row r="181" spans="1:12" s="4" customFormat="1">
      <c r="A181" s="22">
        <v>800183943</v>
      </c>
      <c r="B181" s="21" t="s">
        <v>23409</v>
      </c>
      <c r="C181" s="23" t="s">
        <v>94</v>
      </c>
      <c r="D181" s="20">
        <v>744771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744771</v>
      </c>
    </row>
    <row r="182" spans="1:12" s="4" customFormat="1">
      <c r="A182" s="22">
        <v>800183943</v>
      </c>
      <c r="B182" s="21" t="s">
        <v>23409</v>
      </c>
      <c r="C182" s="23" t="s">
        <v>19</v>
      </c>
      <c r="D182" s="20">
        <v>16563137</v>
      </c>
      <c r="E182" s="20">
        <v>4657075</v>
      </c>
      <c r="F182" s="20">
        <v>93819531</v>
      </c>
      <c r="G182" s="20">
        <v>401170</v>
      </c>
      <c r="H182" s="20">
        <v>17472667</v>
      </c>
      <c r="I182" s="20">
        <v>8258671</v>
      </c>
      <c r="J182" s="20">
        <v>52902734</v>
      </c>
      <c r="K182" s="20">
        <v>0</v>
      </c>
      <c r="L182" s="20">
        <v>194074985</v>
      </c>
    </row>
    <row r="183" spans="1:12" s="4" customFormat="1">
      <c r="A183" s="22">
        <v>800184320</v>
      </c>
      <c r="B183" s="21" t="s">
        <v>24825</v>
      </c>
      <c r="C183" s="23" t="s">
        <v>94</v>
      </c>
      <c r="D183" s="20">
        <v>12741697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12741697</v>
      </c>
    </row>
    <row r="184" spans="1:12" s="4" customFormat="1">
      <c r="A184" s="22">
        <v>800185449</v>
      </c>
      <c r="B184" s="21" t="s">
        <v>24826</v>
      </c>
      <c r="C184" s="23" t="s">
        <v>19</v>
      </c>
      <c r="D184" s="20">
        <v>452501091</v>
      </c>
      <c r="E184" s="20">
        <v>226916863</v>
      </c>
      <c r="F184" s="20">
        <v>158501299</v>
      </c>
      <c r="G184" s="20">
        <v>230588459</v>
      </c>
      <c r="H184" s="20">
        <v>130763393</v>
      </c>
      <c r="I184" s="20">
        <v>69820422</v>
      </c>
      <c r="J184" s="20">
        <v>83948786</v>
      </c>
      <c r="K184" s="20">
        <v>0</v>
      </c>
      <c r="L184" s="20">
        <v>1353040313</v>
      </c>
    </row>
    <row r="185" spans="1:12" s="4" customFormat="1">
      <c r="A185" s="22">
        <v>800185498</v>
      </c>
      <c r="B185" s="21" t="s">
        <v>24827</v>
      </c>
      <c r="C185" s="23" t="s">
        <v>19</v>
      </c>
      <c r="D185" s="20">
        <v>0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208280</v>
      </c>
      <c r="K185" s="20">
        <v>0</v>
      </c>
      <c r="L185" s="20">
        <v>208280</v>
      </c>
    </row>
    <row r="186" spans="1:12" s="4" customFormat="1">
      <c r="A186" s="22">
        <v>800186901</v>
      </c>
      <c r="B186" s="21" t="s">
        <v>24828</v>
      </c>
      <c r="C186" s="23" t="s">
        <v>19</v>
      </c>
      <c r="D186" s="20">
        <v>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5083800</v>
      </c>
      <c r="K186" s="20">
        <v>0</v>
      </c>
      <c r="L186" s="20">
        <v>5083800</v>
      </c>
    </row>
    <row r="187" spans="1:12" s="4" customFormat="1">
      <c r="A187" s="22">
        <v>800190884</v>
      </c>
      <c r="B187" s="21" t="s">
        <v>24829</v>
      </c>
      <c r="C187" s="23" t="s">
        <v>19</v>
      </c>
      <c r="D187" s="20">
        <v>264870085</v>
      </c>
      <c r="E187" s="20">
        <v>16118418</v>
      </c>
      <c r="F187" s="20">
        <v>22910582</v>
      </c>
      <c r="G187" s="20">
        <v>30124887</v>
      </c>
      <c r="H187" s="20">
        <v>31430708</v>
      </c>
      <c r="I187" s="20">
        <v>22490774</v>
      </c>
      <c r="J187" s="20">
        <v>32356693</v>
      </c>
      <c r="K187" s="20">
        <v>0</v>
      </c>
      <c r="L187" s="20">
        <v>420302147</v>
      </c>
    </row>
    <row r="188" spans="1:12" s="4" customFormat="1">
      <c r="A188" s="22">
        <v>800191101</v>
      </c>
      <c r="B188" s="21" t="s">
        <v>24796</v>
      </c>
      <c r="C188" s="23" t="s">
        <v>19</v>
      </c>
      <c r="D188" s="20">
        <v>0</v>
      </c>
      <c r="E188" s="20">
        <v>0</v>
      </c>
      <c r="F188" s="20">
        <v>0</v>
      </c>
      <c r="G188" s="20">
        <v>35100</v>
      </c>
      <c r="H188" s="20">
        <v>0</v>
      </c>
      <c r="I188" s="20">
        <v>0</v>
      </c>
      <c r="J188" s="20">
        <v>255308</v>
      </c>
      <c r="K188" s="20">
        <v>0</v>
      </c>
      <c r="L188" s="20">
        <v>290408</v>
      </c>
    </row>
    <row r="189" spans="1:12" s="4" customFormat="1">
      <c r="A189" s="22">
        <v>800191643</v>
      </c>
      <c r="B189" s="21" t="s">
        <v>24830</v>
      </c>
      <c r="C189" s="23" t="s">
        <v>298</v>
      </c>
      <c r="D189" s="20">
        <v>3996515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3996515</v>
      </c>
    </row>
    <row r="190" spans="1:12" s="4" customFormat="1">
      <c r="A190" s="22">
        <v>800191643</v>
      </c>
      <c r="B190" s="21" t="s">
        <v>24831</v>
      </c>
      <c r="C190" s="23" t="s">
        <v>19</v>
      </c>
      <c r="D190" s="20">
        <v>42862115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42862115</v>
      </c>
    </row>
    <row r="191" spans="1:12" s="4" customFormat="1">
      <c r="A191" s="22">
        <v>800191916</v>
      </c>
      <c r="B191" s="21" t="s">
        <v>10961</v>
      </c>
      <c r="C191" s="23" t="s">
        <v>19</v>
      </c>
      <c r="D191" s="20">
        <v>0</v>
      </c>
      <c r="E191" s="20">
        <v>0</v>
      </c>
      <c r="F191" s="20">
        <v>0</v>
      </c>
      <c r="G191" s="20">
        <v>0</v>
      </c>
      <c r="H191" s="20">
        <v>0</v>
      </c>
      <c r="I191" s="20">
        <v>2540487</v>
      </c>
      <c r="J191" s="20">
        <v>0</v>
      </c>
      <c r="K191" s="20">
        <v>0</v>
      </c>
      <c r="L191" s="20">
        <v>2540487</v>
      </c>
    </row>
    <row r="192" spans="1:12" s="4" customFormat="1">
      <c r="A192" s="22">
        <v>800193392</v>
      </c>
      <c r="B192" s="21" t="s">
        <v>24832</v>
      </c>
      <c r="C192" s="23" t="s">
        <v>19</v>
      </c>
      <c r="D192" s="20">
        <v>2274983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1400965</v>
      </c>
      <c r="K192" s="20">
        <v>0</v>
      </c>
      <c r="L192" s="20">
        <v>3675948</v>
      </c>
    </row>
    <row r="193" spans="1:12" s="4" customFormat="1">
      <c r="A193" s="22">
        <v>800193490</v>
      </c>
      <c r="B193" s="21" t="s">
        <v>24833</v>
      </c>
      <c r="C193" s="23" t="s">
        <v>19</v>
      </c>
      <c r="D193" s="20">
        <v>0</v>
      </c>
      <c r="E193" s="20">
        <v>0</v>
      </c>
      <c r="F193" s="20">
        <v>93600</v>
      </c>
      <c r="G193" s="20">
        <v>96600</v>
      </c>
      <c r="H193" s="20">
        <v>68200</v>
      </c>
      <c r="I193" s="20">
        <v>0</v>
      </c>
      <c r="J193" s="20">
        <v>99800</v>
      </c>
      <c r="K193" s="20">
        <v>0</v>
      </c>
      <c r="L193" s="20">
        <v>358200</v>
      </c>
    </row>
    <row r="194" spans="1:12" s="4" customFormat="1">
      <c r="A194" s="22">
        <v>800193618</v>
      </c>
      <c r="B194" s="21" t="s">
        <v>24834</v>
      </c>
      <c r="C194" s="23" t="s">
        <v>19</v>
      </c>
      <c r="D194" s="20">
        <v>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27230172</v>
      </c>
      <c r="K194" s="20">
        <v>0</v>
      </c>
      <c r="L194" s="20">
        <v>27230172</v>
      </c>
    </row>
    <row r="195" spans="1:12" s="4" customFormat="1">
      <c r="A195" s="22">
        <v>800193904</v>
      </c>
      <c r="B195" s="21" t="s">
        <v>24835</v>
      </c>
      <c r="C195" s="23" t="s">
        <v>19</v>
      </c>
      <c r="D195" s="20">
        <v>6702298</v>
      </c>
      <c r="E195" s="20">
        <v>0</v>
      </c>
      <c r="F195" s="20">
        <v>0</v>
      </c>
      <c r="G195" s="20">
        <v>0</v>
      </c>
      <c r="H195" s="20">
        <v>26168354</v>
      </c>
      <c r="I195" s="20">
        <v>57957298</v>
      </c>
      <c r="J195" s="20">
        <v>72912195</v>
      </c>
      <c r="K195" s="20">
        <v>0</v>
      </c>
      <c r="L195" s="20">
        <v>163740145</v>
      </c>
    </row>
    <row r="196" spans="1:12" s="4" customFormat="1">
      <c r="A196" s="22">
        <v>800193904</v>
      </c>
      <c r="B196" s="21" t="s">
        <v>24836</v>
      </c>
      <c r="C196" s="23" t="s">
        <v>19</v>
      </c>
      <c r="D196" s="20">
        <v>82061983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82061983</v>
      </c>
    </row>
    <row r="197" spans="1:12" s="4" customFormat="1">
      <c r="A197" s="22">
        <v>800193912</v>
      </c>
      <c r="B197" s="21" t="s">
        <v>24837</v>
      </c>
      <c r="C197" s="23" t="s">
        <v>19</v>
      </c>
      <c r="D197" s="20">
        <v>4889199</v>
      </c>
      <c r="E197" s="20">
        <v>0</v>
      </c>
      <c r="F197" s="20">
        <v>0</v>
      </c>
      <c r="G197" s="20">
        <v>0</v>
      </c>
      <c r="H197" s="20">
        <v>169400</v>
      </c>
      <c r="I197" s="20">
        <v>0</v>
      </c>
      <c r="J197" s="20">
        <v>12510530</v>
      </c>
      <c r="K197" s="20">
        <v>0</v>
      </c>
      <c r="L197" s="20">
        <v>17569129</v>
      </c>
    </row>
    <row r="198" spans="1:12" s="4" customFormat="1">
      <c r="A198" s="22">
        <v>800193989</v>
      </c>
      <c r="B198" s="21" t="s">
        <v>24838</v>
      </c>
      <c r="C198" s="23" t="s">
        <v>19</v>
      </c>
      <c r="D198" s="20">
        <v>41963115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41963115</v>
      </c>
    </row>
    <row r="199" spans="1:12" s="4" customFormat="1">
      <c r="A199" s="22">
        <v>800194328</v>
      </c>
      <c r="B199" s="21" t="s">
        <v>24839</v>
      </c>
      <c r="C199" s="23" t="s">
        <v>19</v>
      </c>
      <c r="D199" s="20">
        <v>654200</v>
      </c>
      <c r="E199" s="20">
        <v>0</v>
      </c>
      <c r="F199" s="20">
        <v>963250</v>
      </c>
      <c r="G199" s="20">
        <v>0</v>
      </c>
      <c r="H199" s="20">
        <v>0</v>
      </c>
      <c r="I199" s="20">
        <v>290895</v>
      </c>
      <c r="J199" s="20">
        <v>37200</v>
      </c>
      <c r="K199" s="20">
        <v>0</v>
      </c>
      <c r="L199" s="20">
        <v>1945545</v>
      </c>
    </row>
    <row r="200" spans="1:12" s="4" customFormat="1">
      <c r="A200" s="22">
        <v>800194627</v>
      </c>
      <c r="B200" s="21" t="s">
        <v>2922</v>
      </c>
      <c r="C200" s="23" t="s">
        <v>19</v>
      </c>
      <c r="D200" s="20">
        <v>777600</v>
      </c>
      <c r="E200" s="20">
        <v>0</v>
      </c>
      <c r="F200" s="20">
        <v>345758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1123358</v>
      </c>
    </row>
    <row r="201" spans="1:12" s="4" customFormat="1">
      <c r="A201" s="22">
        <v>800194671</v>
      </c>
      <c r="B201" s="21" t="s">
        <v>24840</v>
      </c>
      <c r="C201" s="23" t="s">
        <v>19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10900019</v>
      </c>
      <c r="K201" s="20">
        <v>0</v>
      </c>
      <c r="L201" s="20">
        <v>10900019</v>
      </c>
    </row>
    <row r="202" spans="1:12" s="4" customFormat="1">
      <c r="A202" s="22">
        <v>800194798</v>
      </c>
      <c r="B202" s="21" t="s">
        <v>24841</v>
      </c>
      <c r="C202" s="23" t="s">
        <v>19</v>
      </c>
      <c r="D202" s="20">
        <v>13598723355</v>
      </c>
      <c r="E202" s="20">
        <v>590105530</v>
      </c>
      <c r="F202" s="20">
        <v>0</v>
      </c>
      <c r="G202" s="20">
        <v>106128868</v>
      </c>
      <c r="H202" s="20">
        <v>0</v>
      </c>
      <c r="I202" s="20">
        <v>0</v>
      </c>
      <c r="J202" s="20">
        <v>981521820</v>
      </c>
      <c r="K202" s="20">
        <v>0</v>
      </c>
      <c r="L202" s="20">
        <v>15276479573</v>
      </c>
    </row>
    <row r="203" spans="1:12" s="4" customFormat="1">
      <c r="A203" s="22">
        <v>800194798</v>
      </c>
      <c r="B203" s="21" t="s">
        <v>24842</v>
      </c>
      <c r="C203" s="23" t="s">
        <v>94</v>
      </c>
      <c r="D203" s="20">
        <v>504824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504824</v>
      </c>
    </row>
    <row r="204" spans="1:12" s="4" customFormat="1">
      <c r="A204" s="22">
        <v>800196652</v>
      </c>
      <c r="B204" s="21" t="s">
        <v>24843</v>
      </c>
      <c r="C204" s="23" t="s">
        <v>19</v>
      </c>
      <c r="D204" s="20">
        <v>25362812</v>
      </c>
      <c r="E204" s="20">
        <v>2360091</v>
      </c>
      <c r="F204" s="20">
        <v>15820350</v>
      </c>
      <c r="G204" s="20">
        <v>172131576</v>
      </c>
      <c r="H204" s="20">
        <v>0</v>
      </c>
      <c r="I204" s="20">
        <v>0</v>
      </c>
      <c r="J204" s="20">
        <v>0</v>
      </c>
      <c r="K204" s="20">
        <v>0</v>
      </c>
      <c r="L204" s="20">
        <v>215674829</v>
      </c>
    </row>
    <row r="205" spans="1:12" s="4" customFormat="1">
      <c r="A205" s="22">
        <v>800197217</v>
      </c>
      <c r="B205" s="21" t="s">
        <v>24844</v>
      </c>
      <c r="C205" s="23" t="s">
        <v>19</v>
      </c>
      <c r="D205" s="20">
        <v>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4504831</v>
      </c>
      <c r="K205" s="20">
        <v>0</v>
      </c>
      <c r="L205" s="20">
        <v>4504831</v>
      </c>
    </row>
    <row r="206" spans="1:12" s="4" customFormat="1">
      <c r="A206" s="22">
        <v>800197424</v>
      </c>
      <c r="B206" s="21" t="s">
        <v>24845</v>
      </c>
      <c r="C206" s="23" t="s">
        <v>19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1504059</v>
      </c>
      <c r="K206" s="20">
        <v>0</v>
      </c>
      <c r="L206" s="20">
        <v>1504059</v>
      </c>
    </row>
    <row r="207" spans="1:12" s="4" customFormat="1">
      <c r="A207" s="22">
        <v>800197601</v>
      </c>
      <c r="B207" s="21" t="s">
        <v>24846</v>
      </c>
      <c r="C207" s="23" t="s">
        <v>94</v>
      </c>
      <c r="D207" s="20">
        <v>33334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33334</v>
      </c>
    </row>
    <row r="208" spans="1:12" s="4" customFormat="1">
      <c r="A208" s="22">
        <v>800197601</v>
      </c>
      <c r="B208" s="21" t="s">
        <v>24847</v>
      </c>
      <c r="C208" s="23" t="s">
        <v>19</v>
      </c>
      <c r="D208" s="20">
        <v>25756572</v>
      </c>
      <c r="E208" s="20">
        <v>0</v>
      </c>
      <c r="F208" s="20">
        <v>0</v>
      </c>
      <c r="G208" s="20">
        <v>0</v>
      </c>
      <c r="H208" s="20">
        <v>243630971</v>
      </c>
      <c r="I208" s="20">
        <v>0</v>
      </c>
      <c r="J208" s="20">
        <v>0</v>
      </c>
      <c r="K208" s="20">
        <v>0</v>
      </c>
      <c r="L208" s="20">
        <v>269387543</v>
      </c>
    </row>
    <row r="209" spans="1:12" s="4" customFormat="1">
      <c r="A209" s="22">
        <v>800201197</v>
      </c>
      <c r="B209" s="21" t="s">
        <v>24796</v>
      </c>
      <c r="C209" s="23" t="s">
        <v>19</v>
      </c>
      <c r="D209" s="20">
        <v>154379048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154379048</v>
      </c>
    </row>
    <row r="210" spans="1:12" s="4" customFormat="1">
      <c r="A210" s="22">
        <v>800201726</v>
      </c>
      <c r="B210" s="21" t="s">
        <v>11013</v>
      </c>
      <c r="C210" s="23" t="s">
        <v>19</v>
      </c>
      <c r="D210" s="20">
        <v>407763316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407763316</v>
      </c>
    </row>
    <row r="211" spans="1:12" s="4" customFormat="1">
      <c r="A211" s="22">
        <v>800204153</v>
      </c>
      <c r="B211" s="21" t="s">
        <v>24848</v>
      </c>
      <c r="C211" s="23" t="s">
        <v>19</v>
      </c>
      <c r="D211" s="20">
        <v>559123730</v>
      </c>
      <c r="E211" s="20">
        <v>72994316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632118046</v>
      </c>
    </row>
    <row r="212" spans="1:12" s="4" customFormat="1">
      <c r="A212" s="22">
        <v>800204497</v>
      </c>
      <c r="B212" s="21" t="s">
        <v>24849</v>
      </c>
      <c r="C212" s="23" t="s">
        <v>19</v>
      </c>
      <c r="D212" s="20">
        <v>169877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763144</v>
      </c>
      <c r="K212" s="20">
        <v>0</v>
      </c>
      <c r="L212" s="20">
        <v>933021</v>
      </c>
    </row>
    <row r="213" spans="1:12" s="4" customFormat="1">
      <c r="A213" s="22">
        <v>800209710</v>
      </c>
      <c r="B213" s="21" t="s">
        <v>24850</v>
      </c>
      <c r="C213" s="23" t="s">
        <v>19</v>
      </c>
      <c r="D213" s="20">
        <v>5034539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5034539</v>
      </c>
    </row>
    <row r="214" spans="1:12" s="4" customFormat="1">
      <c r="A214" s="22">
        <v>800209891</v>
      </c>
      <c r="B214" s="21" t="s">
        <v>23426</v>
      </c>
      <c r="C214" s="23" t="s">
        <v>19</v>
      </c>
      <c r="D214" s="20">
        <v>0</v>
      </c>
      <c r="E214" s="20">
        <v>355900</v>
      </c>
      <c r="F214" s="20">
        <v>0</v>
      </c>
      <c r="G214" s="20">
        <v>0</v>
      </c>
      <c r="H214" s="20">
        <v>10250</v>
      </c>
      <c r="I214" s="20">
        <v>256900</v>
      </c>
      <c r="J214" s="20">
        <v>0</v>
      </c>
      <c r="K214" s="20">
        <v>0</v>
      </c>
      <c r="L214" s="20">
        <v>623050</v>
      </c>
    </row>
    <row r="215" spans="1:12" s="4" customFormat="1">
      <c r="A215" s="22">
        <v>800210375</v>
      </c>
      <c r="B215" s="21" t="s">
        <v>24851</v>
      </c>
      <c r="C215" s="23" t="s">
        <v>19</v>
      </c>
      <c r="D215" s="20">
        <v>426327227</v>
      </c>
      <c r="E215" s="20">
        <v>0</v>
      </c>
      <c r="F215" s="20">
        <v>0</v>
      </c>
      <c r="G215" s="20">
        <v>70966290</v>
      </c>
      <c r="H215" s="20">
        <v>0</v>
      </c>
      <c r="I215" s="20">
        <v>17069833</v>
      </c>
      <c r="J215" s="20">
        <v>0</v>
      </c>
      <c r="K215" s="20">
        <v>0</v>
      </c>
      <c r="L215" s="20">
        <v>514363350</v>
      </c>
    </row>
    <row r="216" spans="1:12" s="4" customFormat="1">
      <c r="A216" s="22">
        <v>800212070</v>
      </c>
      <c r="B216" s="21" t="s">
        <v>24767</v>
      </c>
      <c r="C216" s="23" t="s">
        <v>19</v>
      </c>
      <c r="D216" s="20">
        <v>135726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135726</v>
      </c>
    </row>
    <row r="217" spans="1:12" s="4" customFormat="1">
      <c r="A217" s="22">
        <v>800212422</v>
      </c>
      <c r="B217" s="21" t="s">
        <v>24852</v>
      </c>
      <c r="C217" s="23" t="s">
        <v>94</v>
      </c>
      <c r="D217" s="20">
        <v>353949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353949</v>
      </c>
    </row>
    <row r="218" spans="1:12" s="4" customFormat="1">
      <c r="A218" s="22">
        <v>800212422</v>
      </c>
      <c r="B218" s="21" t="s">
        <v>24852</v>
      </c>
      <c r="C218" s="23" t="s">
        <v>19</v>
      </c>
      <c r="D218" s="20">
        <v>972922565</v>
      </c>
      <c r="E218" s="20">
        <v>20789783</v>
      </c>
      <c r="F218" s="20">
        <v>218206022</v>
      </c>
      <c r="G218" s="20">
        <v>1796675</v>
      </c>
      <c r="H218" s="20">
        <v>5123441</v>
      </c>
      <c r="I218" s="20">
        <v>73413376</v>
      </c>
      <c r="J218" s="20">
        <v>0</v>
      </c>
      <c r="K218" s="20">
        <v>0</v>
      </c>
      <c r="L218" s="20">
        <v>1292251862</v>
      </c>
    </row>
    <row r="219" spans="1:12" s="4" customFormat="1">
      <c r="A219" s="22">
        <v>800213942</v>
      </c>
      <c r="B219" s="21" t="s">
        <v>24853</v>
      </c>
      <c r="C219" s="23" t="s">
        <v>19</v>
      </c>
      <c r="D219" s="20">
        <v>1626470</v>
      </c>
      <c r="E219" s="20">
        <v>2806870</v>
      </c>
      <c r="F219" s="20">
        <v>850017</v>
      </c>
      <c r="G219" s="20">
        <v>0</v>
      </c>
      <c r="H219" s="20">
        <v>41060</v>
      </c>
      <c r="I219" s="20">
        <v>224600</v>
      </c>
      <c r="J219" s="20">
        <v>223000</v>
      </c>
      <c r="K219" s="20">
        <v>0</v>
      </c>
      <c r="L219" s="20">
        <v>5772017</v>
      </c>
    </row>
    <row r="220" spans="1:12" s="4" customFormat="1">
      <c r="A220" s="22">
        <v>800215758</v>
      </c>
      <c r="B220" s="21" t="s">
        <v>24854</v>
      </c>
      <c r="C220" s="23" t="s">
        <v>19</v>
      </c>
      <c r="D220" s="20">
        <v>31696729</v>
      </c>
      <c r="E220" s="20">
        <v>45013223</v>
      </c>
      <c r="F220" s="20">
        <v>8396340</v>
      </c>
      <c r="G220" s="20">
        <v>0</v>
      </c>
      <c r="H220" s="20">
        <v>13275284</v>
      </c>
      <c r="I220" s="20">
        <v>5278969</v>
      </c>
      <c r="J220" s="20">
        <v>0</v>
      </c>
      <c r="K220" s="20">
        <v>0</v>
      </c>
      <c r="L220" s="20">
        <v>103660545</v>
      </c>
    </row>
    <row r="221" spans="1:12" s="4" customFormat="1">
      <c r="A221" s="22">
        <v>800215908</v>
      </c>
      <c r="B221" s="21" t="s">
        <v>24855</v>
      </c>
      <c r="C221" s="23" t="s">
        <v>19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4626285</v>
      </c>
      <c r="K221" s="20">
        <v>0</v>
      </c>
      <c r="L221" s="20">
        <v>4626285</v>
      </c>
    </row>
    <row r="222" spans="1:12" s="4" customFormat="1">
      <c r="A222" s="22">
        <v>800218979</v>
      </c>
      <c r="B222" s="21" t="s">
        <v>24856</v>
      </c>
      <c r="C222" s="23" t="s">
        <v>19</v>
      </c>
      <c r="D222" s="20">
        <v>301719273</v>
      </c>
      <c r="E222" s="20">
        <v>52103923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353823196</v>
      </c>
    </row>
    <row r="223" spans="1:12" s="4" customFormat="1">
      <c r="A223" s="22">
        <v>800222844</v>
      </c>
      <c r="B223" s="21" t="s">
        <v>24857</v>
      </c>
      <c r="C223" s="23" t="s">
        <v>19</v>
      </c>
      <c r="D223" s="20">
        <v>0</v>
      </c>
      <c r="E223" s="20">
        <v>4471254</v>
      </c>
      <c r="F223" s="20">
        <v>146922699</v>
      </c>
      <c r="G223" s="20">
        <v>113653978</v>
      </c>
      <c r="H223" s="20">
        <v>164700206</v>
      </c>
      <c r="I223" s="20">
        <v>0</v>
      </c>
      <c r="J223" s="20">
        <v>0</v>
      </c>
      <c r="K223" s="20">
        <v>0</v>
      </c>
      <c r="L223" s="20">
        <v>429748137</v>
      </c>
    </row>
    <row r="224" spans="1:12" s="4" customFormat="1">
      <c r="A224" s="22">
        <v>800223206</v>
      </c>
      <c r="B224" s="21" t="s">
        <v>24858</v>
      </c>
      <c r="C224" s="23" t="s">
        <v>94</v>
      </c>
      <c r="D224" s="20">
        <v>266667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266667</v>
      </c>
    </row>
    <row r="225" spans="1:12" s="4" customFormat="1">
      <c r="A225" s="22">
        <v>800227279</v>
      </c>
      <c r="B225" s="21" t="s">
        <v>24859</v>
      </c>
      <c r="C225" s="23" t="s">
        <v>19</v>
      </c>
      <c r="D225" s="20">
        <v>0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11513900</v>
      </c>
      <c r="K225" s="20">
        <v>0</v>
      </c>
      <c r="L225" s="20">
        <v>11513900</v>
      </c>
    </row>
    <row r="226" spans="1:12" s="4" customFormat="1">
      <c r="A226" s="22">
        <v>800227877</v>
      </c>
      <c r="B226" s="21" t="s">
        <v>24860</v>
      </c>
      <c r="C226" s="23" t="s">
        <v>19</v>
      </c>
      <c r="D226" s="20">
        <v>41547528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41547528</v>
      </c>
    </row>
    <row r="227" spans="1:12" s="4" customFormat="1">
      <c r="A227" s="22">
        <v>800228215</v>
      </c>
      <c r="B227" s="21" t="s">
        <v>24861</v>
      </c>
      <c r="C227" s="23" t="s">
        <v>19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167500156</v>
      </c>
      <c r="K227" s="20">
        <v>0</v>
      </c>
      <c r="L227" s="20">
        <v>167500156</v>
      </c>
    </row>
    <row r="228" spans="1:12" s="4" customFormat="1">
      <c r="A228" s="22">
        <v>800231215</v>
      </c>
      <c r="B228" s="21" t="s">
        <v>24862</v>
      </c>
      <c r="C228" s="23" t="s">
        <v>19</v>
      </c>
      <c r="D228" s="20">
        <v>825892955</v>
      </c>
      <c r="E228" s="20">
        <v>0</v>
      </c>
      <c r="F228" s="20">
        <v>0</v>
      </c>
      <c r="G228" s="20">
        <v>12896067</v>
      </c>
      <c r="H228" s="20">
        <v>0</v>
      </c>
      <c r="I228" s="20">
        <v>7586656</v>
      </c>
      <c r="J228" s="20">
        <v>0</v>
      </c>
      <c r="K228" s="20">
        <v>0</v>
      </c>
      <c r="L228" s="20">
        <v>846375678</v>
      </c>
    </row>
    <row r="229" spans="1:12" s="4" customFormat="1">
      <c r="A229" s="22">
        <v>800231215</v>
      </c>
      <c r="B229" s="21" t="s">
        <v>24863</v>
      </c>
      <c r="C229" s="23" t="s">
        <v>94</v>
      </c>
      <c r="D229" s="20">
        <v>938359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938359</v>
      </c>
    </row>
    <row r="230" spans="1:12" s="4" customFormat="1">
      <c r="A230" s="22">
        <v>800231215</v>
      </c>
      <c r="B230" s="21" t="s">
        <v>24864</v>
      </c>
      <c r="C230" s="23" t="s">
        <v>19</v>
      </c>
      <c r="D230" s="20">
        <v>187103558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187103558</v>
      </c>
    </row>
    <row r="231" spans="1:12" s="4" customFormat="1">
      <c r="A231" s="22">
        <v>800232788</v>
      </c>
      <c r="B231" s="21" t="s">
        <v>24865</v>
      </c>
      <c r="C231" s="23" t="s">
        <v>19</v>
      </c>
      <c r="D231" s="20">
        <v>10498014</v>
      </c>
      <c r="E231" s="20">
        <v>2494146</v>
      </c>
      <c r="F231" s="20">
        <v>0</v>
      </c>
      <c r="G231" s="20">
        <v>0</v>
      </c>
      <c r="H231" s="20">
        <v>0</v>
      </c>
      <c r="I231" s="20">
        <v>400365</v>
      </c>
      <c r="J231" s="20">
        <v>0</v>
      </c>
      <c r="K231" s="20">
        <v>0</v>
      </c>
      <c r="L231" s="20">
        <v>13392525</v>
      </c>
    </row>
    <row r="232" spans="1:12" s="4" customFormat="1">
      <c r="A232" s="22">
        <v>800241602</v>
      </c>
      <c r="B232" s="21" t="s">
        <v>3007</v>
      </c>
      <c r="C232" s="23" t="s">
        <v>19</v>
      </c>
      <c r="D232" s="20">
        <v>285530039</v>
      </c>
      <c r="E232" s="20">
        <v>223597337</v>
      </c>
      <c r="F232" s="20">
        <v>43778595</v>
      </c>
      <c r="G232" s="20">
        <v>76731266</v>
      </c>
      <c r="H232" s="20">
        <v>48348980</v>
      </c>
      <c r="I232" s="20">
        <v>207058859</v>
      </c>
      <c r="J232" s="20">
        <v>117541391</v>
      </c>
      <c r="K232" s="20">
        <v>0</v>
      </c>
      <c r="L232" s="20">
        <v>1002586467</v>
      </c>
    </row>
    <row r="233" spans="1:12" s="4" customFormat="1">
      <c r="A233" s="22">
        <v>800249139</v>
      </c>
      <c r="B233" s="21" t="s">
        <v>24866</v>
      </c>
      <c r="C233" s="23" t="s">
        <v>19</v>
      </c>
      <c r="D233" s="20">
        <v>0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5526095</v>
      </c>
      <c r="K233" s="20">
        <v>0</v>
      </c>
      <c r="L233" s="20">
        <v>5526095</v>
      </c>
    </row>
    <row r="234" spans="1:12" s="4" customFormat="1">
      <c r="A234" s="22">
        <v>800249241</v>
      </c>
      <c r="B234" s="21" t="s">
        <v>24867</v>
      </c>
      <c r="C234" s="23" t="s">
        <v>94</v>
      </c>
      <c r="D234" s="20">
        <v>332732385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332732385</v>
      </c>
    </row>
    <row r="235" spans="1:12" s="4" customFormat="1">
      <c r="A235" s="22">
        <v>800249241</v>
      </c>
      <c r="B235" s="21" t="s">
        <v>24868</v>
      </c>
      <c r="C235" s="23" t="s">
        <v>94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88667295</v>
      </c>
      <c r="K235" s="20">
        <v>0</v>
      </c>
      <c r="L235" s="20">
        <v>88667295</v>
      </c>
    </row>
    <row r="236" spans="1:12" s="4" customFormat="1">
      <c r="A236" s="22">
        <v>800249241</v>
      </c>
      <c r="B236" s="21" t="s">
        <v>24869</v>
      </c>
      <c r="C236" s="23" t="s">
        <v>94</v>
      </c>
      <c r="D236" s="20">
        <v>472955333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472955333</v>
      </c>
    </row>
    <row r="237" spans="1:12" s="4" customFormat="1">
      <c r="A237" s="22">
        <v>800249700</v>
      </c>
      <c r="B237" s="21" t="s">
        <v>24870</v>
      </c>
      <c r="C237" s="23" t="s">
        <v>19</v>
      </c>
      <c r="D237" s="20">
        <v>0</v>
      </c>
      <c r="E237" s="20">
        <v>0</v>
      </c>
      <c r="F237" s="20">
        <v>11928300</v>
      </c>
      <c r="G237" s="20">
        <v>24280964</v>
      </c>
      <c r="H237" s="20">
        <v>33175080</v>
      </c>
      <c r="I237" s="20">
        <v>156733409</v>
      </c>
      <c r="J237" s="20">
        <v>0</v>
      </c>
      <c r="K237" s="20">
        <v>0</v>
      </c>
      <c r="L237" s="20">
        <v>226117753</v>
      </c>
    </row>
    <row r="238" spans="1:12" s="4" customFormat="1">
      <c r="A238" s="22">
        <v>800250192</v>
      </c>
      <c r="B238" s="21" t="s">
        <v>24871</v>
      </c>
      <c r="C238" s="23" t="s">
        <v>19</v>
      </c>
      <c r="D238" s="20">
        <v>0</v>
      </c>
      <c r="E238" s="20">
        <v>22657007</v>
      </c>
      <c r="F238" s="20">
        <v>272523623</v>
      </c>
      <c r="G238" s="20">
        <v>38144688</v>
      </c>
      <c r="H238" s="20">
        <v>14099433</v>
      </c>
      <c r="I238" s="20">
        <v>1363470</v>
      </c>
      <c r="J238" s="20">
        <v>108411</v>
      </c>
      <c r="K238" s="20">
        <v>0</v>
      </c>
      <c r="L238" s="20">
        <v>348896632</v>
      </c>
    </row>
    <row r="239" spans="1:12" s="4" customFormat="1">
      <c r="A239" s="22">
        <v>800251440</v>
      </c>
      <c r="B239" s="21" t="s">
        <v>24872</v>
      </c>
      <c r="C239" s="23" t="s">
        <v>298</v>
      </c>
      <c r="D239" s="20">
        <v>39619949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39619949</v>
      </c>
    </row>
    <row r="240" spans="1:12" s="4" customFormat="1">
      <c r="A240" s="22">
        <v>800253167</v>
      </c>
      <c r="B240" s="21" t="s">
        <v>11291</v>
      </c>
      <c r="C240" s="23" t="s">
        <v>19</v>
      </c>
      <c r="D240" s="20">
        <v>32456197</v>
      </c>
      <c r="E240" s="20">
        <v>0</v>
      </c>
      <c r="F240" s="20">
        <v>0</v>
      </c>
      <c r="G240" s="20">
        <v>0</v>
      </c>
      <c r="H240" s="20">
        <v>0</v>
      </c>
      <c r="I240" s="20">
        <v>191880502</v>
      </c>
      <c r="J240" s="20">
        <v>140788800</v>
      </c>
      <c r="K240" s="20">
        <v>0</v>
      </c>
      <c r="L240" s="20">
        <v>365125499</v>
      </c>
    </row>
    <row r="241" spans="1:12" s="4" customFormat="1">
      <c r="A241" s="22">
        <v>800254944</v>
      </c>
      <c r="B241" s="21" t="s">
        <v>24873</v>
      </c>
      <c r="C241" s="23" t="s">
        <v>19</v>
      </c>
      <c r="D241" s="20">
        <v>0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31305884</v>
      </c>
      <c r="K241" s="20">
        <v>0</v>
      </c>
      <c r="L241" s="20">
        <v>31305884</v>
      </c>
    </row>
    <row r="242" spans="1:12" s="4" customFormat="1">
      <c r="A242" s="22">
        <v>800255214</v>
      </c>
      <c r="B242" s="21" t="s">
        <v>24874</v>
      </c>
      <c r="C242" s="23" t="s">
        <v>94</v>
      </c>
      <c r="D242" s="20">
        <v>275986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275986</v>
      </c>
    </row>
    <row r="243" spans="1:12" s="4" customFormat="1">
      <c r="A243" s="22">
        <v>800255443</v>
      </c>
      <c r="B243" s="21" t="s">
        <v>24875</v>
      </c>
      <c r="C243" s="23" t="s">
        <v>94</v>
      </c>
      <c r="D243" s="20">
        <v>7100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7100</v>
      </c>
    </row>
    <row r="244" spans="1:12" s="4" customFormat="1">
      <c r="A244" s="22">
        <v>801000713</v>
      </c>
      <c r="B244" s="21" t="s">
        <v>24876</v>
      </c>
      <c r="C244" s="23" t="s">
        <v>19</v>
      </c>
      <c r="D244" s="20">
        <v>84767298</v>
      </c>
      <c r="E244" s="20">
        <v>0</v>
      </c>
      <c r="F244" s="20">
        <v>0</v>
      </c>
      <c r="G244" s="20">
        <v>0</v>
      </c>
      <c r="H244" s="20">
        <v>0</v>
      </c>
      <c r="I244" s="20">
        <v>2256500</v>
      </c>
      <c r="J244" s="20">
        <v>0</v>
      </c>
      <c r="K244" s="20">
        <v>0</v>
      </c>
      <c r="L244" s="20">
        <v>87023798</v>
      </c>
    </row>
    <row r="245" spans="1:12" s="4" customFormat="1">
      <c r="A245" s="22">
        <v>801001440</v>
      </c>
      <c r="B245" s="21" t="s">
        <v>24877</v>
      </c>
      <c r="C245" s="23" t="s">
        <v>19</v>
      </c>
      <c r="D245" s="20">
        <v>76915</v>
      </c>
      <c r="E245" s="20">
        <v>0</v>
      </c>
      <c r="F245" s="20">
        <v>424212</v>
      </c>
      <c r="G245" s="20">
        <v>1986599</v>
      </c>
      <c r="H245" s="20">
        <v>6134875</v>
      </c>
      <c r="I245" s="20">
        <v>10792575</v>
      </c>
      <c r="J245" s="20">
        <v>1469985</v>
      </c>
      <c r="K245" s="20">
        <v>0</v>
      </c>
      <c r="L245" s="20">
        <v>20885161</v>
      </c>
    </row>
    <row r="246" spans="1:12" s="4" customFormat="1">
      <c r="A246" s="22">
        <v>802000333</v>
      </c>
      <c r="B246" s="21" t="s">
        <v>24878</v>
      </c>
      <c r="C246" s="23" t="s">
        <v>19</v>
      </c>
      <c r="D246" s="20">
        <v>9442104</v>
      </c>
      <c r="E246" s="20">
        <v>18000000</v>
      </c>
      <c r="F246" s="20">
        <v>26143231</v>
      </c>
      <c r="G246" s="20">
        <v>1576407</v>
      </c>
      <c r="H246" s="20">
        <v>1219653</v>
      </c>
      <c r="I246" s="20">
        <v>165388296</v>
      </c>
      <c r="J246" s="20">
        <v>164699781</v>
      </c>
      <c r="K246" s="20">
        <v>0</v>
      </c>
      <c r="L246" s="20">
        <v>386469472</v>
      </c>
    </row>
    <row r="247" spans="1:12" s="4" customFormat="1">
      <c r="A247" s="22">
        <v>802000774</v>
      </c>
      <c r="B247" s="21" t="s">
        <v>24879</v>
      </c>
      <c r="C247" s="23" t="s">
        <v>19</v>
      </c>
      <c r="D247" s="20">
        <v>9427548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9427548</v>
      </c>
    </row>
    <row r="248" spans="1:12" s="4" customFormat="1">
      <c r="A248" s="22">
        <v>802000909</v>
      </c>
      <c r="B248" s="21" t="s">
        <v>24880</v>
      </c>
      <c r="C248" s="23" t="s">
        <v>19</v>
      </c>
      <c r="D248" s="20">
        <v>2042476331</v>
      </c>
      <c r="E248" s="20">
        <v>38204574</v>
      </c>
      <c r="F248" s="20">
        <v>357957351</v>
      </c>
      <c r="G248" s="20">
        <v>183706631</v>
      </c>
      <c r="H248" s="20">
        <v>425768716</v>
      </c>
      <c r="I248" s="20">
        <v>91650439</v>
      </c>
      <c r="J248" s="20">
        <v>149622325</v>
      </c>
      <c r="K248" s="20">
        <v>0</v>
      </c>
      <c r="L248" s="20">
        <v>3289386367</v>
      </c>
    </row>
    <row r="249" spans="1:12" s="4" customFormat="1">
      <c r="A249" s="22">
        <v>802001084</v>
      </c>
      <c r="B249" s="21" t="s">
        <v>24881</v>
      </c>
      <c r="C249" s="23" t="s">
        <v>94</v>
      </c>
      <c r="D249" s="20">
        <v>566668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566668</v>
      </c>
    </row>
    <row r="250" spans="1:12" s="4" customFormat="1">
      <c r="A250" s="22">
        <v>802001084</v>
      </c>
      <c r="B250" s="21" t="s">
        <v>24882</v>
      </c>
      <c r="C250" s="23" t="s">
        <v>19</v>
      </c>
      <c r="D250" s="20">
        <v>763489035</v>
      </c>
      <c r="E250" s="20">
        <v>8695858</v>
      </c>
      <c r="F250" s="20">
        <v>23496093</v>
      </c>
      <c r="G250" s="20">
        <v>4630000</v>
      </c>
      <c r="H250" s="20">
        <v>33202886</v>
      </c>
      <c r="I250" s="20">
        <v>27358984</v>
      </c>
      <c r="J250" s="20">
        <v>5022422</v>
      </c>
      <c r="K250" s="20">
        <v>0</v>
      </c>
      <c r="L250" s="20">
        <v>865895278</v>
      </c>
    </row>
    <row r="251" spans="1:12" s="4" customFormat="1">
      <c r="A251" s="22">
        <v>802001292</v>
      </c>
      <c r="B251" s="21" t="s">
        <v>24796</v>
      </c>
      <c r="C251" s="23" t="s">
        <v>19</v>
      </c>
      <c r="D251" s="20">
        <v>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455650</v>
      </c>
      <c r="K251" s="20">
        <v>0</v>
      </c>
      <c r="L251" s="20">
        <v>455650</v>
      </c>
    </row>
    <row r="252" spans="1:12" s="4" customFormat="1">
      <c r="A252" s="22">
        <v>802002886</v>
      </c>
      <c r="B252" s="21" t="s">
        <v>24883</v>
      </c>
      <c r="C252" s="23" t="s">
        <v>19</v>
      </c>
      <c r="D252" s="20">
        <v>2195282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2195282</v>
      </c>
    </row>
    <row r="253" spans="1:12" s="4" customFormat="1">
      <c r="A253" s="22">
        <v>802003081</v>
      </c>
      <c r="B253" s="21" t="s">
        <v>24884</v>
      </c>
      <c r="C253" s="23" t="s">
        <v>19</v>
      </c>
      <c r="D253" s="20">
        <v>25809159</v>
      </c>
      <c r="E253" s="20">
        <v>0</v>
      </c>
      <c r="F253" s="20">
        <v>12328672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38137831</v>
      </c>
    </row>
    <row r="254" spans="1:12" s="4" customFormat="1">
      <c r="A254" s="22">
        <v>802003414</v>
      </c>
      <c r="B254" s="21" t="s">
        <v>24796</v>
      </c>
      <c r="C254" s="23" t="s">
        <v>19</v>
      </c>
      <c r="D254" s="20">
        <v>71173135</v>
      </c>
      <c r="E254" s="20">
        <v>34886618</v>
      </c>
      <c r="F254" s="20">
        <v>0</v>
      </c>
      <c r="G254" s="20">
        <v>0</v>
      </c>
      <c r="H254" s="20">
        <v>2188262</v>
      </c>
      <c r="I254" s="20">
        <v>1898152</v>
      </c>
      <c r="J254" s="20">
        <v>77291640</v>
      </c>
      <c r="K254" s="20">
        <v>0</v>
      </c>
      <c r="L254" s="20">
        <v>187437807</v>
      </c>
    </row>
    <row r="255" spans="1:12" s="4" customFormat="1">
      <c r="A255" s="22">
        <v>802004504</v>
      </c>
      <c r="B255" s="21" t="s">
        <v>24885</v>
      </c>
      <c r="C255" s="23" t="s">
        <v>19</v>
      </c>
      <c r="D255" s="20">
        <v>17210000</v>
      </c>
      <c r="E255" s="20">
        <v>3317574</v>
      </c>
      <c r="F255" s="20">
        <v>4418560</v>
      </c>
      <c r="G255" s="20">
        <v>13734352</v>
      </c>
      <c r="H255" s="20">
        <v>37070301</v>
      </c>
      <c r="I255" s="20">
        <v>0</v>
      </c>
      <c r="J255" s="20">
        <v>0</v>
      </c>
      <c r="K255" s="20">
        <v>0</v>
      </c>
      <c r="L255" s="20">
        <v>75750787</v>
      </c>
    </row>
    <row r="256" spans="1:12" s="4" customFormat="1">
      <c r="A256" s="22">
        <v>802004549</v>
      </c>
      <c r="B256" s="21" t="s">
        <v>24886</v>
      </c>
      <c r="C256" s="23" t="s">
        <v>19</v>
      </c>
      <c r="D256" s="20">
        <v>6088914</v>
      </c>
      <c r="E256" s="20">
        <v>18646688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24735602</v>
      </c>
    </row>
    <row r="257" spans="1:12" s="4" customFormat="1">
      <c r="A257" s="22">
        <v>802006267</v>
      </c>
      <c r="B257" s="21" t="s">
        <v>24887</v>
      </c>
      <c r="C257" s="23" t="s">
        <v>19</v>
      </c>
      <c r="D257" s="20">
        <v>4042593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4042593</v>
      </c>
    </row>
    <row r="258" spans="1:12" s="4" customFormat="1">
      <c r="A258" s="22">
        <v>802006728</v>
      </c>
      <c r="B258" s="21" t="s">
        <v>24888</v>
      </c>
      <c r="C258" s="23" t="s">
        <v>19</v>
      </c>
      <c r="D258" s="20">
        <v>263126578</v>
      </c>
      <c r="E258" s="20">
        <v>0</v>
      </c>
      <c r="F258" s="20">
        <v>0</v>
      </c>
      <c r="G258" s="20">
        <v>10657778</v>
      </c>
      <c r="H258" s="20">
        <v>66591023</v>
      </c>
      <c r="I258" s="20">
        <v>48367394</v>
      </c>
      <c r="J258" s="20">
        <v>6969589</v>
      </c>
      <c r="K258" s="20">
        <v>0</v>
      </c>
      <c r="L258" s="20">
        <v>395712362</v>
      </c>
    </row>
    <row r="259" spans="1:12" s="4" customFormat="1">
      <c r="A259" s="22">
        <v>802006991</v>
      </c>
      <c r="B259" s="21" t="s">
        <v>24889</v>
      </c>
      <c r="C259" s="23" t="s">
        <v>19</v>
      </c>
      <c r="D259" s="20">
        <v>0</v>
      </c>
      <c r="E259" s="20">
        <v>0</v>
      </c>
      <c r="F259" s="20">
        <v>394829080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394829080</v>
      </c>
    </row>
    <row r="260" spans="1:12" s="4" customFormat="1">
      <c r="A260" s="22">
        <v>802006991</v>
      </c>
      <c r="B260" s="21" t="s">
        <v>24890</v>
      </c>
      <c r="C260" s="23" t="s">
        <v>298</v>
      </c>
      <c r="D260" s="20">
        <v>5808212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5808212</v>
      </c>
    </row>
    <row r="261" spans="1:12" s="4" customFormat="1">
      <c r="A261" s="22">
        <v>802007426</v>
      </c>
      <c r="B261" s="21" t="s">
        <v>24891</v>
      </c>
      <c r="C261" s="23" t="s">
        <v>19</v>
      </c>
      <c r="D261" s="20">
        <v>1089923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172349376</v>
      </c>
      <c r="K261" s="20">
        <v>0</v>
      </c>
      <c r="L261" s="20">
        <v>173439299</v>
      </c>
    </row>
    <row r="262" spans="1:12" s="4" customFormat="1">
      <c r="A262" s="22">
        <v>802007798</v>
      </c>
      <c r="B262" s="21" t="s">
        <v>24892</v>
      </c>
      <c r="C262" s="23" t="s">
        <v>19</v>
      </c>
      <c r="D262" s="20">
        <v>2689598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2689598</v>
      </c>
    </row>
    <row r="263" spans="1:12" s="4" customFormat="1">
      <c r="A263" s="22">
        <v>802009195</v>
      </c>
      <c r="B263" s="21" t="s">
        <v>24893</v>
      </c>
      <c r="C263" s="23" t="s">
        <v>19</v>
      </c>
      <c r="D263" s="20">
        <v>4871500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4871500</v>
      </c>
    </row>
    <row r="264" spans="1:12" s="4" customFormat="1">
      <c r="A264" s="22">
        <v>802009195</v>
      </c>
      <c r="B264" s="21" t="s">
        <v>24894</v>
      </c>
      <c r="C264" s="23" t="s">
        <v>19</v>
      </c>
      <c r="D264" s="20">
        <v>744649595</v>
      </c>
      <c r="E264" s="20">
        <v>308641191</v>
      </c>
      <c r="F264" s="20">
        <v>0</v>
      </c>
      <c r="G264" s="20">
        <v>0</v>
      </c>
      <c r="H264" s="20">
        <v>0</v>
      </c>
      <c r="I264" s="20">
        <v>31781632</v>
      </c>
      <c r="J264" s="20">
        <v>590145458</v>
      </c>
      <c r="K264" s="20">
        <v>0</v>
      </c>
      <c r="L264" s="20">
        <v>1675217876</v>
      </c>
    </row>
    <row r="265" spans="1:12" s="4" customFormat="1">
      <c r="A265" s="22">
        <v>802009463</v>
      </c>
      <c r="B265" s="21" t="s">
        <v>24895</v>
      </c>
      <c r="C265" s="23" t="s">
        <v>19</v>
      </c>
      <c r="D265" s="20">
        <v>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3328</v>
      </c>
      <c r="K265" s="20">
        <v>0</v>
      </c>
      <c r="L265" s="20">
        <v>3328</v>
      </c>
    </row>
    <row r="266" spans="1:12" s="4" customFormat="1">
      <c r="A266" s="22">
        <v>802009783</v>
      </c>
      <c r="B266" s="21" t="s">
        <v>20808</v>
      </c>
      <c r="C266" s="23" t="s">
        <v>19</v>
      </c>
      <c r="D266" s="20">
        <v>980482595</v>
      </c>
      <c r="E266" s="20">
        <v>4455518</v>
      </c>
      <c r="F266" s="20">
        <v>510846684</v>
      </c>
      <c r="G266" s="20">
        <v>619885134</v>
      </c>
      <c r="H266" s="20">
        <v>720322808</v>
      </c>
      <c r="I266" s="20">
        <v>5604635</v>
      </c>
      <c r="J266" s="20">
        <v>674800</v>
      </c>
      <c r="K266" s="20">
        <v>0</v>
      </c>
      <c r="L266" s="20">
        <v>2842272174</v>
      </c>
    </row>
    <row r="267" spans="1:12" s="4" customFormat="1">
      <c r="A267" s="22">
        <v>802009806</v>
      </c>
      <c r="B267" s="21" t="s">
        <v>24896</v>
      </c>
      <c r="C267" s="23" t="s">
        <v>19</v>
      </c>
      <c r="D267" s="20">
        <v>247461240</v>
      </c>
      <c r="E267" s="20">
        <v>223433305</v>
      </c>
      <c r="F267" s="20">
        <v>0</v>
      </c>
      <c r="G267" s="20">
        <v>0</v>
      </c>
      <c r="H267" s="20">
        <v>0</v>
      </c>
      <c r="I267" s="20">
        <v>156224686</v>
      </c>
      <c r="J267" s="20">
        <v>56300175</v>
      </c>
      <c r="K267" s="20">
        <v>0</v>
      </c>
      <c r="L267" s="20">
        <v>683419406</v>
      </c>
    </row>
    <row r="268" spans="1:12" s="4" customFormat="1">
      <c r="A268" s="22">
        <v>802010241</v>
      </c>
      <c r="B268" s="21" t="s">
        <v>24897</v>
      </c>
      <c r="C268" s="23" t="s">
        <v>298</v>
      </c>
      <c r="D268" s="20">
        <v>12870549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12870549</v>
      </c>
    </row>
    <row r="269" spans="1:12" s="4" customFormat="1">
      <c r="A269" s="22">
        <v>802010241</v>
      </c>
      <c r="B269" s="21" t="s">
        <v>24898</v>
      </c>
      <c r="C269" s="23" t="s">
        <v>19</v>
      </c>
      <c r="D269" s="20">
        <v>158585136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158585136</v>
      </c>
    </row>
    <row r="270" spans="1:12" s="4" customFormat="1">
      <c r="A270" s="22">
        <v>802010301</v>
      </c>
      <c r="B270" s="21" t="s">
        <v>24899</v>
      </c>
      <c r="C270" s="23" t="s">
        <v>298</v>
      </c>
      <c r="D270" s="20">
        <v>1940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1940</v>
      </c>
    </row>
    <row r="271" spans="1:12" s="4" customFormat="1">
      <c r="A271" s="22">
        <v>802010301</v>
      </c>
      <c r="B271" s="21" t="s">
        <v>24900</v>
      </c>
      <c r="C271" s="23" t="s">
        <v>19</v>
      </c>
      <c r="D271" s="20">
        <v>154406614</v>
      </c>
      <c r="E271" s="20">
        <v>83554581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237961195</v>
      </c>
    </row>
    <row r="272" spans="1:12" s="4" customFormat="1">
      <c r="A272" s="22">
        <v>802010401</v>
      </c>
      <c r="B272" s="21" t="s">
        <v>24901</v>
      </c>
      <c r="C272" s="23" t="s">
        <v>19</v>
      </c>
      <c r="D272" s="20">
        <v>0</v>
      </c>
      <c r="E272" s="20">
        <v>205172154</v>
      </c>
      <c r="F272" s="20">
        <v>0</v>
      </c>
      <c r="G272" s="20">
        <v>0</v>
      </c>
      <c r="H272" s="20">
        <v>0</v>
      </c>
      <c r="I272" s="20">
        <v>118844180</v>
      </c>
      <c r="J272" s="20">
        <v>0</v>
      </c>
      <c r="K272" s="20">
        <v>0</v>
      </c>
      <c r="L272" s="20">
        <v>324016334</v>
      </c>
    </row>
    <row r="273" spans="1:12" s="4" customFormat="1">
      <c r="A273" s="22">
        <v>802011610</v>
      </c>
      <c r="B273" s="21" t="s">
        <v>24902</v>
      </c>
      <c r="C273" s="23" t="s">
        <v>94</v>
      </c>
      <c r="D273" s="20">
        <v>100001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100001</v>
      </c>
    </row>
    <row r="274" spans="1:12" s="4" customFormat="1">
      <c r="A274" s="22">
        <v>802011610</v>
      </c>
      <c r="B274" s="21" t="s">
        <v>24903</v>
      </c>
      <c r="C274" s="23" t="s">
        <v>19</v>
      </c>
      <c r="D274" s="20">
        <v>2347612292</v>
      </c>
      <c r="E274" s="20">
        <v>713456026</v>
      </c>
      <c r="F274" s="20">
        <v>267504927</v>
      </c>
      <c r="G274" s="20">
        <v>308252980</v>
      </c>
      <c r="H274" s="20">
        <v>0</v>
      </c>
      <c r="I274" s="20">
        <v>58696203</v>
      </c>
      <c r="J274" s="20">
        <v>111668270</v>
      </c>
      <c r="K274" s="20">
        <v>0</v>
      </c>
      <c r="L274" s="20">
        <v>3807190698</v>
      </c>
    </row>
    <row r="275" spans="1:12" s="4" customFormat="1">
      <c r="A275" s="22">
        <v>802013023</v>
      </c>
      <c r="B275" s="21" t="s">
        <v>24904</v>
      </c>
      <c r="C275" s="23" t="s">
        <v>19</v>
      </c>
      <c r="D275" s="20">
        <v>155659280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155659280</v>
      </c>
    </row>
    <row r="276" spans="1:12" s="4" customFormat="1">
      <c r="A276" s="22">
        <v>802013023</v>
      </c>
      <c r="B276" s="21" t="s">
        <v>24905</v>
      </c>
      <c r="C276" s="23" t="s">
        <v>19</v>
      </c>
      <c r="D276" s="20">
        <v>117754312</v>
      </c>
      <c r="E276" s="20">
        <v>840352022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958106334</v>
      </c>
    </row>
    <row r="277" spans="1:12" s="4" customFormat="1">
      <c r="A277" s="22">
        <v>802013835</v>
      </c>
      <c r="B277" s="21" t="s">
        <v>24906</v>
      </c>
      <c r="C277" s="23" t="s">
        <v>19</v>
      </c>
      <c r="D277" s="20">
        <v>4566886</v>
      </c>
      <c r="E277" s="20">
        <v>0</v>
      </c>
      <c r="F277" s="20">
        <v>0</v>
      </c>
      <c r="G277" s="20">
        <v>0</v>
      </c>
      <c r="H277" s="20">
        <v>0</v>
      </c>
      <c r="I277" s="20">
        <v>2031297</v>
      </c>
      <c r="J277" s="20">
        <v>44024732</v>
      </c>
      <c r="K277" s="20">
        <v>0</v>
      </c>
      <c r="L277" s="20">
        <v>50622915</v>
      </c>
    </row>
    <row r="278" spans="1:12" s="4" customFormat="1">
      <c r="A278" s="22">
        <v>802013872</v>
      </c>
      <c r="B278" s="21" t="s">
        <v>24907</v>
      </c>
      <c r="C278" s="23" t="s">
        <v>94</v>
      </c>
      <c r="D278" s="20">
        <v>66668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66668</v>
      </c>
    </row>
    <row r="279" spans="1:12" s="4" customFormat="1">
      <c r="A279" s="22">
        <v>802013872</v>
      </c>
      <c r="B279" s="21" t="s">
        <v>24908</v>
      </c>
      <c r="C279" s="23" t="s">
        <v>19</v>
      </c>
      <c r="D279" s="20">
        <v>408365914</v>
      </c>
      <c r="E279" s="20">
        <v>0</v>
      </c>
      <c r="F279" s="20">
        <v>911130844</v>
      </c>
      <c r="G279" s="20">
        <v>1028258381</v>
      </c>
      <c r="H279" s="20">
        <v>1484005310</v>
      </c>
      <c r="I279" s="20">
        <v>985937730</v>
      </c>
      <c r="J279" s="20">
        <v>1246226874</v>
      </c>
      <c r="K279" s="20">
        <v>0</v>
      </c>
      <c r="L279" s="20">
        <v>6063925053</v>
      </c>
    </row>
    <row r="280" spans="1:12" s="4" customFormat="1">
      <c r="A280" s="22">
        <v>802014132</v>
      </c>
      <c r="B280" s="21" t="s">
        <v>24909</v>
      </c>
      <c r="C280" s="23" t="s">
        <v>19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20338777</v>
      </c>
      <c r="K280" s="20">
        <v>0</v>
      </c>
      <c r="L280" s="20">
        <v>20338777</v>
      </c>
    </row>
    <row r="281" spans="1:12" s="4" customFormat="1">
      <c r="A281" s="22">
        <v>802015154</v>
      </c>
      <c r="B281" s="21" t="s">
        <v>24910</v>
      </c>
      <c r="C281" s="23" t="s">
        <v>19</v>
      </c>
      <c r="D281" s="20">
        <v>797606</v>
      </c>
      <c r="E281" s="20">
        <v>0</v>
      </c>
      <c r="F281" s="20">
        <v>0</v>
      </c>
      <c r="G281" s="20">
        <v>0</v>
      </c>
      <c r="H281" s="20">
        <v>0</v>
      </c>
      <c r="I281" s="20">
        <v>46710</v>
      </c>
      <c r="J281" s="20">
        <v>0</v>
      </c>
      <c r="K281" s="20">
        <v>0</v>
      </c>
      <c r="L281" s="20">
        <v>844316</v>
      </c>
    </row>
    <row r="282" spans="1:12" s="4" customFormat="1">
      <c r="A282" s="22">
        <v>802016761</v>
      </c>
      <c r="B282" s="21" t="s">
        <v>24911</v>
      </c>
      <c r="C282" s="23" t="s">
        <v>94</v>
      </c>
      <c r="D282" s="20">
        <v>4946676436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4946676436</v>
      </c>
    </row>
    <row r="283" spans="1:12" s="4" customFormat="1">
      <c r="A283" s="22">
        <v>802016761</v>
      </c>
      <c r="B283" s="21" t="s">
        <v>24912</v>
      </c>
      <c r="C283" s="23" t="s">
        <v>19</v>
      </c>
      <c r="D283" s="20">
        <v>20892687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20892687</v>
      </c>
    </row>
    <row r="284" spans="1:12" s="4" customFormat="1">
      <c r="A284" s="22">
        <v>802017597</v>
      </c>
      <c r="B284" s="21" t="s">
        <v>24913</v>
      </c>
      <c r="C284" s="23" t="s">
        <v>19</v>
      </c>
      <c r="D284" s="20">
        <v>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340688</v>
      </c>
      <c r="K284" s="20">
        <v>0</v>
      </c>
      <c r="L284" s="20">
        <v>340688</v>
      </c>
    </row>
    <row r="285" spans="1:12" s="4" customFormat="1">
      <c r="A285" s="22">
        <v>802018443</v>
      </c>
      <c r="B285" s="21" t="s">
        <v>24914</v>
      </c>
      <c r="C285" s="23" t="s">
        <v>19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3592238</v>
      </c>
      <c r="K285" s="20">
        <v>0</v>
      </c>
      <c r="L285" s="20">
        <v>3592238</v>
      </c>
    </row>
    <row r="286" spans="1:12" s="4" customFormat="1">
      <c r="A286" s="22">
        <v>802018677</v>
      </c>
      <c r="B286" s="21" t="s">
        <v>24915</v>
      </c>
      <c r="C286" s="23" t="s">
        <v>19</v>
      </c>
      <c r="D286" s="20">
        <v>546980530</v>
      </c>
      <c r="E286" s="20">
        <v>0</v>
      </c>
      <c r="F286" s="20">
        <v>13406327</v>
      </c>
      <c r="G286" s="20">
        <v>188970818</v>
      </c>
      <c r="H286" s="20">
        <v>0</v>
      </c>
      <c r="I286" s="20">
        <v>505388246</v>
      </c>
      <c r="J286" s="20">
        <v>0</v>
      </c>
      <c r="K286" s="20">
        <v>0</v>
      </c>
      <c r="L286" s="20">
        <v>1254745921</v>
      </c>
    </row>
    <row r="287" spans="1:12" s="4" customFormat="1">
      <c r="A287" s="22">
        <v>802019573</v>
      </c>
      <c r="B287" s="21" t="s">
        <v>11349</v>
      </c>
      <c r="C287" s="23" t="s">
        <v>19</v>
      </c>
      <c r="D287" s="20">
        <v>882958819</v>
      </c>
      <c r="E287" s="20">
        <v>14983330</v>
      </c>
      <c r="F287" s="20">
        <v>14238084</v>
      </c>
      <c r="G287" s="20">
        <v>10452017</v>
      </c>
      <c r="H287" s="20">
        <v>6546411</v>
      </c>
      <c r="I287" s="20">
        <v>0</v>
      </c>
      <c r="J287" s="20">
        <v>6218318</v>
      </c>
      <c r="K287" s="20">
        <v>0</v>
      </c>
      <c r="L287" s="20">
        <v>935396979</v>
      </c>
    </row>
    <row r="288" spans="1:12" s="4" customFormat="1">
      <c r="A288" s="22">
        <v>802019932</v>
      </c>
      <c r="B288" s="21" t="s">
        <v>24916</v>
      </c>
      <c r="C288" s="23" t="s">
        <v>19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14504359</v>
      </c>
      <c r="K288" s="20">
        <v>0</v>
      </c>
      <c r="L288" s="20">
        <v>14504359</v>
      </c>
    </row>
    <row r="289" spans="1:12" s="4" customFormat="1">
      <c r="A289" s="22">
        <v>802020128</v>
      </c>
      <c r="B289" s="21" t="s">
        <v>24917</v>
      </c>
      <c r="C289" s="23" t="s">
        <v>19</v>
      </c>
      <c r="D289" s="20">
        <v>206424082</v>
      </c>
      <c r="E289" s="20">
        <v>9675411</v>
      </c>
      <c r="F289" s="20">
        <v>9162745</v>
      </c>
      <c r="G289" s="20">
        <v>3558957</v>
      </c>
      <c r="H289" s="20">
        <v>90123053</v>
      </c>
      <c r="I289" s="20">
        <v>11825200</v>
      </c>
      <c r="J289" s="20">
        <v>6433303</v>
      </c>
      <c r="K289" s="20">
        <v>0</v>
      </c>
      <c r="L289" s="20">
        <v>337202751</v>
      </c>
    </row>
    <row r="290" spans="1:12" s="4" customFormat="1">
      <c r="A290" s="22">
        <v>802020334</v>
      </c>
      <c r="B290" s="21" t="s">
        <v>24918</v>
      </c>
      <c r="C290" s="23" t="s">
        <v>94</v>
      </c>
      <c r="D290" s="20">
        <v>181706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181706</v>
      </c>
    </row>
    <row r="291" spans="1:12" s="4" customFormat="1">
      <c r="A291" s="22">
        <v>802020334</v>
      </c>
      <c r="B291" s="21" t="s">
        <v>24918</v>
      </c>
      <c r="C291" s="23" t="s">
        <v>19</v>
      </c>
      <c r="D291" s="20">
        <v>3762280041</v>
      </c>
      <c r="E291" s="20">
        <v>576673445</v>
      </c>
      <c r="F291" s="20">
        <v>428286369</v>
      </c>
      <c r="G291" s="20">
        <v>212691069</v>
      </c>
      <c r="H291" s="20">
        <v>1707476</v>
      </c>
      <c r="I291" s="20">
        <v>517018523</v>
      </c>
      <c r="J291" s="20">
        <v>611966699</v>
      </c>
      <c r="K291" s="20">
        <v>0</v>
      </c>
      <c r="L291" s="20">
        <v>6110623622</v>
      </c>
    </row>
    <row r="292" spans="1:12" s="4" customFormat="1">
      <c r="A292" s="22">
        <v>802021332</v>
      </c>
      <c r="B292" s="21" t="s">
        <v>24919</v>
      </c>
      <c r="C292" s="23" t="s">
        <v>19</v>
      </c>
      <c r="D292" s="20">
        <v>324479337</v>
      </c>
      <c r="E292" s="20">
        <v>348352</v>
      </c>
      <c r="F292" s="20">
        <v>0</v>
      </c>
      <c r="G292" s="20">
        <v>63213069</v>
      </c>
      <c r="H292" s="20">
        <v>270086632</v>
      </c>
      <c r="I292" s="20">
        <v>486162551</v>
      </c>
      <c r="J292" s="20">
        <v>64512909</v>
      </c>
      <c r="K292" s="20">
        <v>0</v>
      </c>
      <c r="L292" s="20">
        <v>1208802850</v>
      </c>
    </row>
    <row r="293" spans="1:12" s="4" customFormat="1">
      <c r="A293" s="22">
        <v>802021430</v>
      </c>
      <c r="B293" s="21" t="s">
        <v>24920</v>
      </c>
      <c r="C293" s="23" t="s">
        <v>94</v>
      </c>
      <c r="D293" s="20">
        <v>5707640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5707640</v>
      </c>
    </row>
    <row r="294" spans="1:12" s="4" customFormat="1">
      <c r="A294" s="22">
        <v>802022337</v>
      </c>
      <c r="B294" s="21" t="s">
        <v>24921</v>
      </c>
      <c r="C294" s="23" t="s">
        <v>19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66117000</v>
      </c>
      <c r="K294" s="20">
        <v>0</v>
      </c>
      <c r="L294" s="20">
        <v>66117000</v>
      </c>
    </row>
    <row r="295" spans="1:12" s="4" customFormat="1">
      <c r="A295" s="22">
        <v>802022775</v>
      </c>
      <c r="B295" s="21" t="s">
        <v>24922</v>
      </c>
      <c r="C295" s="23" t="s">
        <v>19</v>
      </c>
      <c r="D295" s="20">
        <v>20259083</v>
      </c>
      <c r="E295" s="20">
        <v>14889738</v>
      </c>
      <c r="F295" s="20">
        <v>0</v>
      </c>
      <c r="G295" s="20">
        <v>993570</v>
      </c>
      <c r="H295" s="20">
        <v>125514</v>
      </c>
      <c r="I295" s="20">
        <v>0</v>
      </c>
      <c r="J295" s="20">
        <v>2098</v>
      </c>
      <c r="K295" s="20">
        <v>0</v>
      </c>
      <c r="L295" s="20">
        <v>36270003</v>
      </c>
    </row>
    <row r="296" spans="1:12" s="4" customFormat="1">
      <c r="A296" s="22">
        <v>802023178</v>
      </c>
      <c r="B296" s="21" t="s">
        <v>24923</v>
      </c>
      <c r="C296" s="23" t="s">
        <v>19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9311216</v>
      </c>
      <c r="K296" s="20">
        <v>0</v>
      </c>
      <c r="L296" s="20">
        <v>9311216</v>
      </c>
    </row>
    <row r="297" spans="1:12" s="4" customFormat="1">
      <c r="A297" s="22">
        <v>802023344</v>
      </c>
      <c r="B297" s="21" t="s">
        <v>24924</v>
      </c>
      <c r="C297" s="23" t="s">
        <v>94</v>
      </c>
      <c r="D297" s="20">
        <v>819283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819283</v>
      </c>
    </row>
    <row r="298" spans="1:12" s="4" customFormat="1">
      <c r="A298" s="22">
        <v>802023344</v>
      </c>
      <c r="B298" s="21" t="s">
        <v>24924</v>
      </c>
      <c r="C298" s="23" t="s">
        <v>19</v>
      </c>
      <c r="D298" s="20">
        <v>3812731890</v>
      </c>
      <c r="E298" s="20">
        <v>1180892279</v>
      </c>
      <c r="F298" s="20">
        <v>458913243</v>
      </c>
      <c r="G298" s="20">
        <v>415817139</v>
      </c>
      <c r="H298" s="20">
        <v>69201797</v>
      </c>
      <c r="I298" s="20">
        <v>401147275</v>
      </c>
      <c r="J298" s="20">
        <v>816381530</v>
      </c>
      <c r="K298" s="20">
        <v>0</v>
      </c>
      <c r="L298" s="20">
        <v>7155085153</v>
      </c>
    </row>
    <row r="299" spans="1:12" s="4" customFormat="1">
      <c r="A299" s="22">
        <v>802023689</v>
      </c>
      <c r="B299" s="21" t="s">
        <v>24925</v>
      </c>
      <c r="C299" s="23" t="s">
        <v>19</v>
      </c>
      <c r="D299" s="20">
        <v>0</v>
      </c>
      <c r="E299" s="20">
        <v>0</v>
      </c>
      <c r="F299" s="20">
        <v>1240450</v>
      </c>
      <c r="G299" s="20">
        <v>3909</v>
      </c>
      <c r="H299" s="20">
        <v>1882221</v>
      </c>
      <c r="I299" s="20">
        <v>11163952</v>
      </c>
      <c r="J299" s="20">
        <v>32626221</v>
      </c>
      <c r="K299" s="20">
        <v>0</v>
      </c>
      <c r="L299" s="20">
        <v>46916753</v>
      </c>
    </row>
    <row r="300" spans="1:12" s="4" customFormat="1">
      <c r="A300" s="22">
        <v>802024817</v>
      </c>
      <c r="B300" s="21" t="s">
        <v>24926</v>
      </c>
      <c r="C300" s="23" t="s">
        <v>94</v>
      </c>
      <c r="D300" s="20">
        <v>1000000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1000000</v>
      </c>
    </row>
    <row r="301" spans="1:12" s="4" customFormat="1">
      <c r="A301" s="22">
        <v>804003072</v>
      </c>
      <c r="B301" s="21" t="s">
        <v>24927</v>
      </c>
      <c r="C301" s="23" t="s">
        <v>19</v>
      </c>
      <c r="D301" s="20">
        <v>70020547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70020547</v>
      </c>
    </row>
    <row r="302" spans="1:12" s="4" customFormat="1">
      <c r="A302" s="22">
        <v>804003072</v>
      </c>
      <c r="B302" s="21" t="s">
        <v>24928</v>
      </c>
      <c r="C302" s="23" t="s">
        <v>19</v>
      </c>
      <c r="D302" s="20">
        <v>20766563</v>
      </c>
      <c r="E302" s="20">
        <v>0</v>
      </c>
      <c r="F302" s="20">
        <v>0</v>
      </c>
      <c r="G302" s="20">
        <v>0</v>
      </c>
      <c r="H302" s="20">
        <v>8985043</v>
      </c>
      <c r="I302" s="20">
        <v>49167096</v>
      </c>
      <c r="J302" s="20">
        <v>73996400</v>
      </c>
      <c r="K302" s="20">
        <v>0</v>
      </c>
      <c r="L302" s="20">
        <v>152915102</v>
      </c>
    </row>
    <row r="303" spans="1:12" s="4" customFormat="1">
      <c r="A303" s="22">
        <v>804005182</v>
      </c>
      <c r="B303" s="21" t="s">
        <v>24929</v>
      </c>
      <c r="C303" s="23" t="s">
        <v>19</v>
      </c>
      <c r="D303" s="20">
        <v>1327538</v>
      </c>
      <c r="E303" s="20">
        <v>222089</v>
      </c>
      <c r="F303" s="20">
        <v>392658</v>
      </c>
      <c r="G303" s="20">
        <v>0</v>
      </c>
      <c r="H303" s="20">
        <v>149634</v>
      </c>
      <c r="I303" s="20">
        <v>0</v>
      </c>
      <c r="J303" s="20">
        <v>0</v>
      </c>
      <c r="K303" s="20">
        <v>0</v>
      </c>
      <c r="L303" s="20">
        <v>2091919</v>
      </c>
    </row>
    <row r="304" spans="1:12" s="4" customFormat="1">
      <c r="A304" s="22">
        <v>804005555</v>
      </c>
      <c r="B304" s="21" t="s">
        <v>24930</v>
      </c>
      <c r="C304" s="23" t="s">
        <v>19</v>
      </c>
      <c r="D304" s="20">
        <v>0</v>
      </c>
      <c r="E304" s="20">
        <v>0</v>
      </c>
      <c r="F304" s="20">
        <v>6829701</v>
      </c>
      <c r="G304" s="20">
        <v>182100</v>
      </c>
      <c r="H304" s="20">
        <v>12750368</v>
      </c>
      <c r="I304" s="20">
        <v>7056425</v>
      </c>
      <c r="J304" s="20">
        <v>933600</v>
      </c>
      <c r="K304" s="20">
        <v>0</v>
      </c>
      <c r="L304" s="20">
        <v>27752194</v>
      </c>
    </row>
    <row r="305" spans="1:12" s="4" customFormat="1">
      <c r="A305" s="22">
        <v>804005751</v>
      </c>
      <c r="B305" s="21" t="s">
        <v>20841</v>
      </c>
      <c r="C305" s="23" t="s">
        <v>19</v>
      </c>
      <c r="D305" s="20">
        <v>13947812</v>
      </c>
      <c r="E305" s="20">
        <v>0</v>
      </c>
      <c r="F305" s="20">
        <v>0</v>
      </c>
      <c r="G305" s="20">
        <v>0</v>
      </c>
      <c r="H305" s="20">
        <v>0</v>
      </c>
      <c r="I305" s="20">
        <v>3813088</v>
      </c>
      <c r="J305" s="20">
        <v>86941214</v>
      </c>
      <c r="K305" s="20">
        <v>0</v>
      </c>
      <c r="L305" s="20">
        <v>104702114</v>
      </c>
    </row>
    <row r="306" spans="1:12" s="4" customFormat="1">
      <c r="A306" s="22">
        <v>804005751</v>
      </c>
      <c r="B306" s="21" t="s">
        <v>24931</v>
      </c>
      <c r="C306" s="23" t="s">
        <v>19</v>
      </c>
      <c r="D306" s="20">
        <v>35831154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35831154</v>
      </c>
    </row>
    <row r="307" spans="1:12" s="4" customFormat="1">
      <c r="A307" s="22">
        <v>804006936</v>
      </c>
      <c r="B307" s="21" t="s">
        <v>24932</v>
      </c>
      <c r="C307" s="23" t="s">
        <v>19</v>
      </c>
      <c r="D307" s="20">
        <v>64120370</v>
      </c>
      <c r="E307" s="20">
        <v>33901308</v>
      </c>
      <c r="F307" s="20">
        <v>0</v>
      </c>
      <c r="G307" s="20">
        <v>4316826</v>
      </c>
      <c r="H307" s="20">
        <v>55186892</v>
      </c>
      <c r="I307" s="20">
        <v>475373</v>
      </c>
      <c r="J307" s="20">
        <v>199750679</v>
      </c>
      <c r="K307" s="20">
        <v>0</v>
      </c>
      <c r="L307" s="20">
        <v>357751448</v>
      </c>
    </row>
    <row r="308" spans="1:12" s="4" customFormat="1">
      <c r="A308" s="22">
        <v>804006936</v>
      </c>
      <c r="B308" s="21" t="s">
        <v>3073</v>
      </c>
      <c r="C308" s="23" t="s">
        <v>19</v>
      </c>
      <c r="D308" s="20">
        <v>194101930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194101930</v>
      </c>
    </row>
    <row r="309" spans="1:12" s="4" customFormat="1">
      <c r="A309" s="22">
        <v>804007611</v>
      </c>
      <c r="B309" s="21" t="s">
        <v>24933</v>
      </c>
      <c r="C309" s="23" t="s">
        <v>19</v>
      </c>
      <c r="D309" s="20">
        <v>0</v>
      </c>
      <c r="E309" s="20">
        <v>0</v>
      </c>
      <c r="F309" s="20">
        <v>0</v>
      </c>
      <c r="G309" s="20">
        <v>0</v>
      </c>
      <c r="H309" s="20">
        <v>8776639</v>
      </c>
      <c r="I309" s="20">
        <v>0</v>
      </c>
      <c r="J309" s="20">
        <v>36871884</v>
      </c>
      <c r="K309" s="20">
        <v>0</v>
      </c>
      <c r="L309" s="20">
        <v>45648523</v>
      </c>
    </row>
    <row r="310" spans="1:12" s="4" customFormat="1">
      <c r="A310" s="22">
        <v>804007611</v>
      </c>
      <c r="B310" s="21" t="s">
        <v>24934</v>
      </c>
      <c r="C310" s="23" t="s">
        <v>19</v>
      </c>
      <c r="D310" s="20">
        <v>20288527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20288527</v>
      </c>
    </row>
    <row r="311" spans="1:12" s="4" customFormat="1">
      <c r="A311" s="22">
        <v>804007868</v>
      </c>
      <c r="B311" s="21" t="s">
        <v>24935</v>
      </c>
      <c r="C311" s="23" t="s">
        <v>19</v>
      </c>
      <c r="D311" s="20">
        <v>6089050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6089050</v>
      </c>
    </row>
    <row r="312" spans="1:12" s="4" customFormat="1">
      <c r="A312" s="22">
        <v>804007868</v>
      </c>
      <c r="B312" s="21" t="s">
        <v>24936</v>
      </c>
      <c r="C312" s="23" t="s">
        <v>19</v>
      </c>
      <c r="D312" s="20">
        <v>19351163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19351163</v>
      </c>
    </row>
    <row r="313" spans="1:12" s="4" customFormat="1">
      <c r="A313" s="22">
        <v>804008273</v>
      </c>
      <c r="B313" s="21" t="s">
        <v>24886</v>
      </c>
      <c r="C313" s="23" t="s">
        <v>19</v>
      </c>
      <c r="D313" s="20">
        <v>0</v>
      </c>
      <c r="E313" s="20">
        <v>37225</v>
      </c>
      <c r="F313" s="20">
        <v>0</v>
      </c>
      <c r="G313" s="20">
        <v>0</v>
      </c>
      <c r="H313" s="20">
        <v>0</v>
      </c>
      <c r="I313" s="20">
        <v>0</v>
      </c>
      <c r="J313" s="20">
        <v>73200</v>
      </c>
      <c r="K313" s="20">
        <v>0</v>
      </c>
      <c r="L313" s="20">
        <v>110425</v>
      </c>
    </row>
    <row r="314" spans="1:12" s="4" customFormat="1">
      <c r="A314" s="22">
        <v>804008515</v>
      </c>
      <c r="B314" s="21" t="s">
        <v>24937</v>
      </c>
      <c r="C314" s="23" t="s">
        <v>19</v>
      </c>
      <c r="D314" s="20">
        <v>29763977</v>
      </c>
      <c r="E314" s="20">
        <v>17195572</v>
      </c>
      <c r="F314" s="20">
        <v>0</v>
      </c>
      <c r="G314" s="20">
        <v>0</v>
      </c>
      <c r="H314" s="20">
        <v>16167756</v>
      </c>
      <c r="I314" s="20">
        <v>38879215</v>
      </c>
      <c r="J314" s="20">
        <v>0</v>
      </c>
      <c r="K314" s="20">
        <v>0</v>
      </c>
      <c r="L314" s="20">
        <v>102006520</v>
      </c>
    </row>
    <row r="315" spans="1:12" s="4" customFormat="1">
      <c r="A315" s="22">
        <v>804008515</v>
      </c>
      <c r="B315" s="21" t="s">
        <v>24938</v>
      </c>
      <c r="C315" s="23" t="s">
        <v>19</v>
      </c>
      <c r="D315" s="20">
        <v>76024512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76024512</v>
      </c>
    </row>
    <row r="316" spans="1:12" s="4" customFormat="1">
      <c r="A316" s="22">
        <v>804008698</v>
      </c>
      <c r="B316" s="21" t="s">
        <v>21487</v>
      </c>
      <c r="C316" s="23" t="s">
        <v>19</v>
      </c>
      <c r="D316" s="20">
        <v>106207271</v>
      </c>
      <c r="E316" s="20">
        <v>0</v>
      </c>
      <c r="F316" s="20">
        <v>0</v>
      </c>
      <c r="G316" s="20">
        <v>0</v>
      </c>
      <c r="H316" s="20">
        <v>20779274</v>
      </c>
      <c r="I316" s="20">
        <v>0</v>
      </c>
      <c r="J316" s="20">
        <v>0</v>
      </c>
      <c r="K316" s="20">
        <v>0</v>
      </c>
      <c r="L316" s="20">
        <v>126986545</v>
      </c>
    </row>
    <row r="317" spans="1:12" s="4" customFormat="1">
      <c r="A317" s="22">
        <v>804008698</v>
      </c>
      <c r="B317" s="21" t="s">
        <v>24939</v>
      </c>
      <c r="C317" s="23" t="s">
        <v>19</v>
      </c>
      <c r="D317" s="20">
        <v>49008653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49008653</v>
      </c>
    </row>
    <row r="318" spans="1:12" s="4" customFormat="1">
      <c r="A318" s="22">
        <v>804008746</v>
      </c>
      <c r="B318" s="21" t="s">
        <v>24940</v>
      </c>
      <c r="C318" s="23" t="s">
        <v>19</v>
      </c>
      <c r="D318" s="20">
        <v>86028290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86028290</v>
      </c>
    </row>
    <row r="319" spans="1:12" s="4" customFormat="1">
      <c r="A319" s="22">
        <v>804008746</v>
      </c>
      <c r="B319" s="21" t="s">
        <v>24941</v>
      </c>
      <c r="C319" s="23" t="s">
        <v>19</v>
      </c>
      <c r="D319" s="20">
        <v>14474215</v>
      </c>
      <c r="E319" s="20">
        <v>0</v>
      </c>
      <c r="F319" s="20">
        <v>0</v>
      </c>
      <c r="G319" s="20">
        <v>16062119</v>
      </c>
      <c r="H319" s="20">
        <v>3232001</v>
      </c>
      <c r="I319" s="20">
        <v>108853436</v>
      </c>
      <c r="J319" s="20">
        <v>0</v>
      </c>
      <c r="K319" s="20">
        <v>0</v>
      </c>
      <c r="L319" s="20">
        <v>142621771</v>
      </c>
    </row>
    <row r="320" spans="1:12" s="4" customFormat="1">
      <c r="A320" s="22">
        <v>804008770</v>
      </c>
      <c r="B320" s="21" t="s">
        <v>24942</v>
      </c>
      <c r="C320" s="23" t="s">
        <v>19</v>
      </c>
      <c r="D320" s="20">
        <v>85039537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85039537</v>
      </c>
    </row>
    <row r="321" spans="1:12" s="4" customFormat="1">
      <c r="A321" s="22">
        <v>804008770</v>
      </c>
      <c r="B321" s="21" t="s">
        <v>24943</v>
      </c>
      <c r="C321" s="23" t="s">
        <v>19</v>
      </c>
      <c r="D321" s="20">
        <v>3328341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3328341</v>
      </c>
    </row>
    <row r="322" spans="1:12" s="4" customFormat="1">
      <c r="A322" s="22">
        <v>804008809</v>
      </c>
      <c r="B322" s="21" t="s">
        <v>24944</v>
      </c>
      <c r="C322" s="23" t="s">
        <v>19</v>
      </c>
      <c r="D322" s="20">
        <v>0</v>
      </c>
      <c r="E322" s="20">
        <v>0</v>
      </c>
      <c r="F322" s="20">
        <v>0</v>
      </c>
      <c r="G322" s="20">
        <v>0</v>
      </c>
      <c r="H322" s="20">
        <v>1266325</v>
      </c>
      <c r="I322" s="20">
        <v>0</v>
      </c>
      <c r="J322" s="20">
        <v>854915</v>
      </c>
      <c r="K322" s="20">
        <v>0</v>
      </c>
      <c r="L322" s="20">
        <v>2121240</v>
      </c>
    </row>
    <row r="323" spans="1:12" s="4" customFormat="1">
      <c r="A323" s="22">
        <v>804009386</v>
      </c>
      <c r="B323" s="21" t="s">
        <v>24945</v>
      </c>
      <c r="C323" s="23" t="s">
        <v>19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53195</v>
      </c>
      <c r="K323" s="20">
        <v>0</v>
      </c>
      <c r="L323" s="20">
        <v>53195</v>
      </c>
    </row>
    <row r="324" spans="1:12" s="4" customFormat="1">
      <c r="A324" s="22">
        <v>804009658</v>
      </c>
      <c r="B324" s="21" t="s">
        <v>24946</v>
      </c>
      <c r="C324" s="23" t="s">
        <v>19</v>
      </c>
      <c r="D324" s="20">
        <v>20699732</v>
      </c>
      <c r="E324" s="20">
        <v>0</v>
      </c>
      <c r="F324" s="20">
        <v>27222623</v>
      </c>
      <c r="G324" s="20">
        <v>0</v>
      </c>
      <c r="H324" s="20">
        <v>0</v>
      </c>
      <c r="I324" s="20">
        <v>0</v>
      </c>
      <c r="J324" s="20">
        <v>15665676</v>
      </c>
      <c r="K324" s="20">
        <v>0</v>
      </c>
      <c r="L324" s="20">
        <v>63588031</v>
      </c>
    </row>
    <row r="325" spans="1:12" s="4" customFormat="1">
      <c r="A325" s="22">
        <v>804009658</v>
      </c>
      <c r="B325" s="21" t="s">
        <v>22011</v>
      </c>
      <c r="C325" s="23" t="s">
        <v>19</v>
      </c>
      <c r="D325" s="20">
        <v>58883592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58883592</v>
      </c>
    </row>
    <row r="326" spans="1:12" s="4" customFormat="1">
      <c r="A326" s="22">
        <v>804010394</v>
      </c>
      <c r="B326" s="21" t="s">
        <v>11404</v>
      </c>
      <c r="C326" s="23" t="s">
        <v>19</v>
      </c>
      <c r="D326" s="20">
        <v>0</v>
      </c>
      <c r="E326" s="20">
        <v>33800</v>
      </c>
      <c r="F326" s="20">
        <v>897340</v>
      </c>
      <c r="G326" s="20">
        <v>0</v>
      </c>
      <c r="H326" s="20">
        <v>623690</v>
      </c>
      <c r="I326" s="20">
        <v>0</v>
      </c>
      <c r="J326" s="20">
        <v>0</v>
      </c>
      <c r="K326" s="20">
        <v>0</v>
      </c>
      <c r="L326" s="20">
        <v>1554830</v>
      </c>
    </row>
    <row r="327" spans="1:12" s="4" customFormat="1">
      <c r="A327" s="22">
        <v>804010525</v>
      </c>
      <c r="B327" s="21" t="s">
        <v>24947</v>
      </c>
      <c r="C327" s="23" t="s">
        <v>19</v>
      </c>
      <c r="D327" s="20"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3706000</v>
      </c>
      <c r="K327" s="20">
        <v>0</v>
      </c>
      <c r="L327" s="20">
        <v>3706000</v>
      </c>
    </row>
    <row r="328" spans="1:12" s="4" customFormat="1">
      <c r="A328" s="22">
        <v>804010718</v>
      </c>
      <c r="B328" s="21" t="s">
        <v>11406</v>
      </c>
      <c r="C328" s="23" t="s">
        <v>19</v>
      </c>
      <c r="D328" s="20">
        <v>0</v>
      </c>
      <c r="E328" s="20">
        <v>36434139</v>
      </c>
      <c r="F328" s="20">
        <v>3594578</v>
      </c>
      <c r="G328" s="20">
        <v>0</v>
      </c>
      <c r="H328" s="20">
        <v>0</v>
      </c>
      <c r="I328" s="20">
        <v>55159</v>
      </c>
      <c r="J328" s="20">
        <v>0</v>
      </c>
      <c r="K328" s="20">
        <v>0</v>
      </c>
      <c r="L328" s="20">
        <v>40083876</v>
      </c>
    </row>
    <row r="329" spans="1:12" s="4" customFormat="1">
      <c r="A329" s="22">
        <v>804010718</v>
      </c>
      <c r="B329" s="21" t="s">
        <v>24948</v>
      </c>
      <c r="C329" s="23" t="s">
        <v>19</v>
      </c>
      <c r="D329" s="20">
        <v>51745092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51745092</v>
      </c>
    </row>
    <row r="330" spans="1:12" s="4" customFormat="1">
      <c r="A330" s="22">
        <v>804011481</v>
      </c>
      <c r="B330" s="21" t="s">
        <v>22012</v>
      </c>
      <c r="C330" s="23" t="s">
        <v>19</v>
      </c>
      <c r="D330" s="20">
        <v>0</v>
      </c>
      <c r="E330" s="20">
        <v>433740</v>
      </c>
      <c r="F330" s="20">
        <v>5790342</v>
      </c>
      <c r="G330" s="20">
        <v>73705061</v>
      </c>
      <c r="H330" s="20">
        <v>359829</v>
      </c>
      <c r="I330" s="20">
        <v>208496326</v>
      </c>
      <c r="J330" s="20">
        <v>117174786</v>
      </c>
      <c r="K330" s="20">
        <v>0</v>
      </c>
      <c r="L330" s="20">
        <v>405960084</v>
      </c>
    </row>
    <row r="331" spans="1:12" s="4" customFormat="1">
      <c r="A331" s="22">
        <v>804011768</v>
      </c>
      <c r="B331" s="21" t="s">
        <v>24949</v>
      </c>
      <c r="C331" s="23" t="s">
        <v>94</v>
      </c>
      <c r="D331" s="20">
        <v>263341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263341</v>
      </c>
    </row>
    <row r="332" spans="1:12" s="4" customFormat="1">
      <c r="A332" s="22">
        <v>804012398</v>
      </c>
      <c r="B332" s="21" t="s">
        <v>24886</v>
      </c>
      <c r="C332" s="23" t="s">
        <v>19</v>
      </c>
      <c r="D332" s="20">
        <v>0</v>
      </c>
      <c r="E332" s="20">
        <v>0</v>
      </c>
      <c r="F332" s="20">
        <v>0</v>
      </c>
      <c r="G332" s="20">
        <v>0</v>
      </c>
      <c r="H332" s="20">
        <v>134795</v>
      </c>
      <c r="I332" s="20">
        <v>0</v>
      </c>
      <c r="J332" s="20">
        <v>0</v>
      </c>
      <c r="K332" s="20">
        <v>0</v>
      </c>
      <c r="L332" s="20">
        <v>134795</v>
      </c>
    </row>
    <row r="333" spans="1:12" s="4" customFormat="1">
      <c r="A333" s="22">
        <v>804013885</v>
      </c>
      <c r="B333" s="21" t="s">
        <v>24950</v>
      </c>
      <c r="C333" s="23" t="s">
        <v>19</v>
      </c>
      <c r="D333" s="20">
        <v>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300000</v>
      </c>
      <c r="K333" s="20">
        <v>0</v>
      </c>
      <c r="L333" s="20">
        <v>300000</v>
      </c>
    </row>
    <row r="334" spans="1:12" s="4" customFormat="1">
      <c r="A334" s="22">
        <v>804014637</v>
      </c>
      <c r="B334" s="21" t="s">
        <v>24951</v>
      </c>
      <c r="C334" s="23" t="s">
        <v>19</v>
      </c>
      <c r="D334" s="20">
        <v>4605241</v>
      </c>
      <c r="E334" s="20">
        <v>1755327</v>
      </c>
      <c r="F334" s="20">
        <v>161172</v>
      </c>
      <c r="G334" s="20">
        <v>0</v>
      </c>
      <c r="H334" s="20">
        <v>6185788</v>
      </c>
      <c r="I334" s="20">
        <v>17375332</v>
      </c>
      <c r="J334" s="20">
        <v>37439268</v>
      </c>
      <c r="K334" s="20">
        <v>0</v>
      </c>
      <c r="L334" s="20">
        <v>67522128</v>
      </c>
    </row>
    <row r="335" spans="1:12" s="4" customFormat="1">
      <c r="A335" s="22">
        <v>804014637</v>
      </c>
      <c r="B335" s="21" t="s">
        <v>24952</v>
      </c>
      <c r="C335" s="23" t="s">
        <v>19</v>
      </c>
      <c r="D335" s="20">
        <v>14061200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14061200</v>
      </c>
    </row>
    <row r="336" spans="1:12" s="4" customFormat="1">
      <c r="A336" s="22">
        <v>804014835</v>
      </c>
      <c r="B336" s="21" t="s">
        <v>24953</v>
      </c>
      <c r="C336" s="23" t="s">
        <v>19</v>
      </c>
      <c r="D336" s="20">
        <v>49772107</v>
      </c>
      <c r="E336" s="20">
        <v>0</v>
      </c>
      <c r="F336" s="20">
        <v>0</v>
      </c>
      <c r="G336" s="20">
        <v>14180591</v>
      </c>
      <c r="H336" s="20">
        <v>0</v>
      </c>
      <c r="I336" s="20">
        <v>21136727</v>
      </c>
      <c r="J336" s="20">
        <v>0</v>
      </c>
      <c r="K336" s="20">
        <v>0</v>
      </c>
      <c r="L336" s="20">
        <v>85089425</v>
      </c>
    </row>
    <row r="337" spans="1:12" s="4" customFormat="1">
      <c r="A337" s="22">
        <v>804014835</v>
      </c>
      <c r="B337" s="21" t="s">
        <v>24954</v>
      </c>
      <c r="C337" s="23" t="s">
        <v>19</v>
      </c>
      <c r="D337" s="20">
        <v>40611412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40611412</v>
      </c>
    </row>
    <row r="338" spans="1:12" s="4" customFormat="1">
      <c r="A338" s="22">
        <v>804014839</v>
      </c>
      <c r="B338" s="21" t="s">
        <v>24955</v>
      </c>
      <c r="C338" s="23" t="s">
        <v>19</v>
      </c>
      <c r="D338" s="20">
        <v>122645602</v>
      </c>
      <c r="E338" s="20">
        <v>0</v>
      </c>
      <c r="F338" s="20">
        <v>0</v>
      </c>
      <c r="G338" s="20">
        <v>0</v>
      </c>
      <c r="H338" s="20">
        <v>556880</v>
      </c>
      <c r="I338" s="20">
        <v>0</v>
      </c>
      <c r="J338" s="20">
        <v>0</v>
      </c>
      <c r="K338" s="20">
        <v>0</v>
      </c>
      <c r="L338" s="20">
        <v>123202482</v>
      </c>
    </row>
    <row r="339" spans="1:12" s="4" customFormat="1">
      <c r="A339" s="22">
        <v>804015007</v>
      </c>
      <c r="B339" s="21" t="s">
        <v>24956</v>
      </c>
      <c r="C339" s="23" t="s">
        <v>19</v>
      </c>
      <c r="D339" s="20">
        <v>15239772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15239772</v>
      </c>
    </row>
    <row r="340" spans="1:12" s="4" customFormat="1">
      <c r="A340" s="22">
        <v>804015007</v>
      </c>
      <c r="B340" s="21" t="s">
        <v>24957</v>
      </c>
      <c r="C340" s="23" t="s">
        <v>19</v>
      </c>
      <c r="D340" s="20">
        <v>29253074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29253074</v>
      </c>
    </row>
    <row r="341" spans="1:12" s="4" customFormat="1">
      <c r="A341" s="22">
        <v>804015127</v>
      </c>
      <c r="B341" s="21" t="s">
        <v>24958</v>
      </c>
      <c r="C341" s="23" t="s">
        <v>19</v>
      </c>
      <c r="D341" s="20">
        <v>0</v>
      </c>
      <c r="E341" s="20">
        <v>0</v>
      </c>
      <c r="F341" s="20">
        <v>0</v>
      </c>
      <c r="G341" s="20">
        <v>0</v>
      </c>
      <c r="H341" s="20">
        <v>14685740</v>
      </c>
      <c r="I341" s="20">
        <v>3799426</v>
      </c>
      <c r="J341" s="20">
        <v>0</v>
      </c>
      <c r="K341" s="20">
        <v>0</v>
      </c>
      <c r="L341" s="20">
        <v>18485166</v>
      </c>
    </row>
    <row r="342" spans="1:12" s="4" customFormat="1">
      <c r="A342" s="22">
        <v>804015127</v>
      </c>
      <c r="B342" s="21" t="s">
        <v>24959</v>
      </c>
      <c r="C342" s="23" t="s">
        <v>19</v>
      </c>
      <c r="D342" s="20">
        <v>41763653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41763653</v>
      </c>
    </row>
    <row r="343" spans="1:12" s="4" customFormat="1">
      <c r="A343" s="22">
        <v>804015154</v>
      </c>
      <c r="B343" s="21" t="s">
        <v>24960</v>
      </c>
      <c r="C343" s="23" t="s">
        <v>19</v>
      </c>
      <c r="D343" s="20">
        <v>0</v>
      </c>
      <c r="E343" s="20">
        <v>116345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116345</v>
      </c>
    </row>
    <row r="344" spans="1:12" s="4" customFormat="1">
      <c r="A344" s="22">
        <v>804015164</v>
      </c>
      <c r="B344" s="21" t="s">
        <v>24961</v>
      </c>
      <c r="C344" s="23" t="s">
        <v>19</v>
      </c>
      <c r="D344" s="20">
        <v>0</v>
      </c>
      <c r="E344" s="20">
        <v>0</v>
      </c>
      <c r="F344" s="20">
        <v>291600</v>
      </c>
      <c r="G344" s="20">
        <v>0</v>
      </c>
      <c r="H344" s="20">
        <v>0</v>
      </c>
      <c r="I344" s="20">
        <v>0</v>
      </c>
      <c r="J344" s="20">
        <v>138380</v>
      </c>
      <c r="K344" s="20">
        <v>0</v>
      </c>
      <c r="L344" s="20">
        <v>429980</v>
      </c>
    </row>
    <row r="345" spans="1:12" s="4" customFormat="1">
      <c r="A345" s="22">
        <v>804015176</v>
      </c>
      <c r="B345" s="21" t="s">
        <v>24962</v>
      </c>
      <c r="C345" s="23" t="s">
        <v>19</v>
      </c>
      <c r="D345" s="20">
        <v>12712600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12712600</v>
      </c>
    </row>
    <row r="346" spans="1:12" s="4" customFormat="1">
      <c r="A346" s="22">
        <v>804015655</v>
      </c>
      <c r="B346" s="21" t="s">
        <v>24963</v>
      </c>
      <c r="C346" s="23" t="s">
        <v>19</v>
      </c>
      <c r="D346" s="20">
        <v>18726804</v>
      </c>
      <c r="E346" s="20">
        <v>700098</v>
      </c>
      <c r="F346" s="20">
        <v>0</v>
      </c>
      <c r="G346" s="20">
        <v>0</v>
      </c>
      <c r="H346" s="20">
        <v>0</v>
      </c>
      <c r="I346" s="20">
        <v>7921557</v>
      </c>
      <c r="J346" s="20">
        <v>3677106</v>
      </c>
      <c r="K346" s="20">
        <v>0</v>
      </c>
      <c r="L346" s="20">
        <v>31025565</v>
      </c>
    </row>
    <row r="347" spans="1:12" s="4" customFormat="1">
      <c r="A347" s="22">
        <v>804015920</v>
      </c>
      <c r="B347" s="21" t="s">
        <v>24964</v>
      </c>
      <c r="C347" s="23" t="s">
        <v>19</v>
      </c>
      <c r="D347" s="20">
        <v>0</v>
      </c>
      <c r="E347" s="20">
        <v>74106705</v>
      </c>
      <c r="F347" s="20">
        <v>69010440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143117145</v>
      </c>
    </row>
    <row r="348" spans="1:12" s="4" customFormat="1">
      <c r="A348" s="22">
        <v>804015920</v>
      </c>
      <c r="B348" s="21" t="s">
        <v>22559</v>
      </c>
      <c r="C348" s="23" t="s">
        <v>19</v>
      </c>
      <c r="D348" s="20">
        <v>71257646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71257646</v>
      </c>
    </row>
    <row r="349" spans="1:12" s="4" customFormat="1">
      <c r="A349" s="22">
        <v>804016365</v>
      </c>
      <c r="B349" s="21" t="s">
        <v>24965</v>
      </c>
      <c r="C349" s="23" t="s">
        <v>19</v>
      </c>
      <c r="D349" s="20">
        <v>18109809</v>
      </c>
      <c r="E349" s="20">
        <v>30289898</v>
      </c>
      <c r="F349" s="20">
        <v>44983036</v>
      </c>
      <c r="G349" s="20">
        <v>0</v>
      </c>
      <c r="H349" s="20">
        <v>0</v>
      </c>
      <c r="I349" s="20">
        <v>64286905</v>
      </c>
      <c r="J349" s="20">
        <v>48480297</v>
      </c>
      <c r="K349" s="20">
        <v>0</v>
      </c>
      <c r="L349" s="20">
        <v>206149945</v>
      </c>
    </row>
    <row r="350" spans="1:12" s="4" customFormat="1">
      <c r="A350" s="22">
        <v>804016365</v>
      </c>
      <c r="B350" s="21" t="s">
        <v>11421</v>
      </c>
      <c r="C350" s="23" t="s">
        <v>19</v>
      </c>
      <c r="D350" s="20">
        <v>171849628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171849628</v>
      </c>
    </row>
    <row r="351" spans="1:12" s="4" customFormat="1">
      <c r="A351" s="22">
        <v>804017401</v>
      </c>
      <c r="B351" s="21" t="s">
        <v>21489</v>
      </c>
      <c r="C351" s="23" t="s">
        <v>19</v>
      </c>
      <c r="D351" s="20">
        <v>0</v>
      </c>
      <c r="E351" s="20">
        <v>0</v>
      </c>
      <c r="F351" s="20">
        <v>0</v>
      </c>
      <c r="G351" s="20">
        <v>0</v>
      </c>
      <c r="H351" s="20">
        <v>0</v>
      </c>
      <c r="I351" s="20">
        <v>126961</v>
      </c>
      <c r="J351" s="20">
        <v>0</v>
      </c>
      <c r="K351" s="20">
        <v>0</v>
      </c>
      <c r="L351" s="20">
        <v>126961</v>
      </c>
    </row>
    <row r="352" spans="1:12" s="4" customFormat="1">
      <c r="A352" s="22">
        <v>805000737</v>
      </c>
      <c r="B352" s="21" t="s">
        <v>24966</v>
      </c>
      <c r="C352" s="23" t="s">
        <v>19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549300</v>
      </c>
      <c r="K352" s="20">
        <v>0</v>
      </c>
      <c r="L352" s="20">
        <v>549300</v>
      </c>
    </row>
    <row r="353" spans="1:12" s="4" customFormat="1">
      <c r="A353" s="22">
        <v>805001157</v>
      </c>
      <c r="B353" s="21" t="s">
        <v>24967</v>
      </c>
      <c r="C353" s="23" t="s">
        <v>94</v>
      </c>
      <c r="D353" s="20">
        <v>4205619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4205619</v>
      </c>
    </row>
    <row r="354" spans="1:12" s="4" customFormat="1">
      <c r="A354" s="22">
        <v>805002020</v>
      </c>
      <c r="B354" s="21" t="s">
        <v>24968</v>
      </c>
      <c r="C354" s="23" t="s">
        <v>19</v>
      </c>
      <c r="D354" s="20">
        <v>0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55712143</v>
      </c>
      <c r="K354" s="20">
        <v>0</v>
      </c>
      <c r="L354" s="20">
        <v>55712143</v>
      </c>
    </row>
    <row r="355" spans="1:12" s="4" customFormat="1">
      <c r="A355" s="22">
        <v>805010659</v>
      </c>
      <c r="B355" s="21" t="s">
        <v>3161</v>
      </c>
      <c r="C355" s="23" t="s">
        <v>19</v>
      </c>
      <c r="D355" s="20">
        <v>31219668</v>
      </c>
      <c r="E355" s="20">
        <v>0</v>
      </c>
      <c r="F355" s="20">
        <v>0</v>
      </c>
      <c r="G355" s="20">
        <v>57499</v>
      </c>
      <c r="H355" s="20">
        <v>0</v>
      </c>
      <c r="I355" s="20">
        <v>0</v>
      </c>
      <c r="J355" s="20">
        <v>532000</v>
      </c>
      <c r="K355" s="20">
        <v>0</v>
      </c>
      <c r="L355" s="20">
        <v>31809167</v>
      </c>
    </row>
    <row r="356" spans="1:12" s="4" customFormat="1">
      <c r="A356" s="22">
        <v>805011262</v>
      </c>
      <c r="B356" s="21" t="s">
        <v>22561</v>
      </c>
      <c r="C356" s="23" t="s">
        <v>19</v>
      </c>
      <c r="D356" s="20">
        <v>19295545</v>
      </c>
      <c r="E356" s="20">
        <v>13700</v>
      </c>
      <c r="F356" s="20">
        <v>0</v>
      </c>
      <c r="G356" s="20">
        <v>0</v>
      </c>
      <c r="H356" s="20">
        <v>40000</v>
      </c>
      <c r="I356" s="20">
        <v>74910</v>
      </c>
      <c r="J356" s="20">
        <v>0</v>
      </c>
      <c r="K356" s="20">
        <v>0</v>
      </c>
      <c r="L356" s="20">
        <v>19424155</v>
      </c>
    </row>
    <row r="357" spans="1:12" s="4" customFormat="1">
      <c r="A357" s="22">
        <v>805013591</v>
      </c>
      <c r="B357" s="21" t="s">
        <v>24969</v>
      </c>
      <c r="C357" s="23" t="s">
        <v>19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160427736</v>
      </c>
      <c r="J357" s="20">
        <v>6301591</v>
      </c>
      <c r="K357" s="20">
        <v>0</v>
      </c>
      <c r="L357" s="20">
        <v>166729327</v>
      </c>
    </row>
    <row r="358" spans="1:12" s="4" customFormat="1">
      <c r="A358" s="22">
        <v>805016006</v>
      </c>
      <c r="B358" s="21" t="s">
        <v>24970</v>
      </c>
      <c r="C358" s="23" t="s">
        <v>19</v>
      </c>
      <c r="D358" s="20">
        <v>91090953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91090953</v>
      </c>
    </row>
    <row r="359" spans="1:12" s="4" customFormat="1">
      <c r="A359" s="22">
        <v>805016006</v>
      </c>
      <c r="B359" s="21" t="s">
        <v>24971</v>
      </c>
      <c r="C359" s="23" t="s">
        <v>19</v>
      </c>
      <c r="D359" s="20">
        <v>64467510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64467510</v>
      </c>
    </row>
    <row r="360" spans="1:12" s="4" customFormat="1">
      <c r="A360" s="22">
        <v>805017350</v>
      </c>
      <c r="B360" s="21" t="s">
        <v>24972</v>
      </c>
      <c r="C360" s="23" t="s">
        <v>19</v>
      </c>
      <c r="D360" s="20">
        <v>46621985</v>
      </c>
      <c r="E360" s="20">
        <v>28242458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74864443</v>
      </c>
    </row>
    <row r="361" spans="1:12" s="4" customFormat="1">
      <c r="A361" s="22">
        <v>805017681</v>
      </c>
      <c r="B361" s="21" t="s">
        <v>3224</v>
      </c>
      <c r="C361" s="23" t="s">
        <v>19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1874460</v>
      </c>
      <c r="J361" s="20">
        <v>21770039</v>
      </c>
      <c r="K361" s="20">
        <v>0</v>
      </c>
      <c r="L361" s="20">
        <v>23644499</v>
      </c>
    </row>
    <row r="362" spans="1:12" s="4" customFormat="1">
      <c r="A362" s="22">
        <v>805019832</v>
      </c>
      <c r="B362" s="21" t="s">
        <v>24973</v>
      </c>
      <c r="C362" s="23" t="s">
        <v>19</v>
      </c>
      <c r="D362" s="20">
        <v>1038478</v>
      </c>
      <c r="E362" s="20">
        <v>1081732</v>
      </c>
      <c r="F362" s="20">
        <v>574129</v>
      </c>
      <c r="G362" s="20">
        <v>0</v>
      </c>
      <c r="H362" s="20">
        <v>0</v>
      </c>
      <c r="I362" s="20">
        <v>38222</v>
      </c>
      <c r="J362" s="20">
        <v>0</v>
      </c>
      <c r="K362" s="20">
        <v>0</v>
      </c>
      <c r="L362" s="20">
        <v>2732561</v>
      </c>
    </row>
    <row r="363" spans="1:12" s="4" customFormat="1">
      <c r="A363" s="22">
        <v>805023423</v>
      </c>
      <c r="B363" s="21" t="s">
        <v>24974</v>
      </c>
      <c r="C363" s="23" t="s">
        <v>94</v>
      </c>
      <c r="D363" s="20">
        <v>33334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33334</v>
      </c>
    </row>
    <row r="364" spans="1:12" s="4" customFormat="1">
      <c r="A364" s="22">
        <v>805023423</v>
      </c>
      <c r="B364" s="21" t="s">
        <v>24975</v>
      </c>
      <c r="C364" s="23" t="s">
        <v>19</v>
      </c>
      <c r="D364" s="20">
        <v>500169569</v>
      </c>
      <c r="E364" s="20">
        <v>170005036</v>
      </c>
      <c r="F364" s="20">
        <v>121381791</v>
      </c>
      <c r="G364" s="20">
        <v>25661160</v>
      </c>
      <c r="H364" s="20">
        <v>21452401</v>
      </c>
      <c r="I364" s="20">
        <v>368856</v>
      </c>
      <c r="J364" s="20">
        <v>93594000</v>
      </c>
      <c r="K364" s="20">
        <v>0</v>
      </c>
      <c r="L364" s="20">
        <v>932632813</v>
      </c>
    </row>
    <row r="365" spans="1:12" s="4" customFormat="1">
      <c r="A365" s="22">
        <v>805026771</v>
      </c>
      <c r="B365" s="21" t="s">
        <v>24976</v>
      </c>
      <c r="C365" s="23" t="s">
        <v>19</v>
      </c>
      <c r="D365" s="20">
        <v>6937733693</v>
      </c>
      <c r="E365" s="20">
        <v>354940374</v>
      </c>
      <c r="F365" s="20">
        <v>1939544421</v>
      </c>
      <c r="G365" s="20">
        <v>1526669327</v>
      </c>
      <c r="H365" s="20">
        <v>452017018</v>
      </c>
      <c r="I365" s="20">
        <v>0</v>
      </c>
      <c r="J365" s="20">
        <v>0</v>
      </c>
      <c r="K365" s="20">
        <v>0</v>
      </c>
      <c r="L365" s="20">
        <v>11210904833</v>
      </c>
    </row>
    <row r="366" spans="1:12" s="4" customFormat="1">
      <c r="A366" s="22">
        <v>805026771</v>
      </c>
      <c r="B366" s="21" t="s">
        <v>24977</v>
      </c>
      <c r="C366" s="23" t="s">
        <v>19</v>
      </c>
      <c r="D366" s="20">
        <v>1449820233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1449820233</v>
      </c>
    </row>
    <row r="367" spans="1:12" s="4" customFormat="1">
      <c r="A367" s="22">
        <v>805027261</v>
      </c>
      <c r="B367" s="21" t="s">
        <v>24978</v>
      </c>
      <c r="C367" s="23" t="s">
        <v>19</v>
      </c>
      <c r="D367" s="20">
        <v>806262300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806262300</v>
      </c>
    </row>
    <row r="368" spans="1:12" s="4" customFormat="1">
      <c r="A368" s="22">
        <v>805027261</v>
      </c>
      <c r="B368" s="21" t="s">
        <v>22024</v>
      </c>
      <c r="C368" s="23" t="s">
        <v>19</v>
      </c>
      <c r="D368" s="20">
        <v>941674768</v>
      </c>
      <c r="E368" s="20">
        <v>0</v>
      </c>
      <c r="F368" s="20">
        <v>0</v>
      </c>
      <c r="G368" s="20">
        <v>0</v>
      </c>
      <c r="H368" s="20">
        <v>305680682</v>
      </c>
      <c r="I368" s="20">
        <v>1066326844</v>
      </c>
      <c r="J368" s="20">
        <v>0</v>
      </c>
      <c r="K368" s="20">
        <v>0</v>
      </c>
      <c r="L368" s="20">
        <v>2313682294</v>
      </c>
    </row>
    <row r="369" spans="1:12" s="4" customFormat="1">
      <c r="A369" s="22">
        <v>805027287</v>
      </c>
      <c r="B369" s="21" t="s">
        <v>24979</v>
      </c>
      <c r="C369" s="23" t="s">
        <v>19</v>
      </c>
      <c r="D369" s="20">
        <v>490044030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490044030</v>
      </c>
    </row>
    <row r="370" spans="1:12" s="4" customFormat="1">
      <c r="A370" s="22">
        <v>805027289</v>
      </c>
      <c r="B370" s="21" t="s">
        <v>24980</v>
      </c>
      <c r="C370" s="23" t="s">
        <v>19</v>
      </c>
      <c r="D370" s="20">
        <v>1079816949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1079816949</v>
      </c>
    </row>
    <row r="371" spans="1:12" s="4" customFormat="1">
      <c r="A371" s="22">
        <v>805027337</v>
      </c>
      <c r="B371" s="21" t="s">
        <v>22027</v>
      </c>
      <c r="C371" s="23" t="s">
        <v>19</v>
      </c>
      <c r="D371" s="20">
        <v>366345906</v>
      </c>
      <c r="E371" s="20">
        <v>0</v>
      </c>
      <c r="F371" s="20">
        <v>1145933411</v>
      </c>
      <c r="G371" s="20">
        <v>0</v>
      </c>
      <c r="H371" s="20">
        <v>0</v>
      </c>
      <c r="I371" s="20">
        <v>1267141222</v>
      </c>
      <c r="J371" s="20">
        <v>0</v>
      </c>
      <c r="K371" s="20">
        <v>0</v>
      </c>
      <c r="L371" s="20">
        <v>2779420539</v>
      </c>
    </row>
    <row r="372" spans="1:12" s="4" customFormat="1">
      <c r="A372" s="22">
        <v>805027337</v>
      </c>
      <c r="B372" s="21" t="s">
        <v>24981</v>
      </c>
      <c r="C372" s="23" t="s">
        <v>19</v>
      </c>
      <c r="D372" s="20">
        <v>1281108475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1281108475</v>
      </c>
    </row>
    <row r="373" spans="1:12" s="4" customFormat="1">
      <c r="A373" s="22">
        <v>805027338</v>
      </c>
      <c r="B373" s="21" t="s">
        <v>24982</v>
      </c>
      <c r="C373" s="23" t="s">
        <v>19</v>
      </c>
      <c r="D373" s="20">
        <v>358645578</v>
      </c>
      <c r="E373" s="20">
        <v>0</v>
      </c>
      <c r="F373" s="20">
        <v>0</v>
      </c>
      <c r="G373" s="20">
        <v>0</v>
      </c>
      <c r="H373" s="20">
        <v>111122968</v>
      </c>
      <c r="I373" s="20">
        <v>0</v>
      </c>
      <c r="J373" s="20">
        <v>0</v>
      </c>
      <c r="K373" s="20">
        <v>0</v>
      </c>
      <c r="L373" s="20">
        <v>469768546</v>
      </c>
    </row>
    <row r="374" spans="1:12" s="4" customFormat="1">
      <c r="A374" s="22">
        <v>805027338</v>
      </c>
      <c r="B374" s="21" t="s">
        <v>24983</v>
      </c>
      <c r="C374" s="23" t="s">
        <v>19</v>
      </c>
      <c r="D374" s="20">
        <v>183733191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183733191</v>
      </c>
    </row>
    <row r="375" spans="1:12" s="4" customFormat="1">
      <c r="A375" s="22">
        <v>805027743</v>
      </c>
      <c r="B375" s="21" t="s">
        <v>24984</v>
      </c>
      <c r="C375" s="23" t="s">
        <v>19</v>
      </c>
      <c r="D375" s="20">
        <v>362466801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362466801</v>
      </c>
    </row>
    <row r="376" spans="1:12" s="4" customFormat="1">
      <c r="A376" s="22">
        <v>805027743</v>
      </c>
      <c r="B376" s="21" t="s">
        <v>23507</v>
      </c>
      <c r="C376" s="23" t="s">
        <v>19</v>
      </c>
      <c r="D376" s="20">
        <v>3566735253</v>
      </c>
      <c r="E376" s="20">
        <v>217387121</v>
      </c>
      <c r="F376" s="20">
        <v>112271186</v>
      </c>
      <c r="G376" s="20">
        <v>74898721</v>
      </c>
      <c r="H376" s="20">
        <v>473363682</v>
      </c>
      <c r="I376" s="20">
        <v>0</v>
      </c>
      <c r="J376" s="20">
        <v>0</v>
      </c>
      <c r="K376" s="20">
        <v>0</v>
      </c>
      <c r="L376" s="20">
        <v>4444655963</v>
      </c>
    </row>
    <row r="377" spans="1:12" s="4" customFormat="1">
      <c r="A377" s="22">
        <v>805027993</v>
      </c>
      <c r="B377" s="21" t="s">
        <v>3355</v>
      </c>
      <c r="C377" s="23" t="s">
        <v>19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29138360</v>
      </c>
      <c r="K377" s="20">
        <v>0</v>
      </c>
      <c r="L377" s="20">
        <v>29138360</v>
      </c>
    </row>
    <row r="378" spans="1:12" s="4" customFormat="1">
      <c r="A378" s="22">
        <v>805028530</v>
      </c>
      <c r="B378" s="21" t="s">
        <v>24985</v>
      </c>
      <c r="C378" s="23" t="s">
        <v>298</v>
      </c>
      <c r="D378" s="20">
        <v>746236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746236</v>
      </c>
    </row>
    <row r="379" spans="1:12" s="4" customFormat="1">
      <c r="A379" s="22">
        <v>805028530</v>
      </c>
      <c r="B379" s="21" t="s">
        <v>24986</v>
      </c>
      <c r="C379" s="23" t="s">
        <v>19</v>
      </c>
      <c r="D379" s="20">
        <v>60583105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60583105</v>
      </c>
    </row>
    <row r="380" spans="1:12" s="4" customFormat="1">
      <c r="A380" s="22">
        <v>805031507</v>
      </c>
      <c r="B380" s="21" t="s">
        <v>24987</v>
      </c>
      <c r="C380" s="23" t="s">
        <v>19</v>
      </c>
      <c r="D380" s="20">
        <v>0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8000000</v>
      </c>
      <c r="K380" s="20">
        <v>0</v>
      </c>
      <c r="L380" s="20">
        <v>8000000</v>
      </c>
    </row>
    <row r="381" spans="1:12" s="4" customFormat="1">
      <c r="A381" s="22">
        <v>806000451</v>
      </c>
      <c r="B381" s="21" t="s">
        <v>24988</v>
      </c>
      <c r="C381" s="23" t="s">
        <v>389</v>
      </c>
      <c r="D381" s="20">
        <v>1139242</v>
      </c>
      <c r="E381" s="20">
        <v>0</v>
      </c>
      <c r="F381" s="20">
        <v>1516453</v>
      </c>
      <c r="G381" s="20">
        <v>210524487</v>
      </c>
      <c r="H381" s="20">
        <v>0</v>
      </c>
      <c r="I381" s="20">
        <v>183376241</v>
      </c>
      <c r="J381" s="20">
        <v>0</v>
      </c>
      <c r="K381" s="20">
        <v>0</v>
      </c>
      <c r="L381" s="20">
        <v>396556423</v>
      </c>
    </row>
    <row r="382" spans="1:12" s="4" customFormat="1">
      <c r="A382" s="22">
        <v>806000451</v>
      </c>
      <c r="B382" s="21" t="s">
        <v>24989</v>
      </c>
      <c r="C382" s="23" t="s">
        <v>94</v>
      </c>
      <c r="D382" s="20">
        <v>575401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575401</v>
      </c>
    </row>
    <row r="383" spans="1:12" s="4" customFormat="1">
      <c r="A383" s="22">
        <v>806001061</v>
      </c>
      <c r="B383" s="21" t="s">
        <v>24990</v>
      </c>
      <c r="C383" s="23" t="s">
        <v>298</v>
      </c>
      <c r="D383" s="20">
        <v>2076280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2076280</v>
      </c>
    </row>
    <row r="384" spans="1:12" s="4" customFormat="1">
      <c r="A384" s="22">
        <v>806001061</v>
      </c>
      <c r="B384" s="21" t="s">
        <v>24991</v>
      </c>
      <c r="C384" s="23" t="s">
        <v>19</v>
      </c>
      <c r="D384" s="20">
        <v>312943680</v>
      </c>
      <c r="E384" s="20">
        <v>22051548</v>
      </c>
      <c r="F384" s="20">
        <v>56919536</v>
      </c>
      <c r="G384" s="20">
        <v>20414221</v>
      </c>
      <c r="H384" s="20">
        <v>34835520</v>
      </c>
      <c r="I384" s="20">
        <v>6409600</v>
      </c>
      <c r="J384" s="20">
        <v>53800</v>
      </c>
      <c r="K384" s="20">
        <v>0</v>
      </c>
      <c r="L384" s="20">
        <v>453627905</v>
      </c>
    </row>
    <row r="385" spans="1:12" s="4" customFormat="1">
      <c r="A385" s="22">
        <v>806001278</v>
      </c>
      <c r="B385" s="21" t="s">
        <v>24992</v>
      </c>
      <c r="C385" s="23" t="s">
        <v>94</v>
      </c>
      <c r="D385" s="20">
        <v>17527417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17527417</v>
      </c>
    </row>
    <row r="386" spans="1:12" s="4" customFormat="1">
      <c r="A386" s="22">
        <v>806004548</v>
      </c>
      <c r="B386" s="21" t="s">
        <v>11472</v>
      </c>
      <c r="C386" s="23" t="s">
        <v>19</v>
      </c>
      <c r="D386" s="20">
        <v>48674190</v>
      </c>
      <c r="E386" s="20">
        <v>10873625</v>
      </c>
      <c r="F386" s="20">
        <v>22303074</v>
      </c>
      <c r="G386" s="20">
        <v>5128174</v>
      </c>
      <c r="H386" s="20">
        <v>0</v>
      </c>
      <c r="I386" s="20">
        <v>0</v>
      </c>
      <c r="J386" s="20">
        <v>242496</v>
      </c>
      <c r="K386" s="20">
        <v>0</v>
      </c>
      <c r="L386" s="20">
        <v>87221559</v>
      </c>
    </row>
    <row r="387" spans="1:12" s="4" customFormat="1">
      <c r="A387" s="22">
        <v>806004756</v>
      </c>
      <c r="B387" s="21" t="s">
        <v>24993</v>
      </c>
      <c r="C387" s="23" t="s">
        <v>19</v>
      </c>
      <c r="D387" s="20">
        <v>17395916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17395916</v>
      </c>
    </row>
    <row r="388" spans="1:12" s="4" customFormat="1">
      <c r="A388" s="22">
        <v>806005602</v>
      </c>
      <c r="B388" s="21" t="s">
        <v>24994</v>
      </c>
      <c r="C388" s="23" t="s">
        <v>298</v>
      </c>
      <c r="D388" s="20">
        <v>1764982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1764982</v>
      </c>
    </row>
    <row r="389" spans="1:12" s="4" customFormat="1">
      <c r="A389" s="22">
        <v>806006212</v>
      </c>
      <c r="B389" s="21" t="s">
        <v>24995</v>
      </c>
      <c r="C389" s="23" t="s">
        <v>19</v>
      </c>
      <c r="D389" s="20">
        <v>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2184000</v>
      </c>
      <c r="K389" s="20">
        <v>0</v>
      </c>
      <c r="L389" s="20">
        <v>2184000</v>
      </c>
    </row>
    <row r="390" spans="1:12" s="4" customFormat="1">
      <c r="A390" s="22">
        <v>806006414</v>
      </c>
      <c r="B390" s="21" t="s">
        <v>24996</v>
      </c>
      <c r="C390" s="23" t="s">
        <v>19</v>
      </c>
      <c r="D390" s="20">
        <v>1137868</v>
      </c>
      <c r="E390" s="20">
        <v>0</v>
      </c>
      <c r="F390" s="20">
        <v>0</v>
      </c>
      <c r="G390" s="20">
        <v>1078818</v>
      </c>
      <c r="H390" s="20">
        <v>1703010</v>
      </c>
      <c r="I390" s="20">
        <v>135489</v>
      </c>
      <c r="J390" s="20">
        <v>102762</v>
      </c>
      <c r="K390" s="20">
        <v>0</v>
      </c>
      <c r="L390" s="20">
        <v>4157947</v>
      </c>
    </row>
    <row r="391" spans="1:12" s="4" customFormat="1">
      <c r="A391" s="22">
        <v>806006914</v>
      </c>
      <c r="B391" s="21" t="s">
        <v>24997</v>
      </c>
      <c r="C391" s="23" t="s">
        <v>19</v>
      </c>
      <c r="D391" s="20">
        <v>0</v>
      </c>
      <c r="E391" s="20">
        <v>42873984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42873984</v>
      </c>
    </row>
    <row r="392" spans="1:12" s="4" customFormat="1">
      <c r="A392" s="22">
        <v>806007238</v>
      </c>
      <c r="B392" s="21" t="s">
        <v>24998</v>
      </c>
      <c r="C392" s="23" t="s">
        <v>298</v>
      </c>
      <c r="D392" s="20">
        <v>2573719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2573719</v>
      </c>
    </row>
    <row r="393" spans="1:12" s="4" customFormat="1">
      <c r="A393" s="22">
        <v>806007238</v>
      </c>
      <c r="B393" s="21" t="s">
        <v>24999</v>
      </c>
      <c r="C393" s="23" t="s">
        <v>19</v>
      </c>
      <c r="D393" s="20">
        <v>0</v>
      </c>
      <c r="E393" s="20">
        <v>92691346</v>
      </c>
      <c r="F393" s="20">
        <v>0</v>
      </c>
      <c r="G393" s="20">
        <v>288415474</v>
      </c>
      <c r="H393" s="20">
        <v>0</v>
      </c>
      <c r="I393" s="20">
        <v>8717381</v>
      </c>
      <c r="J393" s="20">
        <v>103002127</v>
      </c>
      <c r="K393" s="20">
        <v>0</v>
      </c>
      <c r="L393" s="20">
        <v>492826328</v>
      </c>
    </row>
    <row r="394" spans="1:12" s="4" customFormat="1">
      <c r="A394" s="22">
        <v>806007257</v>
      </c>
      <c r="B394" s="21" t="s">
        <v>25000</v>
      </c>
      <c r="C394" s="23" t="s">
        <v>298</v>
      </c>
      <c r="D394" s="20">
        <v>35648553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35648553</v>
      </c>
    </row>
    <row r="395" spans="1:12" s="4" customFormat="1">
      <c r="A395" s="22">
        <v>806007257</v>
      </c>
      <c r="B395" s="21" t="s">
        <v>25001</v>
      </c>
      <c r="C395" s="23" t="s">
        <v>19</v>
      </c>
      <c r="D395" s="20">
        <v>121954659</v>
      </c>
      <c r="E395" s="20">
        <v>41585441</v>
      </c>
      <c r="F395" s="20">
        <v>0</v>
      </c>
      <c r="G395" s="20">
        <v>0</v>
      </c>
      <c r="H395" s="20">
        <v>0</v>
      </c>
      <c r="I395" s="20">
        <v>71337113</v>
      </c>
      <c r="J395" s="20">
        <v>0</v>
      </c>
      <c r="K395" s="20">
        <v>0</v>
      </c>
      <c r="L395" s="20">
        <v>234877213</v>
      </c>
    </row>
    <row r="396" spans="1:12" s="4" customFormat="1">
      <c r="A396" s="22">
        <v>806007258</v>
      </c>
      <c r="B396" s="21" t="s">
        <v>25002</v>
      </c>
      <c r="C396" s="23" t="s">
        <v>19</v>
      </c>
      <c r="D396" s="20">
        <v>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27465525</v>
      </c>
      <c r="K396" s="20">
        <v>0</v>
      </c>
      <c r="L396" s="20">
        <v>27465525</v>
      </c>
    </row>
    <row r="397" spans="1:12" s="4" customFormat="1">
      <c r="A397" s="22">
        <v>806007343</v>
      </c>
      <c r="B397" s="21" t="s">
        <v>25003</v>
      </c>
      <c r="C397" s="23" t="s">
        <v>19</v>
      </c>
      <c r="D397" s="20">
        <v>0</v>
      </c>
      <c r="E397" s="20">
        <v>0</v>
      </c>
      <c r="F397" s="20">
        <v>0</v>
      </c>
      <c r="G397" s="20">
        <v>25497324</v>
      </c>
      <c r="H397" s="20">
        <v>404600</v>
      </c>
      <c r="I397" s="20">
        <v>8581240</v>
      </c>
      <c r="J397" s="20">
        <v>6375332</v>
      </c>
      <c r="K397" s="20">
        <v>0</v>
      </c>
      <c r="L397" s="20">
        <v>40858496</v>
      </c>
    </row>
    <row r="398" spans="1:12" s="4" customFormat="1">
      <c r="A398" s="22">
        <v>806007567</v>
      </c>
      <c r="B398" s="21" t="s">
        <v>25004</v>
      </c>
      <c r="C398" s="23" t="s">
        <v>19</v>
      </c>
      <c r="D398" s="20">
        <v>2957424</v>
      </c>
      <c r="E398" s="20">
        <v>8506462</v>
      </c>
      <c r="F398" s="20">
        <v>0</v>
      </c>
      <c r="G398" s="20">
        <v>1097593</v>
      </c>
      <c r="H398" s="20">
        <v>1004333</v>
      </c>
      <c r="I398" s="20">
        <v>2936413</v>
      </c>
      <c r="J398" s="20">
        <v>0</v>
      </c>
      <c r="K398" s="20">
        <v>0</v>
      </c>
      <c r="L398" s="20">
        <v>16502225</v>
      </c>
    </row>
    <row r="399" spans="1:12" s="4" customFormat="1">
      <c r="A399" s="22">
        <v>806007650</v>
      </c>
      <c r="B399" s="21" t="s">
        <v>25005</v>
      </c>
      <c r="C399" s="23" t="s">
        <v>19</v>
      </c>
      <c r="D399" s="20">
        <v>3936744556</v>
      </c>
      <c r="E399" s="20">
        <v>1092863855</v>
      </c>
      <c r="F399" s="20">
        <v>24886178</v>
      </c>
      <c r="G399" s="20">
        <v>0</v>
      </c>
      <c r="H399" s="20">
        <v>0</v>
      </c>
      <c r="I399" s="20">
        <v>0</v>
      </c>
      <c r="J399" s="20">
        <v>353525505</v>
      </c>
      <c r="K399" s="20">
        <v>0</v>
      </c>
      <c r="L399" s="20">
        <v>5408020094</v>
      </c>
    </row>
    <row r="400" spans="1:12" s="4" customFormat="1">
      <c r="A400" s="22">
        <v>806007689</v>
      </c>
      <c r="B400" s="21" t="s">
        <v>25006</v>
      </c>
      <c r="C400" s="23" t="s">
        <v>298</v>
      </c>
      <c r="D400" s="20">
        <v>14589159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14589159</v>
      </c>
    </row>
    <row r="401" spans="1:12" s="4" customFormat="1">
      <c r="A401" s="22">
        <v>806007689</v>
      </c>
      <c r="B401" s="21" t="s">
        <v>25007</v>
      </c>
      <c r="C401" s="23" t="s">
        <v>19</v>
      </c>
      <c r="D401" s="20">
        <v>765510</v>
      </c>
      <c r="E401" s="20">
        <v>88618506</v>
      </c>
      <c r="F401" s="20">
        <v>10765957</v>
      </c>
      <c r="G401" s="20">
        <v>0</v>
      </c>
      <c r="H401" s="20">
        <v>0</v>
      </c>
      <c r="I401" s="20">
        <v>4084549</v>
      </c>
      <c r="J401" s="20">
        <v>0</v>
      </c>
      <c r="K401" s="20">
        <v>0</v>
      </c>
      <c r="L401" s="20">
        <v>104234522</v>
      </c>
    </row>
    <row r="402" spans="1:12" s="4" customFormat="1">
      <c r="A402" s="22">
        <v>806007801</v>
      </c>
      <c r="B402" s="21" t="s">
        <v>25008</v>
      </c>
      <c r="C402" s="23" t="s">
        <v>19</v>
      </c>
      <c r="D402" s="20">
        <v>19418879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19418879</v>
      </c>
    </row>
    <row r="403" spans="1:12" s="4" customFormat="1">
      <c r="A403" s="22">
        <v>806007809</v>
      </c>
      <c r="B403" s="21" t="s">
        <v>25009</v>
      </c>
      <c r="C403" s="23" t="s">
        <v>19</v>
      </c>
      <c r="D403" s="20">
        <v>0</v>
      </c>
      <c r="E403" s="20">
        <v>0</v>
      </c>
      <c r="F403" s="20">
        <v>0</v>
      </c>
      <c r="G403" s="20">
        <v>0</v>
      </c>
      <c r="H403" s="20">
        <v>115019</v>
      </c>
      <c r="I403" s="20">
        <v>0</v>
      </c>
      <c r="J403" s="20">
        <v>0</v>
      </c>
      <c r="K403" s="20">
        <v>0</v>
      </c>
      <c r="L403" s="20">
        <v>115019</v>
      </c>
    </row>
    <row r="404" spans="1:12" s="4" customFormat="1">
      <c r="A404" s="22">
        <v>806007813</v>
      </c>
      <c r="B404" s="21" t="s">
        <v>25010</v>
      </c>
      <c r="C404" s="23" t="s">
        <v>19</v>
      </c>
      <c r="D404" s="20">
        <v>0</v>
      </c>
      <c r="E404" s="20">
        <v>107078281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107078281</v>
      </c>
    </row>
    <row r="405" spans="1:12" s="4" customFormat="1">
      <c r="A405" s="22">
        <v>806007880</v>
      </c>
      <c r="B405" s="21" t="s">
        <v>25011</v>
      </c>
      <c r="C405" s="23" t="s">
        <v>298</v>
      </c>
      <c r="D405" s="20">
        <v>299895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299895</v>
      </c>
    </row>
    <row r="406" spans="1:12" s="4" customFormat="1">
      <c r="A406" s="22">
        <v>806007880</v>
      </c>
      <c r="B406" s="21" t="s">
        <v>25012</v>
      </c>
      <c r="C406" s="23" t="s">
        <v>19</v>
      </c>
      <c r="D406" s="20">
        <v>494466</v>
      </c>
      <c r="E406" s="20">
        <v>91646788</v>
      </c>
      <c r="F406" s="20">
        <v>0</v>
      </c>
      <c r="G406" s="20">
        <v>0</v>
      </c>
      <c r="H406" s="20">
        <v>0</v>
      </c>
      <c r="I406" s="20">
        <v>94488521</v>
      </c>
      <c r="J406" s="20">
        <v>135035845</v>
      </c>
      <c r="K406" s="20">
        <v>0</v>
      </c>
      <c r="L406" s="20">
        <v>321665620</v>
      </c>
    </row>
    <row r="407" spans="1:12" s="4" customFormat="1">
      <c r="A407" s="22">
        <v>806007923</v>
      </c>
      <c r="B407" s="21" t="s">
        <v>25013</v>
      </c>
      <c r="C407" s="23" t="s">
        <v>19</v>
      </c>
      <c r="D407" s="20">
        <v>0</v>
      </c>
      <c r="E407" s="20">
        <v>360369801</v>
      </c>
      <c r="F407" s="20">
        <v>0</v>
      </c>
      <c r="G407" s="20">
        <v>436507875</v>
      </c>
      <c r="H407" s="20">
        <v>0</v>
      </c>
      <c r="I407" s="20">
        <v>164561472</v>
      </c>
      <c r="J407" s="20">
        <v>0</v>
      </c>
      <c r="K407" s="20">
        <v>0</v>
      </c>
      <c r="L407" s="20">
        <v>961439148</v>
      </c>
    </row>
    <row r="408" spans="1:12" s="4" customFormat="1">
      <c r="A408" s="22">
        <v>806008270</v>
      </c>
      <c r="B408" s="21" t="s">
        <v>25014</v>
      </c>
      <c r="C408" s="23" t="s">
        <v>19</v>
      </c>
      <c r="D408" s="20">
        <v>29643217</v>
      </c>
      <c r="E408" s="20">
        <v>371939722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401582939</v>
      </c>
    </row>
    <row r="409" spans="1:12" s="4" customFormat="1">
      <c r="A409" s="22">
        <v>806008439</v>
      </c>
      <c r="B409" s="21" t="s">
        <v>25015</v>
      </c>
      <c r="C409" s="23" t="s">
        <v>19</v>
      </c>
      <c r="D409" s="20">
        <v>22489889</v>
      </c>
      <c r="E409" s="20">
        <v>3242300</v>
      </c>
      <c r="F409" s="20">
        <v>0</v>
      </c>
      <c r="G409" s="20">
        <v>14700</v>
      </c>
      <c r="H409" s="20">
        <v>0</v>
      </c>
      <c r="I409" s="20">
        <v>402300</v>
      </c>
      <c r="J409" s="20">
        <v>31780</v>
      </c>
      <c r="K409" s="20">
        <v>0</v>
      </c>
      <c r="L409" s="20">
        <v>26180969</v>
      </c>
    </row>
    <row r="410" spans="1:12" s="4" customFormat="1">
      <c r="A410" s="22">
        <v>806008930</v>
      </c>
      <c r="B410" s="21" t="s">
        <v>25016</v>
      </c>
      <c r="C410" s="23" t="s">
        <v>19</v>
      </c>
      <c r="D410" s="20">
        <v>0</v>
      </c>
      <c r="E410" s="20">
        <v>24025145</v>
      </c>
      <c r="F410" s="20">
        <v>4338344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28363489</v>
      </c>
    </row>
    <row r="411" spans="1:12" s="4" customFormat="1">
      <c r="A411" s="22">
        <v>806009227</v>
      </c>
      <c r="B411" s="21" t="s">
        <v>25017</v>
      </c>
      <c r="C411" s="23" t="s">
        <v>94</v>
      </c>
      <c r="D411" s="20">
        <v>100001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100001</v>
      </c>
    </row>
    <row r="412" spans="1:12" s="4" customFormat="1">
      <c r="A412" s="22">
        <v>806009427</v>
      </c>
      <c r="B412" s="21" t="s">
        <v>25018</v>
      </c>
      <c r="C412" s="23" t="s">
        <v>19</v>
      </c>
      <c r="D412" s="20">
        <v>0</v>
      </c>
      <c r="E412" s="20">
        <v>9085264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9085264</v>
      </c>
    </row>
    <row r="413" spans="1:12" s="4" customFormat="1">
      <c r="A413" s="22">
        <v>806010305</v>
      </c>
      <c r="B413" s="21" t="s">
        <v>25019</v>
      </c>
      <c r="C413" s="23" t="s">
        <v>19</v>
      </c>
      <c r="D413" s="20">
        <v>0</v>
      </c>
      <c r="E413" s="20">
        <v>0</v>
      </c>
      <c r="F413" s="20">
        <v>482460398</v>
      </c>
      <c r="G413" s="20">
        <v>0</v>
      </c>
      <c r="H413" s="20">
        <v>0</v>
      </c>
      <c r="I413" s="20">
        <v>77631866</v>
      </c>
      <c r="J413" s="20">
        <v>0</v>
      </c>
      <c r="K413" s="20">
        <v>0</v>
      </c>
      <c r="L413" s="20">
        <v>560092264</v>
      </c>
    </row>
    <row r="414" spans="1:12" s="4" customFormat="1">
      <c r="A414" s="22">
        <v>806010788</v>
      </c>
      <c r="B414" s="21" t="s">
        <v>25020</v>
      </c>
      <c r="C414" s="23" t="s">
        <v>298</v>
      </c>
      <c r="D414" s="20">
        <v>19925299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19925299</v>
      </c>
    </row>
    <row r="415" spans="1:12" s="4" customFormat="1">
      <c r="A415" s="22">
        <v>806010788</v>
      </c>
      <c r="B415" s="21" t="s">
        <v>25021</v>
      </c>
      <c r="C415" s="23" t="s">
        <v>19</v>
      </c>
      <c r="D415" s="20">
        <v>64028965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64028965</v>
      </c>
    </row>
    <row r="416" spans="1:12" s="4" customFormat="1">
      <c r="A416" s="22">
        <v>806011261</v>
      </c>
      <c r="B416" s="21" t="s">
        <v>25022</v>
      </c>
      <c r="C416" s="23" t="s">
        <v>94</v>
      </c>
      <c r="D416" s="20">
        <v>151421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151421</v>
      </c>
    </row>
    <row r="417" spans="1:12" s="4" customFormat="1">
      <c r="A417" s="22">
        <v>806011962</v>
      </c>
      <c r="B417" s="21" t="s">
        <v>25023</v>
      </c>
      <c r="C417" s="23" t="s">
        <v>19</v>
      </c>
      <c r="D417" s="20">
        <v>0</v>
      </c>
      <c r="E417" s="20">
        <v>0</v>
      </c>
      <c r="F417" s="20">
        <v>0</v>
      </c>
      <c r="G417" s="20">
        <v>14170812</v>
      </c>
      <c r="H417" s="20">
        <v>74148573</v>
      </c>
      <c r="I417" s="20">
        <v>433293251</v>
      </c>
      <c r="J417" s="20">
        <v>197245726</v>
      </c>
      <c r="K417" s="20">
        <v>0</v>
      </c>
      <c r="L417" s="20">
        <v>718858362</v>
      </c>
    </row>
    <row r="418" spans="1:12" s="4" customFormat="1">
      <c r="A418" s="22">
        <v>806012118</v>
      </c>
      <c r="B418" s="21" t="s">
        <v>25024</v>
      </c>
      <c r="C418" s="23" t="s">
        <v>19</v>
      </c>
      <c r="D418" s="20">
        <v>20345000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20345000</v>
      </c>
    </row>
    <row r="419" spans="1:12" s="4" customFormat="1">
      <c r="A419" s="22">
        <v>806012426</v>
      </c>
      <c r="B419" s="21" t="s">
        <v>25025</v>
      </c>
      <c r="C419" s="23" t="s">
        <v>19</v>
      </c>
      <c r="D419" s="20">
        <v>3879566</v>
      </c>
      <c r="E419" s="20">
        <v>0</v>
      </c>
      <c r="F419" s="20">
        <v>0</v>
      </c>
      <c r="G419" s="20">
        <v>4124734</v>
      </c>
      <c r="H419" s="20">
        <v>32125810</v>
      </c>
      <c r="I419" s="20">
        <v>0</v>
      </c>
      <c r="J419" s="20">
        <v>33072831</v>
      </c>
      <c r="K419" s="20">
        <v>0</v>
      </c>
      <c r="L419" s="20">
        <v>73202941</v>
      </c>
    </row>
    <row r="420" spans="1:12" s="4" customFormat="1">
      <c r="A420" s="22">
        <v>806012855</v>
      </c>
      <c r="B420" s="21" t="s">
        <v>25026</v>
      </c>
      <c r="C420" s="23" t="s">
        <v>19</v>
      </c>
      <c r="D420" s="20">
        <v>2870000</v>
      </c>
      <c r="E420" s="20">
        <v>0</v>
      </c>
      <c r="F420" s="20">
        <v>0</v>
      </c>
      <c r="G420" s="20">
        <v>840000</v>
      </c>
      <c r="H420" s="20">
        <v>2293569</v>
      </c>
      <c r="I420" s="20">
        <v>70000</v>
      </c>
      <c r="J420" s="20">
        <v>0</v>
      </c>
      <c r="K420" s="20">
        <v>0</v>
      </c>
      <c r="L420" s="20">
        <v>6073569</v>
      </c>
    </row>
    <row r="421" spans="1:12" s="4" customFormat="1">
      <c r="A421" s="22">
        <v>806013598</v>
      </c>
      <c r="B421" s="21" t="s">
        <v>25027</v>
      </c>
      <c r="C421" s="23" t="s">
        <v>298</v>
      </c>
      <c r="D421" s="20">
        <v>5599470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5599470</v>
      </c>
    </row>
    <row r="422" spans="1:12" s="4" customFormat="1">
      <c r="A422" s="22">
        <v>806013609</v>
      </c>
      <c r="B422" s="21" t="s">
        <v>25028</v>
      </c>
      <c r="C422" s="23" t="s">
        <v>19</v>
      </c>
      <c r="D422" s="20">
        <v>17005920</v>
      </c>
      <c r="E422" s="20">
        <v>0</v>
      </c>
      <c r="F422" s="20">
        <v>0</v>
      </c>
      <c r="G422" s="20">
        <v>120162717</v>
      </c>
      <c r="H422" s="20">
        <v>0</v>
      </c>
      <c r="I422" s="20">
        <v>0</v>
      </c>
      <c r="J422" s="20">
        <v>0</v>
      </c>
      <c r="K422" s="20">
        <v>0</v>
      </c>
      <c r="L422" s="20">
        <v>137168637</v>
      </c>
    </row>
    <row r="423" spans="1:12" s="4" customFormat="1">
      <c r="A423" s="22">
        <v>806013761</v>
      </c>
      <c r="B423" s="21" t="s">
        <v>25029</v>
      </c>
      <c r="C423" s="23" t="s">
        <v>19</v>
      </c>
      <c r="D423" s="20">
        <v>7528903</v>
      </c>
      <c r="E423" s="20">
        <v>0</v>
      </c>
      <c r="F423" s="20">
        <v>776699</v>
      </c>
      <c r="G423" s="20">
        <v>0</v>
      </c>
      <c r="H423" s="20">
        <v>0</v>
      </c>
      <c r="I423" s="20">
        <v>1261181</v>
      </c>
      <c r="J423" s="20">
        <v>0</v>
      </c>
      <c r="K423" s="20">
        <v>0</v>
      </c>
      <c r="L423" s="20">
        <v>9566783</v>
      </c>
    </row>
    <row r="424" spans="1:12" s="4" customFormat="1">
      <c r="A424" s="22">
        <v>806015513</v>
      </c>
      <c r="B424" s="21" t="s">
        <v>25030</v>
      </c>
      <c r="C424" s="23" t="s">
        <v>19</v>
      </c>
      <c r="D424" s="20">
        <v>0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334785123</v>
      </c>
      <c r="K424" s="20">
        <v>0</v>
      </c>
      <c r="L424" s="20">
        <v>334785123</v>
      </c>
    </row>
    <row r="425" spans="1:12" s="4" customFormat="1">
      <c r="A425" s="22">
        <v>806016090</v>
      </c>
      <c r="B425" s="21" t="s">
        <v>25031</v>
      </c>
      <c r="C425" s="23" t="s">
        <v>19</v>
      </c>
      <c r="D425" s="20">
        <v>0</v>
      </c>
      <c r="E425" s="20">
        <v>85100</v>
      </c>
      <c r="F425" s="20">
        <v>0</v>
      </c>
      <c r="G425" s="20">
        <v>33300</v>
      </c>
      <c r="H425" s="20">
        <v>13241936</v>
      </c>
      <c r="I425" s="20">
        <v>47473368</v>
      </c>
      <c r="J425" s="20">
        <v>38397626</v>
      </c>
      <c r="K425" s="20">
        <v>0</v>
      </c>
      <c r="L425" s="20">
        <v>99231330</v>
      </c>
    </row>
    <row r="426" spans="1:12" s="4" customFormat="1">
      <c r="A426" s="22">
        <v>806016215</v>
      </c>
      <c r="B426" s="21" t="s">
        <v>25032</v>
      </c>
      <c r="C426" s="23" t="s">
        <v>19</v>
      </c>
      <c r="D426" s="20">
        <v>416580000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416580000</v>
      </c>
    </row>
    <row r="427" spans="1:12" s="4" customFormat="1">
      <c r="A427" s="22">
        <v>806016377</v>
      </c>
      <c r="B427" s="21" t="s">
        <v>25033</v>
      </c>
      <c r="C427" s="23" t="s">
        <v>19</v>
      </c>
      <c r="D427" s="20">
        <v>0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9484817</v>
      </c>
      <c r="K427" s="20">
        <v>0</v>
      </c>
      <c r="L427" s="20">
        <v>9484817</v>
      </c>
    </row>
    <row r="428" spans="1:12" s="4" customFormat="1">
      <c r="A428" s="22">
        <v>806016870</v>
      </c>
      <c r="B428" s="21" t="s">
        <v>25034</v>
      </c>
      <c r="C428" s="23" t="s">
        <v>19</v>
      </c>
      <c r="D428" s="20">
        <v>3838802</v>
      </c>
      <c r="E428" s="20">
        <v>0</v>
      </c>
      <c r="F428" s="20">
        <v>41691980</v>
      </c>
      <c r="G428" s="20">
        <v>54341191</v>
      </c>
      <c r="H428" s="20">
        <v>137054749</v>
      </c>
      <c r="I428" s="20">
        <v>516383131</v>
      </c>
      <c r="J428" s="20">
        <v>15750471</v>
      </c>
      <c r="K428" s="20">
        <v>0</v>
      </c>
      <c r="L428" s="20">
        <v>769060324</v>
      </c>
    </row>
    <row r="429" spans="1:12" s="4" customFormat="1">
      <c r="A429" s="22">
        <v>806016920</v>
      </c>
      <c r="B429" s="21" t="s">
        <v>25035</v>
      </c>
      <c r="C429" s="23" t="s">
        <v>298</v>
      </c>
      <c r="D429" s="20">
        <v>17755222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17755222</v>
      </c>
    </row>
    <row r="430" spans="1:12" s="4" customFormat="1">
      <c r="A430" s="22">
        <v>806016920</v>
      </c>
      <c r="B430" s="21" t="s">
        <v>25036</v>
      </c>
      <c r="C430" s="23" t="s">
        <v>19</v>
      </c>
      <c r="D430" s="20">
        <v>2065764121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2065764121</v>
      </c>
    </row>
    <row r="431" spans="1:12" s="4" customFormat="1">
      <c r="A431" s="22">
        <v>806016920</v>
      </c>
      <c r="B431" s="21" t="s">
        <v>25037</v>
      </c>
      <c r="C431" s="23" t="s">
        <v>19</v>
      </c>
      <c r="D431" s="20">
        <v>2872705157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2872705157</v>
      </c>
    </row>
    <row r="432" spans="1:12" s="4" customFormat="1">
      <c r="A432" s="22">
        <v>807000280</v>
      </c>
      <c r="B432" s="21" t="s">
        <v>25038</v>
      </c>
      <c r="C432" s="23" t="s">
        <v>19</v>
      </c>
      <c r="D432" s="20">
        <v>0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503204</v>
      </c>
      <c r="K432" s="20">
        <v>0</v>
      </c>
      <c r="L432" s="20">
        <v>503204</v>
      </c>
    </row>
    <row r="433" spans="1:12" s="4" customFormat="1">
      <c r="A433" s="22">
        <v>807001041</v>
      </c>
      <c r="B433" s="21" t="s">
        <v>25039</v>
      </c>
      <c r="C433" s="23" t="s">
        <v>19</v>
      </c>
      <c r="D433" s="20">
        <v>811094</v>
      </c>
      <c r="E433" s="20">
        <v>3347</v>
      </c>
      <c r="F433" s="20">
        <v>0</v>
      </c>
      <c r="G433" s="20">
        <v>0</v>
      </c>
      <c r="H433" s="20">
        <v>825062</v>
      </c>
      <c r="I433" s="20">
        <v>321283</v>
      </c>
      <c r="J433" s="20">
        <v>1167991</v>
      </c>
      <c r="K433" s="20">
        <v>0</v>
      </c>
      <c r="L433" s="20">
        <v>3128777</v>
      </c>
    </row>
    <row r="434" spans="1:12" s="4" customFormat="1">
      <c r="A434" s="22">
        <v>807002152</v>
      </c>
      <c r="B434" s="21" t="s">
        <v>25040</v>
      </c>
      <c r="C434" s="23" t="s">
        <v>19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1950000</v>
      </c>
      <c r="K434" s="20">
        <v>0</v>
      </c>
      <c r="L434" s="20">
        <v>1950000</v>
      </c>
    </row>
    <row r="435" spans="1:12" s="4" customFormat="1">
      <c r="A435" s="22">
        <v>807004352</v>
      </c>
      <c r="B435" s="21" t="s">
        <v>25041</v>
      </c>
      <c r="C435" s="23" t="s">
        <v>94</v>
      </c>
      <c r="D435" s="20">
        <v>1981239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1981239</v>
      </c>
    </row>
    <row r="436" spans="1:12" s="4" customFormat="1">
      <c r="A436" s="22">
        <v>807004352</v>
      </c>
      <c r="B436" s="21" t="s">
        <v>25041</v>
      </c>
      <c r="C436" s="23" t="s">
        <v>19</v>
      </c>
      <c r="D436" s="20">
        <v>1166600854</v>
      </c>
      <c r="E436" s="20">
        <v>67897655</v>
      </c>
      <c r="F436" s="20">
        <v>0</v>
      </c>
      <c r="G436" s="20">
        <v>0</v>
      </c>
      <c r="H436" s="20">
        <v>0</v>
      </c>
      <c r="I436" s="20">
        <v>675774687</v>
      </c>
      <c r="J436" s="20">
        <v>1226486229</v>
      </c>
      <c r="K436" s="20">
        <v>0</v>
      </c>
      <c r="L436" s="20">
        <v>3136759425</v>
      </c>
    </row>
    <row r="437" spans="1:12" s="4" customFormat="1">
      <c r="A437" s="22">
        <v>807004352</v>
      </c>
      <c r="B437" s="21" t="s">
        <v>25042</v>
      </c>
      <c r="C437" s="23" t="s">
        <v>19</v>
      </c>
      <c r="D437" s="20">
        <v>390912448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390912448</v>
      </c>
    </row>
    <row r="438" spans="1:12" s="4" customFormat="1">
      <c r="A438" s="22">
        <v>807004393</v>
      </c>
      <c r="B438" s="21" t="s">
        <v>25043</v>
      </c>
      <c r="C438" s="23" t="s">
        <v>19</v>
      </c>
      <c r="D438" s="20">
        <v>369169071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369169071</v>
      </c>
    </row>
    <row r="439" spans="1:12" s="4" customFormat="1">
      <c r="A439" s="22">
        <v>807004631</v>
      </c>
      <c r="B439" s="21" t="s">
        <v>25044</v>
      </c>
      <c r="C439" s="23" t="s">
        <v>19</v>
      </c>
      <c r="D439" s="20">
        <v>528308805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528308805</v>
      </c>
    </row>
    <row r="440" spans="1:12" s="4" customFormat="1">
      <c r="A440" s="22">
        <v>807004665</v>
      </c>
      <c r="B440" s="21" t="s">
        <v>22571</v>
      </c>
      <c r="C440" s="23" t="s">
        <v>19</v>
      </c>
      <c r="D440" s="20">
        <v>21375694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21375694</v>
      </c>
    </row>
    <row r="441" spans="1:12" s="4" customFormat="1">
      <c r="A441" s="22">
        <v>807008824</v>
      </c>
      <c r="B441" s="21" t="s">
        <v>25045</v>
      </c>
      <c r="C441" s="23" t="s">
        <v>19</v>
      </c>
      <c r="D441" s="20">
        <v>1021220</v>
      </c>
      <c r="E441" s="20">
        <v>936906</v>
      </c>
      <c r="F441" s="20">
        <v>0</v>
      </c>
      <c r="G441" s="20">
        <v>426188</v>
      </c>
      <c r="H441" s="20">
        <v>2114092</v>
      </c>
      <c r="I441" s="20">
        <v>665752</v>
      </c>
      <c r="J441" s="20">
        <v>419215</v>
      </c>
      <c r="K441" s="20">
        <v>0</v>
      </c>
      <c r="L441" s="20">
        <v>5583373</v>
      </c>
    </row>
    <row r="442" spans="1:12" s="4" customFormat="1">
      <c r="A442" s="22">
        <v>807008827</v>
      </c>
      <c r="B442" s="21" t="s">
        <v>25046</v>
      </c>
      <c r="C442" s="23" t="s">
        <v>19</v>
      </c>
      <c r="D442" s="20">
        <v>36786495</v>
      </c>
      <c r="E442" s="20">
        <v>0</v>
      </c>
      <c r="F442" s="20">
        <v>0</v>
      </c>
      <c r="G442" s="20">
        <v>0</v>
      </c>
      <c r="H442" s="20">
        <v>28330051</v>
      </c>
      <c r="I442" s="20">
        <v>39102930</v>
      </c>
      <c r="J442" s="20">
        <v>25224009</v>
      </c>
      <c r="K442" s="20">
        <v>0</v>
      </c>
      <c r="L442" s="20">
        <v>129443485</v>
      </c>
    </row>
    <row r="443" spans="1:12" s="4" customFormat="1">
      <c r="A443" s="22">
        <v>807008842</v>
      </c>
      <c r="B443" s="21" t="s">
        <v>24796</v>
      </c>
      <c r="C443" s="23" t="s">
        <v>19</v>
      </c>
      <c r="D443" s="20">
        <v>74143662</v>
      </c>
      <c r="E443" s="20">
        <v>0</v>
      </c>
      <c r="F443" s="20">
        <v>0</v>
      </c>
      <c r="G443" s="20">
        <v>0</v>
      </c>
      <c r="H443" s="20">
        <v>10378853</v>
      </c>
      <c r="I443" s="20">
        <v>137070450</v>
      </c>
      <c r="J443" s="20">
        <v>217972987</v>
      </c>
      <c r="K443" s="20">
        <v>0</v>
      </c>
      <c r="L443" s="20">
        <v>439565952</v>
      </c>
    </row>
    <row r="444" spans="1:12" s="4" customFormat="1">
      <c r="A444" s="22">
        <v>807008842</v>
      </c>
      <c r="B444" s="21" t="s">
        <v>24801</v>
      </c>
      <c r="C444" s="23" t="s">
        <v>19</v>
      </c>
      <c r="D444" s="20">
        <v>211234447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211234447</v>
      </c>
    </row>
    <row r="445" spans="1:12" s="4" customFormat="1">
      <c r="A445" s="22">
        <v>807008843</v>
      </c>
      <c r="B445" s="21" t="s">
        <v>25047</v>
      </c>
      <c r="C445" s="23" t="s">
        <v>19</v>
      </c>
      <c r="D445" s="20">
        <v>96444328</v>
      </c>
      <c r="E445" s="20">
        <v>0</v>
      </c>
      <c r="F445" s="20">
        <v>121052034</v>
      </c>
      <c r="G445" s="20">
        <v>0</v>
      </c>
      <c r="H445" s="20">
        <v>0</v>
      </c>
      <c r="I445" s="20">
        <v>59925347</v>
      </c>
      <c r="J445" s="20">
        <v>12337559</v>
      </c>
      <c r="K445" s="20">
        <v>0</v>
      </c>
      <c r="L445" s="20">
        <v>289759268</v>
      </c>
    </row>
    <row r="446" spans="1:12" s="4" customFormat="1">
      <c r="A446" s="22">
        <v>807008843</v>
      </c>
      <c r="B446" s="21" t="s">
        <v>25048</v>
      </c>
      <c r="C446" s="23" t="s">
        <v>19</v>
      </c>
      <c r="D446" s="20">
        <v>91958230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91958230</v>
      </c>
    </row>
    <row r="447" spans="1:12" s="4" customFormat="1">
      <c r="A447" s="22">
        <v>807008857</v>
      </c>
      <c r="B447" s="21" t="s">
        <v>25049</v>
      </c>
      <c r="C447" s="23" t="s">
        <v>19</v>
      </c>
      <c r="D447" s="20">
        <v>167987133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167987133</v>
      </c>
    </row>
    <row r="448" spans="1:12" s="4" customFormat="1">
      <c r="A448" s="22">
        <v>808000252</v>
      </c>
      <c r="B448" s="21" t="s">
        <v>25050</v>
      </c>
      <c r="C448" s="23" t="s">
        <v>19</v>
      </c>
      <c r="D448" s="20">
        <v>67181181</v>
      </c>
      <c r="E448" s="20">
        <v>0</v>
      </c>
      <c r="F448" s="20">
        <v>0</v>
      </c>
      <c r="G448" s="20">
        <v>0</v>
      </c>
      <c r="H448" s="20">
        <v>0</v>
      </c>
      <c r="I448" s="20">
        <v>85722335</v>
      </c>
      <c r="J448" s="20">
        <v>777381679</v>
      </c>
      <c r="K448" s="20">
        <v>0</v>
      </c>
      <c r="L448" s="20">
        <v>930285195</v>
      </c>
    </row>
    <row r="449" spans="1:12" s="4" customFormat="1">
      <c r="A449" s="22">
        <v>808003500</v>
      </c>
      <c r="B449" s="21" t="s">
        <v>25051</v>
      </c>
      <c r="C449" s="23" t="s">
        <v>19</v>
      </c>
      <c r="D449" s="20">
        <v>1739530</v>
      </c>
      <c r="E449" s="20">
        <v>0</v>
      </c>
      <c r="F449" s="20">
        <v>0</v>
      </c>
      <c r="G449" s="20">
        <v>0</v>
      </c>
      <c r="H449" s="20">
        <v>680303</v>
      </c>
      <c r="I449" s="20">
        <v>795594</v>
      </c>
      <c r="J449" s="20">
        <v>237200</v>
      </c>
      <c r="K449" s="20">
        <v>0</v>
      </c>
      <c r="L449" s="20">
        <v>3452627</v>
      </c>
    </row>
    <row r="450" spans="1:12" s="4" customFormat="1">
      <c r="A450" s="22">
        <v>809000383</v>
      </c>
      <c r="B450" s="21" t="s">
        <v>25052</v>
      </c>
      <c r="C450" s="23" t="s">
        <v>19</v>
      </c>
      <c r="D450" s="20">
        <v>0</v>
      </c>
      <c r="E450" s="20">
        <v>0</v>
      </c>
      <c r="F450" s="20">
        <v>0</v>
      </c>
      <c r="G450" s="20">
        <v>22400</v>
      </c>
      <c r="H450" s="20">
        <v>0</v>
      </c>
      <c r="I450" s="20">
        <v>0</v>
      </c>
      <c r="J450" s="20">
        <v>234132</v>
      </c>
      <c r="K450" s="20">
        <v>0</v>
      </c>
      <c r="L450" s="20">
        <v>256532</v>
      </c>
    </row>
    <row r="451" spans="1:12" s="4" customFormat="1">
      <c r="A451" s="22">
        <v>809001086</v>
      </c>
      <c r="B451" s="21" t="s">
        <v>25053</v>
      </c>
      <c r="C451" s="23" t="s">
        <v>19</v>
      </c>
      <c r="D451" s="20">
        <v>0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620900</v>
      </c>
      <c r="K451" s="20">
        <v>0</v>
      </c>
      <c r="L451" s="20">
        <v>620900</v>
      </c>
    </row>
    <row r="452" spans="1:12" s="4" customFormat="1">
      <c r="A452" s="22">
        <v>809002097</v>
      </c>
      <c r="B452" s="21" t="s">
        <v>25054</v>
      </c>
      <c r="C452" s="23" t="s">
        <v>19</v>
      </c>
      <c r="D452" s="20">
        <v>0</v>
      </c>
      <c r="E452" s="20">
        <v>0</v>
      </c>
      <c r="F452" s="20">
        <v>0</v>
      </c>
      <c r="G452" s="20">
        <v>0</v>
      </c>
      <c r="H452" s="20">
        <v>0</v>
      </c>
      <c r="I452" s="20">
        <v>362063</v>
      </c>
      <c r="J452" s="20">
        <v>83087</v>
      </c>
      <c r="K452" s="20">
        <v>0</v>
      </c>
      <c r="L452" s="20">
        <v>445150</v>
      </c>
    </row>
    <row r="453" spans="1:12" s="4" customFormat="1">
      <c r="A453" s="22">
        <v>809003128</v>
      </c>
      <c r="B453" s="21" t="s">
        <v>25055</v>
      </c>
      <c r="C453" s="23" t="s">
        <v>19</v>
      </c>
      <c r="D453" s="20">
        <v>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398550</v>
      </c>
      <c r="K453" s="20">
        <v>0</v>
      </c>
      <c r="L453" s="20">
        <v>398550</v>
      </c>
    </row>
    <row r="454" spans="1:12" s="4" customFormat="1">
      <c r="A454" s="22">
        <v>809003541</v>
      </c>
      <c r="B454" s="21" t="s">
        <v>23544</v>
      </c>
      <c r="C454" s="23" t="s">
        <v>19</v>
      </c>
      <c r="D454" s="20">
        <v>217300</v>
      </c>
      <c r="E454" s="20">
        <v>0</v>
      </c>
      <c r="F454" s="20">
        <v>0</v>
      </c>
      <c r="G454" s="20">
        <v>0</v>
      </c>
      <c r="H454" s="20">
        <v>0</v>
      </c>
      <c r="I454" s="20">
        <v>59700</v>
      </c>
      <c r="J454" s="20">
        <v>337800</v>
      </c>
      <c r="K454" s="20">
        <v>0</v>
      </c>
      <c r="L454" s="20">
        <v>614800</v>
      </c>
    </row>
    <row r="455" spans="1:12" s="4" customFormat="1">
      <c r="A455" s="22">
        <v>809003590</v>
      </c>
      <c r="B455" s="21" t="s">
        <v>23545</v>
      </c>
      <c r="C455" s="23" t="s">
        <v>19</v>
      </c>
      <c r="D455" s="20">
        <v>6100190</v>
      </c>
      <c r="E455" s="20">
        <v>899897</v>
      </c>
      <c r="F455" s="20">
        <v>1655797</v>
      </c>
      <c r="G455" s="20">
        <v>30657</v>
      </c>
      <c r="H455" s="20">
        <v>2123851</v>
      </c>
      <c r="I455" s="20">
        <v>427607</v>
      </c>
      <c r="J455" s="20">
        <v>5643280</v>
      </c>
      <c r="K455" s="20">
        <v>0</v>
      </c>
      <c r="L455" s="20">
        <v>16881279</v>
      </c>
    </row>
    <row r="456" spans="1:12" s="4" customFormat="1">
      <c r="A456" s="22">
        <v>809004280</v>
      </c>
      <c r="B456" s="21" t="s">
        <v>25056</v>
      </c>
      <c r="C456" s="23" t="s">
        <v>19</v>
      </c>
      <c r="D456" s="20">
        <v>0</v>
      </c>
      <c r="E456" s="20">
        <v>0</v>
      </c>
      <c r="F456" s="20">
        <v>0</v>
      </c>
      <c r="G456" s="20">
        <v>0</v>
      </c>
      <c r="H456" s="20">
        <v>283113</v>
      </c>
      <c r="I456" s="20">
        <v>126144</v>
      </c>
      <c r="J456" s="20">
        <v>531629</v>
      </c>
      <c r="K456" s="20">
        <v>0</v>
      </c>
      <c r="L456" s="20">
        <v>940886</v>
      </c>
    </row>
    <row r="457" spans="1:12" s="4" customFormat="1">
      <c r="A457" s="22">
        <v>809005719</v>
      </c>
      <c r="B457" s="21" t="s">
        <v>25057</v>
      </c>
      <c r="C457" s="23" t="s">
        <v>19</v>
      </c>
      <c r="D457" s="20">
        <v>1763350</v>
      </c>
      <c r="E457" s="20">
        <v>367410</v>
      </c>
      <c r="F457" s="20">
        <v>0</v>
      </c>
      <c r="G457" s="20">
        <v>0</v>
      </c>
      <c r="H457" s="20">
        <v>0</v>
      </c>
      <c r="I457" s="20">
        <v>0</v>
      </c>
      <c r="J457" s="20">
        <v>40755</v>
      </c>
      <c r="K457" s="20">
        <v>0</v>
      </c>
      <c r="L457" s="20">
        <v>2171515</v>
      </c>
    </row>
    <row r="458" spans="1:12" s="4" customFormat="1">
      <c r="A458" s="22">
        <v>809011417</v>
      </c>
      <c r="B458" s="21" t="s">
        <v>25058</v>
      </c>
      <c r="C458" s="23" t="s">
        <v>19</v>
      </c>
      <c r="D458" s="20">
        <v>0</v>
      </c>
      <c r="E458" s="20">
        <v>0</v>
      </c>
      <c r="F458" s="20">
        <v>0</v>
      </c>
      <c r="G458" s="20">
        <v>0</v>
      </c>
      <c r="H458" s="20">
        <v>0</v>
      </c>
      <c r="I458" s="20">
        <v>57900</v>
      </c>
      <c r="J458" s="20">
        <v>0</v>
      </c>
      <c r="K458" s="20">
        <v>0</v>
      </c>
      <c r="L458" s="20">
        <v>57900</v>
      </c>
    </row>
    <row r="459" spans="1:12" s="4" customFormat="1">
      <c r="A459" s="22">
        <v>810000912</v>
      </c>
      <c r="B459" s="21" t="s">
        <v>25059</v>
      </c>
      <c r="C459" s="23" t="s">
        <v>19</v>
      </c>
      <c r="D459" s="20">
        <v>0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1123332</v>
      </c>
      <c r="K459" s="20">
        <v>0</v>
      </c>
      <c r="L459" s="20">
        <v>1123332</v>
      </c>
    </row>
    <row r="460" spans="1:12" s="4" customFormat="1">
      <c r="A460" s="22">
        <v>810000913</v>
      </c>
      <c r="B460" s="21" t="s">
        <v>25060</v>
      </c>
      <c r="C460" s="23" t="s">
        <v>19</v>
      </c>
      <c r="D460" s="20">
        <v>0</v>
      </c>
      <c r="E460" s="20">
        <v>0</v>
      </c>
      <c r="F460" s="20">
        <v>0</v>
      </c>
      <c r="G460" s="20">
        <v>0</v>
      </c>
      <c r="H460" s="20">
        <v>1887821</v>
      </c>
      <c r="I460" s="20">
        <v>0</v>
      </c>
      <c r="J460" s="20">
        <v>767036</v>
      </c>
      <c r="K460" s="20">
        <v>0</v>
      </c>
      <c r="L460" s="20">
        <v>2654857</v>
      </c>
    </row>
    <row r="461" spans="1:12" s="4" customFormat="1">
      <c r="A461" s="22">
        <v>810001159</v>
      </c>
      <c r="B461" s="21" t="s">
        <v>3438</v>
      </c>
      <c r="C461" s="23" t="s">
        <v>19</v>
      </c>
      <c r="D461" s="20">
        <v>56600</v>
      </c>
      <c r="E461" s="20">
        <v>0</v>
      </c>
      <c r="F461" s="20">
        <v>0</v>
      </c>
      <c r="G461" s="20">
        <v>0</v>
      </c>
      <c r="H461" s="20">
        <v>687426</v>
      </c>
      <c r="I461" s="20">
        <v>0</v>
      </c>
      <c r="J461" s="20">
        <v>24000</v>
      </c>
      <c r="K461" s="20">
        <v>0</v>
      </c>
      <c r="L461" s="20">
        <v>768026</v>
      </c>
    </row>
    <row r="462" spans="1:12" s="4" customFormat="1">
      <c r="A462" s="22">
        <v>810001392</v>
      </c>
      <c r="B462" s="21" t="s">
        <v>25061</v>
      </c>
      <c r="C462" s="23" t="s">
        <v>19</v>
      </c>
      <c r="D462" s="20">
        <v>731803</v>
      </c>
      <c r="E462" s="20">
        <v>73587</v>
      </c>
      <c r="F462" s="20">
        <v>981509</v>
      </c>
      <c r="G462" s="20">
        <v>295981</v>
      </c>
      <c r="H462" s="20">
        <v>1574521</v>
      </c>
      <c r="I462" s="20">
        <v>163853</v>
      </c>
      <c r="J462" s="20">
        <v>0</v>
      </c>
      <c r="K462" s="20">
        <v>0</v>
      </c>
      <c r="L462" s="20">
        <v>3821254</v>
      </c>
    </row>
    <row r="463" spans="1:12" s="4" customFormat="1">
      <c r="A463" s="22">
        <v>810003245</v>
      </c>
      <c r="B463" s="21" t="s">
        <v>25062</v>
      </c>
      <c r="C463" s="23" t="s">
        <v>19</v>
      </c>
      <c r="D463" s="20">
        <v>2604117</v>
      </c>
      <c r="E463" s="20">
        <v>288330</v>
      </c>
      <c r="F463" s="20">
        <v>4354172</v>
      </c>
      <c r="G463" s="20">
        <v>136834</v>
      </c>
      <c r="H463" s="20">
        <v>2202966</v>
      </c>
      <c r="I463" s="20">
        <v>5246446</v>
      </c>
      <c r="J463" s="20">
        <v>2039732</v>
      </c>
      <c r="K463" s="20">
        <v>0</v>
      </c>
      <c r="L463" s="20">
        <v>16872597</v>
      </c>
    </row>
    <row r="464" spans="1:12" s="4" customFormat="1">
      <c r="A464" s="22">
        <v>810006732</v>
      </c>
      <c r="B464" s="21" t="s">
        <v>25063</v>
      </c>
      <c r="C464" s="23" t="s">
        <v>19</v>
      </c>
      <c r="D464" s="20">
        <v>0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93114</v>
      </c>
      <c r="K464" s="20">
        <v>0</v>
      </c>
      <c r="L464" s="20">
        <v>93114</v>
      </c>
    </row>
    <row r="465" spans="1:12" s="4" customFormat="1">
      <c r="A465" s="22">
        <v>811000136</v>
      </c>
      <c r="B465" s="21" t="s">
        <v>25064</v>
      </c>
      <c r="C465" s="23" t="s">
        <v>19</v>
      </c>
      <c r="D465" s="20">
        <v>761605</v>
      </c>
      <c r="E465" s="20">
        <v>220285</v>
      </c>
      <c r="F465" s="20">
        <v>1092932</v>
      </c>
      <c r="G465" s="20">
        <v>0</v>
      </c>
      <c r="H465" s="20">
        <v>0</v>
      </c>
      <c r="I465" s="20">
        <v>0</v>
      </c>
      <c r="J465" s="20">
        <v>170610</v>
      </c>
      <c r="K465" s="20">
        <v>0</v>
      </c>
      <c r="L465" s="20">
        <v>2245432</v>
      </c>
    </row>
    <row r="466" spans="1:12" s="4" customFormat="1">
      <c r="A466" s="22">
        <v>811002429</v>
      </c>
      <c r="B466" s="21" t="s">
        <v>3468</v>
      </c>
      <c r="C466" s="23" t="s">
        <v>94</v>
      </c>
      <c r="D466" s="20">
        <v>3475912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3475912</v>
      </c>
    </row>
    <row r="467" spans="1:12" s="4" customFormat="1">
      <c r="A467" s="22">
        <v>811002429</v>
      </c>
      <c r="B467" s="21" t="s">
        <v>11587</v>
      </c>
      <c r="C467" s="23" t="s">
        <v>19</v>
      </c>
      <c r="D467" s="20">
        <v>2497158631</v>
      </c>
      <c r="E467" s="20">
        <v>0</v>
      </c>
      <c r="F467" s="20">
        <v>0</v>
      </c>
      <c r="G467" s="20">
        <v>0</v>
      </c>
      <c r="H467" s="20">
        <v>0</v>
      </c>
      <c r="I467" s="20">
        <v>53426471</v>
      </c>
      <c r="J467" s="20">
        <v>0</v>
      </c>
      <c r="K467" s="20">
        <v>0</v>
      </c>
      <c r="L467" s="20">
        <v>2550585102</v>
      </c>
    </row>
    <row r="468" spans="1:12" s="4" customFormat="1">
      <c r="A468" s="22">
        <v>811002429</v>
      </c>
      <c r="B468" s="21" t="s">
        <v>25065</v>
      </c>
      <c r="C468" s="23" t="s">
        <v>19</v>
      </c>
      <c r="D468" s="20">
        <v>73248810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73248810</v>
      </c>
    </row>
    <row r="469" spans="1:12" s="4" customFormat="1">
      <c r="A469" s="22">
        <v>811004956</v>
      </c>
      <c r="B469" s="21" t="s">
        <v>25066</v>
      </c>
      <c r="C469" s="23" t="s">
        <v>19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11205600</v>
      </c>
      <c r="J469" s="20">
        <v>0</v>
      </c>
      <c r="K469" s="20">
        <v>0</v>
      </c>
      <c r="L469" s="20">
        <v>11205600</v>
      </c>
    </row>
    <row r="470" spans="1:12" s="4" customFormat="1">
      <c r="A470" s="22">
        <v>811007144</v>
      </c>
      <c r="B470" s="21" t="s">
        <v>25067</v>
      </c>
      <c r="C470" s="23" t="s">
        <v>19</v>
      </c>
      <c r="D470" s="20">
        <v>0</v>
      </c>
      <c r="E470" s="20">
        <v>0</v>
      </c>
      <c r="F470" s="20">
        <v>0</v>
      </c>
      <c r="G470" s="20">
        <v>0</v>
      </c>
      <c r="H470" s="20">
        <v>515492</v>
      </c>
      <c r="I470" s="20">
        <v>19997618</v>
      </c>
      <c r="J470" s="20">
        <v>21972820</v>
      </c>
      <c r="K470" s="20">
        <v>0</v>
      </c>
      <c r="L470" s="20">
        <v>42485930</v>
      </c>
    </row>
    <row r="471" spans="1:12" s="4" customFormat="1">
      <c r="A471" s="22">
        <v>811007759</v>
      </c>
      <c r="B471" s="21" t="s">
        <v>25068</v>
      </c>
      <c r="C471" s="23" t="s">
        <v>19</v>
      </c>
      <c r="D471" s="20">
        <v>0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19500</v>
      </c>
      <c r="K471" s="20">
        <v>0</v>
      </c>
      <c r="L471" s="20">
        <v>19500</v>
      </c>
    </row>
    <row r="472" spans="1:12" s="4" customFormat="1">
      <c r="A472" s="22">
        <v>811017810</v>
      </c>
      <c r="B472" s="21" t="s">
        <v>25069</v>
      </c>
      <c r="C472" s="23" t="s">
        <v>19</v>
      </c>
      <c r="D472" s="20">
        <v>38500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38500</v>
      </c>
    </row>
    <row r="473" spans="1:12" s="4" customFormat="1">
      <c r="A473" s="22">
        <v>811021843</v>
      </c>
      <c r="B473" s="21" t="s">
        <v>25070</v>
      </c>
      <c r="C473" s="23" t="s">
        <v>19</v>
      </c>
      <c r="D473" s="20">
        <v>170123158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170123158</v>
      </c>
    </row>
    <row r="474" spans="1:12" s="4" customFormat="1">
      <c r="A474" s="22">
        <v>811021843</v>
      </c>
      <c r="B474" s="21" t="s">
        <v>25071</v>
      </c>
      <c r="C474" s="23" t="s">
        <v>94</v>
      </c>
      <c r="D474" s="20">
        <v>2276352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2276352</v>
      </c>
    </row>
    <row r="475" spans="1:12" s="4" customFormat="1">
      <c r="A475" s="22">
        <v>811021843</v>
      </c>
      <c r="B475" s="21" t="s">
        <v>25071</v>
      </c>
      <c r="C475" s="23" t="s">
        <v>19</v>
      </c>
      <c r="D475" s="20">
        <v>0</v>
      </c>
      <c r="E475" s="20">
        <v>4301259</v>
      </c>
      <c r="F475" s="20">
        <v>48696503</v>
      </c>
      <c r="G475" s="20">
        <v>0</v>
      </c>
      <c r="H475" s="20">
        <v>141360201</v>
      </c>
      <c r="I475" s="20">
        <v>100867855</v>
      </c>
      <c r="J475" s="20">
        <v>10279941</v>
      </c>
      <c r="K475" s="20">
        <v>0</v>
      </c>
      <c r="L475" s="20">
        <v>305505759</v>
      </c>
    </row>
    <row r="476" spans="1:12" s="4" customFormat="1">
      <c r="A476" s="22">
        <v>811033344</v>
      </c>
      <c r="B476" s="21" t="s">
        <v>25072</v>
      </c>
      <c r="C476" s="23" t="s">
        <v>389</v>
      </c>
      <c r="D476" s="20">
        <v>0</v>
      </c>
      <c r="E476" s="20">
        <v>18138000</v>
      </c>
      <c r="F476" s="20">
        <v>0</v>
      </c>
      <c r="G476" s="20">
        <v>765540</v>
      </c>
      <c r="H476" s="20">
        <v>0</v>
      </c>
      <c r="I476" s="20">
        <v>0</v>
      </c>
      <c r="J476" s="20">
        <v>0</v>
      </c>
      <c r="K476" s="20">
        <v>0</v>
      </c>
      <c r="L476" s="20">
        <v>18903540</v>
      </c>
    </row>
    <row r="477" spans="1:12" s="4" customFormat="1">
      <c r="A477" s="22">
        <v>811036515</v>
      </c>
      <c r="B477" s="21" t="s">
        <v>25073</v>
      </c>
      <c r="C477" s="23" t="s">
        <v>19</v>
      </c>
      <c r="D477" s="20">
        <v>102553832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102553832</v>
      </c>
    </row>
    <row r="478" spans="1:12" s="4" customFormat="1">
      <c r="A478" s="22">
        <v>811042050</v>
      </c>
      <c r="B478" s="21" t="s">
        <v>25074</v>
      </c>
      <c r="C478" s="23" t="s">
        <v>19</v>
      </c>
      <c r="D478" s="20">
        <v>143159153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143159153</v>
      </c>
    </row>
    <row r="479" spans="1:12" s="4" customFormat="1">
      <c r="A479" s="22">
        <v>811044106</v>
      </c>
      <c r="B479" s="21" t="s">
        <v>25075</v>
      </c>
      <c r="C479" s="23" t="s">
        <v>19</v>
      </c>
      <c r="D479" s="20">
        <v>9850431</v>
      </c>
      <c r="E479" s="20">
        <v>4969806</v>
      </c>
      <c r="F479" s="20">
        <v>1779475</v>
      </c>
      <c r="G479" s="20">
        <v>6837320</v>
      </c>
      <c r="H479" s="20">
        <v>970200</v>
      </c>
      <c r="I479" s="20">
        <v>5009760</v>
      </c>
      <c r="J479" s="20">
        <v>0</v>
      </c>
      <c r="K479" s="20">
        <v>0</v>
      </c>
      <c r="L479" s="20">
        <v>29416992</v>
      </c>
    </row>
    <row r="480" spans="1:12" s="4" customFormat="1">
      <c r="A480" s="22">
        <v>811046900</v>
      </c>
      <c r="B480" s="21" t="s">
        <v>25076</v>
      </c>
      <c r="C480" s="23" t="s">
        <v>19</v>
      </c>
      <c r="D480" s="20">
        <v>11612693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11612693</v>
      </c>
    </row>
    <row r="481" spans="1:12" s="4" customFormat="1">
      <c r="A481" s="22">
        <v>812000300</v>
      </c>
      <c r="B481" s="21" t="s">
        <v>25077</v>
      </c>
      <c r="C481" s="23" t="s">
        <v>19</v>
      </c>
      <c r="D481" s="20">
        <v>31004240</v>
      </c>
      <c r="E481" s="20">
        <v>0</v>
      </c>
      <c r="F481" s="20">
        <v>20177992</v>
      </c>
      <c r="G481" s="20">
        <v>1637694</v>
      </c>
      <c r="H481" s="20">
        <v>0</v>
      </c>
      <c r="I481" s="20">
        <v>0</v>
      </c>
      <c r="J481" s="20">
        <v>29724484</v>
      </c>
      <c r="K481" s="20">
        <v>0</v>
      </c>
      <c r="L481" s="20">
        <v>82544410</v>
      </c>
    </row>
    <row r="482" spans="1:12" s="4" customFormat="1">
      <c r="A482" s="22">
        <v>812000344</v>
      </c>
      <c r="B482" s="21" t="s">
        <v>25078</v>
      </c>
      <c r="C482" s="23" t="s">
        <v>19</v>
      </c>
      <c r="D482" s="20">
        <v>0</v>
      </c>
      <c r="E482" s="20">
        <v>32374045</v>
      </c>
      <c r="F482" s="20">
        <v>0</v>
      </c>
      <c r="G482" s="20">
        <v>0</v>
      </c>
      <c r="H482" s="20">
        <v>0</v>
      </c>
      <c r="I482" s="20">
        <v>46021952</v>
      </c>
      <c r="J482" s="20">
        <v>0</v>
      </c>
      <c r="K482" s="20">
        <v>0</v>
      </c>
      <c r="L482" s="20">
        <v>78395997</v>
      </c>
    </row>
    <row r="483" spans="1:12" s="4" customFormat="1">
      <c r="A483" s="22">
        <v>812000527</v>
      </c>
      <c r="B483" s="21" t="s">
        <v>25079</v>
      </c>
      <c r="C483" s="23" t="s">
        <v>19</v>
      </c>
      <c r="D483" s="20">
        <v>2135200</v>
      </c>
      <c r="E483" s="20">
        <v>345091</v>
      </c>
      <c r="F483" s="20">
        <v>755236</v>
      </c>
      <c r="G483" s="20">
        <v>0</v>
      </c>
      <c r="H483" s="20">
        <v>0</v>
      </c>
      <c r="I483" s="20">
        <v>425213</v>
      </c>
      <c r="J483" s="20">
        <v>3515157</v>
      </c>
      <c r="K483" s="20">
        <v>0</v>
      </c>
      <c r="L483" s="20">
        <v>7175897</v>
      </c>
    </row>
    <row r="484" spans="1:12" s="4" customFormat="1">
      <c r="A484" s="22">
        <v>812000719</v>
      </c>
      <c r="B484" s="21" t="s">
        <v>25080</v>
      </c>
      <c r="C484" s="23" t="s">
        <v>19</v>
      </c>
      <c r="D484" s="20">
        <v>15294399</v>
      </c>
      <c r="E484" s="20">
        <v>2644963</v>
      </c>
      <c r="F484" s="20">
        <v>3189852</v>
      </c>
      <c r="G484" s="20">
        <v>2383923</v>
      </c>
      <c r="H484" s="20">
        <v>29054</v>
      </c>
      <c r="I484" s="20">
        <v>244779</v>
      </c>
      <c r="J484" s="20">
        <v>0</v>
      </c>
      <c r="K484" s="20">
        <v>0</v>
      </c>
      <c r="L484" s="20">
        <v>23786970</v>
      </c>
    </row>
    <row r="485" spans="1:12" s="4" customFormat="1">
      <c r="A485" s="22">
        <v>812000772</v>
      </c>
      <c r="B485" s="21" t="s">
        <v>25081</v>
      </c>
      <c r="C485" s="23" t="s">
        <v>94</v>
      </c>
      <c r="D485" s="20">
        <v>33334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33334</v>
      </c>
    </row>
    <row r="486" spans="1:12" s="4" customFormat="1">
      <c r="A486" s="22">
        <v>812000924</v>
      </c>
      <c r="B486" s="21" t="s">
        <v>25082</v>
      </c>
      <c r="C486" s="23" t="s">
        <v>19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3744534</v>
      </c>
      <c r="K486" s="20">
        <v>0</v>
      </c>
      <c r="L486" s="20">
        <v>3744534</v>
      </c>
    </row>
    <row r="487" spans="1:12" s="4" customFormat="1">
      <c r="A487" s="22">
        <v>812001219</v>
      </c>
      <c r="B487" s="21" t="s">
        <v>23565</v>
      </c>
      <c r="C487" s="23" t="s">
        <v>19</v>
      </c>
      <c r="D487" s="20">
        <v>132733925</v>
      </c>
      <c r="E487" s="20">
        <v>125462718</v>
      </c>
      <c r="F487" s="20">
        <v>0</v>
      </c>
      <c r="G487" s="20">
        <v>8847406</v>
      </c>
      <c r="H487" s="20">
        <v>0</v>
      </c>
      <c r="I487" s="20">
        <v>0</v>
      </c>
      <c r="J487" s="20">
        <v>86628360</v>
      </c>
      <c r="K487" s="20">
        <v>0</v>
      </c>
      <c r="L487" s="20">
        <v>353672409</v>
      </c>
    </row>
    <row r="488" spans="1:12" s="4" customFormat="1">
      <c r="A488" s="22">
        <v>812001332</v>
      </c>
      <c r="B488" s="21" t="s">
        <v>23566</v>
      </c>
      <c r="C488" s="23" t="s">
        <v>19</v>
      </c>
      <c r="D488" s="20">
        <v>4339986</v>
      </c>
      <c r="E488" s="20">
        <v>1499792</v>
      </c>
      <c r="F488" s="20">
        <v>0</v>
      </c>
      <c r="G488" s="20">
        <v>0</v>
      </c>
      <c r="H488" s="20">
        <v>176300</v>
      </c>
      <c r="I488" s="20">
        <v>0</v>
      </c>
      <c r="J488" s="20">
        <v>0</v>
      </c>
      <c r="K488" s="20">
        <v>0</v>
      </c>
      <c r="L488" s="20">
        <v>6016078</v>
      </c>
    </row>
    <row r="489" spans="1:12" s="4" customFormat="1">
      <c r="A489" s="22">
        <v>812001423</v>
      </c>
      <c r="B489" s="21" t="s">
        <v>23567</v>
      </c>
      <c r="C489" s="23" t="s">
        <v>19</v>
      </c>
      <c r="D489" s="20">
        <v>21890469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21890469</v>
      </c>
    </row>
    <row r="490" spans="1:12" s="4" customFormat="1">
      <c r="A490" s="22">
        <v>812001520</v>
      </c>
      <c r="B490" s="21" t="s">
        <v>25083</v>
      </c>
      <c r="C490" s="23" t="s">
        <v>19</v>
      </c>
      <c r="D490" s="20">
        <v>0</v>
      </c>
      <c r="E490" s="20">
        <v>3594560</v>
      </c>
      <c r="F490" s="20">
        <v>3131339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6725899</v>
      </c>
    </row>
    <row r="491" spans="1:12" s="4" customFormat="1">
      <c r="A491" s="22">
        <v>812001579</v>
      </c>
      <c r="B491" s="21" t="s">
        <v>25084</v>
      </c>
      <c r="C491" s="23" t="s">
        <v>19</v>
      </c>
      <c r="D491" s="20">
        <v>125835859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125835859</v>
      </c>
    </row>
    <row r="492" spans="1:12" s="4" customFormat="1">
      <c r="A492" s="22">
        <v>812001792</v>
      </c>
      <c r="B492" s="21" t="s">
        <v>25085</v>
      </c>
      <c r="C492" s="23" t="s">
        <v>19</v>
      </c>
      <c r="D492" s="20">
        <v>282180</v>
      </c>
      <c r="E492" s="20">
        <v>80571</v>
      </c>
      <c r="F492" s="20">
        <v>79476</v>
      </c>
      <c r="G492" s="20">
        <v>70455</v>
      </c>
      <c r="H492" s="20">
        <v>517329</v>
      </c>
      <c r="I492" s="20">
        <v>592936</v>
      </c>
      <c r="J492" s="20">
        <v>43160</v>
      </c>
      <c r="K492" s="20">
        <v>0</v>
      </c>
      <c r="L492" s="20">
        <v>1666107</v>
      </c>
    </row>
    <row r="493" spans="1:12" s="4" customFormat="1">
      <c r="A493" s="22">
        <v>812001868</v>
      </c>
      <c r="B493" s="21" t="s">
        <v>25086</v>
      </c>
      <c r="C493" s="23" t="s">
        <v>19</v>
      </c>
      <c r="D493" s="20">
        <v>21114555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21114555</v>
      </c>
    </row>
    <row r="494" spans="1:12" s="4" customFormat="1">
      <c r="A494" s="22">
        <v>812002284</v>
      </c>
      <c r="B494" s="21" t="s">
        <v>25087</v>
      </c>
      <c r="C494" s="23" t="s">
        <v>19</v>
      </c>
      <c r="D494" s="20">
        <v>0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2750972</v>
      </c>
      <c r="K494" s="20">
        <v>0</v>
      </c>
      <c r="L494" s="20">
        <v>2750972</v>
      </c>
    </row>
    <row r="495" spans="1:12" s="4" customFormat="1">
      <c r="A495" s="22">
        <v>812002496</v>
      </c>
      <c r="B495" s="21" t="s">
        <v>25088</v>
      </c>
      <c r="C495" s="23" t="s">
        <v>19</v>
      </c>
      <c r="D495" s="20">
        <v>8269124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8269124</v>
      </c>
    </row>
    <row r="496" spans="1:12" s="4" customFormat="1">
      <c r="A496" s="22">
        <v>812002820</v>
      </c>
      <c r="B496" s="21" t="s">
        <v>25089</v>
      </c>
      <c r="C496" s="23" t="s">
        <v>19</v>
      </c>
      <c r="D496" s="20">
        <v>0</v>
      </c>
      <c r="E496" s="20">
        <v>0</v>
      </c>
      <c r="F496" s="20">
        <v>627440</v>
      </c>
      <c r="G496" s="20">
        <v>0</v>
      </c>
      <c r="H496" s="20">
        <v>0</v>
      </c>
      <c r="I496" s="20">
        <v>0</v>
      </c>
      <c r="J496" s="20">
        <v>3452846</v>
      </c>
      <c r="K496" s="20">
        <v>0</v>
      </c>
      <c r="L496" s="20">
        <v>4080286</v>
      </c>
    </row>
    <row r="497" spans="1:12" s="4" customFormat="1">
      <c r="A497" s="22">
        <v>812002836</v>
      </c>
      <c r="B497" s="21" t="s">
        <v>25085</v>
      </c>
      <c r="C497" s="23" t="s">
        <v>19</v>
      </c>
      <c r="D497" s="20">
        <v>16657185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16657185</v>
      </c>
    </row>
    <row r="498" spans="1:12" s="4" customFormat="1">
      <c r="A498" s="22">
        <v>812002958</v>
      </c>
      <c r="B498" s="21" t="s">
        <v>25090</v>
      </c>
      <c r="C498" s="23" t="s">
        <v>19</v>
      </c>
      <c r="D498" s="20">
        <v>48159102</v>
      </c>
      <c r="E498" s="20">
        <v>20774477</v>
      </c>
      <c r="F498" s="20">
        <v>6204754</v>
      </c>
      <c r="G498" s="20">
        <v>92554</v>
      </c>
      <c r="H498" s="20">
        <v>261318</v>
      </c>
      <c r="I498" s="20">
        <v>42188716</v>
      </c>
      <c r="J498" s="20">
        <v>0</v>
      </c>
      <c r="K498" s="20">
        <v>0</v>
      </c>
      <c r="L498" s="20">
        <v>117680921</v>
      </c>
    </row>
    <row r="499" spans="1:12" s="4" customFormat="1">
      <c r="A499" s="22">
        <v>812002993</v>
      </c>
      <c r="B499" s="21" t="s">
        <v>25091</v>
      </c>
      <c r="C499" s="23" t="s">
        <v>19</v>
      </c>
      <c r="D499" s="20">
        <v>0</v>
      </c>
      <c r="E499" s="20">
        <v>2645236</v>
      </c>
      <c r="F499" s="20">
        <v>1594839</v>
      </c>
      <c r="G499" s="20">
        <v>15612</v>
      </c>
      <c r="H499" s="20">
        <v>0</v>
      </c>
      <c r="I499" s="20">
        <v>25100</v>
      </c>
      <c r="J499" s="20">
        <v>684426</v>
      </c>
      <c r="K499" s="20">
        <v>0</v>
      </c>
      <c r="L499" s="20">
        <v>4965213</v>
      </c>
    </row>
    <row r="500" spans="1:12" s="4" customFormat="1">
      <c r="A500" s="22">
        <v>812003455</v>
      </c>
      <c r="B500" s="21" t="s">
        <v>25092</v>
      </c>
      <c r="C500" s="23" t="s">
        <v>19</v>
      </c>
      <c r="D500" s="20">
        <v>78217104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90409090</v>
      </c>
      <c r="K500" s="20">
        <v>0</v>
      </c>
      <c r="L500" s="20">
        <v>168626194</v>
      </c>
    </row>
    <row r="501" spans="1:12" s="4" customFormat="1">
      <c r="A501" s="22">
        <v>812003676</v>
      </c>
      <c r="B501" s="21" t="s">
        <v>25093</v>
      </c>
      <c r="C501" s="23" t="s">
        <v>19</v>
      </c>
      <c r="D501" s="20">
        <v>0</v>
      </c>
      <c r="E501" s="20">
        <v>0</v>
      </c>
      <c r="F501" s="20">
        <v>0</v>
      </c>
      <c r="G501" s="20">
        <v>0</v>
      </c>
      <c r="H501" s="20">
        <v>0</v>
      </c>
      <c r="I501" s="20">
        <v>11239798</v>
      </c>
      <c r="J501" s="20">
        <v>0</v>
      </c>
      <c r="K501" s="20">
        <v>0</v>
      </c>
      <c r="L501" s="20">
        <v>11239798</v>
      </c>
    </row>
    <row r="502" spans="1:12" s="4" customFormat="1">
      <c r="A502" s="22">
        <v>812003726</v>
      </c>
      <c r="B502" s="21" t="s">
        <v>25094</v>
      </c>
      <c r="C502" s="23" t="s">
        <v>19</v>
      </c>
      <c r="D502" s="20">
        <v>0</v>
      </c>
      <c r="E502" s="20">
        <v>2801970</v>
      </c>
      <c r="F502" s="20">
        <v>2126797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4928767</v>
      </c>
    </row>
    <row r="503" spans="1:12" s="4" customFormat="1">
      <c r="A503" s="22">
        <v>812003739</v>
      </c>
      <c r="B503" s="21" t="s">
        <v>25095</v>
      </c>
      <c r="C503" s="23" t="s">
        <v>19</v>
      </c>
      <c r="D503" s="20">
        <v>0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26450182</v>
      </c>
      <c r="K503" s="20">
        <v>0</v>
      </c>
      <c r="L503" s="20">
        <v>26450182</v>
      </c>
    </row>
    <row r="504" spans="1:12" s="4" customFormat="1">
      <c r="A504" s="22">
        <v>812003851</v>
      </c>
      <c r="B504" s="21" t="s">
        <v>25096</v>
      </c>
      <c r="C504" s="23" t="s">
        <v>19</v>
      </c>
      <c r="D504" s="20">
        <v>71252406</v>
      </c>
      <c r="E504" s="20">
        <v>3532975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74785381</v>
      </c>
    </row>
    <row r="505" spans="1:12" s="4" customFormat="1">
      <c r="A505" s="22">
        <v>812003996</v>
      </c>
      <c r="B505" s="21" t="s">
        <v>25097</v>
      </c>
      <c r="C505" s="23" t="s">
        <v>19</v>
      </c>
      <c r="D505" s="20">
        <v>89502417</v>
      </c>
      <c r="E505" s="20">
        <v>0</v>
      </c>
      <c r="F505" s="20">
        <v>52119296</v>
      </c>
      <c r="G505" s="20">
        <v>0</v>
      </c>
      <c r="H505" s="20">
        <v>0</v>
      </c>
      <c r="I505" s="20">
        <v>155099607</v>
      </c>
      <c r="J505" s="20">
        <v>0</v>
      </c>
      <c r="K505" s="20">
        <v>0</v>
      </c>
      <c r="L505" s="20">
        <v>296721320</v>
      </c>
    </row>
    <row r="506" spans="1:12" s="4" customFormat="1">
      <c r="A506" s="22">
        <v>812003996</v>
      </c>
      <c r="B506" s="21" t="s">
        <v>25098</v>
      </c>
      <c r="C506" s="23" t="s">
        <v>94</v>
      </c>
      <c r="D506" s="20">
        <v>433334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433334</v>
      </c>
    </row>
    <row r="507" spans="1:12" s="4" customFormat="1">
      <c r="A507" s="22">
        <v>812004010</v>
      </c>
      <c r="B507" s="21" t="s">
        <v>25099</v>
      </c>
      <c r="C507" s="23" t="s">
        <v>19</v>
      </c>
      <c r="D507" s="20">
        <v>15583623</v>
      </c>
      <c r="E507" s="20">
        <v>24044537</v>
      </c>
      <c r="F507" s="20">
        <v>0</v>
      </c>
      <c r="G507" s="20">
        <v>0</v>
      </c>
      <c r="H507" s="20">
        <v>478722</v>
      </c>
      <c r="I507" s="20">
        <v>0</v>
      </c>
      <c r="J507" s="20">
        <v>13270122</v>
      </c>
      <c r="K507" s="20">
        <v>0</v>
      </c>
      <c r="L507" s="20">
        <v>53377004</v>
      </c>
    </row>
    <row r="508" spans="1:12" s="4" customFormat="1">
      <c r="A508" s="22">
        <v>812004304</v>
      </c>
      <c r="B508" s="21" t="s">
        <v>25100</v>
      </c>
      <c r="C508" s="23" t="s">
        <v>19</v>
      </c>
      <c r="D508" s="20">
        <v>7401995</v>
      </c>
      <c r="E508" s="20">
        <v>0</v>
      </c>
      <c r="F508" s="20">
        <v>4225566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11627561</v>
      </c>
    </row>
    <row r="509" spans="1:12" s="4" customFormat="1">
      <c r="A509" s="22">
        <v>812004479</v>
      </c>
      <c r="B509" s="21" t="s">
        <v>25101</v>
      </c>
      <c r="C509" s="23" t="s">
        <v>19</v>
      </c>
      <c r="D509" s="20">
        <v>0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456049</v>
      </c>
      <c r="K509" s="20">
        <v>0</v>
      </c>
      <c r="L509" s="20">
        <v>456049</v>
      </c>
    </row>
    <row r="510" spans="1:12" s="4" customFormat="1">
      <c r="A510" s="22">
        <v>812004596</v>
      </c>
      <c r="B510" s="21" t="s">
        <v>25102</v>
      </c>
      <c r="C510" s="23" t="s">
        <v>19</v>
      </c>
      <c r="D510" s="20">
        <v>12586541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12586541</v>
      </c>
    </row>
    <row r="511" spans="1:12" s="4" customFormat="1">
      <c r="A511" s="22">
        <v>812004935</v>
      </c>
      <c r="B511" s="21" t="s">
        <v>11645</v>
      </c>
      <c r="C511" s="23" t="s">
        <v>19</v>
      </c>
      <c r="D511" s="20">
        <v>1718530552</v>
      </c>
      <c r="E511" s="20">
        <v>51390188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1769920740</v>
      </c>
    </row>
    <row r="512" spans="1:12" s="4" customFormat="1">
      <c r="A512" s="22">
        <v>812005130</v>
      </c>
      <c r="B512" s="21" t="s">
        <v>11647</v>
      </c>
      <c r="C512" s="23" t="s">
        <v>19</v>
      </c>
      <c r="D512" s="20">
        <v>10314417</v>
      </c>
      <c r="E512" s="20">
        <v>3835780</v>
      </c>
      <c r="F512" s="20">
        <v>6559883</v>
      </c>
      <c r="G512" s="20">
        <v>142709476</v>
      </c>
      <c r="H512" s="20">
        <v>257145168</v>
      </c>
      <c r="I512" s="20">
        <v>41796925</v>
      </c>
      <c r="J512" s="20">
        <v>0</v>
      </c>
      <c r="K512" s="20">
        <v>0</v>
      </c>
      <c r="L512" s="20">
        <v>462361649</v>
      </c>
    </row>
    <row r="513" spans="1:12" s="4" customFormat="1">
      <c r="A513" s="22">
        <v>812005522</v>
      </c>
      <c r="B513" s="21" t="s">
        <v>3519</v>
      </c>
      <c r="C513" s="23" t="s">
        <v>94</v>
      </c>
      <c r="D513" s="20">
        <v>1362957308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1362957308</v>
      </c>
    </row>
    <row r="514" spans="1:12" s="4" customFormat="1">
      <c r="A514" s="22">
        <v>812005522</v>
      </c>
      <c r="B514" s="21" t="s">
        <v>3519</v>
      </c>
      <c r="C514" s="23" t="s">
        <v>19</v>
      </c>
      <c r="D514" s="20">
        <v>281779714</v>
      </c>
      <c r="E514" s="20">
        <v>12284950</v>
      </c>
      <c r="F514" s="20">
        <v>0</v>
      </c>
      <c r="G514" s="20">
        <v>0</v>
      </c>
      <c r="H514" s="20">
        <v>86187022</v>
      </c>
      <c r="I514" s="20">
        <v>889203689</v>
      </c>
      <c r="J514" s="20">
        <v>336615794</v>
      </c>
      <c r="K514" s="20">
        <v>0</v>
      </c>
      <c r="L514" s="20">
        <v>1606071169</v>
      </c>
    </row>
    <row r="515" spans="1:12" s="4" customFormat="1">
      <c r="A515" s="22">
        <v>812005644</v>
      </c>
      <c r="B515" s="21" t="s">
        <v>25103</v>
      </c>
      <c r="C515" s="23" t="s">
        <v>19</v>
      </c>
      <c r="D515" s="20">
        <v>239288446</v>
      </c>
      <c r="E515" s="20">
        <v>0</v>
      </c>
      <c r="F515" s="20">
        <v>0</v>
      </c>
      <c r="G515" s="20">
        <v>7136138</v>
      </c>
      <c r="H515" s="20">
        <v>14511288</v>
      </c>
      <c r="I515" s="20">
        <v>53308713</v>
      </c>
      <c r="J515" s="20">
        <v>145032849</v>
      </c>
      <c r="K515" s="20">
        <v>0</v>
      </c>
      <c r="L515" s="20">
        <v>459277434</v>
      </c>
    </row>
    <row r="516" spans="1:12" s="4" customFormat="1">
      <c r="A516" s="22">
        <v>812005726</v>
      </c>
      <c r="B516" s="21" t="s">
        <v>11649</v>
      </c>
      <c r="C516" s="23" t="s">
        <v>19</v>
      </c>
      <c r="D516" s="20">
        <v>321374517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321374517</v>
      </c>
    </row>
    <row r="517" spans="1:12" s="4" customFormat="1">
      <c r="A517" s="22">
        <v>812007194</v>
      </c>
      <c r="B517" s="21" t="s">
        <v>20895</v>
      </c>
      <c r="C517" s="23" t="s">
        <v>19</v>
      </c>
      <c r="D517" s="20">
        <v>1940824488</v>
      </c>
      <c r="E517" s="20">
        <v>171499659</v>
      </c>
      <c r="F517" s="20">
        <v>116743032</v>
      </c>
      <c r="G517" s="20">
        <v>19799751</v>
      </c>
      <c r="H517" s="20">
        <v>216322479</v>
      </c>
      <c r="I517" s="20">
        <v>0</v>
      </c>
      <c r="J517" s="20">
        <v>1028718606</v>
      </c>
      <c r="K517" s="20">
        <v>0</v>
      </c>
      <c r="L517" s="20">
        <v>3493908015</v>
      </c>
    </row>
    <row r="518" spans="1:12" s="4" customFormat="1">
      <c r="A518" s="22">
        <v>812008004</v>
      </c>
      <c r="B518" s="21" t="s">
        <v>25104</v>
      </c>
      <c r="C518" s="23" t="s">
        <v>19</v>
      </c>
      <c r="D518" s="20">
        <v>0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355640000</v>
      </c>
      <c r="K518" s="20">
        <v>0</v>
      </c>
      <c r="L518" s="20">
        <v>355640000</v>
      </c>
    </row>
    <row r="519" spans="1:12" s="4" customFormat="1">
      <c r="A519" s="22">
        <v>813001952</v>
      </c>
      <c r="B519" s="21" t="s">
        <v>22584</v>
      </c>
      <c r="C519" s="23" t="s">
        <v>19</v>
      </c>
      <c r="D519" s="20">
        <v>223233612</v>
      </c>
      <c r="E519" s="20">
        <v>0</v>
      </c>
      <c r="F519" s="20">
        <v>67618560</v>
      </c>
      <c r="G519" s="20">
        <v>42997460</v>
      </c>
      <c r="H519" s="20">
        <v>155032811</v>
      </c>
      <c r="I519" s="20">
        <v>0</v>
      </c>
      <c r="J519" s="20">
        <v>0</v>
      </c>
      <c r="K519" s="20">
        <v>0</v>
      </c>
      <c r="L519" s="20">
        <v>488882443</v>
      </c>
    </row>
    <row r="520" spans="1:12" s="4" customFormat="1">
      <c r="A520" s="22">
        <v>813002497</v>
      </c>
      <c r="B520" s="21" t="s">
        <v>25105</v>
      </c>
      <c r="C520" s="23" t="s">
        <v>19</v>
      </c>
      <c r="D520" s="20">
        <v>21700</v>
      </c>
      <c r="E520" s="20">
        <v>818270</v>
      </c>
      <c r="F520" s="20">
        <v>0</v>
      </c>
      <c r="G520" s="20">
        <v>399073</v>
      </c>
      <c r="H520" s="20">
        <v>0</v>
      </c>
      <c r="I520" s="20">
        <v>709717</v>
      </c>
      <c r="J520" s="20">
        <v>0</v>
      </c>
      <c r="K520" s="20">
        <v>0</v>
      </c>
      <c r="L520" s="20">
        <v>1948760</v>
      </c>
    </row>
    <row r="521" spans="1:12" s="4" customFormat="1">
      <c r="A521" s="22">
        <v>813002933</v>
      </c>
      <c r="B521" s="21" t="s">
        <v>25106</v>
      </c>
      <c r="C521" s="23" t="s">
        <v>19</v>
      </c>
      <c r="D521" s="20">
        <v>0</v>
      </c>
      <c r="E521" s="20">
        <v>0</v>
      </c>
      <c r="F521" s="20">
        <v>82305</v>
      </c>
      <c r="G521" s="20">
        <v>192246</v>
      </c>
      <c r="H521" s="20">
        <v>0</v>
      </c>
      <c r="I521" s="20">
        <v>133595</v>
      </c>
      <c r="J521" s="20">
        <v>0</v>
      </c>
      <c r="K521" s="20">
        <v>0</v>
      </c>
      <c r="L521" s="20">
        <v>408146</v>
      </c>
    </row>
    <row r="522" spans="1:12" s="4" customFormat="1">
      <c r="A522" s="22">
        <v>813002940</v>
      </c>
      <c r="B522" s="21" t="s">
        <v>11656</v>
      </c>
      <c r="C522" s="23" t="s">
        <v>19</v>
      </c>
      <c r="D522" s="20">
        <v>2403717</v>
      </c>
      <c r="E522" s="20">
        <v>20278</v>
      </c>
      <c r="F522" s="20">
        <v>0</v>
      </c>
      <c r="G522" s="20">
        <v>0</v>
      </c>
      <c r="H522" s="20">
        <v>558932</v>
      </c>
      <c r="I522" s="20">
        <v>0</v>
      </c>
      <c r="J522" s="20">
        <v>563773</v>
      </c>
      <c r="K522" s="20">
        <v>0</v>
      </c>
      <c r="L522" s="20">
        <v>3546700</v>
      </c>
    </row>
    <row r="523" spans="1:12" s="4" customFormat="1">
      <c r="A523" s="22">
        <v>813003431</v>
      </c>
      <c r="B523" s="21" t="s">
        <v>25107</v>
      </c>
      <c r="C523" s="23" t="s">
        <v>19</v>
      </c>
      <c r="D523" s="20">
        <v>67827</v>
      </c>
      <c r="E523" s="20">
        <v>0</v>
      </c>
      <c r="F523" s="20">
        <v>0</v>
      </c>
      <c r="G523" s="20">
        <v>0</v>
      </c>
      <c r="H523" s="20">
        <v>60582</v>
      </c>
      <c r="I523" s="20">
        <v>0</v>
      </c>
      <c r="J523" s="20">
        <v>0</v>
      </c>
      <c r="K523" s="20">
        <v>0</v>
      </c>
      <c r="L523" s="20">
        <v>128409</v>
      </c>
    </row>
    <row r="524" spans="1:12" s="4" customFormat="1">
      <c r="A524" s="22">
        <v>813004018</v>
      </c>
      <c r="B524" s="21" t="s">
        <v>25108</v>
      </c>
      <c r="C524" s="23" t="s">
        <v>19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365526</v>
      </c>
      <c r="K524" s="20">
        <v>0</v>
      </c>
      <c r="L524" s="20">
        <v>365526</v>
      </c>
    </row>
    <row r="525" spans="1:12" s="4" customFormat="1">
      <c r="A525" s="22">
        <v>813005265</v>
      </c>
      <c r="B525" s="21" t="s">
        <v>23589</v>
      </c>
      <c r="C525" s="23" t="s">
        <v>19</v>
      </c>
      <c r="D525" s="20">
        <v>427750</v>
      </c>
      <c r="E525" s="20">
        <v>4504319</v>
      </c>
      <c r="F525" s="20">
        <v>68504</v>
      </c>
      <c r="G525" s="20">
        <v>0</v>
      </c>
      <c r="H525" s="20">
        <v>350412</v>
      </c>
      <c r="I525" s="20">
        <v>395300</v>
      </c>
      <c r="J525" s="20">
        <v>542158</v>
      </c>
      <c r="K525" s="20">
        <v>0</v>
      </c>
      <c r="L525" s="20">
        <v>6288443</v>
      </c>
    </row>
    <row r="526" spans="1:12" s="4" customFormat="1">
      <c r="A526" s="22">
        <v>813005295</v>
      </c>
      <c r="B526" s="21" t="s">
        <v>25109</v>
      </c>
      <c r="C526" s="23" t="s">
        <v>19</v>
      </c>
      <c r="D526" s="20">
        <v>0</v>
      </c>
      <c r="E526" s="20">
        <v>12300</v>
      </c>
      <c r="F526" s="20">
        <v>0</v>
      </c>
      <c r="G526" s="20">
        <v>0</v>
      </c>
      <c r="H526" s="20">
        <v>0</v>
      </c>
      <c r="I526" s="20">
        <v>211127</v>
      </c>
      <c r="J526" s="20">
        <v>175226</v>
      </c>
      <c r="K526" s="20">
        <v>0</v>
      </c>
      <c r="L526" s="20">
        <v>398653</v>
      </c>
    </row>
    <row r="527" spans="1:12" s="4" customFormat="1">
      <c r="A527" s="22">
        <v>813005431</v>
      </c>
      <c r="B527" s="21" t="s">
        <v>23591</v>
      </c>
      <c r="C527" s="23" t="s">
        <v>19</v>
      </c>
      <c r="D527" s="20">
        <v>0</v>
      </c>
      <c r="E527" s="20">
        <v>0</v>
      </c>
      <c r="F527" s="20">
        <v>0</v>
      </c>
      <c r="G527" s="20">
        <v>50086</v>
      </c>
      <c r="H527" s="20">
        <v>38458726</v>
      </c>
      <c r="I527" s="20">
        <v>0</v>
      </c>
      <c r="J527" s="20">
        <v>0</v>
      </c>
      <c r="K527" s="20">
        <v>0</v>
      </c>
      <c r="L527" s="20">
        <v>38508812</v>
      </c>
    </row>
    <row r="528" spans="1:12" s="4" customFormat="1">
      <c r="A528" s="22">
        <v>813006877</v>
      </c>
      <c r="B528" s="21" t="s">
        <v>25110</v>
      </c>
      <c r="C528" s="23" t="s">
        <v>19</v>
      </c>
      <c r="D528" s="20">
        <v>0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1304</v>
      </c>
      <c r="K528" s="20">
        <v>0</v>
      </c>
      <c r="L528" s="20">
        <v>1304</v>
      </c>
    </row>
    <row r="529" spans="1:12" s="4" customFormat="1">
      <c r="A529" s="22">
        <v>813007875</v>
      </c>
      <c r="B529" s="21" t="s">
        <v>25111</v>
      </c>
      <c r="C529" s="23" t="s">
        <v>19</v>
      </c>
      <c r="D529" s="20">
        <v>0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313000</v>
      </c>
      <c r="K529" s="20">
        <v>0</v>
      </c>
      <c r="L529" s="20">
        <v>313000</v>
      </c>
    </row>
    <row r="530" spans="1:12" s="4" customFormat="1">
      <c r="A530" s="22">
        <v>813008574</v>
      </c>
      <c r="B530" s="21" t="s">
        <v>25112</v>
      </c>
      <c r="C530" s="23" t="s">
        <v>19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6253381</v>
      </c>
      <c r="K530" s="20">
        <v>0</v>
      </c>
      <c r="L530" s="20">
        <v>6253381</v>
      </c>
    </row>
    <row r="531" spans="1:12" s="4" customFormat="1">
      <c r="A531" s="22">
        <v>813010472</v>
      </c>
      <c r="B531" s="21" t="s">
        <v>25113</v>
      </c>
      <c r="C531" s="23" t="s">
        <v>19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128963</v>
      </c>
      <c r="J531" s="20">
        <v>0</v>
      </c>
      <c r="K531" s="20">
        <v>0</v>
      </c>
      <c r="L531" s="20">
        <v>128963</v>
      </c>
    </row>
    <row r="532" spans="1:12" s="4" customFormat="1">
      <c r="A532" s="22">
        <v>813010966</v>
      </c>
      <c r="B532" s="21" t="s">
        <v>25114</v>
      </c>
      <c r="C532" s="23" t="s">
        <v>19</v>
      </c>
      <c r="D532" s="20">
        <v>0</v>
      </c>
      <c r="E532" s="20">
        <v>0</v>
      </c>
      <c r="F532" s="20">
        <v>0</v>
      </c>
      <c r="G532" s="20">
        <v>0</v>
      </c>
      <c r="H532" s="20">
        <v>532552</v>
      </c>
      <c r="I532" s="20">
        <v>0</v>
      </c>
      <c r="J532" s="20">
        <v>0</v>
      </c>
      <c r="K532" s="20">
        <v>0</v>
      </c>
      <c r="L532" s="20">
        <v>532552</v>
      </c>
    </row>
    <row r="533" spans="1:12" s="4" customFormat="1">
      <c r="A533" s="22">
        <v>813010996</v>
      </c>
      <c r="B533" s="21" t="s">
        <v>24796</v>
      </c>
      <c r="C533" s="23" t="s">
        <v>19</v>
      </c>
      <c r="D533" s="20">
        <v>0</v>
      </c>
      <c r="E533" s="20">
        <v>0</v>
      </c>
      <c r="F533" s="20">
        <v>771139</v>
      </c>
      <c r="G533" s="20">
        <v>0</v>
      </c>
      <c r="H533" s="20">
        <v>24000</v>
      </c>
      <c r="I533" s="20">
        <v>630106</v>
      </c>
      <c r="J533" s="20">
        <v>370531</v>
      </c>
      <c r="K533" s="20">
        <v>0</v>
      </c>
      <c r="L533" s="20">
        <v>1795776</v>
      </c>
    </row>
    <row r="534" spans="1:12" s="4" customFormat="1">
      <c r="A534" s="22">
        <v>813011465</v>
      </c>
      <c r="B534" s="21" t="s">
        <v>24796</v>
      </c>
      <c r="C534" s="23" t="s">
        <v>19</v>
      </c>
      <c r="D534" s="20">
        <v>0</v>
      </c>
      <c r="E534" s="20">
        <v>0</v>
      </c>
      <c r="F534" s="20">
        <v>0</v>
      </c>
      <c r="G534" s="20">
        <v>74300</v>
      </c>
      <c r="H534" s="20">
        <v>0</v>
      </c>
      <c r="I534" s="20">
        <v>0</v>
      </c>
      <c r="J534" s="20">
        <v>45450</v>
      </c>
      <c r="K534" s="20">
        <v>0</v>
      </c>
      <c r="L534" s="20">
        <v>119750</v>
      </c>
    </row>
    <row r="535" spans="1:12" s="4" customFormat="1">
      <c r="A535" s="22">
        <v>813011505</v>
      </c>
      <c r="B535" s="21" t="s">
        <v>25115</v>
      </c>
      <c r="C535" s="23" t="s">
        <v>19</v>
      </c>
      <c r="D535" s="20">
        <v>0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114800</v>
      </c>
      <c r="K535" s="20">
        <v>0</v>
      </c>
      <c r="L535" s="20">
        <v>114800</v>
      </c>
    </row>
    <row r="536" spans="1:12" s="4" customFormat="1">
      <c r="A536" s="22">
        <v>813011566</v>
      </c>
      <c r="B536" s="21" t="s">
        <v>25116</v>
      </c>
      <c r="C536" s="23" t="s">
        <v>19</v>
      </c>
      <c r="D536" s="20">
        <v>0</v>
      </c>
      <c r="E536" s="20">
        <v>0</v>
      </c>
      <c r="F536" s="20">
        <v>0</v>
      </c>
      <c r="G536" s="20">
        <v>142500</v>
      </c>
      <c r="H536" s="20">
        <v>0</v>
      </c>
      <c r="I536" s="20">
        <v>357900</v>
      </c>
      <c r="J536" s="20">
        <v>0</v>
      </c>
      <c r="K536" s="20">
        <v>0</v>
      </c>
      <c r="L536" s="20">
        <v>500400</v>
      </c>
    </row>
    <row r="537" spans="1:12" s="4" customFormat="1">
      <c r="A537" s="22">
        <v>813011577</v>
      </c>
      <c r="B537" s="21" t="s">
        <v>25117</v>
      </c>
      <c r="C537" s="23" t="s">
        <v>19</v>
      </c>
      <c r="D537" s="20">
        <v>0</v>
      </c>
      <c r="E537" s="20">
        <v>22152464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22152464</v>
      </c>
    </row>
    <row r="538" spans="1:12" s="4" customFormat="1">
      <c r="A538" s="22">
        <v>814003182</v>
      </c>
      <c r="B538" s="21" t="s">
        <v>25118</v>
      </c>
      <c r="C538" s="23" t="s">
        <v>19</v>
      </c>
      <c r="D538" s="20">
        <v>0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79195</v>
      </c>
      <c r="K538" s="20">
        <v>0</v>
      </c>
      <c r="L538" s="20">
        <v>79195</v>
      </c>
    </row>
    <row r="539" spans="1:12" s="4" customFormat="1">
      <c r="A539" s="22">
        <v>814003448</v>
      </c>
      <c r="B539" s="21" t="s">
        <v>25119</v>
      </c>
      <c r="C539" s="23" t="s">
        <v>19</v>
      </c>
      <c r="D539" s="20">
        <v>137691565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137691565</v>
      </c>
    </row>
    <row r="540" spans="1:12" s="4" customFormat="1">
      <c r="A540" s="22">
        <v>814006625</v>
      </c>
      <c r="B540" s="21" t="s">
        <v>25120</v>
      </c>
      <c r="C540" s="23" t="s">
        <v>19</v>
      </c>
      <c r="D540" s="20">
        <v>0</v>
      </c>
      <c r="E540" s="20">
        <v>71940</v>
      </c>
      <c r="F540" s="20">
        <v>160391</v>
      </c>
      <c r="G540" s="20">
        <v>171895</v>
      </c>
      <c r="H540" s="20">
        <v>0</v>
      </c>
      <c r="I540" s="20">
        <v>0</v>
      </c>
      <c r="J540" s="20">
        <v>0</v>
      </c>
      <c r="K540" s="20">
        <v>0</v>
      </c>
      <c r="L540" s="20">
        <v>404226</v>
      </c>
    </row>
    <row r="541" spans="1:12" s="4" customFormat="1">
      <c r="A541" s="22">
        <v>814006654</v>
      </c>
      <c r="B541" s="21" t="s">
        <v>25121</v>
      </c>
      <c r="C541" s="23" t="s">
        <v>19</v>
      </c>
      <c r="D541" s="20">
        <v>0</v>
      </c>
      <c r="E541" s="20">
        <v>0</v>
      </c>
      <c r="F541" s="20">
        <v>35848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35848</v>
      </c>
    </row>
    <row r="542" spans="1:12" s="4" customFormat="1">
      <c r="A542" s="22">
        <v>814006732</v>
      </c>
      <c r="B542" s="21" t="s">
        <v>25122</v>
      </c>
      <c r="C542" s="23" t="s">
        <v>19</v>
      </c>
      <c r="D542" s="20">
        <v>0</v>
      </c>
      <c r="E542" s="20">
        <v>0</v>
      </c>
      <c r="F542" s="20">
        <v>0</v>
      </c>
      <c r="G542" s="20">
        <v>0</v>
      </c>
      <c r="H542" s="20">
        <v>0</v>
      </c>
      <c r="I542" s="20">
        <v>120675</v>
      </c>
      <c r="J542" s="20">
        <v>154480</v>
      </c>
      <c r="K542" s="20">
        <v>0</v>
      </c>
      <c r="L542" s="20">
        <v>275155</v>
      </c>
    </row>
    <row r="543" spans="1:12" s="4" customFormat="1">
      <c r="A543" s="22">
        <v>815000253</v>
      </c>
      <c r="B543" s="21" t="s">
        <v>25123</v>
      </c>
      <c r="C543" s="23" t="s">
        <v>19</v>
      </c>
      <c r="D543" s="20">
        <v>0</v>
      </c>
      <c r="E543" s="20">
        <v>0</v>
      </c>
      <c r="F543" s="20">
        <v>0</v>
      </c>
      <c r="G543" s="20">
        <v>1931401</v>
      </c>
      <c r="H543" s="20">
        <v>0</v>
      </c>
      <c r="I543" s="20">
        <v>8459826</v>
      </c>
      <c r="J543" s="20">
        <v>10367661</v>
      </c>
      <c r="K543" s="20">
        <v>0</v>
      </c>
      <c r="L543" s="20">
        <v>20758888</v>
      </c>
    </row>
    <row r="544" spans="1:12" s="4" customFormat="1">
      <c r="A544" s="22">
        <v>815000316</v>
      </c>
      <c r="B544" s="21" t="s">
        <v>20949</v>
      </c>
      <c r="C544" s="23" t="s">
        <v>19</v>
      </c>
      <c r="D544" s="20">
        <v>27224154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27224154</v>
      </c>
    </row>
    <row r="545" spans="1:12" s="4" customFormat="1">
      <c r="A545" s="22">
        <v>815000316</v>
      </c>
      <c r="B545" s="21" t="s">
        <v>25124</v>
      </c>
      <c r="C545" s="23" t="s">
        <v>19</v>
      </c>
      <c r="D545" s="20">
        <v>22155784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22155784</v>
      </c>
    </row>
    <row r="546" spans="1:12" s="4" customFormat="1">
      <c r="A546" s="22">
        <v>815001140</v>
      </c>
      <c r="B546" s="21" t="s">
        <v>25125</v>
      </c>
      <c r="C546" s="23" t="s">
        <v>19</v>
      </c>
      <c r="D546" s="20">
        <v>0</v>
      </c>
      <c r="E546" s="20">
        <v>355533</v>
      </c>
      <c r="F546" s="20">
        <v>0</v>
      </c>
      <c r="G546" s="20">
        <v>0</v>
      </c>
      <c r="H546" s="20">
        <v>3215591</v>
      </c>
      <c r="I546" s="20">
        <v>1537668</v>
      </c>
      <c r="J546" s="20">
        <v>0</v>
      </c>
      <c r="K546" s="20">
        <v>0</v>
      </c>
      <c r="L546" s="20">
        <v>5108792</v>
      </c>
    </row>
    <row r="547" spans="1:12" s="4" customFormat="1">
      <c r="A547" s="22">
        <v>816000634</v>
      </c>
      <c r="B547" s="21" t="s">
        <v>25126</v>
      </c>
      <c r="C547" s="23" t="s">
        <v>19</v>
      </c>
      <c r="D547" s="20">
        <v>2330760</v>
      </c>
      <c r="E547" s="20">
        <v>0</v>
      </c>
      <c r="F547" s="20">
        <v>0</v>
      </c>
      <c r="G547" s="20">
        <v>0</v>
      </c>
      <c r="H547" s="20">
        <v>0</v>
      </c>
      <c r="I547" s="20">
        <v>5685983</v>
      </c>
      <c r="J547" s="20">
        <v>0</v>
      </c>
      <c r="K547" s="20">
        <v>0</v>
      </c>
      <c r="L547" s="20">
        <v>8016743</v>
      </c>
    </row>
    <row r="548" spans="1:12" s="4" customFormat="1">
      <c r="A548" s="22">
        <v>816001182</v>
      </c>
      <c r="B548" s="21" t="s">
        <v>11694</v>
      </c>
      <c r="C548" s="23" t="s">
        <v>94</v>
      </c>
      <c r="D548" s="20">
        <v>527462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527462</v>
      </c>
    </row>
    <row r="549" spans="1:12" s="4" customFormat="1">
      <c r="A549" s="22">
        <v>816002451</v>
      </c>
      <c r="B549" s="21" t="s">
        <v>11695</v>
      </c>
      <c r="C549" s="23" t="s">
        <v>19</v>
      </c>
      <c r="D549" s="20">
        <v>0</v>
      </c>
      <c r="E549" s="20">
        <v>0</v>
      </c>
      <c r="F549" s="20">
        <v>2191162</v>
      </c>
      <c r="G549" s="20">
        <v>0</v>
      </c>
      <c r="H549" s="20">
        <v>18310146</v>
      </c>
      <c r="I549" s="20">
        <v>104751677</v>
      </c>
      <c r="J549" s="20">
        <v>0</v>
      </c>
      <c r="K549" s="20">
        <v>0</v>
      </c>
      <c r="L549" s="20">
        <v>125252985</v>
      </c>
    </row>
    <row r="550" spans="1:12" s="4" customFormat="1">
      <c r="A550" s="22">
        <v>816003270</v>
      </c>
      <c r="B550" s="21" t="s">
        <v>25127</v>
      </c>
      <c r="C550" s="23" t="s">
        <v>19</v>
      </c>
      <c r="D550" s="20">
        <v>9492014</v>
      </c>
      <c r="E550" s="20">
        <v>4358096</v>
      </c>
      <c r="F550" s="20">
        <v>0</v>
      </c>
      <c r="G550" s="20">
        <v>0</v>
      </c>
      <c r="H550" s="20">
        <v>125845</v>
      </c>
      <c r="I550" s="20">
        <v>49822</v>
      </c>
      <c r="J550" s="20">
        <v>1349802</v>
      </c>
      <c r="K550" s="20">
        <v>0</v>
      </c>
      <c r="L550" s="20">
        <v>15375579</v>
      </c>
    </row>
    <row r="551" spans="1:12" s="4" customFormat="1">
      <c r="A551" s="22">
        <v>816007055</v>
      </c>
      <c r="B551" s="21" t="s">
        <v>25128</v>
      </c>
      <c r="C551" s="23" t="s">
        <v>19</v>
      </c>
      <c r="D551" s="20">
        <v>0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49451831</v>
      </c>
      <c r="K551" s="20">
        <v>0</v>
      </c>
      <c r="L551" s="20">
        <v>49451831</v>
      </c>
    </row>
    <row r="552" spans="1:12" s="4" customFormat="1">
      <c r="A552" s="22">
        <v>817000999</v>
      </c>
      <c r="B552" s="21" t="s">
        <v>11703</v>
      </c>
      <c r="C552" s="23" t="s">
        <v>19</v>
      </c>
      <c r="D552" s="20">
        <v>0</v>
      </c>
      <c r="E552" s="20">
        <v>487380</v>
      </c>
      <c r="F552" s="20">
        <v>36300</v>
      </c>
      <c r="G552" s="20">
        <v>0</v>
      </c>
      <c r="H552" s="20">
        <v>4605744</v>
      </c>
      <c r="I552" s="20">
        <v>1042755</v>
      </c>
      <c r="J552" s="20">
        <v>0</v>
      </c>
      <c r="K552" s="20">
        <v>0</v>
      </c>
      <c r="L552" s="20">
        <v>6172179</v>
      </c>
    </row>
    <row r="553" spans="1:12" s="4" customFormat="1">
      <c r="A553" s="22">
        <v>817001577</v>
      </c>
      <c r="B553" s="21" t="s">
        <v>25129</v>
      </c>
      <c r="C553" s="23" t="s">
        <v>19</v>
      </c>
      <c r="D553" s="20">
        <v>0</v>
      </c>
      <c r="E553" s="20">
        <v>0</v>
      </c>
      <c r="F553" s="20">
        <v>0</v>
      </c>
      <c r="G553" s="20">
        <v>0</v>
      </c>
      <c r="H553" s="20">
        <v>0</v>
      </c>
      <c r="I553" s="20">
        <v>9360000</v>
      </c>
      <c r="J553" s="20">
        <v>0</v>
      </c>
      <c r="K553" s="20">
        <v>0</v>
      </c>
      <c r="L553" s="20">
        <v>9360000</v>
      </c>
    </row>
    <row r="554" spans="1:12" s="4" customFormat="1">
      <c r="A554" s="22">
        <v>817001746</v>
      </c>
      <c r="B554" s="21" t="s">
        <v>25130</v>
      </c>
      <c r="C554" s="23" t="s">
        <v>19</v>
      </c>
      <c r="D554" s="20">
        <v>0</v>
      </c>
      <c r="E554" s="20">
        <v>0</v>
      </c>
      <c r="F554" s="20">
        <v>3400000</v>
      </c>
      <c r="G554" s="20">
        <v>31622920</v>
      </c>
      <c r="H554" s="20">
        <v>31322976</v>
      </c>
      <c r="I554" s="20">
        <v>50885077</v>
      </c>
      <c r="J554" s="20">
        <v>7000</v>
      </c>
      <c r="K554" s="20">
        <v>0</v>
      </c>
      <c r="L554" s="20">
        <v>117237973</v>
      </c>
    </row>
    <row r="555" spans="1:12" s="4" customFormat="1">
      <c r="A555" s="22">
        <v>817003166</v>
      </c>
      <c r="B555" s="21" t="s">
        <v>11704</v>
      </c>
      <c r="C555" s="23" t="s">
        <v>19</v>
      </c>
      <c r="D555" s="20">
        <v>62010433</v>
      </c>
      <c r="E555" s="20">
        <v>132920036</v>
      </c>
      <c r="F555" s="20">
        <v>6518037</v>
      </c>
      <c r="G555" s="20">
        <v>11360905</v>
      </c>
      <c r="H555" s="20">
        <v>576922</v>
      </c>
      <c r="I555" s="20">
        <v>5211797</v>
      </c>
      <c r="J555" s="20">
        <v>0</v>
      </c>
      <c r="K555" s="20">
        <v>0</v>
      </c>
      <c r="L555" s="20">
        <v>218598130</v>
      </c>
    </row>
    <row r="556" spans="1:12" s="4" customFormat="1">
      <c r="A556" s="22">
        <v>817003532</v>
      </c>
      <c r="B556" s="21" t="s">
        <v>22070</v>
      </c>
      <c r="C556" s="23" t="s">
        <v>19</v>
      </c>
      <c r="D556" s="20">
        <v>39213</v>
      </c>
      <c r="E556" s="20">
        <v>89026</v>
      </c>
      <c r="F556" s="20">
        <v>23741</v>
      </c>
      <c r="G556" s="20">
        <v>22635</v>
      </c>
      <c r="H556" s="20">
        <v>107830</v>
      </c>
      <c r="I556" s="20">
        <v>1411954</v>
      </c>
      <c r="J556" s="20">
        <v>56354</v>
      </c>
      <c r="K556" s="20">
        <v>0</v>
      </c>
      <c r="L556" s="20">
        <v>1750753</v>
      </c>
    </row>
    <row r="557" spans="1:12" s="4" customFormat="1">
      <c r="A557" s="22">
        <v>818000466</v>
      </c>
      <c r="B557" s="21" t="s">
        <v>25131</v>
      </c>
      <c r="C557" s="23" t="s">
        <v>19</v>
      </c>
      <c r="D557" s="20">
        <v>0</v>
      </c>
      <c r="E557" s="20">
        <v>0</v>
      </c>
      <c r="F557" s="20">
        <v>0</v>
      </c>
      <c r="G557" s="20">
        <v>0</v>
      </c>
      <c r="H557" s="20">
        <v>1284703</v>
      </c>
      <c r="I557" s="20">
        <v>0</v>
      </c>
      <c r="J557" s="20">
        <v>0</v>
      </c>
      <c r="K557" s="20">
        <v>0</v>
      </c>
      <c r="L557" s="20">
        <v>1284703</v>
      </c>
    </row>
    <row r="558" spans="1:12" s="4" customFormat="1">
      <c r="A558" s="22">
        <v>818000989</v>
      </c>
      <c r="B558" s="21" t="s">
        <v>25132</v>
      </c>
      <c r="C558" s="23" t="s">
        <v>19</v>
      </c>
      <c r="D558" s="20">
        <v>90425</v>
      </c>
      <c r="E558" s="20">
        <v>1002960</v>
      </c>
      <c r="F558" s="20">
        <v>17398412</v>
      </c>
      <c r="G558" s="20">
        <v>2133621</v>
      </c>
      <c r="H558" s="20">
        <v>0</v>
      </c>
      <c r="I558" s="20">
        <v>227000</v>
      </c>
      <c r="J558" s="20">
        <v>0</v>
      </c>
      <c r="K558" s="20">
        <v>0</v>
      </c>
      <c r="L558" s="20">
        <v>20852418</v>
      </c>
    </row>
    <row r="559" spans="1:12" s="4" customFormat="1">
      <c r="A559" s="22">
        <v>818001019</v>
      </c>
      <c r="B559" s="21" t="s">
        <v>25133</v>
      </c>
      <c r="C559" s="23" t="s">
        <v>19</v>
      </c>
      <c r="D559" s="20">
        <v>127011084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127011084</v>
      </c>
    </row>
    <row r="560" spans="1:12" s="4" customFormat="1">
      <c r="A560" s="22">
        <v>818001019</v>
      </c>
      <c r="B560" s="21" t="s">
        <v>25134</v>
      </c>
      <c r="C560" s="23" t="s">
        <v>19</v>
      </c>
      <c r="D560" s="20">
        <v>45348535</v>
      </c>
      <c r="E560" s="20">
        <v>6850418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52198953</v>
      </c>
    </row>
    <row r="561" spans="1:12" s="4" customFormat="1">
      <c r="A561" s="22">
        <v>818002571</v>
      </c>
      <c r="B561" s="21" t="s">
        <v>25135</v>
      </c>
      <c r="C561" s="23" t="s">
        <v>19</v>
      </c>
      <c r="D561" s="20">
        <v>249959786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249959786</v>
      </c>
    </row>
    <row r="562" spans="1:12" s="4" customFormat="1">
      <c r="A562" s="22">
        <v>818002571</v>
      </c>
      <c r="B562" s="21" t="s">
        <v>22592</v>
      </c>
      <c r="C562" s="23" t="s">
        <v>19</v>
      </c>
      <c r="D562" s="20">
        <v>1781395</v>
      </c>
      <c r="E562" s="20">
        <v>0</v>
      </c>
      <c r="F562" s="20">
        <v>38234565</v>
      </c>
      <c r="G562" s="20">
        <v>23031978</v>
      </c>
      <c r="H562" s="20">
        <v>5244670</v>
      </c>
      <c r="I562" s="20">
        <v>7124288</v>
      </c>
      <c r="J562" s="20">
        <v>0</v>
      </c>
      <c r="K562" s="20">
        <v>0</v>
      </c>
      <c r="L562" s="20">
        <v>75416896</v>
      </c>
    </row>
    <row r="563" spans="1:12" s="4" customFormat="1">
      <c r="A563" s="22">
        <v>819000364</v>
      </c>
      <c r="B563" s="21" t="s">
        <v>10630</v>
      </c>
      <c r="C563" s="23" t="s">
        <v>19</v>
      </c>
      <c r="D563" s="20">
        <v>49657904</v>
      </c>
      <c r="E563" s="20">
        <v>8615357</v>
      </c>
      <c r="F563" s="20">
        <v>28863388</v>
      </c>
      <c r="G563" s="20">
        <v>0</v>
      </c>
      <c r="H563" s="20">
        <v>0</v>
      </c>
      <c r="I563" s="20">
        <v>12234</v>
      </c>
      <c r="J563" s="20">
        <v>0</v>
      </c>
      <c r="K563" s="20">
        <v>0</v>
      </c>
      <c r="L563" s="20">
        <v>87148883</v>
      </c>
    </row>
    <row r="564" spans="1:12" s="4" customFormat="1">
      <c r="A564" s="22">
        <v>819000413</v>
      </c>
      <c r="B564" s="21" t="s">
        <v>11707</v>
      </c>
      <c r="C564" s="23" t="s">
        <v>19</v>
      </c>
      <c r="D564" s="20">
        <v>0</v>
      </c>
      <c r="E564" s="20">
        <v>1539954</v>
      </c>
      <c r="F564" s="20">
        <v>28520167</v>
      </c>
      <c r="G564" s="20">
        <v>34470808</v>
      </c>
      <c r="H564" s="20">
        <v>52024234</v>
      </c>
      <c r="I564" s="20">
        <v>63264580</v>
      </c>
      <c r="J564" s="20">
        <v>17790414</v>
      </c>
      <c r="K564" s="20">
        <v>0</v>
      </c>
      <c r="L564" s="20">
        <v>197610157</v>
      </c>
    </row>
    <row r="565" spans="1:12" s="4" customFormat="1">
      <c r="A565" s="22">
        <v>819000626</v>
      </c>
      <c r="B565" s="21" t="s">
        <v>25136</v>
      </c>
      <c r="C565" s="23" t="s">
        <v>298</v>
      </c>
      <c r="D565" s="20">
        <v>337200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337200</v>
      </c>
    </row>
    <row r="566" spans="1:12" s="4" customFormat="1">
      <c r="A566" s="22">
        <v>819000626</v>
      </c>
      <c r="B566" s="21" t="s">
        <v>25137</v>
      </c>
      <c r="C566" s="23" t="s">
        <v>19</v>
      </c>
      <c r="D566" s="20">
        <v>53472047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53472047</v>
      </c>
    </row>
    <row r="567" spans="1:12" s="4" customFormat="1">
      <c r="A567" s="22">
        <v>819000736</v>
      </c>
      <c r="B567" s="21" t="s">
        <v>25138</v>
      </c>
      <c r="C567" s="23" t="s">
        <v>19</v>
      </c>
      <c r="D567" s="20">
        <v>4371056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4371056</v>
      </c>
    </row>
    <row r="568" spans="1:12" s="4" customFormat="1">
      <c r="A568" s="22">
        <v>819000736</v>
      </c>
      <c r="B568" s="21" t="s">
        <v>25139</v>
      </c>
      <c r="C568" s="23" t="s">
        <v>19</v>
      </c>
      <c r="D568" s="20">
        <v>0</v>
      </c>
      <c r="E568" s="20">
        <v>0</v>
      </c>
      <c r="F568" s="20">
        <v>39813584</v>
      </c>
      <c r="G568" s="20">
        <v>0</v>
      </c>
      <c r="H568" s="20">
        <v>0</v>
      </c>
      <c r="I568" s="20">
        <v>32278084</v>
      </c>
      <c r="J568" s="20">
        <v>0</v>
      </c>
      <c r="K568" s="20">
        <v>0</v>
      </c>
      <c r="L568" s="20">
        <v>72091668</v>
      </c>
    </row>
    <row r="569" spans="1:12" s="4" customFormat="1">
      <c r="A569" s="22">
        <v>819001107</v>
      </c>
      <c r="B569" s="21" t="s">
        <v>25140</v>
      </c>
      <c r="C569" s="23" t="s">
        <v>19</v>
      </c>
      <c r="D569" s="20">
        <v>42344528</v>
      </c>
      <c r="E569" s="20">
        <v>14741867</v>
      </c>
      <c r="F569" s="20">
        <v>2800396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59886791</v>
      </c>
    </row>
    <row r="570" spans="1:12" s="4" customFormat="1">
      <c r="A570" s="22">
        <v>819001235</v>
      </c>
      <c r="B570" s="21" t="s">
        <v>25141</v>
      </c>
      <c r="C570" s="23" t="s">
        <v>19</v>
      </c>
      <c r="D570" s="20">
        <v>120281064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120281064</v>
      </c>
    </row>
    <row r="571" spans="1:12" s="4" customFormat="1">
      <c r="A571" s="22">
        <v>819001269</v>
      </c>
      <c r="B571" s="21" t="s">
        <v>25142</v>
      </c>
      <c r="C571" s="23" t="s">
        <v>19</v>
      </c>
      <c r="D571" s="20">
        <v>0</v>
      </c>
      <c r="E571" s="20">
        <v>45671093</v>
      </c>
      <c r="F571" s="20">
        <v>338741565</v>
      </c>
      <c r="G571" s="20">
        <v>0</v>
      </c>
      <c r="H571" s="20">
        <v>0</v>
      </c>
      <c r="I571" s="20">
        <v>0</v>
      </c>
      <c r="J571" s="20">
        <v>7568488</v>
      </c>
      <c r="K571" s="20">
        <v>0</v>
      </c>
      <c r="L571" s="20">
        <v>391981146</v>
      </c>
    </row>
    <row r="572" spans="1:12" s="4" customFormat="1">
      <c r="A572" s="22">
        <v>819001273</v>
      </c>
      <c r="B572" s="21" t="s">
        <v>25143</v>
      </c>
      <c r="C572" s="23" t="s">
        <v>298</v>
      </c>
      <c r="D572" s="20">
        <v>257720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257720</v>
      </c>
    </row>
    <row r="573" spans="1:12" s="4" customFormat="1">
      <c r="A573" s="22">
        <v>819001273</v>
      </c>
      <c r="B573" s="21" t="s">
        <v>25144</v>
      </c>
      <c r="C573" s="23" t="s">
        <v>19</v>
      </c>
      <c r="D573" s="20">
        <v>15507216</v>
      </c>
      <c r="E573" s="20">
        <v>0</v>
      </c>
      <c r="F573" s="20">
        <v>5836054</v>
      </c>
      <c r="G573" s="20">
        <v>0</v>
      </c>
      <c r="H573" s="20">
        <v>0</v>
      </c>
      <c r="I573" s="20">
        <v>16923304</v>
      </c>
      <c r="J573" s="20">
        <v>0</v>
      </c>
      <c r="K573" s="20">
        <v>0</v>
      </c>
      <c r="L573" s="20">
        <v>38266574</v>
      </c>
    </row>
    <row r="574" spans="1:12" s="4" customFormat="1">
      <c r="A574" s="22">
        <v>819001274</v>
      </c>
      <c r="B574" s="21" t="s">
        <v>25145</v>
      </c>
      <c r="C574" s="23" t="s">
        <v>298</v>
      </c>
      <c r="D574" s="20">
        <v>1099972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1099972</v>
      </c>
    </row>
    <row r="575" spans="1:12" s="4" customFormat="1">
      <c r="A575" s="22">
        <v>819001274</v>
      </c>
      <c r="B575" s="21" t="s">
        <v>25146</v>
      </c>
      <c r="C575" s="23" t="s">
        <v>19</v>
      </c>
      <c r="D575" s="20">
        <v>144440423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144440423</v>
      </c>
    </row>
    <row r="576" spans="1:12" s="4" customFormat="1">
      <c r="A576" s="22">
        <v>819001302</v>
      </c>
      <c r="B576" s="21" t="s">
        <v>25147</v>
      </c>
      <c r="C576" s="23" t="s">
        <v>19</v>
      </c>
      <c r="D576" s="20">
        <v>131042424</v>
      </c>
      <c r="E576" s="20">
        <v>0</v>
      </c>
      <c r="F576" s="20">
        <v>0</v>
      </c>
      <c r="G576" s="20">
        <v>0</v>
      </c>
      <c r="H576" s="20">
        <v>0</v>
      </c>
      <c r="I576" s="20">
        <v>50520185</v>
      </c>
      <c r="J576" s="20">
        <v>0</v>
      </c>
      <c r="K576" s="20">
        <v>0</v>
      </c>
      <c r="L576" s="20">
        <v>181562609</v>
      </c>
    </row>
    <row r="577" spans="1:12" s="4" customFormat="1">
      <c r="A577" s="22">
        <v>819001307</v>
      </c>
      <c r="B577" s="21" t="s">
        <v>25148</v>
      </c>
      <c r="C577" s="23" t="s">
        <v>298</v>
      </c>
      <c r="D577" s="20">
        <v>3388974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3388974</v>
      </c>
    </row>
    <row r="578" spans="1:12" s="4" customFormat="1">
      <c r="A578" s="22">
        <v>819001307</v>
      </c>
      <c r="B578" s="21" t="s">
        <v>25149</v>
      </c>
      <c r="C578" s="23" t="s">
        <v>19</v>
      </c>
      <c r="D578" s="20">
        <v>0</v>
      </c>
      <c r="E578" s="20">
        <v>0</v>
      </c>
      <c r="F578" s="20">
        <v>44806390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44806390</v>
      </c>
    </row>
    <row r="579" spans="1:12" s="4" customFormat="1">
      <c r="A579" s="22">
        <v>819001309</v>
      </c>
      <c r="B579" s="21" t="s">
        <v>25150</v>
      </c>
      <c r="C579" s="23" t="s">
        <v>19</v>
      </c>
      <c r="D579" s="20">
        <v>2153003</v>
      </c>
      <c r="E579" s="20">
        <v>0</v>
      </c>
      <c r="F579" s="20">
        <v>0</v>
      </c>
      <c r="G579" s="20">
        <v>0</v>
      </c>
      <c r="H579" s="20">
        <v>13468551</v>
      </c>
      <c r="I579" s="20">
        <v>56782165</v>
      </c>
      <c r="J579" s="20">
        <v>0</v>
      </c>
      <c r="K579" s="20">
        <v>0</v>
      </c>
      <c r="L579" s="20">
        <v>72403719</v>
      </c>
    </row>
    <row r="580" spans="1:12" s="4" customFormat="1">
      <c r="A580" s="22">
        <v>819001312</v>
      </c>
      <c r="B580" s="21" t="s">
        <v>25151</v>
      </c>
      <c r="C580" s="23" t="s">
        <v>298</v>
      </c>
      <c r="D580" s="20">
        <v>4200321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4200321</v>
      </c>
    </row>
    <row r="581" spans="1:12" s="4" customFormat="1">
      <c r="A581" s="22">
        <v>819001312</v>
      </c>
      <c r="B581" s="21" t="s">
        <v>25151</v>
      </c>
      <c r="C581" s="23" t="s">
        <v>19</v>
      </c>
      <c r="D581" s="20">
        <v>1212178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1212178</v>
      </c>
    </row>
    <row r="582" spans="1:12" s="4" customFormat="1">
      <c r="A582" s="22">
        <v>819001312</v>
      </c>
      <c r="B582" s="21" t="s">
        <v>25152</v>
      </c>
      <c r="C582" s="23" t="s">
        <v>19</v>
      </c>
      <c r="D582" s="20">
        <v>270406137</v>
      </c>
      <c r="E582" s="20">
        <v>0</v>
      </c>
      <c r="F582" s="20">
        <v>0</v>
      </c>
      <c r="G582" s="20">
        <v>0</v>
      </c>
      <c r="H582" s="20">
        <v>10815945</v>
      </c>
      <c r="I582" s="20">
        <v>103637478</v>
      </c>
      <c r="J582" s="20">
        <v>0</v>
      </c>
      <c r="K582" s="20">
        <v>0</v>
      </c>
      <c r="L582" s="20">
        <v>384859560</v>
      </c>
    </row>
    <row r="583" spans="1:12" s="4" customFormat="1">
      <c r="A583" s="22">
        <v>819001345</v>
      </c>
      <c r="B583" s="21" t="s">
        <v>23623</v>
      </c>
      <c r="C583" s="23" t="s">
        <v>19</v>
      </c>
      <c r="D583" s="20">
        <v>105614042</v>
      </c>
      <c r="E583" s="20">
        <v>0</v>
      </c>
      <c r="F583" s="20">
        <v>0</v>
      </c>
      <c r="G583" s="20">
        <v>70741397</v>
      </c>
      <c r="H583" s="20">
        <v>31824380</v>
      </c>
      <c r="I583" s="20">
        <v>22025814</v>
      </c>
      <c r="J583" s="20">
        <v>41910263</v>
      </c>
      <c r="K583" s="20">
        <v>0</v>
      </c>
      <c r="L583" s="20">
        <v>272115896</v>
      </c>
    </row>
    <row r="584" spans="1:12" s="4" customFormat="1">
      <c r="A584" s="22">
        <v>819001352</v>
      </c>
      <c r="B584" s="21" t="s">
        <v>25153</v>
      </c>
      <c r="C584" s="23" t="s">
        <v>19</v>
      </c>
      <c r="D584" s="20">
        <v>136729898</v>
      </c>
      <c r="E584" s="20">
        <v>0</v>
      </c>
      <c r="F584" s="20">
        <v>3151563</v>
      </c>
      <c r="G584" s="20">
        <v>0</v>
      </c>
      <c r="H584" s="20">
        <v>0</v>
      </c>
      <c r="I584" s="20">
        <v>226908351</v>
      </c>
      <c r="J584" s="20">
        <v>0</v>
      </c>
      <c r="K584" s="20">
        <v>0</v>
      </c>
      <c r="L584" s="20">
        <v>366789812</v>
      </c>
    </row>
    <row r="585" spans="1:12" s="4" customFormat="1">
      <c r="A585" s="22">
        <v>819001363</v>
      </c>
      <c r="B585" s="21" t="s">
        <v>25154</v>
      </c>
      <c r="C585" s="23" t="s">
        <v>19</v>
      </c>
      <c r="D585" s="20">
        <v>3510203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3510203</v>
      </c>
    </row>
    <row r="586" spans="1:12" s="4" customFormat="1">
      <c r="A586" s="22">
        <v>819001483</v>
      </c>
      <c r="B586" s="21" t="s">
        <v>25155</v>
      </c>
      <c r="C586" s="23" t="s">
        <v>19</v>
      </c>
      <c r="D586" s="20">
        <v>481907044</v>
      </c>
      <c r="E586" s="20">
        <v>32023161</v>
      </c>
      <c r="F586" s="20">
        <v>285749889</v>
      </c>
      <c r="G586" s="20">
        <v>102427103</v>
      </c>
      <c r="H586" s="20">
        <v>75835451</v>
      </c>
      <c r="I586" s="20">
        <v>0</v>
      </c>
      <c r="J586" s="20">
        <v>0</v>
      </c>
      <c r="K586" s="20">
        <v>0</v>
      </c>
      <c r="L586" s="20">
        <v>977942648</v>
      </c>
    </row>
    <row r="587" spans="1:12" s="4" customFormat="1">
      <c r="A587" s="22">
        <v>819001712</v>
      </c>
      <c r="B587" s="21" t="s">
        <v>25156</v>
      </c>
      <c r="C587" s="23" t="s">
        <v>19</v>
      </c>
      <c r="D587" s="20">
        <v>5356348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5356348</v>
      </c>
    </row>
    <row r="588" spans="1:12" s="4" customFormat="1">
      <c r="A588" s="22">
        <v>819001712</v>
      </c>
      <c r="B588" s="21" t="s">
        <v>25157</v>
      </c>
      <c r="C588" s="23" t="s">
        <v>19</v>
      </c>
      <c r="D588" s="20">
        <v>0</v>
      </c>
      <c r="E588" s="20">
        <v>76863885</v>
      </c>
      <c r="F588" s="20">
        <v>0</v>
      </c>
      <c r="G588" s="20">
        <v>0</v>
      </c>
      <c r="H588" s="20">
        <v>0</v>
      </c>
      <c r="I588" s="20">
        <v>55059121</v>
      </c>
      <c r="J588" s="20">
        <v>0</v>
      </c>
      <c r="K588" s="20">
        <v>0</v>
      </c>
      <c r="L588" s="20">
        <v>131923006</v>
      </c>
    </row>
    <row r="589" spans="1:12" s="4" customFormat="1">
      <c r="A589" s="22">
        <v>819001796</v>
      </c>
      <c r="B589" s="21" t="s">
        <v>25158</v>
      </c>
      <c r="C589" s="23" t="s">
        <v>19</v>
      </c>
      <c r="D589" s="20">
        <v>805144</v>
      </c>
      <c r="E589" s="20">
        <v>0</v>
      </c>
      <c r="F589" s="20">
        <v>0</v>
      </c>
      <c r="G589" s="20">
        <v>0</v>
      </c>
      <c r="H589" s="20">
        <v>0</v>
      </c>
      <c r="I589" s="20">
        <v>142118270</v>
      </c>
      <c r="J589" s="20">
        <v>18247591</v>
      </c>
      <c r="K589" s="20">
        <v>0</v>
      </c>
      <c r="L589" s="20">
        <v>161171005</v>
      </c>
    </row>
    <row r="590" spans="1:12" s="4" customFormat="1">
      <c r="A590" s="22">
        <v>819001895</v>
      </c>
      <c r="B590" s="21" t="s">
        <v>25159</v>
      </c>
      <c r="C590" s="23" t="s">
        <v>19</v>
      </c>
      <c r="D590" s="20">
        <v>157174035</v>
      </c>
      <c r="E590" s="20">
        <v>6704198</v>
      </c>
      <c r="F590" s="20">
        <v>47858569</v>
      </c>
      <c r="G590" s="20">
        <v>17582389</v>
      </c>
      <c r="H590" s="20">
        <v>94410377</v>
      </c>
      <c r="I590" s="20">
        <v>71186149</v>
      </c>
      <c r="J590" s="20">
        <v>2492834</v>
      </c>
      <c r="K590" s="20">
        <v>0</v>
      </c>
      <c r="L590" s="20">
        <v>397408551</v>
      </c>
    </row>
    <row r="591" spans="1:12" s="4" customFormat="1">
      <c r="A591" s="22">
        <v>819002025</v>
      </c>
      <c r="B591" s="21" t="s">
        <v>25160</v>
      </c>
      <c r="C591" s="23" t="s">
        <v>19</v>
      </c>
      <c r="D591" s="20">
        <v>1333060500</v>
      </c>
      <c r="E591" s="20">
        <v>0</v>
      </c>
      <c r="F591" s="20">
        <v>602525426</v>
      </c>
      <c r="G591" s="20">
        <v>39594289</v>
      </c>
      <c r="H591" s="20">
        <v>131203077</v>
      </c>
      <c r="I591" s="20">
        <v>0</v>
      </c>
      <c r="J591" s="20">
        <v>263451651</v>
      </c>
      <c r="K591" s="20">
        <v>0</v>
      </c>
      <c r="L591" s="20">
        <v>2369834943</v>
      </c>
    </row>
    <row r="592" spans="1:12" s="4" customFormat="1">
      <c r="A592" s="22">
        <v>819002025</v>
      </c>
      <c r="B592" s="21" t="s">
        <v>25161</v>
      </c>
      <c r="C592" s="23" t="s">
        <v>298</v>
      </c>
      <c r="D592" s="20">
        <v>20959915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20959915</v>
      </c>
    </row>
    <row r="593" spans="1:12" s="4" customFormat="1">
      <c r="A593" s="22">
        <v>819002176</v>
      </c>
      <c r="B593" s="21" t="s">
        <v>25162</v>
      </c>
      <c r="C593" s="23" t="s">
        <v>19</v>
      </c>
      <c r="D593" s="20">
        <v>7204097057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7204097057</v>
      </c>
    </row>
    <row r="594" spans="1:12" s="4" customFormat="1">
      <c r="A594" s="22">
        <v>819002176</v>
      </c>
      <c r="B594" s="21" t="s">
        <v>25163</v>
      </c>
      <c r="C594" s="23" t="s">
        <v>94</v>
      </c>
      <c r="D594" s="20">
        <v>4663621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4663621</v>
      </c>
    </row>
    <row r="595" spans="1:12" s="4" customFormat="1">
      <c r="A595" s="22">
        <v>819002228</v>
      </c>
      <c r="B595" s="21" t="s">
        <v>25164</v>
      </c>
      <c r="C595" s="23" t="s">
        <v>94</v>
      </c>
      <c r="D595" s="20">
        <v>2673938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2673938</v>
      </c>
    </row>
    <row r="596" spans="1:12" s="4" customFormat="1">
      <c r="A596" s="22">
        <v>819002228</v>
      </c>
      <c r="B596" s="21" t="s">
        <v>25165</v>
      </c>
      <c r="C596" s="23" t="s">
        <v>94</v>
      </c>
      <c r="D596" s="20">
        <v>380381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380381</v>
      </c>
    </row>
    <row r="597" spans="1:12" s="4" customFormat="1">
      <c r="A597" s="22">
        <v>819002228</v>
      </c>
      <c r="B597" s="21" t="s">
        <v>25165</v>
      </c>
      <c r="C597" s="23" t="s">
        <v>19</v>
      </c>
      <c r="D597" s="20">
        <v>88705115</v>
      </c>
      <c r="E597" s="20">
        <v>5491435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94196550</v>
      </c>
    </row>
    <row r="598" spans="1:12" s="4" customFormat="1">
      <c r="A598" s="22">
        <v>819002363</v>
      </c>
      <c r="B598" s="21" t="s">
        <v>25166</v>
      </c>
      <c r="C598" s="23" t="s">
        <v>19</v>
      </c>
      <c r="D598" s="20">
        <v>57860810</v>
      </c>
      <c r="E598" s="20">
        <v>0</v>
      </c>
      <c r="F598" s="20">
        <v>23504485</v>
      </c>
      <c r="G598" s="20">
        <v>0</v>
      </c>
      <c r="H598" s="20">
        <v>27209916</v>
      </c>
      <c r="I598" s="20">
        <v>153636981</v>
      </c>
      <c r="J598" s="20">
        <v>0</v>
      </c>
      <c r="K598" s="20">
        <v>0</v>
      </c>
      <c r="L598" s="20">
        <v>262212192</v>
      </c>
    </row>
    <row r="599" spans="1:12" s="4" customFormat="1">
      <c r="A599" s="22">
        <v>819002551</v>
      </c>
      <c r="B599" s="21" t="s">
        <v>25167</v>
      </c>
      <c r="C599" s="23" t="s">
        <v>19</v>
      </c>
      <c r="D599" s="20">
        <v>92062351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348095229</v>
      </c>
      <c r="K599" s="20">
        <v>0</v>
      </c>
      <c r="L599" s="20">
        <v>440157580</v>
      </c>
    </row>
    <row r="600" spans="1:12" s="4" customFormat="1">
      <c r="A600" s="22">
        <v>819002934</v>
      </c>
      <c r="B600" s="21" t="s">
        <v>25168</v>
      </c>
      <c r="C600" s="23" t="s">
        <v>19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193840</v>
      </c>
      <c r="J600" s="20">
        <v>2796080</v>
      </c>
      <c r="K600" s="20">
        <v>0</v>
      </c>
      <c r="L600" s="20">
        <v>2989920</v>
      </c>
    </row>
    <row r="601" spans="1:12" s="4" customFormat="1">
      <c r="A601" s="22">
        <v>819003210</v>
      </c>
      <c r="B601" s="21" t="s">
        <v>25169</v>
      </c>
      <c r="C601" s="23" t="s">
        <v>19</v>
      </c>
      <c r="D601" s="20">
        <v>408917180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408917180</v>
      </c>
    </row>
    <row r="602" spans="1:12" s="4" customFormat="1">
      <c r="A602" s="22">
        <v>819003599</v>
      </c>
      <c r="B602" s="21" t="s">
        <v>25170</v>
      </c>
      <c r="C602" s="23" t="s">
        <v>19</v>
      </c>
      <c r="D602" s="20">
        <v>0</v>
      </c>
      <c r="E602" s="20">
        <v>153426835</v>
      </c>
      <c r="F602" s="20">
        <v>0</v>
      </c>
      <c r="G602" s="20">
        <v>0</v>
      </c>
      <c r="H602" s="20">
        <v>0</v>
      </c>
      <c r="I602" s="20">
        <v>0</v>
      </c>
      <c r="J602" s="20">
        <v>74799101</v>
      </c>
      <c r="K602" s="20">
        <v>0</v>
      </c>
      <c r="L602" s="20">
        <v>228225936</v>
      </c>
    </row>
    <row r="603" spans="1:12" s="4" customFormat="1">
      <c r="A603" s="22">
        <v>819003618</v>
      </c>
      <c r="B603" s="21" t="s">
        <v>25171</v>
      </c>
      <c r="C603" s="23" t="s">
        <v>19</v>
      </c>
      <c r="D603" s="20">
        <v>0</v>
      </c>
      <c r="E603" s="20">
        <v>23444853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23444853</v>
      </c>
    </row>
    <row r="604" spans="1:12" s="4" customFormat="1">
      <c r="A604" s="22">
        <v>819003632</v>
      </c>
      <c r="B604" s="21" t="s">
        <v>25172</v>
      </c>
      <c r="C604" s="23" t="s">
        <v>19</v>
      </c>
      <c r="D604" s="20">
        <v>0</v>
      </c>
      <c r="E604" s="20">
        <v>0</v>
      </c>
      <c r="F604" s="20">
        <v>88238825</v>
      </c>
      <c r="G604" s="20">
        <v>0</v>
      </c>
      <c r="H604" s="20">
        <v>0</v>
      </c>
      <c r="I604" s="20">
        <v>442053179</v>
      </c>
      <c r="J604" s="20">
        <v>0</v>
      </c>
      <c r="K604" s="20">
        <v>0</v>
      </c>
      <c r="L604" s="20">
        <v>530292004</v>
      </c>
    </row>
    <row r="605" spans="1:12" s="4" customFormat="1">
      <c r="A605" s="22">
        <v>819003863</v>
      </c>
      <c r="B605" s="21" t="s">
        <v>25173</v>
      </c>
      <c r="C605" s="23" t="s">
        <v>19</v>
      </c>
      <c r="D605" s="20">
        <v>0</v>
      </c>
      <c r="E605" s="20">
        <v>346111</v>
      </c>
      <c r="F605" s="20">
        <v>1813751</v>
      </c>
      <c r="G605" s="20">
        <v>23056611</v>
      </c>
      <c r="H605" s="20">
        <v>62733685</v>
      </c>
      <c r="I605" s="20">
        <v>162534380</v>
      </c>
      <c r="J605" s="20">
        <v>12889803</v>
      </c>
      <c r="K605" s="20">
        <v>0</v>
      </c>
      <c r="L605" s="20">
        <v>263374341</v>
      </c>
    </row>
    <row r="606" spans="1:12" s="4" customFormat="1">
      <c r="A606" s="22">
        <v>819004070</v>
      </c>
      <c r="B606" s="21" t="s">
        <v>25174</v>
      </c>
      <c r="C606" s="23" t="s">
        <v>94</v>
      </c>
      <c r="D606" s="20">
        <v>7970908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7970908</v>
      </c>
    </row>
    <row r="607" spans="1:12" s="4" customFormat="1">
      <c r="A607" s="22">
        <v>819004070</v>
      </c>
      <c r="B607" s="21" t="s">
        <v>11721</v>
      </c>
      <c r="C607" s="23" t="s">
        <v>19</v>
      </c>
      <c r="D607" s="20">
        <v>82846844</v>
      </c>
      <c r="E607" s="20">
        <v>454766224</v>
      </c>
      <c r="F607" s="20">
        <v>0</v>
      </c>
      <c r="G607" s="20">
        <v>0</v>
      </c>
      <c r="H607" s="20">
        <v>0</v>
      </c>
      <c r="I607" s="20">
        <v>470913664</v>
      </c>
      <c r="J607" s="20">
        <v>1270328778</v>
      </c>
      <c r="K607" s="20">
        <v>0</v>
      </c>
      <c r="L607" s="20">
        <v>2278855510</v>
      </c>
    </row>
    <row r="608" spans="1:12" s="4" customFormat="1">
      <c r="A608" s="22">
        <v>819004134</v>
      </c>
      <c r="B608" s="21" t="s">
        <v>25175</v>
      </c>
      <c r="C608" s="23" t="s">
        <v>19</v>
      </c>
      <c r="D608" s="20">
        <v>0</v>
      </c>
      <c r="E608" s="20">
        <v>100220000</v>
      </c>
      <c r="F608" s="20">
        <v>44571610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144791610</v>
      </c>
    </row>
    <row r="609" spans="1:12" s="4" customFormat="1">
      <c r="A609" s="22">
        <v>819004229</v>
      </c>
      <c r="B609" s="21" t="s">
        <v>25176</v>
      </c>
      <c r="C609" s="23" t="s">
        <v>19</v>
      </c>
      <c r="D609" s="20">
        <v>79783989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79783989</v>
      </c>
    </row>
    <row r="610" spans="1:12" s="4" customFormat="1">
      <c r="A610" s="22">
        <v>819004318</v>
      </c>
      <c r="B610" s="21" t="s">
        <v>25177</v>
      </c>
      <c r="C610" s="23" t="s">
        <v>19</v>
      </c>
      <c r="D610" s="20">
        <v>0</v>
      </c>
      <c r="E610" s="20">
        <v>0</v>
      </c>
      <c r="F610" s="20">
        <v>19312048</v>
      </c>
      <c r="G610" s="20">
        <v>0</v>
      </c>
      <c r="H610" s="20">
        <v>12798636</v>
      </c>
      <c r="I610" s="20">
        <v>63404627</v>
      </c>
      <c r="J610" s="20">
        <v>0</v>
      </c>
      <c r="K610" s="20">
        <v>0</v>
      </c>
      <c r="L610" s="20">
        <v>95515311</v>
      </c>
    </row>
    <row r="611" spans="1:12" s="4" customFormat="1">
      <c r="A611" s="22">
        <v>819004347</v>
      </c>
      <c r="B611" s="21" t="s">
        <v>25178</v>
      </c>
      <c r="C611" s="23" t="s">
        <v>19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322705705</v>
      </c>
      <c r="J611" s="20">
        <v>0</v>
      </c>
      <c r="K611" s="20">
        <v>0</v>
      </c>
      <c r="L611" s="20">
        <v>322705705</v>
      </c>
    </row>
    <row r="612" spans="1:12" s="4" customFormat="1">
      <c r="A612" s="22">
        <v>819005288</v>
      </c>
      <c r="B612" s="21" t="s">
        <v>25179</v>
      </c>
      <c r="C612" s="23" t="s">
        <v>19</v>
      </c>
      <c r="D612" s="20">
        <v>0</v>
      </c>
      <c r="E612" s="20">
        <v>2552500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2552500</v>
      </c>
    </row>
    <row r="613" spans="1:12" s="4" customFormat="1">
      <c r="A613" s="22">
        <v>819005439</v>
      </c>
      <c r="B613" s="21" t="s">
        <v>25180</v>
      </c>
      <c r="C613" s="23" t="s">
        <v>19</v>
      </c>
      <c r="D613" s="20">
        <v>0</v>
      </c>
      <c r="E613" s="20">
        <v>1200000</v>
      </c>
      <c r="F613" s="20">
        <v>0</v>
      </c>
      <c r="G613" s="20">
        <v>0</v>
      </c>
      <c r="H613" s="20">
        <v>3400000</v>
      </c>
      <c r="I613" s="20">
        <v>42720000</v>
      </c>
      <c r="J613" s="20">
        <v>80342164</v>
      </c>
      <c r="K613" s="20">
        <v>0</v>
      </c>
      <c r="L613" s="20">
        <v>127662164</v>
      </c>
    </row>
    <row r="614" spans="1:12" s="4" customFormat="1">
      <c r="A614" s="22">
        <v>819005499</v>
      </c>
      <c r="B614" s="21" t="s">
        <v>25181</v>
      </c>
      <c r="C614" s="23" t="s">
        <v>19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13761</v>
      </c>
      <c r="K614" s="20">
        <v>0</v>
      </c>
      <c r="L614" s="20">
        <v>13761</v>
      </c>
    </row>
    <row r="615" spans="1:12" s="4" customFormat="1">
      <c r="A615" s="22">
        <v>819006193</v>
      </c>
      <c r="B615" s="21" t="s">
        <v>25182</v>
      </c>
      <c r="C615" s="23" t="s">
        <v>19</v>
      </c>
      <c r="D615" s="20">
        <v>82255012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82255012</v>
      </c>
    </row>
    <row r="616" spans="1:12" s="4" customFormat="1">
      <c r="A616" s="22">
        <v>819006339</v>
      </c>
      <c r="B616" s="21" t="s">
        <v>25183</v>
      </c>
      <c r="C616" s="23" t="s">
        <v>19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23000</v>
      </c>
      <c r="K616" s="20">
        <v>0</v>
      </c>
      <c r="L616" s="20">
        <v>23000</v>
      </c>
    </row>
    <row r="617" spans="1:12" s="4" customFormat="1">
      <c r="A617" s="22">
        <v>820001277</v>
      </c>
      <c r="B617" s="21" t="s">
        <v>25184</v>
      </c>
      <c r="C617" s="23" t="s">
        <v>19</v>
      </c>
      <c r="D617" s="20">
        <v>427042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427042</v>
      </c>
    </row>
    <row r="618" spans="1:12" s="4" customFormat="1">
      <c r="A618" s="22">
        <v>820002468</v>
      </c>
      <c r="B618" s="21" t="s">
        <v>25185</v>
      </c>
      <c r="C618" s="23" t="s">
        <v>19</v>
      </c>
      <c r="D618" s="20">
        <v>0</v>
      </c>
      <c r="E618" s="20">
        <v>0</v>
      </c>
      <c r="F618" s="20">
        <v>17280</v>
      </c>
      <c r="G618" s="20">
        <v>0</v>
      </c>
      <c r="H618" s="20">
        <v>1350000</v>
      </c>
      <c r="I618" s="20">
        <v>0</v>
      </c>
      <c r="J618" s="20">
        <v>3251059</v>
      </c>
      <c r="K618" s="20">
        <v>0</v>
      </c>
      <c r="L618" s="20">
        <v>4618339</v>
      </c>
    </row>
    <row r="619" spans="1:12" s="4" customFormat="1">
      <c r="A619" s="22">
        <v>820002654</v>
      </c>
      <c r="B619" s="21" t="s">
        <v>22596</v>
      </c>
      <c r="C619" s="23" t="s">
        <v>389</v>
      </c>
      <c r="D619" s="20">
        <v>213575375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213575375</v>
      </c>
    </row>
    <row r="620" spans="1:12" s="4" customFormat="1">
      <c r="A620" s="22">
        <v>820003411</v>
      </c>
      <c r="B620" s="21" t="s">
        <v>25186</v>
      </c>
      <c r="C620" s="23" t="s">
        <v>19</v>
      </c>
      <c r="D620" s="20">
        <v>23517155</v>
      </c>
      <c r="E620" s="20">
        <v>0</v>
      </c>
      <c r="F620" s="20">
        <v>3376031</v>
      </c>
      <c r="G620" s="20">
        <v>0</v>
      </c>
      <c r="H620" s="20">
        <v>0</v>
      </c>
      <c r="I620" s="20">
        <v>81987658</v>
      </c>
      <c r="J620" s="20">
        <v>0</v>
      </c>
      <c r="K620" s="20">
        <v>0</v>
      </c>
      <c r="L620" s="20">
        <v>108880844</v>
      </c>
    </row>
    <row r="621" spans="1:12" s="4" customFormat="1">
      <c r="A621" s="22">
        <v>820003431</v>
      </c>
      <c r="B621" s="21" t="s">
        <v>25187</v>
      </c>
      <c r="C621" s="23" t="s">
        <v>19</v>
      </c>
      <c r="D621" s="20">
        <v>1835395</v>
      </c>
      <c r="E621" s="20">
        <v>0</v>
      </c>
      <c r="F621" s="20">
        <v>2946264</v>
      </c>
      <c r="G621" s="20">
        <v>0</v>
      </c>
      <c r="H621" s="20">
        <v>0</v>
      </c>
      <c r="I621" s="20">
        <v>4663517</v>
      </c>
      <c r="J621" s="20">
        <v>0</v>
      </c>
      <c r="K621" s="20">
        <v>0</v>
      </c>
      <c r="L621" s="20">
        <v>9445176</v>
      </c>
    </row>
    <row r="622" spans="1:12" s="4" customFormat="1">
      <c r="A622" s="22">
        <v>820003435</v>
      </c>
      <c r="B622" s="21" t="s">
        <v>25188</v>
      </c>
      <c r="C622" s="23" t="s">
        <v>19</v>
      </c>
      <c r="D622" s="20">
        <v>0</v>
      </c>
      <c r="E622" s="20">
        <v>0</v>
      </c>
      <c r="F622" s="20">
        <v>0</v>
      </c>
      <c r="G622" s="20">
        <v>0</v>
      </c>
      <c r="H622" s="20">
        <v>53000</v>
      </c>
      <c r="I622" s="20">
        <v>564500</v>
      </c>
      <c r="J622" s="20">
        <v>143210</v>
      </c>
      <c r="K622" s="20">
        <v>0</v>
      </c>
      <c r="L622" s="20">
        <v>760710</v>
      </c>
    </row>
    <row r="623" spans="1:12" s="4" customFormat="1">
      <c r="A623" s="22">
        <v>820003524</v>
      </c>
      <c r="B623" s="21" t="s">
        <v>25189</v>
      </c>
      <c r="C623" s="23" t="s">
        <v>19</v>
      </c>
      <c r="D623" s="20">
        <v>0</v>
      </c>
      <c r="E623" s="20">
        <v>0</v>
      </c>
      <c r="F623" s="20">
        <v>0</v>
      </c>
      <c r="G623" s="20">
        <v>68950</v>
      </c>
      <c r="H623" s="20">
        <v>0</v>
      </c>
      <c r="I623" s="20">
        <v>0</v>
      </c>
      <c r="J623" s="20">
        <v>119400</v>
      </c>
      <c r="K623" s="20">
        <v>0</v>
      </c>
      <c r="L623" s="20">
        <v>188350</v>
      </c>
    </row>
    <row r="624" spans="1:12" s="4" customFormat="1">
      <c r="A624" s="22">
        <v>820003580</v>
      </c>
      <c r="B624" s="21" t="s">
        <v>25190</v>
      </c>
      <c r="C624" s="23" t="s">
        <v>19</v>
      </c>
      <c r="D624" s="20">
        <v>70035054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70035054</v>
      </c>
    </row>
    <row r="625" spans="1:12" s="4" customFormat="1">
      <c r="A625" s="22">
        <v>820003622</v>
      </c>
      <c r="B625" s="21" t="s">
        <v>25191</v>
      </c>
      <c r="C625" s="23" t="s">
        <v>19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624300</v>
      </c>
      <c r="K625" s="20">
        <v>0</v>
      </c>
      <c r="L625" s="20">
        <v>624300</v>
      </c>
    </row>
    <row r="626" spans="1:12" s="4" customFormat="1">
      <c r="A626" s="22">
        <v>820003632</v>
      </c>
      <c r="B626" s="21" t="s">
        <v>25192</v>
      </c>
      <c r="C626" s="23" t="s">
        <v>19</v>
      </c>
      <c r="D626" s="20">
        <v>928767</v>
      </c>
      <c r="E626" s="20">
        <v>0</v>
      </c>
      <c r="F626" s="20">
        <v>29919</v>
      </c>
      <c r="G626" s="20">
        <v>165800</v>
      </c>
      <c r="H626" s="20">
        <v>1823822</v>
      </c>
      <c r="I626" s="20">
        <v>0</v>
      </c>
      <c r="J626" s="20">
        <v>5099040</v>
      </c>
      <c r="K626" s="20">
        <v>0</v>
      </c>
      <c r="L626" s="20">
        <v>8047348</v>
      </c>
    </row>
    <row r="627" spans="1:12" s="4" customFormat="1">
      <c r="A627" s="22">
        <v>820003638</v>
      </c>
      <c r="B627" s="21" t="s">
        <v>23710</v>
      </c>
      <c r="C627" s="23" t="s">
        <v>19</v>
      </c>
      <c r="D627" s="20">
        <v>15776417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15776417</v>
      </c>
    </row>
    <row r="628" spans="1:12" s="4" customFormat="1">
      <c r="A628" s="22">
        <v>820003782</v>
      </c>
      <c r="B628" s="21" t="s">
        <v>25193</v>
      </c>
      <c r="C628" s="23" t="s">
        <v>19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105600</v>
      </c>
      <c r="K628" s="20">
        <v>0</v>
      </c>
      <c r="L628" s="20">
        <v>105600</v>
      </c>
    </row>
    <row r="629" spans="1:12" s="4" customFormat="1">
      <c r="A629" s="22">
        <v>820003787</v>
      </c>
      <c r="B629" s="21" t="s">
        <v>23663</v>
      </c>
      <c r="C629" s="23" t="s">
        <v>19</v>
      </c>
      <c r="D629" s="20">
        <v>0</v>
      </c>
      <c r="E629" s="20">
        <v>0</v>
      </c>
      <c r="F629" s="20">
        <v>0</v>
      </c>
      <c r="G629" s="20">
        <v>0</v>
      </c>
      <c r="H629" s="20">
        <v>984200</v>
      </c>
      <c r="I629" s="20">
        <v>330000</v>
      </c>
      <c r="J629" s="20">
        <v>126780</v>
      </c>
      <c r="K629" s="20">
        <v>0</v>
      </c>
      <c r="L629" s="20">
        <v>1440980</v>
      </c>
    </row>
    <row r="630" spans="1:12" s="4" customFormat="1">
      <c r="A630" s="22">
        <v>820003839</v>
      </c>
      <c r="B630" s="21" t="s">
        <v>20984</v>
      </c>
      <c r="C630" s="23" t="s">
        <v>19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302000</v>
      </c>
      <c r="J630" s="20">
        <v>0</v>
      </c>
      <c r="K630" s="20">
        <v>0</v>
      </c>
      <c r="L630" s="20">
        <v>302000</v>
      </c>
    </row>
    <row r="631" spans="1:12" s="4" customFormat="1">
      <c r="A631" s="22">
        <v>820003850</v>
      </c>
      <c r="B631" s="21" t="s">
        <v>25194</v>
      </c>
      <c r="C631" s="23" t="s">
        <v>19</v>
      </c>
      <c r="D631" s="20">
        <v>194457165</v>
      </c>
      <c r="E631" s="20">
        <v>0</v>
      </c>
      <c r="F631" s="20">
        <v>0</v>
      </c>
      <c r="G631" s="20">
        <v>0</v>
      </c>
      <c r="H631" s="20">
        <v>0</v>
      </c>
      <c r="I631" s="20">
        <v>132747937</v>
      </c>
      <c r="J631" s="20">
        <v>128563800</v>
      </c>
      <c r="K631" s="20">
        <v>0</v>
      </c>
      <c r="L631" s="20">
        <v>455768902</v>
      </c>
    </row>
    <row r="632" spans="1:12" s="4" customFormat="1">
      <c r="A632" s="22">
        <v>820003876</v>
      </c>
      <c r="B632" s="21" t="s">
        <v>25195</v>
      </c>
      <c r="C632" s="23" t="s">
        <v>19</v>
      </c>
      <c r="D632" s="20">
        <v>3200</v>
      </c>
      <c r="E632" s="20">
        <v>0</v>
      </c>
      <c r="F632" s="20">
        <v>0</v>
      </c>
      <c r="G632" s="20">
        <v>76800</v>
      </c>
      <c r="H632" s="20">
        <v>0</v>
      </c>
      <c r="I632" s="20">
        <v>105100</v>
      </c>
      <c r="J632" s="20">
        <v>143450</v>
      </c>
      <c r="K632" s="20">
        <v>0</v>
      </c>
      <c r="L632" s="20">
        <v>328550</v>
      </c>
    </row>
    <row r="633" spans="1:12" s="4" customFormat="1">
      <c r="A633" s="22">
        <v>820003906</v>
      </c>
      <c r="B633" s="21" t="s">
        <v>25196</v>
      </c>
      <c r="C633" s="23" t="s">
        <v>19</v>
      </c>
      <c r="D633" s="20">
        <v>21553859</v>
      </c>
      <c r="E633" s="20">
        <v>0</v>
      </c>
      <c r="F633" s="20">
        <v>81966274</v>
      </c>
      <c r="G633" s="20">
        <v>530790</v>
      </c>
      <c r="H633" s="20">
        <v>0</v>
      </c>
      <c r="I633" s="20">
        <v>42307124</v>
      </c>
      <c r="J633" s="20">
        <v>0</v>
      </c>
      <c r="K633" s="20">
        <v>0</v>
      </c>
      <c r="L633" s="20">
        <v>146358047</v>
      </c>
    </row>
    <row r="634" spans="1:12" s="4" customFormat="1">
      <c r="A634" s="22">
        <v>820003910</v>
      </c>
      <c r="B634" s="21" t="s">
        <v>25197</v>
      </c>
      <c r="C634" s="23" t="s">
        <v>19</v>
      </c>
      <c r="D634" s="20">
        <v>139844408</v>
      </c>
      <c r="E634" s="20">
        <v>0</v>
      </c>
      <c r="F634" s="20">
        <v>1941749</v>
      </c>
      <c r="G634" s="20">
        <v>1438053</v>
      </c>
      <c r="H634" s="20">
        <v>0</v>
      </c>
      <c r="I634" s="20">
        <v>0</v>
      </c>
      <c r="J634" s="20">
        <v>37978229</v>
      </c>
      <c r="K634" s="20">
        <v>0</v>
      </c>
      <c r="L634" s="20">
        <v>181202439</v>
      </c>
    </row>
    <row r="635" spans="1:12" s="4" customFormat="1">
      <c r="A635" s="22">
        <v>820003915</v>
      </c>
      <c r="B635" s="21" t="s">
        <v>25198</v>
      </c>
      <c r="C635" s="23" t="s">
        <v>19</v>
      </c>
      <c r="D635" s="20">
        <v>26898585</v>
      </c>
      <c r="E635" s="20">
        <v>0</v>
      </c>
      <c r="F635" s="20">
        <v>0</v>
      </c>
      <c r="G635" s="20">
        <v>6657910</v>
      </c>
      <c r="H635" s="20">
        <v>0</v>
      </c>
      <c r="I635" s="20">
        <v>0</v>
      </c>
      <c r="J635" s="20">
        <v>220730525</v>
      </c>
      <c r="K635" s="20">
        <v>0</v>
      </c>
      <c r="L635" s="20">
        <v>254287020</v>
      </c>
    </row>
    <row r="636" spans="1:12" s="4" customFormat="1">
      <c r="A636" s="22">
        <v>820003929</v>
      </c>
      <c r="B636" s="21" t="s">
        <v>25199</v>
      </c>
      <c r="C636" s="23" t="s">
        <v>19</v>
      </c>
      <c r="D636" s="20">
        <v>66359649</v>
      </c>
      <c r="E636" s="20">
        <v>0</v>
      </c>
      <c r="F636" s="20">
        <v>45560418</v>
      </c>
      <c r="G636" s="20">
        <v>0</v>
      </c>
      <c r="H636" s="20">
        <v>0</v>
      </c>
      <c r="I636" s="20">
        <v>0</v>
      </c>
      <c r="J636" s="20">
        <v>2259151</v>
      </c>
      <c r="K636" s="20">
        <v>0</v>
      </c>
      <c r="L636" s="20">
        <v>114179218</v>
      </c>
    </row>
    <row r="637" spans="1:12" s="4" customFormat="1">
      <c r="A637" s="22">
        <v>820003973</v>
      </c>
      <c r="B637" s="21" t="s">
        <v>25200</v>
      </c>
      <c r="C637" s="23" t="s">
        <v>19</v>
      </c>
      <c r="D637" s="20">
        <v>18519394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18519394</v>
      </c>
    </row>
    <row r="638" spans="1:12" s="4" customFormat="1">
      <c r="A638" s="22">
        <v>820004318</v>
      </c>
      <c r="B638" s="21" t="s">
        <v>25201</v>
      </c>
      <c r="C638" s="23" t="s">
        <v>19</v>
      </c>
      <c r="D638" s="20">
        <v>0</v>
      </c>
      <c r="E638" s="20">
        <v>0</v>
      </c>
      <c r="F638" s="20">
        <v>4486640</v>
      </c>
      <c r="G638" s="20">
        <v>0</v>
      </c>
      <c r="H638" s="20">
        <v>0</v>
      </c>
      <c r="I638" s="20">
        <v>1540176</v>
      </c>
      <c r="J638" s="20">
        <v>103047</v>
      </c>
      <c r="K638" s="20">
        <v>0</v>
      </c>
      <c r="L638" s="20">
        <v>6129863</v>
      </c>
    </row>
    <row r="639" spans="1:12" s="4" customFormat="1">
      <c r="A639" s="22">
        <v>820004962</v>
      </c>
      <c r="B639" s="21" t="s">
        <v>25202</v>
      </c>
      <c r="C639" s="23" t="s">
        <v>19</v>
      </c>
      <c r="D639" s="20">
        <v>0</v>
      </c>
      <c r="E639" s="20">
        <v>10535732</v>
      </c>
      <c r="F639" s="20">
        <v>5990179</v>
      </c>
      <c r="G639" s="20">
        <v>10160398</v>
      </c>
      <c r="H639" s="20">
        <v>2734886</v>
      </c>
      <c r="I639" s="20">
        <v>0</v>
      </c>
      <c r="J639" s="20">
        <v>0</v>
      </c>
      <c r="K639" s="20">
        <v>0</v>
      </c>
      <c r="L639" s="20">
        <v>29421195</v>
      </c>
    </row>
    <row r="640" spans="1:12" s="4" customFormat="1">
      <c r="A640" s="22">
        <v>820005389</v>
      </c>
      <c r="B640" s="21" t="s">
        <v>25203</v>
      </c>
      <c r="C640" s="23" t="s">
        <v>19</v>
      </c>
      <c r="D640" s="20">
        <v>486412207</v>
      </c>
      <c r="E640" s="20">
        <v>0</v>
      </c>
      <c r="F640" s="20">
        <v>350460652</v>
      </c>
      <c r="G640" s="20">
        <v>2364384</v>
      </c>
      <c r="H640" s="20">
        <v>121879236</v>
      </c>
      <c r="I640" s="20">
        <v>5290781</v>
      </c>
      <c r="J640" s="20">
        <v>0</v>
      </c>
      <c r="K640" s="20">
        <v>0</v>
      </c>
      <c r="L640" s="20">
        <v>966407260</v>
      </c>
    </row>
    <row r="641" spans="1:12" s="4" customFormat="1">
      <c r="A641" s="22">
        <v>821000831</v>
      </c>
      <c r="B641" s="21" t="s">
        <v>3728</v>
      </c>
      <c r="C641" s="23" t="s">
        <v>19</v>
      </c>
      <c r="D641" s="20">
        <v>0</v>
      </c>
      <c r="E641" s="20">
        <v>12300</v>
      </c>
      <c r="F641" s="20">
        <v>0</v>
      </c>
      <c r="G641" s="20">
        <v>0</v>
      </c>
      <c r="H641" s="20">
        <v>354277</v>
      </c>
      <c r="I641" s="20">
        <v>185048</v>
      </c>
      <c r="J641" s="20">
        <v>1276510</v>
      </c>
      <c r="K641" s="20">
        <v>0</v>
      </c>
      <c r="L641" s="20">
        <v>1828135</v>
      </c>
    </row>
    <row r="642" spans="1:12" s="4" customFormat="1">
      <c r="A642" s="22">
        <v>821003143</v>
      </c>
      <c r="B642" s="21" t="s">
        <v>25204</v>
      </c>
      <c r="C642" s="23" t="s">
        <v>19</v>
      </c>
      <c r="D642" s="20">
        <v>0</v>
      </c>
      <c r="E642" s="20">
        <v>1683800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1683800</v>
      </c>
    </row>
    <row r="643" spans="1:12" s="4" customFormat="1">
      <c r="A643" s="22">
        <v>822001338</v>
      </c>
      <c r="B643" s="21" t="s">
        <v>25205</v>
      </c>
      <c r="C643" s="23" t="s">
        <v>19</v>
      </c>
      <c r="D643" s="20">
        <v>0</v>
      </c>
      <c r="E643" s="20">
        <v>0</v>
      </c>
      <c r="F643" s="20">
        <v>0</v>
      </c>
      <c r="G643" s="20">
        <v>0</v>
      </c>
      <c r="H643" s="20">
        <v>0</v>
      </c>
      <c r="I643" s="20">
        <v>33576313</v>
      </c>
      <c r="J643" s="20">
        <v>18054000</v>
      </c>
      <c r="K643" s="20">
        <v>0</v>
      </c>
      <c r="L643" s="20">
        <v>51630313</v>
      </c>
    </row>
    <row r="644" spans="1:12" s="4" customFormat="1">
      <c r="A644" s="22">
        <v>822001570</v>
      </c>
      <c r="B644" s="21" t="s">
        <v>25206</v>
      </c>
      <c r="C644" s="23" t="s">
        <v>19</v>
      </c>
      <c r="D644" s="20">
        <v>0</v>
      </c>
      <c r="E644" s="20">
        <v>0</v>
      </c>
      <c r="F644" s="20">
        <v>0</v>
      </c>
      <c r="G644" s="20">
        <v>119364</v>
      </c>
      <c r="H644" s="20">
        <v>0</v>
      </c>
      <c r="I644" s="20">
        <v>207667</v>
      </c>
      <c r="J644" s="20">
        <v>0</v>
      </c>
      <c r="K644" s="20">
        <v>0</v>
      </c>
      <c r="L644" s="20">
        <v>327031</v>
      </c>
    </row>
    <row r="645" spans="1:12" s="4" customFormat="1">
      <c r="A645" s="22">
        <v>822002459</v>
      </c>
      <c r="B645" s="21" t="s">
        <v>25207</v>
      </c>
      <c r="C645" s="23" t="s">
        <v>19</v>
      </c>
      <c r="D645" s="20">
        <v>40946978</v>
      </c>
      <c r="E645" s="20">
        <v>0</v>
      </c>
      <c r="F645" s="20">
        <v>62503</v>
      </c>
      <c r="G645" s="20">
        <v>0</v>
      </c>
      <c r="H645" s="20">
        <v>6320606</v>
      </c>
      <c r="I645" s="20">
        <v>3847352</v>
      </c>
      <c r="J645" s="20">
        <v>0</v>
      </c>
      <c r="K645" s="20">
        <v>0</v>
      </c>
      <c r="L645" s="20">
        <v>51177439</v>
      </c>
    </row>
    <row r="646" spans="1:12" s="4" customFormat="1">
      <c r="A646" s="22">
        <v>822006051</v>
      </c>
      <c r="B646" s="21" t="s">
        <v>25208</v>
      </c>
      <c r="C646" s="23" t="s">
        <v>19</v>
      </c>
      <c r="D646" s="20">
        <v>69865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69865</v>
      </c>
    </row>
    <row r="647" spans="1:12" s="4" customFormat="1">
      <c r="A647" s="22">
        <v>822006595</v>
      </c>
      <c r="B647" s="21" t="s">
        <v>25209</v>
      </c>
      <c r="C647" s="23" t="s">
        <v>19</v>
      </c>
      <c r="D647" s="20">
        <v>101200</v>
      </c>
      <c r="E647" s="20">
        <v>525501</v>
      </c>
      <c r="F647" s="20">
        <v>3746156</v>
      </c>
      <c r="G647" s="20">
        <v>221900</v>
      </c>
      <c r="H647" s="20">
        <v>1405463</v>
      </c>
      <c r="I647" s="20">
        <v>15307952</v>
      </c>
      <c r="J647" s="20">
        <v>662329</v>
      </c>
      <c r="K647" s="20">
        <v>0</v>
      </c>
      <c r="L647" s="20">
        <v>21970501</v>
      </c>
    </row>
    <row r="648" spans="1:12" s="4" customFormat="1">
      <c r="A648" s="22">
        <v>823000281</v>
      </c>
      <c r="B648" s="21" t="s">
        <v>25210</v>
      </c>
      <c r="C648" s="23" t="s">
        <v>298</v>
      </c>
      <c r="D648" s="20">
        <v>3152889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3152889</v>
      </c>
    </row>
    <row r="649" spans="1:12" s="4" customFormat="1">
      <c r="A649" s="22">
        <v>823000281</v>
      </c>
      <c r="B649" s="21" t="s">
        <v>25211</v>
      </c>
      <c r="C649" s="23" t="s">
        <v>19</v>
      </c>
      <c r="D649" s="20">
        <v>141739105</v>
      </c>
      <c r="E649" s="20">
        <v>0</v>
      </c>
      <c r="F649" s="20">
        <v>55583648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197322753</v>
      </c>
    </row>
    <row r="650" spans="1:12" s="4" customFormat="1">
      <c r="A650" s="22">
        <v>823000496</v>
      </c>
      <c r="B650" s="21" t="s">
        <v>25212</v>
      </c>
      <c r="C650" s="23" t="s">
        <v>298</v>
      </c>
      <c r="D650" s="20">
        <v>58330117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58330117</v>
      </c>
    </row>
    <row r="651" spans="1:12" s="4" customFormat="1">
      <c r="A651" s="22">
        <v>823000496</v>
      </c>
      <c r="B651" s="21" t="s">
        <v>25213</v>
      </c>
      <c r="C651" s="23" t="s">
        <v>19</v>
      </c>
      <c r="D651" s="20">
        <v>326786621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326786621</v>
      </c>
    </row>
    <row r="652" spans="1:12" s="4" customFormat="1">
      <c r="A652" s="22">
        <v>823000496</v>
      </c>
      <c r="B652" s="21" t="s">
        <v>23681</v>
      </c>
      <c r="C652" s="23" t="s">
        <v>19</v>
      </c>
      <c r="D652" s="20">
        <v>238332851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238332851</v>
      </c>
    </row>
    <row r="653" spans="1:12" s="4" customFormat="1">
      <c r="A653" s="22">
        <v>823000624</v>
      </c>
      <c r="B653" s="21" t="s">
        <v>25214</v>
      </c>
      <c r="C653" s="23" t="s">
        <v>19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167024</v>
      </c>
      <c r="K653" s="20">
        <v>0</v>
      </c>
      <c r="L653" s="20">
        <v>167024</v>
      </c>
    </row>
    <row r="654" spans="1:12" s="4" customFormat="1">
      <c r="A654" s="22">
        <v>823000696</v>
      </c>
      <c r="B654" s="21" t="s">
        <v>25215</v>
      </c>
      <c r="C654" s="23" t="s">
        <v>19</v>
      </c>
      <c r="D654" s="20">
        <v>4192674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4192674</v>
      </c>
    </row>
    <row r="655" spans="1:12" s="4" customFormat="1">
      <c r="A655" s="22">
        <v>823000779</v>
      </c>
      <c r="B655" s="21" t="s">
        <v>25216</v>
      </c>
      <c r="C655" s="23" t="s">
        <v>19</v>
      </c>
      <c r="D655" s="20">
        <v>14432883</v>
      </c>
      <c r="E655" s="20">
        <v>0</v>
      </c>
      <c r="F655" s="20">
        <v>216636</v>
      </c>
      <c r="G655" s="20">
        <v>274736</v>
      </c>
      <c r="H655" s="20">
        <v>5262872</v>
      </c>
      <c r="I655" s="20">
        <v>1547915</v>
      </c>
      <c r="J655" s="20">
        <v>158881538</v>
      </c>
      <c r="K655" s="20">
        <v>0</v>
      </c>
      <c r="L655" s="20">
        <v>180616580</v>
      </c>
    </row>
    <row r="656" spans="1:12" s="4" customFormat="1">
      <c r="A656" s="22">
        <v>823000878</v>
      </c>
      <c r="B656" s="21" t="s">
        <v>24886</v>
      </c>
      <c r="C656" s="23" t="s">
        <v>19</v>
      </c>
      <c r="D656" s="20">
        <v>1686136</v>
      </c>
      <c r="E656" s="20">
        <v>11861812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13547948</v>
      </c>
    </row>
    <row r="657" spans="1:12" s="4" customFormat="1">
      <c r="A657" s="22">
        <v>823000878</v>
      </c>
      <c r="B657" s="21" t="s">
        <v>25217</v>
      </c>
      <c r="C657" s="23" t="s">
        <v>298</v>
      </c>
      <c r="D657" s="20">
        <v>10612325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10612325</v>
      </c>
    </row>
    <row r="658" spans="1:12" s="4" customFormat="1">
      <c r="A658" s="22">
        <v>823000878</v>
      </c>
      <c r="B658" s="21" t="s">
        <v>25218</v>
      </c>
      <c r="C658" s="23" t="s">
        <v>19</v>
      </c>
      <c r="D658" s="20">
        <v>22737240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22737240</v>
      </c>
    </row>
    <row r="659" spans="1:12" s="4" customFormat="1">
      <c r="A659" s="22">
        <v>823001035</v>
      </c>
      <c r="B659" s="21" t="s">
        <v>25219</v>
      </c>
      <c r="C659" s="23" t="s">
        <v>298</v>
      </c>
      <c r="D659" s="20">
        <v>775614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775614</v>
      </c>
    </row>
    <row r="660" spans="1:12" s="4" customFormat="1">
      <c r="A660" s="22">
        <v>823001035</v>
      </c>
      <c r="B660" s="21" t="s">
        <v>25220</v>
      </c>
      <c r="C660" s="23" t="s">
        <v>19</v>
      </c>
      <c r="D660" s="20">
        <v>36054727</v>
      </c>
      <c r="E660" s="20">
        <v>0</v>
      </c>
      <c r="F660" s="20">
        <v>0</v>
      </c>
      <c r="G660" s="20">
        <v>0</v>
      </c>
      <c r="H660" s="20">
        <v>12594441</v>
      </c>
      <c r="I660" s="20">
        <v>24953860</v>
      </c>
      <c r="J660" s="20">
        <v>52912237</v>
      </c>
      <c r="K660" s="20">
        <v>0</v>
      </c>
      <c r="L660" s="20">
        <v>126515265</v>
      </c>
    </row>
    <row r="661" spans="1:12" s="4" customFormat="1">
      <c r="A661" s="22">
        <v>823001035</v>
      </c>
      <c r="B661" s="21" t="s">
        <v>25221</v>
      </c>
      <c r="C661" s="23" t="s">
        <v>19</v>
      </c>
      <c r="D661" s="20">
        <v>56107281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56107281</v>
      </c>
    </row>
    <row r="662" spans="1:12" s="4" customFormat="1">
      <c r="A662" s="22">
        <v>823001518</v>
      </c>
      <c r="B662" s="21" t="s">
        <v>25222</v>
      </c>
      <c r="C662" s="23" t="s">
        <v>19</v>
      </c>
      <c r="D662" s="20">
        <v>662862234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662862234</v>
      </c>
    </row>
    <row r="663" spans="1:12" s="4" customFormat="1">
      <c r="A663" s="22">
        <v>823001518</v>
      </c>
      <c r="B663" s="21" t="s">
        <v>25223</v>
      </c>
      <c r="C663" s="23" t="s">
        <v>19</v>
      </c>
      <c r="D663" s="20">
        <v>48582115</v>
      </c>
      <c r="E663" s="20">
        <v>0</v>
      </c>
      <c r="F663" s="20">
        <v>0</v>
      </c>
      <c r="G663" s="20">
        <v>27620079</v>
      </c>
      <c r="H663" s="20">
        <v>0</v>
      </c>
      <c r="I663" s="20">
        <v>1395717906</v>
      </c>
      <c r="J663" s="20">
        <v>5303466</v>
      </c>
      <c r="K663" s="20">
        <v>0</v>
      </c>
      <c r="L663" s="20">
        <v>1477223566</v>
      </c>
    </row>
    <row r="664" spans="1:12" s="4" customFormat="1">
      <c r="A664" s="22">
        <v>823001873</v>
      </c>
      <c r="B664" s="21" t="s">
        <v>25224</v>
      </c>
      <c r="C664" s="23" t="s">
        <v>298</v>
      </c>
      <c r="D664" s="20">
        <v>33251251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33251251</v>
      </c>
    </row>
    <row r="665" spans="1:12" s="4" customFormat="1">
      <c r="A665" s="22">
        <v>823001873</v>
      </c>
      <c r="B665" s="21" t="s">
        <v>25225</v>
      </c>
      <c r="C665" s="23" t="s">
        <v>19</v>
      </c>
      <c r="D665" s="20">
        <v>0</v>
      </c>
      <c r="E665" s="20">
        <v>0</v>
      </c>
      <c r="F665" s="20">
        <v>0</v>
      </c>
      <c r="G665" s="20">
        <v>24841801</v>
      </c>
      <c r="H665" s="20">
        <v>0</v>
      </c>
      <c r="I665" s="20">
        <v>0</v>
      </c>
      <c r="J665" s="20">
        <v>82023750</v>
      </c>
      <c r="K665" s="20">
        <v>0</v>
      </c>
      <c r="L665" s="20">
        <v>106865551</v>
      </c>
    </row>
    <row r="666" spans="1:12" s="4" customFormat="1">
      <c r="A666" s="22">
        <v>823001873</v>
      </c>
      <c r="B666" s="21" t="s">
        <v>25226</v>
      </c>
      <c r="C666" s="23" t="s">
        <v>19</v>
      </c>
      <c r="D666" s="20">
        <v>73969438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73969438</v>
      </c>
    </row>
    <row r="667" spans="1:12" s="4" customFormat="1">
      <c r="A667" s="22">
        <v>823001901</v>
      </c>
      <c r="B667" s="21" t="s">
        <v>25227</v>
      </c>
      <c r="C667" s="23" t="s">
        <v>298</v>
      </c>
      <c r="D667" s="20">
        <v>127756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127756</v>
      </c>
    </row>
    <row r="668" spans="1:12" s="4" customFormat="1">
      <c r="A668" s="22">
        <v>823001901</v>
      </c>
      <c r="B668" s="21" t="s">
        <v>25228</v>
      </c>
      <c r="C668" s="23" t="s">
        <v>19</v>
      </c>
      <c r="D668" s="20">
        <v>726885</v>
      </c>
      <c r="E668" s="20">
        <v>693697</v>
      </c>
      <c r="F668" s="20">
        <v>1619846</v>
      </c>
      <c r="G668" s="20">
        <v>4578715</v>
      </c>
      <c r="H668" s="20">
        <v>2254401</v>
      </c>
      <c r="I668" s="20">
        <v>266629</v>
      </c>
      <c r="J668" s="20">
        <v>180000</v>
      </c>
      <c r="K668" s="20">
        <v>0</v>
      </c>
      <c r="L668" s="20">
        <v>10320173</v>
      </c>
    </row>
    <row r="669" spans="1:12" s="4" customFormat="1">
      <c r="A669" s="22">
        <v>823001943</v>
      </c>
      <c r="B669" s="21" t="s">
        <v>24886</v>
      </c>
      <c r="C669" s="23" t="s">
        <v>19</v>
      </c>
      <c r="D669" s="20">
        <v>24627798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24627798</v>
      </c>
    </row>
    <row r="670" spans="1:12" s="4" customFormat="1">
      <c r="A670" s="22">
        <v>823001999</v>
      </c>
      <c r="B670" s="21" t="s">
        <v>25229</v>
      </c>
      <c r="C670" s="23" t="s">
        <v>19</v>
      </c>
      <c r="D670" s="20">
        <v>840234</v>
      </c>
      <c r="E670" s="20">
        <v>13950139</v>
      </c>
      <c r="F670" s="20">
        <v>1638839</v>
      </c>
      <c r="G670" s="20">
        <v>3218857</v>
      </c>
      <c r="H670" s="20">
        <v>0</v>
      </c>
      <c r="I670" s="20">
        <v>17833420</v>
      </c>
      <c r="J670" s="20">
        <v>0</v>
      </c>
      <c r="K670" s="20">
        <v>0</v>
      </c>
      <c r="L670" s="20">
        <v>37481489</v>
      </c>
    </row>
    <row r="671" spans="1:12" s="4" customFormat="1">
      <c r="A671" s="22">
        <v>823001999</v>
      </c>
      <c r="B671" s="21" t="s">
        <v>23687</v>
      </c>
      <c r="C671" s="23" t="s">
        <v>19</v>
      </c>
      <c r="D671" s="20">
        <v>18107047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18107047</v>
      </c>
    </row>
    <row r="672" spans="1:12" s="4" customFormat="1">
      <c r="A672" s="22">
        <v>823002044</v>
      </c>
      <c r="B672" s="21" t="s">
        <v>25230</v>
      </c>
      <c r="C672" s="23" t="s">
        <v>19</v>
      </c>
      <c r="D672" s="20">
        <v>93065410</v>
      </c>
      <c r="E672" s="20">
        <v>0</v>
      </c>
      <c r="F672" s="20">
        <v>94655983</v>
      </c>
      <c r="G672" s="20">
        <v>43097667</v>
      </c>
      <c r="H672" s="20">
        <v>0</v>
      </c>
      <c r="I672" s="20">
        <v>0</v>
      </c>
      <c r="J672" s="20">
        <v>201974669</v>
      </c>
      <c r="K672" s="20">
        <v>0</v>
      </c>
      <c r="L672" s="20">
        <v>432793729</v>
      </c>
    </row>
    <row r="673" spans="1:12" s="4" customFormat="1">
      <c r="A673" s="22">
        <v>823002044</v>
      </c>
      <c r="B673" s="21" t="s">
        <v>25231</v>
      </c>
      <c r="C673" s="23" t="s">
        <v>298</v>
      </c>
      <c r="D673" s="20">
        <v>27231628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27231628</v>
      </c>
    </row>
    <row r="674" spans="1:12" s="4" customFormat="1">
      <c r="A674" s="22">
        <v>823002044</v>
      </c>
      <c r="B674" s="21" t="s">
        <v>24886</v>
      </c>
      <c r="C674" s="23" t="s">
        <v>19</v>
      </c>
      <c r="D674" s="20">
        <v>221672700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221672700</v>
      </c>
    </row>
    <row r="675" spans="1:12" s="4" customFormat="1">
      <c r="A675" s="22">
        <v>823002149</v>
      </c>
      <c r="B675" s="21" t="s">
        <v>25232</v>
      </c>
      <c r="C675" s="23" t="s">
        <v>19</v>
      </c>
      <c r="D675" s="20">
        <v>676596</v>
      </c>
      <c r="E675" s="20">
        <v>128750</v>
      </c>
      <c r="F675" s="20">
        <v>1825595</v>
      </c>
      <c r="G675" s="20">
        <v>0</v>
      </c>
      <c r="H675" s="20">
        <v>1046799</v>
      </c>
      <c r="I675" s="20">
        <v>25573</v>
      </c>
      <c r="J675" s="20">
        <v>11310</v>
      </c>
      <c r="K675" s="20">
        <v>0</v>
      </c>
      <c r="L675" s="20">
        <v>3714623</v>
      </c>
    </row>
    <row r="676" spans="1:12" s="4" customFormat="1">
      <c r="A676" s="22">
        <v>823002227</v>
      </c>
      <c r="B676" s="21" t="s">
        <v>25233</v>
      </c>
      <c r="C676" s="23" t="s">
        <v>298</v>
      </c>
      <c r="D676" s="20">
        <v>4002446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4002446</v>
      </c>
    </row>
    <row r="677" spans="1:12" s="4" customFormat="1">
      <c r="A677" s="22">
        <v>823002227</v>
      </c>
      <c r="B677" s="21" t="s">
        <v>25234</v>
      </c>
      <c r="C677" s="23" t="s">
        <v>19</v>
      </c>
      <c r="D677" s="20">
        <v>17347094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17347094</v>
      </c>
    </row>
    <row r="678" spans="1:12" s="4" customFormat="1">
      <c r="A678" s="22">
        <v>823002227</v>
      </c>
      <c r="B678" s="21" t="s">
        <v>25235</v>
      </c>
      <c r="C678" s="23" t="s">
        <v>19</v>
      </c>
      <c r="D678" s="20">
        <v>371605427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371605427</v>
      </c>
    </row>
    <row r="679" spans="1:12" s="4" customFormat="1">
      <c r="A679" s="22">
        <v>823002342</v>
      </c>
      <c r="B679" s="21" t="s">
        <v>25236</v>
      </c>
      <c r="C679" s="23" t="s">
        <v>19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28641117</v>
      </c>
      <c r="K679" s="20">
        <v>0</v>
      </c>
      <c r="L679" s="20">
        <v>28641117</v>
      </c>
    </row>
    <row r="680" spans="1:12" s="4" customFormat="1">
      <c r="A680" s="22">
        <v>823002356</v>
      </c>
      <c r="B680" s="21" t="s">
        <v>25237</v>
      </c>
      <c r="C680" s="23" t="s">
        <v>298</v>
      </c>
      <c r="D680" s="20">
        <v>114029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114029</v>
      </c>
    </row>
    <row r="681" spans="1:12" s="4" customFormat="1">
      <c r="A681" s="22">
        <v>823002356</v>
      </c>
      <c r="B681" s="21" t="s">
        <v>25238</v>
      </c>
      <c r="C681" s="23" t="s">
        <v>19</v>
      </c>
      <c r="D681" s="20">
        <v>179569893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179569893</v>
      </c>
    </row>
    <row r="682" spans="1:12" s="4" customFormat="1">
      <c r="A682" s="22">
        <v>823002356</v>
      </c>
      <c r="B682" s="21" t="s">
        <v>25239</v>
      </c>
      <c r="C682" s="23" t="s">
        <v>19</v>
      </c>
      <c r="D682" s="20">
        <v>47347685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47347685</v>
      </c>
    </row>
    <row r="683" spans="1:12" s="4" customFormat="1">
      <c r="A683" s="22">
        <v>823002541</v>
      </c>
      <c r="B683" s="21" t="s">
        <v>25217</v>
      </c>
      <c r="C683" s="23" t="s">
        <v>298</v>
      </c>
      <c r="D683" s="20">
        <v>14115637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14115637</v>
      </c>
    </row>
    <row r="684" spans="1:12" s="4" customFormat="1">
      <c r="A684" s="22">
        <v>823002541</v>
      </c>
      <c r="B684" s="21" t="s">
        <v>25240</v>
      </c>
      <c r="C684" s="23" t="s">
        <v>19</v>
      </c>
      <c r="D684" s="20">
        <v>96858972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96858972</v>
      </c>
    </row>
    <row r="685" spans="1:12" s="4" customFormat="1">
      <c r="A685" s="22">
        <v>823002800</v>
      </c>
      <c r="B685" s="21" t="s">
        <v>25241</v>
      </c>
      <c r="C685" s="23" t="s">
        <v>19</v>
      </c>
      <c r="D685" s="20">
        <v>0</v>
      </c>
      <c r="E685" s="20">
        <v>1194840</v>
      </c>
      <c r="F685" s="20">
        <v>12512839</v>
      </c>
      <c r="G685" s="20">
        <v>15352844</v>
      </c>
      <c r="H685" s="20">
        <v>7149698</v>
      </c>
      <c r="I685" s="20">
        <v>258153373</v>
      </c>
      <c r="J685" s="20">
        <v>0</v>
      </c>
      <c r="K685" s="20">
        <v>0</v>
      </c>
      <c r="L685" s="20">
        <v>294363594</v>
      </c>
    </row>
    <row r="686" spans="1:12" s="4" customFormat="1">
      <c r="A686" s="22">
        <v>823002800</v>
      </c>
      <c r="B686" s="21" t="s">
        <v>25242</v>
      </c>
      <c r="C686" s="23" t="s">
        <v>94</v>
      </c>
      <c r="D686" s="20">
        <v>594450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594450</v>
      </c>
    </row>
    <row r="687" spans="1:12" s="4" customFormat="1">
      <c r="A687" s="22">
        <v>823002856</v>
      </c>
      <c r="B687" s="21" t="s">
        <v>24886</v>
      </c>
      <c r="C687" s="23" t="s">
        <v>19</v>
      </c>
      <c r="D687" s="20">
        <v>1971982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1971982</v>
      </c>
    </row>
    <row r="688" spans="1:12" s="4" customFormat="1">
      <c r="A688" s="22">
        <v>823003836</v>
      </c>
      <c r="B688" s="21" t="s">
        <v>25243</v>
      </c>
      <c r="C688" s="23" t="s">
        <v>19</v>
      </c>
      <c r="D688" s="20">
        <v>0</v>
      </c>
      <c r="E688" s="20">
        <v>5258348</v>
      </c>
      <c r="F688" s="20">
        <v>0</v>
      </c>
      <c r="G688" s="20">
        <v>7577439</v>
      </c>
      <c r="H688" s="20">
        <v>0</v>
      </c>
      <c r="I688" s="20">
        <v>0</v>
      </c>
      <c r="J688" s="20">
        <v>93563363</v>
      </c>
      <c r="K688" s="20">
        <v>0</v>
      </c>
      <c r="L688" s="20">
        <v>106399150</v>
      </c>
    </row>
    <row r="689" spans="1:12" s="4" customFormat="1">
      <c r="A689" s="22">
        <v>823003836</v>
      </c>
      <c r="B689" s="21" t="s">
        <v>25244</v>
      </c>
      <c r="C689" s="23" t="s">
        <v>19</v>
      </c>
      <c r="D689" s="20">
        <v>24728550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24728550</v>
      </c>
    </row>
    <row r="690" spans="1:12" s="4" customFormat="1">
      <c r="A690" s="22">
        <v>823003985</v>
      </c>
      <c r="B690" s="21" t="s">
        <v>25227</v>
      </c>
      <c r="C690" s="23" t="s">
        <v>298</v>
      </c>
      <c r="D690" s="20">
        <v>46905688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46905688</v>
      </c>
    </row>
    <row r="691" spans="1:12" s="4" customFormat="1">
      <c r="A691" s="22">
        <v>823003985</v>
      </c>
      <c r="B691" s="21" t="s">
        <v>25245</v>
      </c>
      <c r="C691" s="23" t="s">
        <v>19</v>
      </c>
      <c r="D691" s="20">
        <v>71898475</v>
      </c>
      <c r="E691" s="20">
        <v>0</v>
      </c>
      <c r="F691" s="20">
        <v>0</v>
      </c>
      <c r="G691" s="20">
        <v>0</v>
      </c>
      <c r="H691" s="20">
        <v>20777176</v>
      </c>
      <c r="I691" s="20">
        <v>0</v>
      </c>
      <c r="J691" s="20">
        <v>112251080</v>
      </c>
      <c r="K691" s="20">
        <v>0</v>
      </c>
      <c r="L691" s="20">
        <v>204926731</v>
      </c>
    </row>
    <row r="692" spans="1:12" s="4" customFormat="1">
      <c r="A692" s="22">
        <v>823003985</v>
      </c>
      <c r="B692" s="21" t="s">
        <v>23689</v>
      </c>
      <c r="C692" s="23" t="s">
        <v>19</v>
      </c>
      <c r="D692" s="20">
        <v>104010048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104010048</v>
      </c>
    </row>
    <row r="693" spans="1:12" s="4" customFormat="1">
      <c r="A693" s="22">
        <v>823004710</v>
      </c>
      <c r="B693" s="21" t="s">
        <v>25246</v>
      </c>
      <c r="C693" s="23" t="s">
        <v>19</v>
      </c>
      <c r="D693" s="20">
        <v>328906630</v>
      </c>
      <c r="E693" s="20">
        <v>47000</v>
      </c>
      <c r="F693" s="20">
        <v>547000</v>
      </c>
      <c r="G693" s="20">
        <v>0</v>
      </c>
      <c r="H693" s="20">
        <v>0</v>
      </c>
      <c r="I693" s="20">
        <v>0</v>
      </c>
      <c r="J693" s="20">
        <v>3117000</v>
      </c>
      <c r="K693" s="20">
        <v>0</v>
      </c>
      <c r="L693" s="20">
        <v>332617630</v>
      </c>
    </row>
    <row r="694" spans="1:12" s="4" customFormat="1">
      <c r="A694" s="22">
        <v>823004881</v>
      </c>
      <c r="B694" s="21" t="s">
        <v>25247</v>
      </c>
      <c r="C694" s="23" t="s">
        <v>298</v>
      </c>
      <c r="D694" s="20">
        <v>60866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60866</v>
      </c>
    </row>
    <row r="695" spans="1:12" s="4" customFormat="1">
      <c r="A695" s="22">
        <v>823004881</v>
      </c>
      <c r="B695" s="21" t="s">
        <v>25248</v>
      </c>
      <c r="C695" s="23" t="s">
        <v>19</v>
      </c>
      <c r="D695" s="20">
        <v>615103904</v>
      </c>
      <c r="E695" s="20">
        <v>157836558</v>
      </c>
      <c r="F695" s="20">
        <v>377088109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1150028571</v>
      </c>
    </row>
    <row r="696" spans="1:12" s="4" customFormat="1">
      <c r="A696" s="22">
        <v>823004881</v>
      </c>
      <c r="B696" s="21" t="s">
        <v>25249</v>
      </c>
      <c r="C696" s="23" t="s">
        <v>19</v>
      </c>
      <c r="D696" s="20">
        <v>7995458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7995458</v>
      </c>
    </row>
    <row r="697" spans="1:12" s="4" customFormat="1">
      <c r="A697" s="22">
        <v>823004895</v>
      </c>
      <c r="B697" s="21" t="s">
        <v>25250</v>
      </c>
      <c r="C697" s="23" t="s">
        <v>19</v>
      </c>
      <c r="D697" s="20">
        <v>2646886</v>
      </c>
      <c r="E697" s="20">
        <v>570156</v>
      </c>
      <c r="F697" s="20">
        <v>940077</v>
      </c>
      <c r="G697" s="20">
        <v>724872</v>
      </c>
      <c r="H697" s="20">
        <v>0</v>
      </c>
      <c r="I697" s="20">
        <v>0</v>
      </c>
      <c r="J697" s="20">
        <v>20166486</v>
      </c>
      <c r="K697" s="20">
        <v>0</v>
      </c>
      <c r="L697" s="20">
        <v>25048477</v>
      </c>
    </row>
    <row r="698" spans="1:12" s="4" customFormat="1">
      <c r="A698" s="22">
        <v>823004940</v>
      </c>
      <c r="B698" s="21" t="s">
        <v>11799</v>
      </c>
      <c r="C698" s="23" t="s">
        <v>19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34781376</v>
      </c>
      <c r="K698" s="20">
        <v>0</v>
      </c>
      <c r="L698" s="20">
        <v>34781376</v>
      </c>
    </row>
    <row r="699" spans="1:12" s="4" customFormat="1">
      <c r="A699" s="22">
        <v>824000204</v>
      </c>
      <c r="B699" s="21" t="s">
        <v>25251</v>
      </c>
      <c r="C699" s="23" t="s">
        <v>19</v>
      </c>
      <c r="D699" s="20">
        <v>86776739</v>
      </c>
      <c r="E699" s="20">
        <v>0</v>
      </c>
      <c r="F699" s="20">
        <v>5764914</v>
      </c>
      <c r="G699" s="20">
        <v>561876</v>
      </c>
      <c r="H699" s="20">
        <v>0</v>
      </c>
      <c r="I699" s="20">
        <v>0</v>
      </c>
      <c r="J699" s="20">
        <v>61644036</v>
      </c>
      <c r="K699" s="20">
        <v>0</v>
      </c>
      <c r="L699" s="20">
        <v>154747565</v>
      </c>
    </row>
    <row r="700" spans="1:12" s="4" customFormat="1">
      <c r="A700" s="22">
        <v>824000204</v>
      </c>
      <c r="B700" s="21" t="s">
        <v>25252</v>
      </c>
      <c r="C700" s="23" t="s">
        <v>298</v>
      </c>
      <c r="D700" s="20">
        <v>593972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593972</v>
      </c>
    </row>
    <row r="701" spans="1:12" s="4" customFormat="1">
      <c r="A701" s="22">
        <v>824000425</v>
      </c>
      <c r="B701" s="21" t="s">
        <v>4578</v>
      </c>
      <c r="C701" s="23" t="s">
        <v>19</v>
      </c>
      <c r="D701" s="20">
        <v>0</v>
      </c>
      <c r="E701" s="20">
        <v>2333280</v>
      </c>
      <c r="F701" s="20">
        <v>18700</v>
      </c>
      <c r="G701" s="20">
        <v>4529820</v>
      </c>
      <c r="H701" s="20">
        <v>13848480</v>
      </c>
      <c r="I701" s="20">
        <v>1737692</v>
      </c>
      <c r="J701" s="20">
        <v>10629111</v>
      </c>
      <c r="K701" s="20">
        <v>0</v>
      </c>
      <c r="L701" s="20">
        <v>33097083</v>
      </c>
    </row>
    <row r="702" spans="1:12" s="4" customFormat="1">
      <c r="A702" s="22">
        <v>824000426</v>
      </c>
      <c r="B702" s="21" t="s">
        <v>23692</v>
      </c>
      <c r="C702" s="23" t="s">
        <v>19</v>
      </c>
      <c r="D702" s="20">
        <v>271254758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271254758</v>
      </c>
    </row>
    <row r="703" spans="1:12" s="4" customFormat="1">
      <c r="A703" s="22">
        <v>824000439</v>
      </c>
      <c r="B703" s="21" t="s">
        <v>11804</v>
      </c>
      <c r="C703" s="23" t="s">
        <v>19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9382563</v>
      </c>
      <c r="K703" s="20">
        <v>0</v>
      </c>
      <c r="L703" s="20">
        <v>9382563</v>
      </c>
    </row>
    <row r="704" spans="1:12" s="4" customFormat="1">
      <c r="A704" s="22">
        <v>824000440</v>
      </c>
      <c r="B704" s="21" t="s">
        <v>25253</v>
      </c>
      <c r="C704" s="23" t="s">
        <v>19</v>
      </c>
      <c r="D704" s="20">
        <v>8724055</v>
      </c>
      <c r="E704" s="20">
        <v>0</v>
      </c>
      <c r="F704" s="20">
        <v>33840693</v>
      </c>
      <c r="G704" s="20">
        <v>0</v>
      </c>
      <c r="H704" s="20">
        <v>0</v>
      </c>
      <c r="I704" s="20">
        <v>2713384</v>
      </c>
      <c r="J704" s="20">
        <v>0</v>
      </c>
      <c r="K704" s="20">
        <v>0</v>
      </c>
      <c r="L704" s="20">
        <v>45278132</v>
      </c>
    </row>
    <row r="705" spans="1:12" s="4" customFormat="1">
      <c r="A705" s="22">
        <v>824000441</v>
      </c>
      <c r="B705" s="21" t="s">
        <v>25254</v>
      </c>
      <c r="C705" s="23" t="s">
        <v>19</v>
      </c>
      <c r="D705" s="20">
        <v>1650000</v>
      </c>
      <c r="E705" s="20">
        <v>9921605</v>
      </c>
      <c r="F705" s="20">
        <v>1361351</v>
      </c>
      <c r="G705" s="20">
        <v>94000</v>
      </c>
      <c r="H705" s="20">
        <v>5593035</v>
      </c>
      <c r="I705" s="20">
        <v>2634985</v>
      </c>
      <c r="J705" s="20">
        <v>0</v>
      </c>
      <c r="K705" s="20">
        <v>0</v>
      </c>
      <c r="L705" s="20">
        <v>21254976</v>
      </c>
    </row>
    <row r="706" spans="1:12" s="4" customFormat="1">
      <c r="A706" s="22">
        <v>824000442</v>
      </c>
      <c r="B706" s="21" t="s">
        <v>25255</v>
      </c>
      <c r="C706" s="23" t="s">
        <v>19</v>
      </c>
      <c r="D706" s="20">
        <v>1406311</v>
      </c>
      <c r="E706" s="20">
        <v>0</v>
      </c>
      <c r="F706" s="20">
        <v>1580913</v>
      </c>
      <c r="G706" s="20">
        <v>0</v>
      </c>
      <c r="H706" s="20">
        <v>0</v>
      </c>
      <c r="I706" s="20">
        <v>4414342</v>
      </c>
      <c r="J706" s="20">
        <v>0</v>
      </c>
      <c r="K706" s="20">
        <v>0</v>
      </c>
      <c r="L706" s="20">
        <v>7401566</v>
      </c>
    </row>
    <row r="707" spans="1:12" s="4" customFormat="1">
      <c r="A707" s="22">
        <v>824000449</v>
      </c>
      <c r="B707" s="21" t="s">
        <v>25256</v>
      </c>
      <c r="C707" s="23" t="s">
        <v>19</v>
      </c>
      <c r="D707" s="20">
        <v>4054508</v>
      </c>
      <c r="E707" s="20">
        <v>390872</v>
      </c>
      <c r="F707" s="20">
        <v>271916</v>
      </c>
      <c r="G707" s="20">
        <v>462038</v>
      </c>
      <c r="H707" s="20">
        <v>0</v>
      </c>
      <c r="I707" s="20">
        <v>0</v>
      </c>
      <c r="J707" s="20">
        <v>0</v>
      </c>
      <c r="K707" s="20">
        <v>0</v>
      </c>
      <c r="L707" s="20">
        <v>5179334</v>
      </c>
    </row>
    <row r="708" spans="1:12" s="4" customFormat="1">
      <c r="A708" s="22">
        <v>824000450</v>
      </c>
      <c r="B708" s="21" t="s">
        <v>25257</v>
      </c>
      <c r="C708" s="23" t="s">
        <v>19</v>
      </c>
      <c r="D708" s="20">
        <v>39644125</v>
      </c>
      <c r="E708" s="20">
        <v>54772293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94416418</v>
      </c>
    </row>
    <row r="709" spans="1:12" s="4" customFormat="1">
      <c r="A709" s="22">
        <v>824000462</v>
      </c>
      <c r="B709" s="21" t="s">
        <v>25258</v>
      </c>
      <c r="C709" s="23" t="s">
        <v>19</v>
      </c>
      <c r="D709" s="20">
        <v>2536924</v>
      </c>
      <c r="E709" s="20">
        <v>1679260</v>
      </c>
      <c r="F709" s="20">
        <v>808247</v>
      </c>
      <c r="G709" s="20">
        <v>833296</v>
      </c>
      <c r="H709" s="20">
        <v>2516750</v>
      </c>
      <c r="I709" s="20">
        <v>6395535</v>
      </c>
      <c r="J709" s="20">
        <v>138866</v>
      </c>
      <c r="K709" s="20">
        <v>0</v>
      </c>
      <c r="L709" s="20">
        <v>14908878</v>
      </c>
    </row>
    <row r="710" spans="1:12" s="4" customFormat="1">
      <c r="A710" s="22">
        <v>824000469</v>
      </c>
      <c r="B710" s="21" t="s">
        <v>25259</v>
      </c>
      <c r="C710" s="23" t="s">
        <v>19</v>
      </c>
      <c r="D710" s="20">
        <v>21100517</v>
      </c>
      <c r="E710" s="20">
        <v>0</v>
      </c>
      <c r="F710" s="20">
        <v>23001942</v>
      </c>
      <c r="G710" s="20">
        <v>0</v>
      </c>
      <c r="H710" s="20">
        <v>0</v>
      </c>
      <c r="I710" s="20">
        <v>11402763</v>
      </c>
      <c r="J710" s="20">
        <v>0</v>
      </c>
      <c r="K710" s="20">
        <v>0</v>
      </c>
      <c r="L710" s="20">
        <v>55505222</v>
      </c>
    </row>
    <row r="711" spans="1:12" s="4" customFormat="1">
      <c r="A711" s="22">
        <v>824000543</v>
      </c>
      <c r="B711" s="21" t="s">
        <v>25260</v>
      </c>
      <c r="C711" s="23" t="s">
        <v>19</v>
      </c>
      <c r="D711" s="20">
        <v>177035025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177035025</v>
      </c>
    </row>
    <row r="712" spans="1:12" s="4" customFormat="1">
      <c r="A712" s="22">
        <v>824000586</v>
      </c>
      <c r="B712" s="21" t="s">
        <v>25261</v>
      </c>
      <c r="C712" s="23" t="s">
        <v>19</v>
      </c>
      <c r="D712" s="20">
        <v>33099234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33099234</v>
      </c>
    </row>
    <row r="713" spans="1:12" s="4" customFormat="1">
      <c r="A713" s="22">
        <v>824000586</v>
      </c>
      <c r="B713" s="21" t="s">
        <v>25262</v>
      </c>
      <c r="C713" s="23" t="s">
        <v>19</v>
      </c>
      <c r="D713" s="20">
        <v>0</v>
      </c>
      <c r="E713" s="20">
        <v>0</v>
      </c>
      <c r="F713" s="20">
        <v>13233021</v>
      </c>
      <c r="G713" s="20">
        <v>9642296</v>
      </c>
      <c r="H713" s="20">
        <v>0</v>
      </c>
      <c r="I713" s="20">
        <v>0</v>
      </c>
      <c r="J713" s="20">
        <v>0</v>
      </c>
      <c r="K713" s="20">
        <v>0</v>
      </c>
      <c r="L713" s="20">
        <v>22875317</v>
      </c>
    </row>
    <row r="714" spans="1:12" s="4" customFormat="1">
      <c r="A714" s="22">
        <v>824000725</v>
      </c>
      <c r="B714" s="21" t="s">
        <v>25263</v>
      </c>
      <c r="C714" s="23" t="s">
        <v>19</v>
      </c>
      <c r="D714" s="20">
        <v>384065438</v>
      </c>
      <c r="E714" s="20">
        <v>0</v>
      </c>
      <c r="F714" s="20">
        <v>0</v>
      </c>
      <c r="G714" s="20">
        <v>0</v>
      </c>
      <c r="H714" s="20">
        <v>1220738199</v>
      </c>
      <c r="I714" s="20">
        <v>448773164</v>
      </c>
      <c r="J714" s="20">
        <v>445636433</v>
      </c>
      <c r="K714" s="20">
        <v>0</v>
      </c>
      <c r="L714" s="20">
        <v>2499213234</v>
      </c>
    </row>
    <row r="715" spans="1:12" s="4" customFormat="1">
      <c r="A715" s="22">
        <v>824000785</v>
      </c>
      <c r="B715" s="21" t="s">
        <v>11815</v>
      </c>
      <c r="C715" s="23" t="s">
        <v>19</v>
      </c>
      <c r="D715" s="20">
        <v>9344220</v>
      </c>
      <c r="E715" s="20">
        <v>3648611</v>
      </c>
      <c r="F715" s="20">
        <v>0</v>
      </c>
      <c r="G715" s="20">
        <v>0</v>
      </c>
      <c r="H715" s="20">
        <v>2540115</v>
      </c>
      <c r="I715" s="20">
        <v>6906345</v>
      </c>
      <c r="J715" s="20">
        <v>42700</v>
      </c>
      <c r="K715" s="20">
        <v>0</v>
      </c>
      <c r="L715" s="20">
        <v>22481991</v>
      </c>
    </row>
    <row r="716" spans="1:12" s="4" customFormat="1">
      <c r="A716" s="22">
        <v>824001041</v>
      </c>
      <c r="B716" s="21" t="s">
        <v>25264</v>
      </c>
      <c r="C716" s="23" t="s">
        <v>94</v>
      </c>
      <c r="D716" s="20">
        <v>33334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33334</v>
      </c>
    </row>
    <row r="717" spans="1:12" s="4" customFormat="1">
      <c r="A717" s="22">
        <v>824001041</v>
      </c>
      <c r="B717" s="21" t="s">
        <v>23702</v>
      </c>
      <c r="C717" s="23" t="s">
        <v>19</v>
      </c>
      <c r="D717" s="20">
        <v>73335649</v>
      </c>
      <c r="E717" s="20">
        <v>7547481</v>
      </c>
      <c r="F717" s="20">
        <v>17559235</v>
      </c>
      <c r="G717" s="20">
        <v>0</v>
      </c>
      <c r="H717" s="20">
        <v>5414797</v>
      </c>
      <c r="I717" s="20">
        <v>21808351</v>
      </c>
      <c r="J717" s="20">
        <v>202658721</v>
      </c>
      <c r="K717" s="20">
        <v>0</v>
      </c>
      <c r="L717" s="20">
        <v>328324234</v>
      </c>
    </row>
    <row r="718" spans="1:12" s="4" customFormat="1">
      <c r="A718" s="22">
        <v>824002277</v>
      </c>
      <c r="B718" s="21" t="s">
        <v>11820</v>
      </c>
      <c r="C718" s="23" t="s">
        <v>19</v>
      </c>
      <c r="D718" s="20">
        <v>81243569</v>
      </c>
      <c r="E718" s="20">
        <v>0</v>
      </c>
      <c r="F718" s="20">
        <v>20563205</v>
      </c>
      <c r="G718" s="20">
        <v>73302715</v>
      </c>
      <c r="H718" s="20">
        <v>0</v>
      </c>
      <c r="I718" s="20">
        <v>0</v>
      </c>
      <c r="J718" s="20">
        <v>0</v>
      </c>
      <c r="K718" s="20">
        <v>0</v>
      </c>
      <c r="L718" s="20">
        <v>175109489</v>
      </c>
    </row>
    <row r="719" spans="1:12" s="4" customFormat="1">
      <c r="A719" s="22">
        <v>824002362</v>
      </c>
      <c r="B719" s="21" t="s">
        <v>25265</v>
      </c>
      <c r="C719" s="23" t="s">
        <v>19</v>
      </c>
      <c r="D719" s="20">
        <v>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1165366</v>
      </c>
      <c r="K719" s="20">
        <v>0</v>
      </c>
      <c r="L719" s="20">
        <v>1165366</v>
      </c>
    </row>
    <row r="720" spans="1:12" s="4" customFormat="1">
      <c r="A720" s="22">
        <v>824002672</v>
      </c>
      <c r="B720" s="21" t="s">
        <v>25266</v>
      </c>
      <c r="C720" s="23" t="s">
        <v>19</v>
      </c>
      <c r="D720" s="20">
        <v>1571561</v>
      </c>
      <c r="E720" s="20">
        <v>5176877</v>
      </c>
      <c r="F720" s="20">
        <v>4122536</v>
      </c>
      <c r="G720" s="20">
        <v>2041200</v>
      </c>
      <c r="H720" s="20">
        <v>2258800</v>
      </c>
      <c r="I720" s="20">
        <v>113300</v>
      </c>
      <c r="J720" s="20">
        <v>855592</v>
      </c>
      <c r="K720" s="20">
        <v>0</v>
      </c>
      <c r="L720" s="20">
        <v>16139866</v>
      </c>
    </row>
    <row r="721" spans="1:12" s="4" customFormat="1">
      <c r="A721" s="22">
        <v>824003102</v>
      </c>
      <c r="B721" s="21" t="s">
        <v>25267</v>
      </c>
      <c r="C721" s="23" t="s">
        <v>19</v>
      </c>
      <c r="D721" s="20">
        <v>0</v>
      </c>
      <c r="E721" s="20">
        <v>11183590</v>
      </c>
      <c r="F721" s="20">
        <v>11225390</v>
      </c>
      <c r="G721" s="20">
        <v>18847510</v>
      </c>
      <c r="H721" s="20">
        <v>13699266</v>
      </c>
      <c r="I721" s="20">
        <v>0</v>
      </c>
      <c r="J721" s="20">
        <v>0</v>
      </c>
      <c r="K721" s="20">
        <v>0</v>
      </c>
      <c r="L721" s="20">
        <v>54955756</v>
      </c>
    </row>
    <row r="722" spans="1:12" s="4" customFormat="1">
      <c r="A722" s="22">
        <v>824003252</v>
      </c>
      <c r="B722" s="21" t="s">
        <v>25268</v>
      </c>
      <c r="C722" s="23" t="s">
        <v>19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79783091</v>
      </c>
      <c r="K722" s="20">
        <v>0</v>
      </c>
      <c r="L722" s="20">
        <v>79783091</v>
      </c>
    </row>
    <row r="723" spans="1:12" s="4" customFormat="1">
      <c r="A723" s="22">
        <v>824003334</v>
      </c>
      <c r="B723" s="21" t="s">
        <v>25269</v>
      </c>
      <c r="C723" s="23" t="s">
        <v>19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1500000</v>
      </c>
      <c r="K723" s="20">
        <v>0</v>
      </c>
      <c r="L723" s="20">
        <v>1500000</v>
      </c>
    </row>
    <row r="724" spans="1:12" s="4" customFormat="1">
      <c r="A724" s="22">
        <v>824005588</v>
      </c>
      <c r="B724" s="21" t="s">
        <v>25270</v>
      </c>
      <c r="C724" s="23" t="s">
        <v>19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18802157</v>
      </c>
      <c r="K724" s="20">
        <v>0</v>
      </c>
      <c r="L724" s="20">
        <v>18802157</v>
      </c>
    </row>
    <row r="725" spans="1:12" s="4" customFormat="1">
      <c r="A725" s="22">
        <v>824005694</v>
      </c>
      <c r="B725" s="21" t="s">
        <v>25271</v>
      </c>
      <c r="C725" s="23" t="s">
        <v>19</v>
      </c>
      <c r="D725" s="20">
        <v>154259458</v>
      </c>
      <c r="E725" s="20">
        <v>17372580</v>
      </c>
      <c r="F725" s="20">
        <v>35205428</v>
      </c>
      <c r="G725" s="20">
        <v>17995680</v>
      </c>
      <c r="H725" s="20">
        <v>6182130</v>
      </c>
      <c r="I725" s="20">
        <v>0</v>
      </c>
      <c r="J725" s="20">
        <v>0</v>
      </c>
      <c r="K725" s="20">
        <v>0</v>
      </c>
      <c r="L725" s="20">
        <v>231015276</v>
      </c>
    </row>
    <row r="726" spans="1:12" s="4" customFormat="1">
      <c r="A726" s="22">
        <v>824006480</v>
      </c>
      <c r="B726" s="21" t="s">
        <v>25272</v>
      </c>
      <c r="C726" s="23" t="s">
        <v>19</v>
      </c>
      <c r="D726" s="20">
        <v>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48817236</v>
      </c>
      <c r="K726" s="20">
        <v>0</v>
      </c>
      <c r="L726" s="20">
        <v>48817236</v>
      </c>
    </row>
    <row r="727" spans="1:12" s="4" customFormat="1">
      <c r="A727" s="22">
        <v>825000147</v>
      </c>
      <c r="B727" s="21" t="s">
        <v>25273</v>
      </c>
      <c r="C727" s="23" t="s">
        <v>19</v>
      </c>
      <c r="D727" s="20">
        <v>1222153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1222153</v>
      </c>
    </row>
    <row r="728" spans="1:12" s="4" customFormat="1">
      <c r="A728" s="22">
        <v>825000147</v>
      </c>
      <c r="B728" s="21" t="s">
        <v>23704</v>
      </c>
      <c r="C728" s="23" t="s">
        <v>19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8951943</v>
      </c>
      <c r="J728" s="20">
        <v>0</v>
      </c>
      <c r="K728" s="20">
        <v>0</v>
      </c>
      <c r="L728" s="20">
        <v>8951943</v>
      </c>
    </row>
    <row r="729" spans="1:12" s="4" customFormat="1">
      <c r="A729" s="22">
        <v>825000620</v>
      </c>
      <c r="B729" s="21" t="s">
        <v>25274</v>
      </c>
      <c r="C729" s="23" t="s">
        <v>298</v>
      </c>
      <c r="D729" s="20">
        <v>250946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250946</v>
      </c>
    </row>
    <row r="730" spans="1:12" s="4" customFormat="1">
      <c r="A730" s="22">
        <v>825000620</v>
      </c>
      <c r="B730" s="21" t="s">
        <v>25275</v>
      </c>
      <c r="C730" s="23" t="s">
        <v>19</v>
      </c>
      <c r="D730" s="20">
        <v>3219655</v>
      </c>
      <c r="E730" s="20">
        <v>1146785</v>
      </c>
      <c r="F730" s="20">
        <v>690703</v>
      </c>
      <c r="G730" s="20">
        <v>2132454</v>
      </c>
      <c r="H730" s="20">
        <v>1689124</v>
      </c>
      <c r="I730" s="20">
        <v>2188585</v>
      </c>
      <c r="J730" s="20">
        <v>586620</v>
      </c>
      <c r="K730" s="20">
        <v>0</v>
      </c>
      <c r="L730" s="20">
        <v>11653926</v>
      </c>
    </row>
    <row r="731" spans="1:12" s="4" customFormat="1">
      <c r="A731" s="22">
        <v>825000834</v>
      </c>
      <c r="B731" s="21" t="s">
        <v>21014</v>
      </c>
      <c r="C731" s="23" t="s">
        <v>19</v>
      </c>
      <c r="D731" s="20">
        <v>0</v>
      </c>
      <c r="E731" s="20">
        <v>2080117</v>
      </c>
      <c r="F731" s="20">
        <v>63242</v>
      </c>
      <c r="G731" s="20">
        <v>923663</v>
      </c>
      <c r="H731" s="20">
        <v>0</v>
      </c>
      <c r="I731" s="20">
        <v>0</v>
      </c>
      <c r="J731" s="20">
        <v>0</v>
      </c>
      <c r="K731" s="20">
        <v>0</v>
      </c>
      <c r="L731" s="20">
        <v>3067022</v>
      </c>
    </row>
    <row r="732" spans="1:12" s="4" customFormat="1">
      <c r="A732" s="22">
        <v>825001037</v>
      </c>
      <c r="B732" s="21" t="s">
        <v>25276</v>
      </c>
      <c r="C732" s="23" t="s">
        <v>19</v>
      </c>
      <c r="D732" s="20">
        <v>0</v>
      </c>
      <c r="E732" s="20">
        <v>0</v>
      </c>
      <c r="F732" s="20">
        <v>1168163</v>
      </c>
      <c r="G732" s="20">
        <v>3880216</v>
      </c>
      <c r="H732" s="20">
        <v>5288041</v>
      </c>
      <c r="I732" s="20">
        <v>0</v>
      </c>
      <c r="J732" s="20">
        <v>0</v>
      </c>
      <c r="K732" s="20">
        <v>0</v>
      </c>
      <c r="L732" s="20">
        <v>10336420</v>
      </c>
    </row>
    <row r="733" spans="1:12" s="4" customFormat="1">
      <c r="A733" s="22">
        <v>825001119</v>
      </c>
      <c r="B733" s="21" t="s">
        <v>25277</v>
      </c>
      <c r="C733" s="23" t="s">
        <v>19</v>
      </c>
      <c r="D733" s="20">
        <v>0</v>
      </c>
      <c r="E733" s="20">
        <v>0</v>
      </c>
      <c r="F733" s="20">
        <v>2002330</v>
      </c>
      <c r="G733" s="20">
        <v>0</v>
      </c>
      <c r="H733" s="20">
        <v>879838</v>
      </c>
      <c r="I733" s="20">
        <v>59400</v>
      </c>
      <c r="J733" s="20">
        <v>145100</v>
      </c>
      <c r="K733" s="20">
        <v>0</v>
      </c>
      <c r="L733" s="20">
        <v>3086668</v>
      </c>
    </row>
    <row r="734" spans="1:12" s="4" customFormat="1">
      <c r="A734" s="22">
        <v>825001800</v>
      </c>
      <c r="B734" s="21" t="s">
        <v>11841</v>
      </c>
      <c r="C734" s="23" t="s">
        <v>19</v>
      </c>
      <c r="D734" s="20">
        <v>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5979050</v>
      </c>
      <c r="K734" s="20">
        <v>0</v>
      </c>
      <c r="L734" s="20">
        <v>5979050</v>
      </c>
    </row>
    <row r="735" spans="1:12" s="4" customFormat="1">
      <c r="A735" s="22">
        <v>825002525</v>
      </c>
      <c r="B735" s="21" t="s">
        <v>21017</v>
      </c>
      <c r="C735" s="23" t="s">
        <v>19</v>
      </c>
      <c r="D735" s="20">
        <v>626260</v>
      </c>
      <c r="E735" s="20">
        <v>2621578</v>
      </c>
      <c r="F735" s="20">
        <v>0</v>
      </c>
      <c r="G735" s="20">
        <v>222140</v>
      </c>
      <c r="H735" s="20">
        <v>381954</v>
      </c>
      <c r="I735" s="20">
        <v>6662</v>
      </c>
      <c r="J735" s="20">
        <v>144091</v>
      </c>
      <c r="K735" s="20">
        <v>0</v>
      </c>
      <c r="L735" s="20">
        <v>4002685</v>
      </c>
    </row>
    <row r="736" spans="1:12" s="4" customFormat="1">
      <c r="A736" s="22">
        <v>825003080</v>
      </c>
      <c r="B736" s="21" t="s">
        <v>25278</v>
      </c>
      <c r="C736" s="23" t="s">
        <v>19</v>
      </c>
      <c r="D736" s="20">
        <v>0</v>
      </c>
      <c r="E736" s="20">
        <v>0</v>
      </c>
      <c r="F736" s="20">
        <v>0</v>
      </c>
      <c r="G736" s="20">
        <v>0</v>
      </c>
      <c r="H736" s="20">
        <v>1949094</v>
      </c>
      <c r="I736" s="20">
        <v>1706736</v>
      </c>
      <c r="J736" s="20">
        <v>13212050</v>
      </c>
      <c r="K736" s="20">
        <v>0</v>
      </c>
      <c r="L736" s="20">
        <v>16867880</v>
      </c>
    </row>
    <row r="737" spans="1:12" s="4" customFormat="1">
      <c r="A737" s="22">
        <v>825003378</v>
      </c>
      <c r="B737" s="21" t="s">
        <v>25279</v>
      </c>
      <c r="C737" s="23" t="s">
        <v>19</v>
      </c>
      <c r="D737" s="20">
        <v>0</v>
      </c>
      <c r="E737" s="20">
        <v>0</v>
      </c>
      <c r="F737" s="20">
        <v>0</v>
      </c>
      <c r="G737" s="20">
        <v>0</v>
      </c>
      <c r="H737" s="20">
        <v>6380587</v>
      </c>
      <c r="I737" s="20">
        <v>57374894</v>
      </c>
      <c r="J737" s="20">
        <v>92529340</v>
      </c>
      <c r="K737" s="20">
        <v>0</v>
      </c>
      <c r="L737" s="20">
        <v>156284821</v>
      </c>
    </row>
    <row r="738" spans="1:12" s="4" customFormat="1">
      <c r="A738" s="22">
        <v>825003685</v>
      </c>
      <c r="B738" s="21" t="s">
        <v>25280</v>
      </c>
      <c r="C738" s="23" t="s">
        <v>19</v>
      </c>
      <c r="D738" s="20">
        <v>0</v>
      </c>
      <c r="E738" s="20">
        <v>1277793</v>
      </c>
      <c r="F738" s="20">
        <v>87340900</v>
      </c>
      <c r="G738" s="20">
        <v>52392027</v>
      </c>
      <c r="H738" s="20">
        <v>160309618</v>
      </c>
      <c r="I738" s="20">
        <v>162486506</v>
      </c>
      <c r="J738" s="20">
        <v>0</v>
      </c>
      <c r="K738" s="20">
        <v>0</v>
      </c>
      <c r="L738" s="20">
        <v>463806844</v>
      </c>
    </row>
    <row r="739" spans="1:12" s="4" customFormat="1">
      <c r="A739" s="22">
        <v>826000261</v>
      </c>
      <c r="B739" s="21" t="s">
        <v>25281</v>
      </c>
      <c r="C739" s="23" t="s">
        <v>19</v>
      </c>
      <c r="D739" s="20">
        <v>0</v>
      </c>
      <c r="E739" s="20">
        <v>0</v>
      </c>
      <c r="F739" s="20">
        <v>0</v>
      </c>
      <c r="G739" s="20">
        <v>0</v>
      </c>
      <c r="H739" s="20">
        <v>74262269</v>
      </c>
      <c r="I739" s="20">
        <v>0</v>
      </c>
      <c r="J739" s="20">
        <v>0</v>
      </c>
      <c r="K739" s="20">
        <v>0</v>
      </c>
      <c r="L739" s="20">
        <v>74262269</v>
      </c>
    </row>
    <row r="740" spans="1:12" s="4" customFormat="1">
      <c r="A740" s="22">
        <v>826002060</v>
      </c>
      <c r="B740" s="21" t="s">
        <v>22626</v>
      </c>
      <c r="C740" s="23" t="s">
        <v>19</v>
      </c>
      <c r="D740" s="20">
        <v>3219324</v>
      </c>
      <c r="E740" s="20">
        <v>595381</v>
      </c>
      <c r="F740" s="20">
        <v>2137053</v>
      </c>
      <c r="G740" s="20">
        <v>0</v>
      </c>
      <c r="H740" s="20">
        <v>0</v>
      </c>
      <c r="I740" s="20">
        <v>0</v>
      </c>
      <c r="J740" s="20">
        <v>112475012</v>
      </c>
      <c r="K740" s="20">
        <v>0</v>
      </c>
      <c r="L740" s="20">
        <v>118426770</v>
      </c>
    </row>
    <row r="741" spans="1:12" s="4" customFormat="1">
      <c r="A741" s="22">
        <v>826002226</v>
      </c>
      <c r="B741" s="21" t="s">
        <v>25282</v>
      </c>
      <c r="C741" s="23" t="s">
        <v>19</v>
      </c>
      <c r="D741" s="20">
        <v>31484797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31484797</v>
      </c>
    </row>
    <row r="742" spans="1:12" s="4" customFormat="1">
      <c r="A742" s="22">
        <v>826002601</v>
      </c>
      <c r="B742" s="21" t="s">
        <v>11857</v>
      </c>
      <c r="C742" s="23" t="s">
        <v>19</v>
      </c>
      <c r="D742" s="20">
        <v>102206448</v>
      </c>
      <c r="E742" s="20">
        <v>0</v>
      </c>
      <c r="F742" s="20">
        <v>0</v>
      </c>
      <c r="G742" s="20">
        <v>1517790</v>
      </c>
      <c r="H742" s="20">
        <v>0</v>
      </c>
      <c r="I742" s="20">
        <v>0</v>
      </c>
      <c r="J742" s="20">
        <v>46433391</v>
      </c>
      <c r="K742" s="20">
        <v>0</v>
      </c>
      <c r="L742" s="20">
        <v>150157629</v>
      </c>
    </row>
    <row r="743" spans="1:12" s="4" customFormat="1">
      <c r="A743" s="22">
        <v>826002660</v>
      </c>
      <c r="B743" s="21" t="s">
        <v>25283</v>
      </c>
      <c r="C743" s="23" t="s">
        <v>19</v>
      </c>
      <c r="D743" s="20">
        <v>0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88401</v>
      </c>
      <c r="K743" s="20">
        <v>0</v>
      </c>
      <c r="L743" s="20">
        <v>88401</v>
      </c>
    </row>
    <row r="744" spans="1:12" s="4" customFormat="1">
      <c r="A744" s="22">
        <v>826002687</v>
      </c>
      <c r="B744" s="21" t="s">
        <v>25284</v>
      </c>
      <c r="C744" s="23" t="s">
        <v>19</v>
      </c>
      <c r="D744" s="20">
        <v>0</v>
      </c>
      <c r="E744" s="20">
        <v>0</v>
      </c>
      <c r="F744" s="20">
        <v>0</v>
      </c>
      <c r="G744" s="20">
        <v>381900</v>
      </c>
      <c r="H744" s="20">
        <v>0</v>
      </c>
      <c r="I744" s="20">
        <v>0</v>
      </c>
      <c r="J744" s="20">
        <v>0</v>
      </c>
      <c r="K744" s="20">
        <v>0</v>
      </c>
      <c r="L744" s="20">
        <v>381900</v>
      </c>
    </row>
    <row r="745" spans="1:12" s="4" customFormat="1">
      <c r="A745" s="22">
        <v>826002694</v>
      </c>
      <c r="B745" s="21" t="s">
        <v>25285</v>
      </c>
      <c r="C745" s="23" t="s">
        <v>19</v>
      </c>
      <c r="D745" s="20">
        <v>0</v>
      </c>
      <c r="E745" s="20">
        <v>0</v>
      </c>
      <c r="F745" s="20">
        <v>0</v>
      </c>
      <c r="G745" s="20">
        <v>0</v>
      </c>
      <c r="H745" s="20">
        <v>406663</v>
      </c>
      <c r="I745" s="20">
        <v>0</v>
      </c>
      <c r="J745" s="20">
        <v>139415</v>
      </c>
      <c r="K745" s="20">
        <v>0</v>
      </c>
      <c r="L745" s="20">
        <v>546078</v>
      </c>
    </row>
    <row r="746" spans="1:12" s="4" customFormat="1">
      <c r="A746" s="22">
        <v>826002777</v>
      </c>
      <c r="B746" s="21" t="s">
        <v>25286</v>
      </c>
      <c r="C746" s="23" t="s">
        <v>19</v>
      </c>
      <c r="D746" s="20">
        <v>0</v>
      </c>
      <c r="E746" s="20">
        <v>8547183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20">
        <v>8547183</v>
      </c>
    </row>
    <row r="747" spans="1:12" s="4" customFormat="1">
      <c r="A747" s="22">
        <v>826003824</v>
      </c>
      <c r="B747" s="21" t="s">
        <v>25287</v>
      </c>
      <c r="C747" s="23" t="s">
        <v>19</v>
      </c>
      <c r="D747" s="20">
        <v>0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381727</v>
      </c>
      <c r="K747" s="20">
        <v>0</v>
      </c>
      <c r="L747" s="20">
        <v>381727</v>
      </c>
    </row>
    <row r="748" spans="1:12" s="4" customFormat="1">
      <c r="A748" s="22">
        <v>828000386</v>
      </c>
      <c r="B748" s="21" t="s">
        <v>24796</v>
      </c>
      <c r="C748" s="23" t="s">
        <v>19</v>
      </c>
      <c r="D748" s="20">
        <v>1306530</v>
      </c>
      <c r="E748" s="20">
        <v>7520</v>
      </c>
      <c r="F748" s="20">
        <v>0</v>
      </c>
      <c r="G748" s="20">
        <v>0</v>
      </c>
      <c r="H748" s="20">
        <v>0</v>
      </c>
      <c r="I748" s="20">
        <v>0</v>
      </c>
      <c r="J748" s="20">
        <v>14140</v>
      </c>
      <c r="K748" s="20">
        <v>0</v>
      </c>
      <c r="L748" s="20">
        <v>1328190</v>
      </c>
    </row>
    <row r="749" spans="1:12" s="4" customFormat="1">
      <c r="A749" s="22">
        <v>828002586</v>
      </c>
      <c r="B749" s="21" t="s">
        <v>11870</v>
      </c>
      <c r="C749" s="23" t="s">
        <v>19</v>
      </c>
      <c r="D749" s="20">
        <v>1148652</v>
      </c>
      <c r="E749" s="20">
        <v>361109</v>
      </c>
      <c r="F749" s="20">
        <v>0</v>
      </c>
      <c r="G749" s="20">
        <v>0</v>
      </c>
      <c r="H749" s="20">
        <v>99891</v>
      </c>
      <c r="I749" s="20">
        <v>834217</v>
      </c>
      <c r="J749" s="20">
        <v>503818</v>
      </c>
      <c r="K749" s="20">
        <v>0</v>
      </c>
      <c r="L749" s="20">
        <v>2947687</v>
      </c>
    </row>
    <row r="750" spans="1:12" s="4" customFormat="1">
      <c r="A750" s="22">
        <v>829000940</v>
      </c>
      <c r="B750" s="21" t="s">
        <v>25288</v>
      </c>
      <c r="C750" s="23" t="s">
        <v>19</v>
      </c>
      <c r="D750" s="20">
        <v>0</v>
      </c>
      <c r="E750" s="20">
        <v>0</v>
      </c>
      <c r="F750" s="20">
        <v>134070</v>
      </c>
      <c r="G750" s="20">
        <v>0</v>
      </c>
      <c r="H750" s="20">
        <v>2323041</v>
      </c>
      <c r="I750" s="20">
        <v>17168119</v>
      </c>
      <c r="J750" s="20">
        <v>10625764</v>
      </c>
      <c r="K750" s="20">
        <v>0</v>
      </c>
      <c r="L750" s="20">
        <v>30250994</v>
      </c>
    </row>
    <row r="751" spans="1:12" s="4" customFormat="1">
      <c r="A751" s="22">
        <v>829001256</v>
      </c>
      <c r="B751" s="21" t="s">
        <v>25289</v>
      </c>
      <c r="C751" s="23" t="s">
        <v>19</v>
      </c>
      <c r="D751" s="20">
        <v>19868155</v>
      </c>
      <c r="E751" s="20">
        <v>0</v>
      </c>
      <c r="F751" s="20">
        <v>0</v>
      </c>
      <c r="G751" s="20">
        <v>716400</v>
      </c>
      <c r="H751" s="20">
        <v>0</v>
      </c>
      <c r="I751" s="20">
        <v>0</v>
      </c>
      <c r="J751" s="20">
        <v>112200</v>
      </c>
      <c r="K751" s="20">
        <v>0</v>
      </c>
      <c r="L751" s="20">
        <v>20696755</v>
      </c>
    </row>
    <row r="752" spans="1:12" s="4" customFormat="1">
      <c r="A752" s="22">
        <v>829001846</v>
      </c>
      <c r="B752" s="21" t="s">
        <v>25290</v>
      </c>
      <c r="C752" s="23" t="s">
        <v>19</v>
      </c>
      <c r="D752" s="20">
        <v>177445248</v>
      </c>
      <c r="E752" s="20">
        <v>33238212</v>
      </c>
      <c r="F752" s="20">
        <v>0</v>
      </c>
      <c r="G752" s="20">
        <v>0</v>
      </c>
      <c r="H752" s="20">
        <v>0</v>
      </c>
      <c r="I752" s="20">
        <v>5419743</v>
      </c>
      <c r="J752" s="20">
        <v>0</v>
      </c>
      <c r="K752" s="20">
        <v>0</v>
      </c>
      <c r="L752" s="20">
        <v>216103203</v>
      </c>
    </row>
    <row r="753" spans="1:12" s="4" customFormat="1">
      <c r="A753" s="22">
        <v>829001846</v>
      </c>
      <c r="B753" s="21" t="s">
        <v>25291</v>
      </c>
      <c r="C753" s="23" t="s">
        <v>19</v>
      </c>
      <c r="D753" s="20">
        <v>181547004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181547004</v>
      </c>
    </row>
    <row r="754" spans="1:12" s="4" customFormat="1">
      <c r="A754" s="22">
        <v>829001887</v>
      </c>
      <c r="B754" s="21" t="s">
        <v>25292</v>
      </c>
      <c r="C754" s="23" t="s">
        <v>19</v>
      </c>
      <c r="D754" s="20">
        <v>0</v>
      </c>
      <c r="E754" s="20">
        <v>0</v>
      </c>
      <c r="F754" s="20">
        <v>0</v>
      </c>
      <c r="G754" s="20">
        <v>0</v>
      </c>
      <c r="H754" s="20">
        <v>26112597</v>
      </c>
      <c r="I754" s="20">
        <v>0</v>
      </c>
      <c r="J754" s="20">
        <v>66401279</v>
      </c>
      <c r="K754" s="20">
        <v>0</v>
      </c>
      <c r="L754" s="20">
        <v>92513876</v>
      </c>
    </row>
    <row r="755" spans="1:12" s="4" customFormat="1">
      <c r="A755" s="22">
        <v>829001887</v>
      </c>
      <c r="B755" s="21" t="s">
        <v>25293</v>
      </c>
      <c r="C755" s="23" t="s">
        <v>19</v>
      </c>
      <c r="D755" s="20">
        <v>68866855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68866855</v>
      </c>
    </row>
    <row r="756" spans="1:12" s="4" customFormat="1">
      <c r="A756" s="22">
        <v>829002681</v>
      </c>
      <c r="B756" s="21" t="s">
        <v>25294</v>
      </c>
      <c r="C756" s="23" t="s">
        <v>19</v>
      </c>
      <c r="D756" s="20">
        <v>5159893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5159893</v>
      </c>
    </row>
    <row r="757" spans="1:12" s="4" customFormat="1">
      <c r="A757" s="22">
        <v>829002681</v>
      </c>
      <c r="B757" s="21" t="s">
        <v>25295</v>
      </c>
      <c r="C757" s="23" t="s">
        <v>19</v>
      </c>
      <c r="D757" s="20">
        <v>10949162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10949162</v>
      </c>
    </row>
    <row r="758" spans="1:12" s="4" customFormat="1">
      <c r="A758" s="22">
        <v>829003945</v>
      </c>
      <c r="B758" s="21" t="s">
        <v>25296</v>
      </c>
      <c r="C758" s="23" t="s">
        <v>19</v>
      </c>
      <c r="D758" s="20">
        <v>58000</v>
      </c>
      <c r="E758" s="20">
        <v>59410</v>
      </c>
      <c r="F758" s="20">
        <v>270100</v>
      </c>
      <c r="G758" s="20">
        <v>0</v>
      </c>
      <c r="H758" s="20">
        <v>0</v>
      </c>
      <c r="I758" s="20">
        <v>10914</v>
      </c>
      <c r="J758" s="20">
        <v>0</v>
      </c>
      <c r="K758" s="20">
        <v>0</v>
      </c>
      <c r="L758" s="20">
        <v>398424</v>
      </c>
    </row>
    <row r="759" spans="1:12" s="4" customFormat="1">
      <c r="A759" s="22">
        <v>830002272</v>
      </c>
      <c r="B759" s="21" t="s">
        <v>25297</v>
      </c>
      <c r="C759" s="23" t="s">
        <v>19</v>
      </c>
      <c r="D759" s="20">
        <v>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31792595</v>
      </c>
      <c r="K759" s="20">
        <v>0</v>
      </c>
      <c r="L759" s="20">
        <v>31792595</v>
      </c>
    </row>
    <row r="760" spans="1:12" s="4" customFormat="1">
      <c r="A760" s="22">
        <v>830005028</v>
      </c>
      <c r="B760" s="21" t="s">
        <v>25298</v>
      </c>
      <c r="C760" s="23" t="s">
        <v>19</v>
      </c>
      <c r="D760" s="20">
        <v>18036193</v>
      </c>
      <c r="E760" s="20">
        <v>4169149</v>
      </c>
      <c r="F760" s="20">
        <v>25702148</v>
      </c>
      <c r="G760" s="20">
        <v>7619826</v>
      </c>
      <c r="H760" s="20">
        <v>1979730</v>
      </c>
      <c r="I760" s="20">
        <v>11868757</v>
      </c>
      <c r="J760" s="20">
        <v>928368</v>
      </c>
      <c r="K760" s="20">
        <v>0</v>
      </c>
      <c r="L760" s="20">
        <v>70304171</v>
      </c>
    </row>
    <row r="761" spans="1:12" s="4" customFormat="1">
      <c r="A761" s="22">
        <v>830007229</v>
      </c>
      <c r="B761" s="21" t="s">
        <v>25299</v>
      </c>
      <c r="C761" s="23" t="s">
        <v>389</v>
      </c>
      <c r="D761" s="20">
        <v>0</v>
      </c>
      <c r="E761" s="20">
        <v>0</v>
      </c>
      <c r="F761" s="20">
        <v>0</v>
      </c>
      <c r="G761" s="20">
        <v>0</v>
      </c>
      <c r="H761" s="20">
        <v>0</v>
      </c>
      <c r="I761" s="20">
        <v>8050745</v>
      </c>
      <c r="J761" s="20">
        <v>0</v>
      </c>
      <c r="K761" s="20">
        <v>0</v>
      </c>
      <c r="L761" s="20">
        <v>8050745</v>
      </c>
    </row>
    <row r="762" spans="1:12" s="4" customFormat="1">
      <c r="A762" s="22">
        <v>830007355</v>
      </c>
      <c r="B762" s="21" t="s">
        <v>3765</v>
      </c>
      <c r="C762" s="23" t="s">
        <v>19</v>
      </c>
      <c r="D762" s="20">
        <v>48804</v>
      </c>
      <c r="E762" s="20">
        <v>2164231</v>
      </c>
      <c r="F762" s="20">
        <v>0</v>
      </c>
      <c r="G762" s="20">
        <v>0</v>
      </c>
      <c r="H762" s="20">
        <v>0</v>
      </c>
      <c r="I762" s="20">
        <v>199317492</v>
      </c>
      <c r="J762" s="20">
        <v>975329</v>
      </c>
      <c r="K762" s="20">
        <v>0</v>
      </c>
      <c r="L762" s="20">
        <v>202505856</v>
      </c>
    </row>
    <row r="763" spans="1:12" s="4" customFormat="1">
      <c r="A763" s="22">
        <v>830008300</v>
      </c>
      <c r="B763" s="21" t="s">
        <v>25300</v>
      </c>
      <c r="C763" s="23" t="s">
        <v>19</v>
      </c>
      <c r="D763" s="20">
        <v>141680</v>
      </c>
      <c r="E763" s="20">
        <v>24325272</v>
      </c>
      <c r="F763" s="20">
        <v>33982516</v>
      </c>
      <c r="G763" s="20">
        <v>55215119</v>
      </c>
      <c r="H763" s="20">
        <v>114785350</v>
      </c>
      <c r="I763" s="20">
        <v>181465115</v>
      </c>
      <c r="J763" s="20">
        <v>58810566</v>
      </c>
      <c r="K763" s="20">
        <v>0</v>
      </c>
      <c r="L763" s="20">
        <v>468725618</v>
      </c>
    </row>
    <row r="764" spans="1:12" s="4" customFormat="1">
      <c r="A764" s="22">
        <v>830009112</v>
      </c>
      <c r="B764" s="21" t="s">
        <v>25301</v>
      </c>
      <c r="C764" s="23" t="s">
        <v>19</v>
      </c>
      <c r="D764" s="20">
        <v>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784422</v>
      </c>
      <c r="K764" s="20">
        <v>0</v>
      </c>
      <c r="L764" s="20">
        <v>784422</v>
      </c>
    </row>
    <row r="765" spans="1:12" s="4" customFormat="1">
      <c r="A765" s="22">
        <v>830016595</v>
      </c>
      <c r="B765" s="21" t="s">
        <v>25302</v>
      </c>
      <c r="C765" s="23" t="s">
        <v>19</v>
      </c>
      <c r="D765" s="20">
        <v>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45000</v>
      </c>
      <c r="K765" s="20">
        <v>0</v>
      </c>
      <c r="L765" s="20">
        <v>45000</v>
      </c>
    </row>
    <row r="766" spans="1:12" s="4" customFormat="1">
      <c r="A766" s="22">
        <v>830023202</v>
      </c>
      <c r="B766" s="21" t="s">
        <v>25303</v>
      </c>
      <c r="C766" s="23" t="s">
        <v>19</v>
      </c>
      <c r="D766" s="20">
        <v>250346992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250346992</v>
      </c>
    </row>
    <row r="767" spans="1:12" s="4" customFormat="1">
      <c r="A767" s="22">
        <v>830027158</v>
      </c>
      <c r="B767" s="21" t="s">
        <v>3781</v>
      </c>
      <c r="C767" s="23" t="s">
        <v>19</v>
      </c>
      <c r="D767" s="20">
        <v>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22585059</v>
      </c>
      <c r="K767" s="20">
        <v>0</v>
      </c>
      <c r="L767" s="20">
        <v>22585059</v>
      </c>
    </row>
    <row r="768" spans="1:12" s="4" customFormat="1">
      <c r="A768" s="22">
        <v>830039670</v>
      </c>
      <c r="B768" s="21" t="s">
        <v>25304</v>
      </c>
      <c r="C768" s="23" t="s">
        <v>19</v>
      </c>
      <c r="D768" s="20">
        <v>0</v>
      </c>
      <c r="E768" s="20">
        <v>0</v>
      </c>
      <c r="F768" s="20">
        <v>39285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39285</v>
      </c>
    </row>
    <row r="769" spans="1:12" s="4" customFormat="1">
      <c r="A769" s="22">
        <v>830040256</v>
      </c>
      <c r="B769" s="21" t="s">
        <v>3792</v>
      </c>
      <c r="C769" s="23" t="s">
        <v>19</v>
      </c>
      <c r="D769" s="20">
        <v>0</v>
      </c>
      <c r="E769" s="20">
        <v>0</v>
      </c>
      <c r="F769" s="20">
        <v>0</v>
      </c>
      <c r="G769" s="20">
        <v>281899</v>
      </c>
      <c r="H769" s="20">
        <v>0</v>
      </c>
      <c r="I769" s="20">
        <v>0</v>
      </c>
      <c r="J769" s="20">
        <v>0</v>
      </c>
      <c r="K769" s="20">
        <v>0</v>
      </c>
      <c r="L769" s="20">
        <v>281899</v>
      </c>
    </row>
    <row r="770" spans="1:12" s="4" customFormat="1">
      <c r="A770" s="22">
        <v>830041314</v>
      </c>
      <c r="B770" s="21" t="s">
        <v>25305</v>
      </c>
      <c r="C770" s="23" t="s">
        <v>19</v>
      </c>
      <c r="D770" s="20">
        <v>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96000</v>
      </c>
      <c r="K770" s="20">
        <v>0</v>
      </c>
      <c r="L770" s="20">
        <v>96000</v>
      </c>
    </row>
    <row r="771" spans="1:12" s="4" customFormat="1">
      <c r="A771" s="22">
        <v>830053755</v>
      </c>
      <c r="B771" s="21" t="s">
        <v>25306</v>
      </c>
      <c r="C771" s="23" t="s">
        <v>19</v>
      </c>
      <c r="D771" s="20">
        <v>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3760000</v>
      </c>
      <c r="K771" s="20">
        <v>0</v>
      </c>
      <c r="L771" s="20">
        <v>3760000</v>
      </c>
    </row>
    <row r="772" spans="1:12" s="4" customFormat="1">
      <c r="A772" s="22">
        <v>830085012</v>
      </c>
      <c r="B772" s="21" t="s">
        <v>25307</v>
      </c>
      <c r="C772" s="23" t="s">
        <v>19</v>
      </c>
      <c r="D772" s="20">
        <v>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10734000</v>
      </c>
      <c r="K772" s="20">
        <v>0</v>
      </c>
      <c r="L772" s="20">
        <v>10734000</v>
      </c>
    </row>
    <row r="773" spans="1:12" s="4" customFormat="1">
      <c r="A773" s="22">
        <v>830085763</v>
      </c>
      <c r="B773" s="21" t="s">
        <v>23775</v>
      </c>
      <c r="C773" s="23" t="s">
        <v>19</v>
      </c>
      <c r="D773" s="20">
        <v>25420000</v>
      </c>
      <c r="E773" s="20">
        <v>76650844</v>
      </c>
      <c r="F773" s="20">
        <v>0</v>
      </c>
      <c r="G773" s="20">
        <v>0</v>
      </c>
      <c r="H773" s="20">
        <v>0</v>
      </c>
      <c r="I773" s="20">
        <v>0</v>
      </c>
      <c r="J773" s="20">
        <v>5194240</v>
      </c>
      <c r="K773" s="20">
        <v>0</v>
      </c>
      <c r="L773" s="20">
        <v>107265084</v>
      </c>
    </row>
    <row r="774" spans="1:12" s="4" customFormat="1">
      <c r="A774" s="22">
        <v>830090073</v>
      </c>
      <c r="B774" s="21" t="s">
        <v>25308</v>
      </c>
      <c r="C774" s="23" t="s">
        <v>19</v>
      </c>
      <c r="D774" s="20">
        <v>14300610</v>
      </c>
      <c r="E774" s="20">
        <v>13536</v>
      </c>
      <c r="F774" s="20">
        <v>0</v>
      </c>
      <c r="G774" s="20">
        <v>0</v>
      </c>
      <c r="H774" s="20">
        <v>0</v>
      </c>
      <c r="I774" s="20">
        <v>5021483</v>
      </c>
      <c r="J774" s="20">
        <v>24655115</v>
      </c>
      <c r="K774" s="20">
        <v>0</v>
      </c>
      <c r="L774" s="20">
        <v>43990744</v>
      </c>
    </row>
    <row r="775" spans="1:12" s="4" customFormat="1">
      <c r="A775" s="22">
        <v>830099212</v>
      </c>
      <c r="B775" s="21" t="s">
        <v>25309</v>
      </c>
      <c r="C775" s="23" t="s">
        <v>19</v>
      </c>
      <c r="D775" s="20">
        <v>842861725</v>
      </c>
      <c r="E775" s="20">
        <v>0</v>
      </c>
      <c r="F775" s="20">
        <v>0</v>
      </c>
      <c r="G775" s="20">
        <v>0</v>
      </c>
      <c r="H775" s="20">
        <v>0</v>
      </c>
      <c r="I775" s="20">
        <v>1399314395</v>
      </c>
      <c r="J775" s="20">
        <v>0</v>
      </c>
      <c r="K775" s="20">
        <v>0</v>
      </c>
      <c r="L775" s="20">
        <v>2242176120</v>
      </c>
    </row>
    <row r="776" spans="1:12" s="4" customFormat="1">
      <c r="A776" s="22">
        <v>830099212</v>
      </c>
      <c r="B776" s="21" t="s">
        <v>25310</v>
      </c>
      <c r="C776" s="23" t="s">
        <v>19</v>
      </c>
      <c r="D776" s="20">
        <v>136073060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136073060</v>
      </c>
    </row>
    <row r="777" spans="1:12" s="4" customFormat="1">
      <c r="A777" s="22">
        <v>830104627</v>
      </c>
      <c r="B777" s="21" t="s">
        <v>25311</v>
      </c>
      <c r="C777" s="23" t="s">
        <v>19</v>
      </c>
      <c r="D777" s="20">
        <v>711370906</v>
      </c>
      <c r="E777" s="20">
        <v>110247239</v>
      </c>
      <c r="F777" s="20">
        <v>211686264</v>
      </c>
      <c r="G777" s="20">
        <v>42721</v>
      </c>
      <c r="H777" s="20">
        <v>25003125</v>
      </c>
      <c r="I777" s="20">
        <v>31113553</v>
      </c>
      <c r="J777" s="20">
        <v>60200</v>
      </c>
      <c r="K777" s="20">
        <v>0</v>
      </c>
      <c r="L777" s="20">
        <v>1089524008</v>
      </c>
    </row>
    <row r="778" spans="1:12" s="4" customFormat="1">
      <c r="A778" s="22">
        <v>830109997</v>
      </c>
      <c r="B778" s="21" t="s">
        <v>25312</v>
      </c>
      <c r="C778" s="23" t="s">
        <v>19</v>
      </c>
      <c r="D778" s="20">
        <v>0</v>
      </c>
      <c r="E778" s="20">
        <v>6689000</v>
      </c>
      <c r="F778" s="20">
        <v>0</v>
      </c>
      <c r="G778" s="20">
        <v>0</v>
      </c>
      <c r="H778" s="20">
        <v>0</v>
      </c>
      <c r="I778" s="20">
        <v>0</v>
      </c>
      <c r="J778" s="20">
        <v>45162536</v>
      </c>
      <c r="K778" s="20">
        <v>0</v>
      </c>
      <c r="L778" s="20">
        <v>51851536</v>
      </c>
    </row>
    <row r="779" spans="1:12" s="4" customFormat="1">
      <c r="A779" s="22">
        <v>830113849</v>
      </c>
      <c r="B779" s="21" t="s">
        <v>12767</v>
      </c>
      <c r="C779" s="23" t="s">
        <v>19</v>
      </c>
      <c r="D779" s="20">
        <v>0</v>
      </c>
      <c r="E779" s="20">
        <v>0</v>
      </c>
      <c r="F779" s="20">
        <v>0</v>
      </c>
      <c r="G779" s="20">
        <v>0</v>
      </c>
      <c r="H779" s="20">
        <v>0</v>
      </c>
      <c r="I779" s="20">
        <v>121156</v>
      </c>
      <c r="J779" s="20">
        <v>1172197</v>
      </c>
      <c r="K779" s="20">
        <v>0</v>
      </c>
      <c r="L779" s="20">
        <v>1293353</v>
      </c>
    </row>
    <row r="780" spans="1:12" s="4" customFormat="1">
      <c r="A780" s="22">
        <v>830114141</v>
      </c>
      <c r="B780" s="21" t="s">
        <v>25313</v>
      </c>
      <c r="C780" s="23" t="s">
        <v>19</v>
      </c>
      <c r="D780" s="20">
        <v>17010000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  <c r="J780" s="20">
        <v>1022000</v>
      </c>
      <c r="K780" s="20">
        <v>0</v>
      </c>
      <c r="L780" s="20">
        <v>18032000</v>
      </c>
    </row>
    <row r="781" spans="1:12" s="4" customFormat="1">
      <c r="A781" s="22">
        <v>830114846</v>
      </c>
      <c r="B781" s="21" t="s">
        <v>25314</v>
      </c>
      <c r="C781" s="23" t="s">
        <v>19</v>
      </c>
      <c r="D781" s="20">
        <v>84318835</v>
      </c>
      <c r="E781" s="20">
        <v>3556402</v>
      </c>
      <c r="F781" s="20">
        <v>0</v>
      </c>
      <c r="G781" s="20">
        <v>0</v>
      </c>
      <c r="H781" s="20">
        <v>0</v>
      </c>
      <c r="I781" s="20">
        <v>0</v>
      </c>
      <c r="J781" s="20">
        <v>0</v>
      </c>
      <c r="K781" s="20">
        <v>0</v>
      </c>
      <c r="L781" s="20">
        <v>87875237</v>
      </c>
    </row>
    <row r="782" spans="1:12" s="4" customFormat="1">
      <c r="A782" s="22">
        <v>830118704</v>
      </c>
      <c r="B782" s="21" t="s">
        <v>25315</v>
      </c>
      <c r="C782" s="23" t="s">
        <v>19</v>
      </c>
      <c r="D782" s="20">
        <v>66709026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20">
        <v>0</v>
      </c>
      <c r="L782" s="20">
        <v>66709026</v>
      </c>
    </row>
    <row r="783" spans="1:12" s="4" customFormat="1">
      <c r="A783" s="22">
        <v>830123731</v>
      </c>
      <c r="B783" s="21" t="s">
        <v>12850</v>
      </c>
      <c r="C783" s="23" t="s">
        <v>94</v>
      </c>
      <c r="D783" s="20">
        <v>400000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20">
        <v>0</v>
      </c>
      <c r="L783" s="20">
        <v>400000</v>
      </c>
    </row>
    <row r="784" spans="1:12" s="4" customFormat="1">
      <c r="A784" s="22">
        <v>830124110</v>
      </c>
      <c r="B784" s="21" t="s">
        <v>12853</v>
      </c>
      <c r="C784" s="23" t="s">
        <v>19</v>
      </c>
      <c r="D784" s="20">
        <v>0</v>
      </c>
      <c r="E784" s="20">
        <v>18152953</v>
      </c>
      <c r="F784" s="20">
        <v>0</v>
      </c>
      <c r="G784" s="20">
        <v>90921300</v>
      </c>
      <c r="H784" s="20">
        <v>106146544</v>
      </c>
      <c r="I784" s="20">
        <v>0</v>
      </c>
      <c r="J784" s="20">
        <v>0</v>
      </c>
      <c r="K784" s="20">
        <v>0</v>
      </c>
      <c r="L784" s="20">
        <v>215220797</v>
      </c>
    </row>
    <row r="785" spans="1:12" s="4" customFormat="1">
      <c r="A785" s="22">
        <v>830500960</v>
      </c>
      <c r="B785" s="21" t="s">
        <v>25316</v>
      </c>
      <c r="C785" s="23" t="s">
        <v>389</v>
      </c>
      <c r="D785" s="20">
        <v>0</v>
      </c>
      <c r="E785" s="20">
        <v>1783558013</v>
      </c>
      <c r="F785" s="20">
        <v>1689104199</v>
      </c>
      <c r="G785" s="20">
        <v>153519390</v>
      </c>
      <c r="H785" s="20">
        <v>393450471</v>
      </c>
      <c r="I785" s="20">
        <v>330891023</v>
      </c>
      <c r="J785" s="20">
        <v>1957722099</v>
      </c>
      <c r="K785" s="20">
        <v>0</v>
      </c>
      <c r="L785" s="20">
        <v>6308245195</v>
      </c>
    </row>
    <row r="786" spans="1:12" s="4" customFormat="1">
      <c r="A786" s="22">
        <v>830500960</v>
      </c>
      <c r="B786" s="21" t="s">
        <v>25317</v>
      </c>
      <c r="C786" s="23" t="s">
        <v>389</v>
      </c>
      <c r="D786" s="20">
        <v>1428361276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v>0</v>
      </c>
      <c r="L786" s="20">
        <v>1428361276</v>
      </c>
    </row>
    <row r="787" spans="1:12" s="4" customFormat="1">
      <c r="A787" s="22">
        <v>830507245</v>
      </c>
      <c r="B787" s="21" t="s">
        <v>25318</v>
      </c>
      <c r="C787" s="23" t="s">
        <v>19</v>
      </c>
      <c r="D787" s="20">
        <v>26206938</v>
      </c>
      <c r="E787" s="20">
        <v>131400</v>
      </c>
      <c r="F787" s="20">
        <v>24536081</v>
      </c>
      <c r="G787" s="20">
        <v>14791605</v>
      </c>
      <c r="H787" s="20">
        <v>31780979</v>
      </c>
      <c r="I787" s="20">
        <v>86291622</v>
      </c>
      <c r="J787" s="20">
        <v>1678775</v>
      </c>
      <c r="K787" s="20">
        <v>0</v>
      </c>
      <c r="L787" s="20">
        <v>185417400</v>
      </c>
    </row>
    <row r="788" spans="1:12" s="4" customFormat="1">
      <c r="A788" s="22">
        <v>830507718</v>
      </c>
      <c r="B788" s="21" t="s">
        <v>25319</v>
      </c>
      <c r="C788" s="23" t="s">
        <v>19</v>
      </c>
      <c r="D788" s="20">
        <v>166124234</v>
      </c>
      <c r="E788" s="20">
        <v>1400680</v>
      </c>
      <c r="F788" s="20">
        <v>47797230</v>
      </c>
      <c r="G788" s="20">
        <v>2381586</v>
      </c>
      <c r="H788" s="20">
        <v>120158282</v>
      </c>
      <c r="I788" s="20">
        <v>90352665</v>
      </c>
      <c r="J788" s="20">
        <v>43799001</v>
      </c>
      <c r="K788" s="20">
        <v>0</v>
      </c>
      <c r="L788" s="20">
        <v>472013678</v>
      </c>
    </row>
    <row r="789" spans="1:12" s="4" customFormat="1">
      <c r="A789" s="22">
        <v>830509497</v>
      </c>
      <c r="B789" s="21" t="s">
        <v>25320</v>
      </c>
      <c r="C789" s="23" t="s">
        <v>19</v>
      </c>
      <c r="D789" s="20">
        <v>1012288956</v>
      </c>
      <c r="E789" s="20">
        <v>307500000</v>
      </c>
      <c r="F789" s="20">
        <v>323250000</v>
      </c>
      <c r="G789" s="20">
        <v>291300000</v>
      </c>
      <c r="H789" s="20">
        <v>594023141</v>
      </c>
      <c r="I789" s="20">
        <v>368943356</v>
      </c>
      <c r="J789" s="20">
        <v>24548599</v>
      </c>
      <c r="K789" s="20">
        <v>0</v>
      </c>
      <c r="L789" s="20">
        <v>2921854052</v>
      </c>
    </row>
    <row r="790" spans="1:12" s="4" customFormat="1">
      <c r="A790" s="22">
        <v>830509497</v>
      </c>
      <c r="B790" s="21" t="s">
        <v>3920</v>
      </c>
      <c r="C790" s="23" t="s">
        <v>94</v>
      </c>
      <c r="D790" s="20">
        <v>60568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20">
        <v>0</v>
      </c>
      <c r="L790" s="20">
        <v>60568</v>
      </c>
    </row>
    <row r="791" spans="1:12" s="4" customFormat="1">
      <c r="A791" s="22">
        <v>830510942</v>
      </c>
      <c r="B791" s="21" t="s">
        <v>25321</v>
      </c>
      <c r="C791" s="23" t="s">
        <v>389</v>
      </c>
      <c r="D791" s="20">
        <v>2808612</v>
      </c>
      <c r="E791" s="20">
        <v>64023627</v>
      </c>
      <c r="F791" s="20">
        <v>30364071</v>
      </c>
      <c r="G791" s="20">
        <v>17868051</v>
      </c>
      <c r="H791" s="20">
        <v>71985954</v>
      </c>
      <c r="I791" s="20">
        <v>332962170</v>
      </c>
      <c r="J791" s="20">
        <v>81267431</v>
      </c>
      <c r="K791" s="20">
        <v>0</v>
      </c>
      <c r="L791" s="20">
        <v>601279916</v>
      </c>
    </row>
    <row r="792" spans="1:12" s="4" customFormat="1">
      <c r="A792" s="22">
        <v>830512726</v>
      </c>
      <c r="B792" s="21" t="s">
        <v>25322</v>
      </c>
      <c r="C792" s="23" t="s">
        <v>19</v>
      </c>
      <c r="D792" s="20">
        <v>80624694</v>
      </c>
      <c r="E792" s="20">
        <v>0</v>
      </c>
      <c r="F792" s="20">
        <v>0</v>
      </c>
      <c r="G792" s="20">
        <v>0</v>
      </c>
      <c r="H792" s="20">
        <v>0</v>
      </c>
      <c r="I792" s="20">
        <v>0</v>
      </c>
      <c r="J792" s="20">
        <v>0</v>
      </c>
      <c r="K792" s="20">
        <v>0</v>
      </c>
      <c r="L792" s="20">
        <v>80624694</v>
      </c>
    </row>
    <row r="793" spans="1:12" s="4" customFormat="1">
      <c r="A793" s="22">
        <v>830515000</v>
      </c>
      <c r="B793" s="21" t="s">
        <v>3935</v>
      </c>
      <c r="C793" s="23" t="s">
        <v>19</v>
      </c>
      <c r="D793" s="20">
        <v>0</v>
      </c>
      <c r="E793" s="20">
        <v>0</v>
      </c>
      <c r="F793" s="20">
        <v>2479605</v>
      </c>
      <c r="G793" s="20">
        <v>21889270</v>
      </c>
      <c r="H793" s="20">
        <v>24616490</v>
      </c>
      <c r="I793" s="20">
        <v>4400650</v>
      </c>
      <c r="J793" s="20">
        <v>2015000</v>
      </c>
      <c r="K793" s="20">
        <v>0</v>
      </c>
      <c r="L793" s="20">
        <v>55401015</v>
      </c>
    </row>
    <row r="794" spans="1:12" s="4" customFormat="1">
      <c r="A794" s="22">
        <v>832000029</v>
      </c>
      <c r="B794" s="21" t="s">
        <v>25323</v>
      </c>
      <c r="C794" s="23" t="s">
        <v>19</v>
      </c>
      <c r="D794" s="20">
        <v>1575726</v>
      </c>
      <c r="E794" s="20">
        <v>58252</v>
      </c>
      <c r="F794" s="20">
        <v>1018144</v>
      </c>
      <c r="G794" s="20">
        <v>0</v>
      </c>
      <c r="H794" s="20">
        <v>0</v>
      </c>
      <c r="I794" s="20">
        <v>0</v>
      </c>
      <c r="J794" s="20">
        <v>389800</v>
      </c>
      <c r="K794" s="20">
        <v>0</v>
      </c>
      <c r="L794" s="20">
        <v>3041922</v>
      </c>
    </row>
    <row r="795" spans="1:12" s="4" customFormat="1">
      <c r="A795" s="22">
        <v>832001411</v>
      </c>
      <c r="B795" s="21" t="s">
        <v>13123</v>
      </c>
      <c r="C795" s="23" t="s">
        <v>19</v>
      </c>
      <c r="D795" s="20">
        <v>5999444</v>
      </c>
      <c r="E795" s="20">
        <v>0</v>
      </c>
      <c r="F795" s="20">
        <v>400981</v>
      </c>
      <c r="G795" s="20">
        <v>0</v>
      </c>
      <c r="H795" s="20">
        <v>0</v>
      </c>
      <c r="I795" s="20">
        <v>0</v>
      </c>
      <c r="J795" s="20">
        <v>71257</v>
      </c>
      <c r="K795" s="20">
        <v>0</v>
      </c>
      <c r="L795" s="20">
        <v>6471682</v>
      </c>
    </row>
    <row r="796" spans="1:12" s="4" customFormat="1">
      <c r="A796" s="22">
        <v>832001794</v>
      </c>
      <c r="B796" s="21" t="s">
        <v>25324</v>
      </c>
      <c r="C796" s="23" t="s">
        <v>19</v>
      </c>
      <c r="D796" s="20">
        <v>0</v>
      </c>
      <c r="E796" s="20">
        <v>258291864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20">
        <v>258291864</v>
      </c>
    </row>
    <row r="797" spans="1:12" s="4" customFormat="1">
      <c r="A797" s="22">
        <v>832001966</v>
      </c>
      <c r="B797" s="21" t="s">
        <v>25325</v>
      </c>
      <c r="C797" s="23" t="s">
        <v>19</v>
      </c>
      <c r="D797" s="20">
        <v>0</v>
      </c>
      <c r="E797" s="20">
        <v>7319492</v>
      </c>
      <c r="F797" s="20">
        <v>0</v>
      </c>
      <c r="G797" s="20">
        <v>1531200</v>
      </c>
      <c r="H797" s="20">
        <v>30391882</v>
      </c>
      <c r="I797" s="20">
        <v>6032568</v>
      </c>
      <c r="J797" s="20">
        <v>1129739</v>
      </c>
      <c r="K797" s="20">
        <v>0</v>
      </c>
      <c r="L797" s="20">
        <v>46404881</v>
      </c>
    </row>
    <row r="798" spans="1:12" s="4" customFormat="1">
      <c r="A798" s="22">
        <v>832002436</v>
      </c>
      <c r="B798" s="21" t="s">
        <v>25326</v>
      </c>
      <c r="C798" s="23" t="s">
        <v>19</v>
      </c>
      <c r="D798" s="20">
        <v>0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8657212</v>
      </c>
      <c r="K798" s="20">
        <v>0</v>
      </c>
      <c r="L798" s="20">
        <v>8657212</v>
      </c>
    </row>
    <row r="799" spans="1:12" s="4" customFormat="1">
      <c r="A799" s="22">
        <v>832003167</v>
      </c>
      <c r="B799" s="21" t="s">
        <v>25327</v>
      </c>
      <c r="C799" s="23" t="s">
        <v>19</v>
      </c>
      <c r="D799" s="20">
        <v>161053167</v>
      </c>
      <c r="E799" s="20">
        <v>0</v>
      </c>
      <c r="F799" s="20">
        <v>2807003</v>
      </c>
      <c r="G799" s="20">
        <v>0</v>
      </c>
      <c r="H799" s="20">
        <v>0</v>
      </c>
      <c r="I799" s="20">
        <v>215400</v>
      </c>
      <c r="J799" s="20">
        <v>0</v>
      </c>
      <c r="K799" s="20">
        <v>0</v>
      </c>
      <c r="L799" s="20">
        <v>164075570</v>
      </c>
    </row>
    <row r="800" spans="1:12" s="4" customFormat="1">
      <c r="A800" s="22">
        <v>832008321</v>
      </c>
      <c r="B800" s="21" t="s">
        <v>21062</v>
      </c>
      <c r="C800" s="23" t="s">
        <v>19</v>
      </c>
      <c r="D800" s="20">
        <v>0</v>
      </c>
      <c r="E800" s="20">
        <v>0</v>
      </c>
      <c r="F800" s="20">
        <v>0</v>
      </c>
      <c r="G800" s="20">
        <v>0</v>
      </c>
      <c r="H800" s="20">
        <v>346150</v>
      </c>
      <c r="I800" s="20">
        <v>68850</v>
      </c>
      <c r="J800" s="20">
        <v>0</v>
      </c>
      <c r="K800" s="20">
        <v>0</v>
      </c>
      <c r="L800" s="20">
        <v>415000</v>
      </c>
    </row>
    <row r="801" spans="1:12" s="4" customFormat="1">
      <c r="A801" s="22">
        <v>832010048</v>
      </c>
      <c r="B801" s="21" t="s">
        <v>25328</v>
      </c>
      <c r="C801" s="23" t="s">
        <v>19</v>
      </c>
      <c r="D801" s="20">
        <v>0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727488</v>
      </c>
      <c r="K801" s="20">
        <v>0</v>
      </c>
      <c r="L801" s="20">
        <v>727488</v>
      </c>
    </row>
    <row r="802" spans="1:12" s="4" customFormat="1">
      <c r="A802" s="22">
        <v>832010436</v>
      </c>
      <c r="B802" s="21" t="s">
        <v>25329</v>
      </c>
      <c r="C802" s="23" t="s">
        <v>19</v>
      </c>
      <c r="D802" s="20">
        <v>23850068</v>
      </c>
      <c r="E802" s="20">
        <v>5249084</v>
      </c>
      <c r="F802" s="20">
        <v>726966</v>
      </c>
      <c r="G802" s="20">
        <v>0</v>
      </c>
      <c r="H802" s="20">
        <v>780632</v>
      </c>
      <c r="I802" s="20">
        <v>0</v>
      </c>
      <c r="J802" s="20">
        <v>2355134</v>
      </c>
      <c r="K802" s="20">
        <v>0</v>
      </c>
      <c r="L802" s="20">
        <v>32961884</v>
      </c>
    </row>
    <row r="803" spans="1:12" s="4" customFormat="1">
      <c r="A803" s="22">
        <v>832011441</v>
      </c>
      <c r="B803" s="21" t="s">
        <v>25330</v>
      </c>
      <c r="C803" s="23" t="s">
        <v>19</v>
      </c>
      <c r="D803" s="20">
        <v>206946</v>
      </c>
      <c r="E803" s="20">
        <v>1397</v>
      </c>
      <c r="F803" s="20">
        <v>85700</v>
      </c>
      <c r="G803" s="20">
        <v>527269</v>
      </c>
      <c r="H803" s="20">
        <v>0</v>
      </c>
      <c r="I803" s="20">
        <v>0</v>
      </c>
      <c r="J803" s="20">
        <v>3029329</v>
      </c>
      <c r="K803" s="20">
        <v>0</v>
      </c>
      <c r="L803" s="20">
        <v>3850641</v>
      </c>
    </row>
    <row r="804" spans="1:12" s="4" customFormat="1">
      <c r="A804" s="22">
        <v>834001482</v>
      </c>
      <c r="B804" s="21" t="s">
        <v>25331</v>
      </c>
      <c r="C804" s="23" t="s">
        <v>19</v>
      </c>
      <c r="D804" s="20">
        <v>106907430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  <c r="J804" s="20">
        <v>0</v>
      </c>
      <c r="K804" s="20">
        <v>0</v>
      </c>
      <c r="L804" s="20">
        <v>106907430</v>
      </c>
    </row>
    <row r="805" spans="1:12" s="4" customFormat="1">
      <c r="A805" s="22">
        <v>835000424</v>
      </c>
      <c r="B805" s="21" t="s">
        <v>21065</v>
      </c>
      <c r="C805" s="23" t="s">
        <v>94</v>
      </c>
      <c r="D805" s="20">
        <v>600001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0</v>
      </c>
      <c r="K805" s="20">
        <v>0</v>
      </c>
      <c r="L805" s="20">
        <v>600001</v>
      </c>
    </row>
    <row r="806" spans="1:12" s="4" customFormat="1">
      <c r="A806" s="22">
        <v>835000972</v>
      </c>
      <c r="B806" s="21" t="s">
        <v>21066</v>
      </c>
      <c r="C806" s="23" t="s">
        <v>19</v>
      </c>
      <c r="D806" s="20">
        <v>926695028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  <c r="J806" s="20">
        <v>0</v>
      </c>
      <c r="K806" s="20">
        <v>0</v>
      </c>
      <c r="L806" s="20">
        <v>926695028</v>
      </c>
    </row>
    <row r="807" spans="1:12" s="4" customFormat="1">
      <c r="A807" s="22">
        <v>835000972</v>
      </c>
      <c r="B807" s="21" t="s">
        <v>3955</v>
      </c>
      <c r="C807" s="23" t="s">
        <v>94</v>
      </c>
      <c r="D807" s="20">
        <v>594760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  <c r="J807" s="20">
        <v>0</v>
      </c>
      <c r="K807" s="20">
        <v>0</v>
      </c>
      <c r="L807" s="20">
        <v>594760</v>
      </c>
    </row>
    <row r="808" spans="1:12" s="4" customFormat="1">
      <c r="A808" s="22">
        <v>835000972</v>
      </c>
      <c r="B808" s="21" t="s">
        <v>3955</v>
      </c>
      <c r="C808" s="23" t="s">
        <v>19</v>
      </c>
      <c r="D808" s="20">
        <v>0</v>
      </c>
      <c r="E808" s="20">
        <v>0</v>
      </c>
      <c r="F808" s="20">
        <v>0</v>
      </c>
      <c r="G808" s="20">
        <v>55022188</v>
      </c>
      <c r="H808" s="20">
        <v>0</v>
      </c>
      <c r="I808" s="20">
        <v>0</v>
      </c>
      <c r="J808" s="20">
        <v>0</v>
      </c>
      <c r="K808" s="20">
        <v>0</v>
      </c>
      <c r="L808" s="20">
        <v>55022188</v>
      </c>
    </row>
    <row r="809" spans="1:12" s="4" customFormat="1">
      <c r="A809" s="22">
        <v>835001210</v>
      </c>
      <c r="B809" s="21" t="s">
        <v>25332</v>
      </c>
      <c r="C809" s="23" t="s">
        <v>19</v>
      </c>
      <c r="D809" s="20">
        <v>167377899</v>
      </c>
      <c r="E809" s="20">
        <v>0</v>
      </c>
      <c r="F809" s="20">
        <v>23344056</v>
      </c>
      <c r="G809" s="20">
        <v>0</v>
      </c>
      <c r="H809" s="20">
        <v>12706110</v>
      </c>
      <c r="I809" s="20">
        <v>118719352</v>
      </c>
      <c r="J809" s="20">
        <v>70285036</v>
      </c>
      <c r="K809" s="20">
        <v>0</v>
      </c>
      <c r="L809" s="20">
        <v>392432453</v>
      </c>
    </row>
    <row r="810" spans="1:12" s="4" customFormat="1">
      <c r="A810" s="22">
        <v>836000386</v>
      </c>
      <c r="B810" s="21" t="s">
        <v>25333</v>
      </c>
      <c r="C810" s="23" t="s">
        <v>19</v>
      </c>
      <c r="D810" s="20">
        <v>0</v>
      </c>
      <c r="E810" s="20">
        <v>0</v>
      </c>
      <c r="F810" s="20">
        <v>0</v>
      </c>
      <c r="G810" s="20">
        <v>0</v>
      </c>
      <c r="H810" s="20">
        <v>631000</v>
      </c>
      <c r="I810" s="20">
        <v>172120501</v>
      </c>
      <c r="J810" s="20">
        <v>0</v>
      </c>
      <c r="K810" s="20">
        <v>0</v>
      </c>
      <c r="L810" s="20">
        <v>172751501</v>
      </c>
    </row>
    <row r="811" spans="1:12" s="4" customFormat="1">
      <c r="A811" s="22">
        <v>836000386</v>
      </c>
      <c r="B811" s="21" t="s">
        <v>25334</v>
      </c>
      <c r="C811" s="23" t="s">
        <v>19</v>
      </c>
      <c r="D811" s="20">
        <v>957976239</v>
      </c>
      <c r="E811" s="20">
        <v>0</v>
      </c>
      <c r="F811" s="20">
        <v>0</v>
      </c>
      <c r="G811" s="20">
        <v>0</v>
      </c>
      <c r="H811" s="20">
        <v>0</v>
      </c>
      <c r="I811" s="20">
        <v>0</v>
      </c>
      <c r="J811" s="20">
        <v>0</v>
      </c>
      <c r="K811" s="20">
        <v>0</v>
      </c>
      <c r="L811" s="20">
        <v>957976239</v>
      </c>
    </row>
    <row r="812" spans="1:12" s="4" customFormat="1">
      <c r="A812" s="22">
        <v>837000974</v>
      </c>
      <c r="B812" s="21" t="s">
        <v>3971</v>
      </c>
      <c r="C812" s="23" t="s">
        <v>19</v>
      </c>
      <c r="D812" s="20">
        <v>0</v>
      </c>
      <c r="E812" s="20">
        <v>152445</v>
      </c>
      <c r="F812" s="20">
        <v>1519628</v>
      </c>
      <c r="G812" s="20">
        <v>0</v>
      </c>
      <c r="H812" s="20">
        <v>0</v>
      </c>
      <c r="I812" s="20">
        <v>27989</v>
      </c>
      <c r="J812" s="20">
        <v>11763351</v>
      </c>
      <c r="K812" s="20">
        <v>0</v>
      </c>
      <c r="L812" s="20">
        <v>13463413</v>
      </c>
    </row>
    <row r="813" spans="1:12" s="4" customFormat="1">
      <c r="A813" s="22">
        <v>838000096</v>
      </c>
      <c r="B813" s="21" t="s">
        <v>3973</v>
      </c>
      <c r="C813" s="23" t="s">
        <v>19</v>
      </c>
      <c r="D813" s="20">
        <v>0</v>
      </c>
      <c r="E813" s="20">
        <v>34751</v>
      </c>
      <c r="F813" s="20">
        <v>1660805</v>
      </c>
      <c r="G813" s="20">
        <v>13758114</v>
      </c>
      <c r="H813" s="20">
        <v>2382456</v>
      </c>
      <c r="I813" s="20">
        <v>548245</v>
      </c>
      <c r="J813" s="20">
        <v>7050898</v>
      </c>
      <c r="K813" s="20">
        <v>0</v>
      </c>
      <c r="L813" s="20">
        <v>25435269</v>
      </c>
    </row>
    <row r="814" spans="1:12" s="4" customFormat="1">
      <c r="A814" s="22">
        <v>839000145</v>
      </c>
      <c r="B814" s="21" t="s">
        <v>25335</v>
      </c>
      <c r="C814" s="23" t="s">
        <v>19</v>
      </c>
      <c r="D814" s="20">
        <v>0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409575</v>
      </c>
      <c r="K814" s="20">
        <v>0</v>
      </c>
      <c r="L814" s="20">
        <v>409575</v>
      </c>
    </row>
    <row r="815" spans="1:12" s="4" customFormat="1">
      <c r="A815" s="22">
        <v>842000004</v>
      </c>
      <c r="B815" s="21" t="s">
        <v>25336</v>
      </c>
      <c r="C815" s="23" t="s">
        <v>19</v>
      </c>
      <c r="D815" s="20">
        <v>1894400</v>
      </c>
      <c r="E815" s="20">
        <v>0</v>
      </c>
      <c r="F815" s="20">
        <v>0</v>
      </c>
      <c r="G815" s="20">
        <v>59963</v>
      </c>
      <c r="H815" s="20">
        <v>268498</v>
      </c>
      <c r="I815" s="20">
        <v>0</v>
      </c>
      <c r="J815" s="20">
        <v>4144729</v>
      </c>
      <c r="K815" s="20">
        <v>0</v>
      </c>
      <c r="L815" s="20">
        <v>6367590</v>
      </c>
    </row>
    <row r="816" spans="1:12" s="4" customFormat="1">
      <c r="A816" s="22">
        <v>844001287</v>
      </c>
      <c r="B816" s="21" t="s">
        <v>25337</v>
      </c>
      <c r="C816" s="23" t="s">
        <v>19</v>
      </c>
      <c r="D816" s="20">
        <v>891375</v>
      </c>
      <c r="E816" s="20">
        <v>0</v>
      </c>
      <c r="F816" s="20">
        <v>1481710</v>
      </c>
      <c r="G816" s="20">
        <v>0</v>
      </c>
      <c r="H816" s="20">
        <v>0</v>
      </c>
      <c r="I816" s="20">
        <v>0</v>
      </c>
      <c r="J816" s="20">
        <v>0</v>
      </c>
      <c r="K816" s="20">
        <v>0</v>
      </c>
      <c r="L816" s="20">
        <v>2373085</v>
      </c>
    </row>
    <row r="817" spans="1:12" s="4" customFormat="1">
      <c r="A817" s="22">
        <v>844004197</v>
      </c>
      <c r="B817" s="21" t="s">
        <v>25338</v>
      </c>
      <c r="C817" s="23" t="s">
        <v>19</v>
      </c>
      <c r="D817" s="20">
        <v>31600</v>
      </c>
      <c r="E817" s="20">
        <v>484750</v>
      </c>
      <c r="F817" s="20">
        <v>1310100</v>
      </c>
      <c r="G817" s="20">
        <v>1032273</v>
      </c>
      <c r="H817" s="20">
        <v>10405700</v>
      </c>
      <c r="I817" s="20">
        <v>10453691</v>
      </c>
      <c r="J817" s="20">
        <v>6463848</v>
      </c>
      <c r="K817" s="20">
        <v>0</v>
      </c>
      <c r="L817" s="20">
        <v>30181962</v>
      </c>
    </row>
    <row r="818" spans="1:12" s="4" customFormat="1">
      <c r="A818" s="22">
        <v>845000038</v>
      </c>
      <c r="B818" s="21" t="s">
        <v>25339</v>
      </c>
      <c r="C818" s="23" t="s">
        <v>19</v>
      </c>
      <c r="D818" s="20">
        <v>0</v>
      </c>
      <c r="E818" s="20">
        <v>0</v>
      </c>
      <c r="F818" s="20">
        <v>0</v>
      </c>
      <c r="G818" s="20">
        <v>1960300</v>
      </c>
      <c r="H818" s="20">
        <v>0</v>
      </c>
      <c r="I818" s="20">
        <v>0</v>
      </c>
      <c r="J818" s="20">
        <v>3676495</v>
      </c>
      <c r="K818" s="20">
        <v>0</v>
      </c>
      <c r="L818" s="20">
        <v>5636795</v>
      </c>
    </row>
    <row r="819" spans="1:12" s="4" customFormat="1">
      <c r="A819" s="22">
        <v>846000253</v>
      </c>
      <c r="B819" s="21" t="s">
        <v>22094</v>
      </c>
      <c r="C819" s="23" t="s">
        <v>19</v>
      </c>
      <c r="D819" s="20">
        <v>239788</v>
      </c>
      <c r="E819" s="20">
        <v>0</v>
      </c>
      <c r="F819" s="20">
        <v>79395</v>
      </c>
      <c r="G819" s="20">
        <v>20726919</v>
      </c>
      <c r="H819" s="20">
        <v>5263100</v>
      </c>
      <c r="I819" s="20">
        <v>41575353</v>
      </c>
      <c r="J819" s="20">
        <v>12315475</v>
      </c>
      <c r="K819" s="20">
        <v>0</v>
      </c>
      <c r="L819" s="20">
        <v>80200030</v>
      </c>
    </row>
    <row r="820" spans="1:12" s="4" customFormat="1">
      <c r="A820" s="22">
        <v>846000471</v>
      </c>
      <c r="B820" s="21" t="s">
        <v>25340</v>
      </c>
      <c r="C820" s="23" t="s">
        <v>19</v>
      </c>
      <c r="D820" s="20">
        <v>0</v>
      </c>
      <c r="E820" s="20">
        <v>0</v>
      </c>
      <c r="F820" s="20">
        <v>0</v>
      </c>
      <c r="G820" s="20">
        <v>214257</v>
      </c>
      <c r="H820" s="20">
        <v>1245705</v>
      </c>
      <c r="I820" s="20">
        <v>461228</v>
      </c>
      <c r="J820" s="20">
        <v>0</v>
      </c>
      <c r="K820" s="20">
        <v>0</v>
      </c>
      <c r="L820" s="20">
        <v>1921190</v>
      </c>
    </row>
    <row r="821" spans="1:12" s="4" customFormat="1">
      <c r="A821" s="22">
        <v>846000474</v>
      </c>
      <c r="B821" s="21" t="s">
        <v>24796</v>
      </c>
      <c r="C821" s="23" t="s">
        <v>19</v>
      </c>
      <c r="D821" s="20">
        <v>551825</v>
      </c>
      <c r="E821" s="20">
        <v>1762068</v>
      </c>
      <c r="F821" s="20">
        <v>524920</v>
      </c>
      <c r="G821" s="20">
        <v>609</v>
      </c>
      <c r="H821" s="20">
        <v>1687248</v>
      </c>
      <c r="I821" s="20">
        <v>77460</v>
      </c>
      <c r="J821" s="20">
        <v>460490</v>
      </c>
      <c r="K821" s="20">
        <v>0</v>
      </c>
      <c r="L821" s="20">
        <v>5064620</v>
      </c>
    </row>
    <row r="822" spans="1:12" s="4" customFormat="1">
      <c r="A822" s="22">
        <v>846001620</v>
      </c>
      <c r="B822" s="21" t="s">
        <v>3982</v>
      </c>
      <c r="C822" s="23" t="s">
        <v>19</v>
      </c>
      <c r="D822" s="20">
        <v>0</v>
      </c>
      <c r="E822" s="20">
        <v>0</v>
      </c>
      <c r="F822" s="20">
        <v>0</v>
      </c>
      <c r="G822" s="20">
        <v>0</v>
      </c>
      <c r="H822" s="20">
        <v>43102</v>
      </c>
      <c r="I822" s="20">
        <v>0</v>
      </c>
      <c r="J822" s="20">
        <v>0</v>
      </c>
      <c r="K822" s="20">
        <v>0</v>
      </c>
      <c r="L822" s="20">
        <v>43102</v>
      </c>
    </row>
    <row r="823" spans="1:12" s="4" customFormat="1">
      <c r="A823" s="22">
        <v>846002309</v>
      </c>
      <c r="B823" s="21" t="s">
        <v>13239</v>
      </c>
      <c r="C823" s="23" t="s">
        <v>19</v>
      </c>
      <c r="D823" s="20">
        <v>292216</v>
      </c>
      <c r="E823" s="20">
        <v>0</v>
      </c>
      <c r="F823" s="20">
        <v>0</v>
      </c>
      <c r="G823" s="20">
        <v>0</v>
      </c>
      <c r="H823" s="20">
        <v>0</v>
      </c>
      <c r="I823" s="20">
        <v>1176611</v>
      </c>
      <c r="J823" s="20">
        <v>0</v>
      </c>
      <c r="K823" s="20">
        <v>0</v>
      </c>
      <c r="L823" s="20">
        <v>1468827</v>
      </c>
    </row>
    <row r="824" spans="1:12" s="4" customFormat="1">
      <c r="A824" s="22">
        <v>860001475</v>
      </c>
      <c r="B824" s="21" t="s">
        <v>25341</v>
      </c>
      <c r="C824" s="23" t="s">
        <v>19</v>
      </c>
      <c r="D824" s="20">
        <v>0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140600</v>
      </c>
      <c r="K824" s="20">
        <v>0</v>
      </c>
      <c r="L824" s="20">
        <v>140600</v>
      </c>
    </row>
    <row r="825" spans="1:12" s="4" customFormat="1">
      <c r="A825" s="22">
        <v>860002541</v>
      </c>
      <c r="B825" s="21" t="s">
        <v>22694</v>
      </c>
      <c r="C825" s="23" t="s">
        <v>19</v>
      </c>
      <c r="D825" s="20">
        <v>0</v>
      </c>
      <c r="E825" s="20">
        <v>1684699</v>
      </c>
      <c r="F825" s="20">
        <v>0</v>
      </c>
      <c r="G825" s="20">
        <v>0</v>
      </c>
      <c r="H825" s="20">
        <v>0</v>
      </c>
      <c r="I825" s="20">
        <v>197620</v>
      </c>
      <c r="J825" s="20">
        <v>236640</v>
      </c>
      <c r="K825" s="20">
        <v>0</v>
      </c>
      <c r="L825" s="20">
        <v>2118959</v>
      </c>
    </row>
    <row r="826" spans="1:12" s="4" customFormat="1">
      <c r="A826" s="22">
        <v>860006656</v>
      </c>
      <c r="B826" s="21" t="s">
        <v>21088</v>
      </c>
      <c r="C826" s="23" t="s">
        <v>19</v>
      </c>
      <c r="D826" s="20">
        <v>16361939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  <c r="J826" s="20">
        <v>0</v>
      </c>
      <c r="K826" s="20">
        <v>0</v>
      </c>
      <c r="L826" s="20">
        <v>16361939</v>
      </c>
    </row>
    <row r="827" spans="1:12" s="4" customFormat="1">
      <c r="A827" s="22">
        <v>860006745</v>
      </c>
      <c r="B827" s="21" t="s">
        <v>25342</v>
      </c>
      <c r="C827" s="23" t="s">
        <v>19</v>
      </c>
      <c r="D827" s="20">
        <v>10728878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  <c r="K827" s="20">
        <v>0</v>
      </c>
      <c r="L827" s="20">
        <v>10728878</v>
      </c>
    </row>
    <row r="828" spans="1:12" s="4" customFormat="1">
      <c r="A828" s="22">
        <v>860006745</v>
      </c>
      <c r="B828" s="21" t="s">
        <v>25343</v>
      </c>
      <c r="C828" s="23" t="s">
        <v>94</v>
      </c>
      <c r="D828" s="20">
        <v>89338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0</v>
      </c>
      <c r="K828" s="20">
        <v>0</v>
      </c>
      <c r="L828" s="20">
        <v>89338</v>
      </c>
    </row>
    <row r="829" spans="1:12" s="4" customFormat="1">
      <c r="A829" s="22">
        <v>860007336</v>
      </c>
      <c r="B829" s="21" t="s">
        <v>25344</v>
      </c>
      <c r="C829" s="23" t="s">
        <v>19</v>
      </c>
      <c r="D829" s="20">
        <v>41090403</v>
      </c>
      <c r="E829" s="20">
        <v>0</v>
      </c>
      <c r="F829" s="20">
        <v>0</v>
      </c>
      <c r="G829" s="20">
        <v>2643089</v>
      </c>
      <c r="H829" s="20">
        <v>3419806</v>
      </c>
      <c r="I829" s="20">
        <v>166672</v>
      </c>
      <c r="J829" s="20">
        <v>6134785</v>
      </c>
      <c r="K829" s="20">
        <v>0</v>
      </c>
      <c r="L829" s="20">
        <v>53454755</v>
      </c>
    </row>
    <row r="830" spans="1:12" s="4" customFormat="1">
      <c r="A830" s="22">
        <v>860007373</v>
      </c>
      <c r="B830" s="21" t="s">
        <v>4008</v>
      </c>
      <c r="C830" s="23" t="s">
        <v>19</v>
      </c>
      <c r="D830" s="20">
        <v>4335392</v>
      </c>
      <c r="E830" s="20">
        <v>0</v>
      </c>
      <c r="F830" s="20">
        <v>13897046</v>
      </c>
      <c r="G830" s="20">
        <v>227582</v>
      </c>
      <c r="H830" s="20">
        <v>26401865</v>
      </c>
      <c r="I830" s="20">
        <v>0</v>
      </c>
      <c r="J830" s="20">
        <v>13693213</v>
      </c>
      <c r="K830" s="20">
        <v>0</v>
      </c>
      <c r="L830" s="20">
        <v>58555098</v>
      </c>
    </row>
    <row r="831" spans="1:12" s="4" customFormat="1">
      <c r="A831" s="22">
        <v>860007760</v>
      </c>
      <c r="B831" s="21" t="s">
        <v>25345</v>
      </c>
      <c r="C831" s="23" t="s">
        <v>19</v>
      </c>
      <c r="D831" s="20">
        <v>0</v>
      </c>
      <c r="E831" s="20">
        <v>0</v>
      </c>
      <c r="F831" s="20">
        <v>0</v>
      </c>
      <c r="G831" s="20">
        <v>0</v>
      </c>
      <c r="H831" s="20">
        <v>76600</v>
      </c>
      <c r="I831" s="20">
        <v>0</v>
      </c>
      <c r="J831" s="20">
        <v>0</v>
      </c>
      <c r="K831" s="20">
        <v>0</v>
      </c>
      <c r="L831" s="20">
        <v>76600</v>
      </c>
    </row>
    <row r="832" spans="1:12" s="4" customFormat="1">
      <c r="A832" s="22">
        <v>860009555</v>
      </c>
      <c r="B832" s="21" t="s">
        <v>25346</v>
      </c>
      <c r="C832" s="23" t="s">
        <v>19</v>
      </c>
      <c r="D832" s="20">
        <v>13842638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20">
        <v>0</v>
      </c>
      <c r="L832" s="20">
        <v>13842638</v>
      </c>
    </row>
    <row r="833" spans="1:12" s="4" customFormat="1">
      <c r="A833" s="22">
        <v>860013570</v>
      </c>
      <c r="B833" s="21" t="s">
        <v>4016</v>
      </c>
      <c r="C833" s="23" t="s">
        <v>19</v>
      </c>
      <c r="D833" s="20">
        <v>0</v>
      </c>
      <c r="E833" s="20">
        <v>96401</v>
      </c>
      <c r="F833" s="20">
        <v>0</v>
      </c>
      <c r="G833" s="20">
        <v>0</v>
      </c>
      <c r="H833" s="20">
        <v>0</v>
      </c>
      <c r="I833" s="20">
        <v>21502</v>
      </c>
      <c r="J833" s="20">
        <v>0</v>
      </c>
      <c r="K833" s="20">
        <v>0</v>
      </c>
      <c r="L833" s="20">
        <v>117903</v>
      </c>
    </row>
    <row r="834" spans="1:12" s="4" customFormat="1">
      <c r="A834" s="22">
        <v>860013779</v>
      </c>
      <c r="B834" s="21" t="s">
        <v>25347</v>
      </c>
      <c r="C834" s="23" t="s">
        <v>19</v>
      </c>
      <c r="D834" s="20">
        <v>179588118</v>
      </c>
      <c r="E834" s="20">
        <v>13163432</v>
      </c>
      <c r="F834" s="20">
        <v>466568</v>
      </c>
      <c r="G834" s="20">
        <v>21884</v>
      </c>
      <c r="H834" s="20">
        <v>54365</v>
      </c>
      <c r="I834" s="20">
        <v>0</v>
      </c>
      <c r="J834" s="20">
        <v>174137</v>
      </c>
      <c r="K834" s="20">
        <v>0</v>
      </c>
      <c r="L834" s="20">
        <v>193468504</v>
      </c>
    </row>
    <row r="835" spans="1:12" s="4" customFormat="1">
      <c r="A835" s="22">
        <v>860013874</v>
      </c>
      <c r="B835" s="21" t="s">
        <v>25348</v>
      </c>
      <c r="C835" s="23" t="s">
        <v>19</v>
      </c>
      <c r="D835" s="20">
        <v>1580035461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  <c r="K835" s="20">
        <v>0</v>
      </c>
      <c r="L835" s="20">
        <v>1580035461</v>
      </c>
    </row>
    <row r="836" spans="1:12" s="4" customFormat="1">
      <c r="A836" s="22">
        <v>860015536</v>
      </c>
      <c r="B836" s="21" t="s">
        <v>4024</v>
      </c>
      <c r="C836" s="23" t="s">
        <v>19</v>
      </c>
      <c r="D836" s="20">
        <v>81738850</v>
      </c>
      <c r="E836" s="20">
        <v>3615184</v>
      </c>
      <c r="F836" s="20">
        <v>1939687</v>
      </c>
      <c r="G836" s="20">
        <v>75081</v>
      </c>
      <c r="H836" s="20">
        <v>364959</v>
      </c>
      <c r="I836" s="20">
        <v>145920888</v>
      </c>
      <c r="J836" s="20">
        <v>67106170</v>
      </c>
      <c r="K836" s="20">
        <v>0</v>
      </c>
      <c r="L836" s="20">
        <v>300760819</v>
      </c>
    </row>
    <row r="837" spans="1:12" s="4" customFormat="1">
      <c r="A837" s="22">
        <v>860015888</v>
      </c>
      <c r="B837" s="21" t="s">
        <v>25349</v>
      </c>
      <c r="C837" s="23" t="s">
        <v>19</v>
      </c>
      <c r="D837" s="20">
        <v>16863061</v>
      </c>
      <c r="E837" s="20">
        <v>53103128</v>
      </c>
      <c r="F837" s="20">
        <v>0</v>
      </c>
      <c r="G837" s="20">
        <v>1250947</v>
      </c>
      <c r="H837" s="20">
        <v>6569999</v>
      </c>
      <c r="I837" s="20">
        <v>0</v>
      </c>
      <c r="J837" s="20">
        <v>0</v>
      </c>
      <c r="K837" s="20">
        <v>0</v>
      </c>
      <c r="L837" s="20">
        <v>77787135</v>
      </c>
    </row>
    <row r="838" spans="1:12" s="4" customFormat="1">
      <c r="A838" s="22">
        <v>860015905</v>
      </c>
      <c r="B838" s="21" t="s">
        <v>25350</v>
      </c>
      <c r="C838" s="23" t="s">
        <v>19</v>
      </c>
      <c r="D838" s="20">
        <v>65700</v>
      </c>
      <c r="E838" s="20">
        <v>3119284</v>
      </c>
      <c r="F838" s="20">
        <v>0</v>
      </c>
      <c r="G838" s="20">
        <v>0</v>
      </c>
      <c r="H838" s="20">
        <v>2172135</v>
      </c>
      <c r="I838" s="20">
        <v>0</v>
      </c>
      <c r="J838" s="20">
        <v>0</v>
      </c>
      <c r="K838" s="20">
        <v>0</v>
      </c>
      <c r="L838" s="20">
        <v>5357119</v>
      </c>
    </row>
    <row r="839" spans="1:12" s="4" customFormat="1">
      <c r="A839" s="22">
        <v>860020094</v>
      </c>
      <c r="B839" s="21" t="s">
        <v>25351</v>
      </c>
      <c r="C839" s="23" t="s">
        <v>19</v>
      </c>
      <c r="D839" s="20">
        <v>1467860</v>
      </c>
      <c r="E839" s="20">
        <v>0</v>
      </c>
      <c r="F839" s="20">
        <v>249725</v>
      </c>
      <c r="G839" s="20">
        <v>0</v>
      </c>
      <c r="H839" s="20">
        <v>118822</v>
      </c>
      <c r="I839" s="20">
        <v>521000</v>
      </c>
      <c r="J839" s="20">
        <v>0</v>
      </c>
      <c r="K839" s="20">
        <v>0</v>
      </c>
      <c r="L839" s="20">
        <v>2357407</v>
      </c>
    </row>
    <row r="840" spans="1:12" s="4" customFormat="1">
      <c r="A840" s="22">
        <v>860020283</v>
      </c>
      <c r="B840" s="21" t="s">
        <v>25352</v>
      </c>
      <c r="C840" s="23" t="s">
        <v>19</v>
      </c>
      <c r="D840" s="20">
        <v>33930</v>
      </c>
      <c r="E840" s="20">
        <v>422414</v>
      </c>
      <c r="F840" s="20">
        <v>0</v>
      </c>
      <c r="G840" s="20">
        <v>119700</v>
      </c>
      <c r="H840" s="20">
        <v>1205353</v>
      </c>
      <c r="I840" s="20">
        <v>269768</v>
      </c>
      <c r="J840" s="20">
        <v>440963</v>
      </c>
      <c r="K840" s="20">
        <v>0</v>
      </c>
      <c r="L840" s="20">
        <v>2492128</v>
      </c>
    </row>
    <row r="841" spans="1:12" s="4" customFormat="1">
      <c r="A841" s="22">
        <v>860023878</v>
      </c>
      <c r="B841" s="21" t="s">
        <v>25353</v>
      </c>
      <c r="C841" s="23" t="s">
        <v>19</v>
      </c>
      <c r="D841" s="20">
        <v>0</v>
      </c>
      <c r="E841" s="20">
        <v>4495158</v>
      </c>
      <c r="F841" s="20">
        <v>475383</v>
      </c>
      <c r="G841" s="20">
        <v>138425</v>
      </c>
      <c r="H841" s="20">
        <v>1106332</v>
      </c>
      <c r="I841" s="20">
        <v>0</v>
      </c>
      <c r="J841" s="20">
        <v>0</v>
      </c>
      <c r="K841" s="20">
        <v>0</v>
      </c>
      <c r="L841" s="20">
        <v>6215298</v>
      </c>
    </row>
    <row r="842" spans="1:12" s="4" customFormat="1">
      <c r="A842" s="22">
        <v>860023999</v>
      </c>
      <c r="B842" s="21" t="s">
        <v>25354</v>
      </c>
      <c r="C842" s="23" t="s">
        <v>19</v>
      </c>
      <c r="D842" s="20">
        <v>0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467200</v>
      </c>
      <c r="K842" s="20">
        <v>0</v>
      </c>
      <c r="L842" s="20">
        <v>467200</v>
      </c>
    </row>
    <row r="843" spans="1:12" s="4" customFormat="1">
      <c r="A843" s="22">
        <v>860024026</v>
      </c>
      <c r="B843" s="21" t="s">
        <v>25355</v>
      </c>
      <c r="C843" s="23" t="s">
        <v>19</v>
      </c>
      <c r="D843" s="20">
        <v>2395604</v>
      </c>
      <c r="E843" s="20">
        <v>6953249</v>
      </c>
      <c r="F843" s="20">
        <v>1341126</v>
      </c>
      <c r="G843" s="20">
        <v>0</v>
      </c>
      <c r="H843" s="20">
        <v>243892</v>
      </c>
      <c r="I843" s="20">
        <v>0</v>
      </c>
      <c r="J843" s="20">
        <v>0</v>
      </c>
      <c r="K843" s="20">
        <v>0</v>
      </c>
      <c r="L843" s="20">
        <v>10933871</v>
      </c>
    </row>
    <row r="844" spans="1:12" s="4" customFormat="1">
      <c r="A844" s="22">
        <v>860024030</v>
      </c>
      <c r="B844" s="21" t="s">
        <v>13495</v>
      </c>
      <c r="C844" s="23" t="s">
        <v>19</v>
      </c>
      <c r="D844" s="20">
        <v>0</v>
      </c>
      <c r="E844" s="20">
        <v>350188</v>
      </c>
      <c r="F844" s="20">
        <v>0</v>
      </c>
      <c r="G844" s="20">
        <v>715124</v>
      </c>
      <c r="H844" s="20">
        <v>107496</v>
      </c>
      <c r="I844" s="20">
        <v>288295</v>
      </c>
      <c r="J844" s="20">
        <v>115113</v>
      </c>
      <c r="K844" s="20">
        <v>0</v>
      </c>
      <c r="L844" s="20">
        <v>1576216</v>
      </c>
    </row>
    <row r="845" spans="1:12" s="4" customFormat="1">
      <c r="A845" s="22">
        <v>860024766</v>
      </c>
      <c r="B845" s="21" t="s">
        <v>4037</v>
      </c>
      <c r="C845" s="23" t="s">
        <v>19</v>
      </c>
      <c r="D845" s="20">
        <v>0</v>
      </c>
      <c r="E845" s="20">
        <v>0</v>
      </c>
      <c r="F845" s="20">
        <v>0</v>
      </c>
      <c r="G845" s="20">
        <v>0</v>
      </c>
      <c r="H845" s="20">
        <v>0</v>
      </c>
      <c r="I845" s="20">
        <v>12387355</v>
      </c>
      <c r="J845" s="20">
        <v>326221448</v>
      </c>
      <c r="K845" s="20">
        <v>0</v>
      </c>
      <c r="L845" s="20">
        <v>338608803</v>
      </c>
    </row>
    <row r="846" spans="1:12" s="4" customFormat="1">
      <c r="A846" s="22">
        <v>860028947</v>
      </c>
      <c r="B846" s="21" t="s">
        <v>25356</v>
      </c>
      <c r="C846" s="23" t="s">
        <v>19</v>
      </c>
      <c r="D846" s="20">
        <v>11354292</v>
      </c>
      <c r="E846" s="20">
        <v>0</v>
      </c>
      <c r="F846" s="20">
        <v>0</v>
      </c>
      <c r="G846" s="20">
        <v>131400</v>
      </c>
      <c r="H846" s="20">
        <v>22057610</v>
      </c>
      <c r="I846" s="20">
        <v>0</v>
      </c>
      <c r="J846" s="20">
        <v>217957517</v>
      </c>
      <c r="K846" s="20">
        <v>0</v>
      </c>
      <c r="L846" s="20">
        <v>251500819</v>
      </c>
    </row>
    <row r="847" spans="1:12" s="4" customFormat="1">
      <c r="A847" s="22">
        <v>860035447</v>
      </c>
      <c r="B847" s="21" t="s">
        <v>13591</v>
      </c>
      <c r="C847" s="23" t="s">
        <v>19</v>
      </c>
      <c r="D847" s="20">
        <v>746150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93500</v>
      </c>
      <c r="K847" s="20">
        <v>0</v>
      </c>
      <c r="L847" s="20">
        <v>839650</v>
      </c>
    </row>
    <row r="848" spans="1:12" s="4" customFormat="1">
      <c r="A848" s="22">
        <v>860035992</v>
      </c>
      <c r="B848" s="21" t="s">
        <v>25357</v>
      </c>
      <c r="C848" s="23" t="s">
        <v>94</v>
      </c>
      <c r="D848" s="20">
        <v>16179527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20">
        <v>16179527</v>
      </c>
    </row>
    <row r="849" spans="1:12" s="4" customFormat="1">
      <c r="A849" s="22">
        <v>860035992</v>
      </c>
      <c r="B849" s="21" t="s">
        <v>25358</v>
      </c>
      <c r="C849" s="23" t="s">
        <v>19</v>
      </c>
      <c r="D849" s="20">
        <v>678576940</v>
      </c>
      <c r="E849" s="20">
        <v>233790116</v>
      </c>
      <c r="F849" s="20">
        <v>249418138</v>
      </c>
      <c r="G849" s="20">
        <v>31230031</v>
      </c>
      <c r="H849" s="20">
        <v>230514783</v>
      </c>
      <c r="I849" s="20">
        <v>310333682</v>
      </c>
      <c r="J849" s="20">
        <v>51800</v>
      </c>
      <c r="K849" s="20">
        <v>0</v>
      </c>
      <c r="L849" s="20">
        <v>1733915490</v>
      </c>
    </row>
    <row r="850" spans="1:12" s="4" customFormat="1">
      <c r="A850" s="22">
        <v>860037592</v>
      </c>
      <c r="B850" s="21" t="s">
        <v>25359</v>
      </c>
      <c r="C850" s="23" t="s">
        <v>19</v>
      </c>
      <c r="D850" s="20">
        <v>459530</v>
      </c>
      <c r="E850" s="20">
        <v>1122600</v>
      </c>
      <c r="F850" s="20">
        <v>0</v>
      </c>
      <c r="G850" s="20">
        <v>176981</v>
      </c>
      <c r="H850" s="20">
        <v>141600</v>
      </c>
      <c r="I850" s="20">
        <v>439458</v>
      </c>
      <c r="J850" s="20">
        <v>0</v>
      </c>
      <c r="K850" s="20">
        <v>0</v>
      </c>
      <c r="L850" s="20">
        <v>2340169</v>
      </c>
    </row>
    <row r="851" spans="1:12" s="4" customFormat="1">
      <c r="A851" s="22">
        <v>860037950</v>
      </c>
      <c r="B851" s="21" t="s">
        <v>25360</v>
      </c>
      <c r="C851" s="23" t="s">
        <v>19</v>
      </c>
      <c r="D851" s="20">
        <v>287420892</v>
      </c>
      <c r="E851" s="20">
        <v>52689793</v>
      </c>
      <c r="F851" s="20">
        <v>13343510</v>
      </c>
      <c r="G851" s="20">
        <v>192701341</v>
      </c>
      <c r="H851" s="20">
        <v>137446604</v>
      </c>
      <c r="I851" s="20">
        <v>0</v>
      </c>
      <c r="J851" s="20">
        <v>0</v>
      </c>
      <c r="K851" s="20">
        <v>0</v>
      </c>
      <c r="L851" s="20">
        <v>683602140</v>
      </c>
    </row>
    <row r="852" spans="1:12" s="4" customFormat="1">
      <c r="A852" s="22">
        <v>860053761</v>
      </c>
      <c r="B852" s="21" t="s">
        <v>25361</v>
      </c>
      <c r="C852" s="23" t="s">
        <v>19</v>
      </c>
      <c r="D852" s="20">
        <v>0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14520668</v>
      </c>
      <c r="K852" s="20">
        <v>0</v>
      </c>
      <c r="L852" s="20">
        <v>14520668</v>
      </c>
    </row>
    <row r="853" spans="1:12" s="4" customFormat="1">
      <c r="A853" s="22">
        <v>860060016</v>
      </c>
      <c r="B853" s="21" t="s">
        <v>25362</v>
      </c>
      <c r="C853" s="23" t="s">
        <v>19</v>
      </c>
      <c r="D853" s="20">
        <v>0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819480</v>
      </c>
      <c r="K853" s="20">
        <v>0</v>
      </c>
      <c r="L853" s="20">
        <v>819480</v>
      </c>
    </row>
    <row r="854" spans="1:12" s="4" customFormat="1">
      <c r="A854" s="22">
        <v>860066191</v>
      </c>
      <c r="B854" s="21" t="s">
        <v>25363</v>
      </c>
      <c r="C854" s="23" t="s">
        <v>19</v>
      </c>
      <c r="D854" s="20">
        <v>0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32923768</v>
      </c>
      <c r="K854" s="20">
        <v>0</v>
      </c>
      <c r="L854" s="20">
        <v>32923768</v>
      </c>
    </row>
    <row r="855" spans="1:12" s="4" customFormat="1">
      <c r="A855" s="22">
        <v>860066942</v>
      </c>
      <c r="B855" s="21" t="s">
        <v>22106</v>
      </c>
      <c r="C855" s="23" t="s">
        <v>298</v>
      </c>
      <c r="D855" s="20">
        <v>3060289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v>0</v>
      </c>
      <c r="L855" s="20">
        <v>3060289</v>
      </c>
    </row>
    <row r="856" spans="1:12" s="4" customFormat="1">
      <c r="A856" s="22">
        <v>860066942</v>
      </c>
      <c r="B856" s="21" t="s">
        <v>22106</v>
      </c>
      <c r="C856" s="23" t="s">
        <v>19</v>
      </c>
      <c r="D856" s="20">
        <v>0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978630000</v>
      </c>
      <c r="K856" s="20">
        <v>0</v>
      </c>
      <c r="L856" s="20">
        <v>978630000</v>
      </c>
    </row>
    <row r="857" spans="1:12" s="4" customFormat="1">
      <c r="A857" s="22">
        <v>860066942</v>
      </c>
      <c r="B857" s="21" t="s">
        <v>25364</v>
      </c>
      <c r="C857" s="23" t="s">
        <v>94</v>
      </c>
      <c r="D857" s="20">
        <v>27604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v>0</v>
      </c>
      <c r="L857" s="20">
        <v>27604</v>
      </c>
    </row>
    <row r="858" spans="1:12" s="4" customFormat="1">
      <c r="A858" s="22">
        <v>860070301</v>
      </c>
      <c r="B858" s="21" t="s">
        <v>25365</v>
      </c>
      <c r="C858" s="23" t="s">
        <v>19</v>
      </c>
      <c r="D858" s="20">
        <v>5682390</v>
      </c>
      <c r="E858" s="20">
        <v>155176</v>
      </c>
      <c r="F858" s="20">
        <v>126217</v>
      </c>
      <c r="G858" s="20">
        <v>59700</v>
      </c>
      <c r="H858" s="20">
        <v>0</v>
      </c>
      <c r="I858" s="20">
        <v>390987</v>
      </c>
      <c r="J858" s="20">
        <v>101396</v>
      </c>
      <c r="K858" s="20">
        <v>0</v>
      </c>
      <c r="L858" s="20">
        <v>6515866</v>
      </c>
    </row>
    <row r="859" spans="1:12" s="4" customFormat="1">
      <c r="A859" s="22">
        <v>860078828</v>
      </c>
      <c r="B859" s="21" t="s">
        <v>25366</v>
      </c>
      <c r="C859" s="23" t="s">
        <v>298</v>
      </c>
      <c r="D859" s="20">
        <v>2129122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20">
        <v>0</v>
      </c>
      <c r="L859" s="20">
        <v>2129122</v>
      </c>
    </row>
    <row r="860" spans="1:12" s="4" customFormat="1">
      <c r="A860" s="22">
        <v>860090566</v>
      </c>
      <c r="B860" s="21" t="s">
        <v>22713</v>
      </c>
      <c r="C860" s="23" t="s">
        <v>19</v>
      </c>
      <c r="D860" s="20">
        <v>23594686</v>
      </c>
      <c r="E860" s="20">
        <v>1913754</v>
      </c>
      <c r="F860" s="20">
        <v>24180330</v>
      </c>
      <c r="G860" s="20">
        <v>10122632</v>
      </c>
      <c r="H860" s="20">
        <v>32208696</v>
      </c>
      <c r="I860" s="20">
        <v>0</v>
      </c>
      <c r="J860" s="20">
        <v>0</v>
      </c>
      <c r="K860" s="20">
        <v>0</v>
      </c>
      <c r="L860" s="20">
        <v>92020098</v>
      </c>
    </row>
    <row r="861" spans="1:12" s="4" customFormat="1">
      <c r="A861" s="22">
        <v>860527046</v>
      </c>
      <c r="B861" s="21" t="s">
        <v>25367</v>
      </c>
      <c r="C861" s="23" t="s">
        <v>94</v>
      </c>
      <c r="D861" s="20">
        <v>277552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0">
        <v>0</v>
      </c>
      <c r="K861" s="20">
        <v>0</v>
      </c>
      <c r="L861" s="20">
        <v>277552</v>
      </c>
    </row>
    <row r="862" spans="1:12" s="4" customFormat="1">
      <c r="A862" s="22">
        <v>881862576</v>
      </c>
      <c r="B862" s="21" t="s">
        <v>25368</v>
      </c>
      <c r="C862" s="23" t="s">
        <v>19</v>
      </c>
      <c r="D862" s="20">
        <v>19270916</v>
      </c>
      <c r="E862" s="20">
        <v>0</v>
      </c>
      <c r="F862" s="20">
        <v>13852214</v>
      </c>
      <c r="G862" s="20">
        <v>0</v>
      </c>
      <c r="H862" s="20">
        <v>0</v>
      </c>
      <c r="I862" s="20">
        <v>25608660</v>
      </c>
      <c r="J862" s="20">
        <v>0</v>
      </c>
      <c r="K862" s="20">
        <v>0</v>
      </c>
      <c r="L862" s="20">
        <v>58731790</v>
      </c>
    </row>
    <row r="863" spans="1:12" s="4" customFormat="1">
      <c r="A863" s="22">
        <v>890000381</v>
      </c>
      <c r="B863" s="21" t="s">
        <v>25369</v>
      </c>
      <c r="C863" s="23" t="s">
        <v>19</v>
      </c>
      <c r="D863" s="20">
        <v>0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2046050</v>
      </c>
      <c r="K863" s="20">
        <v>0</v>
      </c>
      <c r="L863" s="20">
        <v>2046050</v>
      </c>
    </row>
    <row r="864" spans="1:12" s="4" customFormat="1">
      <c r="A864" s="22">
        <v>890000400</v>
      </c>
      <c r="B864" s="21" t="s">
        <v>25370</v>
      </c>
      <c r="C864" s="23" t="s">
        <v>19</v>
      </c>
      <c r="D864" s="20">
        <v>0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  <c r="J864" s="20">
        <v>532710</v>
      </c>
      <c r="K864" s="20">
        <v>0</v>
      </c>
      <c r="L864" s="20">
        <v>532710</v>
      </c>
    </row>
    <row r="865" spans="1:12" s="4" customFormat="1">
      <c r="A865" s="22">
        <v>890000613</v>
      </c>
      <c r="B865" s="21" t="s">
        <v>25371</v>
      </c>
      <c r="C865" s="23" t="s">
        <v>94</v>
      </c>
      <c r="D865" s="20">
        <v>97011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0">
        <v>0</v>
      </c>
      <c r="K865" s="20">
        <v>0</v>
      </c>
      <c r="L865" s="20">
        <v>97011</v>
      </c>
    </row>
    <row r="866" spans="1:12" s="4" customFormat="1">
      <c r="A866" s="22">
        <v>890000671</v>
      </c>
      <c r="B866" s="21" t="s">
        <v>25372</v>
      </c>
      <c r="C866" s="23" t="s">
        <v>19</v>
      </c>
      <c r="D866" s="20">
        <v>0</v>
      </c>
      <c r="E866" s="20">
        <v>0</v>
      </c>
      <c r="F866" s="20">
        <v>0</v>
      </c>
      <c r="G866" s="20">
        <v>982366</v>
      </c>
      <c r="H866" s="20">
        <v>0</v>
      </c>
      <c r="I866" s="20">
        <v>0</v>
      </c>
      <c r="J866" s="20">
        <v>0</v>
      </c>
      <c r="K866" s="20">
        <v>0</v>
      </c>
      <c r="L866" s="20">
        <v>982366</v>
      </c>
    </row>
    <row r="867" spans="1:12" s="4" customFormat="1">
      <c r="A867" s="22">
        <v>890000858</v>
      </c>
      <c r="B867" s="21" t="s">
        <v>25373</v>
      </c>
      <c r="C867" s="23" t="s">
        <v>94</v>
      </c>
      <c r="D867" s="20">
        <v>1876860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  <c r="J867" s="20">
        <v>0</v>
      </c>
      <c r="K867" s="20">
        <v>0</v>
      </c>
      <c r="L867" s="20">
        <v>1876860</v>
      </c>
    </row>
    <row r="868" spans="1:12" s="4" customFormat="1">
      <c r="A868" s="22">
        <v>890000905</v>
      </c>
      <c r="B868" s="21" t="s">
        <v>25374</v>
      </c>
      <c r="C868" s="23" t="s">
        <v>19</v>
      </c>
      <c r="D868" s="20">
        <v>0</v>
      </c>
      <c r="E868" s="20">
        <v>0</v>
      </c>
      <c r="F868" s="20">
        <v>0</v>
      </c>
      <c r="G868" s="20">
        <v>0</v>
      </c>
      <c r="H868" s="20">
        <v>692101</v>
      </c>
      <c r="I868" s="20">
        <v>46405</v>
      </c>
      <c r="J868" s="20">
        <v>149848</v>
      </c>
      <c r="K868" s="20">
        <v>0</v>
      </c>
      <c r="L868" s="20">
        <v>888354</v>
      </c>
    </row>
    <row r="869" spans="1:12" s="4" customFormat="1">
      <c r="A869" s="22">
        <v>890001006</v>
      </c>
      <c r="B869" s="21" t="s">
        <v>25375</v>
      </c>
      <c r="C869" s="23" t="s">
        <v>19</v>
      </c>
      <c r="D869" s="20">
        <v>0</v>
      </c>
      <c r="E869" s="20">
        <v>0</v>
      </c>
      <c r="F869" s="20">
        <v>0</v>
      </c>
      <c r="G869" s="20">
        <v>0</v>
      </c>
      <c r="H869" s="20">
        <v>0</v>
      </c>
      <c r="I869" s="20">
        <v>1218275</v>
      </c>
      <c r="J869" s="20">
        <v>42375</v>
      </c>
      <c r="K869" s="20">
        <v>0</v>
      </c>
      <c r="L869" s="20">
        <v>1260650</v>
      </c>
    </row>
    <row r="870" spans="1:12" s="4" customFormat="1">
      <c r="A870" s="22">
        <v>890001098</v>
      </c>
      <c r="B870" s="21" t="s">
        <v>25376</v>
      </c>
      <c r="C870" s="23" t="s">
        <v>19</v>
      </c>
      <c r="D870" s="20">
        <v>0</v>
      </c>
      <c r="E870" s="20">
        <v>189214</v>
      </c>
      <c r="F870" s="20">
        <v>0</v>
      </c>
      <c r="G870" s="20">
        <v>0</v>
      </c>
      <c r="H870" s="20">
        <v>0</v>
      </c>
      <c r="I870" s="20">
        <v>0</v>
      </c>
      <c r="J870" s="20">
        <v>21200</v>
      </c>
      <c r="K870" s="20">
        <v>0</v>
      </c>
      <c r="L870" s="20">
        <v>210414</v>
      </c>
    </row>
    <row r="871" spans="1:12" s="4" customFormat="1">
      <c r="A871" s="22">
        <v>890001605</v>
      </c>
      <c r="B871" s="21" t="s">
        <v>25377</v>
      </c>
      <c r="C871" s="23" t="s">
        <v>19</v>
      </c>
      <c r="D871" s="20">
        <v>0</v>
      </c>
      <c r="E871" s="20">
        <v>0</v>
      </c>
      <c r="F871" s="20">
        <v>0</v>
      </c>
      <c r="G871" s="20">
        <v>0</v>
      </c>
      <c r="H871" s="20">
        <v>0</v>
      </c>
      <c r="I871" s="20">
        <v>14225</v>
      </c>
      <c r="J871" s="20">
        <v>0</v>
      </c>
      <c r="K871" s="20">
        <v>0</v>
      </c>
      <c r="L871" s="20">
        <v>14225</v>
      </c>
    </row>
    <row r="872" spans="1:12" s="4" customFormat="1">
      <c r="A872" s="22">
        <v>890100275</v>
      </c>
      <c r="B872" s="21" t="s">
        <v>14221</v>
      </c>
      <c r="C872" s="23" t="s">
        <v>19</v>
      </c>
      <c r="D872" s="20">
        <v>841942</v>
      </c>
      <c r="E872" s="20">
        <v>126012</v>
      </c>
      <c r="F872" s="20">
        <v>1598912</v>
      </c>
      <c r="G872" s="20">
        <v>155252</v>
      </c>
      <c r="H872" s="20">
        <v>2492267</v>
      </c>
      <c r="I872" s="20">
        <v>3389563</v>
      </c>
      <c r="J872" s="20">
        <v>7464559</v>
      </c>
      <c r="K872" s="20">
        <v>0</v>
      </c>
      <c r="L872" s="20">
        <v>16068507</v>
      </c>
    </row>
    <row r="873" spans="1:12" s="4" customFormat="1">
      <c r="A873" s="22">
        <v>890101994</v>
      </c>
      <c r="B873" s="21" t="s">
        <v>25378</v>
      </c>
      <c r="C873" s="23" t="s">
        <v>298</v>
      </c>
      <c r="D873" s="20">
        <v>520622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0</v>
      </c>
      <c r="K873" s="20">
        <v>0</v>
      </c>
      <c r="L873" s="20">
        <v>520622</v>
      </c>
    </row>
    <row r="874" spans="1:12" s="4" customFormat="1">
      <c r="A874" s="22">
        <v>890102129</v>
      </c>
      <c r="B874" s="21" t="s">
        <v>14229</v>
      </c>
      <c r="C874" s="23" t="s">
        <v>19</v>
      </c>
      <c r="D874" s="20">
        <v>0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  <c r="J874" s="20">
        <v>80779865</v>
      </c>
      <c r="K874" s="20">
        <v>0</v>
      </c>
      <c r="L874" s="20">
        <v>80779865</v>
      </c>
    </row>
    <row r="875" spans="1:12" s="4" customFormat="1">
      <c r="A875" s="22">
        <v>890102140</v>
      </c>
      <c r="B875" s="21" t="s">
        <v>25379</v>
      </c>
      <c r="C875" s="23" t="s">
        <v>19</v>
      </c>
      <c r="D875" s="20">
        <v>0</v>
      </c>
      <c r="E875" s="20">
        <v>7058165</v>
      </c>
      <c r="F875" s="20">
        <v>0</v>
      </c>
      <c r="G875" s="20">
        <v>268001</v>
      </c>
      <c r="H875" s="20">
        <v>1845347</v>
      </c>
      <c r="I875" s="20">
        <v>87609</v>
      </c>
      <c r="J875" s="20">
        <v>45122</v>
      </c>
      <c r="K875" s="20">
        <v>0</v>
      </c>
      <c r="L875" s="20">
        <v>9304244</v>
      </c>
    </row>
    <row r="876" spans="1:12" s="4" customFormat="1">
      <c r="A876" s="22">
        <v>890102768</v>
      </c>
      <c r="B876" s="21" t="s">
        <v>25380</v>
      </c>
      <c r="C876" s="23" t="s">
        <v>19</v>
      </c>
      <c r="D876" s="20">
        <v>246571720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0">
        <v>0</v>
      </c>
      <c r="K876" s="20">
        <v>0</v>
      </c>
      <c r="L876" s="20">
        <v>246571720</v>
      </c>
    </row>
    <row r="877" spans="1:12" s="4" customFormat="1">
      <c r="A877" s="22">
        <v>890102992</v>
      </c>
      <c r="B877" s="21" t="s">
        <v>25381</v>
      </c>
      <c r="C877" s="23" t="s">
        <v>19</v>
      </c>
      <c r="D877" s="20">
        <v>8852658</v>
      </c>
      <c r="E877" s="20">
        <v>755615</v>
      </c>
      <c r="F877" s="20">
        <v>69100</v>
      </c>
      <c r="G877" s="20">
        <v>0</v>
      </c>
      <c r="H877" s="20">
        <v>0</v>
      </c>
      <c r="I877" s="20">
        <v>25732128</v>
      </c>
      <c r="J877" s="20">
        <v>3300200</v>
      </c>
      <c r="K877" s="20">
        <v>0</v>
      </c>
      <c r="L877" s="20">
        <v>38709701</v>
      </c>
    </row>
    <row r="878" spans="1:12" s="4" customFormat="1">
      <c r="A878" s="22">
        <v>890103002</v>
      </c>
      <c r="B878" s="21" t="s">
        <v>25382</v>
      </c>
      <c r="C878" s="23" t="s">
        <v>19</v>
      </c>
      <c r="D878" s="20">
        <v>20082357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  <c r="J878" s="20">
        <v>0</v>
      </c>
      <c r="K878" s="20">
        <v>0</v>
      </c>
      <c r="L878" s="20">
        <v>20082357</v>
      </c>
    </row>
    <row r="879" spans="1:12" s="4" customFormat="1">
      <c r="A879" s="22">
        <v>890103002</v>
      </c>
      <c r="B879" s="21" t="s">
        <v>25383</v>
      </c>
      <c r="C879" s="23" t="s">
        <v>19</v>
      </c>
      <c r="D879" s="20">
        <v>17295581</v>
      </c>
      <c r="E879" s="20">
        <v>0</v>
      </c>
      <c r="F879" s="20">
        <v>0</v>
      </c>
      <c r="G879" s="20">
        <v>16035976</v>
      </c>
      <c r="H879" s="20">
        <v>91730514</v>
      </c>
      <c r="I879" s="20">
        <v>0</v>
      </c>
      <c r="J879" s="20">
        <v>74259921</v>
      </c>
      <c r="K879" s="20">
        <v>0</v>
      </c>
      <c r="L879" s="20">
        <v>199321992</v>
      </c>
    </row>
    <row r="880" spans="1:12" s="4" customFormat="1">
      <c r="A880" s="22">
        <v>890103025</v>
      </c>
      <c r="B880" s="21" t="s">
        <v>25384</v>
      </c>
      <c r="C880" s="23" t="s">
        <v>298</v>
      </c>
      <c r="D880" s="20">
        <v>4630670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  <c r="J880" s="20">
        <v>0</v>
      </c>
      <c r="K880" s="20">
        <v>0</v>
      </c>
      <c r="L880" s="20">
        <v>4630670</v>
      </c>
    </row>
    <row r="881" spans="1:12" s="4" customFormat="1">
      <c r="A881" s="22">
        <v>890103025</v>
      </c>
      <c r="B881" s="21" t="s">
        <v>25385</v>
      </c>
      <c r="C881" s="23" t="s">
        <v>19</v>
      </c>
      <c r="D881" s="20">
        <v>43425451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20">
        <v>0</v>
      </c>
      <c r="L881" s="20">
        <v>43425451</v>
      </c>
    </row>
    <row r="882" spans="1:12" s="4" customFormat="1">
      <c r="A882" s="22">
        <v>890103127</v>
      </c>
      <c r="B882" s="21" t="s">
        <v>25386</v>
      </c>
      <c r="C882" s="23" t="s">
        <v>19</v>
      </c>
      <c r="D882" s="20">
        <v>578200339</v>
      </c>
      <c r="E882" s="20">
        <v>144256</v>
      </c>
      <c r="F882" s="20">
        <v>1334270</v>
      </c>
      <c r="G882" s="20">
        <v>0</v>
      </c>
      <c r="H882" s="20">
        <v>0</v>
      </c>
      <c r="I882" s="20">
        <v>0</v>
      </c>
      <c r="J882" s="20">
        <v>25414002</v>
      </c>
      <c r="K882" s="20">
        <v>0</v>
      </c>
      <c r="L882" s="20">
        <v>605092867</v>
      </c>
    </row>
    <row r="883" spans="1:12" s="4" customFormat="1">
      <c r="A883" s="22">
        <v>890103406</v>
      </c>
      <c r="B883" s="21" t="s">
        <v>25387</v>
      </c>
      <c r="C883" s="23" t="s">
        <v>19</v>
      </c>
      <c r="D883" s="20">
        <v>0</v>
      </c>
      <c r="E883" s="20">
        <v>0</v>
      </c>
      <c r="F883" s="20">
        <v>7335660</v>
      </c>
      <c r="G883" s="20">
        <v>6480838</v>
      </c>
      <c r="H883" s="20">
        <v>6622770</v>
      </c>
      <c r="I883" s="20">
        <v>23851475</v>
      </c>
      <c r="J883" s="20">
        <v>6351805</v>
      </c>
      <c r="K883" s="20">
        <v>0</v>
      </c>
      <c r="L883" s="20">
        <v>50642548</v>
      </c>
    </row>
    <row r="884" spans="1:12" s="4" customFormat="1">
      <c r="A884" s="22">
        <v>890108597</v>
      </c>
      <c r="B884" s="21" t="s">
        <v>25388</v>
      </c>
      <c r="C884" s="23" t="s">
        <v>19</v>
      </c>
      <c r="D884" s="20">
        <v>0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4633537</v>
      </c>
      <c r="K884" s="20">
        <v>0</v>
      </c>
      <c r="L884" s="20">
        <v>4633537</v>
      </c>
    </row>
    <row r="885" spans="1:12" s="4" customFormat="1">
      <c r="A885" s="22">
        <v>890112801</v>
      </c>
      <c r="B885" s="21" t="s">
        <v>25389</v>
      </c>
      <c r="C885" s="23" t="s">
        <v>19</v>
      </c>
      <c r="D885" s="20">
        <v>118009095</v>
      </c>
      <c r="E885" s="20">
        <v>52066935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20">
        <v>0</v>
      </c>
      <c r="L885" s="20">
        <v>170076030</v>
      </c>
    </row>
    <row r="886" spans="1:12" s="4" customFormat="1">
      <c r="A886" s="22">
        <v>890117677</v>
      </c>
      <c r="B886" s="21" t="s">
        <v>25390</v>
      </c>
      <c r="C886" s="23" t="s">
        <v>19</v>
      </c>
      <c r="D886" s="20">
        <v>9035626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  <c r="K886" s="20">
        <v>0</v>
      </c>
      <c r="L886" s="20">
        <v>9035626</v>
      </c>
    </row>
    <row r="887" spans="1:12" s="4" customFormat="1">
      <c r="A887" s="22">
        <v>890200218</v>
      </c>
      <c r="B887" s="21" t="s">
        <v>25391</v>
      </c>
      <c r="C887" s="23" t="s">
        <v>19</v>
      </c>
      <c r="D887" s="20">
        <v>0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1222800</v>
      </c>
      <c r="K887" s="20">
        <v>0</v>
      </c>
      <c r="L887" s="20">
        <v>1222800</v>
      </c>
    </row>
    <row r="888" spans="1:12" s="4" customFormat="1">
      <c r="A888" s="22">
        <v>890200500</v>
      </c>
      <c r="B888" s="21" t="s">
        <v>24801</v>
      </c>
      <c r="C888" s="23" t="s">
        <v>19</v>
      </c>
      <c r="D888" s="20">
        <v>385551147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  <c r="K888" s="20">
        <v>0</v>
      </c>
      <c r="L888" s="20">
        <v>385551147</v>
      </c>
    </row>
    <row r="889" spans="1:12" s="4" customFormat="1">
      <c r="A889" s="22">
        <v>890200500</v>
      </c>
      <c r="B889" s="21" t="s">
        <v>14261</v>
      </c>
      <c r="C889" s="23" t="s">
        <v>19</v>
      </c>
      <c r="D889" s="20">
        <v>221498220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  <c r="K889" s="20">
        <v>0</v>
      </c>
      <c r="L889" s="20">
        <v>221498220</v>
      </c>
    </row>
    <row r="890" spans="1:12" s="4" customFormat="1">
      <c r="A890" s="22">
        <v>890200965</v>
      </c>
      <c r="B890" s="21" t="s">
        <v>25392</v>
      </c>
      <c r="C890" s="23" t="s">
        <v>19</v>
      </c>
      <c r="D890" s="20">
        <v>0</v>
      </c>
      <c r="E890" s="20">
        <v>0</v>
      </c>
      <c r="F890" s="20">
        <v>0</v>
      </c>
      <c r="G890" s="20">
        <v>611450</v>
      </c>
      <c r="H890" s="20">
        <v>0</v>
      </c>
      <c r="I890" s="20">
        <v>0</v>
      </c>
      <c r="J890" s="20">
        <v>0</v>
      </c>
      <c r="K890" s="20">
        <v>0</v>
      </c>
      <c r="L890" s="20">
        <v>611450</v>
      </c>
    </row>
    <row r="891" spans="1:12" s="4" customFormat="1">
      <c r="A891" s="22">
        <v>890201063</v>
      </c>
      <c r="B891" s="21" t="s">
        <v>25393</v>
      </c>
      <c r="C891" s="23" t="s">
        <v>94</v>
      </c>
      <c r="D891" s="20">
        <v>34949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  <c r="K891" s="20">
        <v>0</v>
      </c>
      <c r="L891" s="20">
        <v>34949</v>
      </c>
    </row>
    <row r="892" spans="1:12" s="4" customFormat="1">
      <c r="A892" s="22">
        <v>890201397</v>
      </c>
      <c r="B892" s="21" t="s">
        <v>25394</v>
      </c>
      <c r="C892" s="23" t="s">
        <v>94</v>
      </c>
      <c r="D892" s="20">
        <v>100001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20">
        <v>0</v>
      </c>
      <c r="L892" s="20">
        <v>100001</v>
      </c>
    </row>
    <row r="893" spans="1:12" s="4" customFormat="1">
      <c r="A893" s="22">
        <v>890201397</v>
      </c>
      <c r="B893" s="21" t="s">
        <v>25395</v>
      </c>
      <c r="C893" s="23" t="s">
        <v>19</v>
      </c>
      <c r="D893" s="20">
        <v>18748617</v>
      </c>
      <c r="E893" s="20">
        <v>15254344</v>
      </c>
      <c r="F893" s="20">
        <v>1088721</v>
      </c>
      <c r="G893" s="20">
        <v>5269000</v>
      </c>
      <c r="H893" s="20">
        <v>0</v>
      </c>
      <c r="I893" s="20">
        <v>15586724</v>
      </c>
      <c r="J893" s="20">
        <v>0</v>
      </c>
      <c r="K893" s="20">
        <v>0</v>
      </c>
      <c r="L893" s="20">
        <v>55947406</v>
      </c>
    </row>
    <row r="894" spans="1:12" s="4" customFormat="1">
      <c r="A894" s="22">
        <v>890201578</v>
      </c>
      <c r="B894" s="21" t="s">
        <v>25396</v>
      </c>
      <c r="C894" s="23" t="s">
        <v>298</v>
      </c>
      <c r="D894" s="20">
        <v>1282296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20">
        <v>1282296</v>
      </c>
    </row>
    <row r="895" spans="1:12" s="4" customFormat="1">
      <c r="A895" s="22">
        <v>890201724</v>
      </c>
      <c r="B895" s="21" t="s">
        <v>14272</v>
      </c>
      <c r="C895" s="23" t="s">
        <v>19</v>
      </c>
      <c r="D895" s="20">
        <v>227147187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20">
        <v>0</v>
      </c>
      <c r="L895" s="20">
        <v>227147187</v>
      </c>
    </row>
    <row r="896" spans="1:12" s="4" customFormat="1">
      <c r="A896" s="22">
        <v>890201933</v>
      </c>
      <c r="B896" s="21" t="s">
        <v>25397</v>
      </c>
      <c r="C896" s="23" t="s">
        <v>19</v>
      </c>
      <c r="D896" s="20">
        <v>0</v>
      </c>
      <c r="E896" s="20">
        <v>76552495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v>0</v>
      </c>
      <c r="L896" s="20">
        <v>76552495</v>
      </c>
    </row>
    <row r="897" spans="1:12" s="4" customFormat="1">
      <c r="A897" s="22">
        <v>890201933</v>
      </c>
      <c r="B897" s="21" t="s">
        <v>25398</v>
      </c>
      <c r="C897" s="23" t="s">
        <v>19</v>
      </c>
      <c r="D897" s="20">
        <v>43598991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20">
        <v>0</v>
      </c>
      <c r="L897" s="20">
        <v>43598991</v>
      </c>
    </row>
    <row r="898" spans="1:12" s="4" customFormat="1">
      <c r="A898" s="22">
        <v>890202002</v>
      </c>
      <c r="B898" s="21" t="s">
        <v>25399</v>
      </c>
      <c r="C898" s="23" t="s">
        <v>19</v>
      </c>
      <c r="D898" s="20">
        <v>64563172</v>
      </c>
      <c r="E898" s="20">
        <v>0</v>
      </c>
      <c r="F898" s="20">
        <v>0</v>
      </c>
      <c r="G898" s="20">
        <v>0</v>
      </c>
      <c r="H898" s="20">
        <v>0</v>
      </c>
      <c r="I898" s="20">
        <v>17076410</v>
      </c>
      <c r="J898" s="20">
        <v>335588965</v>
      </c>
      <c r="K898" s="20">
        <v>0</v>
      </c>
      <c r="L898" s="20">
        <v>417228547</v>
      </c>
    </row>
    <row r="899" spans="1:12" s="4" customFormat="1">
      <c r="A899" s="22">
        <v>890202002</v>
      </c>
      <c r="B899" s="21" t="s">
        <v>24801</v>
      </c>
      <c r="C899" s="23" t="s">
        <v>94</v>
      </c>
      <c r="D899" s="20">
        <v>189786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0</v>
      </c>
      <c r="K899" s="20">
        <v>0</v>
      </c>
      <c r="L899" s="20">
        <v>189786</v>
      </c>
    </row>
    <row r="900" spans="1:12" s="4" customFormat="1">
      <c r="A900" s="22">
        <v>890202002</v>
      </c>
      <c r="B900" s="21" t="s">
        <v>25400</v>
      </c>
      <c r="C900" s="23" t="s">
        <v>19</v>
      </c>
      <c r="D900" s="20">
        <v>96463580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  <c r="K900" s="20">
        <v>0</v>
      </c>
      <c r="L900" s="20">
        <v>96463580</v>
      </c>
    </row>
    <row r="901" spans="1:12" s="4" customFormat="1">
      <c r="A901" s="22">
        <v>890202024</v>
      </c>
      <c r="B901" s="21" t="s">
        <v>25401</v>
      </c>
      <c r="C901" s="23" t="s">
        <v>19</v>
      </c>
      <c r="D901" s="20">
        <v>671873700</v>
      </c>
      <c r="E901" s="20">
        <v>314326136</v>
      </c>
      <c r="F901" s="20">
        <v>276119</v>
      </c>
      <c r="G901" s="20">
        <v>0</v>
      </c>
      <c r="H901" s="20">
        <v>0</v>
      </c>
      <c r="I901" s="20">
        <v>0</v>
      </c>
      <c r="J901" s="20">
        <v>0</v>
      </c>
      <c r="K901" s="20">
        <v>0</v>
      </c>
      <c r="L901" s="20">
        <v>986475955</v>
      </c>
    </row>
    <row r="902" spans="1:12" s="4" customFormat="1">
      <c r="A902" s="22">
        <v>890202066</v>
      </c>
      <c r="B902" s="21" t="s">
        <v>25402</v>
      </c>
      <c r="C902" s="23" t="s">
        <v>19</v>
      </c>
      <c r="D902" s="20">
        <v>79130103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20">
        <v>0</v>
      </c>
      <c r="L902" s="20">
        <v>79130103</v>
      </c>
    </row>
    <row r="903" spans="1:12" s="4" customFormat="1">
      <c r="A903" s="22">
        <v>890202066</v>
      </c>
      <c r="B903" s="21" t="s">
        <v>25403</v>
      </c>
      <c r="C903" s="23" t="s">
        <v>19</v>
      </c>
      <c r="D903" s="20">
        <v>132386390</v>
      </c>
      <c r="E903" s="20">
        <v>0</v>
      </c>
      <c r="F903" s="20">
        <v>0</v>
      </c>
      <c r="G903" s="20">
        <v>0</v>
      </c>
      <c r="H903" s="20">
        <v>0</v>
      </c>
      <c r="I903" s="20">
        <v>6033698</v>
      </c>
      <c r="J903" s="20">
        <v>0</v>
      </c>
      <c r="K903" s="20">
        <v>0</v>
      </c>
      <c r="L903" s="20">
        <v>138420088</v>
      </c>
    </row>
    <row r="904" spans="1:12" s="4" customFormat="1">
      <c r="A904" s="22">
        <v>890203222</v>
      </c>
      <c r="B904" s="21" t="s">
        <v>25404</v>
      </c>
      <c r="C904" s="23" t="s">
        <v>19</v>
      </c>
      <c r="D904" s="20">
        <v>309904</v>
      </c>
      <c r="E904" s="20">
        <v>1171140</v>
      </c>
      <c r="F904" s="20">
        <v>535256</v>
      </c>
      <c r="G904" s="20">
        <v>0</v>
      </c>
      <c r="H904" s="20">
        <v>0</v>
      </c>
      <c r="I904" s="20">
        <v>0</v>
      </c>
      <c r="J904" s="20">
        <v>0</v>
      </c>
      <c r="K904" s="20">
        <v>0</v>
      </c>
      <c r="L904" s="20">
        <v>2016300</v>
      </c>
    </row>
    <row r="905" spans="1:12" s="4" customFormat="1">
      <c r="A905" s="22">
        <v>890203242</v>
      </c>
      <c r="B905" s="21" t="s">
        <v>23945</v>
      </c>
      <c r="C905" s="23" t="s">
        <v>19</v>
      </c>
      <c r="D905" s="20">
        <v>128413408</v>
      </c>
      <c r="E905" s="20">
        <v>0</v>
      </c>
      <c r="F905" s="20">
        <v>1978496</v>
      </c>
      <c r="G905" s="20">
        <v>0</v>
      </c>
      <c r="H905" s="20">
        <v>0</v>
      </c>
      <c r="I905" s="20">
        <v>12318676</v>
      </c>
      <c r="J905" s="20">
        <v>0</v>
      </c>
      <c r="K905" s="20">
        <v>0</v>
      </c>
      <c r="L905" s="20">
        <v>142710580</v>
      </c>
    </row>
    <row r="906" spans="1:12" s="4" customFormat="1">
      <c r="A906" s="22">
        <v>890203242</v>
      </c>
      <c r="B906" s="21" t="s">
        <v>25405</v>
      </c>
      <c r="C906" s="23" t="s">
        <v>19</v>
      </c>
      <c r="D906" s="20">
        <v>331009486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0</v>
      </c>
      <c r="K906" s="20">
        <v>0</v>
      </c>
      <c r="L906" s="20">
        <v>331009486</v>
      </c>
    </row>
    <row r="907" spans="1:12" s="4" customFormat="1">
      <c r="A907" s="22">
        <v>890203373</v>
      </c>
      <c r="B907" s="21" t="s">
        <v>25406</v>
      </c>
      <c r="C907" s="23" t="s">
        <v>19</v>
      </c>
      <c r="D907" s="20">
        <v>799481</v>
      </c>
      <c r="E907" s="20">
        <v>65700</v>
      </c>
      <c r="F907" s="20">
        <v>690831</v>
      </c>
      <c r="G907" s="20">
        <v>0</v>
      </c>
      <c r="H907" s="20">
        <v>0</v>
      </c>
      <c r="I907" s="20">
        <v>83364</v>
      </c>
      <c r="J907" s="20">
        <v>80140</v>
      </c>
      <c r="K907" s="20">
        <v>0</v>
      </c>
      <c r="L907" s="20">
        <v>1719516</v>
      </c>
    </row>
    <row r="908" spans="1:12" s="4" customFormat="1">
      <c r="A908" s="22">
        <v>890203436</v>
      </c>
      <c r="B908" s="21" t="s">
        <v>25407</v>
      </c>
      <c r="C908" s="23" t="s">
        <v>19</v>
      </c>
      <c r="D908" s="20">
        <v>93678819</v>
      </c>
      <c r="E908" s="20">
        <v>263253798</v>
      </c>
      <c r="F908" s="20">
        <v>83263030</v>
      </c>
      <c r="G908" s="20">
        <v>0</v>
      </c>
      <c r="H908" s="20">
        <v>10006903</v>
      </c>
      <c r="I908" s="20">
        <v>0</v>
      </c>
      <c r="J908" s="20">
        <v>0</v>
      </c>
      <c r="K908" s="20">
        <v>0</v>
      </c>
      <c r="L908" s="20">
        <v>450202550</v>
      </c>
    </row>
    <row r="909" spans="1:12" s="4" customFormat="1">
      <c r="A909" s="22">
        <v>890203436</v>
      </c>
      <c r="B909" s="21" t="s">
        <v>25408</v>
      </c>
      <c r="C909" s="23" t="s">
        <v>19</v>
      </c>
      <c r="D909" s="20">
        <v>224168347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20">
        <v>0</v>
      </c>
      <c r="L909" s="20">
        <v>224168347</v>
      </c>
    </row>
    <row r="910" spans="1:12" s="4" customFormat="1">
      <c r="A910" s="22">
        <v>890203551</v>
      </c>
      <c r="B910" s="21" t="s">
        <v>25409</v>
      </c>
      <c r="C910" s="23" t="s">
        <v>19</v>
      </c>
      <c r="D910" s="20">
        <v>0</v>
      </c>
      <c r="E910" s="20">
        <v>36149</v>
      </c>
      <c r="F910" s="20">
        <v>0</v>
      </c>
      <c r="G910" s="20">
        <v>33442</v>
      </c>
      <c r="H910" s="20">
        <v>66758</v>
      </c>
      <c r="I910" s="20">
        <v>403070</v>
      </c>
      <c r="J910" s="20">
        <v>758200</v>
      </c>
      <c r="K910" s="20">
        <v>0</v>
      </c>
      <c r="L910" s="20">
        <v>1297619</v>
      </c>
    </row>
    <row r="911" spans="1:12" s="4" customFormat="1">
      <c r="A911" s="22">
        <v>890203563</v>
      </c>
      <c r="B911" s="21" t="s">
        <v>25410</v>
      </c>
      <c r="C911" s="23" t="s">
        <v>19</v>
      </c>
      <c r="D911" s="20">
        <v>2691871</v>
      </c>
      <c r="E911" s="20">
        <v>6726272</v>
      </c>
      <c r="F911" s="20">
        <v>3074951</v>
      </c>
      <c r="G911" s="20">
        <v>0</v>
      </c>
      <c r="H911" s="20">
        <v>1947556</v>
      </c>
      <c r="I911" s="20">
        <v>338400</v>
      </c>
      <c r="J911" s="20">
        <v>87664</v>
      </c>
      <c r="K911" s="20">
        <v>0</v>
      </c>
      <c r="L911" s="20">
        <v>14866714</v>
      </c>
    </row>
    <row r="912" spans="1:12" s="4" customFormat="1">
      <c r="A912" s="22">
        <v>890203838</v>
      </c>
      <c r="B912" s="21" t="s">
        <v>25411</v>
      </c>
      <c r="C912" s="23" t="s">
        <v>19</v>
      </c>
      <c r="D912" s="20">
        <v>106150000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0">
        <v>0</v>
      </c>
      <c r="K912" s="20">
        <v>0</v>
      </c>
      <c r="L912" s="20">
        <v>106150000</v>
      </c>
    </row>
    <row r="913" spans="1:12" s="4" customFormat="1">
      <c r="A913" s="22">
        <v>890203887</v>
      </c>
      <c r="B913" s="21" t="s">
        <v>25412</v>
      </c>
      <c r="C913" s="23" t="s">
        <v>19</v>
      </c>
      <c r="D913" s="20">
        <v>112933955</v>
      </c>
      <c r="E913" s="20">
        <v>0</v>
      </c>
      <c r="F913" s="20">
        <v>3884689</v>
      </c>
      <c r="G913" s="20">
        <v>0</v>
      </c>
      <c r="H913" s="20">
        <v>0</v>
      </c>
      <c r="I913" s="20">
        <v>0</v>
      </c>
      <c r="J913" s="20">
        <v>0</v>
      </c>
      <c r="K913" s="20">
        <v>0</v>
      </c>
      <c r="L913" s="20">
        <v>116818644</v>
      </c>
    </row>
    <row r="914" spans="1:12" s="4" customFormat="1">
      <c r="A914" s="22">
        <v>890203887</v>
      </c>
      <c r="B914" s="21" t="s">
        <v>25402</v>
      </c>
      <c r="C914" s="23" t="s">
        <v>19</v>
      </c>
      <c r="D914" s="20">
        <v>62023722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v>0</v>
      </c>
      <c r="L914" s="20">
        <v>62023722</v>
      </c>
    </row>
    <row r="915" spans="1:12" s="4" customFormat="1">
      <c r="A915" s="22">
        <v>890204360</v>
      </c>
      <c r="B915" s="21" t="s">
        <v>25413</v>
      </c>
      <c r="C915" s="23" t="s">
        <v>19</v>
      </c>
      <c r="D915" s="20">
        <v>128200288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20">
        <v>0</v>
      </c>
      <c r="L915" s="20">
        <v>128200288</v>
      </c>
    </row>
    <row r="916" spans="1:12" s="4" customFormat="1">
      <c r="A916" s="22">
        <v>890204537</v>
      </c>
      <c r="B916" s="21" t="s">
        <v>25414</v>
      </c>
      <c r="C916" s="23" t="s">
        <v>94</v>
      </c>
      <c r="D916" s="20">
        <v>565059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0</v>
      </c>
      <c r="K916" s="20">
        <v>0</v>
      </c>
      <c r="L916" s="20">
        <v>565059</v>
      </c>
    </row>
    <row r="917" spans="1:12" s="4" customFormat="1">
      <c r="A917" s="22">
        <v>890204581</v>
      </c>
      <c r="B917" s="21" t="s">
        <v>25415</v>
      </c>
      <c r="C917" s="23" t="s">
        <v>19</v>
      </c>
      <c r="D917" s="20">
        <v>0</v>
      </c>
      <c r="E917" s="20">
        <v>436800</v>
      </c>
      <c r="F917" s="20">
        <v>519025</v>
      </c>
      <c r="G917" s="20">
        <v>0</v>
      </c>
      <c r="H917" s="20">
        <v>1564410</v>
      </c>
      <c r="I917" s="20">
        <v>0</v>
      </c>
      <c r="J917" s="20">
        <v>474810</v>
      </c>
      <c r="K917" s="20">
        <v>0</v>
      </c>
      <c r="L917" s="20">
        <v>2995045</v>
      </c>
    </row>
    <row r="918" spans="1:12" s="4" customFormat="1">
      <c r="A918" s="22">
        <v>890204659</v>
      </c>
      <c r="B918" s="21" t="s">
        <v>25416</v>
      </c>
      <c r="C918" s="23" t="s">
        <v>19</v>
      </c>
      <c r="D918" s="20">
        <v>0</v>
      </c>
      <c r="E918" s="20">
        <v>0</v>
      </c>
      <c r="F918" s="20">
        <v>0</v>
      </c>
      <c r="G918" s="20">
        <v>0</v>
      </c>
      <c r="H918" s="20">
        <v>0</v>
      </c>
      <c r="I918" s="20">
        <v>186131</v>
      </c>
      <c r="J918" s="20">
        <v>0</v>
      </c>
      <c r="K918" s="20">
        <v>0</v>
      </c>
      <c r="L918" s="20">
        <v>186131</v>
      </c>
    </row>
    <row r="919" spans="1:12" s="4" customFormat="1">
      <c r="A919" s="22">
        <v>890204789</v>
      </c>
      <c r="B919" s="21" t="s">
        <v>25417</v>
      </c>
      <c r="C919" s="23" t="s">
        <v>298</v>
      </c>
      <c r="D919" s="20">
        <v>11073921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20">
        <v>0</v>
      </c>
      <c r="L919" s="20">
        <v>11073921</v>
      </c>
    </row>
    <row r="920" spans="1:12" s="4" customFormat="1">
      <c r="A920" s="22">
        <v>890204789</v>
      </c>
      <c r="B920" s="21" t="s">
        <v>25418</v>
      </c>
      <c r="C920" s="23" t="s">
        <v>19</v>
      </c>
      <c r="D920" s="20">
        <v>40017286</v>
      </c>
      <c r="E920" s="20">
        <v>0</v>
      </c>
      <c r="F920" s="20">
        <v>0</v>
      </c>
      <c r="G920" s="20">
        <v>0</v>
      </c>
      <c r="H920" s="20">
        <v>0</v>
      </c>
      <c r="I920" s="20">
        <v>37234774</v>
      </c>
      <c r="J920" s="20">
        <v>281919750</v>
      </c>
      <c r="K920" s="20">
        <v>0</v>
      </c>
      <c r="L920" s="20">
        <v>359171810</v>
      </c>
    </row>
    <row r="921" spans="1:12" s="4" customFormat="1">
      <c r="A921" s="22">
        <v>890204789</v>
      </c>
      <c r="B921" s="21" t="s">
        <v>25419</v>
      </c>
      <c r="C921" s="23" t="s">
        <v>19</v>
      </c>
      <c r="D921" s="20">
        <v>89285118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20">
        <v>0</v>
      </c>
      <c r="L921" s="20">
        <v>89285118</v>
      </c>
    </row>
    <row r="922" spans="1:12" s="4" customFormat="1">
      <c r="A922" s="22">
        <v>890204895</v>
      </c>
      <c r="B922" s="21" t="s">
        <v>25420</v>
      </c>
      <c r="C922" s="23" t="s">
        <v>19</v>
      </c>
      <c r="D922" s="20">
        <v>293184548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  <c r="K922" s="20">
        <v>0</v>
      </c>
      <c r="L922" s="20">
        <v>293184548</v>
      </c>
    </row>
    <row r="923" spans="1:12" s="4" customFormat="1">
      <c r="A923" s="22">
        <v>890204895</v>
      </c>
      <c r="B923" s="21" t="s">
        <v>25421</v>
      </c>
      <c r="C923" s="23" t="s">
        <v>19</v>
      </c>
      <c r="D923" s="20">
        <v>32065975</v>
      </c>
      <c r="E923" s="20">
        <v>37892038</v>
      </c>
      <c r="F923" s="20">
        <v>0</v>
      </c>
      <c r="G923" s="20">
        <v>215180253</v>
      </c>
      <c r="H923" s="20">
        <v>32090179</v>
      </c>
      <c r="I923" s="20">
        <v>58888063</v>
      </c>
      <c r="J923" s="20">
        <v>32327431</v>
      </c>
      <c r="K923" s="20">
        <v>0</v>
      </c>
      <c r="L923" s="20">
        <v>408443939</v>
      </c>
    </row>
    <row r="924" spans="1:12" s="4" customFormat="1">
      <c r="A924" s="22">
        <v>890205335</v>
      </c>
      <c r="B924" s="21" t="s">
        <v>25422</v>
      </c>
      <c r="C924" s="23" t="s">
        <v>19</v>
      </c>
      <c r="D924" s="20">
        <v>0</v>
      </c>
      <c r="E924" s="20">
        <v>0</v>
      </c>
      <c r="F924" s="20">
        <v>37179538</v>
      </c>
      <c r="G924" s="20">
        <v>27632522</v>
      </c>
      <c r="H924" s="20">
        <v>0</v>
      </c>
      <c r="I924" s="20">
        <v>0</v>
      </c>
      <c r="J924" s="20">
        <v>0</v>
      </c>
      <c r="K924" s="20">
        <v>0</v>
      </c>
      <c r="L924" s="20">
        <v>64812060</v>
      </c>
    </row>
    <row r="925" spans="1:12" s="4" customFormat="1">
      <c r="A925" s="22">
        <v>890205335</v>
      </c>
      <c r="B925" s="21" t="s">
        <v>25423</v>
      </c>
      <c r="C925" s="23" t="s">
        <v>19</v>
      </c>
      <c r="D925" s="20">
        <v>38574668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20">
        <v>0</v>
      </c>
      <c r="L925" s="20">
        <v>38574668</v>
      </c>
    </row>
    <row r="926" spans="1:12" s="4" customFormat="1">
      <c r="A926" s="22">
        <v>890205361</v>
      </c>
      <c r="B926" s="21" t="s">
        <v>25424</v>
      </c>
      <c r="C926" s="23" t="s">
        <v>19</v>
      </c>
      <c r="D926" s="20">
        <v>300072399</v>
      </c>
      <c r="E926" s="20">
        <v>0</v>
      </c>
      <c r="F926" s="20">
        <v>16304240</v>
      </c>
      <c r="G926" s="20">
        <v>2935926</v>
      </c>
      <c r="H926" s="20">
        <v>0</v>
      </c>
      <c r="I926" s="20">
        <v>0</v>
      </c>
      <c r="J926" s="20">
        <v>0</v>
      </c>
      <c r="K926" s="20">
        <v>0</v>
      </c>
      <c r="L926" s="20">
        <v>319312565</v>
      </c>
    </row>
    <row r="927" spans="1:12" s="4" customFormat="1">
      <c r="A927" s="22">
        <v>890205456</v>
      </c>
      <c r="B927" s="21" t="s">
        <v>25425</v>
      </c>
      <c r="C927" s="23" t="s">
        <v>19</v>
      </c>
      <c r="D927" s="20">
        <v>87654345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  <c r="K927" s="20">
        <v>0</v>
      </c>
      <c r="L927" s="20">
        <v>87654345</v>
      </c>
    </row>
    <row r="928" spans="1:12" s="4" customFormat="1">
      <c r="A928" s="22">
        <v>890205516</v>
      </c>
      <c r="B928" s="21" t="s">
        <v>25426</v>
      </c>
      <c r="C928" s="23" t="s">
        <v>19</v>
      </c>
      <c r="D928" s="20">
        <v>0</v>
      </c>
      <c r="E928" s="20">
        <v>0</v>
      </c>
      <c r="F928" s="20">
        <v>3654355</v>
      </c>
      <c r="G928" s="20">
        <v>0</v>
      </c>
      <c r="H928" s="20">
        <v>0</v>
      </c>
      <c r="I928" s="20">
        <v>0</v>
      </c>
      <c r="J928" s="20">
        <v>0</v>
      </c>
      <c r="K928" s="20">
        <v>0</v>
      </c>
      <c r="L928" s="20">
        <v>3654355</v>
      </c>
    </row>
    <row r="929" spans="1:12" s="4" customFormat="1">
      <c r="A929" s="22">
        <v>890205627</v>
      </c>
      <c r="B929" s="21" t="s">
        <v>25427</v>
      </c>
      <c r="C929" s="23" t="s">
        <v>19</v>
      </c>
      <c r="D929" s="20">
        <v>1162160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718486</v>
      </c>
      <c r="K929" s="20">
        <v>0</v>
      </c>
      <c r="L929" s="20">
        <v>1880646</v>
      </c>
    </row>
    <row r="930" spans="1:12" s="4" customFormat="1">
      <c r="A930" s="22">
        <v>890205655</v>
      </c>
      <c r="B930" s="21" t="s">
        <v>4578</v>
      </c>
      <c r="C930" s="23" t="s">
        <v>94</v>
      </c>
      <c r="D930" s="20">
        <v>1039634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0">
        <v>0</v>
      </c>
      <c r="K930" s="20">
        <v>0</v>
      </c>
      <c r="L930" s="20">
        <v>1039634</v>
      </c>
    </row>
    <row r="931" spans="1:12" s="4" customFormat="1">
      <c r="A931" s="22">
        <v>890205655</v>
      </c>
      <c r="B931" s="21" t="s">
        <v>4578</v>
      </c>
      <c r="C931" s="23" t="s">
        <v>19</v>
      </c>
      <c r="D931" s="20">
        <v>50186261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  <c r="J931" s="20">
        <v>0</v>
      </c>
      <c r="K931" s="20">
        <v>0</v>
      </c>
      <c r="L931" s="20">
        <v>50186261</v>
      </c>
    </row>
    <row r="932" spans="1:12" s="4" customFormat="1">
      <c r="A932" s="22">
        <v>890208314</v>
      </c>
      <c r="B932" s="21" t="s">
        <v>25428</v>
      </c>
      <c r="C932" s="23" t="s">
        <v>94</v>
      </c>
      <c r="D932" s="20">
        <v>966668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  <c r="K932" s="20">
        <v>0</v>
      </c>
      <c r="L932" s="20">
        <v>966668</v>
      </c>
    </row>
    <row r="933" spans="1:12" s="4" customFormat="1">
      <c r="A933" s="22">
        <v>890208758</v>
      </c>
      <c r="B933" s="21" t="s">
        <v>25429</v>
      </c>
      <c r="C933" s="23" t="s">
        <v>19</v>
      </c>
      <c r="D933" s="20">
        <v>661952218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20">
        <v>0</v>
      </c>
      <c r="L933" s="20">
        <v>661952218</v>
      </c>
    </row>
    <row r="934" spans="1:12" s="4" customFormat="1">
      <c r="A934" s="22">
        <v>890209698</v>
      </c>
      <c r="B934" s="21" t="s">
        <v>25430</v>
      </c>
      <c r="C934" s="23" t="s">
        <v>94</v>
      </c>
      <c r="D934" s="20">
        <v>465185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20">
        <v>0</v>
      </c>
      <c r="L934" s="20">
        <v>465185</v>
      </c>
    </row>
    <row r="935" spans="1:12" s="4" customFormat="1">
      <c r="A935" s="22">
        <v>890210222</v>
      </c>
      <c r="B935" s="21" t="s">
        <v>25431</v>
      </c>
      <c r="C935" s="23" t="s">
        <v>19</v>
      </c>
      <c r="D935" s="20">
        <v>343850</v>
      </c>
      <c r="E935" s="20">
        <v>535330</v>
      </c>
      <c r="F935" s="20">
        <v>0</v>
      </c>
      <c r="G935" s="20">
        <v>0</v>
      </c>
      <c r="H935" s="20">
        <v>596680</v>
      </c>
      <c r="I935" s="20">
        <v>485405</v>
      </c>
      <c r="J935" s="20">
        <v>0</v>
      </c>
      <c r="K935" s="20">
        <v>0</v>
      </c>
      <c r="L935" s="20">
        <v>1961265</v>
      </c>
    </row>
    <row r="936" spans="1:12" s="4" customFormat="1">
      <c r="A936" s="22">
        <v>890212568</v>
      </c>
      <c r="B936" s="21" t="s">
        <v>25432</v>
      </c>
      <c r="C936" s="23" t="s">
        <v>19</v>
      </c>
      <c r="D936" s="20">
        <v>16546441693</v>
      </c>
      <c r="E936" s="20">
        <v>282414270</v>
      </c>
      <c r="F936" s="20">
        <v>0</v>
      </c>
      <c r="G936" s="20">
        <v>0</v>
      </c>
      <c r="H936" s="20">
        <v>0</v>
      </c>
      <c r="I936" s="20">
        <v>675472811</v>
      </c>
      <c r="J936" s="20">
        <v>1691383782</v>
      </c>
      <c r="K936" s="20">
        <v>0</v>
      </c>
      <c r="L936" s="20">
        <v>19195712556</v>
      </c>
    </row>
    <row r="937" spans="1:12" s="4" customFormat="1">
      <c r="A937" s="22">
        <v>890301430</v>
      </c>
      <c r="B937" s="21" t="s">
        <v>4164</v>
      </c>
      <c r="C937" s="23" t="s">
        <v>19</v>
      </c>
      <c r="D937" s="20">
        <v>2384626506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  <c r="J937" s="20">
        <v>0</v>
      </c>
      <c r="K937" s="20">
        <v>0</v>
      </c>
      <c r="L937" s="20">
        <v>2384626506</v>
      </c>
    </row>
    <row r="938" spans="1:12" s="4" customFormat="1">
      <c r="A938" s="22">
        <v>890303208</v>
      </c>
      <c r="B938" s="21" t="s">
        <v>25433</v>
      </c>
      <c r="C938" s="23" t="s">
        <v>298</v>
      </c>
      <c r="D938" s="20">
        <v>1441904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20">
        <v>1441904</v>
      </c>
    </row>
    <row r="939" spans="1:12" s="4" customFormat="1">
      <c r="A939" s="22">
        <v>890303208</v>
      </c>
      <c r="B939" s="21" t="s">
        <v>25433</v>
      </c>
      <c r="C939" s="23" t="s">
        <v>94</v>
      </c>
      <c r="D939" s="20">
        <v>0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1618520</v>
      </c>
      <c r="K939" s="20">
        <v>0</v>
      </c>
      <c r="L939" s="20">
        <v>1618520</v>
      </c>
    </row>
    <row r="940" spans="1:12" s="4" customFormat="1">
      <c r="A940" s="22">
        <v>890303208</v>
      </c>
      <c r="B940" s="21" t="s">
        <v>25433</v>
      </c>
      <c r="C940" s="23" t="s">
        <v>19</v>
      </c>
      <c r="D940" s="20">
        <v>0</v>
      </c>
      <c r="E940" s="20">
        <v>33000</v>
      </c>
      <c r="F940" s="20">
        <v>171000</v>
      </c>
      <c r="G940" s="20">
        <v>0</v>
      </c>
      <c r="H940" s="20">
        <v>1958239</v>
      </c>
      <c r="I940" s="20">
        <v>14405716</v>
      </c>
      <c r="J940" s="20">
        <v>23395599</v>
      </c>
      <c r="K940" s="20">
        <v>0</v>
      </c>
      <c r="L940" s="20">
        <v>39963554</v>
      </c>
    </row>
    <row r="941" spans="1:12" s="4" customFormat="1">
      <c r="A941" s="22">
        <v>890303208</v>
      </c>
      <c r="B941" s="21" t="s">
        <v>25434</v>
      </c>
      <c r="C941" s="23" t="s">
        <v>94</v>
      </c>
      <c r="D941" s="20">
        <v>5071819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  <c r="K941" s="20">
        <v>0</v>
      </c>
      <c r="L941" s="20">
        <v>5071819</v>
      </c>
    </row>
    <row r="942" spans="1:12" s="4" customFormat="1">
      <c r="A942" s="22">
        <v>890303395</v>
      </c>
      <c r="B942" s="21" t="s">
        <v>25435</v>
      </c>
      <c r="C942" s="23" t="s">
        <v>19</v>
      </c>
      <c r="D942" s="20">
        <v>198946735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0</v>
      </c>
      <c r="K942" s="20">
        <v>0</v>
      </c>
      <c r="L942" s="20">
        <v>198946735</v>
      </c>
    </row>
    <row r="943" spans="1:12" s="4" customFormat="1">
      <c r="A943" s="22">
        <v>890303461</v>
      </c>
      <c r="B943" s="21" t="s">
        <v>25436</v>
      </c>
      <c r="C943" s="23" t="s">
        <v>19</v>
      </c>
      <c r="D943" s="20">
        <v>4135717085</v>
      </c>
      <c r="E943" s="20">
        <v>1452665380</v>
      </c>
      <c r="F943" s="20">
        <v>39416285</v>
      </c>
      <c r="G943" s="20">
        <v>311727088</v>
      </c>
      <c r="H943" s="20">
        <v>981084817</v>
      </c>
      <c r="I943" s="20">
        <v>548465</v>
      </c>
      <c r="J943" s="20">
        <v>33376702</v>
      </c>
      <c r="K943" s="20">
        <v>0</v>
      </c>
      <c r="L943" s="20">
        <v>6954535822</v>
      </c>
    </row>
    <row r="944" spans="1:12" s="4" customFormat="1">
      <c r="A944" s="22">
        <v>890303841</v>
      </c>
      <c r="B944" s="21" t="s">
        <v>25437</v>
      </c>
      <c r="C944" s="23" t="s">
        <v>298</v>
      </c>
      <c r="D944" s="20">
        <v>23549064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20">
        <v>0</v>
      </c>
      <c r="L944" s="20">
        <v>23549064</v>
      </c>
    </row>
    <row r="945" spans="1:12" s="4" customFormat="1">
      <c r="A945" s="22">
        <v>890303841</v>
      </c>
      <c r="B945" s="21" t="s">
        <v>14358</v>
      </c>
      <c r="C945" s="23" t="s">
        <v>19</v>
      </c>
      <c r="D945" s="20">
        <v>1543807059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  <c r="K945" s="20">
        <v>0</v>
      </c>
      <c r="L945" s="20">
        <v>1543807059</v>
      </c>
    </row>
    <row r="946" spans="1:12" s="4" customFormat="1">
      <c r="A946" s="22">
        <v>890304155</v>
      </c>
      <c r="B946" s="21" t="s">
        <v>25438</v>
      </c>
      <c r="C946" s="23" t="s">
        <v>298</v>
      </c>
      <c r="D946" s="20">
        <v>5426117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0</v>
      </c>
      <c r="K946" s="20">
        <v>0</v>
      </c>
      <c r="L946" s="20">
        <v>5426117</v>
      </c>
    </row>
    <row r="947" spans="1:12" s="4" customFormat="1">
      <c r="A947" s="22">
        <v>890305496</v>
      </c>
      <c r="B947" s="21" t="s">
        <v>25439</v>
      </c>
      <c r="C947" s="23" t="s">
        <v>19</v>
      </c>
      <c r="D947" s="20">
        <v>338391952</v>
      </c>
      <c r="E947" s="20">
        <v>97721984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  <c r="K947" s="20">
        <v>0</v>
      </c>
      <c r="L947" s="20">
        <v>436113936</v>
      </c>
    </row>
    <row r="948" spans="1:12" s="4" customFormat="1">
      <c r="A948" s="22">
        <v>890305496</v>
      </c>
      <c r="B948" s="21" t="s">
        <v>25440</v>
      </c>
      <c r="C948" s="23" t="s">
        <v>19</v>
      </c>
      <c r="D948" s="20">
        <v>295038777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0">
        <v>0</v>
      </c>
      <c r="K948" s="20">
        <v>0</v>
      </c>
      <c r="L948" s="20">
        <v>295038777</v>
      </c>
    </row>
    <row r="949" spans="1:12" s="4" customFormat="1">
      <c r="A949" s="22">
        <v>890306950</v>
      </c>
      <c r="B949" s="21" t="s">
        <v>25441</v>
      </c>
      <c r="C949" s="23" t="s">
        <v>19</v>
      </c>
      <c r="D949" s="20">
        <v>0</v>
      </c>
      <c r="E949" s="20">
        <v>805192649</v>
      </c>
      <c r="F949" s="20">
        <v>0</v>
      </c>
      <c r="G949" s="20">
        <v>0</v>
      </c>
      <c r="H949" s="20">
        <v>0</v>
      </c>
      <c r="I949" s="20">
        <v>0</v>
      </c>
      <c r="J949" s="20">
        <v>0</v>
      </c>
      <c r="K949" s="20">
        <v>0</v>
      </c>
      <c r="L949" s="20">
        <v>805192649</v>
      </c>
    </row>
    <row r="950" spans="1:12" s="4" customFormat="1">
      <c r="A950" s="22">
        <v>890306950</v>
      </c>
      <c r="B950" s="21" t="s">
        <v>4193</v>
      </c>
      <c r="C950" s="23" t="s">
        <v>19</v>
      </c>
      <c r="D950" s="20">
        <v>683860931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20">
        <v>0</v>
      </c>
      <c r="L950" s="20">
        <v>683860931</v>
      </c>
    </row>
    <row r="951" spans="1:12" s="4" customFormat="1">
      <c r="A951" s="22">
        <v>890307040</v>
      </c>
      <c r="B951" s="21" t="s">
        <v>25442</v>
      </c>
      <c r="C951" s="23" t="s">
        <v>19</v>
      </c>
      <c r="D951" s="20">
        <v>265367516</v>
      </c>
      <c r="E951" s="20">
        <v>12598731</v>
      </c>
      <c r="F951" s="20">
        <v>0</v>
      </c>
      <c r="G951" s="20">
        <v>33139925</v>
      </c>
      <c r="H951" s="20">
        <v>0</v>
      </c>
      <c r="I951" s="20">
        <v>0</v>
      </c>
      <c r="J951" s="20">
        <v>67126810</v>
      </c>
      <c r="K951" s="20">
        <v>0</v>
      </c>
      <c r="L951" s="20">
        <v>378232982</v>
      </c>
    </row>
    <row r="952" spans="1:12" s="4" customFormat="1">
      <c r="A952" s="22">
        <v>890307040</v>
      </c>
      <c r="B952" s="21" t="s">
        <v>25443</v>
      </c>
      <c r="C952" s="23" t="s">
        <v>19</v>
      </c>
      <c r="D952" s="20">
        <v>89218255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  <c r="K952" s="20">
        <v>0</v>
      </c>
      <c r="L952" s="20">
        <v>89218255</v>
      </c>
    </row>
    <row r="953" spans="1:12" s="4" customFormat="1">
      <c r="A953" s="22">
        <v>890307200</v>
      </c>
      <c r="B953" s="21" t="s">
        <v>14368</v>
      </c>
      <c r="C953" s="23" t="s">
        <v>19</v>
      </c>
      <c r="D953" s="20">
        <v>1196253105</v>
      </c>
      <c r="E953" s="20">
        <v>863388659</v>
      </c>
      <c r="F953" s="20">
        <v>547804779</v>
      </c>
      <c r="G953" s="20">
        <v>176815535</v>
      </c>
      <c r="H953" s="20">
        <v>247199313</v>
      </c>
      <c r="I953" s="20">
        <v>177020266</v>
      </c>
      <c r="J953" s="20">
        <v>47137969</v>
      </c>
      <c r="K953" s="20">
        <v>0</v>
      </c>
      <c r="L953" s="20">
        <v>3255619626</v>
      </c>
    </row>
    <row r="954" spans="1:12" s="4" customFormat="1">
      <c r="A954" s="22">
        <v>890307397</v>
      </c>
      <c r="B954" s="21" t="s">
        <v>25444</v>
      </c>
      <c r="C954" s="23" t="s">
        <v>19</v>
      </c>
      <c r="D954" s="20">
        <v>341292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20">
        <v>0</v>
      </c>
      <c r="L954" s="20">
        <v>341292</v>
      </c>
    </row>
    <row r="955" spans="1:12" s="4" customFormat="1">
      <c r="A955" s="22">
        <v>890307397</v>
      </c>
      <c r="B955" s="21" t="s">
        <v>25445</v>
      </c>
      <c r="C955" s="23" t="s">
        <v>19</v>
      </c>
      <c r="D955" s="20">
        <v>0</v>
      </c>
      <c r="E955" s="20">
        <v>9751664</v>
      </c>
      <c r="F955" s="20">
        <v>62799339</v>
      </c>
      <c r="G955" s="20">
        <v>0</v>
      </c>
      <c r="H955" s="20">
        <v>0</v>
      </c>
      <c r="I955" s="20">
        <v>0</v>
      </c>
      <c r="J955" s="20">
        <v>0</v>
      </c>
      <c r="K955" s="20">
        <v>0</v>
      </c>
      <c r="L955" s="20">
        <v>72551003</v>
      </c>
    </row>
    <row r="956" spans="1:12" s="4" customFormat="1">
      <c r="A956" s="22">
        <v>890309115</v>
      </c>
      <c r="B956" s="21" t="s">
        <v>25446</v>
      </c>
      <c r="C956" s="23" t="s">
        <v>19</v>
      </c>
      <c r="D956" s="20">
        <v>0</v>
      </c>
      <c r="E956" s="20">
        <v>801476</v>
      </c>
      <c r="F956" s="20">
        <v>40000</v>
      </c>
      <c r="G956" s="20">
        <v>0</v>
      </c>
      <c r="H956" s="20">
        <v>1742115</v>
      </c>
      <c r="I956" s="20">
        <v>895646</v>
      </c>
      <c r="J956" s="20">
        <v>0</v>
      </c>
      <c r="K956" s="20">
        <v>0</v>
      </c>
      <c r="L956" s="20">
        <v>3479237</v>
      </c>
    </row>
    <row r="957" spans="1:12" s="4" customFormat="1">
      <c r="A957" s="22">
        <v>890312380</v>
      </c>
      <c r="B957" s="21" t="s">
        <v>25447</v>
      </c>
      <c r="C957" s="23" t="s">
        <v>19</v>
      </c>
      <c r="D957" s="20">
        <v>0</v>
      </c>
      <c r="E957" s="20">
        <v>621951</v>
      </c>
      <c r="F957" s="20">
        <v>0</v>
      </c>
      <c r="G957" s="20">
        <v>0</v>
      </c>
      <c r="H957" s="20">
        <v>75300</v>
      </c>
      <c r="I957" s="20">
        <v>27707</v>
      </c>
      <c r="J957" s="20">
        <v>0</v>
      </c>
      <c r="K957" s="20">
        <v>0</v>
      </c>
      <c r="L957" s="20">
        <v>724958</v>
      </c>
    </row>
    <row r="958" spans="1:12" s="4" customFormat="1">
      <c r="A958" s="22">
        <v>890316171</v>
      </c>
      <c r="B958" s="21" t="s">
        <v>25448</v>
      </c>
      <c r="C958" s="23" t="s">
        <v>19</v>
      </c>
      <c r="D958" s="20">
        <v>0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0">
        <v>19389955</v>
      </c>
      <c r="K958" s="20">
        <v>0</v>
      </c>
      <c r="L958" s="20">
        <v>19389955</v>
      </c>
    </row>
    <row r="959" spans="1:12" s="4" customFormat="1">
      <c r="A959" s="22">
        <v>890324177</v>
      </c>
      <c r="B959" s="21" t="s">
        <v>4257</v>
      </c>
      <c r="C959" s="23" t="s">
        <v>94</v>
      </c>
      <c r="D959" s="20">
        <v>317044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20">
        <v>317044</v>
      </c>
    </row>
    <row r="960" spans="1:12" s="4" customFormat="1">
      <c r="A960" s="22">
        <v>890324177</v>
      </c>
      <c r="B960" s="21" t="s">
        <v>4257</v>
      </c>
      <c r="C960" s="23" t="s">
        <v>19</v>
      </c>
      <c r="D960" s="20">
        <v>263348076</v>
      </c>
      <c r="E960" s="20">
        <v>0</v>
      </c>
      <c r="F960" s="20">
        <v>318110951</v>
      </c>
      <c r="G960" s="20">
        <v>100423301</v>
      </c>
      <c r="H960" s="20">
        <v>290879395</v>
      </c>
      <c r="I960" s="20">
        <v>662096093</v>
      </c>
      <c r="J960" s="20">
        <v>445943864</v>
      </c>
      <c r="K960" s="20">
        <v>0</v>
      </c>
      <c r="L960" s="20">
        <v>2080801680</v>
      </c>
    </row>
    <row r="961" spans="1:12" s="4" customFormat="1">
      <c r="A961" s="22">
        <v>890399020</v>
      </c>
      <c r="B961" s="21" t="s">
        <v>25449</v>
      </c>
      <c r="C961" s="23" t="s">
        <v>94</v>
      </c>
      <c r="D961" s="20">
        <v>242274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v>0</v>
      </c>
      <c r="L961" s="20">
        <v>242274</v>
      </c>
    </row>
    <row r="962" spans="1:12" s="4" customFormat="1">
      <c r="A962" s="22">
        <v>890399045</v>
      </c>
      <c r="B962" s="21" t="s">
        <v>25450</v>
      </c>
      <c r="C962" s="23" t="s">
        <v>94</v>
      </c>
      <c r="D962" s="20">
        <v>82056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20">
        <v>0</v>
      </c>
      <c r="L962" s="20">
        <v>82056</v>
      </c>
    </row>
    <row r="963" spans="1:12" s="4" customFormat="1">
      <c r="A963" s="22">
        <v>890400693</v>
      </c>
      <c r="B963" s="21" t="s">
        <v>25451</v>
      </c>
      <c r="C963" s="23" t="s">
        <v>298</v>
      </c>
      <c r="D963" s="20">
        <v>163095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20">
        <v>163095</v>
      </c>
    </row>
    <row r="964" spans="1:12" s="4" customFormat="1">
      <c r="A964" s="22">
        <v>890400693</v>
      </c>
      <c r="B964" s="21" t="s">
        <v>25452</v>
      </c>
      <c r="C964" s="23" t="s">
        <v>19</v>
      </c>
      <c r="D964" s="20">
        <v>82898053</v>
      </c>
      <c r="E964" s="20">
        <v>9814259</v>
      </c>
      <c r="F964" s="20">
        <v>5949599</v>
      </c>
      <c r="G964" s="20">
        <v>7482484</v>
      </c>
      <c r="H964" s="20">
        <v>23364891</v>
      </c>
      <c r="I964" s="20">
        <v>41855355</v>
      </c>
      <c r="J964" s="20">
        <v>19078204</v>
      </c>
      <c r="K964" s="20">
        <v>0</v>
      </c>
      <c r="L964" s="20">
        <v>190442845</v>
      </c>
    </row>
    <row r="965" spans="1:12" s="4" customFormat="1">
      <c r="A965" s="22">
        <v>890402589</v>
      </c>
      <c r="B965" s="21" t="s">
        <v>25453</v>
      </c>
      <c r="C965" s="23" t="s">
        <v>19</v>
      </c>
      <c r="D965" s="20">
        <v>0</v>
      </c>
      <c r="E965" s="20">
        <v>2555686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  <c r="K965" s="20">
        <v>0</v>
      </c>
      <c r="L965" s="20">
        <v>2555686</v>
      </c>
    </row>
    <row r="966" spans="1:12" s="4" customFormat="1">
      <c r="A966" s="22">
        <v>890403491</v>
      </c>
      <c r="B966" s="21" t="s">
        <v>25454</v>
      </c>
      <c r="C966" s="23" t="s">
        <v>19</v>
      </c>
      <c r="D966" s="20">
        <v>0</v>
      </c>
      <c r="E966" s="20">
        <v>50370000</v>
      </c>
      <c r="F966" s="20">
        <v>56855073</v>
      </c>
      <c r="G966" s="20">
        <v>0</v>
      </c>
      <c r="H966" s="20">
        <v>0</v>
      </c>
      <c r="I966" s="20">
        <v>0</v>
      </c>
      <c r="J966" s="20">
        <v>0</v>
      </c>
      <c r="K966" s="20">
        <v>0</v>
      </c>
      <c r="L966" s="20">
        <v>107225073</v>
      </c>
    </row>
    <row r="967" spans="1:12" s="4" customFormat="1">
      <c r="A967" s="22">
        <v>890405142</v>
      </c>
      <c r="B967" s="21" t="s">
        <v>25455</v>
      </c>
      <c r="C967" s="23" t="s">
        <v>19</v>
      </c>
      <c r="D967" s="20">
        <v>0</v>
      </c>
      <c r="E967" s="20">
        <v>16857917</v>
      </c>
      <c r="F967" s="20">
        <v>2112388</v>
      </c>
      <c r="G967" s="20">
        <v>23065974</v>
      </c>
      <c r="H967" s="20">
        <v>3139320</v>
      </c>
      <c r="I967" s="20">
        <v>0</v>
      </c>
      <c r="J967" s="20">
        <v>0</v>
      </c>
      <c r="K967" s="20">
        <v>0</v>
      </c>
      <c r="L967" s="20">
        <v>45175599</v>
      </c>
    </row>
    <row r="968" spans="1:12" s="4" customFormat="1">
      <c r="A968" s="22">
        <v>890480033</v>
      </c>
      <c r="B968" s="21" t="s">
        <v>25456</v>
      </c>
      <c r="C968" s="23" t="s">
        <v>19</v>
      </c>
      <c r="D968" s="20">
        <v>0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10290000</v>
      </c>
      <c r="K968" s="20">
        <v>0</v>
      </c>
      <c r="L968" s="20">
        <v>10290000</v>
      </c>
    </row>
    <row r="969" spans="1:12" s="4" customFormat="1">
      <c r="A969" s="22">
        <v>890480113</v>
      </c>
      <c r="B969" s="21" t="s">
        <v>25457</v>
      </c>
      <c r="C969" s="23" t="s">
        <v>19</v>
      </c>
      <c r="D969" s="20">
        <v>7398962</v>
      </c>
      <c r="E969" s="20">
        <v>13899127</v>
      </c>
      <c r="F969" s="20">
        <v>19943229</v>
      </c>
      <c r="G969" s="20">
        <v>389959</v>
      </c>
      <c r="H969" s="20">
        <v>0</v>
      </c>
      <c r="I969" s="20">
        <v>0</v>
      </c>
      <c r="J969" s="20">
        <v>0</v>
      </c>
      <c r="K969" s="20">
        <v>0</v>
      </c>
      <c r="L969" s="20">
        <v>41631277</v>
      </c>
    </row>
    <row r="970" spans="1:12" s="4" customFormat="1">
      <c r="A970" s="22">
        <v>890480135</v>
      </c>
      <c r="B970" s="21" t="s">
        <v>25458</v>
      </c>
      <c r="C970" s="23" t="s">
        <v>19</v>
      </c>
      <c r="D970" s="20">
        <v>3559649801</v>
      </c>
      <c r="E970" s="20">
        <v>197236051</v>
      </c>
      <c r="F970" s="20">
        <v>212165309</v>
      </c>
      <c r="G970" s="20">
        <v>100958968</v>
      </c>
      <c r="H970" s="20">
        <v>326208564</v>
      </c>
      <c r="I970" s="20">
        <v>93335457</v>
      </c>
      <c r="J970" s="20">
        <v>622887824</v>
      </c>
      <c r="K970" s="20">
        <v>0</v>
      </c>
      <c r="L970" s="20">
        <v>5112441974</v>
      </c>
    </row>
    <row r="971" spans="1:12" s="4" customFormat="1">
      <c r="A971" s="22">
        <v>890480363</v>
      </c>
      <c r="B971" s="21" t="s">
        <v>25459</v>
      </c>
      <c r="C971" s="23" t="s">
        <v>19</v>
      </c>
      <c r="D971" s="20">
        <v>0</v>
      </c>
      <c r="E971" s="20">
        <v>0</v>
      </c>
      <c r="F971" s="20">
        <v>0</v>
      </c>
      <c r="G971" s="20">
        <v>0</v>
      </c>
      <c r="H971" s="20">
        <v>0</v>
      </c>
      <c r="I971" s="20">
        <v>1364160</v>
      </c>
      <c r="J971" s="20">
        <v>137062756</v>
      </c>
      <c r="K971" s="20">
        <v>0</v>
      </c>
      <c r="L971" s="20">
        <v>138426916</v>
      </c>
    </row>
    <row r="972" spans="1:12" s="4" customFormat="1">
      <c r="A972" s="22">
        <v>890500060</v>
      </c>
      <c r="B972" s="21" t="s">
        <v>25460</v>
      </c>
      <c r="C972" s="23" t="s">
        <v>19</v>
      </c>
      <c r="D972" s="20">
        <v>4820293</v>
      </c>
      <c r="E972" s="20">
        <v>0</v>
      </c>
      <c r="F972" s="20">
        <v>34481492</v>
      </c>
      <c r="G972" s="20">
        <v>0</v>
      </c>
      <c r="H972" s="20">
        <v>0</v>
      </c>
      <c r="I972" s="20">
        <v>74235852</v>
      </c>
      <c r="J972" s="20">
        <v>0</v>
      </c>
      <c r="K972" s="20">
        <v>0</v>
      </c>
      <c r="L972" s="20">
        <v>113537637</v>
      </c>
    </row>
    <row r="973" spans="1:12" s="4" customFormat="1">
      <c r="A973" s="22">
        <v>890500060</v>
      </c>
      <c r="B973" s="21" t="s">
        <v>25461</v>
      </c>
      <c r="C973" s="23" t="s">
        <v>94</v>
      </c>
      <c r="D973" s="20">
        <v>200001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  <c r="K973" s="20">
        <v>0</v>
      </c>
      <c r="L973" s="20">
        <v>200001</v>
      </c>
    </row>
    <row r="974" spans="1:12" s="4" customFormat="1">
      <c r="A974" s="22">
        <v>890500309</v>
      </c>
      <c r="B974" s="21" t="s">
        <v>25462</v>
      </c>
      <c r="C974" s="23" t="s">
        <v>19</v>
      </c>
      <c r="D974" s="20">
        <v>10372834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v>0</v>
      </c>
      <c r="L974" s="20">
        <v>10372834</v>
      </c>
    </row>
    <row r="975" spans="1:12" s="4" customFormat="1">
      <c r="A975" s="22">
        <v>890500675</v>
      </c>
      <c r="B975" s="21" t="s">
        <v>25463</v>
      </c>
      <c r="C975" s="23" t="s">
        <v>298</v>
      </c>
      <c r="D975" s="20">
        <v>271489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20">
        <v>271489</v>
      </c>
    </row>
    <row r="976" spans="1:12" s="4" customFormat="1">
      <c r="A976" s="22">
        <v>890500810</v>
      </c>
      <c r="B976" s="21" t="s">
        <v>25464</v>
      </c>
      <c r="C976" s="23" t="s">
        <v>19</v>
      </c>
      <c r="D976" s="20">
        <v>76978396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168667935</v>
      </c>
      <c r="K976" s="20">
        <v>0</v>
      </c>
      <c r="L976" s="20">
        <v>245646331</v>
      </c>
    </row>
    <row r="977" spans="1:12" s="4" customFormat="1">
      <c r="A977" s="22">
        <v>890501019</v>
      </c>
      <c r="B977" s="21" t="s">
        <v>25465</v>
      </c>
      <c r="C977" s="23" t="s">
        <v>19</v>
      </c>
      <c r="D977" s="20">
        <v>21722499</v>
      </c>
      <c r="E977" s="20">
        <v>0</v>
      </c>
      <c r="F977" s="20">
        <v>0</v>
      </c>
      <c r="G977" s="20">
        <v>7032113</v>
      </c>
      <c r="H977" s="20">
        <v>1382127</v>
      </c>
      <c r="I977" s="20">
        <v>4119067</v>
      </c>
      <c r="J977" s="20">
        <v>0</v>
      </c>
      <c r="K977" s="20">
        <v>0</v>
      </c>
      <c r="L977" s="20">
        <v>34255806</v>
      </c>
    </row>
    <row r="978" spans="1:12" s="4" customFormat="1">
      <c r="A978" s="22">
        <v>890501438</v>
      </c>
      <c r="B978" s="21" t="s">
        <v>25466</v>
      </c>
      <c r="C978" s="23" t="s">
        <v>19</v>
      </c>
      <c r="D978" s="20">
        <v>116439157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20">
        <v>116439157</v>
      </c>
    </row>
    <row r="979" spans="1:12" s="4" customFormat="1">
      <c r="A979" s="22">
        <v>890501438</v>
      </c>
      <c r="B979" s="21" t="s">
        <v>25467</v>
      </c>
      <c r="C979" s="23" t="s">
        <v>19</v>
      </c>
      <c r="D979" s="20">
        <v>1402918809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20">
        <v>0</v>
      </c>
      <c r="L979" s="20">
        <v>1402918809</v>
      </c>
    </row>
    <row r="980" spans="1:12" s="4" customFormat="1">
      <c r="A980" s="22">
        <v>890503772</v>
      </c>
      <c r="B980" s="21" t="s">
        <v>25468</v>
      </c>
      <c r="C980" s="23" t="s">
        <v>19</v>
      </c>
      <c r="D980" s="20">
        <v>42346323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  <c r="K980" s="20">
        <v>0</v>
      </c>
      <c r="L980" s="20">
        <v>42346323</v>
      </c>
    </row>
    <row r="981" spans="1:12" s="4" customFormat="1">
      <c r="A981" s="22">
        <v>890506459</v>
      </c>
      <c r="B981" s="21" t="s">
        <v>25469</v>
      </c>
      <c r="C981" s="23" t="s">
        <v>19</v>
      </c>
      <c r="D981" s="20">
        <v>0</v>
      </c>
      <c r="E981" s="20">
        <v>0</v>
      </c>
      <c r="F981" s="20">
        <v>0</v>
      </c>
      <c r="G981" s="20">
        <v>0</v>
      </c>
      <c r="H981" s="20">
        <v>0</v>
      </c>
      <c r="I981" s="20">
        <v>105229</v>
      </c>
      <c r="J981" s="20">
        <v>1570146</v>
      </c>
      <c r="K981" s="20">
        <v>0</v>
      </c>
      <c r="L981" s="20">
        <v>1675375</v>
      </c>
    </row>
    <row r="982" spans="1:12" s="4" customFormat="1">
      <c r="A982" s="22">
        <v>890601210</v>
      </c>
      <c r="B982" s="21" t="s">
        <v>25470</v>
      </c>
      <c r="C982" s="23" t="s">
        <v>19</v>
      </c>
      <c r="D982" s="20">
        <v>0</v>
      </c>
      <c r="E982" s="20">
        <v>88300</v>
      </c>
      <c r="F982" s="20">
        <v>0</v>
      </c>
      <c r="G982" s="20">
        <v>0</v>
      </c>
      <c r="H982" s="20">
        <v>0</v>
      </c>
      <c r="I982" s="20">
        <v>3799750</v>
      </c>
      <c r="J982" s="20">
        <v>0</v>
      </c>
      <c r="K982" s="20">
        <v>0</v>
      </c>
      <c r="L982" s="20">
        <v>3888050</v>
      </c>
    </row>
    <row r="983" spans="1:12" s="4" customFormat="1">
      <c r="A983" s="22">
        <v>890680014</v>
      </c>
      <c r="B983" s="21" t="s">
        <v>25471</v>
      </c>
      <c r="C983" s="23" t="s">
        <v>19</v>
      </c>
      <c r="D983" s="20">
        <v>215728</v>
      </c>
      <c r="E983" s="20">
        <v>0</v>
      </c>
      <c r="F983" s="20">
        <v>135016</v>
      </c>
      <c r="G983" s="20">
        <v>0</v>
      </c>
      <c r="H983" s="20">
        <v>352338</v>
      </c>
      <c r="I983" s="20">
        <v>484770</v>
      </c>
      <c r="J983" s="20">
        <v>213143</v>
      </c>
      <c r="K983" s="20">
        <v>0</v>
      </c>
      <c r="L983" s="20">
        <v>1400995</v>
      </c>
    </row>
    <row r="984" spans="1:12" s="4" customFormat="1">
      <c r="A984" s="22">
        <v>890680025</v>
      </c>
      <c r="B984" s="21" t="s">
        <v>25472</v>
      </c>
      <c r="C984" s="23" t="s">
        <v>19</v>
      </c>
      <c r="D984" s="20">
        <v>1782136</v>
      </c>
      <c r="E984" s="20">
        <v>694070</v>
      </c>
      <c r="F984" s="20">
        <v>4186210</v>
      </c>
      <c r="G984" s="20">
        <v>1016891</v>
      </c>
      <c r="H984" s="20">
        <v>15767273</v>
      </c>
      <c r="I984" s="20">
        <v>2584471</v>
      </c>
      <c r="J984" s="20">
        <v>116802</v>
      </c>
      <c r="K984" s="20">
        <v>0</v>
      </c>
      <c r="L984" s="20">
        <v>26147853</v>
      </c>
    </row>
    <row r="985" spans="1:12" s="4" customFormat="1">
      <c r="A985" s="22">
        <v>890680027</v>
      </c>
      <c r="B985" s="21" t="s">
        <v>25473</v>
      </c>
      <c r="C985" s="23" t="s">
        <v>19</v>
      </c>
      <c r="D985" s="20">
        <v>3620162</v>
      </c>
      <c r="E985" s="20">
        <v>2505512</v>
      </c>
      <c r="F985" s="20">
        <v>1974282</v>
      </c>
      <c r="G985" s="20">
        <v>633820</v>
      </c>
      <c r="H985" s="20">
        <v>269699</v>
      </c>
      <c r="I985" s="20">
        <v>124529</v>
      </c>
      <c r="J985" s="20">
        <v>967017</v>
      </c>
      <c r="K985" s="20">
        <v>0</v>
      </c>
      <c r="L985" s="20">
        <v>10095021</v>
      </c>
    </row>
    <row r="986" spans="1:12" s="4" customFormat="1">
      <c r="A986" s="22">
        <v>890680031</v>
      </c>
      <c r="B986" s="21" t="s">
        <v>25474</v>
      </c>
      <c r="C986" s="23" t="s">
        <v>19</v>
      </c>
      <c r="D986" s="20">
        <v>1148286</v>
      </c>
      <c r="E986" s="20">
        <v>503567</v>
      </c>
      <c r="F986" s="20">
        <v>643963</v>
      </c>
      <c r="G986" s="20">
        <v>68875</v>
      </c>
      <c r="H986" s="20">
        <v>782615</v>
      </c>
      <c r="I986" s="20">
        <v>4243852</v>
      </c>
      <c r="J986" s="20">
        <v>0</v>
      </c>
      <c r="K986" s="20">
        <v>0</v>
      </c>
      <c r="L986" s="20">
        <v>7391158</v>
      </c>
    </row>
    <row r="987" spans="1:12" s="4" customFormat="1">
      <c r="A987" s="22">
        <v>890680033</v>
      </c>
      <c r="B987" s="21" t="s">
        <v>25475</v>
      </c>
      <c r="C987" s="23" t="s">
        <v>19</v>
      </c>
      <c r="D987" s="20">
        <v>1092044</v>
      </c>
      <c r="E987" s="20">
        <v>0</v>
      </c>
      <c r="F987" s="20">
        <v>0</v>
      </c>
      <c r="G987" s="20">
        <v>201486</v>
      </c>
      <c r="H987" s="20">
        <v>0</v>
      </c>
      <c r="I987" s="20">
        <v>17000</v>
      </c>
      <c r="J987" s="20">
        <v>0</v>
      </c>
      <c r="K987" s="20">
        <v>0</v>
      </c>
      <c r="L987" s="20">
        <v>1310530</v>
      </c>
    </row>
    <row r="988" spans="1:12" s="4" customFormat="1">
      <c r="A988" s="22">
        <v>890680059</v>
      </c>
      <c r="B988" s="21" t="s">
        <v>25476</v>
      </c>
      <c r="C988" s="23" t="s">
        <v>94</v>
      </c>
      <c r="D988" s="20">
        <v>66588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0</v>
      </c>
      <c r="K988" s="20">
        <v>0</v>
      </c>
      <c r="L988" s="20">
        <v>66588</v>
      </c>
    </row>
    <row r="989" spans="1:12" s="4" customFormat="1">
      <c r="A989" s="22">
        <v>890700666</v>
      </c>
      <c r="B989" s="21" t="s">
        <v>25477</v>
      </c>
      <c r="C989" s="23" t="s">
        <v>19</v>
      </c>
      <c r="D989" s="20">
        <v>0</v>
      </c>
      <c r="E989" s="20">
        <v>0</v>
      </c>
      <c r="F989" s="20">
        <v>0</v>
      </c>
      <c r="G989" s="20">
        <v>0</v>
      </c>
      <c r="H989" s="20">
        <v>0</v>
      </c>
      <c r="I989" s="20">
        <v>926660</v>
      </c>
      <c r="J989" s="20">
        <v>6536459</v>
      </c>
      <c r="K989" s="20">
        <v>0</v>
      </c>
      <c r="L989" s="20">
        <v>7463119</v>
      </c>
    </row>
    <row r="990" spans="1:12" s="4" customFormat="1">
      <c r="A990" s="22">
        <v>890700694</v>
      </c>
      <c r="B990" s="21" t="s">
        <v>25478</v>
      </c>
      <c r="C990" s="23" t="s">
        <v>19</v>
      </c>
      <c r="D990" s="20">
        <v>0</v>
      </c>
      <c r="E990" s="20">
        <v>0</v>
      </c>
      <c r="F990" s="20">
        <v>0</v>
      </c>
      <c r="G990" s="20">
        <v>0</v>
      </c>
      <c r="H990" s="20">
        <v>1170421</v>
      </c>
      <c r="I990" s="20">
        <v>0</v>
      </c>
      <c r="J990" s="20">
        <v>0</v>
      </c>
      <c r="K990" s="20">
        <v>0</v>
      </c>
      <c r="L990" s="20">
        <v>1170421</v>
      </c>
    </row>
    <row r="991" spans="1:12" s="4" customFormat="1">
      <c r="A991" s="22">
        <v>890700901</v>
      </c>
      <c r="B991" s="21" t="s">
        <v>25479</v>
      </c>
      <c r="C991" s="23" t="s">
        <v>19</v>
      </c>
      <c r="D991" s="20">
        <v>580415</v>
      </c>
      <c r="E991" s="20">
        <v>223622</v>
      </c>
      <c r="F991" s="20">
        <v>0</v>
      </c>
      <c r="G991" s="20">
        <v>0</v>
      </c>
      <c r="H991" s="20">
        <v>325135</v>
      </c>
      <c r="I991" s="20">
        <v>39413</v>
      </c>
      <c r="J991" s="20">
        <v>0</v>
      </c>
      <c r="K991" s="20">
        <v>0</v>
      </c>
      <c r="L991" s="20">
        <v>1168585</v>
      </c>
    </row>
    <row r="992" spans="1:12" s="4" customFormat="1">
      <c r="A992" s="22">
        <v>890700967</v>
      </c>
      <c r="B992" s="21" t="s">
        <v>25480</v>
      </c>
      <c r="C992" s="23" t="s">
        <v>19</v>
      </c>
      <c r="D992" s="20">
        <v>0</v>
      </c>
      <c r="E992" s="20">
        <v>0</v>
      </c>
      <c r="F992" s="20">
        <v>0</v>
      </c>
      <c r="G992" s="20">
        <v>0</v>
      </c>
      <c r="H992" s="20">
        <v>0</v>
      </c>
      <c r="I992" s="20">
        <v>98910</v>
      </c>
      <c r="J992" s="20">
        <v>351400</v>
      </c>
      <c r="K992" s="20">
        <v>0</v>
      </c>
      <c r="L992" s="20">
        <v>450310</v>
      </c>
    </row>
    <row r="993" spans="1:12" s="4" customFormat="1">
      <c r="A993" s="22">
        <v>890701010</v>
      </c>
      <c r="B993" s="21" t="s">
        <v>25481</v>
      </c>
      <c r="C993" s="23" t="s">
        <v>19</v>
      </c>
      <c r="D993" s="20">
        <v>0</v>
      </c>
      <c r="E993" s="20">
        <v>0</v>
      </c>
      <c r="F993" s="20">
        <v>0</v>
      </c>
      <c r="G993" s="20">
        <v>0</v>
      </c>
      <c r="H993" s="20">
        <v>29020</v>
      </c>
      <c r="I993" s="20">
        <v>239975</v>
      </c>
      <c r="J993" s="20">
        <v>171000</v>
      </c>
      <c r="K993" s="20">
        <v>0</v>
      </c>
      <c r="L993" s="20">
        <v>439995</v>
      </c>
    </row>
    <row r="994" spans="1:12" s="4" customFormat="1">
      <c r="A994" s="22">
        <v>890701033</v>
      </c>
      <c r="B994" s="21" t="s">
        <v>25482</v>
      </c>
      <c r="C994" s="23" t="s">
        <v>19</v>
      </c>
      <c r="D994" s="20">
        <v>0</v>
      </c>
      <c r="E994" s="20">
        <v>2847088</v>
      </c>
      <c r="F994" s="20">
        <v>275592</v>
      </c>
      <c r="G994" s="20">
        <v>0</v>
      </c>
      <c r="H994" s="20">
        <v>0</v>
      </c>
      <c r="I994" s="20">
        <v>0</v>
      </c>
      <c r="J994" s="20">
        <v>3413280</v>
      </c>
      <c r="K994" s="20">
        <v>0</v>
      </c>
      <c r="L994" s="20">
        <v>6535960</v>
      </c>
    </row>
    <row r="995" spans="1:12" s="4" customFormat="1">
      <c r="A995" s="22">
        <v>890701078</v>
      </c>
      <c r="B995" s="21" t="s">
        <v>23992</v>
      </c>
      <c r="C995" s="23" t="s">
        <v>19</v>
      </c>
      <c r="D995" s="20">
        <v>0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306254</v>
      </c>
      <c r="K995" s="20">
        <v>0</v>
      </c>
      <c r="L995" s="20">
        <v>306254</v>
      </c>
    </row>
    <row r="996" spans="1:12" s="4" customFormat="1">
      <c r="A996" s="22">
        <v>890701353</v>
      </c>
      <c r="B996" s="21" t="s">
        <v>14442</v>
      </c>
      <c r="C996" s="23" t="s">
        <v>19</v>
      </c>
      <c r="D996" s="20">
        <v>0</v>
      </c>
      <c r="E996" s="20">
        <v>0</v>
      </c>
      <c r="F996" s="20">
        <v>0</v>
      </c>
      <c r="G996" s="20">
        <v>0</v>
      </c>
      <c r="H996" s="20">
        <v>0</v>
      </c>
      <c r="I996" s="20">
        <v>118968</v>
      </c>
      <c r="J996" s="20">
        <v>164520</v>
      </c>
      <c r="K996" s="20">
        <v>0</v>
      </c>
      <c r="L996" s="20">
        <v>283488</v>
      </c>
    </row>
    <row r="997" spans="1:12" s="4" customFormat="1">
      <c r="A997" s="22">
        <v>890701459</v>
      </c>
      <c r="B997" s="21" t="s">
        <v>25483</v>
      </c>
      <c r="C997" s="23" t="s">
        <v>19</v>
      </c>
      <c r="D997" s="20">
        <v>0</v>
      </c>
      <c r="E997" s="20">
        <v>594900</v>
      </c>
      <c r="F997" s="20">
        <v>13654966</v>
      </c>
      <c r="G997" s="20">
        <v>15782246</v>
      </c>
      <c r="H997" s="20">
        <v>7315000</v>
      </c>
      <c r="I997" s="20">
        <v>7717239</v>
      </c>
      <c r="J997" s="20">
        <v>1881000</v>
      </c>
      <c r="K997" s="20">
        <v>0</v>
      </c>
      <c r="L997" s="20">
        <v>46945351</v>
      </c>
    </row>
    <row r="998" spans="1:12" s="4" customFormat="1">
      <c r="A998" s="22">
        <v>890701543</v>
      </c>
      <c r="B998" s="21" t="s">
        <v>25484</v>
      </c>
      <c r="C998" s="23" t="s">
        <v>19</v>
      </c>
      <c r="D998" s="20">
        <v>0</v>
      </c>
      <c r="E998" s="20">
        <v>217000</v>
      </c>
      <c r="F998" s="20">
        <v>215050</v>
      </c>
      <c r="G998" s="20">
        <v>0</v>
      </c>
      <c r="H998" s="20">
        <v>0</v>
      </c>
      <c r="I998" s="20">
        <v>59700</v>
      </c>
      <c r="J998" s="20">
        <v>0</v>
      </c>
      <c r="K998" s="20">
        <v>0</v>
      </c>
      <c r="L998" s="20">
        <v>491750</v>
      </c>
    </row>
    <row r="999" spans="1:12" s="4" customFormat="1">
      <c r="A999" s="22">
        <v>890701715</v>
      </c>
      <c r="B999" s="21" t="s">
        <v>25485</v>
      </c>
      <c r="C999" s="23" t="s">
        <v>19</v>
      </c>
      <c r="D999" s="20">
        <v>0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13800</v>
      </c>
      <c r="K999" s="20">
        <v>0</v>
      </c>
      <c r="L999" s="20">
        <v>13800</v>
      </c>
    </row>
    <row r="1000" spans="1:12" s="4" customFormat="1">
      <c r="A1000" s="22">
        <v>890701718</v>
      </c>
      <c r="B1000" s="21" t="s">
        <v>25486</v>
      </c>
      <c r="C1000" s="23" t="s">
        <v>19</v>
      </c>
      <c r="D1000" s="20">
        <v>0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335176</v>
      </c>
      <c r="K1000" s="20">
        <v>0</v>
      </c>
      <c r="L1000" s="20">
        <v>335176</v>
      </c>
    </row>
    <row r="1001" spans="1:12" s="4" customFormat="1">
      <c r="A1001" s="22">
        <v>890702080</v>
      </c>
      <c r="B1001" s="21" t="s">
        <v>25487</v>
      </c>
      <c r="C1001" s="23" t="s">
        <v>19</v>
      </c>
      <c r="D1001" s="20">
        <v>65700</v>
      </c>
      <c r="E1001" s="20">
        <v>0</v>
      </c>
      <c r="F1001" s="20">
        <v>79800</v>
      </c>
      <c r="G1001" s="20">
        <v>0</v>
      </c>
      <c r="H1001" s="20">
        <v>0</v>
      </c>
      <c r="I1001" s="20">
        <v>0</v>
      </c>
      <c r="J1001" s="20">
        <v>0</v>
      </c>
      <c r="K1001" s="20">
        <v>0</v>
      </c>
      <c r="L1001" s="20">
        <v>145500</v>
      </c>
    </row>
    <row r="1002" spans="1:12" s="4" customFormat="1">
      <c r="A1002" s="22">
        <v>890702190</v>
      </c>
      <c r="B1002" s="21" t="s">
        <v>24001</v>
      </c>
      <c r="C1002" s="23" t="s">
        <v>19</v>
      </c>
      <c r="D1002" s="20">
        <v>0</v>
      </c>
      <c r="E1002" s="20">
        <v>0</v>
      </c>
      <c r="F1002" s="20">
        <v>151015</v>
      </c>
      <c r="G1002" s="20">
        <v>200300</v>
      </c>
      <c r="H1002" s="20">
        <v>0</v>
      </c>
      <c r="I1002" s="20">
        <v>134095</v>
      </c>
      <c r="J1002" s="20">
        <v>1122745</v>
      </c>
      <c r="K1002" s="20">
        <v>0</v>
      </c>
      <c r="L1002" s="20">
        <v>1608155</v>
      </c>
    </row>
    <row r="1003" spans="1:12" s="4" customFormat="1">
      <c r="A1003" s="22">
        <v>890702241</v>
      </c>
      <c r="B1003" s="21" t="s">
        <v>23379</v>
      </c>
      <c r="C1003" s="23" t="s">
        <v>19</v>
      </c>
      <c r="D1003" s="20">
        <v>558500</v>
      </c>
      <c r="E1003" s="20">
        <v>0</v>
      </c>
      <c r="F1003" s="20">
        <v>141450</v>
      </c>
      <c r="G1003" s="20">
        <v>0</v>
      </c>
      <c r="H1003" s="20">
        <v>30075</v>
      </c>
      <c r="I1003" s="20">
        <v>127182</v>
      </c>
      <c r="J1003" s="20">
        <v>0</v>
      </c>
      <c r="K1003" s="20">
        <v>0</v>
      </c>
      <c r="L1003" s="20">
        <v>857207</v>
      </c>
    </row>
    <row r="1004" spans="1:12" s="4" customFormat="1">
      <c r="A1004" s="22">
        <v>890702369</v>
      </c>
      <c r="B1004" s="21" t="s">
        <v>25488</v>
      </c>
      <c r="C1004" s="23" t="s">
        <v>19</v>
      </c>
      <c r="D1004" s="20">
        <v>1159463</v>
      </c>
      <c r="E1004" s="20">
        <v>0</v>
      </c>
      <c r="F1004" s="20">
        <v>1228189</v>
      </c>
      <c r="G1004" s="20">
        <v>1653333</v>
      </c>
      <c r="H1004" s="20">
        <v>807737</v>
      </c>
      <c r="I1004" s="20">
        <v>376809</v>
      </c>
      <c r="J1004" s="20">
        <v>548544</v>
      </c>
      <c r="K1004" s="20">
        <v>0</v>
      </c>
      <c r="L1004" s="20">
        <v>5774075</v>
      </c>
    </row>
    <row r="1005" spans="1:12" s="4" customFormat="1">
      <c r="A1005" s="22">
        <v>890702408</v>
      </c>
      <c r="B1005" s="21" t="s">
        <v>25489</v>
      </c>
      <c r="C1005" s="23" t="s">
        <v>19</v>
      </c>
      <c r="D1005" s="20">
        <v>1239800</v>
      </c>
      <c r="E1005" s="20">
        <v>146400</v>
      </c>
      <c r="F1005" s="20">
        <v>20850</v>
      </c>
      <c r="G1005" s="20">
        <v>115100</v>
      </c>
      <c r="H1005" s="20">
        <v>0</v>
      </c>
      <c r="I1005" s="20">
        <v>133140</v>
      </c>
      <c r="J1005" s="20">
        <v>516550</v>
      </c>
      <c r="K1005" s="20">
        <v>0</v>
      </c>
      <c r="L1005" s="20">
        <v>2171840</v>
      </c>
    </row>
    <row r="1006" spans="1:12" s="4" customFormat="1">
      <c r="A1006" s="22">
        <v>890702476</v>
      </c>
      <c r="B1006" s="21" t="s">
        <v>25490</v>
      </c>
      <c r="C1006" s="23" t="s">
        <v>19</v>
      </c>
      <c r="D1006" s="20">
        <v>0</v>
      </c>
      <c r="E1006" s="20">
        <v>0</v>
      </c>
      <c r="F1006" s="20">
        <v>0</v>
      </c>
      <c r="G1006" s="20">
        <v>840834</v>
      </c>
      <c r="H1006" s="20">
        <v>200800</v>
      </c>
      <c r="I1006" s="20">
        <v>246900</v>
      </c>
      <c r="J1006" s="20">
        <v>889600</v>
      </c>
      <c r="K1006" s="20">
        <v>0</v>
      </c>
      <c r="L1006" s="20">
        <v>2178134</v>
      </c>
    </row>
    <row r="1007" spans="1:12" s="4" customFormat="1">
      <c r="A1007" s="22">
        <v>890703266</v>
      </c>
      <c r="B1007" s="21" t="s">
        <v>25491</v>
      </c>
      <c r="C1007" s="23" t="s">
        <v>19</v>
      </c>
      <c r="D1007" s="20">
        <v>0</v>
      </c>
      <c r="E1007" s="20">
        <v>0</v>
      </c>
      <c r="F1007" s="20">
        <v>0</v>
      </c>
      <c r="G1007" s="20">
        <v>1094342</v>
      </c>
      <c r="H1007" s="20">
        <v>192250</v>
      </c>
      <c r="I1007" s="20">
        <v>753289</v>
      </c>
      <c r="J1007" s="20">
        <v>901391</v>
      </c>
      <c r="K1007" s="20">
        <v>0</v>
      </c>
      <c r="L1007" s="20">
        <v>2941272</v>
      </c>
    </row>
    <row r="1008" spans="1:12" s="4" customFormat="1">
      <c r="A1008" s="22">
        <v>890704495</v>
      </c>
      <c r="B1008" s="21" t="s">
        <v>25492</v>
      </c>
      <c r="C1008" s="23" t="s">
        <v>19</v>
      </c>
      <c r="D1008" s="20">
        <v>0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0">
        <v>39300</v>
      </c>
      <c r="K1008" s="20">
        <v>0</v>
      </c>
      <c r="L1008" s="20">
        <v>39300</v>
      </c>
    </row>
    <row r="1009" spans="1:12" s="4" customFormat="1">
      <c r="A1009" s="22">
        <v>890704555</v>
      </c>
      <c r="B1009" s="21" t="s">
        <v>25493</v>
      </c>
      <c r="C1009" s="23" t="s">
        <v>19</v>
      </c>
      <c r="D1009" s="20">
        <v>30850200</v>
      </c>
      <c r="E1009" s="20">
        <v>1601110</v>
      </c>
      <c r="F1009" s="20">
        <v>0</v>
      </c>
      <c r="G1009" s="20">
        <v>0</v>
      </c>
      <c r="H1009" s="20">
        <v>0</v>
      </c>
      <c r="I1009" s="20">
        <v>0</v>
      </c>
      <c r="J1009" s="20">
        <v>0</v>
      </c>
      <c r="K1009" s="20">
        <v>0</v>
      </c>
      <c r="L1009" s="20">
        <v>32451310</v>
      </c>
    </row>
    <row r="1010" spans="1:12" s="4" customFormat="1">
      <c r="A1010" s="22">
        <v>890706067</v>
      </c>
      <c r="B1010" s="21" t="s">
        <v>25494</v>
      </c>
      <c r="C1010" s="23" t="s">
        <v>19</v>
      </c>
      <c r="D1010" s="20">
        <v>498226</v>
      </c>
      <c r="E1010" s="20">
        <v>1928896</v>
      </c>
      <c r="F1010" s="20">
        <v>0</v>
      </c>
      <c r="G1010" s="20">
        <v>187436</v>
      </c>
      <c r="H1010" s="20">
        <v>369240</v>
      </c>
      <c r="I1010" s="20">
        <v>235327</v>
      </c>
      <c r="J1010" s="20">
        <v>1136979</v>
      </c>
      <c r="K1010" s="20">
        <v>0</v>
      </c>
      <c r="L1010" s="20">
        <v>4356104</v>
      </c>
    </row>
    <row r="1011" spans="1:12" s="4" customFormat="1">
      <c r="A1011" s="22">
        <v>890706823</v>
      </c>
      <c r="B1011" s="21" t="s">
        <v>25495</v>
      </c>
      <c r="C1011" s="23" t="s">
        <v>19</v>
      </c>
      <c r="D1011" s="20">
        <v>68370</v>
      </c>
      <c r="E1011" s="20">
        <v>106640</v>
      </c>
      <c r="F1011" s="20">
        <v>0</v>
      </c>
      <c r="G1011" s="20">
        <v>0</v>
      </c>
      <c r="H1011" s="20">
        <v>314400</v>
      </c>
      <c r="I1011" s="20">
        <v>0</v>
      </c>
      <c r="J1011" s="20">
        <v>0</v>
      </c>
      <c r="K1011" s="20">
        <v>0</v>
      </c>
      <c r="L1011" s="20">
        <v>489410</v>
      </c>
    </row>
    <row r="1012" spans="1:12" s="4" customFormat="1">
      <c r="A1012" s="22">
        <v>890706833</v>
      </c>
      <c r="B1012" s="21" t="s">
        <v>25496</v>
      </c>
      <c r="C1012" s="23" t="s">
        <v>19</v>
      </c>
      <c r="D1012" s="20">
        <v>15381655</v>
      </c>
      <c r="E1012" s="20">
        <v>0</v>
      </c>
      <c r="F1012" s="20">
        <v>669944</v>
      </c>
      <c r="G1012" s="20">
        <v>84564526</v>
      </c>
      <c r="H1012" s="20">
        <v>0</v>
      </c>
      <c r="I1012" s="20">
        <v>0</v>
      </c>
      <c r="J1012" s="20">
        <v>0</v>
      </c>
      <c r="K1012" s="20">
        <v>0</v>
      </c>
      <c r="L1012" s="20">
        <v>100616125</v>
      </c>
    </row>
    <row r="1013" spans="1:12" s="4" customFormat="1">
      <c r="A1013" s="22">
        <v>890707059</v>
      </c>
      <c r="B1013" s="21" t="s">
        <v>25497</v>
      </c>
      <c r="C1013" s="23" t="s">
        <v>19</v>
      </c>
      <c r="D1013" s="20">
        <v>0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176100</v>
      </c>
      <c r="K1013" s="20">
        <v>0</v>
      </c>
      <c r="L1013" s="20">
        <v>176100</v>
      </c>
    </row>
    <row r="1014" spans="1:12" s="4" customFormat="1">
      <c r="A1014" s="22">
        <v>890801026</v>
      </c>
      <c r="B1014" s="21" t="s">
        <v>25498</v>
      </c>
      <c r="C1014" s="23" t="s">
        <v>19</v>
      </c>
      <c r="D1014" s="20">
        <v>645789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  <c r="J1014" s="20">
        <v>141946</v>
      </c>
      <c r="K1014" s="20">
        <v>0</v>
      </c>
      <c r="L1014" s="20">
        <v>787735</v>
      </c>
    </row>
    <row r="1015" spans="1:12" s="4" customFormat="1">
      <c r="A1015" s="22">
        <v>890801035</v>
      </c>
      <c r="B1015" s="21" t="s">
        <v>4578</v>
      </c>
      <c r="C1015" s="23" t="s">
        <v>19</v>
      </c>
      <c r="D1015" s="20">
        <v>1226028</v>
      </c>
      <c r="E1015" s="20">
        <v>1132963</v>
      </c>
      <c r="F1015" s="20">
        <v>418278</v>
      </c>
      <c r="G1015" s="20">
        <v>286379</v>
      </c>
      <c r="H1015" s="20">
        <v>0</v>
      </c>
      <c r="I1015" s="20">
        <v>0</v>
      </c>
      <c r="J1015" s="20">
        <v>0</v>
      </c>
      <c r="K1015" s="20">
        <v>0</v>
      </c>
      <c r="L1015" s="20">
        <v>3063648</v>
      </c>
    </row>
    <row r="1016" spans="1:12" s="4" customFormat="1">
      <c r="A1016" s="22">
        <v>890801201</v>
      </c>
      <c r="B1016" s="21" t="s">
        <v>25499</v>
      </c>
      <c r="C1016" s="23" t="s">
        <v>19</v>
      </c>
      <c r="D1016" s="20">
        <v>30660300</v>
      </c>
      <c r="E1016" s="20">
        <v>0</v>
      </c>
      <c r="F1016" s="20">
        <v>80641</v>
      </c>
      <c r="G1016" s="20">
        <v>0</v>
      </c>
      <c r="H1016" s="20">
        <v>0</v>
      </c>
      <c r="I1016" s="20">
        <v>0</v>
      </c>
      <c r="J1016" s="20">
        <v>0</v>
      </c>
      <c r="K1016" s="20">
        <v>0</v>
      </c>
      <c r="L1016" s="20">
        <v>30740941</v>
      </c>
    </row>
    <row r="1017" spans="1:12" s="4" customFormat="1">
      <c r="A1017" s="22">
        <v>890801235</v>
      </c>
      <c r="B1017" s="21" t="s">
        <v>25500</v>
      </c>
      <c r="C1017" s="23" t="s">
        <v>19</v>
      </c>
      <c r="D1017" s="20">
        <v>31619196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  <c r="K1017" s="20">
        <v>0</v>
      </c>
      <c r="L1017" s="20">
        <v>31619196</v>
      </c>
    </row>
    <row r="1018" spans="1:12" s="4" customFormat="1">
      <c r="A1018" s="22">
        <v>890801274</v>
      </c>
      <c r="B1018" s="21" t="s">
        <v>25501</v>
      </c>
      <c r="C1018" s="23" t="s">
        <v>19</v>
      </c>
      <c r="D1018" s="20">
        <v>0</v>
      </c>
      <c r="E1018" s="20">
        <v>0</v>
      </c>
      <c r="F1018" s="20">
        <v>0</v>
      </c>
      <c r="G1018" s="20">
        <v>0</v>
      </c>
      <c r="H1018" s="20">
        <v>0</v>
      </c>
      <c r="I1018" s="20">
        <v>239880</v>
      </c>
      <c r="J1018" s="20">
        <v>0</v>
      </c>
      <c r="K1018" s="20">
        <v>0</v>
      </c>
      <c r="L1018" s="20">
        <v>239880</v>
      </c>
    </row>
    <row r="1019" spans="1:12" s="4" customFormat="1">
      <c r="A1019" s="22">
        <v>890801495</v>
      </c>
      <c r="B1019" s="21" t="s">
        <v>25502</v>
      </c>
      <c r="C1019" s="23" t="s">
        <v>19</v>
      </c>
      <c r="D1019" s="20">
        <v>104359</v>
      </c>
      <c r="E1019" s="20">
        <v>0</v>
      </c>
      <c r="F1019" s="20">
        <v>0</v>
      </c>
      <c r="G1019" s="20">
        <v>0</v>
      </c>
      <c r="H1019" s="20">
        <v>0</v>
      </c>
      <c r="I1019" s="20">
        <v>869261</v>
      </c>
      <c r="J1019" s="20">
        <v>0</v>
      </c>
      <c r="K1019" s="20">
        <v>0</v>
      </c>
      <c r="L1019" s="20">
        <v>973620</v>
      </c>
    </row>
    <row r="1020" spans="1:12" s="4" customFormat="1">
      <c r="A1020" s="22">
        <v>890801517</v>
      </c>
      <c r="B1020" s="21" t="s">
        <v>25503</v>
      </c>
      <c r="C1020" s="23" t="s">
        <v>19</v>
      </c>
      <c r="D1020" s="20">
        <v>497141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  <c r="J1020" s="20">
        <v>76326</v>
      </c>
      <c r="K1020" s="20">
        <v>0</v>
      </c>
      <c r="L1020" s="20">
        <v>573467</v>
      </c>
    </row>
    <row r="1021" spans="1:12" s="4" customFormat="1">
      <c r="A1021" s="22">
        <v>890801758</v>
      </c>
      <c r="B1021" s="21" t="s">
        <v>25504</v>
      </c>
      <c r="C1021" s="23" t="s">
        <v>19</v>
      </c>
      <c r="D1021" s="20">
        <v>747567</v>
      </c>
      <c r="E1021" s="20">
        <v>398617</v>
      </c>
      <c r="F1021" s="20">
        <v>434794</v>
      </c>
      <c r="G1021" s="20">
        <v>887282</v>
      </c>
      <c r="H1021" s="20">
        <v>0</v>
      </c>
      <c r="I1021" s="20">
        <v>0</v>
      </c>
      <c r="J1021" s="20">
        <v>0</v>
      </c>
      <c r="K1021" s="20">
        <v>0</v>
      </c>
      <c r="L1021" s="20">
        <v>2468260</v>
      </c>
    </row>
    <row r="1022" spans="1:12" s="4" customFormat="1">
      <c r="A1022" s="22">
        <v>890802218</v>
      </c>
      <c r="B1022" s="21" t="s">
        <v>4124</v>
      </c>
      <c r="C1022" s="23" t="s">
        <v>19</v>
      </c>
      <c r="D1022" s="20">
        <v>0</v>
      </c>
      <c r="E1022" s="20">
        <v>0</v>
      </c>
      <c r="F1022" s="20">
        <v>0</v>
      </c>
      <c r="G1022" s="20">
        <v>74068</v>
      </c>
      <c r="H1022" s="20">
        <v>0</v>
      </c>
      <c r="I1022" s="20">
        <v>0</v>
      </c>
      <c r="J1022" s="20">
        <v>0</v>
      </c>
      <c r="K1022" s="20">
        <v>0</v>
      </c>
      <c r="L1022" s="20">
        <v>74068</v>
      </c>
    </row>
    <row r="1023" spans="1:12" s="4" customFormat="1">
      <c r="A1023" s="22">
        <v>890802223</v>
      </c>
      <c r="B1023" s="21" t="s">
        <v>24024</v>
      </c>
      <c r="C1023" s="23" t="s">
        <v>19</v>
      </c>
      <c r="D1023" s="20">
        <v>27913712</v>
      </c>
      <c r="E1023" s="20">
        <v>4766409</v>
      </c>
      <c r="F1023" s="20">
        <v>0</v>
      </c>
      <c r="G1023" s="20">
        <v>19863634</v>
      </c>
      <c r="H1023" s="20">
        <v>0</v>
      </c>
      <c r="I1023" s="20">
        <v>0</v>
      </c>
      <c r="J1023" s="20">
        <v>0</v>
      </c>
      <c r="K1023" s="20">
        <v>0</v>
      </c>
      <c r="L1023" s="20">
        <v>52543755</v>
      </c>
    </row>
    <row r="1024" spans="1:12" s="4" customFormat="1">
      <c r="A1024" s="22">
        <v>890802961</v>
      </c>
      <c r="B1024" s="21" t="s">
        <v>24026</v>
      </c>
      <c r="C1024" s="23" t="s">
        <v>19</v>
      </c>
      <c r="D1024" s="20">
        <v>0</v>
      </c>
      <c r="E1024" s="20">
        <v>780175</v>
      </c>
      <c r="F1024" s="20">
        <v>68632</v>
      </c>
      <c r="G1024" s="20">
        <v>503120</v>
      </c>
      <c r="H1024" s="20">
        <v>0</v>
      </c>
      <c r="I1024" s="20">
        <v>0</v>
      </c>
      <c r="J1024" s="20">
        <v>0</v>
      </c>
      <c r="K1024" s="20">
        <v>0</v>
      </c>
      <c r="L1024" s="20">
        <v>1351927</v>
      </c>
    </row>
    <row r="1025" spans="1:12" s="4" customFormat="1">
      <c r="A1025" s="22">
        <v>890802978</v>
      </c>
      <c r="B1025" s="21" t="s">
        <v>25505</v>
      </c>
      <c r="C1025" s="23" t="s">
        <v>19</v>
      </c>
      <c r="D1025" s="20">
        <v>23328</v>
      </c>
      <c r="E1025" s="20">
        <v>377637</v>
      </c>
      <c r="F1025" s="20">
        <v>0</v>
      </c>
      <c r="G1025" s="20">
        <v>0</v>
      </c>
      <c r="H1025" s="20">
        <v>3462</v>
      </c>
      <c r="I1025" s="20">
        <v>0</v>
      </c>
      <c r="J1025" s="20">
        <v>165200</v>
      </c>
      <c r="K1025" s="20">
        <v>0</v>
      </c>
      <c r="L1025" s="20">
        <v>569627</v>
      </c>
    </row>
    <row r="1026" spans="1:12" s="4" customFormat="1">
      <c r="A1026" s="22">
        <v>890805203</v>
      </c>
      <c r="B1026" s="21" t="s">
        <v>4371</v>
      </c>
      <c r="C1026" s="23" t="s">
        <v>19</v>
      </c>
      <c r="D1026" s="20">
        <v>0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  <c r="J1026" s="20">
        <v>93110</v>
      </c>
      <c r="K1026" s="20">
        <v>0</v>
      </c>
      <c r="L1026" s="20">
        <v>93110</v>
      </c>
    </row>
    <row r="1027" spans="1:12" s="4" customFormat="1">
      <c r="A1027" s="22">
        <v>890900518</v>
      </c>
      <c r="B1027" s="21" t="s">
        <v>25506</v>
      </c>
      <c r="C1027" s="23" t="s">
        <v>19</v>
      </c>
      <c r="D1027" s="20">
        <v>3218325718</v>
      </c>
      <c r="E1027" s="20">
        <v>56385400</v>
      </c>
      <c r="F1027" s="20">
        <v>43022585</v>
      </c>
      <c r="G1027" s="20">
        <v>5498944</v>
      </c>
      <c r="H1027" s="20">
        <v>0</v>
      </c>
      <c r="I1027" s="20">
        <v>0</v>
      </c>
      <c r="J1027" s="20">
        <v>63428</v>
      </c>
      <c r="K1027" s="20">
        <v>0</v>
      </c>
      <c r="L1027" s="20">
        <v>3323296075</v>
      </c>
    </row>
    <row r="1028" spans="1:12" s="4" customFormat="1">
      <c r="A1028" s="22">
        <v>890900841</v>
      </c>
      <c r="B1028" s="21" t="s">
        <v>14510</v>
      </c>
      <c r="C1028" s="23" t="s">
        <v>298</v>
      </c>
      <c r="D1028" s="20">
        <v>1149323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20">
        <v>0</v>
      </c>
      <c r="L1028" s="20">
        <v>1149323</v>
      </c>
    </row>
    <row r="1029" spans="1:12" s="4" customFormat="1">
      <c r="A1029" s="22">
        <v>890901684</v>
      </c>
      <c r="B1029" s="21" t="s">
        <v>25507</v>
      </c>
      <c r="C1029" s="23" t="s">
        <v>19</v>
      </c>
      <c r="D1029" s="20">
        <v>18490986</v>
      </c>
      <c r="E1029" s="20">
        <v>1306487</v>
      </c>
      <c r="F1029" s="20">
        <v>34045681</v>
      </c>
      <c r="G1029" s="20">
        <v>0</v>
      </c>
      <c r="H1029" s="20">
        <v>0</v>
      </c>
      <c r="I1029" s="20">
        <v>0</v>
      </c>
      <c r="J1029" s="20">
        <v>0</v>
      </c>
      <c r="K1029" s="20">
        <v>0</v>
      </c>
      <c r="L1029" s="20">
        <v>53843154</v>
      </c>
    </row>
    <row r="1030" spans="1:12" s="4" customFormat="1">
      <c r="A1030" s="22">
        <v>890901825</v>
      </c>
      <c r="B1030" s="21" t="s">
        <v>25508</v>
      </c>
      <c r="C1030" s="23" t="s">
        <v>19</v>
      </c>
      <c r="D1030" s="20">
        <v>498867271</v>
      </c>
      <c r="E1030" s="20">
        <v>104066796</v>
      </c>
      <c r="F1030" s="20">
        <v>84853606</v>
      </c>
      <c r="G1030" s="20">
        <v>89998238</v>
      </c>
      <c r="H1030" s="20">
        <v>29101817</v>
      </c>
      <c r="I1030" s="20">
        <v>8538734</v>
      </c>
      <c r="J1030" s="20">
        <v>23030862</v>
      </c>
      <c r="K1030" s="20">
        <v>0</v>
      </c>
      <c r="L1030" s="20">
        <v>838457324</v>
      </c>
    </row>
    <row r="1031" spans="1:12" s="4" customFormat="1">
      <c r="A1031" s="22">
        <v>890901826</v>
      </c>
      <c r="B1031" s="21" t="s">
        <v>25509</v>
      </c>
      <c r="C1031" s="23" t="s">
        <v>19</v>
      </c>
      <c r="D1031" s="20">
        <v>1011354159</v>
      </c>
      <c r="E1031" s="20">
        <v>274113065</v>
      </c>
      <c r="F1031" s="20">
        <v>264872612</v>
      </c>
      <c r="G1031" s="20">
        <v>448344652</v>
      </c>
      <c r="H1031" s="20">
        <v>0</v>
      </c>
      <c r="I1031" s="20">
        <v>0</v>
      </c>
      <c r="J1031" s="20">
        <v>0</v>
      </c>
      <c r="K1031" s="20">
        <v>0</v>
      </c>
      <c r="L1031" s="20">
        <v>1998684488</v>
      </c>
    </row>
    <row r="1032" spans="1:12" s="4" customFormat="1">
      <c r="A1032" s="22">
        <v>890902922</v>
      </c>
      <c r="B1032" s="21" t="s">
        <v>25510</v>
      </c>
      <c r="C1032" s="23" t="s">
        <v>19</v>
      </c>
      <c r="D1032" s="20">
        <v>121352362</v>
      </c>
      <c r="E1032" s="20">
        <v>0</v>
      </c>
      <c r="F1032" s="20">
        <v>0</v>
      </c>
      <c r="G1032" s="20">
        <v>185200</v>
      </c>
      <c r="H1032" s="20">
        <v>31373107</v>
      </c>
      <c r="I1032" s="20">
        <v>105139787</v>
      </c>
      <c r="J1032" s="20">
        <v>109325094</v>
      </c>
      <c r="K1032" s="20">
        <v>0</v>
      </c>
      <c r="L1032" s="20">
        <v>367375550</v>
      </c>
    </row>
    <row r="1033" spans="1:12" s="4" customFormat="1">
      <c r="A1033" s="22">
        <v>890903777</v>
      </c>
      <c r="B1033" s="21" t="s">
        <v>25511</v>
      </c>
      <c r="C1033" s="23" t="s">
        <v>19</v>
      </c>
      <c r="D1033" s="20">
        <v>1294057449</v>
      </c>
      <c r="E1033" s="20">
        <v>34106464</v>
      </c>
      <c r="F1033" s="20">
        <v>3869554</v>
      </c>
      <c r="G1033" s="20">
        <v>25600</v>
      </c>
      <c r="H1033" s="20">
        <v>7683501</v>
      </c>
      <c r="I1033" s="20">
        <v>11008</v>
      </c>
      <c r="J1033" s="20">
        <v>0</v>
      </c>
      <c r="K1033" s="20">
        <v>0</v>
      </c>
      <c r="L1033" s="20">
        <v>1339753576</v>
      </c>
    </row>
    <row r="1034" spans="1:12" s="4" customFormat="1">
      <c r="A1034" s="22">
        <v>890904646</v>
      </c>
      <c r="B1034" s="21" t="s">
        <v>4406</v>
      </c>
      <c r="C1034" s="23" t="s">
        <v>19</v>
      </c>
      <c r="D1034" s="20">
        <v>1102570695</v>
      </c>
      <c r="E1034" s="20">
        <v>157831039</v>
      </c>
      <c r="F1034" s="20">
        <v>757559075</v>
      </c>
      <c r="G1034" s="20">
        <v>146962698</v>
      </c>
      <c r="H1034" s="20">
        <v>0</v>
      </c>
      <c r="I1034" s="20">
        <v>158770062</v>
      </c>
      <c r="J1034" s="20">
        <v>0</v>
      </c>
      <c r="K1034" s="20">
        <v>0</v>
      </c>
      <c r="L1034" s="20">
        <v>2323693569</v>
      </c>
    </row>
    <row r="1035" spans="1:12" s="4" customFormat="1">
      <c r="A1035" s="22">
        <v>890904996</v>
      </c>
      <c r="B1035" s="21" t="s">
        <v>25512</v>
      </c>
      <c r="C1035" s="23" t="s">
        <v>94</v>
      </c>
      <c r="D1035" s="20">
        <v>1577835</v>
      </c>
      <c r="E1035" s="20">
        <v>0</v>
      </c>
      <c r="F1035" s="20">
        <v>0</v>
      </c>
      <c r="G1035" s="20">
        <v>0</v>
      </c>
      <c r="H1035" s="20">
        <v>0</v>
      </c>
      <c r="I1035" s="20">
        <v>0</v>
      </c>
      <c r="J1035" s="20">
        <v>0</v>
      </c>
      <c r="K1035" s="20">
        <v>0</v>
      </c>
      <c r="L1035" s="20">
        <v>1577835</v>
      </c>
    </row>
    <row r="1036" spans="1:12" s="4" customFormat="1">
      <c r="A1036" s="22">
        <v>890905166</v>
      </c>
      <c r="B1036" s="21" t="s">
        <v>24033</v>
      </c>
      <c r="C1036" s="23" t="s">
        <v>19</v>
      </c>
      <c r="D1036" s="20">
        <v>7317676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15701201</v>
      </c>
      <c r="K1036" s="20">
        <v>0</v>
      </c>
      <c r="L1036" s="20">
        <v>23018877</v>
      </c>
    </row>
    <row r="1037" spans="1:12" s="4" customFormat="1">
      <c r="A1037" s="22">
        <v>890905177</v>
      </c>
      <c r="B1037" s="21" t="s">
        <v>25513</v>
      </c>
      <c r="C1037" s="23" t="s">
        <v>19</v>
      </c>
      <c r="D1037" s="20">
        <v>918012705</v>
      </c>
      <c r="E1037" s="20">
        <v>0</v>
      </c>
      <c r="F1037" s="20">
        <v>0</v>
      </c>
      <c r="G1037" s="20">
        <v>0</v>
      </c>
      <c r="H1037" s="20">
        <v>136260012</v>
      </c>
      <c r="I1037" s="20">
        <v>0</v>
      </c>
      <c r="J1037" s="20">
        <v>0</v>
      </c>
      <c r="K1037" s="20">
        <v>0</v>
      </c>
      <c r="L1037" s="20">
        <v>1054272717</v>
      </c>
    </row>
    <row r="1038" spans="1:12" s="4" customFormat="1">
      <c r="A1038" s="22">
        <v>890905193</v>
      </c>
      <c r="B1038" s="21" t="s">
        <v>25514</v>
      </c>
      <c r="C1038" s="23" t="s">
        <v>19</v>
      </c>
      <c r="D1038" s="20">
        <v>583280</v>
      </c>
      <c r="E1038" s="20">
        <v>0</v>
      </c>
      <c r="F1038" s="20">
        <v>195720</v>
      </c>
      <c r="G1038" s="20">
        <v>0</v>
      </c>
      <c r="H1038" s="20">
        <v>0</v>
      </c>
      <c r="I1038" s="20">
        <v>0</v>
      </c>
      <c r="J1038" s="20">
        <v>0</v>
      </c>
      <c r="K1038" s="20">
        <v>0</v>
      </c>
      <c r="L1038" s="20">
        <v>779000</v>
      </c>
    </row>
    <row r="1039" spans="1:12" s="4" customFormat="1">
      <c r="A1039" s="22">
        <v>890905198</v>
      </c>
      <c r="B1039" s="21" t="s">
        <v>25515</v>
      </c>
      <c r="C1039" s="23" t="s">
        <v>19</v>
      </c>
      <c r="D1039" s="20">
        <v>85376890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  <c r="J1039" s="20">
        <v>0</v>
      </c>
      <c r="K1039" s="20">
        <v>0</v>
      </c>
      <c r="L1039" s="20">
        <v>85376890</v>
      </c>
    </row>
    <row r="1040" spans="1:12" s="4" customFormat="1">
      <c r="A1040" s="22">
        <v>890905198</v>
      </c>
      <c r="B1040" s="21" t="s">
        <v>25516</v>
      </c>
      <c r="C1040" s="23" t="s">
        <v>19</v>
      </c>
      <c r="D1040" s="20">
        <v>0</v>
      </c>
      <c r="E1040" s="20">
        <v>22373012</v>
      </c>
      <c r="F1040" s="20">
        <v>0</v>
      </c>
      <c r="G1040" s="20">
        <v>280938053</v>
      </c>
      <c r="H1040" s="20">
        <v>0</v>
      </c>
      <c r="I1040" s="20">
        <v>0</v>
      </c>
      <c r="J1040" s="20">
        <v>10350450</v>
      </c>
      <c r="K1040" s="20">
        <v>0</v>
      </c>
      <c r="L1040" s="20">
        <v>313661515</v>
      </c>
    </row>
    <row r="1041" spans="1:12" s="4" customFormat="1">
      <c r="A1041" s="22">
        <v>890905843</v>
      </c>
      <c r="B1041" s="21" t="s">
        <v>25517</v>
      </c>
      <c r="C1041" s="23" t="s">
        <v>19</v>
      </c>
      <c r="D1041" s="20">
        <v>3548232</v>
      </c>
      <c r="E1041" s="20">
        <v>0</v>
      </c>
      <c r="F1041" s="20">
        <v>0</v>
      </c>
      <c r="G1041" s="20">
        <v>0</v>
      </c>
      <c r="H1041" s="20">
        <v>0</v>
      </c>
      <c r="I1041" s="20">
        <v>36891488</v>
      </c>
      <c r="J1041" s="20">
        <v>50950</v>
      </c>
      <c r="K1041" s="20">
        <v>0</v>
      </c>
      <c r="L1041" s="20">
        <v>40490670</v>
      </c>
    </row>
    <row r="1042" spans="1:12" s="4" customFormat="1">
      <c r="A1042" s="22">
        <v>890906344</v>
      </c>
      <c r="B1042" s="21" t="s">
        <v>21244</v>
      </c>
      <c r="C1042" s="23" t="s">
        <v>19</v>
      </c>
      <c r="D1042" s="20">
        <v>1683200</v>
      </c>
      <c r="E1042" s="20">
        <v>199900</v>
      </c>
      <c r="F1042" s="20">
        <v>167300</v>
      </c>
      <c r="G1042" s="20">
        <v>1005859</v>
      </c>
      <c r="H1042" s="20">
        <v>479167</v>
      </c>
      <c r="I1042" s="20">
        <v>0</v>
      </c>
      <c r="J1042" s="20">
        <v>0</v>
      </c>
      <c r="K1042" s="20">
        <v>0</v>
      </c>
      <c r="L1042" s="20">
        <v>3535426</v>
      </c>
    </row>
    <row r="1043" spans="1:12" s="4" customFormat="1">
      <c r="A1043" s="22">
        <v>890906346</v>
      </c>
      <c r="B1043" s="21" t="s">
        <v>25518</v>
      </c>
      <c r="C1043" s="23" t="s">
        <v>19</v>
      </c>
      <c r="D1043" s="20">
        <v>100079070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20">
        <v>100079070</v>
      </c>
    </row>
    <row r="1044" spans="1:12" s="4" customFormat="1">
      <c r="A1044" s="22">
        <v>890906346</v>
      </c>
      <c r="B1044" s="21" t="s">
        <v>25519</v>
      </c>
      <c r="C1044" s="23" t="s">
        <v>19</v>
      </c>
      <c r="D1044" s="20">
        <v>0</v>
      </c>
      <c r="E1044" s="20">
        <v>84798848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20">
        <v>0</v>
      </c>
      <c r="L1044" s="20">
        <v>84798848</v>
      </c>
    </row>
    <row r="1045" spans="1:12" s="4" customFormat="1">
      <c r="A1045" s="22">
        <v>890906347</v>
      </c>
      <c r="B1045" s="21" t="s">
        <v>25520</v>
      </c>
      <c r="C1045" s="23" t="s">
        <v>19</v>
      </c>
      <c r="D1045" s="20">
        <v>452963050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  <c r="K1045" s="20">
        <v>0</v>
      </c>
      <c r="L1045" s="20">
        <v>452963050</v>
      </c>
    </row>
    <row r="1046" spans="1:12" s="4" customFormat="1">
      <c r="A1046" s="22">
        <v>890906560</v>
      </c>
      <c r="B1046" s="21" t="s">
        <v>4582</v>
      </c>
      <c r="C1046" s="23" t="s">
        <v>19</v>
      </c>
      <c r="D1046" s="20">
        <v>2368</v>
      </c>
      <c r="E1046" s="20">
        <v>0</v>
      </c>
      <c r="F1046" s="20">
        <v>0</v>
      </c>
      <c r="G1046" s="20">
        <v>0</v>
      </c>
      <c r="H1046" s="20">
        <v>0</v>
      </c>
      <c r="I1046" s="20">
        <v>1037280</v>
      </c>
      <c r="J1046" s="20">
        <v>0</v>
      </c>
      <c r="K1046" s="20">
        <v>0</v>
      </c>
      <c r="L1046" s="20">
        <v>1039648</v>
      </c>
    </row>
    <row r="1047" spans="1:12" s="4" customFormat="1">
      <c r="A1047" s="22">
        <v>890906793</v>
      </c>
      <c r="B1047" s="21" t="s">
        <v>14536</v>
      </c>
      <c r="C1047" s="23" t="s">
        <v>19</v>
      </c>
      <c r="D1047" s="20">
        <v>0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  <c r="J1047" s="20">
        <v>271900</v>
      </c>
      <c r="K1047" s="20">
        <v>0</v>
      </c>
      <c r="L1047" s="20">
        <v>271900</v>
      </c>
    </row>
    <row r="1048" spans="1:12" s="4" customFormat="1">
      <c r="A1048" s="22">
        <v>890906991</v>
      </c>
      <c r="B1048" s="21" t="s">
        <v>25521</v>
      </c>
      <c r="C1048" s="23" t="s">
        <v>19</v>
      </c>
      <c r="D1048" s="20">
        <v>207109346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  <c r="J1048" s="20">
        <v>0</v>
      </c>
      <c r="K1048" s="20">
        <v>0</v>
      </c>
      <c r="L1048" s="20">
        <v>207109346</v>
      </c>
    </row>
    <row r="1049" spans="1:12" s="4" customFormat="1">
      <c r="A1049" s="22">
        <v>890906991</v>
      </c>
      <c r="B1049" s="21" t="s">
        <v>25522</v>
      </c>
      <c r="C1049" s="23" t="s">
        <v>19</v>
      </c>
      <c r="D1049" s="20">
        <v>3374014</v>
      </c>
      <c r="E1049" s="20">
        <v>0</v>
      </c>
      <c r="F1049" s="20">
        <v>0</v>
      </c>
      <c r="G1049" s="20">
        <v>63778916</v>
      </c>
      <c r="H1049" s="20">
        <v>9445951</v>
      </c>
      <c r="I1049" s="20">
        <v>400582993</v>
      </c>
      <c r="J1049" s="20">
        <v>0</v>
      </c>
      <c r="K1049" s="20">
        <v>0</v>
      </c>
      <c r="L1049" s="20">
        <v>477181874</v>
      </c>
    </row>
    <row r="1050" spans="1:12" s="4" customFormat="1">
      <c r="A1050" s="22">
        <v>890907106</v>
      </c>
      <c r="B1050" s="21" t="s">
        <v>25523</v>
      </c>
      <c r="C1050" s="23" t="s">
        <v>94</v>
      </c>
      <c r="D1050" s="20">
        <v>334387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  <c r="K1050" s="20">
        <v>0</v>
      </c>
      <c r="L1050" s="20">
        <v>334387</v>
      </c>
    </row>
    <row r="1051" spans="1:12" s="4" customFormat="1">
      <c r="A1051" s="22">
        <v>890907215</v>
      </c>
      <c r="B1051" s="21" t="s">
        <v>25524</v>
      </c>
      <c r="C1051" s="23" t="s">
        <v>19</v>
      </c>
      <c r="D1051" s="20">
        <v>191815949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  <c r="J1051" s="20">
        <v>7070166</v>
      </c>
      <c r="K1051" s="20">
        <v>0</v>
      </c>
      <c r="L1051" s="20">
        <v>198886115</v>
      </c>
    </row>
    <row r="1052" spans="1:12" s="4" customFormat="1">
      <c r="A1052" s="22">
        <v>890907241</v>
      </c>
      <c r="B1052" s="21" t="s">
        <v>25525</v>
      </c>
      <c r="C1052" s="23" t="s">
        <v>19</v>
      </c>
      <c r="D1052" s="20">
        <v>425199689</v>
      </c>
      <c r="E1052" s="20">
        <v>0</v>
      </c>
      <c r="F1052" s="20">
        <v>70758136</v>
      </c>
      <c r="G1052" s="20">
        <v>18181001</v>
      </c>
      <c r="H1052" s="20">
        <v>0</v>
      </c>
      <c r="I1052" s="20">
        <v>89331804</v>
      </c>
      <c r="J1052" s="20">
        <v>134393648</v>
      </c>
      <c r="K1052" s="20">
        <v>0</v>
      </c>
      <c r="L1052" s="20">
        <v>737864278</v>
      </c>
    </row>
    <row r="1053" spans="1:12" s="4" customFormat="1">
      <c r="A1053" s="22">
        <v>890907241</v>
      </c>
      <c r="B1053" s="21" t="s">
        <v>25526</v>
      </c>
      <c r="C1053" s="23" t="s">
        <v>19</v>
      </c>
      <c r="D1053" s="20">
        <v>190994095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0</v>
      </c>
      <c r="K1053" s="20">
        <v>0</v>
      </c>
      <c r="L1053" s="20">
        <v>190994095</v>
      </c>
    </row>
    <row r="1054" spans="1:12" s="4" customFormat="1">
      <c r="A1054" s="22">
        <v>890907254</v>
      </c>
      <c r="B1054" s="21" t="s">
        <v>25527</v>
      </c>
      <c r="C1054" s="23" t="s">
        <v>19</v>
      </c>
      <c r="D1054" s="20">
        <v>97899646</v>
      </c>
      <c r="E1054" s="20">
        <v>0</v>
      </c>
      <c r="F1054" s="20">
        <v>0</v>
      </c>
      <c r="G1054" s="20">
        <v>0</v>
      </c>
      <c r="H1054" s="20">
        <v>0</v>
      </c>
      <c r="I1054" s="20">
        <v>19672826</v>
      </c>
      <c r="J1054" s="20">
        <v>0</v>
      </c>
      <c r="K1054" s="20">
        <v>0</v>
      </c>
      <c r="L1054" s="20">
        <v>117572472</v>
      </c>
    </row>
    <row r="1055" spans="1:12" s="4" customFormat="1">
      <c r="A1055" s="22">
        <v>890907297</v>
      </c>
      <c r="B1055" s="21" t="s">
        <v>25528</v>
      </c>
      <c r="C1055" s="23" t="s">
        <v>19</v>
      </c>
      <c r="D1055" s="20">
        <v>0</v>
      </c>
      <c r="E1055" s="20">
        <v>344785</v>
      </c>
      <c r="F1055" s="20">
        <v>0</v>
      </c>
      <c r="G1055" s="20">
        <v>0</v>
      </c>
      <c r="H1055" s="20">
        <v>0</v>
      </c>
      <c r="I1055" s="20">
        <v>0</v>
      </c>
      <c r="J1055" s="20">
        <v>0</v>
      </c>
      <c r="K1055" s="20">
        <v>0</v>
      </c>
      <c r="L1055" s="20">
        <v>344785</v>
      </c>
    </row>
    <row r="1056" spans="1:12" s="4" customFormat="1">
      <c r="A1056" s="22">
        <v>890911816</v>
      </c>
      <c r="B1056" s="21" t="s">
        <v>25529</v>
      </c>
      <c r="C1056" s="23" t="s">
        <v>19</v>
      </c>
      <c r="D1056" s="20">
        <v>14267697</v>
      </c>
      <c r="E1056" s="20">
        <v>0</v>
      </c>
      <c r="F1056" s="20">
        <v>23281965</v>
      </c>
      <c r="G1056" s="20">
        <v>23600</v>
      </c>
      <c r="H1056" s="20">
        <v>0</v>
      </c>
      <c r="I1056" s="20">
        <v>8649410</v>
      </c>
      <c r="J1056" s="20">
        <v>0</v>
      </c>
      <c r="K1056" s="20">
        <v>0</v>
      </c>
      <c r="L1056" s="20">
        <v>46222672</v>
      </c>
    </row>
    <row r="1057" spans="1:12" s="4" customFormat="1">
      <c r="A1057" s="22">
        <v>890919272</v>
      </c>
      <c r="B1057" s="21" t="s">
        <v>25530</v>
      </c>
      <c r="C1057" s="23" t="s">
        <v>19</v>
      </c>
      <c r="D1057" s="20">
        <v>0</v>
      </c>
      <c r="E1057" s="20">
        <v>0</v>
      </c>
      <c r="F1057" s="20">
        <v>0</v>
      </c>
      <c r="G1057" s="20">
        <v>0</v>
      </c>
      <c r="H1057" s="20">
        <v>463500</v>
      </c>
      <c r="I1057" s="20">
        <v>35782384</v>
      </c>
      <c r="J1057" s="20">
        <v>66123</v>
      </c>
      <c r="K1057" s="20">
        <v>0</v>
      </c>
      <c r="L1057" s="20">
        <v>36312007</v>
      </c>
    </row>
    <row r="1058" spans="1:12" s="4" customFormat="1">
      <c r="A1058" s="22">
        <v>890924970</v>
      </c>
      <c r="B1058" s="21" t="s">
        <v>25531</v>
      </c>
      <c r="C1058" s="23" t="s">
        <v>19</v>
      </c>
      <c r="D1058" s="20">
        <v>0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10000</v>
      </c>
      <c r="K1058" s="20">
        <v>0</v>
      </c>
      <c r="L1058" s="20">
        <v>10000</v>
      </c>
    </row>
    <row r="1059" spans="1:12" s="4" customFormat="1">
      <c r="A1059" s="22">
        <v>890925336</v>
      </c>
      <c r="B1059" s="21" t="s">
        <v>25532</v>
      </c>
      <c r="C1059" s="23" t="s">
        <v>19</v>
      </c>
      <c r="D1059" s="20">
        <v>15429131</v>
      </c>
      <c r="E1059" s="20">
        <v>6343456</v>
      </c>
      <c r="F1059" s="20">
        <v>1034436</v>
      </c>
      <c r="G1059" s="20">
        <v>5336298</v>
      </c>
      <c r="H1059" s="20">
        <v>213276</v>
      </c>
      <c r="I1059" s="20">
        <v>61710740</v>
      </c>
      <c r="J1059" s="20">
        <v>1000000</v>
      </c>
      <c r="K1059" s="20">
        <v>0</v>
      </c>
      <c r="L1059" s="20">
        <v>91067337</v>
      </c>
    </row>
    <row r="1060" spans="1:12" s="4" customFormat="1">
      <c r="A1060" s="22">
        <v>890933408</v>
      </c>
      <c r="B1060" s="21" t="s">
        <v>25533</v>
      </c>
      <c r="C1060" s="23" t="s">
        <v>19</v>
      </c>
      <c r="D1060" s="20">
        <v>0</v>
      </c>
      <c r="E1060" s="20">
        <v>0</v>
      </c>
      <c r="F1060" s="20">
        <v>3694284</v>
      </c>
      <c r="G1060" s="20">
        <v>0</v>
      </c>
      <c r="H1060" s="20">
        <v>0</v>
      </c>
      <c r="I1060" s="20">
        <v>0</v>
      </c>
      <c r="J1060" s="20">
        <v>0</v>
      </c>
      <c r="K1060" s="20">
        <v>0</v>
      </c>
      <c r="L1060" s="20">
        <v>3694284</v>
      </c>
    </row>
    <row r="1061" spans="1:12" s="4" customFormat="1">
      <c r="A1061" s="22">
        <v>890938774</v>
      </c>
      <c r="B1061" s="21" t="s">
        <v>25534</v>
      </c>
      <c r="C1061" s="23" t="s">
        <v>19</v>
      </c>
      <c r="D1061" s="20">
        <v>530659614</v>
      </c>
      <c r="E1061" s="20">
        <v>112490438</v>
      </c>
      <c r="F1061" s="20">
        <v>31043814</v>
      </c>
      <c r="G1061" s="20">
        <v>4280391</v>
      </c>
      <c r="H1061" s="20">
        <v>9957940</v>
      </c>
      <c r="I1061" s="20">
        <v>363164</v>
      </c>
      <c r="J1061" s="20">
        <v>0</v>
      </c>
      <c r="K1061" s="20">
        <v>0</v>
      </c>
      <c r="L1061" s="20">
        <v>688795361</v>
      </c>
    </row>
    <row r="1062" spans="1:12" s="4" customFormat="1">
      <c r="A1062" s="22">
        <v>890942914</v>
      </c>
      <c r="B1062" s="21" t="s">
        <v>25535</v>
      </c>
      <c r="C1062" s="23" t="s">
        <v>19</v>
      </c>
      <c r="D1062" s="20">
        <v>0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6941620</v>
      </c>
      <c r="K1062" s="20">
        <v>0</v>
      </c>
      <c r="L1062" s="20">
        <v>6941620</v>
      </c>
    </row>
    <row r="1063" spans="1:12" s="4" customFormat="1">
      <c r="A1063" s="22">
        <v>890980003</v>
      </c>
      <c r="B1063" s="21" t="s">
        <v>25536</v>
      </c>
      <c r="C1063" s="23" t="s">
        <v>19</v>
      </c>
      <c r="D1063" s="20">
        <v>0</v>
      </c>
      <c r="E1063" s="20">
        <v>0</v>
      </c>
      <c r="F1063" s="20">
        <v>0</v>
      </c>
      <c r="G1063" s="20">
        <v>0</v>
      </c>
      <c r="H1063" s="20">
        <v>0</v>
      </c>
      <c r="I1063" s="20">
        <v>34800</v>
      </c>
      <c r="J1063" s="20">
        <v>133400</v>
      </c>
      <c r="K1063" s="20">
        <v>0</v>
      </c>
      <c r="L1063" s="20">
        <v>168200</v>
      </c>
    </row>
    <row r="1064" spans="1:12" s="4" customFormat="1">
      <c r="A1064" s="22">
        <v>890980326</v>
      </c>
      <c r="B1064" s="21" t="s">
        <v>25537</v>
      </c>
      <c r="C1064" s="23" t="s">
        <v>19</v>
      </c>
      <c r="D1064" s="20">
        <v>0</v>
      </c>
      <c r="E1064" s="20">
        <v>266832</v>
      </c>
      <c r="F1064" s="20">
        <v>789132</v>
      </c>
      <c r="G1064" s="20">
        <v>428481</v>
      </c>
      <c r="H1064" s="20">
        <v>0</v>
      </c>
      <c r="I1064" s="20">
        <v>0</v>
      </c>
      <c r="J1064" s="20">
        <v>0</v>
      </c>
      <c r="K1064" s="20">
        <v>0</v>
      </c>
      <c r="L1064" s="20">
        <v>1484445</v>
      </c>
    </row>
    <row r="1065" spans="1:12" s="4" customFormat="1">
      <c r="A1065" s="22">
        <v>890980346</v>
      </c>
      <c r="B1065" s="21" t="s">
        <v>25538</v>
      </c>
      <c r="C1065" s="23" t="s">
        <v>19</v>
      </c>
      <c r="D1065" s="20">
        <v>1670720</v>
      </c>
      <c r="E1065" s="20">
        <v>743949</v>
      </c>
      <c r="F1065" s="20">
        <v>0</v>
      </c>
      <c r="G1065" s="20">
        <v>0</v>
      </c>
      <c r="H1065" s="20">
        <v>451300</v>
      </c>
      <c r="I1065" s="20">
        <v>0</v>
      </c>
      <c r="J1065" s="20">
        <v>0</v>
      </c>
      <c r="K1065" s="20">
        <v>0</v>
      </c>
      <c r="L1065" s="20">
        <v>2865969</v>
      </c>
    </row>
    <row r="1066" spans="1:12" s="4" customFormat="1">
      <c r="A1066" s="22">
        <v>890980367</v>
      </c>
      <c r="B1066" s="21" t="s">
        <v>21241</v>
      </c>
      <c r="C1066" s="23" t="s">
        <v>19</v>
      </c>
      <c r="D1066" s="20">
        <v>546968</v>
      </c>
      <c r="E1066" s="20">
        <v>423700</v>
      </c>
      <c r="F1066" s="20">
        <v>488277</v>
      </c>
      <c r="G1066" s="20">
        <v>0</v>
      </c>
      <c r="H1066" s="20">
        <v>0</v>
      </c>
      <c r="I1066" s="20">
        <v>738502</v>
      </c>
      <c r="J1066" s="20">
        <v>0</v>
      </c>
      <c r="K1066" s="20">
        <v>0</v>
      </c>
      <c r="L1066" s="20">
        <v>2197447</v>
      </c>
    </row>
    <row r="1067" spans="1:12" s="4" customFormat="1">
      <c r="A1067" s="22">
        <v>890980444</v>
      </c>
      <c r="B1067" s="21" t="s">
        <v>25539</v>
      </c>
      <c r="C1067" s="23" t="s">
        <v>19</v>
      </c>
      <c r="D1067" s="20">
        <v>260542</v>
      </c>
      <c r="E1067" s="20">
        <v>1303739</v>
      </c>
      <c r="F1067" s="20">
        <v>914641</v>
      </c>
      <c r="G1067" s="20">
        <v>932744</v>
      </c>
      <c r="H1067" s="20">
        <v>1672264</v>
      </c>
      <c r="I1067" s="20">
        <v>0</v>
      </c>
      <c r="J1067" s="20">
        <v>0</v>
      </c>
      <c r="K1067" s="20">
        <v>0</v>
      </c>
      <c r="L1067" s="20">
        <v>5083930</v>
      </c>
    </row>
    <row r="1068" spans="1:12" s="4" customFormat="1">
      <c r="A1068" s="22">
        <v>890980486</v>
      </c>
      <c r="B1068" s="21" t="s">
        <v>25540</v>
      </c>
      <c r="C1068" s="23" t="s">
        <v>19</v>
      </c>
      <c r="D1068" s="20">
        <v>2309614</v>
      </c>
      <c r="E1068" s="20">
        <v>1916230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v>0</v>
      </c>
      <c r="L1068" s="20">
        <v>4225844</v>
      </c>
    </row>
    <row r="1069" spans="1:12" s="4" customFormat="1">
      <c r="A1069" s="22">
        <v>890980643</v>
      </c>
      <c r="B1069" s="21" t="s">
        <v>24767</v>
      </c>
      <c r="C1069" s="23" t="s">
        <v>19</v>
      </c>
      <c r="D1069" s="20">
        <v>49197252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0</v>
      </c>
      <c r="K1069" s="20">
        <v>0</v>
      </c>
      <c r="L1069" s="20">
        <v>49197252</v>
      </c>
    </row>
    <row r="1070" spans="1:12" s="4" customFormat="1">
      <c r="A1070" s="22">
        <v>890980643</v>
      </c>
      <c r="B1070" s="21" t="s">
        <v>25541</v>
      </c>
      <c r="C1070" s="23" t="s">
        <v>19</v>
      </c>
      <c r="D1070" s="20">
        <v>2313768</v>
      </c>
      <c r="E1070" s="20">
        <v>0</v>
      </c>
      <c r="F1070" s="20">
        <v>0</v>
      </c>
      <c r="G1070" s="20">
        <v>0</v>
      </c>
      <c r="H1070" s="20">
        <v>0</v>
      </c>
      <c r="I1070" s="20">
        <v>22060136</v>
      </c>
      <c r="J1070" s="20">
        <v>0</v>
      </c>
      <c r="K1070" s="20">
        <v>0</v>
      </c>
      <c r="L1070" s="20">
        <v>24373904</v>
      </c>
    </row>
    <row r="1071" spans="1:12" s="4" customFormat="1">
      <c r="A1071" s="22">
        <v>890980727</v>
      </c>
      <c r="B1071" s="21" t="s">
        <v>25542</v>
      </c>
      <c r="C1071" s="23" t="s">
        <v>19</v>
      </c>
      <c r="D1071" s="20">
        <v>2744684</v>
      </c>
      <c r="E1071" s="20">
        <v>3904744</v>
      </c>
      <c r="F1071" s="20">
        <v>136443</v>
      </c>
      <c r="G1071" s="20">
        <v>0</v>
      </c>
      <c r="H1071" s="20">
        <v>18735</v>
      </c>
      <c r="I1071" s="20">
        <v>0</v>
      </c>
      <c r="J1071" s="20">
        <v>681800</v>
      </c>
      <c r="K1071" s="20">
        <v>0</v>
      </c>
      <c r="L1071" s="20">
        <v>7486406</v>
      </c>
    </row>
    <row r="1072" spans="1:12" s="4" customFormat="1">
      <c r="A1072" s="22">
        <v>890980732</v>
      </c>
      <c r="B1072" s="21" t="s">
        <v>25543</v>
      </c>
      <c r="C1072" s="23" t="s">
        <v>19</v>
      </c>
      <c r="D1072" s="20">
        <v>212600</v>
      </c>
      <c r="E1072" s="20">
        <v>531022</v>
      </c>
      <c r="F1072" s="20">
        <v>281380</v>
      </c>
      <c r="G1072" s="20">
        <v>142000</v>
      </c>
      <c r="H1072" s="20">
        <v>307073</v>
      </c>
      <c r="I1072" s="20">
        <v>30453</v>
      </c>
      <c r="J1072" s="20">
        <v>0</v>
      </c>
      <c r="K1072" s="20">
        <v>0</v>
      </c>
      <c r="L1072" s="20">
        <v>1504528</v>
      </c>
    </row>
    <row r="1073" spans="1:12" s="4" customFormat="1">
      <c r="A1073" s="22">
        <v>890980752</v>
      </c>
      <c r="B1073" s="21" t="s">
        <v>25544</v>
      </c>
      <c r="C1073" s="23" t="s">
        <v>19</v>
      </c>
      <c r="D1073" s="20">
        <v>0</v>
      </c>
      <c r="E1073" s="20">
        <v>2138058</v>
      </c>
      <c r="F1073" s="20">
        <v>0</v>
      </c>
      <c r="G1073" s="20">
        <v>1107319</v>
      </c>
      <c r="H1073" s="20">
        <v>0</v>
      </c>
      <c r="I1073" s="20">
        <v>0</v>
      </c>
      <c r="J1073" s="20">
        <v>414340</v>
      </c>
      <c r="K1073" s="20">
        <v>0</v>
      </c>
      <c r="L1073" s="20">
        <v>3659717</v>
      </c>
    </row>
    <row r="1074" spans="1:12" s="4" customFormat="1">
      <c r="A1074" s="22">
        <v>890980757</v>
      </c>
      <c r="B1074" s="21" t="s">
        <v>25545</v>
      </c>
      <c r="C1074" s="23" t="s">
        <v>19</v>
      </c>
      <c r="D1074" s="20">
        <v>486678000</v>
      </c>
      <c r="E1074" s="20">
        <v>0</v>
      </c>
      <c r="F1074" s="20">
        <v>0</v>
      </c>
      <c r="G1074" s="20">
        <v>0</v>
      </c>
      <c r="H1074" s="20">
        <v>0</v>
      </c>
      <c r="I1074" s="20">
        <v>0</v>
      </c>
      <c r="J1074" s="20">
        <v>0</v>
      </c>
      <c r="K1074" s="20">
        <v>0</v>
      </c>
      <c r="L1074" s="20">
        <v>486678000</v>
      </c>
    </row>
    <row r="1075" spans="1:12" s="4" customFormat="1">
      <c r="A1075" s="22">
        <v>890980757</v>
      </c>
      <c r="B1075" s="21" t="s">
        <v>22138</v>
      </c>
      <c r="C1075" s="23" t="s">
        <v>19</v>
      </c>
      <c r="D1075" s="20">
        <v>3137927625</v>
      </c>
      <c r="E1075" s="20">
        <v>0</v>
      </c>
      <c r="F1075" s="20">
        <v>92842054</v>
      </c>
      <c r="G1075" s="20">
        <v>136753514</v>
      </c>
      <c r="H1075" s="20">
        <v>0</v>
      </c>
      <c r="I1075" s="20">
        <v>1029518030</v>
      </c>
      <c r="J1075" s="20">
        <v>515949447</v>
      </c>
      <c r="K1075" s="20">
        <v>0</v>
      </c>
      <c r="L1075" s="20">
        <v>4912990670</v>
      </c>
    </row>
    <row r="1076" spans="1:12" s="4" customFormat="1">
      <c r="A1076" s="22">
        <v>890980765</v>
      </c>
      <c r="B1076" s="21" t="s">
        <v>25546</v>
      </c>
      <c r="C1076" s="23" t="s">
        <v>19</v>
      </c>
      <c r="D1076" s="20">
        <v>112670740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  <c r="J1076" s="20">
        <v>0</v>
      </c>
      <c r="K1076" s="20">
        <v>0</v>
      </c>
      <c r="L1076" s="20">
        <v>112670740</v>
      </c>
    </row>
    <row r="1077" spans="1:12" s="4" customFormat="1">
      <c r="A1077" s="22">
        <v>890980765</v>
      </c>
      <c r="B1077" s="21" t="s">
        <v>21249</v>
      </c>
      <c r="C1077" s="23" t="s">
        <v>19</v>
      </c>
      <c r="D1077" s="20">
        <v>3079699</v>
      </c>
      <c r="E1077" s="20">
        <v>0</v>
      </c>
      <c r="F1077" s="20">
        <v>0</v>
      </c>
      <c r="G1077" s="20">
        <v>1067912</v>
      </c>
      <c r="H1077" s="20">
        <v>0</v>
      </c>
      <c r="I1077" s="20">
        <v>13648086</v>
      </c>
      <c r="J1077" s="20">
        <v>0</v>
      </c>
      <c r="K1077" s="20">
        <v>0</v>
      </c>
      <c r="L1077" s="20">
        <v>17795697</v>
      </c>
    </row>
    <row r="1078" spans="1:12" s="4" customFormat="1">
      <c r="A1078" s="22">
        <v>890980784</v>
      </c>
      <c r="B1078" s="21" t="s">
        <v>25547</v>
      </c>
      <c r="C1078" s="23" t="s">
        <v>19</v>
      </c>
      <c r="D1078" s="20">
        <v>0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74223</v>
      </c>
      <c r="K1078" s="20">
        <v>0</v>
      </c>
      <c r="L1078" s="20">
        <v>74223</v>
      </c>
    </row>
    <row r="1079" spans="1:12" s="4" customFormat="1">
      <c r="A1079" s="22">
        <v>890980814</v>
      </c>
      <c r="B1079" s="21" t="s">
        <v>25548</v>
      </c>
      <c r="C1079" s="23" t="s">
        <v>19</v>
      </c>
      <c r="D1079" s="20">
        <v>0</v>
      </c>
      <c r="E1079" s="20">
        <v>0</v>
      </c>
      <c r="F1079" s="20">
        <v>7000</v>
      </c>
      <c r="G1079" s="20">
        <v>0</v>
      </c>
      <c r="H1079" s="20">
        <v>2207200</v>
      </c>
      <c r="I1079" s="20">
        <v>0</v>
      </c>
      <c r="J1079" s="20">
        <v>0</v>
      </c>
      <c r="K1079" s="20">
        <v>0</v>
      </c>
      <c r="L1079" s="20">
        <v>2214200</v>
      </c>
    </row>
    <row r="1080" spans="1:12" s="4" customFormat="1">
      <c r="A1080" s="22">
        <v>890980828</v>
      </c>
      <c r="B1080" s="21" t="s">
        <v>25549</v>
      </c>
      <c r="C1080" s="23" t="s">
        <v>19</v>
      </c>
      <c r="D1080" s="20">
        <v>0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52318</v>
      </c>
      <c r="K1080" s="20">
        <v>0</v>
      </c>
      <c r="L1080" s="20">
        <v>52318</v>
      </c>
    </row>
    <row r="1081" spans="1:12" s="4" customFormat="1">
      <c r="A1081" s="22">
        <v>890980840</v>
      </c>
      <c r="B1081" s="21" t="s">
        <v>25550</v>
      </c>
      <c r="C1081" s="23" t="s">
        <v>19</v>
      </c>
      <c r="D1081" s="20">
        <v>0</v>
      </c>
      <c r="E1081" s="20">
        <v>1213645</v>
      </c>
      <c r="F1081" s="20">
        <v>0</v>
      </c>
      <c r="G1081" s="20">
        <v>0</v>
      </c>
      <c r="H1081" s="20">
        <v>0</v>
      </c>
      <c r="I1081" s="20">
        <v>4383900</v>
      </c>
      <c r="J1081" s="20">
        <v>4000</v>
      </c>
      <c r="K1081" s="20">
        <v>0</v>
      </c>
      <c r="L1081" s="20">
        <v>5601545</v>
      </c>
    </row>
    <row r="1082" spans="1:12" s="4" customFormat="1">
      <c r="A1082" s="22">
        <v>890980855</v>
      </c>
      <c r="B1082" s="21" t="s">
        <v>24767</v>
      </c>
      <c r="C1082" s="23" t="s">
        <v>19</v>
      </c>
      <c r="D1082" s="20">
        <v>159283389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0</v>
      </c>
      <c r="K1082" s="20">
        <v>0</v>
      </c>
      <c r="L1082" s="20">
        <v>159283389</v>
      </c>
    </row>
    <row r="1083" spans="1:12" s="4" customFormat="1">
      <c r="A1083" s="22">
        <v>890980855</v>
      </c>
      <c r="B1083" s="21" t="s">
        <v>25551</v>
      </c>
      <c r="C1083" s="23" t="s">
        <v>19</v>
      </c>
      <c r="D1083" s="20">
        <v>0</v>
      </c>
      <c r="E1083" s="20">
        <v>0</v>
      </c>
      <c r="F1083" s="20">
        <v>514392</v>
      </c>
      <c r="G1083" s="20">
        <v>0</v>
      </c>
      <c r="H1083" s="20">
        <v>0</v>
      </c>
      <c r="I1083" s="20">
        <v>0</v>
      </c>
      <c r="J1083" s="20">
        <v>649237559</v>
      </c>
      <c r="K1083" s="20">
        <v>0</v>
      </c>
      <c r="L1083" s="20">
        <v>649751951</v>
      </c>
    </row>
    <row r="1084" spans="1:12" s="4" customFormat="1">
      <c r="A1084" s="22">
        <v>890980866</v>
      </c>
      <c r="B1084" s="21" t="s">
        <v>24796</v>
      </c>
      <c r="C1084" s="23" t="s">
        <v>19</v>
      </c>
      <c r="D1084" s="20">
        <v>0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303100</v>
      </c>
      <c r="K1084" s="20">
        <v>0</v>
      </c>
      <c r="L1084" s="20">
        <v>303100</v>
      </c>
    </row>
    <row r="1085" spans="1:12" s="4" customFormat="1">
      <c r="A1085" s="22">
        <v>890980971</v>
      </c>
      <c r="B1085" s="21" t="s">
        <v>25552</v>
      </c>
      <c r="C1085" s="23" t="s">
        <v>19</v>
      </c>
      <c r="D1085" s="20">
        <v>243867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0">
        <v>2101902</v>
      </c>
      <c r="K1085" s="20">
        <v>0</v>
      </c>
      <c r="L1085" s="20">
        <v>2345769</v>
      </c>
    </row>
    <row r="1086" spans="1:12" s="4" customFormat="1">
      <c r="A1086" s="22">
        <v>890980997</v>
      </c>
      <c r="B1086" s="21" t="s">
        <v>24801</v>
      </c>
      <c r="C1086" s="23" t="s">
        <v>19</v>
      </c>
      <c r="D1086" s="20">
        <v>42293604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0</v>
      </c>
      <c r="K1086" s="20">
        <v>0</v>
      </c>
      <c r="L1086" s="20">
        <v>42293604</v>
      </c>
    </row>
    <row r="1087" spans="1:12" s="4" customFormat="1">
      <c r="A1087" s="22">
        <v>890980997</v>
      </c>
      <c r="B1087" s="21" t="s">
        <v>25553</v>
      </c>
      <c r="C1087" s="23" t="s">
        <v>19</v>
      </c>
      <c r="D1087" s="20">
        <v>5968227</v>
      </c>
      <c r="E1087" s="20">
        <v>0</v>
      </c>
      <c r="F1087" s="20">
        <v>0</v>
      </c>
      <c r="G1087" s="20">
        <v>7478634</v>
      </c>
      <c r="H1087" s="20">
        <v>0</v>
      </c>
      <c r="I1087" s="20">
        <v>0</v>
      </c>
      <c r="J1087" s="20">
        <v>0</v>
      </c>
      <c r="K1087" s="20">
        <v>0</v>
      </c>
      <c r="L1087" s="20">
        <v>13446861</v>
      </c>
    </row>
    <row r="1088" spans="1:12" s="4" customFormat="1">
      <c r="A1088" s="22">
        <v>890981074</v>
      </c>
      <c r="B1088" s="21" t="s">
        <v>24796</v>
      </c>
      <c r="C1088" s="23" t="s">
        <v>19</v>
      </c>
      <c r="D1088" s="20">
        <v>0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0">
        <v>51200</v>
      </c>
      <c r="K1088" s="20">
        <v>0</v>
      </c>
      <c r="L1088" s="20">
        <v>51200</v>
      </c>
    </row>
    <row r="1089" spans="1:12" s="4" customFormat="1">
      <c r="A1089" s="22">
        <v>890981137</v>
      </c>
      <c r="B1089" s="21" t="s">
        <v>25554</v>
      </c>
      <c r="C1089" s="23" t="s">
        <v>19</v>
      </c>
      <c r="D1089" s="20">
        <v>747020155</v>
      </c>
      <c r="E1089" s="20">
        <v>0</v>
      </c>
      <c r="F1089" s="20">
        <v>0</v>
      </c>
      <c r="G1089" s="20">
        <v>0</v>
      </c>
      <c r="H1089" s="20">
        <v>0</v>
      </c>
      <c r="I1089" s="20">
        <v>257582715</v>
      </c>
      <c r="J1089" s="20">
        <v>225778901</v>
      </c>
      <c r="K1089" s="20">
        <v>0</v>
      </c>
      <c r="L1089" s="20">
        <v>1230381771</v>
      </c>
    </row>
    <row r="1090" spans="1:12" s="4" customFormat="1">
      <c r="A1090" s="22">
        <v>890981137</v>
      </c>
      <c r="B1090" s="21" t="s">
        <v>4472</v>
      </c>
      <c r="C1090" s="23" t="s">
        <v>19</v>
      </c>
      <c r="D1090" s="20">
        <v>183079150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0">
        <v>0</v>
      </c>
      <c r="K1090" s="20">
        <v>0</v>
      </c>
      <c r="L1090" s="20">
        <v>183079150</v>
      </c>
    </row>
    <row r="1091" spans="1:12" s="4" customFormat="1">
      <c r="A1091" s="22">
        <v>890981163</v>
      </c>
      <c r="B1091" s="21" t="s">
        <v>4470</v>
      </c>
      <c r="C1091" s="23" t="s">
        <v>19</v>
      </c>
      <c r="D1091" s="20">
        <v>153209</v>
      </c>
      <c r="E1091" s="20">
        <v>33041</v>
      </c>
      <c r="F1091" s="20">
        <v>176120</v>
      </c>
      <c r="G1091" s="20">
        <v>0</v>
      </c>
      <c r="H1091" s="20">
        <v>0</v>
      </c>
      <c r="I1091" s="20">
        <v>0</v>
      </c>
      <c r="J1091" s="20">
        <v>0</v>
      </c>
      <c r="K1091" s="20">
        <v>0</v>
      </c>
      <c r="L1091" s="20">
        <v>362370</v>
      </c>
    </row>
    <row r="1092" spans="1:12" s="4" customFormat="1">
      <c r="A1092" s="22">
        <v>890981268</v>
      </c>
      <c r="B1092" s="21" t="s">
        <v>24072</v>
      </c>
      <c r="C1092" s="23" t="s">
        <v>19</v>
      </c>
      <c r="D1092" s="20">
        <v>21223000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0">
        <v>0</v>
      </c>
      <c r="K1092" s="20">
        <v>0</v>
      </c>
      <c r="L1092" s="20">
        <v>21223000</v>
      </c>
    </row>
    <row r="1093" spans="1:12" s="4" customFormat="1">
      <c r="A1093" s="22">
        <v>890981268</v>
      </c>
      <c r="B1093" s="21" t="s">
        <v>25555</v>
      </c>
      <c r="C1093" s="23" t="s">
        <v>94</v>
      </c>
      <c r="D1093" s="20">
        <v>551662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  <c r="J1093" s="20">
        <v>0</v>
      </c>
      <c r="K1093" s="20">
        <v>0</v>
      </c>
      <c r="L1093" s="20">
        <v>551662</v>
      </c>
    </row>
    <row r="1094" spans="1:12" s="4" customFormat="1">
      <c r="A1094" s="22">
        <v>890981374</v>
      </c>
      <c r="B1094" s="21" t="s">
        <v>25556</v>
      </c>
      <c r="C1094" s="23" t="s">
        <v>19</v>
      </c>
      <c r="D1094" s="20">
        <v>179460897</v>
      </c>
      <c r="E1094" s="20">
        <v>0</v>
      </c>
      <c r="F1094" s="20">
        <v>0</v>
      </c>
      <c r="G1094" s="20">
        <v>51910367</v>
      </c>
      <c r="H1094" s="20">
        <v>59144349</v>
      </c>
      <c r="I1094" s="20">
        <v>0</v>
      </c>
      <c r="J1094" s="20">
        <v>0</v>
      </c>
      <c r="K1094" s="20">
        <v>0</v>
      </c>
      <c r="L1094" s="20">
        <v>290515613</v>
      </c>
    </row>
    <row r="1095" spans="1:12" s="4" customFormat="1">
      <c r="A1095" s="22">
        <v>890981424</v>
      </c>
      <c r="B1095" s="21" t="s">
        <v>25557</v>
      </c>
      <c r="C1095" s="23" t="s">
        <v>19</v>
      </c>
      <c r="D1095" s="20">
        <v>27300</v>
      </c>
      <c r="E1095" s="20">
        <v>0</v>
      </c>
      <c r="F1095" s="20">
        <v>9678</v>
      </c>
      <c r="G1095" s="20">
        <v>190935</v>
      </c>
      <c r="H1095" s="20">
        <v>158800</v>
      </c>
      <c r="I1095" s="20">
        <v>60759</v>
      </c>
      <c r="J1095" s="20">
        <v>799300</v>
      </c>
      <c r="K1095" s="20">
        <v>0</v>
      </c>
      <c r="L1095" s="20">
        <v>1246772</v>
      </c>
    </row>
    <row r="1096" spans="1:12" s="4" customFormat="1">
      <c r="A1096" s="22">
        <v>890981532</v>
      </c>
      <c r="B1096" s="21" t="s">
        <v>24139</v>
      </c>
      <c r="C1096" s="23" t="s">
        <v>19</v>
      </c>
      <c r="D1096" s="20">
        <v>55255562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20">
        <v>0</v>
      </c>
      <c r="L1096" s="20">
        <v>55255562</v>
      </c>
    </row>
    <row r="1097" spans="1:12" s="4" customFormat="1">
      <c r="A1097" s="22">
        <v>890981532</v>
      </c>
      <c r="B1097" s="21" t="s">
        <v>25558</v>
      </c>
      <c r="C1097" s="23" t="s">
        <v>19</v>
      </c>
      <c r="D1097" s="20">
        <v>0</v>
      </c>
      <c r="E1097" s="20">
        <v>0</v>
      </c>
      <c r="F1097" s="20">
        <v>0</v>
      </c>
      <c r="G1097" s="20">
        <v>52485664</v>
      </c>
      <c r="H1097" s="20">
        <v>4998176</v>
      </c>
      <c r="I1097" s="20">
        <v>18588469</v>
      </c>
      <c r="J1097" s="20">
        <v>0</v>
      </c>
      <c r="K1097" s="20">
        <v>0</v>
      </c>
      <c r="L1097" s="20">
        <v>76072309</v>
      </c>
    </row>
    <row r="1098" spans="1:12" s="4" customFormat="1">
      <c r="A1098" s="22">
        <v>890981536</v>
      </c>
      <c r="B1098" s="21" t="s">
        <v>25559</v>
      </c>
      <c r="C1098" s="23" t="s">
        <v>19</v>
      </c>
      <c r="D1098" s="20">
        <v>114794792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20">
        <v>0</v>
      </c>
      <c r="L1098" s="20">
        <v>114794792</v>
      </c>
    </row>
    <row r="1099" spans="1:12" s="4" customFormat="1">
      <c r="A1099" s="22">
        <v>890981536</v>
      </c>
      <c r="B1099" s="21" t="s">
        <v>25560</v>
      </c>
      <c r="C1099" s="23" t="s">
        <v>19</v>
      </c>
      <c r="D1099" s="20">
        <v>1029781626</v>
      </c>
      <c r="E1099" s="20">
        <v>335115111</v>
      </c>
      <c r="F1099" s="20">
        <v>101064608</v>
      </c>
      <c r="G1099" s="20">
        <v>68599845</v>
      </c>
      <c r="H1099" s="20">
        <v>0</v>
      </c>
      <c r="I1099" s="20">
        <v>113938756</v>
      </c>
      <c r="J1099" s="20">
        <v>99747191</v>
      </c>
      <c r="K1099" s="20">
        <v>0</v>
      </c>
      <c r="L1099" s="20">
        <v>1748247137</v>
      </c>
    </row>
    <row r="1100" spans="1:12" s="4" customFormat="1">
      <c r="A1100" s="22">
        <v>890981561</v>
      </c>
      <c r="B1100" s="21" t="s">
        <v>25561</v>
      </c>
      <c r="C1100" s="23" t="s">
        <v>19</v>
      </c>
      <c r="D1100" s="20">
        <v>0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4973024</v>
      </c>
      <c r="K1100" s="20">
        <v>0</v>
      </c>
      <c r="L1100" s="20">
        <v>4973024</v>
      </c>
    </row>
    <row r="1101" spans="1:12" s="4" customFormat="1">
      <c r="A1101" s="22">
        <v>890981690</v>
      </c>
      <c r="B1101" s="21" t="s">
        <v>25562</v>
      </c>
      <c r="C1101" s="23" t="s">
        <v>19</v>
      </c>
      <c r="D1101" s="20">
        <v>1440627</v>
      </c>
      <c r="E1101" s="20">
        <v>4862042</v>
      </c>
      <c r="F1101" s="20">
        <v>0</v>
      </c>
      <c r="G1101" s="20">
        <v>0</v>
      </c>
      <c r="H1101" s="20">
        <v>0</v>
      </c>
      <c r="I1101" s="20">
        <v>0</v>
      </c>
      <c r="J1101" s="20">
        <v>0</v>
      </c>
      <c r="K1101" s="20">
        <v>0</v>
      </c>
      <c r="L1101" s="20">
        <v>6302669</v>
      </c>
    </row>
    <row r="1102" spans="1:12" s="4" customFormat="1">
      <c r="A1102" s="22">
        <v>890981719</v>
      </c>
      <c r="B1102" s="21" t="s">
        <v>25563</v>
      </c>
      <c r="C1102" s="23" t="s">
        <v>19</v>
      </c>
      <c r="D1102" s="20">
        <v>0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41182</v>
      </c>
      <c r="K1102" s="20">
        <v>0</v>
      </c>
      <c r="L1102" s="20">
        <v>41182</v>
      </c>
    </row>
    <row r="1103" spans="1:12" s="4" customFormat="1">
      <c r="A1103" s="22">
        <v>890981726</v>
      </c>
      <c r="B1103" s="21" t="s">
        <v>25564</v>
      </c>
      <c r="C1103" s="23" t="s">
        <v>19</v>
      </c>
      <c r="D1103" s="20">
        <v>1842201419</v>
      </c>
      <c r="E1103" s="20">
        <v>240384510</v>
      </c>
      <c r="F1103" s="20">
        <v>0</v>
      </c>
      <c r="G1103" s="20">
        <v>0</v>
      </c>
      <c r="H1103" s="20">
        <v>0</v>
      </c>
      <c r="I1103" s="20">
        <v>0</v>
      </c>
      <c r="J1103" s="20">
        <v>0</v>
      </c>
      <c r="K1103" s="20">
        <v>0</v>
      </c>
      <c r="L1103" s="20">
        <v>2082585929</v>
      </c>
    </row>
    <row r="1104" spans="1:12" s="4" customFormat="1">
      <c r="A1104" s="22">
        <v>890981726</v>
      </c>
      <c r="B1104" s="21" t="s">
        <v>25565</v>
      </c>
      <c r="C1104" s="23" t="s">
        <v>19</v>
      </c>
      <c r="D1104" s="20">
        <v>138603192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  <c r="J1104" s="20">
        <v>0</v>
      </c>
      <c r="K1104" s="20">
        <v>0</v>
      </c>
      <c r="L1104" s="20">
        <v>138603192</v>
      </c>
    </row>
    <row r="1105" spans="1:12" s="4" customFormat="1">
      <c r="A1105" s="22">
        <v>890981817</v>
      </c>
      <c r="B1105" s="21" t="s">
        <v>25566</v>
      </c>
      <c r="C1105" s="23" t="s">
        <v>19</v>
      </c>
      <c r="D1105" s="20">
        <v>79300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  <c r="K1105" s="20">
        <v>0</v>
      </c>
      <c r="L1105" s="20">
        <v>79300</v>
      </c>
    </row>
    <row r="1106" spans="1:12" s="4" customFormat="1">
      <c r="A1106" s="22">
        <v>890981851</v>
      </c>
      <c r="B1106" s="21" t="s">
        <v>22139</v>
      </c>
      <c r="C1106" s="23" t="s">
        <v>19</v>
      </c>
      <c r="D1106" s="20">
        <v>0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  <c r="J1106" s="20">
        <v>170800</v>
      </c>
      <c r="K1106" s="20">
        <v>0</v>
      </c>
      <c r="L1106" s="20">
        <v>170800</v>
      </c>
    </row>
    <row r="1107" spans="1:12" s="4" customFormat="1">
      <c r="A1107" s="22">
        <v>890982091</v>
      </c>
      <c r="B1107" s="21" t="s">
        <v>25567</v>
      </c>
      <c r="C1107" s="23" t="s">
        <v>19</v>
      </c>
      <c r="D1107" s="20">
        <v>186131</v>
      </c>
      <c r="E1107" s="20">
        <v>1316110</v>
      </c>
      <c r="F1107" s="20">
        <v>387167</v>
      </c>
      <c r="G1107" s="20">
        <v>1702522</v>
      </c>
      <c r="H1107" s="20">
        <v>570231</v>
      </c>
      <c r="I1107" s="20">
        <v>1163891</v>
      </c>
      <c r="J1107" s="20">
        <v>736085</v>
      </c>
      <c r="K1107" s="20">
        <v>0</v>
      </c>
      <c r="L1107" s="20">
        <v>6062137</v>
      </c>
    </row>
    <row r="1108" spans="1:12" s="4" customFormat="1">
      <c r="A1108" s="22">
        <v>890982101</v>
      </c>
      <c r="B1108" s="21" t="s">
        <v>25568</v>
      </c>
      <c r="C1108" s="23" t="s">
        <v>19</v>
      </c>
      <c r="D1108" s="20">
        <v>373518529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20">
        <v>0</v>
      </c>
      <c r="L1108" s="20">
        <v>373518529</v>
      </c>
    </row>
    <row r="1109" spans="1:12" s="4" customFormat="1">
      <c r="A1109" s="22">
        <v>890982101</v>
      </c>
      <c r="B1109" s="21" t="s">
        <v>21269</v>
      </c>
      <c r="C1109" s="23" t="s">
        <v>19</v>
      </c>
      <c r="D1109" s="20">
        <v>44635873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  <c r="J1109" s="20">
        <v>0</v>
      </c>
      <c r="K1109" s="20">
        <v>0</v>
      </c>
      <c r="L1109" s="20">
        <v>44635873</v>
      </c>
    </row>
    <row r="1110" spans="1:12" s="4" customFormat="1">
      <c r="A1110" s="22">
        <v>890982113</v>
      </c>
      <c r="B1110" s="21" t="s">
        <v>25569</v>
      </c>
      <c r="C1110" s="23" t="s">
        <v>19</v>
      </c>
      <c r="D1110" s="20">
        <v>1106754</v>
      </c>
      <c r="E1110" s="20">
        <v>0</v>
      </c>
      <c r="F1110" s="20">
        <v>0</v>
      </c>
      <c r="G1110" s="20">
        <v>0</v>
      </c>
      <c r="H1110" s="20">
        <v>2880000</v>
      </c>
      <c r="I1110" s="20">
        <v>0</v>
      </c>
      <c r="J1110" s="20">
        <v>765000</v>
      </c>
      <c r="K1110" s="20">
        <v>0</v>
      </c>
      <c r="L1110" s="20">
        <v>4751754</v>
      </c>
    </row>
    <row r="1111" spans="1:12" s="4" customFormat="1">
      <c r="A1111" s="22">
        <v>890982116</v>
      </c>
      <c r="B1111" s="21" t="s">
        <v>21270</v>
      </c>
      <c r="C1111" s="23" t="s">
        <v>19</v>
      </c>
      <c r="D1111" s="20">
        <v>0</v>
      </c>
      <c r="E1111" s="20">
        <v>0</v>
      </c>
      <c r="F1111" s="20">
        <v>0</v>
      </c>
      <c r="G1111" s="20">
        <v>0</v>
      </c>
      <c r="H1111" s="20">
        <v>0</v>
      </c>
      <c r="I1111" s="20">
        <v>845849</v>
      </c>
      <c r="J1111" s="20">
        <v>489835</v>
      </c>
      <c r="K1111" s="20">
        <v>0</v>
      </c>
      <c r="L1111" s="20">
        <v>1335684</v>
      </c>
    </row>
    <row r="1112" spans="1:12" s="4" customFormat="1">
      <c r="A1112" s="22">
        <v>890982124</v>
      </c>
      <c r="B1112" s="21" t="s">
        <v>4182</v>
      </c>
      <c r="C1112" s="23" t="s">
        <v>19</v>
      </c>
      <c r="D1112" s="20">
        <v>0</v>
      </c>
      <c r="E1112" s="20">
        <v>290686</v>
      </c>
      <c r="F1112" s="20">
        <v>0</v>
      </c>
      <c r="G1112" s="20">
        <v>0</v>
      </c>
      <c r="H1112" s="20">
        <v>0</v>
      </c>
      <c r="I1112" s="20">
        <v>184587</v>
      </c>
      <c r="J1112" s="20">
        <v>142676</v>
      </c>
      <c r="K1112" s="20">
        <v>0</v>
      </c>
      <c r="L1112" s="20">
        <v>617949</v>
      </c>
    </row>
    <row r="1113" spans="1:12" s="4" customFormat="1">
      <c r="A1113" s="22">
        <v>890982134</v>
      </c>
      <c r="B1113" s="21" t="s">
        <v>25570</v>
      </c>
      <c r="C1113" s="23" t="s">
        <v>19</v>
      </c>
      <c r="D1113" s="20">
        <v>5043763</v>
      </c>
      <c r="E1113" s="20">
        <v>831270</v>
      </c>
      <c r="F1113" s="20">
        <v>10000</v>
      </c>
      <c r="G1113" s="20">
        <v>3504401</v>
      </c>
      <c r="H1113" s="20">
        <v>3185500</v>
      </c>
      <c r="I1113" s="20">
        <v>1244826</v>
      </c>
      <c r="J1113" s="20">
        <v>5451362</v>
      </c>
      <c r="K1113" s="20">
        <v>0</v>
      </c>
      <c r="L1113" s="20">
        <v>19271122</v>
      </c>
    </row>
    <row r="1114" spans="1:12" s="4" customFormat="1">
      <c r="A1114" s="22">
        <v>890982138</v>
      </c>
      <c r="B1114" s="21" t="s">
        <v>24767</v>
      </c>
      <c r="C1114" s="23" t="s">
        <v>19</v>
      </c>
      <c r="D1114" s="20">
        <v>203883527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v>0</v>
      </c>
      <c r="L1114" s="20">
        <v>203883527</v>
      </c>
    </row>
    <row r="1115" spans="1:12" s="4" customFormat="1">
      <c r="A1115" s="22">
        <v>890982138</v>
      </c>
      <c r="B1115" s="21" t="s">
        <v>25571</v>
      </c>
      <c r="C1115" s="23" t="s">
        <v>19</v>
      </c>
      <c r="D1115" s="20">
        <v>177592834</v>
      </c>
      <c r="E1115" s="20">
        <v>0</v>
      </c>
      <c r="F1115" s="20">
        <v>0</v>
      </c>
      <c r="G1115" s="20">
        <v>0</v>
      </c>
      <c r="H1115" s="20">
        <v>0</v>
      </c>
      <c r="I1115" s="20">
        <v>9318832</v>
      </c>
      <c r="J1115" s="20">
        <v>0</v>
      </c>
      <c r="K1115" s="20">
        <v>0</v>
      </c>
      <c r="L1115" s="20">
        <v>186911666</v>
      </c>
    </row>
    <row r="1116" spans="1:12" s="4" customFormat="1">
      <c r="A1116" s="22">
        <v>890982140</v>
      </c>
      <c r="B1116" s="21" t="s">
        <v>25572</v>
      </c>
      <c r="C1116" s="23" t="s">
        <v>19</v>
      </c>
      <c r="D1116" s="20">
        <v>0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35434</v>
      </c>
      <c r="K1116" s="20">
        <v>0</v>
      </c>
      <c r="L1116" s="20">
        <v>35434</v>
      </c>
    </row>
    <row r="1117" spans="1:12" s="4" customFormat="1">
      <c r="A1117" s="22">
        <v>890982153</v>
      </c>
      <c r="B1117" s="21" t="s">
        <v>25573</v>
      </c>
      <c r="C1117" s="23" t="s">
        <v>19</v>
      </c>
      <c r="D1117" s="20">
        <v>30815418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20">
        <v>0</v>
      </c>
      <c r="L1117" s="20">
        <v>30815418</v>
      </c>
    </row>
    <row r="1118" spans="1:12" s="4" customFormat="1">
      <c r="A1118" s="22">
        <v>890982153</v>
      </c>
      <c r="B1118" s="21" t="s">
        <v>25574</v>
      </c>
      <c r="C1118" s="23" t="s">
        <v>19</v>
      </c>
      <c r="D1118" s="20">
        <v>0</v>
      </c>
      <c r="E1118" s="20">
        <v>45492885</v>
      </c>
      <c r="F1118" s="20">
        <v>0</v>
      </c>
      <c r="G1118" s="20">
        <v>0</v>
      </c>
      <c r="H1118" s="20">
        <v>0</v>
      </c>
      <c r="I1118" s="20">
        <v>20060908</v>
      </c>
      <c r="J1118" s="20">
        <v>0</v>
      </c>
      <c r="K1118" s="20">
        <v>0</v>
      </c>
      <c r="L1118" s="20">
        <v>65553793</v>
      </c>
    </row>
    <row r="1119" spans="1:12" s="4" customFormat="1">
      <c r="A1119" s="22">
        <v>890982183</v>
      </c>
      <c r="B1119" s="21" t="s">
        <v>25575</v>
      </c>
      <c r="C1119" s="23" t="s">
        <v>19</v>
      </c>
      <c r="D1119" s="20">
        <v>151353930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  <c r="J1119" s="20">
        <v>0</v>
      </c>
      <c r="K1119" s="20">
        <v>0</v>
      </c>
      <c r="L1119" s="20">
        <v>151353930</v>
      </c>
    </row>
    <row r="1120" spans="1:12" s="4" customFormat="1">
      <c r="A1120" s="22">
        <v>890982264</v>
      </c>
      <c r="B1120" s="21" t="s">
        <v>2712</v>
      </c>
      <c r="C1120" s="23" t="s">
        <v>19</v>
      </c>
      <c r="D1120" s="20">
        <v>181168091</v>
      </c>
      <c r="E1120" s="20">
        <v>0</v>
      </c>
      <c r="F1120" s="20">
        <v>0</v>
      </c>
      <c r="G1120" s="20">
        <v>0</v>
      </c>
      <c r="H1120" s="20">
        <v>0</v>
      </c>
      <c r="I1120" s="20">
        <v>0</v>
      </c>
      <c r="J1120" s="20">
        <v>0</v>
      </c>
      <c r="K1120" s="20">
        <v>0</v>
      </c>
      <c r="L1120" s="20">
        <v>181168091</v>
      </c>
    </row>
    <row r="1121" spans="1:12" s="4" customFormat="1">
      <c r="A1121" s="22">
        <v>890982264</v>
      </c>
      <c r="B1121" s="21" t="s">
        <v>25576</v>
      </c>
      <c r="C1121" s="23" t="s">
        <v>19</v>
      </c>
      <c r="D1121" s="20">
        <v>859476849</v>
      </c>
      <c r="E1121" s="20">
        <v>267991094</v>
      </c>
      <c r="F1121" s="20">
        <v>0</v>
      </c>
      <c r="G1121" s="20">
        <v>0</v>
      </c>
      <c r="H1121" s="20">
        <v>0</v>
      </c>
      <c r="I1121" s="20">
        <v>0</v>
      </c>
      <c r="J1121" s="20">
        <v>0</v>
      </c>
      <c r="K1121" s="20">
        <v>0</v>
      </c>
      <c r="L1121" s="20">
        <v>1127467943</v>
      </c>
    </row>
    <row r="1122" spans="1:12" s="4" customFormat="1">
      <c r="A1122" s="22">
        <v>890982294</v>
      </c>
      <c r="B1122" s="21" t="s">
        <v>25577</v>
      </c>
      <c r="C1122" s="23" t="s">
        <v>94</v>
      </c>
      <c r="D1122" s="20">
        <v>171441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  <c r="J1122" s="20">
        <v>0</v>
      </c>
      <c r="K1122" s="20">
        <v>0</v>
      </c>
      <c r="L1122" s="20">
        <v>171441</v>
      </c>
    </row>
    <row r="1123" spans="1:12" s="4" customFormat="1">
      <c r="A1123" s="22">
        <v>890982370</v>
      </c>
      <c r="B1123" s="21" t="s">
        <v>25578</v>
      </c>
      <c r="C1123" s="23" t="s">
        <v>19</v>
      </c>
      <c r="D1123" s="20">
        <v>2108</v>
      </c>
      <c r="E1123" s="20">
        <v>0</v>
      </c>
      <c r="F1123" s="20">
        <v>0</v>
      </c>
      <c r="G1123" s="20">
        <v>0</v>
      </c>
      <c r="H1123" s="20">
        <v>0</v>
      </c>
      <c r="I1123" s="20">
        <v>519550</v>
      </c>
      <c r="J1123" s="20">
        <v>0</v>
      </c>
      <c r="K1123" s="20">
        <v>0</v>
      </c>
      <c r="L1123" s="20">
        <v>521658</v>
      </c>
    </row>
    <row r="1124" spans="1:12" s="4" customFormat="1">
      <c r="A1124" s="22">
        <v>890982430</v>
      </c>
      <c r="B1124" s="21" t="s">
        <v>25579</v>
      </c>
      <c r="C1124" s="23" t="s">
        <v>19</v>
      </c>
      <c r="D1124" s="20">
        <v>328849818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  <c r="K1124" s="20">
        <v>0</v>
      </c>
      <c r="L1124" s="20">
        <v>328849818</v>
      </c>
    </row>
    <row r="1125" spans="1:12" s="4" customFormat="1">
      <c r="A1125" s="22">
        <v>890982430</v>
      </c>
      <c r="B1125" s="21" t="s">
        <v>25580</v>
      </c>
      <c r="C1125" s="23" t="s">
        <v>19</v>
      </c>
      <c r="D1125" s="20">
        <v>0</v>
      </c>
      <c r="E1125" s="20">
        <v>0</v>
      </c>
      <c r="F1125" s="20">
        <v>0</v>
      </c>
      <c r="G1125" s="20">
        <v>0</v>
      </c>
      <c r="H1125" s="20">
        <v>0</v>
      </c>
      <c r="I1125" s="20">
        <v>53556131</v>
      </c>
      <c r="J1125" s="20">
        <v>0</v>
      </c>
      <c r="K1125" s="20">
        <v>0</v>
      </c>
      <c r="L1125" s="20">
        <v>53556131</v>
      </c>
    </row>
    <row r="1126" spans="1:12" s="4" customFormat="1">
      <c r="A1126" s="22">
        <v>890982608</v>
      </c>
      <c r="B1126" s="21" t="s">
        <v>4489</v>
      </c>
      <c r="C1126" s="23" t="s">
        <v>19</v>
      </c>
      <c r="D1126" s="20">
        <v>8962650</v>
      </c>
      <c r="E1126" s="20">
        <v>0</v>
      </c>
      <c r="F1126" s="20">
        <v>0</v>
      </c>
      <c r="G1126" s="20">
        <v>0</v>
      </c>
      <c r="H1126" s="20">
        <v>0</v>
      </c>
      <c r="I1126" s="20">
        <v>6159173</v>
      </c>
      <c r="J1126" s="20">
        <v>0</v>
      </c>
      <c r="K1126" s="20">
        <v>0</v>
      </c>
      <c r="L1126" s="20">
        <v>15121823</v>
      </c>
    </row>
    <row r="1127" spans="1:12" s="4" customFormat="1">
      <c r="A1127" s="22">
        <v>890983675</v>
      </c>
      <c r="B1127" s="21" t="s">
        <v>21109</v>
      </c>
      <c r="C1127" s="23" t="s">
        <v>19</v>
      </c>
      <c r="D1127" s="20">
        <v>76711586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  <c r="J1127" s="20">
        <v>0</v>
      </c>
      <c r="K1127" s="20">
        <v>0</v>
      </c>
      <c r="L1127" s="20">
        <v>76711586</v>
      </c>
    </row>
    <row r="1128" spans="1:12" s="4" customFormat="1">
      <c r="A1128" s="22">
        <v>890983675</v>
      </c>
      <c r="B1128" s="21" t="s">
        <v>25581</v>
      </c>
      <c r="C1128" s="23" t="s">
        <v>19</v>
      </c>
      <c r="D1128" s="20">
        <v>0</v>
      </c>
      <c r="E1128" s="20">
        <v>0</v>
      </c>
      <c r="F1128" s="20">
        <v>0</v>
      </c>
      <c r="G1128" s="20">
        <v>7703849</v>
      </c>
      <c r="H1128" s="20">
        <v>0</v>
      </c>
      <c r="I1128" s="20">
        <v>153476481</v>
      </c>
      <c r="J1128" s="20">
        <v>0</v>
      </c>
      <c r="K1128" s="20">
        <v>0</v>
      </c>
      <c r="L1128" s="20">
        <v>161180330</v>
      </c>
    </row>
    <row r="1129" spans="1:12" s="4" customFormat="1">
      <c r="A1129" s="22">
        <v>890983738</v>
      </c>
      <c r="B1129" s="21" t="s">
        <v>25582</v>
      </c>
      <c r="C1129" s="23" t="s">
        <v>19</v>
      </c>
      <c r="D1129" s="20">
        <v>0</v>
      </c>
      <c r="E1129" s="20">
        <v>0</v>
      </c>
      <c r="F1129" s="20">
        <v>0</v>
      </c>
      <c r="G1129" s="20">
        <v>307089</v>
      </c>
      <c r="H1129" s="20">
        <v>0</v>
      </c>
      <c r="I1129" s="20">
        <v>0</v>
      </c>
      <c r="J1129" s="20">
        <v>0</v>
      </c>
      <c r="K1129" s="20">
        <v>0</v>
      </c>
      <c r="L1129" s="20">
        <v>307089</v>
      </c>
    </row>
    <row r="1130" spans="1:12" s="4" customFormat="1">
      <c r="A1130" s="22">
        <v>890983843</v>
      </c>
      <c r="B1130" s="21" t="s">
        <v>4325</v>
      </c>
      <c r="C1130" s="23" t="s">
        <v>19</v>
      </c>
      <c r="D1130" s="20">
        <v>3430680</v>
      </c>
      <c r="E1130" s="20">
        <v>2961007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20">
        <v>0</v>
      </c>
      <c r="L1130" s="20">
        <v>6391687</v>
      </c>
    </row>
    <row r="1131" spans="1:12" s="4" customFormat="1">
      <c r="A1131" s="22">
        <v>890984427</v>
      </c>
      <c r="B1131" s="21" t="s">
        <v>25583</v>
      </c>
      <c r="C1131" s="23" t="s">
        <v>19</v>
      </c>
      <c r="D1131" s="20">
        <v>0</v>
      </c>
      <c r="E1131" s="20">
        <v>0</v>
      </c>
      <c r="F1131" s="20">
        <v>0</v>
      </c>
      <c r="G1131" s="20">
        <v>1441860</v>
      </c>
      <c r="H1131" s="20">
        <v>0</v>
      </c>
      <c r="I1131" s="20">
        <v>0</v>
      </c>
      <c r="J1131" s="20">
        <v>0</v>
      </c>
      <c r="K1131" s="20">
        <v>0</v>
      </c>
      <c r="L1131" s="20">
        <v>1441860</v>
      </c>
    </row>
    <row r="1132" spans="1:12" s="4" customFormat="1">
      <c r="A1132" s="22">
        <v>890984670</v>
      </c>
      <c r="B1132" s="21" t="s">
        <v>24800</v>
      </c>
      <c r="C1132" s="23" t="s">
        <v>19</v>
      </c>
      <c r="D1132" s="20">
        <v>284109706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20">
        <v>0</v>
      </c>
      <c r="L1132" s="20">
        <v>284109706</v>
      </c>
    </row>
    <row r="1133" spans="1:12" s="4" customFormat="1">
      <c r="A1133" s="22">
        <v>890984670</v>
      </c>
      <c r="B1133" s="21" t="s">
        <v>25584</v>
      </c>
      <c r="C1133" s="23" t="s">
        <v>19</v>
      </c>
      <c r="D1133" s="20">
        <v>59701657</v>
      </c>
      <c r="E1133" s="20">
        <v>0</v>
      </c>
      <c r="F1133" s="20">
        <v>0</v>
      </c>
      <c r="G1133" s="20">
        <v>23684497</v>
      </c>
      <c r="H1133" s="20">
        <v>11293174</v>
      </c>
      <c r="I1133" s="20">
        <v>226315727</v>
      </c>
      <c r="J1133" s="20">
        <v>30960566</v>
      </c>
      <c r="K1133" s="20">
        <v>0</v>
      </c>
      <c r="L1133" s="20">
        <v>351955621</v>
      </c>
    </row>
    <row r="1134" spans="1:12" s="4" customFormat="1">
      <c r="A1134" s="22">
        <v>890984696</v>
      </c>
      <c r="B1134" s="21" t="s">
        <v>25585</v>
      </c>
      <c r="C1134" s="23" t="s">
        <v>19</v>
      </c>
      <c r="D1134" s="20">
        <v>288129401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v>0</v>
      </c>
      <c r="L1134" s="20">
        <v>288129401</v>
      </c>
    </row>
    <row r="1135" spans="1:12" s="4" customFormat="1">
      <c r="A1135" s="22">
        <v>890984696</v>
      </c>
      <c r="B1135" s="21" t="s">
        <v>4496</v>
      </c>
      <c r="C1135" s="23" t="s">
        <v>19</v>
      </c>
      <c r="D1135" s="20">
        <v>8980641</v>
      </c>
      <c r="E1135" s="20">
        <v>110407811</v>
      </c>
      <c r="F1135" s="20">
        <v>0</v>
      </c>
      <c r="G1135" s="20">
        <v>0</v>
      </c>
      <c r="H1135" s="20">
        <v>0</v>
      </c>
      <c r="I1135" s="20">
        <v>126213360</v>
      </c>
      <c r="J1135" s="20">
        <v>97330971</v>
      </c>
      <c r="K1135" s="20">
        <v>0</v>
      </c>
      <c r="L1135" s="20">
        <v>342932783</v>
      </c>
    </row>
    <row r="1136" spans="1:12" s="4" customFormat="1">
      <c r="A1136" s="22">
        <v>890984779</v>
      </c>
      <c r="B1136" s="21" t="s">
        <v>25586</v>
      </c>
      <c r="C1136" s="23" t="s">
        <v>19</v>
      </c>
      <c r="D1136" s="20">
        <v>0</v>
      </c>
      <c r="E1136" s="20">
        <v>91483</v>
      </c>
      <c r="F1136" s="20">
        <v>134071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20">
        <v>225554</v>
      </c>
    </row>
    <row r="1137" spans="1:12" s="4" customFormat="1">
      <c r="A1137" s="22">
        <v>890985092</v>
      </c>
      <c r="B1137" s="21" t="s">
        <v>24139</v>
      </c>
      <c r="C1137" s="23" t="s">
        <v>19</v>
      </c>
      <c r="D1137" s="20">
        <v>297114895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0">
        <v>0</v>
      </c>
      <c r="K1137" s="20">
        <v>0</v>
      </c>
      <c r="L1137" s="20">
        <v>297114895</v>
      </c>
    </row>
    <row r="1138" spans="1:12" s="4" customFormat="1">
      <c r="A1138" s="22">
        <v>890985092</v>
      </c>
      <c r="B1138" s="21" t="s">
        <v>21227</v>
      </c>
      <c r="C1138" s="23" t="s">
        <v>94</v>
      </c>
      <c r="D1138" s="20">
        <v>40010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0</v>
      </c>
      <c r="K1138" s="20">
        <v>0</v>
      </c>
      <c r="L1138" s="20">
        <v>40010</v>
      </c>
    </row>
    <row r="1139" spans="1:12" s="4" customFormat="1">
      <c r="A1139" s="22">
        <v>890985092</v>
      </c>
      <c r="B1139" s="21" t="s">
        <v>25587</v>
      </c>
      <c r="C1139" s="23" t="s">
        <v>19</v>
      </c>
      <c r="D1139" s="20">
        <v>0</v>
      </c>
      <c r="E1139" s="20">
        <v>65421153</v>
      </c>
      <c r="F1139" s="20">
        <v>0</v>
      </c>
      <c r="G1139" s="20">
        <v>0</v>
      </c>
      <c r="H1139" s="20">
        <v>0</v>
      </c>
      <c r="I1139" s="20">
        <v>0</v>
      </c>
      <c r="J1139" s="20">
        <v>0</v>
      </c>
      <c r="K1139" s="20">
        <v>0</v>
      </c>
      <c r="L1139" s="20">
        <v>65421153</v>
      </c>
    </row>
    <row r="1140" spans="1:12" s="4" customFormat="1">
      <c r="A1140" s="22">
        <v>890985457</v>
      </c>
      <c r="B1140" s="21" t="s">
        <v>25588</v>
      </c>
      <c r="C1140" s="23" t="s">
        <v>19</v>
      </c>
      <c r="D1140" s="20">
        <v>1284297</v>
      </c>
      <c r="E1140" s="20">
        <v>522018</v>
      </c>
      <c r="F1140" s="20">
        <v>0</v>
      </c>
      <c r="G1140" s="20">
        <v>0</v>
      </c>
      <c r="H1140" s="20">
        <v>0</v>
      </c>
      <c r="I1140" s="20">
        <v>3133865</v>
      </c>
      <c r="J1140" s="20">
        <v>0</v>
      </c>
      <c r="K1140" s="20">
        <v>0</v>
      </c>
      <c r="L1140" s="20">
        <v>4940180</v>
      </c>
    </row>
    <row r="1141" spans="1:12" s="4" customFormat="1">
      <c r="A1141" s="22">
        <v>890985603</v>
      </c>
      <c r="B1141" s="21" t="s">
        <v>4498</v>
      </c>
      <c r="C1141" s="23" t="s">
        <v>19</v>
      </c>
      <c r="D1141" s="20">
        <v>139180463</v>
      </c>
      <c r="E1141" s="20">
        <v>0</v>
      </c>
      <c r="F1141" s="20">
        <v>0</v>
      </c>
      <c r="G1141" s="20">
        <v>44578217</v>
      </c>
      <c r="H1141" s="20">
        <v>0</v>
      </c>
      <c r="I1141" s="20">
        <v>266335223</v>
      </c>
      <c r="J1141" s="20">
        <v>0</v>
      </c>
      <c r="K1141" s="20">
        <v>0</v>
      </c>
      <c r="L1141" s="20">
        <v>450093903</v>
      </c>
    </row>
    <row r="1142" spans="1:12" s="4" customFormat="1">
      <c r="A1142" s="22">
        <v>890985660</v>
      </c>
      <c r="B1142" s="21" t="s">
        <v>25589</v>
      </c>
      <c r="C1142" s="23" t="s">
        <v>19</v>
      </c>
      <c r="D1142" s="20">
        <v>0</v>
      </c>
      <c r="E1142" s="20">
        <v>0</v>
      </c>
      <c r="F1142" s="20">
        <v>53554664</v>
      </c>
      <c r="G1142" s="20">
        <v>0</v>
      </c>
      <c r="H1142" s="20">
        <v>0</v>
      </c>
      <c r="I1142" s="20">
        <v>0</v>
      </c>
      <c r="J1142" s="20">
        <v>0</v>
      </c>
      <c r="K1142" s="20">
        <v>0</v>
      </c>
      <c r="L1142" s="20">
        <v>53554664</v>
      </c>
    </row>
    <row r="1143" spans="1:12" s="4" customFormat="1">
      <c r="A1143" s="22">
        <v>890985660</v>
      </c>
      <c r="B1143" s="21" t="s">
        <v>25590</v>
      </c>
      <c r="C1143" s="23" t="s">
        <v>19</v>
      </c>
      <c r="D1143" s="20">
        <v>33431446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  <c r="J1143" s="20">
        <v>0</v>
      </c>
      <c r="K1143" s="20">
        <v>0</v>
      </c>
      <c r="L1143" s="20">
        <v>33431446</v>
      </c>
    </row>
    <row r="1144" spans="1:12" s="4" customFormat="1">
      <c r="A1144" s="22">
        <v>890985703</v>
      </c>
      <c r="B1144" s="21" t="s">
        <v>22140</v>
      </c>
      <c r="C1144" s="23" t="s">
        <v>19</v>
      </c>
      <c r="D1144" s="20">
        <v>835308790</v>
      </c>
      <c r="E1144" s="20">
        <v>27105887</v>
      </c>
      <c r="F1144" s="20">
        <v>21216326</v>
      </c>
      <c r="G1144" s="20">
        <v>5586078</v>
      </c>
      <c r="H1144" s="20">
        <v>103995235</v>
      </c>
      <c r="I1144" s="20">
        <v>12109127</v>
      </c>
      <c r="J1144" s="20">
        <v>2320</v>
      </c>
      <c r="K1144" s="20">
        <v>0</v>
      </c>
      <c r="L1144" s="20">
        <v>1005323763</v>
      </c>
    </row>
    <row r="1145" spans="1:12" s="4" customFormat="1">
      <c r="A1145" s="22">
        <v>890985810</v>
      </c>
      <c r="B1145" s="21" t="s">
        <v>22790</v>
      </c>
      <c r="C1145" s="23" t="s">
        <v>19</v>
      </c>
      <c r="D1145" s="20">
        <v>0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285600</v>
      </c>
      <c r="K1145" s="20">
        <v>0</v>
      </c>
      <c r="L1145" s="20">
        <v>285600</v>
      </c>
    </row>
    <row r="1146" spans="1:12" s="4" customFormat="1">
      <c r="A1146" s="22">
        <v>891000692</v>
      </c>
      <c r="B1146" s="21" t="s">
        <v>25591</v>
      </c>
      <c r="C1146" s="23" t="s">
        <v>19</v>
      </c>
      <c r="D1146" s="20">
        <v>0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  <c r="J1146" s="20">
        <v>256450000</v>
      </c>
      <c r="K1146" s="20">
        <v>0</v>
      </c>
      <c r="L1146" s="20">
        <v>256450000</v>
      </c>
    </row>
    <row r="1147" spans="1:12" s="4" customFormat="1">
      <c r="A1147" s="22">
        <v>891000736</v>
      </c>
      <c r="B1147" s="21" t="s">
        <v>25592</v>
      </c>
      <c r="C1147" s="23" t="s">
        <v>19</v>
      </c>
      <c r="D1147" s="20">
        <v>204258934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  <c r="J1147" s="20">
        <v>0</v>
      </c>
      <c r="K1147" s="20">
        <v>0</v>
      </c>
      <c r="L1147" s="20">
        <v>204258934</v>
      </c>
    </row>
    <row r="1148" spans="1:12" s="4" customFormat="1">
      <c r="A1148" s="22">
        <v>891001122</v>
      </c>
      <c r="B1148" s="21" t="s">
        <v>25593</v>
      </c>
      <c r="C1148" s="23" t="s">
        <v>298</v>
      </c>
      <c r="D1148" s="20">
        <v>4464560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0</v>
      </c>
      <c r="K1148" s="20">
        <v>0</v>
      </c>
      <c r="L1148" s="20">
        <v>4464560</v>
      </c>
    </row>
    <row r="1149" spans="1:12" s="4" customFormat="1">
      <c r="A1149" s="22">
        <v>891001122</v>
      </c>
      <c r="B1149" s="21" t="s">
        <v>25593</v>
      </c>
      <c r="C1149" s="23" t="s">
        <v>19</v>
      </c>
      <c r="D1149" s="20">
        <v>3060728279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0</v>
      </c>
      <c r="K1149" s="20">
        <v>0</v>
      </c>
      <c r="L1149" s="20">
        <v>3060728279</v>
      </c>
    </row>
    <row r="1150" spans="1:12" s="4" customFormat="1">
      <c r="A1150" s="22">
        <v>891079999</v>
      </c>
      <c r="B1150" s="21" t="s">
        <v>25594</v>
      </c>
      <c r="C1150" s="23" t="s">
        <v>19</v>
      </c>
      <c r="D1150" s="20">
        <v>734447517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  <c r="J1150" s="20">
        <v>0</v>
      </c>
      <c r="K1150" s="20">
        <v>0</v>
      </c>
      <c r="L1150" s="20">
        <v>734447517</v>
      </c>
    </row>
    <row r="1151" spans="1:12" s="4" customFormat="1">
      <c r="A1151" s="22">
        <v>891080015</v>
      </c>
      <c r="B1151" s="21" t="s">
        <v>25595</v>
      </c>
      <c r="C1151" s="23" t="s">
        <v>19</v>
      </c>
      <c r="D1151" s="20">
        <v>42930685</v>
      </c>
      <c r="E1151" s="20">
        <v>0</v>
      </c>
      <c r="F1151" s="20">
        <v>0</v>
      </c>
      <c r="G1151" s="20">
        <v>195600</v>
      </c>
      <c r="H1151" s="20">
        <v>2278871</v>
      </c>
      <c r="I1151" s="20">
        <v>4316729</v>
      </c>
      <c r="J1151" s="20">
        <v>0</v>
      </c>
      <c r="K1151" s="20">
        <v>0</v>
      </c>
      <c r="L1151" s="20">
        <v>49721885</v>
      </c>
    </row>
    <row r="1152" spans="1:12" s="4" customFormat="1">
      <c r="A1152" s="22">
        <v>891180026</v>
      </c>
      <c r="B1152" s="21" t="s">
        <v>25596</v>
      </c>
      <c r="C1152" s="23" t="s">
        <v>19</v>
      </c>
      <c r="D1152" s="20">
        <v>443200</v>
      </c>
      <c r="E1152" s="20">
        <v>0</v>
      </c>
      <c r="F1152" s="20">
        <v>0</v>
      </c>
      <c r="G1152" s="20">
        <v>0</v>
      </c>
      <c r="H1152" s="20">
        <v>205700</v>
      </c>
      <c r="I1152" s="20">
        <v>1345567</v>
      </c>
      <c r="J1152" s="20">
        <v>5434107</v>
      </c>
      <c r="K1152" s="20">
        <v>0</v>
      </c>
      <c r="L1152" s="20">
        <v>7428574</v>
      </c>
    </row>
    <row r="1153" spans="1:12" s="4" customFormat="1">
      <c r="A1153" s="22">
        <v>891180039</v>
      </c>
      <c r="B1153" s="21" t="s">
        <v>14678</v>
      </c>
      <c r="C1153" s="23" t="s">
        <v>19</v>
      </c>
      <c r="D1153" s="20">
        <v>152100</v>
      </c>
      <c r="E1153" s="20">
        <v>970994</v>
      </c>
      <c r="F1153" s="20">
        <v>0</v>
      </c>
      <c r="G1153" s="20">
        <v>0</v>
      </c>
      <c r="H1153" s="20">
        <v>0</v>
      </c>
      <c r="I1153" s="20">
        <v>571421</v>
      </c>
      <c r="J1153" s="20">
        <v>165901</v>
      </c>
      <c r="K1153" s="20">
        <v>0</v>
      </c>
      <c r="L1153" s="20">
        <v>1860416</v>
      </c>
    </row>
    <row r="1154" spans="1:12" s="4" customFormat="1">
      <c r="A1154" s="22">
        <v>891180065</v>
      </c>
      <c r="B1154" s="21" t="s">
        <v>25597</v>
      </c>
      <c r="C1154" s="23" t="s">
        <v>19</v>
      </c>
      <c r="D1154" s="20">
        <v>0</v>
      </c>
      <c r="E1154" s="20">
        <v>70227</v>
      </c>
      <c r="F1154" s="20">
        <v>163100</v>
      </c>
      <c r="G1154" s="20">
        <v>41949</v>
      </c>
      <c r="H1154" s="20">
        <v>0</v>
      </c>
      <c r="I1154" s="20">
        <v>729672</v>
      </c>
      <c r="J1154" s="20">
        <v>0</v>
      </c>
      <c r="K1154" s="20">
        <v>0</v>
      </c>
      <c r="L1154" s="20">
        <v>1004948</v>
      </c>
    </row>
    <row r="1155" spans="1:12" s="4" customFormat="1">
      <c r="A1155" s="22">
        <v>891180091</v>
      </c>
      <c r="B1155" s="21" t="s">
        <v>20728</v>
      </c>
      <c r="C1155" s="23" t="s">
        <v>19</v>
      </c>
      <c r="D1155" s="20">
        <v>1686050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v>0</v>
      </c>
      <c r="L1155" s="20">
        <v>1686050</v>
      </c>
    </row>
    <row r="1156" spans="1:12" s="4" customFormat="1">
      <c r="A1156" s="22">
        <v>891180098</v>
      </c>
      <c r="B1156" s="21" t="s">
        <v>25598</v>
      </c>
      <c r="C1156" s="23" t="s">
        <v>19</v>
      </c>
      <c r="D1156" s="20">
        <v>8133050</v>
      </c>
      <c r="E1156" s="20">
        <v>3484694</v>
      </c>
      <c r="F1156" s="20">
        <v>2278690</v>
      </c>
      <c r="G1156" s="20">
        <v>0</v>
      </c>
      <c r="H1156" s="20">
        <v>0</v>
      </c>
      <c r="I1156" s="20">
        <v>3260216</v>
      </c>
      <c r="J1156" s="20">
        <v>4324224</v>
      </c>
      <c r="K1156" s="20">
        <v>0</v>
      </c>
      <c r="L1156" s="20">
        <v>21480874</v>
      </c>
    </row>
    <row r="1157" spans="1:12" s="4" customFormat="1">
      <c r="A1157" s="22">
        <v>891180113</v>
      </c>
      <c r="B1157" s="21" t="s">
        <v>25599</v>
      </c>
      <c r="C1157" s="23" t="s">
        <v>19</v>
      </c>
      <c r="D1157" s="20">
        <v>0</v>
      </c>
      <c r="E1157" s="20">
        <v>0</v>
      </c>
      <c r="F1157" s="20">
        <v>0</v>
      </c>
      <c r="G1157" s="20">
        <v>0</v>
      </c>
      <c r="H1157" s="20">
        <v>130400</v>
      </c>
      <c r="I1157" s="20">
        <v>690717</v>
      </c>
      <c r="J1157" s="20">
        <v>264734</v>
      </c>
      <c r="K1157" s="20">
        <v>0</v>
      </c>
      <c r="L1157" s="20">
        <v>1085851</v>
      </c>
    </row>
    <row r="1158" spans="1:12" s="4" customFormat="1">
      <c r="A1158" s="22">
        <v>891180117</v>
      </c>
      <c r="B1158" s="21" t="s">
        <v>25600</v>
      </c>
      <c r="C1158" s="23" t="s">
        <v>19</v>
      </c>
      <c r="D1158" s="20">
        <v>3878872</v>
      </c>
      <c r="E1158" s="20">
        <v>935815</v>
      </c>
      <c r="F1158" s="20">
        <v>300189</v>
      </c>
      <c r="G1158" s="20">
        <v>0</v>
      </c>
      <c r="H1158" s="20">
        <v>3128378</v>
      </c>
      <c r="I1158" s="20">
        <v>1963649</v>
      </c>
      <c r="J1158" s="20">
        <v>0</v>
      </c>
      <c r="K1158" s="20">
        <v>0</v>
      </c>
      <c r="L1158" s="20">
        <v>10206903</v>
      </c>
    </row>
    <row r="1159" spans="1:12" s="4" customFormat="1">
      <c r="A1159" s="22">
        <v>891180134</v>
      </c>
      <c r="B1159" s="21" t="s">
        <v>25601</v>
      </c>
      <c r="C1159" s="23" t="s">
        <v>19</v>
      </c>
      <c r="D1159" s="20">
        <v>15388925</v>
      </c>
      <c r="E1159" s="20">
        <v>405737</v>
      </c>
      <c r="F1159" s="20">
        <v>481525</v>
      </c>
      <c r="G1159" s="20">
        <v>172933</v>
      </c>
      <c r="H1159" s="20">
        <v>2375210</v>
      </c>
      <c r="I1159" s="20">
        <v>8080471</v>
      </c>
      <c r="J1159" s="20">
        <v>3284572</v>
      </c>
      <c r="K1159" s="20">
        <v>0</v>
      </c>
      <c r="L1159" s="20">
        <v>30189373</v>
      </c>
    </row>
    <row r="1160" spans="1:12" s="4" customFormat="1">
      <c r="A1160" s="22">
        <v>891180147</v>
      </c>
      <c r="B1160" s="21" t="s">
        <v>25602</v>
      </c>
      <c r="C1160" s="23" t="s">
        <v>19</v>
      </c>
      <c r="D1160" s="20">
        <v>290520</v>
      </c>
      <c r="E1160" s="20">
        <v>0</v>
      </c>
      <c r="F1160" s="20">
        <v>0</v>
      </c>
      <c r="G1160" s="20">
        <v>0</v>
      </c>
      <c r="H1160" s="20">
        <v>0</v>
      </c>
      <c r="I1160" s="20">
        <v>214435</v>
      </c>
      <c r="J1160" s="20">
        <v>0</v>
      </c>
      <c r="K1160" s="20">
        <v>0</v>
      </c>
      <c r="L1160" s="20">
        <v>504955</v>
      </c>
    </row>
    <row r="1161" spans="1:12" s="4" customFormat="1">
      <c r="A1161" s="22">
        <v>891180190</v>
      </c>
      <c r="B1161" s="21" t="s">
        <v>25603</v>
      </c>
      <c r="C1161" s="23" t="s">
        <v>19</v>
      </c>
      <c r="D1161" s="20">
        <v>0</v>
      </c>
      <c r="E1161" s="20">
        <v>160899</v>
      </c>
      <c r="F1161" s="20">
        <v>0</v>
      </c>
      <c r="G1161" s="20">
        <v>0</v>
      </c>
      <c r="H1161" s="20">
        <v>0</v>
      </c>
      <c r="I1161" s="20">
        <v>1083712</v>
      </c>
      <c r="J1161" s="20">
        <v>47200</v>
      </c>
      <c r="K1161" s="20">
        <v>0</v>
      </c>
      <c r="L1161" s="20">
        <v>1291811</v>
      </c>
    </row>
    <row r="1162" spans="1:12" s="4" customFormat="1">
      <c r="A1162" s="22">
        <v>891180198</v>
      </c>
      <c r="B1162" s="21" t="s">
        <v>4515</v>
      </c>
      <c r="C1162" s="23" t="s">
        <v>19</v>
      </c>
      <c r="D1162" s="20">
        <v>0</v>
      </c>
      <c r="E1162" s="20">
        <v>0</v>
      </c>
      <c r="F1162" s="20">
        <v>0</v>
      </c>
      <c r="G1162" s="20">
        <v>0</v>
      </c>
      <c r="H1162" s="20">
        <v>555912</v>
      </c>
      <c r="I1162" s="20">
        <v>544562</v>
      </c>
      <c r="J1162" s="20">
        <v>0</v>
      </c>
      <c r="K1162" s="20">
        <v>0</v>
      </c>
      <c r="L1162" s="20">
        <v>1100474</v>
      </c>
    </row>
    <row r="1163" spans="1:12" s="4" customFormat="1">
      <c r="A1163" s="22">
        <v>891180232</v>
      </c>
      <c r="B1163" s="21" t="s">
        <v>25604</v>
      </c>
      <c r="C1163" s="23" t="s">
        <v>19</v>
      </c>
      <c r="D1163" s="20">
        <v>420225</v>
      </c>
      <c r="E1163" s="20">
        <v>0</v>
      </c>
      <c r="F1163" s="20">
        <v>0</v>
      </c>
      <c r="G1163" s="20">
        <v>382085</v>
      </c>
      <c r="H1163" s="20">
        <v>0</v>
      </c>
      <c r="I1163" s="20">
        <v>199787</v>
      </c>
      <c r="J1163" s="20">
        <v>0</v>
      </c>
      <c r="K1163" s="20">
        <v>0</v>
      </c>
      <c r="L1163" s="20">
        <v>1002097</v>
      </c>
    </row>
    <row r="1164" spans="1:12" s="4" customFormat="1">
      <c r="A1164" s="22">
        <v>891180268</v>
      </c>
      <c r="B1164" s="21" t="s">
        <v>25605</v>
      </c>
      <c r="C1164" s="23" t="s">
        <v>19</v>
      </c>
      <c r="D1164" s="20">
        <v>97327046</v>
      </c>
      <c r="E1164" s="20">
        <v>28758068</v>
      </c>
      <c r="F1164" s="20">
        <v>0</v>
      </c>
      <c r="G1164" s="20">
        <v>19816917</v>
      </c>
      <c r="H1164" s="20">
        <v>2014850</v>
      </c>
      <c r="I1164" s="20">
        <v>12567134</v>
      </c>
      <c r="J1164" s="20">
        <v>112114209</v>
      </c>
      <c r="K1164" s="20">
        <v>0</v>
      </c>
      <c r="L1164" s="20">
        <v>272598224</v>
      </c>
    </row>
    <row r="1165" spans="1:12" s="4" customFormat="1">
      <c r="A1165" s="22">
        <v>891190011</v>
      </c>
      <c r="B1165" s="21" t="s">
        <v>25606</v>
      </c>
      <c r="C1165" s="23" t="s">
        <v>19</v>
      </c>
      <c r="D1165" s="20">
        <v>52508</v>
      </c>
      <c r="E1165" s="20">
        <v>0</v>
      </c>
      <c r="F1165" s="20">
        <v>0</v>
      </c>
      <c r="G1165" s="20">
        <v>0</v>
      </c>
      <c r="H1165" s="20">
        <v>0</v>
      </c>
      <c r="I1165" s="20">
        <v>210204</v>
      </c>
      <c r="J1165" s="20">
        <v>1051550</v>
      </c>
      <c r="K1165" s="20">
        <v>0</v>
      </c>
      <c r="L1165" s="20">
        <v>1314262</v>
      </c>
    </row>
    <row r="1166" spans="1:12" s="4" customFormat="1">
      <c r="A1166" s="22">
        <v>891200209</v>
      </c>
      <c r="B1166" s="21" t="s">
        <v>14653</v>
      </c>
      <c r="C1166" s="23" t="s">
        <v>19</v>
      </c>
      <c r="D1166" s="20">
        <v>0</v>
      </c>
      <c r="E1166" s="20">
        <v>248517</v>
      </c>
      <c r="F1166" s="20">
        <v>0</v>
      </c>
      <c r="G1166" s="20">
        <v>0</v>
      </c>
      <c r="H1166" s="20">
        <v>1151800</v>
      </c>
      <c r="I1166" s="20">
        <v>4747900</v>
      </c>
      <c r="J1166" s="20">
        <v>0</v>
      </c>
      <c r="K1166" s="20">
        <v>0</v>
      </c>
      <c r="L1166" s="20">
        <v>6148217</v>
      </c>
    </row>
    <row r="1167" spans="1:12" s="4" customFormat="1">
      <c r="A1167" s="22">
        <v>891200528</v>
      </c>
      <c r="B1167" s="21" t="s">
        <v>25607</v>
      </c>
      <c r="C1167" s="23" t="s">
        <v>19</v>
      </c>
      <c r="D1167" s="20">
        <v>33751339</v>
      </c>
      <c r="E1167" s="20">
        <v>64458994</v>
      </c>
      <c r="F1167" s="20">
        <v>101713546</v>
      </c>
      <c r="G1167" s="20">
        <v>0</v>
      </c>
      <c r="H1167" s="20">
        <v>9702770</v>
      </c>
      <c r="I1167" s="20">
        <v>8008</v>
      </c>
      <c r="J1167" s="20">
        <v>0</v>
      </c>
      <c r="K1167" s="20">
        <v>0</v>
      </c>
      <c r="L1167" s="20">
        <v>209634657</v>
      </c>
    </row>
    <row r="1168" spans="1:12" s="4" customFormat="1">
      <c r="A1168" s="22">
        <v>891200543</v>
      </c>
      <c r="B1168" s="21" t="s">
        <v>21310</v>
      </c>
      <c r="C1168" s="23" t="s">
        <v>19</v>
      </c>
      <c r="D1168" s="20">
        <v>0</v>
      </c>
      <c r="E1168" s="20">
        <v>0</v>
      </c>
      <c r="F1168" s="20">
        <v>0</v>
      </c>
      <c r="G1168" s="20">
        <v>0</v>
      </c>
      <c r="H1168" s="20">
        <v>47248</v>
      </c>
      <c r="I1168" s="20">
        <v>213578</v>
      </c>
      <c r="J1168" s="20">
        <v>138802</v>
      </c>
      <c r="K1168" s="20">
        <v>0</v>
      </c>
      <c r="L1168" s="20">
        <v>399628</v>
      </c>
    </row>
    <row r="1169" spans="1:12" s="4" customFormat="1">
      <c r="A1169" s="22">
        <v>891200679</v>
      </c>
      <c r="B1169" s="21" t="s">
        <v>4528</v>
      </c>
      <c r="C1169" s="23" t="s">
        <v>19</v>
      </c>
      <c r="D1169" s="20">
        <v>0</v>
      </c>
      <c r="E1169" s="20">
        <v>177548</v>
      </c>
      <c r="F1169" s="20">
        <v>88339</v>
      </c>
      <c r="G1169" s="20">
        <v>363004</v>
      </c>
      <c r="H1169" s="20">
        <v>1183763</v>
      </c>
      <c r="I1169" s="20">
        <v>14704549</v>
      </c>
      <c r="J1169" s="20">
        <v>94961</v>
      </c>
      <c r="K1169" s="20">
        <v>0</v>
      </c>
      <c r="L1169" s="20">
        <v>16612164</v>
      </c>
    </row>
    <row r="1170" spans="1:12" s="4" customFormat="1">
      <c r="A1170" s="22">
        <v>891200869</v>
      </c>
      <c r="B1170" s="21" t="s">
        <v>24145</v>
      </c>
      <c r="C1170" s="23" t="s">
        <v>94</v>
      </c>
      <c r="D1170" s="20">
        <v>677803007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  <c r="K1170" s="20">
        <v>0</v>
      </c>
      <c r="L1170" s="20">
        <v>677803007</v>
      </c>
    </row>
    <row r="1171" spans="1:12" s="4" customFormat="1">
      <c r="A1171" s="22">
        <v>891200952</v>
      </c>
      <c r="B1171" s="21" t="s">
        <v>24125</v>
      </c>
      <c r="C1171" s="23" t="s">
        <v>19</v>
      </c>
      <c r="D1171" s="20">
        <v>0</v>
      </c>
      <c r="E1171" s="20">
        <v>0</v>
      </c>
      <c r="F1171" s="20">
        <v>550621</v>
      </c>
      <c r="G1171" s="20">
        <v>0</v>
      </c>
      <c r="H1171" s="20">
        <v>0</v>
      </c>
      <c r="I1171" s="20">
        <v>0</v>
      </c>
      <c r="J1171" s="20">
        <v>0</v>
      </c>
      <c r="K1171" s="20">
        <v>0</v>
      </c>
      <c r="L1171" s="20">
        <v>550621</v>
      </c>
    </row>
    <row r="1172" spans="1:12" s="4" customFormat="1">
      <c r="A1172" s="22">
        <v>891201410</v>
      </c>
      <c r="B1172" s="21" t="s">
        <v>4530</v>
      </c>
      <c r="C1172" s="23" t="s">
        <v>19</v>
      </c>
      <c r="D1172" s="20">
        <v>0</v>
      </c>
      <c r="E1172" s="20">
        <v>0</v>
      </c>
      <c r="F1172" s="20">
        <v>86100</v>
      </c>
      <c r="G1172" s="20">
        <v>122600</v>
      </c>
      <c r="H1172" s="20">
        <v>581800</v>
      </c>
      <c r="I1172" s="20">
        <v>1615450</v>
      </c>
      <c r="J1172" s="20">
        <v>0</v>
      </c>
      <c r="K1172" s="20">
        <v>0</v>
      </c>
      <c r="L1172" s="20">
        <v>2405950</v>
      </c>
    </row>
    <row r="1173" spans="1:12" s="4" customFormat="1">
      <c r="A1173" s="22">
        <v>891201845</v>
      </c>
      <c r="B1173" s="21" t="s">
        <v>25608</v>
      </c>
      <c r="C1173" s="23" t="s">
        <v>19</v>
      </c>
      <c r="D1173" s="20">
        <v>0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543108</v>
      </c>
      <c r="K1173" s="20">
        <v>0</v>
      </c>
      <c r="L1173" s="20">
        <v>543108</v>
      </c>
    </row>
    <row r="1174" spans="1:12" s="4" customFormat="1">
      <c r="A1174" s="22">
        <v>891301121</v>
      </c>
      <c r="B1174" s="21" t="s">
        <v>25609</v>
      </c>
      <c r="C1174" s="23" t="s">
        <v>19</v>
      </c>
      <c r="D1174" s="20">
        <v>0</v>
      </c>
      <c r="E1174" s="20">
        <v>0</v>
      </c>
      <c r="F1174" s="20">
        <v>0</v>
      </c>
      <c r="G1174" s="20">
        <v>0</v>
      </c>
      <c r="H1174" s="20">
        <v>0</v>
      </c>
      <c r="I1174" s="20">
        <v>488863</v>
      </c>
      <c r="J1174" s="20">
        <v>36162</v>
      </c>
      <c r="K1174" s="20">
        <v>0</v>
      </c>
      <c r="L1174" s="20">
        <v>525025</v>
      </c>
    </row>
    <row r="1175" spans="1:12" s="4" customFormat="1">
      <c r="A1175" s="22">
        <v>891301447</v>
      </c>
      <c r="B1175" s="21" t="s">
        <v>25610</v>
      </c>
      <c r="C1175" s="23" t="s">
        <v>19</v>
      </c>
      <c r="D1175" s="20">
        <v>50191865</v>
      </c>
      <c r="E1175" s="20">
        <v>0</v>
      </c>
      <c r="F1175" s="20">
        <v>0</v>
      </c>
      <c r="G1175" s="20">
        <v>0</v>
      </c>
      <c r="H1175" s="20">
        <v>5820346</v>
      </c>
      <c r="I1175" s="20">
        <v>0</v>
      </c>
      <c r="J1175" s="20">
        <v>52308257</v>
      </c>
      <c r="K1175" s="20">
        <v>0</v>
      </c>
      <c r="L1175" s="20">
        <v>108320468</v>
      </c>
    </row>
    <row r="1176" spans="1:12" s="4" customFormat="1">
      <c r="A1176" s="22">
        <v>891301447</v>
      </c>
      <c r="B1176" s="21" t="s">
        <v>25611</v>
      </c>
      <c r="C1176" s="23" t="s">
        <v>19</v>
      </c>
      <c r="D1176" s="20">
        <v>29051078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20">
        <v>29051078</v>
      </c>
    </row>
    <row r="1177" spans="1:12" s="4" customFormat="1">
      <c r="A1177" s="22">
        <v>891380046</v>
      </c>
      <c r="B1177" s="21" t="s">
        <v>25612</v>
      </c>
      <c r="C1177" s="23" t="s">
        <v>19</v>
      </c>
      <c r="D1177" s="20">
        <v>0</v>
      </c>
      <c r="E1177" s="20">
        <v>0</v>
      </c>
      <c r="F1177" s="20">
        <v>0</v>
      </c>
      <c r="G1177" s="20">
        <v>3048128</v>
      </c>
      <c r="H1177" s="20">
        <v>978818</v>
      </c>
      <c r="I1177" s="20">
        <v>0</v>
      </c>
      <c r="J1177" s="20">
        <v>0</v>
      </c>
      <c r="K1177" s="20">
        <v>0</v>
      </c>
      <c r="L1177" s="20">
        <v>4026946</v>
      </c>
    </row>
    <row r="1178" spans="1:12" s="4" customFormat="1">
      <c r="A1178" s="22">
        <v>891380054</v>
      </c>
      <c r="B1178" s="21" t="s">
        <v>4556</v>
      </c>
      <c r="C1178" s="23" t="s">
        <v>19</v>
      </c>
      <c r="D1178" s="20">
        <v>7104378</v>
      </c>
      <c r="E1178" s="20">
        <v>378892</v>
      </c>
      <c r="F1178" s="20">
        <v>205100</v>
      </c>
      <c r="G1178" s="20">
        <v>1369500</v>
      </c>
      <c r="H1178" s="20">
        <v>3147389</v>
      </c>
      <c r="I1178" s="20">
        <v>13324900</v>
      </c>
      <c r="J1178" s="20">
        <v>0</v>
      </c>
      <c r="K1178" s="20">
        <v>0</v>
      </c>
      <c r="L1178" s="20">
        <v>25530159</v>
      </c>
    </row>
    <row r="1179" spans="1:12" s="4" customFormat="1">
      <c r="A1179" s="22">
        <v>891380055</v>
      </c>
      <c r="B1179" s="21" t="s">
        <v>4557</v>
      </c>
      <c r="C1179" s="23" t="s">
        <v>19</v>
      </c>
      <c r="D1179" s="20">
        <v>174519677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  <c r="K1179" s="20">
        <v>0</v>
      </c>
      <c r="L1179" s="20">
        <v>174519677</v>
      </c>
    </row>
    <row r="1180" spans="1:12" s="4" customFormat="1">
      <c r="A1180" s="22">
        <v>891380055</v>
      </c>
      <c r="B1180" s="21" t="s">
        <v>21320</v>
      </c>
      <c r="C1180" s="23" t="s">
        <v>19</v>
      </c>
      <c r="D1180" s="20">
        <v>120319166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20">
        <v>120319166</v>
      </c>
    </row>
    <row r="1181" spans="1:12" s="4" customFormat="1">
      <c r="A1181" s="22">
        <v>891380070</v>
      </c>
      <c r="B1181" s="21" t="s">
        <v>25613</v>
      </c>
      <c r="C1181" s="23" t="s">
        <v>19</v>
      </c>
      <c r="D1181" s="20">
        <v>0</v>
      </c>
      <c r="E1181" s="20">
        <v>146170</v>
      </c>
      <c r="F1181" s="20">
        <v>0</v>
      </c>
      <c r="G1181" s="20">
        <v>582681</v>
      </c>
      <c r="H1181" s="20">
        <v>0</v>
      </c>
      <c r="I1181" s="20">
        <v>0</v>
      </c>
      <c r="J1181" s="20">
        <v>0</v>
      </c>
      <c r="K1181" s="20">
        <v>0</v>
      </c>
      <c r="L1181" s="20">
        <v>728851</v>
      </c>
    </row>
    <row r="1182" spans="1:12" s="4" customFormat="1">
      <c r="A1182" s="22">
        <v>891380103</v>
      </c>
      <c r="B1182" s="21" t="s">
        <v>4582</v>
      </c>
      <c r="C1182" s="23" t="s">
        <v>19</v>
      </c>
      <c r="D1182" s="20">
        <v>0</v>
      </c>
      <c r="E1182" s="20">
        <v>298925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20">
        <v>298925</v>
      </c>
    </row>
    <row r="1183" spans="1:12" s="4" customFormat="1">
      <c r="A1183" s="22">
        <v>891380184</v>
      </c>
      <c r="B1183" s="21" t="s">
        <v>25614</v>
      </c>
      <c r="C1183" s="23" t="s">
        <v>19</v>
      </c>
      <c r="D1183" s="20">
        <v>0</v>
      </c>
      <c r="E1183" s="20">
        <v>1657188</v>
      </c>
      <c r="F1183" s="20">
        <v>203520</v>
      </c>
      <c r="G1183" s="20">
        <v>1775564</v>
      </c>
      <c r="H1183" s="20">
        <v>0</v>
      </c>
      <c r="I1183" s="20">
        <v>614200</v>
      </c>
      <c r="J1183" s="20">
        <v>0</v>
      </c>
      <c r="K1183" s="20">
        <v>0</v>
      </c>
      <c r="L1183" s="20">
        <v>4250472</v>
      </c>
    </row>
    <row r="1184" spans="1:12" s="4" customFormat="1">
      <c r="A1184" s="22">
        <v>891401308</v>
      </c>
      <c r="B1184" s="21" t="s">
        <v>24801</v>
      </c>
      <c r="C1184" s="23" t="s">
        <v>19</v>
      </c>
      <c r="D1184" s="20">
        <v>54106780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0</v>
      </c>
      <c r="K1184" s="20">
        <v>0</v>
      </c>
      <c r="L1184" s="20">
        <v>54106780</v>
      </c>
    </row>
    <row r="1185" spans="1:12" s="4" customFormat="1">
      <c r="A1185" s="22">
        <v>891401777</v>
      </c>
      <c r="B1185" s="21" t="s">
        <v>25615</v>
      </c>
      <c r="C1185" s="23" t="s">
        <v>19</v>
      </c>
      <c r="D1185" s="20">
        <v>1161979</v>
      </c>
      <c r="E1185" s="20">
        <v>1019781</v>
      </c>
      <c r="F1185" s="20">
        <v>890321</v>
      </c>
      <c r="G1185" s="20">
        <v>217152</v>
      </c>
      <c r="H1185" s="20">
        <v>359620</v>
      </c>
      <c r="I1185" s="20">
        <v>2689907</v>
      </c>
      <c r="J1185" s="20">
        <v>0</v>
      </c>
      <c r="K1185" s="20">
        <v>0</v>
      </c>
      <c r="L1185" s="20">
        <v>6338760</v>
      </c>
    </row>
    <row r="1186" spans="1:12" s="4" customFormat="1">
      <c r="A1186" s="22">
        <v>891408586</v>
      </c>
      <c r="B1186" s="21" t="s">
        <v>25616</v>
      </c>
      <c r="C1186" s="23" t="s">
        <v>19</v>
      </c>
      <c r="D1186" s="20">
        <v>0</v>
      </c>
      <c r="E1186" s="20">
        <v>668158</v>
      </c>
      <c r="F1186" s="20">
        <v>16194747</v>
      </c>
      <c r="G1186" s="20">
        <v>0</v>
      </c>
      <c r="H1186" s="20">
        <v>0</v>
      </c>
      <c r="I1186" s="20">
        <v>15902270</v>
      </c>
      <c r="J1186" s="20">
        <v>6771958</v>
      </c>
      <c r="K1186" s="20">
        <v>0</v>
      </c>
      <c r="L1186" s="20">
        <v>39537133</v>
      </c>
    </row>
    <row r="1187" spans="1:12" s="4" customFormat="1">
      <c r="A1187" s="22">
        <v>891408747</v>
      </c>
      <c r="B1187" s="21" t="s">
        <v>25617</v>
      </c>
      <c r="C1187" s="23" t="s">
        <v>19</v>
      </c>
      <c r="D1187" s="20">
        <v>0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35000</v>
      </c>
      <c r="K1187" s="20">
        <v>0</v>
      </c>
      <c r="L1187" s="20">
        <v>35000</v>
      </c>
    </row>
    <row r="1188" spans="1:12" s="4" customFormat="1">
      <c r="A1188" s="22">
        <v>891408918</v>
      </c>
      <c r="B1188" s="21" t="s">
        <v>23626</v>
      </c>
      <c r="C1188" s="23" t="s">
        <v>19</v>
      </c>
      <c r="D1188" s="20">
        <v>0</v>
      </c>
      <c r="E1188" s="20">
        <v>256880</v>
      </c>
      <c r="F1188" s="20">
        <v>0</v>
      </c>
      <c r="G1188" s="20">
        <v>175723</v>
      </c>
      <c r="H1188" s="20">
        <v>886030</v>
      </c>
      <c r="I1188" s="20">
        <v>0</v>
      </c>
      <c r="J1188" s="20">
        <v>213698</v>
      </c>
      <c r="K1188" s="20">
        <v>0</v>
      </c>
      <c r="L1188" s="20">
        <v>1532331</v>
      </c>
    </row>
    <row r="1189" spans="1:12" s="4" customFormat="1">
      <c r="A1189" s="22">
        <v>891409291</v>
      </c>
      <c r="B1189" s="21" t="s">
        <v>14693</v>
      </c>
      <c r="C1189" s="23" t="s">
        <v>389</v>
      </c>
      <c r="D1189" s="20">
        <v>0</v>
      </c>
      <c r="E1189" s="20">
        <v>0</v>
      </c>
      <c r="F1189" s="20">
        <v>30679764</v>
      </c>
      <c r="G1189" s="20">
        <v>0</v>
      </c>
      <c r="H1189" s="20">
        <v>0</v>
      </c>
      <c r="I1189" s="20">
        <v>0</v>
      </c>
      <c r="J1189" s="20">
        <v>0</v>
      </c>
      <c r="K1189" s="20">
        <v>0</v>
      </c>
      <c r="L1189" s="20">
        <v>30679764</v>
      </c>
    </row>
    <row r="1190" spans="1:12" s="4" customFormat="1">
      <c r="A1190" s="22">
        <v>891409390</v>
      </c>
      <c r="B1190" s="21" t="s">
        <v>25618</v>
      </c>
      <c r="C1190" s="23" t="s">
        <v>19</v>
      </c>
      <c r="D1190" s="20">
        <v>94123249</v>
      </c>
      <c r="E1190" s="20">
        <v>29205</v>
      </c>
      <c r="F1190" s="20">
        <v>20710979</v>
      </c>
      <c r="G1190" s="20">
        <v>830355</v>
      </c>
      <c r="H1190" s="20">
        <v>1123862</v>
      </c>
      <c r="I1190" s="20">
        <v>650266</v>
      </c>
      <c r="J1190" s="20">
        <v>15792270</v>
      </c>
      <c r="K1190" s="20">
        <v>0</v>
      </c>
      <c r="L1190" s="20">
        <v>133260186</v>
      </c>
    </row>
    <row r="1191" spans="1:12" s="4" customFormat="1">
      <c r="A1191" s="22">
        <v>891409981</v>
      </c>
      <c r="B1191" s="21" t="s">
        <v>14695</v>
      </c>
      <c r="C1191" s="23" t="s">
        <v>19</v>
      </c>
      <c r="D1191" s="20">
        <v>364579375</v>
      </c>
      <c r="E1191" s="20">
        <v>45632180</v>
      </c>
      <c r="F1191" s="20">
        <v>73018199</v>
      </c>
      <c r="G1191" s="20">
        <v>0</v>
      </c>
      <c r="H1191" s="20">
        <v>0</v>
      </c>
      <c r="I1191" s="20">
        <v>0</v>
      </c>
      <c r="J1191" s="20">
        <v>0</v>
      </c>
      <c r="K1191" s="20">
        <v>0</v>
      </c>
      <c r="L1191" s="20">
        <v>483229754</v>
      </c>
    </row>
    <row r="1192" spans="1:12" s="4" customFormat="1">
      <c r="A1192" s="22">
        <v>891411665</v>
      </c>
      <c r="B1192" s="21" t="s">
        <v>25619</v>
      </c>
      <c r="C1192" s="23" t="s">
        <v>19</v>
      </c>
      <c r="D1192" s="20">
        <v>0</v>
      </c>
      <c r="E1192" s="20">
        <v>409011</v>
      </c>
      <c r="F1192" s="20">
        <v>0</v>
      </c>
      <c r="G1192" s="20">
        <v>278986</v>
      </c>
      <c r="H1192" s="20">
        <v>116651</v>
      </c>
      <c r="I1192" s="20">
        <v>0</v>
      </c>
      <c r="J1192" s="20">
        <v>57600</v>
      </c>
      <c r="K1192" s="20">
        <v>0</v>
      </c>
      <c r="L1192" s="20">
        <v>862248</v>
      </c>
    </row>
    <row r="1193" spans="1:12" s="4" customFormat="1">
      <c r="A1193" s="22">
        <v>891412126</v>
      </c>
      <c r="B1193" s="21" t="s">
        <v>24139</v>
      </c>
      <c r="C1193" s="23" t="s">
        <v>19</v>
      </c>
      <c r="D1193" s="20">
        <v>0</v>
      </c>
      <c r="E1193" s="20">
        <v>0</v>
      </c>
      <c r="F1193" s="20">
        <v>0</v>
      </c>
      <c r="G1193" s="20">
        <v>268773</v>
      </c>
      <c r="H1193" s="20">
        <v>151904</v>
      </c>
      <c r="I1193" s="20">
        <v>397605</v>
      </c>
      <c r="J1193" s="20">
        <v>0</v>
      </c>
      <c r="K1193" s="20">
        <v>0</v>
      </c>
      <c r="L1193" s="20">
        <v>818282</v>
      </c>
    </row>
    <row r="1194" spans="1:12" s="4" customFormat="1">
      <c r="A1194" s="22">
        <v>891480000</v>
      </c>
      <c r="B1194" s="21" t="s">
        <v>25620</v>
      </c>
      <c r="C1194" s="23" t="s">
        <v>298</v>
      </c>
      <c r="D1194" s="20">
        <v>106757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  <c r="J1194" s="20">
        <v>0</v>
      </c>
      <c r="K1194" s="20">
        <v>0</v>
      </c>
      <c r="L1194" s="20">
        <v>106757</v>
      </c>
    </row>
    <row r="1195" spans="1:12" s="4" customFormat="1">
      <c r="A1195" s="22">
        <v>891480000</v>
      </c>
      <c r="B1195" s="21" t="s">
        <v>25621</v>
      </c>
      <c r="C1195" s="23" t="s">
        <v>19</v>
      </c>
      <c r="D1195" s="20">
        <v>0</v>
      </c>
      <c r="E1195" s="20">
        <v>0</v>
      </c>
      <c r="F1195" s="20">
        <v>38849570</v>
      </c>
      <c r="G1195" s="20">
        <v>290029</v>
      </c>
      <c r="H1195" s="20">
        <v>21348771</v>
      </c>
      <c r="I1195" s="20">
        <v>15080562</v>
      </c>
      <c r="J1195" s="20">
        <v>0</v>
      </c>
      <c r="K1195" s="20">
        <v>0</v>
      </c>
      <c r="L1195" s="20">
        <v>75568932</v>
      </c>
    </row>
    <row r="1196" spans="1:12" s="4" customFormat="1">
      <c r="A1196" s="22">
        <v>891500084</v>
      </c>
      <c r="B1196" s="21" t="s">
        <v>25622</v>
      </c>
      <c r="C1196" s="23" t="s">
        <v>19</v>
      </c>
      <c r="D1196" s="20">
        <v>0</v>
      </c>
      <c r="E1196" s="20">
        <v>0</v>
      </c>
      <c r="F1196" s="20">
        <v>7472610</v>
      </c>
      <c r="G1196" s="20">
        <v>0</v>
      </c>
      <c r="H1196" s="20">
        <v>18321655</v>
      </c>
      <c r="I1196" s="20">
        <v>9974702</v>
      </c>
      <c r="J1196" s="20">
        <v>795686</v>
      </c>
      <c r="K1196" s="20">
        <v>0</v>
      </c>
      <c r="L1196" s="20">
        <v>36564653</v>
      </c>
    </row>
    <row r="1197" spans="1:12" s="4" customFormat="1">
      <c r="A1197" s="22">
        <v>891500182</v>
      </c>
      <c r="B1197" s="21" t="s">
        <v>25623</v>
      </c>
      <c r="C1197" s="23" t="s">
        <v>298</v>
      </c>
      <c r="D1197" s="20">
        <v>164262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  <c r="K1197" s="20">
        <v>0</v>
      </c>
      <c r="L1197" s="20">
        <v>164262</v>
      </c>
    </row>
    <row r="1198" spans="1:12" s="4" customFormat="1">
      <c r="A1198" s="22">
        <v>891500580</v>
      </c>
      <c r="B1198" s="21" t="s">
        <v>25624</v>
      </c>
      <c r="C1198" s="23" t="s">
        <v>94</v>
      </c>
      <c r="D1198" s="20">
        <v>20424866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  <c r="J1198" s="20">
        <v>0</v>
      </c>
      <c r="K1198" s="20">
        <v>0</v>
      </c>
      <c r="L1198" s="20">
        <v>20424866</v>
      </c>
    </row>
    <row r="1199" spans="1:12" s="4" customFormat="1">
      <c r="A1199" s="22">
        <v>891500736</v>
      </c>
      <c r="B1199" s="21" t="s">
        <v>25625</v>
      </c>
      <c r="C1199" s="23" t="s">
        <v>19</v>
      </c>
      <c r="D1199" s="20">
        <v>0</v>
      </c>
      <c r="E1199" s="20">
        <v>2351599</v>
      </c>
      <c r="F1199" s="20">
        <v>0</v>
      </c>
      <c r="G1199" s="20">
        <v>0</v>
      </c>
      <c r="H1199" s="20">
        <v>9663349</v>
      </c>
      <c r="I1199" s="20">
        <v>0</v>
      </c>
      <c r="J1199" s="20">
        <v>0</v>
      </c>
      <c r="K1199" s="20">
        <v>0</v>
      </c>
      <c r="L1199" s="20">
        <v>12014948</v>
      </c>
    </row>
    <row r="1200" spans="1:12" s="4" customFormat="1">
      <c r="A1200" s="22">
        <v>891501104</v>
      </c>
      <c r="B1200" s="21" t="s">
        <v>25626</v>
      </c>
      <c r="C1200" s="23" t="s">
        <v>19</v>
      </c>
      <c r="D1200" s="20">
        <v>26700</v>
      </c>
      <c r="E1200" s="20">
        <v>0</v>
      </c>
      <c r="F1200" s="20">
        <v>264487</v>
      </c>
      <c r="G1200" s="20">
        <v>0</v>
      </c>
      <c r="H1200" s="20">
        <v>0</v>
      </c>
      <c r="I1200" s="20">
        <v>0</v>
      </c>
      <c r="J1200" s="20">
        <v>0</v>
      </c>
      <c r="K1200" s="20">
        <v>0</v>
      </c>
      <c r="L1200" s="20">
        <v>291187</v>
      </c>
    </row>
    <row r="1201" spans="1:12" s="4" customFormat="1">
      <c r="A1201" s="22">
        <v>891680047</v>
      </c>
      <c r="B1201" s="21" t="s">
        <v>25627</v>
      </c>
      <c r="C1201" s="23" t="s">
        <v>19</v>
      </c>
      <c r="D1201" s="20">
        <v>0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48279</v>
      </c>
      <c r="K1201" s="20">
        <v>0</v>
      </c>
      <c r="L1201" s="20">
        <v>48279</v>
      </c>
    </row>
    <row r="1202" spans="1:12" s="4" customFormat="1">
      <c r="A1202" s="22">
        <v>891680065</v>
      </c>
      <c r="B1202" s="21" t="s">
        <v>25628</v>
      </c>
      <c r="C1202" s="23" t="s">
        <v>19</v>
      </c>
      <c r="D1202" s="20">
        <v>0</v>
      </c>
      <c r="E1202" s="20">
        <v>0</v>
      </c>
      <c r="F1202" s="20">
        <v>0</v>
      </c>
      <c r="G1202" s="20">
        <v>0</v>
      </c>
      <c r="H1202" s="20">
        <v>60600</v>
      </c>
      <c r="I1202" s="20">
        <v>0</v>
      </c>
      <c r="J1202" s="20">
        <v>0</v>
      </c>
      <c r="K1202" s="20">
        <v>0</v>
      </c>
      <c r="L1202" s="20">
        <v>60600</v>
      </c>
    </row>
    <row r="1203" spans="1:12" s="4" customFormat="1">
      <c r="A1203" s="22">
        <v>891701664</v>
      </c>
      <c r="B1203" s="21" t="s">
        <v>25629</v>
      </c>
      <c r="C1203" s="23" t="s">
        <v>298</v>
      </c>
      <c r="D1203" s="20">
        <v>90228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0">
        <v>0</v>
      </c>
      <c r="K1203" s="20">
        <v>0</v>
      </c>
      <c r="L1203" s="20">
        <v>90228</v>
      </c>
    </row>
    <row r="1204" spans="1:12" s="4" customFormat="1">
      <c r="A1204" s="22">
        <v>891701664</v>
      </c>
      <c r="B1204" s="21" t="s">
        <v>25630</v>
      </c>
      <c r="C1204" s="23" t="s">
        <v>19</v>
      </c>
      <c r="D1204" s="20">
        <v>2416145</v>
      </c>
      <c r="E1204" s="20">
        <v>4966532</v>
      </c>
      <c r="F1204" s="20">
        <v>0</v>
      </c>
      <c r="G1204" s="20">
        <v>0</v>
      </c>
      <c r="H1204" s="20">
        <v>513371</v>
      </c>
      <c r="I1204" s="20">
        <v>833738056</v>
      </c>
      <c r="J1204" s="20">
        <v>102806160</v>
      </c>
      <c r="K1204" s="20">
        <v>0</v>
      </c>
      <c r="L1204" s="20">
        <v>944440264</v>
      </c>
    </row>
    <row r="1205" spans="1:12" s="4" customFormat="1">
      <c r="A1205" s="22">
        <v>891780008</v>
      </c>
      <c r="B1205" s="21" t="s">
        <v>21350</v>
      </c>
      <c r="C1205" s="23" t="s">
        <v>19</v>
      </c>
      <c r="D1205" s="20">
        <v>878712010</v>
      </c>
      <c r="E1205" s="20">
        <v>29886838</v>
      </c>
      <c r="F1205" s="20">
        <v>120814391</v>
      </c>
      <c r="G1205" s="20">
        <v>107261390</v>
      </c>
      <c r="H1205" s="20">
        <v>36660632</v>
      </c>
      <c r="I1205" s="20">
        <v>28210887</v>
      </c>
      <c r="J1205" s="20">
        <v>0</v>
      </c>
      <c r="K1205" s="20">
        <v>0</v>
      </c>
      <c r="L1205" s="20">
        <v>1201546148</v>
      </c>
    </row>
    <row r="1206" spans="1:12" s="4" customFormat="1">
      <c r="A1206" s="22">
        <v>891780160</v>
      </c>
      <c r="B1206" s="21" t="s">
        <v>25631</v>
      </c>
      <c r="C1206" s="23" t="s">
        <v>94</v>
      </c>
      <c r="D1206" s="20">
        <v>3002267</v>
      </c>
      <c r="E1206" s="20">
        <v>0</v>
      </c>
      <c r="F1206" s="20">
        <v>0</v>
      </c>
      <c r="G1206" s="20">
        <v>0</v>
      </c>
      <c r="H1206" s="20">
        <v>0</v>
      </c>
      <c r="I1206" s="20">
        <v>0</v>
      </c>
      <c r="J1206" s="20">
        <v>0</v>
      </c>
      <c r="K1206" s="20">
        <v>0</v>
      </c>
      <c r="L1206" s="20">
        <v>3002267</v>
      </c>
    </row>
    <row r="1207" spans="1:12" s="4" customFormat="1">
      <c r="A1207" s="22">
        <v>891780185</v>
      </c>
      <c r="B1207" s="21" t="s">
        <v>25632</v>
      </c>
      <c r="C1207" s="23" t="s">
        <v>298</v>
      </c>
      <c r="D1207" s="20">
        <v>2319528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  <c r="J1207" s="20">
        <v>0</v>
      </c>
      <c r="K1207" s="20">
        <v>0</v>
      </c>
      <c r="L1207" s="20">
        <v>2319528</v>
      </c>
    </row>
    <row r="1208" spans="1:12" s="4" customFormat="1">
      <c r="A1208" s="22">
        <v>891780185</v>
      </c>
      <c r="B1208" s="21" t="s">
        <v>25633</v>
      </c>
      <c r="C1208" s="23" t="s">
        <v>19</v>
      </c>
      <c r="D1208" s="20">
        <v>1574462640</v>
      </c>
      <c r="E1208" s="20">
        <v>204598128</v>
      </c>
      <c r="F1208" s="20">
        <v>203731173</v>
      </c>
      <c r="G1208" s="20">
        <v>239220606</v>
      </c>
      <c r="H1208" s="20">
        <v>0</v>
      </c>
      <c r="I1208" s="20">
        <v>0</v>
      </c>
      <c r="J1208" s="20">
        <v>0</v>
      </c>
      <c r="K1208" s="20">
        <v>0</v>
      </c>
      <c r="L1208" s="20">
        <v>2222012547</v>
      </c>
    </row>
    <row r="1209" spans="1:12" s="4" customFormat="1">
      <c r="A1209" s="22">
        <v>891800213</v>
      </c>
      <c r="B1209" s="21" t="s">
        <v>25634</v>
      </c>
      <c r="C1209" s="23" t="s">
        <v>298</v>
      </c>
      <c r="D1209" s="20">
        <v>4054069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v>0</v>
      </c>
      <c r="L1209" s="20">
        <v>4054069</v>
      </c>
    </row>
    <row r="1210" spans="1:12" s="4" customFormat="1">
      <c r="A1210" s="22">
        <v>891800231</v>
      </c>
      <c r="B1210" s="21" t="s">
        <v>25635</v>
      </c>
      <c r="C1210" s="23" t="s">
        <v>19</v>
      </c>
      <c r="D1210" s="20">
        <v>1484284039</v>
      </c>
      <c r="E1210" s="20">
        <v>174470736</v>
      </c>
      <c r="F1210" s="20">
        <v>265046745</v>
      </c>
      <c r="G1210" s="20">
        <v>112313837</v>
      </c>
      <c r="H1210" s="20">
        <v>52832469</v>
      </c>
      <c r="I1210" s="20">
        <v>165929896</v>
      </c>
      <c r="J1210" s="20">
        <v>0</v>
      </c>
      <c r="K1210" s="20">
        <v>0</v>
      </c>
      <c r="L1210" s="20">
        <v>2254877722</v>
      </c>
    </row>
    <row r="1211" spans="1:12" s="4" customFormat="1">
      <c r="A1211" s="22">
        <v>891800335</v>
      </c>
      <c r="B1211" s="21" t="s">
        <v>25636</v>
      </c>
      <c r="C1211" s="23" t="s">
        <v>19</v>
      </c>
      <c r="D1211" s="20">
        <v>379656528</v>
      </c>
      <c r="E1211" s="20">
        <v>5279606</v>
      </c>
      <c r="F1211" s="20">
        <v>0</v>
      </c>
      <c r="G1211" s="20">
        <v>21440729</v>
      </c>
      <c r="H1211" s="20">
        <v>0</v>
      </c>
      <c r="I1211" s="20">
        <v>75329424</v>
      </c>
      <c r="J1211" s="20">
        <v>0</v>
      </c>
      <c r="K1211" s="20">
        <v>0</v>
      </c>
      <c r="L1211" s="20">
        <v>481706287</v>
      </c>
    </row>
    <row r="1212" spans="1:12" s="4" customFormat="1">
      <c r="A1212" s="22">
        <v>891800395</v>
      </c>
      <c r="B1212" s="21" t="s">
        <v>25637</v>
      </c>
      <c r="C1212" s="23" t="s">
        <v>19</v>
      </c>
      <c r="D1212" s="20">
        <v>862411644</v>
      </c>
      <c r="E1212" s="20">
        <v>40206850</v>
      </c>
      <c r="F1212" s="20">
        <v>12390369</v>
      </c>
      <c r="G1212" s="20">
        <v>26103977</v>
      </c>
      <c r="H1212" s="20">
        <v>0</v>
      </c>
      <c r="I1212" s="20">
        <v>0</v>
      </c>
      <c r="J1212" s="20">
        <v>136531808</v>
      </c>
      <c r="K1212" s="20">
        <v>0</v>
      </c>
      <c r="L1212" s="20">
        <v>1077644648</v>
      </c>
    </row>
    <row r="1213" spans="1:12" s="4" customFormat="1">
      <c r="A1213" s="22">
        <v>891800570</v>
      </c>
      <c r="B1213" s="21" t="s">
        <v>24153</v>
      </c>
      <c r="C1213" s="23" t="s">
        <v>19</v>
      </c>
      <c r="D1213" s="20">
        <v>0</v>
      </c>
      <c r="E1213" s="20">
        <v>0</v>
      </c>
      <c r="F1213" s="20">
        <v>5542312</v>
      </c>
      <c r="G1213" s="20">
        <v>3680015</v>
      </c>
      <c r="H1213" s="20">
        <v>16486394</v>
      </c>
      <c r="I1213" s="20">
        <v>0</v>
      </c>
      <c r="J1213" s="20">
        <v>0</v>
      </c>
      <c r="K1213" s="20">
        <v>0</v>
      </c>
      <c r="L1213" s="20">
        <v>25708721</v>
      </c>
    </row>
    <row r="1214" spans="1:12" s="4" customFormat="1">
      <c r="A1214" s="22">
        <v>891800611</v>
      </c>
      <c r="B1214" s="21" t="s">
        <v>25638</v>
      </c>
      <c r="C1214" s="23" t="s">
        <v>19</v>
      </c>
      <c r="D1214" s="20">
        <v>157296462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  <c r="J1214" s="20">
        <v>0</v>
      </c>
      <c r="K1214" s="20">
        <v>0</v>
      </c>
      <c r="L1214" s="20">
        <v>157296462</v>
      </c>
    </row>
    <row r="1215" spans="1:12" s="4" customFormat="1">
      <c r="A1215" s="22">
        <v>891800644</v>
      </c>
      <c r="B1215" s="21" t="s">
        <v>25639</v>
      </c>
      <c r="C1215" s="23" t="s">
        <v>19</v>
      </c>
      <c r="D1215" s="20">
        <v>23997705</v>
      </c>
      <c r="E1215" s="20">
        <v>0</v>
      </c>
      <c r="F1215" s="20">
        <v>0</v>
      </c>
      <c r="G1215" s="20">
        <v>0</v>
      </c>
      <c r="H1215" s="20">
        <v>0</v>
      </c>
      <c r="I1215" s="20">
        <v>0</v>
      </c>
      <c r="J1215" s="20">
        <v>0</v>
      </c>
      <c r="K1215" s="20">
        <v>0</v>
      </c>
      <c r="L1215" s="20">
        <v>23997705</v>
      </c>
    </row>
    <row r="1216" spans="1:12" s="4" customFormat="1">
      <c r="A1216" s="22">
        <v>891800857</v>
      </c>
      <c r="B1216" s="21" t="s">
        <v>14732</v>
      </c>
      <c r="C1216" s="23" t="s">
        <v>19</v>
      </c>
      <c r="D1216" s="20">
        <v>3000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0">
        <v>0</v>
      </c>
      <c r="K1216" s="20">
        <v>0</v>
      </c>
      <c r="L1216" s="20">
        <v>3000</v>
      </c>
    </row>
    <row r="1217" spans="1:12" s="4" customFormat="1">
      <c r="A1217" s="22">
        <v>891800906</v>
      </c>
      <c r="B1217" s="21" t="s">
        <v>25640</v>
      </c>
      <c r="C1217" s="23" t="s">
        <v>19</v>
      </c>
      <c r="D1217" s="20">
        <v>7857209</v>
      </c>
      <c r="E1217" s="20">
        <v>0</v>
      </c>
      <c r="F1217" s="20">
        <v>1734976</v>
      </c>
      <c r="G1217" s="20">
        <v>235158</v>
      </c>
      <c r="H1217" s="20">
        <v>0</v>
      </c>
      <c r="I1217" s="20">
        <v>0</v>
      </c>
      <c r="J1217" s="20">
        <v>0</v>
      </c>
      <c r="K1217" s="20">
        <v>0</v>
      </c>
      <c r="L1217" s="20">
        <v>9827343</v>
      </c>
    </row>
    <row r="1218" spans="1:12" s="4" customFormat="1">
      <c r="A1218" s="22">
        <v>891800982</v>
      </c>
      <c r="B1218" s="21" t="s">
        <v>25641</v>
      </c>
      <c r="C1218" s="23" t="s">
        <v>19</v>
      </c>
      <c r="D1218" s="20">
        <v>0</v>
      </c>
      <c r="E1218" s="20">
        <v>0</v>
      </c>
      <c r="F1218" s="20">
        <v>0</v>
      </c>
      <c r="G1218" s="20">
        <v>5637449</v>
      </c>
      <c r="H1218" s="20">
        <v>0</v>
      </c>
      <c r="I1218" s="20">
        <v>0</v>
      </c>
      <c r="J1218" s="20">
        <v>0</v>
      </c>
      <c r="K1218" s="20">
        <v>0</v>
      </c>
      <c r="L1218" s="20">
        <v>5637449</v>
      </c>
    </row>
    <row r="1219" spans="1:12" s="4" customFormat="1">
      <c r="A1219" s="22">
        <v>891855029</v>
      </c>
      <c r="B1219" s="21" t="s">
        <v>25642</v>
      </c>
      <c r="C1219" s="23" t="s">
        <v>19</v>
      </c>
      <c r="D1219" s="20">
        <v>221855755</v>
      </c>
      <c r="E1219" s="20">
        <v>131221127</v>
      </c>
      <c r="F1219" s="20">
        <v>58083108</v>
      </c>
      <c r="G1219" s="20">
        <v>0</v>
      </c>
      <c r="H1219" s="20">
        <v>6469540</v>
      </c>
      <c r="I1219" s="20">
        <v>0</v>
      </c>
      <c r="J1219" s="20">
        <v>0</v>
      </c>
      <c r="K1219" s="20">
        <v>0</v>
      </c>
      <c r="L1219" s="20">
        <v>417629530</v>
      </c>
    </row>
    <row r="1220" spans="1:12" s="4" customFormat="1">
      <c r="A1220" s="22">
        <v>891855039</v>
      </c>
      <c r="B1220" s="21" t="s">
        <v>25643</v>
      </c>
      <c r="C1220" s="23" t="s">
        <v>19</v>
      </c>
      <c r="D1220" s="20">
        <v>55196931</v>
      </c>
      <c r="E1220" s="20">
        <v>143770605</v>
      </c>
      <c r="F1220" s="20">
        <v>168360248</v>
      </c>
      <c r="G1220" s="20">
        <v>75481148</v>
      </c>
      <c r="H1220" s="20">
        <v>0</v>
      </c>
      <c r="I1220" s="20">
        <v>0</v>
      </c>
      <c r="J1220" s="20">
        <v>0</v>
      </c>
      <c r="K1220" s="20">
        <v>0</v>
      </c>
      <c r="L1220" s="20">
        <v>442808932</v>
      </c>
    </row>
    <row r="1221" spans="1:12" s="4" customFormat="1">
      <c r="A1221" s="22">
        <v>891855209</v>
      </c>
      <c r="B1221" s="21" t="s">
        <v>24139</v>
      </c>
      <c r="C1221" s="23" t="s">
        <v>19</v>
      </c>
      <c r="D1221" s="20">
        <v>28849390</v>
      </c>
      <c r="E1221" s="20">
        <v>0</v>
      </c>
      <c r="F1221" s="20">
        <v>0</v>
      </c>
      <c r="G1221" s="20">
        <v>0</v>
      </c>
      <c r="H1221" s="20">
        <v>5852055</v>
      </c>
      <c r="I1221" s="20">
        <v>0</v>
      </c>
      <c r="J1221" s="20">
        <v>0</v>
      </c>
      <c r="K1221" s="20">
        <v>0</v>
      </c>
      <c r="L1221" s="20">
        <v>34701445</v>
      </c>
    </row>
    <row r="1222" spans="1:12" s="4" customFormat="1">
      <c r="A1222" s="22">
        <v>891855438</v>
      </c>
      <c r="B1222" s="21" t="s">
        <v>22827</v>
      </c>
      <c r="C1222" s="23" t="s">
        <v>19</v>
      </c>
      <c r="D1222" s="20">
        <v>275595314</v>
      </c>
      <c r="E1222" s="20">
        <v>106116130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  <c r="K1222" s="20">
        <v>0</v>
      </c>
      <c r="L1222" s="20">
        <v>381711444</v>
      </c>
    </row>
    <row r="1223" spans="1:12" s="4" customFormat="1">
      <c r="A1223" s="22">
        <v>891855439</v>
      </c>
      <c r="B1223" s="21" t="s">
        <v>25644</v>
      </c>
      <c r="C1223" s="23" t="s">
        <v>19</v>
      </c>
      <c r="D1223" s="20">
        <v>0</v>
      </c>
      <c r="E1223" s="20">
        <v>0</v>
      </c>
      <c r="F1223" s="20">
        <v>0</v>
      </c>
      <c r="G1223" s="20">
        <v>0</v>
      </c>
      <c r="H1223" s="20">
        <v>0</v>
      </c>
      <c r="I1223" s="20">
        <v>457097</v>
      </c>
      <c r="J1223" s="20">
        <v>0</v>
      </c>
      <c r="K1223" s="20">
        <v>0</v>
      </c>
      <c r="L1223" s="20">
        <v>457097</v>
      </c>
    </row>
    <row r="1224" spans="1:12" s="4" customFormat="1">
      <c r="A1224" s="22">
        <v>891855492</v>
      </c>
      <c r="B1224" s="21" t="s">
        <v>25645</v>
      </c>
      <c r="C1224" s="23" t="s">
        <v>19</v>
      </c>
      <c r="D1224" s="20">
        <v>0</v>
      </c>
      <c r="E1224" s="20">
        <v>545502</v>
      </c>
      <c r="F1224" s="20">
        <v>0</v>
      </c>
      <c r="G1224" s="20">
        <v>15570</v>
      </c>
      <c r="H1224" s="20">
        <v>8923</v>
      </c>
      <c r="I1224" s="20">
        <v>1478544</v>
      </c>
      <c r="J1224" s="20">
        <v>10700</v>
      </c>
      <c r="K1224" s="20">
        <v>0</v>
      </c>
      <c r="L1224" s="20">
        <v>2059239</v>
      </c>
    </row>
    <row r="1225" spans="1:12" s="4" customFormat="1">
      <c r="A1225" s="22">
        <v>891855719</v>
      </c>
      <c r="B1225" s="21" t="s">
        <v>25646</v>
      </c>
      <c r="C1225" s="23" t="s">
        <v>19</v>
      </c>
      <c r="D1225" s="20">
        <v>0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  <c r="J1225" s="20">
        <v>117902</v>
      </c>
      <c r="K1225" s="20">
        <v>0</v>
      </c>
      <c r="L1225" s="20">
        <v>117902</v>
      </c>
    </row>
    <row r="1226" spans="1:12" s="4" customFormat="1">
      <c r="A1226" s="22">
        <v>891855847</v>
      </c>
      <c r="B1226" s="21" t="s">
        <v>4646</v>
      </c>
      <c r="C1226" s="23" t="s">
        <v>19</v>
      </c>
      <c r="D1226" s="20">
        <v>2264156</v>
      </c>
      <c r="E1226" s="20">
        <v>0</v>
      </c>
      <c r="F1226" s="20">
        <v>9595054</v>
      </c>
      <c r="G1226" s="20">
        <v>0</v>
      </c>
      <c r="H1226" s="20">
        <v>1739814</v>
      </c>
      <c r="I1226" s="20">
        <v>5371490</v>
      </c>
      <c r="J1226" s="20">
        <v>0</v>
      </c>
      <c r="K1226" s="20">
        <v>0</v>
      </c>
      <c r="L1226" s="20">
        <v>18970514</v>
      </c>
    </row>
    <row r="1227" spans="1:12" s="4" customFormat="1">
      <c r="A1227" s="22">
        <v>891856161</v>
      </c>
      <c r="B1227" s="21" t="s">
        <v>25647</v>
      </c>
      <c r="C1227" s="23" t="s">
        <v>19</v>
      </c>
      <c r="D1227" s="20">
        <v>0</v>
      </c>
      <c r="E1227" s="20">
        <v>0</v>
      </c>
      <c r="F1227" s="20">
        <v>0</v>
      </c>
      <c r="G1227" s="20">
        <v>0</v>
      </c>
      <c r="H1227" s="20">
        <v>0</v>
      </c>
      <c r="I1227" s="20">
        <v>3316346</v>
      </c>
      <c r="J1227" s="20">
        <v>878765</v>
      </c>
      <c r="K1227" s="20">
        <v>0</v>
      </c>
      <c r="L1227" s="20">
        <v>4195111</v>
      </c>
    </row>
    <row r="1228" spans="1:12" s="4" customFormat="1">
      <c r="A1228" s="22">
        <v>891856372</v>
      </c>
      <c r="B1228" s="21" t="s">
        <v>25648</v>
      </c>
      <c r="C1228" s="23" t="s">
        <v>19</v>
      </c>
      <c r="D1228" s="20">
        <v>3340697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  <c r="J1228" s="20">
        <v>11371918</v>
      </c>
      <c r="K1228" s="20">
        <v>0</v>
      </c>
      <c r="L1228" s="20">
        <v>14712615</v>
      </c>
    </row>
    <row r="1229" spans="1:12" s="4" customFormat="1">
      <c r="A1229" s="22">
        <v>891856507</v>
      </c>
      <c r="B1229" s="21" t="s">
        <v>22834</v>
      </c>
      <c r="C1229" s="23" t="s">
        <v>19</v>
      </c>
      <c r="D1229" s="20">
        <v>0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  <c r="J1229" s="20">
        <v>484838</v>
      </c>
      <c r="K1229" s="20">
        <v>0</v>
      </c>
      <c r="L1229" s="20">
        <v>484838</v>
      </c>
    </row>
    <row r="1230" spans="1:12" s="4" customFormat="1">
      <c r="A1230" s="22">
        <v>891900343</v>
      </c>
      <c r="B1230" s="21" t="s">
        <v>22178</v>
      </c>
      <c r="C1230" s="23" t="s">
        <v>19</v>
      </c>
      <c r="D1230" s="20">
        <v>776156485</v>
      </c>
      <c r="E1230" s="20">
        <v>0</v>
      </c>
      <c r="F1230" s="20">
        <v>0</v>
      </c>
      <c r="G1230" s="20">
        <v>0</v>
      </c>
      <c r="H1230" s="20">
        <v>0</v>
      </c>
      <c r="I1230" s="20">
        <v>30484673</v>
      </c>
      <c r="J1230" s="20">
        <v>0</v>
      </c>
      <c r="K1230" s="20">
        <v>0</v>
      </c>
      <c r="L1230" s="20">
        <v>806641158</v>
      </c>
    </row>
    <row r="1231" spans="1:12" s="4" customFormat="1">
      <c r="A1231" s="22">
        <v>891900356</v>
      </c>
      <c r="B1231" s="21" t="s">
        <v>25649</v>
      </c>
      <c r="C1231" s="23" t="s">
        <v>19</v>
      </c>
      <c r="D1231" s="20">
        <v>0</v>
      </c>
      <c r="E1231" s="20">
        <v>0</v>
      </c>
      <c r="F1231" s="20">
        <v>340860</v>
      </c>
      <c r="G1231" s="20">
        <v>489828</v>
      </c>
      <c r="H1231" s="20">
        <v>0</v>
      </c>
      <c r="I1231" s="20">
        <v>0</v>
      </c>
      <c r="J1231" s="20">
        <v>0</v>
      </c>
      <c r="K1231" s="20">
        <v>0</v>
      </c>
      <c r="L1231" s="20">
        <v>830688</v>
      </c>
    </row>
    <row r="1232" spans="1:12" s="4" customFormat="1">
      <c r="A1232" s="22">
        <v>891900361</v>
      </c>
      <c r="B1232" s="21" t="s">
        <v>14762</v>
      </c>
      <c r="C1232" s="23" t="s">
        <v>19</v>
      </c>
      <c r="D1232" s="20">
        <v>0</v>
      </c>
      <c r="E1232" s="20">
        <v>815453</v>
      </c>
      <c r="F1232" s="20">
        <v>458780</v>
      </c>
      <c r="G1232" s="20">
        <v>5693</v>
      </c>
      <c r="H1232" s="20">
        <v>1381074</v>
      </c>
      <c r="I1232" s="20">
        <v>4239</v>
      </c>
      <c r="J1232" s="20">
        <v>27945</v>
      </c>
      <c r="K1232" s="20">
        <v>0</v>
      </c>
      <c r="L1232" s="20">
        <v>2693184</v>
      </c>
    </row>
    <row r="1233" spans="1:12" s="4" customFormat="1">
      <c r="A1233" s="22">
        <v>891900367</v>
      </c>
      <c r="B1233" s="21" t="s">
        <v>25650</v>
      </c>
      <c r="C1233" s="23" t="s">
        <v>19</v>
      </c>
      <c r="D1233" s="20">
        <v>169000554</v>
      </c>
      <c r="E1233" s="20">
        <v>66533907</v>
      </c>
      <c r="F1233" s="20">
        <v>0</v>
      </c>
      <c r="G1233" s="20">
        <v>0</v>
      </c>
      <c r="H1233" s="20">
        <v>0</v>
      </c>
      <c r="I1233" s="20">
        <v>174885660</v>
      </c>
      <c r="J1233" s="20">
        <v>56684477</v>
      </c>
      <c r="K1233" s="20">
        <v>0</v>
      </c>
      <c r="L1233" s="20">
        <v>467104598</v>
      </c>
    </row>
    <row r="1234" spans="1:12" s="4" customFormat="1">
      <c r="A1234" s="22">
        <v>891900367</v>
      </c>
      <c r="B1234" s="21" t="s">
        <v>25651</v>
      </c>
      <c r="C1234" s="23" t="s">
        <v>19</v>
      </c>
      <c r="D1234" s="20">
        <v>223669520</v>
      </c>
      <c r="E1234" s="20">
        <v>0</v>
      </c>
      <c r="F1234" s="20">
        <v>0</v>
      </c>
      <c r="G1234" s="20">
        <v>0</v>
      </c>
      <c r="H1234" s="20">
        <v>0</v>
      </c>
      <c r="I1234" s="20">
        <v>0</v>
      </c>
      <c r="J1234" s="20">
        <v>0</v>
      </c>
      <c r="K1234" s="20">
        <v>0</v>
      </c>
      <c r="L1234" s="20">
        <v>223669520</v>
      </c>
    </row>
    <row r="1235" spans="1:12" s="4" customFormat="1">
      <c r="A1235" s="22">
        <v>891900390</v>
      </c>
      <c r="B1235" s="21" t="s">
        <v>4657</v>
      </c>
      <c r="C1235" s="23" t="s">
        <v>19</v>
      </c>
      <c r="D1235" s="20">
        <v>0</v>
      </c>
      <c r="E1235" s="20">
        <v>236821</v>
      </c>
      <c r="F1235" s="20">
        <v>0</v>
      </c>
      <c r="G1235" s="20">
        <v>1567736</v>
      </c>
      <c r="H1235" s="20">
        <v>1570533</v>
      </c>
      <c r="I1235" s="20">
        <v>711922</v>
      </c>
      <c r="J1235" s="20">
        <v>280980</v>
      </c>
      <c r="K1235" s="20">
        <v>0</v>
      </c>
      <c r="L1235" s="20">
        <v>4367992</v>
      </c>
    </row>
    <row r="1236" spans="1:12" s="4" customFormat="1">
      <c r="A1236" s="22">
        <v>891900414</v>
      </c>
      <c r="B1236" s="21" t="s">
        <v>25652</v>
      </c>
      <c r="C1236" s="23" t="s">
        <v>19</v>
      </c>
      <c r="D1236" s="20">
        <v>0</v>
      </c>
      <c r="E1236" s="20">
        <v>1532791</v>
      </c>
      <c r="F1236" s="20">
        <v>1426800</v>
      </c>
      <c r="G1236" s="20">
        <v>0</v>
      </c>
      <c r="H1236" s="20">
        <v>0</v>
      </c>
      <c r="I1236" s="20">
        <v>0</v>
      </c>
      <c r="J1236" s="20">
        <v>0</v>
      </c>
      <c r="K1236" s="20">
        <v>0</v>
      </c>
      <c r="L1236" s="20">
        <v>2959591</v>
      </c>
    </row>
    <row r="1237" spans="1:12" s="4" customFormat="1">
      <c r="A1237" s="22">
        <v>891900438</v>
      </c>
      <c r="B1237" s="21" t="s">
        <v>14264</v>
      </c>
      <c r="C1237" s="23" t="s">
        <v>19</v>
      </c>
      <c r="D1237" s="20">
        <v>0</v>
      </c>
      <c r="E1237" s="20">
        <v>0</v>
      </c>
      <c r="F1237" s="20">
        <v>0</v>
      </c>
      <c r="G1237" s="20">
        <v>0</v>
      </c>
      <c r="H1237" s="20">
        <v>0</v>
      </c>
      <c r="I1237" s="20">
        <v>761700</v>
      </c>
      <c r="J1237" s="20">
        <v>0</v>
      </c>
      <c r="K1237" s="20">
        <v>0</v>
      </c>
      <c r="L1237" s="20">
        <v>761700</v>
      </c>
    </row>
    <row r="1238" spans="1:12" s="4" customFormat="1">
      <c r="A1238" s="22">
        <v>891900441</v>
      </c>
      <c r="B1238" s="21" t="s">
        <v>25653</v>
      </c>
      <c r="C1238" s="23" t="s">
        <v>19</v>
      </c>
      <c r="D1238" s="20">
        <v>126902282</v>
      </c>
      <c r="E1238" s="20">
        <v>0</v>
      </c>
      <c r="F1238" s="20">
        <v>0</v>
      </c>
      <c r="G1238" s="20">
        <v>0</v>
      </c>
      <c r="H1238" s="20">
        <v>0</v>
      </c>
      <c r="I1238" s="20">
        <v>1684218</v>
      </c>
      <c r="J1238" s="20">
        <v>0</v>
      </c>
      <c r="K1238" s="20">
        <v>0</v>
      </c>
      <c r="L1238" s="20">
        <v>128586500</v>
      </c>
    </row>
    <row r="1239" spans="1:12" s="4" customFormat="1">
      <c r="A1239" s="22">
        <v>891900441</v>
      </c>
      <c r="B1239" s="21" t="s">
        <v>25654</v>
      </c>
      <c r="C1239" s="23" t="s">
        <v>19</v>
      </c>
      <c r="D1239" s="20">
        <v>72470652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  <c r="J1239" s="20">
        <v>0</v>
      </c>
      <c r="K1239" s="20">
        <v>0</v>
      </c>
      <c r="L1239" s="20">
        <v>72470652</v>
      </c>
    </row>
    <row r="1240" spans="1:12" s="4" customFormat="1">
      <c r="A1240" s="22">
        <v>891900446</v>
      </c>
      <c r="B1240" s="21" t="s">
        <v>25655</v>
      </c>
      <c r="C1240" s="23" t="s">
        <v>19</v>
      </c>
      <c r="D1240" s="20">
        <v>0</v>
      </c>
      <c r="E1240" s="20">
        <v>92164</v>
      </c>
      <c r="F1240" s="20">
        <v>2104049</v>
      </c>
      <c r="G1240" s="20">
        <v>6085734</v>
      </c>
      <c r="H1240" s="20">
        <v>389627</v>
      </c>
      <c r="I1240" s="20">
        <v>0</v>
      </c>
      <c r="J1240" s="20">
        <v>0</v>
      </c>
      <c r="K1240" s="20">
        <v>0</v>
      </c>
      <c r="L1240" s="20">
        <v>8671574</v>
      </c>
    </row>
    <row r="1241" spans="1:12" s="4" customFormat="1">
      <c r="A1241" s="22">
        <v>891900481</v>
      </c>
      <c r="B1241" s="21" t="s">
        <v>25656</v>
      </c>
      <c r="C1241" s="23" t="s">
        <v>19</v>
      </c>
      <c r="D1241" s="20">
        <v>121922992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  <c r="J1241" s="20">
        <v>0</v>
      </c>
      <c r="K1241" s="20">
        <v>0</v>
      </c>
      <c r="L1241" s="20">
        <v>121922992</v>
      </c>
    </row>
    <row r="1242" spans="1:12" s="4" customFormat="1">
      <c r="A1242" s="22">
        <v>891900732</v>
      </c>
      <c r="B1242" s="21" t="s">
        <v>4668</v>
      </c>
      <c r="C1242" s="23" t="s">
        <v>19</v>
      </c>
      <c r="D1242" s="20">
        <v>0</v>
      </c>
      <c r="E1242" s="20">
        <v>0</v>
      </c>
      <c r="F1242" s="20">
        <v>0</v>
      </c>
      <c r="G1242" s="20">
        <v>0</v>
      </c>
      <c r="H1242" s="20">
        <v>118193</v>
      </c>
      <c r="I1242" s="20">
        <v>571805</v>
      </c>
      <c r="J1242" s="20">
        <v>0</v>
      </c>
      <c r="K1242" s="20">
        <v>0</v>
      </c>
      <c r="L1242" s="20">
        <v>689998</v>
      </c>
    </row>
    <row r="1243" spans="1:12" s="4" customFormat="1">
      <c r="A1243" s="22">
        <v>891900887</v>
      </c>
      <c r="B1243" s="21" t="s">
        <v>25657</v>
      </c>
      <c r="C1243" s="23" t="s">
        <v>19</v>
      </c>
      <c r="D1243" s="20">
        <v>79195777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  <c r="J1243" s="20">
        <v>0</v>
      </c>
      <c r="K1243" s="20">
        <v>0</v>
      </c>
      <c r="L1243" s="20">
        <v>79195777</v>
      </c>
    </row>
    <row r="1244" spans="1:12" s="4" customFormat="1">
      <c r="A1244" s="22">
        <v>891901041</v>
      </c>
      <c r="B1244" s="21" t="s">
        <v>25658</v>
      </c>
      <c r="C1244" s="23" t="s">
        <v>19</v>
      </c>
      <c r="D1244" s="20">
        <v>0</v>
      </c>
      <c r="E1244" s="20">
        <v>0</v>
      </c>
      <c r="F1244" s="20">
        <v>385000</v>
      </c>
      <c r="G1244" s="20">
        <v>605500</v>
      </c>
      <c r="H1244" s="20">
        <v>3647848</v>
      </c>
      <c r="I1244" s="20">
        <v>0</v>
      </c>
      <c r="J1244" s="20">
        <v>0</v>
      </c>
      <c r="K1244" s="20">
        <v>0</v>
      </c>
      <c r="L1244" s="20">
        <v>4638348</v>
      </c>
    </row>
    <row r="1245" spans="1:12" s="4" customFormat="1">
      <c r="A1245" s="22">
        <v>891901061</v>
      </c>
      <c r="B1245" s="21" t="s">
        <v>25659</v>
      </c>
      <c r="C1245" s="23" t="s">
        <v>19</v>
      </c>
      <c r="D1245" s="20">
        <v>0</v>
      </c>
      <c r="E1245" s="20">
        <v>250200</v>
      </c>
      <c r="F1245" s="20">
        <v>408950</v>
      </c>
      <c r="G1245" s="20">
        <v>212252</v>
      </c>
      <c r="H1245" s="20">
        <v>0</v>
      </c>
      <c r="I1245" s="20">
        <v>35953</v>
      </c>
      <c r="J1245" s="20">
        <v>0</v>
      </c>
      <c r="K1245" s="20">
        <v>0</v>
      </c>
      <c r="L1245" s="20">
        <v>907355</v>
      </c>
    </row>
    <row r="1246" spans="1:12" s="4" customFormat="1">
      <c r="A1246" s="22">
        <v>891901082</v>
      </c>
      <c r="B1246" s="21" t="s">
        <v>4582</v>
      </c>
      <c r="C1246" s="23" t="s">
        <v>19</v>
      </c>
      <c r="D1246" s="20">
        <v>112798440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  <c r="J1246" s="20">
        <v>0</v>
      </c>
      <c r="K1246" s="20">
        <v>0</v>
      </c>
      <c r="L1246" s="20">
        <v>112798440</v>
      </c>
    </row>
    <row r="1247" spans="1:12" s="4" customFormat="1">
      <c r="A1247" s="22">
        <v>891901082</v>
      </c>
      <c r="B1247" s="21" t="s">
        <v>25660</v>
      </c>
      <c r="C1247" s="23" t="s">
        <v>19</v>
      </c>
      <c r="D1247" s="20">
        <v>202399515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  <c r="J1247" s="20">
        <v>0</v>
      </c>
      <c r="K1247" s="20">
        <v>0</v>
      </c>
      <c r="L1247" s="20">
        <v>202399515</v>
      </c>
    </row>
    <row r="1248" spans="1:12" s="4" customFormat="1">
      <c r="A1248" s="22">
        <v>891901101</v>
      </c>
      <c r="B1248" s="21" t="s">
        <v>4675</v>
      </c>
      <c r="C1248" s="23" t="s">
        <v>19</v>
      </c>
      <c r="D1248" s="20">
        <v>68364393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v>0</v>
      </c>
      <c r="L1248" s="20">
        <v>68364393</v>
      </c>
    </row>
    <row r="1249" spans="1:12" s="4" customFormat="1">
      <c r="A1249" s="22">
        <v>891901101</v>
      </c>
      <c r="B1249" s="21" t="s">
        <v>24176</v>
      </c>
      <c r="C1249" s="23" t="s">
        <v>19</v>
      </c>
      <c r="D1249" s="20">
        <v>109061752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  <c r="J1249" s="20">
        <v>0</v>
      </c>
      <c r="K1249" s="20">
        <v>0</v>
      </c>
      <c r="L1249" s="20">
        <v>109061752</v>
      </c>
    </row>
    <row r="1250" spans="1:12" s="4" customFormat="1">
      <c r="A1250" s="22">
        <v>891901123</v>
      </c>
      <c r="B1250" s="21" t="s">
        <v>25661</v>
      </c>
      <c r="C1250" s="23" t="s">
        <v>19</v>
      </c>
      <c r="D1250" s="20">
        <v>0</v>
      </c>
      <c r="E1250" s="20">
        <v>156935</v>
      </c>
      <c r="F1250" s="20">
        <v>0</v>
      </c>
      <c r="G1250" s="20">
        <v>0</v>
      </c>
      <c r="H1250" s="20">
        <v>1222253</v>
      </c>
      <c r="I1250" s="20">
        <v>21613</v>
      </c>
      <c r="J1250" s="20">
        <v>300593</v>
      </c>
      <c r="K1250" s="20">
        <v>0</v>
      </c>
      <c r="L1250" s="20">
        <v>1701394</v>
      </c>
    </row>
    <row r="1251" spans="1:12" s="4" customFormat="1">
      <c r="A1251" s="22">
        <v>891901158</v>
      </c>
      <c r="B1251" s="21" t="s">
        <v>25662</v>
      </c>
      <c r="C1251" s="23" t="s">
        <v>298</v>
      </c>
      <c r="D1251" s="20">
        <v>170013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  <c r="J1251" s="20">
        <v>0</v>
      </c>
      <c r="K1251" s="20">
        <v>0</v>
      </c>
      <c r="L1251" s="20">
        <v>170013</v>
      </c>
    </row>
    <row r="1252" spans="1:12" s="4" customFormat="1">
      <c r="A1252" s="22">
        <v>891901296</v>
      </c>
      <c r="B1252" s="21" t="s">
        <v>25663</v>
      </c>
      <c r="C1252" s="23" t="s">
        <v>19</v>
      </c>
      <c r="D1252" s="20">
        <v>0</v>
      </c>
      <c r="E1252" s="20">
        <v>2317641</v>
      </c>
      <c r="F1252" s="20">
        <v>0</v>
      </c>
      <c r="G1252" s="20">
        <v>0</v>
      </c>
      <c r="H1252" s="20">
        <v>0</v>
      </c>
      <c r="I1252" s="20">
        <v>0</v>
      </c>
      <c r="J1252" s="20">
        <v>0</v>
      </c>
      <c r="K1252" s="20">
        <v>0</v>
      </c>
      <c r="L1252" s="20">
        <v>2317641</v>
      </c>
    </row>
    <row r="1253" spans="1:12" s="4" customFormat="1">
      <c r="A1253" s="22">
        <v>891901745</v>
      </c>
      <c r="B1253" s="21" t="s">
        <v>25664</v>
      </c>
      <c r="C1253" s="23" t="s">
        <v>19</v>
      </c>
      <c r="D1253" s="20">
        <v>0</v>
      </c>
      <c r="E1253" s="20">
        <v>3729913</v>
      </c>
      <c r="F1253" s="20">
        <v>829361</v>
      </c>
      <c r="G1253" s="20">
        <v>0</v>
      </c>
      <c r="H1253" s="20">
        <v>60541</v>
      </c>
      <c r="I1253" s="20">
        <v>0</v>
      </c>
      <c r="J1253" s="20">
        <v>110592</v>
      </c>
      <c r="K1253" s="20">
        <v>0</v>
      </c>
      <c r="L1253" s="20">
        <v>4730407</v>
      </c>
    </row>
    <row r="1254" spans="1:12" s="4" customFormat="1">
      <c r="A1254" s="22">
        <v>891902036</v>
      </c>
      <c r="B1254" s="21" t="s">
        <v>25665</v>
      </c>
      <c r="C1254" s="23" t="s">
        <v>19</v>
      </c>
      <c r="D1254" s="20">
        <v>77743593</v>
      </c>
      <c r="E1254" s="20">
        <v>0</v>
      </c>
      <c r="F1254" s="20">
        <v>0</v>
      </c>
      <c r="G1254" s="20">
        <v>0</v>
      </c>
      <c r="H1254" s="20">
        <v>0</v>
      </c>
      <c r="I1254" s="20">
        <v>17947103</v>
      </c>
      <c r="J1254" s="20">
        <v>0</v>
      </c>
      <c r="K1254" s="20">
        <v>0</v>
      </c>
      <c r="L1254" s="20">
        <v>95690696</v>
      </c>
    </row>
    <row r="1255" spans="1:12" s="4" customFormat="1">
      <c r="A1255" s="22">
        <v>891902036</v>
      </c>
      <c r="B1255" s="21" t="s">
        <v>25666</v>
      </c>
      <c r="C1255" s="23" t="s">
        <v>19</v>
      </c>
      <c r="D1255" s="20">
        <v>29762092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  <c r="K1255" s="20">
        <v>0</v>
      </c>
      <c r="L1255" s="20">
        <v>29762092</v>
      </c>
    </row>
    <row r="1256" spans="1:12" s="4" customFormat="1">
      <c r="A1256" s="22">
        <v>891982129</v>
      </c>
      <c r="B1256" s="21" t="s">
        <v>24767</v>
      </c>
      <c r="C1256" s="23" t="s">
        <v>19</v>
      </c>
      <c r="D1256" s="20">
        <v>193215360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20">
        <v>0</v>
      </c>
      <c r="L1256" s="20">
        <v>193215360</v>
      </c>
    </row>
    <row r="1257" spans="1:12" s="4" customFormat="1">
      <c r="A1257" s="22">
        <v>891982129</v>
      </c>
      <c r="B1257" s="21" t="s">
        <v>25667</v>
      </c>
      <c r="C1257" s="23" t="s">
        <v>19</v>
      </c>
      <c r="D1257" s="20">
        <v>0</v>
      </c>
      <c r="E1257" s="20">
        <v>0</v>
      </c>
      <c r="F1257" s="20">
        <v>0</v>
      </c>
      <c r="G1257" s="20">
        <v>0</v>
      </c>
      <c r="H1257" s="20">
        <v>0</v>
      </c>
      <c r="I1257" s="20">
        <v>66785103</v>
      </c>
      <c r="J1257" s="20">
        <v>0</v>
      </c>
      <c r="K1257" s="20">
        <v>0</v>
      </c>
      <c r="L1257" s="20">
        <v>66785103</v>
      </c>
    </row>
    <row r="1258" spans="1:12" s="4" customFormat="1">
      <c r="A1258" s="22">
        <v>892000102</v>
      </c>
      <c r="B1258" s="21" t="s">
        <v>14773</v>
      </c>
      <c r="C1258" s="23" t="s">
        <v>94</v>
      </c>
      <c r="D1258" s="20">
        <v>33334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  <c r="J1258" s="20">
        <v>0</v>
      </c>
      <c r="K1258" s="20">
        <v>0</v>
      </c>
      <c r="L1258" s="20">
        <v>33334</v>
      </c>
    </row>
    <row r="1259" spans="1:12" s="4" customFormat="1">
      <c r="A1259" s="22">
        <v>892000264</v>
      </c>
      <c r="B1259" s="21" t="s">
        <v>25668</v>
      </c>
      <c r="C1259" s="23" t="s">
        <v>19</v>
      </c>
      <c r="D1259" s="20">
        <v>0</v>
      </c>
      <c r="E1259" s="20">
        <v>913400</v>
      </c>
      <c r="F1259" s="20">
        <v>0</v>
      </c>
      <c r="G1259" s="20">
        <v>14583673</v>
      </c>
      <c r="H1259" s="20">
        <v>82150</v>
      </c>
      <c r="I1259" s="20">
        <v>1359345</v>
      </c>
      <c r="J1259" s="20">
        <v>32200</v>
      </c>
      <c r="K1259" s="20">
        <v>0</v>
      </c>
      <c r="L1259" s="20">
        <v>16970768</v>
      </c>
    </row>
    <row r="1260" spans="1:12" s="4" customFormat="1">
      <c r="A1260" s="22">
        <v>892000401</v>
      </c>
      <c r="B1260" s="21" t="s">
        <v>25669</v>
      </c>
      <c r="C1260" s="23" t="s">
        <v>19</v>
      </c>
      <c r="D1260" s="20">
        <v>6256347</v>
      </c>
      <c r="E1260" s="20">
        <v>0</v>
      </c>
      <c r="F1260" s="20">
        <v>0</v>
      </c>
      <c r="G1260" s="20">
        <v>133737</v>
      </c>
      <c r="H1260" s="20">
        <v>0</v>
      </c>
      <c r="I1260" s="20">
        <v>52914084</v>
      </c>
      <c r="J1260" s="20">
        <v>0</v>
      </c>
      <c r="K1260" s="20">
        <v>0</v>
      </c>
      <c r="L1260" s="20">
        <v>59304168</v>
      </c>
    </row>
    <row r="1261" spans="1:12" s="4" customFormat="1">
      <c r="A1261" s="22">
        <v>892000458</v>
      </c>
      <c r="B1261" s="21" t="s">
        <v>25670</v>
      </c>
      <c r="C1261" s="23" t="s">
        <v>19</v>
      </c>
      <c r="D1261" s="20">
        <v>1470600</v>
      </c>
      <c r="E1261" s="20">
        <v>0</v>
      </c>
      <c r="F1261" s="20">
        <v>412161</v>
      </c>
      <c r="G1261" s="20">
        <v>0</v>
      </c>
      <c r="H1261" s="20">
        <v>0</v>
      </c>
      <c r="I1261" s="20">
        <v>0</v>
      </c>
      <c r="J1261" s="20">
        <v>0</v>
      </c>
      <c r="K1261" s="20">
        <v>0</v>
      </c>
      <c r="L1261" s="20">
        <v>1882761</v>
      </c>
    </row>
    <row r="1262" spans="1:12" s="4" customFormat="1">
      <c r="A1262" s="22">
        <v>892000501</v>
      </c>
      <c r="B1262" s="21" t="s">
        <v>25671</v>
      </c>
      <c r="C1262" s="23" t="s">
        <v>19</v>
      </c>
      <c r="D1262" s="20">
        <v>163168417</v>
      </c>
      <c r="E1262" s="20">
        <v>55666390</v>
      </c>
      <c r="F1262" s="20">
        <v>13704981</v>
      </c>
      <c r="G1262" s="20">
        <v>0</v>
      </c>
      <c r="H1262" s="20">
        <v>465168</v>
      </c>
      <c r="I1262" s="20">
        <v>5900</v>
      </c>
      <c r="J1262" s="20">
        <v>1842956</v>
      </c>
      <c r="K1262" s="20">
        <v>0</v>
      </c>
      <c r="L1262" s="20">
        <v>234853812</v>
      </c>
    </row>
    <row r="1263" spans="1:12" s="4" customFormat="1">
      <c r="A1263" s="22">
        <v>892001457</v>
      </c>
      <c r="B1263" s="21" t="s">
        <v>25672</v>
      </c>
      <c r="C1263" s="23" t="s">
        <v>94</v>
      </c>
      <c r="D1263" s="20">
        <v>4412193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  <c r="K1263" s="20">
        <v>0</v>
      </c>
      <c r="L1263" s="20">
        <v>4412193</v>
      </c>
    </row>
    <row r="1264" spans="1:12" s="4" customFormat="1">
      <c r="A1264" s="22">
        <v>892001990</v>
      </c>
      <c r="B1264" s="21" t="s">
        <v>25673</v>
      </c>
      <c r="C1264" s="23" t="s">
        <v>19</v>
      </c>
      <c r="D1264" s="20">
        <v>226670</v>
      </c>
      <c r="E1264" s="20">
        <v>210660</v>
      </c>
      <c r="F1264" s="20">
        <v>434365</v>
      </c>
      <c r="G1264" s="20">
        <v>750075</v>
      </c>
      <c r="H1264" s="20">
        <v>145050</v>
      </c>
      <c r="I1264" s="20">
        <v>561439</v>
      </c>
      <c r="J1264" s="20">
        <v>474291</v>
      </c>
      <c r="K1264" s="20">
        <v>0</v>
      </c>
      <c r="L1264" s="20">
        <v>2802550</v>
      </c>
    </row>
    <row r="1265" spans="1:12" s="4" customFormat="1">
      <c r="A1265" s="22">
        <v>892099149</v>
      </c>
      <c r="B1265" s="21" t="s">
        <v>25674</v>
      </c>
      <c r="C1265" s="23" t="s">
        <v>19</v>
      </c>
      <c r="D1265" s="20">
        <v>0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0">
        <v>80999710</v>
      </c>
      <c r="K1265" s="20">
        <v>0</v>
      </c>
      <c r="L1265" s="20">
        <v>80999710</v>
      </c>
    </row>
    <row r="1266" spans="1:12" s="4" customFormat="1">
      <c r="A1266" s="22">
        <v>892099243</v>
      </c>
      <c r="B1266" s="21" t="s">
        <v>25675</v>
      </c>
      <c r="C1266" s="23" t="s">
        <v>94</v>
      </c>
      <c r="D1266" s="20">
        <v>284550</v>
      </c>
      <c r="E1266" s="20">
        <v>0</v>
      </c>
      <c r="F1266" s="20">
        <v>0</v>
      </c>
      <c r="G1266" s="20">
        <v>0</v>
      </c>
      <c r="H1266" s="20">
        <v>0</v>
      </c>
      <c r="I1266" s="20">
        <v>0</v>
      </c>
      <c r="J1266" s="20">
        <v>0</v>
      </c>
      <c r="K1266" s="20">
        <v>0</v>
      </c>
      <c r="L1266" s="20">
        <v>284550</v>
      </c>
    </row>
    <row r="1267" spans="1:12" s="4" customFormat="1">
      <c r="A1267" s="22">
        <v>892115009</v>
      </c>
      <c r="B1267" s="21" t="s">
        <v>25676</v>
      </c>
      <c r="C1267" s="23" t="s">
        <v>19</v>
      </c>
      <c r="D1267" s="20">
        <v>306150</v>
      </c>
      <c r="E1267" s="20">
        <v>6415314</v>
      </c>
      <c r="F1267" s="20">
        <v>26794746</v>
      </c>
      <c r="G1267" s="20">
        <v>84300</v>
      </c>
      <c r="H1267" s="20">
        <v>0</v>
      </c>
      <c r="I1267" s="20">
        <v>0</v>
      </c>
      <c r="J1267" s="20">
        <v>9627802</v>
      </c>
      <c r="K1267" s="20">
        <v>0</v>
      </c>
      <c r="L1267" s="20">
        <v>43228312</v>
      </c>
    </row>
    <row r="1268" spans="1:12" s="4" customFormat="1">
      <c r="A1268" s="22">
        <v>892115096</v>
      </c>
      <c r="B1268" s="21" t="s">
        <v>25677</v>
      </c>
      <c r="C1268" s="23" t="s">
        <v>19</v>
      </c>
      <c r="D1268" s="20">
        <v>0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4779360</v>
      </c>
      <c r="K1268" s="20">
        <v>0</v>
      </c>
      <c r="L1268" s="20">
        <v>4779360</v>
      </c>
    </row>
    <row r="1269" spans="1:12" s="4" customFormat="1">
      <c r="A1269" s="22">
        <v>892120115</v>
      </c>
      <c r="B1269" s="21" t="s">
        <v>22849</v>
      </c>
      <c r="C1269" s="23" t="s">
        <v>19</v>
      </c>
      <c r="D1269" s="20">
        <v>101941819</v>
      </c>
      <c r="E1269" s="20">
        <v>0</v>
      </c>
      <c r="F1269" s="20">
        <v>0</v>
      </c>
      <c r="G1269" s="20">
        <v>0</v>
      </c>
      <c r="H1269" s="20">
        <v>0</v>
      </c>
      <c r="I1269" s="20">
        <v>84084081</v>
      </c>
      <c r="J1269" s="20">
        <v>85286636</v>
      </c>
      <c r="K1269" s="20">
        <v>0</v>
      </c>
      <c r="L1269" s="20">
        <v>271312536</v>
      </c>
    </row>
    <row r="1270" spans="1:12" s="4" customFormat="1">
      <c r="A1270" s="22">
        <v>892170002</v>
      </c>
      <c r="B1270" s="21" t="s">
        <v>25678</v>
      </c>
      <c r="C1270" s="23" t="s">
        <v>19</v>
      </c>
      <c r="D1270" s="20">
        <v>5011266</v>
      </c>
      <c r="E1270" s="20">
        <v>293282</v>
      </c>
      <c r="F1270" s="20">
        <v>0</v>
      </c>
      <c r="G1270" s="20">
        <v>4438852</v>
      </c>
      <c r="H1270" s="20">
        <v>914599</v>
      </c>
      <c r="I1270" s="20">
        <v>374193</v>
      </c>
      <c r="J1270" s="20">
        <v>637849</v>
      </c>
      <c r="K1270" s="20">
        <v>0</v>
      </c>
      <c r="L1270" s="20">
        <v>11670041</v>
      </c>
    </row>
    <row r="1271" spans="1:12" s="4" customFormat="1">
      <c r="A1271" s="22">
        <v>892200273</v>
      </c>
      <c r="B1271" s="21" t="s">
        <v>25679</v>
      </c>
      <c r="C1271" s="23" t="s">
        <v>19</v>
      </c>
      <c r="D1271" s="20">
        <v>0</v>
      </c>
      <c r="E1271" s="20">
        <v>0</v>
      </c>
      <c r="F1271" s="20">
        <v>0</v>
      </c>
      <c r="G1271" s="20">
        <v>0</v>
      </c>
      <c r="H1271" s="20">
        <v>1134561</v>
      </c>
      <c r="I1271" s="20">
        <v>0</v>
      </c>
      <c r="J1271" s="20">
        <v>2361272</v>
      </c>
      <c r="K1271" s="20">
        <v>0</v>
      </c>
      <c r="L1271" s="20">
        <v>3495833</v>
      </c>
    </row>
    <row r="1272" spans="1:12" s="4" customFormat="1">
      <c r="A1272" s="22">
        <v>892201100</v>
      </c>
      <c r="B1272" s="21" t="s">
        <v>25680</v>
      </c>
      <c r="C1272" s="23" t="s">
        <v>19</v>
      </c>
      <c r="D1272" s="20">
        <v>19735543</v>
      </c>
      <c r="E1272" s="20">
        <v>19338124</v>
      </c>
      <c r="F1272" s="20">
        <v>0</v>
      </c>
      <c r="G1272" s="20">
        <v>0</v>
      </c>
      <c r="H1272" s="20">
        <v>0</v>
      </c>
      <c r="I1272" s="20">
        <v>0</v>
      </c>
      <c r="J1272" s="20">
        <v>0</v>
      </c>
      <c r="K1272" s="20">
        <v>0</v>
      </c>
      <c r="L1272" s="20">
        <v>39073667</v>
      </c>
    </row>
    <row r="1273" spans="1:12" s="4" customFormat="1">
      <c r="A1273" s="22">
        <v>892280033</v>
      </c>
      <c r="B1273" s="21" t="s">
        <v>25681</v>
      </c>
      <c r="C1273" s="23" t="s">
        <v>298</v>
      </c>
      <c r="D1273" s="20">
        <v>98009013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  <c r="J1273" s="20">
        <v>0</v>
      </c>
      <c r="K1273" s="20">
        <v>0</v>
      </c>
      <c r="L1273" s="20">
        <v>98009013</v>
      </c>
    </row>
    <row r="1274" spans="1:12" s="4" customFormat="1">
      <c r="A1274" s="22">
        <v>892280033</v>
      </c>
      <c r="B1274" s="21" t="s">
        <v>25682</v>
      </c>
      <c r="C1274" s="23" t="s">
        <v>19</v>
      </c>
      <c r="D1274" s="20">
        <v>9910422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  <c r="J1274" s="20">
        <v>0</v>
      </c>
      <c r="K1274" s="20">
        <v>0</v>
      </c>
      <c r="L1274" s="20">
        <v>9910422</v>
      </c>
    </row>
    <row r="1275" spans="1:12" s="4" customFormat="1">
      <c r="A1275" s="22">
        <v>892300175</v>
      </c>
      <c r="B1275" s="21" t="s">
        <v>25683</v>
      </c>
      <c r="C1275" s="23" t="s">
        <v>19</v>
      </c>
      <c r="D1275" s="20">
        <v>475294536</v>
      </c>
      <c r="E1275" s="20">
        <v>202257100</v>
      </c>
      <c r="F1275" s="20">
        <v>0</v>
      </c>
      <c r="G1275" s="20">
        <v>0</v>
      </c>
      <c r="H1275" s="20">
        <v>0</v>
      </c>
      <c r="I1275" s="20">
        <v>0</v>
      </c>
      <c r="J1275" s="20">
        <v>0</v>
      </c>
      <c r="K1275" s="20">
        <v>0</v>
      </c>
      <c r="L1275" s="20">
        <v>677551636</v>
      </c>
    </row>
    <row r="1276" spans="1:12" s="4" customFormat="1">
      <c r="A1276" s="22">
        <v>892300179</v>
      </c>
      <c r="B1276" s="21" t="s">
        <v>25684</v>
      </c>
      <c r="C1276" s="23" t="s">
        <v>19</v>
      </c>
      <c r="D1276" s="20">
        <v>54366860</v>
      </c>
      <c r="E1276" s="20">
        <v>17351105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  <c r="K1276" s="20">
        <v>0</v>
      </c>
      <c r="L1276" s="20">
        <v>71717965</v>
      </c>
    </row>
    <row r="1277" spans="1:12" s="4" customFormat="1">
      <c r="A1277" s="22">
        <v>892300209</v>
      </c>
      <c r="B1277" s="21" t="s">
        <v>25685</v>
      </c>
      <c r="C1277" s="23" t="s">
        <v>19</v>
      </c>
      <c r="D1277" s="20">
        <v>460299</v>
      </c>
      <c r="E1277" s="20">
        <v>63178</v>
      </c>
      <c r="F1277" s="20">
        <v>124996</v>
      </c>
      <c r="G1277" s="20">
        <v>0</v>
      </c>
      <c r="H1277" s="20">
        <v>0</v>
      </c>
      <c r="I1277" s="20">
        <v>0</v>
      </c>
      <c r="J1277" s="20">
        <v>0</v>
      </c>
      <c r="K1277" s="20">
        <v>0</v>
      </c>
      <c r="L1277" s="20">
        <v>648473</v>
      </c>
    </row>
    <row r="1278" spans="1:12" s="4" customFormat="1">
      <c r="A1278" s="22">
        <v>892300226</v>
      </c>
      <c r="B1278" s="21" t="s">
        <v>25686</v>
      </c>
      <c r="C1278" s="23" t="s">
        <v>19</v>
      </c>
      <c r="D1278" s="20">
        <v>0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1618000</v>
      </c>
      <c r="K1278" s="20">
        <v>0</v>
      </c>
      <c r="L1278" s="20">
        <v>1618000</v>
      </c>
    </row>
    <row r="1279" spans="1:12" s="4" customFormat="1">
      <c r="A1279" s="22">
        <v>892300343</v>
      </c>
      <c r="B1279" s="21" t="s">
        <v>25687</v>
      </c>
      <c r="C1279" s="23" t="s">
        <v>19</v>
      </c>
      <c r="D1279" s="20">
        <v>12076</v>
      </c>
      <c r="E1279" s="20">
        <v>92588</v>
      </c>
      <c r="F1279" s="20">
        <v>12076</v>
      </c>
      <c r="G1279" s="20">
        <v>45285</v>
      </c>
      <c r="H1279" s="20">
        <v>252428</v>
      </c>
      <c r="I1279" s="20">
        <v>832897</v>
      </c>
      <c r="J1279" s="20">
        <v>58948</v>
      </c>
      <c r="K1279" s="20">
        <v>0</v>
      </c>
      <c r="L1279" s="20">
        <v>1306298</v>
      </c>
    </row>
    <row r="1280" spans="1:12" s="4" customFormat="1">
      <c r="A1280" s="22">
        <v>892300358</v>
      </c>
      <c r="B1280" s="21" t="s">
        <v>25688</v>
      </c>
      <c r="C1280" s="23" t="s">
        <v>298</v>
      </c>
      <c r="D1280" s="20">
        <v>32115214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  <c r="K1280" s="20">
        <v>0</v>
      </c>
      <c r="L1280" s="20">
        <v>32115214</v>
      </c>
    </row>
    <row r="1281" spans="1:12" s="4" customFormat="1">
      <c r="A1281" s="22">
        <v>892300358</v>
      </c>
      <c r="B1281" s="21" t="s">
        <v>14795</v>
      </c>
      <c r="C1281" s="23" t="s">
        <v>19</v>
      </c>
      <c r="D1281" s="20">
        <v>220526077</v>
      </c>
      <c r="E1281" s="20">
        <v>0</v>
      </c>
      <c r="F1281" s="20">
        <v>0</v>
      </c>
      <c r="G1281" s="20">
        <v>0</v>
      </c>
      <c r="H1281" s="20">
        <v>0</v>
      </c>
      <c r="I1281" s="20">
        <v>25859168</v>
      </c>
      <c r="J1281" s="20">
        <v>0</v>
      </c>
      <c r="K1281" s="20">
        <v>0</v>
      </c>
      <c r="L1281" s="20">
        <v>246385245</v>
      </c>
    </row>
    <row r="1282" spans="1:12" s="4" customFormat="1">
      <c r="A1282" s="22">
        <v>892300387</v>
      </c>
      <c r="B1282" s="21" t="s">
        <v>25689</v>
      </c>
      <c r="C1282" s="23" t="s">
        <v>19</v>
      </c>
      <c r="D1282" s="20">
        <v>0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602470</v>
      </c>
      <c r="K1282" s="20">
        <v>0</v>
      </c>
      <c r="L1282" s="20">
        <v>602470</v>
      </c>
    </row>
    <row r="1283" spans="1:12" s="4" customFormat="1">
      <c r="A1283" s="22">
        <v>892300445</v>
      </c>
      <c r="B1283" s="21" t="s">
        <v>25690</v>
      </c>
      <c r="C1283" s="23" t="s">
        <v>19</v>
      </c>
      <c r="D1283" s="20">
        <v>0</v>
      </c>
      <c r="E1283" s="20">
        <v>19342723</v>
      </c>
      <c r="F1283" s="20">
        <v>15629793</v>
      </c>
      <c r="G1283" s="20">
        <v>2812738</v>
      </c>
      <c r="H1283" s="20">
        <v>529592</v>
      </c>
      <c r="I1283" s="20">
        <v>26711360</v>
      </c>
      <c r="J1283" s="20">
        <v>2955969</v>
      </c>
      <c r="K1283" s="20">
        <v>0</v>
      </c>
      <c r="L1283" s="20">
        <v>67982175</v>
      </c>
    </row>
    <row r="1284" spans="1:12" s="4" customFormat="1">
      <c r="A1284" s="22">
        <v>892300708</v>
      </c>
      <c r="B1284" s="21" t="s">
        <v>25691</v>
      </c>
      <c r="C1284" s="23" t="s">
        <v>94</v>
      </c>
      <c r="D1284" s="20">
        <v>333334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  <c r="J1284" s="20">
        <v>0</v>
      </c>
      <c r="K1284" s="20">
        <v>0</v>
      </c>
      <c r="L1284" s="20">
        <v>333334</v>
      </c>
    </row>
    <row r="1285" spans="1:12" s="4" customFormat="1">
      <c r="A1285" s="22">
        <v>892300708</v>
      </c>
      <c r="B1285" s="21" t="s">
        <v>24201</v>
      </c>
      <c r="C1285" s="23" t="s">
        <v>19</v>
      </c>
      <c r="D1285" s="20">
        <v>17584145</v>
      </c>
      <c r="E1285" s="20">
        <v>114501837</v>
      </c>
      <c r="F1285" s="20">
        <v>60632</v>
      </c>
      <c r="G1285" s="20">
        <v>0</v>
      </c>
      <c r="H1285" s="20">
        <v>0</v>
      </c>
      <c r="I1285" s="20">
        <v>0</v>
      </c>
      <c r="J1285" s="20">
        <v>0</v>
      </c>
      <c r="K1285" s="20">
        <v>0</v>
      </c>
      <c r="L1285" s="20">
        <v>132146614</v>
      </c>
    </row>
    <row r="1286" spans="1:12" s="4" customFormat="1">
      <c r="A1286" s="22">
        <v>892300979</v>
      </c>
      <c r="B1286" s="21" t="s">
        <v>4697</v>
      </c>
      <c r="C1286" s="23" t="s">
        <v>19</v>
      </c>
      <c r="D1286" s="20">
        <v>120400</v>
      </c>
      <c r="E1286" s="20">
        <v>1122275</v>
      </c>
      <c r="F1286" s="20">
        <v>2968402</v>
      </c>
      <c r="G1286" s="20">
        <v>12782484</v>
      </c>
      <c r="H1286" s="20">
        <v>164768330</v>
      </c>
      <c r="I1286" s="20">
        <v>6471649</v>
      </c>
      <c r="J1286" s="20">
        <v>12577434</v>
      </c>
      <c r="K1286" s="20">
        <v>0</v>
      </c>
      <c r="L1286" s="20">
        <v>200810974</v>
      </c>
    </row>
    <row r="1287" spans="1:12" s="4" customFormat="1">
      <c r="A1287" s="22">
        <v>892399989</v>
      </c>
      <c r="B1287" s="21" t="s">
        <v>25692</v>
      </c>
      <c r="C1287" s="23" t="s">
        <v>94</v>
      </c>
      <c r="D1287" s="20">
        <v>0</v>
      </c>
      <c r="E1287" s="20">
        <v>2573000</v>
      </c>
      <c r="F1287" s="20">
        <v>0</v>
      </c>
      <c r="G1287" s="20">
        <v>0</v>
      </c>
      <c r="H1287" s="20">
        <v>0</v>
      </c>
      <c r="I1287" s="20">
        <v>0</v>
      </c>
      <c r="J1287" s="20">
        <v>0</v>
      </c>
      <c r="K1287" s="20">
        <v>0</v>
      </c>
      <c r="L1287" s="20">
        <v>2573000</v>
      </c>
    </row>
    <row r="1288" spans="1:12" s="4" customFormat="1">
      <c r="A1288" s="22">
        <v>892399989</v>
      </c>
      <c r="B1288" s="21" t="s">
        <v>14803</v>
      </c>
      <c r="C1288" s="23" t="s">
        <v>298</v>
      </c>
      <c r="D1288" s="20">
        <v>530946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  <c r="K1288" s="20">
        <v>0</v>
      </c>
      <c r="L1288" s="20">
        <v>530946</v>
      </c>
    </row>
    <row r="1289" spans="1:12" s="4" customFormat="1">
      <c r="A1289" s="22">
        <v>892399994</v>
      </c>
      <c r="B1289" s="21" t="s">
        <v>25693</v>
      </c>
      <c r="C1289" s="23" t="s">
        <v>298</v>
      </c>
      <c r="D1289" s="20">
        <v>223602489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  <c r="K1289" s="20">
        <v>0</v>
      </c>
      <c r="L1289" s="20">
        <v>223602489</v>
      </c>
    </row>
    <row r="1290" spans="1:12" s="4" customFormat="1">
      <c r="A1290" s="22">
        <v>892400038</v>
      </c>
      <c r="B1290" s="21" t="s">
        <v>25694</v>
      </c>
      <c r="C1290" s="23" t="s">
        <v>94</v>
      </c>
      <c r="D1290" s="20">
        <v>79607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  <c r="J1290" s="20">
        <v>0</v>
      </c>
      <c r="K1290" s="20">
        <v>0</v>
      </c>
      <c r="L1290" s="20">
        <v>79607</v>
      </c>
    </row>
    <row r="1291" spans="1:12" s="4" customFormat="1">
      <c r="A1291" s="22">
        <v>892400736</v>
      </c>
      <c r="B1291" s="21" t="s">
        <v>4699</v>
      </c>
      <c r="C1291" s="23" t="s">
        <v>19</v>
      </c>
      <c r="D1291" s="20">
        <v>544490</v>
      </c>
      <c r="E1291" s="20">
        <v>0</v>
      </c>
      <c r="F1291" s="20">
        <v>810600</v>
      </c>
      <c r="G1291" s="20">
        <v>0</v>
      </c>
      <c r="H1291" s="20">
        <v>0</v>
      </c>
      <c r="I1291" s="20">
        <v>0</v>
      </c>
      <c r="J1291" s="20">
        <v>0</v>
      </c>
      <c r="K1291" s="20">
        <v>0</v>
      </c>
      <c r="L1291" s="20">
        <v>1355090</v>
      </c>
    </row>
    <row r="1292" spans="1:12" s="4" customFormat="1">
      <c r="A1292" s="22">
        <v>899999017</v>
      </c>
      <c r="B1292" s="21" t="s">
        <v>25695</v>
      </c>
      <c r="C1292" s="23" t="s">
        <v>19</v>
      </c>
      <c r="D1292" s="20">
        <v>20297274</v>
      </c>
      <c r="E1292" s="20">
        <v>57034274</v>
      </c>
      <c r="F1292" s="20">
        <v>4131456</v>
      </c>
      <c r="G1292" s="20">
        <v>7324151</v>
      </c>
      <c r="H1292" s="20">
        <v>116487584</v>
      </c>
      <c r="I1292" s="20">
        <v>59122570</v>
      </c>
      <c r="J1292" s="20">
        <v>41861335</v>
      </c>
      <c r="K1292" s="20">
        <v>0</v>
      </c>
      <c r="L1292" s="20">
        <v>306258644</v>
      </c>
    </row>
    <row r="1293" spans="1:12" s="4" customFormat="1">
      <c r="A1293" s="22">
        <v>899999032</v>
      </c>
      <c r="B1293" s="21" t="s">
        <v>25696</v>
      </c>
      <c r="C1293" s="23" t="s">
        <v>19</v>
      </c>
      <c r="D1293" s="20">
        <v>921660791</v>
      </c>
      <c r="E1293" s="20">
        <v>84497969</v>
      </c>
      <c r="F1293" s="20">
        <v>36325829</v>
      </c>
      <c r="G1293" s="20">
        <v>35429115</v>
      </c>
      <c r="H1293" s="20">
        <v>288282200</v>
      </c>
      <c r="I1293" s="20">
        <v>427954076</v>
      </c>
      <c r="J1293" s="20">
        <v>361260822</v>
      </c>
      <c r="K1293" s="20">
        <v>0</v>
      </c>
      <c r="L1293" s="20">
        <v>2155410802</v>
      </c>
    </row>
    <row r="1294" spans="1:12" s="4" customFormat="1">
      <c r="A1294" s="22">
        <v>899999123</v>
      </c>
      <c r="B1294" s="21" t="s">
        <v>25697</v>
      </c>
      <c r="C1294" s="23" t="s">
        <v>19</v>
      </c>
      <c r="D1294" s="20">
        <v>256384058</v>
      </c>
      <c r="E1294" s="20">
        <v>7712173</v>
      </c>
      <c r="F1294" s="20">
        <v>40857988</v>
      </c>
      <c r="G1294" s="20">
        <v>38869926</v>
      </c>
      <c r="H1294" s="20">
        <v>124927162</v>
      </c>
      <c r="I1294" s="20">
        <v>187512088</v>
      </c>
      <c r="J1294" s="20">
        <v>244088779</v>
      </c>
      <c r="K1294" s="20">
        <v>0</v>
      </c>
      <c r="L1294" s="20">
        <v>900352174</v>
      </c>
    </row>
    <row r="1295" spans="1:12" s="4" customFormat="1">
      <c r="A1295" s="22">
        <v>899999150</v>
      </c>
      <c r="B1295" s="21" t="s">
        <v>25698</v>
      </c>
      <c r="C1295" s="23" t="s">
        <v>19</v>
      </c>
      <c r="D1295" s="20">
        <v>0</v>
      </c>
      <c r="E1295" s="20">
        <v>183425</v>
      </c>
      <c r="F1295" s="20">
        <v>0</v>
      </c>
      <c r="G1295" s="20">
        <v>0</v>
      </c>
      <c r="H1295" s="20">
        <v>0</v>
      </c>
      <c r="I1295" s="20">
        <v>0</v>
      </c>
      <c r="J1295" s="20">
        <v>271685</v>
      </c>
      <c r="K1295" s="20">
        <v>0</v>
      </c>
      <c r="L1295" s="20">
        <v>455110</v>
      </c>
    </row>
    <row r="1296" spans="1:12" s="4" customFormat="1">
      <c r="A1296" s="22">
        <v>899999151</v>
      </c>
      <c r="B1296" s="21" t="s">
        <v>25699</v>
      </c>
      <c r="C1296" s="23" t="s">
        <v>19</v>
      </c>
      <c r="D1296" s="20">
        <v>5260749</v>
      </c>
      <c r="E1296" s="20">
        <v>0</v>
      </c>
      <c r="F1296" s="20">
        <v>0</v>
      </c>
      <c r="G1296" s="20">
        <v>0</v>
      </c>
      <c r="H1296" s="20">
        <v>3303239</v>
      </c>
      <c r="I1296" s="20">
        <v>47137102</v>
      </c>
      <c r="J1296" s="20">
        <v>35025467</v>
      </c>
      <c r="K1296" s="20">
        <v>0</v>
      </c>
      <c r="L1296" s="20">
        <v>90726557</v>
      </c>
    </row>
    <row r="1297" spans="1:12" s="4" customFormat="1">
      <c r="A1297" s="22">
        <v>899999158</v>
      </c>
      <c r="B1297" s="21" t="s">
        <v>24796</v>
      </c>
      <c r="C1297" s="23" t="s">
        <v>19</v>
      </c>
      <c r="D1297" s="20">
        <v>1256664</v>
      </c>
      <c r="E1297" s="20">
        <v>0</v>
      </c>
      <c r="F1297" s="20">
        <v>637282</v>
      </c>
      <c r="G1297" s="20">
        <v>1152300</v>
      </c>
      <c r="H1297" s="20">
        <v>842061</v>
      </c>
      <c r="I1297" s="20">
        <v>86900</v>
      </c>
      <c r="J1297" s="20">
        <v>516129</v>
      </c>
      <c r="K1297" s="20">
        <v>0</v>
      </c>
      <c r="L1297" s="20">
        <v>4491336</v>
      </c>
    </row>
    <row r="1298" spans="1:12" s="4" customFormat="1">
      <c r="A1298" s="22">
        <v>899999161</v>
      </c>
      <c r="B1298" s="21" t="s">
        <v>25700</v>
      </c>
      <c r="C1298" s="23" t="s">
        <v>19</v>
      </c>
      <c r="D1298" s="20">
        <v>0</v>
      </c>
      <c r="E1298" s="20">
        <v>0</v>
      </c>
      <c r="F1298" s="20">
        <v>0</v>
      </c>
      <c r="G1298" s="20">
        <v>0</v>
      </c>
      <c r="H1298" s="20">
        <v>0</v>
      </c>
      <c r="I1298" s="20">
        <v>319132</v>
      </c>
      <c r="J1298" s="20">
        <v>0</v>
      </c>
      <c r="K1298" s="20">
        <v>0</v>
      </c>
      <c r="L1298" s="20">
        <v>319132</v>
      </c>
    </row>
    <row r="1299" spans="1:12" s="4" customFormat="1">
      <c r="A1299" s="22">
        <v>899999164</v>
      </c>
      <c r="B1299" s="21" t="s">
        <v>25275</v>
      </c>
      <c r="C1299" s="23" t="s">
        <v>19</v>
      </c>
      <c r="D1299" s="20">
        <v>9780395</v>
      </c>
      <c r="E1299" s="20">
        <v>685000</v>
      </c>
      <c r="F1299" s="20">
        <v>0</v>
      </c>
      <c r="G1299" s="20">
        <v>0</v>
      </c>
      <c r="H1299" s="20">
        <v>0</v>
      </c>
      <c r="I1299" s="20">
        <v>953631</v>
      </c>
      <c r="J1299" s="20">
        <v>1023028</v>
      </c>
      <c r="K1299" s="20">
        <v>0</v>
      </c>
      <c r="L1299" s="20">
        <v>12442054</v>
      </c>
    </row>
    <row r="1300" spans="1:12" s="4" customFormat="1">
      <c r="A1300" s="22">
        <v>900000615</v>
      </c>
      <c r="B1300" s="21" t="s">
        <v>25701</v>
      </c>
      <c r="C1300" s="23" t="s">
        <v>19</v>
      </c>
      <c r="D1300" s="20">
        <v>8665777</v>
      </c>
      <c r="E1300" s="20">
        <v>0</v>
      </c>
      <c r="F1300" s="20">
        <v>5059631</v>
      </c>
      <c r="G1300" s="20">
        <v>0</v>
      </c>
      <c r="H1300" s="20">
        <v>8839499</v>
      </c>
      <c r="I1300" s="20">
        <v>15876020</v>
      </c>
      <c r="J1300" s="20">
        <v>4348438</v>
      </c>
      <c r="K1300" s="20">
        <v>0</v>
      </c>
      <c r="L1300" s="20">
        <v>42789365</v>
      </c>
    </row>
    <row r="1301" spans="1:12" s="4" customFormat="1">
      <c r="A1301" s="22">
        <v>900000615</v>
      </c>
      <c r="B1301" s="21" t="s">
        <v>25702</v>
      </c>
      <c r="C1301" s="23" t="s">
        <v>19</v>
      </c>
      <c r="D1301" s="20">
        <v>46508208</v>
      </c>
      <c r="E1301" s="20">
        <v>0</v>
      </c>
      <c r="F1301" s="20">
        <v>0</v>
      </c>
      <c r="G1301" s="20">
        <v>0</v>
      </c>
      <c r="H1301" s="20">
        <v>0</v>
      </c>
      <c r="I1301" s="20">
        <v>0</v>
      </c>
      <c r="J1301" s="20">
        <v>0</v>
      </c>
      <c r="K1301" s="20">
        <v>0</v>
      </c>
      <c r="L1301" s="20">
        <v>46508208</v>
      </c>
    </row>
    <row r="1302" spans="1:12" s="4" customFormat="1">
      <c r="A1302" s="22">
        <v>900002780</v>
      </c>
      <c r="B1302" s="21" t="s">
        <v>21412</v>
      </c>
      <c r="C1302" s="23" t="s">
        <v>19</v>
      </c>
      <c r="D1302" s="20">
        <v>528035792</v>
      </c>
      <c r="E1302" s="20">
        <v>0</v>
      </c>
      <c r="F1302" s="20">
        <v>4352163</v>
      </c>
      <c r="G1302" s="20">
        <v>2383877</v>
      </c>
      <c r="H1302" s="20">
        <v>851198806</v>
      </c>
      <c r="I1302" s="20">
        <v>289414836</v>
      </c>
      <c r="J1302" s="20">
        <v>758898114</v>
      </c>
      <c r="K1302" s="20">
        <v>0</v>
      </c>
      <c r="L1302" s="20">
        <v>2434283588</v>
      </c>
    </row>
    <row r="1303" spans="1:12" s="4" customFormat="1">
      <c r="A1303" s="22">
        <v>900003204</v>
      </c>
      <c r="B1303" s="21" t="s">
        <v>25703</v>
      </c>
      <c r="C1303" s="23" t="s">
        <v>19</v>
      </c>
      <c r="D1303" s="20">
        <v>0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27762006</v>
      </c>
      <c r="K1303" s="20">
        <v>0</v>
      </c>
      <c r="L1303" s="20">
        <v>27762006</v>
      </c>
    </row>
    <row r="1304" spans="1:12" s="4" customFormat="1">
      <c r="A1304" s="22">
        <v>900004059</v>
      </c>
      <c r="B1304" s="21" t="s">
        <v>25704</v>
      </c>
      <c r="C1304" s="23" t="s">
        <v>19</v>
      </c>
      <c r="D1304" s="20">
        <v>0</v>
      </c>
      <c r="E1304" s="20">
        <v>0</v>
      </c>
      <c r="F1304" s="20">
        <v>0</v>
      </c>
      <c r="G1304" s="20">
        <v>0</v>
      </c>
      <c r="H1304" s="20">
        <v>0</v>
      </c>
      <c r="I1304" s="20">
        <v>1673908</v>
      </c>
      <c r="J1304" s="20">
        <v>0</v>
      </c>
      <c r="K1304" s="20">
        <v>0</v>
      </c>
      <c r="L1304" s="20">
        <v>1673908</v>
      </c>
    </row>
    <row r="1305" spans="1:12" s="4" customFormat="1">
      <c r="A1305" s="22">
        <v>900004894</v>
      </c>
      <c r="B1305" s="21" t="s">
        <v>25705</v>
      </c>
      <c r="C1305" s="23" t="s">
        <v>19</v>
      </c>
      <c r="D1305" s="20">
        <v>101800</v>
      </c>
      <c r="E1305" s="20">
        <v>8685513</v>
      </c>
      <c r="F1305" s="20">
        <v>3482055</v>
      </c>
      <c r="G1305" s="20">
        <v>5651988</v>
      </c>
      <c r="H1305" s="20">
        <v>3998572</v>
      </c>
      <c r="I1305" s="20">
        <v>1490120</v>
      </c>
      <c r="J1305" s="20">
        <v>0</v>
      </c>
      <c r="K1305" s="20">
        <v>0</v>
      </c>
      <c r="L1305" s="20">
        <v>23410048</v>
      </c>
    </row>
    <row r="1306" spans="1:12" s="4" customFormat="1">
      <c r="A1306" s="22">
        <v>900005594</v>
      </c>
      <c r="B1306" s="21" t="s">
        <v>21416</v>
      </c>
      <c r="C1306" s="23" t="s">
        <v>19</v>
      </c>
      <c r="D1306" s="20">
        <v>0</v>
      </c>
      <c r="E1306" s="20">
        <v>13400</v>
      </c>
      <c r="F1306" s="20">
        <v>80400</v>
      </c>
      <c r="G1306" s="20">
        <v>0</v>
      </c>
      <c r="H1306" s="20">
        <v>0</v>
      </c>
      <c r="I1306" s="20">
        <v>0</v>
      </c>
      <c r="J1306" s="20">
        <v>0</v>
      </c>
      <c r="K1306" s="20">
        <v>0</v>
      </c>
      <c r="L1306" s="20">
        <v>93800</v>
      </c>
    </row>
    <row r="1307" spans="1:12" s="4" customFormat="1">
      <c r="A1307" s="22">
        <v>900005955</v>
      </c>
      <c r="B1307" s="21" t="s">
        <v>25706</v>
      </c>
      <c r="C1307" s="23" t="s">
        <v>19</v>
      </c>
      <c r="D1307" s="20">
        <v>58751108</v>
      </c>
      <c r="E1307" s="20">
        <v>12144527</v>
      </c>
      <c r="F1307" s="20">
        <v>2679533</v>
      </c>
      <c r="G1307" s="20">
        <v>0</v>
      </c>
      <c r="H1307" s="20">
        <v>1765670</v>
      </c>
      <c r="I1307" s="20">
        <v>290948833</v>
      </c>
      <c r="J1307" s="20">
        <v>0</v>
      </c>
      <c r="K1307" s="20">
        <v>0</v>
      </c>
      <c r="L1307" s="20">
        <v>366289671</v>
      </c>
    </row>
    <row r="1308" spans="1:12" s="4" customFormat="1">
      <c r="A1308" s="22">
        <v>900006037</v>
      </c>
      <c r="B1308" s="21" t="s">
        <v>25707</v>
      </c>
      <c r="C1308" s="23" t="s">
        <v>19</v>
      </c>
      <c r="D1308" s="20">
        <v>3087992647</v>
      </c>
      <c r="E1308" s="20">
        <v>342809722</v>
      </c>
      <c r="F1308" s="20">
        <v>280036514</v>
      </c>
      <c r="G1308" s="20">
        <v>97052488</v>
      </c>
      <c r="H1308" s="20">
        <v>246338886</v>
      </c>
      <c r="I1308" s="20">
        <v>660866331</v>
      </c>
      <c r="J1308" s="20">
        <v>193617780</v>
      </c>
      <c r="K1308" s="20">
        <v>0</v>
      </c>
      <c r="L1308" s="20">
        <v>4908714368</v>
      </c>
    </row>
    <row r="1309" spans="1:12" s="4" customFormat="1">
      <c r="A1309" s="22">
        <v>900006221</v>
      </c>
      <c r="B1309" s="21" t="s">
        <v>25708</v>
      </c>
      <c r="C1309" s="23" t="s">
        <v>19</v>
      </c>
      <c r="D1309" s="20">
        <v>0</v>
      </c>
      <c r="E1309" s="20">
        <v>400000</v>
      </c>
      <c r="F1309" s="20">
        <v>500000</v>
      </c>
      <c r="G1309" s="20">
        <v>1150000</v>
      </c>
      <c r="H1309" s="20">
        <v>0</v>
      </c>
      <c r="I1309" s="20">
        <v>77949323</v>
      </c>
      <c r="J1309" s="20">
        <v>0</v>
      </c>
      <c r="K1309" s="20">
        <v>0</v>
      </c>
      <c r="L1309" s="20">
        <v>79999323</v>
      </c>
    </row>
    <row r="1310" spans="1:12" s="4" customFormat="1">
      <c r="A1310" s="22">
        <v>900007113</v>
      </c>
      <c r="B1310" s="21" t="s">
        <v>25709</v>
      </c>
      <c r="C1310" s="23" t="s">
        <v>389</v>
      </c>
      <c r="D1310" s="20">
        <v>0</v>
      </c>
      <c r="E1310" s="20">
        <v>0</v>
      </c>
      <c r="F1310" s="20">
        <v>0</v>
      </c>
      <c r="G1310" s="20">
        <v>0</v>
      </c>
      <c r="H1310" s="20">
        <v>0</v>
      </c>
      <c r="I1310" s="20">
        <v>0</v>
      </c>
      <c r="J1310" s="20">
        <v>20406208</v>
      </c>
      <c r="K1310" s="20">
        <v>0</v>
      </c>
      <c r="L1310" s="20">
        <v>20406208</v>
      </c>
    </row>
    <row r="1311" spans="1:12" s="4" customFormat="1">
      <c r="A1311" s="22">
        <v>900008025</v>
      </c>
      <c r="B1311" s="21" t="s">
        <v>25710</v>
      </c>
      <c r="C1311" s="23" t="s">
        <v>19</v>
      </c>
      <c r="D1311" s="20">
        <v>10770030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  <c r="K1311" s="20">
        <v>0</v>
      </c>
      <c r="L1311" s="20">
        <v>10770030</v>
      </c>
    </row>
    <row r="1312" spans="1:12" s="4" customFormat="1">
      <c r="A1312" s="22">
        <v>900008025</v>
      </c>
      <c r="B1312" s="21" t="s">
        <v>25711</v>
      </c>
      <c r="C1312" s="23" t="s">
        <v>298</v>
      </c>
      <c r="D1312" s="20">
        <v>4753784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  <c r="J1312" s="20">
        <v>0</v>
      </c>
      <c r="K1312" s="20">
        <v>0</v>
      </c>
      <c r="L1312" s="20">
        <v>4753784</v>
      </c>
    </row>
    <row r="1313" spans="1:12" s="4" customFormat="1">
      <c r="A1313" s="22">
        <v>900008025</v>
      </c>
      <c r="B1313" s="21" t="s">
        <v>25712</v>
      </c>
      <c r="C1313" s="23" t="s">
        <v>19</v>
      </c>
      <c r="D1313" s="20">
        <v>0</v>
      </c>
      <c r="E1313" s="20">
        <v>16040610</v>
      </c>
      <c r="F1313" s="20">
        <v>0</v>
      </c>
      <c r="G1313" s="20">
        <v>71599</v>
      </c>
      <c r="H1313" s="20">
        <v>0</v>
      </c>
      <c r="I1313" s="20">
        <v>18675955</v>
      </c>
      <c r="J1313" s="20">
        <v>0</v>
      </c>
      <c r="K1313" s="20">
        <v>0</v>
      </c>
      <c r="L1313" s="20">
        <v>34788164</v>
      </c>
    </row>
    <row r="1314" spans="1:12" s="4" customFormat="1">
      <c r="A1314" s="22">
        <v>900008328</v>
      </c>
      <c r="B1314" s="21" t="s">
        <v>25713</v>
      </c>
      <c r="C1314" s="23" t="s">
        <v>94</v>
      </c>
      <c r="D1314" s="20">
        <v>933797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  <c r="K1314" s="20">
        <v>0</v>
      </c>
      <c r="L1314" s="20">
        <v>933797</v>
      </c>
    </row>
    <row r="1315" spans="1:12" s="4" customFormat="1">
      <c r="A1315" s="22">
        <v>900008328</v>
      </c>
      <c r="B1315" s="21" t="s">
        <v>25713</v>
      </c>
      <c r="C1315" s="23" t="s">
        <v>19</v>
      </c>
      <c r="D1315" s="20">
        <v>4980349622</v>
      </c>
      <c r="E1315" s="20">
        <v>0</v>
      </c>
      <c r="F1315" s="20">
        <v>0</v>
      </c>
      <c r="G1315" s="20">
        <v>0</v>
      </c>
      <c r="H1315" s="20">
        <v>0</v>
      </c>
      <c r="I1315" s="20">
        <v>0</v>
      </c>
      <c r="J1315" s="20">
        <v>0</v>
      </c>
      <c r="K1315" s="20">
        <v>0</v>
      </c>
      <c r="L1315" s="20">
        <v>4980349622</v>
      </c>
    </row>
    <row r="1316" spans="1:12" s="4" customFormat="1">
      <c r="A1316" s="22">
        <v>900008600</v>
      </c>
      <c r="B1316" s="21" t="s">
        <v>25714</v>
      </c>
      <c r="C1316" s="23" t="s">
        <v>19</v>
      </c>
      <c r="D1316" s="20">
        <v>24346303</v>
      </c>
      <c r="E1316" s="20">
        <v>0</v>
      </c>
      <c r="F1316" s="20">
        <v>0</v>
      </c>
      <c r="G1316" s="20">
        <v>0</v>
      </c>
      <c r="H1316" s="20">
        <v>2751760</v>
      </c>
      <c r="I1316" s="20">
        <v>0</v>
      </c>
      <c r="J1316" s="20">
        <v>12527890</v>
      </c>
      <c r="K1316" s="20">
        <v>0</v>
      </c>
      <c r="L1316" s="20">
        <v>39625953</v>
      </c>
    </row>
    <row r="1317" spans="1:12" s="4" customFormat="1">
      <c r="A1317" s="22">
        <v>900008753</v>
      </c>
      <c r="B1317" s="21" t="s">
        <v>25715</v>
      </c>
      <c r="C1317" s="23" t="s">
        <v>389</v>
      </c>
      <c r="D1317" s="20">
        <v>0</v>
      </c>
      <c r="E1317" s="20">
        <v>27687298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  <c r="K1317" s="20">
        <v>0</v>
      </c>
      <c r="L1317" s="20">
        <v>27687298</v>
      </c>
    </row>
    <row r="1318" spans="1:12" s="4" customFormat="1">
      <c r="A1318" s="22">
        <v>900008882</v>
      </c>
      <c r="B1318" s="21" t="s">
        <v>25716</v>
      </c>
      <c r="C1318" s="23" t="s">
        <v>19</v>
      </c>
      <c r="D1318" s="20">
        <v>0</v>
      </c>
      <c r="E1318" s="20">
        <v>900782</v>
      </c>
      <c r="F1318" s="20">
        <v>24693350</v>
      </c>
      <c r="G1318" s="20">
        <v>12508094</v>
      </c>
      <c r="H1318" s="20">
        <v>20090</v>
      </c>
      <c r="I1318" s="20">
        <v>5515090</v>
      </c>
      <c r="J1318" s="20">
        <v>0</v>
      </c>
      <c r="K1318" s="20">
        <v>0</v>
      </c>
      <c r="L1318" s="20">
        <v>43637406</v>
      </c>
    </row>
    <row r="1319" spans="1:12" s="4" customFormat="1">
      <c r="A1319" s="22">
        <v>900009080</v>
      </c>
      <c r="B1319" s="21" t="s">
        <v>25717</v>
      </c>
      <c r="C1319" s="23" t="s">
        <v>19</v>
      </c>
      <c r="D1319" s="20">
        <v>0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0">
        <v>10937840</v>
      </c>
      <c r="K1319" s="20">
        <v>0</v>
      </c>
      <c r="L1319" s="20">
        <v>10937840</v>
      </c>
    </row>
    <row r="1320" spans="1:12" s="4" customFormat="1">
      <c r="A1320" s="22">
        <v>900012306</v>
      </c>
      <c r="B1320" s="21" t="s">
        <v>25718</v>
      </c>
      <c r="C1320" s="23" t="s">
        <v>19</v>
      </c>
      <c r="D1320" s="20">
        <v>0</v>
      </c>
      <c r="E1320" s="20">
        <v>0</v>
      </c>
      <c r="F1320" s="20">
        <v>0</v>
      </c>
      <c r="G1320" s="20">
        <v>0</v>
      </c>
      <c r="H1320" s="20">
        <v>0</v>
      </c>
      <c r="I1320" s="20">
        <v>0</v>
      </c>
      <c r="J1320" s="20">
        <v>514400</v>
      </c>
      <c r="K1320" s="20">
        <v>0</v>
      </c>
      <c r="L1320" s="20">
        <v>514400</v>
      </c>
    </row>
    <row r="1321" spans="1:12" s="4" customFormat="1">
      <c r="A1321" s="22">
        <v>900012819</v>
      </c>
      <c r="B1321" s="21" t="s">
        <v>25719</v>
      </c>
      <c r="C1321" s="23" t="s">
        <v>19</v>
      </c>
      <c r="D1321" s="20">
        <v>0</v>
      </c>
      <c r="E1321" s="20">
        <v>225675</v>
      </c>
      <c r="F1321" s="20">
        <v>81418275</v>
      </c>
      <c r="G1321" s="20">
        <v>0</v>
      </c>
      <c r="H1321" s="20">
        <v>0</v>
      </c>
      <c r="I1321" s="20">
        <v>0</v>
      </c>
      <c r="J1321" s="20">
        <v>0</v>
      </c>
      <c r="K1321" s="20">
        <v>0</v>
      </c>
      <c r="L1321" s="20">
        <v>81643950</v>
      </c>
    </row>
    <row r="1322" spans="1:12" s="4" customFormat="1">
      <c r="A1322" s="22">
        <v>900016598</v>
      </c>
      <c r="B1322" s="21" t="s">
        <v>24225</v>
      </c>
      <c r="C1322" s="23" t="s">
        <v>19</v>
      </c>
      <c r="D1322" s="20">
        <v>237478401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0">
        <v>0</v>
      </c>
      <c r="K1322" s="20">
        <v>0</v>
      </c>
      <c r="L1322" s="20">
        <v>237478401</v>
      </c>
    </row>
    <row r="1323" spans="1:12" s="4" customFormat="1">
      <c r="A1323" s="22">
        <v>900016598</v>
      </c>
      <c r="B1323" s="21" t="s">
        <v>25720</v>
      </c>
      <c r="C1323" s="23" t="s">
        <v>94</v>
      </c>
      <c r="D1323" s="20">
        <v>66666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0">
        <v>0</v>
      </c>
      <c r="K1323" s="20">
        <v>0</v>
      </c>
      <c r="L1323" s="20">
        <v>66666</v>
      </c>
    </row>
    <row r="1324" spans="1:12" s="4" customFormat="1">
      <c r="A1324" s="22">
        <v>900016792</v>
      </c>
      <c r="B1324" s="21" t="s">
        <v>25721</v>
      </c>
      <c r="C1324" s="23" t="s">
        <v>19</v>
      </c>
      <c r="D1324" s="20">
        <v>40313</v>
      </c>
      <c r="E1324" s="20">
        <v>1726256</v>
      </c>
      <c r="F1324" s="20">
        <v>1771000</v>
      </c>
      <c r="G1324" s="20">
        <v>342364</v>
      </c>
      <c r="H1324" s="20">
        <v>12216118</v>
      </c>
      <c r="I1324" s="20">
        <v>0</v>
      </c>
      <c r="J1324" s="20">
        <v>0</v>
      </c>
      <c r="K1324" s="20">
        <v>0</v>
      </c>
      <c r="L1324" s="20">
        <v>16096051</v>
      </c>
    </row>
    <row r="1325" spans="1:12" s="4" customFormat="1">
      <c r="A1325" s="22">
        <v>900017536</v>
      </c>
      <c r="B1325" s="21" t="s">
        <v>25722</v>
      </c>
      <c r="C1325" s="23" t="s">
        <v>298</v>
      </c>
      <c r="D1325" s="20">
        <v>88283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  <c r="K1325" s="20">
        <v>0</v>
      </c>
      <c r="L1325" s="20">
        <v>88283</v>
      </c>
    </row>
    <row r="1326" spans="1:12" s="4" customFormat="1">
      <c r="A1326" s="22">
        <v>900017536</v>
      </c>
      <c r="B1326" s="21" t="s">
        <v>25723</v>
      </c>
      <c r="C1326" s="23" t="s">
        <v>19</v>
      </c>
      <c r="D1326" s="20">
        <v>0</v>
      </c>
      <c r="E1326" s="20">
        <v>0</v>
      </c>
      <c r="F1326" s="20">
        <v>68490291</v>
      </c>
      <c r="G1326" s="20">
        <v>0</v>
      </c>
      <c r="H1326" s="20">
        <v>0</v>
      </c>
      <c r="I1326" s="20">
        <v>0</v>
      </c>
      <c r="J1326" s="20">
        <v>0</v>
      </c>
      <c r="K1326" s="20">
        <v>0</v>
      </c>
      <c r="L1326" s="20">
        <v>68490291</v>
      </c>
    </row>
    <row r="1327" spans="1:12" s="4" customFormat="1">
      <c r="A1327" s="22">
        <v>900017536</v>
      </c>
      <c r="B1327" s="21" t="s">
        <v>25724</v>
      </c>
      <c r="C1327" s="23" t="s">
        <v>19</v>
      </c>
      <c r="D1327" s="20">
        <v>82663304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  <c r="K1327" s="20">
        <v>0</v>
      </c>
      <c r="L1327" s="20">
        <v>82663304</v>
      </c>
    </row>
    <row r="1328" spans="1:12" s="4" customFormat="1">
      <c r="A1328" s="22">
        <v>900017892</v>
      </c>
      <c r="B1328" s="21" t="s">
        <v>25725</v>
      </c>
      <c r="C1328" s="23" t="s">
        <v>298</v>
      </c>
      <c r="D1328" s="20">
        <v>15327363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  <c r="J1328" s="20">
        <v>0</v>
      </c>
      <c r="K1328" s="20">
        <v>0</v>
      </c>
      <c r="L1328" s="20">
        <v>15327363</v>
      </c>
    </row>
    <row r="1329" spans="1:12" s="4" customFormat="1">
      <c r="A1329" s="22">
        <v>900017892</v>
      </c>
      <c r="B1329" s="21" t="s">
        <v>25726</v>
      </c>
      <c r="C1329" s="23" t="s">
        <v>19</v>
      </c>
      <c r="D1329" s="20">
        <v>0</v>
      </c>
      <c r="E1329" s="20">
        <v>0</v>
      </c>
      <c r="F1329" s="20">
        <v>0</v>
      </c>
      <c r="G1329" s="20">
        <v>2907876</v>
      </c>
      <c r="H1329" s="20">
        <v>0</v>
      </c>
      <c r="I1329" s="20">
        <v>619569541</v>
      </c>
      <c r="J1329" s="20">
        <v>0</v>
      </c>
      <c r="K1329" s="20">
        <v>0</v>
      </c>
      <c r="L1329" s="20">
        <v>622477417</v>
      </c>
    </row>
    <row r="1330" spans="1:12" s="4" customFormat="1">
      <c r="A1330" s="22">
        <v>900017916</v>
      </c>
      <c r="B1330" s="21" t="s">
        <v>25727</v>
      </c>
      <c r="C1330" s="23" t="s">
        <v>19</v>
      </c>
      <c r="D1330" s="20">
        <v>10016324</v>
      </c>
      <c r="E1330" s="20">
        <v>15767454</v>
      </c>
      <c r="F1330" s="20">
        <v>10267765</v>
      </c>
      <c r="G1330" s="20">
        <v>0</v>
      </c>
      <c r="H1330" s="20">
        <v>782897</v>
      </c>
      <c r="I1330" s="20">
        <v>71638</v>
      </c>
      <c r="J1330" s="20">
        <v>0</v>
      </c>
      <c r="K1330" s="20">
        <v>0</v>
      </c>
      <c r="L1330" s="20">
        <v>36906078</v>
      </c>
    </row>
    <row r="1331" spans="1:12" s="4" customFormat="1">
      <c r="A1331" s="22">
        <v>900018045</v>
      </c>
      <c r="B1331" s="21" t="s">
        <v>25728</v>
      </c>
      <c r="C1331" s="23" t="s">
        <v>94</v>
      </c>
      <c r="D1331" s="20">
        <v>933333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0</v>
      </c>
      <c r="K1331" s="20">
        <v>0</v>
      </c>
      <c r="L1331" s="20">
        <v>933333</v>
      </c>
    </row>
    <row r="1332" spans="1:12" s="4" customFormat="1">
      <c r="A1332" s="22">
        <v>900018045</v>
      </c>
      <c r="B1332" s="21" t="s">
        <v>25728</v>
      </c>
      <c r="C1332" s="23" t="s">
        <v>19</v>
      </c>
      <c r="D1332" s="20">
        <v>259695679</v>
      </c>
      <c r="E1332" s="20">
        <v>0</v>
      </c>
      <c r="F1332" s="20">
        <v>0</v>
      </c>
      <c r="G1332" s="20">
        <v>0</v>
      </c>
      <c r="H1332" s="20">
        <v>37780338</v>
      </c>
      <c r="I1332" s="20">
        <v>776314778</v>
      </c>
      <c r="J1332" s="20">
        <v>994046020</v>
      </c>
      <c r="K1332" s="20">
        <v>0</v>
      </c>
      <c r="L1332" s="20">
        <v>2067836815</v>
      </c>
    </row>
    <row r="1333" spans="1:12" s="4" customFormat="1">
      <c r="A1333" s="22">
        <v>900022519</v>
      </c>
      <c r="B1333" s="21" t="s">
        <v>25729</v>
      </c>
      <c r="C1333" s="23" t="s">
        <v>19</v>
      </c>
      <c r="D1333" s="20">
        <v>0</v>
      </c>
      <c r="E1333" s="20">
        <v>11475000</v>
      </c>
      <c r="F1333" s="20">
        <v>16450000</v>
      </c>
      <c r="G1333" s="20">
        <v>0</v>
      </c>
      <c r="H1333" s="20">
        <v>0</v>
      </c>
      <c r="I1333" s="20">
        <v>0</v>
      </c>
      <c r="J1333" s="20">
        <v>0</v>
      </c>
      <c r="K1333" s="20">
        <v>0</v>
      </c>
      <c r="L1333" s="20">
        <v>27925000</v>
      </c>
    </row>
    <row r="1334" spans="1:12" s="4" customFormat="1">
      <c r="A1334" s="22">
        <v>900023199</v>
      </c>
      <c r="B1334" s="21" t="s">
        <v>25730</v>
      </c>
      <c r="C1334" s="23" t="s">
        <v>94</v>
      </c>
      <c r="D1334" s="20">
        <v>151421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0</v>
      </c>
      <c r="K1334" s="20">
        <v>0</v>
      </c>
      <c r="L1334" s="20">
        <v>151421</v>
      </c>
    </row>
    <row r="1335" spans="1:12" s="4" customFormat="1">
      <c r="A1335" s="22">
        <v>900023605</v>
      </c>
      <c r="B1335" s="21" t="s">
        <v>25731</v>
      </c>
      <c r="C1335" s="23" t="s">
        <v>19</v>
      </c>
      <c r="D1335" s="20">
        <v>0</v>
      </c>
      <c r="E1335" s="20">
        <v>30555600</v>
      </c>
      <c r="F1335" s="20">
        <v>122713200</v>
      </c>
      <c r="G1335" s="20">
        <v>369297</v>
      </c>
      <c r="H1335" s="20">
        <v>0</v>
      </c>
      <c r="I1335" s="20">
        <v>0</v>
      </c>
      <c r="J1335" s="20">
        <v>0</v>
      </c>
      <c r="K1335" s="20">
        <v>0</v>
      </c>
      <c r="L1335" s="20">
        <v>153638097</v>
      </c>
    </row>
    <row r="1336" spans="1:12" s="4" customFormat="1">
      <c r="A1336" s="22">
        <v>900025914</v>
      </c>
      <c r="B1336" s="21" t="s">
        <v>25732</v>
      </c>
      <c r="C1336" s="23" t="s">
        <v>19</v>
      </c>
      <c r="D1336" s="20">
        <v>0</v>
      </c>
      <c r="E1336" s="20">
        <v>0</v>
      </c>
      <c r="F1336" s="20">
        <v>0</v>
      </c>
      <c r="G1336" s="20">
        <v>8693970</v>
      </c>
      <c r="H1336" s="20">
        <v>0</v>
      </c>
      <c r="I1336" s="20">
        <v>0</v>
      </c>
      <c r="J1336" s="20">
        <v>0</v>
      </c>
      <c r="K1336" s="20">
        <v>0</v>
      </c>
      <c r="L1336" s="20">
        <v>8693970</v>
      </c>
    </row>
    <row r="1337" spans="1:12" s="4" customFormat="1">
      <c r="A1337" s="22">
        <v>900033371</v>
      </c>
      <c r="B1337" s="21" t="s">
        <v>25733</v>
      </c>
      <c r="C1337" s="23" t="s">
        <v>94</v>
      </c>
      <c r="D1337" s="20">
        <v>166667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20">
        <v>0</v>
      </c>
      <c r="L1337" s="20">
        <v>166667</v>
      </c>
    </row>
    <row r="1338" spans="1:12" s="4" customFormat="1">
      <c r="A1338" s="22">
        <v>900033752</v>
      </c>
      <c r="B1338" s="21" t="s">
        <v>24232</v>
      </c>
      <c r="C1338" s="23" t="s">
        <v>19</v>
      </c>
      <c r="D1338" s="20">
        <v>0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  <c r="J1338" s="20">
        <v>28774</v>
      </c>
      <c r="K1338" s="20">
        <v>0</v>
      </c>
      <c r="L1338" s="20">
        <v>28774</v>
      </c>
    </row>
    <row r="1339" spans="1:12" s="4" customFormat="1">
      <c r="A1339" s="22">
        <v>900034131</v>
      </c>
      <c r="B1339" s="21" t="s">
        <v>25734</v>
      </c>
      <c r="C1339" s="23" t="s">
        <v>19</v>
      </c>
      <c r="D1339" s="20">
        <v>83134309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0">
        <v>0</v>
      </c>
      <c r="K1339" s="20">
        <v>0</v>
      </c>
      <c r="L1339" s="20">
        <v>83134309</v>
      </c>
    </row>
    <row r="1340" spans="1:12" s="4" customFormat="1">
      <c r="A1340" s="22">
        <v>900036553</v>
      </c>
      <c r="B1340" s="21" t="s">
        <v>24796</v>
      </c>
      <c r="C1340" s="23" t="s">
        <v>19</v>
      </c>
      <c r="D1340" s="20">
        <v>292300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  <c r="J1340" s="20">
        <v>0</v>
      </c>
      <c r="K1340" s="20">
        <v>0</v>
      </c>
      <c r="L1340" s="20">
        <v>292300</v>
      </c>
    </row>
    <row r="1341" spans="1:12" s="4" customFormat="1">
      <c r="A1341" s="22">
        <v>900038926</v>
      </c>
      <c r="B1341" s="21" t="s">
        <v>25735</v>
      </c>
      <c r="C1341" s="23" t="s">
        <v>19</v>
      </c>
      <c r="D1341" s="20">
        <v>138857008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  <c r="K1341" s="20">
        <v>0</v>
      </c>
      <c r="L1341" s="20">
        <v>138857008</v>
      </c>
    </row>
    <row r="1342" spans="1:12" s="4" customFormat="1">
      <c r="A1342" s="22">
        <v>900038926</v>
      </c>
      <c r="B1342" s="21" t="s">
        <v>25736</v>
      </c>
      <c r="C1342" s="23" t="s">
        <v>19</v>
      </c>
      <c r="D1342" s="20">
        <v>468453287</v>
      </c>
      <c r="E1342" s="20">
        <v>0</v>
      </c>
      <c r="F1342" s="20">
        <v>55051620</v>
      </c>
      <c r="G1342" s="20">
        <v>4359934</v>
      </c>
      <c r="H1342" s="20">
        <v>53327556</v>
      </c>
      <c r="I1342" s="20">
        <v>227187480</v>
      </c>
      <c r="J1342" s="20">
        <v>345420067</v>
      </c>
      <c r="K1342" s="20">
        <v>0</v>
      </c>
      <c r="L1342" s="20">
        <v>1153799944</v>
      </c>
    </row>
    <row r="1343" spans="1:12" s="4" customFormat="1">
      <c r="A1343" s="22">
        <v>900041610</v>
      </c>
      <c r="B1343" s="21" t="s">
        <v>25737</v>
      </c>
      <c r="C1343" s="23" t="s">
        <v>19</v>
      </c>
      <c r="D1343" s="20">
        <v>0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40012</v>
      </c>
      <c r="K1343" s="20">
        <v>0</v>
      </c>
      <c r="L1343" s="20">
        <v>40012</v>
      </c>
    </row>
    <row r="1344" spans="1:12" s="4" customFormat="1">
      <c r="A1344" s="22">
        <v>900042103</v>
      </c>
      <c r="B1344" s="21" t="s">
        <v>25681</v>
      </c>
      <c r="C1344" s="23" t="s">
        <v>298</v>
      </c>
      <c r="D1344" s="20">
        <v>6301660</v>
      </c>
      <c r="E1344" s="20">
        <v>0</v>
      </c>
      <c r="F1344" s="20">
        <v>0</v>
      </c>
      <c r="G1344" s="20">
        <v>0</v>
      </c>
      <c r="H1344" s="20">
        <v>0</v>
      </c>
      <c r="I1344" s="20">
        <v>0</v>
      </c>
      <c r="J1344" s="20">
        <v>0</v>
      </c>
      <c r="K1344" s="20">
        <v>0</v>
      </c>
      <c r="L1344" s="20">
        <v>6301660</v>
      </c>
    </row>
    <row r="1345" spans="1:12" s="4" customFormat="1">
      <c r="A1345" s="22">
        <v>900043174</v>
      </c>
      <c r="B1345" s="21" t="s">
        <v>25738</v>
      </c>
      <c r="C1345" s="23" t="s">
        <v>19</v>
      </c>
      <c r="D1345" s="20">
        <v>0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  <c r="J1345" s="20">
        <v>3065154</v>
      </c>
      <c r="K1345" s="20">
        <v>0</v>
      </c>
      <c r="L1345" s="20">
        <v>3065154</v>
      </c>
    </row>
    <row r="1346" spans="1:12" s="4" customFormat="1">
      <c r="A1346" s="22">
        <v>900048040</v>
      </c>
      <c r="B1346" s="21" t="s">
        <v>25739</v>
      </c>
      <c r="C1346" s="23" t="s">
        <v>19</v>
      </c>
      <c r="D1346" s="20">
        <v>0</v>
      </c>
      <c r="E1346" s="20">
        <v>0</v>
      </c>
      <c r="F1346" s="20">
        <v>0</v>
      </c>
      <c r="G1346" s="20">
        <v>0</v>
      </c>
      <c r="H1346" s="20">
        <v>0</v>
      </c>
      <c r="I1346" s="20">
        <v>249740</v>
      </c>
      <c r="J1346" s="20">
        <v>54360</v>
      </c>
      <c r="K1346" s="20">
        <v>0</v>
      </c>
      <c r="L1346" s="20">
        <v>304100</v>
      </c>
    </row>
    <row r="1347" spans="1:12" s="4" customFormat="1">
      <c r="A1347" s="22">
        <v>900051052</v>
      </c>
      <c r="B1347" s="21" t="s">
        <v>25740</v>
      </c>
      <c r="C1347" s="23" t="s">
        <v>19</v>
      </c>
      <c r="D1347" s="20">
        <v>52075701</v>
      </c>
      <c r="E1347" s="20">
        <v>0</v>
      </c>
      <c r="F1347" s="20">
        <v>0</v>
      </c>
      <c r="G1347" s="20">
        <v>0</v>
      </c>
      <c r="H1347" s="20">
        <v>0</v>
      </c>
      <c r="I1347" s="20">
        <v>0</v>
      </c>
      <c r="J1347" s="20">
        <v>0</v>
      </c>
      <c r="K1347" s="20">
        <v>0</v>
      </c>
      <c r="L1347" s="20">
        <v>52075701</v>
      </c>
    </row>
    <row r="1348" spans="1:12" s="4" customFormat="1">
      <c r="A1348" s="22">
        <v>900052148</v>
      </c>
      <c r="B1348" s="21" t="s">
        <v>25741</v>
      </c>
      <c r="C1348" s="23" t="s">
        <v>19</v>
      </c>
      <c r="D1348" s="20">
        <v>0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1920900</v>
      </c>
      <c r="K1348" s="20">
        <v>0</v>
      </c>
      <c r="L1348" s="20">
        <v>1920900</v>
      </c>
    </row>
    <row r="1349" spans="1:12" s="4" customFormat="1">
      <c r="A1349" s="22">
        <v>900054563</v>
      </c>
      <c r="B1349" s="21" t="s">
        <v>25742</v>
      </c>
      <c r="C1349" s="23" t="s">
        <v>19</v>
      </c>
      <c r="D1349" s="20">
        <v>7356369</v>
      </c>
      <c r="E1349" s="20">
        <v>24000000</v>
      </c>
      <c r="F1349" s="20">
        <v>2004614</v>
      </c>
      <c r="G1349" s="20">
        <v>6119316</v>
      </c>
      <c r="H1349" s="20">
        <v>38085217</v>
      </c>
      <c r="I1349" s="20">
        <v>8169265</v>
      </c>
      <c r="J1349" s="20">
        <v>0</v>
      </c>
      <c r="K1349" s="20">
        <v>0</v>
      </c>
      <c r="L1349" s="20">
        <v>85734781</v>
      </c>
    </row>
    <row r="1350" spans="1:12" s="4" customFormat="1">
      <c r="A1350" s="22">
        <v>900057926</v>
      </c>
      <c r="B1350" s="21" t="s">
        <v>25743</v>
      </c>
      <c r="C1350" s="23" t="s">
        <v>19</v>
      </c>
      <c r="D1350" s="20">
        <v>0</v>
      </c>
      <c r="E1350" s="20">
        <v>76253869</v>
      </c>
      <c r="F1350" s="20">
        <v>0</v>
      </c>
      <c r="G1350" s="20">
        <v>0</v>
      </c>
      <c r="H1350" s="20">
        <v>0</v>
      </c>
      <c r="I1350" s="20">
        <v>0</v>
      </c>
      <c r="J1350" s="20">
        <v>0</v>
      </c>
      <c r="K1350" s="20">
        <v>0</v>
      </c>
      <c r="L1350" s="20">
        <v>76253869</v>
      </c>
    </row>
    <row r="1351" spans="1:12" s="4" customFormat="1">
      <c r="A1351" s="22">
        <v>900058218</v>
      </c>
      <c r="B1351" s="21" t="s">
        <v>25744</v>
      </c>
      <c r="C1351" s="23" t="s">
        <v>19</v>
      </c>
      <c r="D1351" s="20">
        <v>0</v>
      </c>
      <c r="E1351" s="20">
        <v>25599899</v>
      </c>
      <c r="F1351" s="20">
        <v>0</v>
      </c>
      <c r="G1351" s="20">
        <v>0</v>
      </c>
      <c r="H1351" s="20">
        <v>0</v>
      </c>
      <c r="I1351" s="20">
        <v>0</v>
      </c>
      <c r="J1351" s="20">
        <v>0</v>
      </c>
      <c r="K1351" s="20">
        <v>0</v>
      </c>
      <c r="L1351" s="20">
        <v>25599899</v>
      </c>
    </row>
    <row r="1352" spans="1:12" s="4" customFormat="1">
      <c r="A1352" s="22">
        <v>900060004</v>
      </c>
      <c r="B1352" s="21" t="s">
        <v>25745</v>
      </c>
      <c r="C1352" s="23" t="s">
        <v>19</v>
      </c>
      <c r="D1352" s="20">
        <v>1067211877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20">
        <v>0</v>
      </c>
      <c r="L1352" s="20">
        <v>1067211877</v>
      </c>
    </row>
    <row r="1353" spans="1:12" s="4" customFormat="1">
      <c r="A1353" s="22">
        <v>900061048</v>
      </c>
      <c r="B1353" s="21" t="s">
        <v>24246</v>
      </c>
      <c r="C1353" s="23" t="s">
        <v>19</v>
      </c>
      <c r="D1353" s="20">
        <v>0</v>
      </c>
      <c r="E1353" s="20">
        <v>0</v>
      </c>
      <c r="F1353" s="20">
        <v>0</v>
      </c>
      <c r="G1353" s="20">
        <v>0</v>
      </c>
      <c r="H1353" s="20">
        <v>91714</v>
      </c>
      <c r="I1353" s="20">
        <v>0</v>
      </c>
      <c r="J1353" s="20">
        <v>0</v>
      </c>
      <c r="K1353" s="20">
        <v>0</v>
      </c>
      <c r="L1353" s="20">
        <v>91714</v>
      </c>
    </row>
    <row r="1354" spans="1:12" s="4" customFormat="1">
      <c r="A1354" s="22">
        <v>900066347</v>
      </c>
      <c r="B1354" s="21" t="s">
        <v>25746</v>
      </c>
      <c r="C1354" s="23" t="s">
        <v>19</v>
      </c>
      <c r="D1354" s="20">
        <v>1901806118</v>
      </c>
      <c r="E1354" s="20">
        <v>62991762</v>
      </c>
      <c r="F1354" s="20">
        <v>23059810</v>
      </c>
      <c r="G1354" s="20">
        <v>17705294</v>
      </c>
      <c r="H1354" s="20">
        <v>68752528</v>
      </c>
      <c r="I1354" s="20">
        <v>126960440</v>
      </c>
      <c r="J1354" s="20">
        <v>56096431</v>
      </c>
      <c r="K1354" s="20">
        <v>0</v>
      </c>
      <c r="L1354" s="20">
        <v>2257372383</v>
      </c>
    </row>
    <row r="1355" spans="1:12" s="4" customFormat="1">
      <c r="A1355" s="22">
        <v>900067086</v>
      </c>
      <c r="B1355" s="21" t="s">
        <v>22882</v>
      </c>
      <c r="C1355" s="23" t="s">
        <v>19</v>
      </c>
      <c r="D1355" s="20">
        <v>0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8378732</v>
      </c>
      <c r="K1355" s="20">
        <v>0</v>
      </c>
      <c r="L1355" s="20">
        <v>8378732</v>
      </c>
    </row>
    <row r="1356" spans="1:12" s="4" customFormat="1">
      <c r="A1356" s="22">
        <v>900067136</v>
      </c>
      <c r="B1356" s="21" t="s">
        <v>25747</v>
      </c>
      <c r="C1356" s="23" t="s">
        <v>19</v>
      </c>
      <c r="D1356" s="20">
        <v>850793987</v>
      </c>
      <c r="E1356" s="20">
        <v>343928828</v>
      </c>
      <c r="F1356" s="20">
        <v>58730221</v>
      </c>
      <c r="G1356" s="20">
        <v>12504805</v>
      </c>
      <c r="H1356" s="20">
        <v>6632845</v>
      </c>
      <c r="I1356" s="20">
        <v>15998866</v>
      </c>
      <c r="J1356" s="20">
        <v>9364369</v>
      </c>
      <c r="K1356" s="20">
        <v>0</v>
      </c>
      <c r="L1356" s="20">
        <v>1297953921</v>
      </c>
    </row>
    <row r="1357" spans="1:12" s="4" customFormat="1">
      <c r="A1357" s="22">
        <v>900067169</v>
      </c>
      <c r="B1357" s="21" t="s">
        <v>25748</v>
      </c>
      <c r="C1357" s="23" t="s">
        <v>19</v>
      </c>
      <c r="D1357" s="20">
        <v>0</v>
      </c>
      <c r="E1357" s="20">
        <v>0</v>
      </c>
      <c r="F1357" s="20">
        <v>7606864</v>
      </c>
      <c r="G1357" s="20">
        <v>418211</v>
      </c>
      <c r="H1357" s="20">
        <v>0</v>
      </c>
      <c r="I1357" s="20">
        <v>11086062</v>
      </c>
      <c r="J1357" s="20">
        <v>0</v>
      </c>
      <c r="K1357" s="20">
        <v>0</v>
      </c>
      <c r="L1357" s="20">
        <v>19111137</v>
      </c>
    </row>
    <row r="1358" spans="1:12" s="4" customFormat="1">
      <c r="A1358" s="22">
        <v>900073081</v>
      </c>
      <c r="B1358" s="21" t="s">
        <v>25749</v>
      </c>
      <c r="C1358" s="23" t="s">
        <v>19</v>
      </c>
      <c r="D1358" s="20">
        <v>2672281476</v>
      </c>
      <c r="E1358" s="20">
        <v>103125422</v>
      </c>
      <c r="F1358" s="20">
        <v>107091712</v>
      </c>
      <c r="G1358" s="20">
        <v>135717903</v>
      </c>
      <c r="H1358" s="20">
        <v>0</v>
      </c>
      <c r="I1358" s="20">
        <v>0</v>
      </c>
      <c r="J1358" s="20">
        <v>0</v>
      </c>
      <c r="K1358" s="20">
        <v>0</v>
      </c>
      <c r="L1358" s="20">
        <v>3018216513</v>
      </c>
    </row>
    <row r="1359" spans="1:12" s="4" customFormat="1">
      <c r="A1359" s="22">
        <v>900074359</v>
      </c>
      <c r="B1359" s="21" t="s">
        <v>25750</v>
      </c>
      <c r="C1359" s="23" t="s">
        <v>19</v>
      </c>
      <c r="D1359" s="20">
        <v>55746489</v>
      </c>
      <c r="E1359" s="20">
        <v>0</v>
      </c>
      <c r="F1359" s="20">
        <v>15897040</v>
      </c>
      <c r="G1359" s="20">
        <v>74589600</v>
      </c>
      <c r="H1359" s="20">
        <v>140809695</v>
      </c>
      <c r="I1359" s="20">
        <v>442913222</v>
      </c>
      <c r="J1359" s="20">
        <v>748622975</v>
      </c>
      <c r="K1359" s="20">
        <v>0</v>
      </c>
      <c r="L1359" s="20">
        <v>1478579021</v>
      </c>
    </row>
    <row r="1360" spans="1:12" s="4" customFormat="1">
      <c r="A1360" s="22">
        <v>900077584</v>
      </c>
      <c r="B1360" s="21" t="s">
        <v>4874</v>
      </c>
      <c r="C1360" s="23" t="s">
        <v>19</v>
      </c>
      <c r="D1360" s="20">
        <v>574659</v>
      </c>
      <c r="E1360" s="20">
        <v>0</v>
      </c>
      <c r="F1360" s="20">
        <v>0</v>
      </c>
      <c r="G1360" s="20">
        <v>0</v>
      </c>
      <c r="H1360" s="20">
        <v>23274130</v>
      </c>
      <c r="I1360" s="20">
        <v>419715949</v>
      </c>
      <c r="J1360" s="20">
        <v>313900</v>
      </c>
      <c r="K1360" s="20">
        <v>0</v>
      </c>
      <c r="L1360" s="20">
        <v>443878638</v>
      </c>
    </row>
    <row r="1361" spans="1:12" s="4" customFormat="1">
      <c r="A1361" s="22">
        <v>900077651</v>
      </c>
      <c r="B1361" s="21" t="s">
        <v>25751</v>
      </c>
      <c r="C1361" s="23" t="s">
        <v>19</v>
      </c>
      <c r="D1361" s="20">
        <v>205116070</v>
      </c>
      <c r="E1361" s="20">
        <v>5933235</v>
      </c>
      <c r="F1361" s="20">
        <v>50657</v>
      </c>
      <c r="G1361" s="20">
        <v>0</v>
      </c>
      <c r="H1361" s="20">
        <v>0</v>
      </c>
      <c r="I1361" s="20">
        <v>0</v>
      </c>
      <c r="J1361" s="20">
        <v>0</v>
      </c>
      <c r="K1361" s="20">
        <v>0</v>
      </c>
      <c r="L1361" s="20">
        <v>211099962</v>
      </c>
    </row>
    <row r="1362" spans="1:12" s="4" customFormat="1">
      <c r="A1362" s="22">
        <v>900078998</v>
      </c>
      <c r="B1362" s="21" t="s">
        <v>25752</v>
      </c>
      <c r="C1362" s="23" t="s">
        <v>19</v>
      </c>
      <c r="D1362" s="20">
        <v>0</v>
      </c>
      <c r="E1362" s="20">
        <v>40712829</v>
      </c>
      <c r="F1362" s="20">
        <v>7308732</v>
      </c>
      <c r="G1362" s="20">
        <v>6029688</v>
      </c>
      <c r="H1362" s="20">
        <v>485298</v>
      </c>
      <c r="I1362" s="20">
        <v>5430283</v>
      </c>
      <c r="J1362" s="20">
        <v>18605397</v>
      </c>
      <c r="K1362" s="20">
        <v>0</v>
      </c>
      <c r="L1362" s="20">
        <v>78572227</v>
      </c>
    </row>
    <row r="1363" spans="1:12" s="4" customFormat="1">
      <c r="A1363" s="22">
        <v>900080150</v>
      </c>
      <c r="B1363" s="21" t="s">
        <v>25753</v>
      </c>
      <c r="C1363" s="23" t="s">
        <v>19</v>
      </c>
      <c r="D1363" s="20">
        <v>0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  <c r="J1363" s="20">
        <v>23101750</v>
      </c>
      <c r="K1363" s="20">
        <v>0</v>
      </c>
      <c r="L1363" s="20">
        <v>23101750</v>
      </c>
    </row>
    <row r="1364" spans="1:12" s="4" customFormat="1">
      <c r="A1364" s="22">
        <v>900081643</v>
      </c>
      <c r="B1364" s="21" t="s">
        <v>3530</v>
      </c>
      <c r="C1364" s="23" t="s">
        <v>19</v>
      </c>
      <c r="D1364" s="20">
        <v>0</v>
      </c>
      <c r="E1364" s="20">
        <v>110300</v>
      </c>
      <c r="F1364" s="20">
        <v>0</v>
      </c>
      <c r="G1364" s="20">
        <v>0</v>
      </c>
      <c r="H1364" s="20">
        <v>0</v>
      </c>
      <c r="I1364" s="20">
        <v>37830</v>
      </c>
      <c r="J1364" s="20">
        <v>0</v>
      </c>
      <c r="K1364" s="20">
        <v>0</v>
      </c>
      <c r="L1364" s="20">
        <v>148130</v>
      </c>
    </row>
    <row r="1365" spans="1:12" s="4" customFormat="1">
      <c r="A1365" s="22">
        <v>900081746</v>
      </c>
      <c r="B1365" s="21" t="s">
        <v>15186</v>
      </c>
      <c r="C1365" s="23" t="s">
        <v>19</v>
      </c>
      <c r="D1365" s="20">
        <v>0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1200000</v>
      </c>
      <c r="K1365" s="20">
        <v>0</v>
      </c>
      <c r="L1365" s="20">
        <v>1200000</v>
      </c>
    </row>
    <row r="1366" spans="1:12" s="4" customFormat="1">
      <c r="A1366" s="22">
        <v>900082202</v>
      </c>
      <c r="B1366" s="21" t="s">
        <v>15188</v>
      </c>
      <c r="C1366" s="23" t="s">
        <v>19</v>
      </c>
      <c r="D1366" s="20">
        <v>50671327</v>
      </c>
      <c r="E1366" s="20">
        <v>0</v>
      </c>
      <c r="F1366" s="20">
        <v>31398878</v>
      </c>
      <c r="G1366" s="20">
        <v>53667410</v>
      </c>
      <c r="H1366" s="20">
        <v>251710144</v>
      </c>
      <c r="I1366" s="20">
        <v>0</v>
      </c>
      <c r="J1366" s="20">
        <v>0</v>
      </c>
      <c r="K1366" s="20">
        <v>0</v>
      </c>
      <c r="L1366" s="20">
        <v>387447759</v>
      </c>
    </row>
    <row r="1367" spans="1:12" s="4" customFormat="1">
      <c r="A1367" s="22">
        <v>900083061</v>
      </c>
      <c r="B1367" s="21" t="s">
        <v>25754</v>
      </c>
      <c r="C1367" s="23" t="s">
        <v>19</v>
      </c>
      <c r="D1367" s="20">
        <v>0</v>
      </c>
      <c r="E1367" s="20">
        <v>0</v>
      </c>
      <c r="F1367" s="20">
        <v>0</v>
      </c>
      <c r="G1367" s="20">
        <v>0</v>
      </c>
      <c r="H1367" s="20">
        <v>0</v>
      </c>
      <c r="I1367" s="20">
        <v>0</v>
      </c>
      <c r="J1367" s="20">
        <v>616677</v>
      </c>
      <c r="K1367" s="20">
        <v>0</v>
      </c>
      <c r="L1367" s="20">
        <v>616677</v>
      </c>
    </row>
    <row r="1368" spans="1:12" s="4" customFormat="1">
      <c r="A1368" s="22">
        <v>900085770</v>
      </c>
      <c r="B1368" s="21" t="s">
        <v>25755</v>
      </c>
      <c r="C1368" s="23" t="s">
        <v>19</v>
      </c>
      <c r="D1368" s="20">
        <v>0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5422655</v>
      </c>
      <c r="K1368" s="20">
        <v>0</v>
      </c>
      <c r="L1368" s="20">
        <v>5422655</v>
      </c>
    </row>
    <row r="1369" spans="1:12" s="4" customFormat="1">
      <c r="A1369" s="22">
        <v>900088730</v>
      </c>
      <c r="B1369" s="21" t="s">
        <v>25756</v>
      </c>
      <c r="C1369" s="23" t="s">
        <v>19</v>
      </c>
      <c r="D1369" s="20">
        <v>25565072</v>
      </c>
      <c r="E1369" s="20">
        <v>0</v>
      </c>
      <c r="F1369" s="20">
        <v>0</v>
      </c>
      <c r="G1369" s="20">
        <v>0</v>
      </c>
      <c r="H1369" s="20">
        <v>0</v>
      </c>
      <c r="I1369" s="20">
        <v>0</v>
      </c>
      <c r="J1369" s="20">
        <v>0</v>
      </c>
      <c r="K1369" s="20">
        <v>0</v>
      </c>
      <c r="L1369" s="20">
        <v>25565072</v>
      </c>
    </row>
    <row r="1370" spans="1:12" s="4" customFormat="1">
      <c r="A1370" s="22">
        <v>900090247</v>
      </c>
      <c r="B1370" s="21" t="s">
        <v>25757</v>
      </c>
      <c r="C1370" s="23" t="s">
        <v>19</v>
      </c>
      <c r="D1370" s="20">
        <v>715206519</v>
      </c>
      <c r="E1370" s="20">
        <v>0</v>
      </c>
      <c r="F1370" s="20">
        <v>0</v>
      </c>
      <c r="G1370" s="20">
        <v>540000</v>
      </c>
      <c r="H1370" s="20">
        <v>98188984</v>
      </c>
      <c r="I1370" s="20">
        <v>338745704</v>
      </c>
      <c r="J1370" s="20">
        <v>0</v>
      </c>
      <c r="K1370" s="20">
        <v>0</v>
      </c>
      <c r="L1370" s="20">
        <v>1152681207</v>
      </c>
    </row>
    <row r="1371" spans="1:12" s="4" customFormat="1">
      <c r="A1371" s="22">
        <v>900091143</v>
      </c>
      <c r="B1371" s="21" t="s">
        <v>25758</v>
      </c>
      <c r="C1371" s="23" t="s">
        <v>19</v>
      </c>
      <c r="D1371" s="20">
        <v>0</v>
      </c>
      <c r="E1371" s="20">
        <v>3694960</v>
      </c>
      <c r="F1371" s="20">
        <v>265316</v>
      </c>
      <c r="G1371" s="20">
        <v>2325188</v>
      </c>
      <c r="H1371" s="20">
        <v>3588414</v>
      </c>
      <c r="I1371" s="20">
        <v>971709</v>
      </c>
      <c r="J1371" s="20">
        <v>115200</v>
      </c>
      <c r="K1371" s="20">
        <v>0</v>
      </c>
      <c r="L1371" s="20">
        <v>10960787</v>
      </c>
    </row>
    <row r="1372" spans="1:12" s="4" customFormat="1">
      <c r="A1372" s="22">
        <v>900095253</v>
      </c>
      <c r="B1372" s="21" t="s">
        <v>15230</v>
      </c>
      <c r="C1372" s="23" t="s">
        <v>19</v>
      </c>
      <c r="D1372" s="20">
        <v>0</v>
      </c>
      <c r="E1372" s="20">
        <v>64900</v>
      </c>
      <c r="F1372" s="20">
        <v>0</v>
      </c>
      <c r="G1372" s="20">
        <v>0</v>
      </c>
      <c r="H1372" s="20">
        <v>23600</v>
      </c>
      <c r="I1372" s="20">
        <v>0</v>
      </c>
      <c r="J1372" s="20">
        <v>0</v>
      </c>
      <c r="K1372" s="20">
        <v>0</v>
      </c>
      <c r="L1372" s="20">
        <v>88500</v>
      </c>
    </row>
    <row r="1373" spans="1:12" s="4" customFormat="1">
      <c r="A1373" s="22">
        <v>900095504</v>
      </c>
      <c r="B1373" s="21" t="s">
        <v>25759</v>
      </c>
      <c r="C1373" s="23" t="s">
        <v>19</v>
      </c>
      <c r="D1373" s="20">
        <v>0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17919113</v>
      </c>
      <c r="K1373" s="20">
        <v>0</v>
      </c>
      <c r="L1373" s="20">
        <v>17919113</v>
      </c>
    </row>
    <row r="1374" spans="1:12" s="4" customFormat="1">
      <c r="A1374" s="22">
        <v>900098550</v>
      </c>
      <c r="B1374" s="21" t="s">
        <v>15247</v>
      </c>
      <c r="C1374" s="23" t="s">
        <v>389</v>
      </c>
      <c r="D1374" s="20">
        <v>1666990340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v>0</v>
      </c>
      <c r="L1374" s="20">
        <v>1666990340</v>
      </c>
    </row>
    <row r="1375" spans="1:12" s="4" customFormat="1">
      <c r="A1375" s="22">
        <v>900098550</v>
      </c>
      <c r="B1375" s="21" t="s">
        <v>25760</v>
      </c>
      <c r="C1375" s="23" t="s">
        <v>389</v>
      </c>
      <c r="D1375" s="20">
        <v>0</v>
      </c>
      <c r="E1375" s="20">
        <v>454554742</v>
      </c>
      <c r="F1375" s="20">
        <v>20617571</v>
      </c>
      <c r="G1375" s="20">
        <v>549386335</v>
      </c>
      <c r="H1375" s="20">
        <v>0</v>
      </c>
      <c r="I1375" s="20">
        <v>0</v>
      </c>
      <c r="J1375" s="20">
        <v>0</v>
      </c>
      <c r="K1375" s="20">
        <v>0</v>
      </c>
      <c r="L1375" s="20">
        <v>1024558648</v>
      </c>
    </row>
    <row r="1376" spans="1:12" s="4" customFormat="1">
      <c r="A1376" s="22">
        <v>900099151</v>
      </c>
      <c r="B1376" s="21" t="s">
        <v>25761</v>
      </c>
      <c r="C1376" s="23" t="s">
        <v>19</v>
      </c>
      <c r="D1376" s="20">
        <v>0</v>
      </c>
      <c r="E1376" s="20">
        <v>205270</v>
      </c>
      <c r="F1376" s="20">
        <v>0</v>
      </c>
      <c r="G1376" s="20">
        <v>0</v>
      </c>
      <c r="H1376" s="20">
        <v>0</v>
      </c>
      <c r="I1376" s="20">
        <v>0</v>
      </c>
      <c r="J1376" s="20">
        <v>0</v>
      </c>
      <c r="K1376" s="20">
        <v>0</v>
      </c>
      <c r="L1376" s="20">
        <v>205270</v>
      </c>
    </row>
    <row r="1377" spans="1:12" s="4" customFormat="1">
      <c r="A1377" s="22">
        <v>900101736</v>
      </c>
      <c r="B1377" s="21" t="s">
        <v>25762</v>
      </c>
      <c r="C1377" s="23" t="s">
        <v>94</v>
      </c>
      <c r="D1377" s="20">
        <v>200001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  <c r="J1377" s="20">
        <v>0</v>
      </c>
      <c r="K1377" s="20">
        <v>0</v>
      </c>
      <c r="L1377" s="20">
        <v>200001</v>
      </c>
    </row>
    <row r="1378" spans="1:12" s="4" customFormat="1">
      <c r="A1378" s="22">
        <v>900101736</v>
      </c>
      <c r="B1378" s="21" t="s">
        <v>25762</v>
      </c>
      <c r="C1378" s="23" t="s">
        <v>19</v>
      </c>
      <c r="D1378" s="20">
        <v>17793217</v>
      </c>
      <c r="E1378" s="20">
        <v>13462504</v>
      </c>
      <c r="F1378" s="20">
        <v>0</v>
      </c>
      <c r="G1378" s="20">
        <v>0</v>
      </c>
      <c r="H1378" s="20">
        <v>14571581</v>
      </c>
      <c r="I1378" s="20">
        <v>58413662</v>
      </c>
      <c r="J1378" s="20">
        <v>76451051</v>
      </c>
      <c r="K1378" s="20">
        <v>0</v>
      </c>
      <c r="L1378" s="20">
        <v>180692015</v>
      </c>
    </row>
    <row r="1379" spans="1:12" s="4" customFormat="1">
      <c r="A1379" s="22">
        <v>900101736</v>
      </c>
      <c r="B1379" s="21" t="s">
        <v>25763</v>
      </c>
      <c r="C1379" s="23" t="s">
        <v>19</v>
      </c>
      <c r="D1379" s="20">
        <v>53134103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  <c r="K1379" s="20">
        <v>0</v>
      </c>
      <c r="L1379" s="20">
        <v>53134103</v>
      </c>
    </row>
    <row r="1380" spans="1:12" s="4" customFormat="1">
      <c r="A1380" s="22">
        <v>900106018</v>
      </c>
      <c r="B1380" s="21" t="s">
        <v>25764</v>
      </c>
      <c r="C1380" s="23" t="s">
        <v>19</v>
      </c>
      <c r="D1380" s="20">
        <v>13083217</v>
      </c>
      <c r="E1380" s="20">
        <v>354200</v>
      </c>
      <c r="F1380" s="20">
        <v>5535800</v>
      </c>
      <c r="G1380" s="20">
        <v>404800</v>
      </c>
      <c r="H1380" s="20">
        <v>4828285</v>
      </c>
      <c r="I1380" s="20">
        <v>0</v>
      </c>
      <c r="J1380" s="20">
        <v>0</v>
      </c>
      <c r="K1380" s="20">
        <v>0</v>
      </c>
      <c r="L1380" s="20">
        <v>24206302</v>
      </c>
    </row>
    <row r="1381" spans="1:12" s="4" customFormat="1">
      <c r="A1381" s="22">
        <v>900110992</v>
      </c>
      <c r="B1381" s="21" t="s">
        <v>25765</v>
      </c>
      <c r="C1381" s="23" t="s">
        <v>19</v>
      </c>
      <c r="D1381" s="20">
        <v>14558207</v>
      </c>
      <c r="E1381" s="20">
        <v>1750264</v>
      </c>
      <c r="F1381" s="20">
        <v>0</v>
      </c>
      <c r="G1381" s="20">
        <v>0</v>
      </c>
      <c r="H1381" s="20">
        <v>0</v>
      </c>
      <c r="I1381" s="20">
        <v>0</v>
      </c>
      <c r="J1381" s="20">
        <v>0</v>
      </c>
      <c r="K1381" s="20">
        <v>0</v>
      </c>
      <c r="L1381" s="20">
        <v>16308471</v>
      </c>
    </row>
    <row r="1382" spans="1:12" s="4" customFormat="1">
      <c r="A1382" s="22">
        <v>900112364</v>
      </c>
      <c r="B1382" s="21" t="s">
        <v>25766</v>
      </c>
      <c r="C1382" s="23" t="s">
        <v>94</v>
      </c>
      <c r="D1382" s="20">
        <v>321861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20">
        <v>0</v>
      </c>
      <c r="L1382" s="20">
        <v>321861</v>
      </c>
    </row>
    <row r="1383" spans="1:12" s="4" customFormat="1">
      <c r="A1383" s="22">
        <v>900112364</v>
      </c>
      <c r="B1383" s="21" t="s">
        <v>25766</v>
      </c>
      <c r="C1383" s="23" t="s">
        <v>19</v>
      </c>
      <c r="D1383" s="20">
        <v>205784079</v>
      </c>
      <c r="E1383" s="20">
        <v>255833</v>
      </c>
      <c r="F1383" s="20">
        <v>0</v>
      </c>
      <c r="G1383" s="20">
        <v>0</v>
      </c>
      <c r="H1383" s="20">
        <v>0</v>
      </c>
      <c r="I1383" s="20">
        <v>334284384</v>
      </c>
      <c r="J1383" s="20">
        <v>359638750</v>
      </c>
      <c r="K1383" s="20">
        <v>0</v>
      </c>
      <c r="L1383" s="20">
        <v>899963046</v>
      </c>
    </row>
    <row r="1384" spans="1:12" s="4" customFormat="1">
      <c r="A1384" s="22">
        <v>900112820</v>
      </c>
      <c r="B1384" s="21" t="s">
        <v>25767</v>
      </c>
      <c r="C1384" s="23" t="s">
        <v>19</v>
      </c>
      <c r="D1384" s="20">
        <v>0</v>
      </c>
      <c r="E1384" s="20">
        <v>0</v>
      </c>
      <c r="F1384" s="20">
        <v>0</v>
      </c>
      <c r="G1384" s="20">
        <v>0</v>
      </c>
      <c r="H1384" s="20">
        <v>1390689</v>
      </c>
      <c r="I1384" s="20">
        <v>5460754</v>
      </c>
      <c r="J1384" s="20">
        <v>37332015</v>
      </c>
      <c r="K1384" s="20">
        <v>0</v>
      </c>
      <c r="L1384" s="20">
        <v>44183458</v>
      </c>
    </row>
    <row r="1385" spans="1:12" s="4" customFormat="1">
      <c r="A1385" s="22">
        <v>900118990</v>
      </c>
      <c r="B1385" s="21" t="s">
        <v>25768</v>
      </c>
      <c r="C1385" s="23" t="s">
        <v>19</v>
      </c>
      <c r="D1385" s="20">
        <v>606372900</v>
      </c>
      <c r="E1385" s="20">
        <v>314679459</v>
      </c>
      <c r="F1385" s="20">
        <v>55500</v>
      </c>
      <c r="G1385" s="20">
        <v>0</v>
      </c>
      <c r="H1385" s="20">
        <v>407000</v>
      </c>
      <c r="I1385" s="20">
        <v>0</v>
      </c>
      <c r="J1385" s="20">
        <v>46372400</v>
      </c>
      <c r="K1385" s="20">
        <v>0</v>
      </c>
      <c r="L1385" s="20">
        <v>967887259</v>
      </c>
    </row>
    <row r="1386" spans="1:12" s="4" customFormat="1">
      <c r="A1386" s="22">
        <v>900119472</v>
      </c>
      <c r="B1386" s="21" t="s">
        <v>25769</v>
      </c>
      <c r="C1386" s="23" t="s">
        <v>19</v>
      </c>
      <c r="D1386" s="20">
        <v>24325130</v>
      </c>
      <c r="E1386" s="20">
        <v>0</v>
      </c>
      <c r="F1386" s="20">
        <v>26680997</v>
      </c>
      <c r="G1386" s="20">
        <v>0</v>
      </c>
      <c r="H1386" s="20">
        <v>30396968</v>
      </c>
      <c r="I1386" s="20">
        <v>6336362</v>
      </c>
      <c r="J1386" s="20">
        <v>0</v>
      </c>
      <c r="K1386" s="20">
        <v>0</v>
      </c>
      <c r="L1386" s="20">
        <v>87739457</v>
      </c>
    </row>
    <row r="1387" spans="1:12" s="4" customFormat="1">
      <c r="A1387" s="22">
        <v>900119472</v>
      </c>
      <c r="B1387" s="21" t="s">
        <v>25770</v>
      </c>
      <c r="C1387" s="23" t="s">
        <v>19</v>
      </c>
      <c r="D1387" s="20">
        <v>13524060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0">
        <v>0</v>
      </c>
      <c r="K1387" s="20">
        <v>0</v>
      </c>
      <c r="L1387" s="20">
        <v>13524060</v>
      </c>
    </row>
    <row r="1388" spans="1:12" s="4" customFormat="1">
      <c r="A1388" s="22">
        <v>900120098</v>
      </c>
      <c r="B1388" s="21" t="s">
        <v>25771</v>
      </c>
      <c r="C1388" s="23" t="s">
        <v>19</v>
      </c>
      <c r="D1388" s="20">
        <v>14706757</v>
      </c>
      <c r="E1388" s="20">
        <v>21794739</v>
      </c>
      <c r="F1388" s="20">
        <v>89846530</v>
      </c>
      <c r="G1388" s="20">
        <v>0</v>
      </c>
      <c r="H1388" s="20">
        <v>0</v>
      </c>
      <c r="I1388" s="20">
        <v>0</v>
      </c>
      <c r="J1388" s="20">
        <v>0</v>
      </c>
      <c r="K1388" s="20">
        <v>0</v>
      </c>
      <c r="L1388" s="20">
        <v>126348026</v>
      </c>
    </row>
    <row r="1389" spans="1:12" s="4" customFormat="1">
      <c r="A1389" s="22">
        <v>900121152</v>
      </c>
      <c r="B1389" s="21" t="s">
        <v>25772</v>
      </c>
      <c r="C1389" s="23" t="s">
        <v>19</v>
      </c>
      <c r="D1389" s="20">
        <v>688400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  <c r="J1389" s="20">
        <v>325080</v>
      </c>
      <c r="K1389" s="20">
        <v>0</v>
      </c>
      <c r="L1389" s="20">
        <v>1013480</v>
      </c>
    </row>
    <row r="1390" spans="1:12" s="4" customFormat="1">
      <c r="A1390" s="22">
        <v>900123436</v>
      </c>
      <c r="B1390" s="21" t="s">
        <v>25773</v>
      </c>
      <c r="C1390" s="23" t="s">
        <v>19</v>
      </c>
      <c r="D1390" s="20">
        <v>50682961</v>
      </c>
      <c r="E1390" s="20">
        <v>0</v>
      </c>
      <c r="F1390" s="20">
        <v>63200</v>
      </c>
      <c r="G1390" s="20">
        <v>0</v>
      </c>
      <c r="H1390" s="20">
        <v>0</v>
      </c>
      <c r="I1390" s="20">
        <v>0</v>
      </c>
      <c r="J1390" s="20">
        <v>0</v>
      </c>
      <c r="K1390" s="20">
        <v>0</v>
      </c>
      <c r="L1390" s="20">
        <v>50746161</v>
      </c>
    </row>
    <row r="1391" spans="1:12" s="4" customFormat="1">
      <c r="A1391" s="22">
        <v>900123612</v>
      </c>
      <c r="B1391" s="21" t="s">
        <v>15330</v>
      </c>
      <c r="C1391" s="23" t="s">
        <v>19</v>
      </c>
      <c r="D1391" s="20">
        <v>173992228</v>
      </c>
      <c r="E1391" s="20">
        <v>41189989</v>
      </c>
      <c r="F1391" s="20">
        <v>0</v>
      </c>
      <c r="G1391" s="20">
        <v>4600000</v>
      </c>
      <c r="H1391" s="20">
        <v>6900000</v>
      </c>
      <c r="I1391" s="20">
        <v>3450000</v>
      </c>
      <c r="J1391" s="20">
        <v>0</v>
      </c>
      <c r="K1391" s="20">
        <v>0</v>
      </c>
      <c r="L1391" s="20">
        <v>230132217</v>
      </c>
    </row>
    <row r="1392" spans="1:12" s="4" customFormat="1">
      <c r="A1392" s="22">
        <v>900124689</v>
      </c>
      <c r="B1392" s="21" t="s">
        <v>22894</v>
      </c>
      <c r="C1392" s="23" t="s">
        <v>19</v>
      </c>
      <c r="D1392" s="20">
        <v>69621006</v>
      </c>
      <c r="E1392" s="20">
        <v>0</v>
      </c>
      <c r="F1392" s="20">
        <v>0</v>
      </c>
      <c r="G1392" s="20">
        <v>0</v>
      </c>
      <c r="H1392" s="20">
        <v>868816</v>
      </c>
      <c r="I1392" s="20">
        <v>13059274</v>
      </c>
      <c r="J1392" s="20">
        <v>0</v>
      </c>
      <c r="K1392" s="20">
        <v>0</v>
      </c>
      <c r="L1392" s="20">
        <v>83549096</v>
      </c>
    </row>
    <row r="1393" spans="1:12" s="4" customFormat="1">
      <c r="A1393" s="22">
        <v>900124874</v>
      </c>
      <c r="B1393" s="21" t="s">
        <v>15336</v>
      </c>
      <c r="C1393" s="23" t="s">
        <v>19</v>
      </c>
      <c r="D1393" s="20">
        <v>0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110174088</v>
      </c>
      <c r="K1393" s="20">
        <v>0</v>
      </c>
      <c r="L1393" s="20">
        <v>110174088</v>
      </c>
    </row>
    <row r="1394" spans="1:12" s="4" customFormat="1">
      <c r="A1394" s="22">
        <v>900126265</v>
      </c>
      <c r="B1394" s="21" t="s">
        <v>25774</v>
      </c>
      <c r="C1394" s="23" t="s">
        <v>19</v>
      </c>
      <c r="D1394" s="20">
        <v>0</v>
      </c>
      <c r="E1394" s="20">
        <v>0</v>
      </c>
      <c r="F1394" s="20">
        <v>0</v>
      </c>
      <c r="G1394" s="20">
        <v>0</v>
      </c>
      <c r="H1394" s="20">
        <v>71247124</v>
      </c>
      <c r="I1394" s="20">
        <v>0</v>
      </c>
      <c r="J1394" s="20">
        <v>0</v>
      </c>
      <c r="K1394" s="20">
        <v>0</v>
      </c>
      <c r="L1394" s="20">
        <v>71247124</v>
      </c>
    </row>
    <row r="1395" spans="1:12" s="4" customFormat="1">
      <c r="A1395" s="22">
        <v>900127211</v>
      </c>
      <c r="B1395" s="21" t="s">
        <v>25775</v>
      </c>
      <c r="C1395" s="23" t="s">
        <v>19</v>
      </c>
      <c r="D1395" s="20">
        <v>0</v>
      </c>
      <c r="E1395" s="20">
        <v>0</v>
      </c>
      <c r="F1395" s="20">
        <v>0</v>
      </c>
      <c r="G1395" s="20">
        <v>0</v>
      </c>
      <c r="H1395" s="20">
        <v>127350</v>
      </c>
      <c r="I1395" s="20">
        <v>132909</v>
      </c>
      <c r="J1395" s="20">
        <v>0</v>
      </c>
      <c r="K1395" s="20">
        <v>0</v>
      </c>
      <c r="L1395" s="20">
        <v>260259</v>
      </c>
    </row>
    <row r="1396" spans="1:12" s="4" customFormat="1">
      <c r="A1396" s="22">
        <v>900128655</v>
      </c>
      <c r="B1396" s="21" t="s">
        <v>4970</v>
      </c>
      <c r="C1396" s="23" t="s">
        <v>19</v>
      </c>
      <c r="D1396" s="20">
        <v>0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378312</v>
      </c>
      <c r="K1396" s="20">
        <v>0</v>
      </c>
      <c r="L1396" s="20">
        <v>378312</v>
      </c>
    </row>
    <row r="1397" spans="1:12" s="4" customFormat="1">
      <c r="A1397" s="22">
        <v>900130863</v>
      </c>
      <c r="B1397" s="21" t="s">
        <v>25776</v>
      </c>
      <c r="C1397" s="23" t="s">
        <v>19</v>
      </c>
      <c r="D1397" s="20">
        <v>0</v>
      </c>
      <c r="E1397" s="20">
        <v>0</v>
      </c>
      <c r="F1397" s="20">
        <v>18615815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20">
        <v>18615815</v>
      </c>
    </row>
    <row r="1398" spans="1:12" s="4" customFormat="1">
      <c r="A1398" s="22">
        <v>900132176</v>
      </c>
      <c r="B1398" s="21" t="s">
        <v>25777</v>
      </c>
      <c r="C1398" s="23" t="s">
        <v>19</v>
      </c>
      <c r="D1398" s="20">
        <v>138935339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  <c r="K1398" s="20">
        <v>0</v>
      </c>
      <c r="L1398" s="20">
        <v>138935339</v>
      </c>
    </row>
    <row r="1399" spans="1:12" s="4" customFormat="1">
      <c r="A1399" s="22">
        <v>900135676</v>
      </c>
      <c r="B1399" s="21" t="s">
        <v>21489</v>
      </c>
      <c r="C1399" s="23" t="s">
        <v>19</v>
      </c>
      <c r="D1399" s="20">
        <v>0</v>
      </c>
      <c r="E1399" s="20">
        <v>0</v>
      </c>
      <c r="F1399" s="20">
        <v>0</v>
      </c>
      <c r="G1399" s="20">
        <v>0</v>
      </c>
      <c r="H1399" s="20">
        <v>0</v>
      </c>
      <c r="I1399" s="20">
        <v>248305</v>
      </c>
      <c r="J1399" s="20">
        <v>652884</v>
      </c>
      <c r="K1399" s="20">
        <v>0</v>
      </c>
      <c r="L1399" s="20">
        <v>901189</v>
      </c>
    </row>
    <row r="1400" spans="1:12" s="4" customFormat="1">
      <c r="A1400" s="22">
        <v>900136865</v>
      </c>
      <c r="B1400" s="21" t="s">
        <v>25778</v>
      </c>
      <c r="C1400" s="23" t="s">
        <v>19</v>
      </c>
      <c r="D1400" s="20">
        <v>508293049</v>
      </c>
      <c r="E1400" s="20">
        <v>54796305</v>
      </c>
      <c r="F1400" s="20">
        <v>20016372</v>
      </c>
      <c r="G1400" s="20">
        <v>0</v>
      </c>
      <c r="H1400" s="20">
        <v>0</v>
      </c>
      <c r="I1400" s="20">
        <v>0</v>
      </c>
      <c r="J1400" s="20">
        <v>0</v>
      </c>
      <c r="K1400" s="20">
        <v>0</v>
      </c>
      <c r="L1400" s="20">
        <v>583105726</v>
      </c>
    </row>
    <row r="1401" spans="1:12" s="4" customFormat="1">
      <c r="A1401" s="22">
        <v>900141467</v>
      </c>
      <c r="B1401" s="21" t="s">
        <v>25779</v>
      </c>
      <c r="C1401" s="23" t="s">
        <v>19</v>
      </c>
      <c r="D1401" s="20">
        <v>0</v>
      </c>
      <c r="E1401" s="20">
        <v>68787324</v>
      </c>
      <c r="F1401" s="20">
        <v>0</v>
      </c>
      <c r="G1401" s="20">
        <v>0</v>
      </c>
      <c r="H1401" s="20">
        <v>0</v>
      </c>
      <c r="I1401" s="20">
        <v>0</v>
      </c>
      <c r="J1401" s="20">
        <v>0</v>
      </c>
      <c r="K1401" s="20">
        <v>0</v>
      </c>
      <c r="L1401" s="20">
        <v>68787324</v>
      </c>
    </row>
    <row r="1402" spans="1:12" s="4" customFormat="1">
      <c r="A1402" s="22">
        <v>900141468</v>
      </c>
      <c r="B1402" s="21" t="s">
        <v>22896</v>
      </c>
      <c r="C1402" s="23" t="s">
        <v>19</v>
      </c>
      <c r="D1402" s="20">
        <v>4900000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20">
        <v>0</v>
      </c>
      <c r="L1402" s="20">
        <v>4900000</v>
      </c>
    </row>
    <row r="1403" spans="1:12" s="4" customFormat="1">
      <c r="A1403" s="22">
        <v>900141569</v>
      </c>
      <c r="B1403" s="21" t="s">
        <v>25780</v>
      </c>
      <c r="C1403" s="23" t="s">
        <v>19</v>
      </c>
      <c r="D1403" s="20">
        <v>0</v>
      </c>
      <c r="E1403" s="20">
        <v>0</v>
      </c>
      <c r="F1403" s="20">
        <v>0</v>
      </c>
      <c r="G1403" s="20">
        <v>0</v>
      </c>
      <c r="H1403" s="20">
        <v>0</v>
      </c>
      <c r="I1403" s="20">
        <v>9074640</v>
      </c>
      <c r="J1403" s="20">
        <v>13545040</v>
      </c>
      <c r="K1403" s="20">
        <v>0</v>
      </c>
      <c r="L1403" s="20">
        <v>22619680</v>
      </c>
    </row>
    <row r="1404" spans="1:12" s="4" customFormat="1">
      <c r="A1404" s="22">
        <v>900142282</v>
      </c>
      <c r="B1404" s="21" t="s">
        <v>4999</v>
      </c>
      <c r="C1404" s="23" t="s">
        <v>19</v>
      </c>
      <c r="D1404" s="20">
        <v>1789500</v>
      </c>
      <c r="E1404" s="20">
        <v>454300</v>
      </c>
      <c r="F1404" s="20">
        <v>0</v>
      </c>
      <c r="G1404" s="20">
        <v>0</v>
      </c>
      <c r="H1404" s="20">
        <v>3407980</v>
      </c>
      <c r="I1404" s="20">
        <v>2157366</v>
      </c>
      <c r="J1404" s="20">
        <v>3918506</v>
      </c>
      <c r="K1404" s="20">
        <v>0</v>
      </c>
      <c r="L1404" s="20">
        <v>11727652</v>
      </c>
    </row>
    <row r="1405" spans="1:12" s="4" customFormat="1">
      <c r="A1405" s="22">
        <v>900145572</v>
      </c>
      <c r="B1405" s="21" t="s">
        <v>25781</v>
      </c>
      <c r="C1405" s="23" t="s">
        <v>19</v>
      </c>
      <c r="D1405" s="20">
        <v>0</v>
      </c>
      <c r="E1405" s="20">
        <v>0</v>
      </c>
      <c r="F1405" s="20">
        <v>0</v>
      </c>
      <c r="G1405" s="20">
        <v>0</v>
      </c>
      <c r="H1405" s="20">
        <v>1333850</v>
      </c>
      <c r="I1405" s="20">
        <v>0</v>
      </c>
      <c r="J1405" s="20">
        <v>0</v>
      </c>
      <c r="K1405" s="20">
        <v>0</v>
      </c>
      <c r="L1405" s="20">
        <v>1333850</v>
      </c>
    </row>
    <row r="1406" spans="1:12" s="4" customFormat="1">
      <c r="A1406" s="22">
        <v>900145579</v>
      </c>
      <c r="B1406" s="21" t="s">
        <v>25782</v>
      </c>
      <c r="C1406" s="23" t="s">
        <v>19</v>
      </c>
      <c r="D1406" s="20">
        <v>0</v>
      </c>
      <c r="E1406" s="20">
        <v>1472858</v>
      </c>
      <c r="F1406" s="20">
        <v>9784</v>
      </c>
      <c r="G1406" s="20">
        <v>5472859</v>
      </c>
      <c r="H1406" s="20">
        <v>0</v>
      </c>
      <c r="I1406" s="20">
        <v>0</v>
      </c>
      <c r="J1406" s="20">
        <v>0</v>
      </c>
      <c r="K1406" s="20">
        <v>0</v>
      </c>
      <c r="L1406" s="20">
        <v>6955501</v>
      </c>
    </row>
    <row r="1407" spans="1:12" s="4" customFormat="1">
      <c r="A1407" s="22">
        <v>900145581</v>
      </c>
      <c r="B1407" s="21" t="s">
        <v>25783</v>
      </c>
      <c r="C1407" s="23" t="s">
        <v>19</v>
      </c>
      <c r="D1407" s="20">
        <v>0</v>
      </c>
      <c r="E1407" s="20">
        <v>80050</v>
      </c>
      <c r="F1407" s="20">
        <v>0</v>
      </c>
      <c r="G1407" s="20">
        <v>311693</v>
      </c>
      <c r="H1407" s="20">
        <v>3600680</v>
      </c>
      <c r="I1407" s="20">
        <v>1363762</v>
      </c>
      <c r="J1407" s="20">
        <v>610514</v>
      </c>
      <c r="K1407" s="20">
        <v>0</v>
      </c>
      <c r="L1407" s="20">
        <v>5966699</v>
      </c>
    </row>
    <row r="1408" spans="1:12" s="4" customFormat="1">
      <c r="A1408" s="22">
        <v>900145585</v>
      </c>
      <c r="B1408" s="21" t="s">
        <v>25784</v>
      </c>
      <c r="C1408" s="23" t="s">
        <v>19</v>
      </c>
      <c r="D1408" s="20">
        <v>0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  <c r="J1408" s="20">
        <v>8030</v>
      </c>
      <c r="K1408" s="20">
        <v>0</v>
      </c>
      <c r="L1408" s="20">
        <v>8030</v>
      </c>
    </row>
    <row r="1409" spans="1:12" s="4" customFormat="1">
      <c r="A1409" s="22">
        <v>900145588</v>
      </c>
      <c r="B1409" s="21" t="s">
        <v>5015</v>
      </c>
      <c r="C1409" s="23" t="s">
        <v>19</v>
      </c>
      <c r="D1409" s="20">
        <v>0</v>
      </c>
      <c r="E1409" s="20">
        <v>1636946</v>
      </c>
      <c r="F1409" s="20">
        <v>0</v>
      </c>
      <c r="G1409" s="20">
        <v>1431071</v>
      </c>
      <c r="H1409" s="20">
        <v>1483597</v>
      </c>
      <c r="I1409" s="20">
        <v>3146104</v>
      </c>
      <c r="J1409" s="20">
        <v>508735</v>
      </c>
      <c r="K1409" s="20">
        <v>0</v>
      </c>
      <c r="L1409" s="20">
        <v>8206453</v>
      </c>
    </row>
    <row r="1410" spans="1:12" s="4" customFormat="1">
      <c r="A1410" s="22">
        <v>900145604</v>
      </c>
      <c r="B1410" s="21" t="s">
        <v>25785</v>
      </c>
      <c r="C1410" s="23" t="s">
        <v>19</v>
      </c>
      <c r="D1410" s="20">
        <v>550410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v>0</v>
      </c>
      <c r="L1410" s="20">
        <v>550410</v>
      </c>
    </row>
    <row r="1411" spans="1:12" s="4" customFormat="1">
      <c r="A1411" s="22">
        <v>900145767</v>
      </c>
      <c r="B1411" s="21" t="s">
        <v>25786</v>
      </c>
      <c r="C1411" s="23" t="s">
        <v>19</v>
      </c>
      <c r="D1411" s="20">
        <v>277505</v>
      </c>
      <c r="E1411" s="20">
        <v>0</v>
      </c>
      <c r="F1411" s="20">
        <v>330666</v>
      </c>
      <c r="G1411" s="20">
        <v>348683</v>
      </c>
      <c r="H1411" s="20">
        <v>1221896</v>
      </c>
      <c r="I1411" s="20">
        <v>0</v>
      </c>
      <c r="J1411" s="20">
        <v>14760266</v>
      </c>
      <c r="K1411" s="20">
        <v>0</v>
      </c>
      <c r="L1411" s="20">
        <v>16939016</v>
      </c>
    </row>
    <row r="1412" spans="1:12" s="4" customFormat="1">
      <c r="A1412" s="22">
        <v>900146010</v>
      </c>
      <c r="B1412" s="21" t="s">
        <v>25787</v>
      </c>
      <c r="C1412" s="23" t="s">
        <v>19</v>
      </c>
      <c r="D1412" s="20">
        <v>0</v>
      </c>
      <c r="E1412" s="20">
        <v>0</v>
      </c>
      <c r="F1412" s="20">
        <v>1207696</v>
      </c>
      <c r="G1412" s="20">
        <v>3957262</v>
      </c>
      <c r="H1412" s="20">
        <v>10372744</v>
      </c>
      <c r="I1412" s="20">
        <v>471960</v>
      </c>
      <c r="J1412" s="20">
        <v>3800818</v>
      </c>
      <c r="K1412" s="20">
        <v>0</v>
      </c>
      <c r="L1412" s="20">
        <v>19810480</v>
      </c>
    </row>
    <row r="1413" spans="1:12" s="4" customFormat="1">
      <c r="A1413" s="22">
        <v>900146012</v>
      </c>
      <c r="B1413" s="21" t="s">
        <v>24303</v>
      </c>
      <c r="C1413" s="23" t="s">
        <v>19</v>
      </c>
      <c r="D1413" s="20">
        <v>0</v>
      </c>
      <c r="E1413" s="20">
        <v>118559</v>
      </c>
      <c r="F1413" s="20">
        <v>106636</v>
      </c>
      <c r="G1413" s="20">
        <v>0</v>
      </c>
      <c r="H1413" s="20">
        <v>4789725</v>
      </c>
      <c r="I1413" s="20">
        <v>229911</v>
      </c>
      <c r="J1413" s="20">
        <v>0</v>
      </c>
      <c r="K1413" s="20">
        <v>0</v>
      </c>
      <c r="L1413" s="20">
        <v>5244831</v>
      </c>
    </row>
    <row r="1414" spans="1:12" s="4" customFormat="1">
      <c r="A1414" s="22">
        <v>900146471</v>
      </c>
      <c r="B1414" s="21" t="s">
        <v>25788</v>
      </c>
      <c r="C1414" s="23" t="s">
        <v>19</v>
      </c>
      <c r="D1414" s="20">
        <v>0</v>
      </c>
      <c r="E1414" s="20">
        <v>0</v>
      </c>
      <c r="F1414" s="20">
        <v>0</v>
      </c>
      <c r="G1414" s="20">
        <v>0</v>
      </c>
      <c r="H1414" s="20">
        <v>0</v>
      </c>
      <c r="I1414" s="20">
        <v>611095</v>
      </c>
      <c r="J1414" s="20">
        <v>0</v>
      </c>
      <c r="K1414" s="20">
        <v>0</v>
      </c>
      <c r="L1414" s="20">
        <v>611095</v>
      </c>
    </row>
    <row r="1415" spans="1:12" s="4" customFormat="1">
      <c r="A1415" s="22">
        <v>900152996</v>
      </c>
      <c r="B1415" s="21" t="s">
        <v>25789</v>
      </c>
      <c r="C1415" s="23" t="s">
        <v>298</v>
      </c>
      <c r="D1415" s="20">
        <v>103643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  <c r="K1415" s="20">
        <v>0</v>
      </c>
      <c r="L1415" s="20">
        <v>103643</v>
      </c>
    </row>
    <row r="1416" spans="1:12" s="4" customFormat="1">
      <c r="A1416" s="22">
        <v>900152996</v>
      </c>
      <c r="B1416" s="21" t="s">
        <v>5033</v>
      </c>
      <c r="C1416" s="23" t="s">
        <v>19</v>
      </c>
      <c r="D1416" s="20">
        <v>9949175</v>
      </c>
      <c r="E1416" s="20">
        <v>0</v>
      </c>
      <c r="F1416" s="20">
        <v>149115732</v>
      </c>
      <c r="G1416" s="20">
        <v>24758787</v>
      </c>
      <c r="H1416" s="20">
        <v>58481899</v>
      </c>
      <c r="I1416" s="20">
        <v>429456218</v>
      </c>
      <c r="J1416" s="20">
        <v>121423401</v>
      </c>
      <c r="K1416" s="20">
        <v>0</v>
      </c>
      <c r="L1416" s="20">
        <v>793185212</v>
      </c>
    </row>
    <row r="1417" spans="1:12" s="4" customFormat="1">
      <c r="A1417" s="22">
        <v>900154305</v>
      </c>
      <c r="B1417" s="21" t="s">
        <v>25790</v>
      </c>
      <c r="C1417" s="23" t="s">
        <v>19</v>
      </c>
      <c r="D1417" s="20">
        <v>0</v>
      </c>
      <c r="E1417" s="20">
        <v>0</v>
      </c>
      <c r="F1417" s="20">
        <v>45459</v>
      </c>
      <c r="G1417" s="20">
        <v>0</v>
      </c>
      <c r="H1417" s="20">
        <v>14025004</v>
      </c>
      <c r="I1417" s="20">
        <v>8129945</v>
      </c>
      <c r="J1417" s="20">
        <v>120433621</v>
      </c>
      <c r="K1417" s="20">
        <v>0</v>
      </c>
      <c r="L1417" s="20">
        <v>142634029</v>
      </c>
    </row>
    <row r="1418" spans="1:12" s="4" customFormat="1">
      <c r="A1418" s="22">
        <v>900163852</v>
      </c>
      <c r="B1418" s="21" t="s">
        <v>25791</v>
      </c>
      <c r="C1418" s="23" t="s">
        <v>19</v>
      </c>
      <c r="D1418" s="20">
        <v>52211008</v>
      </c>
      <c r="E1418" s="20">
        <v>0</v>
      </c>
      <c r="F1418" s="20">
        <v>3959998</v>
      </c>
      <c r="G1418" s="20">
        <v>0</v>
      </c>
      <c r="H1418" s="20">
        <v>0</v>
      </c>
      <c r="I1418" s="20">
        <v>0</v>
      </c>
      <c r="J1418" s="20">
        <v>0</v>
      </c>
      <c r="K1418" s="20">
        <v>0</v>
      </c>
      <c r="L1418" s="20">
        <v>56171006</v>
      </c>
    </row>
    <row r="1419" spans="1:12" s="4" customFormat="1">
      <c r="A1419" s="22">
        <v>900164285</v>
      </c>
      <c r="B1419" s="21" t="s">
        <v>25792</v>
      </c>
      <c r="C1419" s="23" t="s">
        <v>94</v>
      </c>
      <c r="D1419" s="20">
        <v>105315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  <c r="K1419" s="20">
        <v>0</v>
      </c>
      <c r="L1419" s="20">
        <v>105315</v>
      </c>
    </row>
    <row r="1420" spans="1:12" s="4" customFormat="1">
      <c r="A1420" s="22">
        <v>900164285</v>
      </c>
      <c r="B1420" s="21" t="s">
        <v>25793</v>
      </c>
      <c r="C1420" s="23" t="s">
        <v>19</v>
      </c>
      <c r="D1420" s="20">
        <v>2980924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  <c r="J1420" s="20">
        <v>0</v>
      </c>
      <c r="K1420" s="20">
        <v>0</v>
      </c>
      <c r="L1420" s="20">
        <v>2980924</v>
      </c>
    </row>
    <row r="1421" spans="1:12" s="4" customFormat="1">
      <c r="A1421" s="22">
        <v>900164946</v>
      </c>
      <c r="B1421" s="21" t="s">
        <v>25794</v>
      </c>
      <c r="C1421" s="23" t="s">
        <v>298</v>
      </c>
      <c r="D1421" s="20">
        <v>58991833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  <c r="K1421" s="20">
        <v>0</v>
      </c>
      <c r="L1421" s="20">
        <v>58991833</v>
      </c>
    </row>
    <row r="1422" spans="1:12" s="4" customFormat="1">
      <c r="A1422" s="22">
        <v>900164946</v>
      </c>
      <c r="B1422" s="21" t="s">
        <v>25795</v>
      </c>
      <c r="C1422" s="23" t="s">
        <v>19</v>
      </c>
      <c r="D1422" s="20">
        <v>309624178</v>
      </c>
      <c r="E1422" s="20">
        <v>0</v>
      </c>
      <c r="F1422" s="20">
        <v>0</v>
      </c>
      <c r="G1422" s="20">
        <v>0</v>
      </c>
      <c r="H1422" s="20">
        <v>127500</v>
      </c>
      <c r="I1422" s="20">
        <v>8915666</v>
      </c>
      <c r="J1422" s="20">
        <v>7797109</v>
      </c>
      <c r="K1422" s="20">
        <v>0</v>
      </c>
      <c r="L1422" s="20">
        <v>326464453</v>
      </c>
    </row>
    <row r="1423" spans="1:12" s="4" customFormat="1">
      <c r="A1423" s="22">
        <v>900166069</v>
      </c>
      <c r="B1423" s="21" t="s">
        <v>25796</v>
      </c>
      <c r="C1423" s="23" t="s">
        <v>19</v>
      </c>
      <c r="D1423" s="20">
        <v>63212270</v>
      </c>
      <c r="E1423" s="20">
        <v>2004572</v>
      </c>
      <c r="F1423" s="20">
        <v>71749306</v>
      </c>
      <c r="G1423" s="20">
        <v>1663305</v>
      </c>
      <c r="H1423" s="20">
        <v>31916343</v>
      </c>
      <c r="I1423" s="20">
        <v>5714958</v>
      </c>
      <c r="J1423" s="20">
        <v>1423161</v>
      </c>
      <c r="K1423" s="20">
        <v>0</v>
      </c>
      <c r="L1423" s="20">
        <v>177683915</v>
      </c>
    </row>
    <row r="1424" spans="1:12" s="4" customFormat="1">
      <c r="A1424" s="22">
        <v>900167616</v>
      </c>
      <c r="B1424" s="21" t="s">
        <v>25797</v>
      </c>
      <c r="C1424" s="23" t="s">
        <v>19</v>
      </c>
      <c r="D1424" s="20">
        <v>0</v>
      </c>
      <c r="E1424" s="20">
        <v>265280</v>
      </c>
      <c r="F1424" s="20">
        <v>0</v>
      </c>
      <c r="G1424" s="20">
        <v>148230</v>
      </c>
      <c r="H1424" s="20">
        <v>436810</v>
      </c>
      <c r="I1424" s="20">
        <v>3346676</v>
      </c>
      <c r="J1424" s="20">
        <v>0</v>
      </c>
      <c r="K1424" s="20">
        <v>0</v>
      </c>
      <c r="L1424" s="20">
        <v>4196996</v>
      </c>
    </row>
    <row r="1425" spans="1:12" s="4" customFormat="1">
      <c r="A1425" s="22">
        <v>900170782</v>
      </c>
      <c r="B1425" s="21" t="s">
        <v>25798</v>
      </c>
      <c r="C1425" s="23" t="s">
        <v>19</v>
      </c>
      <c r="D1425" s="20">
        <v>0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787320</v>
      </c>
      <c r="K1425" s="20">
        <v>0</v>
      </c>
      <c r="L1425" s="20">
        <v>787320</v>
      </c>
    </row>
    <row r="1426" spans="1:12" s="4" customFormat="1">
      <c r="A1426" s="22">
        <v>900170994</v>
      </c>
      <c r="B1426" s="21" t="s">
        <v>25799</v>
      </c>
      <c r="C1426" s="23" t="s">
        <v>94</v>
      </c>
      <c r="D1426" s="20">
        <v>1680084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20">
        <v>0</v>
      </c>
      <c r="L1426" s="20">
        <v>1680084</v>
      </c>
    </row>
    <row r="1427" spans="1:12" s="4" customFormat="1">
      <c r="A1427" s="22">
        <v>900171211</v>
      </c>
      <c r="B1427" s="21" t="s">
        <v>15547</v>
      </c>
      <c r="C1427" s="23" t="s">
        <v>19</v>
      </c>
      <c r="D1427" s="20">
        <v>114733768</v>
      </c>
      <c r="E1427" s="20">
        <v>119272168</v>
      </c>
      <c r="F1427" s="20">
        <v>1285911</v>
      </c>
      <c r="G1427" s="20">
        <v>1525357</v>
      </c>
      <c r="H1427" s="20">
        <v>35431099</v>
      </c>
      <c r="I1427" s="20">
        <v>130001163</v>
      </c>
      <c r="J1427" s="20">
        <v>4944597</v>
      </c>
      <c r="K1427" s="20">
        <v>0</v>
      </c>
      <c r="L1427" s="20">
        <v>407194063</v>
      </c>
    </row>
    <row r="1428" spans="1:12" s="4" customFormat="1">
      <c r="A1428" s="22">
        <v>900171988</v>
      </c>
      <c r="B1428" s="21" t="s">
        <v>25800</v>
      </c>
      <c r="C1428" s="23" t="s">
        <v>19</v>
      </c>
      <c r="D1428" s="20">
        <v>0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55440</v>
      </c>
      <c r="K1428" s="20">
        <v>0</v>
      </c>
      <c r="L1428" s="20">
        <v>55440</v>
      </c>
    </row>
    <row r="1429" spans="1:12" s="4" customFormat="1">
      <c r="A1429" s="22">
        <v>900175626</v>
      </c>
      <c r="B1429" s="21" t="s">
        <v>25801</v>
      </c>
      <c r="C1429" s="23" t="s">
        <v>298</v>
      </c>
      <c r="D1429" s="20">
        <v>260085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  <c r="J1429" s="20">
        <v>0</v>
      </c>
      <c r="K1429" s="20">
        <v>0</v>
      </c>
      <c r="L1429" s="20">
        <v>260085</v>
      </c>
    </row>
    <row r="1430" spans="1:12" s="4" customFormat="1">
      <c r="A1430" s="22">
        <v>900177624</v>
      </c>
      <c r="B1430" s="21" t="s">
        <v>21528</v>
      </c>
      <c r="C1430" s="23" t="s">
        <v>19</v>
      </c>
      <c r="D1430" s="20">
        <v>0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723495</v>
      </c>
      <c r="K1430" s="20">
        <v>0</v>
      </c>
      <c r="L1430" s="20">
        <v>723495</v>
      </c>
    </row>
    <row r="1431" spans="1:12" s="4" customFormat="1">
      <c r="A1431" s="22">
        <v>900179340</v>
      </c>
      <c r="B1431" s="21" t="s">
        <v>25802</v>
      </c>
      <c r="C1431" s="23" t="s">
        <v>19</v>
      </c>
      <c r="D1431" s="20">
        <v>0</v>
      </c>
      <c r="E1431" s="20">
        <v>0</v>
      </c>
      <c r="F1431" s="20">
        <v>0</v>
      </c>
      <c r="G1431" s="20">
        <v>0</v>
      </c>
      <c r="H1431" s="20">
        <v>0</v>
      </c>
      <c r="I1431" s="20">
        <v>0</v>
      </c>
      <c r="J1431" s="20">
        <v>9988444</v>
      </c>
      <c r="K1431" s="20">
        <v>0</v>
      </c>
      <c r="L1431" s="20">
        <v>9988444</v>
      </c>
    </row>
    <row r="1432" spans="1:12" s="4" customFormat="1">
      <c r="A1432" s="22">
        <v>900181419</v>
      </c>
      <c r="B1432" s="21" t="s">
        <v>21533</v>
      </c>
      <c r="C1432" s="23" t="s">
        <v>19</v>
      </c>
      <c r="D1432" s="20">
        <v>0</v>
      </c>
      <c r="E1432" s="20">
        <v>0</v>
      </c>
      <c r="F1432" s="20">
        <v>7867239</v>
      </c>
      <c r="G1432" s="20">
        <v>3255888</v>
      </c>
      <c r="H1432" s="20">
        <v>9621227</v>
      </c>
      <c r="I1432" s="20">
        <v>0</v>
      </c>
      <c r="J1432" s="20">
        <v>0</v>
      </c>
      <c r="K1432" s="20">
        <v>0</v>
      </c>
      <c r="L1432" s="20">
        <v>20744354</v>
      </c>
    </row>
    <row r="1433" spans="1:12" s="4" customFormat="1">
      <c r="A1433" s="22">
        <v>900184499</v>
      </c>
      <c r="B1433" s="21" t="s">
        <v>25803</v>
      </c>
      <c r="C1433" s="23" t="s">
        <v>19</v>
      </c>
      <c r="D1433" s="20">
        <v>42010000</v>
      </c>
      <c r="E1433" s="20">
        <v>0</v>
      </c>
      <c r="F1433" s="20">
        <v>162257833</v>
      </c>
      <c r="G1433" s="20">
        <v>0</v>
      </c>
      <c r="H1433" s="20">
        <v>0</v>
      </c>
      <c r="I1433" s="20">
        <v>0</v>
      </c>
      <c r="J1433" s="20">
        <v>0</v>
      </c>
      <c r="K1433" s="20">
        <v>0</v>
      </c>
      <c r="L1433" s="20">
        <v>204267833</v>
      </c>
    </row>
    <row r="1434" spans="1:12" s="4" customFormat="1">
      <c r="A1434" s="22">
        <v>900186802</v>
      </c>
      <c r="B1434" s="21" t="s">
        <v>25804</v>
      </c>
      <c r="C1434" s="23" t="s">
        <v>19</v>
      </c>
      <c r="D1434" s="20">
        <v>21123641</v>
      </c>
      <c r="E1434" s="20">
        <v>0</v>
      </c>
      <c r="F1434" s="20">
        <v>24014184</v>
      </c>
      <c r="G1434" s="20">
        <v>9283942</v>
      </c>
      <c r="H1434" s="20">
        <v>1437499</v>
      </c>
      <c r="I1434" s="20">
        <v>20352516</v>
      </c>
      <c r="J1434" s="20">
        <v>0</v>
      </c>
      <c r="K1434" s="20">
        <v>0</v>
      </c>
      <c r="L1434" s="20">
        <v>76211782</v>
      </c>
    </row>
    <row r="1435" spans="1:12" s="4" customFormat="1">
      <c r="A1435" s="22">
        <v>900186802</v>
      </c>
      <c r="B1435" s="21" t="s">
        <v>25805</v>
      </c>
      <c r="C1435" s="23" t="s">
        <v>19</v>
      </c>
      <c r="D1435" s="20">
        <v>49301726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  <c r="K1435" s="20">
        <v>0</v>
      </c>
      <c r="L1435" s="20">
        <v>49301726</v>
      </c>
    </row>
    <row r="1436" spans="1:12" s="4" customFormat="1">
      <c r="A1436" s="22">
        <v>900190045</v>
      </c>
      <c r="B1436" s="21" t="s">
        <v>25806</v>
      </c>
      <c r="C1436" s="23" t="s">
        <v>19</v>
      </c>
      <c r="D1436" s="20">
        <v>1991514460</v>
      </c>
      <c r="E1436" s="20">
        <v>12839752</v>
      </c>
      <c r="F1436" s="20">
        <v>4066944</v>
      </c>
      <c r="G1436" s="20">
        <v>0</v>
      </c>
      <c r="H1436" s="20">
        <v>134074637</v>
      </c>
      <c r="I1436" s="20">
        <v>406532395</v>
      </c>
      <c r="J1436" s="20">
        <v>394481336</v>
      </c>
      <c r="K1436" s="20">
        <v>0</v>
      </c>
      <c r="L1436" s="20">
        <v>2943509524</v>
      </c>
    </row>
    <row r="1437" spans="1:12" s="4" customFormat="1">
      <c r="A1437" s="22">
        <v>900190045</v>
      </c>
      <c r="B1437" s="21" t="s">
        <v>25807</v>
      </c>
      <c r="C1437" s="23" t="s">
        <v>19</v>
      </c>
      <c r="D1437" s="20">
        <v>105449886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  <c r="J1437" s="20">
        <v>0</v>
      </c>
      <c r="K1437" s="20">
        <v>0</v>
      </c>
      <c r="L1437" s="20">
        <v>105449886</v>
      </c>
    </row>
    <row r="1438" spans="1:12" s="4" customFormat="1">
      <c r="A1438" s="22">
        <v>900191402</v>
      </c>
      <c r="B1438" s="21" t="s">
        <v>25808</v>
      </c>
      <c r="C1438" s="23" t="s">
        <v>19</v>
      </c>
      <c r="D1438" s="20">
        <v>2734463</v>
      </c>
      <c r="E1438" s="20">
        <v>822849</v>
      </c>
      <c r="F1438" s="20">
        <v>0</v>
      </c>
      <c r="G1438" s="20">
        <v>17374102</v>
      </c>
      <c r="H1438" s="20">
        <v>0</v>
      </c>
      <c r="I1438" s="20">
        <v>0</v>
      </c>
      <c r="J1438" s="20">
        <v>30364558</v>
      </c>
      <c r="K1438" s="20">
        <v>0</v>
      </c>
      <c r="L1438" s="20">
        <v>51295972</v>
      </c>
    </row>
    <row r="1439" spans="1:12" s="4" customFormat="1">
      <c r="A1439" s="22">
        <v>900192428</v>
      </c>
      <c r="B1439" s="21" t="s">
        <v>25809</v>
      </c>
      <c r="C1439" s="23" t="s">
        <v>19</v>
      </c>
      <c r="D1439" s="20">
        <v>283736493</v>
      </c>
      <c r="E1439" s="20">
        <v>0</v>
      </c>
      <c r="F1439" s="20">
        <v>0</v>
      </c>
      <c r="G1439" s="20">
        <v>0</v>
      </c>
      <c r="H1439" s="20">
        <v>2940769</v>
      </c>
      <c r="I1439" s="20">
        <v>0</v>
      </c>
      <c r="J1439" s="20">
        <v>0</v>
      </c>
      <c r="K1439" s="20">
        <v>0</v>
      </c>
      <c r="L1439" s="20">
        <v>286677262</v>
      </c>
    </row>
    <row r="1440" spans="1:12" s="4" customFormat="1">
      <c r="A1440" s="22">
        <v>900192428</v>
      </c>
      <c r="B1440" s="21" t="s">
        <v>25810</v>
      </c>
      <c r="C1440" s="23" t="s">
        <v>19</v>
      </c>
      <c r="D1440" s="20">
        <v>80310873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  <c r="J1440" s="20">
        <v>0</v>
      </c>
      <c r="K1440" s="20">
        <v>0</v>
      </c>
      <c r="L1440" s="20">
        <v>80310873</v>
      </c>
    </row>
    <row r="1441" spans="1:12" s="4" customFormat="1">
      <c r="A1441" s="22">
        <v>900192459</v>
      </c>
      <c r="B1441" s="21" t="s">
        <v>25811</v>
      </c>
      <c r="C1441" s="23" t="s">
        <v>19</v>
      </c>
      <c r="D1441" s="20">
        <v>62909276</v>
      </c>
      <c r="E1441" s="20">
        <v>163682990</v>
      </c>
      <c r="F1441" s="20">
        <v>0</v>
      </c>
      <c r="G1441" s="20">
        <v>0</v>
      </c>
      <c r="H1441" s="20">
        <v>0</v>
      </c>
      <c r="I1441" s="20">
        <v>380093</v>
      </c>
      <c r="J1441" s="20">
        <v>0</v>
      </c>
      <c r="K1441" s="20">
        <v>0</v>
      </c>
      <c r="L1441" s="20">
        <v>226972359</v>
      </c>
    </row>
    <row r="1442" spans="1:12" s="4" customFormat="1">
      <c r="A1442" s="22">
        <v>900193766</v>
      </c>
      <c r="B1442" s="21" t="s">
        <v>25812</v>
      </c>
      <c r="C1442" s="23" t="s">
        <v>19</v>
      </c>
      <c r="D1442" s="20">
        <v>0</v>
      </c>
      <c r="E1442" s="20">
        <v>232947</v>
      </c>
      <c r="F1442" s="20">
        <v>0</v>
      </c>
      <c r="G1442" s="20">
        <v>0</v>
      </c>
      <c r="H1442" s="20">
        <v>0</v>
      </c>
      <c r="I1442" s="20">
        <v>167174</v>
      </c>
      <c r="J1442" s="20">
        <v>536473</v>
      </c>
      <c r="K1442" s="20">
        <v>0</v>
      </c>
      <c r="L1442" s="20">
        <v>936594</v>
      </c>
    </row>
    <row r="1443" spans="1:12" s="4" customFormat="1">
      <c r="A1443" s="22">
        <v>900194140</v>
      </c>
      <c r="B1443" s="21" t="s">
        <v>25813</v>
      </c>
      <c r="C1443" s="23" t="s">
        <v>19</v>
      </c>
      <c r="D1443" s="20">
        <v>0</v>
      </c>
      <c r="E1443" s="20">
        <v>83861292</v>
      </c>
      <c r="F1443" s="20">
        <v>1085145</v>
      </c>
      <c r="G1443" s="20">
        <v>92095211</v>
      </c>
      <c r="H1443" s="20">
        <v>19576830</v>
      </c>
      <c r="I1443" s="20">
        <v>0</v>
      </c>
      <c r="J1443" s="20">
        <v>0</v>
      </c>
      <c r="K1443" s="20">
        <v>0</v>
      </c>
      <c r="L1443" s="20">
        <v>196618478</v>
      </c>
    </row>
    <row r="1444" spans="1:12" s="4" customFormat="1">
      <c r="A1444" s="22">
        <v>900196346</v>
      </c>
      <c r="B1444" s="21" t="s">
        <v>25814</v>
      </c>
      <c r="C1444" s="23" t="s">
        <v>19</v>
      </c>
      <c r="D1444" s="20">
        <v>39714760</v>
      </c>
      <c r="E1444" s="20">
        <v>0</v>
      </c>
      <c r="F1444" s="20">
        <v>1951970</v>
      </c>
      <c r="G1444" s="20">
        <v>3051760</v>
      </c>
      <c r="H1444" s="20">
        <v>949814</v>
      </c>
      <c r="I1444" s="20">
        <v>31912073</v>
      </c>
      <c r="J1444" s="20">
        <v>17883687</v>
      </c>
      <c r="K1444" s="20">
        <v>0</v>
      </c>
      <c r="L1444" s="20">
        <v>95464064</v>
      </c>
    </row>
    <row r="1445" spans="1:12" s="4" customFormat="1">
      <c r="A1445" s="22">
        <v>900196347</v>
      </c>
      <c r="B1445" s="21" t="s">
        <v>25815</v>
      </c>
      <c r="C1445" s="23" t="s">
        <v>19</v>
      </c>
      <c r="D1445" s="20">
        <v>2024308703</v>
      </c>
      <c r="E1445" s="20">
        <v>381184773</v>
      </c>
      <c r="F1445" s="20">
        <v>439179844</v>
      </c>
      <c r="G1445" s="20">
        <v>354746019</v>
      </c>
      <c r="H1445" s="20">
        <v>200740051</v>
      </c>
      <c r="I1445" s="20">
        <v>597027661</v>
      </c>
      <c r="J1445" s="20">
        <v>111586716</v>
      </c>
      <c r="K1445" s="20">
        <v>0</v>
      </c>
      <c r="L1445" s="20">
        <v>4108773767</v>
      </c>
    </row>
    <row r="1446" spans="1:12" s="4" customFormat="1">
      <c r="A1446" s="22">
        <v>900196366</v>
      </c>
      <c r="B1446" s="21" t="s">
        <v>25816</v>
      </c>
      <c r="C1446" s="23" t="s">
        <v>19</v>
      </c>
      <c r="D1446" s="20">
        <v>0</v>
      </c>
      <c r="E1446" s="20">
        <v>0</v>
      </c>
      <c r="F1446" s="20">
        <v>0</v>
      </c>
      <c r="G1446" s="20">
        <v>0</v>
      </c>
      <c r="H1446" s="20">
        <v>0</v>
      </c>
      <c r="I1446" s="20">
        <v>40938656</v>
      </c>
      <c r="J1446" s="20">
        <v>0</v>
      </c>
      <c r="K1446" s="20">
        <v>0</v>
      </c>
      <c r="L1446" s="20">
        <v>40938656</v>
      </c>
    </row>
    <row r="1447" spans="1:12" s="4" customFormat="1">
      <c r="A1447" s="22">
        <v>900197743</v>
      </c>
      <c r="B1447" s="21" t="s">
        <v>25817</v>
      </c>
      <c r="C1447" s="23" t="s">
        <v>94</v>
      </c>
      <c r="D1447" s="20">
        <v>33334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20">
        <v>0</v>
      </c>
      <c r="L1447" s="20">
        <v>33334</v>
      </c>
    </row>
    <row r="1448" spans="1:12" s="4" customFormat="1">
      <c r="A1448" s="22">
        <v>900197743</v>
      </c>
      <c r="B1448" s="21" t="s">
        <v>25818</v>
      </c>
      <c r="C1448" s="23" t="s">
        <v>19</v>
      </c>
      <c r="D1448" s="20">
        <v>0</v>
      </c>
      <c r="E1448" s="20">
        <v>0</v>
      </c>
      <c r="F1448" s="20">
        <v>64865710</v>
      </c>
      <c r="G1448" s="20">
        <v>0</v>
      </c>
      <c r="H1448" s="20">
        <v>0</v>
      </c>
      <c r="I1448" s="20">
        <v>0</v>
      </c>
      <c r="J1448" s="20">
        <v>0</v>
      </c>
      <c r="K1448" s="20">
        <v>0</v>
      </c>
      <c r="L1448" s="20">
        <v>64865710</v>
      </c>
    </row>
    <row r="1449" spans="1:12" s="4" customFormat="1">
      <c r="A1449" s="22">
        <v>900202037</v>
      </c>
      <c r="B1449" s="21" t="s">
        <v>25819</v>
      </c>
      <c r="C1449" s="23" t="s">
        <v>19</v>
      </c>
      <c r="D1449" s="20">
        <v>0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0">
        <v>794650004</v>
      </c>
      <c r="K1449" s="20">
        <v>0</v>
      </c>
      <c r="L1449" s="20">
        <v>794650004</v>
      </c>
    </row>
    <row r="1450" spans="1:12" s="4" customFormat="1">
      <c r="A1450" s="22">
        <v>900204617</v>
      </c>
      <c r="B1450" s="21" t="s">
        <v>15666</v>
      </c>
      <c r="C1450" s="23" t="s">
        <v>94</v>
      </c>
      <c r="D1450" s="20">
        <v>266667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20">
        <v>0</v>
      </c>
      <c r="L1450" s="20">
        <v>266667</v>
      </c>
    </row>
    <row r="1451" spans="1:12" s="4" customFormat="1">
      <c r="A1451" s="22">
        <v>900204617</v>
      </c>
      <c r="B1451" s="21" t="s">
        <v>15666</v>
      </c>
      <c r="C1451" s="23" t="s">
        <v>19</v>
      </c>
      <c r="D1451" s="20">
        <v>151912742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  <c r="K1451" s="20">
        <v>0</v>
      </c>
      <c r="L1451" s="20">
        <v>151912742</v>
      </c>
    </row>
    <row r="1452" spans="1:12" s="4" customFormat="1">
      <c r="A1452" s="22">
        <v>900205591</v>
      </c>
      <c r="B1452" s="21" t="s">
        <v>25820</v>
      </c>
      <c r="C1452" s="23" t="s">
        <v>19</v>
      </c>
      <c r="D1452" s="20">
        <v>0</v>
      </c>
      <c r="E1452" s="20">
        <v>1321958</v>
      </c>
      <c r="F1452" s="20">
        <v>0</v>
      </c>
      <c r="G1452" s="20">
        <v>0</v>
      </c>
      <c r="H1452" s="20">
        <v>0</v>
      </c>
      <c r="I1452" s="20">
        <v>0</v>
      </c>
      <c r="J1452" s="20">
        <v>100255</v>
      </c>
      <c r="K1452" s="20">
        <v>0</v>
      </c>
      <c r="L1452" s="20">
        <v>1422213</v>
      </c>
    </row>
    <row r="1453" spans="1:12" s="4" customFormat="1">
      <c r="A1453" s="22">
        <v>900205773</v>
      </c>
      <c r="B1453" s="21" t="s">
        <v>25821</v>
      </c>
      <c r="C1453" s="23" t="s">
        <v>19</v>
      </c>
      <c r="D1453" s="20">
        <v>0</v>
      </c>
      <c r="E1453" s="20">
        <v>24396144</v>
      </c>
      <c r="F1453" s="20">
        <v>0</v>
      </c>
      <c r="G1453" s="20">
        <v>1172372</v>
      </c>
      <c r="H1453" s="20">
        <v>0</v>
      </c>
      <c r="I1453" s="20">
        <v>1410586</v>
      </c>
      <c r="J1453" s="20">
        <v>7264787</v>
      </c>
      <c r="K1453" s="20">
        <v>0</v>
      </c>
      <c r="L1453" s="20">
        <v>34243889</v>
      </c>
    </row>
    <row r="1454" spans="1:12" s="4" customFormat="1">
      <c r="A1454" s="22">
        <v>900205773</v>
      </c>
      <c r="B1454" s="21" t="s">
        <v>25822</v>
      </c>
      <c r="C1454" s="23" t="s">
        <v>19</v>
      </c>
      <c r="D1454" s="20">
        <v>15712032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  <c r="J1454" s="20">
        <v>0</v>
      </c>
      <c r="K1454" s="20">
        <v>0</v>
      </c>
      <c r="L1454" s="20">
        <v>15712032</v>
      </c>
    </row>
    <row r="1455" spans="1:12" s="4" customFormat="1">
      <c r="A1455" s="22">
        <v>900206529</v>
      </c>
      <c r="B1455" s="21" t="s">
        <v>25823</v>
      </c>
      <c r="C1455" s="23" t="s">
        <v>19</v>
      </c>
      <c r="D1455" s="20">
        <v>0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321743548</v>
      </c>
      <c r="K1455" s="20">
        <v>0</v>
      </c>
      <c r="L1455" s="20">
        <v>321743548</v>
      </c>
    </row>
    <row r="1456" spans="1:12" s="4" customFormat="1">
      <c r="A1456" s="22">
        <v>900208532</v>
      </c>
      <c r="B1456" s="21" t="s">
        <v>25824</v>
      </c>
      <c r="C1456" s="23" t="s">
        <v>19</v>
      </c>
      <c r="D1456" s="20">
        <v>0</v>
      </c>
      <c r="E1456" s="20">
        <v>0</v>
      </c>
      <c r="F1456" s="20">
        <v>5460335</v>
      </c>
      <c r="G1456" s="20">
        <v>0</v>
      </c>
      <c r="H1456" s="20">
        <v>0</v>
      </c>
      <c r="I1456" s="20">
        <v>468</v>
      </c>
      <c r="J1456" s="20">
        <v>0</v>
      </c>
      <c r="K1456" s="20">
        <v>0</v>
      </c>
      <c r="L1456" s="20">
        <v>5460803</v>
      </c>
    </row>
    <row r="1457" spans="1:12" s="4" customFormat="1">
      <c r="A1457" s="22">
        <v>900208594</v>
      </c>
      <c r="B1457" s="21" t="s">
        <v>25825</v>
      </c>
      <c r="C1457" s="23" t="s">
        <v>19</v>
      </c>
      <c r="D1457" s="20">
        <v>17577054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  <c r="J1457" s="20">
        <v>0</v>
      </c>
      <c r="K1457" s="20">
        <v>0</v>
      </c>
      <c r="L1457" s="20">
        <v>17577054</v>
      </c>
    </row>
    <row r="1458" spans="1:12" s="4" customFormat="1">
      <c r="A1458" s="22">
        <v>900208594</v>
      </c>
      <c r="B1458" s="21" t="s">
        <v>25826</v>
      </c>
      <c r="C1458" s="23" t="s">
        <v>19</v>
      </c>
      <c r="D1458" s="20">
        <v>9546926</v>
      </c>
      <c r="E1458" s="20">
        <v>0</v>
      </c>
      <c r="F1458" s="20">
        <v>0</v>
      </c>
      <c r="G1458" s="20">
        <v>20051448</v>
      </c>
      <c r="H1458" s="20">
        <v>29828489</v>
      </c>
      <c r="I1458" s="20">
        <v>318842519</v>
      </c>
      <c r="J1458" s="20">
        <v>22573613</v>
      </c>
      <c r="K1458" s="20">
        <v>0</v>
      </c>
      <c r="L1458" s="20">
        <v>400842995</v>
      </c>
    </row>
    <row r="1459" spans="1:12" s="4" customFormat="1">
      <c r="A1459" s="22">
        <v>900208676</v>
      </c>
      <c r="B1459" s="21" t="s">
        <v>24332</v>
      </c>
      <c r="C1459" s="23" t="s">
        <v>19</v>
      </c>
      <c r="D1459" s="20">
        <v>24217228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  <c r="J1459" s="20">
        <v>0</v>
      </c>
      <c r="K1459" s="20">
        <v>0</v>
      </c>
      <c r="L1459" s="20">
        <v>24217228</v>
      </c>
    </row>
    <row r="1460" spans="1:12" s="4" customFormat="1">
      <c r="A1460" s="22">
        <v>900208676</v>
      </c>
      <c r="B1460" s="21" t="s">
        <v>25827</v>
      </c>
      <c r="C1460" s="23" t="s">
        <v>298</v>
      </c>
      <c r="D1460" s="20">
        <v>11370315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  <c r="J1460" s="20">
        <v>0</v>
      </c>
      <c r="K1460" s="20">
        <v>0</v>
      </c>
      <c r="L1460" s="20">
        <v>11370315</v>
      </c>
    </row>
    <row r="1461" spans="1:12" s="4" customFormat="1">
      <c r="A1461" s="22">
        <v>900208676</v>
      </c>
      <c r="B1461" s="21" t="s">
        <v>25828</v>
      </c>
      <c r="C1461" s="23" t="s">
        <v>19</v>
      </c>
      <c r="D1461" s="20">
        <v>0</v>
      </c>
      <c r="E1461" s="20">
        <v>34092936</v>
      </c>
      <c r="F1461" s="20">
        <v>0</v>
      </c>
      <c r="G1461" s="20">
        <v>0</v>
      </c>
      <c r="H1461" s="20">
        <v>0</v>
      </c>
      <c r="I1461" s="20">
        <v>0</v>
      </c>
      <c r="J1461" s="20">
        <v>0</v>
      </c>
      <c r="K1461" s="20">
        <v>0</v>
      </c>
      <c r="L1461" s="20">
        <v>34092936</v>
      </c>
    </row>
    <row r="1462" spans="1:12" s="4" customFormat="1">
      <c r="A1462" s="22">
        <v>900210981</v>
      </c>
      <c r="B1462" s="21" t="s">
        <v>25829</v>
      </c>
      <c r="C1462" s="23" t="s">
        <v>19</v>
      </c>
      <c r="D1462" s="20">
        <v>247436</v>
      </c>
      <c r="E1462" s="20">
        <v>0</v>
      </c>
      <c r="F1462" s="20">
        <v>2449270</v>
      </c>
      <c r="G1462" s="20">
        <v>0</v>
      </c>
      <c r="H1462" s="20">
        <v>0</v>
      </c>
      <c r="I1462" s="20">
        <v>0</v>
      </c>
      <c r="J1462" s="20">
        <v>0</v>
      </c>
      <c r="K1462" s="20">
        <v>0</v>
      </c>
      <c r="L1462" s="20">
        <v>2696706</v>
      </c>
    </row>
    <row r="1463" spans="1:12" s="4" customFormat="1">
      <c r="A1463" s="22">
        <v>900211460</v>
      </c>
      <c r="B1463" s="21" t="s">
        <v>25830</v>
      </c>
      <c r="C1463" s="23" t="s">
        <v>19</v>
      </c>
      <c r="D1463" s="20">
        <v>338100</v>
      </c>
      <c r="E1463" s="20">
        <v>2076663</v>
      </c>
      <c r="F1463" s="20">
        <v>0</v>
      </c>
      <c r="G1463" s="20">
        <v>701437</v>
      </c>
      <c r="H1463" s="20">
        <v>0</v>
      </c>
      <c r="I1463" s="20">
        <v>0</v>
      </c>
      <c r="J1463" s="20">
        <v>0</v>
      </c>
      <c r="K1463" s="20">
        <v>0</v>
      </c>
      <c r="L1463" s="20">
        <v>3116200</v>
      </c>
    </row>
    <row r="1464" spans="1:12" s="4" customFormat="1">
      <c r="A1464" s="22">
        <v>900211468</v>
      </c>
      <c r="B1464" s="21" t="s">
        <v>15696</v>
      </c>
      <c r="C1464" s="23" t="s">
        <v>19</v>
      </c>
      <c r="D1464" s="20">
        <v>0</v>
      </c>
      <c r="E1464" s="20">
        <v>0</v>
      </c>
      <c r="F1464" s="20">
        <v>0</v>
      </c>
      <c r="G1464" s="20">
        <v>304200</v>
      </c>
      <c r="H1464" s="20">
        <v>373001</v>
      </c>
      <c r="I1464" s="20">
        <v>0</v>
      </c>
      <c r="J1464" s="20">
        <v>0</v>
      </c>
      <c r="K1464" s="20">
        <v>0</v>
      </c>
      <c r="L1464" s="20">
        <v>677201</v>
      </c>
    </row>
    <row r="1465" spans="1:12" s="4" customFormat="1">
      <c r="A1465" s="22">
        <v>900211477</v>
      </c>
      <c r="B1465" s="21" t="s">
        <v>22262</v>
      </c>
      <c r="C1465" s="23" t="s">
        <v>19</v>
      </c>
      <c r="D1465" s="20">
        <v>0</v>
      </c>
      <c r="E1465" s="20">
        <v>0</v>
      </c>
      <c r="F1465" s="20">
        <v>0</v>
      </c>
      <c r="G1465" s="20">
        <v>0</v>
      </c>
      <c r="H1465" s="20">
        <v>0</v>
      </c>
      <c r="I1465" s="20">
        <v>559256</v>
      </c>
      <c r="J1465" s="20">
        <v>0</v>
      </c>
      <c r="K1465" s="20">
        <v>0</v>
      </c>
      <c r="L1465" s="20">
        <v>559256</v>
      </c>
    </row>
    <row r="1466" spans="1:12" s="4" customFormat="1">
      <c r="A1466" s="22">
        <v>900211668</v>
      </c>
      <c r="B1466" s="21" t="s">
        <v>25831</v>
      </c>
      <c r="C1466" s="23" t="s">
        <v>19</v>
      </c>
      <c r="D1466" s="20">
        <v>0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0">
        <v>68993761</v>
      </c>
      <c r="K1466" s="20">
        <v>0</v>
      </c>
      <c r="L1466" s="20">
        <v>68993761</v>
      </c>
    </row>
    <row r="1467" spans="1:12" s="4" customFormat="1">
      <c r="A1467" s="22">
        <v>900211912</v>
      </c>
      <c r="B1467" s="21" t="s">
        <v>25832</v>
      </c>
      <c r="C1467" s="23" t="s">
        <v>19</v>
      </c>
      <c r="D1467" s="20">
        <v>0</v>
      </c>
      <c r="E1467" s="20">
        <v>2872000</v>
      </c>
      <c r="F1467" s="20">
        <v>0</v>
      </c>
      <c r="G1467" s="20">
        <v>0</v>
      </c>
      <c r="H1467" s="20">
        <v>0</v>
      </c>
      <c r="I1467" s="20">
        <v>1800000</v>
      </c>
      <c r="J1467" s="20">
        <v>798493</v>
      </c>
      <c r="K1467" s="20">
        <v>0</v>
      </c>
      <c r="L1467" s="20">
        <v>5470493</v>
      </c>
    </row>
    <row r="1468" spans="1:12" s="4" customFormat="1">
      <c r="A1468" s="22">
        <v>900215151</v>
      </c>
      <c r="B1468" s="21" t="s">
        <v>25833</v>
      </c>
      <c r="C1468" s="23" t="s">
        <v>94</v>
      </c>
      <c r="D1468" s="20">
        <v>33334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  <c r="K1468" s="20">
        <v>0</v>
      </c>
      <c r="L1468" s="20">
        <v>33334</v>
      </c>
    </row>
    <row r="1469" spans="1:12" s="4" customFormat="1">
      <c r="A1469" s="22">
        <v>900218460</v>
      </c>
      <c r="B1469" s="21" t="s">
        <v>25834</v>
      </c>
      <c r="C1469" s="23" t="s">
        <v>94</v>
      </c>
      <c r="D1469" s="20">
        <v>30318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0</v>
      </c>
      <c r="K1469" s="20">
        <v>0</v>
      </c>
      <c r="L1469" s="20">
        <v>30318</v>
      </c>
    </row>
    <row r="1470" spans="1:12" s="4" customFormat="1">
      <c r="A1470" s="22">
        <v>900218460</v>
      </c>
      <c r="B1470" s="21" t="s">
        <v>25834</v>
      </c>
      <c r="C1470" s="23" t="s">
        <v>19</v>
      </c>
      <c r="D1470" s="20">
        <v>0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113443135</v>
      </c>
      <c r="K1470" s="20">
        <v>0</v>
      </c>
      <c r="L1470" s="20">
        <v>113443135</v>
      </c>
    </row>
    <row r="1471" spans="1:12" s="4" customFormat="1">
      <c r="A1471" s="22">
        <v>900218628</v>
      </c>
      <c r="B1471" s="21" t="s">
        <v>25835</v>
      </c>
      <c r="C1471" s="23" t="s">
        <v>19</v>
      </c>
      <c r="D1471" s="20">
        <v>0</v>
      </c>
      <c r="E1471" s="20">
        <v>0</v>
      </c>
      <c r="F1471" s="20">
        <v>0</v>
      </c>
      <c r="G1471" s="20">
        <v>0</v>
      </c>
      <c r="H1471" s="20">
        <v>1603810</v>
      </c>
      <c r="I1471" s="20">
        <v>0</v>
      </c>
      <c r="J1471" s="20">
        <v>2269248</v>
      </c>
      <c r="K1471" s="20">
        <v>0</v>
      </c>
      <c r="L1471" s="20">
        <v>3873058</v>
      </c>
    </row>
    <row r="1472" spans="1:12" s="4" customFormat="1">
      <c r="A1472" s="22">
        <v>900219120</v>
      </c>
      <c r="B1472" s="21" t="s">
        <v>25836</v>
      </c>
      <c r="C1472" s="23" t="s">
        <v>19</v>
      </c>
      <c r="D1472" s="20">
        <v>0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0">
        <v>938286</v>
      </c>
      <c r="K1472" s="20">
        <v>0</v>
      </c>
      <c r="L1472" s="20">
        <v>938286</v>
      </c>
    </row>
    <row r="1473" spans="1:12" s="4" customFormat="1">
      <c r="A1473" s="22">
        <v>900219833</v>
      </c>
      <c r="B1473" s="21" t="s">
        <v>21564</v>
      </c>
      <c r="C1473" s="23" t="s">
        <v>19</v>
      </c>
      <c r="D1473" s="20">
        <v>82887981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  <c r="J1473" s="20">
        <v>0</v>
      </c>
      <c r="K1473" s="20">
        <v>0</v>
      </c>
      <c r="L1473" s="20">
        <v>82887981</v>
      </c>
    </row>
    <row r="1474" spans="1:12" s="4" customFormat="1">
      <c r="A1474" s="22">
        <v>900220497</v>
      </c>
      <c r="B1474" s="21" t="s">
        <v>25837</v>
      </c>
      <c r="C1474" s="23" t="s">
        <v>19</v>
      </c>
      <c r="D1474" s="20">
        <v>0</v>
      </c>
      <c r="E1474" s="20">
        <v>0</v>
      </c>
      <c r="F1474" s="20">
        <v>0</v>
      </c>
      <c r="G1474" s="20">
        <v>0</v>
      </c>
      <c r="H1474" s="20">
        <v>0</v>
      </c>
      <c r="I1474" s="20">
        <v>9645701</v>
      </c>
      <c r="J1474" s="20">
        <v>0</v>
      </c>
      <c r="K1474" s="20">
        <v>0</v>
      </c>
      <c r="L1474" s="20">
        <v>9645701</v>
      </c>
    </row>
    <row r="1475" spans="1:12" s="4" customFormat="1">
      <c r="A1475" s="22">
        <v>900221747</v>
      </c>
      <c r="B1475" s="21" t="s">
        <v>25838</v>
      </c>
      <c r="C1475" s="23" t="s">
        <v>19</v>
      </c>
      <c r="D1475" s="20">
        <v>128042412</v>
      </c>
      <c r="E1475" s="20">
        <v>48816597</v>
      </c>
      <c r="F1475" s="20">
        <v>52680911</v>
      </c>
      <c r="G1475" s="20">
        <v>48712536</v>
      </c>
      <c r="H1475" s="20">
        <v>119538799</v>
      </c>
      <c r="I1475" s="20">
        <v>210382463</v>
      </c>
      <c r="J1475" s="20">
        <v>97879064</v>
      </c>
      <c r="K1475" s="20">
        <v>0</v>
      </c>
      <c r="L1475" s="20">
        <v>706052782</v>
      </c>
    </row>
    <row r="1476" spans="1:12" s="4" customFormat="1">
      <c r="A1476" s="22">
        <v>900223667</v>
      </c>
      <c r="B1476" s="21" t="s">
        <v>25839</v>
      </c>
      <c r="C1476" s="23" t="s">
        <v>19</v>
      </c>
      <c r="D1476" s="20">
        <v>12645219</v>
      </c>
      <c r="E1476" s="20">
        <v>0</v>
      </c>
      <c r="F1476" s="20">
        <v>0</v>
      </c>
      <c r="G1476" s="20">
        <v>0</v>
      </c>
      <c r="H1476" s="20">
        <v>0</v>
      </c>
      <c r="I1476" s="20">
        <v>2358201</v>
      </c>
      <c r="J1476" s="20">
        <v>0</v>
      </c>
      <c r="K1476" s="20">
        <v>0</v>
      </c>
      <c r="L1476" s="20">
        <v>15003420</v>
      </c>
    </row>
    <row r="1477" spans="1:12" s="4" customFormat="1">
      <c r="A1477" s="22">
        <v>900223749</v>
      </c>
      <c r="B1477" s="21" t="s">
        <v>25840</v>
      </c>
      <c r="C1477" s="23" t="s">
        <v>19</v>
      </c>
      <c r="D1477" s="20">
        <v>945074545</v>
      </c>
      <c r="E1477" s="20">
        <v>615677354</v>
      </c>
      <c r="F1477" s="20">
        <v>101336384</v>
      </c>
      <c r="G1477" s="20">
        <v>63751649</v>
      </c>
      <c r="H1477" s="20">
        <v>138661332</v>
      </c>
      <c r="I1477" s="20">
        <v>145467911</v>
      </c>
      <c r="J1477" s="20">
        <v>429680596</v>
      </c>
      <c r="K1477" s="20">
        <v>0</v>
      </c>
      <c r="L1477" s="20">
        <v>2439649771</v>
      </c>
    </row>
    <row r="1478" spans="1:12" s="4" customFormat="1">
      <c r="A1478" s="22">
        <v>900225631</v>
      </c>
      <c r="B1478" s="21" t="s">
        <v>25841</v>
      </c>
      <c r="C1478" s="23" t="s">
        <v>19</v>
      </c>
      <c r="D1478" s="20">
        <v>4200000</v>
      </c>
      <c r="E1478" s="20">
        <v>0</v>
      </c>
      <c r="F1478" s="20">
        <v>25465000</v>
      </c>
      <c r="G1478" s="20">
        <v>346335000</v>
      </c>
      <c r="H1478" s="20">
        <v>58598333</v>
      </c>
      <c r="I1478" s="20">
        <v>0</v>
      </c>
      <c r="J1478" s="20">
        <v>0</v>
      </c>
      <c r="K1478" s="20">
        <v>0</v>
      </c>
      <c r="L1478" s="20">
        <v>434598333</v>
      </c>
    </row>
    <row r="1479" spans="1:12" s="4" customFormat="1">
      <c r="A1479" s="22">
        <v>900226451</v>
      </c>
      <c r="B1479" s="21" t="s">
        <v>25842</v>
      </c>
      <c r="C1479" s="23" t="s">
        <v>19</v>
      </c>
      <c r="D1479" s="20">
        <v>60413736</v>
      </c>
      <c r="E1479" s="20">
        <v>13678134</v>
      </c>
      <c r="F1479" s="20">
        <v>243395961</v>
      </c>
      <c r="G1479" s="20">
        <v>54537758</v>
      </c>
      <c r="H1479" s="20">
        <v>68929668</v>
      </c>
      <c r="I1479" s="20">
        <v>99185899</v>
      </c>
      <c r="J1479" s="20">
        <v>0</v>
      </c>
      <c r="K1479" s="20">
        <v>0</v>
      </c>
      <c r="L1479" s="20">
        <v>540141156</v>
      </c>
    </row>
    <row r="1480" spans="1:12" s="4" customFormat="1">
      <c r="A1480" s="22">
        <v>900228213</v>
      </c>
      <c r="B1480" s="21" t="s">
        <v>24343</v>
      </c>
      <c r="C1480" s="23" t="s">
        <v>19</v>
      </c>
      <c r="D1480" s="20">
        <v>0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215647751</v>
      </c>
      <c r="K1480" s="20">
        <v>0</v>
      </c>
      <c r="L1480" s="20">
        <v>215647751</v>
      </c>
    </row>
    <row r="1481" spans="1:12" s="4" customFormat="1">
      <c r="A1481" s="22">
        <v>900228989</v>
      </c>
      <c r="B1481" s="21" t="s">
        <v>22265</v>
      </c>
      <c r="C1481" s="23" t="s">
        <v>19</v>
      </c>
      <c r="D1481" s="20">
        <v>945635236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0</v>
      </c>
      <c r="K1481" s="20">
        <v>0</v>
      </c>
      <c r="L1481" s="20">
        <v>945635236</v>
      </c>
    </row>
    <row r="1482" spans="1:12" s="4" customFormat="1">
      <c r="A1482" s="22">
        <v>900228989</v>
      </c>
      <c r="B1482" s="21" t="s">
        <v>25843</v>
      </c>
      <c r="C1482" s="23" t="s">
        <v>94</v>
      </c>
      <c r="D1482" s="20">
        <v>166667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0</v>
      </c>
      <c r="K1482" s="20">
        <v>0</v>
      </c>
      <c r="L1482" s="20">
        <v>166667</v>
      </c>
    </row>
    <row r="1483" spans="1:12" s="4" customFormat="1">
      <c r="A1483" s="22">
        <v>900228989</v>
      </c>
      <c r="B1483" s="21" t="s">
        <v>25843</v>
      </c>
      <c r="C1483" s="23" t="s">
        <v>19</v>
      </c>
      <c r="D1483" s="20">
        <v>694519415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  <c r="J1483" s="20">
        <v>0</v>
      </c>
      <c r="K1483" s="20">
        <v>0</v>
      </c>
      <c r="L1483" s="20">
        <v>694519415</v>
      </c>
    </row>
    <row r="1484" spans="1:12" s="4" customFormat="1">
      <c r="A1484" s="22">
        <v>900231793</v>
      </c>
      <c r="B1484" s="21" t="s">
        <v>25844</v>
      </c>
      <c r="C1484" s="23" t="s">
        <v>19</v>
      </c>
      <c r="D1484" s="20">
        <v>109218964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  <c r="J1484" s="20">
        <v>0</v>
      </c>
      <c r="K1484" s="20">
        <v>0</v>
      </c>
      <c r="L1484" s="20">
        <v>109218964</v>
      </c>
    </row>
    <row r="1485" spans="1:12" s="4" customFormat="1">
      <c r="A1485" s="22">
        <v>900232205</v>
      </c>
      <c r="B1485" s="21" t="s">
        <v>25845</v>
      </c>
      <c r="C1485" s="23" t="s">
        <v>19</v>
      </c>
      <c r="D1485" s="20">
        <v>1425860994</v>
      </c>
      <c r="E1485" s="20">
        <v>1500000</v>
      </c>
      <c r="F1485" s="20">
        <v>1288760</v>
      </c>
      <c r="G1485" s="20">
        <v>0</v>
      </c>
      <c r="H1485" s="20">
        <v>792</v>
      </c>
      <c r="I1485" s="20">
        <v>0</v>
      </c>
      <c r="J1485" s="20">
        <v>9974920</v>
      </c>
      <c r="K1485" s="20">
        <v>0</v>
      </c>
      <c r="L1485" s="20">
        <v>1438625466</v>
      </c>
    </row>
    <row r="1486" spans="1:12" s="4" customFormat="1">
      <c r="A1486" s="22">
        <v>900233019</v>
      </c>
      <c r="B1486" s="21" t="s">
        <v>25846</v>
      </c>
      <c r="C1486" s="23" t="s">
        <v>19</v>
      </c>
      <c r="D1486" s="20">
        <v>0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  <c r="J1486" s="20">
        <v>145747522</v>
      </c>
      <c r="K1486" s="20">
        <v>0</v>
      </c>
      <c r="L1486" s="20">
        <v>145747522</v>
      </c>
    </row>
    <row r="1487" spans="1:12" s="4" customFormat="1">
      <c r="A1487" s="22">
        <v>900235279</v>
      </c>
      <c r="B1487" s="21" t="s">
        <v>25847</v>
      </c>
      <c r="C1487" s="23" t="s">
        <v>19</v>
      </c>
      <c r="D1487" s="20">
        <v>0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0">
        <v>576558574</v>
      </c>
      <c r="K1487" s="20">
        <v>0</v>
      </c>
      <c r="L1487" s="20">
        <v>576558574</v>
      </c>
    </row>
    <row r="1488" spans="1:12" s="4" customFormat="1">
      <c r="A1488" s="22">
        <v>900236791</v>
      </c>
      <c r="B1488" s="21" t="s">
        <v>25848</v>
      </c>
      <c r="C1488" s="23" t="s">
        <v>19</v>
      </c>
      <c r="D1488" s="20">
        <v>0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  <c r="J1488" s="20">
        <v>6604185</v>
      </c>
      <c r="K1488" s="20">
        <v>0</v>
      </c>
      <c r="L1488" s="20">
        <v>6604185</v>
      </c>
    </row>
    <row r="1489" spans="1:12" s="4" customFormat="1">
      <c r="A1489" s="22">
        <v>900237764</v>
      </c>
      <c r="B1489" s="21" t="s">
        <v>25849</v>
      </c>
      <c r="C1489" s="23" t="s">
        <v>298</v>
      </c>
      <c r="D1489" s="20">
        <v>45260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  <c r="K1489" s="20">
        <v>0</v>
      </c>
      <c r="L1489" s="20">
        <v>45260</v>
      </c>
    </row>
    <row r="1490" spans="1:12" s="4" customFormat="1">
      <c r="A1490" s="22">
        <v>900237764</v>
      </c>
      <c r="B1490" s="21" t="s">
        <v>25850</v>
      </c>
      <c r="C1490" s="23" t="s">
        <v>19</v>
      </c>
      <c r="D1490" s="20">
        <v>6956588</v>
      </c>
      <c r="E1490" s="20">
        <v>0</v>
      </c>
      <c r="F1490" s="20">
        <v>6784005</v>
      </c>
      <c r="G1490" s="20">
        <v>6039780</v>
      </c>
      <c r="H1490" s="20">
        <v>0</v>
      </c>
      <c r="I1490" s="20">
        <v>0</v>
      </c>
      <c r="J1490" s="20">
        <v>19944509</v>
      </c>
      <c r="K1490" s="20">
        <v>0</v>
      </c>
      <c r="L1490" s="20">
        <v>39724882</v>
      </c>
    </row>
    <row r="1491" spans="1:12" s="4" customFormat="1">
      <c r="A1491" s="22">
        <v>900237976</v>
      </c>
      <c r="B1491" s="21" t="s">
        <v>25851</v>
      </c>
      <c r="C1491" s="23" t="s">
        <v>19</v>
      </c>
      <c r="D1491" s="20">
        <v>3299701</v>
      </c>
      <c r="E1491" s="20">
        <v>0</v>
      </c>
      <c r="F1491" s="20">
        <v>0</v>
      </c>
      <c r="G1491" s="20">
        <v>0</v>
      </c>
      <c r="H1491" s="20">
        <v>5175306</v>
      </c>
      <c r="I1491" s="20">
        <v>5240061</v>
      </c>
      <c r="J1491" s="20">
        <v>0</v>
      </c>
      <c r="K1491" s="20">
        <v>0</v>
      </c>
      <c r="L1491" s="20">
        <v>13715068</v>
      </c>
    </row>
    <row r="1492" spans="1:12" s="4" customFormat="1">
      <c r="A1492" s="22">
        <v>900237976</v>
      </c>
      <c r="B1492" s="21" t="s">
        <v>25852</v>
      </c>
      <c r="C1492" s="23" t="s">
        <v>298</v>
      </c>
      <c r="D1492" s="20">
        <v>45876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  <c r="K1492" s="20">
        <v>0</v>
      </c>
      <c r="L1492" s="20">
        <v>45876</v>
      </c>
    </row>
    <row r="1493" spans="1:12" s="4" customFormat="1">
      <c r="A1493" s="22">
        <v>900237976</v>
      </c>
      <c r="B1493" s="21" t="s">
        <v>25853</v>
      </c>
      <c r="C1493" s="23" t="s">
        <v>19</v>
      </c>
      <c r="D1493" s="20">
        <v>36586791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  <c r="J1493" s="20">
        <v>0</v>
      </c>
      <c r="K1493" s="20">
        <v>0</v>
      </c>
      <c r="L1493" s="20">
        <v>36586791</v>
      </c>
    </row>
    <row r="1494" spans="1:12" s="4" customFormat="1">
      <c r="A1494" s="22">
        <v>900238708</v>
      </c>
      <c r="B1494" s="21" t="s">
        <v>25854</v>
      </c>
      <c r="C1494" s="23" t="s">
        <v>94</v>
      </c>
      <c r="D1494" s="20">
        <v>664332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  <c r="J1494" s="20">
        <v>0</v>
      </c>
      <c r="K1494" s="20">
        <v>0</v>
      </c>
      <c r="L1494" s="20">
        <v>664332</v>
      </c>
    </row>
    <row r="1495" spans="1:12" s="4" customFormat="1">
      <c r="A1495" s="22">
        <v>900239673</v>
      </c>
      <c r="B1495" s="21" t="s">
        <v>25855</v>
      </c>
      <c r="C1495" s="23" t="s">
        <v>19</v>
      </c>
      <c r="D1495" s="20">
        <v>28317915</v>
      </c>
      <c r="E1495" s="20">
        <v>5341282</v>
      </c>
      <c r="F1495" s="20">
        <v>6616492</v>
      </c>
      <c r="G1495" s="20">
        <v>0</v>
      </c>
      <c r="H1495" s="20">
        <v>370267682</v>
      </c>
      <c r="I1495" s="20">
        <v>583480714</v>
      </c>
      <c r="J1495" s="20">
        <v>0</v>
      </c>
      <c r="K1495" s="20">
        <v>0</v>
      </c>
      <c r="L1495" s="20">
        <v>994024085</v>
      </c>
    </row>
    <row r="1496" spans="1:12" s="4" customFormat="1">
      <c r="A1496" s="22">
        <v>900240018</v>
      </c>
      <c r="B1496" s="21" t="s">
        <v>25856</v>
      </c>
      <c r="C1496" s="23" t="s">
        <v>19</v>
      </c>
      <c r="D1496" s="20">
        <v>223759769</v>
      </c>
      <c r="E1496" s="20">
        <v>586907</v>
      </c>
      <c r="F1496" s="20">
        <v>2854671</v>
      </c>
      <c r="G1496" s="20">
        <v>0</v>
      </c>
      <c r="H1496" s="20">
        <v>256788</v>
      </c>
      <c r="I1496" s="20">
        <v>763644306</v>
      </c>
      <c r="J1496" s="20">
        <v>636842448</v>
      </c>
      <c r="K1496" s="20">
        <v>0</v>
      </c>
      <c r="L1496" s="20">
        <v>1627944889</v>
      </c>
    </row>
    <row r="1497" spans="1:12" s="4" customFormat="1">
      <c r="A1497" s="22">
        <v>900241019</v>
      </c>
      <c r="B1497" s="21" t="s">
        <v>25857</v>
      </c>
      <c r="C1497" s="23" t="s">
        <v>19</v>
      </c>
      <c r="D1497" s="20">
        <v>0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  <c r="J1497" s="20">
        <v>1947080</v>
      </c>
      <c r="K1497" s="20">
        <v>0</v>
      </c>
      <c r="L1497" s="20">
        <v>1947080</v>
      </c>
    </row>
    <row r="1498" spans="1:12" s="4" customFormat="1">
      <c r="A1498" s="22">
        <v>900242742</v>
      </c>
      <c r="B1498" s="21" t="s">
        <v>22269</v>
      </c>
      <c r="C1498" s="23" t="s">
        <v>94</v>
      </c>
      <c r="D1498" s="20">
        <v>1344950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  <c r="J1498" s="20">
        <v>0</v>
      </c>
      <c r="K1498" s="20">
        <v>0</v>
      </c>
      <c r="L1498" s="20">
        <v>1344950</v>
      </c>
    </row>
    <row r="1499" spans="1:12" s="4" customFormat="1">
      <c r="A1499" s="22">
        <v>900242742</v>
      </c>
      <c r="B1499" s="21" t="s">
        <v>22269</v>
      </c>
      <c r="C1499" s="23" t="s">
        <v>19</v>
      </c>
      <c r="D1499" s="20">
        <v>25964445</v>
      </c>
      <c r="E1499" s="20">
        <v>0</v>
      </c>
      <c r="F1499" s="20">
        <v>0</v>
      </c>
      <c r="G1499" s="20">
        <v>0</v>
      </c>
      <c r="H1499" s="20">
        <v>71926</v>
      </c>
      <c r="I1499" s="20">
        <v>125622667</v>
      </c>
      <c r="J1499" s="20">
        <v>413302616</v>
      </c>
      <c r="K1499" s="20">
        <v>0</v>
      </c>
      <c r="L1499" s="20">
        <v>564961654</v>
      </c>
    </row>
    <row r="1500" spans="1:12" s="4" customFormat="1">
      <c r="A1500" s="22">
        <v>900246954</v>
      </c>
      <c r="B1500" s="21" t="s">
        <v>25858</v>
      </c>
      <c r="C1500" s="23" t="s">
        <v>19</v>
      </c>
      <c r="D1500" s="20">
        <v>0</v>
      </c>
      <c r="E1500" s="20">
        <v>0</v>
      </c>
      <c r="F1500" s="20">
        <v>0</v>
      </c>
      <c r="G1500" s="20">
        <v>2167737</v>
      </c>
      <c r="H1500" s="20">
        <v>0</v>
      </c>
      <c r="I1500" s="20">
        <v>675921</v>
      </c>
      <c r="J1500" s="20">
        <v>0</v>
      </c>
      <c r="K1500" s="20">
        <v>0</v>
      </c>
      <c r="L1500" s="20">
        <v>2843658</v>
      </c>
    </row>
    <row r="1501" spans="1:12" s="4" customFormat="1">
      <c r="A1501" s="22">
        <v>900246954</v>
      </c>
      <c r="B1501" s="21" t="s">
        <v>25859</v>
      </c>
      <c r="C1501" s="23" t="s">
        <v>19</v>
      </c>
      <c r="D1501" s="20">
        <v>115253179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  <c r="K1501" s="20">
        <v>0</v>
      </c>
      <c r="L1501" s="20">
        <v>115253179</v>
      </c>
    </row>
    <row r="1502" spans="1:12" s="4" customFormat="1">
      <c r="A1502" s="22">
        <v>900247710</v>
      </c>
      <c r="B1502" s="21" t="s">
        <v>25860</v>
      </c>
      <c r="C1502" s="23" t="s">
        <v>19</v>
      </c>
      <c r="D1502" s="20">
        <v>90165081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  <c r="K1502" s="20">
        <v>0</v>
      </c>
      <c r="L1502" s="20">
        <v>90165081</v>
      </c>
    </row>
    <row r="1503" spans="1:12" s="4" customFormat="1">
      <c r="A1503" s="22">
        <v>900248010</v>
      </c>
      <c r="B1503" s="21" t="s">
        <v>25861</v>
      </c>
      <c r="C1503" s="23" t="s">
        <v>19</v>
      </c>
      <c r="D1503" s="20">
        <v>0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3000000</v>
      </c>
      <c r="K1503" s="20">
        <v>0</v>
      </c>
      <c r="L1503" s="20">
        <v>3000000</v>
      </c>
    </row>
    <row r="1504" spans="1:12" s="4" customFormat="1">
      <c r="A1504" s="22">
        <v>900248882</v>
      </c>
      <c r="B1504" s="21" t="s">
        <v>25862</v>
      </c>
      <c r="C1504" s="23" t="s">
        <v>94</v>
      </c>
      <c r="D1504" s="20">
        <v>2687392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  <c r="J1504" s="20">
        <v>0</v>
      </c>
      <c r="K1504" s="20">
        <v>0</v>
      </c>
      <c r="L1504" s="20">
        <v>2687392</v>
      </c>
    </row>
    <row r="1505" spans="1:12" s="4" customFormat="1">
      <c r="A1505" s="22">
        <v>900249014</v>
      </c>
      <c r="B1505" s="21" t="s">
        <v>25863</v>
      </c>
      <c r="C1505" s="23" t="s">
        <v>19</v>
      </c>
      <c r="D1505" s="20">
        <v>120756366</v>
      </c>
      <c r="E1505" s="20">
        <v>2750000</v>
      </c>
      <c r="F1505" s="20">
        <v>61071830</v>
      </c>
      <c r="G1505" s="20">
        <v>0</v>
      </c>
      <c r="H1505" s="20">
        <v>0</v>
      </c>
      <c r="I1505" s="20">
        <v>0</v>
      </c>
      <c r="J1505" s="20">
        <v>0</v>
      </c>
      <c r="K1505" s="20">
        <v>0</v>
      </c>
      <c r="L1505" s="20">
        <v>184578196</v>
      </c>
    </row>
    <row r="1506" spans="1:12" s="4" customFormat="1">
      <c r="A1506" s="22">
        <v>900249053</v>
      </c>
      <c r="B1506" s="21" t="s">
        <v>25864</v>
      </c>
      <c r="C1506" s="23" t="s">
        <v>19</v>
      </c>
      <c r="D1506" s="20">
        <v>0</v>
      </c>
      <c r="E1506" s="20">
        <v>1452501</v>
      </c>
      <c r="F1506" s="20">
        <v>18399215</v>
      </c>
      <c r="G1506" s="20">
        <v>0</v>
      </c>
      <c r="H1506" s="20">
        <v>0</v>
      </c>
      <c r="I1506" s="20">
        <v>1740896</v>
      </c>
      <c r="J1506" s="20">
        <v>760848</v>
      </c>
      <c r="K1506" s="20">
        <v>0</v>
      </c>
      <c r="L1506" s="20">
        <v>22353460</v>
      </c>
    </row>
    <row r="1507" spans="1:12" s="4" customFormat="1">
      <c r="A1507" s="22">
        <v>900249425</v>
      </c>
      <c r="B1507" s="21" t="s">
        <v>25865</v>
      </c>
      <c r="C1507" s="23" t="s">
        <v>389</v>
      </c>
      <c r="D1507" s="20">
        <v>5924178576</v>
      </c>
      <c r="E1507" s="20">
        <v>1722911264</v>
      </c>
      <c r="F1507" s="20">
        <v>446016465</v>
      </c>
      <c r="G1507" s="20">
        <v>12407252</v>
      </c>
      <c r="H1507" s="20">
        <v>82752809</v>
      </c>
      <c r="I1507" s="20">
        <v>37620843</v>
      </c>
      <c r="J1507" s="20">
        <v>89562</v>
      </c>
      <c r="K1507" s="20">
        <v>0</v>
      </c>
      <c r="L1507" s="20">
        <v>8225976771</v>
      </c>
    </row>
    <row r="1508" spans="1:12" s="4" customFormat="1">
      <c r="A1508" s="22">
        <v>900256612</v>
      </c>
      <c r="B1508" s="21" t="s">
        <v>25866</v>
      </c>
      <c r="C1508" s="23" t="s">
        <v>19</v>
      </c>
      <c r="D1508" s="20">
        <v>5283204</v>
      </c>
      <c r="E1508" s="20">
        <v>8496000</v>
      </c>
      <c r="F1508" s="20">
        <v>2160000</v>
      </c>
      <c r="G1508" s="20">
        <v>0</v>
      </c>
      <c r="H1508" s="20">
        <v>0</v>
      </c>
      <c r="I1508" s="20">
        <v>0</v>
      </c>
      <c r="J1508" s="20">
        <v>0</v>
      </c>
      <c r="K1508" s="20">
        <v>0</v>
      </c>
      <c r="L1508" s="20">
        <v>15939204</v>
      </c>
    </row>
    <row r="1509" spans="1:12" s="4" customFormat="1">
      <c r="A1509" s="22">
        <v>900257281</v>
      </c>
      <c r="B1509" s="21" t="s">
        <v>25867</v>
      </c>
      <c r="C1509" s="23" t="s">
        <v>19</v>
      </c>
      <c r="D1509" s="20">
        <v>0</v>
      </c>
      <c r="E1509" s="20">
        <v>0</v>
      </c>
      <c r="F1509" s="20">
        <v>0</v>
      </c>
      <c r="G1509" s="20">
        <v>0</v>
      </c>
      <c r="H1509" s="20">
        <v>0</v>
      </c>
      <c r="I1509" s="20">
        <v>4924522</v>
      </c>
      <c r="J1509" s="20">
        <v>0</v>
      </c>
      <c r="K1509" s="20">
        <v>0</v>
      </c>
      <c r="L1509" s="20">
        <v>4924522</v>
      </c>
    </row>
    <row r="1510" spans="1:12" s="4" customFormat="1">
      <c r="A1510" s="22">
        <v>900259678</v>
      </c>
      <c r="B1510" s="21" t="s">
        <v>25868</v>
      </c>
      <c r="C1510" s="23" t="s">
        <v>19</v>
      </c>
      <c r="D1510" s="20">
        <v>0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  <c r="J1510" s="20">
        <v>112217687</v>
      </c>
      <c r="K1510" s="20">
        <v>0</v>
      </c>
      <c r="L1510" s="20">
        <v>112217687</v>
      </c>
    </row>
    <row r="1511" spans="1:12" s="4" customFormat="1">
      <c r="A1511" s="22">
        <v>900261353</v>
      </c>
      <c r="B1511" s="21" t="s">
        <v>25869</v>
      </c>
      <c r="C1511" s="23" t="s">
        <v>19</v>
      </c>
      <c r="D1511" s="20">
        <v>352351735</v>
      </c>
      <c r="E1511" s="20">
        <v>0</v>
      </c>
      <c r="F1511" s="20">
        <v>0</v>
      </c>
      <c r="G1511" s="20">
        <v>0</v>
      </c>
      <c r="H1511" s="20">
        <v>0</v>
      </c>
      <c r="I1511" s="20">
        <v>0</v>
      </c>
      <c r="J1511" s="20">
        <v>0</v>
      </c>
      <c r="K1511" s="20">
        <v>0</v>
      </c>
      <c r="L1511" s="20">
        <v>352351735</v>
      </c>
    </row>
    <row r="1512" spans="1:12" s="4" customFormat="1">
      <c r="A1512" s="22">
        <v>900263116</v>
      </c>
      <c r="B1512" s="21" t="s">
        <v>25870</v>
      </c>
      <c r="C1512" s="23" t="s">
        <v>19</v>
      </c>
      <c r="D1512" s="20">
        <v>0</v>
      </c>
      <c r="E1512" s="20">
        <v>0</v>
      </c>
      <c r="F1512" s="20">
        <v>0</v>
      </c>
      <c r="G1512" s="20">
        <v>0</v>
      </c>
      <c r="H1512" s="20">
        <v>0</v>
      </c>
      <c r="I1512" s="20">
        <v>0</v>
      </c>
      <c r="J1512" s="20">
        <v>87030205</v>
      </c>
      <c r="K1512" s="20">
        <v>0</v>
      </c>
      <c r="L1512" s="20">
        <v>87030205</v>
      </c>
    </row>
    <row r="1513" spans="1:12" s="4" customFormat="1">
      <c r="A1513" s="22">
        <v>900264327</v>
      </c>
      <c r="B1513" s="21" t="s">
        <v>24356</v>
      </c>
      <c r="C1513" s="23" t="s">
        <v>19</v>
      </c>
      <c r="D1513" s="20">
        <v>303859194</v>
      </c>
      <c r="E1513" s="20">
        <v>0</v>
      </c>
      <c r="F1513" s="20">
        <v>224397629</v>
      </c>
      <c r="G1513" s="20">
        <v>177192528</v>
      </c>
      <c r="H1513" s="20">
        <v>5371412</v>
      </c>
      <c r="I1513" s="20">
        <v>1304363653</v>
      </c>
      <c r="J1513" s="20">
        <v>249564566</v>
      </c>
      <c r="K1513" s="20">
        <v>0</v>
      </c>
      <c r="L1513" s="20">
        <v>2264748982</v>
      </c>
    </row>
    <row r="1514" spans="1:12" s="4" customFormat="1">
      <c r="A1514" s="22">
        <v>900268120</v>
      </c>
      <c r="B1514" s="21" t="s">
        <v>25871</v>
      </c>
      <c r="C1514" s="23" t="s">
        <v>19</v>
      </c>
      <c r="D1514" s="20">
        <v>0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242400</v>
      </c>
      <c r="K1514" s="20">
        <v>0</v>
      </c>
      <c r="L1514" s="20">
        <v>242400</v>
      </c>
    </row>
    <row r="1515" spans="1:12" s="4" customFormat="1">
      <c r="A1515" s="22">
        <v>900269029</v>
      </c>
      <c r="B1515" s="21" t="s">
        <v>25872</v>
      </c>
      <c r="C1515" s="23" t="s">
        <v>19</v>
      </c>
      <c r="D1515" s="20">
        <v>157182811</v>
      </c>
      <c r="E1515" s="20">
        <v>5225004</v>
      </c>
      <c r="F1515" s="20">
        <v>0</v>
      </c>
      <c r="G1515" s="20">
        <v>187332559</v>
      </c>
      <c r="H1515" s="20">
        <v>21397121</v>
      </c>
      <c r="I1515" s="20">
        <v>150694609</v>
      </c>
      <c r="J1515" s="20">
        <v>2196658</v>
      </c>
      <c r="K1515" s="20">
        <v>0</v>
      </c>
      <c r="L1515" s="20">
        <v>524028762</v>
      </c>
    </row>
    <row r="1516" spans="1:12" s="4" customFormat="1">
      <c r="A1516" s="22">
        <v>900271118</v>
      </c>
      <c r="B1516" s="21" t="s">
        <v>25873</v>
      </c>
      <c r="C1516" s="23" t="s">
        <v>19</v>
      </c>
      <c r="D1516" s="20">
        <v>0</v>
      </c>
      <c r="E1516" s="20">
        <v>0</v>
      </c>
      <c r="F1516" s="20">
        <v>0</v>
      </c>
      <c r="G1516" s="20">
        <v>0</v>
      </c>
      <c r="H1516" s="20">
        <v>0</v>
      </c>
      <c r="I1516" s="20">
        <v>0</v>
      </c>
      <c r="J1516" s="20">
        <v>3974700</v>
      </c>
      <c r="K1516" s="20">
        <v>0</v>
      </c>
      <c r="L1516" s="20">
        <v>3974700</v>
      </c>
    </row>
    <row r="1517" spans="1:12" s="4" customFormat="1">
      <c r="A1517" s="22">
        <v>900277630</v>
      </c>
      <c r="B1517" s="21" t="s">
        <v>15942</v>
      </c>
      <c r="C1517" s="23" t="s">
        <v>19</v>
      </c>
      <c r="D1517" s="20">
        <v>15646340</v>
      </c>
      <c r="E1517" s="20">
        <v>6904400</v>
      </c>
      <c r="F1517" s="20">
        <v>14429940</v>
      </c>
      <c r="G1517" s="20">
        <v>8721133</v>
      </c>
      <c r="H1517" s="20">
        <v>4942920</v>
      </c>
      <c r="I1517" s="20">
        <v>5412460</v>
      </c>
      <c r="J1517" s="20">
        <v>874892</v>
      </c>
      <c r="K1517" s="20">
        <v>0</v>
      </c>
      <c r="L1517" s="20">
        <v>56932085</v>
      </c>
    </row>
    <row r="1518" spans="1:12" s="4" customFormat="1">
      <c r="A1518" s="22">
        <v>900278654</v>
      </c>
      <c r="B1518" s="21" t="s">
        <v>25874</v>
      </c>
      <c r="C1518" s="23" t="s">
        <v>19</v>
      </c>
      <c r="D1518" s="20">
        <v>0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  <c r="J1518" s="20">
        <v>846000</v>
      </c>
      <c r="K1518" s="20">
        <v>0</v>
      </c>
      <c r="L1518" s="20">
        <v>846000</v>
      </c>
    </row>
    <row r="1519" spans="1:12" s="4" customFormat="1">
      <c r="A1519" s="22">
        <v>900279660</v>
      </c>
      <c r="B1519" s="21" t="s">
        <v>25875</v>
      </c>
      <c r="C1519" s="23" t="s">
        <v>298</v>
      </c>
      <c r="D1519" s="20">
        <v>3471006</v>
      </c>
      <c r="E1519" s="20">
        <v>0</v>
      </c>
      <c r="F1519" s="20">
        <v>0</v>
      </c>
      <c r="G1519" s="20">
        <v>0</v>
      </c>
      <c r="H1519" s="20">
        <v>0</v>
      </c>
      <c r="I1519" s="20">
        <v>0</v>
      </c>
      <c r="J1519" s="20">
        <v>0</v>
      </c>
      <c r="K1519" s="20">
        <v>0</v>
      </c>
      <c r="L1519" s="20">
        <v>3471006</v>
      </c>
    </row>
    <row r="1520" spans="1:12" s="4" customFormat="1">
      <c r="A1520" s="22">
        <v>900279660</v>
      </c>
      <c r="B1520" s="21" t="s">
        <v>25876</v>
      </c>
      <c r="C1520" s="23" t="s">
        <v>94</v>
      </c>
      <c r="D1520" s="20">
        <v>3334565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  <c r="J1520" s="20">
        <v>0</v>
      </c>
      <c r="K1520" s="20">
        <v>0</v>
      </c>
      <c r="L1520" s="20">
        <v>3334565</v>
      </c>
    </row>
    <row r="1521" spans="1:12" s="4" customFormat="1">
      <c r="A1521" s="22">
        <v>900280032</v>
      </c>
      <c r="B1521" s="21" t="s">
        <v>25877</v>
      </c>
      <c r="C1521" s="23" t="s">
        <v>19</v>
      </c>
      <c r="D1521" s="20">
        <v>0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  <c r="J1521" s="20">
        <v>28774</v>
      </c>
      <c r="K1521" s="20">
        <v>0</v>
      </c>
      <c r="L1521" s="20">
        <v>28774</v>
      </c>
    </row>
    <row r="1522" spans="1:12" s="4" customFormat="1">
      <c r="A1522" s="22">
        <v>900280774</v>
      </c>
      <c r="B1522" s="21" t="s">
        <v>25878</v>
      </c>
      <c r="C1522" s="23" t="s">
        <v>94</v>
      </c>
      <c r="D1522" s="20">
        <v>30285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  <c r="J1522" s="20">
        <v>0</v>
      </c>
      <c r="K1522" s="20">
        <v>0</v>
      </c>
      <c r="L1522" s="20">
        <v>30285</v>
      </c>
    </row>
    <row r="1523" spans="1:12" s="4" customFormat="1">
      <c r="A1523" s="22">
        <v>900283014</v>
      </c>
      <c r="B1523" s="21" t="s">
        <v>25879</v>
      </c>
      <c r="C1523" s="23" t="s">
        <v>19</v>
      </c>
      <c r="D1523" s="20">
        <v>0</v>
      </c>
      <c r="E1523" s="20">
        <v>0</v>
      </c>
      <c r="F1523" s="20">
        <v>0</v>
      </c>
      <c r="G1523" s="20">
        <v>0</v>
      </c>
      <c r="H1523" s="20">
        <v>0</v>
      </c>
      <c r="I1523" s="20">
        <v>0</v>
      </c>
      <c r="J1523" s="20">
        <v>198659966</v>
      </c>
      <c r="K1523" s="20">
        <v>0</v>
      </c>
      <c r="L1523" s="20">
        <v>198659966</v>
      </c>
    </row>
    <row r="1524" spans="1:12" s="4" customFormat="1">
      <c r="A1524" s="22">
        <v>900283194</v>
      </c>
      <c r="B1524" s="21" t="s">
        <v>25880</v>
      </c>
      <c r="C1524" s="23" t="s">
        <v>19</v>
      </c>
      <c r="D1524" s="20">
        <v>244786</v>
      </c>
      <c r="E1524" s="20">
        <v>27196</v>
      </c>
      <c r="F1524" s="20">
        <v>0</v>
      </c>
      <c r="G1524" s="20">
        <v>0</v>
      </c>
      <c r="H1524" s="20">
        <v>0</v>
      </c>
      <c r="I1524" s="20">
        <v>2667</v>
      </c>
      <c r="J1524" s="20">
        <v>0</v>
      </c>
      <c r="K1524" s="20">
        <v>0</v>
      </c>
      <c r="L1524" s="20">
        <v>274649</v>
      </c>
    </row>
    <row r="1525" spans="1:12" s="4" customFormat="1">
      <c r="A1525" s="22">
        <v>900284591</v>
      </c>
      <c r="B1525" s="21" t="s">
        <v>25881</v>
      </c>
      <c r="C1525" s="23" t="s">
        <v>19</v>
      </c>
      <c r="D1525" s="20">
        <v>8842748</v>
      </c>
      <c r="E1525" s="20">
        <v>0</v>
      </c>
      <c r="F1525" s="20">
        <v>0</v>
      </c>
      <c r="G1525" s="20">
        <v>57232541</v>
      </c>
      <c r="H1525" s="20">
        <v>0</v>
      </c>
      <c r="I1525" s="20">
        <v>0</v>
      </c>
      <c r="J1525" s="20">
        <v>0</v>
      </c>
      <c r="K1525" s="20">
        <v>0</v>
      </c>
      <c r="L1525" s="20">
        <v>66075289</v>
      </c>
    </row>
    <row r="1526" spans="1:12" s="4" customFormat="1">
      <c r="A1526" s="22">
        <v>900291018</v>
      </c>
      <c r="B1526" s="21" t="s">
        <v>25882</v>
      </c>
      <c r="C1526" s="23" t="s">
        <v>94</v>
      </c>
      <c r="D1526" s="20">
        <v>66166825</v>
      </c>
      <c r="E1526" s="20">
        <v>0</v>
      </c>
      <c r="F1526" s="20">
        <v>0</v>
      </c>
      <c r="G1526" s="20">
        <v>0</v>
      </c>
      <c r="H1526" s="20">
        <v>0</v>
      </c>
      <c r="I1526" s="20">
        <v>0</v>
      </c>
      <c r="J1526" s="20">
        <v>0</v>
      </c>
      <c r="K1526" s="20">
        <v>0</v>
      </c>
      <c r="L1526" s="20">
        <v>66166825</v>
      </c>
    </row>
    <row r="1527" spans="1:12" s="4" customFormat="1">
      <c r="A1527" s="22">
        <v>900291018</v>
      </c>
      <c r="B1527" s="21" t="s">
        <v>24373</v>
      </c>
      <c r="C1527" s="23" t="s">
        <v>19</v>
      </c>
      <c r="D1527" s="20">
        <v>2035341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  <c r="J1527" s="20">
        <v>536761</v>
      </c>
      <c r="K1527" s="20">
        <v>0</v>
      </c>
      <c r="L1527" s="20">
        <v>2572102</v>
      </c>
    </row>
    <row r="1528" spans="1:12" s="4" customFormat="1">
      <c r="A1528" s="22">
        <v>900291230</v>
      </c>
      <c r="B1528" s="21" t="s">
        <v>25883</v>
      </c>
      <c r="C1528" s="23" t="s">
        <v>19</v>
      </c>
      <c r="D1528" s="20">
        <v>0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  <c r="J1528" s="20">
        <v>767805</v>
      </c>
      <c r="K1528" s="20">
        <v>0</v>
      </c>
      <c r="L1528" s="20">
        <v>767805</v>
      </c>
    </row>
    <row r="1529" spans="1:12" s="4" customFormat="1">
      <c r="A1529" s="22">
        <v>900293903</v>
      </c>
      <c r="B1529" s="21" t="s">
        <v>25884</v>
      </c>
      <c r="C1529" s="23" t="s">
        <v>19</v>
      </c>
      <c r="D1529" s="20">
        <v>34419135</v>
      </c>
      <c r="E1529" s="20">
        <v>0</v>
      </c>
      <c r="F1529" s="20">
        <v>0</v>
      </c>
      <c r="G1529" s="20">
        <v>95862974</v>
      </c>
      <c r="H1529" s="20">
        <v>33902265</v>
      </c>
      <c r="I1529" s="20">
        <v>0</v>
      </c>
      <c r="J1529" s="20">
        <v>0</v>
      </c>
      <c r="K1529" s="20">
        <v>0</v>
      </c>
      <c r="L1529" s="20">
        <v>164184374</v>
      </c>
    </row>
    <row r="1530" spans="1:12" s="4" customFormat="1">
      <c r="A1530" s="22">
        <v>900293903</v>
      </c>
      <c r="B1530" s="21" t="s">
        <v>25885</v>
      </c>
      <c r="C1530" s="23" t="s">
        <v>19</v>
      </c>
      <c r="D1530" s="20">
        <v>74795194</v>
      </c>
      <c r="E1530" s="20">
        <v>0</v>
      </c>
      <c r="F1530" s="20">
        <v>0</v>
      </c>
      <c r="G1530" s="20">
        <v>0</v>
      </c>
      <c r="H1530" s="20">
        <v>0</v>
      </c>
      <c r="I1530" s="20">
        <v>0</v>
      </c>
      <c r="J1530" s="20">
        <v>0</v>
      </c>
      <c r="K1530" s="20">
        <v>0</v>
      </c>
      <c r="L1530" s="20">
        <v>74795194</v>
      </c>
    </row>
    <row r="1531" spans="1:12" s="4" customFormat="1">
      <c r="A1531" s="22">
        <v>900294380</v>
      </c>
      <c r="B1531" s="21" t="s">
        <v>25886</v>
      </c>
      <c r="C1531" s="23" t="s">
        <v>19</v>
      </c>
      <c r="D1531" s="20">
        <v>2462772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  <c r="J1531" s="20">
        <v>0</v>
      </c>
      <c r="K1531" s="20">
        <v>0</v>
      </c>
      <c r="L1531" s="20">
        <v>2462772</v>
      </c>
    </row>
    <row r="1532" spans="1:12" s="4" customFormat="1">
      <c r="A1532" s="22">
        <v>900294794</v>
      </c>
      <c r="B1532" s="21" t="s">
        <v>25887</v>
      </c>
      <c r="C1532" s="23" t="s">
        <v>19</v>
      </c>
      <c r="D1532" s="20">
        <v>329186857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  <c r="J1532" s="20">
        <v>0</v>
      </c>
      <c r="K1532" s="20">
        <v>0</v>
      </c>
      <c r="L1532" s="20">
        <v>329186857</v>
      </c>
    </row>
    <row r="1533" spans="1:12" s="4" customFormat="1">
      <c r="A1533" s="22">
        <v>900294794</v>
      </c>
      <c r="B1533" s="21" t="s">
        <v>25888</v>
      </c>
      <c r="C1533" s="23" t="s">
        <v>19</v>
      </c>
      <c r="D1533" s="20">
        <v>232707100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  <c r="J1533" s="20">
        <v>0</v>
      </c>
      <c r="K1533" s="20">
        <v>0</v>
      </c>
      <c r="L1533" s="20">
        <v>232707100</v>
      </c>
    </row>
    <row r="1534" spans="1:12" s="4" customFormat="1">
      <c r="A1534" s="22">
        <v>900294853</v>
      </c>
      <c r="B1534" s="21" t="s">
        <v>25889</v>
      </c>
      <c r="C1534" s="23" t="s">
        <v>19</v>
      </c>
      <c r="D1534" s="20">
        <v>0</v>
      </c>
      <c r="E1534" s="20">
        <v>0</v>
      </c>
      <c r="F1534" s="20">
        <v>0</v>
      </c>
      <c r="G1534" s="20">
        <v>0</v>
      </c>
      <c r="H1534" s="20">
        <v>25623306</v>
      </c>
      <c r="I1534" s="20">
        <v>0</v>
      </c>
      <c r="J1534" s="20">
        <v>0</v>
      </c>
      <c r="K1534" s="20">
        <v>0</v>
      </c>
      <c r="L1534" s="20">
        <v>25623306</v>
      </c>
    </row>
    <row r="1535" spans="1:12" s="4" customFormat="1">
      <c r="A1535" s="22">
        <v>900295792</v>
      </c>
      <c r="B1535" s="21" t="s">
        <v>25890</v>
      </c>
      <c r="C1535" s="23" t="s">
        <v>19</v>
      </c>
      <c r="D1535" s="20">
        <v>0</v>
      </c>
      <c r="E1535" s="20">
        <v>1947497</v>
      </c>
      <c r="F1535" s="20">
        <v>0</v>
      </c>
      <c r="G1535" s="20">
        <v>0</v>
      </c>
      <c r="H1535" s="20">
        <v>0</v>
      </c>
      <c r="I1535" s="20">
        <v>16293971</v>
      </c>
      <c r="J1535" s="20">
        <v>325753</v>
      </c>
      <c r="K1535" s="20">
        <v>0</v>
      </c>
      <c r="L1535" s="20">
        <v>18567221</v>
      </c>
    </row>
    <row r="1536" spans="1:12" s="4" customFormat="1">
      <c r="A1536" s="22">
        <v>900298928</v>
      </c>
      <c r="B1536" s="21" t="s">
        <v>16017</v>
      </c>
      <c r="C1536" s="23" t="s">
        <v>19</v>
      </c>
      <c r="D1536" s="20">
        <v>0</v>
      </c>
      <c r="E1536" s="20">
        <v>0</v>
      </c>
      <c r="F1536" s="20">
        <v>400000</v>
      </c>
      <c r="G1536" s="20">
        <v>90393000</v>
      </c>
      <c r="H1536" s="20">
        <v>156415063</v>
      </c>
      <c r="I1536" s="20">
        <v>1870000</v>
      </c>
      <c r="J1536" s="20">
        <v>1225000</v>
      </c>
      <c r="K1536" s="20">
        <v>0</v>
      </c>
      <c r="L1536" s="20">
        <v>250303063</v>
      </c>
    </row>
    <row r="1537" spans="1:12" s="4" customFormat="1">
      <c r="A1537" s="22">
        <v>900300580</v>
      </c>
      <c r="B1537" s="21" t="s">
        <v>25891</v>
      </c>
      <c r="C1537" s="23" t="s">
        <v>19</v>
      </c>
      <c r="D1537" s="20">
        <v>0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  <c r="J1537" s="20">
        <v>7367964</v>
      </c>
      <c r="K1537" s="20">
        <v>0</v>
      </c>
      <c r="L1537" s="20">
        <v>7367964</v>
      </c>
    </row>
    <row r="1538" spans="1:12" s="4" customFormat="1">
      <c r="A1538" s="22">
        <v>900302843</v>
      </c>
      <c r="B1538" s="21" t="s">
        <v>25892</v>
      </c>
      <c r="C1538" s="23" t="s">
        <v>19</v>
      </c>
      <c r="D1538" s="20">
        <v>29033076</v>
      </c>
      <c r="E1538" s="20">
        <v>0</v>
      </c>
      <c r="F1538" s="20">
        <v>0</v>
      </c>
      <c r="G1538" s="20">
        <v>0</v>
      </c>
      <c r="H1538" s="20">
        <v>0</v>
      </c>
      <c r="I1538" s="20">
        <v>0</v>
      </c>
      <c r="J1538" s="20">
        <v>510753</v>
      </c>
      <c r="K1538" s="20">
        <v>0</v>
      </c>
      <c r="L1538" s="20">
        <v>29543829</v>
      </c>
    </row>
    <row r="1539" spans="1:12" s="4" customFormat="1">
      <c r="A1539" s="22">
        <v>900303413</v>
      </c>
      <c r="B1539" s="21" t="s">
        <v>25893</v>
      </c>
      <c r="C1539" s="23" t="s">
        <v>19</v>
      </c>
      <c r="D1539" s="20">
        <v>0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771740</v>
      </c>
      <c r="K1539" s="20">
        <v>0</v>
      </c>
      <c r="L1539" s="20">
        <v>771740</v>
      </c>
    </row>
    <row r="1540" spans="1:12" s="4" customFormat="1">
      <c r="A1540" s="22">
        <v>900304417</v>
      </c>
      <c r="B1540" s="21" t="s">
        <v>25894</v>
      </c>
      <c r="C1540" s="23" t="s">
        <v>19</v>
      </c>
      <c r="D1540" s="20">
        <v>2474862</v>
      </c>
      <c r="E1540" s="20">
        <v>0</v>
      </c>
      <c r="F1540" s="20">
        <v>430540</v>
      </c>
      <c r="G1540" s="20">
        <v>5497710</v>
      </c>
      <c r="H1540" s="20">
        <v>8204654</v>
      </c>
      <c r="I1540" s="20">
        <v>104745500</v>
      </c>
      <c r="J1540" s="20">
        <v>605800</v>
      </c>
      <c r="K1540" s="20">
        <v>0</v>
      </c>
      <c r="L1540" s="20">
        <v>121959066</v>
      </c>
    </row>
    <row r="1541" spans="1:12" s="4" customFormat="1">
      <c r="A1541" s="22">
        <v>900304958</v>
      </c>
      <c r="B1541" s="21" t="s">
        <v>24377</v>
      </c>
      <c r="C1541" s="23" t="s">
        <v>19</v>
      </c>
      <c r="D1541" s="20">
        <v>14385816</v>
      </c>
      <c r="E1541" s="20">
        <v>0</v>
      </c>
      <c r="F1541" s="20">
        <v>21469611</v>
      </c>
      <c r="G1541" s="20">
        <v>0</v>
      </c>
      <c r="H1541" s="20">
        <v>70233802</v>
      </c>
      <c r="I1541" s="20">
        <v>13393842</v>
      </c>
      <c r="J1541" s="20">
        <v>5851099</v>
      </c>
      <c r="K1541" s="20">
        <v>0</v>
      </c>
      <c r="L1541" s="20">
        <v>125334170</v>
      </c>
    </row>
    <row r="1542" spans="1:12" s="4" customFormat="1">
      <c r="A1542" s="22">
        <v>900306221</v>
      </c>
      <c r="B1542" s="21" t="s">
        <v>25895</v>
      </c>
      <c r="C1542" s="23" t="s">
        <v>19</v>
      </c>
      <c r="D1542" s="20">
        <v>0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814918</v>
      </c>
      <c r="K1542" s="20">
        <v>0</v>
      </c>
      <c r="L1542" s="20">
        <v>814918</v>
      </c>
    </row>
    <row r="1543" spans="1:12" s="4" customFormat="1">
      <c r="A1543" s="22">
        <v>900307987</v>
      </c>
      <c r="B1543" s="21" t="s">
        <v>25896</v>
      </c>
      <c r="C1543" s="23" t="s">
        <v>19</v>
      </c>
      <c r="D1543" s="20">
        <v>204329382</v>
      </c>
      <c r="E1543" s="20">
        <v>55937963</v>
      </c>
      <c r="F1543" s="20">
        <v>1590700</v>
      </c>
      <c r="G1543" s="20">
        <v>0</v>
      </c>
      <c r="H1543" s="20">
        <v>0</v>
      </c>
      <c r="I1543" s="20">
        <v>0</v>
      </c>
      <c r="J1543" s="20">
        <v>0</v>
      </c>
      <c r="K1543" s="20">
        <v>0</v>
      </c>
      <c r="L1543" s="20">
        <v>261858045</v>
      </c>
    </row>
    <row r="1544" spans="1:12" s="4" customFormat="1">
      <c r="A1544" s="22">
        <v>900309444</v>
      </c>
      <c r="B1544" s="21" t="s">
        <v>25897</v>
      </c>
      <c r="C1544" s="23" t="s">
        <v>19</v>
      </c>
      <c r="D1544" s="20">
        <v>0</v>
      </c>
      <c r="E1544" s="20">
        <v>0</v>
      </c>
      <c r="F1544" s="20">
        <v>0</v>
      </c>
      <c r="G1544" s="20">
        <v>14632825</v>
      </c>
      <c r="H1544" s="20">
        <v>34976060</v>
      </c>
      <c r="I1544" s="20">
        <v>20386798</v>
      </c>
      <c r="J1544" s="20">
        <v>0</v>
      </c>
      <c r="K1544" s="20">
        <v>0</v>
      </c>
      <c r="L1544" s="20">
        <v>69995683</v>
      </c>
    </row>
    <row r="1545" spans="1:12" s="4" customFormat="1">
      <c r="A1545" s="22">
        <v>900310676</v>
      </c>
      <c r="B1545" s="21" t="s">
        <v>25898</v>
      </c>
      <c r="C1545" s="23" t="s">
        <v>19</v>
      </c>
      <c r="D1545" s="20">
        <v>130000</v>
      </c>
      <c r="E1545" s="20">
        <v>325000</v>
      </c>
      <c r="F1545" s="20">
        <v>0</v>
      </c>
      <c r="G1545" s="20">
        <v>0</v>
      </c>
      <c r="H1545" s="20">
        <v>0</v>
      </c>
      <c r="I1545" s="20">
        <v>31401679</v>
      </c>
      <c r="J1545" s="20">
        <v>17002493</v>
      </c>
      <c r="K1545" s="20">
        <v>0</v>
      </c>
      <c r="L1545" s="20">
        <v>48859172</v>
      </c>
    </row>
    <row r="1546" spans="1:12" s="4" customFormat="1">
      <c r="A1546" s="22">
        <v>900315332</v>
      </c>
      <c r="B1546" s="21" t="s">
        <v>25899</v>
      </c>
      <c r="C1546" s="23" t="s">
        <v>19</v>
      </c>
      <c r="D1546" s="20">
        <v>8849918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  <c r="J1546" s="20">
        <v>3674955</v>
      </c>
      <c r="K1546" s="20">
        <v>0</v>
      </c>
      <c r="L1546" s="20">
        <v>12524873</v>
      </c>
    </row>
    <row r="1547" spans="1:12" s="4" customFormat="1">
      <c r="A1547" s="22">
        <v>900320723</v>
      </c>
      <c r="B1547" s="21" t="s">
        <v>25900</v>
      </c>
      <c r="C1547" s="23" t="s">
        <v>19</v>
      </c>
      <c r="D1547" s="20">
        <v>0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2975000</v>
      </c>
      <c r="K1547" s="20">
        <v>0</v>
      </c>
      <c r="L1547" s="20">
        <v>2975000</v>
      </c>
    </row>
    <row r="1548" spans="1:12" s="4" customFormat="1">
      <c r="A1548" s="22">
        <v>900324225</v>
      </c>
      <c r="B1548" s="21" t="s">
        <v>25901</v>
      </c>
      <c r="C1548" s="23" t="s">
        <v>19</v>
      </c>
      <c r="D1548" s="20">
        <v>0</v>
      </c>
      <c r="E1548" s="20">
        <v>11303455</v>
      </c>
      <c r="F1548" s="20">
        <v>0</v>
      </c>
      <c r="G1548" s="20">
        <v>5978674</v>
      </c>
      <c r="H1548" s="20">
        <v>11809909</v>
      </c>
      <c r="I1548" s="20">
        <v>19887378</v>
      </c>
      <c r="J1548" s="20">
        <v>0</v>
      </c>
      <c r="K1548" s="20">
        <v>0</v>
      </c>
      <c r="L1548" s="20">
        <v>48979416</v>
      </c>
    </row>
    <row r="1549" spans="1:12" s="4" customFormat="1">
      <c r="A1549" s="22">
        <v>900327339</v>
      </c>
      <c r="B1549" s="21" t="s">
        <v>25902</v>
      </c>
      <c r="C1549" s="23" t="s">
        <v>19</v>
      </c>
      <c r="D1549" s="20">
        <v>0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10719000</v>
      </c>
      <c r="K1549" s="20">
        <v>0</v>
      </c>
      <c r="L1549" s="20">
        <v>10719000</v>
      </c>
    </row>
    <row r="1550" spans="1:12" s="4" customFormat="1">
      <c r="A1550" s="22">
        <v>900328323</v>
      </c>
      <c r="B1550" s="21" t="s">
        <v>16130</v>
      </c>
      <c r="C1550" s="23" t="s">
        <v>19</v>
      </c>
      <c r="D1550" s="20">
        <v>0</v>
      </c>
      <c r="E1550" s="20">
        <v>433545</v>
      </c>
      <c r="F1550" s="20">
        <v>0</v>
      </c>
      <c r="G1550" s="20">
        <v>0</v>
      </c>
      <c r="H1550" s="20">
        <v>0</v>
      </c>
      <c r="I1550" s="20">
        <v>0</v>
      </c>
      <c r="J1550" s="20">
        <v>0</v>
      </c>
      <c r="K1550" s="20">
        <v>0</v>
      </c>
      <c r="L1550" s="20">
        <v>433545</v>
      </c>
    </row>
    <row r="1551" spans="1:12" s="4" customFormat="1">
      <c r="A1551" s="22">
        <v>900328450</v>
      </c>
      <c r="B1551" s="21" t="s">
        <v>25903</v>
      </c>
      <c r="C1551" s="23" t="s">
        <v>19</v>
      </c>
      <c r="D1551" s="20">
        <v>0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934018</v>
      </c>
      <c r="K1551" s="20">
        <v>0</v>
      </c>
      <c r="L1551" s="20">
        <v>934018</v>
      </c>
    </row>
    <row r="1552" spans="1:12" s="4" customFormat="1">
      <c r="A1552" s="22">
        <v>900329242</v>
      </c>
      <c r="B1552" s="21" t="s">
        <v>25904</v>
      </c>
      <c r="C1552" s="23" t="s">
        <v>19</v>
      </c>
      <c r="D1552" s="20">
        <v>0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11208050</v>
      </c>
      <c r="K1552" s="20">
        <v>0</v>
      </c>
      <c r="L1552" s="20">
        <v>11208050</v>
      </c>
    </row>
    <row r="1553" spans="1:12" s="4" customFormat="1">
      <c r="A1553" s="22">
        <v>900330752</v>
      </c>
      <c r="B1553" s="21" t="s">
        <v>16139</v>
      </c>
      <c r="C1553" s="23" t="s">
        <v>94</v>
      </c>
      <c r="D1553" s="20">
        <v>33334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  <c r="J1553" s="20">
        <v>0</v>
      </c>
      <c r="K1553" s="20">
        <v>0</v>
      </c>
      <c r="L1553" s="20">
        <v>33334</v>
      </c>
    </row>
    <row r="1554" spans="1:12" s="4" customFormat="1">
      <c r="A1554" s="22">
        <v>900333820</v>
      </c>
      <c r="B1554" s="21" t="s">
        <v>25905</v>
      </c>
      <c r="C1554" s="23" t="s">
        <v>19</v>
      </c>
      <c r="D1554" s="20">
        <v>76148832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  <c r="J1554" s="20">
        <v>0</v>
      </c>
      <c r="K1554" s="20">
        <v>0</v>
      </c>
      <c r="L1554" s="20">
        <v>76148832</v>
      </c>
    </row>
    <row r="1555" spans="1:12" s="4" customFormat="1">
      <c r="A1555" s="22">
        <v>900333820</v>
      </c>
      <c r="B1555" s="21" t="s">
        <v>25906</v>
      </c>
      <c r="C1555" s="23" t="s">
        <v>19</v>
      </c>
      <c r="D1555" s="20">
        <v>71888042</v>
      </c>
      <c r="E1555" s="20">
        <v>1619759</v>
      </c>
      <c r="F1555" s="20">
        <v>454145</v>
      </c>
      <c r="G1555" s="20">
        <v>0</v>
      </c>
      <c r="H1555" s="20">
        <v>0</v>
      </c>
      <c r="I1555" s="20">
        <v>853020</v>
      </c>
      <c r="J1555" s="20">
        <v>45304000</v>
      </c>
      <c r="K1555" s="20">
        <v>0</v>
      </c>
      <c r="L1555" s="20">
        <v>120118966</v>
      </c>
    </row>
    <row r="1556" spans="1:12" s="4" customFormat="1">
      <c r="A1556" s="22">
        <v>900336072</v>
      </c>
      <c r="B1556" s="21" t="s">
        <v>25907</v>
      </c>
      <c r="C1556" s="23" t="s">
        <v>19</v>
      </c>
      <c r="D1556" s="20">
        <v>0</v>
      </c>
      <c r="E1556" s="20">
        <v>0</v>
      </c>
      <c r="F1556" s="20">
        <v>5645091</v>
      </c>
      <c r="G1556" s="20">
        <v>0</v>
      </c>
      <c r="H1556" s="20">
        <v>6337818</v>
      </c>
      <c r="I1556" s="20">
        <v>25928959</v>
      </c>
      <c r="J1556" s="20">
        <v>35828692</v>
      </c>
      <c r="K1556" s="20">
        <v>0</v>
      </c>
      <c r="L1556" s="20">
        <v>73740560</v>
      </c>
    </row>
    <row r="1557" spans="1:12" s="4" customFormat="1">
      <c r="A1557" s="22">
        <v>900337253</v>
      </c>
      <c r="B1557" s="21" t="s">
        <v>25908</v>
      </c>
      <c r="C1557" s="23" t="s">
        <v>19</v>
      </c>
      <c r="D1557" s="20">
        <v>0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364249381</v>
      </c>
      <c r="K1557" s="20">
        <v>0</v>
      </c>
      <c r="L1557" s="20">
        <v>364249381</v>
      </c>
    </row>
    <row r="1558" spans="1:12" s="4" customFormat="1">
      <c r="A1558" s="22">
        <v>900338359</v>
      </c>
      <c r="B1558" s="21" t="s">
        <v>25909</v>
      </c>
      <c r="C1558" s="23" t="s">
        <v>19</v>
      </c>
      <c r="D1558" s="20">
        <v>39131990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  <c r="J1558" s="20">
        <v>0</v>
      </c>
      <c r="K1558" s="20">
        <v>0</v>
      </c>
      <c r="L1558" s="20">
        <v>39131990</v>
      </c>
    </row>
    <row r="1559" spans="1:12" s="4" customFormat="1">
      <c r="A1559" s="22">
        <v>900338671</v>
      </c>
      <c r="B1559" s="21" t="s">
        <v>25910</v>
      </c>
      <c r="C1559" s="23" t="s">
        <v>19</v>
      </c>
      <c r="D1559" s="20">
        <v>21660336</v>
      </c>
      <c r="E1559" s="20">
        <v>11310635</v>
      </c>
      <c r="F1559" s="20">
        <v>17787331</v>
      </c>
      <c r="G1559" s="20">
        <v>17323466</v>
      </c>
      <c r="H1559" s="20">
        <v>22607726</v>
      </c>
      <c r="I1559" s="20">
        <v>10399010</v>
      </c>
      <c r="J1559" s="20">
        <v>583000</v>
      </c>
      <c r="K1559" s="20">
        <v>0</v>
      </c>
      <c r="L1559" s="20">
        <v>101671504</v>
      </c>
    </row>
    <row r="1560" spans="1:12" s="4" customFormat="1">
      <c r="A1560" s="22">
        <v>900341526</v>
      </c>
      <c r="B1560" s="21" t="s">
        <v>25911</v>
      </c>
      <c r="C1560" s="23" t="s">
        <v>19</v>
      </c>
      <c r="D1560" s="20">
        <v>665988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v>0</v>
      </c>
      <c r="L1560" s="20">
        <v>665988</v>
      </c>
    </row>
    <row r="1561" spans="1:12" s="4" customFormat="1">
      <c r="A1561" s="22">
        <v>900341857</v>
      </c>
      <c r="B1561" s="21" t="s">
        <v>25912</v>
      </c>
      <c r="C1561" s="23" t="s">
        <v>19</v>
      </c>
      <c r="D1561" s="20">
        <v>0</v>
      </c>
      <c r="E1561" s="20">
        <v>0</v>
      </c>
      <c r="F1561" s="20">
        <v>31073056</v>
      </c>
      <c r="G1561" s="20">
        <v>0</v>
      </c>
      <c r="H1561" s="20">
        <v>19737124</v>
      </c>
      <c r="I1561" s="20">
        <v>143113969</v>
      </c>
      <c r="J1561" s="20">
        <v>170989767</v>
      </c>
      <c r="K1561" s="20">
        <v>0</v>
      </c>
      <c r="L1561" s="20">
        <v>364913916</v>
      </c>
    </row>
    <row r="1562" spans="1:12" s="4" customFormat="1">
      <c r="A1562" s="22">
        <v>900345765</v>
      </c>
      <c r="B1562" s="21" t="s">
        <v>25913</v>
      </c>
      <c r="C1562" s="23" t="s">
        <v>19</v>
      </c>
      <c r="D1562" s="20">
        <v>100573600</v>
      </c>
      <c r="E1562" s="20">
        <v>13567945</v>
      </c>
      <c r="F1562" s="20">
        <v>41775055</v>
      </c>
      <c r="G1562" s="20">
        <v>40104463</v>
      </c>
      <c r="H1562" s="20">
        <v>185380662</v>
      </c>
      <c r="I1562" s="20">
        <v>10175677</v>
      </c>
      <c r="J1562" s="20">
        <v>4183970</v>
      </c>
      <c r="K1562" s="20">
        <v>0</v>
      </c>
      <c r="L1562" s="20">
        <v>395761372</v>
      </c>
    </row>
    <row r="1563" spans="1:12" s="4" customFormat="1">
      <c r="A1563" s="22">
        <v>900349109</v>
      </c>
      <c r="B1563" s="21" t="s">
        <v>25914</v>
      </c>
      <c r="C1563" s="23" t="s">
        <v>19</v>
      </c>
      <c r="D1563" s="20">
        <v>0</v>
      </c>
      <c r="E1563" s="20">
        <v>0</v>
      </c>
      <c r="F1563" s="20">
        <v>0</v>
      </c>
      <c r="G1563" s="20">
        <v>0</v>
      </c>
      <c r="H1563" s="20">
        <v>0</v>
      </c>
      <c r="I1563" s="20">
        <v>0</v>
      </c>
      <c r="J1563" s="20">
        <v>804099</v>
      </c>
      <c r="K1563" s="20">
        <v>0</v>
      </c>
      <c r="L1563" s="20">
        <v>804099</v>
      </c>
    </row>
    <row r="1564" spans="1:12" s="4" customFormat="1">
      <c r="A1564" s="22">
        <v>900349555</v>
      </c>
      <c r="B1564" s="21" t="s">
        <v>25915</v>
      </c>
      <c r="C1564" s="23" t="s">
        <v>19</v>
      </c>
      <c r="D1564" s="20">
        <v>0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  <c r="J1564" s="20">
        <v>213680</v>
      </c>
      <c r="K1564" s="20">
        <v>0</v>
      </c>
      <c r="L1564" s="20">
        <v>213680</v>
      </c>
    </row>
    <row r="1565" spans="1:12" s="4" customFormat="1">
      <c r="A1565" s="22">
        <v>900353107</v>
      </c>
      <c r="B1565" s="21" t="s">
        <v>25916</v>
      </c>
      <c r="C1565" s="23" t="s">
        <v>19</v>
      </c>
      <c r="D1565" s="20">
        <v>82441457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  <c r="J1565" s="20">
        <v>0</v>
      </c>
      <c r="K1565" s="20">
        <v>0</v>
      </c>
      <c r="L1565" s="20">
        <v>82441457</v>
      </c>
    </row>
    <row r="1566" spans="1:12" s="4" customFormat="1">
      <c r="A1566" s="22">
        <v>900355031</v>
      </c>
      <c r="B1566" s="21" t="s">
        <v>25917</v>
      </c>
      <c r="C1566" s="23" t="s">
        <v>19</v>
      </c>
      <c r="D1566" s="20">
        <v>0</v>
      </c>
      <c r="E1566" s="20">
        <v>3988160</v>
      </c>
      <c r="F1566" s="20">
        <v>0</v>
      </c>
      <c r="G1566" s="20">
        <v>29400</v>
      </c>
      <c r="H1566" s="20">
        <v>1776087</v>
      </c>
      <c r="I1566" s="20">
        <v>6484040</v>
      </c>
      <c r="J1566" s="20">
        <v>4612128</v>
      </c>
      <c r="K1566" s="20">
        <v>0</v>
      </c>
      <c r="L1566" s="20">
        <v>16889815</v>
      </c>
    </row>
    <row r="1567" spans="1:12" s="4" customFormat="1">
      <c r="A1567" s="22">
        <v>900357544</v>
      </c>
      <c r="B1567" s="21" t="s">
        <v>25918</v>
      </c>
      <c r="C1567" s="23" t="s">
        <v>19</v>
      </c>
      <c r="D1567" s="20">
        <v>0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180000</v>
      </c>
      <c r="K1567" s="20">
        <v>0</v>
      </c>
      <c r="L1567" s="20">
        <v>180000</v>
      </c>
    </row>
    <row r="1568" spans="1:12" s="4" customFormat="1">
      <c r="A1568" s="22">
        <v>900361147</v>
      </c>
      <c r="B1568" s="21" t="s">
        <v>25919</v>
      </c>
      <c r="C1568" s="23" t="s">
        <v>19</v>
      </c>
      <c r="D1568" s="20">
        <v>32506424</v>
      </c>
      <c r="E1568" s="20">
        <v>13356918</v>
      </c>
      <c r="F1568" s="20">
        <v>344386</v>
      </c>
      <c r="G1568" s="20">
        <v>1147293</v>
      </c>
      <c r="H1568" s="20">
        <v>668009</v>
      </c>
      <c r="I1568" s="20">
        <v>89441627</v>
      </c>
      <c r="J1568" s="20">
        <v>0</v>
      </c>
      <c r="K1568" s="20">
        <v>0</v>
      </c>
      <c r="L1568" s="20">
        <v>137464657</v>
      </c>
    </row>
    <row r="1569" spans="1:12" s="4" customFormat="1">
      <c r="A1569" s="22">
        <v>900363673</v>
      </c>
      <c r="B1569" s="21" t="s">
        <v>16299</v>
      </c>
      <c r="C1569" s="23" t="s">
        <v>19</v>
      </c>
      <c r="D1569" s="20">
        <v>1471686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  <c r="K1569" s="20">
        <v>0</v>
      </c>
      <c r="L1569" s="20">
        <v>1471686</v>
      </c>
    </row>
    <row r="1570" spans="1:12" s="4" customFormat="1">
      <c r="A1570" s="22">
        <v>900364721</v>
      </c>
      <c r="B1570" s="21" t="s">
        <v>25920</v>
      </c>
      <c r="C1570" s="23" t="s">
        <v>19</v>
      </c>
      <c r="D1570" s="20">
        <v>0</v>
      </c>
      <c r="E1570" s="20">
        <v>0</v>
      </c>
      <c r="F1570" s="20">
        <v>0</v>
      </c>
      <c r="G1570" s="20">
        <v>0</v>
      </c>
      <c r="H1570" s="20">
        <v>0</v>
      </c>
      <c r="I1570" s="20">
        <v>0</v>
      </c>
      <c r="J1570" s="20">
        <v>43506421</v>
      </c>
      <c r="K1570" s="20">
        <v>0</v>
      </c>
      <c r="L1570" s="20">
        <v>43506421</v>
      </c>
    </row>
    <row r="1571" spans="1:12" s="4" customFormat="1">
      <c r="A1571" s="22">
        <v>900368327</v>
      </c>
      <c r="B1571" s="21" t="s">
        <v>25921</v>
      </c>
      <c r="C1571" s="23" t="s">
        <v>19</v>
      </c>
      <c r="D1571" s="20">
        <v>114797852</v>
      </c>
      <c r="E1571" s="20">
        <v>12480000</v>
      </c>
      <c r="F1571" s="20">
        <v>0</v>
      </c>
      <c r="G1571" s="20">
        <v>0</v>
      </c>
      <c r="H1571" s="20">
        <v>10000000</v>
      </c>
      <c r="I1571" s="20">
        <v>0</v>
      </c>
      <c r="J1571" s="20">
        <v>0</v>
      </c>
      <c r="K1571" s="20">
        <v>0</v>
      </c>
      <c r="L1571" s="20">
        <v>137277852</v>
      </c>
    </row>
    <row r="1572" spans="1:12" s="4" customFormat="1">
      <c r="A1572" s="22">
        <v>900371613</v>
      </c>
      <c r="B1572" s="21" t="s">
        <v>25922</v>
      </c>
      <c r="C1572" s="23" t="s">
        <v>19</v>
      </c>
      <c r="D1572" s="20">
        <v>0</v>
      </c>
      <c r="E1572" s="20">
        <v>0</v>
      </c>
      <c r="F1572" s="20">
        <v>0</v>
      </c>
      <c r="G1572" s="20">
        <v>30567685</v>
      </c>
      <c r="H1572" s="20">
        <v>0</v>
      </c>
      <c r="I1572" s="20">
        <v>68184866</v>
      </c>
      <c r="J1572" s="20">
        <v>182624333</v>
      </c>
      <c r="K1572" s="20">
        <v>0</v>
      </c>
      <c r="L1572" s="20">
        <v>281376884</v>
      </c>
    </row>
    <row r="1573" spans="1:12" s="4" customFormat="1">
      <c r="A1573" s="22">
        <v>900373544</v>
      </c>
      <c r="B1573" s="21" t="s">
        <v>25923</v>
      </c>
      <c r="C1573" s="23" t="s">
        <v>19</v>
      </c>
      <c r="D1573" s="20">
        <v>0</v>
      </c>
      <c r="E1573" s="20">
        <v>0</v>
      </c>
      <c r="F1573" s="20">
        <v>44483720</v>
      </c>
      <c r="G1573" s="20">
        <v>0</v>
      </c>
      <c r="H1573" s="20">
        <v>0</v>
      </c>
      <c r="I1573" s="20">
        <v>433988</v>
      </c>
      <c r="J1573" s="20">
        <v>349621244</v>
      </c>
      <c r="K1573" s="20">
        <v>0</v>
      </c>
      <c r="L1573" s="20">
        <v>394538952</v>
      </c>
    </row>
    <row r="1574" spans="1:12" s="4" customFormat="1">
      <c r="A1574" s="22">
        <v>900380599</v>
      </c>
      <c r="B1574" s="21" t="s">
        <v>25924</v>
      </c>
      <c r="C1574" s="23" t="s">
        <v>19</v>
      </c>
      <c r="D1574" s="20">
        <v>0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  <c r="J1574" s="20">
        <v>1378000</v>
      </c>
      <c r="K1574" s="20">
        <v>0</v>
      </c>
      <c r="L1574" s="20">
        <v>1378000</v>
      </c>
    </row>
    <row r="1575" spans="1:12" s="4" customFormat="1">
      <c r="A1575" s="22">
        <v>900385265</v>
      </c>
      <c r="B1575" s="21" t="s">
        <v>25925</v>
      </c>
      <c r="C1575" s="23" t="s">
        <v>19</v>
      </c>
      <c r="D1575" s="20">
        <v>0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  <c r="J1575" s="20">
        <v>10826640</v>
      </c>
      <c r="K1575" s="20">
        <v>0</v>
      </c>
      <c r="L1575" s="20">
        <v>10826640</v>
      </c>
    </row>
    <row r="1576" spans="1:12" s="4" customFormat="1">
      <c r="A1576" s="22">
        <v>900385628</v>
      </c>
      <c r="B1576" s="21" t="s">
        <v>16394</v>
      </c>
      <c r="C1576" s="23" t="s">
        <v>19</v>
      </c>
      <c r="D1576" s="20">
        <v>13716166</v>
      </c>
      <c r="E1576" s="20">
        <v>17200854</v>
      </c>
      <c r="F1576" s="20">
        <v>0</v>
      </c>
      <c r="G1576" s="20">
        <v>0</v>
      </c>
      <c r="H1576" s="20">
        <v>0</v>
      </c>
      <c r="I1576" s="20">
        <v>0</v>
      </c>
      <c r="J1576" s="20">
        <v>0</v>
      </c>
      <c r="K1576" s="20">
        <v>0</v>
      </c>
      <c r="L1576" s="20">
        <v>30917020</v>
      </c>
    </row>
    <row r="1577" spans="1:12" s="4" customFormat="1">
      <c r="A1577" s="22">
        <v>900386591</v>
      </c>
      <c r="B1577" s="21" t="s">
        <v>25926</v>
      </c>
      <c r="C1577" s="23" t="s">
        <v>19</v>
      </c>
      <c r="D1577" s="20">
        <v>29897341</v>
      </c>
      <c r="E1577" s="20">
        <v>4176749</v>
      </c>
      <c r="F1577" s="20">
        <v>17590915</v>
      </c>
      <c r="G1577" s="20">
        <v>55832431</v>
      </c>
      <c r="H1577" s="20">
        <v>9353162</v>
      </c>
      <c r="I1577" s="20">
        <v>0</v>
      </c>
      <c r="J1577" s="20">
        <v>0</v>
      </c>
      <c r="K1577" s="20">
        <v>0</v>
      </c>
      <c r="L1577" s="20">
        <v>116850598</v>
      </c>
    </row>
    <row r="1578" spans="1:12" s="4" customFormat="1">
      <c r="A1578" s="22">
        <v>900386919</v>
      </c>
      <c r="B1578" s="21" t="s">
        <v>25927</v>
      </c>
      <c r="C1578" s="23" t="s">
        <v>19</v>
      </c>
      <c r="D1578" s="20">
        <v>9000000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  <c r="J1578" s="20">
        <v>0</v>
      </c>
      <c r="K1578" s="20">
        <v>0</v>
      </c>
      <c r="L1578" s="20">
        <v>9000000</v>
      </c>
    </row>
    <row r="1579" spans="1:12" s="4" customFormat="1">
      <c r="A1579" s="22">
        <v>900390423</v>
      </c>
      <c r="B1579" s="21" t="s">
        <v>25928</v>
      </c>
      <c r="C1579" s="23" t="s">
        <v>19</v>
      </c>
      <c r="D1579" s="20">
        <v>208951061</v>
      </c>
      <c r="E1579" s="20">
        <v>9057230</v>
      </c>
      <c r="F1579" s="20">
        <v>386004425</v>
      </c>
      <c r="G1579" s="20">
        <v>31564586</v>
      </c>
      <c r="H1579" s="20">
        <v>39117704</v>
      </c>
      <c r="I1579" s="20">
        <v>0</v>
      </c>
      <c r="J1579" s="20">
        <v>0</v>
      </c>
      <c r="K1579" s="20">
        <v>0</v>
      </c>
      <c r="L1579" s="20">
        <v>674695006</v>
      </c>
    </row>
    <row r="1580" spans="1:12" s="4" customFormat="1">
      <c r="A1580" s="22">
        <v>900392743</v>
      </c>
      <c r="B1580" s="21" t="s">
        <v>25929</v>
      </c>
      <c r="C1580" s="23" t="s">
        <v>19</v>
      </c>
      <c r="D1580" s="20">
        <v>150000</v>
      </c>
      <c r="E1580" s="20">
        <v>3492200</v>
      </c>
      <c r="F1580" s="20">
        <v>1040000</v>
      </c>
      <c r="G1580" s="20">
        <v>0</v>
      </c>
      <c r="H1580" s="20">
        <v>13275000</v>
      </c>
      <c r="I1580" s="20">
        <v>54905000</v>
      </c>
      <c r="J1580" s="20">
        <v>7749082</v>
      </c>
      <c r="K1580" s="20">
        <v>0</v>
      </c>
      <c r="L1580" s="20">
        <v>80611282</v>
      </c>
    </row>
    <row r="1581" spans="1:12" s="4" customFormat="1">
      <c r="A1581" s="22">
        <v>900396644</v>
      </c>
      <c r="B1581" s="21" t="s">
        <v>16440</v>
      </c>
      <c r="C1581" s="23" t="s">
        <v>19</v>
      </c>
      <c r="D1581" s="20">
        <v>0</v>
      </c>
      <c r="E1581" s="20">
        <v>0</v>
      </c>
      <c r="F1581" s="20">
        <v>0</v>
      </c>
      <c r="G1581" s="20">
        <v>0</v>
      </c>
      <c r="H1581" s="20">
        <v>0</v>
      </c>
      <c r="I1581" s="20">
        <v>15010000</v>
      </c>
      <c r="J1581" s="20">
        <v>0</v>
      </c>
      <c r="K1581" s="20">
        <v>0</v>
      </c>
      <c r="L1581" s="20">
        <v>15010000</v>
      </c>
    </row>
    <row r="1582" spans="1:12" s="4" customFormat="1">
      <c r="A1582" s="22">
        <v>900397763</v>
      </c>
      <c r="B1582" s="21" t="s">
        <v>25930</v>
      </c>
      <c r="C1582" s="23" t="s">
        <v>19</v>
      </c>
      <c r="D1582" s="20">
        <v>0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  <c r="J1582" s="20">
        <v>1854570</v>
      </c>
      <c r="K1582" s="20">
        <v>0</v>
      </c>
      <c r="L1582" s="20">
        <v>1854570</v>
      </c>
    </row>
    <row r="1583" spans="1:12" s="4" customFormat="1">
      <c r="A1583" s="22">
        <v>900397985</v>
      </c>
      <c r="B1583" s="21" t="s">
        <v>25931</v>
      </c>
      <c r="C1583" s="23" t="s">
        <v>389</v>
      </c>
      <c r="D1583" s="20">
        <v>151589136</v>
      </c>
      <c r="E1583" s="20">
        <v>0</v>
      </c>
      <c r="F1583" s="20">
        <v>468363543</v>
      </c>
      <c r="G1583" s="20">
        <v>0</v>
      </c>
      <c r="H1583" s="20">
        <v>0</v>
      </c>
      <c r="I1583" s="20">
        <v>739218882</v>
      </c>
      <c r="J1583" s="20">
        <v>0</v>
      </c>
      <c r="K1583" s="20">
        <v>0</v>
      </c>
      <c r="L1583" s="20">
        <v>1359171561</v>
      </c>
    </row>
    <row r="1584" spans="1:12" s="4" customFormat="1">
      <c r="A1584" s="22">
        <v>900400605</v>
      </c>
      <c r="B1584" s="21" t="s">
        <v>25932</v>
      </c>
      <c r="C1584" s="23" t="s">
        <v>19</v>
      </c>
      <c r="D1584" s="20">
        <v>0</v>
      </c>
      <c r="E1584" s="20">
        <v>0</v>
      </c>
      <c r="F1584" s="20">
        <v>0</v>
      </c>
      <c r="G1584" s="20">
        <v>0</v>
      </c>
      <c r="H1584" s="20">
        <v>0</v>
      </c>
      <c r="I1584" s="20">
        <v>0</v>
      </c>
      <c r="J1584" s="20">
        <v>33701813</v>
      </c>
      <c r="K1584" s="20">
        <v>0</v>
      </c>
      <c r="L1584" s="20">
        <v>33701813</v>
      </c>
    </row>
    <row r="1585" spans="1:12" s="4" customFormat="1">
      <c r="A1585" s="22">
        <v>900402462</v>
      </c>
      <c r="B1585" s="21" t="s">
        <v>25933</v>
      </c>
      <c r="C1585" s="23" t="s">
        <v>19</v>
      </c>
      <c r="D1585" s="20">
        <v>17288796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  <c r="K1585" s="20">
        <v>0</v>
      </c>
      <c r="L1585" s="20">
        <v>17288796</v>
      </c>
    </row>
    <row r="1586" spans="1:12" s="4" customFormat="1">
      <c r="A1586" s="22">
        <v>900402638</v>
      </c>
      <c r="B1586" s="21" t="s">
        <v>25934</v>
      </c>
      <c r="C1586" s="23" t="s">
        <v>19</v>
      </c>
      <c r="D1586" s="20">
        <v>0</v>
      </c>
      <c r="E1586" s="20">
        <v>0</v>
      </c>
      <c r="F1586" s="20">
        <v>0</v>
      </c>
      <c r="G1586" s="20">
        <v>0</v>
      </c>
      <c r="H1586" s="20">
        <v>0</v>
      </c>
      <c r="I1586" s="20">
        <v>26240642</v>
      </c>
      <c r="J1586" s="20">
        <v>0</v>
      </c>
      <c r="K1586" s="20">
        <v>0</v>
      </c>
      <c r="L1586" s="20">
        <v>26240642</v>
      </c>
    </row>
    <row r="1587" spans="1:12" s="4" customFormat="1">
      <c r="A1587" s="22">
        <v>900403592</v>
      </c>
      <c r="B1587" s="21" t="s">
        <v>25935</v>
      </c>
      <c r="C1587" s="23" t="s">
        <v>19</v>
      </c>
      <c r="D1587" s="20">
        <v>0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47105915</v>
      </c>
      <c r="K1587" s="20">
        <v>0</v>
      </c>
      <c r="L1587" s="20">
        <v>47105915</v>
      </c>
    </row>
    <row r="1588" spans="1:12" s="4" customFormat="1">
      <c r="A1588" s="22">
        <v>900408220</v>
      </c>
      <c r="B1588" s="21" t="s">
        <v>25936</v>
      </c>
      <c r="C1588" s="23" t="s">
        <v>19</v>
      </c>
      <c r="D1588" s="20">
        <v>284502075</v>
      </c>
      <c r="E1588" s="20">
        <v>18641093</v>
      </c>
      <c r="F1588" s="20">
        <v>9078135</v>
      </c>
      <c r="G1588" s="20">
        <v>0</v>
      </c>
      <c r="H1588" s="20">
        <v>6311640</v>
      </c>
      <c r="I1588" s="20">
        <v>417648</v>
      </c>
      <c r="J1588" s="20">
        <v>0</v>
      </c>
      <c r="K1588" s="20">
        <v>0</v>
      </c>
      <c r="L1588" s="20">
        <v>318950591</v>
      </c>
    </row>
    <row r="1589" spans="1:12" s="4" customFormat="1">
      <c r="A1589" s="22">
        <v>900408519</v>
      </c>
      <c r="B1589" s="21" t="s">
        <v>25937</v>
      </c>
      <c r="C1589" s="23" t="s">
        <v>19</v>
      </c>
      <c r="D1589" s="20">
        <v>0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  <c r="J1589" s="20">
        <v>257934097</v>
      </c>
      <c r="K1589" s="20">
        <v>0</v>
      </c>
      <c r="L1589" s="20">
        <v>257934097</v>
      </c>
    </row>
    <row r="1590" spans="1:12" s="4" customFormat="1">
      <c r="A1590" s="22">
        <v>900410792</v>
      </c>
      <c r="B1590" s="21" t="s">
        <v>24419</v>
      </c>
      <c r="C1590" s="23" t="s">
        <v>19</v>
      </c>
      <c r="D1590" s="20">
        <v>100726621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  <c r="J1590" s="20">
        <v>0</v>
      </c>
      <c r="K1590" s="20">
        <v>0</v>
      </c>
      <c r="L1590" s="20">
        <v>100726621</v>
      </c>
    </row>
    <row r="1591" spans="1:12" s="4" customFormat="1">
      <c r="A1591" s="22">
        <v>900412760</v>
      </c>
      <c r="B1591" s="21" t="s">
        <v>21659</v>
      </c>
      <c r="C1591" s="23" t="s">
        <v>19</v>
      </c>
      <c r="D1591" s="20">
        <v>84123647</v>
      </c>
      <c r="E1591" s="20">
        <v>38994685</v>
      </c>
      <c r="F1591" s="20">
        <v>20783742</v>
      </c>
      <c r="G1591" s="20">
        <v>0</v>
      </c>
      <c r="H1591" s="20">
        <v>0</v>
      </c>
      <c r="I1591" s="20">
        <v>0</v>
      </c>
      <c r="J1591" s="20">
        <v>0</v>
      </c>
      <c r="K1591" s="20">
        <v>0</v>
      </c>
      <c r="L1591" s="20">
        <v>143902074</v>
      </c>
    </row>
    <row r="1592" spans="1:12" s="4" customFormat="1">
      <c r="A1592" s="22">
        <v>900413988</v>
      </c>
      <c r="B1592" s="21" t="s">
        <v>25938</v>
      </c>
      <c r="C1592" s="23" t="s">
        <v>19</v>
      </c>
      <c r="D1592" s="20">
        <v>0</v>
      </c>
      <c r="E1592" s="20">
        <v>0</v>
      </c>
      <c r="F1592" s="20">
        <v>246607</v>
      </c>
      <c r="G1592" s="20">
        <v>0</v>
      </c>
      <c r="H1592" s="20">
        <v>0</v>
      </c>
      <c r="I1592" s="20">
        <v>8663028</v>
      </c>
      <c r="J1592" s="20">
        <v>785566</v>
      </c>
      <c r="K1592" s="20">
        <v>0</v>
      </c>
      <c r="L1592" s="20">
        <v>9695201</v>
      </c>
    </row>
    <row r="1593" spans="1:12" s="4" customFormat="1">
      <c r="A1593" s="22">
        <v>900416218</v>
      </c>
      <c r="B1593" s="21" t="s">
        <v>25939</v>
      </c>
      <c r="C1593" s="23" t="s">
        <v>19</v>
      </c>
      <c r="D1593" s="20">
        <v>171363450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  <c r="K1593" s="20">
        <v>0</v>
      </c>
      <c r="L1593" s="20">
        <v>171363450</v>
      </c>
    </row>
    <row r="1594" spans="1:12" s="4" customFormat="1">
      <c r="A1594" s="22">
        <v>900417425</v>
      </c>
      <c r="B1594" s="21" t="s">
        <v>25940</v>
      </c>
      <c r="C1594" s="23" t="s">
        <v>19</v>
      </c>
      <c r="D1594" s="20">
        <v>0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20536762</v>
      </c>
      <c r="K1594" s="20">
        <v>0</v>
      </c>
      <c r="L1594" s="20">
        <v>20536762</v>
      </c>
    </row>
    <row r="1595" spans="1:12" s="4" customFormat="1">
      <c r="A1595" s="22">
        <v>900420351</v>
      </c>
      <c r="B1595" s="21" t="s">
        <v>25941</v>
      </c>
      <c r="C1595" s="23" t="s">
        <v>19</v>
      </c>
      <c r="D1595" s="20">
        <v>0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203500</v>
      </c>
      <c r="K1595" s="20">
        <v>0</v>
      </c>
      <c r="L1595" s="20">
        <v>203500</v>
      </c>
    </row>
    <row r="1596" spans="1:12" s="4" customFormat="1">
      <c r="A1596" s="22">
        <v>900421895</v>
      </c>
      <c r="B1596" s="21" t="s">
        <v>16563</v>
      </c>
      <c r="C1596" s="23" t="s">
        <v>19</v>
      </c>
      <c r="D1596" s="20">
        <v>51027107</v>
      </c>
      <c r="E1596" s="20">
        <v>0</v>
      </c>
      <c r="F1596" s="20">
        <v>0</v>
      </c>
      <c r="G1596" s="20">
        <v>4841669</v>
      </c>
      <c r="H1596" s="20">
        <v>146190887</v>
      </c>
      <c r="I1596" s="20">
        <v>3203134055</v>
      </c>
      <c r="J1596" s="20">
        <v>1915801120</v>
      </c>
      <c r="K1596" s="20">
        <v>0</v>
      </c>
      <c r="L1596" s="20">
        <v>5320994838</v>
      </c>
    </row>
    <row r="1597" spans="1:12" s="4" customFormat="1">
      <c r="A1597" s="22">
        <v>900422757</v>
      </c>
      <c r="B1597" s="21" t="s">
        <v>25942</v>
      </c>
      <c r="C1597" s="23" t="s">
        <v>19</v>
      </c>
      <c r="D1597" s="20">
        <v>0</v>
      </c>
      <c r="E1597" s="20">
        <v>0</v>
      </c>
      <c r="F1597" s="20">
        <v>2729812</v>
      </c>
      <c r="G1597" s="20">
        <v>0</v>
      </c>
      <c r="H1597" s="20">
        <v>1802395</v>
      </c>
      <c r="I1597" s="20">
        <v>12153986</v>
      </c>
      <c r="J1597" s="20">
        <v>0</v>
      </c>
      <c r="K1597" s="20">
        <v>0</v>
      </c>
      <c r="L1597" s="20">
        <v>16686193</v>
      </c>
    </row>
    <row r="1598" spans="1:12" s="4" customFormat="1">
      <c r="A1598" s="22">
        <v>900422757</v>
      </c>
      <c r="B1598" s="21" t="s">
        <v>16568</v>
      </c>
      <c r="C1598" s="23" t="s">
        <v>94</v>
      </c>
      <c r="D1598" s="20">
        <v>63619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  <c r="K1598" s="20">
        <v>0</v>
      </c>
      <c r="L1598" s="20">
        <v>63619</v>
      </c>
    </row>
    <row r="1599" spans="1:12" s="4" customFormat="1">
      <c r="A1599" s="22">
        <v>900423126</v>
      </c>
      <c r="B1599" s="21" t="s">
        <v>25943</v>
      </c>
      <c r="C1599" s="23" t="s">
        <v>19</v>
      </c>
      <c r="D1599" s="20">
        <v>46538654</v>
      </c>
      <c r="E1599" s="20">
        <v>16980186</v>
      </c>
      <c r="F1599" s="20">
        <v>3123556</v>
      </c>
      <c r="G1599" s="20">
        <v>1153618</v>
      </c>
      <c r="H1599" s="20">
        <v>15335713</v>
      </c>
      <c r="I1599" s="20">
        <v>51166422</v>
      </c>
      <c r="J1599" s="20">
        <v>44858145</v>
      </c>
      <c r="K1599" s="20">
        <v>0</v>
      </c>
      <c r="L1599" s="20">
        <v>179156294</v>
      </c>
    </row>
    <row r="1600" spans="1:12" s="4" customFormat="1">
      <c r="A1600" s="22">
        <v>900423885</v>
      </c>
      <c r="B1600" s="21" t="s">
        <v>25944</v>
      </c>
      <c r="C1600" s="23" t="s">
        <v>389</v>
      </c>
      <c r="D1600" s="20">
        <v>194648626</v>
      </c>
      <c r="E1600" s="20">
        <v>0</v>
      </c>
      <c r="F1600" s="20">
        <v>0</v>
      </c>
      <c r="G1600" s="20">
        <v>6524200</v>
      </c>
      <c r="H1600" s="20">
        <v>0</v>
      </c>
      <c r="I1600" s="20">
        <v>0</v>
      </c>
      <c r="J1600" s="20">
        <v>150002279</v>
      </c>
      <c r="K1600" s="20">
        <v>0</v>
      </c>
      <c r="L1600" s="20">
        <v>351175105</v>
      </c>
    </row>
    <row r="1601" spans="1:12" s="4" customFormat="1">
      <c r="A1601" s="22">
        <v>900423885</v>
      </c>
      <c r="B1601" s="21" t="s">
        <v>25945</v>
      </c>
      <c r="C1601" s="23" t="s">
        <v>389</v>
      </c>
      <c r="D1601" s="20">
        <v>298696300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  <c r="J1601" s="20">
        <v>0</v>
      </c>
      <c r="K1601" s="20">
        <v>0</v>
      </c>
      <c r="L1601" s="20">
        <v>298696300</v>
      </c>
    </row>
    <row r="1602" spans="1:12" s="4" customFormat="1">
      <c r="A1602" s="22">
        <v>900431550</v>
      </c>
      <c r="B1602" s="21" t="s">
        <v>24424</v>
      </c>
      <c r="C1602" s="23" t="s">
        <v>19</v>
      </c>
      <c r="D1602" s="20">
        <v>34885504</v>
      </c>
      <c r="E1602" s="20">
        <v>1454629</v>
      </c>
      <c r="F1602" s="20">
        <v>9496923</v>
      </c>
      <c r="G1602" s="20">
        <v>9089214</v>
      </c>
      <c r="H1602" s="20">
        <v>3620688</v>
      </c>
      <c r="I1602" s="20">
        <v>10383728</v>
      </c>
      <c r="J1602" s="20">
        <v>0</v>
      </c>
      <c r="K1602" s="20">
        <v>0</v>
      </c>
      <c r="L1602" s="20">
        <v>68930686</v>
      </c>
    </row>
    <row r="1603" spans="1:12" s="4" customFormat="1">
      <c r="A1603" s="22">
        <v>900434078</v>
      </c>
      <c r="B1603" s="21" t="s">
        <v>25946</v>
      </c>
      <c r="C1603" s="23" t="s">
        <v>19</v>
      </c>
      <c r="D1603" s="20">
        <v>0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0">
        <v>443211</v>
      </c>
      <c r="K1603" s="20">
        <v>0</v>
      </c>
      <c r="L1603" s="20">
        <v>443211</v>
      </c>
    </row>
    <row r="1604" spans="1:12" s="4" customFormat="1">
      <c r="A1604" s="22">
        <v>900434342</v>
      </c>
      <c r="B1604" s="21" t="s">
        <v>25947</v>
      </c>
      <c r="C1604" s="23" t="s">
        <v>19</v>
      </c>
      <c r="D1604" s="20">
        <v>0</v>
      </c>
      <c r="E1604" s="20">
        <v>0</v>
      </c>
      <c r="F1604" s="20">
        <v>0</v>
      </c>
      <c r="G1604" s="20">
        <v>0</v>
      </c>
      <c r="H1604" s="20">
        <v>0</v>
      </c>
      <c r="I1604" s="20">
        <v>18376694</v>
      </c>
      <c r="J1604" s="20">
        <v>36335133</v>
      </c>
      <c r="K1604" s="20">
        <v>0</v>
      </c>
      <c r="L1604" s="20">
        <v>54711827</v>
      </c>
    </row>
    <row r="1605" spans="1:12" s="4" customFormat="1">
      <c r="A1605" s="22">
        <v>900434749</v>
      </c>
      <c r="B1605" s="21" t="s">
        <v>21671</v>
      </c>
      <c r="C1605" s="23" t="s">
        <v>19</v>
      </c>
      <c r="D1605" s="20">
        <v>0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42628038</v>
      </c>
      <c r="K1605" s="20">
        <v>0</v>
      </c>
      <c r="L1605" s="20">
        <v>42628038</v>
      </c>
    </row>
    <row r="1606" spans="1:12" s="4" customFormat="1">
      <c r="A1606" s="22">
        <v>900435146</v>
      </c>
      <c r="B1606" s="21" t="s">
        <v>25948</v>
      </c>
      <c r="C1606" s="23" t="s">
        <v>19</v>
      </c>
      <c r="D1606" s="20">
        <v>0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112530601</v>
      </c>
      <c r="K1606" s="20">
        <v>0</v>
      </c>
      <c r="L1606" s="20">
        <v>112530601</v>
      </c>
    </row>
    <row r="1607" spans="1:12" s="4" customFormat="1">
      <c r="A1607" s="22">
        <v>900437964</v>
      </c>
      <c r="B1607" s="21" t="s">
        <v>25949</v>
      </c>
      <c r="C1607" s="23" t="s">
        <v>19</v>
      </c>
      <c r="D1607" s="20">
        <v>0</v>
      </c>
      <c r="E1607" s="20">
        <v>37947312</v>
      </c>
      <c r="F1607" s="20">
        <v>36649357</v>
      </c>
      <c r="G1607" s="20">
        <v>19954320</v>
      </c>
      <c r="H1607" s="20">
        <v>222003686</v>
      </c>
      <c r="I1607" s="20">
        <v>0</v>
      </c>
      <c r="J1607" s="20">
        <v>0</v>
      </c>
      <c r="K1607" s="20">
        <v>0</v>
      </c>
      <c r="L1607" s="20">
        <v>316554675</v>
      </c>
    </row>
    <row r="1608" spans="1:12" s="4" customFormat="1">
      <c r="A1608" s="22">
        <v>900438792</v>
      </c>
      <c r="B1608" s="21" t="s">
        <v>5608</v>
      </c>
      <c r="C1608" s="23" t="s">
        <v>19</v>
      </c>
      <c r="D1608" s="20">
        <v>1898288721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  <c r="J1608" s="20">
        <v>0</v>
      </c>
      <c r="K1608" s="20">
        <v>0</v>
      </c>
      <c r="L1608" s="20">
        <v>1898288721</v>
      </c>
    </row>
    <row r="1609" spans="1:12" s="4" customFormat="1">
      <c r="A1609" s="22">
        <v>900439087</v>
      </c>
      <c r="B1609" s="21" t="s">
        <v>25950</v>
      </c>
      <c r="C1609" s="23" t="s">
        <v>19</v>
      </c>
      <c r="D1609" s="20">
        <v>0</v>
      </c>
      <c r="E1609" s="20">
        <v>0</v>
      </c>
      <c r="F1609" s="20">
        <v>0</v>
      </c>
      <c r="G1609" s="20">
        <v>259000</v>
      </c>
      <c r="H1609" s="20">
        <v>0</v>
      </c>
      <c r="I1609" s="20">
        <v>0</v>
      </c>
      <c r="J1609" s="20">
        <v>44809680</v>
      </c>
      <c r="K1609" s="20">
        <v>0</v>
      </c>
      <c r="L1609" s="20">
        <v>45068680</v>
      </c>
    </row>
    <row r="1610" spans="1:12" s="4" customFormat="1">
      <c r="A1610" s="22">
        <v>900441871</v>
      </c>
      <c r="B1610" s="21" t="s">
        <v>25951</v>
      </c>
      <c r="C1610" s="23" t="s">
        <v>19</v>
      </c>
      <c r="D1610" s="20">
        <v>0</v>
      </c>
      <c r="E1610" s="20">
        <v>0</v>
      </c>
      <c r="F1610" s="20">
        <v>0</v>
      </c>
      <c r="G1610" s="20">
        <v>0</v>
      </c>
      <c r="H1610" s="20">
        <v>0</v>
      </c>
      <c r="I1610" s="20">
        <v>1750000</v>
      </c>
      <c r="J1610" s="20">
        <v>0</v>
      </c>
      <c r="K1610" s="20">
        <v>0</v>
      </c>
      <c r="L1610" s="20">
        <v>1750000</v>
      </c>
    </row>
    <row r="1611" spans="1:12" s="4" customFormat="1">
      <c r="A1611" s="22">
        <v>900443363</v>
      </c>
      <c r="B1611" s="21" t="s">
        <v>25952</v>
      </c>
      <c r="C1611" s="23" t="s">
        <v>19</v>
      </c>
      <c r="D1611" s="20">
        <v>2420900</v>
      </c>
      <c r="E1611" s="20">
        <v>591150</v>
      </c>
      <c r="F1611" s="20">
        <v>367550</v>
      </c>
      <c r="G1611" s="20">
        <v>298750</v>
      </c>
      <c r="H1611" s="20">
        <v>565000</v>
      </c>
      <c r="I1611" s="20">
        <v>156423</v>
      </c>
      <c r="J1611" s="20">
        <v>41100</v>
      </c>
      <c r="K1611" s="20">
        <v>0</v>
      </c>
      <c r="L1611" s="20">
        <v>4440873</v>
      </c>
    </row>
    <row r="1612" spans="1:12" s="4" customFormat="1">
      <c r="A1612" s="22">
        <v>900446776</v>
      </c>
      <c r="B1612" s="21" t="s">
        <v>25953</v>
      </c>
      <c r="C1612" s="23" t="s">
        <v>19</v>
      </c>
      <c r="D1612" s="20">
        <v>49242585</v>
      </c>
      <c r="E1612" s="20">
        <v>0</v>
      </c>
      <c r="F1612" s="20">
        <v>0</v>
      </c>
      <c r="G1612" s="20">
        <v>0</v>
      </c>
      <c r="H1612" s="20">
        <v>0</v>
      </c>
      <c r="I1612" s="20">
        <v>0</v>
      </c>
      <c r="J1612" s="20">
        <v>0</v>
      </c>
      <c r="K1612" s="20">
        <v>0</v>
      </c>
      <c r="L1612" s="20">
        <v>49242585</v>
      </c>
    </row>
    <row r="1613" spans="1:12" s="4" customFormat="1">
      <c r="A1613" s="22">
        <v>900447885</v>
      </c>
      <c r="B1613" s="21" t="s">
        <v>25954</v>
      </c>
      <c r="C1613" s="23" t="s">
        <v>19</v>
      </c>
      <c r="D1613" s="20">
        <v>0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532320</v>
      </c>
      <c r="K1613" s="20">
        <v>0</v>
      </c>
      <c r="L1613" s="20">
        <v>532320</v>
      </c>
    </row>
    <row r="1614" spans="1:12" s="4" customFormat="1">
      <c r="A1614" s="22">
        <v>900448559</v>
      </c>
      <c r="B1614" s="21" t="s">
        <v>16691</v>
      </c>
      <c r="C1614" s="23" t="s">
        <v>19</v>
      </c>
      <c r="D1614" s="20">
        <v>0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  <c r="J1614" s="20">
        <v>232979000</v>
      </c>
      <c r="K1614" s="20">
        <v>0</v>
      </c>
      <c r="L1614" s="20">
        <v>232979000</v>
      </c>
    </row>
    <row r="1615" spans="1:12" s="4" customFormat="1">
      <c r="A1615" s="22">
        <v>900450026</v>
      </c>
      <c r="B1615" s="21" t="s">
        <v>25955</v>
      </c>
      <c r="C1615" s="23" t="s">
        <v>389</v>
      </c>
      <c r="D1615" s="20">
        <v>302775</v>
      </c>
      <c r="E1615" s="20">
        <v>0</v>
      </c>
      <c r="F1615" s="20">
        <v>0</v>
      </c>
      <c r="G1615" s="20">
        <v>0</v>
      </c>
      <c r="H1615" s="20">
        <v>0</v>
      </c>
      <c r="I1615" s="20">
        <v>0</v>
      </c>
      <c r="J1615" s="20">
        <v>0</v>
      </c>
      <c r="K1615" s="20">
        <v>0</v>
      </c>
      <c r="L1615" s="20">
        <v>302775</v>
      </c>
    </row>
    <row r="1616" spans="1:12" s="4" customFormat="1">
      <c r="A1616" s="22">
        <v>900451902</v>
      </c>
      <c r="B1616" s="21" t="s">
        <v>25956</v>
      </c>
      <c r="C1616" s="23" t="s">
        <v>19</v>
      </c>
      <c r="D1616" s="20">
        <v>0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  <c r="J1616" s="20">
        <v>209536460</v>
      </c>
      <c r="K1616" s="20">
        <v>0</v>
      </c>
      <c r="L1616" s="20">
        <v>209536460</v>
      </c>
    </row>
    <row r="1617" spans="1:12" s="4" customFormat="1">
      <c r="A1617" s="22">
        <v>900454409</v>
      </c>
      <c r="B1617" s="21" t="s">
        <v>25957</v>
      </c>
      <c r="C1617" s="23" t="s">
        <v>19</v>
      </c>
      <c r="D1617" s="20">
        <v>0</v>
      </c>
      <c r="E1617" s="20">
        <v>0</v>
      </c>
      <c r="F1617" s="20">
        <v>0</v>
      </c>
      <c r="G1617" s="20">
        <v>23246191</v>
      </c>
      <c r="H1617" s="20">
        <v>5239298</v>
      </c>
      <c r="I1617" s="20">
        <v>0</v>
      </c>
      <c r="J1617" s="20">
        <v>0</v>
      </c>
      <c r="K1617" s="20">
        <v>0</v>
      </c>
      <c r="L1617" s="20">
        <v>28485489</v>
      </c>
    </row>
    <row r="1618" spans="1:12" s="4" customFormat="1">
      <c r="A1618" s="22">
        <v>900463808</v>
      </c>
      <c r="B1618" s="21" t="s">
        <v>25958</v>
      </c>
      <c r="C1618" s="23" t="s">
        <v>94</v>
      </c>
      <c r="D1618" s="20">
        <v>963619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  <c r="K1618" s="20">
        <v>0</v>
      </c>
      <c r="L1618" s="20">
        <v>963619</v>
      </c>
    </row>
    <row r="1619" spans="1:12" s="4" customFormat="1">
      <c r="A1619" s="22">
        <v>900464901</v>
      </c>
      <c r="B1619" s="21" t="s">
        <v>25959</v>
      </c>
      <c r="C1619" s="23" t="s">
        <v>19</v>
      </c>
      <c r="D1619" s="20">
        <v>207085318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  <c r="K1619" s="20">
        <v>0</v>
      </c>
      <c r="L1619" s="20">
        <v>207085318</v>
      </c>
    </row>
    <row r="1620" spans="1:12" s="4" customFormat="1">
      <c r="A1620" s="22">
        <v>900465319</v>
      </c>
      <c r="B1620" s="21" t="s">
        <v>25960</v>
      </c>
      <c r="C1620" s="23" t="s">
        <v>19</v>
      </c>
      <c r="D1620" s="20">
        <v>6846643098</v>
      </c>
      <c r="E1620" s="20">
        <v>0</v>
      </c>
      <c r="F1620" s="20">
        <v>0</v>
      </c>
      <c r="G1620" s="20">
        <v>0</v>
      </c>
      <c r="H1620" s="20">
        <v>0</v>
      </c>
      <c r="I1620" s="20">
        <v>0</v>
      </c>
      <c r="J1620" s="20">
        <v>0</v>
      </c>
      <c r="K1620" s="20">
        <v>0</v>
      </c>
      <c r="L1620" s="20">
        <v>6846643098</v>
      </c>
    </row>
    <row r="1621" spans="1:12" s="4" customFormat="1">
      <c r="A1621" s="22">
        <v>900466201</v>
      </c>
      <c r="B1621" s="21" t="s">
        <v>25961</v>
      </c>
      <c r="C1621" s="23" t="s">
        <v>19</v>
      </c>
      <c r="D1621" s="20">
        <v>0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  <c r="J1621" s="20">
        <v>26304729</v>
      </c>
      <c r="K1621" s="20">
        <v>0</v>
      </c>
      <c r="L1621" s="20">
        <v>26304729</v>
      </c>
    </row>
    <row r="1622" spans="1:12" s="4" customFormat="1">
      <c r="A1622" s="22">
        <v>900466867</v>
      </c>
      <c r="B1622" s="21" t="s">
        <v>25962</v>
      </c>
      <c r="C1622" s="23" t="s">
        <v>19</v>
      </c>
      <c r="D1622" s="20">
        <v>3999991</v>
      </c>
      <c r="E1622" s="20">
        <v>170640</v>
      </c>
      <c r="F1622" s="20">
        <v>0</v>
      </c>
      <c r="G1622" s="20">
        <v>0</v>
      </c>
      <c r="H1622" s="20">
        <v>0</v>
      </c>
      <c r="I1622" s="20">
        <v>0</v>
      </c>
      <c r="J1622" s="20">
        <v>0</v>
      </c>
      <c r="K1622" s="20">
        <v>0</v>
      </c>
      <c r="L1622" s="20">
        <v>4170631</v>
      </c>
    </row>
    <row r="1623" spans="1:12" s="4" customFormat="1">
      <c r="A1623" s="22">
        <v>900467414</v>
      </c>
      <c r="B1623" s="21" t="s">
        <v>25963</v>
      </c>
      <c r="C1623" s="23" t="s">
        <v>19</v>
      </c>
      <c r="D1623" s="20">
        <v>0</v>
      </c>
      <c r="E1623" s="20">
        <v>0</v>
      </c>
      <c r="F1623" s="20">
        <v>0</v>
      </c>
      <c r="G1623" s="20">
        <v>0</v>
      </c>
      <c r="H1623" s="20">
        <v>0</v>
      </c>
      <c r="I1623" s="20">
        <v>0</v>
      </c>
      <c r="J1623" s="20">
        <v>180389</v>
      </c>
      <c r="K1623" s="20">
        <v>0</v>
      </c>
      <c r="L1623" s="20">
        <v>180389</v>
      </c>
    </row>
    <row r="1624" spans="1:12" s="4" customFormat="1">
      <c r="A1624" s="22">
        <v>900470642</v>
      </c>
      <c r="B1624" s="21" t="s">
        <v>25964</v>
      </c>
      <c r="C1624" s="23" t="s">
        <v>19</v>
      </c>
      <c r="D1624" s="20">
        <v>10559785492</v>
      </c>
      <c r="E1624" s="20">
        <v>38017552</v>
      </c>
      <c r="F1624" s="20">
        <v>0</v>
      </c>
      <c r="G1624" s="20">
        <v>385975283</v>
      </c>
      <c r="H1624" s="20">
        <v>176599797</v>
      </c>
      <c r="I1624" s="20">
        <v>621984215</v>
      </c>
      <c r="J1624" s="20">
        <v>0</v>
      </c>
      <c r="K1624" s="20">
        <v>0</v>
      </c>
      <c r="L1624" s="20">
        <v>11782362339</v>
      </c>
    </row>
    <row r="1625" spans="1:12" s="4" customFormat="1">
      <c r="A1625" s="22">
        <v>900470909</v>
      </c>
      <c r="B1625" s="21" t="s">
        <v>25965</v>
      </c>
      <c r="C1625" s="23" t="s">
        <v>19</v>
      </c>
      <c r="D1625" s="20">
        <v>0</v>
      </c>
      <c r="E1625" s="20">
        <v>0</v>
      </c>
      <c r="F1625" s="20">
        <v>0</v>
      </c>
      <c r="G1625" s="20">
        <v>15104000</v>
      </c>
      <c r="H1625" s="20">
        <v>11802400</v>
      </c>
      <c r="I1625" s="20">
        <v>31303845</v>
      </c>
      <c r="J1625" s="20">
        <v>37875261</v>
      </c>
      <c r="K1625" s="20">
        <v>0</v>
      </c>
      <c r="L1625" s="20">
        <v>96085506</v>
      </c>
    </row>
    <row r="1626" spans="1:12" s="4" customFormat="1">
      <c r="A1626" s="22">
        <v>900476271</v>
      </c>
      <c r="B1626" s="21" t="s">
        <v>25966</v>
      </c>
      <c r="C1626" s="23" t="s">
        <v>19</v>
      </c>
      <c r="D1626" s="20">
        <v>0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423756</v>
      </c>
      <c r="K1626" s="20">
        <v>0</v>
      </c>
      <c r="L1626" s="20">
        <v>423756</v>
      </c>
    </row>
    <row r="1627" spans="1:12" s="4" customFormat="1">
      <c r="A1627" s="22">
        <v>900476563</v>
      </c>
      <c r="B1627" s="21" t="s">
        <v>25967</v>
      </c>
      <c r="C1627" s="23" t="s">
        <v>19</v>
      </c>
      <c r="D1627" s="20">
        <v>0</v>
      </c>
      <c r="E1627" s="20">
        <v>0</v>
      </c>
      <c r="F1627" s="20">
        <v>0</v>
      </c>
      <c r="G1627" s="20">
        <v>8107000</v>
      </c>
      <c r="H1627" s="20">
        <v>10550800</v>
      </c>
      <c r="I1627" s="20">
        <v>13888800</v>
      </c>
      <c r="J1627" s="20">
        <v>0</v>
      </c>
      <c r="K1627" s="20">
        <v>0</v>
      </c>
      <c r="L1627" s="20">
        <v>32546600</v>
      </c>
    </row>
    <row r="1628" spans="1:12" s="4" customFormat="1">
      <c r="A1628" s="22">
        <v>900482242</v>
      </c>
      <c r="B1628" s="21" t="s">
        <v>25968</v>
      </c>
      <c r="C1628" s="23" t="s">
        <v>19</v>
      </c>
      <c r="D1628" s="20">
        <v>131162304</v>
      </c>
      <c r="E1628" s="20">
        <v>252711</v>
      </c>
      <c r="F1628" s="20">
        <v>0</v>
      </c>
      <c r="G1628" s="20">
        <v>401073</v>
      </c>
      <c r="H1628" s="20">
        <v>0</v>
      </c>
      <c r="I1628" s="20">
        <v>0</v>
      </c>
      <c r="J1628" s="20">
        <v>0</v>
      </c>
      <c r="K1628" s="20">
        <v>0</v>
      </c>
      <c r="L1628" s="20">
        <v>131816088</v>
      </c>
    </row>
    <row r="1629" spans="1:12" s="4" customFormat="1">
      <c r="A1629" s="22">
        <v>900483559</v>
      </c>
      <c r="B1629" s="21" t="s">
        <v>25969</v>
      </c>
      <c r="C1629" s="23" t="s">
        <v>19</v>
      </c>
      <c r="D1629" s="20">
        <v>0</v>
      </c>
      <c r="E1629" s="20">
        <v>0</v>
      </c>
      <c r="F1629" s="20">
        <v>1074550</v>
      </c>
      <c r="G1629" s="20">
        <v>0</v>
      </c>
      <c r="H1629" s="20">
        <v>0</v>
      </c>
      <c r="I1629" s="20">
        <v>0</v>
      </c>
      <c r="J1629" s="20">
        <v>0</v>
      </c>
      <c r="K1629" s="20">
        <v>0</v>
      </c>
      <c r="L1629" s="20">
        <v>1074550</v>
      </c>
    </row>
    <row r="1630" spans="1:12" s="4" customFormat="1">
      <c r="A1630" s="22">
        <v>900485519</v>
      </c>
      <c r="B1630" s="21" t="s">
        <v>24444</v>
      </c>
      <c r="C1630" s="23" t="s">
        <v>19</v>
      </c>
      <c r="D1630" s="20">
        <v>0</v>
      </c>
      <c r="E1630" s="20">
        <v>0</v>
      </c>
      <c r="F1630" s="20">
        <v>0</v>
      </c>
      <c r="G1630" s="20">
        <v>0</v>
      </c>
      <c r="H1630" s="20">
        <v>0</v>
      </c>
      <c r="I1630" s="20">
        <v>146996900</v>
      </c>
      <c r="J1630" s="20">
        <v>0</v>
      </c>
      <c r="K1630" s="20">
        <v>0</v>
      </c>
      <c r="L1630" s="20">
        <v>146996900</v>
      </c>
    </row>
    <row r="1631" spans="1:12" s="4" customFormat="1">
      <c r="A1631" s="22">
        <v>900487816</v>
      </c>
      <c r="B1631" s="21" t="s">
        <v>25970</v>
      </c>
      <c r="C1631" s="23" t="s">
        <v>19</v>
      </c>
      <c r="D1631" s="20">
        <v>0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  <c r="J1631" s="20">
        <v>117626134</v>
      </c>
      <c r="K1631" s="20">
        <v>0</v>
      </c>
      <c r="L1631" s="20">
        <v>117626134</v>
      </c>
    </row>
    <row r="1632" spans="1:12" s="4" customFormat="1">
      <c r="A1632" s="22">
        <v>900488328</v>
      </c>
      <c r="B1632" s="21" t="s">
        <v>25971</v>
      </c>
      <c r="C1632" s="23" t="s">
        <v>19</v>
      </c>
      <c r="D1632" s="20">
        <v>0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  <c r="J1632" s="20">
        <v>784270</v>
      </c>
      <c r="K1632" s="20">
        <v>0</v>
      </c>
      <c r="L1632" s="20">
        <v>784270</v>
      </c>
    </row>
    <row r="1633" spans="1:12" s="4" customFormat="1">
      <c r="A1633" s="22">
        <v>900491595</v>
      </c>
      <c r="B1633" s="21" t="s">
        <v>25972</v>
      </c>
      <c r="C1633" s="23" t="s">
        <v>19</v>
      </c>
      <c r="D1633" s="20">
        <v>0</v>
      </c>
      <c r="E1633" s="20">
        <v>0</v>
      </c>
      <c r="F1633" s="20">
        <v>0</v>
      </c>
      <c r="G1633" s="20">
        <v>0</v>
      </c>
      <c r="H1633" s="20">
        <v>0</v>
      </c>
      <c r="I1633" s="20">
        <v>0</v>
      </c>
      <c r="J1633" s="20">
        <v>2875960</v>
      </c>
      <c r="K1633" s="20">
        <v>0</v>
      </c>
      <c r="L1633" s="20">
        <v>2875960</v>
      </c>
    </row>
    <row r="1634" spans="1:12" s="4" customFormat="1">
      <c r="A1634" s="22">
        <v>900492815</v>
      </c>
      <c r="B1634" s="21" t="s">
        <v>25973</v>
      </c>
      <c r="C1634" s="23" t="s">
        <v>19</v>
      </c>
      <c r="D1634" s="20">
        <v>0</v>
      </c>
      <c r="E1634" s="20">
        <v>0</v>
      </c>
      <c r="F1634" s="20">
        <v>0</v>
      </c>
      <c r="G1634" s="20">
        <v>0</v>
      </c>
      <c r="H1634" s="20">
        <v>4882928</v>
      </c>
      <c r="I1634" s="20">
        <v>20246614</v>
      </c>
      <c r="J1634" s="20">
        <v>5315020</v>
      </c>
      <c r="K1634" s="20">
        <v>0</v>
      </c>
      <c r="L1634" s="20">
        <v>30444562</v>
      </c>
    </row>
    <row r="1635" spans="1:12" s="4" customFormat="1">
      <c r="A1635" s="22">
        <v>900494090</v>
      </c>
      <c r="B1635" s="21" t="s">
        <v>25974</v>
      </c>
      <c r="C1635" s="23" t="s">
        <v>19</v>
      </c>
      <c r="D1635" s="20">
        <v>0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3177916</v>
      </c>
      <c r="K1635" s="20">
        <v>0</v>
      </c>
      <c r="L1635" s="20">
        <v>3177916</v>
      </c>
    </row>
    <row r="1636" spans="1:12" s="4" customFormat="1">
      <c r="A1636" s="22">
        <v>900496673</v>
      </c>
      <c r="B1636" s="21" t="s">
        <v>25975</v>
      </c>
      <c r="C1636" s="23" t="s">
        <v>19</v>
      </c>
      <c r="D1636" s="20">
        <v>0</v>
      </c>
      <c r="E1636" s="20">
        <v>0</v>
      </c>
      <c r="F1636" s="20">
        <v>0</v>
      </c>
      <c r="G1636" s="20">
        <v>0</v>
      </c>
      <c r="H1636" s="20">
        <v>0</v>
      </c>
      <c r="I1636" s="20">
        <v>685000</v>
      </c>
      <c r="J1636" s="20">
        <v>423300</v>
      </c>
      <c r="K1636" s="20">
        <v>0</v>
      </c>
      <c r="L1636" s="20">
        <v>1108300</v>
      </c>
    </row>
    <row r="1637" spans="1:12" s="4" customFormat="1">
      <c r="A1637" s="22">
        <v>900498069</v>
      </c>
      <c r="B1637" s="21" t="s">
        <v>25976</v>
      </c>
      <c r="C1637" s="23" t="s">
        <v>19</v>
      </c>
      <c r="D1637" s="20">
        <v>0</v>
      </c>
      <c r="E1637" s="20">
        <v>709221</v>
      </c>
      <c r="F1637" s="20">
        <v>371028</v>
      </c>
      <c r="G1637" s="20">
        <v>3074135</v>
      </c>
      <c r="H1637" s="20">
        <v>3725568</v>
      </c>
      <c r="I1637" s="20">
        <v>0</v>
      </c>
      <c r="J1637" s="20">
        <v>17173674</v>
      </c>
      <c r="K1637" s="20">
        <v>0</v>
      </c>
      <c r="L1637" s="20">
        <v>25053626</v>
      </c>
    </row>
    <row r="1638" spans="1:12" s="4" customFormat="1">
      <c r="A1638" s="22">
        <v>900502267</v>
      </c>
      <c r="B1638" s="21" t="s">
        <v>25977</v>
      </c>
      <c r="C1638" s="23" t="s">
        <v>19</v>
      </c>
      <c r="D1638" s="20">
        <v>0</v>
      </c>
      <c r="E1638" s="20">
        <v>0</v>
      </c>
      <c r="F1638" s="20">
        <v>0</v>
      </c>
      <c r="G1638" s="20">
        <v>0</v>
      </c>
      <c r="H1638" s="20">
        <v>0</v>
      </c>
      <c r="I1638" s="20">
        <v>41385</v>
      </c>
      <c r="J1638" s="20">
        <v>876732</v>
      </c>
      <c r="K1638" s="20">
        <v>0</v>
      </c>
      <c r="L1638" s="20">
        <v>918117</v>
      </c>
    </row>
    <row r="1639" spans="1:12" s="4" customFormat="1">
      <c r="A1639" s="22">
        <v>900503124</v>
      </c>
      <c r="B1639" s="21" t="s">
        <v>25978</v>
      </c>
      <c r="C1639" s="23" t="s">
        <v>19</v>
      </c>
      <c r="D1639" s="20">
        <v>6862500</v>
      </c>
      <c r="E1639" s="20">
        <v>4690000</v>
      </c>
      <c r="F1639" s="20">
        <v>1090000</v>
      </c>
      <c r="G1639" s="20">
        <v>105972</v>
      </c>
      <c r="H1639" s="20">
        <v>1300000</v>
      </c>
      <c r="I1639" s="20">
        <v>0</v>
      </c>
      <c r="J1639" s="20">
        <v>0</v>
      </c>
      <c r="K1639" s="20">
        <v>0</v>
      </c>
      <c r="L1639" s="20">
        <v>14048472</v>
      </c>
    </row>
    <row r="1640" spans="1:12" s="4" customFormat="1">
      <c r="A1640" s="22">
        <v>900506087</v>
      </c>
      <c r="B1640" s="21" t="s">
        <v>25979</v>
      </c>
      <c r="C1640" s="23" t="s">
        <v>19</v>
      </c>
      <c r="D1640" s="20">
        <v>0</v>
      </c>
      <c r="E1640" s="20">
        <v>14924687</v>
      </c>
      <c r="F1640" s="20">
        <v>0</v>
      </c>
      <c r="G1640" s="20">
        <v>5286643</v>
      </c>
      <c r="H1640" s="20">
        <v>10552415</v>
      </c>
      <c r="I1640" s="20">
        <v>33889853</v>
      </c>
      <c r="J1640" s="20">
        <v>0</v>
      </c>
      <c r="K1640" s="20">
        <v>0</v>
      </c>
      <c r="L1640" s="20">
        <v>64653598</v>
      </c>
    </row>
    <row r="1641" spans="1:12" s="4" customFormat="1">
      <c r="A1641" s="22">
        <v>900511866</v>
      </c>
      <c r="B1641" s="21" t="s">
        <v>25980</v>
      </c>
      <c r="C1641" s="23" t="s">
        <v>19</v>
      </c>
      <c r="D1641" s="20">
        <v>1794000</v>
      </c>
      <c r="E1641" s="20">
        <v>0</v>
      </c>
      <c r="F1641" s="20">
        <v>0</v>
      </c>
      <c r="G1641" s="20">
        <v>0</v>
      </c>
      <c r="H1641" s="20">
        <v>430560</v>
      </c>
      <c r="I1641" s="20">
        <v>29900</v>
      </c>
      <c r="J1641" s="20">
        <v>29900</v>
      </c>
      <c r="K1641" s="20">
        <v>0</v>
      </c>
      <c r="L1641" s="20">
        <v>2284360</v>
      </c>
    </row>
    <row r="1642" spans="1:12" s="4" customFormat="1">
      <c r="A1642" s="22">
        <v>900512251</v>
      </c>
      <c r="B1642" s="21" t="s">
        <v>25981</v>
      </c>
      <c r="C1642" s="23" t="s">
        <v>389</v>
      </c>
      <c r="D1642" s="20">
        <v>502884011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  <c r="J1642" s="20">
        <v>0</v>
      </c>
      <c r="K1642" s="20">
        <v>0</v>
      </c>
      <c r="L1642" s="20">
        <v>502884011</v>
      </c>
    </row>
    <row r="1643" spans="1:12" s="4" customFormat="1">
      <c r="A1643" s="22">
        <v>900512688</v>
      </c>
      <c r="B1643" s="21" t="s">
        <v>25982</v>
      </c>
      <c r="C1643" s="23" t="s">
        <v>19</v>
      </c>
      <c r="D1643" s="20">
        <v>0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3973920</v>
      </c>
      <c r="K1643" s="20">
        <v>0</v>
      </c>
      <c r="L1643" s="20">
        <v>3973920</v>
      </c>
    </row>
    <row r="1644" spans="1:12" s="4" customFormat="1">
      <c r="A1644" s="22">
        <v>900513489</v>
      </c>
      <c r="B1644" s="21" t="s">
        <v>25983</v>
      </c>
      <c r="C1644" s="23" t="s">
        <v>19</v>
      </c>
      <c r="D1644" s="20">
        <v>0</v>
      </c>
      <c r="E1644" s="20">
        <v>3108300</v>
      </c>
      <c r="F1644" s="20">
        <v>0</v>
      </c>
      <c r="G1644" s="20">
        <v>1195500</v>
      </c>
      <c r="H1644" s="20">
        <v>0</v>
      </c>
      <c r="I1644" s="20">
        <v>0</v>
      </c>
      <c r="J1644" s="20">
        <v>0</v>
      </c>
      <c r="K1644" s="20">
        <v>0</v>
      </c>
      <c r="L1644" s="20">
        <v>4303800</v>
      </c>
    </row>
    <row r="1645" spans="1:12" s="4" customFormat="1">
      <c r="A1645" s="22">
        <v>900518338</v>
      </c>
      <c r="B1645" s="21" t="s">
        <v>25984</v>
      </c>
      <c r="C1645" s="23" t="s">
        <v>19</v>
      </c>
      <c r="D1645" s="20">
        <v>0</v>
      </c>
      <c r="E1645" s="20">
        <v>20213500</v>
      </c>
      <c r="F1645" s="20">
        <v>9865000</v>
      </c>
      <c r="G1645" s="20">
        <v>0</v>
      </c>
      <c r="H1645" s="20">
        <v>17898000</v>
      </c>
      <c r="I1645" s="20">
        <v>48835756</v>
      </c>
      <c r="J1645" s="20">
        <v>0</v>
      </c>
      <c r="K1645" s="20">
        <v>0</v>
      </c>
      <c r="L1645" s="20">
        <v>96812256</v>
      </c>
    </row>
    <row r="1646" spans="1:12" s="4" customFormat="1">
      <c r="A1646" s="22">
        <v>900520007</v>
      </c>
      <c r="B1646" s="21" t="s">
        <v>17009</v>
      </c>
      <c r="C1646" s="23" t="s">
        <v>19</v>
      </c>
      <c r="D1646" s="20">
        <v>280888520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  <c r="J1646" s="20">
        <v>0</v>
      </c>
      <c r="K1646" s="20">
        <v>0</v>
      </c>
      <c r="L1646" s="20">
        <v>280888520</v>
      </c>
    </row>
    <row r="1647" spans="1:12" s="4" customFormat="1">
      <c r="A1647" s="22">
        <v>900520293</v>
      </c>
      <c r="B1647" s="21" t="s">
        <v>5767</v>
      </c>
      <c r="C1647" s="23" t="s">
        <v>19</v>
      </c>
      <c r="D1647" s="20">
        <v>30972314</v>
      </c>
      <c r="E1647" s="20">
        <v>2231555</v>
      </c>
      <c r="F1647" s="20">
        <v>0</v>
      </c>
      <c r="G1647" s="20">
        <v>0</v>
      </c>
      <c r="H1647" s="20">
        <v>26175</v>
      </c>
      <c r="I1647" s="20">
        <v>1506920</v>
      </c>
      <c r="J1647" s="20">
        <v>0</v>
      </c>
      <c r="K1647" s="20">
        <v>0</v>
      </c>
      <c r="L1647" s="20">
        <v>34736964</v>
      </c>
    </row>
    <row r="1648" spans="1:12" s="4" customFormat="1">
      <c r="A1648" s="22">
        <v>900520510</v>
      </c>
      <c r="B1648" s="21" t="s">
        <v>17015</v>
      </c>
      <c r="C1648" s="23" t="s">
        <v>19</v>
      </c>
      <c r="D1648" s="20">
        <v>420839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1469441</v>
      </c>
      <c r="K1648" s="20">
        <v>0</v>
      </c>
      <c r="L1648" s="20">
        <v>1890280</v>
      </c>
    </row>
    <row r="1649" spans="1:12" s="4" customFormat="1">
      <c r="A1649" s="22">
        <v>900521595</v>
      </c>
      <c r="B1649" s="21" t="s">
        <v>25985</v>
      </c>
      <c r="C1649" s="23" t="s">
        <v>19</v>
      </c>
      <c r="D1649" s="20">
        <v>0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5174650</v>
      </c>
      <c r="K1649" s="20">
        <v>0</v>
      </c>
      <c r="L1649" s="20">
        <v>5174650</v>
      </c>
    </row>
    <row r="1650" spans="1:12" s="4" customFormat="1">
      <c r="A1650" s="22">
        <v>900526013</v>
      </c>
      <c r="B1650" s="21" t="s">
        <v>25986</v>
      </c>
      <c r="C1650" s="23" t="s">
        <v>19</v>
      </c>
      <c r="D1650" s="20">
        <v>0</v>
      </c>
      <c r="E1650" s="20">
        <v>0</v>
      </c>
      <c r="F1650" s="20">
        <v>0</v>
      </c>
      <c r="G1650" s="20">
        <v>0</v>
      </c>
      <c r="H1650" s="20">
        <v>0</v>
      </c>
      <c r="I1650" s="20">
        <v>0</v>
      </c>
      <c r="J1650" s="20">
        <v>36740287</v>
      </c>
      <c r="K1650" s="20">
        <v>0</v>
      </c>
      <c r="L1650" s="20">
        <v>36740287</v>
      </c>
    </row>
    <row r="1651" spans="1:12" s="4" customFormat="1">
      <c r="A1651" s="22">
        <v>900529056</v>
      </c>
      <c r="B1651" s="21" t="s">
        <v>5784</v>
      </c>
      <c r="C1651" s="23" t="s">
        <v>19</v>
      </c>
      <c r="D1651" s="20">
        <v>0</v>
      </c>
      <c r="E1651" s="20">
        <v>0</v>
      </c>
      <c r="F1651" s="20">
        <v>612600</v>
      </c>
      <c r="G1651" s="20">
        <v>2016100</v>
      </c>
      <c r="H1651" s="20">
        <v>12045610</v>
      </c>
      <c r="I1651" s="20">
        <v>16157667</v>
      </c>
      <c r="J1651" s="20">
        <v>7375585</v>
      </c>
      <c r="K1651" s="20">
        <v>0</v>
      </c>
      <c r="L1651" s="20">
        <v>38207562</v>
      </c>
    </row>
    <row r="1652" spans="1:12" s="4" customFormat="1">
      <c r="A1652" s="22">
        <v>900531216</v>
      </c>
      <c r="B1652" s="21" t="s">
        <v>25987</v>
      </c>
      <c r="C1652" s="23" t="s">
        <v>19</v>
      </c>
      <c r="D1652" s="20">
        <v>745416464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  <c r="J1652" s="20">
        <v>0</v>
      </c>
      <c r="K1652" s="20">
        <v>0</v>
      </c>
      <c r="L1652" s="20">
        <v>745416464</v>
      </c>
    </row>
    <row r="1653" spans="1:12" s="4" customFormat="1">
      <c r="A1653" s="22">
        <v>900531216</v>
      </c>
      <c r="B1653" s="21" t="s">
        <v>25988</v>
      </c>
      <c r="C1653" s="23" t="s">
        <v>19</v>
      </c>
      <c r="D1653" s="20">
        <v>726990682</v>
      </c>
      <c r="E1653" s="20">
        <v>0</v>
      </c>
      <c r="F1653" s="20">
        <v>0</v>
      </c>
      <c r="G1653" s="20">
        <v>0</v>
      </c>
      <c r="H1653" s="20">
        <v>0</v>
      </c>
      <c r="I1653" s="20">
        <v>0</v>
      </c>
      <c r="J1653" s="20">
        <v>0</v>
      </c>
      <c r="K1653" s="20">
        <v>0</v>
      </c>
      <c r="L1653" s="20">
        <v>726990682</v>
      </c>
    </row>
    <row r="1654" spans="1:12" s="4" customFormat="1">
      <c r="A1654" s="22">
        <v>900532504</v>
      </c>
      <c r="B1654" s="21" t="s">
        <v>21700</v>
      </c>
      <c r="C1654" s="23" t="s">
        <v>19</v>
      </c>
      <c r="D1654" s="20">
        <v>290427003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  <c r="K1654" s="20">
        <v>0</v>
      </c>
      <c r="L1654" s="20">
        <v>290427003</v>
      </c>
    </row>
    <row r="1655" spans="1:12" s="4" customFormat="1">
      <c r="A1655" s="22">
        <v>900535105</v>
      </c>
      <c r="B1655" s="21" t="s">
        <v>25989</v>
      </c>
      <c r="C1655" s="23" t="s">
        <v>19</v>
      </c>
      <c r="D1655" s="20">
        <v>0</v>
      </c>
      <c r="E1655" s="20">
        <v>1292017</v>
      </c>
      <c r="F1655" s="20">
        <v>30302920</v>
      </c>
      <c r="G1655" s="20">
        <v>0</v>
      </c>
      <c r="H1655" s="20">
        <v>0</v>
      </c>
      <c r="I1655" s="20">
        <v>0</v>
      </c>
      <c r="J1655" s="20">
        <v>0</v>
      </c>
      <c r="K1655" s="20">
        <v>0</v>
      </c>
      <c r="L1655" s="20">
        <v>31594937</v>
      </c>
    </row>
    <row r="1656" spans="1:12" s="4" customFormat="1">
      <c r="A1656" s="22">
        <v>900535405</v>
      </c>
      <c r="B1656" s="21" t="s">
        <v>17081</v>
      </c>
      <c r="C1656" s="23" t="s">
        <v>19</v>
      </c>
      <c r="D1656" s="20">
        <v>1120960</v>
      </c>
      <c r="E1656" s="20">
        <v>0</v>
      </c>
      <c r="F1656" s="20">
        <v>0</v>
      </c>
      <c r="G1656" s="20">
        <v>0</v>
      </c>
      <c r="H1656" s="20">
        <v>0</v>
      </c>
      <c r="I1656" s="20">
        <v>0</v>
      </c>
      <c r="J1656" s="20">
        <v>0</v>
      </c>
      <c r="K1656" s="20">
        <v>0</v>
      </c>
      <c r="L1656" s="20">
        <v>1120960</v>
      </c>
    </row>
    <row r="1657" spans="1:12" s="4" customFormat="1">
      <c r="A1657" s="22">
        <v>900536325</v>
      </c>
      <c r="B1657" s="21" t="s">
        <v>24466</v>
      </c>
      <c r="C1657" s="23" t="s">
        <v>19</v>
      </c>
      <c r="D1657" s="20">
        <v>16833563</v>
      </c>
      <c r="E1657" s="20">
        <v>1395365</v>
      </c>
      <c r="F1657" s="20">
        <v>8345592</v>
      </c>
      <c r="G1657" s="20">
        <v>1765135</v>
      </c>
      <c r="H1657" s="20">
        <v>939833</v>
      </c>
      <c r="I1657" s="20">
        <v>218678240</v>
      </c>
      <c r="J1657" s="20">
        <v>146382496</v>
      </c>
      <c r="K1657" s="20">
        <v>0</v>
      </c>
      <c r="L1657" s="20">
        <v>394340224</v>
      </c>
    </row>
    <row r="1658" spans="1:12" s="4" customFormat="1">
      <c r="A1658" s="22">
        <v>900538993</v>
      </c>
      <c r="B1658" s="21" t="s">
        <v>25990</v>
      </c>
      <c r="C1658" s="23" t="s">
        <v>19</v>
      </c>
      <c r="D1658" s="20">
        <v>0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  <c r="J1658" s="20">
        <v>14759697</v>
      </c>
      <c r="K1658" s="20">
        <v>0</v>
      </c>
      <c r="L1658" s="20">
        <v>14759697</v>
      </c>
    </row>
    <row r="1659" spans="1:12" s="4" customFormat="1">
      <c r="A1659" s="22">
        <v>900540156</v>
      </c>
      <c r="B1659" s="21" t="s">
        <v>24467</v>
      </c>
      <c r="C1659" s="23" t="s">
        <v>19</v>
      </c>
      <c r="D1659" s="20">
        <v>103594</v>
      </c>
      <c r="E1659" s="20">
        <v>0</v>
      </c>
      <c r="F1659" s="20">
        <v>0</v>
      </c>
      <c r="G1659" s="20">
        <v>0</v>
      </c>
      <c r="H1659" s="20">
        <v>3366432</v>
      </c>
      <c r="I1659" s="20">
        <v>52530460</v>
      </c>
      <c r="J1659" s="20">
        <v>0</v>
      </c>
      <c r="K1659" s="20">
        <v>0</v>
      </c>
      <c r="L1659" s="20">
        <v>56000486</v>
      </c>
    </row>
    <row r="1660" spans="1:12" s="4" customFormat="1">
      <c r="A1660" s="22">
        <v>900541158</v>
      </c>
      <c r="B1660" s="21" t="s">
        <v>25991</v>
      </c>
      <c r="C1660" s="23" t="s">
        <v>19</v>
      </c>
      <c r="D1660" s="20">
        <v>0</v>
      </c>
      <c r="E1660" s="20">
        <v>31716900</v>
      </c>
      <c r="F1660" s="20">
        <v>114106608</v>
      </c>
      <c r="G1660" s="20">
        <v>26947363</v>
      </c>
      <c r="H1660" s="20">
        <v>5784883</v>
      </c>
      <c r="I1660" s="20">
        <v>22307234</v>
      </c>
      <c r="J1660" s="20">
        <v>0</v>
      </c>
      <c r="K1660" s="20">
        <v>0</v>
      </c>
      <c r="L1660" s="20">
        <v>200862988</v>
      </c>
    </row>
    <row r="1661" spans="1:12" s="4" customFormat="1">
      <c r="A1661" s="22">
        <v>900541416</v>
      </c>
      <c r="B1661" s="21" t="s">
        <v>25992</v>
      </c>
      <c r="C1661" s="23" t="s">
        <v>19</v>
      </c>
      <c r="D1661" s="20">
        <v>6736414</v>
      </c>
      <c r="E1661" s="20">
        <v>21678</v>
      </c>
      <c r="F1661" s="20">
        <v>13702811</v>
      </c>
      <c r="G1661" s="20">
        <v>67255804</v>
      </c>
      <c r="H1661" s="20">
        <v>11552</v>
      </c>
      <c r="I1661" s="20">
        <v>87400</v>
      </c>
      <c r="J1661" s="20">
        <v>0</v>
      </c>
      <c r="K1661" s="20">
        <v>0</v>
      </c>
      <c r="L1661" s="20">
        <v>87815659</v>
      </c>
    </row>
    <row r="1662" spans="1:12" s="4" customFormat="1">
      <c r="A1662" s="22">
        <v>900542979</v>
      </c>
      <c r="B1662" s="21" t="s">
        <v>25993</v>
      </c>
      <c r="C1662" s="23" t="s">
        <v>19</v>
      </c>
      <c r="D1662" s="20">
        <v>0</v>
      </c>
      <c r="E1662" s="20">
        <v>136183968</v>
      </c>
      <c r="F1662" s="20">
        <v>0</v>
      </c>
      <c r="G1662" s="20">
        <v>0</v>
      </c>
      <c r="H1662" s="20">
        <v>0</v>
      </c>
      <c r="I1662" s="20">
        <v>0</v>
      </c>
      <c r="J1662" s="20">
        <v>0</v>
      </c>
      <c r="K1662" s="20">
        <v>0</v>
      </c>
      <c r="L1662" s="20">
        <v>136183968</v>
      </c>
    </row>
    <row r="1663" spans="1:12" s="4" customFormat="1">
      <c r="A1663" s="22">
        <v>900550249</v>
      </c>
      <c r="B1663" s="21" t="s">
        <v>25994</v>
      </c>
      <c r="C1663" s="23" t="s">
        <v>19</v>
      </c>
      <c r="D1663" s="20">
        <v>92812080</v>
      </c>
      <c r="E1663" s="20">
        <v>25507824</v>
      </c>
      <c r="F1663" s="20">
        <v>207540</v>
      </c>
      <c r="G1663" s="20">
        <v>0</v>
      </c>
      <c r="H1663" s="20">
        <v>0</v>
      </c>
      <c r="I1663" s="20">
        <v>0</v>
      </c>
      <c r="J1663" s="20">
        <v>0</v>
      </c>
      <c r="K1663" s="20">
        <v>0</v>
      </c>
      <c r="L1663" s="20">
        <v>118527444</v>
      </c>
    </row>
    <row r="1664" spans="1:12" s="4" customFormat="1">
      <c r="A1664" s="22">
        <v>900550254</v>
      </c>
      <c r="B1664" s="21" t="s">
        <v>25995</v>
      </c>
      <c r="C1664" s="23" t="s">
        <v>94</v>
      </c>
      <c r="D1664" s="20">
        <v>666253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0</v>
      </c>
      <c r="K1664" s="20">
        <v>0</v>
      </c>
      <c r="L1664" s="20">
        <v>666253</v>
      </c>
    </row>
    <row r="1665" spans="1:12" s="4" customFormat="1">
      <c r="A1665" s="22">
        <v>900550254</v>
      </c>
      <c r="B1665" s="21" t="s">
        <v>5813</v>
      </c>
      <c r="C1665" s="23" t="s">
        <v>19</v>
      </c>
      <c r="D1665" s="20">
        <v>1495579505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  <c r="K1665" s="20">
        <v>0</v>
      </c>
      <c r="L1665" s="20">
        <v>1495579505</v>
      </c>
    </row>
    <row r="1666" spans="1:12" s="4" customFormat="1">
      <c r="A1666" s="22">
        <v>900553671</v>
      </c>
      <c r="B1666" s="21" t="s">
        <v>25996</v>
      </c>
      <c r="C1666" s="23" t="s">
        <v>19</v>
      </c>
      <c r="D1666" s="20">
        <v>10460000</v>
      </c>
      <c r="E1666" s="20">
        <v>2839998</v>
      </c>
      <c r="F1666" s="20">
        <v>0</v>
      </c>
      <c r="G1666" s="20">
        <v>0</v>
      </c>
      <c r="H1666" s="20">
        <v>0</v>
      </c>
      <c r="I1666" s="20">
        <v>380000</v>
      </c>
      <c r="J1666" s="20">
        <v>2580000</v>
      </c>
      <c r="K1666" s="20">
        <v>0</v>
      </c>
      <c r="L1666" s="20">
        <v>16259998</v>
      </c>
    </row>
    <row r="1667" spans="1:12" s="4" customFormat="1">
      <c r="A1667" s="22">
        <v>900553752</v>
      </c>
      <c r="B1667" s="21" t="s">
        <v>25997</v>
      </c>
      <c r="C1667" s="23" t="s">
        <v>94</v>
      </c>
      <c r="D1667" s="20">
        <v>300000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  <c r="J1667" s="20">
        <v>0</v>
      </c>
      <c r="K1667" s="20">
        <v>0</v>
      </c>
      <c r="L1667" s="20">
        <v>300000</v>
      </c>
    </row>
    <row r="1668" spans="1:12" s="4" customFormat="1">
      <c r="A1668" s="22">
        <v>900553752</v>
      </c>
      <c r="B1668" s="21" t="s">
        <v>25998</v>
      </c>
      <c r="C1668" s="23" t="s">
        <v>19</v>
      </c>
      <c r="D1668" s="20">
        <v>0</v>
      </c>
      <c r="E1668" s="20">
        <v>0</v>
      </c>
      <c r="F1668" s="20">
        <v>0</v>
      </c>
      <c r="G1668" s="20">
        <v>0</v>
      </c>
      <c r="H1668" s="20">
        <v>0</v>
      </c>
      <c r="I1668" s="20">
        <v>0</v>
      </c>
      <c r="J1668" s="20">
        <v>7258360</v>
      </c>
      <c r="K1668" s="20">
        <v>0</v>
      </c>
      <c r="L1668" s="20">
        <v>7258360</v>
      </c>
    </row>
    <row r="1669" spans="1:12" s="4" customFormat="1">
      <c r="A1669" s="22">
        <v>900554086</v>
      </c>
      <c r="B1669" s="21" t="s">
        <v>25999</v>
      </c>
      <c r="C1669" s="23" t="s">
        <v>19</v>
      </c>
      <c r="D1669" s="20">
        <v>0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5904325</v>
      </c>
      <c r="K1669" s="20">
        <v>0</v>
      </c>
      <c r="L1669" s="20">
        <v>5904325</v>
      </c>
    </row>
    <row r="1670" spans="1:12" s="4" customFormat="1">
      <c r="A1670" s="22">
        <v>900554741</v>
      </c>
      <c r="B1670" s="21" t="s">
        <v>26000</v>
      </c>
      <c r="C1670" s="23" t="s">
        <v>19</v>
      </c>
      <c r="D1670" s="20">
        <v>0</v>
      </c>
      <c r="E1670" s="20">
        <v>0</v>
      </c>
      <c r="F1670" s="20">
        <v>37356121</v>
      </c>
      <c r="G1670" s="20">
        <v>35033782</v>
      </c>
      <c r="H1670" s="20">
        <v>97595660</v>
      </c>
      <c r="I1670" s="20">
        <v>315030743</v>
      </c>
      <c r="J1670" s="20">
        <v>0</v>
      </c>
      <c r="K1670" s="20">
        <v>0</v>
      </c>
      <c r="L1670" s="20">
        <v>485016306</v>
      </c>
    </row>
    <row r="1671" spans="1:12" s="4" customFormat="1">
      <c r="A1671" s="22">
        <v>900556168</v>
      </c>
      <c r="B1671" s="21" t="s">
        <v>26001</v>
      </c>
      <c r="C1671" s="23" t="s">
        <v>19</v>
      </c>
      <c r="D1671" s="20">
        <v>100338894</v>
      </c>
      <c r="E1671" s="20">
        <v>5582900</v>
      </c>
      <c r="F1671" s="20">
        <v>8042092</v>
      </c>
      <c r="G1671" s="20">
        <v>2257200</v>
      </c>
      <c r="H1671" s="20">
        <v>1485000</v>
      </c>
      <c r="I1671" s="20">
        <v>0</v>
      </c>
      <c r="J1671" s="20">
        <v>772200</v>
      </c>
      <c r="K1671" s="20">
        <v>0</v>
      </c>
      <c r="L1671" s="20">
        <v>118478286</v>
      </c>
    </row>
    <row r="1672" spans="1:12" s="4" customFormat="1">
      <c r="A1672" s="22">
        <v>900557874</v>
      </c>
      <c r="B1672" s="21" t="s">
        <v>26002</v>
      </c>
      <c r="C1672" s="23" t="s">
        <v>389</v>
      </c>
      <c r="D1672" s="20">
        <v>355426354</v>
      </c>
      <c r="E1672" s="20">
        <v>359861830</v>
      </c>
      <c r="F1672" s="20">
        <v>170710361</v>
      </c>
      <c r="G1672" s="20">
        <v>0</v>
      </c>
      <c r="H1672" s="20">
        <v>62025372</v>
      </c>
      <c r="I1672" s="20">
        <v>183908758</v>
      </c>
      <c r="J1672" s="20">
        <v>1543235075</v>
      </c>
      <c r="K1672" s="20">
        <v>0</v>
      </c>
      <c r="L1672" s="20">
        <v>2675167750</v>
      </c>
    </row>
    <row r="1673" spans="1:12" s="4" customFormat="1">
      <c r="A1673" s="22">
        <v>900558304</v>
      </c>
      <c r="B1673" s="21" t="s">
        <v>26003</v>
      </c>
      <c r="C1673" s="23" t="s">
        <v>19</v>
      </c>
      <c r="D1673" s="20">
        <v>34395220</v>
      </c>
      <c r="E1673" s="20">
        <v>74170185</v>
      </c>
      <c r="F1673" s="20">
        <v>21684160</v>
      </c>
      <c r="G1673" s="20">
        <v>0</v>
      </c>
      <c r="H1673" s="20">
        <v>0</v>
      </c>
      <c r="I1673" s="20">
        <v>24019500</v>
      </c>
      <c r="J1673" s="20">
        <v>0</v>
      </c>
      <c r="K1673" s="20">
        <v>0</v>
      </c>
      <c r="L1673" s="20">
        <v>154269065</v>
      </c>
    </row>
    <row r="1674" spans="1:12" s="4" customFormat="1">
      <c r="A1674" s="22">
        <v>900558595</v>
      </c>
      <c r="B1674" s="21" t="s">
        <v>17163</v>
      </c>
      <c r="C1674" s="23" t="s">
        <v>19</v>
      </c>
      <c r="D1674" s="20">
        <v>2652528</v>
      </c>
      <c r="E1674" s="20">
        <v>3442355</v>
      </c>
      <c r="F1674" s="20">
        <v>646797</v>
      </c>
      <c r="G1674" s="20">
        <v>612042</v>
      </c>
      <c r="H1674" s="20">
        <v>82240</v>
      </c>
      <c r="I1674" s="20">
        <v>668270</v>
      </c>
      <c r="J1674" s="20">
        <v>671014</v>
      </c>
      <c r="K1674" s="20">
        <v>0</v>
      </c>
      <c r="L1674" s="20">
        <v>8775246</v>
      </c>
    </row>
    <row r="1675" spans="1:12" s="4" customFormat="1">
      <c r="A1675" s="22">
        <v>900560386</v>
      </c>
      <c r="B1675" s="21" t="s">
        <v>26004</v>
      </c>
      <c r="C1675" s="23" t="s">
        <v>19</v>
      </c>
      <c r="D1675" s="20">
        <v>0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236200</v>
      </c>
      <c r="K1675" s="20">
        <v>0</v>
      </c>
      <c r="L1675" s="20">
        <v>236200</v>
      </c>
    </row>
    <row r="1676" spans="1:12" s="4" customFormat="1">
      <c r="A1676" s="22">
        <v>900565727</v>
      </c>
      <c r="B1676" s="21" t="s">
        <v>17188</v>
      </c>
      <c r="C1676" s="23" t="s">
        <v>19</v>
      </c>
      <c r="D1676" s="20">
        <v>0</v>
      </c>
      <c r="E1676" s="20">
        <v>69901000</v>
      </c>
      <c r="F1676" s="20">
        <v>90540000</v>
      </c>
      <c r="G1676" s="20">
        <v>0</v>
      </c>
      <c r="H1676" s="20">
        <v>40560000</v>
      </c>
      <c r="I1676" s="20">
        <v>0</v>
      </c>
      <c r="J1676" s="20">
        <v>0</v>
      </c>
      <c r="K1676" s="20">
        <v>0</v>
      </c>
      <c r="L1676" s="20">
        <v>201001000</v>
      </c>
    </row>
    <row r="1677" spans="1:12" s="4" customFormat="1">
      <c r="A1677" s="22">
        <v>900566714</v>
      </c>
      <c r="B1677" s="21" t="s">
        <v>26005</v>
      </c>
      <c r="C1677" s="23" t="s">
        <v>19</v>
      </c>
      <c r="D1677" s="20">
        <v>153200</v>
      </c>
      <c r="E1677" s="20">
        <v>0</v>
      </c>
      <c r="F1677" s="20">
        <v>57100000</v>
      </c>
      <c r="G1677" s="20">
        <v>615000</v>
      </c>
      <c r="H1677" s="20">
        <v>18218990</v>
      </c>
      <c r="I1677" s="20">
        <v>0</v>
      </c>
      <c r="J1677" s="20">
        <v>0</v>
      </c>
      <c r="K1677" s="20">
        <v>0</v>
      </c>
      <c r="L1677" s="20">
        <v>76087190</v>
      </c>
    </row>
    <row r="1678" spans="1:12" s="4" customFormat="1">
      <c r="A1678" s="22">
        <v>900577773</v>
      </c>
      <c r="B1678" s="21" t="s">
        <v>26006</v>
      </c>
      <c r="C1678" s="23" t="s">
        <v>19</v>
      </c>
      <c r="D1678" s="20">
        <v>0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  <c r="J1678" s="20">
        <v>10411136</v>
      </c>
      <c r="K1678" s="20">
        <v>0</v>
      </c>
      <c r="L1678" s="20">
        <v>10411136</v>
      </c>
    </row>
    <row r="1679" spans="1:12" s="4" customFormat="1">
      <c r="A1679" s="22">
        <v>900581702</v>
      </c>
      <c r="B1679" s="21" t="s">
        <v>26007</v>
      </c>
      <c r="C1679" s="23" t="s">
        <v>19</v>
      </c>
      <c r="D1679" s="20">
        <v>13652095</v>
      </c>
      <c r="E1679" s="20">
        <v>3217420</v>
      </c>
      <c r="F1679" s="20">
        <v>442024</v>
      </c>
      <c r="G1679" s="20">
        <v>2091908</v>
      </c>
      <c r="H1679" s="20">
        <v>10621559</v>
      </c>
      <c r="I1679" s="20">
        <v>0</v>
      </c>
      <c r="J1679" s="20">
        <v>0</v>
      </c>
      <c r="K1679" s="20">
        <v>0</v>
      </c>
      <c r="L1679" s="20">
        <v>30025006</v>
      </c>
    </row>
    <row r="1680" spans="1:12" s="4" customFormat="1">
      <c r="A1680" s="22">
        <v>900582598</v>
      </c>
      <c r="B1680" s="21" t="s">
        <v>26008</v>
      </c>
      <c r="C1680" s="23" t="s">
        <v>19</v>
      </c>
      <c r="D1680" s="20">
        <v>6431919</v>
      </c>
      <c r="E1680" s="20">
        <v>535456</v>
      </c>
      <c r="F1680" s="20">
        <v>185700</v>
      </c>
      <c r="G1680" s="20">
        <v>442144</v>
      </c>
      <c r="H1680" s="20">
        <v>6316525</v>
      </c>
      <c r="I1680" s="20">
        <v>2314139</v>
      </c>
      <c r="J1680" s="20">
        <v>0</v>
      </c>
      <c r="K1680" s="20">
        <v>0</v>
      </c>
      <c r="L1680" s="20">
        <v>16225883</v>
      </c>
    </row>
    <row r="1681" spans="1:12" s="4" customFormat="1">
      <c r="A1681" s="22">
        <v>900583527</v>
      </c>
      <c r="B1681" s="21" t="s">
        <v>26009</v>
      </c>
      <c r="C1681" s="23" t="s">
        <v>19</v>
      </c>
      <c r="D1681" s="20">
        <v>11700000</v>
      </c>
      <c r="E1681" s="20">
        <v>7720000</v>
      </c>
      <c r="F1681" s="20">
        <v>3620000</v>
      </c>
      <c r="G1681" s="20">
        <v>0</v>
      </c>
      <c r="H1681" s="20">
        <v>410000</v>
      </c>
      <c r="I1681" s="20">
        <v>280000</v>
      </c>
      <c r="J1681" s="20">
        <v>0</v>
      </c>
      <c r="K1681" s="20">
        <v>0</v>
      </c>
      <c r="L1681" s="20">
        <v>23730000</v>
      </c>
    </row>
    <row r="1682" spans="1:12" s="4" customFormat="1">
      <c r="A1682" s="22">
        <v>900589178</v>
      </c>
      <c r="B1682" s="21" t="s">
        <v>21722</v>
      </c>
      <c r="C1682" s="23" t="s">
        <v>19</v>
      </c>
      <c r="D1682" s="20">
        <v>8621442</v>
      </c>
      <c r="E1682" s="20">
        <v>0</v>
      </c>
      <c r="F1682" s="20">
        <v>0</v>
      </c>
      <c r="G1682" s="20">
        <v>0</v>
      </c>
      <c r="H1682" s="20">
        <v>0</v>
      </c>
      <c r="I1682" s="20">
        <v>135163514</v>
      </c>
      <c r="J1682" s="20">
        <v>465738060</v>
      </c>
      <c r="K1682" s="20">
        <v>0</v>
      </c>
      <c r="L1682" s="20">
        <v>609523016</v>
      </c>
    </row>
    <row r="1683" spans="1:12" s="4" customFormat="1">
      <c r="A1683" s="22">
        <v>900589346</v>
      </c>
      <c r="B1683" s="21" t="s">
        <v>26010</v>
      </c>
      <c r="C1683" s="23" t="s">
        <v>19</v>
      </c>
      <c r="D1683" s="20">
        <v>0</v>
      </c>
      <c r="E1683" s="20">
        <v>10657812</v>
      </c>
      <c r="F1683" s="20">
        <v>28386010</v>
      </c>
      <c r="G1683" s="20">
        <v>0</v>
      </c>
      <c r="H1683" s="20">
        <v>0</v>
      </c>
      <c r="I1683" s="20">
        <v>0</v>
      </c>
      <c r="J1683" s="20">
        <v>0</v>
      </c>
      <c r="K1683" s="20">
        <v>0</v>
      </c>
      <c r="L1683" s="20">
        <v>39043822</v>
      </c>
    </row>
    <row r="1684" spans="1:12" s="4" customFormat="1">
      <c r="A1684" s="22">
        <v>900589482</v>
      </c>
      <c r="B1684" s="21" t="s">
        <v>26011</v>
      </c>
      <c r="C1684" s="23" t="s">
        <v>19</v>
      </c>
      <c r="D1684" s="20">
        <v>10561665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  <c r="J1684" s="20">
        <v>0</v>
      </c>
      <c r="K1684" s="20">
        <v>0</v>
      </c>
      <c r="L1684" s="20">
        <v>10561665</v>
      </c>
    </row>
    <row r="1685" spans="1:12" s="4" customFormat="1">
      <c r="A1685" s="22">
        <v>900589482</v>
      </c>
      <c r="B1685" s="21" t="s">
        <v>26012</v>
      </c>
      <c r="C1685" s="23" t="s">
        <v>19</v>
      </c>
      <c r="D1685" s="20">
        <v>60384624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  <c r="J1685" s="20">
        <v>0</v>
      </c>
      <c r="K1685" s="20">
        <v>0</v>
      </c>
      <c r="L1685" s="20">
        <v>60384624</v>
      </c>
    </row>
    <row r="1686" spans="1:12" s="4" customFormat="1">
      <c r="A1686" s="22">
        <v>900589599</v>
      </c>
      <c r="B1686" s="21" t="s">
        <v>26013</v>
      </c>
      <c r="C1686" s="23" t="s">
        <v>19</v>
      </c>
      <c r="D1686" s="20">
        <v>0</v>
      </c>
      <c r="E1686" s="20">
        <v>0</v>
      </c>
      <c r="F1686" s="20">
        <v>0</v>
      </c>
      <c r="G1686" s="20">
        <v>10808202</v>
      </c>
      <c r="H1686" s="20">
        <v>8567477</v>
      </c>
      <c r="I1686" s="20">
        <v>0</v>
      </c>
      <c r="J1686" s="20">
        <v>0</v>
      </c>
      <c r="K1686" s="20">
        <v>0</v>
      </c>
      <c r="L1686" s="20">
        <v>19375679</v>
      </c>
    </row>
    <row r="1687" spans="1:12" s="4" customFormat="1">
      <c r="A1687" s="22">
        <v>900592351</v>
      </c>
      <c r="B1687" s="21" t="s">
        <v>26014</v>
      </c>
      <c r="C1687" s="23" t="s">
        <v>19</v>
      </c>
      <c r="D1687" s="20">
        <v>0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4550000</v>
      </c>
      <c r="K1687" s="20">
        <v>0</v>
      </c>
      <c r="L1687" s="20">
        <v>4550000</v>
      </c>
    </row>
    <row r="1688" spans="1:12" s="4" customFormat="1">
      <c r="A1688" s="22">
        <v>900594678</v>
      </c>
      <c r="B1688" s="21" t="s">
        <v>26015</v>
      </c>
      <c r="C1688" s="23" t="s">
        <v>19</v>
      </c>
      <c r="D1688" s="20">
        <v>0</v>
      </c>
      <c r="E1688" s="20">
        <v>0</v>
      </c>
      <c r="F1688" s="20">
        <v>25927340</v>
      </c>
      <c r="G1688" s="20">
        <v>10651410</v>
      </c>
      <c r="H1688" s="20">
        <v>14000</v>
      </c>
      <c r="I1688" s="20">
        <v>607000</v>
      </c>
      <c r="J1688" s="20">
        <v>3500</v>
      </c>
      <c r="K1688" s="20">
        <v>0</v>
      </c>
      <c r="L1688" s="20">
        <v>37203250</v>
      </c>
    </row>
    <row r="1689" spans="1:12" s="4" customFormat="1">
      <c r="A1689" s="22">
        <v>900595259</v>
      </c>
      <c r="B1689" s="21" t="s">
        <v>26016</v>
      </c>
      <c r="C1689" s="23" t="s">
        <v>19</v>
      </c>
      <c r="D1689" s="20">
        <v>0</v>
      </c>
      <c r="E1689" s="20">
        <v>0</v>
      </c>
      <c r="F1689" s="20">
        <v>320000</v>
      </c>
      <c r="G1689" s="20">
        <v>0</v>
      </c>
      <c r="H1689" s="20">
        <v>0</v>
      </c>
      <c r="I1689" s="20">
        <v>0</v>
      </c>
      <c r="J1689" s="20">
        <v>0</v>
      </c>
      <c r="K1689" s="20">
        <v>0</v>
      </c>
      <c r="L1689" s="20">
        <v>320000</v>
      </c>
    </row>
    <row r="1690" spans="1:12" s="4" customFormat="1">
      <c r="A1690" s="22">
        <v>900595873</v>
      </c>
      <c r="B1690" s="21" t="s">
        <v>26017</v>
      </c>
      <c r="C1690" s="23" t="s">
        <v>19</v>
      </c>
      <c r="D1690" s="20">
        <v>303792169</v>
      </c>
      <c r="E1690" s="20">
        <v>99807822</v>
      </c>
      <c r="F1690" s="20">
        <v>12000</v>
      </c>
      <c r="G1690" s="20">
        <v>2095500</v>
      </c>
      <c r="H1690" s="20">
        <v>620400</v>
      </c>
      <c r="I1690" s="20">
        <v>3161900</v>
      </c>
      <c r="J1690" s="20">
        <v>27446261</v>
      </c>
      <c r="K1690" s="20">
        <v>0</v>
      </c>
      <c r="L1690" s="20">
        <v>436936052</v>
      </c>
    </row>
    <row r="1691" spans="1:12" s="4" customFormat="1">
      <c r="A1691" s="22">
        <v>900596447</v>
      </c>
      <c r="B1691" s="21" t="s">
        <v>26018</v>
      </c>
      <c r="C1691" s="23" t="s">
        <v>19</v>
      </c>
      <c r="D1691" s="20">
        <v>0</v>
      </c>
      <c r="E1691" s="20">
        <v>0</v>
      </c>
      <c r="F1691" s="20">
        <v>0</v>
      </c>
      <c r="G1691" s="20">
        <v>0</v>
      </c>
      <c r="H1691" s="20">
        <v>0</v>
      </c>
      <c r="I1691" s="20">
        <v>0</v>
      </c>
      <c r="J1691" s="20">
        <v>25000</v>
      </c>
      <c r="K1691" s="20">
        <v>0</v>
      </c>
      <c r="L1691" s="20">
        <v>25000</v>
      </c>
    </row>
    <row r="1692" spans="1:12" s="4" customFormat="1">
      <c r="A1692" s="22">
        <v>900600256</v>
      </c>
      <c r="B1692" s="21" t="s">
        <v>26019</v>
      </c>
      <c r="C1692" s="23" t="s">
        <v>94</v>
      </c>
      <c r="D1692" s="20">
        <v>33334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  <c r="J1692" s="20">
        <v>0</v>
      </c>
      <c r="K1692" s="20">
        <v>0</v>
      </c>
      <c r="L1692" s="20">
        <v>33334</v>
      </c>
    </row>
    <row r="1693" spans="1:12" s="4" customFormat="1">
      <c r="A1693" s="22">
        <v>900600256</v>
      </c>
      <c r="B1693" s="21" t="s">
        <v>26019</v>
      </c>
      <c r="C1693" s="23" t="s">
        <v>19</v>
      </c>
      <c r="D1693" s="20">
        <v>0</v>
      </c>
      <c r="E1693" s="20">
        <v>0</v>
      </c>
      <c r="F1693" s="20">
        <v>0</v>
      </c>
      <c r="G1693" s="20">
        <v>0</v>
      </c>
      <c r="H1693" s="20">
        <v>0</v>
      </c>
      <c r="I1693" s="20">
        <v>96080</v>
      </c>
      <c r="J1693" s="20">
        <v>0</v>
      </c>
      <c r="K1693" s="20">
        <v>0</v>
      </c>
      <c r="L1693" s="20">
        <v>96080</v>
      </c>
    </row>
    <row r="1694" spans="1:12" s="4" customFormat="1">
      <c r="A1694" s="22">
        <v>900600550</v>
      </c>
      <c r="B1694" s="21" t="s">
        <v>26020</v>
      </c>
      <c r="C1694" s="23" t="s">
        <v>19</v>
      </c>
      <c r="D1694" s="20">
        <v>690518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  <c r="J1694" s="20">
        <v>0</v>
      </c>
      <c r="K1694" s="20">
        <v>0</v>
      </c>
      <c r="L1694" s="20">
        <v>690518</v>
      </c>
    </row>
    <row r="1695" spans="1:12" s="4" customFormat="1">
      <c r="A1695" s="22">
        <v>900601052</v>
      </c>
      <c r="B1695" s="21" t="s">
        <v>26021</v>
      </c>
      <c r="C1695" s="23" t="s">
        <v>19</v>
      </c>
      <c r="D1695" s="20">
        <v>0</v>
      </c>
      <c r="E1695" s="20">
        <v>1981593</v>
      </c>
      <c r="F1695" s="20">
        <v>0</v>
      </c>
      <c r="G1695" s="20">
        <v>0</v>
      </c>
      <c r="H1695" s="20">
        <v>4083504</v>
      </c>
      <c r="I1695" s="20">
        <v>32341937</v>
      </c>
      <c r="J1695" s="20">
        <v>31915241</v>
      </c>
      <c r="K1695" s="20">
        <v>0</v>
      </c>
      <c r="L1695" s="20">
        <v>70322275</v>
      </c>
    </row>
    <row r="1696" spans="1:12" s="4" customFormat="1">
      <c r="A1696" s="22">
        <v>900601545</v>
      </c>
      <c r="B1696" s="21" t="s">
        <v>26022</v>
      </c>
      <c r="C1696" s="23" t="s">
        <v>19</v>
      </c>
      <c r="D1696" s="20">
        <v>0</v>
      </c>
      <c r="E1696" s="20">
        <v>0</v>
      </c>
      <c r="F1696" s="20">
        <v>0</v>
      </c>
      <c r="G1696" s="20">
        <v>0</v>
      </c>
      <c r="H1696" s="20">
        <v>0</v>
      </c>
      <c r="I1696" s="20">
        <v>0</v>
      </c>
      <c r="J1696" s="20">
        <v>2800000</v>
      </c>
      <c r="K1696" s="20">
        <v>0</v>
      </c>
      <c r="L1696" s="20">
        <v>2800000</v>
      </c>
    </row>
    <row r="1697" spans="1:12" s="4" customFormat="1">
      <c r="A1697" s="22">
        <v>900602320</v>
      </c>
      <c r="B1697" s="21" t="s">
        <v>26023</v>
      </c>
      <c r="C1697" s="23" t="s">
        <v>94</v>
      </c>
      <c r="D1697" s="20">
        <v>33334</v>
      </c>
      <c r="E1697" s="20">
        <v>0</v>
      </c>
      <c r="F1697" s="20">
        <v>0</v>
      </c>
      <c r="G1697" s="20">
        <v>0</v>
      </c>
      <c r="H1697" s="20">
        <v>0</v>
      </c>
      <c r="I1697" s="20">
        <v>0</v>
      </c>
      <c r="J1697" s="20">
        <v>0</v>
      </c>
      <c r="K1697" s="20">
        <v>0</v>
      </c>
      <c r="L1697" s="20">
        <v>33334</v>
      </c>
    </row>
    <row r="1698" spans="1:12" s="4" customFormat="1">
      <c r="A1698" s="22">
        <v>900602320</v>
      </c>
      <c r="B1698" s="21" t="s">
        <v>26023</v>
      </c>
      <c r="C1698" s="23" t="s">
        <v>19</v>
      </c>
      <c r="D1698" s="20">
        <v>120183095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0</v>
      </c>
      <c r="K1698" s="20">
        <v>0</v>
      </c>
      <c r="L1698" s="20">
        <v>120183095</v>
      </c>
    </row>
    <row r="1699" spans="1:12" s="4" customFormat="1">
      <c r="A1699" s="22">
        <v>900602326</v>
      </c>
      <c r="B1699" s="21" t="s">
        <v>26024</v>
      </c>
      <c r="C1699" s="23" t="s">
        <v>19</v>
      </c>
      <c r="D1699" s="20">
        <v>35124000</v>
      </c>
      <c r="E1699" s="20">
        <v>25962970</v>
      </c>
      <c r="F1699" s="20">
        <v>0</v>
      </c>
      <c r="G1699" s="20">
        <v>3844375</v>
      </c>
      <c r="H1699" s="20">
        <v>0</v>
      </c>
      <c r="I1699" s="20">
        <v>0</v>
      </c>
      <c r="J1699" s="20">
        <v>0</v>
      </c>
      <c r="K1699" s="20">
        <v>0</v>
      </c>
      <c r="L1699" s="20">
        <v>64931345</v>
      </c>
    </row>
    <row r="1700" spans="1:12" s="4" customFormat="1">
      <c r="A1700" s="22">
        <v>900602757</v>
      </c>
      <c r="B1700" s="21" t="s">
        <v>26025</v>
      </c>
      <c r="C1700" s="23" t="s">
        <v>19</v>
      </c>
      <c r="D1700" s="20">
        <v>0</v>
      </c>
      <c r="E1700" s="20">
        <v>24286076</v>
      </c>
      <c r="F1700" s="20">
        <v>15122954</v>
      </c>
      <c r="G1700" s="20">
        <v>11314054</v>
      </c>
      <c r="H1700" s="20">
        <v>2380902</v>
      </c>
      <c r="I1700" s="20">
        <v>0</v>
      </c>
      <c r="J1700" s="20">
        <v>0</v>
      </c>
      <c r="K1700" s="20">
        <v>0</v>
      </c>
      <c r="L1700" s="20">
        <v>53103986</v>
      </c>
    </row>
    <row r="1701" spans="1:12" s="4" customFormat="1">
      <c r="A1701" s="22">
        <v>900604748</v>
      </c>
      <c r="B1701" s="21" t="s">
        <v>17331</v>
      </c>
      <c r="C1701" s="23" t="s">
        <v>19</v>
      </c>
      <c r="D1701" s="20">
        <v>0</v>
      </c>
      <c r="E1701" s="20">
        <v>11923913</v>
      </c>
      <c r="F1701" s="20">
        <v>42702520</v>
      </c>
      <c r="G1701" s="20">
        <v>7548179</v>
      </c>
      <c r="H1701" s="20">
        <v>0</v>
      </c>
      <c r="I1701" s="20">
        <v>0</v>
      </c>
      <c r="J1701" s="20">
        <v>0</v>
      </c>
      <c r="K1701" s="20">
        <v>0</v>
      </c>
      <c r="L1701" s="20">
        <v>62174612</v>
      </c>
    </row>
    <row r="1702" spans="1:12" s="4" customFormat="1">
      <c r="A1702" s="22">
        <v>900604984</v>
      </c>
      <c r="B1702" s="21" t="s">
        <v>26026</v>
      </c>
      <c r="C1702" s="23" t="s">
        <v>19</v>
      </c>
      <c r="D1702" s="20">
        <v>4110115</v>
      </c>
      <c r="E1702" s="20">
        <v>7559118</v>
      </c>
      <c r="F1702" s="20">
        <v>0</v>
      </c>
      <c r="G1702" s="20">
        <v>0</v>
      </c>
      <c r="H1702" s="20">
        <v>0</v>
      </c>
      <c r="I1702" s="20">
        <v>0</v>
      </c>
      <c r="J1702" s="20">
        <v>0</v>
      </c>
      <c r="K1702" s="20">
        <v>0</v>
      </c>
      <c r="L1702" s="20">
        <v>11669233</v>
      </c>
    </row>
    <row r="1703" spans="1:12" s="4" customFormat="1">
      <c r="A1703" s="22">
        <v>900609215</v>
      </c>
      <c r="B1703" s="21" t="s">
        <v>21734</v>
      </c>
      <c r="C1703" s="23" t="s">
        <v>19</v>
      </c>
      <c r="D1703" s="20">
        <v>0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9071342</v>
      </c>
      <c r="K1703" s="20">
        <v>0</v>
      </c>
      <c r="L1703" s="20">
        <v>9071342</v>
      </c>
    </row>
    <row r="1704" spans="1:12" s="4" customFormat="1">
      <c r="A1704" s="22">
        <v>900610800</v>
      </c>
      <c r="B1704" s="21" t="s">
        <v>26027</v>
      </c>
      <c r="C1704" s="23" t="s">
        <v>19</v>
      </c>
      <c r="D1704" s="20">
        <v>52084520</v>
      </c>
      <c r="E1704" s="20">
        <v>0</v>
      </c>
      <c r="F1704" s="20">
        <v>32587965</v>
      </c>
      <c r="G1704" s="20">
        <v>0</v>
      </c>
      <c r="H1704" s="20">
        <v>0</v>
      </c>
      <c r="I1704" s="20">
        <v>0</v>
      </c>
      <c r="J1704" s="20">
        <v>103489667</v>
      </c>
      <c r="K1704" s="20">
        <v>0</v>
      </c>
      <c r="L1704" s="20">
        <v>188162152</v>
      </c>
    </row>
    <row r="1705" spans="1:12" s="4" customFormat="1">
      <c r="A1705" s="22">
        <v>900613550</v>
      </c>
      <c r="B1705" s="21" t="s">
        <v>5906</v>
      </c>
      <c r="C1705" s="23" t="s">
        <v>19</v>
      </c>
      <c r="D1705" s="20">
        <v>14990063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  <c r="J1705" s="20">
        <v>0</v>
      </c>
      <c r="K1705" s="20">
        <v>0</v>
      </c>
      <c r="L1705" s="20">
        <v>14990063</v>
      </c>
    </row>
    <row r="1706" spans="1:12" s="4" customFormat="1">
      <c r="A1706" s="22">
        <v>900615608</v>
      </c>
      <c r="B1706" s="21" t="s">
        <v>26028</v>
      </c>
      <c r="C1706" s="23" t="s">
        <v>19</v>
      </c>
      <c r="D1706" s="20">
        <v>0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  <c r="J1706" s="20">
        <v>1271500</v>
      </c>
      <c r="K1706" s="20">
        <v>0</v>
      </c>
      <c r="L1706" s="20">
        <v>1271500</v>
      </c>
    </row>
    <row r="1707" spans="1:12" s="4" customFormat="1">
      <c r="A1707" s="22">
        <v>900620081</v>
      </c>
      <c r="B1707" s="21" t="s">
        <v>26029</v>
      </c>
      <c r="C1707" s="23" t="s">
        <v>19</v>
      </c>
      <c r="D1707" s="20">
        <v>0</v>
      </c>
      <c r="E1707" s="20">
        <v>0</v>
      </c>
      <c r="F1707" s="20">
        <v>0</v>
      </c>
      <c r="G1707" s="20">
        <v>0</v>
      </c>
      <c r="H1707" s="20">
        <v>0</v>
      </c>
      <c r="I1707" s="20">
        <v>6188128</v>
      </c>
      <c r="J1707" s="20">
        <v>1503417</v>
      </c>
      <c r="K1707" s="20">
        <v>0</v>
      </c>
      <c r="L1707" s="20">
        <v>7691545</v>
      </c>
    </row>
    <row r="1708" spans="1:12" s="4" customFormat="1">
      <c r="A1708" s="22">
        <v>900621968</v>
      </c>
      <c r="B1708" s="21" t="s">
        <v>26030</v>
      </c>
      <c r="C1708" s="23" t="s">
        <v>19</v>
      </c>
      <c r="D1708" s="20">
        <v>0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5302320</v>
      </c>
      <c r="K1708" s="20">
        <v>0</v>
      </c>
      <c r="L1708" s="20">
        <v>5302320</v>
      </c>
    </row>
    <row r="1709" spans="1:12" s="4" customFormat="1">
      <c r="A1709" s="22">
        <v>900622907</v>
      </c>
      <c r="B1709" s="21" t="s">
        <v>26031</v>
      </c>
      <c r="C1709" s="23" t="s">
        <v>19</v>
      </c>
      <c r="D1709" s="20">
        <v>0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2864124</v>
      </c>
      <c r="K1709" s="20">
        <v>0</v>
      </c>
      <c r="L1709" s="20">
        <v>2864124</v>
      </c>
    </row>
    <row r="1710" spans="1:12" s="4" customFormat="1">
      <c r="A1710" s="22">
        <v>900623325</v>
      </c>
      <c r="B1710" s="21" t="s">
        <v>26032</v>
      </c>
      <c r="C1710" s="23" t="s">
        <v>19</v>
      </c>
      <c r="D1710" s="20">
        <v>0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  <c r="J1710" s="20">
        <v>3400000</v>
      </c>
      <c r="K1710" s="20">
        <v>0</v>
      </c>
      <c r="L1710" s="20">
        <v>3400000</v>
      </c>
    </row>
    <row r="1711" spans="1:12" s="4" customFormat="1">
      <c r="A1711" s="22">
        <v>900624773</v>
      </c>
      <c r="B1711" s="21" t="s">
        <v>26033</v>
      </c>
      <c r="C1711" s="23" t="s">
        <v>19</v>
      </c>
      <c r="D1711" s="20">
        <v>0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  <c r="J1711" s="20">
        <v>77441804</v>
      </c>
      <c r="K1711" s="20">
        <v>0</v>
      </c>
      <c r="L1711" s="20">
        <v>77441804</v>
      </c>
    </row>
    <row r="1712" spans="1:12" s="4" customFormat="1">
      <c r="A1712" s="22">
        <v>900625317</v>
      </c>
      <c r="B1712" s="21" t="s">
        <v>26034</v>
      </c>
      <c r="C1712" s="23" t="s">
        <v>19</v>
      </c>
      <c r="D1712" s="20">
        <v>146334740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0</v>
      </c>
      <c r="K1712" s="20">
        <v>0</v>
      </c>
      <c r="L1712" s="20">
        <v>146334740</v>
      </c>
    </row>
    <row r="1713" spans="1:12" s="4" customFormat="1">
      <c r="A1713" s="22">
        <v>900631361</v>
      </c>
      <c r="B1713" s="21" t="s">
        <v>26035</v>
      </c>
      <c r="C1713" s="23" t="s">
        <v>19</v>
      </c>
      <c r="D1713" s="20">
        <v>0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  <c r="J1713" s="20">
        <v>18649835</v>
      </c>
      <c r="K1713" s="20">
        <v>0</v>
      </c>
      <c r="L1713" s="20">
        <v>18649835</v>
      </c>
    </row>
    <row r="1714" spans="1:12" s="4" customFormat="1">
      <c r="A1714" s="22">
        <v>900635194</v>
      </c>
      <c r="B1714" s="21" t="s">
        <v>26036</v>
      </c>
      <c r="C1714" s="23" t="s">
        <v>19</v>
      </c>
      <c r="D1714" s="20">
        <v>0</v>
      </c>
      <c r="E1714" s="20">
        <v>0</v>
      </c>
      <c r="F1714" s="20">
        <v>0</v>
      </c>
      <c r="G1714" s="20">
        <v>264000</v>
      </c>
      <c r="H1714" s="20">
        <v>123639856</v>
      </c>
      <c r="I1714" s="20">
        <v>29057853</v>
      </c>
      <c r="J1714" s="20">
        <v>0</v>
      </c>
      <c r="K1714" s="20">
        <v>0</v>
      </c>
      <c r="L1714" s="20">
        <v>152961709</v>
      </c>
    </row>
    <row r="1715" spans="1:12" s="4" customFormat="1">
      <c r="A1715" s="22">
        <v>900638508</v>
      </c>
      <c r="B1715" s="21" t="s">
        <v>26037</v>
      </c>
      <c r="C1715" s="23" t="s">
        <v>19</v>
      </c>
      <c r="D1715" s="20">
        <v>0</v>
      </c>
      <c r="E1715" s="20">
        <v>21042000</v>
      </c>
      <c r="F1715" s="20">
        <v>6185963</v>
      </c>
      <c r="G1715" s="20">
        <v>0</v>
      </c>
      <c r="H1715" s="20">
        <v>0</v>
      </c>
      <c r="I1715" s="20">
        <v>0</v>
      </c>
      <c r="J1715" s="20">
        <v>0</v>
      </c>
      <c r="K1715" s="20">
        <v>0</v>
      </c>
      <c r="L1715" s="20">
        <v>27227963</v>
      </c>
    </row>
    <row r="1716" spans="1:12" s="4" customFormat="1">
      <c r="A1716" s="22">
        <v>900638867</v>
      </c>
      <c r="B1716" s="21" t="s">
        <v>26038</v>
      </c>
      <c r="C1716" s="23" t="s">
        <v>94</v>
      </c>
      <c r="D1716" s="20">
        <v>30285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0</v>
      </c>
      <c r="K1716" s="20">
        <v>0</v>
      </c>
      <c r="L1716" s="20">
        <v>30285</v>
      </c>
    </row>
    <row r="1717" spans="1:12" s="4" customFormat="1">
      <c r="A1717" s="22">
        <v>900638867</v>
      </c>
      <c r="B1717" s="21" t="s">
        <v>26039</v>
      </c>
      <c r="C1717" s="23" t="s">
        <v>19</v>
      </c>
      <c r="D1717" s="20">
        <v>706753716</v>
      </c>
      <c r="E1717" s="20">
        <v>50963064</v>
      </c>
      <c r="F1717" s="20">
        <v>23179794</v>
      </c>
      <c r="G1717" s="20">
        <v>6709740</v>
      </c>
      <c r="H1717" s="20">
        <v>19447953</v>
      </c>
      <c r="I1717" s="20">
        <v>10029546</v>
      </c>
      <c r="J1717" s="20">
        <v>8495716</v>
      </c>
      <c r="K1717" s="20">
        <v>0</v>
      </c>
      <c r="L1717" s="20">
        <v>825579529</v>
      </c>
    </row>
    <row r="1718" spans="1:12" s="4" customFormat="1">
      <c r="A1718" s="22">
        <v>900639881</v>
      </c>
      <c r="B1718" s="21" t="s">
        <v>26040</v>
      </c>
      <c r="C1718" s="23" t="s">
        <v>19</v>
      </c>
      <c r="D1718" s="20">
        <v>1035300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277334142</v>
      </c>
      <c r="K1718" s="20">
        <v>0</v>
      </c>
      <c r="L1718" s="20">
        <v>278369442</v>
      </c>
    </row>
    <row r="1719" spans="1:12" s="4" customFormat="1">
      <c r="A1719" s="22">
        <v>900643615</v>
      </c>
      <c r="B1719" s="21" t="s">
        <v>26041</v>
      </c>
      <c r="C1719" s="23" t="s">
        <v>19</v>
      </c>
      <c r="D1719" s="20">
        <v>115931874</v>
      </c>
      <c r="E1719" s="20">
        <v>22784364</v>
      </c>
      <c r="F1719" s="20">
        <v>0</v>
      </c>
      <c r="G1719" s="20">
        <v>15113707</v>
      </c>
      <c r="H1719" s="20">
        <v>9484387</v>
      </c>
      <c r="I1719" s="20">
        <v>7799268</v>
      </c>
      <c r="J1719" s="20">
        <v>32266734</v>
      </c>
      <c r="K1719" s="20">
        <v>0</v>
      </c>
      <c r="L1719" s="20">
        <v>203380334</v>
      </c>
    </row>
    <row r="1720" spans="1:12" s="4" customFormat="1">
      <c r="A1720" s="22">
        <v>900653574</v>
      </c>
      <c r="B1720" s="21" t="s">
        <v>26042</v>
      </c>
      <c r="C1720" s="23" t="s">
        <v>19</v>
      </c>
      <c r="D1720" s="20">
        <v>0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  <c r="J1720" s="20">
        <v>2035008</v>
      </c>
      <c r="K1720" s="20">
        <v>0</v>
      </c>
      <c r="L1720" s="20">
        <v>2035008</v>
      </c>
    </row>
    <row r="1721" spans="1:12" s="4" customFormat="1">
      <c r="A1721" s="22">
        <v>900653672</v>
      </c>
      <c r="B1721" s="21" t="s">
        <v>5959</v>
      </c>
      <c r="C1721" s="23" t="s">
        <v>19</v>
      </c>
      <c r="D1721" s="20">
        <v>5198558</v>
      </c>
      <c r="E1721" s="20">
        <v>0</v>
      </c>
      <c r="F1721" s="20">
        <v>0</v>
      </c>
      <c r="G1721" s="20">
        <v>0</v>
      </c>
      <c r="H1721" s="20">
        <v>1524190</v>
      </c>
      <c r="I1721" s="20">
        <v>1788452</v>
      </c>
      <c r="J1721" s="20">
        <v>40628642</v>
      </c>
      <c r="K1721" s="20">
        <v>0</v>
      </c>
      <c r="L1721" s="20">
        <v>49139842</v>
      </c>
    </row>
    <row r="1722" spans="1:12" s="4" customFormat="1">
      <c r="A1722" s="22">
        <v>900653844</v>
      </c>
      <c r="B1722" s="21" t="s">
        <v>26043</v>
      </c>
      <c r="C1722" s="23" t="s">
        <v>298</v>
      </c>
      <c r="D1722" s="20">
        <v>613737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  <c r="J1722" s="20">
        <v>0</v>
      </c>
      <c r="K1722" s="20">
        <v>0</v>
      </c>
      <c r="L1722" s="20">
        <v>613737</v>
      </c>
    </row>
    <row r="1723" spans="1:12" s="4" customFormat="1">
      <c r="A1723" s="22">
        <v>900653844</v>
      </c>
      <c r="B1723" s="21" t="s">
        <v>26044</v>
      </c>
      <c r="C1723" s="23" t="s">
        <v>19</v>
      </c>
      <c r="D1723" s="20">
        <v>137356528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0</v>
      </c>
      <c r="K1723" s="20">
        <v>0</v>
      </c>
      <c r="L1723" s="20">
        <v>137356528</v>
      </c>
    </row>
    <row r="1724" spans="1:12" s="4" customFormat="1">
      <c r="A1724" s="22">
        <v>900656493</v>
      </c>
      <c r="B1724" s="21" t="s">
        <v>26045</v>
      </c>
      <c r="C1724" s="23" t="s">
        <v>19</v>
      </c>
      <c r="D1724" s="20">
        <v>68843182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  <c r="J1724" s="20">
        <v>0</v>
      </c>
      <c r="K1724" s="20">
        <v>0</v>
      </c>
      <c r="L1724" s="20">
        <v>68843182</v>
      </c>
    </row>
    <row r="1725" spans="1:12" s="4" customFormat="1">
      <c r="A1725" s="22">
        <v>900660336</v>
      </c>
      <c r="B1725" s="21" t="s">
        <v>26046</v>
      </c>
      <c r="C1725" s="23" t="s">
        <v>19</v>
      </c>
      <c r="D1725" s="20">
        <v>35232946</v>
      </c>
      <c r="E1725" s="20">
        <v>0</v>
      </c>
      <c r="F1725" s="20">
        <v>0</v>
      </c>
      <c r="G1725" s="20">
        <v>0</v>
      </c>
      <c r="H1725" s="20">
        <v>22636339</v>
      </c>
      <c r="I1725" s="20">
        <v>0</v>
      </c>
      <c r="J1725" s="20">
        <v>16601847</v>
      </c>
      <c r="K1725" s="20">
        <v>0</v>
      </c>
      <c r="L1725" s="20">
        <v>74471132</v>
      </c>
    </row>
    <row r="1726" spans="1:12" s="4" customFormat="1">
      <c r="A1726" s="22">
        <v>900669601</v>
      </c>
      <c r="B1726" s="21" t="s">
        <v>26047</v>
      </c>
      <c r="C1726" s="23" t="s">
        <v>19</v>
      </c>
      <c r="D1726" s="20">
        <v>3264655</v>
      </c>
      <c r="E1726" s="20">
        <v>0</v>
      </c>
      <c r="F1726" s="20">
        <v>0</v>
      </c>
      <c r="G1726" s="20">
        <v>25034092</v>
      </c>
      <c r="H1726" s="20">
        <v>44061213</v>
      </c>
      <c r="I1726" s="20">
        <v>126830493</v>
      </c>
      <c r="J1726" s="20">
        <v>7121020</v>
      </c>
      <c r="K1726" s="20">
        <v>0</v>
      </c>
      <c r="L1726" s="20">
        <v>206311473</v>
      </c>
    </row>
    <row r="1727" spans="1:12" s="4" customFormat="1">
      <c r="A1727" s="22">
        <v>900670631</v>
      </c>
      <c r="B1727" s="21" t="s">
        <v>26048</v>
      </c>
      <c r="C1727" s="23" t="s">
        <v>19</v>
      </c>
      <c r="D1727" s="20">
        <v>46200</v>
      </c>
      <c r="E1727" s="20">
        <v>3353800</v>
      </c>
      <c r="F1727" s="20">
        <v>0</v>
      </c>
      <c r="G1727" s="20">
        <v>1171000</v>
      </c>
      <c r="H1727" s="20">
        <v>606000</v>
      </c>
      <c r="I1727" s="20">
        <v>0</v>
      </c>
      <c r="J1727" s="20">
        <v>0</v>
      </c>
      <c r="K1727" s="20">
        <v>0</v>
      </c>
      <c r="L1727" s="20">
        <v>5177000</v>
      </c>
    </row>
    <row r="1728" spans="1:12" s="4" customFormat="1">
      <c r="A1728" s="22">
        <v>900670943</v>
      </c>
      <c r="B1728" s="21" t="s">
        <v>26049</v>
      </c>
      <c r="C1728" s="23" t="s">
        <v>19</v>
      </c>
      <c r="D1728" s="20">
        <v>0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  <c r="J1728" s="20">
        <v>2110000</v>
      </c>
      <c r="K1728" s="20">
        <v>0</v>
      </c>
      <c r="L1728" s="20">
        <v>2110000</v>
      </c>
    </row>
    <row r="1729" spans="1:12" s="4" customFormat="1">
      <c r="A1729" s="22">
        <v>900674531</v>
      </c>
      <c r="B1729" s="21" t="s">
        <v>26050</v>
      </c>
      <c r="C1729" s="23" t="s">
        <v>94</v>
      </c>
      <c r="D1729" s="20">
        <v>266667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  <c r="J1729" s="20">
        <v>0</v>
      </c>
      <c r="K1729" s="20">
        <v>0</v>
      </c>
      <c r="L1729" s="20">
        <v>266667</v>
      </c>
    </row>
    <row r="1730" spans="1:12" s="4" customFormat="1">
      <c r="A1730" s="22">
        <v>900681399</v>
      </c>
      <c r="B1730" s="21" t="s">
        <v>26051</v>
      </c>
      <c r="C1730" s="23" t="s">
        <v>19</v>
      </c>
      <c r="D1730" s="20">
        <v>0</v>
      </c>
      <c r="E1730" s="20">
        <v>0</v>
      </c>
      <c r="F1730" s="20">
        <v>0</v>
      </c>
      <c r="G1730" s="20">
        <v>0</v>
      </c>
      <c r="H1730" s="20">
        <v>0</v>
      </c>
      <c r="I1730" s="20">
        <v>6874</v>
      </c>
      <c r="J1730" s="20">
        <v>0</v>
      </c>
      <c r="K1730" s="20">
        <v>0</v>
      </c>
      <c r="L1730" s="20">
        <v>6874</v>
      </c>
    </row>
    <row r="1731" spans="1:12" s="4" customFormat="1">
      <c r="A1731" s="22">
        <v>900683464</v>
      </c>
      <c r="B1731" s="21" t="s">
        <v>26052</v>
      </c>
      <c r="C1731" s="23" t="s">
        <v>389</v>
      </c>
      <c r="D1731" s="20">
        <v>0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  <c r="J1731" s="20">
        <v>200327679</v>
      </c>
      <c r="K1731" s="20">
        <v>0</v>
      </c>
      <c r="L1731" s="20">
        <v>200327679</v>
      </c>
    </row>
    <row r="1732" spans="1:12" s="4" customFormat="1">
      <c r="A1732" s="22">
        <v>900685946</v>
      </c>
      <c r="B1732" s="21" t="s">
        <v>26053</v>
      </c>
      <c r="C1732" s="23" t="s">
        <v>19</v>
      </c>
      <c r="D1732" s="20">
        <v>3315078</v>
      </c>
      <c r="E1732" s="20">
        <v>0</v>
      </c>
      <c r="F1732" s="20">
        <v>0</v>
      </c>
      <c r="G1732" s="20">
        <v>0</v>
      </c>
      <c r="H1732" s="20">
        <v>7421932</v>
      </c>
      <c r="I1732" s="20">
        <v>18274956</v>
      </c>
      <c r="J1732" s="20">
        <v>24311595</v>
      </c>
      <c r="K1732" s="20">
        <v>0</v>
      </c>
      <c r="L1732" s="20">
        <v>53323561</v>
      </c>
    </row>
    <row r="1733" spans="1:12" s="4" customFormat="1">
      <c r="A1733" s="22">
        <v>900686723</v>
      </c>
      <c r="B1733" s="21" t="s">
        <v>26054</v>
      </c>
      <c r="C1733" s="23" t="s">
        <v>19</v>
      </c>
      <c r="D1733" s="20">
        <v>0</v>
      </c>
      <c r="E1733" s="20">
        <v>0</v>
      </c>
      <c r="F1733" s="20">
        <v>0</v>
      </c>
      <c r="G1733" s="20">
        <v>0</v>
      </c>
      <c r="H1733" s="20">
        <v>0</v>
      </c>
      <c r="I1733" s="20">
        <v>58818797</v>
      </c>
      <c r="J1733" s="20">
        <v>4783647</v>
      </c>
      <c r="K1733" s="20">
        <v>0</v>
      </c>
      <c r="L1733" s="20">
        <v>63602444</v>
      </c>
    </row>
    <row r="1734" spans="1:12" s="4" customFormat="1">
      <c r="A1734" s="22">
        <v>900690590</v>
      </c>
      <c r="B1734" s="21" t="s">
        <v>26055</v>
      </c>
      <c r="C1734" s="23" t="s">
        <v>19</v>
      </c>
      <c r="D1734" s="20">
        <v>0</v>
      </c>
      <c r="E1734" s="20">
        <v>82474</v>
      </c>
      <c r="F1734" s="20">
        <v>0</v>
      </c>
      <c r="G1734" s="20">
        <v>3664735</v>
      </c>
      <c r="H1734" s="20">
        <v>0</v>
      </c>
      <c r="I1734" s="20">
        <v>0</v>
      </c>
      <c r="J1734" s="20">
        <v>542331</v>
      </c>
      <c r="K1734" s="20">
        <v>0</v>
      </c>
      <c r="L1734" s="20">
        <v>4289540</v>
      </c>
    </row>
    <row r="1735" spans="1:12" s="4" customFormat="1">
      <c r="A1735" s="22">
        <v>900698537</v>
      </c>
      <c r="B1735" s="21" t="s">
        <v>26056</v>
      </c>
      <c r="C1735" s="23" t="s">
        <v>19</v>
      </c>
      <c r="D1735" s="20">
        <v>0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3305000</v>
      </c>
      <c r="K1735" s="20">
        <v>0</v>
      </c>
      <c r="L1735" s="20">
        <v>3305000</v>
      </c>
    </row>
    <row r="1736" spans="1:12" s="4" customFormat="1">
      <c r="A1736" s="22">
        <v>900698855</v>
      </c>
      <c r="B1736" s="21" t="s">
        <v>26057</v>
      </c>
      <c r="C1736" s="23" t="s">
        <v>19</v>
      </c>
      <c r="D1736" s="20">
        <v>399030269</v>
      </c>
      <c r="E1736" s="20">
        <v>27931490</v>
      </c>
      <c r="F1736" s="20">
        <v>0</v>
      </c>
      <c r="G1736" s="20">
        <v>0</v>
      </c>
      <c r="H1736" s="20">
        <v>0</v>
      </c>
      <c r="I1736" s="20">
        <v>0</v>
      </c>
      <c r="J1736" s="20">
        <v>0</v>
      </c>
      <c r="K1736" s="20">
        <v>0</v>
      </c>
      <c r="L1736" s="20">
        <v>426961759</v>
      </c>
    </row>
    <row r="1737" spans="1:12" s="4" customFormat="1">
      <c r="A1737" s="22">
        <v>900699086</v>
      </c>
      <c r="B1737" s="21" t="s">
        <v>24507</v>
      </c>
      <c r="C1737" s="23" t="s">
        <v>94</v>
      </c>
      <c r="D1737" s="20">
        <v>305169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  <c r="J1737" s="20">
        <v>0</v>
      </c>
      <c r="K1737" s="20">
        <v>0</v>
      </c>
      <c r="L1737" s="20">
        <v>305169</v>
      </c>
    </row>
    <row r="1738" spans="1:12" s="4" customFormat="1">
      <c r="A1738" s="22">
        <v>900699086</v>
      </c>
      <c r="B1738" s="21" t="s">
        <v>24507</v>
      </c>
      <c r="C1738" s="23" t="s">
        <v>19</v>
      </c>
      <c r="D1738" s="20">
        <v>376074148</v>
      </c>
      <c r="E1738" s="20">
        <v>33210561</v>
      </c>
      <c r="F1738" s="20">
        <v>0</v>
      </c>
      <c r="G1738" s="20">
        <v>11930308</v>
      </c>
      <c r="H1738" s="20">
        <v>0</v>
      </c>
      <c r="I1738" s="20">
        <v>300400</v>
      </c>
      <c r="J1738" s="20">
        <v>0</v>
      </c>
      <c r="K1738" s="20">
        <v>0</v>
      </c>
      <c r="L1738" s="20">
        <v>421515417</v>
      </c>
    </row>
    <row r="1739" spans="1:12" s="4" customFormat="1">
      <c r="A1739" s="22">
        <v>900704030</v>
      </c>
      <c r="B1739" s="21" t="s">
        <v>26058</v>
      </c>
      <c r="C1739" s="23" t="s">
        <v>19</v>
      </c>
      <c r="D1739" s="20">
        <v>606360514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  <c r="J1739" s="20">
        <v>0</v>
      </c>
      <c r="K1739" s="20">
        <v>0</v>
      </c>
      <c r="L1739" s="20">
        <v>606360514</v>
      </c>
    </row>
    <row r="1740" spans="1:12" s="4" customFormat="1">
      <c r="A1740" s="22">
        <v>900704446</v>
      </c>
      <c r="B1740" s="21" t="s">
        <v>26059</v>
      </c>
      <c r="C1740" s="23" t="s">
        <v>19</v>
      </c>
      <c r="D1740" s="20">
        <v>0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  <c r="J1740" s="20">
        <v>2662913</v>
      </c>
      <c r="K1740" s="20">
        <v>0</v>
      </c>
      <c r="L1740" s="20">
        <v>2662913</v>
      </c>
    </row>
    <row r="1741" spans="1:12" s="4" customFormat="1">
      <c r="A1741" s="22">
        <v>900707850</v>
      </c>
      <c r="B1741" s="21" t="s">
        <v>17643</v>
      </c>
      <c r="C1741" s="23" t="s">
        <v>19</v>
      </c>
      <c r="D1741" s="20">
        <v>218536176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  <c r="J1741" s="20">
        <v>0</v>
      </c>
      <c r="K1741" s="20">
        <v>0</v>
      </c>
      <c r="L1741" s="20">
        <v>218536176</v>
      </c>
    </row>
    <row r="1742" spans="1:12" s="4" customFormat="1">
      <c r="A1742" s="22">
        <v>900709216</v>
      </c>
      <c r="B1742" s="21" t="s">
        <v>26060</v>
      </c>
      <c r="C1742" s="23" t="s">
        <v>19</v>
      </c>
      <c r="D1742" s="20">
        <v>0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  <c r="J1742" s="20">
        <v>101500912</v>
      </c>
      <c r="K1742" s="20">
        <v>0</v>
      </c>
      <c r="L1742" s="20">
        <v>101500912</v>
      </c>
    </row>
    <row r="1743" spans="1:12" s="4" customFormat="1">
      <c r="A1743" s="22">
        <v>900713295</v>
      </c>
      <c r="B1743" s="21" t="s">
        <v>26061</v>
      </c>
      <c r="C1743" s="23" t="s">
        <v>19</v>
      </c>
      <c r="D1743" s="20">
        <v>0</v>
      </c>
      <c r="E1743" s="20">
        <v>0</v>
      </c>
      <c r="F1743" s="20">
        <v>0</v>
      </c>
      <c r="G1743" s="20">
        <v>725000</v>
      </c>
      <c r="H1743" s="20">
        <v>0</v>
      </c>
      <c r="I1743" s="20">
        <v>15992250</v>
      </c>
      <c r="J1743" s="20">
        <v>300000</v>
      </c>
      <c r="K1743" s="20">
        <v>0</v>
      </c>
      <c r="L1743" s="20">
        <v>17017250</v>
      </c>
    </row>
    <row r="1744" spans="1:12" s="4" customFormat="1">
      <c r="A1744" s="22">
        <v>900720497</v>
      </c>
      <c r="B1744" s="21" t="s">
        <v>26062</v>
      </c>
      <c r="C1744" s="23" t="s">
        <v>19</v>
      </c>
      <c r="D1744" s="20">
        <v>0</v>
      </c>
      <c r="E1744" s="20">
        <v>16347412</v>
      </c>
      <c r="F1744" s="20">
        <v>0</v>
      </c>
      <c r="G1744" s="20">
        <v>3986785</v>
      </c>
      <c r="H1744" s="20">
        <v>96251894</v>
      </c>
      <c r="I1744" s="20">
        <v>36155264</v>
      </c>
      <c r="J1744" s="20">
        <v>14997</v>
      </c>
      <c r="K1744" s="20">
        <v>0</v>
      </c>
      <c r="L1744" s="20">
        <v>152756352</v>
      </c>
    </row>
    <row r="1745" spans="1:12" s="4" customFormat="1">
      <c r="A1745" s="22">
        <v>900732243</v>
      </c>
      <c r="B1745" s="21" t="s">
        <v>26063</v>
      </c>
      <c r="C1745" s="23" t="s">
        <v>94</v>
      </c>
      <c r="D1745" s="20">
        <v>66667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  <c r="J1745" s="20">
        <v>0</v>
      </c>
      <c r="K1745" s="20">
        <v>0</v>
      </c>
      <c r="L1745" s="20">
        <v>66667</v>
      </c>
    </row>
    <row r="1746" spans="1:12" s="4" customFormat="1">
      <c r="A1746" s="22">
        <v>900735719</v>
      </c>
      <c r="B1746" s="21" t="s">
        <v>26064</v>
      </c>
      <c r="C1746" s="23" t="s">
        <v>19</v>
      </c>
      <c r="D1746" s="20">
        <v>15786937</v>
      </c>
      <c r="E1746" s="20">
        <v>0</v>
      </c>
      <c r="F1746" s="20">
        <v>0</v>
      </c>
      <c r="G1746" s="20">
        <v>880000</v>
      </c>
      <c r="H1746" s="20">
        <v>223063</v>
      </c>
      <c r="I1746" s="20">
        <v>0</v>
      </c>
      <c r="J1746" s="20">
        <v>0</v>
      </c>
      <c r="K1746" s="20">
        <v>0</v>
      </c>
      <c r="L1746" s="20">
        <v>16890000</v>
      </c>
    </row>
    <row r="1747" spans="1:12" s="4" customFormat="1">
      <c r="A1747" s="22">
        <v>900735912</v>
      </c>
      <c r="B1747" s="21" t="s">
        <v>26065</v>
      </c>
      <c r="C1747" s="23" t="s">
        <v>389</v>
      </c>
      <c r="D1747" s="20">
        <v>0</v>
      </c>
      <c r="E1747" s="20">
        <v>0</v>
      </c>
      <c r="F1747" s="20">
        <v>0</v>
      </c>
      <c r="G1747" s="20">
        <v>0</v>
      </c>
      <c r="H1747" s="20">
        <v>0</v>
      </c>
      <c r="I1747" s="20">
        <v>0</v>
      </c>
      <c r="J1747" s="20">
        <v>1300000</v>
      </c>
      <c r="K1747" s="20">
        <v>0</v>
      </c>
      <c r="L1747" s="20">
        <v>1300000</v>
      </c>
    </row>
    <row r="1748" spans="1:12" s="4" customFormat="1">
      <c r="A1748" s="22">
        <v>900740827</v>
      </c>
      <c r="B1748" s="21" t="s">
        <v>26066</v>
      </c>
      <c r="C1748" s="23" t="s">
        <v>19</v>
      </c>
      <c r="D1748" s="20">
        <v>53700561</v>
      </c>
      <c r="E1748" s="20">
        <v>0</v>
      </c>
      <c r="F1748" s="20">
        <v>0</v>
      </c>
      <c r="G1748" s="20">
        <v>881100</v>
      </c>
      <c r="H1748" s="20">
        <v>0</v>
      </c>
      <c r="I1748" s="20">
        <v>0</v>
      </c>
      <c r="J1748" s="20">
        <v>0</v>
      </c>
      <c r="K1748" s="20">
        <v>0</v>
      </c>
      <c r="L1748" s="20">
        <v>54581661</v>
      </c>
    </row>
    <row r="1749" spans="1:12" s="4" customFormat="1">
      <c r="A1749" s="22">
        <v>900741367</v>
      </c>
      <c r="B1749" s="21" t="s">
        <v>26067</v>
      </c>
      <c r="C1749" s="23" t="s">
        <v>19</v>
      </c>
      <c r="D1749" s="20">
        <v>0</v>
      </c>
      <c r="E1749" s="20">
        <v>0</v>
      </c>
      <c r="F1749" s="20">
        <v>0</v>
      </c>
      <c r="G1749" s="20">
        <v>0</v>
      </c>
      <c r="H1749" s="20">
        <v>0</v>
      </c>
      <c r="I1749" s="20">
        <v>0</v>
      </c>
      <c r="J1749" s="20">
        <v>3678667</v>
      </c>
      <c r="K1749" s="20">
        <v>0</v>
      </c>
      <c r="L1749" s="20">
        <v>3678667</v>
      </c>
    </row>
    <row r="1750" spans="1:12" s="4" customFormat="1">
      <c r="A1750" s="22">
        <v>900748002</v>
      </c>
      <c r="B1750" s="21" t="s">
        <v>26068</v>
      </c>
      <c r="C1750" s="23" t="s">
        <v>19</v>
      </c>
      <c r="D1750" s="20">
        <v>537433360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  <c r="J1750" s="20">
        <v>0</v>
      </c>
      <c r="K1750" s="20">
        <v>0</v>
      </c>
      <c r="L1750" s="20">
        <v>537433360</v>
      </c>
    </row>
    <row r="1751" spans="1:12" s="4" customFormat="1">
      <c r="A1751" s="22">
        <v>900750333</v>
      </c>
      <c r="B1751" s="21" t="s">
        <v>26069</v>
      </c>
      <c r="C1751" s="23" t="s">
        <v>19</v>
      </c>
      <c r="D1751" s="20">
        <v>0</v>
      </c>
      <c r="E1751" s="20">
        <v>904161</v>
      </c>
      <c r="F1751" s="20">
        <v>0</v>
      </c>
      <c r="G1751" s="20">
        <v>5675009</v>
      </c>
      <c r="H1751" s="20">
        <v>9317821</v>
      </c>
      <c r="I1751" s="20">
        <v>4690026</v>
      </c>
      <c r="J1751" s="20">
        <v>994551</v>
      </c>
      <c r="K1751" s="20">
        <v>0</v>
      </c>
      <c r="L1751" s="20">
        <v>21581568</v>
      </c>
    </row>
    <row r="1752" spans="1:12" s="4" customFormat="1">
      <c r="A1752" s="22">
        <v>900752431</v>
      </c>
      <c r="B1752" s="21" t="s">
        <v>26070</v>
      </c>
      <c r="C1752" s="23" t="s">
        <v>389</v>
      </c>
      <c r="D1752" s="20">
        <v>0</v>
      </c>
      <c r="E1752" s="20">
        <v>582466</v>
      </c>
      <c r="F1752" s="20">
        <v>0</v>
      </c>
      <c r="G1752" s="20">
        <v>146626</v>
      </c>
      <c r="H1752" s="20">
        <v>2171980</v>
      </c>
      <c r="I1752" s="20">
        <v>23901777</v>
      </c>
      <c r="J1752" s="20">
        <v>363760689</v>
      </c>
      <c r="K1752" s="20">
        <v>0</v>
      </c>
      <c r="L1752" s="20">
        <v>390563538</v>
      </c>
    </row>
    <row r="1753" spans="1:12" s="4" customFormat="1">
      <c r="A1753" s="22">
        <v>900752620</v>
      </c>
      <c r="B1753" s="21" t="s">
        <v>26071</v>
      </c>
      <c r="C1753" s="23" t="s">
        <v>94</v>
      </c>
      <c r="D1753" s="20">
        <v>433334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  <c r="J1753" s="20">
        <v>0</v>
      </c>
      <c r="K1753" s="20">
        <v>0</v>
      </c>
      <c r="L1753" s="20">
        <v>433334</v>
      </c>
    </row>
    <row r="1754" spans="1:12" s="4" customFormat="1">
      <c r="A1754" s="22">
        <v>900752620</v>
      </c>
      <c r="B1754" s="21" t="s">
        <v>26072</v>
      </c>
      <c r="C1754" s="23" t="s">
        <v>19</v>
      </c>
      <c r="D1754" s="20">
        <v>0</v>
      </c>
      <c r="E1754" s="20">
        <v>0</v>
      </c>
      <c r="F1754" s="20">
        <v>0</v>
      </c>
      <c r="G1754" s="20">
        <v>0</v>
      </c>
      <c r="H1754" s="20">
        <v>0</v>
      </c>
      <c r="I1754" s="20">
        <v>308000</v>
      </c>
      <c r="J1754" s="20">
        <v>0</v>
      </c>
      <c r="K1754" s="20">
        <v>0</v>
      </c>
      <c r="L1754" s="20">
        <v>308000</v>
      </c>
    </row>
    <row r="1755" spans="1:12" s="4" customFormat="1">
      <c r="A1755" s="22">
        <v>900763296</v>
      </c>
      <c r="B1755" s="21" t="s">
        <v>26073</v>
      </c>
      <c r="C1755" s="23" t="s">
        <v>19</v>
      </c>
      <c r="D1755" s="20">
        <v>0</v>
      </c>
      <c r="E1755" s="20">
        <v>0</v>
      </c>
      <c r="F1755" s="20">
        <v>0</v>
      </c>
      <c r="G1755" s="20">
        <v>1445994</v>
      </c>
      <c r="H1755" s="20">
        <v>13054826</v>
      </c>
      <c r="I1755" s="20">
        <v>24595906</v>
      </c>
      <c r="J1755" s="20">
        <v>0</v>
      </c>
      <c r="K1755" s="20">
        <v>0</v>
      </c>
      <c r="L1755" s="20">
        <v>39096726</v>
      </c>
    </row>
    <row r="1756" spans="1:12" s="4" customFormat="1">
      <c r="A1756" s="22">
        <v>900765005</v>
      </c>
      <c r="B1756" s="21" t="s">
        <v>26074</v>
      </c>
      <c r="C1756" s="23" t="s">
        <v>19</v>
      </c>
      <c r="D1756" s="20">
        <v>1032417413</v>
      </c>
      <c r="E1756" s="20">
        <v>0</v>
      </c>
      <c r="F1756" s="20">
        <v>148621870</v>
      </c>
      <c r="G1756" s="20">
        <v>0</v>
      </c>
      <c r="H1756" s="20">
        <v>0</v>
      </c>
      <c r="I1756" s="20">
        <v>0</v>
      </c>
      <c r="J1756" s="20">
        <v>0</v>
      </c>
      <c r="K1756" s="20">
        <v>0</v>
      </c>
      <c r="L1756" s="20">
        <v>1181039283</v>
      </c>
    </row>
    <row r="1757" spans="1:12" s="4" customFormat="1">
      <c r="A1757" s="22">
        <v>900771065</v>
      </c>
      <c r="B1757" s="21" t="s">
        <v>26075</v>
      </c>
      <c r="C1757" s="23" t="s">
        <v>19</v>
      </c>
      <c r="D1757" s="20">
        <v>49815133</v>
      </c>
      <c r="E1757" s="20">
        <v>0</v>
      </c>
      <c r="F1757" s="20">
        <v>0</v>
      </c>
      <c r="G1757" s="20">
        <v>0</v>
      </c>
      <c r="H1757" s="20">
        <v>0</v>
      </c>
      <c r="I1757" s="20">
        <v>0</v>
      </c>
      <c r="J1757" s="20">
        <v>0</v>
      </c>
      <c r="K1757" s="20">
        <v>0</v>
      </c>
      <c r="L1757" s="20">
        <v>49815133</v>
      </c>
    </row>
    <row r="1758" spans="1:12" s="4" customFormat="1">
      <c r="A1758" s="22">
        <v>900771349</v>
      </c>
      <c r="B1758" s="21" t="s">
        <v>26076</v>
      </c>
      <c r="C1758" s="23" t="s">
        <v>94</v>
      </c>
      <c r="D1758" s="20">
        <v>143245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0</v>
      </c>
      <c r="K1758" s="20">
        <v>0</v>
      </c>
      <c r="L1758" s="20">
        <v>143245</v>
      </c>
    </row>
    <row r="1759" spans="1:12" s="4" customFormat="1">
      <c r="A1759" s="22">
        <v>900771349</v>
      </c>
      <c r="B1759" s="21" t="s">
        <v>6089</v>
      </c>
      <c r="C1759" s="23" t="s">
        <v>19</v>
      </c>
      <c r="D1759" s="20">
        <v>0</v>
      </c>
      <c r="E1759" s="20">
        <v>0</v>
      </c>
      <c r="F1759" s="20">
        <v>1624435</v>
      </c>
      <c r="G1759" s="20">
        <v>0</v>
      </c>
      <c r="H1759" s="20">
        <v>0</v>
      </c>
      <c r="I1759" s="20">
        <v>0</v>
      </c>
      <c r="J1759" s="20">
        <v>45068364</v>
      </c>
      <c r="K1759" s="20">
        <v>0</v>
      </c>
      <c r="L1759" s="20">
        <v>46692799</v>
      </c>
    </row>
    <row r="1760" spans="1:12" s="4" customFormat="1">
      <c r="A1760" s="22">
        <v>900773114</v>
      </c>
      <c r="B1760" s="21" t="s">
        <v>26077</v>
      </c>
      <c r="C1760" s="23" t="s">
        <v>19</v>
      </c>
      <c r="D1760" s="20">
        <v>0</v>
      </c>
      <c r="E1760" s="20">
        <v>6321919</v>
      </c>
      <c r="F1760" s="20">
        <v>0</v>
      </c>
      <c r="G1760" s="20">
        <v>0</v>
      </c>
      <c r="H1760" s="20">
        <v>0</v>
      </c>
      <c r="I1760" s="20">
        <v>0</v>
      </c>
      <c r="J1760" s="20">
        <v>0</v>
      </c>
      <c r="K1760" s="20">
        <v>0</v>
      </c>
      <c r="L1760" s="20">
        <v>6321919</v>
      </c>
    </row>
    <row r="1761" spans="1:12" s="4" customFormat="1">
      <c r="A1761" s="22">
        <v>900797713</v>
      </c>
      <c r="B1761" s="21" t="s">
        <v>26078</v>
      </c>
      <c r="C1761" s="23" t="s">
        <v>19</v>
      </c>
      <c r="D1761" s="20">
        <v>13801500</v>
      </c>
      <c r="E1761" s="20">
        <v>4095000</v>
      </c>
      <c r="F1761" s="20">
        <v>0</v>
      </c>
      <c r="G1761" s="20">
        <v>2650500</v>
      </c>
      <c r="H1761" s="20">
        <v>1597500</v>
      </c>
      <c r="I1761" s="20">
        <v>0</v>
      </c>
      <c r="J1761" s="20">
        <v>0</v>
      </c>
      <c r="K1761" s="20">
        <v>0</v>
      </c>
      <c r="L1761" s="20">
        <v>22144500</v>
      </c>
    </row>
    <row r="1762" spans="1:12" s="4" customFormat="1">
      <c r="A1762" s="22">
        <v>900798106</v>
      </c>
      <c r="B1762" s="21" t="s">
        <v>21774</v>
      </c>
      <c r="C1762" s="23" t="s">
        <v>19</v>
      </c>
      <c r="D1762" s="20">
        <v>0</v>
      </c>
      <c r="E1762" s="20">
        <v>0</v>
      </c>
      <c r="F1762" s="20">
        <v>0</v>
      </c>
      <c r="G1762" s="20">
        <v>0</v>
      </c>
      <c r="H1762" s="20">
        <v>2472000</v>
      </c>
      <c r="I1762" s="20">
        <v>1092000</v>
      </c>
      <c r="J1762" s="20">
        <v>411452026</v>
      </c>
      <c r="K1762" s="20">
        <v>0</v>
      </c>
      <c r="L1762" s="20">
        <v>415016026</v>
      </c>
    </row>
    <row r="1763" spans="1:12" s="4" customFormat="1">
      <c r="A1763" s="22">
        <v>900798710</v>
      </c>
      <c r="B1763" s="21" t="s">
        <v>26079</v>
      </c>
      <c r="C1763" s="23" t="s">
        <v>19</v>
      </c>
      <c r="D1763" s="20">
        <v>5973000</v>
      </c>
      <c r="E1763" s="20">
        <v>0</v>
      </c>
      <c r="F1763" s="20">
        <v>0</v>
      </c>
      <c r="G1763" s="20">
        <v>0</v>
      </c>
      <c r="H1763" s="20">
        <v>0</v>
      </c>
      <c r="I1763" s="20">
        <v>5787900</v>
      </c>
      <c r="J1763" s="20">
        <v>138000</v>
      </c>
      <c r="K1763" s="20">
        <v>0</v>
      </c>
      <c r="L1763" s="20">
        <v>11898900</v>
      </c>
    </row>
    <row r="1764" spans="1:12" s="4" customFormat="1">
      <c r="A1764" s="22">
        <v>900803163</v>
      </c>
      <c r="B1764" s="21" t="s">
        <v>26080</v>
      </c>
      <c r="C1764" s="23" t="s">
        <v>19</v>
      </c>
      <c r="D1764" s="20">
        <v>63649808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3036990</v>
      </c>
      <c r="K1764" s="20">
        <v>0</v>
      </c>
      <c r="L1764" s="20">
        <v>66686798</v>
      </c>
    </row>
    <row r="1765" spans="1:12" s="4" customFormat="1">
      <c r="A1765" s="22">
        <v>900805931</v>
      </c>
      <c r="B1765" s="21" t="s">
        <v>26081</v>
      </c>
      <c r="C1765" s="23" t="s">
        <v>19</v>
      </c>
      <c r="D1765" s="20">
        <v>0</v>
      </c>
      <c r="E1765" s="20">
        <v>0</v>
      </c>
      <c r="F1765" s="20">
        <v>0</v>
      </c>
      <c r="G1765" s="20">
        <v>0</v>
      </c>
      <c r="H1765" s="20">
        <v>0</v>
      </c>
      <c r="I1765" s="20">
        <v>0</v>
      </c>
      <c r="J1765" s="20">
        <v>403420</v>
      </c>
      <c r="K1765" s="20">
        <v>0</v>
      </c>
      <c r="L1765" s="20">
        <v>403420</v>
      </c>
    </row>
    <row r="1766" spans="1:12" s="4" customFormat="1">
      <c r="A1766" s="22">
        <v>900807126</v>
      </c>
      <c r="B1766" s="21" t="s">
        <v>17932</v>
      </c>
      <c r="C1766" s="23" t="s">
        <v>19</v>
      </c>
      <c r="D1766" s="20">
        <v>1033440</v>
      </c>
      <c r="E1766" s="20">
        <v>0</v>
      </c>
      <c r="F1766" s="20">
        <v>0</v>
      </c>
      <c r="G1766" s="20">
        <v>0</v>
      </c>
      <c r="H1766" s="20">
        <v>0</v>
      </c>
      <c r="I1766" s="20">
        <v>10240541</v>
      </c>
      <c r="J1766" s="20">
        <v>3291563</v>
      </c>
      <c r="K1766" s="20">
        <v>0</v>
      </c>
      <c r="L1766" s="20">
        <v>14565544</v>
      </c>
    </row>
    <row r="1767" spans="1:12" s="4" customFormat="1">
      <c r="A1767" s="22">
        <v>900807482</v>
      </c>
      <c r="B1767" s="21" t="s">
        <v>26082</v>
      </c>
      <c r="C1767" s="23" t="s">
        <v>19</v>
      </c>
      <c r="D1767" s="20">
        <v>1479195</v>
      </c>
      <c r="E1767" s="20">
        <v>0</v>
      </c>
      <c r="F1767" s="20">
        <v>5092304</v>
      </c>
      <c r="G1767" s="20">
        <v>0</v>
      </c>
      <c r="H1767" s="20">
        <v>0</v>
      </c>
      <c r="I1767" s="20">
        <v>3158666</v>
      </c>
      <c r="J1767" s="20">
        <v>0</v>
      </c>
      <c r="K1767" s="20">
        <v>0</v>
      </c>
      <c r="L1767" s="20">
        <v>9730165</v>
      </c>
    </row>
    <row r="1768" spans="1:12" s="4" customFormat="1">
      <c r="A1768" s="22">
        <v>900810776</v>
      </c>
      <c r="B1768" s="21" t="s">
        <v>26083</v>
      </c>
      <c r="C1768" s="23" t="s">
        <v>19</v>
      </c>
      <c r="D1768" s="20">
        <v>0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0">
        <v>557550</v>
      </c>
      <c r="K1768" s="20">
        <v>0</v>
      </c>
      <c r="L1768" s="20">
        <v>557550</v>
      </c>
    </row>
    <row r="1769" spans="1:12" s="4" customFormat="1">
      <c r="A1769" s="22">
        <v>900812656</v>
      </c>
      <c r="B1769" s="21" t="s">
        <v>26084</v>
      </c>
      <c r="C1769" s="23" t="s">
        <v>19</v>
      </c>
      <c r="D1769" s="20">
        <v>13547424</v>
      </c>
      <c r="E1769" s="20">
        <v>0</v>
      </c>
      <c r="F1769" s="20">
        <v>0</v>
      </c>
      <c r="G1769" s="20">
        <v>0</v>
      </c>
      <c r="H1769" s="20">
        <v>163063527</v>
      </c>
      <c r="I1769" s="20">
        <v>6824748</v>
      </c>
      <c r="J1769" s="20">
        <v>33576267</v>
      </c>
      <c r="K1769" s="20">
        <v>0</v>
      </c>
      <c r="L1769" s="20">
        <v>217011966</v>
      </c>
    </row>
    <row r="1770" spans="1:12" s="4" customFormat="1">
      <c r="A1770" s="22">
        <v>900816979</v>
      </c>
      <c r="B1770" s="21" t="s">
        <v>26085</v>
      </c>
      <c r="C1770" s="23" t="s">
        <v>19</v>
      </c>
      <c r="D1770" s="20">
        <v>15930925</v>
      </c>
      <c r="E1770" s="20">
        <v>0</v>
      </c>
      <c r="F1770" s="20">
        <v>0</v>
      </c>
      <c r="G1770" s="20">
        <v>0</v>
      </c>
      <c r="H1770" s="20">
        <v>0</v>
      </c>
      <c r="I1770" s="20">
        <v>112000</v>
      </c>
      <c r="J1770" s="20">
        <v>6315125</v>
      </c>
      <c r="K1770" s="20">
        <v>0</v>
      </c>
      <c r="L1770" s="20">
        <v>22358050</v>
      </c>
    </row>
    <row r="1771" spans="1:12" s="4" customFormat="1">
      <c r="A1771" s="22">
        <v>900822601</v>
      </c>
      <c r="B1771" s="21" t="s">
        <v>26086</v>
      </c>
      <c r="C1771" s="23" t="s">
        <v>19</v>
      </c>
      <c r="D1771" s="20">
        <v>0</v>
      </c>
      <c r="E1771" s="20">
        <v>0</v>
      </c>
      <c r="F1771" s="20">
        <v>7244784</v>
      </c>
      <c r="G1771" s="20">
        <v>24587224</v>
      </c>
      <c r="H1771" s="20">
        <v>7053280</v>
      </c>
      <c r="I1771" s="20">
        <v>142475874</v>
      </c>
      <c r="J1771" s="20">
        <v>0</v>
      </c>
      <c r="K1771" s="20">
        <v>0</v>
      </c>
      <c r="L1771" s="20">
        <v>181361162</v>
      </c>
    </row>
    <row r="1772" spans="1:12" s="4" customFormat="1">
      <c r="A1772" s="22">
        <v>900827631</v>
      </c>
      <c r="B1772" s="21" t="s">
        <v>26087</v>
      </c>
      <c r="C1772" s="23" t="s">
        <v>19</v>
      </c>
      <c r="D1772" s="20">
        <v>10381171</v>
      </c>
      <c r="E1772" s="20">
        <v>475846</v>
      </c>
      <c r="F1772" s="20">
        <v>3330916</v>
      </c>
      <c r="G1772" s="20">
        <v>0</v>
      </c>
      <c r="H1772" s="20">
        <v>0</v>
      </c>
      <c r="I1772" s="20">
        <v>0</v>
      </c>
      <c r="J1772" s="20">
        <v>343500</v>
      </c>
      <c r="K1772" s="20">
        <v>0</v>
      </c>
      <c r="L1772" s="20">
        <v>14531433</v>
      </c>
    </row>
    <row r="1773" spans="1:12" s="4" customFormat="1">
      <c r="A1773" s="22">
        <v>900829069</v>
      </c>
      <c r="B1773" s="21" t="s">
        <v>24526</v>
      </c>
      <c r="C1773" s="23" t="s">
        <v>19</v>
      </c>
      <c r="D1773" s="20">
        <v>0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  <c r="J1773" s="20">
        <v>33525045</v>
      </c>
      <c r="K1773" s="20">
        <v>0</v>
      </c>
      <c r="L1773" s="20">
        <v>33525045</v>
      </c>
    </row>
    <row r="1774" spans="1:12" s="4" customFormat="1">
      <c r="A1774" s="22">
        <v>900838602</v>
      </c>
      <c r="B1774" s="21" t="s">
        <v>26088</v>
      </c>
      <c r="C1774" s="23" t="s">
        <v>19</v>
      </c>
      <c r="D1774" s="20">
        <v>0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9662</v>
      </c>
      <c r="K1774" s="20">
        <v>0</v>
      </c>
      <c r="L1774" s="20">
        <v>9662</v>
      </c>
    </row>
    <row r="1775" spans="1:12" s="4" customFormat="1">
      <c r="A1775" s="22">
        <v>900839396</v>
      </c>
      <c r="B1775" s="21" t="s">
        <v>26089</v>
      </c>
      <c r="C1775" s="23" t="s">
        <v>19</v>
      </c>
      <c r="D1775" s="20">
        <v>0</v>
      </c>
      <c r="E1775" s="20">
        <v>0</v>
      </c>
      <c r="F1775" s="20">
        <v>0</v>
      </c>
      <c r="G1775" s="20">
        <v>0</v>
      </c>
      <c r="H1775" s="20">
        <v>0</v>
      </c>
      <c r="I1775" s="20">
        <v>2652640</v>
      </c>
      <c r="J1775" s="20">
        <v>0</v>
      </c>
      <c r="K1775" s="20">
        <v>0</v>
      </c>
      <c r="L1775" s="20">
        <v>2652640</v>
      </c>
    </row>
    <row r="1776" spans="1:12" s="4" customFormat="1">
      <c r="A1776" s="22">
        <v>900843971</v>
      </c>
      <c r="B1776" s="21" t="s">
        <v>26090</v>
      </c>
      <c r="C1776" s="23" t="s">
        <v>19</v>
      </c>
      <c r="D1776" s="20">
        <v>0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84054050</v>
      </c>
      <c r="K1776" s="20">
        <v>0</v>
      </c>
      <c r="L1776" s="20">
        <v>84054050</v>
      </c>
    </row>
    <row r="1777" spans="1:12" s="4" customFormat="1">
      <c r="A1777" s="22">
        <v>900848496</v>
      </c>
      <c r="B1777" s="21" t="s">
        <v>26091</v>
      </c>
      <c r="C1777" s="23" t="s">
        <v>19</v>
      </c>
      <c r="D1777" s="20">
        <v>0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327289</v>
      </c>
      <c r="K1777" s="20">
        <v>0</v>
      </c>
      <c r="L1777" s="20">
        <v>327289</v>
      </c>
    </row>
    <row r="1778" spans="1:12" s="4" customFormat="1">
      <c r="A1778" s="22">
        <v>900849578</v>
      </c>
      <c r="B1778" s="21" t="s">
        <v>26092</v>
      </c>
      <c r="C1778" s="23" t="s">
        <v>19</v>
      </c>
      <c r="D1778" s="20">
        <v>17132680</v>
      </c>
      <c r="E1778" s="20">
        <v>4132908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  <c r="K1778" s="20">
        <v>0</v>
      </c>
      <c r="L1778" s="20">
        <v>21265588</v>
      </c>
    </row>
    <row r="1779" spans="1:12" s="4" customFormat="1">
      <c r="A1779" s="22">
        <v>900850834</v>
      </c>
      <c r="B1779" s="21" t="s">
        <v>6125</v>
      </c>
      <c r="C1779" s="23" t="s">
        <v>19</v>
      </c>
      <c r="D1779" s="20">
        <v>0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  <c r="J1779" s="20">
        <v>88100</v>
      </c>
      <c r="K1779" s="20">
        <v>0</v>
      </c>
      <c r="L1779" s="20">
        <v>88100</v>
      </c>
    </row>
    <row r="1780" spans="1:12" s="4" customFormat="1">
      <c r="A1780" s="22">
        <v>900853712</v>
      </c>
      <c r="B1780" s="21" t="s">
        <v>26093</v>
      </c>
      <c r="C1780" s="23" t="s">
        <v>19</v>
      </c>
      <c r="D1780" s="20">
        <v>0</v>
      </c>
      <c r="E1780" s="20">
        <v>23144787</v>
      </c>
      <c r="F1780" s="20">
        <v>3421691</v>
      </c>
      <c r="G1780" s="20">
        <v>0</v>
      </c>
      <c r="H1780" s="20">
        <v>0</v>
      </c>
      <c r="I1780" s="20">
        <v>0</v>
      </c>
      <c r="J1780" s="20">
        <v>0</v>
      </c>
      <c r="K1780" s="20">
        <v>0</v>
      </c>
      <c r="L1780" s="20">
        <v>26566478</v>
      </c>
    </row>
    <row r="1781" spans="1:12" s="4" customFormat="1">
      <c r="A1781" s="22">
        <v>900855108</v>
      </c>
      <c r="B1781" s="21" t="s">
        <v>26094</v>
      </c>
      <c r="C1781" s="23" t="s">
        <v>19</v>
      </c>
      <c r="D1781" s="20">
        <v>0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19357721</v>
      </c>
      <c r="K1781" s="20">
        <v>0</v>
      </c>
      <c r="L1781" s="20">
        <v>19357721</v>
      </c>
    </row>
    <row r="1782" spans="1:12" s="4" customFormat="1">
      <c r="A1782" s="22">
        <v>900855509</v>
      </c>
      <c r="B1782" s="21" t="s">
        <v>21787</v>
      </c>
      <c r="C1782" s="23" t="s">
        <v>19</v>
      </c>
      <c r="D1782" s="20">
        <v>0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18731291</v>
      </c>
      <c r="K1782" s="20">
        <v>0</v>
      </c>
      <c r="L1782" s="20">
        <v>18731291</v>
      </c>
    </row>
    <row r="1783" spans="1:12" s="4" customFormat="1">
      <c r="A1783" s="22">
        <v>900855747</v>
      </c>
      <c r="B1783" s="21" t="s">
        <v>26095</v>
      </c>
      <c r="C1783" s="23" t="s">
        <v>19</v>
      </c>
      <c r="D1783" s="20">
        <v>0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36162980</v>
      </c>
      <c r="K1783" s="20">
        <v>0</v>
      </c>
      <c r="L1783" s="20">
        <v>36162980</v>
      </c>
    </row>
    <row r="1784" spans="1:12" s="4" customFormat="1">
      <c r="A1784" s="22">
        <v>900870878</v>
      </c>
      <c r="B1784" s="21" t="s">
        <v>26096</v>
      </c>
      <c r="C1784" s="23" t="s">
        <v>19</v>
      </c>
      <c r="D1784" s="20">
        <v>143591</v>
      </c>
      <c r="E1784" s="20">
        <v>0</v>
      </c>
      <c r="F1784" s="20">
        <v>0</v>
      </c>
      <c r="G1784" s="20">
        <v>0</v>
      </c>
      <c r="H1784" s="20">
        <v>0</v>
      </c>
      <c r="I1784" s="20">
        <v>0</v>
      </c>
      <c r="J1784" s="20">
        <v>0</v>
      </c>
      <c r="K1784" s="20">
        <v>0</v>
      </c>
      <c r="L1784" s="20">
        <v>143591</v>
      </c>
    </row>
    <row r="1785" spans="1:12" s="4" customFormat="1">
      <c r="A1785" s="22">
        <v>900873344</v>
      </c>
      <c r="B1785" s="21" t="s">
        <v>26097</v>
      </c>
      <c r="C1785" s="23" t="s">
        <v>19</v>
      </c>
      <c r="D1785" s="20">
        <v>0</v>
      </c>
      <c r="E1785" s="20">
        <v>174485</v>
      </c>
      <c r="F1785" s="20">
        <v>0</v>
      </c>
      <c r="G1785" s="20">
        <v>0</v>
      </c>
      <c r="H1785" s="20">
        <v>0</v>
      </c>
      <c r="I1785" s="20">
        <v>0</v>
      </c>
      <c r="J1785" s="20">
        <v>3357892</v>
      </c>
      <c r="K1785" s="20">
        <v>0</v>
      </c>
      <c r="L1785" s="20">
        <v>3532377</v>
      </c>
    </row>
    <row r="1786" spans="1:12" s="4" customFormat="1">
      <c r="A1786" s="22">
        <v>900873848</v>
      </c>
      <c r="B1786" s="21" t="s">
        <v>26098</v>
      </c>
      <c r="C1786" s="23" t="s">
        <v>389</v>
      </c>
      <c r="D1786" s="20">
        <v>0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  <c r="J1786" s="20">
        <v>460107901</v>
      </c>
      <c r="K1786" s="20">
        <v>0</v>
      </c>
      <c r="L1786" s="20">
        <v>460107901</v>
      </c>
    </row>
    <row r="1787" spans="1:12" s="4" customFormat="1">
      <c r="A1787" s="22">
        <v>900874631</v>
      </c>
      <c r="B1787" s="21" t="s">
        <v>26099</v>
      </c>
      <c r="C1787" s="23" t="s">
        <v>19</v>
      </c>
      <c r="D1787" s="20">
        <v>1035300</v>
      </c>
      <c r="E1787" s="20">
        <v>0</v>
      </c>
      <c r="F1787" s="20">
        <v>0</v>
      </c>
      <c r="G1787" s="20">
        <v>0</v>
      </c>
      <c r="H1787" s="20">
        <v>0</v>
      </c>
      <c r="I1787" s="20">
        <v>70558668</v>
      </c>
      <c r="J1787" s="20">
        <v>110991653</v>
      </c>
      <c r="K1787" s="20">
        <v>0</v>
      </c>
      <c r="L1787" s="20">
        <v>182585621</v>
      </c>
    </row>
    <row r="1788" spans="1:12" s="4" customFormat="1">
      <c r="A1788" s="22">
        <v>900879006</v>
      </c>
      <c r="B1788" s="21" t="s">
        <v>21790</v>
      </c>
      <c r="C1788" s="23" t="s">
        <v>19</v>
      </c>
      <c r="D1788" s="20">
        <v>13699810</v>
      </c>
      <c r="E1788" s="20">
        <v>0</v>
      </c>
      <c r="F1788" s="20">
        <v>0</v>
      </c>
      <c r="G1788" s="20">
        <v>0</v>
      </c>
      <c r="H1788" s="20">
        <v>45774967</v>
      </c>
      <c r="I1788" s="20">
        <v>162362360</v>
      </c>
      <c r="J1788" s="20">
        <v>70442215</v>
      </c>
      <c r="K1788" s="20">
        <v>0</v>
      </c>
      <c r="L1788" s="20">
        <v>292279352</v>
      </c>
    </row>
    <row r="1789" spans="1:12" s="4" customFormat="1">
      <c r="A1789" s="22">
        <v>900879843</v>
      </c>
      <c r="B1789" s="21" t="s">
        <v>26100</v>
      </c>
      <c r="C1789" s="23" t="s">
        <v>19</v>
      </c>
      <c r="D1789" s="20">
        <v>0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52719200</v>
      </c>
      <c r="K1789" s="20">
        <v>0</v>
      </c>
      <c r="L1789" s="20">
        <v>52719200</v>
      </c>
    </row>
    <row r="1790" spans="1:12" s="4" customFormat="1">
      <c r="A1790" s="22">
        <v>900883984</v>
      </c>
      <c r="B1790" s="21" t="s">
        <v>26101</v>
      </c>
      <c r="C1790" s="23" t="s">
        <v>19</v>
      </c>
      <c r="D1790" s="20">
        <v>1612000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  <c r="J1790" s="20">
        <v>0</v>
      </c>
      <c r="K1790" s="20">
        <v>0</v>
      </c>
      <c r="L1790" s="20">
        <v>1612000</v>
      </c>
    </row>
    <row r="1791" spans="1:12" s="4" customFormat="1">
      <c r="A1791" s="22">
        <v>900884885</v>
      </c>
      <c r="B1791" s="21" t="s">
        <v>26102</v>
      </c>
      <c r="C1791" s="23" t="s">
        <v>19</v>
      </c>
      <c r="D1791" s="20">
        <v>5226300</v>
      </c>
      <c r="E1791" s="20">
        <v>2743700</v>
      </c>
      <c r="F1791" s="20">
        <v>849306</v>
      </c>
      <c r="G1791" s="20">
        <v>0</v>
      </c>
      <c r="H1791" s="20">
        <v>0</v>
      </c>
      <c r="I1791" s="20">
        <v>0</v>
      </c>
      <c r="J1791" s="20">
        <v>0</v>
      </c>
      <c r="K1791" s="20">
        <v>0</v>
      </c>
      <c r="L1791" s="20">
        <v>8819306</v>
      </c>
    </row>
    <row r="1792" spans="1:12" s="4" customFormat="1">
      <c r="A1792" s="22">
        <v>900888582</v>
      </c>
      <c r="B1792" s="21" t="s">
        <v>26103</v>
      </c>
      <c r="C1792" s="23" t="s">
        <v>19</v>
      </c>
      <c r="D1792" s="20">
        <v>0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390000</v>
      </c>
      <c r="K1792" s="20">
        <v>0</v>
      </c>
      <c r="L1792" s="20">
        <v>390000</v>
      </c>
    </row>
    <row r="1793" spans="1:12" s="4" customFormat="1">
      <c r="A1793" s="22">
        <v>900889318</v>
      </c>
      <c r="B1793" s="21" t="s">
        <v>26104</v>
      </c>
      <c r="C1793" s="23" t="s">
        <v>19</v>
      </c>
      <c r="D1793" s="20">
        <v>0</v>
      </c>
      <c r="E1793" s="20">
        <v>0</v>
      </c>
      <c r="F1793" s="20">
        <v>0</v>
      </c>
      <c r="G1793" s="20">
        <v>0</v>
      </c>
      <c r="H1793" s="20">
        <v>0</v>
      </c>
      <c r="I1793" s="20">
        <v>6398962</v>
      </c>
      <c r="J1793" s="20">
        <v>0</v>
      </c>
      <c r="K1793" s="20">
        <v>0</v>
      </c>
      <c r="L1793" s="20">
        <v>6398962</v>
      </c>
    </row>
    <row r="1794" spans="1:12" s="4" customFormat="1">
      <c r="A1794" s="22">
        <v>900891513</v>
      </c>
      <c r="B1794" s="21" t="s">
        <v>26105</v>
      </c>
      <c r="C1794" s="23" t="s">
        <v>94</v>
      </c>
      <c r="D1794" s="20">
        <v>30285</v>
      </c>
      <c r="E1794" s="20">
        <v>0</v>
      </c>
      <c r="F1794" s="20">
        <v>0</v>
      </c>
      <c r="G1794" s="20">
        <v>0</v>
      </c>
      <c r="H1794" s="20">
        <v>0</v>
      </c>
      <c r="I1794" s="20">
        <v>0</v>
      </c>
      <c r="J1794" s="20">
        <v>0</v>
      </c>
      <c r="K1794" s="20">
        <v>0</v>
      </c>
      <c r="L1794" s="20">
        <v>30285</v>
      </c>
    </row>
    <row r="1795" spans="1:12" s="4" customFormat="1">
      <c r="A1795" s="22">
        <v>900891513</v>
      </c>
      <c r="B1795" s="21" t="s">
        <v>26105</v>
      </c>
      <c r="C1795" s="23" t="s">
        <v>19</v>
      </c>
      <c r="D1795" s="20">
        <v>0</v>
      </c>
      <c r="E1795" s="20">
        <v>0</v>
      </c>
      <c r="F1795" s="20">
        <v>0</v>
      </c>
      <c r="G1795" s="20">
        <v>2780123</v>
      </c>
      <c r="H1795" s="20">
        <v>29066673</v>
      </c>
      <c r="I1795" s="20">
        <v>3692947</v>
      </c>
      <c r="J1795" s="20">
        <v>0</v>
      </c>
      <c r="K1795" s="20">
        <v>0</v>
      </c>
      <c r="L1795" s="20">
        <v>35539743</v>
      </c>
    </row>
    <row r="1796" spans="1:12" s="4" customFormat="1">
      <c r="A1796" s="22">
        <v>900897204</v>
      </c>
      <c r="B1796" s="21" t="s">
        <v>26106</v>
      </c>
      <c r="C1796" s="23" t="s">
        <v>298</v>
      </c>
      <c r="D1796" s="20">
        <v>902257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  <c r="J1796" s="20">
        <v>0</v>
      </c>
      <c r="K1796" s="20">
        <v>0</v>
      </c>
      <c r="L1796" s="20">
        <v>902257</v>
      </c>
    </row>
    <row r="1797" spans="1:12" s="4" customFormat="1">
      <c r="A1797" s="22">
        <v>900900122</v>
      </c>
      <c r="B1797" s="21" t="s">
        <v>22989</v>
      </c>
      <c r="C1797" s="23" t="s">
        <v>19</v>
      </c>
      <c r="D1797" s="20">
        <v>63653820</v>
      </c>
      <c r="E1797" s="20">
        <v>246974610</v>
      </c>
      <c r="F1797" s="20">
        <v>0</v>
      </c>
      <c r="G1797" s="20">
        <v>0</v>
      </c>
      <c r="H1797" s="20">
        <v>0</v>
      </c>
      <c r="I1797" s="20">
        <v>0</v>
      </c>
      <c r="J1797" s="20">
        <v>0</v>
      </c>
      <c r="K1797" s="20">
        <v>0</v>
      </c>
      <c r="L1797" s="20">
        <v>310628430</v>
      </c>
    </row>
    <row r="1798" spans="1:12" s="4" customFormat="1">
      <c r="A1798" s="22">
        <v>900900122</v>
      </c>
      <c r="B1798" s="21" t="s">
        <v>26107</v>
      </c>
      <c r="C1798" s="23" t="s">
        <v>19</v>
      </c>
      <c r="D1798" s="20">
        <v>489217465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  <c r="J1798" s="20">
        <v>0</v>
      </c>
      <c r="K1798" s="20">
        <v>0</v>
      </c>
      <c r="L1798" s="20">
        <v>489217465</v>
      </c>
    </row>
    <row r="1799" spans="1:12" s="4" customFormat="1">
      <c r="A1799" s="22">
        <v>900900178</v>
      </c>
      <c r="B1799" s="21" t="s">
        <v>26108</v>
      </c>
      <c r="C1799" s="23" t="s">
        <v>19</v>
      </c>
      <c r="D1799" s="20">
        <v>1628100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  <c r="J1799" s="20">
        <v>0</v>
      </c>
      <c r="K1799" s="20">
        <v>0</v>
      </c>
      <c r="L1799" s="20">
        <v>1628100</v>
      </c>
    </row>
    <row r="1800" spans="1:12" s="4" customFormat="1">
      <c r="A1800" s="22">
        <v>900900693</v>
      </c>
      <c r="B1800" s="21" t="s">
        <v>26109</v>
      </c>
      <c r="C1800" s="23" t="s">
        <v>19</v>
      </c>
      <c r="D1800" s="20">
        <v>0</v>
      </c>
      <c r="E1800" s="20">
        <v>1978315</v>
      </c>
      <c r="F1800" s="20">
        <v>2687733</v>
      </c>
      <c r="G1800" s="20">
        <v>7521000</v>
      </c>
      <c r="H1800" s="20">
        <v>7971200</v>
      </c>
      <c r="I1800" s="20">
        <v>16622752</v>
      </c>
      <c r="J1800" s="20">
        <v>0</v>
      </c>
      <c r="K1800" s="20">
        <v>0</v>
      </c>
      <c r="L1800" s="20">
        <v>36781000</v>
      </c>
    </row>
    <row r="1801" spans="1:12" s="4" customFormat="1">
      <c r="A1801" s="22">
        <v>900901465</v>
      </c>
      <c r="B1801" s="21" t="s">
        <v>26110</v>
      </c>
      <c r="C1801" s="23" t="s">
        <v>19</v>
      </c>
      <c r="D1801" s="20">
        <v>0</v>
      </c>
      <c r="E1801" s="20">
        <v>2432000</v>
      </c>
      <c r="F1801" s="20">
        <v>0</v>
      </c>
      <c r="G1801" s="20">
        <v>0</v>
      </c>
      <c r="H1801" s="20">
        <v>560000</v>
      </c>
      <c r="I1801" s="20">
        <v>157940200</v>
      </c>
      <c r="J1801" s="20">
        <v>24367000</v>
      </c>
      <c r="K1801" s="20">
        <v>0</v>
      </c>
      <c r="L1801" s="20">
        <v>185299200</v>
      </c>
    </row>
    <row r="1802" spans="1:12" s="4" customFormat="1">
      <c r="A1802" s="22">
        <v>900907330</v>
      </c>
      <c r="B1802" s="21" t="s">
        <v>21798</v>
      </c>
      <c r="C1802" s="23" t="s">
        <v>19</v>
      </c>
      <c r="D1802" s="20">
        <v>0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  <c r="J1802" s="20">
        <v>8711253</v>
      </c>
      <c r="K1802" s="20">
        <v>0</v>
      </c>
      <c r="L1802" s="20">
        <v>8711253</v>
      </c>
    </row>
    <row r="1803" spans="1:12" s="4" customFormat="1">
      <c r="A1803" s="22">
        <v>900908245</v>
      </c>
      <c r="B1803" s="21" t="s">
        <v>26111</v>
      </c>
      <c r="C1803" s="23" t="s">
        <v>19</v>
      </c>
      <c r="D1803" s="20">
        <v>0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0">
        <v>811601</v>
      </c>
      <c r="K1803" s="20">
        <v>0</v>
      </c>
      <c r="L1803" s="20">
        <v>811601</v>
      </c>
    </row>
    <row r="1804" spans="1:12" s="4" customFormat="1">
      <c r="A1804" s="22">
        <v>900910031</v>
      </c>
      <c r="B1804" s="21" t="s">
        <v>26112</v>
      </c>
      <c r="C1804" s="23" t="s">
        <v>19</v>
      </c>
      <c r="D1804" s="20">
        <v>60938873</v>
      </c>
      <c r="E1804" s="20">
        <v>2140203</v>
      </c>
      <c r="F1804" s="20">
        <v>45863917</v>
      </c>
      <c r="G1804" s="20">
        <v>0</v>
      </c>
      <c r="H1804" s="20">
        <v>0</v>
      </c>
      <c r="I1804" s="20">
        <v>0</v>
      </c>
      <c r="J1804" s="20">
        <v>0</v>
      </c>
      <c r="K1804" s="20">
        <v>0</v>
      </c>
      <c r="L1804" s="20">
        <v>108942993</v>
      </c>
    </row>
    <row r="1805" spans="1:12" s="4" customFormat="1">
      <c r="A1805" s="22">
        <v>900912410</v>
      </c>
      <c r="B1805" s="21" t="s">
        <v>26113</v>
      </c>
      <c r="C1805" s="23" t="s">
        <v>19</v>
      </c>
      <c r="D1805" s="20">
        <v>26440597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  <c r="K1805" s="20">
        <v>0</v>
      </c>
      <c r="L1805" s="20">
        <v>26440597</v>
      </c>
    </row>
    <row r="1806" spans="1:12" s="4" customFormat="1">
      <c r="A1806" s="22">
        <v>900912410</v>
      </c>
      <c r="B1806" s="21" t="s">
        <v>26114</v>
      </c>
      <c r="C1806" s="23" t="s">
        <v>19</v>
      </c>
      <c r="D1806" s="20">
        <v>10819108</v>
      </c>
      <c r="E1806" s="20">
        <v>0</v>
      </c>
      <c r="F1806" s="20">
        <v>0</v>
      </c>
      <c r="G1806" s="20">
        <v>0</v>
      </c>
      <c r="H1806" s="20">
        <v>0</v>
      </c>
      <c r="I1806" s="20">
        <v>0</v>
      </c>
      <c r="J1806" s="20">
        <v>0</v>
      </c>
      <c r="K1806" s="20">
        <v>0</v>
      </c>
      <c r="L1806" s="20">
        <v>10819108</v>
      </c>
    </row>
    <row r="1807" spans="1:12" s="4" customFormat="1">
      <c r="A1807" s="22">
        <v>900915811</v>
      </c>
      <c r="B1807" s="21" t="s">
        <v>26115</v>
      </c>
      <c r="C1807" s="23" t="s">
        <v>19</v>
      </c>
      <c r="D1807" s="20">
        <v>0</v>
      </c>
      <c r="E1807" s="20">
        <v>0</v>
      </c>
      <c r="F1807" s="20">
        <v>0</v>
      </c>
      <c r="G1807" s="20">
        <v>0</v>
      </c>
      <c r="H1807" s="20">
        <v>0</v>
      </c>
      <c r="I1807" s="20">
        <v>0</v>
      </c>
      <c r="J1807" s="20">
        <v>353485919</v>
      </c>
      <c r="K1807" s="20">
        <v>0</v>
      </c>
      <c r="L1807" s="20">
        <v>353485919</v>
      </c>
    </row>
    <row r="1808" spans="1:12" s="4" customFormat="1">
      <c r="A1808" s="22">
        <v>900916297</v>
      </c>
      <c r="B1808" s="21" t="s">
        <v>26116</v>
      </c>
      <c r="C1808" s="23" t="s">
        <v>94</v>
      </c>
      <c r="D1808" s="20">
        <v>1121496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  <c r="J1808" s="20">
        <v>0</v>
      </c>
      <c r="K1808" s="20">
        <v>0</v>
      </c>
      <c r="L1808" s="20">
        <v>1121496</v>
      </c>
    </row>
    <row r="1809" spans="1:12" s="4" customFormat="1">
      <c r="A1809" s="22">
        <v>900916297</v>
      </c>
      <c r="B1809" s="21" t="s">
        <v>26117</v>
      </c>
      <c r="C1809" s="23" t="s">
        <v>19</v>
      </c>
      <c r="D1809" s="20">
        <v>26141664</v>
      </c>
      <c r="E1809" s="20">
        <v>0</v>
      </c>
      <c r="F1809" s="20">
        <v>0</v>
      </c>
      <c r="G1809" s="20">
        <v>0</v>
      </c>
      <c r="H1809" s="20">
        <v>243931</v>
      </c>
      <c r="I1809" s="20">
        <v>0</v>
      </c>
      <c r="J1809" s="20">
        <v>41228163</v>
      </c>
      <c r="K1809" s="20">
        <v>0</v>
      </c>
      <c r="L1809" s="20">
        <v>67613758</v>
      </c>
    </row>
    <row r="1810" spans="1:12" s="4" customFormat="1">
      <c r="A1810" s="22">
        <v>900916542</v>
      </c>
      <c r="B1810" s="21" t="s">
        <v>26118</v>
      </c>
      <c r="C1810" s="23" t="s">
        <v>19</v>
      </c>
      <c r="D1810" s="20">
        <v>6215304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  <c r="J1810" s="20">
        <v>0</v>
      </c>
      <c r="K1810" s="20">
        <v>0</v>
      </c>
      <c r="L1810" s="20">
        <v>6215304</v>
      </c>
    </row>
    <row r="1811" spans="1:12" s="4" customFormat="1">
      <c r="A1811" s="22">
        <v>900927427</v>
      </c>
      <c r="B1811" s="21" t="s">
        <v>26119</v>
      </c>
      <c r="C1811" s="23" t="s">
        <v>19</v>
      </c>
      <c r="D1811" s="20">
        <v>0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  <c r="J1811" s="20">
        <v>291100</v>
      </c>
      <c r="K1811" s="20">
        <v>0</v>
      </c>
      <c r="L1811" s="20">
        <v>291100</v>
      </c>
    </row>
    <row r="1812" spans="1:12" s="4" customFormat="1">
      <c r="A1812" s="22">
        <v>900929928</v>
      </c>
      <c r="B1812" s="21" t="s">
        <v>26120</v>
      </c>
      <c r="C1812" s="23" t="s">
        <v>19</v>
      </c>
      <c r="D1812" s="20">
        <v>3744363</v>
      </c>
      <c r="E1812" s="20">
        <v>26113459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  <c r="K1812" s="20">
        <v>0</v>
      </c>
      <c r="L1812" s="20">
        <v>29857822</v>
      </c>
    </row>
    <row r="1813" spans="1:12" s="4" customFormat="1">
      <c r="A1813" s="22">
        <v>900930168</v>
      </c>
      <c r="B1813" s="21" t="s">
        <v>26121</v>
      </c>
      <c r="C1813" s="23" t="s">
        <v>19</v>
      </c>
      <c r="D1813" s="20">
        <v>0</v>
      </c>
      <c r="E1813" s="20">
        <v>0</v>
      </c>
      <c r="F1813" s="20">
        <v>0</v>
      </c>
      <c r="G1813" s="20">
        <v>0</v>
      </c>
      <c r="H1813" s="20">
        <v>0</v>
      </c>
      <c r="I1813" s="20">
        <v>0</v>
      </c>
      <c r="J1813" s="20">
        <v>638656</v>
      </c>
      <c r="K1813" s="20">
        <v>0</v>
      </c>
      <c r="L1813" s="20">
        <v>638656</v>
      </c>
    </row>
    <row r="1814" spans="1:12" s="4" customFormat="1">
      <c r="A1814" s="22">
        <v>900936058</v>
      </c>
      <c r="B1814" s="21" t="s">
        <v>26122</v>
      </c>
      <c r="C1814" s="23" t="s">
        <v>19</v>
      </c>
      <c r="D1814" s="20">
        <v>0</v>
      </c>
      <c r="E1814" s="20">
        <v>0</v>
      </c>
      <c r="F1814" s="20">
        <v>0</v>
      </c>
      <c r="G1814" s="20">
        <v>0</v>
      </c>
      <c r="H1814" s="20">
        <v>0</v>
      </c>
      <c r="I1814" s="20">
        <v>17596997</v>
      </c>
      <c r="J1814" s="20">
        <v>0</v>
      </c>
      <c r="K1814" s="20">
        <v>0</v>
      </c>
      <c r="L1814" s="20">
        <v>17596997</v>
      </c>
    </row>
    <row r="1815" spans="1:12" s="4" customFormat="1">
      <c r="A1815" s="22">
        <v>900948200</v>
      </c>
      <c r="B1815" s="21" t="s">
        <v>26123</v>
      </c>
      <c r="C1815" s="23" t="s">
        <v>94</v>
      </c>
      <c r="D1815" s="20">
        <v>233334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  <c r="J1815" s="20">
        <v>0</v>
      </c>
      <c r="K1815" s="20">
        <v>0</v>
      </c>
      <c r="L1815" s="20">
        <v>233334</v>
      </c>
    </row>
    <row r="1816" spans="1:12" s="4" customFormat="1">
      <c r="A1816" s="22">
        <v>900948875</v>
      </c>
      <c r="B1816" s="21" t="s">
        <v>18288</v>
      </c>
      <c r="C1816" s="23" t="s">
        <v>94</v>
      </c>
      <c r="D1816" s="20">
        <v>30285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  <c r="J1816" s="20">
        <v>0</v>
      </c>
      <c r="K1816" s="20">
        <v>0</v>
      </c>
      <c r="L1816" s="20">
        <v>30285</v>
      </c>
    </row>
    <row r="1817" spans="1:12" s="4" customFormat="1">
      <c r="A1817" s="22">
        <v>900948875</v>
      </c>
      <c r="B1817" s="21" t="s">
        <v>26124</v>
      </c>
      <c r="C1817" s="23" t="s">
        <v>19</v>
      </c>
      <c r="D1817" s="20">
        <v>14149534</v>
      </c>
      <c r="E1817" s="20">
        <v>0</v>
      </c>
      <c r="F1817" s="20">
        <v>0</v>
      </c>
      <c r="G1817" s="20">
        <v>0</v>
      </c>
      <c r="H1817" s="20">
        <v>0</v>
      </c>
      <c r="I1817" s="20">
        <v>0</v>
      </c>
      <c r="J1817" s="20">
        <v>0</v>
      </c>
      <c r="K1817" s="20">
        <v>0</v>
      </c>
      <c r="L1817" s="20">
        <v>14149534</v>
      </c>
    </row>
    <row r="1818" spans="1:12" s="4" customFormat="1">
      <c r="A1818" s="22">
        <v>900951033</v>
      </c>
      <c r="B1818" s="21" t="s">
        <v>6173</v>
      </c>
      <c r="C1818" s="23" t="s">
        <v>94</v>
      </c>
      <c r="D1818" s="20">
        <v>485787</v>
      </c>
      <c r="E1818" s="20">
        <v>0</v>
      </c>
      <c r="F1818" s="20">
        <v>0</v>
      </c>
      <c r="G1818" s="20">
        <v>0</v>
      </c>
      <c r="H1818" s="20">
        <v>0</v>
      </c>
      <c r="I1818" s="20">
        <v>0</v>
      </c>
      <c r="J1818" s="20">
        <v>0</v>
      </c>
      <c r="K1818" s="20">
        <v>0</v>
      </c>
      <c r="L1818" s="20">
        <v>485787</v>
      </c>
    </row>
    <row r="1819" spans="1:12" s="4" customFormat="1">
      <c r="A1819" s="22">
        <v>900951033</v>
      </c>
      <c r="B1819" s="21" t="s">
        <v>21814</v>
      </c>
      <c r="C1819" s="23" t="s">
        <v>19</v>
      </c>
      <c r="D1819" s="20">
        <v>0</v>
      </c>
      <c r="E1819" s="20">
        <v>0</v>
      </c>
      <c r="F1819" s="20">
        <v>0</v>
      </c>
      <c r="G1819" s="20">
        <v>0</v>
      </c>
      <c r="H1819" s="20">
        <v>0</v>
      </c>
      <c r="I1819" s="20">
        <v>799504304</v>
      </c>
      <c r="J1819" s="20">
        <v>84853596</v>
      </c>
      <c r="K1819" s="20">
        <v>0</v>
      </c>
      <c r="L1819" s="20">
        <v>884357900</v>
      </c>
    </row>
    <row r="1820" spans="1:12" s="4" customFormat="1">
      <c r="A1820" s="22">
        <v>900952820</v>
      </c>
      <c r="B1820" s="21" t="s">
        <v>26125</v>
      </c>
      <c r="C1820" s="23" t="s">
        <v>94</v>
      </c>
      <c r="D1820" s="20">
        <v>230536</v>
      </c>
      <c r="E1820" s="20">
        <v>0</v>
      </c>
      <c r="F1820" s="20">
        <v>0</v>
      </c>
      <c r="G1820" s="20">
        <v>0</v>
      </c>
      <c r="H1820" s="20">
        <v>0</v>
      </c>
      <c r="I1820" s="20">
        <v>0</v>
      </c>
      <c r="J1820" s="20">
        <v>0</v>
      </c>
      <c r="K1820" s="20">
        <v>0</v>
      </c>
      <c r="L1820" s="20">
        <v>230536</v>
      </c>
    </row>
    <row r="1821" spans="1:12" s="4" customFormat="1">
      <c r="A1821" s="22">
        <v>900954138</v>
      </c>
      <c r="B1821" s="21" t="s">
        <v>26126</v>
      </c>
      <c r="C1821" s="23" t="s">
        <v>19</v>
      </c>
      <c r="D1821" s="20">
        <v>0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  <c r="J1821" s="20">
        <v>8955569</v>
      </c>
      <c r="K1821" s="20">
        <v>0</v>
      </c>
      <c r="L1821" s="20">
        <v>8955569</v>
      </c>
    </row>
    <row r="1822" spans="1:12" s="4" customFormat="1">
      <c r="A1822" s="22">
        <v>900958115</v>
      </c>
      <c r="B1822" s="21" t="s">
        <v>26127</v>
      </c>
      <c r="C1822" s="23" t="s">
        <v>94</v>
      </c>
      <c r="D1822" s="20">
        <v>157521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  <c r="J1822" s="20">
        <v>0</v>
      </c>
      <c r="K1822" s="20">
        <v>0</v>
      </c>
      <c r="L1822" s="20">
        <v>157521</v>
      </c>
    </row>
    <row r="1823" spans="1:12" s="4" customFormat="1">
      <c r="A1823" s="22">
        <v>900958115</v>
      </c>
      <c r="B1823" s="21" t="s">
        <v>26128</v>
      </c>
      <c r="C1823" s="23" t="s">
        <v>19</v>
      </c>
      <c r="D1823" s="20">
        <v>0</v>
      </c>
      <c r="E1823" s="20">
        <v>1800000</v>
      </c>
      <c r="F1823" s="20">
        <v>0</v>
      </c>
      <c r="G1823" s="20">
        <v>0</v>
      </c>
      <c r="H1823" s="20">
        <v>0</v>
      </c>
      <c r="I1823" s="20">
        <v>0</v>
      </c>
      <c r="J1823" s="20">
        <v>0</v>
      </c>
      <c r="K1823" s="20">
        <v>0</v>
      </c>
      <c r="L1823" s="20">
        <v>1800000</v>
      </c>
    </row>
    <row r="1824" spans="1:12" s="4" customFormat="1">
      <c r="A1824" s="22">
        <v>900958190</v>
      </c>
      <c r="B1824" s="21" t="s">
        <v>26129</v>
      </c>
      <c r="C1824" s="23" t="s">
        <v>19</v>
      </c>
      <c r="D1824" s="20">
        <v>13575600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  <c r="J1824" s="20">
        <v>0</v>
      </c>
      <c r="K1824" s="20">
        <v>0</v>
      </c>
      <c r="L1824" s="20">
        <v>13575600</v>
      </c>
    </row>
    <row r="1825" spans="1:12" s="4" customFormat="1">
      <c r="A1825" s="22">
        <v>900958564</v>
      </c>
      <c r="B1825" s="21" t="s">
        <v>26130</v>
      </c>
      <c r="C1825" s="23" t="s">
        <v>19</v>
      </c>
      <c r="D1825" s="20">
        <v>854297144</v>
      </c>
      <c r="E1825" s="20">
        <v>0</v>
      </c>
      <c r="F1825" s="20">
        <v>0</v>
      </c>
      <c r="G1825" s="20">
        <v>0</v>
      </c>
      <c r="H1825" s="20">
        <v>0</v>
      </c>
      <c r="I1825" s="20">
        <v>110564200</v>
      </c>
      <c r="J1825" s="20">
        <v>0</v>
      </c>
      <c r="K1825" s="20">
        <v>0</v>
      </c>
      <c r="L1825" s="20">
        <v>964861344</v>
      </c>
    </row>
    <row r="1826" spans="1:12" s="4" customFormat="1">
      <c r="A1826" s="22">
        <v>900959048</v>
      </c>
      <c r="B1826" s="21" t="s">
        <v>26131</v>
      </c>
      <c r="C1826" s="23" t="s">
        <v>19</v>
      </c>
      <c r="D1826" s="20">
        <v>382634583</v>
      </c>
      <c r="E1826" s="20">
        <v>0</v>
      </c>
      <c r="F1826" s="20">
        <v>22882738</v>
      </c>
      <c r="G1826" s="20">
        <v>0</v>
      </c>
      <c r="H1826" s="20">
        <v>0</v>
      </c>
      <c r="I1826" s="20">
        <v>0</v>
      </c>
      <c r="J1826" s="20">
        <v>316890355</v>
      </c>
      <c r="K1826" s="20">
        <v>0</v>
      </c>
      <c r="L1826" s="20">
        <v>722407676</v>
      </c>
    </row>
    <row r="1827" spans="1:12" s="4" customFormat="1">
      <c r="A1827" s="22">
        <v>900959051</v>
      </c>
      <c r="B1827" s="21" t="s">
        <v>26132</v>
      </c>
      <c r="C1827" s="23" t="s">
        <v>19</v>
      </c>
      <c r="D1827" s="20">
        <v>755975653</v>
      </c>
      <c r="E1827" s="20">
        <v>186519615</v>
      </c>
      <c r="F1827" s="20">
        <v>72637860</v>
      </c>
      <c r="G1827" s="20">
        <v>120997092</v>
      </c>
      <c r="H1827" s="20">
        <v>64873491</v>
      </c>
      <c r="I1827" s="20">
        <v>221944403</v>
      </c>
      <c r="J1827" s="20">
        <v>240798639</v>
      </c>
      <c r="K1827" s="20">
        <v>0</v>
      </c>
      <c r="L1827" s="20">
        <v>1663746753</v>
      </c>
    </row>
    <row r="1828" spans="1:12" s="4" customFormat="1">
      <c r="A1828" s="22">
        <v>900964060</v>
      </c>
      <c r="B1828" s="21" t="s">
        <v>26133</v>
      </c>
      <c r="C1828" s="23" t="s">
        <v>19</v>
      </c>
      <c r="D1828" s="20">
        <v>0</v>
      </c>
      <c r="E1828" s="20">
        <v>0</v>
      </c>
      <c r="F1828" s="20">
        <v>0</v>
      </c>
      <c r="G1828" s="20">
        <v>0</v>
      </c>
      <c r="H1828" s="20">
        <v>0</v>
      </c>
      <c r="I1828" s="20">
        <v>14425000</v>
      </c>
      <c r="J1828" s="20">
        <v>5817500</v>
      </c>
      <c r="K1828" s="20">
        <v>0</v>
      </c>
      <c r="L1828" s="20">
        <v>20242500</v>
      </c>
    </row>
    <row r="1829" spans="1:12" s="4" customFormat="1">
      <c r="A1829" s="22">
        <v>900964776</v>
      </c>
      <c r="B1829" s="21" t="s">
        <v>26134</v>
      </c>
      <c r="C1829" s="23" t="s">
        <v>94</v>
      </c>
      <c r="D1829" s="20">
        <v>466668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  <c r="J1829" s="20">
        <v>0</v>
      </c>
      <c r="K1829" s="20">
        <v>0</v>
      </c>
      <c r="L1829" s="20">
        <v>466668</v>
      </c>
    </row>
    <row r="1830" spans="1:12" s="4" customFormat="1">
      <c r="A1830" s="22">
        <v>900971006</v>
      </c>
      <c r="B1830" s="21" t="s">
        <v>26135</v>
      </c>
      <c r="C1830" s="23" t="s">
        <v>19</v>
      </c>
      <c r="D1830" s="20">
        <v>957406047</v>
      </c>
      <c r="E1830" s="20">
        <v>30679718</v>
      </c>
      <c r="F1830" s="20">
        <v>15838270</v>
      </c>
      <c r="G1830" s="20">
        <v>29661893</v>
      </c>
      <c r="H1830" s="20">
        <v>286956373</v>
      </c>
      <c r="I1830" s="20">
        <v>180593292</v>
      </c>
      <c r="J1830" s="20">
        <v>571349504</v>
      </c>
      <c r="K1830" s="20">
        <v>0</v>
      </c>
      <c r="L1830" s="20">
        <v>2072485097</v>
      </c>
    </row>
    <row r="1831" spans="1:12" s="4" customFormat="1">
      <c r="A1831" s="22">
        <v>900971406</v>
      </c>
      <c r="B1831" s="21" t="s">
        <v>26136</v>
      </c>
      <c r="C1831" s="23" t="s">
        <v>19</v>
      </c>
      <c r="D1831" s="20">
        <v>0</v>
      </c>
      <c r="E1831" s="20">
        <v>0</v>
      </c>
      <c r="F1831" s="20">
        <v>0</v>
      </c>
      <c r="G1831" s="20">
        <v>0</v>
      </c>
      <c r="H1831" s="20">
        <v>0</v>
      </c>
      <c r="I1831" s="20">
        <v>116412125</v>
      </c>
      <c r="J1831" s="20">
        <v>66976353</v>
      </c>
      <c r="K1831" s="20">
        <v>0</v>
      </c>
      <c r="L1831" s="20">
        <v>183388478</v>
      </c>
    </row>
    <row r="1832" spans="1:12" s="4" customFormat="1">
      <c r="A1832" s="22">
        <v>900972491</v>
      </c>
      <c r="B1832" s="21" t="s">
        <v>26137</v>
      </c>
      <c r="C1832" s="23" t="s">
        <v>19</v>
      </c>
      <c r="D1832" s="20">
        <v>0</v>
      </c>
      <c r="E1832" s="20">
        <v>0</v>
      </c>
      <c r="F1832" s="20">
        <v>0</v>
      </c>
      <c r="G1832" s="20">
        <v>0</v>
      </c>
      <c r="H1832" s="20">
        <v>0</v>
      </c>
      <c r="I1832" s="20">
        <v>323002503</v>
      </c>
      <c r="J1832" s="20">
        <v>0</v>
      </c>
      <c r="K1832" s="20">
        <v>0</v>
      </c>
      <c r="L1832" s="20">
        <v>323002503</v>
      </c>
    </row>
    <row r="1833" spans="1:12" s="4" customFormat="1">
      <c r="A1833" s="22">
        <v>900975391</v>
      </c>
      <c r="B1833" s="21" t="s">
        <v>26138</v>
      </c>
      <c r="C1833" s="23" t="s">
        <v>94</v>
      </c>
      <c r="D1833" s="20">
        <v>121137</v>
      </c>
      <c r="E1833" s="20">
        <v>0</v>
      </c>
      <c r="F1833" s="20">
        <v>0</v>
      </c>
      <c r="G1833" s="20">
        <v>0</v>
      </c>
      <c r="H1833" s="20">
        <v>0</v>
      </c>
      <c r="I1833" s="20">
        <v>0</v>
      </c>
      <c r="J1833" s="20">
        <v>0</v>
      </c>
      <c r="K1833" s="20">
        <v>0</v>
      </c>
      <c r="L1833" s="20">
        <v>121137</v>
      </c>
    </row>
    <row r="1834" spans="1:12" s="4" customFormat="1">
      <c r="A1834" s="22">
        <v>900980200</v>
      </c>
      <c r="B1834" s="21" t="s">
        <v>18393</v>
      </c>
      <c r="C1834" s="23" t="s">
        <v>19</v>
      </c>
      <c r="D1834" s="20">
        <v>0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  <c r="J1834" s="20">
        <v>65554687</v>
      </c>
      <c r="K1834" s="20">
        <v>0</v>
      </c>
      <c r="L1834" s="20">
        <v>65554687</v>
      </c>
    </row>
    <row r="1835" spans="1:12" s="4" customFormat="1">
      <c r="A1835" s="22">
        <v>900980728</v>
      </c>
      <c r="B1835" s="21" t="s">
        <v>3089</v>
      </c>
      <c r="C1835" s="23" t="s">
        <v>19</v>
      </c>
      <c r="D1835" s="20">
        <v>0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  <c r="J1835" s="20">
        <v>47032000</v>
      </c>
      <c r="K1835" s="20">
        <v>0</v>
      </c>
      <c r="L1835" s="20">
        <v>47032000</v>
      </c>
    </row>
    <row r="1836" spans="1:12" s="4" customFormat="1">
      <c r="A1836" s="22">
        <v>900986941</v>
      </c>
      <c r="B1836" s="21" t="s">
        <v>26139</v>
      </c>
      <c r="C1836" s="23" t="s">
        <v>19</v>
      </c>
      <c r="D1836" s="20">
        <v>27222809</v>
      </c>
      <c r="E1836" s="20">
        <v>0</v>
      </c>
      <c r="F1836" s="20">
        <v>257107</v>
      </c>
      <c r="G1836" s="20">
        <v>0</v>
      </c>
      <c r="H1836" s="20">
        <v>0</v>
      </c>
      <c r="I1836" s="20">
        <v>0</v>
      </c>
      <c r="J1836" s="20">
        <v>90348943</v>
      </c>
      <c r="K1836" s="20">
        <v>0</v>
      </c>
      <c r="L1836" s="20">
        <v>117828859</v>
      </c>
    </row>
    <row r="1837" spans="1:12" s="4" customFormat="1">
      <c r="A1837" s="22">
        <v>900989205</v>
      </c>
      <c r="B1837" s="21" t="s">
        <v>26140</v>
      </c>
      <c r="C1837" s="23" t="s">
        <v>19</v>
      </c>
      <c r="D1837" s="20">
        <v>0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137782492</v>
      </c>
      <c r="K1837" s="20">
        <v>0</v>
      </c>
      <c r="L1837" s="20">
        <v>137782492</v>
      </c>
    </row>
    <row r="1838" spans="1:12" s="4" customFormat="1">
      <c r="A1838" s="22">
        <v>900990827</v>
      </c>
      <c r="B1838" s="21" t="s">
        <v>26141</v>
      </c>
      <c r="C1838" s="23" t="s">
        <v>19</v>
      </c>
      <c r="D1838" s="20">
        <v>272502722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  <c r="J1838" s="20">
        <v>0</v>
      </c>
      <c r="K1838" s="20">
        <v>0</v>
      </c>
      <c r="L1838" s="20">
        <v>272502722</v>
      </c>
    </row>
    <row r="1839" spans="1:12" s="4" customFormat="1">
      <c r="A1839" s="22">
        <v>900990842</v>
      </c>
      <c r="B1839" s="21" t="s">
        <v>21824</v>
      </c>
      <c r="C1839" s="23" t="s">
        <v>19</v>
      </c>
      <c r="D1839" s="20">
        <v>0</v>
      </c>
      <c r="E1839" s="20">
        <v>0</v>
      </c>
      <c r="F1839" s="20">
        <v>0</v>
      </c>
      <c r="G1839" s="20">
        <v>0</v>
      </c>
      <c r="H1839" s="20">
        <v>0</v>
      </c>
      <c r="I1839" s="20">
        <v>0</v>
      </c>
      <c r="J1839" s="20">
        <v>162000</v>
      </c>
      <c r="K1839" s="20">
        <v>0</v>
      </c>
      <c r="L1839" s="20">
        <v>162000</v>
      </c>
    </row>
    <row r="1840" spans="1:12" s="4" customFormat="1">
      <c r="A1840" s="22">
        <v>900993674</v>
      </c>
      <c r="B1840" s="21" t="s">
        <v>26142</v>
      </c>
      <c r="C1840" s="23" t="s">
        <v>19</v>
      </c>
      <c r="D1840" s="20">
        <v>0</v>
      </c>
      <c r="E1840" s="20">
        <v>0</v>
      </c>
      <c r="F1840" s="20">
        <v>5282100</v>
      </c>
      <c r="G1840" s="20">
        <v>0</v>
      </c>
      <c r="H1840" s="20">
        <v>0</v>
      </c>
      <c r="I1840" s="20">
        <v>0</v>
      </c>
      <c r="J1840" s="20">
        <v>0</v>
      </c>
      <c r="K1840" s="20">
        <v>0</v>
      </c>
      <c r="L1840" s="20">
        <v>5282100</v>
      </c>
    </row>
    <row r="1841" spans="1:12" s="4" customFormat="1">
      <c r="A1841" s="22">
        <v>900994767</v>
      </c>
      <c r="B1841" s="21" t="s">
        <v>26143</v>
      </c>
      <c r="C1841" s="23" t="s">
        <v>19</v>
      </c>
      <c r="D1841" s="20">
        <v>58987693</v>
      </c>
      <c r="E1841" s="20">
        <v>0</v>
      </c>
      <c r="F1841" s="20">
        <v>0</v>
      </c>
      <c r="G1841" s="20">
        <v>0</v>
      </c>
      <c r="H1841" s="20">
        <v>0</v>
      </c>
      <c r="I1841" s="20">
        <v>123654046</v>
      </c>
      <c r="J1841" s="20">
        <v>0</v>
      </c>
      <c r="K1841" s="20">
        <v>0</v>
      </c>
      <c r="L1841" s="20">
        <v>182641739</v>
      </c>
    </row>
    <row r="1842" spans="1:12" s="4" customFormat="1">
      <c r="A1842" s="22">
        <v>900995574</v>
      </c>
      <c r="B1842" s="21" t="s">
        <v>26144</v>
      </c>
      <c r="C1842" s="23" t="s">
        <v>19</v>
      </c>
      <c r="D1842" s="20">
        <v>41836318</v>
      </c>
      <c r="E1842" s="20">
        <v>69494</v>
      </c>
      <c r="F1842" s="20">
        <v>121658</v>
      </c>
      <c r="G1842" s="20">
        <v>0</v>
      </c>
      <c r="H1842" s="20">
        <v>45247</v>
      </c>
      <c r="I1842" s="20">
        <v>0</v>
      </c>
      <c r="J1842" s="20">
        <v>0</v>
      </c>
      <c r="K1842" s="20">
        <v>0</v>
      </c>
      <c r="L1842" s="20">
        <v>42072717</v>
      </c>
    </row>
    <row r="1843" spans="1:12" s="4" customFormat="1">
      <c r="A1843" s="22">
        <v>900996364</v>
      </c>
      <c r="B1843" s="21" t="s">
        <v>26145</v>
      </c>
      <c r="C1843" s="23" t="s">
        <v>19</v>
      </c>
      <c r="D1843" s="20">
        <v>5991000</v>
      </c>
      <c r="E1843" s="20">
        <v>0</v>
      </c>
      <c r="F1843" s="20">
        <v>1662204</v>
      </c>
      <c r="G1843" s="20">
        <v>2991000</v>
      </c>
      <c r="H1843" s="20">
        <v>0</v>
      </c>
      <c r="I1843" s="20">
        <v>0</v>
      </c>
      <c r="J1843" s="20">
        <v>0</v>
      </c>
      <c r="K1843" s="20">
        <v>0</v>
      </c>
      <c r="L1843" s="20">
        <v>10644204</v>
      </c>
    </row>
    <row r="1844" spans="1:12" s="4" customFormat="1">
      <c r="A1844" s="22">
        <v>901012681</v>
      </c>
      <c r="B1844" s="21" t="s">
        <v>26146</v>
      </c>
      <c r="C1844" s="23" t="s">
        <v>19</v>
      </c>
      <c r="D1844" s="20">
        <v>0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  <c r="J1844" s="20">
        <v>71000</v>
      </c>
      <c r="K1844" s="20">
        <v>0</v>
      </c>
      <c r="L1844" s="20">
        <v>71000</v>
      </c>
    </row>
    <row r="1845" spans="1:12" s="4" customFormat="1">
      <c r="A1845" s="22">
        <v>901025199</v>
      </c>
      <c r="B1845" s="21" t="s">
        <v>26147</v>
      </c>
      <c r="C1845" s="23" t="s">
        <v>19</v>
      </c>
      <c r="D1845" s="20">
        <v>293208882</v>
      </c>
      <c r="E1845" s="20">
        <v>0</v>
      </c>
      <c r="F1845" s="20">
        <v>0</v>
      </c>
      <c r="G1845" s="20">
        <v>0</v>
      </c>
      <c r="H1845" s="20">
        <v>0</v>
      </c>
      <c r="I1845" s="20">
        <v>0</v>
      </c>
      <c r="J1845" s="20">
        <v>25000</v>
      </c>
      <c r="K1845" s="20">
        <v>0</v>
      </c>
      <c r="L1845" s="20">
        <v>293233882</v>
      </c>
    </row>
    <row r="1846" spans="1:12" s="4" customFormat="1">
      <c r="A1846" s="22">
        <v>901031266</v>
      </c>
      <c r="B1846" s="21" t="s">
        <v>26148</v>
      </c>
      <c r="C1846" s="23" t="s">
        <v>19</v>
      </c>
      <c r="D1846" s="20">
        <v>0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  <c r="J1846" s="20">
        <v>5774017</v>
      </c>
      <c r="K1846" s="20">
        <v>0</v>
      </c>
      <c r="L1846" s="20">
        <v>5774017</v>
      </c>
    </row>
    <row r="1847" spans="1:12" s="4" customFormat="1">
      <c r="A1847" s="22">
        <v>901031682</v>
      </c>
      <c r="B1847" s="21" t="s">
        <v>26149</v>
      </c>
      <c r="C1847" s="23" t="s">
        <v>19</v>
      </c>
      <c r="D1847" s="20">
        <v>215660755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0</v>
      </c>
      <c r="K1847" s="20">
        <v>0</v>
      </c>
      <c r="L1847" s="20">
        <v>215660755</v>
      </c>
    </row>
    <row r="1848" spans="1:12" s="4" customFormat="1">
      <c r="A1848" s="22">
        <v>901034213</v>
      </c>
      <c r="B1848" s="21" t="s">
        <v>26150</v>
      </c>
      <c r="C1848" s="23" t="s">
        <v>19</v>
      </c>
      <c r="D1848" s="20">
        <v>0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  <c r="J1848" s="20">
        <v>823326</v>
      </c>
      <c r="K1848" s="20">
        <v>0</v>
      </c>
      <c r="L1848" s="20">
        <v>823326</v>
      </c>
    </row>
    <row r="1849" spans="1:12" s="4" customFormat="1">
      <c r="A1849" s="22">
        <v>901035250</v>
      </c>
      <c r="B1849" s="21" t="s">
        <v>26151</v>
      </c>
      <c r="C1849" s="23" t="s">
        <v>19</v>
      </c>
      <c r="D1849" s="20">
        <v>75579931</v>
      </c>
      <c r="E1849" s="20">
        <v>81353239</v>
      </c>
      <c r="F1849" s="20">
        <v>0</v>
      </c>
      <c r="G1849" s="20">
        <v>0</v>
      </c>
      <c r="H1849" s="20">
        <v>0</v>
      </c>
      <c r="I1849" s="20">
        <v>0</v>
      </c>
      <c r="J1849" s="20">
        <v>0</v>
      </c>
      <c r="K1849" s="20">
        <v>0</v>
      </c>
      <c r="L1849" s="20">
        <v>156933170</v>
      </c>
    </row>
    <row r="1850" spans="1:12" s="4" customFormat="1">
      <c r="A1850" s="22">
        <v>901043802</v>
      </c>
      <c r="B1850" s="21" t="s">
        <v>26152</v>
      </c>
      <c r="C1850" s="23" t="s">
        <v>19</v>
      </c>
      <c r="D1850" s="20">
        <v>6302776</v>
      </c>
      <c r="E1850" s="20">
        <v>465125</v>
      </c>
      <c r="F1850" s="20">
        <v>0</v>
      </c>
      <c r="G1850" s="20">
        <v>0</v>
      </c>
      <c r="H1850" s="20">
        <v>0</v>
      </c>
      <c r="I1850" s="20">
        <v>0</v>
      </c>
      <c r="J1850" s="20">
        <v>0</v>
      </c>
      <c r="K1850" s="20">
        <v>0</v>
      </c>
      <c r="L1850" s="20">
        <v>6767901</v>
      </c>
    </row>
    <row r="1851" spans="1:12" s="4" customFormat="1">
      <c r="A1851" s="22">
        <v>901045060</v>
      </c>
      <c r="B1851" s="21" t="s">
        <v>26153</v>
      </c>
      <c r="C1851" s="23" t="s">
        <v>19</v>
      </c>
      <c r="D1851" s="20">
        <v>128780000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  <c r="K1851" s="20">
        <v>0</v>
      </c>
      <c r="L1851" s="20">
        <v>128780000</v>
      </c>
    </row>
    <row r="1852" spans="1:12" s="4" customFormat="1">
      <c r="A1852" s="22">
        <v>901045892</v>
      </c>
      <c r="B1852" s="21" t="s">
        <v>26154</v>
      </c>
      <c r="C1852" s="23" t="s">
        <v>19</v>
      </c>
      <c r="D1852" s="20">
        <v>483295000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  <c r="J1852" s="20">
        <v>0</v>
      </c>
      <c r="K1852" s="20">
        <v>0</v>
      </c>
      <c r="L1852" s="20">
        <v>483295000</v>
      </c>
    </row>
    <row r="1853" spans="1:12" s="4" customFormat="1">
      <c r="A1853" s="22">
        <v>901049161</v>
      </c>
      <c r="B1853" s="21" t="s">
        <v>26155</v>
      </c>
      <c r="C1853" s="23" t="s">
        <v>298</v>
      </c>
      <c r="D1853" s="20">
        <v>735133</v>
      </c>
      <c r="E1853" s="20">
        <v>0</v>
      </c>
      <c r="F1853" s="20">
        <v>0</v>
      </c>
      <c r="G1853" s="20">
        <v>0</v>
      </c>
      <c r="H1853" s="20">
        <v>0</v>
      </c>
      <c r="I1853" s="20">
        <v>0</v>
      </c>
      <c r="J1853" s="20">
        <v>0</v>
      </c>
      <c r="K1853" s="20">
        <v>0</v>
      </c>
      <c r="L1853" s="20">
        <v>735133</v>
      </c>
    </row>
    <row r="1854" spans="1:12" s="4" customFormat="1">
      <c r="A1854" s="22">
        <v>901049161</v>
      </c>
      <c r="B1854" s="21" t="s">
        <v>18599</v>
      </c>
      <c r="C1854" s="23" t="s">
        <v>19</v>
      </c>
      <c r="D1854" s="20">
        <v>0</v>
      </c>
      <c r="E1854" s="20">
        <v>0</v>
      </c>
      <c r="F1854" s="20">
        <v>0</v>
      </c>
      <c r="G1854" s="20">
        <v>0</v>
      </c>
      <c r="H1854" s="20">
        <v>253661599</v>
      </c>
      <c r="I1854" s="20">
        <v>105989181</v>
      </c>
      <c r="J1854" s="20">
        <v>0</v>
      </c>
      <c r="K1854" s="20">
        <v>0</v>
      </c>
      <c r="L1854" s="20">
        <v>359650780</v>
      </c>
    </row>
    <row r="1855" spans="1:12" s="4" customFormat="1">
      <c r="A1855" s="22">
        <v>901049966</v>
      </c>
      <c r="B1855" s="21" t="s">
        <v>26156</v>
      </c>
      <c r="C1855" s="23" t="s">
        <v>19</v>
      </c>
      <c r="D1855" s="20">
        <v>0</v>
      </c>
      <c r="E1855" s="20">
        <v>0</v>
      </c>
      <c r="F1855" s="20">
        <v>0</v>
      </c>
      <c r="G1855" s="20">
        <v>0</v>
      </c>
      <c r="H1855" s="20">
        <v>0</v>
      </c>
      <c r="I1855" s="20">
        <v>0</v>
      </c>
      <c r="J1855" s="20">
        <v>190895</v>
      </c>
      <c r="K1855" s="20">
        <v>0</v>
      </c>
      <c r="L1855" s="20">
        <v>190895</v>
      </c>
    </row>
    <row r="1856" spans="1:12" s="4" customFormat="1">
      <c r="A1856" s="22">
        <v>901054282</v>
      </c>
      <c r="B1856" s="21" t="s">
        <v>26157</v>
      </c>
      <c r="C1856" s="23" t="s">
        <v>19</v>
      </c>
      <c r="D1856" s="20">
        <v>0</v>
      </c>
      <c r="E1856" s="20">
        <v>0</v>
      </c>
      <c r="F1856" s="20">
        <v>0</v>
      </c>
      <c r="G1856" s="20">
        <v>0</v>
      </c>
      <c r="H1856" s="20">
        <v>92555</v>
      </c>
      <c r="I1856" s="20">
        <v>0</v>
      </c>
      <c r="J1856" s="20">
        <v>478593</v>
      </c>
      <c r="K1856" s="20">
        <v>0</v>
      </c>
      <c r="L1856" s="20">
        <v>571148</v>
      </c>
    </row>
    <row r="1857" spans="1:12" s="4" customFormat="1">
      <c r="A1857" s="22">
        <v>901060053</v>
      </c>
      <c r="B1857" s="21" t="s">
        <v>26158</v>
      </c>
      <c r="C1857" s="23" t="s">
        <v>19</v>
      </c>
      <c r="D1857" s="20">
        <v>0</v>
      </c>
      <c r="E1857" s="20">
        <v>0</v>
      </c>
      <c r="F1857" s="20">
        <v>0</v>
      </c>
      <c r="G1857" s="20">
        <v>0</v>
      </c>
      <c r="H1857" s="20">
        <v>0</v>
      </c>
      <c r="I1857" s="20">
        <v>243088</v>
      </c>
      <c r="J1857" s="20">
        <v>0</v>
      </c>
      <c r="K1857" s="20">
        <v>0</v>
      </c>
      <c r="L1857" s="20">
        <v>243088</v>
      </c>
    </row>
    <row r="1858" spans="1:12" s="4" customFormat="1">
      <c r="A1858" s="22">
        <v>901066394</v>
      </c>
      <c r="B1858" s="21" t="s">
        <v>26159</v>
      </c>
      <c r="C1858" s="23" t="s">
        <v>19</v>
      </c>
      <c r="D1858" s="20">
        <v>252700400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  <c r="J1858" s="20">
        <v>0</v>
      </c>
      <c r="K1858" s="20">
        <v>0</v>
      </c>
      <c r="L1858" s="20">
        <v>252700400</v>
      </c>
    </row>
    <row r="1859" spans="1:12" s="4" customFormat="1">
      <c r="A1859" s="22">
        <v>901075354</v>
      </c>
      <c r="B1859" s="21" t="s">
        <v>26160</v>
      </c>
      <c r="C1859" s="23" t="s">
        <v>19</v>
      </c>
      <c r="D1859" s="20">
        <v>0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  <c r="J1859" s="20">
        <v>259007130</v>
      </c>
      <c r="K1859" s="20">
        <v>0</v>
      </c>
      <c r="L1859" s="20">
        <v>259007130</v>
      </c>
    </row>
    <row r="1860" spans="1:12" s="4" customFormat="1">
      <c r="A1860" s="22">
        <v>901076575</v>
      </c>
      <c r="B1860" s="21" t="s">
        <v>22367</v>
      </c>
      <c r="C1860" s="23" t="s">
        <v>19</v>
      </c>
      <c r="D1860" s="20">
        <v>0</v>
      </c>
      <c r="E1860" s="20">
        <v>21451937</v>
      </c>
      <c r="F1860" s="20">
        <v>16604138</v>
      </c>
      <c r="G1860" s="20">
        <v>0</v>
      </c>
      <c r="H1860" s="20">
        <v>10845724</v>
      </c>
      <c r="I1860" s="20">
        <v>85692850</v>
      </c>
      <c r="J1860" s="20">
        <v>0</v>
      </c>
      <c r="K1860" s="20">
        <v>0</v>
      </c>
      <c r="L1860" s="20">
        <v>134594649</v>
      </c>
    </row>
    <row r="1861" spans="1:12" s="4" customFormat="1">
      <c r="A1861" s="22">
        <v>901081149</v>
      </c>
      <c r="B1861" s="21" t="s">
        <v>26161</v>
      </c>
      <c r="C1861" s="23" t="s">
        <v>94</v>
      </c>
      <c r="D1861" s="20">
        <v>363810</v>
      </c>
      <c r="E1861" s="20">
        <v>0</v>
      </c>
      <c r="F1861" s="20">
        <v>0</v>
      </c>
      <c r="G1861" s="20">
        <v>0</v>
      </c>
      <c r="H1861" s="20">
        <v>0</v>
      </c>
      <c r="I1861" s="20">
        <v>0</v>
      </c>
      <c r="J1861" s="20">
        <v>0</v>
      </c>
      <c r="K1861" s="20">
        <v>0</v>
      </c>
      <c r="L1861" s="20">
        <v>363810</v>
      </c>
    </row>
    <row r="1862" spans="1:12" s="4" customFormat="1">
      <c r="A1862" s="22">
        <v>901085352</v>
      </c>
      <c r="B1862" s="21" t="s">
        <v>26162</v>
      </c>
      <c r="C1862" s="23" t="s">
        <v>19</v>
      </c>
      <c r="D1862" s="20">
        <v>24000890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0</v>
      </c>
      <c r="K1862" s="20">
        <v>0</v>
      </c>
      <c r="L1862" s="20">
        <v>24000890</v>
      </c>
    </row>
    <row r="1863" spans="1:12" s="4" customFormat="1">
      <c r="A1863" s="22">
        <v>901094037</v>
      </c>
      <c r="B1863" s="21" t="s">
        <v>26163</v>
      </c>
      <c r="C1863" s="23" t="s">
        <v>19</v>
      </c>
      <c r="D1863" s="20">
        <v>0</v>
      </c>
      <c r="E1863" s="20">
        <v>0</v>
      </c>
      <c r="F1863" s="20">
        <v>0</v>
      </c>
      <c r="G1863" s="20">
        <v>0</v>
      </c>
      <c r="H1863" s="20">
        <v>0</v>
      </c>
      <c r="I1863" s="20">
        <v>1819640</v>
      </c>
      <c r="J1863" s="20">
        <v>0</v>
      </c>
      <c r="K1863" s="20">
        <v>0</v>
      </c>
      <c r="L1863" s="20">
        <v>1819640</v>
      </c>
    </row>
    <row r="1864" spans="1:12" s="4" customFormat="1">
      <c r="A1864" s="22">
        <v>901095623</v>
      </c>
      <c r="B1864" s="21" t="s">
        <v>26164</v>
      </c>
      <c r="C1864" s="23" t="s">
        <v>19</v>
      </c>
      <c r="D1864" s="20">
        <v>69517500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  <c r="J1864" s="20">
        <v>0</v>
      </c>
      <c r="K1864" s="20">
        <v>0</v>
      </c>
      <c r="L1864" s="20">
        <v>69517500</v>
      </c>
    </row>
    <row r="1865" spans="1:12" s="4" customFormat="1">
      <c r="A1865" s="22">
        <v>901101871</v>
      </c>
      <c r="B1865" s="21" t="s">
        <v>26165</v>
      </c>
      <c r="C1865" s="23" t="s">
        <v>19</v>
      </c>
      <c r="D1865" s="20">
        <v>0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  <c r="J1865" s="20">
        <v>4926521</v>
      </c>
      <c r="K1865" s="20">
        <v>0</v>
      </c>
      <c r="L1865" s="20">
        <v>4926521</v>
      </c>
    </row>
    <row r="1866" spans="1:12" s="4" customFormat="1">
      <c r="A1866" s="22">
        <v>901108114</v>
      </c>
      <c r="B1866" s="21" t="s">
        <v>26166</v>
      </c>
      <c r="C1866" s="23" t="s">
        <v>19</v>
      </c>
      <c r="D1866" s="20">
        <v>267609110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  <c r="J1866" s="20">
        <v>0</v>
      </c>
      <c r="K1866" s="20">
        <v>0</v>
      </c>
      <c r="L1866" s="20">
        <v>267609110</v>
      </c>
    </row>
    <row r="1867" spans="1:12" s="4" customFormat="1">
      <c r="A1867" s="22">
        <v>901108368</v>
      </c>
      <c r="B1867" s="21" t="s">
        <v>26167</v>
      </c>
      <c r="C1867" s="23" t="s">
        <v>19</v>
      </c>
      <c r="D1867" s="20">
        <v>0</v>
      </c>
      <c r="E1867" s="20">
        <v>0</v>
      </c>
      <c r="F1867" s="20">
        <v>0</v>
      </c>
      <c r="G1867" s="20">
        <v>0</v>
      </c>
      <c r="H1867" s="20">
        <v>0</v>
      </c>
      <c r="I1867" s="20">
        <v>87287546</v>
      </c>
      <c r="J1867" s="20">
        <v>14054336</v>
      </c>
      <c r="K1867" s="20">
        <v>0</v>
      </c>
      <c r="L1867" s="20">
        <v>101341882</v>
      </c>
    </row>
    <row r="1868" spans="1:12" s="4" customFormat="1">
      <c r="A1868" s="22">
        <v>901109830</v>
      </c>
      <c r="B1868" s="21" t="s">
        <v>26168</v>
      </c>
      <c r="C1868" s="23" t="s">
        <v>19</v>
      </c>
      <c r="D1868" s="20">
        <v>0</v>
      </c>
      <c r="E1868" s="20">
        <v>0</v>
      </c>
      <c r="F1868" s="20">
        <v>0</v>
      </c>
      <c r="G1868" s="20">
        <v>300000</v>
      </c>
      <c r="H1868" s="20">
        <v>7486679</v>
      </c>
      <c r="I1868" s="20">
        <v>1380000</v>
      </c>
      <c r="J1868" s="20">
        <v>1185000</v>
      </c>
      <c r="K1868" s="20">
        <v>0</v>
      </c>
      <c r="L1868" s="20">
        <v>10351679</v>
      </c>
    </row>
    <row r="1869" spans="1:12" s="4" customFormat="1">
      <c r="A1869" s="22">
        <v>901111348</v>
      </c>
      <c r="B1869" s="21" t="s">
        <v>26169</v>
      </c>
      <c r="C1869" s="23" t="s">
        <v>94</v>
      </c>
      <c r="D1869" s="20">
        <v>121734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  <c r="J1869" s="20">
        <v>0</v>
      </c>
      <c r="K1869" s="20">
        <v>0</v>
      </c>
      <c r="L1869" s="20">
        <v>121734</v>
      </c>
    </row>
    <row r="1870" spans="1:12" s="4" customFormat="1">
      <c r="A1870" s="22">
        <v>901111348</v>
      </c>
      <c r="B1870" s="21" t="s">
        <v>26170</v>
      </c>
      <c r="C1870" s="23" t="s">
        <v>19</v>
      </c>
      <c r="D1870" s="20">
        <v>0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  <c r="J1870" s="20">
        <v>44359656</v>
      </c>
      <c r="K1870" s="20">
        <v>0</v>
      </c>
      <c r="L1870" s="20">
        <v>44359656</v>
      </c>
    </row>
    <row r="1871" spans="1:12" s="4" customFormat="1">
      <c r="A1871" s="22">
        <v>901123436</v>
      </c>
      <c r="B1871" s="21" t="s">
        <v>26171</v>
      </c>
      <c r="C1871" s="23" t="s">
        <v>19</v>
      </c>
      <c r="D1871" s="20">
        <v>1015765377</v>
      </c>
      <c r="E1871" s="20">
        <v>4413732</v>
      </c>
      <c r="F1871" s="20">
        <v>15917505</v>
      </c>
      <c r="G1871" s="20">
        <v>507781736</v>
      </c>
      <c r="H1871" s="20">
        <v>0</v>
      </c>
      <c r="I1871" s="20">
        <v>0</v>
      </c>
      <c r="J1871" s="20">
        <v>0</v>
      </c>
      <c r="K1871" s="20">
        <v>0</v>
      </c>
      <c r="L1871" s="20">
        <v>1543878350</v>
      </c>
    </row>
    <row r="1872" spans="1:12" s="4" customFormat="1">
      <c r="A1872" s="22">
        <v>901126055</v>
      </c>
      <c r="B1872" s="21" t="s">
        <v>26172</v>
      </c>
      <c r="C1872" s="23" t="s">
        <v>19</v>
      </c>
      <c r="D1872" s="20">
        <v>95737</v>
      </c>
      <c r="E1872" s="20">
        <v>0</v>
      </c>
      <c r="F1872" s="20">
        <v>0</v>
      </c>
      <c r="G1872" s="20">
        <v>0</v>
      </c>
      <c r="H1872" s="20">
        <v>27402123</v>
      </c>
      <c r="I1872" s="20">
        <v>0</v>
      </c>
      <c r="J1872" s="20">
        <v>163908232</v>
      </c>
      <c r="K1872" s="20">
        <v>0</v>
      </c>
      <c r="L1872" s="20">
        <v>191406092</v>
      </c>
    </row>
    <row r="1873" spans="1:12" s="4" customFormat="1">
      <c r="A1873" s="22">
        <v>901139193</v>
      </c>
      <c r="B1873" s="21" t="s">
        <v>22372</v>
      </c>
      <c r="C1873" s="23" t="s">
        <v>19</v>
      </c>
      <c r="D1873" s="20">
        <v>4277276470</v>
      </c>
      <c r="E1873" s="20">
        <v>344126601</v>
      </c>
      <c r="F1873" s="20">
        <v>0</v>
      </c>
      <c r="G1873" s="20">
        <v>0</v>
      </c>
      <c r="H1873" s="20">
        <v>0</v>
      </c>
      <c r="I1873" s="20">
        <v>3273201051</v>
      </c>
      <c r="J1873" s="20">
        <v>1357824124</v>
      </c>
      <c r="K1873" s="20">
        <v>0</v>
      </c>
      <c r="L1873" s="20">
        <v>9252428246</v>
      </c>
    </row>
    <row r="1874" spans="1:12" s="4" customFormat="1">
      <c r="A1874" s="22">
        <v>901139897</v>
      </c>
      <c r="B1874" s="21" t="s">
        <v>26173</v>
      </c>
      <c r="C1874" s="23" t="s">
        <v>19</v>
      </c>
      <c r="D1874" s="20">
        <v>38683470</v>
      </c>
      <c r="E1874" s="20">
        <v>0</v>
      </c>
      <c r="F1874" s="20">
        <v>0</v>
      </c>
      <c r="G1874" s="20">
        <v>730497</v>
      </c>
      <c r="H1874" s="20">
        <v>0</v>
      </c>
      <c r="I1874" s="20">
        <v>28457782</v>
      </c>
      <c r="J1874" s="20">
        <v>9598191</v>
      </c>
      <c r="K1874" s="20">
        <v>0</v>
      </c>
      <c r="L1874" s="20">
        <v>77469940</v>
      </c>
    </row>
    <row r="1875" spans="1:12" s="4" customFormat="1">
      <c r="A1875" s="22">
        <v>901142230</v>
      </c>
      <c r="B1875" s="21" t="s">
        <v>26174</v>
      </c>
      <c r="C1875" s="23" t="s">
        <v>19</v>
      </c>
      <c r="D1875" s="20">
        <v>0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  <c r="J1875" s="20">
        <v>647819897</v>
      </c>
      <c r="K1875" s="20">
        <v>0</v>
      </c>
      <c r="L1875" s="20">
        <v>647819897</v>
      </c>
    </row>
    <row r="1876" spans="1:12" s="4" customFormat="1">
      <c r="A1876" s="22">
        <v>901145394</v>
      </c>
      <c r="B1876" s="21" t="s">
        <v>26175</v>
      </c>
      <c r="C1876" s="23" t="s">
        <v>19</v>
      </c>
      <c r="D1876" s="20">
        <v>1244421</v>
      </c>
      <c r="E1876" s="20">
        <v>2421213</v>
      </c>
      <c r="F1876" s="20">
        <v>0</v>
      </c>
      <c r="G1876" s="20">
        <v>0</v>
      </c>
      <c r="H1876" s="20">
        <v>0</v>
      </c>
      <c r="I1876" s="20">
        <v>4856283</v>
      </c>
      <c r="J1876" s="20">
        <v>580103</v>
      </c>
      <c r="K1876" s="20">
        <v>0</v>
      </c>
      <c r="L1876" s="20">
        <v>9102020</v>
      </c>
    </row>
    <row r="1877" spans="1:12" s="4" customFormat="1">
      <c r="A1877" s="22">
        <v>901148497</v>
      </c>
      <c r="B1877" s="21" t="s">
        <v>26174</v>
      </c>
      <c r="C1877" s="23" t="s">
        <v>19</v>
      </c>
      <c r="D1877" s="20">
        <v>0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  <c r="J1877" s="20">
        <v>137823940</v>
      </c>
      <c r="K1877" s="20">
        <v>0</v>
      </c>
      <c r="L1877" s="20">
        <v>137823940</v>
      </c>
    </row>
    <row r="1878" spans="1:12" s="4" customFormat="1">
      <c r="A1878" s="22">
        <v>901149757</v>
      </c>
      <c r="B1878" s="21" t="s">
        <v>26176</v>
      </c>
      <c r="C1878" s="23" t="s">
        <v>19</v>
      </c>
      <c r="D1878" s="20">
        <v>0</v>
      </c>
      <c r="E1878" s="20">
        <v>0</v>
      </c>
      <c r="F1878" s="20">
        <v>0</v>
      </c>
      <c r="G1878" s="20">
        <v>0</v>
      </c>
      <c r="H1878" s="20">
        <v>0</v>
      </c>
      <c r="I1878" s="20">
        <v>957867</v>
      </c>
      <c r="J1878" s="20">
        <v>12628023</v>
      </c>
      <c r="K1878" s="20">
        <v>0</v>
      </c>
      <c r="L1878" s="20">
        <v>13585890</v>
      </c>
    </row>
    <row r="1879" spans="1:12" s="4" customFormat="1">
      <c r="A1879" s="22">
        <v>901150386</v>
      </c>
      <c r="B1879" s="21" t="s">
        <v>26177</v>
      </c>
      <c r="C1879" s="23" t="s">
        <v>19</v>
      </c>
      <c r="D1879" s="20">
        <v>0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  <c r="J1879" s="20">
        <v>3270475</v>
      </c>
      <c r="K1879" s="20">
        <v>0</v>
      </c>
      <c r="L1879" s="20">
        <v>3270475</v>
      </c>
    </row>
    <row r="1880" spans="1:12" s="4" customFormat="1">
      <c r="A1880" s="22">
        <v>901152231</v>
      </c>
      <c r="B1880" s="21" t="s">
        <v>26178</v>
      </c>
      <c r="C1880" s="23" t="s">
        <v>19</v>
      </c>
      <c r="D1880" s="20">
        <v>0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  <c r="J1880" s="20">
        <v>105590311</v>
      </c>
      <c r="K1880" s="20">
        <v>0</v>
      </c>
      <c r="L1880" s="20">
        <v>105590311</v>
      </c>
    </row>
    <row r="1881" spans="1:12" s="4" customFormat="1">
      <c r="A1881" s="22">
        <v>901153925</v>
      </c>
      <c r="B1881" s="21" t="s">
        <v>26179</v>
      </c>
      <c r="C1881" s="23" t="s">
        <v>19</v>
      </c>
      <c r="D1881" s="20">
        <v>0</v>
      </c>
      <c r="E1881" s="20">
        <v>0</v>
      </c>
      <c r="F1881" s="20">
        <v>0</v>
      </c>
      <c r="G1881" s="20">
        <v>0</v>
      </c>
      <c r="H1881" s="20">
        <v>0</v>
      </c>
      <c r="I1881" s="20">
        <v>51358086</v>
      </c>
      <c r="J1881" s="20">
        <v>0</v>
      </c>
      <c r="K1881" s="20">
        <v>0</v>
      </c>
      <c r="L1881" s="20">
        <v>51358086</v>
      </c>
    </row>
    <row r="1882" spans="1:12" s="4" customFormat="1">
      <c r="A1882" s="22">
        <v>901158187</v>
      </c>
      <c r="B1882" s="21" t="s">
        <v>26180</v>
      </c>
      <c r="C1882" s="23" t="s">
        <v>94</v>
      </c>
      <c r="D1882" s="20">
        <v>384456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  <c r="K1882" s="20">
        <v>0</v>
      </c>
      <c r="L1882" s="20">
        <v>384456</v>
      </c>
    </row>
    <row r="1883" spans="1:12" s="4" customFormat="1">
      <c r="A1883" s="22">
        <v>901158187</v>
      </c>
      <c r="B1883" s="21" t="s">
        <v>26181</v>
      </c>
      <c r="C1883" s="23" t="s">
        <v>19</v>
      </c>
      <c r="D1883" s="20">
        <v>0</v>
      </c>
      <c r="E1883" s="20">
        <v>0</v>
      </c>
      <c r="F1883" s="20">
        <v>0</v>
      </c>
      <c r="G1883" s="20">
        <v>9712902</v>
      </c>
      <c r="H1883" s="20">
        <v>368054</v>
      </c>
      <c r="I1883" s="20">
        <v>7720021</v>
      </c>
      <c r="J1883" s="20">
        <v>1169455</v>
      </c>
      <c r="K1883" s="20">
        <v>0</v>
      </c>
      <c r="L1883" s="20">
        <v>18970432</v>
      </c>
    </row>
    <row r="1884" spans="1:12" s="4" customFormat="1">
      <c r="A1884" s="22">
        <v>901160344</v>
      </c>
      <c r="B1884" s="21" t="s">
        <v>26182</v>
      </c>
      <c r="C1884" s="23" t="s">
        <v>389</v>
      </c>
      <c r="D1884" s="20">
        <v>134805562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0</v>
      </c>
      <c r="K1884" s="20">
        <v>0</v>
      </c>
      <c r="L1884" s="20">
        <v>134805562</v>
      </c>
    </row>
    <row r="1885" spans="1:12" s="4" customFormat="1">
      <c r="A1885" s="22">
        <v>901160344</v>
      </c>
      <c r="B1885" s="21" t="s">
        <v>26183</v>
      </c>
      <c r="C1885" s="23" t="s">
        <v>389</v>
      </c>
      <c r="D1885" s="20">
        <v>71567073</v>
      </c>
      <c r="E1885" s="20">
        <v>0</v>
      </c>
      <c r="F1885" s="20">
        <v>0</v>
      </c>
      <c r="G1885" s="20">
        <v>7327562</v>
      </c>
      <c r="H1885" s="20">
        <v>41382343</v>
      </c>
      <c r="I1885" s="20">
        <v>36263210</v>
      </c>
      <c r="J1885" s="20">
        <v>0</v>
      </c>
      <c r="K1885" s="20">
        <v>0</v>
      </c>
      <c r="L1885" s="20">
        <v>156540188</v>
      </c>
    </row>
    <row r="1886" spans="1:12" s="4" customFormat="1">
      <c r="A1886" s="22">
        <v>901163615</v>
      </c>
      <c r="B1886" s="21" t="s">
        <v>26184</v>
      </c>
      <c r="C1886" s="23" t="s">
        <v>19</v>
      </c>
      <c r="D1886" s="20">
        <v>1745686238</v>
      </c>
      <c r="E1886" s="20">
        <v>0</v>
      </c>
      <c r="F1886" s="20">
        <v>471234572</v>
      </c>
      <c r="G1886" s="20">
        <v>0</v>
      </c>
      <c r="H1886" s="20">
        <v>0</v>
      </c>
      <c r="I1886" s="20">
        <v>0</v>
      </c>
      <c r="J1886" s="20">
        <v>0</v>
      </c>
      <c r="K1886" s="20">
        <v>0</v>
      </c>
      <c r="L1886" s="20">
        <v>2216920810</v>
      </c>
    </row>
    <row r="1887" spans="1:12" s="4" customFormat="1">
      <c r="A1887" s="22">
        <v>901164974</v>
      </c>
      <c r="B1887" s="21" t="s">
        <v>6278</v>
      </c>
      <c r="C1887" s="23" t="s">
        <v>19</v>
      </c>
      <c r="D1887" s="20">
        <v>73343519</v>
      </c>
      <c r="E1887" s="20">
        <v>623700</v>
      </c>
      <c r="F1887" s="20">
        <v>611798</v>
      </c>
      <c r="G1887" s="20">
        <v>0</v>
      </c>
      <c r="H1887" s="20">
        <v>9000000</v>
      </c>
      <c r="I1887" s="20">
        <v>170980005</v>
      </c>
      <c r="J1887" s="20">
        <v>2838445986</v>
      </c>
      <c r="K1887" s="20">
        <v>0</v>
      </c>
      <c r="L1887" s="20">
        <v>3093005008</v>
      </c>
    </row>
    <row r="1888" spans="1:12" s="4" customFormat="1">
      <c r="A1888" s="22">
        <v>901167990</v>
      </c>
      <c r="B1888" s="21" t="s">
        <v>26185</v>
      </c>
      <c r="C1888" s="23" t="s">
        <v>19</v>
      </c>
      <c r="D1888" s="20">
        <v>0</v>
      </c>
      <c r="E1888" s="20">
        <v>420000</v>
      </c>
      <c r="F1888" s="20">
        <v>1181601</v>
      </c>
      <c r="G1888" s="20">
        <v>0</v>
      </c>
      <c r="H1888" s="20">
        <v>0</v>
      </c>
      <c r="I1888" s="20">
        <v>0</v>
      </c>
      <c r="J1888" s="20">
        <v>39600</v>
      </c>
      <c r="K1888" s="20">
        <v>0</v>
      </c>
      <c r="L1888" s="20">
        <v>1641201</v>
      </c>
    </row>
    <row r="1889" spans="1:12" s="4" customFormat="1">
      <c r="A1889" s="22">
        <v>901172630</v>
      </c>
      <c r="B1889" s="21" t="s">
        <v>26186</v>
      </c>
      <c r="C1889" s="23" t="s">
        <v>19</v>
      </c>
      <c r="D1889" s="20">
        <v>0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  <c r="J1889" s="20">
        <v>415341239</v>
      </c>
      <c r="K1889" s="20">
        <v>0</v>
      </c>
      <c r="L1889" s="20">
        <v>415341239</v>
      </c>
    </row>
    <row r="1890" spans="1:12" s="4" customFormat="1">
      <c r="A1890" s="22">
        <v>901174161</v>
      </c>
      <c r="B1890" s="21" t="s">
        <v>22377</v>
      </c>
      <c r="C1890" s="23" t="s">
        <v>19</v>
      </c>
      <c r="D1890" s="20">
        <v>0</v>
      </c>
      <c r="E1890" s="20">
        <v>2155219</v>
      </c>
      <c r="F1890" s="20">
        <v>10274430</v>
      </c>
      <c r="G1890" s="20">
        <v>23103003</v>
      </c>
      <c r="H1890" s="20">
        <v>22308148</v>
      </c>
      <c r="I1890" s="20">
        <v>0</v>
      </c>
      <c r="J1890" s="20">
        <v>0</v>
      </c>
      <c r="K1890" s="20">
        <v>0</v>
      </c>
      <c r="L1890" s="20">
        <v>57840800</v>
      </c>
    </row>
    <row r="1891" spans="1:12" s="4" customFormat="1">
      <c r="A1891" s="22">
        <v>901180382</v>
      </c>
      <c r="B1891" s="21" t="s">
        <v>26187</v>
      </c>
      <c r="C1891" s="23" t="s">
        <v>19</v>
      </c>
      <c r="D1891" s="20">
        <v>287590850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  <c r="J1891" s="20">
        <v>0</v>
      </c>
      <c r="K1891" s="20">
        <v>0</v>
      </c>
      <c r="L1891" s="20">
        <v>287590850</v>
      </c>
    </row>
    <row r="1892" spans="1:12" s="4" customFormat="1">
      <c r="A1892" s="22">
        <v>901180926</v>
      </c>
      <c r="B1892" s="21" t="s">
        <v>26188</v>
      </c>
      <c r="C1892" s="23" t="s">
        <v>19</v>
      </c>
      <c r="D1892" s="20">
        <v>0</v>
      </c>
      <c r="E1892" s="20">
        <v>0</v>
      </c>
      <c r="F1892" s="20">
        <v>0</v>
      </c>
      <c r="G1892" s="20">
        <v>0</v>
      </c>
      <c r="H1892" s="20">
        <v>0</v>
      </c>
      <c r="I1892" s="20">
        <v>12473805</v>
      </c>
      <c r="J1892" s="20">
        <v>0</v>
      </c>
      <c r="K1892" s="20">
        <v>0</v>
      </c>
      <c r="L1892" s="20">
        <v>12473805</v>
      </c>
    </row>
    <row r="1893" spans="1:12" s="4" customFormat="1">
      <c r="A1893" s="22">
        <v>901182144</v>
      </c>
      <c r="B1893" s="21" t="s">
        <v>26189</v>
      </c>
      <c r="C1893" s="23" t="s">
        <v>19</v>
      </c>
      <c r="D1893" s="20">
        <v>900260558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  <c r="J1893" s="20">
        <v>0</v>
      </c>
      <c r="K1893" s="20">
        <v>0</v>
      </c>
      <c r="L1893" s="20">
        <v>900260558</v>
      </c>
    </row>
    <row r="1894" spans="1:12" s="4" customFormat="1">
      <c r="A1894" s="22">
        <v>901183478</v>
      </c>
      <c r="B1894" s="21" t="s">
        <v>26190</v>
      </c>
      <c r="C1894" s="23" t="s">
        <v>19</v>
      </c>
      <c r="D1894" s="20">
        <v>0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  <c r="J1894" s="20">
        <v>828077</v>
      </c>
      <c r="K1894" s="20">
        <v>0</v>
      </c>
      <c r="L1894" s="20">
        <v>828077</v>
      </c>
    </row>
    <row r="1895" spans="1:12" s="4" customFormat="1">
      <c r="A1895" s="22">
        <v>901183879</v>
      </c>
      <c r="B1895" s="21" t="s">
        <v>26191</v>
      </c>
      <c r="C1895" s="23" t="s">
        <v>19</v>
      </c>
      <c r="D1895" s="20">
        <v>0</v>
      </c>
      <c r="E1895" s="20">
        <v>0</v>
      </c>
      <c r="F1895" s="20">
        <v>0</v>
      </c>
      <c r="G1895" s="20">
        <v>0</v>
      </c>
      <c r="H1895" s="20">
        <v>0</v>
      </c>
      <c r="I1895" s="20">
        <v>0</v>
      </c>
      <c r="J1895" s="20">
        <v>13978159</v>
      </c>
      <c r="K1895" s="20">
        <v>0</v>
      </c>
      <c r="L1895" s="20">
        <v>13978159</v>
      </c>
    </row>
    <row r="1896" spans="1:12" s="4" customFormat="1">
      <c r="A1896" s="22">
        <v>901187426</v>
      </c>
      <c r="B1896" s="21" t="s">
        <v>19040</v>
      </c>
      <c r="C1896" s="23" t="s">
        <v>19</v>
      </c>
      <c r="D1896" s="20">
        <v>0</v>
      </c>
      <c r="E1896" s="20">
        <v>0</v>
      </c>
      <c r="F1896" s="20">
        <v>0</v>
      </c>
      <c r="G1896" s="20">
        <v>0</v>
      </c>
      <c r="H1896" s="20">
        <v>0</v>
      </c>
      <c r="I1896" s="20">
        <v>6517037</v>
      </c>
      <c r="J1896" s="20">
        <v>337773337</v>
      </c>
      <c r="K1896" s="20">
        <v>0</v>
      </c>
      <c r="L1896" s="20">
        <v>344290374</v>
      </c>
    </row>
    <row r="1897" spans="1:12" s="4" customFormat="1">
      <c r="A1897" s="22">
        <v>901189770</v>
      </c>
      <c r="B1897" s="21" t="s">
        <v>26192</v>
      </c>
      <c r="C1897" s="23" t="s">
        <v>19</v>
      </c>
      <c r="D1897" s="20">
        <v>0</v>
      </c>
      <c r="E1897" s="20">
        <v>0</v>
      </c>
      <c r="F1897" s="20">
        <v>0</v>
      </c>
      <c r="G1897" s="20">
        <v>0</v>
      </c>
      <c r="H1897" s="20">
        <v>5321400</v>
      </c>
      <c r="I1897" s="20">
        <v>57579900</v>
      </c>
      <c r="J1897" s="20">
        <v>0</v>
      </c>
      <c r="K1897" s="20">
        <v>0</v>
      </c>
      <c r="L1897" s="20">
        <v>62901300</v>
      </c>
    </row>
    <row r="1898" spans="1:12" s="4" customFormat="1">
      <c r="A1898" s="22">
        <v>901193582</v>
      </c>
      <c r="B1898" s="21" t="s">
        <v>26193</v>
      </c>
      <c r="C1898" s="23" t="s">
        <v>19</v>
      </c>
      <c r="D1898" s="20">
        <v>0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  <c r="J1898" s="20">
        <v>18146257</v>
      </c>
      <c r="K1898" s="20">
        <v>0</v>
      </c>
      <c r="L1898" s="20">
        <v>18146257</v>
      </c>
    </row>
    <row r="1899" spans="1:12" s="4" customFormat="1">
      <c r="A1899" s="22">
        <v>901197530</v>
      </c>
      <c r="B1899" s="21" t="s">
        <v>26194</v>
      </c>
      <c r="C1899" s="23" t="s">
        <v>19</v>
      </c>
      <c r="D1899" s="20">
        <v>4434050</v>
      </c>
      <c r="E1899" s="20">
        <v>0</v>
      </c>
      <c r="F1899" s="20">
        <v>0</v>
      </c>
      <c r="G1899" s="20">
        <v>0</v>
      </c>
      <c r="H1899" s="20">
        <v>0</v>
      </c>
      <c r="I1899" s="20">
        <v>0</v>
      </c>
      <c r="J1899" s="20">
        <v>25854760</v>
      </c>
      <c r="K1899" s="20">
        <v>0</v>
      </c>
      <c r="L1899" s="20">
        <v>30288810</v>
      </c>
    </row>
    <row r="1900" spans="1:12" s="4" customFormat="1">
      <c r="A1900" s="22">
        <v>901198636</v>
      </c>
      <c r="B1900" s="21" t="s">
        <v>26195</v>
      </c>
      <c r="C1900" s="23" t="s">
        <v>19</v>
      </c>
      <c r="D1900" s="20">
        <v>0</v>
      </c>
      <c r="E1900" s="20">
        <v>0</v>
      </c>
      <c r="F1900" s="20">
        <v>0</v>
      </c>
      <c r="G1900" s="20">
        <v>0</v>
      </c>
      <c r="H1900" s="20">
        <v>42718632</v>
      </c>
      <c r="I1900" s="20">
        <v>94388100</v>
      </c>
      <c r="J1900" s="20">
        <v>13344672</v>
      </c>
      <c r="K1900" s="20">
        <v>0</v>
      </c>
      <c r="L1900" s="20">
        <v>150451404</v>
      </c>
    </row>
    <row r="1901" spans="1:12" s="4" customFormat="1">
      <c r="A1901" s="22">
        <v>901200810</v>
      </c>
      <c r="B1901" s="21" t="s">
        <v>26196</v>
      </c>
      <c r="C1901" s="23" t="s">
        <v>19</v>
      </c>
      <c r="D1901" s="20">
        <v>0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  <c r="J1901" s="20">
        <v>139678</v>
      </c>
      <c r="K1901" s="20">
        <v>0</v>
      </c>
      <c r="L1901" s="20">
        <v>139678</v>
      </c>
    </row>
    <row r="1902" spans="1:12" s="4" customFormat="1">
      <c r="A1902" s="22">
        <v>901201887</v>
      </c>
      <c r="B1902" s="21" t="s">
        <v>26197</v>
      </c>
      <c r="C1902" s="23" t="s">
        <v>19</v>
      </c>
      <c r="D1902" s="20">
        <v>0</v>
      </c>
      <c r="E1902" s="20">
        <v>0</v>
      </c>
      <c r="F1902" s="20">
        <v>0</v>
      </c>
      <c r="G1902" s="20">
        <v>193731</v>
      </c>
      <c r="H1902" s="20">
        <v>0</v>
      </c>
      <c r="I1902" s="20">
        <v>1188189</v>
      </c>
      <c r="J1902" s="20">
        <v>6331481</v>
      </c>
      <c r="K1902" s="20">
        <v>0</v>
      </c>
      <c r="L1902" s="20">
        <v>7713401</v>
      </c>
    </row>
    <row r="1903" spans="1:12" s="4" customFormat="1">
      <c r="A1903" s="22">
        <v>901209020</v>
      </c>
      <c r="B1903" s="21" t="s">
        <v>26198</v>
      </c>
      <c r="C1903" s="23" t="s">
        <v>19</v>
      </c>
      <c r="D1903" s="20">
        <v>0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  <c r="J1903" s="20">
        <v>18666667</v>
      </c>
      <c r="K1903" s="20">
        <v>0</v>
      </c>
      <c r="L1903" s="20">
        <v>18666667</v>
      </c>
    </row>
    <row r="1904" spans="1:12" s="4" customFormat="1">
      <c r="A1904" s="22">
        <v>901210005</v>
      </c>
      <c r="B1904" s="21" t="s">
        <v>26199</v>
      </c>
      <c r="C1904" s="23" t="s">
        <v>19</v>
      </c>
      <c r="D1904" s="20">
        <v>98034689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  <c r="J1904" s="20">
        <v>0</v>
      </c>
      <c r="K1904" s="20">
        <v>0</v>
      </c>
      <c r="L1904" s="20">
        <v>98034689</v>
      </c>
    </row>
    <row r="1905" spans="1:12" s="4" customFormat="1">
      <c r="A1905" s="22">
        <v>901218138</v>
      </c>
      <c r="B1905" s="21" t="s">
        <v>21869</v>
      </c>
      <c r="C1905" s="23" t="s">
        <v>19</v>
      </c>
      <c r="D1905" s="20">
        <v>43146682</v>
      </c>
      <c r="E1905" s="20">
        <v>9642504</v>
      </c>
      <c r="F1905" s="20">
        <v>0</v>
      </c>
      <c r="G1905" s="20">
        <v>0</v>
      </c>
      <c r="H1905" s="20">
        <v>0</v>
      </c>
      <c r="I1905" s="20">
        <v>0</v>
      </c>
      <c r="J1905" s="20">
        <v>0</v>
      </c>
      <c r="K1905" s="20">
        <v>0</v>
      </c>
      <c r="L1905" s="20">
        <v>52789186</v>
      </c>
    </row>
    <row r="1906" spans="1:12" s="4" customFormat="1">
      <c r="A1906" s="22">
        <v>901220248</v>
      </c>
      <c r="B1906" s="21" t="s">
        <v>26200</v>
      </c>
      <c r="C1906" s="23" t="s">
        <v>19</v>
      </c>
      <c r="D1906" s="20">
        <v>0</v>
      </c>
      <c r="E1906" s="20">
        <v>1196200</v>
      </c>
      <c r="F1906" s="20">
        <v>0</v>
      </c>
      <c r="G1906" s="20">
        <v>0</v>
      </c>
      <c r="H1906" s="20">
        <v>0</v>
      </c>
      <c r="I1906" s="20">
        <v>291600</v>
      </c>
      <c r="J1906" s="20">
        <v>0</v>
      </c>
      <c r="K1906" s="20">
        <v>0</v>
      </c>
      <c r="L1906" s="20">
        <v>1487800</v>
      </c>
    </row>
    <row r="1907" spans="1:12" s="4" customFormat="1">
      <c r="A1907" s="22">
        <v>901220295</v>
      </c>
      <c r="B1907" s="21" t="s">
        <v>26201</v>
      </c>
      <c r="C1907" s="23" t="s">
        <v>19</v>
      </c>
      <c r="D1907" s="20">
        <v>0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  <c r="J1907" s="20">
        <v>155135897</v>
      </c>
      <c r="K1907" s="20">
        <v>0</v>
      </c>
      <c r="L1907" s="20">
        <v>155135897</v>
      </c>
    </row>
    <row r="1908" spans="1:12" s="4" customFormat="1">
      <c r="A1908" s="22">
        <v>901221353</v>
      </c>
      <c r="B1908" s="21" t="s">
        <v>26202</v>
      </c>
      <c r="C1908" s="23" t="s">
        <v>19</v>
      </c>
      <c r="D1908" s="20">
        <v>2879409</v>
      </c>
      <c r="E1908" s="20">
        <v>0</v>
      </c>
      <c r="F1908" s="20">
        <v>0</v>
      </c>
      <c r="G1908" s="20">
        <v>0</v>
      </c>
      <c r="H1908" s="20">
        <v>58234667</v>
      </c>
      <c r="I1908" s="20">
        <v>0</v>
      </c>
      <c r="J1908" s="20">
        <v>0</v>
      </c>
      <c r="K1908" s="20">
        <v>0</v>
      </c>
      <c r="L1908" s="20">
        <v>61114076</v>
      </c>
    </row>
    <row r="1909" spans="1:12" s="4" customFormat="1">
      <c r="A1909" s="22">
        <v>901230560</v>
      </c>
      <c r="B1909" s="21" t="s">
        <v>26203</v>
      </c>
      <c r="C1909" s="23" t="s">
        <v>19</v>
      </c>
      <c r="D1909" s="20">
        <v>0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  <c r="J1909" s="20">
        <v>16776699</v>
      </c>
      <c r="K1909" s="20">
        <v>0</v>
      </c>
      <c r="L1909" s="20">
        <v>16776699</v>
      </c>
    </row>
    <row r="1910" spans="1:12" s="4" customFormat="1">
      <c r="A1910" s="22">
        <v>901235776</v>
      </c>
      <c r="B1910" s="21" t="s">
        <v>26204</v>
      </c>
      <c r="C1910" s="23" t="s">
        <v>19</v>
      </c>
      <c r="D1910" s="20">
        <v>49420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  <c r="J1910" s="20">
        <v>0</v>
      </c>
      <c r="K1910" s="20">
        <v>0</v>
      </c>
      <c r="L1910" s="20">
        <v>49420</v>
      </c>
    </row>
    <row r="1911" spans="1:12" s="4" customFormat="1">
      <c r="A1911" s="22">
        <v>901237921</v>
      </c>
      <c r="B1911" s="21" t="s">
        <v>26205</v>
      </c>
      <c r="C1911" s="23" t="s">
        <v>19</v>
      </c>
      <c r="D1911" s="20">
        <v>0</v>
      </c>
      <c r="E1911" s="20">
        <v>0</v>
      </c>
      <c r="F1911" s="20">
        <v>47031</v>
      </c>
      <c r="G1911" s="20">
        <v>0</v>
      </c>
      <c r="H1911" s="20">
        <v>0</v>
      </c>
      <c r="I1911" s="20">
        <v>108040</v>
      </c>
      <c r="J1911" s="20">
        <v>17443601</v>
      </c>
      <c r="K1911" s="20">
        <v>0</v>
      </c>
      <c r="L1911" s="20">
        <v>17598672</v>
      </c>
    </row>
    <row r="1912" spans="1:12" s="4" customFormat="1">
      <c r="A1912" s="22">
        <v>901242654</v>
      </c>
      <c r="B1912" s="21" t="s">
        <v>26206</v>
      </c>
      <c r="C1912" s="23" t="s">
        <v>19</v>
      </c>
      <c r="D1912" s="20">
        <v>1145237894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  <c r="J1912" s="20">
        <v>0</v>
      </c>
      <c r="K1912" s="20">
        <v>0</v>
      </c>
      <c r="L1912" s="20">
        <v>1145237894</v>
      </c>
    </row>
    <row r="1913" spans="1:12" s="4" customFormat="1">
      <c r="A1913" s="22">
        <v>901243544</v>
      </c>
      <c r="B1913" s="21" t="s">
        <v>26207</v>
      </c>
      <c r="C1913" s="23" t="s">
        <v>19</v>
      </c>
      <c r="D1913" s="20">
        <v>0</v>
      </c>
      <c r="E1913" s="20">
        <v>18441829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  <c r="K1913" s="20">
        <v>0</v>
      </c>
      <c r="L1913" s="20">
        <v>18441829</v>
      </c>
    </row>
    <row r="1914" spans="1:12" s="4" customFormat="1">
      <c r="A1914" s="22">
        <v>901249947</v>
      </c>
      <c r="B1914" s="21" t="s">
        <v>26208</v>
      </c>
      <c r="C1914" s="23" t="s">
        <v>19</v>
      </c>
      <c r="D1914" s="20">
        <v>0</v>
      </c>
      <c r="E1914" s="20">
        <v>0</v>
      </c>
      <c r="F1914" s="20">
        <v>566467</v>
      </c>
      <c r="G1914" s="20">
        <v>2499023</v>
      </c>
      <c r="H1914" s="20">
        <v>15434232</v>
      </c>
      <c r="I1914" s="20">
        <v>2141728</v>
      </c>
      <c r="J1914" s="20">
        <v>5069639</v>
      </c>
      <c r="K1914" s="20">
        <v>0</v>
      </c>
      <c r="L1914" s="20">
        <v>25711089</v>
      </c>
    </row>
    <row r="1915" spans="1:12" s="4" customFormat="1">
      <c r="A1915" s="22">
        <v>901254971</v>
      </c>
      <c r="B1915" s="21" t="s">
        <v>21881</v>
      </c>
      <c r="C1915" s="23" t="s">
        <v>19</v>
      </c>
      <c r="D1915" s="20">
        <v>0</v>
      </c>
      <c r="E1915" s="20">
        <v>0</v>
      </c>
      <c r="F1915" s="20">
        <v>0</v>
      </c>
      <c r="G1915" s="20">
        <v>0</v>
      </c>
      <c r="H1915" s="20">
        <v>0</v>
      </c>
      <c r="I1915" s="20">
        <v>0</v>
      </c>
      <c r="J1915" s="20">
        <v>1491100</v>
      </c>
      <c r="K1915" s="20">
        <v>0</v>
      </c>
      <c r="L1915" s="20">
        <v>1491100</v>
      </c>
    </row>
    <row r="1916" spans="1:12" s="4" customFormat="1">
      <c r="A1916" s="22">
        <v>901277578</v>
      </c>
      <c r="B1916" s="21" t="s">
        <v>26209</v>
      </c>
      <c r="C1916" s="23" t="s">
        <v>19</v>
      </c>
      <c r="D1916" s="20">
        <v>0</v>
      </c>
      <c r="E1916" s="20">
        <v>3325608</v>
      </c>
      <c r="F1916" s="20">
        <v>0</v>
      </c>
      <c r="G1916" s="20">
        <v>0</v>
      </c>
      <c r="H1916" s="20">
        <v>0</v>
      </c>
      <c r="I1916" s="20">
        <v>0</v>
      </c>
      <c r="J1916" s="20">
        <v>0</v>
      </c>
      <c r="K1916" s="20">
        <v>0</v>
      </c>
      <c r="L1916" s="20">
        <v>3325608</v>
      </c>
    </row>
    <row r="1917" spans="1:12" s="4" customFormat="1">
      <c r="A1917" s="22">
        <v>901297298</v>
      </c>
      <c r="B1917" s="21" t="s">
        <v>26210</v>
      </c>
      <c r="C1917" s="23" t="s">
        <v>19</v>
      </c>
      <c r="D1917" s="20">
        <v>0</v>
      </c>
      <c r="E1917" s="20">
        <v>15660715</v>
      </c>
      <c r="F1917" s="20">
        <v>0</v>
      </c>
      <c r="G1917" s="20">
        <v>0</v>
      </c>
      <c r="H1917" s="20">
        <v>0</v>
      </c>
      <c r="I1917" s="20">
        <v>0</v>
      </c>
      <c r="J1917" s="20">
        <v>0</v>
      </c>
      <c r="K1917" s="20">
        <v>0</v>
      </c>
      <c r="L1917" s="20">
        <v>15660715</v>
      </c>
    </row>
    <row r="1918" spans="1:12" s="4" customFormat="1">
      <c r="A1918" s="22">
        <v>901314126</v>
      </c>
      <c r="B1918" s="21" t="s">
        <v>26211</v>
      </c>
      <c r="C1918" s="23" t="s">
        <v>94</v>
      </c>
      <c r="D1918" s="20">
        <v>33334</v>
      </c>
      <c r="E1918" s="20">
        <v>0</v>
      </c>
      <c r="F1918" s="20">
        <v>0</v>
      </c>
      <c r="G1918" s="20">
        <v>0</v>
      </c>
      <c r="H1918" s="20">
        <v>0</v>
      </c>
      <c r="I1918" s="20">
        <v>0</v>
      </c>
      <c r="J1918" s="20">
        <v>0</v>
      </c>
      <c r="K1918" s="20">
        <v>0</v>
      </c>
      <c r="L1918" s="20">
        <v>33334</v>
      </c>
    </row>
    <row r="1919" spans="1:12" s="4" customFormat="1">
      <c r="A1919" s="22">
        <v>901317861</v>
      </c>
      <c r="B1919" s="21" t="s">
        <v>26212</v>
      </c>
      <c r="C1919" s="23" t="s">
        <v>389</v>
      </c>
      <c r="D1919" s="20">
        <v>0</v>
      </c>
      <c r="E1919" s="20">
        <v>0</v>
      </c>
      <c r="F1919" s="20">
        <v>0</v>
      </c>
      <c r="G1919" s="20">
        <v>0</v>
      </c>
      <c r="H1919" s="20">
        <v>0</v>
      </c>
      <c r="I1919" s="20">
        <v>0</v>
      </c>
      <c r="J1919" s="20">
        <v>46563843</v>
      </c>
      <c r="K1919" s="20">
        <v>0</v>
      </c>
      <c r="L1919" s="20">
        <v>46563843</v>
      </c>
    </row>
    <row r="1920" spans="1:12" s="4" customFormat="1">
      <c r="A1920" s="22">
        <v>901326019</v>
      </c>
      <c r="B1920" s="21" t="s">
        <v>26213</v>
      </c>
      <c r="C1920" s="23" t="s">
        <v>19</v>
      </c>
      <c r="D1920" s="20">
        <v>7010800</v>
      </c>
      <c r="E1920" s="20">
        <v>0</v>
      </c>
      <c r="F1920" s="20">
        <v>26192730</v>
      </c>
      <c r="G1920" s="20">
        <v>17754748</v>
      </c>
      <c r="H1920" s="20">
        <v>30308704</v>
      </c>
      <c r="I1920" s="20">
        <v>74259095</v>
      </c>
      <c r="J1920" s="20">
        <v>54338571</v>
      </c>
      <c r="K1920" s="20">
        <v>0</v>
      </c>
      <c r="L1920" s="20">
        <v>209864648</v>
      </c>
    </row>
    <row r="1921" spans="1:12" s="4" customFormat="1">
      <c r="A1921" s="22">
        <v>901329936</v>
      </c>
      <c r="B1921" s="21" t="s">
        <v>26214</v>
      </c>
      <c r="C1921" s="23" t="s">
        <v>19</v>
      </c>
      <c r="D1921" s="20">
        <v>1340760434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  <c r="J1921" s="20">
        <v>280673424</v>
      </c>
      <c r="K1921" s="20">
        <v>0</v>
      </c>
      <c r="L1921" s="20">
        <v>1621433858</v>
      </c>
    </row>
    <row r="1922" spans="1:12" s="4" customFormat="1">
      <c r="A1922" s="22">
        <v>901336751</v>
      </c>
      <c r="B1922" s="21" t="s">
        <v>26215</v>
      </c>
      <c r="C1922" s="23" t="s">
        <v>19</v>
      </c>
      <c r="D1922" s="20">
        <v>0</v>
      </c>
      <c r="E1922" s="20">
        <v>0</v>
      </c>
      <c r="F1922" s="20">
        <v>818721</v>
      </c>
      <c r="G1922" s="20">
        <v>0</v>
      </c>
      <c r="H1922" s="20">
        <v>73284758</v>
      </c>
      <c r="I1922" s="20">
        <v>0</v>
      </c>
      <c r="J1922" s="20">
        <v>0</v>
      </c>
      <c r="K1922" s="20">
        <v>0</v>
      </c>
      <c r="L1922" s="20">
        <v>74103479</v>
      </c>
    </row>
    <row r="1923" spans="1:12" s="4" customFormat="1">
      <c r="A1923" s="22">
        <v>901339938</v>
      </c>
      <c r="B1923" s="21" t="s">
        <v>26216</v>
      </c>
      <c r="C1923" s="23" t="s">
        <v>19</v>
      </c>
      <c r="D1923" s="20">
        <v>907864</v>
      </c>
      <c r="E1923" s="20">
        <v>1647856</v>
      </c>
      <c r="F1923" s="20">
        <v>3135985</v>
      </c>
      <c r="G1923" s="20">
        <v>0</v>
      </c>
      <c r="H1923" s="20">
        <v>4170229</v>
      </c>
      <c r="I1923" s="20">
        <v>15795014</v>
      </c>
      <c r="J1923" s="20">
        <v>2438178</v>
      </c>
      <c r="K1923" s="20">
        <v>0</v>
      </c>
      <c r="L1923" s="20">
        <v>28095126</v>
      </c>
    </row>
    <row r="1924" spans="1:12" s="4" customFormat="1">
      <c r="A1924" s="22">
        <v>901341454</v>
      </c>
      <c r="B1924" s="21" t="s">
        <v>26217</v>
      </c>
      <c r="C1924" s="23" t="s">
        <v>19</v>
      </c>
      <c r="D1924" s="20">
        <v>0</v>
      </c>
      <c r="E1924" s="20">
        <v>0</v>
      </c>
      <c r="F1924" s="20">
        <v>0</v>
      </c>
      <c r="G1924" s="20">
        <v>0</v>
      </c>
      <c r="H1924" s="20">
        <v>0</v>
      </c>
      <c r="I1924" s="20">
        <v>0</v>
      </c>
      <c r="J1924" s="20">
        <v>8580000</v>
      </c>
      <c r="K1924" s="20">
        <v>0</v>
      </c>
      <c r="L1924" s="20">
        <v>8580000</v>
      </c>
    </row>
    <row r="1925" spans="1:12" s="4" customFormat="1">
      <c r="A1925" s="22">
        <v>901344855</v>
      </c>
      <c r="B1925" s="21" t="s">
        <v>26218</v>
      </c>
      <c r="C1925" s="23" t="s">
        <v>19</v>
      </c>
      <c r="D1925" s="20">
        <v>520366</v>
      </c>
      <c r="E1925" s="20">
        <v>0</v>
      </c>
      <c r="F1925" s="20">
        <v>0</v>
      </c>
      <c r="G1925" s="20">
        <v>0</v>
      </c>
      <c r="H1925" s="20">
        <v>0</v>
      </c>
      <c r="I1925" s="20">
        <v>0</v>
      </c>
      <c r="J1925" s="20">
        <v>0</v>
      </c>
      <c r="K1925" s="20">
        <v>0</v>
      </c>
      <c r="L1925" s="20">
        <v>520366</v>
      </c>
    </row>
    <row r="1926" spans="1:12" s="4" customFormat="1">
      <c r="A1926" s="22">
        <v>901344855</v>
      </c>
      <c r="B1926" s="21" t="s">
        <v>26219</v>
      </c>
      <c r="C1926" s="23" t="s">
        <v>19</v>
      </c>
      <c r="D1926" s="20">
        <v>29125933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  <c r="J1926" s="20">
        <v>0</v>
      </c>
      <c r="K1926" s="20">
        <v>0</v>
      </c>
      <c r="L1926" s="20">
        <v>29125933</v>
      </c>
    </row>
    <row r="1927" spans="1:12" s="4" customFormat="1">
      <c r="A1927" s="22">
        <v>901350265</v>
      </c>
      <c r="B1927" s="21" t="s">
        <v>26220</v>
      </c>
      <c r="C1927" s="23" t="s">
        <v>389</v>
      </c>
      <c r="D1927" s="20">
        <v>1312084687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  <c r="J1927" s="20">
        <v>0</v>
      </c>
      <c r="K1927" s="20">
        <v>0</v>
      </c>
      <c r="L1927" s="20">
        <v>1312084687</v>
      </c>
    </row>
    <row r="1928" spans="1:12" s="4" customFormat="1">
      <c r="A1928" s="22">
        <v>901352353</v>
      </c>
      <c r="B1928" s="21" t="s">
        <v>26221</v>
      </c>
      <c r="C1928" s="23" t="s">
        <v>19</v>
      </c>
      <c r="D1928" s="20">
        <v>5773476</v>
      </c>
      <c r="E1928" s="20">
        <v>24496406</v>
      </c>
      <c r="F1928" s="20">
        <v>0</v>
      </c>
      <c r="G1928" s="20">
        <v>4592819</v>
      </c>
      <c r="H1928" s="20">
        <v>0</v>
      </c>
      <c r="I1928" s="20">
        <v>0</v>
      </c>
      <c r="J1928" s="20">
        <v>33926</v>
      </c>
      <c r="K1928" s="20">
        <v>0</v>
      </c>
      <c r="L1928" s="20">
        <v>34896627</v>
      </c>
    </row>
    <row r="1929" spans="1:12" s="4" customFormat="1">
      <c r="A1929" s="22">
        <v>901352742</v>
      </c>
      <c r="B1929" s="21" t="s">
        <v>26222</v>
      </c>
      <c r="C1929" s="23" t="s">
        <v>94</v>
      </c>
      <c r="D1929" s="20">
        <v>3478087</v>
      </c>
      <c r="E1929" s="20">
        <v>0</v>
      </c>
      <c r="F1929" s="20">
        <v>0</v>
      </c>
      <c r="G1929" s="20">
        <v>0</v>
      </c>
      <c r="H1929" s="20">
        <v>0</v>
      </c>
      <c r="I1929" s="20">
        <v>0</v>
      </c>
      <c r="J1929" s="20">
        <v>0</v>
      </c>
      <c r="K1929" s="20">
        <v>0</v>
      </c>
      <c r="L1929" s="20">
        <v>3478087</v>
      </c>
    </row>
    <row r="1930" spans="1:12" s="4" customFormat="1">
      <c r="A1930" s="22">
        <v>901353174</v>
      </c>
      <c r="B1930" s="21" t="s">
        <v>19515</v>
      </c>
      <c r="C1930" s="23" t="s">
        <v>19</v>
      </c>
      <c r="D1930" s="20">
        <v>34277633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  <c r="J1930" s="20">
        <v>0</v>
      </c>
      <c r="K1930" s="20">
        <v>0</v>
      </c>
      <c r="L1930" s="20">
        <v>34277633</v>
      </c>
    </row>
    <row r="1931" spans="1:12" s="4" customFormat="1">
      <c r="A1931" s="22">
        <v>901362090</v>
      </c>
      <c r="B1931" s="21" t="s">
        <v>26223</v>
      </c>
      <c r="C1931" s="23" t="s">
        <v>19</v>
      </c>
      <c r="D1931" s="20">
        <v>0</v>
      </c>
      <c r="E1931" s="20">
        <v>0</v>
      </c>
      <c r="F1931" s="20">
        <v>0</v>
      </c>
      <c r="G1931" s="20">
        <v>0</v>
      </c>
      <c r="H1931" s="20">
        <v>0</v>
      </c>
      <c r="I1931" s="20">
        <v>1310271</v>
      </c>
      <c r="J1931" s="20">
        <v>0</v>
      </c>
      <c r="K1931" s="20">
        <v>0</v>
      </c>
      <c r="L1931" s="20">
        <v>1310271</v>
      </c>
    </row>
    <row r="1932" spans="1:12" s="4" customFormat="1">
      <c r="A1932" s="22">
        <v>901374934</v>
      </c>
      <c r="B1932" s="21" t="s">
        <v>24600</v>
      </c>
      <c r="C1932" s="23" t="s">
        <v>19</v>
      </c>
      <c r="D1932" s="20">
        <v>27379616</v>
      </c>
      <c r="E1932" s="20">
        <v>0</v>
      </c>
      <c r="F1932" s="20">
        <v>9363054</v>
      </c>
      <c r="G1932" s="20">
        <v>0</v>
      </c>
      <c r="H1932" s="20">
        <v>0</v>
      </c>
      <c r="I1932" s="20">
        <v>37833443</v>
      </c>
      <c r="J1932" s="20">
        <v>61762341</v>
      </c>
      <c r="K1932" s="20">
        <v>0</v>
      </c>
      <c r="L1932" s="20">
        <v>136338454</v>
      </c>
    </row>
    <row r="1933" spans="1:12" s="4" customFormat="1">
      <c r="A1933" s="22">
        <v>901381989</v>
      </c>
      <c r="B1933" s="21" t="s">
        <v>26224</v>
      </c>
      <c r="C1933" s="23" t="s">
        <v>19</v>
      </c>
      <c r="D1933" s="20">
        <v>0</v>
      </c>
      <c r="E1933" s="20">
        <v>0</v>
      </c>
      <c r="F1933" s="20">
        <v>0</v>
      </c>
      <c r="G1933" s="20">
        <v>0</v>
      </c>
      <c r="H1933" s="20">
        <v>0</v>
      </c>
      <c r="I1933" s="20">
        <v>18539467</v>
      </c>
      <c r="J1933" s="20">
        <v>0</v>
      </c>
      <c r="K1933" s="20">
        <v>0</v>
      </c>
      <c r="L1933" s="20">
        <v>18539467</v>
      </c>
    </row>
    <row r="1934" spans="1:12" s="4" customFormat="1">
      <c r="A1934" s="22">
        <v>901383010</v>
      </c>
      <c r="B1934" s="21" t="s">
        <v>26225</v>
      </c>
      <c r="C1934" s="23" t="s">
        <v>19</v>
      </c>
      <c r="D1934" s="20">
        <v>27401383</v>
      </c>
      <c r="E1934" s="20">
        <v>6251101</v>
      </c>
      <c r="F1934" s="20">
        <v>52570469</v>
      </c>
      <c r="G1934" s="20">
        <v>11629019</v>
      </c>
      <c r="H1934" s="20">
        <v>99000</v>
      </c>
      <c r="I1934" s="20">
        <v>57823305</v>
      </c>
      <c r="J1934" s="20">
        <v>0</v>
      </c>
      <c r="K1934" s="20">
        <v>0</v>
      </c>
      <c r="L1934" s="20">
        <v>155774277</v>
      </c>
    </row>
    <row r="1935" spans="1:12" s="4" customFormat="1">
      <c r="A1935" s="22">
        <v>901424242</v>
      </c>
      <c r="B1935" s="21" t="s">
        <v>26226</v>
      </c>
      <c r="C1935" s="23" t="s">
        <v>19</v>
      </c>
      <c r="D1935" s="20">
        <v>0</v>
      </c>
      <c r="E1935" s="20">
        <v>14782500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  <c r="K1935" s="20">
        <v>0</v>
      </c>
      <c r="L1935" s="20">
        <v>14782500</v>
      </c>
    </row>
    <row r="1936" spans="1:12" s="4" customFormat="1">
      <c r="A1936" s="22">
        <v>901426456</v>
      </c>
      <c r="B1936" s="21" t="s">
        <v>26227</v>
      </c>
      <c r="C1936" s="23" t="s">
        <v>19</v>
      </c>
      <c r="D1936" s="20">
        <v>0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270648000</v>
      </c>
      <c r="K1936" s="20">
        <v>0</v>
      </c>
      <c r="L1936" s="20">
        <v>270648000</v>
      </c>
    </row>
    <row r="1937" spans="1:13" s="4" customFormat="1">
      <c r="A1937" s="22">
        <v>901436265</v>
      </c>
      <c r="B1937" s="21" t="s">
        <v>26228</v>
      </c>
      <c r="C1937" s="23" t="s">
        <v>94</v>
      </c>
      <c r="D1937" s="20">
        <v>2323896</v>
      </c>
      <c r="E1937" s="20">
        <v>0</v>
      </c>
      <c r="F1937" s="20">
        <v>0</v>
      </c>
      <c r="G1937" s="20">
        <v>0</v>
      </c>
      <c r="H1937" s="20">
        <v>0</v>
      </c>
      <c r="I1937" s="20">
        <v>0</v>
      </c>
      <c r="J1937" s="20">
        <v>0</v>
      </c>
      <c r="K1937" s="20">
        <v>0</v>
      </c>
      <c r="L1937" s="20">
        <v>2323896</v>
      </c>
    </row>
    <row r="1938" spans="1:13" s="4" customFormat="1">
      <c r="A1938" s="22">
        <v>901440000</v>
      </c>
      <c r="B1938" s="21" t="s">
        <v>26229</v>
      </c>
      <c r="C1938" s="23" t="s">
        <v>19</v>
      </c>
      <c r="D1938" s="20">
        <v>2357809</v>
      </c>
      <c r="E1938" s="20">
        <v>0</v>
      </c>
      <c r="F1938" s="20">
        <v>32169507</v>
      </c>
      <c r="G1938" s="20">
        <v>0</v>
      </c>
      <c r="H1938" s="20">
        <v>0</v>
      </c>
      <c r="I1938" s="20">
        <v>13812930</v>
      </c>
      <c r="J1938" s="20">
        <v>360353</v>
      </c>
      <c r="K1938" s="20">
        <v>0</v>
      </c>
      <c r="L1938" s="20">
        <v>48700599</v>
      </c>
    </row>
    <row r="1939" spans="1:13" s="4" customFormat="1">
      <c r="A1939" s="22">
        <v>901450574</v>
      </c>
      <c r="B1939" s="21" t="s">
        <v>26230</v>
      </c>
      <c r="C1939" s="23" t="s">
        <v>19</v>
      </c>
      <c r="D1939" s="20">
        <v>112383194</v>
      </c>
      <c r="E1939" s="20">
        <v>0</v>
      </c>
      <c r="F1939" s="20">
        <v>0</v>
      </c>
      <c r="G1939" s="20">
        <v>17394468</v>
      </c>
      <c r="H1939" s="20">
        <v>19369401</v>
      </c>
      <c r="I1939" s="20">
        <v>3547541</v>
      </c>
      <c r="J1939" s="20">
        <v>0</v>
      </c>
      <c r="K1939" s="20">
        <v>0</v>
      </c>
      <c r="L1939" s="20">
        <v>152694604</v>
      </c>
    </row>
    <row r="1940" spans="1:13" s="4" customFormat="1">
      <c r="A1940" s="22">
        <v>901473010</v>
      </c>
      <c r="B1940" s="21" t="s">
        <v>26231</v>
      </c>
      <c r="C1940" s="23" t="s">
        <v>19</v>
      </c>
      <c r="D1940" s="20">
        <v>0</v>
      </c>
      <c r="E1940" s="20">
        <v>51755418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  <c r="K1940" s="20">
        <v>0</v>
      </c>
      <c r="L1940" s="20">
        <v>51755418</v>
      </c>
    </row>
    <row r="1941" spans="1:13" s="4" customFormat="1">
      <c r="A1941" s="22">
        <v>901473957</v>
      </c>
      <c r="B1941" s="21" t="s">
        <v>26232</v>
      </c>
      <c r="C1941" s="23" t="s">
        <v>19</v>
      </c>
      <c r="D1941" s="20">
        <v>1360659384</v>
      </c>
      <c r="E1941" s="20">
        <v>0</v>
      </c>
      <c r="F1941" s="20">
        <v>0</v>
      </c>
      <c r="G1941" s="20">
        <v>0</v>
      </c>
      <c r="H1941" s="20">
        <v>116245100</v>
      </c>
      <c r="I1941" s="20">
        <v>456456950</v>
      </c>
      <c r="J1941" s="20">
        <v>0</v>
      </c>
      <c r="K1941" s="20">
        <v>0</v>
      </c>
      <c r="L1941" s="20">
        <v>1933361434</v>
      </c>
    </row>
    <row r="1942" spans="1:13" s="4" customFormat="1">
      <c r="A1942" s="22">
        <v>901499593</v>
      </c>
      <c r="B1942" s="21" t="s">
        <v>26233</v>
      </c>
      <c r="C1942" s="23" t="s">
        <v>19</v>
      </c>
      <c r="D1942" s="20">
        <v>8902774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  <c r="K1942" s="20">
        <v>0</v>
      </c>
      <c r="L1942" s="20">
        <v>8902774</v>
      </c>
    </row>
    <row r="1943" spans="1:13" s="4" customFormat="1">
      <c r="A1943" s="22">
        <v>901499593</v>
      </c>
      <c r="B1943" s="21" t="s">
        <v>26234</v>
      </c>
      <c r="C1943" s="23" t="s">
        <v>19</v>
      </c>
      <c r="D1943" s="20">
        <v>42692477</v>
      </c>
      <c r="E1943" s="20">
        <v>0</v>
      </c>
      <c r="F1943" s="20">
        <v>0</v>
      </c>
      <c r="G1943" s="20">
        <v>0</v>
      </c>
      <c r="H1943" s="20">
        <v>0</v>
      </c>
      <c r="I1943" s="20">
        <v>0</v>
      </c>
      <c r="J1943" s="20">
        <v>0</v>
      </c>
      <c r="K1943" s="20">
        <v>0</v>
      </c>
      <c r="L1943" s="20">
        <v>42692477</v>
      </c>
    </row>
    <row r="1944" spans="1:13" s="4" customFormat="1">
      <c r="A1944" s="22">
        <v>901504108</v>
      </c>
      <c r="B1944" s="21" t="s">
        <v>26235</v>
      </c>
      <c r="C1944" s="23" t="s">
        <v>19</v>
      </c>
      <c r="D1944" s="20">
        <v>74909095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  <c r="J1944" s="20">
        <v>0</v>
      </c>
      <c r="K1944" s="20">
        <v>0</v>
      </c>
      <c r="L1944" s="20">
        <v>74909095</v>
      </c>
    </row>
    <row r="1945" spans="1:13" s="4" customFormat="1">
      <c r="A1945" s="22">
        <v>901525447</v>
      </c>
      <c r="B1945" s="21" t="s">
        <v>26236</v>
      </c>
      <c r="C1945" s="23" t="s">
        <v>19</v>
      </c>
      <c r="D1945" s="20">
        <v>10608153</v>
      </c>
      <c r="E1945" s="20">
        <v>0</v>
      </c>
      <c r="F1945" s="20">
        <v>0</v>
      </c>
      <c r="G1945" s="20">
        <v>0</v>
      </c>
      <c r="H1945" s="20">
        <v>0</v>
      </c>
      <c r="I1945" s="20">
        <v>0</v>
      </c>
      <c r="J1945" s="20">
        <v>0</v>
      </c>
      <c r="K1945" s="20">
        <v>0</v>
      </c>
      <c r="L1945" s="20">
        <v>10608153</v>
      </c>
    </row>
    <row r="1946" spans="1:13" s="4" customFormat="1">
      <c r="A1946" s="22">
        <v>901531768</v>
      </c>
      <c r="B1946" s="21" t="s">
        <v>26237</v>
      </c>
      <c r="C1946" s="23" t="s">
        <v>19</v>
      </c>
      <c r="D1946" s="20">
        <v>0</v>
      </c>
      <c r="E1946" s="20">
        <v>0</v>
      </c>
      <c r="F1946" s="20">
        <v>63489475</v>
      </c>
      <c r="G1946" s="20">
        <v>0</v>
      </c>
      <c r="H1946" s="20">
        <v>0</v>
      </c>
      <c r="I1946" s="20">
        <v>0</v>
      </c>
      <c r="J1946" s="20">
        <v>0</v>
      </c>
      <c r="K1946" s="20">
        <v>0</v>
      </c>
      <c r="L1946" s="20">
        <v>63489475</v>
      </c>
    </row>
    <row r="1947" spans="1:13" s="4" customFormat="1">
      <c r="A1947" s="22">
        <v>901536799</v>
      </c>
      <c r="B1947" s="21" t="s">
        <v>19839</v>
      </c>
      <c r="C1947" s="23" t="s">
        <v>19</v>
      </c>
      <c r="D1947" s="20">
        <v>1420476984</v>
      </c>
      <c r="E1947" s="20">
        <v>160238507</v>
      </c>
      <c r="F1947" s="20">
        <v>48712680</v>
      </c>
      <c r="G1947" s="20">
        <v>165309751</v>
      </c>
      <c r="H1947" s="20">
        <v>187031986</v>
      </c>
      <c r="I1947" s="20">
        <v>0</v>
      </c>
      <c r="J1947" s="20">
        <v>0</v>
      </c>
      <c r="K1947" s="20">
        <v>0</v>
      </c>
      <c r="L1947" s="20">
        <v>1981769908</v>
      </c>
    </row>
    <row r="1948" spans="1:13" s="4" customFormat="1">
      <c r="A1948" s="22">
        <v>1098357273</v>
      </c>
      <c r="B1948" s="21" t="s">
        <v>26238</v>
      </c>
      <c r="C1948" s="23" t="s">
        <v>389</v>
      </c>
      <c r="D1948" s="20">
        <v>15312920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v>0</v>
      </c>
      <c r="L1948" s="20">
        <v>15312920</v>
      </c>
    </row>
    <row r="1949" spans="1:13">
      <c r="A1949" s="34" t="s">
        <v>6768</v>
      </c>
      <c r="B1949" s="35"/>
      <c r="C1949" s="36"/>
      <c r="D1949" s="26">
        <f>SUM(D6:D1948)</f>
        <v>307070455284</v>
      </c>
      <c r="E1949" s="26">
        <f t="shared" ref="E1949:L1949" si="0">SUM(E6:E1948)</f>
        <v>31423670829</v>
      </c>
      <c r="F1949" s="26">
        <f t="shared" si="0"/>
        <v>27681516513</v>
      </c>
      <c r="G1949" s="26">
        <f t="shared" si="0"/>
        <v>17609354576</v>
      </c>
      <c r="H1949" s="26">
        <f t="shared" si="0"/>
        <v>22990468897</v>
      </c>
      <c r="I1949" s="26">
        <f t="shared" si="0"/>
        <v>56439334960</v>
      </c>
      <c r="J1949" s="26">
        <f t="shared" si="0"/>
        <v>60775755867</v>
      </c>
      <c r="K1949" s="26">
        <f t="shared" si="0"/>
        <v>0</v>
      </c>
      <c r="L1949" s="26">
        <f t="shared" si="0"/>
        <v>523990556926</v>
      </c>
      <c r="M1949" s="1"/>
    </row>
    <row r="1950" spans="1:13" s="4" customFormat="1"/>
    <row r="1951" spans="1:13" s="4" customFormat="1"/>
    <row r="1952" spans="1:13" s="4" customFormat="1"/>
    <row r="1953" s="4" customFormat="1"/>
    <row r="1954" s="4" customFormat="1"/>
    <row r="1955" s="4" customFormat="1"/>
    <row r="1956" s="4" customFormat="1"/>
    <row r="1957" s="4" customFormat="1"/>
    <row r="1958" s="4" customFormat="1"/>
    <row r="1959" s="4" customFormat="1"/>
    <row r="1960" s="4" customFormat="1"/>
    <row r="1961" s="4" customFormat="1"/>
    <row r="1962" s="4" customFormat="1"/>
    <row r="1963" s="4" customFormat="1"/>
    <row r="1964" s="4" customFormat="1"/>
    <row r="1965" s="4" customFormat="1"/>
    <row r="1966" s="4" customFormat="1"/>
    <row r="1967" s="4" customFormat="1"/>
    <row r="1968" s="4" customFormat="1"/>
    <row r="1969" s="4" customFormat="1"/>
    <row r="1970" s="4" customFormat="1"/>
    <row r="1971" s="4" customFormat="1"/>
    <row r="1972" s="4" customFormat="1"/>
    <row r="1973" s="4" customFormat="1"/>
    <row r="1974" s="4" customFormat="1"/>
    <row r="1975" s="4" customFormat="1"/>
    <row r="1976" s="4" customFormat="1"/>
    <row r="1977" s="4" customFormat="1"/>
    <row r="1978" s="4" customFormat="1"/>
    <row r="1979" s="4" customFormat="1"/>
    <row r="1980" s="4" customFormat="1"/>
    <row r="1981" s="4" customFormat="1"/>
    <row r="1982" s="4" customFormat="1"/>
    <row r="1983" s="4" customFormat="1"/>
    <row r="1984" s="4" customFormat="1"/>
    <row r="1985" s="4" customFormat="1"/>
    <row r="1986" s="4" customFormat="1"/>
    <row r="1987" s="4" customFormat="1"/>
    <row r="1988" s="4" customFormat="1"/>
    <row r="1989" s="4" customFormat="1"/>
    <row r="1990" s="4" customFormat="1"/>
    <row r="1991" s="4" customFormat="1"/>
    <row r="1992" s="4" customFormat="1"/>
    <row r="1993" s="4" customFormat="1"/>
    <row r="1994" s="4" customFormat="1"/>
    <row r="1995" s="4" customFormat="1"/>
    <row r="1996" s="4" customFormat="1"/>
    <row r="1997" s="4" customFormat="1"/>
    <row r="1998" s="4" customFormat="1"/>
    <row r="1999" s="4" customFormat="1"/>
    <row r="2000" s="4" customFormat="1"/>
    <row r="2001" s="4" customFormat="1"/>
    <row r="2002" s="4" customFormat="1"/>
    <row r="2003" s="4" customFormat="1"/>
    <row r="2004" s="4" customFormat="1"/>
    <row r="2005" s="4" customFormat="1"/>
    <row r="2006" s="4" customFormat="1"/>
    <row r="2007" s="4" customFormat="1"/>
    <row r="2008" s="4" customFormat="1"/>
    <row r="2009" s="4" customFormat="1"/>
    <row r="2010" s="4" customFormat="1"/>
    <row r="2011" s="4" customFormat="1"/>
    <row r="2012" s="4" customFormat="1"/>
    <row r="2013" s="4" customFormat="1"/>
    <row r="2014" s="4" customFormat="1"/>
    <row r="2015" s="4" customFormat="1"/>
    <row r="2016" s="4" customFormat="1"/>
    <row r="2017" s="4" customFormat="1"/>
    <row r="2018" s="4" customFormat="1"/>
    <row r="2019" s="4" customFormat="1"/>
    <row r="2020" s="4" customFormat="1"/>
    <row r="2021" s="4" customFormat="1"/>
    <row r="2022" s="4" customFormat="1"/>
    <row r="2023" s="4" customFormat="1"/>
    <row r="2024" s="4" customFormat="1"/>
    <row r="2025" s="4" customFormat="1"/>
    <row r="2026" s="4" customFormat="1"/>
    <row r="2027" s="4" customFormat="1"/>
    <row r="2028" s="4" customFormat="1"/>
    <row r="2029" s="4" customFormat="1"/>
    <row r="2030" s="4" customFormat="1"/>
    <row r="2031" s="4" customFormat="1"/>
    <row r="2032" s="4" customFormat="1"/>
    <row r="2033" s="4" customFormat="1"/>
    <row r="2034" s="4" customFormat="1"/>
    <row r="2035" s="4" customFormat="1"/>
    <row r="2036" s="4" customFormat="1"/>
    <row r="2037" s="4" customFormat="1"/>
    <row r="2038" s="4" customFormat="1"/>
    <row r="2039" s="4" customFormat="1"/>
    <row r="2040" s="4" customFormat="1"/>
    <row r="2041" s="4" customFormat="1"/>
    <row r="2042" s="4" customFormat="1"/>
    <row r="2043" s="4" customFormat="1"/>
    <row r="2044" s="4" customFormat="1"/>
    <row r="2045" s="4" customFormat="1"/>
    <row r="2046" s="4" customFormat="1"/>
    <row r="2047" s="4" customFormat="1"/>
    <row r="2048" s="4" customFormat="1"/>
    <row r="2049" s="4" customFormat="1"/>
    <row r="2050" s="4" customFormat="1"/>
    <row r="2051" s="4" customFormat="1"/>
    <row r="2052" s="4" customFormat="1"/>
    <row r="2053" s="4" customFormat="1"/>
    <row r="2054" s="4" customFormat="1"/>
    <row r="2055" s="4" customFormat="1"/>
    <row r="2056" s="4" customFormat="1"/>
    <row r="2057" s="4" customFormat="1"/>
    <row r="2058" s="4" customFormat="1"/>
    <row r="2059" s="4" customFormat="1"/>
    <row r="2060" s="4" customFormat="1"/>
    <row r="2061" s="4" customFormat="1"/>
    <row r="2062" s="4" customFormat="1"/>
    <row r="2063" s="4" customFormat="1"/>
    <row r="2064" s="4" customFormat="1"/>
    <row r="2065" s="4" customFormat="1"/>
    <row r="2066" s="4" customFormat="1"/>
    <row r="2067" s="4" customFormat="1"/>
    <row r="2068" s="4" customFormat="1"/>
    <row r="2069" s="4" customFormat="1"/>
    <row r="2070" s="4" customFormat="1"/>
    <row r="2071" s="4" customFormat="1"/>
    <row r="2072" s="4" customFormat="1"/>
    <row r="2073" s="4" customFormat="1"/>
    <row r="2074" s="4" customFormat="1"/>
    <row r="2075" s="4" customFormat="1"/>
    <row r="2076" s="4" customFormat="1"/>
    <row r="2077" s="4" customFormat="1"/>
    <row r="2078" s="4" customFormat="1"/>
    <row r="2079" s="4" customFormat="1"/>
    <row r="2080" s="4" customFormat="1"/>
    <row r="2081" s="4" customFormat="1"/>
    <row r="2082" s="4" customFormat="1"/>
    <row r="2083" s="4" customFormat="1"/>
    <row r="2084" s="4" customFormat="1"/>
    <row r="2085" s="4" customFormat="1"/>
    <row r="2086" s="4" customFormat="1"/>
    <row r="2087" s="4" customFormat="1"/>
    <row r="2088" s="4" customFormat="1"/>
    <row r="2089" s="4" customFormat="1"/>
    <row r="2090" s="4" customFormat="1"/>
    <row r="2091" s="4" customFormat="1"/>
    <row r="2092" s="4" customFormat="1"/>
    <row r="2093" s="4" customFormat="1"/>
    <row r="2094" s="4" customFormat="1"/>
    <row r="2095" s="4" customFormat="1"/>
    <row r="2096" s="4" customFormat="1"/>
    <row r="2097" s="4" customFormat="1"/>
    <row r="2098" s="4" customFormat="1"/>
    <row r="2099" s="4" customFormat="1"/>
    <row r="2100" s="4" customFormat="1"/>
    <row r="2101" s="4" customFormat="1"/>
    <row r="2102" s="4" customFormat="1"/>
    <row r="2103" s="4" customFormat="1"/>
    <row r="2104" s="4" customFormat="1"/>
    <row r="2105" s="4" customFormat="1"/>
    <row r="2106" s="4" customFormat="1"/>
    <row r="2107" s="4" customFormat="1"/>
    <row r="2108" s="4" customFormat="1"/>
    <row r="2109" s="4" customFormat="1"/>
    <row r="2110" s="4" customFormat="1"/>
    <row r="2111" s="4" customFormat="1"/>
    <row r="2112" s="4" customFormat="1"/>
    <row r="2113" s="4" customFormat="1"/>
    <row r="2114" s="4" customFormat="1"/>
    <row r="2115" s="4" customFormat="1"/>
    <row r="2116" s="4" customFormat="1"/>
    <row r="2117" s="4" customFormat="1"/>
    <row r="2118" s="4" customFormat="1"/>
    <row r="2119" s="4" customFormat="1"/>
    <row r="2120" s="4" customFormat="1"/>
    <row r="2121" s="4" customFormat="1"/>
    <row r="2122" s="4" customFormat="1"/>
    <row r="2123" s="4" customFormat="1"/>
    <row r="2124" s="4" customFormat="1"/>
    <row r="2125" s="4" customFormat="1"/>
    <row r="2126" s="4" customFormat="1"/>
    <row r="2127" s="4" customFormat="1"/>
    <row r="2128" s="4" customFormat="1"/>
    <row r="2129" s="4" customFormat="1"/>
    <row r="2130" s="4" customFormat="1"/>
    <row r="2131" s="4" customFormat="1"/>
    <row r="2132" s="4" customFormat="1"/>
    <row r="2133" s="4" customFormat="1"/>
    <row r="2134" s="4" customFormat="1"/>
    <row r="2135" s="4" customFormat="1"/>
    <row r="2136" s="4" customFormat="1"/>
    <row r="2137" s="4" customFormat="1"/>
    <row r="2138" s="4" customFormat="1"/>
    <row r="2139" s="4" customFormat="1"/>
    <row r="2140" s="4" customFormat="1"/>
    <row r="2141" s="4" customFormat="1"/>
    <row r="2142" s="4" customFormat="1"/>
    <row r="2143" s="4" customFormat="1"/>
    <row r="2144" s="4" customFormat="1"/>
    <row r="2145" s="4" customFormat="1"/>
    <row r="2146" s="4" customFormat="1"/>
    <row r="2147" s="4" customFormat="1"/>
    <row r="2148" s="4" customFormat="1"/>
    <row r="2149" s="4" customFormat="1"/>
    <row r="2150" s="4" customFormat="1"/>
    <row r="2151" s="4" customFormat="1"/>
    <row r="2152" s="4" customFormat="1"/>
    <row r="2153" s="4" customFormat="1"/>
    <row r="2154" s="4" customFormat="1"/>
    <row r="2155" s="4" customFormat="1"/>
    <row r="2156" s="4" customFormat="1"/>
    <row r="2157" s="4" customFormat="1"/>
    <row r="2158" s="4" customFormat="1"/>
    <row r="2159" s="4" customFormat="1"/>
    <row r="2160" s="4" customFormat="1"/>
    <row r="2161" s="4" customFormat="1"/>
    <row r="2162" s="4" customFormat="1"/>
    <row r="2163" s="4" customFormat="1"/>
    <row r="2164" s="4" customFormat="1"/>
    <row r="2165" s="4" customFormat="1"/>
    <row r="2166" s="4" customFormat="1"/>
    <row r="2167" s="4" customFormat="1"/>
    <row r="2168" s="4" customFormat="1"/>
    <row r="2169" s="4" customFormat="1"/>
    <row r="2170" s="4" customFormat="1"/>
    <row r="2171" s="4" customFormat="1"/>
    <row r="2172" s="4" customFormat="1"/>
    <row r="2173" s="4" customFormat="1"/>
    <row r="2174" s="4" customFormat="1"/>
    <row r="2175" s="4" customFormat="1"/>
    <row r="2176" s="4" customFormat="1"/>
    <row r="2177" s="4" customFormat="1"/>
    <row r="2178" s="4" customFormat="1"/>
    <row r="2179" s="4" customFormat="1"/>
    <row r="2180" s="4" customFormat="1"/>
    <row r="2181" s="4" customFormat="1"/>
    <row r="2182" s="4" customFormat="1"/>
    <row r="2183" s="4" customFormat="1"/>
    <row r="2184" s="4" customFormat="1"/>
    <row r="2185" s="4" customFormat="1"/>
    <row r="2186" s="4" customFormat="1"/>
    <row r="2187" s="4" customFormat="1"/>
    <row r="2188" s="4" customFormat="1"/>
    <row r="2189" s="4" customFormat="1"/>
    <row r="2190" s="4" customFormat="1"/>
    <row r="2191" s="4" customFormat="1"/>
    <row r="2192" s="4" customFormat="1"/>
    <row r="2193" s="4" customFormat="1"/>
    <row r="2194" s="4" customFormat="1"/>
    <row r="2195" s="4" customFormat="1"/>
    <row r="2196" s="4" customFormat="1"/>
    <row r="2197" s="4" customFormat="1"/>
    <row r="2198" s="4" customFormat="1"/>
    <row r="2199" s="4" customFormat="1"/>
    <row r="2200" s="4" customFormat="1"/>
    <row r="2201" s="4" customFormat="1"/>
    <row r="2202" s="4" customFormat="1"/>
    <row r="2203" s="4" customFormat="1"/>
    <row r="2204" s="4" customFormat="1"/>
    <row r="2205" s="4" customFormat="1"/>
    <row r="2206" s="4" customFormat="1"/>
    <row r="2207" s="4" customFormat="1"/>
    <row r="2208" s="4" customFormat="1"/>
    <row r="2209" s="4" customFormat="1"/>
    <row r="2210" s="4" customFormat="1"/>
    <row r="2211" s="4" customFormat="1"/>
    <row r="2212" s="4" customFormat="1"/>
    <row r="2213" s="4" customFormat="1"/>
    <row r="2214" s="4" customFormat="1"/>
    <row r="2215" s="4" customFormat="1"/>
    <row r="2216" s="4" customFormat="1"/>
    <row r="2217" s="4" customFormat="1"/>
    <row r="2218" s="4" customFormat="1"/>
    <row r="2219" s="4" customFormat="1"/>
    <row r="2220" s="4" customFormat="1"/>
    <row r="2221" s="4" customFormat="1"/>
    <row r="2222" s="4" customFormat="1"/>
    <row r="2223" s="4" customFormat="1"/>
    <row r="2224" s="4" customFormat="1"/>
    <row r="2225" s="4" customFormat="1"/>
    <row r="2226" s="4" customFormat="1"/>
    <row r="2227" s="4" customFormat="1"/>
    <row r="2228" s="4" customFormat="1"/>
    <row r="2229" s="4" customFormat="1"/>
    <row r="2230" s="4" customFormat="1"/>
    <row r="2231" s="4" customFormat="1"/>
    <row r="2232" s="4" customFormat="1"/>
    <row r="2233" s="4" customFormat="1"/>
    <row r="2234" s="4" customFormat="1"/>
    <row r="2235" s="4" customFormat="1"/>
    <row r="2236" s="4" customFormat="1"/>
    <row r="2237" s="4" customFormat="1"/>
    <row r="2238" s="4" customFormat="1"/>
    <row r="2239" s="4" customFormat="1"/>
    <row r="2240" s="4" customFormat="1"/>
    <row r="2241" s="4" customFormat="1"/>
    <row r="2242" s="4" customFormat="1"/>
    <row r="2243" s="4" customFormat="1"/>
    <row r="2244" s="4" customFormat="1"/>
    <row r="2245" s="4" customFormat="1"/>
    <row r="2246" s="4" customFormat="1"/>
    <row r="2247" s="4" customFormat="1"/>
    <row r="2248" s="4" customFormat="1"/>
    <row r="2249" s="4" customFormat="1"/>
    <row r="2250" s="4" customFormat="1"/>
    <row r="2251" s="4" customFormat="1"/>
    <row r="2252" s="4" customFormat="1"/>
    <row r="2253" s="4" customFormat="1"/>
    <row r="2254" s="4" customFormat="1"/>
    <row r="2255" s="4" customFormat="1"/>
    <row r="2256" s="4" customFormat="1"/>
    <row r="2257" s="4" customFormat="1"/>
    <row r="2258" s="4" customFormat="1"/>
    <row r="2259" s="4" customFormat="1"/>
    <row r="2260" s="4" customFormat="1"/>
    <row r="2261" s="4" customFormat="1"/>
    <row r="2262" s="4" customFormat="1"/>
    <row r="2263" s="4" customFormat="1"/>
    <row r="2264" s="4" customFormat="1"/>
    <row r="2265" s="4" customFormat="1"/>
    <row r="2266" s="4" customFormat="1"/>
    <row r="2267" s="4" customFormat="1"/>
    <row r="2268" s="4" customFormat="1"/>
    <row r="2269" s="4" customFormat="1"/>
    <row r="2270" s="4" customFormat="1"/>
    <row r="2271" s="4" customFormat="1"/>
    <row r="2272" s="4" customFormat="1"/>
    <row r="2273" s="4" customFormat="1"/>
    <row r="2274" s="4" customFormat="1"/>
    <row r="2275" s="4" customFormat="1"/>
    <row r="2276" s="4" customFormat="1"/>
    <row r="2277" s="4" customFormat="1"/>
    <row r="2278" s="4" customFormat="1"/>
    <row r="2279" s="4" customFormat="1"/>
    <row r="2280" s="4" customFormat="1"/>
    <row r="2281" s="4" customFormat="1"/>
    <row r="2282" s="4" customFormat="1"/>
    <row r="2283" s="4" customFormat="1"/>
    <row r="2284" s="4" customFormat="1"/>
    <row r="2285" s="4" customFormat="1"/>
    <row r="2286" s="4" customFormat="1"/>
    <row r="2287" s="4" customFormat="1"/>
    <row r="2288" s="4" customFormat="1"/>
    <row r="2289" s="4" customFormat="1"/>
    <row r="2290" s="4" customFormat="1"/>
    <row r="2291" s="4" customFormat="1"/>
    <row r="2292" s="4" customFormat="1"/>
    <row r="2293" s="4" customFormat="1"/>
    <row r="2294" s="4" customFormat="1"/>
    <row r="2295" s="4" customFormat="1"/>
    <row r="2296" s="4" customFormat="1"/>
    <row r="2297" s="4" customFormat="1"/>
    <row r="2298" s="4" customFormat="1"/>
    <row r="2299" s="4" customFormat="1"/>
    <row r="2300" s="4" customFormat="1"/>
    <row r="2301" s="4" customFormat="1"/>
    <row r="2302" s="4" customFormat="1"/>
    <row r="2303" s="4" customFormat="1"/>
    <row r="2304" s="4" customFormat="1"/>
    <row r="2305" s="4" customFormat="1"/>
    <row r="2306" s="4" customFormat="1"/>
    <row r="2307" s="4" customFormat="1"/>
    <row r="2308" s="4" customFormat="1"/>
    <row r="2309" s="4" customFormat="1"/>
    <row r="2310" s="4" customFormat="1"/>
    <row r="2311" s="4" customFormat="1"/>
    <row r="2312" s="4" customFormat="1"/>
    <row r="2313" s="4" customFormat="1"/>
    <row r="2314" s="4" customFormat="1"/>
    <row r="2315" s="4" customFormat="1"/>
    <row r="2316" s="4" customFormat="1"/>
    <row r="2317" s="4" customFormat="1"/>
    <row r="2318" s="4" customFormat="1"/>
    <row r="2319" s="4" customFormat="1"/>
    <row r="2320" s="4" customFormat="1"/>
    <row r="2321" s="4" customFormat="1"/>
    <row r="2322" s="4" customFormat="1"/>
    <row r="2323" s="4" customFormat="1"/>
    <row r="2324" s="4" customFormat="1"/>
    <row r="2325" s="4" customFormat="1"/>
    <row r="2326" s="4" customFormat="1"/>
    <row r="2327" s="4" customFormat="1"/>
    <row r="2328" s="4" customFormat="1"/>
    <row r="2329" s="4" customFormat="1"/>
    <row r="2330" s="4" customFormat="1"/>
    <row r="2331" s="4" customFormat="1"/>
    <row r="2332" s="4" customFormat="1"/>
    <row r="2333" s="4" customFormat="1"/>
    <row r="2334" s="4" customFormat="1"/>
    <row r="2335" s="4" customFormat="1"/>
    <row r="2336" s="4" customFormat="1"/>
    <row r="2337" s="4" customFormat="1"/>
    <row r="2338" s="4" customFormat="1"/>
    <row r="2339" s="4" customFormat="1"/>
    <row r="2340" s="4" customFormat="1"/>
    <row r="2341" s="4" customFormat="1"/>
    <row r="2342" s="4" customFormat="1"/>
    <row r="2343" s="4" customFormat="1"/>
    <row r="2344" s="4" customFormat="1"/>
    <row r="2345" s="4" customFormat="1"/>
    <row r="2346" s="4" customFormat="1"/>
    <row r="2347" s="4" customFormat="1"/>
    <row r="2348" s="4" customFormat="1"/>
    <row r="2349" s="4" customFormat="1"/>
    <row r="2350" s="4" customFormat="1"/>
    <row r="2351" s="4" customFormat="1"/>
    <row r="2352" s="4" customFormat="1"/>
    <row r="2353" s="4" customFormat="1"/>
    <row r="2354" s="4" customFormat="1"/>
    <row r="2355" s="4" customFormat="1"/>
    <row r="2356" s="4" customFormat="1"/>
    <row r="2357" s="4" customFormat="1"/>
    <row r="2358" s="4" customFormat="1"/>
    <row r="2359" s="4" customFormat="1"/>
    <row r="2360" s="4" customFormat="1"/>
    <row r="2361" s="4" customFormat="1"/>
    <row r="2362" s="4" customFormat="1"/>
    <row r="2363" s="4" customFormat="1"/>
    <row r="2364" s="4" customFormat="1"/>
    <row r="2365" s="4" customFormat="1"/>
    <row r="2366" s="4" customFormat="1"/>
    <row r="2367" s="4" customFormat="1"/>
    <row r="2368" s="4" customFormat="1"/>
    <row r="2369" s="4" customFormat="1"/>
    <row r="2370" s="4" customFormat="1"/>
    <row r="2371" s="4" customFormat="1"/>
    <row r="2372" s="4" customFormat="1"/>
    <row r="2373" s="4" customFormat="1"/>
    <row r="2374" s="4" customFormat="1"/>
    <row r="2375" s="4" customFormat="1"/>
    <row r="2376" s="4" customFormat="1"/>
    <row r="2377" s="4" customFormat="1"/>
    <row r="2378" s="4" customFormat="1"/>
    <row r="2379" s="4" customFormat="1"/>
    <row r="2380" s="4" customFormat="1"/>
    <row r="2381" s="4" customFormat="1"/>
    <row r="2382" s="4" customFormat="1"/>
    <row r="2383" s="4" customFormat="1"/>
    <row r="2384" s="4" customFormat="1"/>
    <row r="2385" s="4" customFormat="1"/>
    <row r="2386" s="4" customFormat="1"/>
    <row r="2387" s="4" customFormat="1"/>
    <row r="2388" s="4" customFormat="1"/>
    <row r="2389" s="4" customFormat="1"/>
    <row r="2390" s="4" customFormat="1"/>
    <row r="2391" s="4" customFormat="1"/>
    <row r="2392" s="4" customFormat="1"/>
    <row r="2393" s="4" customFormat="1"/>
    <row r="2394" s="4" customFormat="1"/>
    <row r="2395" s="4" customFormat="1"/>
    <row r="2396" s="4" customFormat="1"/>
    <row r="2397" s="4" customFormat="1"/>
    <row r="2398" s="4" customFormat="1"/>
    <row r="2399" s="4" customFormat="1"/>
    <row r="2400" s="4" customFormat="1"/>
    <row r="2401" s="4" customFormat="1"/>
    <row r="2402" s="4" customFormat="1"/>
    <row r="2403" s="4" customFormat="1"/>
    <row r="2404" s="4" customFormat="1"/>
    <row r="2405" s="4" customFormat="1"/>
    <row r="2406" s="4" customFormat="1"/>
    <row r="2407" s="4" customFormat="1"/>
    <row r="2408" s="4" customFormat="1"/>
    <row r="2409" s="4" customFormat="1"/>
    <row r="2410" s="4" customFormat="1"/>
    <row r="2411" s="4" customFormat="1"/>
    <row r="2412" s="4" customFormat="1"/>
    <row r="2413" s="4" customFormat="1"/>
    <row r="2414" s="4" customFormat="1"/>
    <row r="2415" s="4" customFormat="1"/>
    <row r="2416" s="4" customFormat="1"/>
    <row r="2417" s="4" customFormat="1"/>
    <row r="2418" s="4" customFormat="1"/>
    <row r="2419" s="4" customFormat="1"/>
    <row r="2420" s="4" customFormat="1"/>
    <row r="2421" s="4" customFormat="1"/>
    <row r="2422" s="4" customFormat="1"/>
    <row r="2423" s="4" customFormat="1"/>
    <row r="2424" s="4" customFormat="1"/>
    <row r="2425" s="4" customFormat="1"/>
    <row r="2426" s="4" customFormat="1"/>
    <row r="2427" s="4" customFormat="1"/>
    <row r="2428" s="4" customFormat="1"/>
    <row r="2429" s="4" customFormat="1"/>
    <row r="2430" s="4" customFormat="1"/>
    <row r="2431" s="4" customFormat="1"/>
    <row r="2432" s="4" customFormat="1"/>
    <row r="2433" s="4" customFormat="1"/>
    <row r="2434" s="4" customFormat="1"/>
    <row r="2435" s="4" customFormat="1"/>
    <row r="2436" s="4" customFormat="1"/>
    <row r="2437" s="4" customFormat="1"/>
    <row r="2438" s="4" customFormat="1"/>
    <row r="2439" s="4" customFormat="1"/>
    <row r="2440" s="4" customFormat="1"/>
    <row r="2441" s="4" customFormat="1"/>
    <row r="2442" s="4" customFormat="1"/>
    <row r="2443" s="4" customFormat="1"/>
    <row r="2444" s="4" customFormat="1"/>
    <row r="2445" s="4" customFormat="1"/>
    <row r="2446" s="4" customFormat="1"/>
    <row r="2447" s="4" customFormat="1"/>
    <row r="2448" s="4" customFormat="1"/>
    <row r="2449" s="4" customFormat="1"/>
    <row r="2450" s="4" customFormat="1"/>
    <row r="2451" s="4" customFormat="1"/>
    <row r="2452" s="4" customFormat="1"/>
    <row r="2453" s="4" customFormat="1"/>
    <row r="2454" s="4" customFormat="1"/>
    <row r="2455" s="4" customFormat="1"/>
    <row r="2456" s="4" customFormat="1"/>
    <row r="2457" s="4" customFormat="1"/>
    <row r="2458" s="4" customFormat="1"/>
    <row r="2459" s="4" customFormat="1"/>
    <row r="2460" s="4" customFormat="1"/>
    <row r="2461" s="4" customFormat="1"/>
    <row r="2462" s="4" customFormat="1"/>
    <row r="2463" s="4" customFormat="1"/>
    <row r="2464" s="4" customFormat="1"/>
    <row r="2465" s="4" customFormat="1"/>
    <row r="2466" s="4" customFormat="1"/>
    <row r="2467" s="4" customFormat="1"/>
    <row r="2468" s="4" customFormat="1"/>
    <row r="2469" s="4" customFormat="1"/>
    <row r="2470" s="4" customFormat="1"/>
    <row r="2471" s="4" customFormat="1"/>
    <row r="2472" s="4" customFormat="1"/>
    <row r="2473" s="4" customFormat="1"/>
    <row r="2474" s="4" customFormat="1"/>
    <row r="2475" s="4" customFormat="1"/>
    <row r="2476" s="4" customFormat="1"/>
    <row r="2477" s="4" customFormat="1"/>
    <row r="2478" s="4" customFormat="1"/>
    <row r="2479" s="4" customFormat="1"/>
    <row r="2480" s="4" customFormat="1"/>
    <row r="2481" s="4" customFormat="1"/>
    <row r="2482" s="4" customFormat="1"/>
    <row r="2483" s="4" customFormat="1"/>
    <row r="2484" s="4" customFormat="1"/>
    <row r="2485" s="4" customFormat="1"/>
    <row r="2486" s="4" customFormat="1"/>
    <row r="2487" s="4" customFormat="1"/>
    <row r="2488" s="4" customFormat="1"/>
    <row r="2489" s="4" customFormat="1"/>
    <row r="2490" s="4" customFormat="1"/>
    <row r="2491" s="4" customFormat="1"/>
    <row r="2492" s="4" customFormat="1"/>
    <row r="2493" s="4" customFormat="1"/>
    <row r="2494" s="4" customFormat="1"/>
    <row r="2495" s="4" customFormat="1"/>
    <row r="2496" s="4" customFormat="1"/>
    <row r="2497" s="4" customFormat="1"/>
    <row r="2498" s="4" customFormat="1"/>
    <row r="2499" s="4" customFormat="1"/>
    <row r="2500" s="4" customFormat="1"/>
    <row r="2501" s="4" customFormat="1"/>
    <row r="2502" s="4" customFormat="1"/>
    <row r="2503" s="4" customFormat="1"/>
    <row r="2504" s="4" customFormat="1"/>
    <row r="2505" s="4" customFormat="1"/>
    <row r="2506" s="4" customFormat="1"/>
    <row r="2507" s="4" customFormat="1"/>
    <row r="2508" s="4" customFormat="1"/>
    <row r="2509" s="4" customFormat="1"/>
    <row r="2510" s="4" customFormat="1"/>
    <row r="2511" s="4" customFormat="1"/>
    <row r="2512" s="4" customFormat="1"/>
    <row r="2513" s="4" customFormat="1"/>
    <row r="2514" s="4" customFormat="1"/>
    <row r="2515" s="4" customFormat="1"/>
    <row r="2516" s="4" customFormat="1"/>
    <row r="2517" s="4" customFormat="1"/>
    <row r="2518" s="4" customFormat="1"/>
    <row r="2519" s="4" customFormat="1"/>
    <row r="2520" s="4" customFormat="1"/>
    <row r="2521" s="4" customFormat="1"/>
    <row r="2522" s="4" customFormat="1"/>
    <row r="2523" s="4" customFormat="1"/>
    <row r="2524" s="4" customFormat="1"/>
    <row r="2525" s="4" customFormat="1"/>
    <row r="2526" s="4" customFormat="1"/>
    <row r="2527" s="4" customFormat="1"/>
    <row r="2528" s="4" customFormat="1"/>
    <row r="2529" s="4" customFormat="1"/>
    <row r="2530" s="4" customFormat="1"/>
    <row r="2531" s="4" customFormat="1"/>
    <row r="2532" s="4" customFormat="1"/>
    <row r="2533" s="4" customFormat="1"/>
    <row r="2534" s="4" customFormat="1"/>
    <row r="2535" s="4" customFormat="1"/>
    <row r="2536" s="4" customFormat="1"/>
    <row r="2537" s="4" customFormat="1"/>
    <row r="2538" s="4" customFormat="1"/>
    <row r="2539" s="4" customFormat="1"/>
    <row r="2540" s="4" customFormat="1"/>
    <row r="2541" s="4" customFormat="1"/>
    <row r="2542" s="4" customFormat="1"/>
    <row r="2543" s="4" customFormat="1"/>
    <row r="2544" s="4" customFormat="1"/>
    <row r="2545" s="4" customFormat="1"/>
    <row r="2546" s="4" customFormat="1"/>
    <row r="2547" s="4" customFormat="1"/>
    <row r="2548" s="4" customFormat="1"/>
    <row r="2549" s="4" customFormat="1"/>
    <row r="2550" s="4" customFormat="1"/>
    <row r="2551" s="4" customFormat="1"/>
    <row r="2552" s="4" customFormat="1"/>
    <row r="2553" s="4" customFormat="1"/>
    <row r="2554" s="4" customFormat="1"/>
    <row r="2555" s="4" customFormat="1"/>
    <row r="2556" s="4" customFormat="1"/>
    <row r="2557" s="4" customFormat="1"/>
    <row r="2558" s="4" customFormat="1"/>
    <row r="2559" s="4" customFormat="1"/>
    <row r="2560" s="4" customFormat="1"/>
    <row r="2561" s="4" customFormat="1"/>
    <row r="2562" s="4" customFormat="1"/>
    <row r="2563" s="4" customFormat="1"/>
    <row r="2564" s="4" customFormat="1"/>
    <row r="2565" s="4" customFormat="1"/>
    <row r="2566" s="4" customFormat="1"/>
    <row r="2567" s="4" customFormat="1"/>
    <row r="2568" s="4" customFormat="1"/>
    <row r="2569" s="4" customFormat="1"/>
    <row r="2570" s="4" customFormat="1"/>
    <row r="2571" s="4" customFormat="1"/>
    <row r="2572" s="4" customFormat="1"/>
    <row r="2573" s="4" customFormat="1"/>
    <row r="2574" s="4" customFormat="1"/>
    <row r="2575" s="4" customFormat="1"/>
    <row r="2576" s="4" customFormat="1"/>
    <row r="2577" s="4" customFormat="1"/>
    <row r="2578" s="4" customFormat="1"/>
    <row r="2579" s="4" customFormat="1"/>
    <row r="2580" s="4" customFormat="1"/>
    <row r="2581" s="4" customFormat="1"/>
    <row r="2582" s="4" customFormat="1"/>
    <row r="2583" s="4" customFormat="1"/>
    <row r="2584" s="4" customFormat="1"/>
    <row r="2585" s="4" customFormat="1"/>
    <row r="2586" s="4" customFormat="1"/>
    <row r="2587" s="4" customFormat="1"/>
    <row r="2588" s="4" customFormat="1"/>
    <row r="2589" s="4" customFormat="1"/>
    <row r="2590" s="4" customFormat="1"/>
    <row r="2591" s="4" customFormat="1"/>
    <row r="2592" s="4" customFormat="1"/>
    <row r="2593" s="4" customFormat="1"/>
    <row r="2594" s="4" customFormat="1"/>
    <row r="2595" s="4" customFormat="1"/>
    <row r="2596" s="4" customFormat="1"/>
    <row r="2597" s="4" customFormat="1"/>
    <row r="2598" s="4" customFormat="1"/>
    <row r="2599" s="4" customFormat="1"/>
    <row r="2600" s="4" customFormat="1"/>
    <row r="2601" s="4" customFormat="1"/>
    <row r="2602" s="4" customFormat="1"/>
    <row r="2603" s="4" customFormat="1"/>
    <row r="2604" s="4" customFormat="1"/>
    <row r="2605" s="4" customFormat="1"/>
    <row r="2606" s="4" customFormat="1"/>
    <row r="2607" s="4" customFormat="1"/>
    <row r="2608" s="4" customFormat="1"/>
    <row r="2609" s="4" customFormat="1"/>
    <row r="2610" s="4" customFormat="1"/>
    <row r="2611" s="4" customFormat="1"/>
    <row r="2612" s="4" customFormat="1"/>
    <row r="2613" s="4" customFormat="1"/>
    <row r="2614" s="4" customFormat="1"/>
    <row r="2615" s="4" customFormat="1"/>
    <row r="2616" s="4" customFormat="1"/>
    <row r="2617" s="4" customFormat="1"/>
    <row r="2618" s="4" customFormat="1"/>
    <row r="2619" s="4" customFormat="1"/>
    <row r="2620" s="4" customFormat="1"/>
    <row r="2621" s="4" customFormat="1"/>
    <row r="2622" s="4" customFormat="1"/>
    <row r="2623" s="4" customFormat="1"/>
    <row r="2624" s="4" customFormat="1"/>
    <row r="2625" s="4" customFormat="1"/>
    <row r="2626" s="4" customFormat="1"/>
    <row r="2627" s="4" customFormat="1"/>
    <row r="2628" s="4" customFormat="1"/>
    <row r="2629" s="4" customFormat="1"/>
    <row r="2630" s="4" customFormat="1"/>
    <row r="2631" s="4" customFormat="1"/>
    <row r="2632" s="4" customFormat="1"/>
    <row r="2633" s="4" customFormat="1"/>
    <row r="2634" s="4" customFormat="1"/>
    <row r="2635" s="4" customFormat="1"/>
    <row r="2636" s="4" customFormat="1"/>
    <row r="2637" s="4" customFormat="1"/>
    <row r="2638" s="4" customFormat="1"/>
    <row r="2639" s="4" customFormat="1"/>
    <row r="2640" s="4" customFormat="1"/>
    <row r="2641" s="4" customFormat="1"/>
    <row r="2642" s="4" customFormat="1"/>
    <row r="2643" s="4" customFormat="1"/>
    <row r="2644" s="4" customFormat="1"/>
    <row r="2645" s="4" customFormat="1"/>
    <row r="2646" s="4" customFormat="1"/>
    <row r="2647" s="4" customFormat="1"/>
    <row r="2648" s="4" customFormat="1"/>
    <row r="2649" s="4" customFormat="1"/>
    <row r="2650" s="4" customFormat="1"/>
    <row r="2651" s="4" customFormat="1"/>
    <row r="2652" s="4" customFormat="1"/>
    <row r="2653" s="4" customFormat="1"/>
    <row r="2654" s="4" customFormat="1"/>
    <row r="2655" s="4" customFormat="1"/>
    <row r="2656" s="4" customFormat="1"/>
    <row r="2657" s="4" customFormat="1"/>
    <row r="2658" s="4" customFormat="1"/>
    <row r="2659" s="4" customFormat="1"/>
    <row r="2660" s="4" customFormat="1"/>
    <row r="2661" s="4" customFormat="1"/>
    <row r="2662" s="4" customFormat="1"/>
    <row r="2663" s="4" customFormat="1"/>
    <row r="2664" s="4" customFormat="1"/>
    <row r="2665" s="4" customFormat="1"/>
    <row r="2666" s="4" customFormat="1"/>
    <row r="2667" s="4" customFormat="1"/>
    <row r="2668" s="4" customFormat="1"/>
    <row r="2669" s="4" customFormat="1"/>
    <row r="2670" s="4" customFormat="1"/>
    <row r="2671" s="4" customFormat="1"/>
    <row r="2672" s="4" customFormat="1"/>
    <row r="2673" s="4" customFormat="1"/>
    <row r="2674" s="4" customFormat="1"/>
    <row r="2675" s="4" customFormat="1"/>
    <row r="2676" s="4" customFormat="1"/>
    <row r="2677" s="4" customFormat="1"/>
    <row r="2678" s="4" customFormat="1"/>
    <row r="2679" s="4" customFormat="1"/>
    <row r="2680" s="4" customFormat="1"/>
    <row r="2681" s="4" customFormat="1"/>
    <row r="2682" s="4" customFormat="1"/>
    <row r="2683" s="4" customFormat="1"/>
    <row r="2684" s="4" customFormat="1"/>
    <row r="2685" s="4" customFormat="1"/>
    <row r="2686" s="4" customFormat="1"/>
    <row r="2687" s="4" customFormat="1"/>
    <row r="2688" s="4" customFormat="1"/>
    <row r="2689" s="4" customFormat="1"/>
    <row r="2690" s="4" customFormat="1"/>
    <row r="2691" s="4" customFormat="1"/>
    <row r="2692" s="4" customFormat="1"/>
    <row r="2693" s="4" customFormat="1"/>
    <row r="2694" s="4" customFormat="1"/>
    <row r="2695" s="4" customFormat="1"/>
    <row r="2696" s="4" customFormat="1"/>
    <row r="2697" s="4" customFormat="1"/>
    <row r="2698" s="4" customFormat="1"/>
    <row r="2699" s="4" customFormat="1"/>
    <row r="2700" s="4" customFormat="1"/>
    <row r="2701" s="4" customFormat="1"/>
    <row r="2702" s="4" customFormat="1"/>
    <row r="2703" s="4" customFormat="1"/>
    <row r="2704" s="4" customFormat="1"/>
    <row r="2705" s="4" customFormat="1"/>
    <row r="2706" s="4" customFormat="1"/>
    <row r="2707" s="4" customFormat="1"/>
    <row r="2708" s="4" customFormat="1"/>
    <row r="2709" s="4" customFormat="1"/>
    <row r="2710" s="4" customFormat="1"/>
    <row r="2711" s="4" customFormat="1"/>
    <row r="2712" s="4" customFormat="1"/>
    <row r="2713" s="4" customFormat="1"/>
    <row r="2714" s="4" customFormat="1"/>
    <row r="2715" s="4" customFormat="1"/>
    <row r="2716" s="4" customFormat="1"/>
    <row r="2717" s="4" customFormat="1"/>
    <row r="2718" s="4" customFormat="1"/>
    <row r="2719" s="4" customFormat="1"/>
    <row r="2720" s="4" customFormat="1"/>
    <row r="2721" s="4" customFormat="1"/>
    <row r="2722" s="4" customFormat="1"/>
    <row r="2723" s="4" customFormat="1"/>
    <row r="2724" s="4" customFormat="1"/>
    <row r="2725" s="4" customFormat="1"/>
    <row r="2726" s="4" customFormat="1"/>
    <row r="2727" s="4" customFormat="1"/>
    <row r="2728" s="4" customFormat="1"/>
    <row r="2729" s="4" customFormat="1"/>
    <row r="2730" s="4" customFormat="1"/>
    <row r="2731" s="4" customFormat="1"/>
    <row r="2732" s="4" customFormat="1"/>
    <row r="2733" s="4" customFormat="1"/>
    <row r="2734" s="4" customFormat="1"/>
    <row r="2735" s="4" customFormat="1"/>
    <row r="2736" s="4" customFormat="1"/>
    <row r="2737" s="4" customFormat="1"/>
    <row r="2738" s="4" customFormat="1"/>
    <row r="2739" s="4" customFormat="1"/>
    <row r="2740" s="4" customFormat="1"/>
    <row r="2741" s="4" customFormat="1"/>
    <row r="2742" s="4" customFormat="1"/>
    <row r="2743" s="4" customFormat="1"/>
    <row r="2744" s="4" customFormat="1"/>
    <row r="2745" s="4" customFormat="1"/>
    <row r="2746" s="4" customFormat="1"/>
    <row r="2747" s="4" customFormat="1"/>
    <row r="2748" s="4" customFormat="1"/>
    <row r="2749" s="4" customFormat="1"/>
    <row r="2750" s="4" customFormat="1"/>
    <row r="2751" s="4" customFormat="1"/>
    <row r="2752" s="4" customFormat="1"/>
    <row r="2753" s="4" customFormat="1"/>
    <row r="2754" s="4" customFormat="1"/>
    <row r="2755" s="4" customFormat="1"/>
    <row r="2756" s="4" customFormat="1"/>
    <row r="2757" s="4" customFormat="1"/>
    <row r="2758" s="4" customFormat="1"/>
    <row r="2759" s="4" customFormat="1"/>
    <row r="2760" s="4" customFormat="1"/>
    <row r="2761" s="4" customFormat="1"/>
    <row r="2762" s="4" customFormat="1"/>
    <row r="2763" s="4" customFormat="1"/>
    <row r="2764" s="4" customFormat="1"/>
    <row r="2765" s="4" customFormat="1"/>
    <row r="2766" s="4" customFormat="1"/>
    <row r="2767" s="4" customFormat="1"/>
    <row r="2768" s="4" customFormat="1"/>
    <row r="2769" s="4" customFormat="1"/>
    <row r="2770" s="4" customFormat="1"/>
    <row r="2771" s="4" customFormat="1"/>
    <row r="2772" s="4" customFormat="1"/>
    <row r="2773" s="4" customFormat="1"/>
    <row r="2774" s="4" customFormat="1"/>
    <row r="2775" s="4" customFormat="1"/>
    <row r="2776" s="4" customFormat="1"/>
    <row r="2777" s="4" customFormat="1"/>
    <row r="2778" s="4" customFormat="1"/>
    <row r="2779" s="4" customFormat="1"/>
    <row r="2780" s="4" customFormat="1"/>
    <row r="2781" s="4" customFormat="1"/>
    <row r="2782" s="4" customFormat="1"/>
    <row r="2783" s="4" customFormat="1"/>
    <row r="2784" s="4" customFormat="1"/>
    <row r="2785" s="4" customFormat="1"/>
    <row r="2786" s="4" customFormat="1"/>
    <row r="2787" s="4" customFormat="1"/>
    <row r="2788" s="4" customFormat="1"/>
    <row r="2789" s="4" customFormat="1"/>
    <row r="2790" s="4" customFormat="1"/>
    <row r="2791" s="4" customFormat="1"/>
    <row r="2792" s="4" customFormat="1"/>
    <row r="2793" s="4" customFormat="1"/>
    <row r="2794" s="4" customFormat="1"/>
    <row r="2795" s="4" customFormat="1"/>
    <row r="2796" s="4" customFormat="1"/>
    <row r="2797" s="4" customFormat="1"/>
    <row r="2798" s="4" customFormat="1"/>
    <row r="2799" s="4" customFormat="1"/>
    <row r="2800" s="4" customFormat="1"/>
    <row r="2801" s="4" customFormat="1"/>
    <row r="2802" s="4" customFormat="1"/>
    <row r="2803" s="4" customFormat="1"/>
    <row r="2804" s="4" customFormat="1"/>
    <row r="2805" s="4" customFormat="1"/>
    <row r="2806" s="4" customFormat="1"/>
    <row r="2807" s="4" customFormat="1"/>
    <row r="2808" s="4" customFormat="1"/>
    <row r="2809" s="4" customFormat="1"/>
    <row r="2810" s="4" customFormat="1"/>
    <row r="2811" s="4" customFormat="1"/>
    <row r="2812" s="4" customFormat="1"/>
    <row r="2813" s="4" customFormat="1"/>
    <row r="2814" s="4" customFormat="1"/>
    <row r="2815" s="4" customFormat="1"/>
    <row r="2816" s="4" customFormat="1"/>
    <row r="2817" s="4" customFormat="1"/>
    <row r="2818" s="4" customFormat="1"/>
    <row r="2819" s="4" customFormat="1"/>
    <row r="2820" s="4" customFormat="1"/>
    <row r="2821" s="4" customFormat="1"/>
    <row r="2822" s="4" customFormat="1"/>
    <row r="2823" s="4" customFormat="1"/>
    <row r="2824" s="4" customFormat="1"/>
    <row r="2825" s="4" customFormat="1"/>
    <row r="2826" s="4" customFormat="1"/>
    <row r="2827" s="4" customFormat="1"/>
    <row r="2828" s="4" customFormat="1"/>
    <row r="2829" s="4" customFormat="1"/>
    <row r="2830" s="4" customFormat="1"/>
    <row r="2831" s="4" customFormat="1"/>
    <row r="2832" s="4" customFormat="1"/>
    <row r="2833" s="4" customFormat="1"/>
    <row r="2834" s="4" customFormat="1"/>
    <row r="2835" s="4" customFormat="1"/>
    <row r="2836" s="4" customFormat="1"/>
    <row r="2837" s="4" customFormat="1"/>
    <row r="2838" s="4" customFormat="1"/>
    <row r="2839" s="4" customFormat="1"/>
    <row r="2840" s="4" customFormat="1"/>
    <row r="2841" s="4" customFormat="1"/>
    <row r="2842" s="4" customFormat="1"/>
    <row r="2843" s="4" customFormat="1"/>
    <row r="2844" s="4" customFormat="1"/>
    <row r="2845" s="4" customFormat="1"/>
    <row r="2846" s="4" customFormat="1"/>
    <row r="2847" s="4" customFormat="1"/>
    <row r="2848" s="4" customFormat="1"/>
    <row r="2849" s="4" customFormat="1"/>
    <row r="2850" s="4" customFormat="1"/>
    <row r="2851" s="4" customFormat="1"/>
    <row r="2852" s="4" customFormat="1"/>
    <row r="2853" s="4" customFormat="1"/>
    <row r="2854" s="4" customFormat="1"/>
    <row r="2855" s="4" customFormat="1"/>
    <row r="2856" s="4" customFormat="1"/>
    <row r="2857" s="4" customFormat="1"/>
    <row r="2858" s="4" customFormat="1"/>
    <row r="2859" s="4" customFormat="1"/>
    <row r="2860" s="4" customFormat="1"/>
    <row r="2861" s="4" customFormat="1"/>
    <row r="2862" s="4" customFormat="1"/>
    <row r="2863" s="4" customFormat="1"/>
    <row r="2864" s="4" customFormat="1"/>
    <row r="2865" s="4" customFormat="1"/>
    <row r="2866" s="4" customFormat="1"/>
    <row r="2867" s="4" customFormat="1"/>
    <row r="2868" s="4" customFormat="1"/>
    <row r="2869" s="4" customFormat="1"/>
    <row r="2870" s="4" customFormat="1"/>
    <row r="2871" s="4" customFormat="1"/>
    <row r="2872" s="4" customFormat="1"/>
    <row r="2873" s="4" customFormat="1"/>
    <row r="2874" s="4" customFormat="1"/>
    <row r="2875" s="4" customFormat="1"/>
    <row r="2876" s="4" customFormat="1"/>
    <row r="2877" s="4" customFormat="1"/>
    <row r="2878" s="4" customFormat="1"/>
    <row r="2879" s="4" customFormat="1"/>
    <row r="2880" s="4" customFormat="1"/>
    <row r="2881" s="4" customFormat="1"/>
    <row r="2882" s="4" customFormat="1"/>
    <row r="2883" s="4" customFormat="1"/>
    <row r="2884" s="4" customFormat="1"/>
    <row r="2885" s="4" customFormat="1"/>
    <row r="2886" s="4" customFormat="1"/>
    <row r="2887" s="4" customFormat="1"/>
    <row r="2888" s="4" customFormat="1"/>
    <row r="2889" s="4" customFormat="1"/>
    <row r="2890" s="4" customFormat="1"/>
    <row r="2891" s="4" customFormat="1"/>
    <row r="2892" s="4" customFormat="1"/>
    <row r="2893" s="4" customFormat="1"/>
    <row r="2894" s="4" customFormat="1"/>
    <row r="2895" s="4" customFormat="1"/>
    <row r="2896" s="4" customFormat="1"/>
    <row r="2897" s="4" customFormat="1"/>
    <row r="2898" s="4" customFormat="1"/>
    <row r="2899" s="4" customFormat="1"/>
    <row r="2900" s="4" customFormat="1"/>
    <row r="2901" s="4" customFormat="1"/>
    <row r="2902" s="4" customFormat="1"/>
    <row r="2903" s="4" customFormat="1"/>
    <row r="2904" s="4" customFormat="1"/>
    <row r="2905" s="4" customFormat="1"/>
    <row r="2906" s="4" customFormat="1"/>
    <row r="2907" s="4" customFormat="1"/>
    <row r="2908" s="4" customFormat="1"/>
    <row r="2909" s="4" customFormat="1"/>
    <row r="2910" s="4" customFormat="1"/>
    <row r="2911" s="4" customFormat="1"/>
    <row r="2912" s="4" customFormat="1"/>
    <row r="2913" s="4" customFormat="1"/>
    <row r="2914" s="4" customFormat="1"/>
    <row r="2915" s="4" customFormat="1"/>
    <row r="2916" s="4" customFormat="1"/>
    <row r="2917" s="4" customFormat="1"/>
    <row r="2918" s="4" customFormat="1"/>
    <row r="2919" s="4" customFormat="1"/>
    <row r="2920" s="4" customFormat="1"/>
    <row r="2921" s="4" customFormat="1"/>
    <row r="2922" s="4" customFormat="1"/>
    <row r="2923" s="4" customFormat="1"/>
    <row r="2924" s="4" customFormat="1"/>
    <row r="2925" s="4" customFormat="1"/>
    <row r="2926" s="4" customFormat="1"/>
    <row r="2927" s="4" customFormat="1"/>
    <row r="2928" s="4" customFormat="1"/>
    <row r="2929" s="4" customFormat="1"/>
    <row r="2930" s="4" customFormat="1"/>
    <row r="2931" s="4" customFormat="1"/>
    <row r="2932" s="4" customFormat="1"/>
    <row r="2933" s="4" customFormat="1"/>
    <row r="2934" s="4" customFormat="1"/>
    <row r="2935" s="4" customFormat="1"/>
    <row r="2936" s="4" customFormat="1"/>
    <row r="2937" s="4" customFormat="1"/>
    <row r="2938" s="4" customFormat="1"/>
    <row r="2939" s="4" customFormat="1"/>
    <row r="2940" s="4" customFormat="1"/>
    <row r="2941" s="4" customFormat="1"/>
    <row r="2942" s="4" customFormat="1"/>
    <row r="2943" s="4" customFormat="1"/>
    <row r="2944" s="4" customFormat="1"/>
    <row r="2945" s="4" customFormat="1"/>
    <row r="2946" s="4" customFormat="1"/>
    <row r="2947" s="4" customFormat="1"/>
    <row r="2948" s="4" customFormat="1"/>
    <row r="2949" s="4" customFormat="1"/>
    <row r="2950" s="4" customFormat="1"/>
    <row r="2951" s="4" customFormat="1"/>
    <row r="2952" s="4" customFormat="1"/>
    <row r="2953" s="4" customFormat="1"/>
    <row r="2954" s="4" customFormat="1"/>
    <row r="2955" s="4" customFormat="1"/>
    <row r="2956" s="4" customFormat="1"/>
    <row r="2957" s="4" customFormat="1"/>
    <row r="2958" s="4" customFormat="1"/>
    <row r="2959" s="4" customFormat="1"/>
    <row r="2960" s="4" customFormat="1"/>
    <row r="2961" s="4" customFormat="1"/>
    <row r="2962" s="4" customFormat="1"/>
    <row r="2963" s="4" customFormat="1"/>
    <row r="2964" s="4" customFormat="1"/>
    <row r="2965" s="4" customFormat="1"/>
    <row r="2966" s="4" customFormat="1"/>
    <row r="2967" s="4" customFormat="1"/>
    <row r="2968" s="4" customFormat="1"/>
    <row r="2969" s="4" customFormat="1"/>
    <row r="2970" s="4" customFormat="1"/>
    <row r="2971" s="4" customFormat="1"/>
    <row r="2972" s="4" customFormat="1"/>
    <row r="2973" s="4" customFormat="1"/>
    <row r="2974" s="4" customFormat="1"/>
    <row r="2975" s="4" customFormat="1"/>
    <row r="2976" s="4" customFormat="1"/>
    <row r="2977" s="4" customFormat="1"/>
    <row r="2978" s="4" customFormat="1"/>
    <row r="2979" s="4" customFormat="1"/>
    <row r="2980" s="4" customFormat="1"/>
    <row r="2981" s="4" customFormat="1"/>
    <row r="2982" s="4" customFormat="1"/>
    <row r="2983" s="4" customFormat="1"/>
    <row r="2984" s="4" customFormat="1"/>
    <row r="2985" s="4" customFormat="1"/>
    <row r="2986" s="4" customFormat="1"/>
    <row r="2987" s="4" customFormat="1"/>
    <row r="2988" s="4" customFormat="1"/>
    <row r="2989" s="4" customFormat="1"/>
    <row r="2990" s="4" customFormat="1"/>
    <row r="2991" s="4" customFormat="1"/>
    <row r="2992" s="4" customFormat="1"/>
    <row r="2993" s="4" customFormat="1"/>
    <row r="2994" s="4" customFormat="1"/>
    <row r="2995" s="4" customFormat="1"/>
    <row r="2996" s="4" customFormat="1"/>
    <row r="2997" s="4" customFormat="1"/>
    <row r="2998" s="4" customFormat="1"/>
    <row r="2999" s="4" customFormat="1"/>
    <row r="3000" s="4" customFormat="1"/>
    <row r="3001" s="4" customFormat="1"/>
    <row r="3002" s="4" customFormat="1"/>
    <row r="3003" s="4" customFormat="1"/>
    <row r="3004" s="4" customFormat="1"/>
    <row r="3005" s="4" customFormat="1"/>
    <row r="3006" s="4" customFormat="1"/>
    <row r="3007" s="4" customFormat="1"/>
    <row r="3008" s="4" customFormat="1"/>
    <row r="3009" s="4" customFormat="1"/>
    <row r="3010" s="4" customFormat="1"/>
    <row r="3011" s="4" customFormat="1"/>
    <row r="3012" s="4" customFormat="1"/>
    <row r="3013" s="4" customFormat="1"/>
    <row r="3014" s="4" customFormat="1"/>
    <row r="3015" s="4" customFormat="1"/>
    <row r="3016" s="4" customFormat="1"/>
    <row r="3017" s="4" customFormat="1"/>
    <row r="3018" s="4" customFormat="1"/>
    <row r="3019" s="4" customFormat="1"/>
    <row r="3020" s="4" customFormat="1"/>
    <row r="3021" s="4" customFormat="1"/>
    <row r="3022" s="4" customFormat="1"/>
    <row r="3023" s="4" customFormat="1"/>
    <row r="3024" s="4" customFormat="1"/>
    <row r="3025" s="4" customFormat="1"/>
    <row r="3026" s="4" customFormat="1"/>
    <row r="3027" s="4" customFormat="1"/>
    <row r="3028" s="4" customFormat="1"/>
    <row r="3029" s="4" customFormat="1"/>
    <row r="3030" s="4" customFormat="1"/>
    <row r="3031" s="4" customFormat="1"/>
    <row r="3032" s="4" customFormat="1"/>
    <row r="3033" s="4" customFormat="1"/>
    <row r="3034" s="4" customFormat="1"/>
    <row r="3035" s="4" customFormat="1"/>
    <row r="3036" s="4" customFormat="1"/>
    <row r="3037" s="4" customFormat="1"/>
    <row r="3038" s="4" customFormat="1"/>
    <row r="3039" s="4" customFormat="1"/>
    <row r="3040" s="4" customFormat="1"/>
    <row r="3041" s="4" customFormat="1"/>
    <row r="3042" s="4" customFormat="1"/>
    <row r="3043" s="4" customFormat="1"/>
    <row r="3044" s="4" customFormat="1"/>
    <row r="3045" s="4" customFormat="1"/>
    <row r="3046" s="4" customFormat="1"/>
    <row r="3047" s="4" customFormat="1"/>
    <row r="3048" s="4" customFormat="1"/>
    <row r="3049" s="4" customFormat="1"/>
    <row r="3050" s="4" customFormat="1"/>
    <row r="3051" s="4" customFormat="1"/>
    <row r="3052" s="4" customFormat="1"/>
    <row r="3053" s="4" customFormat="1"/>
    <row r="3054" s="4" customFormat="1"/>
    <row r="3055" s="4" customFormat="1"/>
    <row r="3056" s="4" customFormat="1"/>
    <row r="3057" s="4" customFormat="1"/>
    <row r="3058" s="4" customFormat="1"/>
    <row r="3059" s="4" customFormat="1"/>
    <row r="3060" s="4" customFormat="1"/>
    <row r="3061" s="4" customFormat="1"/>
    <row r="3062" s="4" customFormat="1"/>
    <row r="3063" s="4" customFormat="1"/>
    <row r="3064" s="4" customFormat="1"/>
    <row r="3065" s="4" customFormat="1"/>
    <row r="3066" s="4" customFormat="1"/>
    <row r="3067" s="4" customFormat="1"/>
    <row r="3068" s="4" customFormat="1"/>
    <row r="3069" s="4" customFormat="1"/>
    <row r="3070" s="4" customFormat="1"/>
    <row r="3071" s="4" customFormat="1"/>
    <row r="3072" s="4" customFormat="1"/>
    <row r="3073" s="4" customFormat="1"/>
    <row r="3074" s="4" customFormat="1"/>
    <row r="3075" s="4" customFormat="1"/>
    <row r="3076" s="4" customFormat="1"/>
    <row r="3077" s="4" customFormat="1"/>
    <row r="3078" s="4" customFormat="1"/>
    <row r="3079" s="4" customFormat="1"/>
    <row r="3080" s="4" customFormat="1"/>
    <row r="3081" s="4" customFormat="1"/>
    <row r="3082" s="4" customFormat="1"/>
    <row r="3083" s="4" customFormat="1"/>
    <row r="3084" s="4" customFormat="1"/>
    <row r="3085" s="4" customFormat="1"/>
    <row r="3086" s="4" customFormat="1"/>
    <row r="3087" s="4" customFormat="1"/>
    <row r="3088" s="4" customFormat="1"/>
    <row r="3089" s="4" customFormat="1"/>
    <row r="3090" s="4" customFormat="1"/>
    <row r="3091" s="4" customFormat="1"/>
    <row r="3092" s="4" customFormat="1"/>
    <row r="3093" s="4" customFormat="1"/>
    <row r="3094" s="4" customFormat="1"/>
    <row r="3095" s="4" customFormat="1"/>
    <row r="3096" s="4" customFormat="1"/>
    <row r="3097" s="4" customFormat="1"/>
    <row r="3098" s="4" customFormat="1"/>
    <row r="3099" s="4" customFormat="1"/>
    <row r="3100" s="4" customFormat="1"/>
    <row r="3101" s="4" customFormat="1"/>
    <row r="3102" s="4" customFormat="1"/>
    <row r="3103" s="4" customFormat="1"/>
    <row r="3104" s="4" customFormat="1"/>
    <row r="3105" s="4" customFormat="1"/>
    <row r="3106" s="4" customFormat="1"/>
    <row r="3107" s="4" customFormat="1"/>
    <row r="3108" s="4" customFormat="1"/>
    <row r="3109" s="4" customFormat="1"/>
    <row r="3110" s="4" customFormat="1"/>
    <row r="3111" s="4" customFormat="1"/>
    <row r="3112" s="4" customFormat="1"/>
    <row r="3113" s="4" customFormat="1"/>
    <row r="3114" s="4" customFormat="1"/>
    <row r="3115" s="4" customFormat="1"/>
    <row r="3116" s="4" customFormat="1"/>
    <row r="3117" s="4" customFormat="1"/>
    <row r="3118" s="4" customFormat="1"/>
    <row r="3119" s="4" customFormat="1"/>
    <row r="3120" s="4" customFormat="1"/>
    <row r="3121" s="4" customFormat="1"/>
    <row r="3122" s="4" customFormat="1"/>
    <row r="3123" s="4" customFormat="1"/>
    <row r="3124" s="4" customFormat="1"/>
    <row r="3125" s="4" customFormat="1"/>
    <row r="3126" s="4" customFormat="1"/>
    <row r="3127" s="4" customFormat="1"/>
    <row r="3128" s="4" customFormat="1"/>
    <row r="3129" s="4" customFormat="1"/>
    <row r="3130" s="4" customFormat="1"/>
    <row r="3131" s="4" customFormat="1"/>
    <row r="3132" s="4" customFormat="1"/>
    <row r="3133" s="4" customFormat="1"/>
    <row r="3134" s="4" customFormat="1"/>
    <row r="3135" s="4" customFormat="1"/>
    <row r="3136" s="4" customFormat="1"/>
    <row r="3137" s="4" customFormat="1"/>
    <row r="3138" s="4" customFormat="1"/>
    <row r="3139" s="4" customFormat="1"/>
    <row r="3140" s="4" customFormat="1"/>
    <row r="3141" s="4" customFormat="1"/>
    <row r="3142" s="4" customFormat="1"/>
    <row r="3143" s="4" customFormat="1"/>
    <row r="3144" s="4" customFormat="1"/>
    <row r="3145" s="4" customFormat="1"/>
    <row r="3146" s="4" customFormat="1"/>
    <row r="3147" s="4" customFormat="1"/>
    <row r="3148" s="4" customFormat="1"/>
    <row r="3149" s="4" customFormat="1"/>
    <row r="3150" s="4" customFormat="1"/>
    <row r="3151" s="4" customFormat="1"/>
    <row r="3152" s="4" customFormat="1"/>
    <row r="3153" s="4" customFormat="1"/>
    <row r="3154" s="4" customFormat="1"/>
    <row r="3155" s="4" customFormat="1"/>
    <row r="3156" s="4" customFormat="1"/>
    <row r="3157" s="4" customFormat="1"/>
    <row r="3158" s="4" customFormat="1"/>
    <row r="3159" s="4" customFormat="1"/>
    <row r="3160" s="4" customFormat="1"/>
    <row r="3161" s="4" customFormat="1"/>
    <row r="3162" s="4" customFormat="1"/>
    <row r="3163" s="4" customFormat="1"/>
    <row r="3164" s="4" customFormat="1"/>
    <row r="3165" s="4" customFormat="1"/>
    <row r="3166" s="4" customFormat="1"/>
    <row r="3167" s="4" customFormat="1"/>
    <row r="3168" s="4" customFormat="1"/>
    <row r="3169" s="4" customFormat="1"/>
    <row r="3170" s="4" customFormat="1"/>
    <row r="3171" s="4" customFormat="1"/>
    <row r="3172" s="4" customFormat="1"/>
    <row r="3173" s="4" customFormat="1"/>
    <row r="3174" s="4" customFormat="1"/>
    <row r="3175" s="4" customFormat="1"/>
    <row r="3176" s="4" customFormat="1"/>
    <row r="3177" s="4" customFormat="1"/>
    <row r="3178" s="4" customFormat="1"/>
    <row r="3179" s="4" customFormat="1"/>
    <row r="3180" s="4" customFormat="1"/>
    <row r="3181" s="4" customFormat="1"/>
    <row r="3182" s="4" customFormat="1"/>
    <row r="3183" s="4" customFormat="1"/>
    <row r="3184" s="4" customFormat="1"/>
    <row r="3185" s="4" customFormat="1"/>
    <row r="3186" s="4" customFormat="1"/>
    <row r="3187" s="4" customFormat="1"/>
    <row r="3188" s="4" customFormat="1"/>
    <row r="3189" s="4" customFormat="1"/>
    <row r="3190" s="4" customFormat="1"/>
    <row r="3191" s="4" customFormat="1"/>
    <row r="3192" s="4" customFormat="1"/>
    <row r="3193" s="4" customFormat="1"/>
    <row r="3194" s="4" customFormat="1"/>
    <row r="3195" s="4" customFormat="1"/>
    <row r="3196" s="4" customFormat="1"/>
    <row r="3197" s="4" customFormat="1"/>
    <row r="3198" s="4" customFormat="1"/>
    <row r="3199" s="4" customFormat="1"/>
    <row r="3200" s="4" customFormat="1"/>
    <row r="3201" s="4" customFormat="1"/>
    <row r="3202" s="4" customFormat="1"/>
    <row r="3203" s="4" customFormat="1"/>
    <row r="3204" s="4" customFormat="1"/>
    <row r="3205" s="4" customFormat="1"/>
    <row r="3206" s="4" customFormat="1"/>
    <row r="3207" s="4" customFormat="1"/>
    <row r="3208" s="4" customFormat="1"/>
    <row r="3209" s="4" customFormat="1"/>
    <row r="3210" s="4" customFormat="1"/>
    <row r="3211" s="4" customFormat="1"/>
    <row r="3212" s="4" customFormat="1"/>
    <row r="3213" s="4" customFormat="1"/>
    <row r="3214" s="4" customFormat="1"/>
    <row r="3215" s="4" customFormat="1"/>
    <row r="3216" s="4" customFormat="1"/>
    <row r="3217" s="4" customFormat="1"/>
    <row r="3218" s="4" customFormat="1"/>
    <row r="3219" s="4" customFormat="1"/>
    <row r="3220" s="4" customFormat="1"/>
    <row r="3221" s="4" customFormat="1"/>
    <row r="3222" s="4" customFormat="1"/>
    <row r="3223" s="4" customFormat="1"/>
    <row r="3224" s="4" customFormat="1"/>
    <row r="3225" s="4" customFormat="1"/>
    <row r="3226" s="4" customFormat="1"/>
    <row r="3227" s="4" customFormat="1"/>
    <row r="3228" s="4" customFormat="1"/>
    <row r="3229" s="4" customFormat="1"/>
    <row r="3230" s="4" customFormat="1"/>
    <row r="3231" s="4" customFormat="1"/>
    <row r="3232" s="4" customFormat="1"/>
    <row r="3233" s="4" customFormat="1"/>
    <row r="3234" s="4" customFormat="1"/>
    <row r="3235" s="4" customFormat="1"/>
    <row r="3236" s="4" customFormat="1"/>
    <row r="3237" s="4" customFormat="1"/>
    <row r="3238" s="4" customFormat="1"/>
    <row r="3239" s="4" customFormat="1"/>
    <row r="3240" s="4" customFormat="1"/>
    <row r="3241" s="4" customFormat="1"/>
    <row r="3242" s="4" customFormat="1"/>
    <row r="3243" s="4" customFormat="1"/>
    <row r="3244" s="4" customFormat="1"/>
    <row r="3245" s="4" customFormat="1"/>
    <row r="3246" s="4" customFormat="1"/>
    <row r="3247" s="4" customFormat="1"/>
    <row r="3248" s="4" customFormat="1"/>
    <row r="3249" s="4" customFormat="1"/>
    <row r="3250" s="4" customFormat="1"/>
    <row r="3251" s="4" customFormat="1"/>
    <row r="3252" s="4" customFormat="1"/>
    <row r="3253" s="4" customFormat="1"/>
    <row r="3254" s="4" customFormat="1"/>
    <row r="3255" s="4" customFormat="1"/>
    <row r="3256" s="4" customFormat="1"/>
    <row r="3257" s="4" customFormat="1"/>
    <row r="3258" s="4" customFormat="1"/>
    <row r="3259" s="4" customFormat="1"/>
    <row r="3260" s="4" customFormat="1"/>
    <row r="3261" s="4" customFormat="1"/>
    <row r="3262" s="4" customFormat="1"/>
    <row r="3263" s="4" customFormat="1"/>
    <row r="3264" s="4" customFormat="1"/>
    <row r="3265" s="4" customFormat="1"/>
    <row r="3266" s="4" customFormat="1"/>
    <row r="3267" s="4" customFormat="1"/>
    <row r="3268" s="4" customFormat="1"/>
    <row r="3269" s="4" customFormat="1"/>
    <row r="3270" s="4" customFormat="1"/>
    <row r="3271" s="4" customFormat="1"/>
    <row r="3272" s="4" customFormat="1"/>
    <row r="3273" s="4" customFormat="1"/>
    <row r="3274" s="4" customFormat="1"/>
    <row r="3275" s="4" customFormat="1"/>
    <row r="3276" s="4" customFormat="1"/>
    <row r="3277" s="4" customFormat="1"/>
    <row r="3278" s="4" customFormat="1"/>
    <row r="3279" s="4" customFormat="1"/>
    <row r="3280" s="4" customFormat="1"/>
    <row r="3281" s="4" customFormat="1"/>
    <row r="3282" s="4" customFormat="1"/>
    <row r="3283" s="4" customFormat="1"/>
    <row r="3284" s="4" customFormat="1"/>
    <row r="3285" s="4" customFormat="1"/>
    <row r="3286" s="4" customFormat="1"/>
    <row r="3287" s="4" customFormat="1"/>
    <row r="3288" s="4" customFormat="1"/>
    <row r="3289" s="4" customFormat="1"/>
    <row r="3290" s="4" customFormat="1"/>
    <row r="3291" s="4" customFormat="1"/>
    <row r="3292" s="4" customFormat="1"/>
    <row r="3293" s="4" customFormat="1"/>
    <row r="3294" s="4" customFormat="1"/>
    <row r="3295" s="4" customFormat="1"/>
    <row r="3296" s="4" customFormat="1"/>
    <row r="3297" s="4" customFormat="1"/>
    <row r="3298" s="4" customFormat="1"/>
    <row r="3299" s="4" customFormat="1"/>
    <row r="3300" s="4" customFormat="1"/>
    <row r="3301" s="4" customFormat="1"/>
    <row r="3302" s="4" customFormat="1"/>
    <row r="3303" s="4" customFormat="1"/>
    <row r="3304" s="4" customFormat="1"/>
    <row r="3305" s="4" customFormat="1"/>
    <row r="3306" s="4" customFormat="1"/>
    <row r="3307" s="4" customFormat="1"/>
    <row r="3308" s="4" customFormat="1"/>
    <row r="3309" s="4" customFormat="1"/>
    <row r="3310" s="4" customFormat="1"/>
    <row r="3311" s="4" customFormat="1"/>
    <row r="3312" s="4" customFormat="1"/>
    <row r="3313" s="4" customFormat="1"/>
    <row r="3314" s="4" customFormat="1"/>
    <row r="3315" s="4" customFormat="1"/>
    <row r="3316" s="4" customFormat="1"/>
    <row r="3317" s="4" customFormat="1"/>
    <row r="3318" s="4" customFormat="1"/>
    <row r="3319" s="4" customFormat="1"/>
    <row r="3320" s="4" customFormat="1"/>
    <row r="3321" s="4" customFormat="1"/>
    <row r="3322" s="4" customFormat="1"/>
    <row r="3323" s="4" customFormat="1"/>
    <row r="3324" s="4" customFormat="1"/>
    <row r="3325" s="4" customFormat="1"/>
    <row r="3326" s="4" customFormat="1"/>
    <row r="3327" s="4" customFormat="1"/>
    <row r="3328" s="4" customFormat="1"/>
    <row r="3329" s="4" customFormat="1"/>
    <row r="3330" s="4" customFormat="1"/>
    <row r="3331" s="4" customFormat="1"/>
    <row r="3332" s="4" customFormat="1"/>
    <row r="3333" s="4" customFormat="1"/>
    <row r="3334" s="4" customFormat="1"/>
    <row r="3335" s="4" customFormat="1"/>
    <row r="3336" s="4" customFormat="1"/>
    <row r="3337" s="4" customFormat="1"/>
    <row r="3338" s="4" customFormat="1"/>
    <row r="3339" s="4" customFormat="1"/>
    <row r="3340" s="4" customFormat="1"/>
    <row r="3341" s="4" customFormat="1"/>
    <row r="3342" s="4" customFormat="1"/>
    <row r="3343" s="4" customFormat="1"/>
    <row r="3344" s="4" customFormat="1"/>
    <row r="3345" s="4" customFormat="1"/>
    <row r="3346" s="4" customFormat="1"/>
    <row r="3347" s="4" customFormat="1"/>
    <row r="3348" s="4" customFormat="1"/>
    <row r="3349" s="4" customFormat="1"/>
    <row r="3350" s="4" customFormat="1"/>
    <row r="3351" s="4" customFormat="1"/>
    <row r="3352" s="4" customFormat="1"/>
    <row r="3353" s="4" customFormat="1"/>
    <row r="3354" s="4" customFormat="1"/>
    <row r="3355" s="4" customFormat="1"/>
    <row r="3356" s="4" customFormat="1"/>
    <row r="3357" s="4" customFormat="1"/>
    <row r="3358" s="4" customFormat="1"/>
    <row r="3359" s="4" customFormat="1"/>
    <row r="3360" s="4" customFormat="1"/>
    <row r="3361" s="4" customFormat="1"/>
    <row r="3362" s="4" customFormat="1"/>
    <row r="3363" s="4" customFormat="1"/>
    <row r="3364" s="4" customFormat="1"/>
    <row r="3365" s="4" customFormat="1"/>
    <row r="3366" s="4" customFormat="1"/>
    <row r="3367" s="4" customFormat="1"/>
    <row r="3368" s="4" customFormat="1"/>
    <row r="3369" s="4" customFormat="1"/>
    <row r="3370" s="4" customFormat="1"/>
    <row r="3371" s="4" customFormat="1"/>
    <row r="3372" s="4" customFormat="1"/>
    <row r="3373" s="4" customFormat="1"/>
    <row r="3374" s="4" customFormat="1"/>
    <row r="3375" s="4" customFormat="1"/>
    <row r="3376" s="4" customFormat="1"/>
    <row r="3377" s="4" customFormat="1"/>
    <row r="3378" s="4" customFormat="1"/>
    <row r="3379" s="4" customFormat="1"/>
    <row r="3380" s="4" customFormat="1"/>
    <row r="3381" s="4" customFormat="1"/>
    <row r="3382" s="4" customFormat="1"/>
    <row r="3383" s="4" customFormat="1"/>
    <row r="3384" s="4" customFormat="1"/>
    <row r="3385" s="4" customFormat="1"/>
    <row r="3386" s="4" customFormat="1"/>
    <row r="3387" s="4" customFormat="1"/>
    <row r="3388" s="4" customFormat="1"/>
    <row r="3389" s="4" customFormat="1"/>
    <row r="3390" s="4" customFormat="1"/>
    <row r="3391" s="4" customFormat="1"/>
    <row r="3392" s="4" customFormat="1"/>
    <row r="3393" s="4" customFormat="1"/>
    <row r="3394" s="4" customFormat="1"/>
    <row r="3395" s="4" customFormat="1"/>
    <row r="3396" s="4" customFormat="1"/>
    <row r="3397" s="4" customFormat="1"/>
    <row r="3398" s="4" customFormat="1"/>
    <row r="3399" s="4" customFormat="1"/>
    <row r="3400" s="4" customFormat="1"/>
    <row r="3401" s="4" customFormat="1"/>
    <row r="3402" s="4" customFormat="1"/>
    <row r="3403" s="4" customFormat="1"/>
    <row r="3404" s="4" customFormat="1"/>
    <row r="3405" s="4" customFormat="1"/>
    <row r="3406" s="4" customFormat="1"/>
    <row r="3407" s="4" customFormat="1"/>
    <row r="3408" s="4" customFormat="1"/>
    <row r="3409" s="4" customFormat="1"/>
    <row r="3410" s="4" customFormat="1"/>
    <row r="3411" s="4" customFormat="1"/>
    <row r="3412" s="4" customFormat="1"/>
    <row r="3413" s="4" customFormat="1"/>
    <row r="3414" s="4" customFormat="1"/>
    <row r="3415" s="4" customFormat="1"/>
    <row r="3416" s="4" customFormat="1"/>
    <row r="3417" s="4" customFormat="1"/>
    <row r="3418" s="4" customFormat="1"/>
    <row r="3419" s="4" customFormat="1"/>
    <row r="3420" s="4" customFormat="1"/>
    <row r="3421" s="4" customFormat="1"/>
    <row r="3422" s="4" customFormat="1"/>
    <row r="3423" s="4" customFormat="1"/>
    <row r="3424" s="4" customFormat="1"/>
    <row r="3425" s="4" customFormat="1"/>
    <row r="3426" s="4" customFormat="1"/>
    <row r="3427" s="4" customFormat="1"/>
    <row r="3428" s="4" customFormat="1"/>
    <row r="3429" s="4" customFormat="1"/>
    <row r="3430" s="4" customFormat="1"/>
    <row r="3431" s="4" customFormat="1"/>
    <row r="3432" s="4" customFormat="1"/>
    <row r="3433" s="4" customFormat="1"/>
    <row r="3434" s="4" customFormat="1"/>
    <row r="3435" s="4" customFormat="1"/>
    <row r="3436" s="4" customFormat="1"/>
    <row r="3437" s="4" customFormat="1"/>
    <row r="3438" s="4" customFormat="1"/>
    <row r="3439" s="4" customFormat="1"/>
    <row r="3440" s="4" customFormat="1"/>
    <row r="3441" s="4" customFormat="1"/>
    <row r="3442" s="4" customFormat="1"/>
    <row r="3443" s="4" customFormat="1"/>
    <row r="3444" s="4" customFormat="1"/>
    <row r="3445" s="4" customFormat="1"/>
    <row r="3446" s="4" customFormat="1"/>
    <row r="3447" s="4" customFormat="1"/>
    <row r="3448" s="4" customFormat="1"/>
    <row r="3449" s="4" customFormat="1"/>
    <row r="3450" s="4" customFormat="1"/>
    <row r="3451" s="4" customFormat="1"/>
    <row r="3452" s="4" customFormat="1"/>
    <row r="3453" s="4" customFormat="1"/>
    <row r="3454" s="4" customFormat="1"/>
    <row r="3455" s="4" customFormat="1"/>
    <row r="3456" s="4" customFormat="1"/>
    <row r="3457" s="4" customFormat="1"/>
    <row r="3458" s="4" customFormat="1"/>
    <row r="3459" s="4" customFormat="1"/>
    <row r="3460" s="4" customFormat="1"/>
    <row r="3461" s="4" customFormat="1"/>
    <row r="3462" s="4" customFormat="1"/>
    <row r="3463" s="4" customFormat="1"/>
    <row r="3464" s="4" customFormat="1"/>
    <row r="3465" s="4" customFormat="1"/>
    <row r="3466" s="4" customFormat="1"/>
    <row r="3467" s="4" customFormat="1"/>
    <row r="3468" s="4" customFormat="1"/>
    <row r="3469" s="4" customFormat="1"/>
    <row r="3470" s="4" customFormat="1"/>
    <row r="3471" s="4" customFormat="1"/>
    <row r="3472" s="4" customFormat="1"/>
    <row r="3473" s="4" customFormat="1"/>
    <row r="3474" s="4" customFormat="1"/>
    <row r="3475" s="4" customFormat="1"/>
    <row r="3476" s="4" customFormat="1"/>
    <row r="3477" s="4" customFormat="1"/>
    <row r="3478" s="4" customFormat="1"/>
    <row r="3479" s="4" customFormat="1"/>
    <row r="3480" s="4" customFormat="1"/>
    <row r="3481" s="4" customFormat="1"/>
    <row r="3482" s="4" customFormat="1"/>
    <row r="3483" s="4" customFormat="1"/>
    <row r="3484" s="4" customFormat="1"/>
    <row r="3485" s="4" customFormat="1"/>
    <row r="3486" s="4" customFormat="1"/>
    <row r="3487" s="4" customFormat="1"/>
    <row r="3488" s="4" customFormat="1"/>
    <row r="3489" s="4" customFormat="1"/>
    <row r="3490" s="4" customFormat="1"/>
    <row r="3491" s="4" customFormat="1"/>
    <row r="3492" s="4" customFormat="1"/>
    <row r="3493" s="4" customFormat="1"/>
    <row r="3494" s="4" customFormat="1"/>
    <row r="3495" s="4" customFormat="1"/>
    <row r="3496" s="4" customFormat="1"/>
    <row r="3497" s="4" customFormat="1"/>
    <row r="3498" s="4" customFormat="1"/>
    <row r="3499" s="4" customFormat="1"/>
    <row r="3500" s="4" customFormat="1"/>
    <row r="3501" s="4" customFormat="1"/>
    <row r="3502" s="4" customFormat="1"/>
    <row r="3503" s="4" customFormat="1"/>
    <row r="3504" s="4" customFormat="1"/>
    <row r="3505" s="4" customFormat="1"/>
    <row r="3506" s="4" customFormat="1"/>
    <row r="3507" s="4" customFormat="1"/>
    <row r="3508" s="4" customFormat="1"/>
    <row r="3509" s="4" customFormat="1"/>
    <row r="3510" s="4" customFormat="1"/>
    <row r="3511" s="4" customFormat="1"/>
    <row r="3512" s="4" customFormat="1"/>
    <row r="3513" s="4" customFormat="1"/>
    <row r="3514" s="4" customFormat="1"/>
    <row r="3515" s="4" customFormat="1"/>
    <row r="3516" s="4" customFormat="1"/>
    <row r="3517" s="4" customFormat="1"/>
    <row r="3518" s="4" customFormat="1"/>
    <row r="3519" s="4" customFormat="1"/>
    <row r="3520" s="4" customFormat="1"/>
    <row r="3521" s="4" customFormat="1"/>
    <row r="3522" s="4" customFormat="1"/>
    <row r="3523" s="4" customFormat="1"/>
    <row r="3524" s="4" customFormat="1"/>
    <row r="3525" s="4" customFormat="1"/>
    <row r="3526" s="4" customFormat="1"/>
    <row r="3527" s="4" customFormat="1"/>
    <row r="3528" s="4" customFormat="1"/>
    <row r="3529" s="4" customFormat="1"/>
    <row r="3530" s="4" customFormat="1"/>
    <row r="3531" s="4" customFormat="1"/>
    <row r="3532" s="4" customFormat="1"/>
    <row r="3533" s="4" customFormat="1"/>
    <row r="3534" s="4" customFormat="1"/>
    <row r="3535" s="4" customFormat="1"/>
    <row r="3536" s="4" customFormat="1"/>
    <row r="3537" s="4" customFormat="1"/>
    <row r="3538" s="4" customFormat="1"/>
    <row r="3539" s="4" customFormat="1"/>
    <row r="3540" s="4" customFormat="1"/>
    <row r="3541" s="4" customFormat="1"/>
    <row r="3542" s="4" customFormat="1"/>
    <row r="3543" s="4" customFormat="1"/>
    <row r="3544" s="4" customFormat="1"/>
    <row r="3545" s="4" customFormat="1"/>
    <row r="3546" s="4" customFormat="1"/>
    <row r="3547" s="4" customFormat="1"/>
    <row r="3548" s="4" customFormat="1"/>
    <row r="3549" s="4" customFormat="1"/>
    <row r="3550" s="4" customFormat="1"/>
    <row r="3551" s="4" customFormat="1"/>
    <row r="3552" s="4" customFormat="1"/>
    <row r="3553" s="4" customFormat="1"/>
    <row r="3554" s="4" customFormat="1"/>
    <row r="3555" s="4" customFormat="1"/>
    <row r="3556" s="4" customFormat="1"/>
    <row r="3557" s="4" customFormat="1"/>
    <row r="3558" s="4" customFormat="1"/>
    <row r="3559" s="4" customFormat="1"/>
    <row r="3560" s="4" customFormat="1"/>
    <row r="3561" s="4" customFormat="1"/>
    <row r="3562" s="4" customFormat="1"/>
    <row r="3563" s="4" customFormat="1"/>
    <row r="3564" s="4" customFormat="1"/>
    <row r="3565" s="4" customFormat="1"/>
    <row r="3566" s="4" customFormat="1"/>
    <row r="3567" s="4" customFormat="1"/>
    <row r="3568" s="4" customFormat="1"/>
    <row r="3569" s="4" customFormat="1"/>
    <row r="3570" s="4" customFormat="1"/>
    <row r="3571" s="4" customFormat="1"/>
    <row r="3572" s="4" customFormat="1"/>
    <row r="3573" s="4" customFormat="1"/>
    <row r="3574" s="4" customFormat="1"/>
    <row r="3575" s="4" customFormat="1"/>
    <row r="3576" s="4" customFormat="1"/>
    <row r="3577" s="4" customFormat="1"/>
    <row r="3578" s="4" customFormat="1"/>
    <row r="3579" s="4" customFormat="1"/>
    <row r="3580" s="4" customFormat="1"/>
    <row r="3581" s="4" customFormat="1"/>
    <row r="3582" s="4" customFormat="1"/>
    <row r="3583" s="4" customFormat="1"/>
    <row r="3584" s="4" customFormat="1"/>
    <row r="3585" s="4" customFormat="1"/>
    <row r="3586" s="4" customFormat="1"/>
    <row r="3587" s="4" customFormat="1"/>
    <row r="3588" s="4" customFormat="1"/>
    <row r="3589" s="4" customFormat="1"/>
    <row r="3590" s="4" customFormat="1"/>
    <row r="3591" s="4" customFormat="1"/>
    <row r="3592" s="4" customFormat="1"/>
    <row r="3593" s="4" customFormat="1"/>
    <row r="3594" s="4" customFormat="1"/>
    <row r="3595" s="4" customFormat="1"/>
    <row r="3596" s="4" customFormat="1"/>
    <row r="3597" s="4" customFormat="1"/>
    <row r="3598" s="4" customFormat="1"/>
    <row r="3599" s="4" customFormat="1"/>
    <row r="3600" s="4" customFormat="1"/>
    <row r="3601" s="4" customFormat="1"/>
    <row r="3602" s="4" customFormat="1"/>
    <row r="3603" s="4" customFormat="1"/>
    <row r="3604" s="4" customFormat="1"/>
    <row r="3605" s="4" customFormat="1"/>
    <row r="3606" s="4" customFormat="1"/>
    <row r="3607" s="4" customFormat="1"/>
    <row r="3608" s="4" customFormat="1"/>
    <row r="3609" s="4" customFormat="1"/>
    <row r="3610" s="4" customFormat="1"/>
    <row r="3611" s="4" customFormat="1"/>
    <row r="3612" s="4" customFormat="1"/>
    <row r="3613" s="4" customFormat="1"/>
    <row r="3614" s="4" customFormat="1"/>
    <row r="3615" s="4" customFormat="1"/>
    <row r="3616" s="4" customFormat="1"/>
    <row r="3617" s="4" customFormat="1"/>
    <row r="3618" s="4" customFormat="1"/>
    <row r="3619" s="4" customFormat="1"/>
    <row r="3620" s="4" customFormat="1"/>
    <row r="3621" s="4" customFormat="1"/>
    <row r="3622" s="4" customFormat="1"/>
    <row r="3623" s="4" customFormat="1"/>
    <row r="3624" s="4" customFormat="1"/>
    <row r="3625" s="4" customFormat="1"/>
    <row r="3626" s="4" customFormat="1"/>
    <row r="3627" s="4" customFormat="1"/>
    <row r="3628" s="4" customFormat="1"/>
    <row r="3629" s="4" customFormat="1"/>
    <row r="3630" s="4" customFormat="1"/>
    <row r="3631" s="4" customFormat="1"/>
    <row r="3632" s="4" customFormat="1"/>
    <row r="3633" s="4" customFormat="1"/>
    <row r="3634" s="4" customFormat="1"/>
    <row r="3635" s="4" customFormat="1"/>
    <row r="3636" s="4" customFormat="1"/>
    <row r="3637" s="4" customFormat="1"/>
    <row r="3638" s="4" customFormat="1"/>
    <row r="3639" s="4" customFormat="1"/>
    <row r="3640" s="4" customFormat="1"/>
    <row r="3641" s="4" customFormat="1"/>
    <row r="3642" s="4" customFormat="1"/>
    <row r="3643" s="4" customFormat="1"/>
    <row r="3644" s="4" customFormat="1"/>
    <row r="3645" s="4" customFormat="1"/>
    <row r="3646" s="4" customFormat="1"/>
    <row r="3647" s="4" customFormat="1"/>
    <row r="3648" s="4" customFormat="1"/>
    <row r="3649" s="4" customFormat="1"/>
    <row r="3650" s="4" customFormat="1"/>
    <row r="3651" s="4" customFormat="1"/>
    <row r="3652" s="4" customFormat="1"/>
    <row r="3653" s="4" customFormat="1"/>
    <row r="3654" s="4" customFormat="1"/>
    <row r="3655" s="4" customFormat="1"/>
    <row r="3656" s="4" customFormat="1"/>
    <row r="3657" s="4" customFormat="1"/>
    <row r="3658" s="4" customFormat="1"/>
    <row r="3659" s="4" customFormat="1"/>
    <row r="3660" s="4" customFormat="1"/>
    <row r="3661" s="4" customFormat="1"/>
    <row r="3662" s="4" customFormat="1"/>
    <row r="3663" s="4" customFormat="1"/>
    <row r="3664" s="4" customFormat="1"/>
    <row r="3665" s="4" customFormat="1"/>
    <row r="3666" s="4" customFormat="1"/>
    <row r="3667" s="4" customFormat="1"/>
    <row r="3668" s="4" customFormat="1"/>
    <row r="3669" s="4" customFormat="1"/>
    <row r="3670" s="4" customFormat="1"/>
    <row r="3671" s="4" customFormat="1"/>
    <row r="3672" s="4" customFormat="1"/>
    <row r="3673" s="4" customFormat="1"/>
    <row r="3674" s="4" customFormat="1"/>
    <row r="3675" s="4" customFormat="1"/>
    <row r="3676" s="4" customFormat="1"/>
    <row r="3677" s="4" customFormat="1"/>
    <row r="3678" s="4" customFormat="1"/>
    <row r="3679" s="4" customFormat="1"/>
    <row r="3680" s="4" customFormat="1"/>
    <row r="3681" s="4" customFormat="1"/>
    <row r="3682" s="4" customFormat="1"/>
    <row r="3683" s="4" customFormat="1"/>
    <row r="3684" s="4" customFormat="1"/>
    <row r="3685" s="4" customFormat="1"/>
    <row r="3686" s="4" customFormat="1"/>
    <row r="3687" s="4" customFormat="1"/>
    <row r="3688" s="4" customFormat="1"/>
    <row r="3689" s="4" customFormat="1"/>
    <row r="3690" s="4" customFormat="1"/>
    <row r="3691" s="4" customFormat="1"/>
    <row r="3692" s="4" customFormat="1"/>
    <row r="3693" s="4" customFormat="1"/>
    <row r="3694" s="4" customFormat="1"/>
    <row r="3695" s="4" customFormat="1"/>
    <row r="3696" s="4" customFormat="1"/>
    <row r="3697" s="4" customFormat="1"/>
    <row r="3698" s="4" customFormat="1"/>
    <row r="3699" s="4" customFormat="1"/>
    <row r="3700" s="4" customFormat="1"/>
    <row r="3701" s="4" customFormat="1"/>
    <row r="3702" s="4" customFormat="1"/>
    <row r="3703" s="4" customFormat="1"/>
    <row r="3704" s="4" customFormat="1"/>
    <row r="3705" s="4" customFormat="1"/>
    <row r="3706" s="4" customFormat="1"/>
    <row r="3707" s="4" customFormat="1"/>
    <row r="3708" s="4" customFormat="1"/>
    <row r="3709" s="4" customFormat="1"/>
    <row r="3710" s="4" customFormat="1"/>
    <row r="3711" s="4" customFormat="1"/>
    <row r="3712" s="4" customFormat="1"/>
    <row r="3713" s="4" customFormat="1"/>
    <row r="3714" s="4" customFormat="1"/>
    <row r="3715" s="4" customFormat="1"/>
    <row r="3716" s="4" customFormat="1"/>
    <row r="3717" s="4" customFormat="1"/>
    <row r="3718" s="4" customFormat="1"/>
    <row r="3719" s="4" customFormat="1"/>
    <row r="3720" s="4" customFormat="1"/>
    <row r="3721" s="4" customFormat="1"/>
    <row r="3722" s="4" customFormat="1"/>
    <row r="3723" s="4" customFormat="1"/>
    <row r="3724" s="4" customFormat="1"/>
    <row r="3725" s="4" customFormat="1"/>
    <row r="3726" s="4" customFormat="1"/>
    <row r="3727" s="4" customFormat="1"/>
    <row r="3728" s="4" customFormat="1"/>
    <row r="3729" s="4" customFormat="1"/>
    <row r="3730" s="4" customFormat="1"/>
    <row r="3731" s="4" customFormat="1"/>
    <row r="3732" s="4" customFormat="1"/>
    <row r="3733" s="4" customFormat="1"/>
    <row r="3734" s="4" customFormat="1"/>
    <row r="3735" s="4" customFormat="1"/>
    <row r="3736" s="4" customFormat="1"/>
    <row r="3737" s="4" customFormat="1"/>
    <row r="3738" s="4" customFormat="1"/>
    <row r="3739" s="4" customFormat="1"/>
    <row r="3740" s="4" customFormat="1"/>
    <row r="3741" s="4" customFormat="1"/>
    <row r="3742" s="4" customFormat="1"/>
    <row r="3743" s="4" customFormat="1"/>
    <row r="3744" s="4" customFormat="1"/>
    <row r="3745" s="4" customFormat="1"/>
    <row r="3746" s="4" customFormat="1"/>
    <row r="3747" s="4" customFormat="1"/>
    <row r="3748" s="4" customFormat="1"/>
    <row r="3749" s="4" customFormat="1"/>
    <row r="3750" s="4" customFormat="1"/>
    <row r="3751" s="4" customFormat="1"/>
    <row r="3752" s="4" customFormat="1"/>
    <row r="3753" s="4" customFormat="1"/>
    <row r="3754" s="4" customFormat="1"/>
    <row r="3755" s="4" customFormat="1"/>
    <row r="3756" s="4" customFormat="1"/>
    <row r="3757" s="4" customFormat="1"/>
    <row r="3758" s="4" customFormat="1"/>
    <row r="3759" s="4" customFormat="1"/>
    <row r="3760" s="4" customFormat="1"/>
    <row r="3761" s="4" customFormat="1"/>
    <row r="3762" s="4" customFormat="1"/>
    <row r="3763" s="4" customFormat="1"/>
    <row r="3764" s="4" customFormat="1"/>
    <row r="3765" s="4" customFormat="1"/>
    <row r="3766" s="4" customFormat="1"/>
    <row r="3767" s="4" customFormat="1"/>
    <row r="3768" s="4" customFormat="1"/>
    <row r="3769" s="4" customFormat="1"/>
    <row r="3770" s="4" customFormat="1"/>
    <row r="3771" s="4" customFormat="1"/>
    <row r="3772" s="4" customFormat="1"/>
    <row r="3773" s="4" customFormat="1"/>
    <row r="3774" s="4" customFormat="1"/>
    <row r="3775" s="4" customFormat="1"/>
    <row r="3776" s="4" customFormat="1"/>
    <row r="3777" s="4" customFormat="1"/>
    <row r="3778" s="4" customFormat="1"/>
    <row r="3779" s="4" customFormat="1"/>
    <row r="3780" s="4" customFormat="1"/>
    <row r="3781" s="4" customFormat="1"/>
    <row r="3782" s="4" customFormat="1"/>
    <row r="3783" s="4" customFormat="1"/>
    <row r="3784" s="4" customFormat="1"/>
    <row r="3785" s="4" customFormat="1"/>
    <row r="3786" s="4" customFormat="1"/>
    <row r="3787" s="4" customFormat="1"/>
    <row r="3788" s="4" customFormat="1"/>
    <row r="3789" s="4" customFormat="1"/>
    <row r="3790" s="4" customFormat="1"/>
    <row r="3791" s="4" customFormat="1"/>
    <row r="3792" s="4" customFormat="1"/>
    <row r="3793" s="4" customFormat="1"/>
    <row r="3794" s="4" customFormat="1"/>
    <row r="3795" s="4" customFormat="1"/>
    <row r="3796" s="4" customFormat="1"/>
    <row r="3797" s="4" customFormat="1"/>
    <row r="3798" s="4" customFormat="1"/>
    <row r="3799" s="4" customFormat="1"/>
    <row r="3800" s="4" customFormat="1"/>
    <row r="3801" s="4" customFormat="1"/>
    <row r="3802" s="4" customFormat="1"/>
    <row r="3803" s="4" customFormat="1"/>
    <row r="3804" s="4" customFormat="1"/>
    <row r="3805" s="4" customFormat="1"/>
    <row r="3806" s="4" customFormat="1"/>
    <row r="3807" s="4" customFormat="1"/>
    <row r="3808" s="4" customFormat="1"/>
    <row r="3809" s="4" customFormat="1"/>
    <row r="3810" s="4" customFormat="1"/>
    <row r="3811" s="4" customFormat="1"/>
    <row r="3812" s="4" customFormat="1"/>
    <row r="3813" s="4" customFormat="1"/>
    <row r="3814" s="4" customFormat="1"/>
    <row r="3815" s="4" customFormat="1"/>
    <row r="3816" s="4" customFormat="1"/>
    <row r="3817" s="4" customFormat="1"/>
    <row r="3818" s="4" customFormat="1"/>
    <row r="3819" s="4" customFormat="1"/>
    <row r="3820" s="4" customFormat="1"/>
    <row r="3821" s="4" customFormat="1"/>
    <row r="3822" s="4" customFormat="1"/>
    <row r="3823" s="4" customFormat="1"/>
    <row r="3824" s="4" customFormat="1"/>
    <row r="3825" s="4" customFormat="1"/>
    <row r="3826" s="4" customFormat="1"/>
    <row r="3827" s="4" customFormat="1"/>
    <row r="3828" s="4" customFormat="1"/>
    <row r="3829" s="4" customFormat="1"/>
    <row r="3830" s="4" customFormat="1"/>
    <row r="3831" s="4" customFormat="1"/>
    <row r="3832" s="4" customFormat="1"/>
    <row r="3833" s="4" customFormat="1"/>
    <row r="3834" s="4" customFormat="1"/>
    <row r="3835" s="4" customFormat="1"/>
    <row r="3836" s="4" customFormat="1"/>
    <row r="3837" s="4" customFormat="1"/>
    <row r="3838" s="4" customFormat="1"/>
    <row r="3839" s="4" customFormat="1"/>
    <row r="3840" s="4" customFormat="1"/>
    <row r="3841" s="4" customFormat="1"/>
    <row r="3842" s="4" customFormat="1"/>
    <row r="3843" s="4" customFormat="1"/>
    <row r="3844" s="4" customFormat="1"/>
    <row r="3845" s="4" customFormat="1"/>
    <row r="3846" s="4" customFormat="1"/>
    <row r="3847" s="4" customFormat="1"/>
    <row r="3848" s="4" customFormat="1"/>
    <row r="3849" s="4" customFormat="1"/>
    <row r="3850" s="4" customFormat="1"/>
    <row r="3851" s="4" customFormat="1"/>
    <row r="3852" s="4" customFormat="1"/>
    <row r="3853" s="4" customFormat="1"/>
    <row r="3854" s="4" customFormat="1"/>
    <row r="3855" s="4" customFormat="1"/>
    <row r="3856" s="4" customFormat="1"/>
    <row r="3857" s="4" customFormat="1"/>
    <row r="3858" s="4" customFormat="1"/>
    <row r="3859" s="4" customFormat="1"/>
    <row r="3860" s="4" customFormat="1"/>
    <row r="3861" s="4" customFormat="1"/>
    <row r="3862" s="4" customFormat="1"/>
    <row r="3863" s="4" customFormat="1"/>
    <row r="3864" s="4" customFormat="1"/>
    <row r="3865" s="4" customFormat="1"/>
    <row r="3866" s="4" customFormat="1"/>
    <row r="3867" s="4" customFormat="1"/>
    <row r="3868" s="4" customFormat="1"/>
    <row r="3869" s="4" customFormat="1"/>
    <row r="3870" s="4" customFormat="1"/>
    <row r="3871" s="4" customFormat="1"/>
    <row r="3872" s="4" customFormat="1"/>
    <row r="3873" s="4" customFormat="1"/>
    <row r="3874" s="4" customFormat="1"/>
    <row r="3875" s="4" customFormat="1"/>
    <row r="3876" s="4" customFormat="1"/>
    <row r="3877" s="4" customFormat="1"/>
    <row r="3878" s="4" customFormat="1"/>
    <row r="3879" s="4" customFormat="1"/>
    <row r="3880" s="4" customFormat="1"/>
    <row r="3881" s="4" customFormat="1"/>
    <row r="3882" s="4" customFormat="1"/>
    <row r="3883" s="4" customFormat="1"/>
    <row r="3884" s="4" customFormat="1"/>
    <row r="3885" s="4" customFormat="1"/>
    <row r="3886" s="4" customFormat="1"/>
    <row r="3887" s="4" customFormat="1"/>
    <row r="3888" s="4" customFormat="1"/>
    <row r="3889" s="4" customFormat="1"/>
    <row r="3890" s="4" customFormat="1"/>
    <row r="3891" s="4" customFormat="1"/>
    <row r="3892" s="4" customFormat="1"/>
    <row r="3893" s="4" customFormat="1"/>
    <row r="3894" s="4" customFormat="1"/>
    <row r="3895" s="4" customFormat="1"/>
    <row r="3896" s="4" customFormat="1"/>
    <row r="3897" s="4" customFormat="1"/>
    <row r="3898" s="4" customFormat="1"/>
    <row r="3899" s="4" customFormat="1"/>
    <row r="3900" s="4" customFormat="1"/>
    <row r="3901" s="4" customFormat="1"/>
    <row r="3902" s="4" customFormat="1"/>
    <row r="3903" s="4" customFormat="1"/>
    <row r="3904" s="4" customFormat="1"/>
    <row r="3905" s="4" customFormat="1"/>
    <row r="3906" s="4" customFormat="1"/>
    <row r="3907" s="4" customFormat="1"/>
    <row r="3908" s="4" customFormat="1"/>
    <row r="3909" s="4" customFormat="1"/>
    <row r="3910" s="4" customFormat="1"/>
    <row r="3911" s="4" customFormat="1"/>
    <row r="3912" s="4" customFormat="1"/>
    <row r="3913" s="4" customFormat="1"/>
    <row r="3914" s="4" customFormat="1"/>
    <row r="3915" s="4" customFormat="1"/>
    <row r="3916" s="4" customFormat="1"/>
    <row r="3917" s="4" customFormat="1"/>
    <row r="3918" s="4" customFormat="1"/>
    <row r="3919" s="4" customFormat="1"/>
    <row r="3920" s="4" customFormat="1"/>
    <row r="3921" s="4" customFormat="1"/>
    <row r="3922" s="4" customFormat="1"/>
    <row r="3923" s="4" customFormat="1"/>
    <row r="3924" s="4" customFormat="1"/>
    <row r="3925" s="4" customFormat="1"/>
    <row r="3926" s="4" customFormat="1"/>
    <row r="3927" s="4" customFormat="1"/>
    <row r="3928" s="4" customFormat="1"/>
    <row r="3929" s="4" customFormat="1"/>
    <row r="3930" s="4" customFormat="1"/>
    <row r="3931" s="4" customFormat="1"/>
    <row r="3932" s="4" customFormat="1"/>
    <row r="3933" s="4" customFormat="1"/>
    <row r="3934" s="4" customFormat="1"/>
    <row r="3935" s="4" customFormat="1"/>
    <row r="3936" s="4" customFormat="1"/>
    <row r="3937" s="4" customFormat="1"/>
    <row r="3938" s="4" customFormat="1"/>
    <row r="3939" s="4" customFormat="1"/>
    <row r="3940" s="4" customFormat="1"/>
    <row r="3941" s="4" customFormat="1"/>
    <row r="3942" s="4" customFormat="1"/>
    <row r="3943" s="4" customFormat="1"/>
    <row r="3944" s="4" customFormat="1"/>
    <row r="3945" s="4" customFormat="1"/>
    <row r="3946" s="4" customFormat="1"/>
    <row r="3947" s="4" customFormat="1"/>
    <row r="3948" s="4" customFormat="1"/>
    <row r="3949" s="4" customFormat="1"/>
    <row r="3950" s="4" customFormat="1"/>
    <row r="3951" s="4" customFormat="1"/>
    <row r="3952" s="4" customFormat="1"/>
    <row r="3953" s="4" customFormat="1"/>
    <row r="3954" s="4" customFormat="1"/>
    <row r="3955" s="4" customFormat="1"/>
    <row r="3956" s="4" customFormat="1"/>
    <row r="3957" s="4" customFormat="1"/>
    <row r="3958" s="4" customFormat="1"/>
    <row r="3959" s="4" customFormat="1"/>
    <row r="3960" s="4" customFormat="1"/>
    <row r="3961" s="4" customFormat="1"/>
    <row r="3962" s="4" customFormat="1"/>
    <row r="3963" s="4" customFormat="1"/>
    <row r="3964" s="4" customFormat="1"/>
    <row r="3965" s="4" customFormat="1"/>
    <row r="3966" s="4" customFormat="1"/>
    <row r="3967" s="4" customFormat="1"/>
    <row r="3968" s="4" customFormat="1"/>
    <row r="3969" s="4" customFormat="1"/>
    <row r="3970" s="4" customFormat="1"/>
    <row r="3971" s="4" customFormat="1"/>
    <row r="3972" s="4" customFormat="1"/>
    <row r="3973" s="4" customFormat="1"/>
    <row r="3974" s="4" customFormat="1"/>
    <row r="3975" s="4" customFormat="1"/>
    <row r="3976" s="4" customFormat="1"/>
    <row r="3977" s="4" customFormat="1"/>
    <row r="3978" s="4" customFormat="1"/>
    <row r="3979" s="4" customFormat="1"/>
    <row r="3980" s="4" customFormat="1"/>
    <row r="3981" s="4" customFormat="1"/>
    <row r="3982" s="4" customFormat="1"/>
    <row r="3983" s="4" customFormat="1"/>
    <row r="3984" s="4" customFormat="1"/>
    <row r="3985" s="4" customFormat="1"/>
    <row r="3986" s="4" customFormat="1"/>
    <row r="3987" s="4" customFormat="1"/>
    <row r="3988" s="4" customFormat="1"/>
    <row r="3989" s="4" customFormat="1"/>
    <row r="3990" s="4" customFormat="1"/>
    <row r="3991" s="4" customFormat="1"/>
    <row r="3992" s="4" customFormat="1"/>
    <row r="3993" s="4" customFormat="1"/>
    <row r="3994" s="4" customFormat="1"/>
    <row r="3995" s="4" customFormat="1"/>
    <row r="3996" s="4" customFormat="1"/>
    <row r="3997" s="4" customFormat="1"/>
    <row r="3998" s="4" customFormat="1"/>
    <row r="3999" s="4" customFormat="1"/>
    <row r="4000" s="4" customFormat="1"/>
    <row r="4001" s="4" customFormat="1"/>
    <row r="4002" s="4" customFormat="1"/>
    <row r="4003" s="4" customFormat="1"/>
    <row r="4004" s="4" customFormat="1"/>
    <row r="4005" s="4" customFormat="1"/>
    <row r="4006" s="4" customFormat="1"/>
    <row r="4007" s="4" customFormat="1"/>
    <row r="4008" s="4" customFormat="1"/>
    <row r="4009" s="4" customFormat="1"/>
    <row r="4010" s="4" customFormat="1"/>
    <row r="4011" s="4" customFormat="1"/>
    <row r="4012" s="4" customFormat="1"/>
    <row r="4013" s="4" customFormat="1"/>
    <row r="4014" s="4" customFormat="1"/>
    <row r="4015" s="4" customFormat="1"/>
    <row r="4016" s="4" customFormat="1"/>
    <row r="4017" s="4" customFormat="1"/>
    <row r="4018" s="4" customFormat="1"/>
    <row r="4019" s="4" customFormat="1"/>
    <row r="4020" s="4" customFormat="1"/>
    <row r="4021" s="4" customFormat="1"/>
    <row r="4022" s="4" customFormat="1"/>
    <row r="4023" s="4" customFormat="1"/>
    <row r="4024" s="4" customFormat="1"/>
    <row r="4025" s="4" customFormat="1"/>
    <row r="4026" s="4" customFormat="1"/>
    <row r="4027" s="4" customFormat="1"/>
    <row r="4028" s="4" customFormat="1"/>
    <row r="4029" s="4" customFormat="1"/>
    <row r="4030" s="4" customFormat="1"/>
    <row r="4031" s="4" customFormat="1"/>
    <row r="4032" s="4" customFormat="1"/>
    <row r="4033" s="4" customFormat="1"/>
    <row r="4034" s="4" customFormat="1"/>
    <row r="4035" s="4" customFormat="1"/>
    <row r="4036" s="4" customFormat="1"/>
    <row r="4037" s="4" customFormat="1"/>
    <row r="4038" s="4" customFormat="1"/>
    <row r="4039" s="4" customFormat="1"/>
    <row r="4040" s="4" customFormat="1"/>
    <row r="4041" s="4" customFormat="1"/>
    <row r="4042" s="4" customFormat="1"/>
    <row r="4043" s="4" customFormat="1"/>
    <row r="4044" s="4" customFormat="1"/>
    <row r="4045" s="4" customFormat="1"/>
    <row r="4046" s="4" customFormat="1"/>
    <row r="4047" s="4" customFormat="1"/>
    <row r="4048" s="4" customFormat="1"/>
    <row r="4049" s="4" customFormat="1"/>
    <row r="4050" s="4" customFormat="1"/>
    <row r="4051" s="4" customFormat="1"/>
    <row r="4052" s="4" customFormat="1"/>
    <row r="4053" s="4" customFormat="1"/>
    <row r="4054" s="4" customFormat="1"/>
    <row r="4055" s="4" customFormat="1"/>
    <row r="4056" s="4" customFormat="1"/>
    <row r="4057" s="4" customFormat="1"/>
    <row r="4058" s="4" customFormat="1"/>
    <row r="4059" s="4" customFormat="1"/>
    <row r="4060" s="4" customFormat="1"/>
    <row r="4061" s="4" customFormat="1"/>
    <row r="4062" s="4" customFormat="1"/>
    <row r="4063" s="4" customFormat="1"/>
    <row r="4064" s="4" customFormat="1"/>
    <row r="4065" s="4" customFormat="1"/>
    <row r="4066" s="4" customFormat="1"/>
    <row r="4067" s="4" customFormat="1"/>
    <row r="4068" s="4" customFormat="1"/>
    <row r="4069" s="4" customFormat="1"/>
    <row r="4070" s="4" customFormat="1"/>
    <row r="4071" s="4" customFormat="1"/>
    <row r="4072" s="4" customFormat="1"/>
    <row r="4073" s="4" customFormat="1"/>
    <row r="4074" s="4" customFormat="1"/>
    <row r="4075" s="4" customFormat="1"/>
    <row r="4076" s="4" customFormat="1"/>
    <row r="4077" s="4" customFormat="1"/>
    <row r="4078" s="4" customFormat="1"/>
    <row r="4079" s="4" customFormat="1"/>
    <row r="4080" s="4" customFormat="1"/>
    <row r="4081" s="4" customFormat="1"/>
    <row r="4082" s="4" customFormat="1"/>
    <row r="4083" s="4" customFormat="1"/>
    <row r="4084" s="4" customFormat="1"/>
    <row r="4085" s="4" customFormat="1"/>
    <row r="4086" s="4" customFormat="1"/>
    <row r="4087" s="4" customFormat="1"/>
    <row r="4088" s="4" customFormat="1"/>
    <row r="4089" s="4" customFormat="1"/>
    <row r="4090" s="4" customFormat="1"/>
    <row r="4091" s="4" customFormat="1"/>
    <row r="4092" s="4" customFormat="1"/>
    <row r="4093" s="4" customFormat="1"/>
    <row r="4094" s="4" customFormat="1"/>
    <row r="4095" s="4" customFormat="1"/>
    <row r="4096" s="4" customFormat="1"/>
    <row r="4097" s="4" customFormat="1"/>
    <row r="4098" s="4" customFormat="1"/>
    <row r="4099" s="4" customFormat="1"/>
    <row r="4100" s="4" customFormat="1"/>
    <row r="4101" s="4" customFormat="1"/>
    <row r="4102" s="4" customFormat="1"/>
    <row r="4103" s="4" customFormat="1"/>
    <row r="4104" s="4" customFormat="1"/>
    <row r="4105" s="4" customFormat="1"/>
    <row r="4106" s="4" customFormat="1"/>
    <row r="4107" s="4" customFormat="1"/>
    <row r="4108" s="4" customFormat="1"/>
    <row r="4109" s="4" customFormat="1"/>
    <row r="4110" s="4" customFormat="1"/>
    <row r="4111" s="4" customFormat="1"/>
    <row r="4112" s="4" customFormat="1"/>
    <row r="4113" s="4" customFormat="1"/>
    <row r="4114" s="4" customFormat="1"/>
    <row r="4115" s="4" customFormat="1"/>
    <row r="4116" s="4" customFormat="1"/>
    <row r="4117" s="4" customFormat="1"/>
    <row r="4118" s="4" customFormat="1"/>
    <row r="4119" s="4" customFormat="1"/>
    <row r="4120" s="4" customFormat="1"/>
    <row r="4121" s="4" customFormat="1"/>
    <row r="4122" s="4" customFormat="1"/>
    <row r="4123" s="4" customFormat="1"/>
    <row r="4124" s="4" customFormat="1"/>
    <row r="4125" s="4" customFormat="1"/>
    <row r="4126" s="4" customFormat="1"/>
    <row r="4127" s="4" customFormat="1"/>
    <row r="4128" s="4" customFormat="1"/>
    <row r="4129" s="4" customFormat="1"/>
    <row r="4130" s="4" customFormat="1"/>
    <row r="4131" s="4" customFormat="1"/>
    <row r="4132" s="4" customFormat="1"/>
    <row r="4133" s="4" customFormat="1"/>
    <row r="4134" s="4" customFormat="1"/>
    <row r="4135" s="4" customFormat="1"/>
    <row r="4136" s="4" customFormat="1"/>
    <row r="4137" s="4" customFormat="1"/>
    <row r="4138" s="4" customFormat="1"/>
    <row r="4139" s="4" customFormat="1"/>
    <row r="4140" s="4" customFormat="1"/>
    <row r="4141" s="4" customFormat="1"/>
    <row r="4142" s="4" customFormat="1"/>
    <row r="4143" s="4" customFormat="1"/>
    <row r="4144" s="4" customFormat="1"/>
    <row r="4145" s="4" customFormat="1"/>
    <row r="4146" s="4" customFormat="1"/>
    <row r="4147" s="4" customFormat="1"/>
    <row r="4148" s="4" customFormat="1"/>
    <row r="4149" s="4" customFormat="1"/>
    <row r="4150" s="4" customFormat="1"/>
    <row r="4151" s="4" customFormat="1"/>
    <row r="4152" s="4" customFormat="1"/>
    <row r="4153" s="4" customFormat="1"/>
    <row r="4154" s="4" customFormat="1"/>
    <row r="4155" s="4" customFormat="1"/>
    <row r="4156" s="4" customFormat="1"/>
    <row r="4157" s="4" customFormat="1"/>
    <row r="4158" s="4" customFormat="1"/>
    <row r="4159" s="4" customFormat="1"/>
    <row r="4160" s="4" customFormat="1"/>
    <row r="4161" s="4" customFormat="1"/>
    <row r="4162" s="4" customFormat="1"/>
    <row r="4163" s="4" customFormat="1"/>
    <row r="4164" s="4" customFormat="1"/>
    <row r="4165" s="4" customFormat="1"/>
    <row r="4166" s="4" customFormat="1"/>
    <row r="4167" s="4" customFormat="1"/>
    <row r="4168" s="4" customFormat="1"/>
    <row r="4169" s="4" customFormat="1"/>
    <row r="4170" s="4" customFormat="1"/>
    <row r="4171" s="4" customFormat="1"/>
    <row r="4172" s="4" customFormat="1"/>
    <row r="4173" s="4" customFormat="1"/>
    <row r="4174" s="4" customFormat="1"/>
    <row r="4175" s="4" customFormat="1"/>
    <row r="4176" s="4" customFormat="1"/>
    <row r="4177" s="4" customFormat="1"/>
    <row r="4178" s="4" customFormat="1"/>
    <row r="4179" s="4" customFormat="1"/>
    <row r="4180" s="4" customFormat="1"/>
    <row r="4181" s="4" customFormat="1"/>
    <row r="4182" s="4" customFormat="1"/>
    <row r="4183" s="4" customFormat="1"/>
    <row r="4184" s="4" customFormat="1"/>
    <row r="4185" s="4" customFormat="1"/>
    <row r="4186" s="4" customFormat="1"/>
    <row r="4187" s="4" customFormat="1"/>
    <row r="4188" s="4" customFormat="1"/>
    <row r="4189" s="4" customFormat="1"/>
    <row r="4190" s="4" customFormat="1"/>
    <row r="4191" s="4" customFormat="1"/>
    <row r="4192" s="4" customFormat="1"/>
    <row r="4193" s="4" customFormat="1"/>
    <row r="4194" s="4" customFormat="1"/>
    <row r="4195" s="4" customFormat="1"/>
    <row r="4196" s="4" customFormat="1"/>
    <row r="4197" s="4" customFormat="1"/>
    <row r="4198" s="4" customFormat="1"/>
    <row r="4199" s="4" customFormat="1"/>
    <row r="4200" s="4" customFormat="1"/>
    <row r="4201" s="4" customFormat="1"/>
    <row r="4202" s="4" customFormat="1"/>
    <row r="4203" s="4" customFormat="1"/>
    <row r="4204" s="4" customFormat="1"/>
    <row r="4205" s="4" customFormat="1"/>
    <row r="4206" s="4" customFormat="1"/>
    <row r="4207" s="4" customFormat="1"/>
    <row r="4208" s="4" customFormat="1"/>
    <row r="4209" s="4" customFormat="1"/>
    <row r="4210" s="4" customFormat="1"/>
    <row r="4211" s="4" customFormat="1"/>
    <row r="4212" s="4" customFormat="1"/>
    <row r="4213" s="4" customFormat="1"/>
    <row r="4214" s="4" customFormat="1"/>
    <row r="4215" s="4" customFormat="1"/>
    <row r="4216" s="4" customFormat="1"/>
    <row r="4217" s="4" customFormat="1"/>
    <row r="4218" s="4" customFormat="1"/>
    <row r="4219" s="4" customFormat="1"/>
    <row r="4220" s="4" customFormat="1"/>
    <row r="4221" s="4" customFormat="1"/>
    <row r="4222" s="4" customFormat="1"/>
    <row r="4223" s="4" customFormat="1"/>
    <row r="4224" s="4" customFormat="1"/>
    <row r="4225" s="4" customFormat="1"/>
    <row r="4226" s="4" customFormat="1"/>
    <row r="4227" s="4" customFormat="1"/>
    <row r="4228" s="4" customFormat="1"/>
    <row r="4229" s="4" customFormat="1"/>
    <row r="4230" s="4" customFormat="1"/>
    <row r="4231" s="4" customFormat="1"/>
    <row r="4232" s="4" customFormat="1"/>
    <row r="4233" s="4" customFormat="1"/>
    <row r="4234" s="4" customFormat="1"/>
    <row r="4235" s="4" customFormat="1"/>
    <row r="4236" s="4" customFormat="1"/>
    <row r="4237" s="4" customFormat="1"/>
    <row r="4238" s="4" customFormat="1"/>
    <row r="4239" s="4" customFormat="1"/>
    <row r="4240" s="4" customFormat="1"/>
    <row r="4241" s="4" customFormat="1"/>
    <row r="4242" s="4" customFormat="1"/>
    <row r="4243" s="4" customFormat="1"/>
    <row r="4244" s="4" customFormat="1"/>
    <row r="4245" s="4" customFormat="1"/>
    <row r="4246" s="4" customFormat="1"/>
    <row r="4247" s="4" customFormat="1"/>
    <row r="4248" s="4" customFormat="1"/>
    <row r="4249" s="4" customFormat="1"/>
    <row r="4250" s="4" customFormat="1"/>
    <row r="4251" s="4" customFormat="1"/>
    <row r="4252" s="4" customFormat="1"/>
    <row r="4253" s="4" customFormat="1"/>
    <row r="4254" s="4" customFormat="1"/>
    <row r="4255" s="4" customFormat="1"/>
    <row r="4256" s="4" customFormat="1"/>
    <row r="4257" s="4" customFormat="1"/>
    <row r="4258" s="4" customFormat="1"/>
    <row r="4259" s="4" customFormat="1"/>
    <row r="4260" s="4" customFormat="1"/>
    <row r="4261" s="4" customFormat="1"/>
    <row r="4262" s="4" customFormat="1"/>
    <row r="4263" s="4" customFormat="1"/>
    <row r="4264" s="4" customFormat="1"/>
    <row r="4265" s="4" customFormat="1"/>
    <row r="4266" s="4" customFormat="1"/>
    <row r="4267" s="4" customFormat="1"/>
    <row r="4268" s="4" customFormat="1"/>
    <row r="4269" s="4" customFormat="1"/>
    <row r="4270" s="4" customFormat="1"/>
    <row r="4271" s="4" customFormat="1"/>
    <row r="4272" s="4" customFormat="1"/>
    <row r="4273" s="4" customFormat="1"/>
    <row r="4274" s="4" customFormat="1"/>
    <row r="4275" s="4" customFormat="1"/>
    <row r="4276" s="4" customFormat="1"/>
    <row r="4277" s="4" customFormat="1"/>
    <row r="4278" s="4" customFormat="1"/>
    <row r="4279" s="4" customFormat="1"/>
    <row r="4280" s="4" customFormat="1"/>
    <row r="4281" s="4" customFormat="1"/>
    <row r="4282" s="4" customFormat="1"/>
    <row r="4283" s="4" customFormat="1"/>
    <row r="4284" s="4" customFormat="1"/>
    <row r="4285" s="4" customFormat="1"/>
    <row r="4286" s="4" customFormat="1"/>
    <row r="4287" s="4" customFormat="1"/>
    <row r="4288" s="4" customFormat="1"/>
    <row r="4289" s="4" customFormat="1"/>
    <row r="4290" s="4" customFormat="1"/>
    <row r="4291" s="4" customFormat="1"/>
    <row r="4292" s="4" customFormat="1"/>
    <row r="4293" s="4" customFormat="1"/>
    <row r="4294" s="4" customFormat="1"/>
    <row r="4295" s="4" customFormat="1"/>
    <row r="4296" s="4" customFormat="1"/>
    <row r="4297" s="4" customFormat="1"/>
    <row r="4298" s="4" customFormat="1"/>
    <row r="4299" s="4" customFormat="1"/>
    <row r="4300" s="4" customFormat="1"/>
    <row r="4301" s="4" customFormat="1"/>
    <row r="4302" s="4" customFormat="1"/>
    <row r="4303" s="4" customFormat="1"/>
    <row r="4304" s="4" customFormat="1"/>
    <row r="4305" s="4" customFormat="1"/>
    <row r="4306" s="4" customFormat="1"/>
    <row r="4307" s="4" customFormat="1"/>
    <row r="4308" s="4" customFormat="1"/>
    <row r="4309" s="4" customFormat="1"/>
    <row r="4310" s="4" customFormat="1"/>
    <row r="4311" s="4" customFormat="1"/>
    <row r="4312" s="4" customFormat="1"/>
    <row r="4313" s="4" customFormat="1"/>
    <row r="4314" s="4" customFormat="1"/>
    <row r="4315" s="4" customFormat="1"/>
    <row r="4316" s="4" customFormat="1"/>
    <row r="4317" s="4" customFormat="1"/>
    <row r="4318" s="4" customFormat="1"/>
    <row r="4319" s="4" customFormat="1"/>
    <row r="4320" s="4" customFormat="1"/>
    <row r="4321" s="4" customFormat="1"/>
    <row r="4322" s="4" customFormat="1"/>
    <row r="4323" s="4" customFormat="1"/>
    <row r="4324" s="4" customFormat="1"/>
    <row r="4325" s="4" customFormat="1"/>
    <row r="4326" s="4" customFormat="1"/>
    <row r="4327" s="4" customFormat="1"/>
    <row r="4328" s="4" customFormat="1"/>
    <row r="4329" s="4" customFormat="1"/>
    <row r="4330" s="4" customFormat="1"/>
    <row r="4331" s="4" customFormat="1"/>
    <row r="4332" s="4" customFormat="1"/>
    <row r="4333" s="4" customFormat="1"/>
    <row r="4334" s="4" customFormat="1"/>
    <row r="4335" s="4" customFormat="1"/>
    <row r="4336" s="4" customFormat="1"/>
    <row r="4337" s="4" customFormat="1"/>
    <row r="4338" s="4" customFormat="1"/>
    <row r="4339" s="4" customFormat="1"/>
    <row r="4340" s="4" customFormat="1"/>
    <row r="4341" s="4" customFormat="1"/>
    <row r="4342" s="4" customFormat="1"/>
    <row r="4343" s="4" customFormat="1"/>
    <row r="4344" s="4" customFormat="1"/>
    <row r="4345" s="4" customFormat="1"/>
    <row r="4346" s="4" customFormat="1"/>
    <row r="4347" s="4" customFormat="1"/>
    <row r="4348" s="4" customFormat="1"/>
    <row r="4349" s="4" customFormat="1"/>
    <row r="4350" s="4" customFormat="1"/>
    <row r="4351" s="4" customFormat="1"/>
    <row r="4352" s="4" customFormat="1"/>
    <row r="4353" s="4" customFormat="1"/>
    <row r="4354" s="4" customFormat="1"/>
    <row r="4355" s="4" customFormat="1"/>
    <row r="4356" s="4" customFormat="1"/>
    <row r="4357" s="4" customFormat="1"/>
    <row r="4358" s="4" customFormat="1"/>
    <row r="4359" s="4" customFormat="1"/>
    <row r="4360" s="4" customFormat="1"/>
    <row r="4361" s="4" customFormat="1"/>
    <row r="4362" s="4" customFormat="1"/>
    <row r="4363" s="4" customFormat="1"/>
    <row r="4364" s="4" customFormat="1"/>
    <row r="4365" s="4" customFormat="1"/>
    <row r="4366" s="4" customFormat="1"/>
    <row r="4367" s="4" customFormat="1"/>
    <row r="4368" s="4" customFormat="1"/>
    <row r="4369" s="4" customFormat="1"/>
    <row r="4370" s="4" customFormat="1"/>
    <row r="4371" s="4" customFormat="1"/>
    <row r="4372" s="4" customFormat="1"/>
    <row r="4373" s="4" customFormat="1"/>
    <row r="4374" s="4" customFormat="1"/>
    <row r="4375" s="4" customFormat="1"/>
    <row r="4376" s="4" customFormat="1"/>
    <row r="4377" s="4" customFormat="1"/>
    <row r="4378" s="4" customFormat="1"/>
    <row r="4379" s="4" customFormat="1"/>
    <row r="4380" s="4" customFormat="1"/>
    <row r="4381" s="4" customFormat="1"/>
    <row r="4382" s="4" customFormat="1"/>
    <row r="4383" s="4" customFormat="1"/>
    <row r="4384" s="4" customFormat="1"/>
    <row r="4385" s="4" customFormat="1"/>
    <row r="4386" s="4" customFormat="1"/>
    <row r="4387" s="4" customFormat="1"/>
    <row r="4388" s="4" customFormat="1"/>
    <row r="4389" s="4" customFormat="1"/>
    <row r="4390" s="4" customFormat="1"/>
    <row r="4391" s="4" customFormat="1"/>
    <row r="4392" s="4" customFormat="1"/>
    <row r="4393" s="4" customFormat="1"/>
    <row r="4394" s="4" customFormat="1"/>
    <row r="4395" s="4" customFormat="1"/>
    <row r="4396" s="4" customFormat="1"/>
    <row r="4397" s="4" customFormat="1"/>
    <row r="4398" s="4" customFormat="1"/>
    <row r="4399" s="4" customFormat="1"/>
    <row r="4400" s="4" customFormat="1"/>
    <row r="4401" s="4" customFormat="1"/>
    <row r="4402" s="4" customFormat="1"/>
    <row r="4403" s="4" customFormat="1"/>
    <row r="4404" s="4" customFormat="1"/>
    <row r="4405" s="4" customFormat="1"/>
    <row r="4406" s="4" customFormat="1"/>
    <row r="4407" s="4" customFormat="1"/>
    <row r="4408" s="4" customFormat="1"/>
    <row r="4409" s="4" customFormat="1"/>
    <row r="4410" s="4" customFormat="1"/>
    <row r="4411" s="4" customFormat="1"/>
    <row r="4412" s="4" customFormat="1"/>
    <row r="4413" s="4" customFormat="1"/>
    <row r="4414" s="4" customFormat="1"/>
    <row r="4415" s="4" customFormat="1"/>
    <row r="4416" s="4" customFormat="1"/>
    <row r="4417" s="4" customFormat="1"/>
    <row r="4418" s="4" customFormat="1"/>
    <row r="4419" s="4" customFormat="1"/>
    <row r="4420" s="4" customFormat="1"/>
    <row r="4421" s="4" customFormat="1"/>
    <row r="4422" s="4" customFormat="1"/>
    <row r="4423" s="4" customFormat="1"/>
    <row r="4424" s="4" customFormat="1"/>
    <row r="4425" s="4" customFormat="1"/>
    <row r="4426" s="4" customFormat="1"/>
    <row r="4427" s="4" customFormat="1"/>
    <row r="4428" s="4" customFormat="1"/>
    <row r="4429" s="4" customFormat="1"/>
    <row r="4430" s="4" customFormat="1"/>
    <row r="4431" s="4" customFormat="1"/>
    <row r="4432" s="4" customFormat="1"/>
    <row r="4433" s="4" customFormat="1"/>
    <row r="4434" s="4" customFormat="1"/>
    <row r="4435" s="4" customFormat="1"/>
    <row r="4436" s="4" customFormat="1"/>
    <row r="4437" s="4" customFormat="1"/>
    <row r="4438" s="4" customFormat="1"/>
    <row r="4439" s="4" customFormat="1"/>
    <row r="4440" s="4" customFormat="1"/>
    <row r="4441" s="4" customFormat="1"/>
    <row r="4442" s="4" customFormat="1"/>
    <row r="4443" s="4" customFormat="1"/>
    <row r="4444" s="4" customFormat="1"/>
    <row r="4445" s="4" customFormat="1"/>
    <row r="4446" s="4" customFormat="1"/>
    <row r="4447" s="4" customFormat="1"/>
    <row r="4448" s="4" customFormat="1"/>
    <row r="4449" s="4" customFormat="1"/>
    <row r="4450" s="4" customFormat="1"/>
    <row r="4451" s="4" customFormat="1"/>
    <row r="4452" s="4" customFormat="1"/>
    <row r="4453" s="4" customFormat="1"/>
    <row r="4454" s="4" customFormat="1"/>
    <row r="4455" s="4" customFormat="1"/>
    <row r="4456" s="4" customFormat="1"/>
    <row r="4457" s="4" customFormat="1"/>
    <row r="4458" s="4" customFormat="1"/>
    <row r="4459" s="4" customFormat="1"/>
    <row r="4460" s="4" customFormat="1"/>
    <row r="4461" s="4" customFormat="1"/>
    <row r="4462" s="4" customFormat="1"/>
    <row r="4463" s="4" customFormat="1"/>
    <row r="4464" s="4" customFormat="1"/>
    <row r="4465" s="4" customFormat="1"/>
    <row r="4466" s="4" customFormat="1"/>
    <row r="4467" s="4" customFormat="1"/>
    <row r="4468" s="4" customFormat="1"/>
    <row r="4469" s="4" customFormat="1"/>
    <row r="4470" s="4" customFormat="1"/>
    <row r="4471" s="4" customFormat="1"/>
    <row r="4472" s="4" customFormat="1"/>
    <row r="4473" s="4" customFormat="1"/>
    <row r="4474" s="4" customFormat="1"/>
    <row r="4475" s="4" customFormat="1"/>
    <row r="4476" s="4" customFormat="1"/>
    <row r="4477" s="4" customFormat="1"/>
    <row r="4478" s="4" customFormat="1"/>
    <row r="4479" s="4" customFormat="1"/>
    <row r="4480" s="4" customFormat="1"/>
    <row r="4481" s="4" customFormat="1"/>
    <row r="4482" s="4" customFormat="1"/>
    <row r="4483" s="4" customFormat="1"/>
    <row r="4484" s="4" customFormat="1"/>
    <row r="4485" s="4" customFormat="1"/>
    <row r="4486" s="4" customFormat="1"/>
    <row r="4487" s="4" customFormat="1"/>
    <row r="4488" s="4" customFormat="1"/>
    <row r="4489" s="4" customFormat="1"/>
    <row r="4490" s="4" customFormat="1"/>
    <row r="4491" s="4" customFormat="1"/>
    <row r="4492" s="4" customFormat="1"/>
    <row r="4493" s="4" customFormat="1"/>
    <row r="4494" s="4" customFormat="1"/>
    <row r="4495" s="4" customFormat="1"/>
    <row r="4496" s="4" customFormat="1"/>
    <row r="4497" s="4" customFormat="1"/>
    <row r="4498" s="4" customFormat="1"/>
    <row r="4499" s="4" customFormat="1"/>
    <row r="4500" s="4" customFormat="1"/>
    <row r="4501" s="4" customFormat="1"/>
    <row r="4502" s="4" customFormat="1"/>
    <row r="4503" s="4" customFormat="1"/>
    <row r="4504" s="4" customFormat="1"/>
    <row r="4505" s="4" customFormat="1"/>
    <row r="4506" s="4" customFormat="1"/>
    <row r="4507" s="4" customFormat="1"/>
    <row r="4508" s="4" customFormat="1"/>
    <row r="4509" s="4" customFormat="1"/>
    <row r="4510" s="4" customFormat="1"/>
    <row r="4511" s="4" customFormat="1"/>
    <row r="4512" s="4" customFormat="1"/>
    <row r="4513" s="4" customFormat="1"/>
    <row r="4514" s="4" customFormat="1"/>
    <row r="4515" s="4" customFormat="1"/>
    <row r="4516" s="4" customFormat="1"/>
    <row r="4517" s="4" customFormat="1"/>
    <row r="4518" s="4" customFormat="1"/>
    <row r="4519" s="4" customFormat="1"/>
    <row r="4520" s="4" customFormat="1"/>
    <row r="4521" s="4" customFormat="1"/>
    <row r="4522" s="4" customFormat="1"/>
    <row r="4523" s="4" customFormat="1"/>
    <row r="4524" s="4" customFormat="1"/>
    <row r="4525" s="4" customFormat="1"/>
    <row r="4526" s="4" customFormat="1"/>
    <row r="4527" s="4" customFormat="1"/>
    <row r="4528" s="4" customFormat="1"/>
    <row r="4529" s="4" customFormat="1"/>
    <row r="4530" s="4" customFormat="1"/>
    <row r="4531" s="4" customFormat="1"/>
    <row r="4532" s="4" customFormat="1"/>
    <row r="4533" s="4" customFormat="1"/>
    <row r="4534" s="4" customFormat="1"/>
    <row r="4535" s="4" customFormat="1"/>
    <row r="4536" s="4" customFormat="1"/>
    <row r="4537" s="4" customFormat="1"/>
    <row r="4538" s="4" customFormat="1"/>
    <row r="4539" s="4" customFormat="1"/>
    <row r="4540" s="4" customFormat="1"/>
    <row r="4541" s="4" customFormat="1"/>
    <row r="4542" s="4" customFormat="1"/>
    <row r="4543" s="4" customFormat="1"/>
    <row r="4544" s="4" customFormat="1"/>
    <row r="4545" s="4" customFormat="1"/>
    <row r="4546" s="4" customFormat="1"/>
    <row r="4547" s="4" customFormat="1"/>
    <row r="4548" s="4" customFormat="1"/>
    <row r="4549" s="4" customFormat="1"/>
    <row r="4550" s="4" customFormat="1"/>
    <row r="4551" s="4" customFormat="1"/>
    <row r="4552" s="4" customFormat="1"/>
    <row r="4553" s="4" customFormat="1"/>
    <row r="4554" s="4" customFormat="1"/>
    <row r="4555" s="4" customFormat="1"/>
    <row r="4556" s="4" customFormat="1"/>
    <row r="4557" s="4" customFormat="1"/>
    <row r="4558" s="4" customFormat="1"/>
    <row r="4559" s="4" customFormat="1"/>
    <row r="4560" s="4" customFormat="1"/>
    <row r="4561" s="4" customFormat="1"/>
    <row r="4562" s="4" customFormat="1"/>
    <row r="4563" s="4" customFormat="1"/>
    <row r="4564" s="4" customFormat="1"/>
    <row r="4565" s="4" customFormat="1"/>
    <row r="4566" s="4" customFormat="1"/>
    <row r="4567" s="4" customFormat="1"/>
    <row r="4568" s="4" customFormat="1"/>
    <row r="4569" s="4" customFormat="1"/>
    <row r="4570" s="4" customFormat="1"/>
    <row r="4571" s="4" customFormat="1"/>
    <row r="4572" s="4" customFormat="1"/>
    <row r="4573" s="4" customFormat="1"/>
    <row r="4574" s="4" customFormat="1"/>
    <row r="4575" s="4" customFormat="1"/>
    <row r="4576" s="4" customFormat="1"/>
    <row r="4577" s="4" customFormat="1"/>
    <row r="4578" s="4" customFormat="1"/>
    <row r="4579" s="4" customFormat="1"/>
    <row r="4580" s="4" customFormat="1"/>
    <row r="4581" s="4" customFormat="1"/>
    <row r="4582" s="4" customFormat="1"/>
    <row r="4583" s="4" customFormat="1"/>
    <row r="4584" s="4" customFormat="1"/>
    <row r="4585" s="4" customFormat="1"/>
    <row r="4586" s="4" customFormat="1"/>
    <row r="4587" s="4" customFormat="1"/>
    <row r="4588" s="4" customFormat="1"/>
    <row r="4589" s="4" customFormat="1"/>
    <row r="4590" s="4" customFormat="1"/>
    <row r="4591" s="4" customFormat="1"/>
    <row r="4592" s="4" customFormat="1"/>
    <row r="4593" s="4" customFormat="1"/>
    <row r="4594" s="4" customFormat="1"/>
    <row r="4595" s="4" customFormat="1"/>
    <row r="4596" s="4" customFormat="1"/>
    <row r="4597" s="4" customFormat="1"/>
    <row r="4598" s="4" customFormat="1"/>
    <row r="4599" s="4" customFormat="1"/>
    <row r="4600" s="4" customFormat="1"/>
    <row r="4601" s="4" customFormat="1"/>
    <row r="4602" s="4" customFormat="1"/>
    <row r="4603" s="4" customFormat="1"/>
    <row r="4604" s="4" customFormat="1"/>
    <row r="4605" s="4" customFormat="1"/>
    <row r="4606" s="4" customFormat="1"/>
    <row r="4607" s="4" customFormat="1"/>
    <row r="4608" s="4" customFormat="1"/>
    <row r="4609" s="4" customFormat="1"/>
    <row r="4610" s="4" customFormat="1"/>
    <row r="4611" s="4" customFormat="1"/>
    <row r="4612" s="4" customFormat="1"/>
    <row r="4613" s="4" customFormat="1"/>
    <row r="4614" s="4" customFormat="1"/>
    <row r="4615" s="4" customFormat="1"/>
    <row r="4616" s="4" customFormat="1"/>
    <row r="4617" s="4" customFormat="1"/>
    <row r="4618" s="4" customFormat="1"/>
    <row r="4619" s="4" customFormat="1"/>
    <row r="4620" s="4" customFormat="1"/>
    <row r="4621" s="4" customFormat="1"/>
    <row r="4622" s="4" customFormat="1"/>
    <row r="4623" s="4" customFormat="1"/>
    <row r="4624" s="4" customFormat="1"/>
    <row r="4625" s="4" customFormat="1"/>
    <row r="4626" s="4" customFormat="1"/>
    <row r="4627" s="4" customFormat="1"/>
    <row r="4628" s="4" customFormat="1"/>
    <row r="4629" s="4" customFormat="1"/>
    <row r="4630" s="4" customFormat="1"/>
    <row r="4631" s="4" customFormat="1"/>
    <row r="4632" s="4" customFormat="1"/>
    <row r="4633" s="4" customFormat="1"/>
    <row r="4634" s="4" customFormat="1"/>
    <row r="4635" s="4" customFormat="1"/>
    <row r="4636" s="4" customFormat="1"/>
    <row r="4637" s="4" customFormat="1"/>
    <row r="4638" s="4" customFormat="1"/>
    <row r="4639" s="4" customFormat="1"/>
    <row r="4640" s="4" customFormat="1"/>
    <row r="4641" s="4" customFormat="1"/>
    <row r="4642" s="4" customFormat="1"/>
    <row r="4643" s="4" customFormat="1"/>
    <row r="4644" s="4" customFormat="1"/>
    <row r="4645" s="4" customFormat="1"/>
    <row r="4646" s="4" customFormat="1"/>
    <row r="4647" s="4" customFormat="1"/>
    <row r="4648" s="4" customFormat="1"/>
    <row r="4649" s="4" customFormat="1"/>
    <row r="4650" s="4" customFormat="1"/>
    <row r="4651" s="4" customFormat="1"/>
    <row r="4652" s="4" customFormat="1"/>
    <row r="4653" s="4" customFormat="1"/>
    <row r="4654" s="4" customFormat="1"/>
    <row r="4655" s="4" customFormat="1"/>
    <row r="4656" s="4" customFormat="1"/>
    <row r="4657" s="4" customFormat="1"/>
    <row r="4658" s="4" customFormat="1"/>
    <row r="4659" s="4" customFormat="1"/>
    <row r="4660" s="4" customFormat="1"/>
    <row r="4661" s="4" customFormat="1"/>
    <row r="4662" s="4" customFormat="1"/>
    <row r="4663" s="4" customFormat="1"/>
    <row r="4664" s="4" customFormat="1"/>
    <row r="4665" s="4" customFormat="1"/>
    <row r="4666" s="4" customFormat="1"/>
    <row r="4667" s="4" customFormat="1"/>
    <row r="4668" s="4" customFormat="1"/>
    <row r="4669" s="4" customFormat="1"/>
    <row r="4670" s="4" customFormat="1"/>
    <row r="4671" s="4" customFormat="1"/>
    <row r="4672" s="4" customFormat="1"/>
    <row r="4673" s="4" customFormat="1"/>
    <row r="4674" s="4" customFormat="1"/>
    <row r="4675" s="4" customFormat="1"/>
    <row r="4676" s="4" customFormat="1"/>
    <row r="4677" s="4" customFormat="1"/>
    <row r="4678" s="4" customFormat="1"/>
    <row r="4679" s="4" customFormat="1"/>
    <row r="4680" s="4" customFormat="1"/>
    <row r="4681" s="4" customFormat="1"/>
    <row r="4682" s="4" customFormat="1"/>
    <row r="4683" s="4" customFormat="1"/>
    <row r="4684" s="4" customFormat="1"/>
    <row r="4685" s="4" customFormat="1"/>
    <row r="4686" s="4" customFormat="1"/>
    <row r="4687" s="4" customFormat="1"/>
    <row r="4688" s="4" customFormat="1"/>
    <row r="4689" s="4" customFormat="1"/>
    <row r="4690" s="4" customFormat="1"/>
    <row r="4691" s="4" customFormat="1"/>
    <row r="4692" s="4" customFormat="1"/>
    <row r="4693" s="4" customFormat="1"/>
    <row r="4694" s="4" customFormat="1"/>
    <row r="4695" s="4" customFormat="1"/>
    <row r="4696" s="4" customFormat="1"/>
    <row r="4697" s="4" customFormat="1"/>
    <row r="4698" s="4" customFormat="1"/>
    <row r="4699" s="4" customFormat="1"/>
    <row r="4700" s="4" customFormat="1"/>
    <row r="4701" s="4" customFormat="1"/>
    <row r="4702" s="4" customFormat="1"/>
    <row r="4703" s="4" customFormat="1"/>
    <row r="4704" s="4" customFormat="1"/>
    <row r="4705" s="4" customFormat="1"/>
    <row r="4706" s="4" customFormat="1"/>
    <row r="4707" s="4" customFormat="1"/>
    <row r="4708" s="4" customFormat="1"/>
    <row r="4709" s="4" customFormat="1"/>
    <row r="4710" s="4" customFormat="1"/>
    <row r="4711" s="4" customFormat="1"/>
    <row r="4712" s="4" customFormat="1"/>
    <row r="4713" s="4" customFormat="1"/>
    <row r="4714" s="4" customFormat="1"/>
    <row r="4715" s="4" customFormat="1"/>
    <row r="4716" s="4" customFormat="1"/>
    <row r="4717" s="4" customFormat="1"/>
    <row r="4718" s="4" customFormat="1"/>
    <row r="4719" s="4" customFormat="1"/>
    <row r="4720" s="4" customFormat="1"/>
    <row r="4721" s="4" customFormat="1"/>
    <row r="4722" s="4" customFormat="1"/>
    <row r="4723" s="4" customFormat="1"/>
    <row r="4724" s="4" customFormat="1"/>
    <row r="4725" s="4" customFormat="1"/>
    <row r="4726" s="4" customFormat="1"/>
    <row r="4727" s="4" customFormat="1"/>
    <row r="4728" s="4" customFormat="1"/>
    <row r="4729" s="4" customFormat="1"/>
    <row r="4730" s="4" customFormat="1"/>
    <row r="4731" s="4" customFormat="1"/>
    <row r="4732" s="4" customFormat="1"/>
    <row r="4733" s="4" customFormat="1"/>
    <row r="4734" s="4" customFormat="1"/>
    <row r="4735" s="4" customFormat="1"/>
    <row r="4736" s="4" customFormat="1"/>
    <row r="4737" s="4" customFormat="1"/>
    <row r="4738" s="4" customFormat="1"/>
    <row r="4739" s="4" customFormat="1"/>
    <row r="4740" s="4" customFormat="1"/>
    <row r="4741" s="4" customFormat="1"/>
    <row r="4742" s="4" customFormat="1"/>
    <row r="4743" s="4" customFormat="1"/>
    <row r="4744" s="4" customFormat="1"/>
    <row r="4745" s="4" customFormat="1"/>
    <row r="4746" s="4" customFormat="1"/>
    <row r="4747" s="4" customFormat="1"/>
    <row r="4748" s="4" customFormat="1"/>
    <row r="4749" s="4" customFormat="1"/>
    <row r="4750" s="4" customFormat="1"/>
    <row r="4751" s="4" customFormat="1"/>
    <row r="4752" s="4" customFormat="1"/>
    <row r="4753" s="4" customFormat="1"/>
    <row r="4754" s="4" customFormat="1"/>
    <row r="4755" s="4" customFormat="1"/>
    <row r="4756" s="4" customFormat="1"/>
    <row r="4757" s="4" customFormat="1"/>
    <row r="4758" s="4" customFormat="1"/>
    <row r="4759" s="4" customFormat="1"/>
    <row r="4760" s="4" customFormat="1"/>
    <row r="4761" s="4" customFormat="1"/>
    <row r="4762" s="4" customFormat="1"/>
    <row r="4763" s="4" customFormat="1"/>
    <row r="4764" s="4" customFormat="1"/>
    <row r="4765" s="4" customFormat="1"/>
    <row r="4766" s="4" customFormat="1"/>
    <row r="4767" s="4" customFormat="1"/>
    <row r="4768" s="4" customFormat="1"/>
    <row r="4769" s="4" customFormat="1"/>
    <row r="4770" s="4" customFormat="1"/>
    <row r="4771" s="4" customFormat="1"/>
    <row r="4772" s="4" customFormat="1"/>
    <row r="4773" s="4" customFormat="1"/>
    <row r="4774" s="4" customFormat="1"/>
    <row r="4775" s="4" customFormat="1"/>
    <row r="4776" s="4" customFormat="1"/>
    <row r="4777" s="4" customFormat="1"/>
    <row r="4778" s="4" customFormat="1"/>
    <row r="4779" s="4" customFormat="1"/>
    <row r="4780" s="4" customFormat="1"/>
    <row r="4781" s="4" customFormat="1"/>
    <row r="4782" s="4" customFormat="1"/>
    <row r="4783" s="4" customFormat="1"/>
    <row r="4784" s="4" customFormat="1"/>
    <row r="4785" s="4" customFormat="1"/>
    <row r="4786" s="4" customFormat="1"/>
    <row r="4787" s="4" customFormat="1"/>
    <row r="4788" s="4" customFormat="1"/>
    <row r="4789" s="4" customFormat="1"/>
    <row r="4790" s="4" customFormat="1"/>
    <row r="4791" s="4" customFormat="1"/>
    <row r="4792" s="4" customFormat="1"/>
    <row r="4793" s="4" customFormat="1"/>
    <row r="4794" s="4" customFormat="1"/>
    <row r="4795" s="4" customFormat="1"/>
    <row r="4796" s="4" customFormat="1"/>
    <row r="4797" s="4" customFormat="1"/>
    <row r="4798" s="4" customFormat="1"/>
    <row r="4799" s="4" customFormat="1"/>
    <row r="4800" s="4" customFormat="1"/>
    <row r="4801" s="4" customFormat="1"/>
    <row r="4802" s="4" customFormat="1"/>
    <row r="4803" s="4" customFormat="1"/>
    <row r="4804" s="4" customFormat="1"/>
    <row r="4805" s="4" customFormat="1"/>
    <row r="4806" s="4" customFormat="1"/>
    <row r="4807" s="4" customFormat="1"/>
    <row r="4808" s="4" customFormat="1"/>
    <row r="4809" s="4" customFormat="1"/>
    <row r="4810" s="4" customFormat="1"/>
    <row r="4811" s="4" customFormat="1"/>
    <row r="4812" s="4" customFormat="1"/>
    <row r="4813" s="4" customFormat="1"/>
    <row r="4814" s="4" customFormat="1"/>
    <row r="4815" s="4" customFormat="1"/>
    <row r="4816" s="4" customFormat="1"/>
    <row r="4817" s="4" customFormat="1"/>
    <row r="4818" s="4" customFormat="1"/>
    <row r="4819" s="4" customFormat="1"/>
    <row r="4820" s="4" customFormat="1"/>
    <row r="4821" s="4" customFormat="1"/>
    <row r="4822" s="4" customFormat="1"/>
    <row r="4823" s="4" customFormat="1"/>
    <row r="4824" s="4" customFormat="1"/>
    <row r="4825" s="4" customFormat="1"/>
    <row r="4826" s="4" customFormat="1"/>
    <row r="4827" s="4" customFormat="1"/>
    <row r="4828" s="4" customFormat="1"/>
    <row r="4829" s="4" customFormat="1"/>
    <row r="4830" s="4" customFormat="1"/>
    <row r="4831" s="4" customFormat="1"/>
    <row r="4832" s="4" customFormat="1"/>
    <row r="4833" s="4" customFormat="1"/>
    <row r="4834" s="4" customFormat="1"/>
    <row r="4835" s="4" customFormat="1"/>
    <row r="4836" s="4" customFormat="1"/>
    <row r="4837" s="4" customFormat="1"/>
    <row r="4838" s="4" customFormat="1"/>
    <row r="4839" s="4" customFormat="1"/>
    <row r="4840" s="4" customFormat="1"/>
    <row r="4841" s="4" customFormat="1"/>
    <row r="4842" s="4" customFormat="1"/>
    <row r="4843" s="4" customFormat="1"/>
    <row r="4844" s="4" customFormat="1"/>
    <row r="4845" s="4" customFormat="1"/>
    <row r="4846" s="4" customFormat="1"/>
    <row r="4847" s="4" customFormat="1"/>
    <row r="4848" s="4" customFormat="1"/>
    <row r="4849" s="4" customFormat="1"/>
    <row r="4850" s="4" customFormat="1"/>
    <row r="4851" s="4" customFormat="1"/>
    <row r="4852" s="4" customFormat="1"/>
    <row r="4853" s="4" customFormat="1"/>
    <row r="4854" s="4" customFormat="1"/>
    <row r="4855" s="4" customFormat="1"/>
    <row r="4856" s="4" customFormat="1"/>
    <row r="4857" s="4" customFormat="1"/>
    <row r="4858" s="4" customFormat="1"/>
    <row r="4859" s="4" customFormat="1"/>
    <row r="4860" s="4" customFormat="1"/>
    <row r="4861" s="4" customFormat="1"/>
    <row r="4862" s="4" customFormat="1"/>
    <row r="4863" s="4" customFormat="1"/>
    <row r="4864" s="4" customFormat="1"/>
    <row r="4865" s="4" customFormat="1"/>
    <row r="4866" s="4" customFormat="1"/>
    <row r="4867" s="4" customFormat="1"/>
    <row r="4868" s="4" customFormat="1"/>
    <row r="4869" s="4" customFormat="1"/>
    <row r="4870" s="4" customFormat="1"/>
    <row r="4871" s="4" customFormat="1"/>
    <row r="4872" s="4" customFormat="1"/>
    <row r="4873" s="4" customFormat="1"/>
    <row r="4874" s="4" customFormat="1"/>
    <row r="4875" s="4" customFormat="1"/>
    <row r="4876" s="4" customFormat="1"/>
    <row r="4877" s="4" customFormat="1"/>
    <row r="4878" s="4" customFormat="1"/>
    <row r="4879" s="4" customFormat="1"/>
    <row r="4880" s="4" customFormat="1"/>
    <row r="4881" s="4" customFormat="1"/>
    <row r="4882" s="4" customFormat="1"/>
    <row r="4883" s="4" customFormat="1"/>
    <row r="4884" s="4" customFormat="1"/>
    <row r="4885" s="4" customFormat="1"/>
    <row r="4886" s="4" customFormat="1"/>
    <row r="4887" s="4" customFormat="1"/>
    <row r="4888" s="4" customFormat="1"/>
    <row r="4889" s="4" customFormat="1"/>
    <row r="4890" s="4" customFormat="1"/>
    <row r="4891" s="4" customFormat="1"/>
    <row r="4892" s="4" customFormat="1"/>
    <row r="4893" s="4" customFormat="1"/>
    <row r="4894" s="4" customFormat="1"/>
    <row r="4895" s="4" customFormat="1"/>
    <row r="4896" s="4" customFormat="1"/>
    <row r="4897" s="4" customFormat="1"/>
    <row r="4898" s="4" customFormat="1"/>
    <row r="4899" s="4" customFormat="1"/>
    <row r="4900" s="4" customFormat="1"/>
    <row r="4901" s="4" customFormat="1"/>
    <row r="4902" s="4" customFormat="1"/>
    <row r="4903" s="4" customFormat="1"/>
    <row r="4904" s="4" customFormat="1"/>
    <row r="4905" s="4" customFormat="1"/>
    <row r="4906" s="4" customFormat="1"/>
    <row r="4907" s="4" customFormat="1"/>
    <row r="4908" s="4" customFormat="1"/>
    <row r="4909" s="4" customFormat="1"/>
    <row r="4910" s="4" customFormat="1"/>
    <row r="4911" s="4" customFormat="1"/>
    <row r="4912" s="4" customFormat="1"/>
    <row r="4913" s="4" customFormat="1"/>
    <row r="4914" s="4" customFormat="1"/>
    <row r="4915" s="4" customFormat="1"/>
    <row r="4916" s="4" customFormat="1"/>
    <row r="4917" s="4" customFormat="1"/>
    <row r="4918" s="4" customFormat="1"/>
    <row r="4919" s="4" customFormat="1"/>
    <row r="4920" s="4" customFormat="1"/>
    <row r="4921" s="4" customFormat="1"/>
    <row r="4922" s="4" customFormat="1"/>
    <row r="4923" s="4" customFormat="1"/>
    <row r="4924" s="4" customFormat="1"/>
    <row r="4925" s="4" customFormat="1"/>
    <row r="4926" s="4" customFormat="1"/>
    <row r="4927" s="4" customFormat="1"/>
    <row r="4928" s="4" customFormat="1"/>
    <row r="4929" s="4" customFormat="1"/>
    <row r="4930" s="4" customFormat="1"/>
    <row r="4931" s="4" customFormat="1"/>
    <row r="4932" s="4" customFormat="1"/>
    <row r="4933" s="4" customFormat="1"/>
    <row r="4934" s="4" customFormat="1"/>
    <row r="4935" s="4" customFormat="1"/>
    <row r="4936" s="4" customFormat="1"/>
    <row r="4937" s="4" customFormat="1"/>
    <row r="4938" s="4" customFormat="1"/>
    <row r="4939" s="4" customFormat="1"/>
    <row r="4940" s="4" customFormat="1"/>
    <row r="4941" s="4" customFormat="1"/>
    <row r="4942" s="4" customFormat="1"/>
    <row r="4943" s="4" customFormat="1"/>
    <row r="4944" s="4" customFormat="1"/>
    <row r="4945" s="4" customFormat="1"/>
    <row r="4946" s="4" customFormat="1"/>
    <row r="4947" s="4" customFormat="1"/>
    <row r="4948" s="4" customFormat="1"/>
    <row r="4949" s="4" customFormat="1"/>
    <row r="4950" s="4" customFormat="1"/>
    <row r="4951" s="4" customFormat="1"/>
    <row r="4952" s="4" customFormat="1"/>
    <row r="4953" s="4" customFormat="1"/>
    <row r="4954" s="4" customFormat="1"/>
    <row r="4955" s="4" customFormat="1"/>
    <row r="4956" s="4" customFormat="1"/>
    <row r="4957" s="4" customFormat="1"/>
    <row r="4958" s="4" customFormat="1"/>
    <row r="4959" s="4" customFormat="1"/>
    <row r="4960" s="4" customFormat="1"/>
    <row r="4961" s="4" customFormat="1"/>
    <row r="4962" s="4" customFormat="1"/>
    <row r="4963" s="4" customFormat="1"/>
    <row r="4964" s="4" customFormat="1"/>
    <row r="4965" s="4" customFormat="1"/>
    <row r="4966" s="4" customFormat="1"/>
    <row r="4967" s="4" customFormat="1"/>
    <row r="4968" s="4" customFormat="1"/>
    <row r="4969" s="4" customFormat="1"/>
    <row r="4970" s="4" customFormat="1"/>
    <row r="4971" s="4" customFormat="1"/>
    <row r="4972" s="4" customFormat="1"/>
    <row r="4973" s="4" customFormat="1"/>
    <row r="4974" s="4" customFormat="1"/>
    <row r="4975" s="4" customFormat="1"/>
    <row r="4976" s="4" customFormat="1"/>
    <row r="4977" s="4" customFormat="1"/>
    <row r="4978" s="4" customFormat="1"/>
    <row r="4979" s="4" customFormat="1"/>
    <row r="4980" s="4" customFormat="1"/>
    <row r="4981" s="4" customFormat="1"/>
    <row r="4982" s="4" customFormat="1"/>
    <row r="4983" s="4" customFormat="1"/>
    <row r="4984" s="4" customFormat="1"/>
    <row r="4985" s="4" customFormat="1"/>
    <row r="4986" s="4" customFormat="1"/>
    <row r="4987" s="4" customFormat="1"/>
    <row r="4988" s="4" customFormat="1"/>
    <row r="4989" s="4" customFormat="1"/>
    <row r="4990" s="4" customFormat="1"/>
    <row r="4991" s="4" customFormat="1"/>
    <row r="4992" s="4" customFormat="1"/>
    <row r="4993" s="4" customFormat="1"/>
    <row r="4994" s="4" customFormat="1"/>
    <row r="4995" s="4" customFormat="1"/>
    <row r="4996" s="4" customFormat="1"/>
    <row r="4997" s="4" customFormat="1"/>
    <row r="4998" s="4" customFormat="1"/>
    <row r="4999" s="4" customFormat="1"/>
    <row r="5000" s="4" customFormat="1"/>
    <row r="5001" s="4" customFormat="1"/>
    <row r="5002" s="4" customFormat="1"/>
    <row r="5003" s="4" customFormat="1"/>
    <row r="5004" s="4" customFormat="1"/>
    <row r="5005" s="4" customFormat="1"/>
    <row r="5006" s="4" customFormat="1"/>
    <row r="5007" s="4" customFormat="1"/>
    <row r="5008" s="4" customFormat="1"/>
    <row r="5009" s="4" customFormat="1"/>
    <row r="5010" s="4" customFormat="1"/>
    <row r="5011" s="4" customFormat="1"/>
    <row r="5012" s="4" customFormat="1"/>
    <row r="5013" s="4" customFormat="1"/>
    <row r="5014" s="4" customFormat="1"/>
    <row r="5015" s="4" customFormat="1"/>
    <row r="5016" s="4" customFormat="1"/>
    <row r="5017" s="4" customFormat="1"/>
    <row r="5018" s="4" customFormat="1"/>
    <row r="5019" s="4" customFormat="1"/>
    <row r="5020" s="4" customFormat="1"/>
    <row r="5021" s="4" customFormat="1"/>
    <row r="5022" s="4" customFormat="1"/>
    <row r="5023" s="4" customFormat="1"/>
    <row r="5024" s="4" customFormat="1"/>
    <row r="5025" s="4" customFormat="1"/>
    <row r="5026" s="4" customFormat="1"/>
    <row r="5027" s="4" customFormat="1"/>
    <row r="5028" s="4" customFormat="1"/>
    <row r="5029" s="4" customFormat="1"/>
    <row r="5030" s="4" customFormat="1"/>
    <row r="5031" s="4" customFormat="1"/>
    <row r="5032" s="4" customFormat="1"/>
    <row r="5033" s="4" customFormat="1"/>
    <row r="5034" s="4" customFormat="1"/>
    <row r="5035" s="4" customFormat="1"/>
    <row r="5036" s="4" customFormat="1"/>
    <row r="5037" s="4" customFormat="1"/>
    <row r="5038" s="4" customFormat="1"/>
    <row r="5039" s="4" customFormat="1"/>
    <row r="5040" s="4" customFormat="1"/>
    <row r="5041" s="4" customFormat="1"/>
    <row r="5042" s="4" customFormat="1"/>
    <row r="5043" s="4" customFormat="1"/>
    <row r="5044" s="4" customFormat="1"/>
    <row r="5045" s="4" customFormat="1"/>
    <row r="5046" s="4" customFormat="1"/>
    <row r="5047" s="4" customFormat="1"/>
    <row r="5048" s="4" customFormat="1"/>
    <row r="5049" s="4" customFormat="1"/>
    <row r="5050" s="4" customFormat="1"/>
    <row r="5051" s="4" customFormat="1"/>
    <row r="5052" s="4" customFormat="1"/>
    <row r="5053" s="4" customFormat="1"/>
    <row r="5054" s="4" customFormat="1"/>
    <row r="5055" s="4" customFormat="1"/>
    <row r="5056" s="4" customFormat="1"/>
    <row r="5057" s="4" customFormat="1"/>
    <row r="5058" s="4" customFormat="1"/>
    <row r="5059" s="4" customFormat="1"/>
    <row r="5060" s="4" customFormat="1"/>
    <row r="5061" s="4" customFormat="1"/>
    <row r="5062" s="4" customFormat="1"/>
    <row r="5063" s="4" customFormat="1"/>
    <row r="5064" s="4" customFormat="1"/>
    <row r="5065" s="4" customFormat="1"/>
    <row r="5066" s="4" customFormat="1"/>
    <row r="5067" s="4" customFormat="1"/>
    <row r="5068" s="4" customFormat="1"/>
    <row r="5069" s="4" customFormat="1"/>
    <row r="5070" s="4" customFormat="1"/>
    <row r="5071" s="4" customFormat="1"/>
    <row r="5072" s="4" customFormat="1"/>
    <row r="5073" s="4" customFormat="1"/>
    <row r="5074" s="4" customFormat="1"/>
    <row r="5075" s="4" customFormat="1"/>
    <row r="5076" s="4" customFormat="1"/>
    <row r="5077" s="4" customFormat="1"/>
    <row r="5078" s="4" customFormat="1"/>
    <row r="5079" s="4" customFormat="1"/>
    <row r="5080" s="4" customFormat="1"/>
    <row r="5081" s="4" customFormat="1"/>
    <row r="5082" s="4" customFormat="1"/>
    <row r="5083" s="4" customFormat="1"/>
    <row r="5084" s="4" customFormat="1"/>
    <row r="5085" s="4" customFormat="1"/>
    <row r="5086" s="4" customFormat="1"/>
    <row r="5087" s="4" customFormat="1"/>
    <row r="5088" s="4" customFormat="1"/>
    <row r="5089" s="4" customFormat="1"/>
    <row r="5090" s="4" customFormat="1"/>
    <row r="5091" s="4" customFormat="1"/>
    <row r="5092" s="4" customFormat="1"/>
    <row r="5093" s="4" customFormat="1"/>
    <row r="5094" s="4" customFormat="1"/>
    <row r="5095" s="4" customFormat="1"/>
    <row r="5096" s="4" customFormat="1"/>
    <row r="5097" s="4" customFormat="1"/>
    <row r="5098" s="4" customFormat="1"/>
    <row r="5099" s="4" customFormat="1"/>
    <row r="5100" s="4" customFormat="1"/>
    <row r="5101" s="4" customFormat="1"/>
    <row r="5102" s="4" customFormat="1"/>
    <row r="5103" s="4" customFormat="1"/>
    <row r="5104" s="4" customFormat="1"/>
    <row r="5105" s="4" customFormat="1"/>
    <row r="5106" s="4" customFormat="1"/>
    <row r="5107" s="4" customFormat="1"/>
    <row r="5108" s="4" customFormat="1"/>
    <row r="5109" s="4" customFormat="1"/>
    <row r="5110" s="4" customFormat="1"/>
    <row r="5111" s="4" customFormat="1"/>
    <row r="5112" s="4" customFormat="1"/>
    <row r="5113" s="4" customFormat="1"/>
    <row r="5114" s="4" customFormat="1"/>
    <row r="5115" s="4" customFormat="1"/>
    <row r="5116" s="4" customFormat="1"/>
    <row r="5117" s="4" customFormat="1"/>
    <row r="5118" s="4" customFormat="1"/>
    <row r="5119" s="4" customFormat="1"/>
    <row r="5120" s="4" customFormat="1"/>
    <row r="5121" s="4" customFormat="1"/>
    <row r="5122" s="4" customFormat="1"/>
    <row r="5123" s="4" customFormat="1"/>
    <row r="5124" s="4" customFormat="1"/>
    <row r="5125" s="4" customFormat="1"/>
    <row r="5126" s="4" customFormat="1"/>
    <row r="5127" s="4" customFormat="1"/>
    <row r="5128" s="4" customFormat="1"/>
    <row r="5129" s="4" customFormat="1"/>
    <row r="5130" s="4" customFormat="1"/>
    <row r="5131" s="4" customFormat="1"/>
    <row r="5132" s="4" customFormat="1"/>
    <row r="5133" s="4" customFormat="1"/>
    <row r="5134" s="4" customFormat="1"/>
    <row r="5135" s="4" customFormat="1"/>
    <row r="5136" s="4" customFormat="1"/>
    <row r="5137" s="4" customFormat="1"/>
    <row r="5138" s="4" customFormat="1"/>
    <row r="5139" s="4" customFormat="1"/>
    <row r="5140" s="4" customFormat="1"/>
    <row r="5141" s="4" customFormat="1"/>
    <row r="5142" s="4" customFormat="1"/>
    <row r="5143" s="4" customFormat="1"/>
    <row r="5144" s="4" customFormat="1"/>
    <row r="5145" s="4" customFormat="1"/>
    <row r="5146" s="4" customFormat="1"/>
    <row r="5147" s="4" customFormat="1"/>
    <row r="5148" s="4" customFormat="1"/>
    <row r="5149" s="4" customFormat="1"/>
    <row r="5150" s="4" customFormat="1"/>
    <row r="5151" s="4" customFormat="1"/>
    <row r="5152" s="4" customFormat="1"/>
    <row r="5153" s="4" customFormat="1"/>
    <row r="5154" s="4" customFormat="1"/>
    <row r="5155" s="4" customFormat="1"/>
    <row r="5156" s="4" customFormat="1"/>
    <row r="5157" s="4" customFormat="1"/>
    <row r="5158" s="4" customFormat="1"/>
    <row r="5159" s="4" customFormat="1"/>
    <row r="5160" s="4" customFormat="1"/>
    <row r="5161" s="4" customFormat="1"/>
    <row r="5162" s="4" customFormat="1"/>
    <row r="5163" s="4" customFormat="1"/>
    <row r="5164" s="4" customFormat="1"/>
    <row r="5165" s="4" customFormat="1"/>
    <row r="5166" s="4" customFormat="1"/>
    <row r="5167" s="4" customFormat="1"/>
    <row r="5168" s="4" customFormat="1"/>
    <row r="5169" s="4" customFormat="1"/>
    <row r="5170" s="4" customFormat="1"/>
    <row r="5171" s="4" customFormat="1"/>
    <row r="5172" s="4" customFormat="1"/>
    <row r="5173" s="4" customFormat="1"/>
    <row r="5174" s="4" customFormat="1"/>
    <row r="5175" s="4" customFormat="1"/>
    <row r="5176" s="4" customFormat="1"/>
    <row r="5177" s="4" customFormat="1"/>
    <row r="5178" s="4" customFormat="1"/>
    <row r="5179" s="4" customFormat="1"/>
    <row r="5180" s="4" customFormat="1"/>
    <row r="5181" s="4" customFormat="1"/>
    <row r="5182" s="4" customFormat="1"/>
    <row r="5183" s="4" customFormat="1"/>
    <row r="5184" s="4" customFormat="1"/>
    <row r="5185" s="4" customFormat="1"/>
    <row r="5186" s="4" customFormat="1"/>
    <row r="5187" s="4" customFormat="1"/>
    <row r="5188" s="4" customFormat="1"/>
    <row r="5189" s="4" customFormat="1"/>
    <row r="5190" s="4" customFormat="1"/>
    <row r="5191" s="4" customFormat="1"/>
    <row r="5192" s="4" customFormat="1"/>
    <row r="5193" s="4" customFormat="1"/>
    <row r="5194" s="4" customFormat="1"/>
    <row r="5195" s="4" customFormat="1"/>
    <row r="5196" s="4" customFormat="1"/>
    <row r="5197" s="4" customFormat="1"/>
    <row r="5198" s="4" customFormat="1"/>
    <row r="5199" s="4" customFormat="1"/>
    <row r="5200" s="4" customFormat="1"/>
    <row r="5201" s="4" customFormat="1"/>
    <row r="5202" s="4" customFormat="1"/>
    <row r="5203" s="4" customFormat="1"/>
    <row r="5204" s="4" customFormat="1"/>
    <row r="5205" s="4" customFormat="1"/>
    <row r="5206" s="4" customFormat="1"/>
    <row r="5207" s="4" customFormat="1"/>
    <row r="5208" s="4" customFormat="1"/>
    <row r="5209" s="4" customFormat="1"/>
    <row r="5210" s="4" customFormat="1"/>
    <row r="5211" s="4" customFormat="1"/>
    <row r="5212" s="4" customFormat="1"/>
    <row r="5213" s="4" customFormat="1"/>
    <row r="5214" s="4" customFormat="1"/>
    <row r="5215" s="4" customFormat="1"/>
    <row r="5216" s="4" customFormat="1"/>
    <row r="5217" s="4" customFormat="1"/>
    <row r="5218" s="4" customFormat="1"/>
    <row r="5219" s="4" customFormat="1"/>
    <row r="5220" s="4" customFormat="1"/>
    <row r="5221" s="4" customFormat="1"/>
    <row r="5222" s="4" customFormat="1"/>
    <row r="5223" s="4" customFormat="1"/>
    <row r="5224" s="4" customFormat="1"/>
    <row r="5225" s="4" customFormat="1"/>
    <row r="5226" s="4" customFormat="1"/>
    <row r="5227" s="4" customFormat="1"/>
    <row r="5228" s="4" customFormat="1"/>
    <row r="5229" s="4" customFormat="1"/>
    <row r="5230" s="4" customFormat="1"/>
    <row r="5231" s="4" customFormat="1"/>
    <row r="5232" s="4" customFormat="1"/>
    <row r="5233" s="4" customFormat="1"/>
    <row r="5234" s="4" customFormat="1"/>
    <row r="5235" s="4" customFormat="1"/>
    <row r="5236" s="4" customFormat="1"/>
    <row r="5237" s="4" customFormat="1"/>
    <row r="5238" s="4" customFormat="1"/>
    <row r="5239" s="4" customFormat="1"/>
    <row r="5240" s="4" customFormat="1"/>
    <row r="5241" s="4" customFormat="1"/>
    <row r="5242" s="4" customFormat="1"/>
    <row r="5243" s="4" customFormat="1"/>
    <row r="5244" s="4" customFormat="1"/>
    <row r="5245" s="4" customFormat="1"/>
    <row r="5246" s="4" customFormat="1"/>
    <row r="5247" s="4" customFormat="1"/>
    <row r="5248" s="4" customFormat="1"/>
    <row r="5249" s="4" customFormat="1"/>
    <row r="5250" s="4" customFormat="1"/>
    <row r="5251" s="4" customFormat="1"/>
    <row r="5252" s="4" customFormat="1"/>
    <row r="5253" s="4" customFormat="1"/>
    <row r="5254" s="4" customFormat="1"/>
    <row r="5255" s="4" customFormat="1"/>
    <row r="5256" s="4" customFormat="1"/>
    <row r="5257" s="4" customFormat="1"/>
    <row r="5258" s="4" customFormat="1"/>
    <row r="5259" s="4" customFormat="1"/>
    <row r="5260" s="4" customFormat="1"/>
    <row r="5261" s="4" customFormat="1"/>
    <row r="5262" s="4" customFormat="1"/>
    <row r="5263" s="4" customFormat="1"/>
    <row r="5264" s="4" customFormat="1"/>
    <row r="5265" s="4" customFormat="1"/>
    <row r="5266" s="4" customFormat="1"/>
    <row r="5267" s="4" customFormat="1"/>
    <row r="5268" s="4" customFormat="1"/>
    <row r="5269" s="4" customFormat="1"/>
    <row r="5270" s="4" customFormat="1"/>
    <row r="5271" s="4" customFormat="1"/>
    <row r="5272" s="4" customFormat="1"/>
    <row r="5273" s="4" customFormat="1"/>
    <row r="5274" s="4" customFormat="1"/>
    <row r="5275" s="4" customFormat="1"/>
    <row r="5276" s="4" customFormat="1"/>
    <row r="5277" s="4" customFormat="1"/>
    <row r="5278" s="4" customFormat="1"/>
    <row r="5279" s="4" customFormat="1"/>
    <row r="5280" s="4" customFormat="1"/>
    <row r="5281" s="4" customFormat="1"/>
    <row r="5282" s="4" customFormat="1"/>
    <row r="5283" s="4" customFormat="1"/>
    <row r="5284" s="4" customFormat="1"/>
    <row r="5285" s="4" customFormat="1"/>
    <row r="5286" s="4" customFormat="1"/>
    <row r="5287" s="4" customFormat="1"/>
    <row r="5288" s="4" customFormat="1"/>
    <row r="5289" s="4" customFormat="1"/>
    <row r="5290" s="4" customFormat="1"/>
    <row r="5291" s="4" customFormat="1"/>
    <row r="5292" s="4" customFormat="1"/>
    <row r="5293" s="4" customFormat="1"/>
    <row r="5294" s="4" customFormat="1"/>
    <row r="5295" s="4" customFormat="1"/>
    <row r="5296" s="4" customFormat="1"/>
    <row r="5297" s="4" customFormat="1"/>
    <row r="5298" s="4" customFormat="1"/>
    <row r="5299" s="4" customFormat="1"/>
    <row r="5300" s="4" customFormat="1"/>
    <row r="5301" s="4" customFormat="1"/>
    <row r="5302" s="4" customFormat="1"/>
    <row r="5303" s="4" customFormat="1"/>
    <row r="5304" s="4" customFormat="1"/>
    <row r="5305" s="4" customFormat="1"/>
    <row r="5306" s="4" customFormat="1"/>
    <row r="5307" s="4" customFormat="1"/>
    <row r="5308" s="4" customFormat="1"/>
    <row r="5309" s="4" customFormat="1"/>
    <row r="5310" s="4" customFormat="1"/>
    <row r="5311" s="4" customFormat="1"/>
    <row r="5312" s="4" customFormat="1"/>
    <row r="5313" s="4" customFormat="1"/>
    <row r="5314" s="4" customFormat="1"/>
    <row r="5315" s="4" customFormat="1"/>
    <row r="5316" s="4" customFormat="1"/>
    <row r="5317" s="4" customFormat="1"/>
    <row r="5318" s="4" customFormat="1"/>
    <row r="5319" s="4" customFormat="1"/>
    <row r="5320" s="4" customFormat="1"/>
    <row r="5321" s="4" customFormat="1"/>
    <row r="5322" s="4" customFormat="1"/>
    <row r="5323" s="4" customFormat="1"/>
    <row r="5324" s="4" customFormat="1"/>
    <row r="5325" s="4" customFormat="1"/>
    <row r="5326" s="4" customFormat="1"/>
    <row r="5327" s="4" customFormat="1"/>
    <row r="5328" s="4" customFormat="1"/>
    <row r="5329" s="4" customFormat="1"/>
    <row r="5330" s="4" customFormat="1"/>
    <row r="5331" s="4" customFormat="1"/>
    <row r="5332" s="4" customFormat="1"/>
    <row r="5333" s="4" customFormat="1"/>
    <row r="5334" s="4" customFormat="1"/>
    <row r="5335" s="4" customFormat="1"/>
    <row r="5336" s="4" customFormat="1"/>
    <row r="5337" s="4" customFormat="1"/>
    <row r="5338" s="4" customFormat="1"/>
    <row r="5339" s="4" customFormat="1"/>
    <row r="5340" s="4" customFormat="1"/>
    <row r="5341" s="4" customFormat="1"/>
    <row r="5342" s="4" customFormat="1"/>
    <row r="5343" s="4" customFormat="1"/>
    <row r="5344" s="4" customFormat="1"/>
    <row r="5345" s="4" customFormat="1"/>
    <row r="5346" s="4" customFormat="1"/>
    <row r="5347" s="4" customFormat="1"/>
    <row r="5348" s="4" customFormat="1"/>
    <row r="5349" s="4" customFormat="1"/>
    <row r="5350" s="4" customFormat="1"/>
    <row r="5351" s="4" customFormat="1"/>
    <row r="5352" s="4" customFormat="1"/>
    <row r="5353" s="4" customFormat="1"/>
    <row r="5354" s="4" customFormat="1"/>
    <row r="5355" s="4" customFormat="1"/>
    <row r="5356" s="4" customFormat="1"/>
    <row r="5357" s="4" customFormat="1"/>
    <row r="5358" s="4" customFormat="1"/>
    <row r="5359" s="4" customFormat="1"/>
    <row r="5360" s="4" customFormat="1"/>
    <row r="5361" s="4" customFormat="1"/>
    <row r="5362" s="4" customFormat="1"/>
    <row r="5363" s="4" customFormat="1"/>
    <row r="5364" s="4" customFormat="1"/>
    <row r="5365" s="4" customFormat="1"/>
    <row r="5366" s="4" customFormat="1"/>
    <row r="5367" s="4" customFormat="1"/>
    <row r="5368" s="4" customFormat="1"/>
    <row r="5369" s="4" customFormat="1"/>
    <row r="5370" s="4" customFormat="1"/>
    <row r="5371" s="4" customFormat="1"/>
    <row r="5372" s="4" customFormat="1"/>
    <row r="5373" s="4" customFormat="1"/>
    <row r="5374" s="4" customFormat="1"/>
    <row r="5375" s="4" customFormat="1"/>
    <row r="5376" s="4" customFormat="1"/>
    <row r="5377" s="4" customFormat="1"/>
    <row r="5378" s="4" customFormat="1"/>
    <row r="5379" s="4" customFormat="1"/>
    <row r="5380" s="4" customFormat="1"/>
    <row r="5381" s="4" customFormat="1"/>
    <row r="5382" s="4" customFormat="1"/>
    <row r="5383" s="4" customFormat="1"/>
    <row r="5384" s="4" customFormat="1"/>
    <row r="5385" s="4" customFormat="1"/>
    <row r="5386" s="4" customFormat="1"/>
    <row r="5387" s="4" customFormat="1"/>
    <row r="5388" s="4" customFormat="1"/>
    <row r="5389" s="4" customFormat="1"/>
    <row r="5390" s="4" customFormat="1"/>
    <row r="5391" s="4" customFormat="1"/>
    <row r="5392" s="4" customFormat="1"/>
    <row r="5393" s="4" customFormat="1"/>
    <row r="5394" s="4" customFormat="1"/>
    <row r="5395" s="4" customFormat="1"/>
    <row r="5396" s="4" customFormat="1"/>
    <row r="5397" s="4" customFormat="1"/>
    <row r="5398" s="4" customFormat="1"/>
    <row r="5399" s="4" customFormat="1"/>
    <row r="5400" s="4" customFormat="1"/>
    <row r="5401" s="4" customFormat="1"/>
    <row r="5402" s="4" customFormat="1"/>
    <row r="5403" s="4" customFormat="1"/>
    <row r="5404" s="4" customFormat="1"/>
    <row r="5405" s="4" customFormat="1"/>
    <row r="5406" s="4" customFormat="1"/>
    <row r="5407" s="4" customFormat="1"/>
    <row r="5408" s="4" customFormat="1"/>
    <row r="5409" s="4" customFormat="1"/>
    <row r="5410" s="4" customFormat="1"/>
    <row r="5411" s="4" customFormat="1"/>
    <row r="5412" s="4" customFormat="1"/>
    <row r="5413" s="4" customFormat="1"/>
    <row r="5414" s="4" customFormat="1"/>
    <row r="5415" s="4" customFormat="1"/>
    <row r="5416" s="4" customFormat="1"/>
    <row r="5417" s="4" customFormat="1"/>
    <row r="5418" s="4" customFormat="1"/>
    <row r="5419" s="4" customFormat="1"/>
    <row r="5420" s="4" customFormat="1"/>
    <row r="5421" s="4" customFormat="1"/>
    <row r="5422" s="4" customFormat="1"/>
    <row r="5423" s="4" customFormat="1"/>
    <row r="5424" s="4" customFormat="1"/>
    <row r="5425" s="4" customFormat="1"/>
    <row r="5426" s="4" customFormat="1"/>
    <row r="5427" s="4" customFormat="1"/>
    <row r="5428" s="4" customFormat="1"/>
    <row r="5429" s="4" customFormat="1"/>
    <row r="5430" s="4" customFormat="1"/>
    <row r="5431" s="4" customFormat="1"/>
    <row r="5432" s="4" customFormat="1"/>
    <row r="5433" s="4" customFormat="1"/>
    <row r="5434" s="4" customFormat="1"/>
    <row r="5435" s="4" customFormat="1"/>
    <row r="5436" s="4" customFormat="1"/>
    <row r="5437" s="4" customFormat="1"/>
    <row r="5438" s="4" customFormat="1"/>
    <row r="5439" s="4" customFormat="1"/>
    <row r="5440" s="4" customFormat="1"/>
    <row r="5441" s="4" customFormat="1"/>
    <row r="5442" s="4" customFormat="1"/>
    <row r="5443" s="4" customFormat="1"/>
    <row r="5444" s="4" customFormat="1"/>
    <row r="5445" s="4" customFormat="1"/>
    <row r="5446" s="4" customFormat="1"/>
    <row r="5447" s="4" customFormat="1"/>
    <row r="5448" s="4" customFormat="1"/>
    <row r="5449" s="4" customFormat="1"/>
    <row r="5450" s="4" customFormat="1"/>
    <row r="5451" s="4" customFormat="1"/>
    <row r="5452" s="4" customFormat="1"/>
    <row r="5453" s="4" customFormat="1"/>
    <row r="5454" s="4" customFormat="1"/>
    <row r="5455" s="4" customFormat="1"/>
    <row r="5456" s="4" customFormat="1"/>
    <row r="5457" s="4" customFormat="1"/>
    <row r="5458" s="4" customFormat="1"/>
    <row r="5459" s="4" customFormat="1"/>
    <row r="5460" s="4" customFormat="1"/>
    <row r="5461" s="4" customFormat="1"/>
    <row r="5462" s="4" customFormat="1"/>
    <row r="5463" s="4" customFormat="1"/>
    <row r="5464" s="4" customFormat="1"/>
    <row r="5465" s="4" customFormat="1"/>
    <row r="5466" s="4" customFormat="1"/>
    <row r="5467" s="4" customFormat="1"/>
    <row r="5468" s="4" customFormat="1"/>
    <row r="5469" s="4" customFormat="1"/>
    <row r="5470" s="4" customFormat="1"/>
    <row r="5471" s="4" customFormat="1"/>
    <row r="5472" s="4" customFormat="1"/>
    <row r="5473" s="4" customFormat="1"/>
    <row r="5474" s="4" customFormat="1"/>
    <row r="5475" s="4" customFormat="1"/>
    <row r="5476" s="4" customFormat="1"/>
    <row r="5477" s="4" customFormat="1"/>
    <row r="5478" s="4" customFormat="1"/>
    <row r="5479" s="4" customFormat="1"/>
    <row r="5480" s="4" customFormat="1"/>
    <row r="5481" s="4" customFormat="1"/>
    <row r="5482" s="4" customFormat="1"/>
    <row r="5483" s="4" customFormat="1"/>
    <row r="5484" s="4" customFormat="1"/>
    <row r="5485" s="4" customFormat="1"/>
    <row r="5486" s="4" customFormat="1"/>
    <row r="5487" s="4" customFormat="1"/>
    <row r="5488" s="4" customFormat="1"/>
    <row r="5489" s="4" customFormat="1"/>
    <row r="5490" s="4" customFormat="1"/>
    <row r="5491" s="4" customFormat="1"/>
    <row r="5492" s="4" customFormat="1"/>
    <row r="5493" s="4" customFormat="1"/>
    <row r="5494" s="4" customFormat="1"/>
    <row r="5495" s="4" customFormat="1"/>
    <row r="5496" s="4" customFormat="1"/>
    <row r="5497" s="4" customFormat="1"/>
    <row r="5498" s="4" customFormat="1"/>
    <row r="5499" s="4" customFormat="1"/>
    <row r="5500" s="4" customFormat="1"/>
    <row r="5501" s="4" customFormat="1"/>
    <row r="5502" s="4" customFormat="1"/>
    <row r="5503" s="4" customFormat="1"/>
    <row r="5504" s="4" customFormat="1"/>
    <row r="5505" s="4" customFormat="1"/>
    <row r="5506" s="4" customFormat="1"/>
    <row r="5507" s="4" customFormat="1"/>
    <row r="5508" s="4" customFormat="1"/>
    <row r="5509" s="4" customFormat="1"/>
    <row r="5510" s="4" customFormat="1"/>
    <row r="5511" s="4" customFormat="1"/>
    <row r="5512" s="4" customFormat="1"/>
    <row r="5513" s="4" customFormat="1"/>
    <row r="5514" s="4" customFormat="1"/>
    <row r="5515" s="4" customFormat="1"/>
    <row r="5516" s="4" customFormat="1"/>
    <row r="5517" s="4" customFormat="1"/>
    <row r="5518" s="4" customFormat="1"/>
    <row r="5519" s="4" customFormat="1"/>
    <row r="5520" s="4" customFormat="1"/>
    <row r="5521" s="4" customFormat="1"/>
    <row r="5522" s="4" customFormat="1"/>
    <row r="5523" s="4" customFormat="1"/>
    <row r="5524" s="4" customFormat="1"/>
    <row r="5525" s="4" customFormat="1"/>
    <row r="5526" s="4" customFormat="1"/>
    <row r="5527" s="4" customFormat="1"/>
    <row r="5528" s="4" customFormat="1"/>
    <row r="5529" s="4" customFormat="1"/>
    <row r="5530" s="4" customFormat="1"/>
    <row r="5531" s="4" customFormat="1"/>
    <row r="5532" s="4" customFormat="1"/>
    <row r="5533" s="4" customFormat="1"/>
    <row r="5534" s="4" customFormat="1"/>
    <row r="5535" s="4" customFormat="1"/>
    <row r="5536" s="4" customFormat="1"/>
    <row r="5537" s="4" customFormat="1"/>
    <row r="5538" s="4" customFormat="1"/>
    <row r="5539" s="4" customFormat="1"/>
    <row r="5540" s="4" customFormat="1"/>
    <row r="5541" s="4" customFormat="1"/>
    <row r="5542" s="4" customFormat="1"/>
    <row r="5543" s="4" customFormat="1"/>
    <row r="5544" s="4" customFormat="1"/>
    <row r="5545" s="4" customFormat="1"/>
    <row r="5546" s="4" customFormat="1"/>
    <row r="5547" s="4" customFormat="1"/>
    <row r="5548" s="4" customFormat="1"/>
    <row r="5549" s="4" customFormat="1"/>
    <row r="5550" s="4" customFormat="1"/>
    <row r="5551" s="4" customFormat="1"/>
    <row r="5552" s="4" customFormat="1"/>
    <row r="5553" s="4" customFormat="1"/>
    <row r="5554" s="4" customFormat="1"/>
    <row r="5555" s="4" customFormat="1"/>
    <row r="5556" s="4" customFormat="1"/>
    <row r="5557" s="4" customFormat="1"/>
    <row r="5558" s="4" customFormat="1"/>
    <row r="5559" s="4" customFormat="1"/>
    <row r="5560" s="4" customFormat="1"/>
    <row r="5561" s="4" customFormat="1"/>
    <row r="5562" s="4" customFormat="1"/>
    <row r="5563" s="4" customFormat="1"/>
    <row r="5564" s="4" customFormat="1"/>
    <row r="5565" s="4" customFormat="1"/>
    <row r="5566" s="4" customFormat="1"/>
    <row r="5567" s="4" customFormat="1"/>
    <row r="5568" s="4" customFormat="1"/>
    <row r="5569" s="4" customFormat="1"/>
    <row r="5570" s="4" customFormat="1"/>
    <row r="5571" s="4" customFormat="1"/>
    <row r="5572" s="4" customFormat="1"/>
    <row r="5573" s="4" customFormat="1"/>
    <row r="5574" s="4" customFormat="1"/>
    <row r="5575" s="4" customFormat="1"/>
    <row r="5576" s="4" customFormat="1"/>
    <row r="5577" s="4" customFormat="1"/>
    <row r="5578" s="4" customFormat="1"/>
    <row r="5579" s="4" customFormat="1"/>
    <row r="5580" s="4" customFormat="1"/>
    <row r="5581" s="4" customFormat="1"/>
    <row r="5582" s="4" customFormat="1"/>
    <row r="5583" s="4" customFormat="1"/>
    <row r="5584" s="4" customFormat="1"/>
    <row r="5585" s="4" customFormat="1"/>
    <row r="5586" s="4" customFormat="1"/>
    <row r="5587" s="4" customFormat="1"/>
    <row r="5588" s="4" customFormat="1"/>
    <row r="5589" s="4" customFormat="1"/>
    <row r="5590" s="4" customFormat="1"/>
    <row r="5591" s="4" customFormat="1"/>
    <row r="5592" s="4" customFormat="1"/>
    <row r="5593" s="4" customFormat="1"/>
    <row r="5594" s="4" customFormat="1"/>
    <row r="5595" s="4" customFormat="1"/>
    <row r="5596" s="4" customFormat="1"/>
    <row r="5597" s="4" customFormat="1"/>
    <row r="5598" s="4" customFormat="1"/>
    <row r="5599" s="4" customFormat="1"/>
    <row r="5600" s="4" customFormat="1"/>
    <row r="5601" s="4" customFormat="1"/>
    <row r="5602" s="4" customFormat="1"/>
    <row r="5603" s="4" customFormat="1"/>
    <row r="5604" s="4" customFormat="1"/>
    <row r="5605" s="4" customFormat="1"/>
    <row r="5606" s="4" customFormat="1"/>
    <row r="5607" s="4" customFormat="1"/>
    <row r="5608" s="4" customFormat="1"/>
    <row r="5609" s="4" customFormat="1"/>
    <row r="5610" s="4" customFormat="1"/>
    <row r="5611" s="4" customFormat="1"/>
    <row r="5612" s="4" customFormat="1"/>
    <row r="5613" s="4" customFormat="1"/>
    <row r="5614" s="4" customFormat="1"/>
    <row r="5615" s="4" customFormat="1"/>
    <row r="5616" s="4" customFormat="1"/>
    <row r="5617" s="4" customFormat="1"/>
    <row r="5618" s="4" customFormat="1"/>
    <row r="5619" s="4" customFormat="1"/>
    <row r="5620" s="4" customFormat="1"/>
    <row r="5621" s="4" customFormat="1"/>
    <row r="5622" s="4" customFormat="1"/>
    <row r="5623" s="4" customFormat="1"/>
    <row r="5624" s="4" customFormat="1"/>
    <row r="5625" s="4" customFormat="1"/>
    <row r="5626" s="4" customFormat="1"/>
    <row r="5627" s="4" customFormat="1"/>
    <row r="5628" s="4" customFormat="1"/>
    <row r="5629" s="4" customFormat="1"/>
    <row r="5630" s="4" customFormat="1"/>
    <row r="5631" s="4" customFormat="1"/>
    <row r="5632" s="4" customFormat="1"/>
    <row r="5633" s="4" customFormat="1"/>
    <row r="5634" s="4" customFormat="1"/>
    <row r="5635" s="4" customFormat="1"/>
    <row r="5636" s="4" customFormat="1"/>
    <row r="5637" s="4" customFormat="1"/>
    <row r="5638" s="4" customFormat="1"/>
    <row r="5639" s="4" customFormat="1"/>
    <row r="5640" s="4" customFormat="1"/>
    <row r="5641" s="4" customFormat="1"/>
    <row r="5642" s="4" customFormat="1"/>
    <row r="5643" s="4" customFormat="1"/>
    <row r="5644" s="4" customFormat="1"/>
    <row r="5645" s="4" customFormat="1"/>
    <row r="5646" s="4" customFormat="1"/>
    <row r="5647" s="4" customFormat="1"/>
    <row r="5648" s="4" customFormat="1"/>
    <row r="5649" s="4" customFormat="1"/>
    <row r="5650" s="4" customFormat="1"/>
    <row r="5651" s="4" customFormat="1"/>
    <row r="5652" s="4" customFormat="1"/>
    <row r="5653" s="4" customFormat="1"/>
    <row r="5654" s="4" customFormat="1"/>
    <row r="5655" s="4" customFormat="1"/>
    <row r="5656" s="4" customFormat="1"/>
    <row r="5657" s="4" customFormat="1"/>
    <row r="5658" s="4" customFormat="1"/>
    <row r="5659" s="4" customFormat="1"/>
    <row r="5660" s="4" customFormat="1"/>
    <row r="5661" s="4" customFormat="1"/>
    <row r="5662" s="4" customFormat="1"/>
    <row r="5663" s="4" customFormat="1"/>
    <row r="5664" s="4" customFormat="1"/>
    <row r="5665" s="4" customFormat="1"/>
    <row r="5666" s="4" customFormat="1"/>
    <row r="5667" s="4" customFormat="1"/>
    <row r="5668" s="4" customFormat="1"/>
    <row r="5669" s="4" customFormat="1"/>
    <row r="5670" s="4" customFormat="1"/>
    <row r="5671" s="4" customFormat="1"/>
    <row r="5672" s="4" customFormat="1"/>
    <row r="5673" s="4" customFormat="1"/>
    <row r="5674" s="4" customFormat="1"/>
    <row r="5675" s="4" customFormat="1"/>
    <row r="5676" s="4" customFormat="1"/>
    <row r="5677" s="4" customFormat="1"/>
    <row r="5678" s="4" customFormat="1"/>
    <row r="5679" s="4" customFormat="1"/>
    <row r="5680" s="4" customFormat="1"/>
    <row r="5681" s="4" customFormat="1"/>
    <row r="5682" s="4" customFormat="1"/>
    <row r="5683" s="4" customFormat="1"/>
    <row r="5684" s="4" customFormat="1"/>
    <row r="5685" s="4" customFormat="1"/>
    <row r="5686" s="4" customFormat="1"/>
    <row r="5687" s="4" customFormat="1"/>
    <row r="5688" s="4" customFormat="1"/>
    <row r="5689" s="4" customFormat="1"/>
    <row r="5690" s="4" customFormat="1"/>
    <row r="5691" s="4" customFormat="1"/>
    <row r="5692" s="4" customFormat="1"/>
    <row r="5693" s="4" customFormat="1"/>
    <row r="5694" s="4" customFormat="1"/>
    <row r="5695" s="4" customFormat="1"/>
    <row r="5696" s="4" customFormat="1"/>
    <row r="5697" s="4" customFormat="1"/>
    <row r="5698" s="4" customFormat="1"/>
    <row r="5699" s="4" customFormat="1"/>
    <row r="5700" s="4" customFormat="1"/>
    <row r="5701" s="4" customFormat="1"/>
    <row r="5702" s="4" customFormat="1"/>
    <row r="5703" s="4" customFormat="1"/>
    <row r="5704" s="4" customFormat="1"/>
    <row r="5705" s="4" customFormat="1"/>
    <row r="5706" s="4" customFormat="1"/>
    <row r="5707" s="4" customFormat="1"/>
    <row r="5708" s="4" customFormat="1"/>
    <row r="5709" s="4" customFormat="1"/>
    <row r="5710" s="4" customFormat="1"/>
    <row r="5711" s="4" customFormat="1"/>
    <row r="5712" s="4" customFormat="1"/>
    <row r="5713" s="4" customFormat="1"/>
    <row r="5714" s="4" customFormat="1"/>
    <row r="5715" s="4" customFormat="1"/>
    <row r="5716" s="4" customFormat="1"/>
    <row r="5717" s="4" customFormat="1"/>
    <row r="5718" s="4" customFormat="1"/>
    <row r="5719" s="4" customFormat="1"/>
    <row r="5720" s="4" customFormat="1"/>
    <row r="5721" s="4" customFormat="1"/>
    <row r="5722" s="4" customFormat="1"/>
    <row r="5723" s="4" customFormat="1"/>
    <row r="5724" s="4" customFormat="1"/>
    <row r="5725" s="4" customFormat="1"/>
    <row r="5726" s="4" customFormat="1"/>
    <row r="5727" s="4" customFormat="1"/>
    <row r="5728" s="4" customFormat="1"/>
    <row r="5729" s="4" customFormat="1"/>
    <row r="5730" s="4" customFormat="1"/>
    <row r="5731" s="4" customFormat="1"/>
    <row r="5732" s="4" customFormat="1"/>
    <row r="5733" s="4" customFormat="1"/>
    <row r="5734" s="4" customFormat="1"/>
    <row r="5735" s="4" customFormat="1"/>
    <row r="5736" s="4" customFormat="1"/>
    <row r="5737" s="4" customFormat="1"/>
    <row r="5738" s="4" customFormat="1"/>
    <row r="5739" s="4" customFormat="1"/>
    <row r="5740" s="4" customFormat="1"/>
    <row r="5741" s="4" customFormat="1"/>
    <row r="5742" s="4" customFormat="1"/>
    <row r="5743" s="4" customFormat="1"/>
    <row r="5744" s="4" customFormat="1"/>
    <row r="5745" s="4" customFormat="1"/>
    <row r="5746" s="4" customFormat="1"/>
    <row r="5747" s="4" customFormat="1"/>
    <row r="5748" s="4" customFormat="1"/>
    <row r="5749" s="4" customFormat="1"/>
    <row r="5750" s="4" customFormat="1"/>
    <row r="5751" s="4" customFormat="1"/>
    <row r="5752" s="4" customFormat="1"/>
    <row r="5753" s="4" customFormat="1"/>
    <row r="5754" s="4" customFormat="1"/>
    <row r="5755" s="4" customFormat="1"/>
    <row r="5756" s="4" customFormat="1"/>
    <row r="5757" s="4" customFormat="1"/>
    <row r="5758" s="4" customFormat="1"/>
    <row r="5759" s="4" customFormat="1"/>
    <row r="5760" s="4" customFormat="1"/>
    <row r="5761" s="4" customFormat="1"/>
    <row r="5762" s="4" customFormat="1"/>
    <row r="5763" s="4" customFormat="1"/>
    <row r="5764" s="4" customFormat="1"/>
    <row r="5765" s="4" customFormat="1"/>
    <row r="5766" s="4" customFormat="1"/>
    <row r="5767" s="4" customFormat="1"/>
    <row r="5768" s="4" customFormat="1"/>
    <row r="5769" s="4" customFormat="1"/>
    <row r="5770" s="4" customFormat="1"/>
    <row r="5771" s="4" customFormat="1"/>
    <row r="5772" s="4" customFormat="1"/>
    <row r="5773" s="4" customFormat="1"/>
    <row r="5774" s="4" customFormat="1"/>
    <row r="5775" s="4" customFormat="1"/>
    <row r="5776" s="4" customFormat="1"/>
    <row r="5777" s="4" customFormat="1"/>
    <row r="5778" s="4" customFormat="1"/>
    <row r="5779" s="4" customFormat="1"/>
    <row r="5780" s="4" customFormat="1"/>
    <row r="5781" s="4" customFormat="1"/>
    <row r="5782" s="4" customFormat="1"/>
    <row r="5783" s="4" customFormat="1"/>
    <row r="5784" s="4" customFormat="1"/>
    <row r="5785" s="4" customFormat="1"/>
    <row r="5786" s="4" customFormat="1"/>
    <row r="5787" s="4" customFormat="1"/>
    <row r="5788" s="4" customFormat="1"/>
    <row r="5789" s="4" customFormat="1"/>
    <row r="5790" s="4" customFormat="1"/>
    <row r="5791" s="4" customFormat="1"/>
    <row r="5792" s="4" customFormat="1"/>
    <row r="5793" s="4" customFormat="1"/>
    <row r="5794" s="4" customFormat="1"/>
    <row r="5795" s="4" customFormat="1"/>
    <row r="5796" s="4" customFormat="1"/>
    <row r="5797" s="4" customFormat="1"/>
    <row r="5798" s="4" customFormat="1"/>
    <row r="5799" s="4" customFormat="1"/>
    <row r="5800" s="4" customFormat="1"/>
    <row r="5801" s="4" customFormat="1"/>
    <row r="5802" s="4" customFormat="1"/>
    <row r="5803" s="4" customFormat="1"/>
    <row r="5804" s="4" customFormat="1"/>
    <row r="5805" s="4" customFormat="1"/>
    <row r="5806" s="4" customFormat="1"/>
    <row r="5807" s="4" customFormat="1"/>
    <row r="5808" s="4" customFormat="1"/>
    <row r="5809" s="4" customFormat="1"/>
    <row r="5810" s="4" customFormat="1"/>
    <row r="5811" s="4" customFormat="1"/>
    <row r="5812" s="4" customFormat="1"/>
    <row r="5813" s="4" customFormat="1"/>
    <row r="5814" s="4" customFormat="1"/>
    <row r="5815" s="4" customFormat="1"/>
    <row r="5816" s="4" customFormat="1"/>
    <row r="5817" s="4" customFormat="1"/>
    <row r="5818" s="4" customFormat="1"/>
    <row r="5819" s="4" customFormat="1"/>
    <row r="5820" s="4" customFormat="1"/>
    <row r="5821" s="4" customFormat="1"/>
    <row r="5822" s="4" customFormat="1"/>
    <row r="5823" s="4" customFormat="1"/>
    <row r="5824" s="4" customFormat="1"/>
    <row r="5825" s="4" customFormat="1"/>
    <row r="5826" s="4" customFormat="1"/>
    <row r="5827" s="4" customFormat="1"/>
    <row r="5828" s="4" customFormat="1"/>
    <row r="5829" s="4" customFormat="1"/>
    <row r="5830" s="4" customFormat="1"/>
    <row r="5831" s="4" customFormat="1"/>
    <row r="5832" s="4" customFormat="1"/>
    <row r="5833" s="4" customFormat="1"/>
    <row r="5834" s="4" customFormat="1"/>
    <row r="5835" s="4" customFormat="1"/>
    <row r="5836" s="4" customFormat="1"/>
    <row r="5837" s="4" customFormat="1"/>
    <row r="5838" s="4" customFormat="1"/>
    <row r="5839" s="4" customFormat="1"/>
    <row r="5840" s="4" customFormat="1"/>
    <row r="5841" s="4" customFormat="1"/>
    <row r="5842" s="4" customFormat="1"/>
    <row r="5843" s="4" customFormat="1"/>
    <row r="5844" s="4" customFormat="1"/>
    <row r="5845" s="4" customFormat="1"/>
    <row r="5846" s="4" customFormat="1"/>
    <row r="5847" s="4" customFormat="1"/>
    <row r="5848" s="4" customFormat="1"/>
    <row r="5849" s="4" customFormat="1"/>
    <row r="5850" s="4" customFormat="1"/>
    <row r="5851" s="4" customFormat="1"/>
    <row r="5852" s="4" customFormat="1"/>
    <row r="5853" s="4" customFormat="1"/>
    <row r="5854" s="4" customFormat="1"/>
    <row r="5855" s="4" customFormat="1"/>
    <row r="5856" s="4" customFormat="1"/>
    <row r="5857" s="4" customFormat="1"/>
    <row r="5858" s="4" customFormat="1"/>
    <row r="5859" s="4" customFormat="1"/>
    <row r="5860" s="4" customFormat="1"/>
    <row r="5861" s="4" customFormat="1"/>
    <row r="5862" s="4" customFormat="1"/>
    <row r="5863" s="4" customFormat="1"/>
    <row r="5864" s="4" customFormat="1"/>
    <row r="5865" s="4" customFormat="1"/>
    <row r="5866" s="4" customFormat="1"/>
    <row r="5867" s="4" customFormat="1"/>
    <row r="5868" s="4" customFormat="1"/>
    <row r="5869" s="4" customFormat="1"/>
    <row r="5870" s="4" customFormat="1"/>
    <row r="5871" s="4" customFormat="1"/>
    <row r="5872" s="4" customFormat="1"/>
    <row r="5873" s="4" customFormat="1"/>
    <row r="5874" s="4" customFormat="1"/>
    <row r="5875" s="4" customFormat="1"/>
    <row r="5876" s="4" customFormat="1"/>
    <row r="5877" s="4" customFormat="1"/>
    <row r="5878" s="4" customFormat="1"/>
    <row r="5879" s="4" customFormat="1"/>
    <row r="5880" s="4" customFormat="1"/>
    <row r="5881" s="4" customFormat="1"/>
    <row r="5882" s="4" customFormat="1"/>
    <row r="5883" s="4" customFormat="1"/>
    <row r="5884" s="4" customFormat="1"/>
    <row r="5885" s="4" customFormat="1"/>
    <row r="5886" s="4" customFormat="1"/>
    <row r="5887" s="4" customFormat="1"/>
    <row r="5888" s="4" customFormat="1"/>
    <row r="5889" s="4" customFormat="1"/>
    <row r="5890" s="4" customFormat="1"/>
    <row r="5891" s="4" customFormat="1"/>
    <row r="5892" s="4" customFormat="1"/>
    <row r="5893" s="4" customFormat="1"/>
    <row r="5894" s="4" customFormat="1"/>
    <row r="5895" s="4" customFormat="1"/>
    <row r="5896" s="4" customFormat="1"/>
    <row r="5897" s="4" customFormat="1"/>
    <row r="5898" s="4" customFormat="1"/>
    <row r="5899" s="4" customFormat="1"/>
    <row r="5900" s="4" customFormat="1"/>
    <row r="5901" s="4" customFormat="1"/>
    <row r="5902" s="4" customFormat="1"/>
    <row r="5903" s="4" customFormat="1"/>
    <row r="5904" s="4" customFormat="1"/>
    <row r="5905" s="4" customFormat="1"/>
    <row r="5906" s="4" customFormat="1"/>
    <row r="5907" s="4" customFormat="1"/>
    <row r="5908" s="4" customFormat="1"/>
    <row r="5909" s="4" customFormat="1"/>
    <row r="5910" s="4" customFormat="1"/>
    <row r="5911" s="4" customFormat="1"/>
    <row r="5912" s="4" customFormat="1"/>
    <row r="5913" s="4" customFormat="1"/>
    <row r="5914" s="4" customFormat="1"/>
    <row r="5915" s="4" customFormat="1"/>
    <row r="5916" s="4" customFormat="1"/>
    <row r="5917" s="4" customFormat="1"/>
    <row r="5918" s="4" customFormat="1"/>
    <row r="5919" s="4" customFormat="1"/>
    <row r="5920" s="4" customFormat="1"/>
    <row r="5921" s="4" customFormat="1"/>
    <row r="5922" s="4" customFormat="1"/>
    <row r="5923" s="4" customFormat="1"/>
    <row r="5924" s="4" customFormat="1"/>
    <row r="5925" s="4" customFormat="1"/>
    <row r="5926" s="4" customFormat="1"/>
    <row r="5927" s="4" customFormat="1"/>
    <row r="5928" s="4" customFormat="1"/>
    <row r="5929" s="4" customFormat="1"/>
    <row r="5930" s="4" customFormat="1"/>
    <row r="5931" s="4" customFormat="1"/>
    <row r="5932" s="4" customFormat="1"/>
    <row r="5933" s="4" customFormat="1"/>
    <row r="5934" s="4" customFormat="1"/>
    <row r="5935" s="4" customFormat="1"/>
    <row r="5936" s="4" customFormat="1"/>
    <row r="5937" s="4" customFormat="1"/>
    <row r="5938" s="4" customFormat="1"/>
    <row r="5939" s="4" customFormat="1"/>
    <row r="5940" s="4" customFormat="1"/>
    <row r="5941" s="4" customFormat="1"/>
    <row r="5942" s="4" customFormat="1"/>
    <row r="5943" s="4" customFormat="1"/>
    <row r="5944" s="4" customFormat="1"/>
    <row r="5945" s="4" customFormat="1"/>
    <row r="5946" s="4" customFormat="1"/>
    <row r="5947" s="4" customFormat="1"/>
    <row r="5948" s="4" customFormat="1"/>
    <row r="5949" s="4" customFormat="1"/>
    <row r="5950" s="4" customFormat="1"/>
    <row r="5951" s="4" customFormat="1"/>
    <row r="5952" s="4" customFormat="1"/>
    <row r="5953" s="4" customFormat="1"/>
    <row r="5954" s="4" customFormat="1"/>
    <row r="5955" s="4" customFormat="1"/>
    <row r="5956" s="4" customFormat="1"/>
    <row r="5957" s="4" customFormat="1"/>
    <row r="5958" s="4" customFormat="1"/>
    <row r="5959" s="4" customFormat="1"/>
    <row r="5960" s="4" customFormat="1"/>
    <row r="5961" s="4" customFormat="1"/>
    <row r="5962" s="4" customFormat="1"/>
    <row r="5963" s="4" customFormat="1"/>
    <row r="5964" s="4" customFormat="1"/>
    <row r="5965" s="4" customFormat="1"/>
    <row r="5966" s="4" customFormat="1"/>
    <row r="5967" s="4" customFormat="1"/>
    <row r="5968" s="4" customFormat="1"/>
    <row r="5969" s="4" customFormat="1"/>
    <row r="5970" s="4" customFormat="1"/>
    <row r="5971" s="4" customFormat="1"/>
    <row r="5972" s="4" customFormat="1"/>
    <row r="5973" s="4" customFormat="1"/>
    <row r="5974" s="4" customFormat="1"/>
    <row r="5975" s="4" customFormat="1"/>
    <row r="5976" s="4" customFormat="1"/>
    <row r="5977" s="4" customFormat="1"/>
    <row r="5978" s="4" customFormat="1"/>
    <row r="5979" s="4" customFormat="1"/>
    <row r="5980" s="4" customFormat="1"/>
    <row r="5981" s="4" customFormat="1"/>
    <row r="5982" s="4" customFormat="1"/>
    <row r="5983" s="4" customFormat="1"/>
    <row r="5984" s="4" customFormat="1"/>
    <row r="5985" s="4" customFormat="1"/>
    <row r="5986" s="4" customFormat="1"/>
    <row r="5987" s="4" customFormat="1"/>
    <row r="5988" s="4" customFormat="1"/>
    <row r="5989" s="4" customFormat="1"/>
    <row r="5990" s="4" customFormat="1"/>
    <row r="5991" s="4" customFormat="1"/>
    <row r="5992" s="4" customFormat="1"/>
    <row r="5993" s="4" customFormat="1"/>
    <row r="5994" s="4" customFormat="1"/>
    <row r="5995" s="4" customFormat="1"/>
    <row r="5996" s="4" customFormat="1"/>
    <row r="5997" s="4" customFormat="1"/>
    <row r="5998" s="4" customFormat="1"/>
    <row r="5999" s="4" customFormat="1"/>
    <row r="6000" s="4" customFormat="1"/>
    <row r="6001" s="4" customFormat="1"/>
    <row r="6002" s="4" customFormat="1"/>
    <row r="6003" s="4" customFormat="1"/>
    <row r="6004" s="4" customFormat="1"/>
    <row r="6005" s="4" customFormat="1"/>
    <row r="6006" s="4" customFormat="1"/>
    <row r="6007" s="4" customFormat="1"/>
    <row r="6008" s="4" customFormat="1"/>
    <row r="6009" s="4" customFormat="1"/>
    <row r="6010" s="4" customFormat="1"/>
    <row r="6011" s="4" customFormat="1"/>
    <row r="6012" s="4" customFormat="1"/>
    <row r="6013" s="4" customFormat="1"/>
    <row r="6014" s="4" customFormat="1"/>
    <row r="6015" s="4" customFormat="1"/>
    <row r="6016" s="4" customFormat="1"/>
    <row r="6017" s="4" customFormat="1"/>
    <row r="6018" s="4" customFormat="1"/>
    <row r="6019" s="4" customFormat="1"/>
    <row r="6020" s="4" customFormat="1"/>
    <row r="6021" s="4" customFormat="1"/>
    <row r="6022" s="4" customFormat="1"/>
    <row r="6023" s="4" customFormat="1"/>
    <row r="6024" s="4" customFormat="1"/>
    <row r="6025" s="4" customFormat="1"/>
    <row r="6026" s="4" customFormat="1"/>
    <row r="6027" s="4" customFormat="1"/>
    <row r="6028" s="4" customFormat="1"/>
    <row r="6029" s="4" customFormat="1"/>
    <row r="6030" s="4" customFormat="1"/>
    <row r="6031" s="4" customFormat="1"/>
    <row r="6032" s="4" customFormat="1"/>
    <row r="6033" s="4" customFormat="1"/>
    <row r="6034" s="4" customFormat="1"/>
    <row r="6035" s="4" customFormat="1"/>
    <row r="6036" s="4" customFormat="1"/>
    <row r="6037" s="4" customFormat="1"/>
    <row r="6038" s="4" customFormat="1"/>
    <row r="6039" s="4" customFormat="1"/>
    <row r="6040" s="4" customFormat="1"/>
    <row r="6041" s="4" customFormat="1"/>
    <row r="6042" s="4" customFormat="1"/>
    <row r="6043" s="4" customFormat="1"/>
    <row r="6044" s="4" customFormat="1"/>
    <row r="6045" s="4" customFormat="1"/>
    <row r="6046" s="4" customFormat="1"/>
    <row r="6047" s="4" customFormat="1"/>
    <row r="6048" s="4" customFormat="1"/>
    <row r="6049" s="4" customFormat="1"/>
    <row r="6050" s="4" customFormat="1"/>
    <row r="6051" s="4" customFormat="1"/>
    <row r="6052" s="4" customFormat="1"/>
    <row r="6053" s="4" customFormat="1"/>
    <row r="6054" s="4" customFormat="1"/>
    <row r="6055" s="4" customFormat="1"/>
    <row r="6056" s="4" customFormat="1"/>
    <row r="6057" s="4" customFormat="1"/>
    <row r="6058" s="4" customFormat="1"/>
    <row r="6059" s="4" customFormat="1"/>
    <row r="6060" s="4" customFormat="1"/>
    <row r="6061" s="4" customFormat="1"/>
    <row r="6062" s="4" customFormat="1"/>
    <row r="6063" s="4" customFormat="1"/>
    <row r="6064" s="4" customFormat="1"/>
    <row r="6065" s="4" customFormat="1"/>
    <row r="6066" s="4" customFormat="1"/>
    <row r="6067" s="4" customFormat="1"/>
    <row r="6068" s="4" customFormat="1"/>
    <row r="6069" s="4" customFormat="1"/>
    <row r="6070" s="4" customFormat="1"/>
    <row r="6071" s="4" customFormat="1"/>
    <row r="6072" s="4" customFormat="1"/>
    <row r="6073" s="4" customFormat="1"/>
    <row r="6074" s="4" customFormat="1"/>
    <row r="6075" s="4" customFormat="1"/>
    <row r="6076" s="4" customFormat="1"/>
    <row r="6077" s="4" customFormat="1"/>
    <row r="6078" s="4" customFormat="1"/>
    <row r="6079" s="4" customFormat="1"/>
    <row r="6080" s="4" customFormat="1"/>
    <row r="6081" s="4" customFormat="1"/>
    <row r="6082" s="4" customFormat="1"/>
    <row r="6083" s="4" customFormat="1"/>
    <row r="6084" s="4" customFormat="1"/>
    <row r="6085" s="4" customFormat="1"/>
    <row r="6086" s="4" customFormat="1"/>
    <row r="6087" s="4" customFormat="1"/>
    <row r="6088" s="4" customFormat="1"/>
    <row r="6089" s="4" customFormat="1"/>
    <row r="6090" s="4" customFormat="1"/>
    <row r="6091" s="4" customFormat="1"/>
    <row r="6092" s="4" customFormat="1"/>
    <row r="6093" s="4" customFormat="1"/>
    <row r="6094" s="4" customFormat="1"/>
    <row r="6095" s="4" customFormat="1"/>
    <row r="6096" s="4" customFormat="1"/>
    <row r="6097" s="4" customFormat="1"/>
    <row r="6098" s="4" customFormat="1"/>
    <row r="6099" s="4" customFormat="1"/>
    <row r="6100" s="4" customFormat="1"/>
    <row r="6101" s="4" customFormat="1"/>
    <row r="6102" s="4" customFormat="1"/>
    <row r="6103" s="4" customFormat="1"/>
    <row r="6104" s="4" customFormat="1"/>
    <row r="6105" s="4" customFormat="1"/>
    <row r="6106" s="4" customFormat="1"/>
    <row r="6107" s="4" customFormat="1"/>
    <row r="6108" s="4" customFormat="1"/>
    <row r="6109" s="4" customFormat="1"/>
    <row r="6110" s="4" customFormat="1"/>
    <row r="6111" s="4" customFormat="1"/>
    <row r="6112" s="4" customFormat="1"/>
    <row r="6113" s="4" customFormat="1"/>
    <row r="6114" s="4" customFormat="1"/>
    <row r="6115" s="4" customFormat="1"/>
    <row r="6116" s="4" customFormat="1"/>
    <row r="6117" s="4" customFormat="1"/>
    <row r="6118" s="4" customFormat="1"/>
    <row r="6119" s="4" customFormat="1"/>
    <row r="6120" s="4" customFormat="1"/>
    <row r="6121" s="4" customFormat="1"/>
    <row r="6122" s="4" customFormat="1"/>
    <row r="6123" s="4" customFormat="1"/>
    <row r="6124" s="4" customFormat="1"/>
    <row r="6125" s="4" customFormat="1"/>
    <row r="6126" s="4" customFormat="1"/>
    <row r="6127" s="4" customFormat="1"/>
    <row r="6128" s="4" customFormat="1"/>
    <row r="6129" s="4" customFormat="1"/>
    <row r="6130" s="4" customFormat="1"/>
    <row r="6131" s="4" customFormat="1"/>
    <row r="6132" s="4" customFormat="1"/>
    <row r="6133" s="4" customFormat="1"/>
    <row r="6134" s="4" customFormat="1"/>
    <row r="6135" s="4" customFormat="1"/>
    <row r="6136" s="4" customFormat="1"/>
    <row r="6137" s="4" customFormat="1"/>
    <row r="6138" s="4" customFormat="1"/>
    <row r="6139" s="4" customFormat="1"/>
    <row r="6140" s="4" customFormat="1"/>
    <row r="6141" s="4" customFormat="1"/>
    <row r="6142" s="4" customFormat="1"/>
    <row r="6143" s="4" customFormat="1"/>
    <row r="6144" s="4" customFormat="1"/>
    <row r="6145" s="4" customFormat="1"/>
    <row r="6146" s="4" customFormat="1"/>
    <row r="6147" s="4" customFormat="1"/>
    <row r="6148" s="4" customFormat="1"/>
    <row r="6149" s="4" customFormat="1"/>
    <row r="6150" s="4" customFormat="1"/>
    <row r="6151" s="4" customFormat="1"/>
    <row r="6152" s="4" customFormat="1"/>
    <row r="6153" s="4" customFormat="1"/>
    <row r="6154" s="4" customFormat="1"/>
    <row r="6155" s="4" customFormat="1"/>
    <row r="6156" s="4" customFormat="1"/>
    <row r="6157" s="4" customFormat="1"/>
    <row r="6158" s="4" customFormat="1"/>
    <row r="6159" s="4" customFormat="1"/>
    <row r="6160" s="4" customFormat="1"/>
    <row r="6161" s="4" customFormat="1"/>
    <row r="6162" s="4" customFormat="1"/>
    <row r="6163" s="4" customFormat="1"/>
    <row r="6164" s="4" customFormat="1"/>
    <row r="6165" s="4" customFormat="1"/>
    <row r="6166" s="4" customFormat="1"/>
    <row r="6167" s="4" customFormat="1"/>
    <row r="6168" s="4" customFormat="1"/>
    <row r="6169" s="4" customFormat="1"/>
    <row r="6170" s="4" customFormat="1"/>
    <row r="6171" s="4" customFormat="1"/>
    <row r="6172" s="4" customFormat="1"/>
    <row r="6173" s="4" customFormat="1"/>
    <row r="6174" s="4" customFormat="1"/>
    <row r="6175" s="4" customFormat="1"/>
    <row r="6176" s="4" customFormat="1"/>
    <row r="6177" s="4" customFormat="1"/>
    <row r="6178" s="4" customFormat="1"/>
    <row r="6179" s="4" customFormat="1"/>
    <row r="6180" s="4" customFormat="1"/>
    <row r="6181" s="4" customFormat="1"/>
    <row r="6182" s="4" customFormat="1"/>
    <row r="6183" s="4" customFormat="1"/>
    <row r="6184" s="4" customFormat="1"/>
    <row r="6185" s="4" customFormat="1"/>
    <row r="6186" s="4" customFormat="1"/>
    <row r="6187" s="4" customFormat="1"/>
    <row r="6188" s="4" customFormat="1"/>
    <row r="6189" s="4" customFormat="1"/>
    <row r="6190" s="4" customFormat="1"/>
    <row r="6191" s="4" customFormat="1"/>
    <row r="6192" s="4" customFormat="1"/>
    <row r="6193" s="4" customFormat="1"/>
    <row r="6194" s="4" customFormat="1"/>
    <row r="6195" s="4" customFormat="1"/>
    <row r="6196" s="4" customFormat="1"/>
    <row r="6197" s="4" customFormat="1"/>
    <row r="6198" s="4" customFormat="1"/>
    <row r="6199" s="4" customFormat="1"/>
    <row r="6200" s="4" customFormat="1"/>
    <row r="6201" s="4" customFormat="1"/>
    <row r="6202" s="4" customFormat="1"/>
    <row r="6203" s="4" customFormat="1"/>
    <row r="6204" s="4" customFormat="1"/>
    <row r="6205" s="4" customFormat="1"/>
    <row r="6206" s="4" customFormat="1"/>
    <row r="6207" s="4" customFormat="1"/>
    <row r="6208" s="4" customFormat="1"/>
    <row r="6209" s="4" customFormat="1"/>
    <row r="6210" s="4" customFormat="1"/>
    <row r="6211" s="4" customFormat="1"/>
    <row r="6212" s="4" customFormat="1"/>
    <row r="6213" s="4" customFormat="1"/>
    <row r="6214" s="4" customFormat="1"/>
    <row r="6215" s="4" customFormat="1"/>
    <row r="6216" s="4" customFormat="1"/>
    <row r="6217" s="4" customFormat="1"/>
    <row r="6218" s="4" customFormat="1"/>
    <row r="6219" s="4" customFormat="1"/>
    <row r="6220" s="4" customFormat="1"/>
    <row r="6221" s="4" customFormat="1"/>
    <row r="6222" s="4" customFormat="1"/>
    <row r="6223" s="4" customFormat="1"/>
    <row r="6224" s="4" customFormat="1"/>
    <row r="6225" s="4" customFormat="1"/>
    <row r="6226" s="4" customFormat="1"/>
    <row r="6227" s="4" customFormat="1"/>
    <row r="6228" s="4" customFormat="1"/>
    <row r="6229" s="4" customFormat="1"/>
    <row r="6230" s="4" customFormat="1"/>
    <row r="6231" s="4" customFormat="1"/>
    <row r="6232" s="4" customFormat="1"/>
    <row r="6233" s="4" customFormat="1"/>
    <row r="6234" s="4" customFormat="1"/>
    <row r="6235" s="4" customFormat="1"/>
    <row r="6236" s="4" customFormat="1"/>
    <row r="6237" s="4" customFormat="1"/>
    <row r="6238" s="4" customFormat="1"/>
    <row r="6239" s="4" customFormat="1"/>
    <row r="6240" s="4" customFormat="1"/>
    <row r="6241" s="4" customFormat="1"/>
    <row r="6242" s="4" customFormat="1"/>
    <row r="6243" s="4" customFormat="1"/>
    <row r="6244" s="4" customFormat="1"/>
    <row r="6245" s="4" customFormat="1"/>
    <row r="6246" s="4" customFormat="1"/>
    <row r="6247" s="4" customFormat="1"/>
    <row r="6248" s="4" customFormat="1"/>
    <row r="6249" s="4" customFormat="1"/>
    <row r="6250" s="4" customFormat="1"/>
    <row r="6251" s="4" customFormat="1"/>
    <row r="6252" s="4" customFormat="1"/>
    <row r="6253" s="4" customFormat="1"/>
    <row r="6254" s="4" customFormat="1"/>
    <row r="6255" s="4" customFormat="1"/>
    <row r="6256" s="4" customFormat="1"/>
    <row r="6257" s="4" customFormat="1"/>
    <row r="6258" s="4" customFormat="1"/>
    <row r="6259" s="4" customFormat="1"/>
    <row r="6260" s="4" customFormat="1"/>
    <row r="6261" s="4" customFormat="1"/>
    <row r="6262" s="4" customFormat="1"/>
    <row r="6263" s="4" customFormat="1"/>
    <row r="6264" s="4" customFormat="1"/>
    <row r="6265" s="4" customFormat="1"/>
    <row r="6266" s="4" customFormat="1"/>
    <row r="6267" s="4" customFormat="1"/>
    <row r="6268" s="4" customFormat="1"/>
    <row r="6269" s="4" customFormat="1"/>
    <row r="6270" s="4" customFormat="1"/>
    <row r="6271" s="4" customFormat="1"/>
    <row r="6272" s="4" customFormat="1"/>
    <row r="6273" s="4" customFormat="1"/>
    <row r="6274" s="4" customFormat="1"/>
    <row r="6275" s="4" customFormat="1"/>
    <row r="6276" s="4" customFormat="1"/>
    <row r="6277" s="4" customFormat="1"/>
    <row r="6278" s="4" customFormat="1"/>
    <row r="6279" s="4" customFormat="1"/>
    <row r="6280" s="4" customFormat="1"/>
    <row r="6281" s="4" customFormat="1"/>
    <row r="6282" s="4" customFormat="1"/>
    <row r="6283" s="4" customFormat="1"/>
    <row r="6284" s="4" customFormat="1"/>
    <row r="6285" s="4" customFormat="1"/>
    <row r="6286" s="4" customFormat="1"/>
    <row r="6287" s="4" customFormat="1"/>
    <row r="6288" s="4" customFormat="1"/>
    <row r="6289" s="4" customFormat="1"/>
    <row r="6290" s="4" customFormat="1"/>
    <row r="6291" s="4" customFormat="1"/>
    <row r="6292" s="4" customFormat="1"/>
    <row r="6293" s="4" customFormat="1"/>
    <row r="6294" s="4" customFormat="1"/>
    <row r="6295" s="4" customFormat="1"/>
    <row r="6296" s="4" customFormat="1"/>
    <row r="6297" s="4" customFormat="1"/>
    <row r="6298" s="4" customFormat="1"/>
    <row r="6299" s="4" customFormat="1"/>
    <row r="6300" s="4" customFormat="1"/>
    <row r="6301" s="4" customFormat="1"/>
    <row r="6302" s="4" customFormat="1"/>
    <row r="6303" s="4" customFormat="1"/>
    <row r="6304" s="4" customFormat="1"/>
    <row r="6305" s="4" customFormat="1"/>
    <row r="6306" s="4" customFormat="1"/>
    <row r="6307" s="4" customFormat="1"/>
    <row r="6308" s="4" customFormat="1"/>
    <row r="6309" s="4" customFormat="1"/>
    <row r="6310" s="4" customFormat="1"/>
    <row r="6311" s="4" customFormat="1"/>
    <row r="6312" s="4" customFormat="1"/>
    <row r="6313" s="4" customFormat="1"/>
    <row r="6314" s="4" customFormat="1"/>
    <row r="6315" s="4" customFormat="1"/>
    <row r="6316" s="4" customFormat="1"/>
    <row r="6317" s="4" customFormat="1"/>
    <row r="6318" s="4" customFormat="1"/>
    <row r="6319" s="4" customFormat="1"/>
    <row r="6320" s="4" customFormat="1"/>
    <row r="6321" s="4" customFormat="1"/>
    <row r="6322" s="4" customFormat="1"/>
    <row r="6323" s="4" customFormat="1"/>
    <row r="6324" s="4" customFormat="1"/>
    <row r="6325" s="4" customFormat="1"/>
    <row r="6326" s="4" customFormat="1"/>
    <row r="6327" s="4" customFormat="1"/>
    <row r="6328" s="4" customFormat="1"/>
    <row r="6329" s="4" customFormat="1"/>
    <row r="6330" s="4" customFormat="1"/>
    <row r="6331" s="4" customFormat="1"/>
    <row r="6332" s="4" customFormat="1"/>
    <row r="6333" s="4" customFormat="1"/>
    <row r="6334" s="4" customFormat="1"/>
    <row r="6335" s="4" customFormat="1"/>
    <row r="6336" s="4" customFormat="1"/>
    <row r="6337" s="4" customFormat="1"/>
    <row r="6338" s="4" customFormat="1"/>
    <row r="6339" s="4" customFormat="1"/>
    <row r="6340" s="4" customFormat="1"/>
    <row r="6341" s="4" customFormat="1"/>
    <row r="6342" s="4" customFormat="1"/>
    <row r="6343" s="4" customFormat="1"/>
    <row r="6344" s="4" customFormat="1"/>
    <row r="6345" s="4" customFormat="1"/>
    <row r="6346" s="4" customFormat="1"/>
    <row r="6347" s="4" customFormat="1"/>
    <row r="6348" s="4" customFormat="1"/>
    <row r="6349" s="4" customFormat="1"/>
    <row r="6350" s="4" customFormat="1"/>
    <row r="6351" s="4" customFormat="1"/>
    <row r="6352" s="4" customFormat="1"/>
    <row r="6353" s="4" customFormat="1"/>
    <row r="6354" s="4" customFormat="1"/>
    <row r="6355" s="4" customFormat="1"/>
    <row r="6356" s="4" customFormat="1"/>
    <row r="6357" s="4" customFormat="1"/>
    <row r="6358" s="4" customFormat="1"/>
    <row r="6359" s="4" customFormat="1"/>
    <row r="6360" s="4" customFormat="1"/>
    <row r="6361" s="4" customFormat="1"/>
    <row r="6362" s="4" customFormat="1"/>
    <row r="6363" s="4" customFormat="1"/>
    <row r="6364" s="4" customFormat="1"/>
    <row r="6365" s="4" customFormat="1"/>
    <row r="6366" s="4" customFormat="1"/>
    <row r="6367" s="4" customFormat="1"/>
    <row r="6368" s="4" customFormat="1"/>
    <row r="6369" s="4" customFormat="1"/>
    <row r="6370" s="4" customFormat="1"/>
    <row r="6371" s="4" customFormat="1"/>
    <row r="6372" s="4" customFormat="1"/>
    <row r="6373" s="4" customFormat="1"/>
    <row r="6374" s="4" customFormat="1"/>
    <row r="6375" s="4" customFormat="1"/>
    <row r="6376" s="4" customFormat="1"/>
    <row r="6377" s="4" customFormat="1"/>
    <row r="6378" s="4" customFormat="1"/>
    <row r="6379" s="4" customFormat="1"/>
    <row r="6380" s="4" customFormat="1"/>
    <row r="6381" s="4" customFormat="1"/>
    <row r="6382" s="4" customFormat="1"/>
    <row r="6383" s="4" customFormat="1"/>
    <row r="6384" s="4" customFormat="1"/>
    <row r="6385" s="4" customFormat="1"/>
    <row r="6386" s="4" customFormat="1"/>
    <row r="6387" s="4" customFormat="1"/>
    <row r="6388" s="4" customFormat="1"/>
    <row r="6389" s="4" customFormat="1"/>
    <row r="6390" s="4" customFormat="1"/>
    <row r="6391" s="4" customFormat="1"/>
    <row r="6392" s="4" customFormat="1"/>
    <row r="6393" s="4" customFormat="1"/>
    <row r="6394" s="4" customFormat="1"/>
    <row r="6395" s="4" customFormat="1"/>
    <row r="6396" s="4" customFormat="1"/>
    <row r="6397" s="4" customFormat="1"/>
    <row r="6398" s="4" customFormat="1"/>
    <row r="6399" s="4" customFormat="1"/>
    <row r="6400" s="4" customFormat="1"/>
    <row r="6401" s="4" customFormat="1"/>
    <row r="6402" s="4" customFormat="1"/>
    <row r="6403" s="4" customFormat="1"/>
    <row r="6404" s="4" customFormat="1"/>
    <row r="6405" s="4" customFormat="1"/>
    <row r="6406" s="4" customFormat="1"/>
    <row r="6407" s="4" customFormat="1"/>
    <row r="6408" s="4" customFormat="1"/>
    <row r="6409" s="4" customFormat="1"/>
    <row r="6410" s="4" customFormat="1"/>
    <row r="6411" s="4" customFormat="1"/>
    <row r="6412" s="4" customFormat="1"/>
    <row r="6413" s="4" customFormat="1"/>
    <row r="6414" s="4" customFormat="1"/>
    <row r="6415" s="4" customFormat="1"/>
    <row r="6416" s="4" customFormat="1"/>
    <row r="6417" s="4" customFormat="1"/>
    <row r="6418" s="4" customFormat="1"/>
    <row r="6419" s="4" customFormat="1"/>
    <row r="6420" s="4" customFormat="1"/>
    <row r="6421" s="4" customFormat="1"/>
    <row r="6422" s="4" customFormat="1"/>
    <row r="6423" s="4" customFormat="1"/>
    <row r="6424" s="4" customFormat="1"/>
    <row r="6425" s="4" customFormat="1"/>
    <row r="6426" s="4" customFormat="1"/>
    <row r="6427" s="4" customFormat="1"/>
    <row r="6428" s="4" customFormat="1"/>
    <row r="6429" s="4" customFormat="1"/>
    <row r="6430" s="4" customFormat="1"/>
    <row r="6431" s="4" customFormat="1"/>
    <row r="6432" s="4" customFormat="1"/>
    <row r="6433" s="4" customFormat="1"/>
    <row r="6434" s="4" customFormat="1"/>
    <row r="6435" s="4" customFormat="1"/>
    <row r="6436" s="4" customFormat="1"/>
    <row r="6437" s="4" customFormat="1"/>
    <row r="6438" s="4" customFormat="1"/>
    <row r="6439" s="4" customFormat="1"/>
    <row r="6440" s="4" customFormat="1"/>
    <row r="6441" s="4" customFormat="1"/>
    <row r="6442" s="4" customFormat="1"/>
    <row r="6443" s="4" customFormat="1"/>
    <row r="6444" s="4" customFormat="1"/>
    <row r="6445" s="4" customFormat="1"/>
    <row r="6446" s="4" customFormat="1"/>
    <row r="6447" s="4" customFormat="1"/>
    <row r="6448" s="4" customFormat="1"/>
    <row r="6449" s="4" customFormat="1"/>
    <row r="6450" s="4" customFormat="1"/>
    <row r="6451" s="4" customFormat="1"/>
    <row r="6452" s="4" customFormat="1"/>
    <row r="6453" s="4" customFormat="1"/>
    <row r="6454" s="4" customFormat="1"/>
    <row r="6455" s="4" customFormat="1"/>
    <row r="6456" s="4" customFormat="1"/>
    <row r="6457" s="4" customFormat="1"/>
    <row r="6458" s="4" customFormat="1"/>
    <row r="6459" s="4" customFormat="1"/>
    <row r="6460" s="4" customFormat="1"/>
    <row r="6461" s="4" customFormat="1"/>
    <row r="6462" s="4" customFormat="1"/>
    <row r="6463" s="4" customFormat="1"/>
    <row r="6464" s="4" customFormat="1"/>
    <row r="6465" s="4" customFormat="1"/>
    <row r="6466" s="4" customFormat="1"/>
    <row r="6467" s="4" customFormat="1"/>
    <row r="6468" s="4" customFormat="1"/>
    <row r="6469" s="4" customFormat="1"/>
    <row r="6470" s="4" customFormat="1"/>
    <row r="6471" s="4" customFormat="1"/>
    <row r="6472" s="4" customFormat="1"/>
    <row r="6473" s="4" customFormat="1"/>
    <row r="6474" s="4" customFormat="1"/>
    <row r="6475" s="4" customFormat="1"/>
    <row r="6476" s="4" customFormat="1"/>
    <row r="6477" s="4" customFormat="1"/>
    <row r="6478" s="4" customFormat="1"/>
    <row r="6479" s="4" customFormat="1"/>
    <row r="6480" s="4" customFormat="1"/>
    <row r="6481" s="4" customFormat="1"/>
    <row r="6482" s="4" customFormat="1"/>
    <row r="6483" s="4" customFormat="1"/>
    <row r="6484" s="4" customFormat="1"/>
    <row r="6485" s="4" customFormat="1"/>
    <row r="6486" s="4" customFormat="1"/>
    <row r="6487" s="4" customFormat="1"/>
    <row r="6488" s="4" customFormat="1"/>
    <row r="6489" s="4" customFormat="1"/>
    <row r="6490" s="4" customFormat="1"/>
    <row r="6491" s="4" customFormat="1"/>
    <row r="6492" s="4" customFormat="1"/>
    <row r="6493" s="4" customFormat="1"/>
    <row r="6494" s="4" customFormat="1"/>
    <row r="6495" s="4" customFormat="1"/>
    <row r="6496" s="4" customFormat="1"/>
    <row r="6497" s="4" customFormat="1"/>
    <row r="6498" s="4" customFormat="1"/>
    <row r="6499" s="4" customFormat="1"/>
    <row r="6500" s="4" customFormat="1"/>
    <row r="6501" s="4" customFormat="1"/>
    <row r="6502" s="4" customFormat="1"/>
    <row r="6503" s="4" customFormat="1"/>
    <row r="6504" s="4" customFormat="1"/>
    <row r="6505" s="4" customFormat="1"/>
    <row r="6506" s="4" customFormat="1"/>
    <row r="6507" s="4" customFormat="1"/>
    <row r="6508" s="4" customFormat="1"/>
    <row r="6509" s="4" customFormat="1"/>
    <row r="6510" s="4" customFormat="1"/>
    <row r="6511" s="4" customFormat="1"/>
    <row r="6512" s="4" customFormat="1"/>
    <row r="6513" s="4" customFormat="1"/>
    <row r="6514" s="4" customFormat="1"/>
    <row r="6515" s="4" customFormat="1"/>
    <row r="6516" s="4" customFormat="1"/>
    <row r="6517" s="4" customFormat="1"/>
    <row r="6518" s="4" customFormat="1"/>
    <row r="6519" s="4" customFormat="1"/>
    <row r="6520" s="4" customFormat="1"/>
    <row r="6521" s="4" customFormat="1"/>
    <row r="6522" s="4" customFormat="1"/>
    <row r="6523" s="4" customFormat="1"/>
    <row r="6524" s="4" customFormat="1"/>
    <row r="6525" s="4" customFormat="1"/>
    <row r="6526" s="4" customFormat="1"/>
    <row r="6527" s="4" customFormat="1"/>
    <row r="6528" s="4" customFormat="1"/>
    <row r="6529" s="4" customFormat="1"/>
    <row r="6530" s="4" customFormat="1"/>
    <row r="6531" s="4" customFormat="1"/>
    <row r="6532" s="4" customFormat="1"/>
    <row r="6533" s="4" customFormat="1"/>
    <row r="6534" s="4" customFormat="1"/>
    <row r="6535" s="4" customFormat="1"/>
    <row r="6536" s="4" customFormat="1"/>
    <row r="6537" s="4" customFormat="1"/>
    <row r="6538" s="4" customFormat="1"/>
    <row r="6539" s="4" customFormat="1"/>
    <row r="6540" s="4" customFormat="1"/>
    <row r="6541" s="4" customFormat="1"/>
    <row r="6542" s="4" customFormat="1"/>
    <row r="6543" s="4" customFormat="1"/>
    <row r="6544" s="4" customFormat="1"/>
    <row r="6545" s="4" customFormat="1"/>
    <row r="6546" s="4" customFormat="1"/>
    <row r="6547" s="4" customFormat="1"/>
    <row r="6548" s="4" customFormat="1"/>
    <row r="6549" s="4" customFormat="1"/>
    <row r="6550" s="4" customFormat="1"/>
    <row r="6551" s="4" customFormat="1"/>
    <row r="6552" s="4" customFormat="1"/>
    <row r="6553" s="4" customFormat="1"/>
    <row r="6554" s="4" customFormat="1"/>
    <row r="6555" s="4" customFormat="1"/>
    <row r="6556" s="4" customFormat="1"/>
    <row r="6557" s="4" customFormat="1"/>
    <row r="6558" s="4" customFormat="1"/>
    <row r="6559" s="4" customFormat="1"/>
    <row r="6560" s="4" customFormat="1"/>
    <row r="6561" s="4" customFormat="1"/>
    <row r="6562" s="4" customFormat="1"/>
    <row r="6563" s="4" customFormat="1"/>
    <row r="6564" s="4" customFormat="1"/>
    <row r="6565" s="4" customFormat="1"/>
    <row r="6566" s="4" customFormat="1"/>
    <row r="6567" s="4" customFormat="1"/>
    <row r="6568" s="4" customFormat="1"/>
    <row r="6569" s="4" customFormat="1"/>
    <row r="6570" s="4" customFormat="1"/>
    <row r="6571" s="4" customFormat="1"/>
    <row r="6572" s="4" customFormat="1"/>
    <row r="6573" s="4" customFormat="1"/>
    <row r="6574" s="4" customFormat="1"/>
    <row r="6575" s="4" customFormat="1"/>
    <row r="6576" s="4" customFormat="1"/>
    <row r="6577" s="4" customFormat="1"/>
    <row r="6578" s="4" customFormat="1"/>
    <row r="6579" s="4" customFormat="1"/>
    <row r="6580" s="4" customFormat="1"/>
    <row r="6581" s="4" customFormat="1"/>
    <row r="6582" s="4" customFormat="1"/>
    <row r="6583" s="4" customFormat="1"/>
    <row r="6584" s="4" customFormat="1"/>
    <row r="6585" s="4" customFormat="1"/>
    <row r="6586" s="4" customFormat="1"/>
    <row r="6587" s="4" customFormat="1"/>
    <row r="6588" s="4" customFormat="1"/>
    <row r="6589" s="4" customFormat="1"/>
    <row r="6590" s="4" customFormat="1"/>
    <row r="6591" s="4" customFormat="1"/>
    <row r="6592" s="4" customFormat="1"/>
    <row r="6593" s="4" customFormat="1"/>
    <row r="6594" s="4" customFormat="1"/>
    <row r="6595" s="4" customFormat="1"/>
    <row r="6596" s="4" customFormat="1"/>
    <row r="6597" s="4" customFormat="1"/>
    <row r="6598" s="4" customFormat="1"/>
    <row r="6599" s="4" customFormat="1"/>
    <row r="6600" s="4" customFormat="1"/>
    <row r="6601" s="4" customFormat="1"/>
    <row r="6602" s="4" customFormat="1"/>
    <row r="6603" s="4" customFormat="1"/>
    <row r="6604" s="4" customFormat="1"/>
    <row r="6605" s="4" customFormat="1"/>
    <row r="6606" s="4" customFormat="1"/>
    <row r="6607" s="4" customFormat="1"/>
    <row r="6608" s="4" customFormat="1"/>
    <row r="6609" s="4" customFormat="1"/>
    <row r="6610" s="4" customFormat="1"/>
    <row r="6611" s="4" customFormat="1"/>
    <row r="6612" s="4" customFormat="1"/>
    <row r="6613" s="4" customFormat="1"/>
    <row r="6614" s="4" customFormat="1"/>
    <row r="6615" s="4" customFormat="1"/>
    <row r="6616" s="4" customFormat="1"/>
    <row r="6617" s="4" customFormat="1"/>
    <row r="6618" s="4" customFormat="1"/>
    <row r="6619" s="4" customFormat="1"/>
    <row r="6620" s="4" customFormat="1"/>
    <row r="6621" s="4" customFormat="1"/>
    <row r="6622" s="4" customFormat="1"/>
    <row r="6623" s="4" customFormat="1"/>
    <row r="6624" s="4" customFormat="1"/>
    <row r="6625" s="4" customFormat="1"/>
    <row r="6626" s="4" customFormat="1"/>
    <row r="6627" s="4" customFormat="1"/>
    <row r="6628" s="4" customFormat="1"/>
    <row r="6629" s="4" customFormat="1"/>
    <row r="6630" s="4" customFormat="1"/>
    <row r="6631" s="4" customFormat="1"/>
    <row r="6632" s="4" customFormat="1"/>
    <row r="6633" s="4" customFormat="1"/>
    <row r="6634" s="4" customFormat="1"/>
    <row r="6635" s="4" customFormat="1"/>
    <row r="6636" s="4" customFormat="1"/>
    <row r="6637" s="4" customFormat="1"/>
    <row r="6638" s="4" customFormat="1"/>
    <row r="6639" s="4" customFormat="1"/>
    <row r="6640" s="4" customFormat="1"/>
    <row r="6641" s="4" customFormat="1"/>
    <row r="6642" s="4" customFormat="1"/>
    <row r="6643" s="4" customFormat="1"/>
    <row r="6644" s="4" customFormat="1"/>
    <row r="6645" s="4" customFormat="1"/>
    <row r="6646" s="4" customFormat="1"/>
    <row r="6647" s="4" customFormat="1"/>
    <row r="6648" s="4" customFormat="1"/>
    <row r="6649" s="4" customFormat="1"/>
    <row r="6650" s="4" customFormat="1"/>
    <row r="6651" s="4" customFormat="1"/>
    <row r="6652" s="4" customFormat="1"/>
    <row r="6653" s="4" customFormat="1"/>
    <row r="6654" s="4" customFormat="1"/>
    <row r="6655" s="4" customFormat="1"/>
    <row r="6656" s="4" customFormat="1"/>
    <row r="6657" s="4" customFormat="1"/>
    <row r="6658" s="4" customFormat="1"/>
    <row r="6659" s="4" customFormat="1"/>
    <row r="6660" s="4" customFormat="1"/>
    <row r="6661" s="4" customFormat="1"/>
    <row r="6662" s="4" customFormat="1"/>
    <row r="6663" s="4" customFormat="1"/>
    <row r="6664" s="4" customFormat="1"/>
    <row r="6665" s="4" customFormat="1"/>
    <row r="6666" s="4" customFormat="1"/>
    <row r="6667" s="4" customFormat="1"/>
    <row r="6668" s="4" customFormat="1"/>
    <row r="6669" s="4" customFormat="1"/>
    <row r="6670" s="4" customFormat="1"/>
    <row r="6671" s="4" customFormat="1"/>
    <row r="6672" s="4" customFormat="1"/>
    <row r="6673" s="4" customFormat="1"/>
    <row r="6674" s="4" customFormat="1"/>
    <row r="6675" s="4" customFormat="1"/>
    <row r="6676" s="4" customFormat="1"/>
    <row r="6677" s="4" customFormat="1"/>
    <row r="6678" s="4" customFormat="1"/>
    <row r="6679" s="4" customFormat="1"/>
    <row r="6680" s="4" customFormat="1"/>
    <row r="6681" s="4" customFormat="1"/>
    <row r="6682" s="4" customFormat="1"/>
    <row r="6683" s="4" customFormat="1"/>
    <row r="6684" s="4" customFormat="1"/>
    <row r="6685" s="4" customFormat="1"/>
    <row r="6686" s="4" customFormat="1"/>
    <row r="6687" s="4" customFormat="1"/>
    <row r="6688" s="4" customFormat="1"/>
    <row r="6689" s="4" customFormat="1"/>
    <row r="6690" s="4" customFormat="1"/>
    <row r="6691" s="4" customFormat="1"/>
    <row r="6692" s="4" customFormat="1"/>
    <row r="6693" s="4" customFormat="1"/>
    <row r="6694" s="4" customFormat="1"/>
    <row r="6695" s="4" customFormat="1"/>
    <row r="6696" s="4" customFormat="1"/>
    <row r="6697" s="4" customFormat="1"/>
    <row r="6698" s="4" customFormat="1"/>
    <row r="6699" s="4" customFormat="1"/>
    <row r="6700" s="4" customFormat="1"/>
    <row r="6701" s="4" customFormat="1"/>
    <row r="6702" s="4" customFormat="1"/>
    <row r="6703" s="4" customFormat="1"/>
    <row r="6704" s="4" customFormat="1"/>
    <row r="6705" s="4" customFormat="1"/>
    <row r="6706" s="4" customFormat="1"/>
    <row r="6707" s="4" customFormat="1"/>
    <row r="6708" s="4" customFormat="1"/>
    <row r="6709" s="4" customFormat="1"/>
    <row r="6710" s="4" customFormat="1"/>
    <row r="6711" s="4" customFormat="1"/>
    <row r="6712" s="4" customFormat="1"/>
    <row r="6713" s="4" customFormat="1"/>
    <row r="6714" s="4" customFormat="1"/>
    <row r="6715" s="4" customFormat="1"/>
    <row r="6716" s="4" customFormat="1"/>
    <row r="6717" s="4" customFormat="1"/>
    <row r="6718" s="4" customFormat="1"/>
    <row r="6719" s="4" customFormat="1"/>
    <row r="6720" s="4" customFormat="1"/>
    <row r="6721" s="4" customFormat="1"/>
    <row r="6722" s="4" customFormat="1"/>
    <row r="6723" s="4" customFormat="1"/>
    <row r="6724" s="4" customFormat="1"/>
    <row r="6725" s="4" customFormat="1"/>
    <row r="6726" s="4" customFormat="1"/>
    <row r="6727" s="4" customFormat="1"/>
    <row r="6728" s="4" customFormat="1"/>
    <row r="6729" s="4" customFormat="1"/>
    <row r="6730" s="4" customFormat="1"/>
    <row r="6731" s="4" customFormat="1"/>
    <row r="6732" s="4" customFormat="1"/>
    <row r="6733" s="4" customFormat="1"/>
    <row r="6734" s="4" customFormat="1"/>
    <row r="6735" s="4" customFormat="1"/>
    <row r="6736" s="4" customFormat="1"/>
    <row r="6737" s="4" customFormat="1"/>
    <row r="6738" s="4" customFormat="1"/>
    <row r="6739" s="4" customFormat="1"/>
    <row r="6740" s="4" customFormat="1"/>
    <row r="6741" s="4" customFormat="1"/>
    <row r="6742" s="4" customFormat="1"/>
    <row r="6743" s="4" customFormat="1"/>
    <row r="6744" s="4" customFormat="1"/>
    <row r="6745" s="4" customFormat="1"/>
    <row r="6746" s="4" customFormat="1"/>
    <row r="6747" s="4" customFormat="1"/>
    <row r="6748" s="4" customFormat="1"/>
    <row r="6749" s="4" customFormat="1"/>
    <row r="6750" s="4" customFormat="1"/>
    <row r="6751" s="4" customFormat="1"/>
    <row r="6752" s="4" customFormat="1"/>
    <row r="6753" s="4" customFormat="1"/>
    <row r="6754" s="4" customFormat="1"/>
    <row r="6755" s="4" customFormat="1"/>
    <row r="6756" s="4" customFormat="1"/>
    <row r="6757" s="4" customFormat="1"/>
    <row r="6758" s="4" customFormat="1"/>
    <row r="6759" s="4" customFormat="1"/>
    <row r="6760" s="4" customFormat="1"/>
    <row r="6761" s="4" customFormat="1"/>
    <row r="6762" s="4" customFormat="1"/>
    <row r="6763" s="4" customFormat="1"/>
    <row r="6764" s="4" customFormat="1"/>
    <row r="6765" s="4" customFormat="1"/>
    <row r="6766" s="4" customFormat="1"/>
    <row r="6767" s="4" customFormat="1"/>
    <row r="6768" s="4" customFormat="1"/>
    <row r="6769" s="4" customFormat="1"/>
    <row r="6770" s="4" customFormat="1"/>
    <row r="6771" s="4" customFormat="1"/>
    <row r="6772" s="4" customFormat="1"/>
    <row r="6773" s="4" customFormat="1"/>
    <row r="6774" s="4" customFormat="1"/>
    <row r="6775" s="4" customFormat="1"/>
    <row r="6776" s="4" customFormat="1"/>
    <row r="6777" s="4" customFormat="1"/>
    <row r="6778" s="4" customFormat="1"/>
    <row r="6779" s="4" customFormat="1"/>
    <row r="6780" s="4" customFormat="1"/>
    <row r="6781" s="4" customFormat="1"/>
    <row r="6782" s="4" customFormat="1"/>
    <row r="6783" s="4" customFormat="1"/>
    <row r="6784" s="4" customFormat="1"/>
    <row r="6785" s="4" customFormat="1"/>
    <row r="6786" s="4" customFormat="1"/>
    <row r="6787" s="4" customFormat="1"/>
    <row r="6788" s="4" customFormat="1"/>
    <row r="6789" s="4" customFormat="1"/>
    <row r="6790" s="4" customFormat="1"/>
    <row r="6791" s="4" customFormat="1"/>
    <row r="6792" s="4" customFormat="1"/>
    <row r="6793" s="4" customFormat="1"/>
    <row r="6794" s="4" customFormat="1"/>
    <row r="6795" s="4" customFormat="1"/>
    <row r="6796" s="4" customFormat="1"/>
    <row r="6797" s="4" customFormat="1"/>
    <row r="6798" s="4" customFormat="1"/>
    <row r="6799" s="4" customFormat="1"/>
    <row r="6800" s="4" customFormat="1"/>
    <row r="6801" s="4" customFormat="1"/>
    <row r="6802" s="4" customFormat="1"/>
    <row r="6803" s="4" customFormat="1"/>
    <row r="6804" s="4" customFormat="1"/>
    <row r="6805" s="4" customFormat="1"/>
    <row r="6806" s="4" customFormat="1"/>
    <row r="6807" s="4" customFormat="1"/>
    <row r="6808" s="4" customFormat="1"/>
    <row r="6809" s="4" customFormat="1"/>
    <row r="6810" s="4" customFormat="1"/>
    <row r="6811" s="4" customFormat="1"/>
    <row r="6812" s="4" customFormat="1"/>
    <row r="6813" s="4" customFormat="1"/>
    <row r="6814" s="4" customFormat="1"/>
    <row r="6815" s="4" customFormat="1"/>
    <row r="6816" s="4" customFormat="1"/>
    <row r="6817" s="4" customFormat="1"/>
    <row r="6818" s="4" customFormat="1"/>
    <row r="6819" s="4" customFormat="1"/>
    <row r="6820" s="4" customFormat="1"/>
    <row r="6821" s="4" customFormat="1"/>
    <row r="6822" s="4" customFormat="1"/>
    <row r="6823" s="4" customFormat="1"/>
    <row r="6824" s="4" customFormat="1"/>
    <row r="6825" s="4" customFormat="1"/>
    <row r="6826" s="4" customFormat="1"/>
    <row r="6827" s="4" customFormat="1"/>
    <row r="6828" s="4" customFormat="1"/>
    <row r="6829" s="4" customFormat="1"/>
    <row r="6830" s="4" customFormat="1"/>
    <row r="6831" s="4" customFormat="1"/>
    <row r="6832" s="4" customFormat="1"/>
    <row r="6833" s="4" customFormat="1"/>
    <row r="6834" s="4" customFormat="1"/>
    <row r="6835" s="4" customFormat="1"/>
    <row r="6836" s="4" customFormat="1"/>
    <row r="6837" s="4" customFormat="1"/>
    <row r="6838" s="4" customFormat="1"/>
    <row r="6839" s="4" customFormat="1"/>
    <row r="6840" s="4" customFormat="1"/>
    <row r="6841" s="4" customFormat="1"/>
    <row r="6842" s="4" customFormat="1"/>
    <row r="6843" s="4" customFormat="1"/>
    <row r="6844" s="4" customFormat="1"/>
    <row r="6845" s="4" customFormat="1"/>
    <row r="6846" s="4" customFormat="1"/>
    <row r="6847" s="4" customFormat="1"/>
    <row r="6848" s="4" customFormat="1"/>
    <row r="6849" s="4" customFormat="1"/>
    <row r="6850" s="4" customFormat="1"/>
    <row r="6851" s="4" customFormat="1"/>
    <row r="6852" s="4" customFormat="1"/>
    <row r="6853" s="4" customFormat="1"/>
    <row r="6854" s="4" customFormat="1"/>
    <row r="6855" s="4" customFormat="1"/>
    <row r="6856" s="4" customFormat="1"/>
    <row r="6857" s="4" customFormat="1"/>
    <row r="6858" s="4" customFormat="1"/>
    <row r="6859" s="4" customFormat="1"/>
    <row r="6860" s="4" customFormat="1"/>
    <row r="6861" s="4" customFormat="1"/>
    <row r="6862" s="4" customFormat="1"/>
    <row r="6863" s="4" customFormat="1"/>
    <row r="6864" s="4" customFormat="1"/>
    <row r="6865" s="4" customFormat="1"/>
    <row r="6866" s="4" customFormat="1"/>
    <row r="6867" s="4" customFormat="1"/>
    <row r="6868" s="4" customFormat="1"/>
    <row r="6869" s="4" customFormat="1"/>
    <row r="6870" s="4" customFormat="1"/>
    <row r="6871" s="4" customFormat="1"/>
    <row r="6872" s="4" customFormat="1"/>
    <row r="6873" s="4" customFormat="1"/>
    <row r="6874" s="4" customFormat="1"/>
    <row r="6875" s="4" customFormat="1"/>
    <row r="6876" s="4" customFormat="1"/>
    <row r="6877" s="4" customFormat="1"/>
    <row r="6878" s="4" customFormat="1"/>
    <row r="6879" s="4" customFormat="1"/>
    <row r="6880" s="4" customFormat="1"/>
    <row r="6881" s="4" customFormat="1"/>
    <row r="6882" s="4" customFormat="1"/>
    <row r="6883" s="4" customFormat="1"/>
    <row r="6884" s="4" customFormat="1"/>
    <row r="6885" s="4" customFormat="1"/>
    <row r="6886" s="4" customFormat="1"/>
    <row r="6887" s="4" customFormat="1"/>
    <row r="6888" s="4" customFormat="1"/>
    <row r="6889" s="4" customFormat="1"/>
    <row r="6890" s="4" customFormat="1"/>
    <row r="6891" s="4" customFormat="1"/>
    <row r="6892" s="4" customFormat="1"/>
    <row r="6893" s="4" customFormat="1"/>
    <row r="6894" s="4" customFormat="1"/>
    <row r="6895" s="4" customFormat="1"/>
    <row r="6896" s="4" customFormat="1"/>
    <row r="6897" s="4" customFormat="1"/>
    <row r="6898" s="4" customFormat="1"/>
    <row r="6899" s="4" customFormat="1"/>
    <row r="6900" s="4" customFormat="1"/>
    <row r="6901" s="4" customFormat="1"/>
    <row r="6902" s="4" customFormat="1"/>
    <row r="6903" s="4" customFormat="1"/>
    <row r="6904" s="4" customFormat="1"/>
    <row r="6905" s="4" customFormat="1"/>
    <row r="6906" s="4" customFormat="1"/>
    <row r="6907" s="4" customFormat="1"/>
    <row r="6908" s="4" customFormat="1"/>
    <row r="6909" s="4" customFormat="1"/>
    <row r="6910" s="4" customFormat="1"/>
    <row r="6911" s="4" customFormat="1"/>
    <row r="6912" s="4" customFormat="1"/>
    <row r="6913" s="4" customFormat="1"/>
    <row r="6914" s="4" customFormat="1"/>
    <row r="6915" s="4" customFormat="1"/>
    <row r="6916" s="4" customFormat="1"/>
    <row r="6917" s="4" customFormat="1"/>
    <row r="6918" s="4" customFormat="1"/>
    <row r="6919" s="4" customFormat="1"/>
    <row r="6920" s="4" customFormat="1"/>
    <row r="6921" s="4" customFormat="1"/>
    <row r="6922" s="4" customFormat="1"/>
    <row r="6923" s="4" customFormat="1"/>
    <row r="6924" s="4" customFormat="1"/>
    <row r="6925" s="4" customFormat="1"/>
    <row r="6926" s="4" customFormat="1"/>
    <row r="6927" s="4" customFormat="1"/>
    <row r="6928" s="4" customFormat="1"/>
    <row r="6929" s="4" customFormat="1"/>
    <row r="6930" s="4" customFormat="1"/>
    <row r="6931" s="4" customFormat="1"/>
    <row r="6932" s="4" customFormat="1"/>
    <row r="6933" s="4" customFormat="1"/>
    <row r="6934" s="4" customFormat="1"/>
    <row r="6935" s="4" customFormat="1"/>
    <row r="6936" s="4" customFormat="1"/>
    <row r="6937" s="4" customFormat="1"/>
    <row r="6938" s="4" customFormat="1"/>
    <row r="6939" s="4" customFormat="1"/>
    <row r="6940" s="4" customFormat="1"/>
    <row r="6941" s="4" customFormat="1"/>
    <row r="6942" s="4" customFormat="1"/>
    <row r="6943" s="4" customFormat="1"/>
    <row r="6944" s="4" customFormat="1"/>
    <row r="6945" s="4" customFormat="1"/>
    <row r="6946" s="4" customFormat="1"/>
    <row r="6947" s="4" customFormat="1"/>
    <row r="6948" s="4" customFormat="1"/>
    <row r="6949" s="4" customFormat="1"/>
    <row r="6950" s="4" customFormat="1"/>
    <row r="6951" s="4" customFormat="1"/>
    <row r="6952" s="4" customFormat="1"/>
    <row r="6953" s="4" customFormat="1"/>
    <row r="6954" s="4" customFormat="1"/>
    <row r="6955" s="4" customFormat="1"/>
    <row r="6956" s="4" customFormat="1"/>
    <row r="6957" s="4" customFormat="1"/>
    <row r="6958" s="4" customFormat="1"/>
    <row r="6959" s="4" customFormat="1"/>
    <row r="6960" s="4" customFormat="1"/>
    <row r="6961" s="4" customFormat="1"/>
    <row r="6962" s="4" customFormat="1"/>
    <row r="6963" s="4" customFormat="1"/>
    <row r="6964" s="4" customFormat="1"/>
    <row r="6965" s="4" customFormat="1"/>
    <row r="6966" s="4" customFormat="1"/>
    <row r="6967" s="4" customFormat="1"/>
    <row r="6968" s="4" customFormat="1"/>
    <row r="6969" s="4" customFormat="1"/>
    <row r="6970" s="4" customFormat="1"/>
    <row r="6971" s="4" customFormat="1"/>
    <row r="6972" s="4" customFormat="1"/>
    <row r="6973" s="4" customFormat="1"/>
    <row r="6974" s="4" customFormat="1"/>
    <row r="6975" s="4" customFormat="1"/>
    <row r="6976" s="4" customFormat="1"/>
    <row r="6977" s="4" customFormat="1"/>
    <row r="6978" s="4" customFormat="1"/>
    <row r="6979" s="4" customFormat="1"/>
    <row r="6980" s="4" customFormat="1"/>
    <row r="6981" s="4" customFormat="1"/>
    <row r="6982" s="4" customFormat="1"/>
    <row r="6983" s="4" customFormat="1"/>
    <row r="6984" s="4" customFormat="1"/>
    <row r="6985" s="4" customFormat="1"/>
    <row r="6986" s="4" customFormat="1"/>
    <row r="6987" s="4" customFormat="1"/>
    <row r="6988" s="4" customFormat="1"/>
    <row r="6989" s="4" customFormat="1"/>
    <row r="6990" s="4" customFormat="1"/>
    <row r="6991" s="4" customFormat="1"/>
    <row r="6992" s="4" customFormat="1"/>
    <row r="6993" s="4" customFormat="1"/>
    <row r="6994" s="4" customFormat="1"/>
    <row r="6995" s="4" customFormat="1"/>
    <row r="6996" s="4" customFormat="1"/>
    <row r="6997" s="4" customFormat="1"/>
    <row r="6998" s="4" customFormat="1"/>
    <row r="6999" s="4" customFormat="1"/>
    <row r="7000" s="4" customFormat="1"/>
    <row r="7001" s="4" customFormat="1"/>
    <row r="7002" s="4" customFormat="1"/>
    <row r="7003" s="4" customFormat="1"/>
    <row r="7004" s="4" customFormat="1"/>
    <row r="7005" s="4" customFormat="1"/>
    <row r="7006" s="4" customFormat="1"/>
    <row r="7007" s="4" customFormat="1"/>
    <row r="7008" s="4" customFormat="1"/>
    <row r="7009" s="4" customFormat="1"/>
    <row r="7010" s="4" customFormat="1"/>
    <row r="7011" s="4" customFormat="1"/>
    <row r="7012" s="4" customFormat="1"/>
    <row r="7013" s="4" customFormat="1"/>
    <row r="7014" s="4" customFormat="1"/>
    <row r="7015" s="4" customFormat="1"/>
    <row r="7016" s="4" customFormat="1"/>
    <row r="7017" s="4" customFormat="1"/>
    <row r="7018" s="4" customFormat="1"/>
    <row r="7019" s="4" customFormat="1"/>
    <row r="7020" s="4" customFormat="1"/>
    <row r="7021" s="4" customFormat="1"/>
    <row r="7022" s="4" customFormat="1"/>
    <row r="7023" s="4" customFormat="1"/>
    <row r="7024" s="4" customFormat="1"/>
    <row r="7025" s="4" customFormat="1"/>
    <row r="7026" s="4" customFormat="1"/>
    <row r="7027" s="4" customFormat="1"/>
    <row r="7028" s="4" customFormat="1"/>
    <row r="7029" s="4" customFormat="1"/>
    <row r="7030" s="4" customFormat="1"/>
    <row r="7031" s="4" customFormat="1"/>
    <row r="7032" s="4" customFormat="1"/>
    <row r="7033" s="4" customFormat="1"/>
    <row r="7034" s="4" customFormat="1"/>
    <row r="7035" s="4" customFormat="1"/>
    <row r="7036" s="4" customFormat="1"/>
    <row r="7037" s="4" customFormat="1"/>
    <row r="7038" s="4" customFormat="1"/>
    <row r="7039" s="4" customFormat="1"/>
    <row r="7040" s="4" customFormat="1"/>
    <row r="7041" s="4" customFormat="1"/>
    <row r="7042" s="4" customFormat="1"/>
    <row r="7043" s="4" customFormat="1"/>
    <row r="7044" s="4" customFormat="1"/>
    <row r="7045" s="4" customFormat="1"/>
    <row r="7046" s="4" customFormat="1"/>
    <row r="7047" s="4" customFormat="1"/>
    <row r="7048" s="4" customFormat="1"/>
    <row r="7049" s="4" customFormat="1"/>
    <row r="7050" s="4" customFormat="1"/>
    <row r="7051" s="4" customFormat="1"/>
    <row r="7052" s="4" customFormat="1"/>
    <row r="7053" s="4" customFormat="1"/>
    <row r="7054" s="4" customFormat="1"/>
    <row r="7055" s="4" customFormat="1"/>
    <row r="7056" s="4" customFormat="1"/>
    <row r="7057" s="4" customFormat="1"/>
    <row r="7058" s="4" customFormat="1"/>
    <row r="7059" s="4" customFormat="1"/>
    <row r="7060" s="4" customFormat="1"/>
    <row r="7061" s="4" customFormat="1"/>
    <row r="7062" s="4" customFormat="1"/>
    <row r="7063" s="4" customFormat="1"/>
    <row r="7064" s="4" customFormat="1"/>
    <row r="7065" s="4" customFormat="1"/>
    <row r="7066" s="4" customFormat="1"/>
    <row r="7067" s="4" customFormat="1"/>
    <row r="7068" s="4" customFormat="1"/>
    <row r="7069" s="4" customFormat="1"/>
    <row r="7070" s="4" customFormat="1"/>
    <row r="7071" s="4" customFormat="1"/>
    <row r="7072" s="4" customFormat="1"/>
    <row r="7073" s="4" customFormat="1"/>
    <row r="7074" s="4" customFormat="1"/>
    <row r="7075" s="4" customFormat="1"/>
    <row r="7076" s="4" customFormat="1"/>
    <row r="7077" s="4" customFormat="1"/>
    <row r="7078" s="4" customFormat="1"/>
    <row r="7079" s="4" customFormat="1"/>
    <row r="7080" s="4" customFormat="1"/>
    <row r="7081" s="4" customFormat="1"/>
    <row r="7082" s="4" customFormat="1"/>
    <row r="7083" s="4" customFormat="1"/>
    <row r="7084" s="4" customFormat="1"/>
    <row r="7085" s="4" customFormat="1"/>
    <row r="7086" s="4" customFormat="1"/>
    <row r="7087" s="4" customFormat="1"/>
    <row r="7088" s="4" customFormat="1"/>
    <row r="7089" s="4" customFormat="1"/>
    <row r="7090" s="4" customFormat="1"/>
    <row r="7091" s="4" customFormat="1"/>
    <row r="7092" s="4" customFormat="1"/>
    <row r="7093" s="4" customFormat="1"/>
    <row r="7094" s="4" customFormat="1"/>
    <row r="7095" s="4" customFormat="1"/>
    <row r="7096" s="4" customFormat="1"/>
    <row r="7097" s="4" customFormat="1"/>
    <row r="7098" s="4" customFormat="1"/>
    <row r="7099" s="4" customFormat="1"/>
    <row r="7100" s="4" customFormat="1"/>
    <row r="7101" s="4" customFormat="1"/>
    <row r="7102" s="4" customFormat="1"/>
    <row r="7103" s="4" customFormat="1"/>
    <row r="7104" s="4" customFormat="1"/>
    <row r="7105" s="4" customFormat="1"/>
    <row r="7106" s="4" customFormat="1"/>
    <row r="7107" s="4" customFormat="1"/>
    <row r="7108" s="4" customFormat="1"/>
    <row r="7109" s="4" customFormat="1"/>
    <row r="7110" s="4" customFormat="1"/>
    <row r="7111" s="4" customFormat="1"/>
    <row r="7112" s="4" customFormat="1"/>
    <row r="7113" s="4" customFormat="1"/>
    <row r="7114" s="4" customFormat="1"/>
    <row r="7115" s="4" customFormat="1"/>
    <row r="7116" s="4" customFormat="1"/>
    <row r="7117" s="4" customFormat="1"/>
    <row r="7118" s="4" customFormat="1"/>
    <row r="7119" s="4" customFormat="1"/>
    <row r="7120" s="4" customFormat="1"/>
    <row r="7121" s="4" customFormat="1"/>
    <row r="7122" s="4" customFormat="1"/>
    <row r="7123" s="4" customFormat="1"/>
    <row r="7124" s="4" customFormat="1"/>
    <row r="7125" s="4" customFormat="1"/>
    <row r="7126" s="4" customFormat="1"/>
    <row r="7127" s="4" customFormat="1"/>
    <row r="7128" s="4" customFormat="1"/>
    <row r="7129" s="4" customFormat="1"/>
    <row r="7130" s="4" customFormat="1"/>
    <row r="7131" s="4" customFormat="1"/>
    <row r="7132" s="4" customFormat="1"/>
    <row r="7133" s="4" customFormat="1"/>
    <row r="7134" s="4" customFormat="1"/>
    <row r="7135" s="4" customFormat="1"/>
    <row r="7136" s="4" customFormat="1"/>
    <row r="7137" s="4" customFormat="1"/>
    <row r="7138" s="4" customFormat="1"/>
    <row r="7139" s="4" customFormat="1"/>
    <row r="7140" s="4" customFormat="1"/>
    <row r="7141" s="4" customFormat="1"/>
    <row r="7142" s="4" customFormat="1"/>
    <row r="7143" s="4" customFormat="1"/>
    <row r="7144" s="4" customFormat="1"/>
    <row r="7145" s="4" customFormat="1"/>
    <row r="7146" s="4" customFormat="1"/>
    <row r="7147" s="4" customFormat="1"/>
    <row r="7148" s="4" customFormat="1"/>
    <row r="7149" s="4" customFormat="1"/>
    <row r="7150" s="4" customFormat="1"/>
    <row r="7151" s="4" customFormat="1"/>
    <row r="7152" s="4" customFormat="1"/>
    <row r="7153" s="4" customFormat="1"/>
    <row r="7154" s="4" customFormat="1"/>
    <row r="7155" s="4" customFormat="1"/>
    <row r="7156" s="4" customFormat="1"/>
    <row r="7157" s="4" customFormat="1"/>
    <row r="7158" s="4" customFormat="1"/>
    <row r="7159" s="4" customFormat="1"/>
    <row r="7160" s="4" customFormat="1"/>
    <row r="7161" s="4" customFormat="1"/>
    <row r="7162" s="4" customFormat="1"/>
    <row r="7163" s="4" customFormat="1"/>
    <row r="7164" s="4" customFormat="1"/>
    <row r="7165" s="4" customFormat="1"/>
    <row r="7166" s="4" customFormat="1"/>
    <row r="7167" s="4" customFormat="1"/>
    <row r="7168" s="4" customFormat="1"/>
    <row r="7169" s="4" customFormat="1"/>
    <row r="7170" s="4" customFormat="1"/>
    <row r="7171" s="4" customFormat="1"/>
    <row r="7172" s="4" customFormat="1"/>
    <row r="7173" s="4" customFormat="1"/>
    <row r="7174" s="4" customFormat="1"/>
    <row r="7175" s="4" customFormat="1"/>
    <row r="7176" s="4" customFormat="1"/>
    <row r="7177" s="4" customFormat="1"/>
    <row r="7178" s="4" customFormat="1"/>
    <row r="7179" s="4" customFormat="1"/>
    <row r="7180" s="4" customFormat="1"/>
    <row r="7181" s="4" customFormat="1"/>
    <row r="7182" s="4" customFormat="1"/>
    <row r="7183" s="4" customFormat="1"/>
    <row r="7184" s="4" customFormat="1"/>
    <row r="7185" s="4" customFormat="1"/>
    <row r="7186" s="4" customFormat="1"/>
    <row r="7187" s="4" customFormat="1"/>
    <row r="7188" s="4" customFormat="1"/>
    <row r="7189" s="4" customFormat="1"/>
    <row r="7190" s="4" customFormat="1"/>
    <row r="7191" s="4" customFormat="1"/>
    <row r="7192" s="4" customFormat="1"/>
    <row r="7193" s="4" customFormat="1"/>
    <row r="7194" s="4" customFormat="1"/>
    <row r="7195" s="4" customFormat="1"/>
    <row r="7196" s="4" customFormat="1"/>
    <row r="7197" s="4" customFormat="1"/>
    <row r="7198" s="4" customFormat="1"/>
    <row r="7199" s="4" customFormat="1"/>
    <row r="7200" s="4" customFormat="1"/>
    <row r="7201" s="4" customFormat="1"/>
    <row r="7202" s="4" customFormat="1"/>
    <row r="7203" s="4" customFormat="1"/>
    <row r="7204" s="4" customFormat="1"/>
    <row r="7205" s="4" customFormat="1"/>
    <row r="7206" s="4" customFormat="1"/>
    <row r="7207" s="4" customFormat="1"/>
    <row r="7208" s="4" customFormat="1"/>
    <row r="7209" s="4" customFormat="1"/>
    <row r="7210" s="4" customFormat="1"/>
    <row r="7211" s="4" customFormat="1"/>
    <row r="7212" s="4" customFormat="1"/>
    <row r="7213" s="4" customFormat="1"/>
    <row r="7214" s="4" customFormat="1"/>
    <row r="7215" s="4" customFormat="1"/>
    <row r="7216" s="4" customFormat="1"/>
    <row r="7217" s="4" customFormat="1"/>
    <row r="7218" s="4" customFormat="1"/>
    <row r="7219" s="4" customFormat="1"/>
    <row r="7220" s="4" customFormat="1"/>
    <row r="7221" s="4" customFormat="1"/>
    <row r="7222" s="4" customFormat="1"/>
    <row r="7223" s="4" customFormat="1"/>
    <row r="7224" s="4" customFormat="1"/>
    <row r="7225" s="4" customFormat="1"/>
    <row r="7226" s="4" customFormat="1"/>
    <row r="7227" s="4" customFormat="1"/>
    <row r="7228" s="4" customFormat="1"/>
    <row r="7229" s="4" customFormat="1"/>
    <row r="7230" s="4" customFormat="1"/>
    <row r="7231" s="4" customFormat="1"/>
    <row r="7232" s="4" customFormat="1"/>
    <row r="7233" s="4" customFormat="1"/>
    <row r="7234" s="4" customFormat="1"/>
    <row r="7235" s="4" customFormat="1"/>
    <row r="7236" s="4" customFormat="1"/>
    <row r="7237" s="4" customFormat="1"/>
    <row r="7238" s="4" customFormat="1"/>
    <row r="7239" s="4" customFormat="1"/>
    <row r="7240" s="4" customFormat="1"/>
    <row r="7241" s="4" customFormat="1"/>
    <row r="7242" s="4" customFormat="1"/>
    <row r="7243" s="4" customFormat="1"/>
    <row r="7244" s="4" customFormat="1"/>
    <row r="7245" s="4" customFormat="1"/>
    <row r="7246" s="4" customFormat="1"/>
    <row r="7247" s="4" customFormat="1"/>
    <row r="7248" s="4" customFormat="1"/>
    <row r="7249" s="4" customFormat="1"/>
    <row r="7250" s="4" customFormat="1"/>
    <row r="7251" s="4" customFormat="1"/>
    <row r="7252" s="4" customFormat="1"/>
    <row r="7253" s="4" customFormat="1"/>
    <row r="7254" s="4" customFormat="1"/>
    <row r="7255" s="4" customFormat="1"/>
    <row r="7256" s="4" customFormat="1"/>
    <row r="7257" s="4" customFormat="1"/>
    <row r="7258" s="4" customFormat="1"/>
    <row r="7259" s="4" customFormat="1"/>
    <row r="7260" s="4" customFormat="1"/>
    <row r="7261" s="4" customFormat="1"/>
    <row r="7262" s="4" customFormat="1"/>
    <row r="7263" s="4" customFormat="1"/>
    <row r="7264" s="4" customFormat="1"/>
    <row r="7265" s="4" customFormat="1"/>
    <row r="7266" s="4" customFormat="1"/>
    <row r="7267" s="4" customFormat="1"/>
    <row r="7268" s="4" customFormat="1"/>
    <row r="7269" s="4" customFormat="1"/>
    <row r="7270" s="4" customFormat="1"/>
    <row r="7271" s="4" customFormat="1"/>
    <row r="7272" s="4" customFormat="1"/>
    <row r="7273" s="4" customFormat="1"/>
    <row r="7274" s="4" customFormat="1"/>
    <row r="7275" s="4" customFormat="1"/>
    <row r="7276" s="4" customFormat="1"/>
    <row r="7277" s="4" customFormat="1"/>
    <row r="7278" s="4" customFormat="1"/>
    <row r="7279" s="4" customFormat="1"/>
    <row r="7280" s="4" customFormat="1"/>
    <row r="7281" s="4" customFormat="1"/>
    <row r="7282" s="4" customFormat="1"/>
    <row r="7283" s="4" customFormat="1"/>
    <row r="7284" s="4" customFormat="1"/>
    <row r="7285" s="4" customFormat="1"/>
    <row r="7286" s="4" customFormat="1"/>
    <row r="7287" s="4" customFormat="1"/>
    <row r="7288" s="4" customFormat="1"/>
    <row r="7289" s="4" customFormat="1"/>
    <row r="7290" s="4" customFormat="1"/>
    <row r="7291" s="4" customFormat="1"/>
    <row r="7292" s="4" customFormat="1"/>
    <row r="7293" s="4" customFormat="1"/>
    <row r="7294" s="4" customFormat="1"/>
    <row r="7295" s="4" customFormat="1"/>
    <row r="7296" s="4" customFormat="1"/>
    <row r="7297" s="4" customFormat="1"/>
    <row r="7298" s="4" customFormat="1"/>
    <row r="7299" s="4" customFormat="1"/>
    <row r="7300" s="4" customFormat="1"/>
    <row r="7301" s="4" customFormat="1"/>
    <row r="7302" s="4" customFormat="1"/>
    <row r="7303" s="4" customFormat="1"/>
    <row r="7304" s="4" customFormat="1"/>
    <row r="7305" s="4" customFormat="1"/>
    <row r="7306" s="4" customFormat="1"/>
    <row r="7307" s="4" customFormat="1"/>
    <row r="7308" s="4" customFormat="1"/>
    <row r="7309" s="4" customFormat="1"/>
    <row r="7310" s="4" customFormat="1"/>
    <row r="7311" s="4" customFormat="1"/>
    <row r="7312" s="4" customFormat="1"/>
    <row r="7313" s="4" customFormat="1"/>
    <row r="7314" s="4" customFormat="1"/>
    <row r="7315" s="4" customFormat="1"/>
    <row r="7316" s="4" customFormat="1"/>
    <row r="7317" s="4" customFormat="1"/>
    <row r="7318" s="4" customFormat="1"/>
    <row r="7319" s="4" customFormat="1"/>
    <row r="7320" s="4" customFormat="1"/>
    <row r="7321" s="4" customFormat="1"/>
    <row r="7322" s="4" customFormat="1"/>
    <row r="7323" s="4" customFormat="1"/>
    <row r="7324" s="4" customFormat="1"/>
    <row r="7325" s="4" customFormat="1"/>
    <row r="7326" s="4" customFormat="1"/>
    <row r="7327" s="4" customFormat="1"/>
    <row r="7328" s="4" customFormat="1"/>
    <row r="7329" s="4" customFormat="1"/>
    <row r="7330" s="4" customFormat="1"/>
    <row r="7331" s="4" customFormat="1"/>
    <row r="7332" s="4" customFormat="1"/>
    <row r="7333" s="4" customFormat="1"/>
    <row r="7334" s="4" customFormat="1"/>
    <row r="7335" s="4" customFormat="1"/>
    <row r="7336" s="4" customFormat="1"/>
    <row r="7337" s="4" customFormat="1"/>
    <row r="7338" s="4" customFormat="1"/>
    <row r="7339" s="4" customFormat="1"/>
    <row r="7340" s="4" customFormat="1"/>
    <row r="7341" s="4" customFormat="1"/>
    <row r="7342" s="4" customFormat="1"/>
    <row r="7343" s="4" customFormat="1"/>
    <row r="7344" s="4" customFormat="1"/>
    <row r="7345" s="4" customFormat="1"/>
    <row r="7346" s="4" customFormat="1"/>
    <row r="7347" s="4" customFormat="1"/>
    <row r="7348" s="4" customFormat="1"/>
    <row r="7349" s="4" customFormat="1"/>
    <row r="7350" s="4" customFormat="1"/>
    <row r="7351" s="4" customFormat="1"/>
    <row r="7352" s="4" customFormat="1"/>
    <row r="7353" s="4" customFormat="1"/>
    <row r="7354" s="4" customFormat="1"/>
    <row r="7355" s="4" customFormat="1"/>
    <row r="7356" s="4" customFormat="1"/>
    <row r="7357" s="4" customFormat="1"/>
    <row r="7358" s="4" customFormat="1"/>
    <row r="7359" s="4" customFormat="1"/>
    <row r="7360" s="4" customFormat="1"/>
    <row r="7361" s="4" customFormat="1"/>
    <row r="7362" s="4" customFormat="1"/>
    <row r="7363" s="4" customFormat="1"/>
    <row r="7364" s="4" customFormat="1"/>
    <row r="7365" s="4" customFormat="1"/>
    <row r="7366" s="4" customFormat="1"/>
    <row r="7367" s="4" customFormat="1"/>
    <row r="7368" s="4" customFormat="1"/>
    <row r="7369" s="4" customFormat="1"/>
    <row r="7370" s="4" customFormat="1"/>
    <row r="7371" s="4" customFormat="1"/>
    <row r="7372" s="4" customFormat="1"/>
    <row r="7373" s="4" customFormat="1"/>
    <row r="7374" s="4" customFormat="1"/>
    <row r="7375" s="4" customFormat="1"/>
    <row r="7376" s="4" customFormat="1"/>
    <row r="7377" s="4" customFormat="1"/>
    <row r="7378" s="4" customFormat="1"/>
    <row r="7379" s="4" customFormat="1"/>
    <row r="7380" s="4" customFormat="1"/>
    <row r="7381" s="4" customFormat="1"/>
    <row r="7382" s="4" customFormat="1"/>
    <row r="7383" s="4" customFormat="1"/>
    <row r="7384" s="4" customFormat="1"/>
    <row r="7385" s="4" customFormat="1"/>
    <row r="7386" s="4" customFormat="1"/>
    <row r="7387" s="4" customFormat="1"/>
    <row r="7388" s="4" customFormat="1"/>
    <row r="7389" s="4" customFormat="1"/>
    <row r="7390" s="4" customFormat="1"/>
    <row r="7391" s="4" customFormat="1"/>
    <row r="7392" s="4" customFormat="1"/>
    <row r="7393" s="4" customFormat="1"/>
    <row r="7394" s="4" customFormat="1"/>
    <row r="7395" s="4" customFormat="1"/>
    <row r="7396" s="4" customFormat="1"/>
    <row r="7397" s="4" customFormat="1"/>
    <row r="7398" s="4" customFormat="1"/>
    <row r="7399" s="4" customFormat="1"/>
    <row r="7400" s="4" customFormat="1"/>
    <row r="7401" s="4" customFormat="1"/>
    <row r="7402" s="4" customFormat="1"/>
    <row r="7403" s="4" customFormat="1"/>
    <row r="7404" s="4" customFormat="1"/>
    <row r="7405" s="4" customFormat="1"/>
    <row r="7406" s="4" customFormat="1"/>
    <row r="7407" s="4" customFormat="1"/>
    <row r="7408" s="4" customFormat="1"/>
    <row r="7409" s="4" customFormat="1"/>
    <row r="7410" s="4" customFormat="1"/>
    <row r="7411" s="4" customFormat="1"/>
    <row r="7412" s="4" customFormat="1"/>
    <row r="7413" s="4" customFormat="1"/>
    <row r="7414" s="4" customFormat="1"/>
    <row r="7415" s="4" customFormat="1"/>
    <row r="7416" s="4" customFormat="1"/>
    <row r="7417" s="4" customFormat="1"/>
    <row r="7418" s="4" customFormat="1"/>
    <row r="7419" s="4" customFormat="1"/>
    <row r="7420" s="4" customFormat="1"/>
    <row r="7421" s="4" customFormat="1"/>
    <row r="7422" s="4" customFormat="1"/>
    <row r="7423" s="4" customFormat="1"/>
    <row r="7424" s="4" customFormat="1"/>
    <row r="7425" s="4" customFormat="1"/>
    <row r="7426" s="4" customFormat="1"/>
    <row r="7427" s="4" customFormat="1"/>
    <row r="7428" s="4" customFormat="1"/>
    <row r="7429" s="4" customFormat="1"/>
    <row r="7430" s="4" customFormat="1"/>
    <row r="7431" s="4" customFormat="1"/>
    <row r="7432" s="4" customFormat="1"/>
    <row r="7433" s="4" customFormat="1"/>
    <row r="7434" s="4" customFormat="1"/>
    <row r="7435" s="4" customFormat="1"/>
    <row r="7436" s="4" customFormat="1"/>
    <row r="7437" s="4" customFormat="1"/>
    <row r="7438" s="4" customFormat="1"/>
    <row r="7439" s="4" customFormat="1"/>
    <row r="7440" s="4" customFormat="1"/>
    <row r="7441" s="4" customFormat="1"/>
    <row r="7442" s="4" customFormat="1"/>
    <row r="7443" s="4" customFormat="1"/>
    <row r="7444" s="4" customFormat="1"/>
    <row r="7445" s="4" customFormat="1"/>
    <row r="7446" s="4" customFormat="1"/>
    <row r="7447" s="4" customFormat="1"/>
    <row r="7448" s="4" customFormat="1"/>
    <row r="7449" s="4" customFormat="1"/>
    <row r="7450" s="4" customFormat="1"/>
    <row r="7451" s="4" customFormat="1"/>
    <row r="7452" s="4" customFormat="1"/>
    <row r="7453" s="4" customFormat="1"/>
    <row r="7454" s="4" customFormat="1"/>
    <row r="7455" s="4" customFormat="1"/>
    <row r="7456" s="4" customFormat="1"/>
    <row r="7457" s="4" customFormat="1"/>
    <row r="7458" s="4" customFormat="1"/>
    <row r="7459" s="4" customFormat="1"/>
    <row r="7460" s="4" customFormat="1"/>
    <row r="7461" s="4" customFormat="1"/>
    <row r="7462" s="4" customFormat="1"/>
    <row r="7463" s="4" customFormat="1"/>
    <row r="7464" s="4" customFormat="1"/>
    <row r="7465" s="4" customFormat="1"/>
    <row r="7466" s="4" customFormat="1"/>
    <row r="7467" s="4" customFormat="1"/>
    <row r="7468" s="4" customFormat="1"/>
    <row r="7469" s="4" customFormat="1"/>
    <row r="7470" s="4" customFormat="1"/>
    <row r="7471" s="4" customFormat="1"/>
    <row r="7472" s="4" customFormat="1"/>
    <row r="7473" s="4" customFormat="1"/>
    <row r="7474" s="4" customFormat="1"/>
    <row r="7475" s="4" customFormat="1"/>
    <row r="7476" s="4" customFormat="1"/>
    <row r="7477" s="4" customFormat="1"/>
    <row r="7478" s="4" customFormat="1"/>
    <row r="7479" s="4" customFormat="1"/>
    <row r="7480" s="4" customFormat="1"/>
    <row r="7481" s="4" customFormat="1"/>
    <row r="7482" s="4" customFormat="1"/>
    <row r="7483" s="4" customFormat="1"/>
    <row r="7484" s="4" customFormat="1"/>
    <row r="7485" s="4" customFormat="1"/>
    <row r="7486" s="4" customFormat="1"/>
    <row r="7487" s="4" customFormat="1"/>
    <row r="7488" s="4" customFormat="1"/>
    <row r="7489" s="4" customFormat="1"/>
    <row r="7490" s="4" customFormat="1"/>
    <row r="7491" s="4" customFormat="1"/>
    <row r="7492" s="4" customFormat="1"/>
    <row r="7493" s="4" customFormat="1"/>
    <row r="7494" s="4" customFormat="1"/>
    <row r="7495" s="4" customFormat="1"/>
    <row r="7496" s="4" customFormat="1"/>
    <row r="7497" s="4" customFormat="1"/>
    <row r="7498" s="4" customFormat="1"/>
    <row r="7499" s="4" customFormat="1"/>
    <row r="7500" s="4" customFormat="1"/>
    <row r="7501" s="4" customFormat="1"/>
    <row r="7502" s="4" customFormat="1"/>
    <row r="7503" s="4" customFormat="1"/>
    <row r="7504" s="4" customFormat="1"/>
    <row r="7505" s="4" customFormat="1"/>
    <row r="7506" s="4" customFormat="1"/>
    <row r="7507" s="4" customFormat="1"/>
    <row r="7508" s="4" customFormat="1"/>
    <row r="7509" s="4" customFormat="1"/>
    <row r="7510" s="4" customFormat="1"/>
    <row r="7511" s="4" customFormat="1"/>
    <row r="7512" s="4" customFormat="1"/>
    <row r="7513" s="4" customFormat="1"/>
    <row r="7514" s="4" customFormat="1"/>
    <row r="7515" s="4" customFormat="1"/>
    <row r="7516" s="4" customFormat="1"/>
    <row r="7517" s="4" customFormat="1"/>
    <row r="7518" s="4" customFormat="1"/>
    <row r="7519" s="4" customFormat="1"/>
    <row r="7520" s="4" customFormat="1"/>
    <row r="7521" s="4" customFormat="1"/>
    <row r="7522" s="4" customFormat="1"/>
    <row r="7523" s="4" customFormat="1"/>
    <row r="7524" s="4" customFormat="1"/>
    <row r="7525" s="4" customFormat="1"/>
    <row r="7526" s="4" customFormat="1"/>
    <row r="7527" s="4" customFormat="1"/>
    <row r="7528" s="4" customFormat="1"/>
    <row r="7529" s="4" customFormat="1"/>
    <row r="7530" s="4" customFormat="1"/>
    <row r="7531" s="4" customFormat="1"/>
    <row r="7532" s="4" customFormat="1"/>
    <row r="7533" s="4" customFormat="1"/>
    <row r="7534" s="4" customFormat="1"/>
    <row r="7535" s="4" customFormat="1"/>
    <row r="7536" s="4" customFormat="1"/>
    <row r="7537" s="4" customFormat="1"/>
    <row r="7538" s="4" customFormat="1"/>
    <row r="7539" s="4" customFormat="1"/>
    <row r="7540" s="4" customFormat="1"/>
    <row r="7541" s="4" customFormat="1"/>
    <row r="7542" s="4" customFormat="1"/>
    <row r="7543" s="4" customFormat="1"/>
    <row r="7544" s="4" customFormat="1"/>
    <row r="7545" s="4" customFormat="1"/>
    <row r="7546" s="4" customFormat="1"/>
    <row r="7547" s="4" customFormat="1"/>
    <row r="7548" s="4" customFormat="1"/>
    <row r="7549" s="4" customFormat="1"/>
    <row r="7550" s="4" customFormat="1"/>
    <row r="7551" s="4" customFormat="1"/>
    <row r="7552" s="4" customFormat="1"/>
    <row r="7553" s="4" customFormat="1"/>
    <row r="7554" s="4" customFormat="1"/>
    <row r="7555" s="4" customFormat="1"/>
    <row r="7556" s="4" customFormat="1"/>
    <row r="7557" s="4" customFormat="1"/>
    <row r="7558" s="4" customFormat="1"/>
    <row r="7559" s="4" customFormat="1"/>
    <row r="7560" s="4" customFormat="1"/>
    <row r="7561" s="4" customFormat="1"/>
    <row r="7562" s="4" customFormat="1"/>
    <row r="7563" s="4" customFormat="1"/>
    <row r="7564" s="4" customFormat="1"/>
    <row r="7565" s="4" customFormat="1"/>
    <row r="7566" s="4" customFormat="1"/>
    <row r="7567" s="4" customFormat="1"/>
    <row r="7568" s="4" customFormat="1"/>
    <row r="7569" s="4" customFormat="1"/>
    <row r="7570" s="4" customFormat="1"/>
    <row r="7571" s="4" customFormat="1"/>
    <row r="7572" s="4" customFormat="1"/>
    <row r="7573" s="4" customFormat="1"/>
    <row r="7574" s="4" customFormat="1"/>
    <row r="7575" s="4" customFormat="1"/>
    <row r="7576" s="4" customFormat="1"/>
    <row r="7577" s="4" customFormat="1"/>
    <row r="7578" s="4" customFormat="1"/>
    <row r="7579" s="4" customFormat="1"/>
    <row r="7580" s="4" customFormat="1"/>
    <row r="7581" s="4" customFormat="1"/>
    <row r="7582" s="4" customFormat="1"/>
    <row r="7583" s="4" customFormat="1"/>
    <row r="7584" s="4" customFormat="1"/>
    <row r="7585" s="4" customFormat="1"/>
    <row r="7586" s="4" customFormat="1"/>
    <row r="7587" s="4" customFormat="1"/>
    <row r="7588" s="4" customFormat="1"/>
    <row r="7589" s="4" customFormat="1"/>
    <row r="7590" s="4" customFormat="1"/>
    <row r="7591" s="4" customFormat="1"/>
    <row r="7592" s="4" customFormat="1"/>
    <row r="7593" s="4" customFormat="1"/>
    <row r="7594" s="4" customFormat="1"/>
    <row r="7595" s="4" customFormat="1"/>
    <row r="7596" s="4" customFormat="1"/>
    <row r="7597" s="4" customFormat="1"/>
    <row r="7598" s="4" customFormat="1"/>
    <row r="7599" s="4" customFormat="1"/>
    <row r="7600" s="4" customFormat="1"/>
    <row r="7601" s="4" customFormat="1"/>
    <row r="7602" s="4" customFormat="1"/>
    <row r="7603" s="4" customFormat="1"/>
    <row r="7604" s="4" customFormat="1"/>
    <row r="7605" s="4" customFormat="1"/>
    <row r="7606" s="4" customFormat="1"/>
    <row r="7607" s="4" customFormat="1"/>
    <row r="7608" s="4" customFormat="1"/>
    <row r="7609" s="4" customFormat="1"/>
    <row r="7610" s="4" customFormat="1"/>
    <row r="7611" s="4" customFormat="1"/>
    <row r="7612" s="4" customFormat="1"/>
    <row r="7613" s="4" customFormat="1"/>
    <row r="7614" s="4" customFormat="1"/>
    <row r="7615" s="4" customFormat="1"/>
    <row r="7616" s="4" customFormat="1"/>
    <row r="7617" s="4" customFormat="1"/>
    <row r="7618" s="4" customFormat="1"/>
    <row r="7619" s="4" customFormat="1"/>
    <row r="7620" s="4" customFormat="1"/>
    <row r="7621" s="4" customFormat="1"/>
    <row r="7622" s="4" customFormat="1"/>
    <row r="7623" s="4" customFormat="1"/>
    <row r="7624" s="4" customFormat="1"/>
    <row r="7625" s="4" customFormat="1"/>
    <row r="7626" s="4" customFormat="1"/>
    <row r="7627" s="4" customFormat="1"/>
    <row r="7628" s="4" customFormat="1"/>
    <row r="7629" s="4" customFormat="1"/>
    <row r="7630" s="4" customFormat="1"/>
    <row r="7631" s="4" customFormat="1"/>
    <row r="7632" s="4" customFormat="1"/>
    <row r="7633" s="4" customFormat="1"/>
    <row r="7634" s="4" customFormat="1"/>
    <row r="7635" s="4" customFormat="1"/>
    <row r="7636" s="4" customFormat="1"/>
    <row r="7637" s="4" customFormat="1"/>
    <row r="7638" s="4" customFormat="1"/>
    <row r="7639" s="4" customFormat="1"/>
    <row r="7640" s="4" customFormat="1"/>
    <row r="7641" s="4" customFormat="1"/>
    <row r="7642" s="4" customFormat="1"/>
    <row r="7643" s="4" customFormat="1"/>
    <row r="7644" s="4" customFormat="1"/>
    <row r="7645" s="4" customFormat="1"/>
    <row r="7646" s="4" customFormat="1"/>
    <row r="7647" s="4" customFormat="1"/>
    <row r="7648" s="4" customFormat="1"/>
    <row r="7649" s="4" customFormat="1"/>
    <row r="7650" s="4" customFormat="1"/>
    <row r="7651" s="4" customFormat="1"/>
    <row r="7652" s="4" customFormat="1"/>
    <row r="7653" s="4" customFormat="1"/>
    <row r="7654" s="4" customFormat="1"/>
    <row r="7655" s="4" customFormat="1"/>
    <row r="7656" s="4" customFormat="1"/>
    <row r="7657" s="4" customFormat="1"/>
    <row r="7658" s="4" customFormat="1"/>
    <row r="7659" s="4" customFormat="1"/>
    <row r="7660" s="4" customFormat="1"/>
    <row r="7661" s="4" customFormat="1"/>
    <row r="7662" s="4" customFormat="1"/>
    <row r="7663" s="4" customFormat="1"/>
    <row r="7664" s="4" customFormat="1"/>
    <row r="7665" s="4" customFormat="1"/>
    <row r="7666" s="4" customFormat="1"/>
    <row r="7667" s="4" customFormat="1"/>
    <row r="7668" s="4" customFormat="1"/>
    <row r="7669" s="4" customFormat="1"/>
    <row r="7670" s="4" customFormat="1"/>
    <row r="7671" s="4" customFormat="1"/>
    <row r="7672" s="4" customFormat="1"/>
    <row r="7673" s="4" customFormat="1"/>
    <row r="7674" s="4" customFormat="1"/>
    <row r="7675" s="4" customFormat="1"/>
    <row r="7676" s="4" customFormat="1"/>
    <row r="7677" s="4" customFormat="1"/>
    <row r="7678" s="4" customFormat="1"/>
    <row r="7679" s="4" customFormat="1"/>
    <row r="7680" s="4" customFormat="1"/>
    <row r="7681" s="4" customFormat="1"/>
    <row r="7682" s="4" customFormat="1"/>
    <row r="7683" s="4" customFormat="1"/>
    <row r="7684" s="4" customFormat="1"/>
    <row r="7685" s="4" customFormat="1"/>
    <row r="7686" s="4" customFormat="1"/>
    <row r="7687" s="4" customFormat="1"/>
    <row r="7688" s="4" customFormat="1"/>
    <row r="7689" s="4" customFormat="1"/>
    <row r="7690" s="4" customFormat="1"/>
    <row r="7691" s="4" customFormat="1"/>
    <row r="7692" s="4" customFormat="1"/>
    <row r="7693" s="4" customFormat="1"/>
    <row r="7694" s="4" customFormat="1"/>
    <row r="7695" s="4" customFormat="1"/>
    <row r="7696" s="4" customFormat="1"/>
    <row r="7697" s="4" customFormat="1"/>
    <row r="7698" s="4" customFormat="1"/>
    <row r="7699" s="4" customFormat="1"/>
    <row r="7700" s="4" customFormat="1"/>
    <row r="7701" s="4" customFormat="1"/>
    <row r="7702" s="4" customFormat="1"/>
    <row r="7703" s="4" customFormat="1"/>
    <row r="7704" s="4" customFormat="1"/>
    <row r="7705" s="4" customFormat="1"/>
    <row r="7706" s="4" customFormat="1"/>
    <row r="7707" s="4" customFormat="1"/>
    <row r="7708" s="4" customFormat="1"/>
    <row r="7709" s="4" customFormat="1"/>
    <row r="7710" s="4" customFormat="1"/>
    <row r="7711" s="4" customFormat="1"/>
    <row r="7712" s="4" customFormat="1"/>
    <row r="7713" s="4" customFormat="1"/>
    <row r="7714" s="4" customFormat="1"/>
    <row r="7715" s="4" customFormat="1"/>
    <row r="7716" s="4" customFormat="1"/>
    <row r="7717" s="4" customFormat="1"/>
    <row r="7718" s="4" customFormat="1"/>
    <row r="7719" s="4" customFormat="1"/>
    <row r="7720" s="4" customFormat="1"/>
    <row r="7721" s="4" customFormat="1"/>
    <row r="7722" s="4" customFormat="1"/>
    <row r="7723" s="4" customFormat="1"/>
    <row r="7724" s="4" customFormat="1"/>
    <row r="7725" s="4" customFormat="1"/>
    <row r="7726" s="4" customFormat="1"/>
    <row r="7727" s="4" customFormat="1"/>
    <row r="7728" s="4" customFormat="1"/>
    <row r="7729" s="4" customFormat="1"/>
    <row r="7730" s="4" customFormat="1"/>
    <row r="7731" s="4" customFormat="1"/>
    <row r="7732" s="4" customFormat="1"/>
    <row r="7733" s="4" customFormat="1"/>
    <row r="7734" s="4" customFormat="1"/>
    <row r="7735" s="4" customFormat="1"/>
    <row r="7736" s="4" customFormat="1"/>
    <row r="7737" s="4" customFormat="1"/>
    <row r="7738" s="4" customFormat="1"/>
    <row r="7739" s="4" customFormat="1"/>
    <row r="7740" s="4" customFormat="1"/>
    <row r="7741" s="4" customFormat="1"/>
    <row r="7742" s="4" customFormat="1"/>
    <row r="7743" s="4" customFormat="1"/>
    <row r="7744" s="4" customFormat="1"/>
    <row r="7745" s="4" customFormat="1"/>
    <row r="7746" s="4" customFormat="1"/>
    <row r="7747" s="4" customFormat="1"/>
    <row r="7748" s="4" customFormat="1"/>
    <row r="7749" s="4" customFormat="1"/>
    <row r="7750" s="4" customFormat="1"/>
    <row r="7751" s="4" customFormat="1"/>
    <row r="7752" s="4" customFormat="1"/>
    <row r="7753" s="4" customFormat="1"/>
    <row r="7754" s="4" customFormat="1"/>
    <row r="7755" s="4" customFormat="1"/>
    <row r="7756" s="4" customFormat="1"/>
    <row r="7757" s="4" customFormat="1"/>
    <row r="7758" s="4" customFormat="1"/>
    <row r="7759" s="4" customFormat="1"/>
    <row r="7760" s="4" customFormat="1"/>
    <row r="7761" s="4" customFormat="1"/>
    <row r="7762" s="4" customFormat="1"/>
    <row r="7763" s="4" customFormat="1"/>
    <row r="7764" s="4" customFormat="1"/>
    <row r="7765" s="4" customFormat="1"/>
    <row r="7766" s="4" customFormat="1"/>
    <row r="7767" s="4" customFormat="1"/>
    <row r="7768" s="4" customFormat="1"/>
    <row r="7769" s="4" customFormat="1"/>
    <row r="7770" s="4" customFormat="1"/>
    <row r="7771" s="4" customFormat="1"/>
    <row r="7772" s="4" customFormat="1"/>
    <row r="7773" s="4" customFormat="1"/>
    <row r="7774" s="4" customFormat="1"/>
    <row r="7775" s="4" customFormat="1"/>
    <row r="7776" s="4" customFormat="1"/>
    <row r="7777" s="4" customFormat="1"/>
    <row r="7778" s="4" customFormat="1"/>
    <row r="7779" s="4" customFormat="1"/>
    <row r="7780" s="4" customFormat="1"/>
    <row r="7781" s="4" customFormat="1"/>
    <row r="7782" s="4" customFormat="1"/>
    <row r="7783" s="4" customFormat="1"/>
    <row r="7784" s="4" customFormat="1"/>
    <row r="7785" s="4" customFormat="1"/>
    <row r="7786" s="4" customFormat="1"/>
    <row r="7787" s="4" customFormat="1"/>
    <row r="7788" s="4" customFormat="1"/>
    <row r="7789" s="4" customFormat="1"/>
    <row r="7790" s="4" customFormat="1"/>
    <row r="7791" s="4" customFormat="1"/>
    <row r="7792" s="4" customFormat="1"/>
    <row r="7793" s="4" customFormat="1"/>
    <row r="7794" s="4" customFormat="1"/>
    <row r="7795" s="4" customFormat="1"/>
    <row r="7796" s="4" customFormat="1"/>
    <row r="7797" s="4" customFormat="1"/>
    <row r="7798" s="4" customFormat="1"/>
    <row r="7799" s="4" customFormat="1"/>
    <row r="7800" s="4" customFormat="1"/>
    <row r="7801" s="4" customFormat="1"/>
    <row r="7802" s="4" customFormat="1"/>
    <row r="7803" s="4" customFormat="1"/>
    <row r="7804" s="4" customFormat="1"/>
    <row r="7805" s="4" customFormat="1"/>
    <row r="7806" s="4" customFormat="1"/>
    <row r="7807" s="4" customFormat="1"/>
    <row r="7808" s="4" customFormat="1"/>
    <row r="7809" s="4" customFormat="1"/>
    <row r="7810" s="4" customFormat="1"/>
    <row r="7811" s="4" customFormat="1"/>
    <row r="7812" s="4" customFormat="1"/>
    <row r="7813" s="4" customFormat="1"/>
    <row r="7814" s="4" customFormat="1"/>
    <row r="7815" s="4" customFormat="1"/>
    <row r="7816" s="4" customFormat="1"/>
    <row r="7817" s="4" customFormat="1"/>
    <row r="7818" s="4" customFormat="1"/>
    <row r="7819" s="4" customFormat="1"/>
    <row r="7820" s="4" customFormat="1"/>
    <row r="7821" s="4" customFormat="1"/>
    <row r="7822" s="4" customFormat="1"/>
    <row r="7823" s="4" customFormat="1"/>
    <row r="7824" s="4" customFormat="1"/>
    <row r="7825" s="4" customFormat="1"/>
    <row r="7826" s="4" customFormat="1"/>
    <row r="7827" s="4" customFormat="1"/>
    <row r="7828" s="4" customFormat="1"/>
    <row r="7829" s="4" customFormat="1"/>
    <row r="7830" s="4" customFormat="1"/>
    <row r="7831" s="4" customFormat="1"/>
    <row r="7832" s="4" customFormat="1"/>
    <row r="7833" s="4" customFormat="1"/>
    <row r="7834" s="4" customFormat="1"/>
    <row r="7835" s="4" customFormat="1"/>
    <row r="7836" s="4" customFormat="1"/>
    <row r="7837" s="4" customFormat="1"/>
    <row r="7838" s="4" customFormat="1"/>
    <row r="7839" s="4" customFormat="1"/>
    <row r="7840" s="4" customFormat="1"/>
    <row r="7841" s="4" customFormat="1"/>
    <row r="7842" s="4" customFormat="1"/>
    <row r="7843" s="4" customFormat="1"/>
    <row r="7844" s="4" customFormat="1"/>
    <row r="7845" s="4" customFormat="1"/>
    <row r="7846" s="4" customFormat="1"/>
    <row r="7847" s="4" customFormat="1"/>
    <row r="7848" s="4" customFormat="1"/>
    <row r="7849" s="4" customFormat="1"/>
    <row r="7850" s="4" customFormat="1"/>
    <row r="7851" s="4" customFormat="1"/>
    <row r="7852" s="4" customFormat="1"/>
    <row r="7853" s="4" customFormat="1"/>
    <row r="7854" s="4" customFormat="1"/>
    <row r="7855" s="4" customFormat="1"/>
    <row r="7856" s="4" customFormat="1"/>
    <row r="7857" s="4" customFormat="1"/>
    <row r="7858" s="4" customFormat="1"/>
    <row r="7859" s="4" customFormat="1"/>
    <row r="7860" s="4" customFormat="1"/>
    <row r="7861" s="4" customFormat="1"/>
    <row r="7862" s="4" customFormat="1"/>
    <row r="7863" s="4" customFormat="1"/>
    <row r="7864" s="4" customFormat="1"/>
    <row r="7865" s="4" customFormat="1"/>
    <row r="7866" s="4" customFormat="1"/>
    <row r="7867" s="4" customFormat="1"/>
    <row r="7868" s="4" customFormat="1"/>
    <row r="7869" s="4" customFormat="1"/>
    <row r="7870" s="4" customFormat="1"/>
    <row r="7871" s="4" customFormat="1"/>
    <row r="7872" s="4" customFormat="1"/>
    <row r="7873" s="4" customFormat="1"/>
    <row r="7874" s="4" customFormat="1"/>
    <row r="7875" s="4" customFormat="1"/>
    <row r="7876" s="4" customFormat="1"/>
    <row r="7877" s="4" customFormat="1"/>
    <row r="7878" s="4" customFormat="1"/>
    <row r="7879" s="4" customFormat="1"/>
    <row r="7880" s="4" customFormat="1"/>
    <row r="7881" s="4" customFormat="1"/>
    <row r="7882" s="4" customFormat="1"/>
    <row r="7883" s="4" customFormat="1"/>
    <row r="7884" s="4" customFormat="1"/>
    <row r="7885" s="4" customFormat="1"/>
    <row r="7886" s="4" customFormat="1"/>
    <row r="7887" s="4" customFormat="1"/>
    <row r="7888" s="4" customFormat="1"/>
    <row r="7889" s="4" customFormat="1"/>
    <row r="7890" s="4" customFormat="1"/>
    <row r="7891" s="4" customFormat="1"/>
    <row r="7892" s="4" customFormat="1"/>
    <row r="7893" s="4" customFormat="1"/>
    <row r="7894" s="4" customFormat="1"/>
    <row r="7895" s="4" customFormat="1"/>
    <row r="7896" s="4" customFormat="1"/>
    <row r="7897" s="4" customFormat="1"/>
    <row r="7898" s="4" customFormat="1"/>
    <row r="7899" s="4" customFormat="1"/>
    <row r="7900" s="4" customFormat="1"/>
    <row r="7901" s="4" customFormat="1"/>
    <row r="7902" s="4" customFormat="1"/>
    <row r="7903" s="4" customFormat="1"/>
    <row r="7904" s="4" customFormat="1"/>
    <row r="7905" s="4" customFormat="1"/>
    <row r="7906" s="4" customFormat="1"/>
    <row r="7907" s="4" customFormat="1"/>
    <row r="7908" s="4" customFormat="1"/>
    <row r="7909" s="4" customFormat="1"/>
    <row r="7910" s="4" customFormat="1"/>
    <row r="7911" s="4" customFormat="1"/>
    <row r="7912" s="4" customFormat="1"/>
    <row r="7913" s="4" customFormat="1"/>
    <row r="7914" s="4" customFormat="1"/>
    <row r="7915" s="4" customFormat="1"/>
    <row r="7916" s="4" customFormat="1"/>
    <row r="7917" s="4" customFormat="1"/>
    <row r="7918" s="4" customFormat="1"/>
    <row r="7919" s="4" customFormat="1"/>
    <row r="7920" s="4" customFormat="1"/>
    <row r="7921" s="4" customFormat="1"/>
    <row r="7922" s="4" customFormat="1"/>
    <row r="7923" s="4" customFormat="1"/>
    <row r="7924" s="4" customFormat="1"/>
    <row r="7925" s="4" customFormat="1"/>
    <row r="7926" s="4" customFormat="1"/>
    <row r="7927" s="4" customFormat="1"/>
    <row r="7928" s="4" customFormat="1"/>
    <row r="7929" s="4" customFormat="1"/>
    <row r="7930" s="4" customFormat="1"/>
    <row r="7931" s="4" customFormat="1"/>
    <row r="7932" s="4" customFormat="1"/>
    <row r="7933" s="4" customFormat="1"/>
    <row r="7934" s="4" customFormat="1"/>
    <row r="7935" s="4" customFormat="1"/>
    <row r="7936" s="4" customFormat="1"/>
    <row r="7937" s="4" customFormat="1"/>
    <row r="7938" s="4" customFormat="1"/>
    <row r="7939" s="4" customFormat="1"/>
    <row r="7940" s="4" customFormat="1"/>
    <row r="7941" s="4" customFormat="1"/>
    <row r="7942" s="4" customFormat="1"/>
    <row r="7943" s="4" customFormat="1"/>
    <row r="7944" s="4" customFormat="1"/>
    <row r="7945" s="4" customFormat="1"/>
    <row r="7946" s="4" customFormat="1"/>
    <row r="7947" s="4" customFormat="1"/>
    <row r="7948" s="4" customFormat="1"/>
    <row r="7949" s="4" customFormat="1"/>
    <row r="7950" s="4" customFormat="1"/>
    <row r="7951" s="4" customFormat="1"/>
    <row r="7952" s="4" customFormat="1"/>
    <row r="7953" s="4" customFormat="1"/>
    <row r="7954" s="4" customFormat="1"/>
    <row r="7955" s="4" customFormat="1"/>
    <row r="7956" s="4" customFormat="1"/>
    <row r="7957" s="4" customFormat="1"/>
    <row r="7958" s="4" customFormat="1"/>
    <row r="7959" s="4" customFormat="1"/>
    <row r="7960" s="4" customFormat="1"/>
    <row r="7961" s="4" customFormat="1"/>
    <row r="7962" s="4" customFormat="1"/>
    <row r="7963" s="4" customFormat="1"/>
    <row r="7964" s="4" customFormat="1"/>
    <row r="7965" s="4" customFormat="1"/>
    <row r="7966" s="4" customFormat="1"/>
    <row r="7967" s="4" customFormat="1"/>
    <row r="7968" s="4" customFormat="1"/>
    <row r="7969" s="4" customFormat="1"/>
    <row r="7970" s="4" customFormat="1"/>
    <row r="7971" s="4" customFormat="1"/>
    <row r="7972" s="4" customFormat="1"/>
    <row r="7973" s="4" customFormat="1"/>
    <row r="7974" s="4" customFormat="1"/>
    <row r="7975" s="4" customFormat="1"/>
    <row r="7976" s="4" customFormat="1"/>
    <row r="7977" s="4" customFormat="1"/>
    <row r="7978" s="4" customFormat="1"/>
    <row r="7979" s="4" customFormat="1"/>
    <row r="7980" s="4" customFormat="1"/>
    <row r="7981" s="4" customFormat="1"/>
    <row r="7982" s="4" customFormat="1"/>
    <row r="7983" s="4" customFormat="1"/>
    <row r="7984" s="4" customFormat="1"/>
    <row r="7985" s="4" customFormat="1"/>
    <row r="7986" s="4" customFormat="1"/>
    <row r="7987" s="4" customFormat="1"/>
    <row r="7988" s="4" customFormat="1"/>
    <row r="7989" s="4" customFormat="1"/>
    <row r="7990" s="4" customFormat="1"/>
    <row r="7991" s="4" customFormat="1"/>
    <row r="7992" s="4" customFormat="1"/>
    <row r="7993" s="4" customFormat="1"/>
    <row r="7994" s="4" customFormat="1"/>
    <row r="7995" s="4" customFormat="1"/>
    <row r="7996" s="4" customFormat="1"/>
    <row r="7997" s="4" customFormat="1"/>
    <row r="7998" s="4" customFormat="1"/>
    <row r="7999" s="4" customFormat="1"/>
    <row r="8000" s="4" customFormat="1"/>
    <row r="8001" s="4" customFormat="1"/>
    <row r="8002" s="4" customFormat="1"/>
    <row r="8003" s="4" customFormat="1"/>
    <row r="8004" s="4" customFormat="1"/>
    <row r="8005" s="4" customFormat="1"/>
    <row r="8006" s="4" customFormat="1"/>
    <row r="8007" s="4" customFormat="1"/>
    <row r="8008" s="4" customFormat="1"/>
    <row r="8009" s="4" customFormat="1"/>
    <row r="8010" s="4" customFormat="1"/>
    <row r="8011" s="4" customFormat="1"/>
    <row r="8012" s="4" customFormat="1"/>
    <row r="8013" s="4" customFormat="1"/>
    <row r="8014" s="4" customFormat="1"/>
    <row r="8015" s="4" customFormat="1"/>
    <row r="8016" s="4" customFormat="1"/>
    <row r="8017" s="4" customFormat="1"/>
    <row r="8018" s="4" customFormat="1"/>
    <row r="8019" s="4" customFormat="1"/>
    <row r="8020" s="4" customFormat="1"/>
    <row r="8021" s="4" customFormat="1"/>
    <row r="8022" s="4" customFormat="1"/>
    <row r="8023" s="4" customFormat="1"/>
    <row r="8024" s="4" customFormat="1"/>
    <row r="8025" s="4" customFormat="1"/>
    <row r="8026" s="4" customFormat="1"/>
    <row r="8027" s="4" customFormat="1"/>
    <row r="8028" s="4" customFormat="1"/>
    <row r="8029" s="4" customFormat="1"/>
    <row r="8030" s="4" customFormat="1"/>
    <row r="8031" s="4" customFormat="1"/>
    <row r="8032" s="4" customFormat="1"/>
    <row r="8033" s="4" customFormat="1"/>
    <row r="8034" s="4" customFormat="1"/>
    <row r="8035" s="4" customFormat="1"/>
    <row r="8036" s="4" customFormat="1"/>
    <row r="8037" s="4" customFormat="1"/>
    <row r="8038" s="4" customFormat="1"/>
    <row r="8039" s="4" customFormat="1"/>
    <row r="8040" s="4" customFormat="1"/>
    <row r="8041" s="4" customFormat="1"/>
    <row r="8042" s="4" customFormat="1"/>
    <row r="8043" s="4" customFormat="1"/>
    <row r="8044" s="4" customFormat="1"/>
    <row r="8045" s="4" customFormat="1"/>
    <row r="8046" s="4" customFormat="1"/>
    <row r="8047" s="4" customFormat="1"/>
    <row r="8048" s="4" customFormat="1"/>
    <row r="8049" s="4" customFormat="1"/>
    <row r="8050" s="4" customFormat="1"/>
    <row r="8051" s="4" customFormat="1"/>
    <row r="8052" s="4" customFormat="1"/>
    <row r="8053" s="4" customFormat="1"/>
    <row r="8054" s="4" customFormat="1"/>
    <row r="8055" s="4" customFormat="1"/>
    <row r="8056" s="4" customFormat="1"/>
    <row r="8057" s="4" customFormat="1"/>
    <row r="8058" s="4" customFormat="1"/>
    <row r="8059" s="4" customFormat="1"/>
    <row r="8060" s="4" customFormat="1"/>
    <row r="8061" s="4" customFormat="1"/>
    <row r="8062" s="4" customFormat="1"/>
    <row r="8063" s="4" customFormat="1"/>
    <row r="8064" s="4" customFormat="1"/>
    <row r="8065" s="4" customFormat="1"/>
    <row r="8066" s="4" customFormat="1"/>
    <row r="8067" s="4" customFormat="1"/>
    <row r="8068" s="4" customFormat="1"/>
    <row r="8069" s="4" customFormat="1"/>
    <row r="8070" s="4" customFormat="1"/>
    <row r="8071" s="4" customFormat="1"/>
    <row r="8072" s="4" customFormat="1"/>
    <row r="8073" s="4" customFormat="1"/>
    <row r="8074" s="4" customFormat="1"/>
    <row r="8075" s="4" customFormat="1"/>
    <row r="8076" s="4" customFormat="1"/>
    <row r="8077" s="4" customFormat="1"/>
    <row r="8078" s="4" customFormat="1"/>
    <row r="8079" s="4" customFormat="1"/>
    <row r="8080" s="4" customFormat="1"/>
    <row r="8081" s="4" customFormat="1"/>
    <row r="8082" s="4" customFormat="1"/>
    <row r="8083" s="4" customFormat="1"/>
    <row r="8084" s="4" customFormat="1"/>
    <row r="8085" s="4" customFormat="1"/>
    <row r="8086" s="4" customFormat="1"/>
    <row r="8087" s="4" customFormat="1"/>
    <row r="8088" s="4" customFormat="1"/>
    <row r="8089" s="4" customFormat="1"/>
    <row r="8090" s="4" customFormat="1"/>
    <row r="8091" s="4" customFormat="1"/>
    <row r="8092" s="4" customFormat="1"/>
    <row r="8093" s="4" customFormat="1"/>
    <row r="8094" s="4" customFormat="1"/>
    <row r="8095" s="4" customFormat="1"/>
    <row r="8096" s="4" customFormat="1"/>
    <row r="8097" s="4" customFormat="1"/>
    <row r="8098" s="4" customFormat="1"/>
    <row r="8099" s="4" customFormat="1"/>
    <row r="8100" s="4" customFormat="1"/>
    <row r="8101" s="4" customFormat="1"/>
    <row r="8102" s="4" customFormat="1"/>
    <row r="8103" s="4" customFormat="1"/>
    <row r="8104" s="4" customFormat="1"/>
    <row r="8105" s="4" customFormat="1"/>
    <row r="8106" s="4" customFormat="1"/>
    <row r="8107" s="4" customFormat="1"/>
    <row r="8108" s="4" customFormat="1"/>
    <row r="8109" s="4" customFormat="1"/>
    <row r="8110" s="4" customFormat="1"/>
    <row r="8111" s="4" customFormat="1"/>
    <row r="8112" s="4" customFormat="1"/>
    <row r="8113" s="4" customFormat="1"/>
    <row r="8114" s="4" customFormat="1"/>
    <row r="8115" s="4" customFormat="1"/>
    <row r="8116" s="4" customFormat="1"/>
    <row r="8117" s="4" customFormat="1"/>
    <row r="8118" s="4" customFormat="1"/>
    <row r="8119" s="4" customFormat="1"/>
    <row r="8120" s="4" customFormat="1"/>
    <row r="8121" s="4" customFormat="1"/>
    <row r="8122" s="4" customFormat="1"/>
    <row r="8123" s="4" customFormat="1"/>
    <row r="8124" s="4" customFormat="1"/>
    <row r="8125" s="4" customFormat="1"/>
    <row r="8126" s="4" customFormat="1"/>
    <row r="8127" s="4" customFormat="1"/>
    <row r="8128" s="4" customFormat="1"/>
    <row r="8129" s="4" customFormat="1"/>
    <row r="8130" s="4" customFormat="1"/>
    <row r="8131" s="4" customFormat="1"/>
    <row r="8132" s="4" customFormat="1"/>
    <row r="8133" s="4" customFormat="1"/>
    <row r="8134" s="4" customFormat="1"/>
    <row r="8135" s="4" customFormat="1"/>
    <row r="8136" s="4" customFormat="1"/>
    <row r="8137" s="4" customFormat="1"/>
    <row r="8138" s="4" customFormat="1"/>
    <row r="8139" s="4" customFormat="1"/>
    <row r="8140" s="4" customFormat="1"/>
    <row r="8141" s="4" customFormat="1"/>
    <row r="8142" s="4" customFormat="1"/>
    <row r="8143" s="4" customFormat="1"/>
    <row r="8144" s="4" customFormat="1"/>
    <row r="8145" s="4" customFormat="1"/>
    <row r="8146" s="4" customFormat="1"/>
    <row r="8147" s="4" customFormat="1"/>
    <row r="8148" s="4" customFormat="1"/>
    <row r="8149" s="4" customFormat="1"/>
    <row r="8150" s="4" customFormat="1"/>
    <row r="8151" s="4" customFormat="1"/>
    <row r="8152" s="4" customFormat="1"/>
    <row r="8153" s="4" customFormat="1"/>
    <row r="8154" s="4" customFormat="1"/>
    <row r="8155" s="4" customFormat="1"/>
    <row r="8156" s="4" customFormat="1"/>
    <row r="8157" s="4" customFormat="1"/>
    <row r="8158" s="4" customFormat="1"/>
    <row r="8159" s="4" customFormat="1"/>
    <row r="8160" s="4" customFormat="1"/>
    <row r="8161" s="4" customFormat="1"/>
    <row r="8162" s="4" customFormat="1"/>
    <row r="8163" s="4" customFormat="1"/>
    <row r="8164" s="4" customFormat="1"/>
    <row r="8165" s="4" customFormat="1"/>
    <row r="8166" s="4" customFormat="1"/>
    <row r="8167" s="4" customFormat="1"/>
    <row r="8168" s="4" customFormat="1"/>
    <row r="8169" s="4" customFormat="1"/>
    <row r="8170" s="4" customFormat="1"/>
    <row r="8171" s="4" customFormat="1"/>
    <row r="8172" s="4" customFormat="1"/>
    <row r="8173" s="4" customFormat="1"/>
    <row r="8174" s="4" customFormat="1"/>
    <row r="8175" s="4" customFormat="1"/>
    <row r="8176" s="4" customFormat="1"/>
    <row r="8177" s="4" customFormat="1"/>
    <row r="8178" s="4" customFormat="1"/>
    <row r="8179" s="4" customFormat="1"/>
    <row r="8180" s="4" customFormat="1"/>
    <row r="8181" s="4" customFormat="1"/>
    <row r="8182" s="4" customFormat="1"/>
    <row r="8183" s="4" customFormat="1"/>
    <row r="8184" s="4" customFormat="1"/>
    <row r="8185" s="4" customFormat="1"/>
    <row r="8186" s="4" customFormat="1"/>
    <row r="8187" s="4" customFormat="1"/>
    <row r="8188" s="4" customFormat="1"/>
    <row r="8189" s="4" customFormat="1"/>
    <row r="8190" s="4" customFormat="1"/>
    <row r="8191" s="4" customFormat="1"/>
    <row r="8192" s="4" customFormat="1"/>
    <row r="8193" s="4" customFormat="1"/>
    <row r="8194" s="4" customFormat="1"/>
    <row r="8195" s="4" customFormat="1"/>
    <row r="8196" s="4" customFormat="1"/>
    <row r="8197" s="4" customFormat="1"/>
    <row r="8198" s="4" customFormat="1"/>
    <row r="8199" s="4" customFormat="1"/>
    <row r="8200" s="4" customFormat="1"/>
    <row r="8201" s="4" customFormat="1"/>
    <row r="8202" s="4" customFormat="1"/>
    <row r="8203" s="4" customFormat="1"/>
    <row r="8204" s="4" customFormat="1"/>
    <row r="8205" s="4" customFormat="1"/>
    <row r="8206" s="4" customFormat="1"/>
    <row r="8207" s="4" customFormat="1"/>
    <row r="8208" s="4" customFormat="1"/>
    <row r="8209" s="4" customFormat="1"/>
    <row r="8210" s="4" customFormat="1"/>
    <row r="8211" s="4" customFormat="1"/>
    <row r="8212" s="4" customFormat="1"/>
    <row r="8213" s="4" customFormat="1"/>
    <row r="8214" s="4" customFormat="1"/>
    <row r="8215" s="4" customFormat="1"/>
    <row r="8216" s="4" customFormat="1"/>
    <row r="8217" s="4" customFormat="1"/>
    <row r="8218" s="4" customFormat="1"/>
    <row r="8219" s="4" customFormat="1"/>
    <row r="8220" s="4" customFormat="1"/>
    <row r="8221" s="4" customFormat="1"/>
    <row r="8222" s="4" customFormat="1"/>
    <row r="8223" s="4" customFormat="1"/>
    <row r="8224" s="4" customFormat="1"/>
    <row r="8225" s="4" customFormat="1"/>
    <row r="8226" s="4" customFormat="1"/>
    <row r="8227" s="4" customFormat="1"/>
    <row r="8228" s="4" customFormat="1"/>
    <row r="8229" s="4" customFormat="1"/>
    <row r="8230" s="4" customFormat="1"/>
    <row r="8231" s="4" customFormat="1"/>
    <row r="8232" s="4" customFormat="1"/>
    <row r="8233" s="4" customFormat="1"/>
    <row r="8234" s="4" customFormat="1"/>
    <row r="8235" s="4" customFormat="1"/>
    <row r="8236" s="4" customFormat="1"/>
    <row r="8237" s="4" customFormat="1"/>
    <row r="8238" s="4" customFormat="1"/>
    <row r="8239" s="4" customFormat="1"/>
    <row r="8240" s="4" customFormat="1"/>
    <row r="8241" s="4" customFormat="1"/>
    <row r="8242" s="4" customFormat="1"/>
    <row r="8243" s="4" customFormat="1"/>
    <row r="8244" s="4" customFormat="1"/>
    <row r="8245" s="4" customFormat="1"/>
    <row r="8246" s="4" customFormat="1"/>
    <row r="8247" s="4" customFormat="1"/>
    <row r="8248" s="4" customFormat="1"/>
    <row r="8249" s="4" customFormat="1"/>
    <row r="8250" s="4" customFormat="1"/>
    <row r="8251" s="4" customFormat="1"/>
    <row r="8252" s="4" customFormat="1"/>
    <row r="8253" s="4" customFormat="1"/>
    <row r="8254" s="4" customFormat="1"/>
    <row r="8255" s="4" customFormat="1"/>
    <row r="8256" s="4" customFormat="1"/>
    <row r="8257" s="4" customFormat="1"/>
    <row r="8258" s="4" customFormat="1"/>
    <row r="8259" s="4" customFormat="1"/>
    <row r="8260" s="4" customFormat="1"/>
    <row r="8261" s="4" customFormat="1"/>
    <row r="8262" s="4" customFormat="1"/>
    <row r="8263" s="4" customFormat="1"/>
    <row r="8264" s="4" customFormat="1"/>
    <row r="8265" s="4" customFormat="1"/>
    <row r="8266" s="4" customFormat="1"/>
    <row r="8267" s="4" customFormat="1"/>
    <row r="8268" s="4" customFormat="1"/>
    <row r="8269" s="4" customFormat="1"/>
    <row r="8270" s="4" customFormat="1"/>
    <row r="8271" s="4" customFormat="1"/>
    <row r="8272" s="4" customFormat="1"/>
    <row r="8273" s="4" customFormat="1"/>
    <row r="8274" s="4" customFormat="1"/>
    <row r="8275" s="4" customFormat="1"/>
    <row r="8276" s="4" customFormat="1"/>
    <row r="8277" s="4" customFormat="1"/>
    <row r="8278" s="4" customFormat="1"/>
    <row r="8279" s="4" customFormat="1"/>
    <row r="8280" s="4" customFormat="1"/>
    <row r="8281" s="4" customFormat="1"/>
    <row r="8282" s="4" customFormat="1"/>
    <row r="8283" s="4" customFormat="1"/>
    <row r="8284" s="4" customFormat="1"/>
    <row r="8285" s="4" customFormat="1"/>
    <row r="8286" s="4" customFormat="1"/>
    <row r="8287" s="4" customFormat="1"/>
    <row r="8288" s="4" customFormat="1"/>
    <row r="8289" s="4" customFormat="1"/>
    <row r="8290" s="4" customFormat="1"/>
    <row r="8291" s="4" customFormat="1"/>
    <row r="8292" s="4" customFormat="1"/>
    <row r="8293" s="4" customFormat="1"/>
    <row r="8294" s="4" customFormat="1"/>
    <row r="8295" s="4" customFormat="1"/>
    <row r="8296" s="4" customFormat="1"/>
    <row r="8297" s="4" customFormat="1"/>
    <row r="8298" s="4" customFormat="1"/>
    <row r="8299" s="4" customFormat="1"/>
    <row r="8300" s="4" customFormat="1"/>
    <row r="8301" s="4" customFormat="1"/>
    <row r="8302" s="4" customFormat="1"/>
    <row r="8303" s="4" customFormat="1"/>
    <row r="8304" s="4" customFormat="1"/>
    <row r="8305" s="4" customFormat="1"/>
    <row r="8306" s="4" customFormat="1"/>
    <row r="8307" s="4" customFormat="1"/>
    <row r="8308" s="4" customFormat="1"/>
    <row r="8309" s="4" customFormat="1"/>
    <row r="8310" s="4" customFormat="1"/>
    <row r="8311" s="4" customFormat="1"/>
    <row r="8312" s="4" customFormat="1"/>
    <row r="8313" s="4" customFormat="1"/>
    <row r="8314" s="4" customFormat="1"/>
    <row r="8315" s="4" customFormat="1"/>
    <row r="8316" s="4" customFormat="1"/>
    <row r="8317" s="4" customFormat="1"/>
    <row r="8318" s="4" customFormat="1"/>
    <row r="8319" s="4" customFormat="1"/>
    <row r="8320" s="4" customFormat="1"/>
    <row r="8321" s="4" customFormat="1"/>
    <row r="8322" s="4" customFormat="1"/>
    <row r="8323" s="4" customFormat="1"/>
    <row r="8324" s="4" customFormat="1"/>
    <row r="8325" s="4" customFormat="1"/>
    <row r="8326" s="4" customFormat="1"/>
    <row r="8327" s="4" customFormat="1"/>
    <row r="8328" s="4" customFormat="1"/>
    <row r="8329" s="4" customFormat="1"/>
    <row r="8330" s="4" customFormat="1"/>
    <row r="8331" s="4" customFormat="1"/>
    <row r="8332" s="4" customFormat="1"/>
    <row r="8333" s="4" customFormat="1"/>
    <row r="8334" s="4" customFormat="1"/>
    <row r="8335" s="4" customFormat="1"/>
    <row r="8336" s="4" customFormat="1"/>
    <row r="8337" s="4" customFormat="1"/>
    <row r="8338" s="4" customFormat="1"/>
    <row r="8339" s="4" customFormat="1"/>
    <row r="8340" s="4" customFormat="1"/>
    <row r="8341" s="4" customFormat="1"/>
    <row r="8342" s="4" customFormat="1"/>
    <row r="8343" s="4" customFormat="1"/>
    <row r="8344" s="4" customFormat="1"/>
    <row r="8345" s="4" customFormat="1"/>
    <row r="8346" s="4" customFormat="1"/>
    <row r="8347" s="4" customFormat="1"/>
    <row r="8348" s="4" customFormat="1"/>
    <row r="8349" s="4" customFormat="1"/>
    <row r="8350" s="4" customFormat="1"/>
    <row r="8351" s="4" customFormat="1"/>
    <row r="8352" s="4" customFormat="1"/>
    <row r="8353" s="4" customFormat="1"/>
    <row r="8354" s="4" customFormat="1"/>
    <row r="8355" s="4" customFormat="1"/>
    <row r="8356" s="4" customFormat="1"/>
    <row r="8357" s="4" customFormat="1"/>
    <row r="8358" s="4" customFormat="1"/>
    <row r="8359" s="4" customFormat="1"/>
    <row r="8360" s="4" customFormat="1"/>
    <row r="8361" s="4" customFormat="1"/>
    <row r="8362" s="4" customFormat="1"/>
    <row r="8363" s="4" customFormat="1"/>
    <row r="8364" s="4" customFormat="1"/>
    <row r="8365" s="4" customFormat="1"/>
    <row r="8366" s="4" customFormat="1"/>
    <row r="8367" s="4" customFormat="1"/>
    <row r="8368" s="4" customFormat="1"/>
    <row r="8369" s="4" customFormat="1"/>
    <row r="8370" s="4" customFormat="1"/>
    <row r="8371" s="4" customFormat="1"/>
    <row r="8372" s="4" customFormat="1"/>
    <row r="8373" s="4" customFormat="1"/>
    <row r="8374" s="4" customFormat="1"/>
    <row r="8375" s="4" customFormat="1"/>
    <row r="8376" s="4" customFormat="1"/>
    <row r="8377" s="4" customFormat="1"/>
    <row r="8378" s="4" customFormat="1"/>
    <row r="8379" s="4" customFormat="1"/>
    <row r="8380" s="4" customFormat="1"/>
    <row r="8381" s="4" customFormat="1"/>
    <row r="8382" s="4" customFormat="1"/>
    <row r="8383" s="4" customFormat="1"/>
    <row r="8384" s="4" customFormat="1"/>
    <row r="8385" s="4" customFormat="1"/>
    <row r="8386" s="4" customFormat="1"/>
    <row r="8387" s="4" customFormat="1"/>
    <row r="8388" s="4" customFormat="1"/>
    <row r="8389" s="4" customFormat="1"/>
    <row r="8390" s="4" customFormat="1"/>
    <row r="8391" s="4" customFormat="1"/>
    <row r="8392" s="4" customFormat="1"/>
    <row r="8393" s="4" customFormat="1"/>
    <row r="8394" s="4" customFormat="1"/>
    <row r="8395" s="4" customFormat="1"/>
    <row r="8396" s="4" customFormat="1"/>
    <row r="8397" s="4" customFormat="1"/>
    <row r="8398" s="4" customFormat="1"/>
    <row r="8399" s="4" customFormat="1"/>
    <row r="8400" s="4" customFormat="1"/>
    <row r="8401" s="4" customFormat="1"/>
    <row r="8402" s="4" customFormat="1"/>
    <row r="8403" s="4" customFormat="1"/>
    <row r="8404" s="4" customFormat="1"/>
    <row r="8405" s="4" customFormat="1"/>
    <row r="8406" s="4" customFormat="1"/>
    <row r="8407" s="4" customFormat="1"/>
    <row r="8408" s="4" customFormat="1"/>
    <row r="8409" s="4" customFormat="1"/>
    <row r="8410" s="4" customFormat="1"/>
    <row r="8411" s="4" customFormat="1"/>
    <row r="8412" s="4" customFormat="1"/>
    <row r="8413" s="4" customFormat="1"/>
    <row r="8414" s="4" customFormat="1"/>
    <row r="8415" s="4" customFormat="1"/>
    <row r="8416" s="4" customFormat="1"/>
    <row r="8417" s="4" customFormat="1"/>
    <row r="8418" s="4" customFormat="1"/>
    <row r="8419" s="4" customFormat="1"/>
    <row r="8420" s="4" customFormat="1"/>
    <row r="8421" s="4" customFormat="1"/>
    <row r="8422" s="4" customFormat="1"/>
    <row r="8423" s="4" customFormat="1"/>
    <row r="8424" s="4" customFormat="1"/>
    <row r="8425" s="4" customFormat="1"/>
    <row r="8426" s="4" customFormat="1"/>
    <row r="8427" s="4" customFormat="1"/>
    <row r="8428" s="4" customFormat="1"/>
    <row r="8429" s="4" customFormat="1"/>
    <row r="8430" s="4" customFormat="1"/>
    <row r="8431" s="4" customFormat="1"/>
    <row r="8432" s="4" customFormat="1"/>
    <row r="8433" s="4" customFormat="1"/>
    <row r="8434" s="4" customFormat="1"/>
    <row r="8435" s="4" customFormat="1"/>
    <row r="8436" s="4" customFormat="1"/>
    <row r="8437" s="4" customFormat="1"/>
    <row r="8438" s="4" customFormat="1"/>
    <row r="8439" s="4" customFormat="1"/>
    <row r="8440" s="4" customFormat="1"/>
    <row r="8441" s="4" customFormat="1"/>
    <row r="8442" s="4" customFormat="1"/>
    <row r="8443" s="4" customFormat="1"/>
    <row r="8444" s="4" customFormat="1"/>
    <row r="8445" s="4" customFormat="1"/>
    <row r="8446" s="4" customFormat="1"/>
    <row r="8447" s="4" customFormat="1"/>
    <row r="8448" s="4" customFormat="1"/>
    <row r="8449" s="4" customFormat="1"/>
    <row r="8450" s="4" customFormat="1"/>
    <row r="8451" s="4" customFormat="1"/>
    <row r="8452" s="4" customFormat="1"/>
    <row r="8453" s="4" customFormat="1"/>
    <row r="8454" s="4" customFormat="1"/>
    <row r="8455" s="4" customFormat="1"/>
    <row r="8456" s="4" customFormat="1"/>
    <row r="8457" s="4" customFormat="1"/>
    <row r="8458" s="4" customFormat="1"/>
    <row r="8459" s="4" customFormat="1"/>
    <row r="8460" s="4" customFormat="1"/>
    <row r="8461" s="4" customFormat="1"/>
    <row r="8462" s="4" customFormat="1"/>
    <row r="8463" s="4" customFormat="1"/>
    <row r="8464" s="4" customFormat="1"/>
    <row r="8465" s="4" customFormat="1"/>
    <row r="8466" s="4" customFormat="1"/>
    <row r="8467" s="4" customFormat="1"/>
    <row r="8468" s="4" customFormat="1"/>
    <row r="8469" s="4" customFormat="1"/>
    <row r="8470" s="4" customFormat="1"/>
    <row r="8471" s="4" customFormat="1"/>
    <row r="8472" s="4" customFormat="1"/>
    <row r="8473" s="4" customFormat="1"/>
    <row r="8474" s="4" customFormat="1"/>
    <row r="8475" s="4" customFormat="1"/>
    <row r="8476" s="4" customFormat="1"/>
    <row r="8477" s="4" customFormat="1"/>
    <row r="8478" s="4" customFormat="1"/>
    <row r="8479" s="4" customFormat="1"/>
    <row r="8480" s="4" customFormat="1"/>
    <row r="8481" s="4" customFormat="1"/>
    <row r="8482" s="4" customFormat="1"/>
    <row r="8483" s="4" customFormat="1"/>
    <row r="8484" s="4" customFormat="1"/>
    <row r="8485" s="4" customFormat="1"/>
    <row r="8486" s="4" customFormat="1"/>
    <row r="8487" s="4" customFormat="1"/>
    <row r="8488" s="4" customFormat="1"/>
    <row r="8489" s="4" customFormat="1"/>
    <row r="8490" s="4" customFormat="1"/>
    <row r="8491" s="4" customFormat="1"/>
    <row r="8492" s="4" customFormat="1"/>
    <row r="8493" s="4" customFormat="1"/>
    <row r="8494" s="4" customFormat="1"/>
    <row r="8495" s="4" customFormat="1"/>
    <row r="8496" s="4" customFormat="1"/>
    <row r="8497" s="4" customFormat="1"/>
    <row r="8498" s="4" customFormat="1"/>
    <row r="8499" s="4" customFormat="1"/>
    <row r="8500" s="4" customFormat="1"/>
    <row r="8501" s="4" customFormat="1"/>
    <row r="8502" s="4" customFormat="1"/>
    <row r="8503" s="4" customFormat="1"/>
    <row r="8504" s="4" customFormat="1"/>
    <row r="8505" s="4" customFormat="1"/>
    <row r="8506" s="4" customFormat="1"/>
    <row r="8507" s="4" customFormat="1"/>
    <row r="8508" s="4" customFormat="1"/>
    <row r="8509" s="4" customFormat="1"/>
    <row r="8510" s="4" customFormat="1"/>
    <row r="8511" s="4" customFormat="1"/>
    <row r="8512" s="4" customFormat="1"/>
    <row r="8513" s="4" customFormat="1"/>
    <row r="8514" s="4" customFormat="1"/>
    <row r="8515" s="4" customFormat="1"/>
    <row r="8516" s="4" customFormat="1"/>
    <row r="8517" s="4" customFormat="1"/>
    <row r="8518" s="4" customFormat="1"/>
    <row r="8519" s="4" customFormat="1"/>
    <row r="8520" s="4" customFormat="1"/>
    <row r="8521" s="4" customFormat="1"/>
    <row r="8522" s="4" customFormat="1"/>
    <row r="8523" s="4" customFormat="1"/>
    <row r="8524" s="4" customFormat="1"/>
    <row r="8525" s="4" customFormat="1"/>
    <row r="8526" s="4" customFormat="1"/>
    <row r="8527" s="4" customFormat="1"/>
    <row r="8528" s="4" customFormat="1"/>
    <row r="8529" s="4" customFormat="1"/>
    <row r="8530" s="4" customFormat="1"/>
    <row r="8531" s="4" customFormat="1"/>
    <row r="8532" s="4" customFormat="1"/>
    <row r="8533" s="4" customFormat="1"/>
    <row r="8534" s="4" customFormat="1"/>
    <row r="8535" s="4" customFormat="1"/>
    <row r="8536" s="4" customFormat="1"/>
    <row r="8537" s="4" customFormat="1"/>
    <row r="8538" s="4" customFormat="1"/>
    <row r="8539" s="4" customFormat="1"/>
    <row r="8540" s="4" customFormat="1"/>
    <row r="8541" s="4" customFormat="1"/>
    <row r="8542" s="4" customFormat="1"/>
    <row r="8543" s="4" customFormat="1"/>
    <row r="8544" s="4" customFormat="1"/>
    <row r="8545" s="4" customFormat="1"/>
    <row r="8546" s="4" customFormat="1"/>
    <row r="8547" s="4" customFormat="1"/>
    <row r="8548" s="4" customFormat="1"/>
    <row r="8549" s="4" customFormat="1"/>
    <row r="8550" s="4" customFormat="1"/>
    <row r="8551" s="4" customFormat="1"/>
    <row r="8552" s="4" customFormat="1"/>
    <row r="8553" s="4" customFormat="1"/>
    <row r="8554" s="4" customFormat="1"/>
    <row r="8555" s="4" customFormat="1"/>
    <row r="8556" s="4" customFormat="1"/>
    <row r="8557" s="4" customFormat="1"/>
    <row r="8558" s="4" customFormat="1"/>
    <row r="8559" s="4" customFormat="1"/>
    <row r="8560" s="4" customFormat="1"/>
    <row r="8561" s="4" customFormat="1"/>
    <row r="8562" s="4" customFormat="1"/>
    <row r="8563" s="4" customFormat="1"/>
    <row r="8564" s="4" customFormat="1"/>
    <row r="8565" s="4" customFormat="1"/>
    <row r="8566" s="4" customFormat="1"/>
    <row r="8567" s="4" customFormat="1"/>
    <row r="8568" s="4" customFormat="1"/>
    <row r="8569" s="4" customFormat="1"/>
    <row r="8570" s="4" customFormat="1"/>
    <row r="8571" s="4" customFormat="1"/>
    <row r="8572" s="4" customFormat="1"/>
    <row r="8573" s="4" customFormat="1"/>
    <row r="8574" s="4" customFormat="1"/>
    <row r="8575" s="4" customFormat="1"/>
    <row r="8576" s="4" customFormat="1"/>
    <row r="8577" s="4" customFormat="1"/>
    <row r="8578" s="4" customFormat="1"/>
    <row r="8579" s="4" customFormat="1"/>
    <row r="8580" s="4" customFormat="1"/>
    <row r="8581" s="4" customFormat="1"/>
    <row r="8582" s="4" customFormat="1"/>
    <row r="8583" s="4" customFormat="1"/>
    <row r="8584" s="4" customFormat="1"/>
    <row r="8585" s="4" customFormat="1"/>
    <row r="8586" s="4" customFormat="1"/>
    <row r="8587" s="4" customFormat="1"/>
    <row r="8588" s="4" customFormat="1"/>
    <row r="8589" s="4" customFormat="1"/>
    <row r="8590" s="4" customFormat="1"/>
    <row r="8591" s="4" customFormat="1"/>
    <row r="8592" s="4" customFormat="1"/>
    <row r="8593" s="4" customFormat="1"/>
    <row r="8594" s="4" customFormat="1"/>
    <row r="8595" s="4" customFormat="1"/>
    <row r="8596" s="4" customFormat="1"/>
    <row r="8597" s="4" customFormat="1"/>
    <row r="8598" s="4" customFormat="1"/>
    <row r="8599" s="4" customFormat="1"/>
    <row r="8600" s="4" customFormat="1"/>
    <row r="8601" s="4" customFormat="1"/>
    <row r="8602" s="4" customFormat="1"/>
    <row r="8603" s="4" customFormat="1"/>
    <row r="8604" s="4" customFormat="1"/>
    <row r="8605" s="4" customFormat="1"/>
    <row r="8606" s="4" customFormat="1"/>
    <row r="8607" s="4" customFormat="1"/>
    <row r="8608" s="4" customFormat="1"/>
    <row r="8609" s="4" customFormat="1"/>
    <row r="8610" s="4" customFormat="1"/>
    <row r="8611" s="4" customFormat="1"/>
    <row r="8612" s="4" customFormat="1"/>
    <row r="8613" s="4" customFormat="1"/>
    <row r="8614" s="4" customFormat="1"/>
    <row r="8615" s="4" customFormat="1"/>
    <row r="8616" s="4" customFormat="1"/>
    <row r="8617" s="4" customFormat="1"/>
    <row r="8618" s="4" customFormat="1"/>
    <row r="8619" s="4" customFormat="1"/>
    <row r="8620" s="4" customFormat="1"/>
    <row r="8621" s="4" customFormat="1"/>
    <row r="8622" s="4" customFormat="1"/>
    <row r="8623" s="4" customFormat="1"/>
    <row r="8624" s="4" customFormat="1"/>
    <row r="8625" s="4" customFormat="1"/>
    <row r="8626" s="4" customFormat="1"/>
    <row r="8627" s="4" customFormat="1"/>
    <row r="8628" s="4" customFormat="1"/>
    <row r="8629" s="4" customFormat="1"/>
    <row r="8630" s="4" customFormat="1"/>
    <row r="8631" s="4" customFormat="1"/>
    <row r="8632" s="4" customFormat="1"/>
    <row r="8633" s="4" customFormat="1"/>
    <row r="8634" s="4" customFormat="1"/>
    <row r="8635" s="4" customFormat="1"/>
    <row r="8636" s="4" customFormat="1"/>
    <row r="8637" s="4" customFormat="1"/>
    <row r="8638" s="4" customFormat="1"/>
    <row r="8639" s="4" customFormat="1"/>
    <row r="8640" s="4" customFormat="1"/>
    <row r="8641" s="4" customFormat="1"/>
    <row r="8642" s="4" customFormat="1"/>
    <row r="8643" s="4" customFormat="1"/>
    <row r="8644" s="4" customFormat="1"/>
    <row r="8645" s="4" customFormat="1"/>
    <row r="8646" s="4" customFormat="1"/>
    <row r="8647" s="4" customFormat="1"/>
    <row r="8648" s="4" customFormat="1"/>
    <row r="8649" s="4" customFormat="1"/>
    <row r="8650" s="4" customFormat="1"/>
    <row r="8651" s="4" customFormat="1"/>
    <row r="8652" s="4" customFormat="1"/>
    <row r="8653" s="4" customFormat="1"/>
    <row r="8654" s="4" customFormat="1"/>
    <row r="8655" s="4" customFormat="1"/>
    <row r="8656" s="4" customFormat="1"/>
    <row r="8657" s="4" customFormat="1"/>
    <row r="8658" s="4" customFormat="1"/>
    <row r="8659" s="4" customFormat="1"/>
    <row r="8660" s="4" customFormat="1"/>
    <row r="8661" s="4" customFormat="1"/>
    <row r="8662" s="4" customFormat="1"/>
    <row r="8663" s="4" customFormat="1"/>
    <row r="8664" s="4" customFormat="1"/>
    <row r="8665" s="4" customFormat="1"/>
    <row r="8666" s="4" customFormat="1"/>
    <row r="8667" s="4" customFormat="1"/>
    <row r="8668" s="4" customFormat="1"/>
    <row r="8669" s="4" customFormat="1"/>
    <row r="8670" s="4" customFormat="1"/>
    <row r="8671" s="4" customFormat="1"/>
    <row r="8672" s="4" customFormat="1"/>
    <row r="8673" s="4" customFormat="1"/>
    <row r="8674" s="4" customFormat="1"/>
    <row r="8675" s="4" customFormat="1"/>
    <row r="8676" s="4" customFormat="1"/>
    <row r="8677" s="4" customFormat="1"/>
    <row r="8678" s="4" customFormat="1"/>
    <row r="8679" s="4" customFormat="1"/>
    <row r="8680" s="4" customFormat="1"/>
    <row r="8681" s="4" customFormat="1"/>
    <row r="8682" s="4" customFormat="1"/>
    <row r="8683" s="4" customFormat="1"/>
    <row r="8684" s="4" customFormat="1"/>
    <row r="8685" s="4" customFormat="1"/>
    <row r="8686" s="4" customFormat="1"/>
    <row r="8687" s="4" customFormat="1"/>
    <row r="8688" s="4" customFormat="1"/>
    <row r="8689" s="4" customFormat="1"/>
    <row r="8690" s="4" customFormat="1"/>
    <row r="8691" s="4" customFormat="1"/>
    <row r="8692" s="4" customFormat="1"/>
    <row r="8693" s="4" customFormat="1"/>
    <row r="8694" s="4" customFormat="1"/>
    <row r="8695" s="4" customFormat="1"/>
    <row r="8696" s="4" customFormat="1"/>
    <row r="8697" s="4" customFormat="1"/>
    <row r="8698" s="4" customFormat="1"/>
    <row r="8699" s="4" customFormat="1"/>
    <row r="8700" s="4" customFormat="1"/>
    <row r="8701" s="4" customFormat="1"/>
    <row r="8702" s="4" customFormat="1"/>
    <row r="8703" s="4" customFormat="1"/>
    <row r="8704" s="4" customFormat="1"/>
    <row r="8705" s="4" customFormat="1"/>
    <row r="8706" s="4" customFormat="1"/>
    <row r="8707" s="4" customFormat="1"/>
    <row r="8708" s="4" customFormat="1"/>
    <row r="8709" s="4" customFormat="1"/>
    <row r="8710" s="4" customFormat="1"/>
    <row r="8711" s="4" customFormat="1"/>
    <row r="8712" s="4" customFormat="1"/>
    <row r="8713" s="4" customFormat="1"/>
    <row r="8714" s="4" customFormat="1"/>
    <row r="8715" s="4" customFormat="1"/>
    <row r="8716" s="4" customFormat="1"/>
    <row r="8717" s="4" customFormat="1"/>
    <row r="8718" s="4" customFormat="1"/>
    <row r="8719" s="4" customFormat="1"/>
    <row r="8720" s="4" customFormat="1"/>
    <row r="8721" s="4" customFormat="1"/>
    <row r="8722" s="4" customFormat="1"/>
    <row r="8723" s="4" customFormat="1"/>
    <row r="8724" s="4" customFormat="1"/>
    <row r="8725" s="4" customFormat="1"/>
    <row r="8726" s="4" customFormat="1"/>
    <row r="8727" s="4" customFormat="1"/>
    <row r="8728" s="4" customFormat="1"/>
    <row r="8729" s="4" customFormat="1"/>
    <row r="8730" s="4" customFormat="1"/>
    <row r="8731" s="4" customFormat="1"/>
    <row r="8732" s="4" customFormat="1"/>
    <row r="8733" s="4" customFormat="1"/>
    <row r="8734" s="4" customFormat="1"/>
    <row r="8735" s="4" customFormat="1"/>
    <row r="8736" s="4" customFormat="1"/>
    <row r="8737" s="4" customFormat="1"/>
    <row r="8738" s="4" customFormat="1"/>
    <row r="8739" s="4" customFormat="1"/>
    <row r="8740" s="4" customFormat="1"/>
    <row r="8741" s="4" customFormat="1"/>
    <row r="8742" s="4" customFormat="1"/>
    <row r="8743" s="4" customFormat="1"/>
    <row r="8744" s="4" customFormat="1"/>
    <row r="8745" s="4" customFormat="1"/>
    <row r="8746" s="4" customFormat="1"/>
    <row r="8747" s="4" customFormat="1"/>
    <row r="8748" s="4" customFormat="1"/>
    <row r="8749" s="4" customFormat="1"/>
    <row r="8750" s="4" customFormat="1"/>
    <row r="8751" s="4" customFormat="1"/>
    <row r="8752" s="4" customFormat="1"/>
    <row r="8753" s="4" customFormat="1"/>
    <row r="8754" s="4" customFormat="1"/>
    <row r="8755" s="4" customFormat="1"/>
    <row r="8756" s="4" customFormat="1"/>
    <row r="8757" s="4" customFormat="1"/>
    <row r="8758" s="4" customFormat="1"/>
    <row r="8759" s="4" customFormat="1"/>
    <row r="8760" s="4" customFormat="1"/>
    <row r="8761" s="4" customFormat="1"/>
    <row r="8762" s="4" customFormat="1"/>
    <row r="8763" s="4" customFormat="1"/>
    <row r="8764" s="4" customFormat="1"/>
    <row r="8765" s="4" customFormat="1"/>
    <row r="8766" s="4" customFormat="1"/>
    <row r="8767" s="4" customFormat="1"/>
    <row r="8768" s="4" customFormat="1"/>
    <row r="8769" s="4" customFormat="1"/>
    <row r="8770" s="4" customFormat="1"/>
    <row r="8771" s="4" customFormat="1"/>
    <row r="8772" s="4" customFormat="1"/>
    <row r="8773" s="4" customFormat="1"/>
    <row r="8774" s="4" customFormat="1"/>
    <row r="8775" s="4" customFormat="1"/>
    <row r="8776" s="4" customFormat="1"/>
    <row r="8777" s="4" customFormat="1"/>
    <row r="8778" s="4" customFormat="1"/>
    <row r="8779" s="4" customFormat="1"/>
    <row r="8780" s="4" customFormat="1"/>
    <row r="8781" s="4" customFormat="1"/>
    <row r="8782" s="4" customFormat="1"/>
    <row r="8783" s="4" customFormat="1"/>
    <row r="8784" s="4" customFormat="1"/>
    <row r="8785" s="4" customFormat="1"/>
    <row r="8786" s="4" customFormat="1"/>
    <row r="8787" s="4" customFormat="1"/>
    <row r="8788" s="4" customFormat="1"/>
    <row r="8789" s="4" customFormat="1"/>
    <row r="8790" s="4" customFormat="1"/>
    <row r="8791" s="4" customFormat="1"/>
    <row r="8792" s="4" customFormat="1"/>
    <row r="8793" s="4" customFormat="1"/>
    <row r="8794" s="4" customFormat="1"/>
    <row r="8795" s="4" customFormat="1"/>
    <row r="8796" s="4" customFormat="1"/>
    <row r="8797" s="4" customFormat="1"/>
    <row r="8798" s="4" customFormat="1"/>
    <row r="8799" s="4" customFormat="1"/>
    <row r="8800" s="4" customFormat="1"/>
    <row r="8801" s="4" customFormat="1"/>
    <row r="8802" s="4" customFormat="1"/>
    <row r="8803" s="4" customFormat="1"/>
    <row r="8804" s="4" customFormat="1"/>
    <row r="8805" s="4" customFormat="1"/>
    <row r="8806" s="4" customFormat="1"/>
    <row r="8807" s="4" customFormat="1"/>
    <row r="8808" s="4" customFormat="1"/>
    <row r="8809" s="4" customFormat="1"/>
    <row r="8810" s="4" customFormat="1"/>
    <row r="8811" s="4" customFormat="1"/>
    <row r="8812" s="4" customFormat="1"/>
    <row r="8813" s="4" customFormat="1"/>
    <row r="8814" s="4" customFormat="1"/>
    <row r="8815" s="4" customFormat="1"/>
    <row r="8816" s="4" customFormat="1"/>
    <row r="8817" s="4" customFormat="1"/>
    <row r="8818" s="4" customFormat="1"/>
    <row r="8819" s="4" customFormat="1"/>
    <row r="8820" s="4" customFormat="1"/>
    <row r="8821" s="4" customFormat="1"/>
    <row r="8822" s="4" customFormat="1"/>
    <row r="8823" s="4" customFormat="1"/>
    <row r="8824" s="4" customFormat="1"/>
    <row r="8825" s="4" customFormat="1"/>
    <row r="8826" s="4" customFormat="1"/>
    <row r="8827" s="4" customFormat="1"/>
    <row r="8828" s="4" customFormat="1"/>
    <row r="8829" s="4" customFormat="1"/>
    <row r="8830" s="4" customFormat="1"/>
    <row r="8831" s="4" customFormat="1"/>
    <row r="8832" s="4" customFormat="1"/>
    <row r="8833" s="4" customFormat="1"/>
    <row r="8834" s="4" customFormat="1"/>
    <row r="8835" s="4" customFormat="1"/>
    <row r="8836" s="4" customFormat="1"/>
    <row r="8837" s="4" customFormat="1"/>
    <row r="8838" s="4" customFormat="1"/>
    <row r="8839" s="4" customFormat="1"/>
    <row r="8840" s="4" customFormat="1"/>
    <row r="8841" s="4" customFormat="1"/>
    <row r="8842" s="4" customFormat="1"/>
    <row r="8843" s="4" customFormat="1"/>
    <row r="8844" s="4" customFormat="1"/>
    <row r="8845" s="4" customFormat="1"/>
    <row r="8846" s="4" customFormat="1"/>
    <row r="8847" s="4" customFormat="1"/>
    <row r="8848" s="4" customFormat="1"/>
    <row r="8849" s="4" customFormat="1"/>
    <row r="8850" s="4" customFormat="1"/>
    <row r="8851" s="4" customFormat="1"/>
    <row r="8852" s="4" customFormat="1"/>
    <row r="8853" s="4" customFormat="1"/>
    <row r="8854" s="4" customFormat="1"/>
    <row r="8855" s="4" customFormat="1"/>
    <row r="8856" s="4" customFormat="1"/>
    <row r="8857" s="4" customFormat="1"/>
    <row r="8858" s="4" customFormat="1"/>
    <row r="8859" s="4" customFormat="1"/>
    <row r="8860" s="4" customFormat="1"/>
    <row r="8861" s="4" customFormat="1"/>
    <row r="8862" s="4" customFormat="1"/>
    <row r="8863" s="4" customFormat="1"/>
    <row r="8864" s="4" customFormat="1"/>
    <row r="8865" s="4" customFormat="1"/>
    <row r="8866" s="4" customFormat="1"/>
    <row r="8867" s="4" customFormat="1"/>
    <row r="8868" s="4" customFormat="1"/>
    <row r="8869" s="4" customFormat="1"/>
    <row r="8870" s="4" customFormat="1"/>
    <row r="8871" s="4" customFormat="1"/>
    <row r="8872" s="4" customFormat="1"/>
    <row r="8873" s="4" customFormat="1"/>
    <row r="8874" s="4" customFormat="1"/>
    <row r="8875" s="4" customFormat="1"/>
    <row r="8876" s="4" customFormat="1"/>
    <row r="8877" s="4" customFormat="1"/>
    <row r="8878" s="4" customFormat="1"/>
    <row r="8879" s="4" customFormat="1"/>
    <row r="8880" s="4" customFormat="1"/>
    <row r="8881" s="4" customFormat="1"/>
    <row r="8882" s="4" customFormat="1"/>
    <row r="8883" s="4" customFormat="1"/>
    <row r="8884" s="4" customFormat="1"/>
    <row r="8885" s="4" customFormat="1"/>
    <row r="8886" s="4" customFormat="1"/>
    <row r="8887" s="4" customFormat="1"/>
    <row r="8888" s="4" customFormat="1"/>
    <row r="8889" s="4" customFormat="1"/>
    <row r="8890" s="4" customFormat="1"/>
    <row r="8891" s="4" customFormat="1"/>
    <row r="8892" s="4" customFormat="1"/>
    <row r="8893" s="4" customFormat="1"/>
    <row r="8894" s="4" customFormat="1"/>
    <row r="8895" s="4" customFormat="1"/>
    <row r="8896" s="4" customFormat="1"/>
    <row r="8897" s="4" customFormat="1"/>
    <row r="8898" s="4" customFormat="1"/>
    <row r="8899" s="4" customFormat="1"/>
    <row r="8900" s="4" customFormat="1"/>
    <row r="8901" s="4" customFormat="1"/>
    <row r="8902" s="4" customFormat="1"/>
    <row r="8903" s="4" customFormat="1"/>
    <row r="8904" s="4" customFormat="1"/>
    <row r="8905" s="4" customFormat="1"/>
    <row r="8906" s="4" customFormat="1"/>
    <row r="8907" s="4" customFormat="1"/>
    <row r="8908" s="4" customFormat="1"/>
    <row r="8909" s="4" customFormat="1"/>
    <row r="8910" s="4" customFormat="1"/>
    <row r="8911" s="4" customFormat="1"/>
    <row r="8912" s="4" customFormat="1"/>
    <row r="8913" s="4" customFormat="1"/>
    <row r="8914" s="4" customFormat="1"/>
    <row r="8915" s="4" customFormat="1"/>
    <row r="8916" s="4" customFormat="1"/>
    <row r="8917" s="4" customFormat="1"/>
    <row r="8918" s="4" customFormat="1"/>
    <row r="8919" s="4" customFormat="1"/>
    <row r="8920" s="4" customFormat="1"/>
    <row r="8921" s="4" customFormat="1"/>
    <row r="8922" s="4" customFormat="1"/>
    <row r="8923" s="4" customFormat="1"/>
    <row r="8924" s="4" customFormat="1"/>
    <row r="8925" s="4" customFormat="1"/>
    <row r="8926" s="4" customFormat="1"/>
    <row r="8927" s="4" customFormat="1"/>
    <row r="8928" s="4" customFormat="1"/>
    <row r="8929" s="4" customFormat="1"/>
    <row r="8930" s="4" customFormat="1"/>
    <row r="8931" s="4" customFormat="1"/>
    <row r="8932" s="4" customFormat="1"/>
    <row r="8933" s="4" customFormat="1"/>
    <row r="8934" s="4" customFormat="1"/>
    <row r="8935" s="4" customFormat="1"/>
    <row r="8936" s="4" customFormat="1"/>
    <row r="8937" s="4" customFormat="1"/>
    <row r="8938" s="4" customFormat="1"/>
    <row r="8939" s="4" customFormat="1"/>
    <row r="8940" s="4" customFormat="1"/>
    <row r="8941" s="4" customFormat="1"/>
    <row r="8942" s="4" customFormat="1"/>
    <row r="8943" s="4" customFormat="1"/>
    <row r="8944" s="4" customFormat="1"/>
    <row r="8945" s="4" customFormat="1"/>
    <row r="8946" s="4" customFormat="1"/>
    <row r="8947" s="4" customFormat="1"/>
    <row r="8948" s="4" customFormat="1"/>
    <row r="8949" s="4" customFormat="1"/>
    <row r="8950" s="4" customFormat="1"/>
    <row r="8951" s="4" customFormat="1"/>
    <row r="8952" s="4" customFormat="1"/>
    <row r="8953" s="4" customFormat="1"/>
    <row r="8954" s="4" customFormat="1"/>
    <row r="8955" s="4" customFormat="1"/>
    <row r="8956" s="4" customFormat="1"/>
    <row r="8957" s="4" customFormat="1"/>
    <row r="8958" s="4" customFormat="1"/>
    <row r="8959" s="4" customFormat="1"/>
    <row r="8960" s="4" customFormat="1"/>
    <row r="8961" s="4" customFormat="1"/>
    <row r="8962" s="4" customFormat="1"/>
    <row r="8963" s="4" customFormat="1"/>
    <row r="8964" s="4" customFormat="1"/>
    <row r="8965" s="4" customFormat="1"/>
    <row r="8966" s="4" customFormat="1"/>
    <row r="8967" s="4" customFormat="1"/>
    <row r="8968" s="4" customFormat="1"/>
    <row r="8969" s="4" customFormat="1"/>
    <row r="8970" s="4" customFormat="1"/>
    <row r="8971" s="4" customFormat="1"/>
    <row r="8972" s="4" customFormat="1"/>
    <row r="8973" s="4" customFormat="1"/>
    <row r="8974" s="4" customFormat="1"/>
    <row r="8975" s="4" customFormat="1"/>
    <row r="8976" s="4" customFormat="1"/>
    <row r="8977" s="4" customFormat="1"/>
    <row r="8978" s="4" customFormat="1"/>
    <row r="8979" s="4" customFormat="1"/>
    <row r="8980" s="4" customFormat="1"/>
    <row r="8981" s="4" customFormat="1"/>
    <row r="8982" s="4" customFormat="1"/>
    <row r="8983" s="4" customFormat="1"/>
    <row r="8984" s="4" customFormat="1"/>
    <row r="8985" s="4" customFormat="1"/>
    <row r="8986" s="4" customFormat="1"/>
    <row r="8987" s="4" customFormat="1"/>
    <row r="8988" s="4" customFormat="1"/>
    <row r="8989" s="4" customFormat="1"/>
    <row r="8990" s="4" customFormat="1"/>
    <row r="8991" s="4" customFormat="1"/>
    <row r="8992" s="4" customFormat="1"/>
    <row r="8993" s="4" customFormat="1"/>
    <row r="8994" s="4" customFormat="1"/>
    <row r="8995" s="4" customFormat="1"/>
    <row r="8996" s="4" customFormat="1"/>
    <row r="8997" s="4" customFormat="1"/>
    <row r="8998" s="4" customFormat="1"/>
    <row r="8999" s="4" customFormat="1"/>
    <row r="9000" s="4" customFormat="1"/>
    <row r="9001" s="4" customFormat="1"/>
    <row r="9002" s="4" customFormat="1"/>
    <row r="9003" s="4" customFormat="1"/>
    <row r="9004" s="4" customFormat="1"/>
    <row r="9005" s="4" customFormat="1"/>
    <row r="9006" s="4" customFormat="1"/>
    <row r="9007" s="4" customFormat="1"/>
    <row r="9008" s="4" customFormat="1"/>
    <row r="9009" s="4" customFormat="1"/>
    <row r="9010" s="4" customFormat="1"/>
    <row r="9011" s="4" customFormat="1"/>
    <row r="9012" s="4" customFormat="1"/>
    <row r="9013" s="4" customFormat="1"/>
    <row r="9014" s="4" customFormat="1"/>
    <row r="9015" s="4" customFormat="1"/>
    <row r="9016" s="4" customFormat="1"/>
    <row r="9017" s="4" customFormat="1"/>
    <row r="9018" s="4" customFormat="1"/>
    <row r="9019" s="4" customFormat="1"/>
    <row r="9020" s="4" customFormat="1"/>
    <row r="9021" s="4" customFormat="1"/>
    <row r="9022" s="4" customFormat="1"/>
    <row r="9023" s="4" customFormat="1"/>
    <row r="9024" s="4" customFormat="1"/>
    <row r="9025" s="4" customFormat="1"/>
    <row r="9026" s="4" customFormat="1"/>
    <row r="9027" s="4" customFormat="1"/>
    <row r="9028" s="4" customFormat="1"/>
    <row r="9029" s="4" customFormat="1"/>
    <row r="9030" s="4" customFormat="1"/>
    <row r="9031" s="4" customFormat="1"/>
    <row r="9032" s="4" customFormat="1"/>
    <row r="9033" s="4" customFormat="1"/>
    <row r="9034" s="4" customFormat="1"/>
    <row r="9035" s="4" customFormat="1"/>
    <row r="9036" s="4" customFormat="1"/>
    <row r="9037" s="4" customFormat="1"/>
    <row r="9038" s="4" customFormat="1"/>
    <row r="9039" s="4" customFormat="1"/>
    <row r="9040" s="4" customFormat="1"/>
    <row r="9041" s="4" customFormat="1"/>
    <row r="9042" s="4" customFormat="1"/>
    <row r="9043" s="4" customFormat="1"/>
    <row r="9044" s="4" customFormat="1"/>
    <row r="9045" s="4" customFormat="1"/>
    <row r="9046" s="4" customFormat="1"/>
    <row r="9047" s="4" customFormat="1"/>
    <row r="9048" s="4" customFormat="1"/>
    <row r="9049" s="4" customFormat="1"/>
    <row r="9050" s="4" customFormat="1"/>
    <row r="9051" s="4" customFormat="1"/>
    <row r="9052" s="4" customFormat="1"/>
    <row r="9053" s="4" customFormat="1"/>
    <row r="9054" s="4" customFormat="1"/>
    <row r="9055" s="4" customFormat="1"/>
    <row r="9056" s="4" customFormat="1"/>
    <row r="9057" s="4" customFormat="1"/>
    <row r="9058" s="4" customFormat="1"/>
    <row r="9059" s="4" customFormat="1"/>
    <row r="9060" s="4" customFormat="1"/>
    <row r="9061" s="4" customFormat="1"/>
    <row r="9062" s="4" customFormat="1"/>
    <row r="9063" s="4" customFormat="1"/>
    <row r="9064" s="4" customFormat="1"/>
    <row r="9065" s="4" customFormat="1"/>
    <row r="9066" s="4" customFormat="1"/>
    <row r="9067" s="4" customFormat="1"/>
    <row r="9068" s="4" customFormat="1"/>
    <row r="9069" s="4" customFormat="1"/>
    <row r="9070" s="4" customFormat="1"/>
    <row r="9071" s="4" customFormat="1"/>
    <row r="9072" s="4" customFormat="1"/>
    <row r="9073" s="4" customFormat="1"/>
    <row r="9074" s="4" customFormat="1"/>
    <row r="9075" s="4" customFormat="1"/>
    <row r="9076" s="4" customFormat="1"/>
    <row r="9077" s="4" customFormat="1"/>
    <row r="9078" s="4" customFormat="1"/>
    <row r="9079" s="4" customFormat="1"/>
    <row r="9080" s="4" customFormat="1"/>
    <row r="9081" s="4" customFormat="1"/>
    <row r="9082" s="4" customFormat="1"/>
    <row r="9083" s="4" customFormat="1"/>
    <row r="9084" s="4" customFormat="1"/>
    <row r="9085" s="4" customFormat="1"/>
    <row r="9086" s="4" customFormat="1"/>
    <row r="9087" s="4" customFormat="1"/>
    <row r="9088" s="4" customFormat="1"/>
    <row r="9089" s="4" customFormat="1"/>
    <row r="9090" s="4" customFormat="1"/>
    <row r="9091" s="4" customFormat="1"/>
    <row r="9092" s="4" customFormat="1"/>
    <row r="9093" s="4" customFormat="1"/>
    <row r="9094" s="4" customFormat="1"/>
    <row r="9095" s="4" customFormat="1"/>
    <row r="9096" s="4" customFormat="1"/>
    <row r="9097" s="4" customFormat="1"/>
    <row r="9098" s="4" customFormat="1"/>
    <row r="9099" s="4" customFormat="1"/>
    <row r="9100" s="4" customFormat="1"/>
    <row r="9101" s="4" customFormat="1"/>
    <row r="9102" s="4" customFormat="1"/>
    <row r="9103" s="4" customFormat="1"/>
    <row r="9104" s="4" customFormat="1"/>
    <row r="9105" s="4" customFormat="1"/>
    <row r="9106" s="4" customFormat="1"/>
    <row r="9107" s="4" customFormat="1"/>
    <row r="9108" s="4" customFormat="1"/>
    <row r="9109" s="4" customFormat="1"/>
    <row r="9110" s="4" customFormat="1"/>
    <row r="9111" s="4" customFormat="1"/>
    <row r="9112" s="4" customFormat="1"/>
    <row r="9113" s="4" customFormat="1"/>
    <row r="9114" s="4" customFormat="1"/>
    <row r="9115" s="4" customFormat="1"/>
    <row r="9116" s="4" customFormat="1"/>
    <row r="9117" s="4" customFormat="1"/>
    <row r="9118" s="4" customFormat="1"/>
    <row r="9119" s="4" customFormat="1"/>
    <row r="9120" s="4" customFormat="1"/>
    <row r="9121" s="4" customFormat="1"/>
    <row r="9122" s="4" customFormat="1"/>
    <row r="9123" s="4" customFormat="1"/>
    <row r="9124" s="4" customFormat="1"/>
    <row r="9125" s="4" customFormat="1"/>
    <row r="9126" s="4" customFormat="1"/>
    <row r="9127" s="4" customFormat="1"/>
    <row r="9128" s="4" customFormat="1"/>
    <row r="9129" s="4" customFormat="1"/>
    <row r="9130" s="4" customFormat="1"/>
    <row r="9131" s="4" customFormat="1"/>
    <row r="9132" s="4" customFormat="1"/>
    <row r="9133" s="4" customFormat="1"/>
    <row r="9134" s="4" customFormat="1"/>
    <row r="9135" s="4" customFormat="1"/>
    <row r="9136" s="4" customFormat="1"/>
    <row r="9137" s="4" customFormat="1"/>
    <row r="9138" s="4" customFormat="1"/>
    <row r="9139" s="4" customFormat="1"/>
    <row r="9140" s="4" customFormat="1"/>
    <row r="9141" s="4" customFormat="1"/>
    <row r="9142" s="4" customFormat="1"/>
    <row r="9143" s="4" customFormat="1"/>
    <row r="9144" s="4" customFormat="1"/>
    <row r="9145" s="4" customFormat="1"/>
    <row r="9146" s="4" customFormat="1"/>
    <row r="9147" s="4" customFormat="1"/>
    <row r="9148" s="4" customFormat="1"/>
    <row r="9149" s="4" customFormat="1"/>
    <row r="9150" s="4" customFormat="1"/>
    <row r="9151" s="4" customFormat="1"/>
    <row r="9152" s="4" customFormat="1"/>
    <row r="9153" s="4" customFormat="1"/>
    <row r="9154" s="4" customFormat="1"/>
    <row r="9155" s="4" customFormat="1"/>
    <row r="9156" s="4" customFormat="1"/>
    <row r="9157" s="4" customFormat="1"/>
    <row r="9158" s="4" customFormat="1"/>
    <row r="9159" s="4" customFormat="1"/>
    <row r="9160" s="4" customFormat="1"/>
    <row r="9161" s="4" customFormat="1"/>
    <row r="9162" s="4" customFormat="1"/>
    <row r="9163" s="4" customFormat="1"/>
    <row r="9164" s="4" customFormat="1"/>
    <row r="9165" s="4" customFormat="1"/>
    <row r="9166" s="4" customFormat="1"/>
    <row r="9167" s="4" customFormat="1"/>
    <row r="9168" s="4" customFormat="1"/>
    <row r="9169" s="4" customFormat="1"/>
    <row r="9170" s="4" customFormat="1"/>
    <row r="9171" s="4" customFormat="1"/>
    <row r="9172" s="4" customFormat="1"/>
    <row r="9173" s="4" customFormat="1"/>
    <row r="9174" s="4" customFormat="1"/>
    <row r="9175" s="4" customFormat="1"/>
    <row r="9176" s="4" customFormat="1"/>
    <row r="9177" s="4" customFormat="1"/>
    <row r="9178" s="4" customFormat="1"/>
    <row r="9179" s="4" customFormat="1"/>
    <row r="9180" s="4" customFormat="1"/>
    <row r="9181" s="4" customFormat="1"/>
    <row r="9182" s="4" customFormat="1"/>
    <row r="9183" s="4" customFormat="1"/>
    <row r="9184" s="4" customFormat="1"/>
    <row r="9185" s="4" customFormat="1"/>
    <row r="9186" s="4" customFormat="1"/>
    <row r="9187" s="4" customFormat="1"/>
    <row r="9188" s="4" customFormat="1"/>
    <row r="9189" s="4" customFormat="1"/>
    <row r="9190" s="4" customFormat="1"/>
    <row r="9191" s="4" customFormat="1"/>
    <row r="9192" s="4" customFormat="1"/>
    <row r="9193" s="4" customFormat="1"/>
    <row r="9194" s="4" customFormat="1"/>
    <row r="9195" s="4" customFormat="1"/>
    <row r="9196" s="4" customFormat="1"/>
    <row r="9197" s="4" customFormat="1"/>
    <row r="9198" s="4" customFormat="1"/>
    <row r="9199" s="4" customFormat="1"/>
    <row r="9200" s="4" customFormat="1"/>
    <row r="9201" s="4" customFormat="1"/>
    <row r="9202" s="4" customFormat="1"/>
    <row r="9203" s="4" customFormat="1"/>
    <row r="9204" s="4" customFormat="1"/>
    <row r="9205" s="4" customFormat="1"/>
    <row r="9206" s="4" customFormat="1"/>
    <row r="9207" s="4" customFormat="1"/>
    <row r="9208" s="4" customFormat="1"/>
    <row r="9209" s="4" customFormat="1"/>
    <row r="9210" s="4" customFormat="1"/>
    <row r="9211" s="4" customFormat="1"/>
    <row r="9212" s="4" customFormat="1"/>
    <row r="9213" s="4" customFormat="1"/>
    <row r="9214" s="4" customFormat="1"/>
    <row r="9215" s="4" customFormat="1"/>
    <row r="9216" s="4" customFormat="1"/>
    <row r="9217" s="4" customFormat="1"/>
    <row r="9218" s="4" customFormat="1"/>
    <row r="9219" s="4" customFormat="1"/>
    <row r="9220" s="4" customFormat="1"/>
    <row r="9221" s="4" customFormat="1"/>
    <row r="9222" s="4" customFormat="1"/>
    <row r="9223" s="4" customFormat="1"/>
    <row r="9224" s="4" customFormat="1"/>
    <row r="9225" s="4" customFormat="1"/>
    <row r="9226" s="4" customFormat="1"/>
    <row r="9227" s="4" customFormat="1"/>
    <row r="9228" s="4" customFormat="1"/>
    <row r="9229" s="4" customFormat="1"/>
    <row r="9230" s="4" customFormat="1"/>
    <row r="9231" s="4" customFormat="1"/>
    <row r="9232" s="4" customFormat="1"/>
    <row r="9233" s="4" customFormat="1"/>
    <row r="9234" s="4" customFormat="1"/>
    <row r="9235" s="4" customFormat="1"/>
    <row r="9236" s="4" customFormat="1"/>
    <row r="9237" s="4" customFormat="1"/>
    <row r="9238" s="4" customFormat="1"/>
    <row r="9239" s="4" customFormat="1"/>
    <row r="9240" s="4" customFormat="1"/>
    <row r="9241" s="4" customFormat="1"/>
    <row r="9242" s="4" customFormat="1"/>
    <row r="9243" s="4" customFormat="1"/>
    <row r="9244" s="4" customFormat="1"/>
    <row r="9245" s="4" customFormat="1"/>
    <row r="9246" s="4" customFormat="1"/>
    <row r="9247" s="4" customFormat="1"/>
    <row r="9248" s="4" customFormat="1"/>
    <row r="9249" s="4" customFormat="1"/>
    <row r="9250" s="4" customFormat="1"/>
    <row r="9251" s="4" customFormat="1"/>
    <row r="9252" s="4" customFormat="1"/>
    <row r="9253" s="4" customFormat="1"/>
    <row r="9254" s="4" customFormat="1"/>
    <row r="9255" s="4" customFormat="1"/>
    <row r="9256" s="4" customFormat="1"/>
    <row r="9257" s="4" customFormat="1"/>
    <row r="9258" s="4" customFormat="1"/>
    <row r="9259" s="4" customFormat="1"/>
    <row r="9260" s="4" customFormat="1"/>
    <row r="9261" s="4" customFormat="1"/>
    <row r="9262" s="4" customFormat="1"/>
    <row r="9263" s="4" customFormat="1"/>
    <row r="9264" s="4" customFormat="1"/>
    <row r="9265" s="4" customFormat="1"/>
    <row r="9266" s="4" customFormat="1"/>
    <row r="9267" s="4" customFormat="1"/>
    <row r="9268" s="4" customFormat="1"/>
    <row r="9269" s="4" customFormat="1"/>
    <row r="9270" s="4" customFormat="1"/>
    <row r="9271" s="4" customFormat="1"/>
    <row r="9272" s="4" customFormat="1"/>
    <row r="9273" s="4" customFormat="1"/>
    <row r="9274" s="4" customFormat="1"/>
    <row r="9275" s="4" customFormat="1"/>
    <row r="9276" s="4" customFormat="1"/>
    <row r="9277" s="4" customFormat="1"/>
    <row r="9278" s="4" customFormat="1"/>
    <row r="9279" s="4" customFormat="1"/>
    <row r="9280" s="4" customFormat="1"/>
    <row r="9281" s="4" customFormat="1"/>
    <row r="9282" s="4" customFormat="1"/>
    <row r="9283" s="4" customFormat="1"/>
    <row r="9284" s="4" customFormat="1"/>
    <row r="9285" s="4" customFormat="1"/>
    <row r="9286" s="4" customFormat="1"/>
    <row r="9287" s="4" customFormat="1"/>
    <row r="9288" s="4" customFormat="1"/>
    <row r="9289" s="4" customFormat="1"/>
    <row r="9290" s="4" customFormat="1"/>
    <row r="9291" s="4" customFormat="1"/>
    <row r="9292" s="4" customFormat="1"/>
    <row r="9293" s="4" customFormat="1"/>
    <row r="9294" s="4" customFormat="1"/>
    <row r="9295" s="4" customFormat="1"/>
    <row r="9296" s="4" customFormat="1"/>
    <row r="9297" s="4" customFormat="1"/>
    <row r="9298" s="4" customFormat="1"/>
    <row r="9299" s="4" customFormat="1"/>
    <row r="9300" s="4" customFormat="1"/>
    <row r="9301" s="4" customFormat="1"/>
    <row r="9302" s="4" customFormat="1"/>
    <row r="9303" s="4" customFormat="1"/>
    <row r="9304" s="4" customFormat="1"/>
    <row r="9305" s="4" customFormat="1"/>
    <row r="9306" s="4" customFormat="1"/>
    <row r="9307" s="4" customFormat="1"/>
    <row r="9308" s="4" customFormat="1"/>
    <row r="9309" s="4" customFormat="1"/>
    <row r="9310" s="4" customFormat="1"/>
    <row r="9311" s="4" customFormat="1"/>
    <row r="9312" s="4" customFormat="1"/>
    <row r="9313" s="4" customFormat="1"/>
    <row r="9314" s="4" customFormat="1"/>
    <row r="9315" s="4" customFormat="1"/>
    <row r="9316" s="4" customFormat="1"/>
    <row r="9317" s="4" customFormat="1"/>
    <row r="9318" s="4" customFormat="1"/>
    <row r="9319" s="4" customFormat="1"/>
    <row r="9320" s="4" customFormat="1"/>
    <row r="9321" s="4" customFormat="1"/>
    <row r="9322" s="4" customFormat="1"/>
    <row r="9323" s="4" customFormat="1"/>
    <row r="9324" s="4" customFormat="1"/>
    <row r="9325" s="4" customFormat="1"/>
    <row r="9326" s="4" customFormat="1"/>
    <row r="9327" s="4" customFormat="1"/>
    <row r="9328" s="4" customFormat="1"/>
    <row r="9329" s="4" customFormat="1"/>
    <row r="9330" s="4" customFormat="1"/>
    <row r="9331" s="4" customFormat="1"/>
    <row r="9332" s="4" customFormat="1"/>
    <row r="9333" s="4" customFormat="1"/>
    <row r="9334" s="4" customFormat="1"/>
    <row r="9335" s="4" customFormat="1"/>
    <row r="9336" s="4" customFormat="1"/>
    <row r="9337" s="4" customFormat="1"/>
    <row r="9338" s="4" customFormat="1"/>
    <row r="9339" s="4" customFormat="1"/>
    <row r="9340" s="4" customFormat="1"/>
    <row r="9341" s="4" customFormat="1"/>
    <row r="9342" s="4" customFormat="1"/>
    <row r="9343" s="4" customFormat="1"/>
    <row r="9344" s="4" customFormat="1"/>
    <row r="9345" s="4" customFormat="1"/>
    <row r="9346" s="4" customFormat="1"/>
    <row r="9347" s="4" customFormat="1"/>
    <row r="9348" s="4" customFormat="1"/>
    <row r="9349" s="4" customFormat="1"/>
    <row r="9350" s="4" customFormat="1"/>
    <row r="9351" s="4" customFormat="1"/>
    <row r="9352" s="4" customFormat="1"/>
    <row r="9353" s="4" customFormat="1"/>
    <row r="9354" s="4" customFormat="1"/>
    <row r="9355" s="4" customFormat="1"/>
    <row r="9356" s="4" customFormat="1"/>
    <row r="9357" s="4" customFormat="1"/>
    <row r="9358" s="4" customFormat="1"/>
    <row r="9359" s="4" customFormat="1"/>
    <row r="9360" s="4" customFormat="1"/>
    <row r="9361" s="4" customFormat="1"/>
    <row r="9362" s="4" customFormat="1"/>
    <row r="9363" s="4" customFormat="1"/>
    <row r="9364" s="4" customFormat="1"/>
    <row r="9365" s="4" customFormat="1"/>
    <row r="9366" s="4" customFormat="1"/>
    <row r="9367" s="4" customFormat="1"/>
    <row r="9368" s="4" customFormat="1"/>
    <row r="9369" s="4" customFormat="1"/>
    <row r="9370" s="4" customFormat="1"/>
    <row r="9371" s="4" customFormat="1"/>
    <row r="9372" s="4" customFormat="1"/>
    <row r="9373" s="4" customFormat="1"/>
    <row r="9374" s="4" customFormat="1"/>
    <row r="9375" s="4" customFormat="1"/>
    <row r="9376" s="4" customFormat="1"/>
    <row r="9377" s="4" customFormat="1"/>
    <row r="9378" s="4" customFormat="1"/>
    <row r="9379" s="4" customFormat="1"/>
    <row r="9380" s="4" customFormat="1"/>
    <row r="9381" s="4" customFormat="1"/>
    <row r="9382" s="4" customFormat="1"/>
    <row r="9383" s="4" customFormat="1"/>
    <row r="9384" s="4" customFormat="1"/>
    <row r="9385" s="4" customFormat="1"/>
    <row r="9386" s="4" customFormat="1"/>
    <row r="9387" s="4" customFormat="1"/>
    <row r="9388" s="4" customFormat="1"/>
    <row r="9389" s="4" customFormat="1"/>
    <row r="9390" s="4" customFormat="1"/>
    <row r="9391" s="4" customFormat="1"/>
    <row r="9392" s="4" customFormat="1"/>
    <row r="9393" s="4" customFormat="1"/>
    <row r="9394" s="4" customFormat="1"/>
    <row r="9395" s="4" customFormat="1"/>
    <row r="9396" s="4" customFormat="1"/>
    <row r="9397" s="4" customFormat="1"/>
    <row r="9398" s="4" customFormat="1"/>
    <row r="9399" s="4" customFormat="1"/>
    <row r="9400" s="4" customFormat="1"/>
    <row r="9401" s="4" customFormat="1"/>
    <row r="9402" s="4" customFormat="1"/>
    <row r="9403" s="4" customFormat="1"/>
    <row r="9404" s="4" customFormat="1"/>
    <row r="9405" s="4" customFormat="1"/>
    <row r="9406" s="4" customFormat="1"/>
    <row r="9407" s="4" customFormat="1"/>
    <row r="9408" s="4" customFormat="1"/>
    <row r="9409" s="4" customFormat="1"/>
    <row r="9410" s="4" customFormat="1"/>
    <row r="9411" s="4" customFormat="1"/>
    <row r="9412" s="4" customFormat="1"/>
    <row r="9413" s="4" customFormat="1"/>
    <row r="9414" s="4" customFormat="1"/>
    <row r="9415" s="4" customFormat="1"/>
    <row r="9416" s="4" customFormat="1"/>
    <row r="9417" s="4" customFormat="1"/>
    <row r="9418" s="4" customFormat="1"/>
    <row r="9419" s="4" customFormat="1"/>
    <row r="9420" s="4" customFormat="1"/>
    <row r="9421" s="4" customFormat="1"/>
    <row r="9422" s="4" customFormat="1"/>
    <row r="9423" s="4" customFormat="1"/>
    <row r="9424" s="4" customFormat="1"/>
    <row r="9425" s="4" customFormat="1"/>
    <row r="9426" s="4" customFormat="1"/>
    <row r="9427" s="4" customFormat="1"/>
    <row r="9428" s="4" customFormat="1"/>
    <row r="9429" s="4" customFormat="1"/>
    <row r="9430" s="4" customFormat="1"/>
    <row r="9431" s="4" customFormat="1"/>
    <row r="9432" s="4" customFormat="1"/>
    <row r="9433" s="4" customFormat="1"/>
    <row r="9434" s="4" customFormat="1"/>
    <row r="9435" s="4" customFormat="1"/>
    <row r="9436" s="4" customFormat="1"/>
    <row r="9437" s="4" customFormat="1"/>
    <row r="9438" s="4" customFormat="1"/>
    <row r="9439" s="4" customFormat="1"/>
    <row r="9440" s="4" customFormat="1"/>
    <row r="9441" s="4" customFormat="1"/>
    <row r="9442" s="4" customFormat="1"/>
    <row r="9443" s="4" customFormat="1"/>
    <row r="9444" s="4" customFormat="1"/>
    <row r="9445" s="4" customFormat="1"/>
    <row r="9446" s="4" customFormat="1"/>
    <row r="9447" s="4" customFormat="1"/>
    <row r="9448" s="4" customFormat="1"/>
    <row r="9449" s="4" customFormat="1"/>
    <row r="9450" s="4" customFormat="1"/>
    <row r="9451" s="4" customFormat="1"/>
    <row r="9452" s="4" customFormat="1"/>
    <row r="9453" s="4" customFormat="1"/>
    <row r="9454" s="4" customFormat="1"/>
    <row r="9455" s="4" customFormat="1"/>
    <row r="9456" s="4" customFormat="1"/>
    <row r="9457" s="4" customFormat="1"/>
    <row r="9458" s="4" customFormat="1"/>
    <row r="9459" s="4" customFormat="1"/>
    <row r="9460" s="4" customFormat="1"/>
    <row r="9461" s="4" customFormat="1"/>
    <row r="9462" s="4" customFormat="1"/>
    <row r="9463" s="4" customFormat="1"/>
    <row r="9464" s="4" customFormat="1"/>
    <row r="9465" s="4" customFormat="1"/>
    <row r="9466" s="4" customFormat="1"/>
    <row r="9467" s="4" customFormat="1"/>
    <row r="9468" s="4" customFormat="1"/>
    <row r="9469" s="4" customFormat="1"/>
    <row r="9470" s="4" customFormat="1"/>
    <row r="9471" s="4" customFormat="1"/>
    <row r="9472" s="4" customFormat="1"/>
    <row r="9473" s="4" customFormat="1"/>
    <row r="9474" s="4" customFormat="1"/>
    <row r="9475" s="4" customFormat="1"/>
    <row r="9476" s="4" customFormat="1"/>
    <row r="9477" s="4" customFormat="1"/>
    <row r="9478" s="4" customFormat="1"/>
    <row r="9479" s="4" customFormat="1"/>
    <row r="9480" s="4" customFormat="1"/>
    <row r="9481" s="4" customFormat="1"/>
    <row r="9482" s="4" customFormat="1"/>
    <row r="9483" s="4" customFormat="1"/>
    <row r="9484" s="4" customFormat="1"/>
    <row r="9485" s="4" customFormat="1"/>
    <row r="9486" s="4" customFormat="1"/>
    <row r="9487" s="4" customFormat="1"/>
    <row r="9488" s="4" customFormat="1"/>
    <row r="9489" s="4" customFormat="1"/>
    <row r="9490" s="4" customFormat="1"/>
    <row r="9491" s="4" customFormat="1"/>
    <row r="9492" s="4" customFormat="1"/>
    <row r="9493" s="4" customFormat="1"/>
    <row r="9494" s="4" customFormat="1"/>
    <row r="9495" s="4" customFormat="1"/>
    <row r="9496" s="4" customFormat="1"/>
    <row r="9497" s="4" customFormat="1"/>
    <row r="9498" s="4" customFormat="1"/>
    <row r="9499" s="4" customFormat="1"/>
    <row r="9500" s="4" customFormat="1"/>
    <row r="9501" s="4" customFormat="1"/>
    <row r="9502" s="4" customFormat="1"/>
    <row r="9503" s="4" customFormat="1"/>
    <row r="9504" s="4" customFormat="1"/>
    <row r="9505" s="4" customFormat="1"/>
    <row r="9506" s="4" customFormat="1"/>
    <row r="9507" s="4" customFormat="1"/>
    <row r="9508" s="4" customFormat="1"/>
    <row r="9509" s="4" customFormat="1"/>
    <row r="9510" s="4" customFormat="1"/>
    <row r="9511" s="4" customFormat="1"/>
    <row r="9512" s="4" customFormat="1"/>
    <row r="9513" s="4" customFormat="1"/>
    <row r="9514" s="4" customFormat="1"/>
    <row r="9515" s="4" customFormat="1"/>
    <row r="9516" s="4" customFormat="1"/>
    <row r="9517" s="4" customFormat="1"/>
    <row r="9518" s="4" customFormat="1"/>
    <row r="9519" s="4" customFormat="1"/>
    <row r="9520" s="4" customFormat="1"/>
    <row r="9521" s="4" customFormat="1"/>
    <row r="9522" s="4" customFormat="1"/>
    <row r="9523" s="4" customFormat="1"/>
    <row r="9524" s="4" customFormat="1"/>
    <row r="9525" s="4" customFormat="1"/>
    <row r="9526" s="4" customFormat="1"/>
    <row r="9527" s="4" customFormat="1"/>
    <row r="9528" s="4" customFormat="1"/>
    <row r="9529" s="4" customFormat="1"/>
    <row r="9530" s="4" customFormat="1"/>
    <row r="9531" s="4" customFormat="1"/>
    <row r="9532" s="4" customFormat="1"/>
    <row r="9533" s="4" customFormat="1"/>
    <row r="9534" s="4" customFormat="1"/>
    <row r="9535" s="4" customFormat="1"/>
    <row r="9536" s="4" customFormat="1"/>
    <row r="9537" s="4" customFormat="1"/>
    <row r="9538" s="4" customFormat="1"/>
    <row r="9539" s="4" customFormat="1"/>
    <row r="9540" s="4" customFormat="1"/>
    <row r="9541" s="4" customFormat="1"/>
    <row r="9542" s="4" customFormat="1"/>
    <row r="9543" s="4" customFormat="1"/>
    <row r="9544" s="4" customFormat="1"/>
    <row r="9545" s="4" customFormat="1"/>
    <row r="9546" s="4" customFormat="1"/>
    <row r="9547" s="4" customFormat="1"/>
    <row r="9548" s="4" customFormat="1"/>
    <row r="9549" s="4" customFormat="1"/>
    <row r="9550" s="4" customFormat="1"/>
    <row r="9551" s="4" customFormat="1"/>
    <row r="9552" s="4" customFormat="1"/>
    <row r="9553" s="4" customFormat="1"/>
    <row r="9554" s="4" customFormat="1"/>
    <row r="9555" s="4" customFormat="1"/>
    <row r="9556" s="4" customFormat="1"/>
    <row r="9557" s="4" customFormat="1"/>
    <row r="9558" s="4" customFormat="1"/>
    <row r="9559" s="4" customFormat="1"/>
    <row r="9560" s="4" customFormat="1"/>
    <row r="9561" s="4" customFormat="1"/>
    <row r="9562" s="4" customFormat="1"/>
    <row r="9563" s="4" customFormat="1"/>
    <row r="9564" s="4" customFormat="1"/>
    <row r="9565" s="4" customFormat="1"/>
    <row r="9566" s="4" customFormat="1"/>
    <row r="9567" s="4" customFormat="1"/>
    <row r="9568" s="4" customFormat="1"/>
    <row r="9569" s="4" customFormat="1"/>
    <row r="9570" s="4" customFormat="1"/>
    <row r="9571" s="4" customFormat="1"/>
    <row r="9572" s="4" customFormat="1"/>
    <row r="9573" s="4" customFormat="1"/>
    <row r="9574" s="4" customFormat="1"/>
    <row r="9575" s="4" customFormat="1"/>
    <row r="9576" s="4" customFormat="1"/>
    <row r="9577" s="4" customFormat="1"/>
    <row r="9578" s="4" customFormat="1"/>
    <row r="9579" s="4" customFormat="1"/>
    <row r="9580" s="4" customFormat="1"/>
    <row r="9581" s="4" customFormat="1"/>
    <row r="9582" s="4" customFormat="1"/>
    <row r="9583" s="4" customFormat="1"/>
    <row r="9584" s="4" customFormat="1"/>
    <row r="9585" s="4" customFormat="1"/>
    <row r="9586" s="4" customFormat="1"/>
    <row r="9587" s="4" customFormat="1"/>
    <row r="9588" s="4" customFormat="1"/>
    <row r="9589" s="4" customFormat="1"/>
    <row r="9590" s="4" customFormat="1"/>
    <row r="9591" s="4" customFormat="1"/>
    <row r="9592" s="4" customFormat="1"/>
    <row r="9593" s="4" customFormat="1"/>
    <row r="9594" s="4" customFormat="1"/>
    <row r="9595" s="4" customFormat="1"/>
    <row r="9596" s="4" customFormat="1"/>
    <row r="9597" s="4" customFormat="1"/>
    <row r="9598" s="4" customFormat="1"/>
    <row r="9599" s="4" customFormat="1"/>
    <row r="9600" s="4" customFormat="1"/>
    <row r="9601" s="4" customFormat="1"/>
    <row r="9602" s="4" customFormat="1"/>
    <row r="9603" s="4" customFormat="1"/>
    <row r="9604" s="4" customFormat="1"/>
    <row r="9605" s="4" customFormat="1"/>
    <row r="9606" s="4" customFormat="1"/>
    <row r="9607" s="4" customFormat="1"/>
    <row r="9608" s="4" customFormat="1"/>
    <row r="9609" s="4" customFormat="1"/>
    <row r="9610" s="4" customFormat="1"/>
    <row r="9611" s="4" customFormat="1"/>
    <row r="9612" s="4" customFormat="1"/>
    <row r="9613" s="4" customFormat="1"/>
    <row r="9614" s="4" customFormat="1"/>
    <row r="9615" s="4" customFormat="1"/>
    <row r="9616" s="4" customFormat="1"/>
    <row r="9617" s="4" customFormat="1"/>
    <row r="9618" s="4" customFormat="1"/>
    <row r="9619" s="4" customFormat="1"/>
    <row r="9620" s="4" customFormat="1"/>
    <row r="9621" s="4" customFormat="1"/>
    <row r="9622" s="4" customFormat="1"/>
    <row r="9623" s="4" customFormat="1"/>
    <row r="9624" s="4" customFormat="1"/>
    <row r="9625" s="4" customFormat="1"/>
    <row r="9626" s="4" customFormat="1"/>
    <row r="9627" s="4" customFormat="1"/>
    <row r="9628" s="4" customFormat="1"/>
    <row r="9629" s="4" customFormat="1"/>
    <row r="9630" s="4" customFormat="1"/>
    <row r="9631" s="4" customFormat="1"/>
    <row r="9632" s="4" customFormat="1"/>
    <row r="9633" s="4" customFormat="1"/>
    <row r="9634" s="4" customFormat="1"/>
    <row r="9635" s="4" customFormat="1"/>
    <row r="9636" s="4" customFormat="1"/>
    <row r="9637" s="4" customFormat="1"/>
    <row r="9638" s="4" customFormat="1"/>
    <row r="9639" s="4" customFormat="1"/>
    <row r="9640" s="4" customFormat="1"/>
    <row r="9641" s="4" customFormat="1"/>
    <row r="9642" s="4" customFormat="1"/>
    <row r="9643" s="4" customFormat="1"/>
    <row r="9644" s="4" customFormat="1"/>
    <row r="9645" s="4" customFormat="1"/>
    <row r="9646" s="4" customFormat="1"/>
    <row r="9647" s="4" customFormat="1"/>
    <row r="9648" s="4" customFormat="1"/>
    <row r="9649" s="4" customFormat="1"/>
    <row r="9650" s="4" customFormat="1"/>
    <row r="9651" s="4" customFormat="1"/>
    <row r="9652" s="4" customFormat="1"/>
    <row r="9653" s="4" customFormat="1"/>
    <row r="9654" s="4" customFormat="1"/>
    <row r="9655" s="4" customFormat="1"/>
    <row r="9656" s="4" customFormat="1"/>
    <row r="9657" s="4" customFormat="1"/>
    <row r="9658" s="4" customFormat="1"/>
    <row r="9659" s="4" customFormat="1"/>
    <row r="9660" s="4" customFormat="1"/>
    <row r="9661" s="4" customFormat="1"/>
    <row r="9662" s="4" customFormat="1"/>
    <row r="9663" s="4" customFormat="1"/>
    <row r="9664" s="4" customFormat="1"/>
    <row r="9665" s="4" customFormat="1"/>
    <row r="9666" s="4" customFormat="1"/>
    <row r="9667" s="4" customFormat="1"/>
    <row r="9668" s="4" customFormat="1"/>
    <row r="9669" s="4" customFormat="1"/>
    <row r="9670" s="4" customFormat="1"/>
    <row r="9671" s="4" customFormat="1"/>
    <row r="9672" s="4" customFormat="1"/>
    <row r="9673" s="4" customFormat="1"/>
    <row r="9674" s="4" customFormat="1"/>
    <row r="9675" s="4" customFormat="1"/>
    <row r="9676" s="4" customFormat="1"/>
    <row r="9677" s="4" customFormat="1"/>
    <row r="9678" s="4" customFormat="1"/>
    <row r="9679" s="4" customFormat="1"/>
    <row r="9680" s="4" customFormat="1"/>
    <row r="9681" s="4" customFormat="1"/>
    <row r="9682" s="4" customFormat="1"/>
    <row r="9683" s="4" customFormat="1"/>
    <row r="9684" s="4" customFormat="1"/>
    <row r="9685" s="4" customFormat="1"/>
    <row r="9686" s="4" customFormat="1"/>
    <row r="9687" s="4" customFormat="1"/>
    <row r="9688" s="4" customFormat="1"/>
    <row r="9689" s="4" customFormat="1"/>
    <row r="9690" s="4" customFormat="1"/>
    <row r="9691" s="4" customFormat="1"/>
    <row r="9692" s="4" customFormat="1"/>
    <row r="9693" s="4" customFormat="1"/>
    <row r="9694" s="4" customFormat="1"/>
    <row r="9695" s="4" customFormat="1"/>
    <row r="9696" s="4" customFormat="1"/>
    <row r="9697" s="4" customFormat="1"/>
    <row r="9698" s="4" customFormat="1"/>
    <row r="9699" s="4" customFormat="1"/>
    <row r="9700" s="4" customFormat="1"/>
    <row r="9701" s="4" customFormat="1"/>
    <row r="9702" s="4" customFormat="1"/>
    <row r="9703" s="4" customFormat="1"/>
    <row r="9704" s="4" customFormat="1"/>
    <row r="9705" s="4" customFormat="1"/>
    <row r="9706" s="4" customFormat="1"/>
    <row r="9707" s="4" customFormat="1"/>
    <row r="9708" s="4" customFormat="1"/>
    <row r="9709" s="4" customFormat="1"/>
    <row r="9710" s="4" customFormat="1"/>
    <row r="9711" s="4" customFormat="1"/>
    <row r="9712" s="4" customFormat="1"/>
    <row r="9713" s="4" customFormat="1"/>
    <row r="9714" s="4" customFormat="1"/>
    <row r="9715" s="4" customFormat="1"/>
    <row r="9716" s="4" customFormat="1"/>
    <row r="9717" s="4" customFormat="1"/>
    <row r="9718" s="4" customFormat="1"/>
    <row r="9719" s="4" customFormat="1"/>
    <row r="9720" s="4" customFormat="1"/>
    <row r="9721" s="4" customFormat="1"/>
    <row r="9722" s="4" customFormat="1"/>
    <row r="9723" s="4" customFormat="1"/>
    <row r="9724" s="4" customFormat="1"/>
    <row r="9725" s="4" customFormat="1"/>
    <row r="9726" s="4" customFormat="1"/>
    <row r="9727" s="4" customFormat="1"/>
    <row r="9728" s="4" customFormat="1"/>
    <row r="9729" s="4" customFormat="1"/>
    <row r="9730" s="4" customFormat="1"/>
    <row r="9731" s="4" customFormat="1"/>
    <row r="9732" s="4" customFormat="1"/>
    <row r="9733" s="4" customFormat="1"/>
    <row r="9734" s="4" customFormat="1"/>
    <row r="9735" s="4" customFormat="1"/>
    <row r="9736" s="4" customFormat="1"/>
    <row r="9737" s="4" customFormat="1"/>
    <row r="9738" s="4" customFormat="1"/>
    <row r="9739" s="4" customFormat="1"/>
    <row r="9740" s="4" customFormat="1"/>
    <row r="9741" s="4" customFormat="1"/>
    <row r="9742" s="4" customFormat="1"/>
    <row r="9743" s="4" customFormat="1"/>
    <row r="9744" s="4" customFormat="1"/>
    <row r="9745" s="4" customFormat="1"/>
    <row r="9746" s="4" customFormat="1"/>
    <row r="9747" s="4" customFormat="1"/>
    <row r="9748" s="4" customFormat="1"/>
    <row r="9749" s="4" customFormat="1"/>
    <row r="9750" s="4" customFormat="1"/>
    <row r="9751" s="4" customFormat="1"/>
    <row r="9752" s="4" customFormat="1"/>
    <row r="9753" s="4" customFormat="1"/>
    <row r="9754" s="4" customFormat="1"/>
    <row r="9755" s="4" customFormat="1"/>
    <row r="9756" s="4" customFormat="1"/>
    <row r="9757" s="4" customFormat="1"/>
    <row r="9758" s="4" customFormat="1"/>
    <row r="9759" s="4" customFormat="1"/>
    <row r="9760" s="4" customFormat="1"/>
    <row r="9761" s="4" customFormat="1"/>
    <row r="9762" s="4" customFormat="1"/>
    <row r="9763" s="4" customFormat="1"/>
    <row r="9764" s="4" customFormat="1"/>
    <row r="9765" s="4" customFormat="1"/>
    <row r="9766" s="4" customFormat="1"/>
    <row r="9767" s="4" customFormat="1"/>
    <row r="9768" s="4" customFormat="1"/>
    <row r="9769" s="4" customFormat="1"/>
    <row r="9770" s="4" customFormat="1"/>
    <row r="9771" s="4" customFormat="1"/>
    <row r="9772" s="4" customFormat="1"/>
    <row r="9773" s="4" customFormat="1"/>
    <row r="9774" s="4" customFormat="1"/>
    <row r="9775" s="4" customFormat="1"/>
    <row r="9776" s="4" customFormat="1"/>
    <row r="9777" s="4" customFormat="1"/>
    <row r="9778" s="4" customFormat="1"/>
    <row r="9779" s="4" customFormat="1"/>
    <row r="9780" s="4" customFormat="1"/>
    <row r="9781" s="4" customFormat="1"/>
    <row r="9782" s="4" customFormat="1"/>
    <row r="9783" s="4" customFormat="1"/>
    <row r="9784" s="4" customFormat="1"/>
    <row r="9785" s="4" customFormat="1"/>
    <row r="9786" s="4" customFormat="1"/>
    <row r="9787" s="4" customFormat="1"/>
    <row r="9788" s="4" customFormat="1"/>
    <row r="9789" s="4" customFormat="1"/>
    <row r="9790" s="4" customFormat="1"/>
    <row r="9791" s="4" customFormat="1"/>
    <row r="9792" s="4" customFormat="1"/>
    <row r="9793" s="4" customFormat="1"/>
    <row r="9794" s="4" customFormat="1"/>
    <row r="9795" s="4" customFormat="1"/>
    <row r="9796" s="4" customFormat="1"/>
    <row r="9797" s="4" customFormat="1"/>
    <row r="9798" s="4" customFormat="1"/>
    <row r="9799" s="4" customFormat="1"/>
    <row r="9800" s="4" customFormat="1"/>
    <row r="9801" s="4" customFormat="1"/>
    <row r="9802" s="4" customFormat="1"/>
    <row r="9803" s="4" customFormat="1"/>
    <row r="9804" s="4" customFormat="1"/>
    <row r="9805" s="4" customFormat="1"/>
    <row r="9806" s="4" customFormat="1"/>
    <row r="9807" s="4" customFormat="1"/>
    <row r="9808" s="4" customFormat="1"/>
    <row r="9809" s="4" customFormat="1"/>
    <row r="9810" s="4" customFormat="1"/>
    <row r="9811" s="4" customFormat="1"/>
    <row r="9812" s="4" customFormat="1"/>
    <row r="9813" s="4" customFormat="1"/>
    <row r="9814" s="4" customFormat="1"/>
    <row r="9815" s="4" customFormat="1"/>
    <row r="9816" s="4" customFormat="1"/>
    <row r="9817" s="4" customFormat="1"/>
    <row r="9818" s="4" customFormat="1"/>
    <row r="9819" s="4" customFormat="1"/>
    <row r="9820" s="4" customFormat="1"/>
    <row r="9821" s="4" customFormat="1"/>
    <row r="9822" s="4" customFormat="1"/>
    <row r="9823" s="4" customFormat="1"/>
    <row r="9824" s="4" customFormat="1"/>
    <row r="9825" s="4" customFormat="1"/>
    <row r="9826" s="4" customFormat="1"/>
    <row r="9827" s="4" customFormat="1"/>
    <row r="9828" s="4" customFormat="1"/>
    <row r="9829" s="4" customFormat="1"/>
    <row r="9830" s="4" customFormat="1"/>
    <row r="9831" s="4" customFormat="1"/>
    <row r="9832" s="4" customFormat="1"/>
    <row r="9833" s="4" customFormat="1"/>
    <row r="9834" s="4" customFormat="1"/>
    <row r="9835" s="4" customFormat="1"/>
    <row r="9836" s="4" customFormat="1"/>
    <row r="9837" s="4" customFormat="1"/>
    <row r="9838" s="4" customFormat="1"/>
    <row r="9839" s="4" customFormat="1"/>
    <row r="9840" s="4" customFormat="1"/>
    <row r="9841" s="4" customFormat="1"/>
    <row r="9842" s="4" customFormat="1"/>
    <row r="9843" s="4" customFormat="1"/>
    <row r="9844" s="4" customFormat="1"/>
    <row r="9845" s="4" customFormat="1"/>
    <row r="9846" s="4" customFormat="1"/>
    <row r="9847" s="4" customFormat="1"/>
    <row r="9848" s="4" customFormat="1"/>
    <row r="9849" s="4" customFormat="1"/>
    <row r="9850" s="4" customFormat="1"/>
    <row r="9851" s="4" customFormat="1"/>
    <row r="9852" s="4" customFormat="1"/>
    <row r="9853" s="4" customFormat="1"/>
    <row r="9854" s="4" customFormat="1"/>
    <row r="9855" s="4" customFormat="1"/>
    <row r="9856" s="4" customFormat="1"/>
    <row r="9857" s="4" customFormat="1"/>
    <row r="9858" s="4" customFormat="1"/>
    <row r="9859" s="4" customFormat="1"/>
    <row r="9860" s="4" customFormat="1"/>
    <row r="9861" s="4" customFormat="1"/>
    <row r="9862" s="4" customFormat="1"/>
    <row r="9863" s="4" customFormat="1"/>
    <row r="9864" s="4" customFormat="1"/>
    <row r="9865" s="4" customFormat="1"/>
    <row r="9866" s="4" customFormat="1"/>
    <row r="9867" s="4" customFormat="1"/>
    <row r="9868" s="4" customFormat="1"/>
    <row r="9869" s="4" customFormat="1"/>
    <row r="9870" s="4" customFormat="1"/>
    <row r="9871" s="4" customFormat="1"/>
    <row r="9872" s="4" customFormat="1"/>
    <row r="9873" s="4" customFormat="1"/>
    <row r="9874" s="4" customFormat="1"/>
    <row r="9875" s="4" customFormat="1"/>
    <row r="9876" s="4" customFormat="1"/>
    <row r="9877" s="4" customFormat="1"/>
    <row r="9878" s="4" customFormat="1"/>
    <row r="9879" s="4" customFormat="1"/>
    <row r="9880" s="4" customFormat="1"/>
    <row r="9881" s="4" customFormat="1"/>
    <row r="9882" s="4" customFormat="1"/>
    <row r="9883" s="4" customFormat="1"/>
    <row r="9884" s="4" customFormat="1"/>
    <row r="9885" s="4" customFormat="1"/>
    <row r="9886" s="4" customFormat="1"/>
    <row r="9887" s="4" customFormat="1"/>
    <row r="9888" s="4" customFormat="1"/>
    <row r="9889" s="4" customFormat="1"/>
    <row r="9890" s="4" customFormat="1"/>
    <row r="9891" s="4" customFormat="1"/>
    <row r="9892" s="4" customFormat="1"/>
    <row r="9893" s="4" customFormat="1"/>
    <row r="9894" s="4" customFormat="1"/>
    <row r="9895" s="4" customFormat="1"/>
    <row r="9896" s="4" customFormat="1"/>
    <row r="9897" s="4" customFormat="1"/>
    <row r="9898" s="4" customFormat="1"/>
    <row r="9899" s="4" customFormat="1"/>
    <row r="9900" s="4" customFormat="1"/>
    <row r="9901" s="4" customFormat="1"/>
    <row r="9902" s="4" customFormat="1"/>
    <row r="9903" s="4" customFormat="1"/>
    <row r="9904" s="4" customFormat="1"/>
    <row r="9905" s="4" customFormat="1"/>
    <row r="9906" s="4" customFormat="1"/>
    <row r="9907" s="4" customFormat="1"/>
    <row r="9908" s="4" customFormat="1"/>
    <row r="9909" s="4" customFormat="1"/>
    <row r="9910" s="4" customFormat="1"/>
    <row r="9911" s="4" customFormat="1"/>
    <row r="9912" s="4" customFormat="1"/>
    <row r="9913" s="4" customFormat="1"/>
    <row r="9914" s="4" customFormat="1"/>
    <row r="9915" s="4" customFormat="1"/>
    <row r="9916" s="4" customFormat="1"/>
    <row r="9917" s="4" customFormat="1"/>
    <row r="9918" s="4" customFormat="1"/>
    <row r="9919" s="4" customFormat="1"/>
    <row r="9920" s="4" customFormat="1"/>
    <row r="9921" s="4" customFormat="1"/>
    <row r="9922" s="4" customFormat="1"/>
    <row r="9923" s="4" customFormat="1"/>
    <row r="9924" s="4" customFormat="1"/>
    <row r="9925" s="4" customFormat="1"/>
    <row r="9926" s="4" customFormat="1"/>
    <row r="9927" s="4" customFormat="1"/>
    <row r="9928" s="4" customFormat="1"/>
    <row r="9929" s="4" customFormat="1"/>
    <row r="9930" s="4" customFormat="1"/>
    <row r="9931" s="4" customFormat="1"/>
    <row r="9932" s="4" customFormat="1"/>
    <row r="9933" s="4" customFormat="1"/>
    <row r="9934" s="4" customFormat="1"/>
    <row r="9935" s="4" customFormat="1"/>
    <row r="9936" s="4" customFormat="1"/>
    <row r="9937" s="4" customFormat="1"/>
    <row r="9938" s="4" customFormat="1"/>
    <row r="9939" s="4" customFormat="1"/>
    <row r="9940" s="4" customFormat="1"/>
    <row r="9941" s="4" customFormat="1"/>
    <row r="9942" s="4" customFormat="1"/>
    <row r="9943" s="4" customFormat="1"/>
    <row r="9944" s="4" customFormat="1"/>
    <row r="9945" s="4" customFormat="1"/>
    <row r="9946" s="4" customFormat="1"/>
    <row r="9947" s="4" customFormat="1"/>
    <row r="9948" s="4" customFormat="1"/>
    <row r="9949" s="4" customFormat="1"/>
    <row r="9950" s="4" customFormat="1"/>
    <row r="9951" s="4" customFormat="1"/>
    <row r="9952" s="4" customFormat="1"/>
    <row r="9953" s="4" customFormat="1"/>
    <row r="9954" s="4" customFormat="1"/>
    <row r="9955" s="4" customFormat="1"/>
    <row r="9956" s="4" customFormat="1"/>
    <row r="9957" s="4" customFormat="1"/>
    <row r="9958" s="4" customFormat="1"/>
    <row r="9959" s="4" customFormat="1"/>
    <row r="9960" s="4" customFormat="1"/>
    <row r="9961" s="4" customFormat="1"/>
    <row r="9962" s="4" customFormat="1"/>
    <row r="9963" s="4" customFormat="1"/>
    <row r="9964" s="4" customFormat="1"/>
    <row r="9965" s="4" customFormat="1"/>
    <row r="9966" s="4" customFormat="1"/>
    <row r="9967" s="4" customFormat="1"/>
    <row r="9968" s="4" customFormat="1"/>
    <row r="9969" s="4" customFormat="1"/>
    <row r="9970" s="4" customFormat="1"/>
    <row r="9971" s="4" customFormat="1"/>
    <row r="9972" s="4" customFormat="1"/>
    <row r="9973" s="4" customFormat="1"/>
    <row r="9974" s="4" customFormat="1"/>
    <row r="9975" s="4" customFormat="1"/>
    <row r="9976" s="4" customFormat="1"/>
    <row r="9977" s="4" customFormat="1"/>
    <row r="9978" s="4" customFormat="1"/>
    <row r="9979" s="4" customFormat="1"/>
    <row r="9980" s="4" customFormat="1"/>
    <row r="9981" s="4" customFormat="1"/>
    <row r="9982" s="4" customFormat="1"/>
    <row r="9983" s="4" customFormat="1"/>
    <row r="9984" s="4" customFormat="1"/>
    <row r="9985" s="4" customFormat="1"/>
    <row r="9986" s="4" customFormat="1"/>
    <row r="9987" s="4" customFormat="1"/>
    <row r="9988" s="4" customFormat="1"/>
    <row r="9989" s="4" customFormat="1"/>
    <row r="9990" s="4" customFormat="1"/>
    <row r="9991" s="4" customFormat="1"/>
    <row r="9992" s="4" customFormat="1"/>
    <row r="9993" s="4" customFormat="1"/>
    <row r="9994" s="4" customFormat="1"/>
    <row r="9995" s="4" customFormat="1"/>
    <row r="9996" s="4" customFormat="1"/>
    <row r="9997" s="4" customFormat="1"/>
    <row r="9998" s="4" customFormat="1"/>
    <row r="9999" s="4" customFormat="1"/>
    <row r="10000" s="4" customFormat="1"/>
    <row r="10001" s="4" customFormat="1"/>
    <row r="10002" s="4" customFormat="1"/>
    <row r="10003" s="4" customFormat="1"/>
    <row r="10004" s="4" customFormat="1"/>
    <row r="10005" s="4" customFormat="1"/>
    <row r="10006" s="4" customFormat="1"/>
    <row r="10007" s="4" customFormat="1"/>
    <row r="10008" s="4" customFormat="1"/>
    <row r="10009" s="4" customFormat="1"/>
    <row r="10010" s="4" customFormat="1"/>
    <row r="10011" s="4" customFormat="1"/>
    <row r="10012" s="4" customFormat="1"/>
    <row r="10013" s="4" customFormat="1"/>
    <row r="10014" s="4" customFormat="1"/>
    <row r="10015" s="4" customFormat="1"/>
    <row r="10016" s="4" customFormat="1"/>
    <row r="10017" s="4" customFormat="1"/>
    <row r="10018" s="4" customFormat="1"/>
    <row r="10019" s="4" customFormat="1"/>
    <row r="10020" s="4" customFormat="1"/>
    <row r="10021" s="4" customFormat="1"/>
    <row r="10022" s="4" customFormat="1"/>
    <row r="10023" s="4" customFormat="1"/>
    <row r="10024" s="4" customFormat="1"/>
    <row r="10025" s="4" customFormat="1"/>
    <row r="10026" s="4" customFormat="1"/>
    <row r="10027" s="4" customFormat="1"/>
    <row r="10028" s="4" customFormat="1"/>
    <row r="10029" s="4" customFormat="1"/>
    <row r="10030" s="4" customFormat="1"/>
    <row r="10031" s="4" customFormat="1"/>
    <row r="10032" s="4" customFormat="1"/>
    <row r="10033" s="4" customFormat="1"/>
    <row r="10034" s="4" customFormat="1"/>
    <row r="10035" s="4" customFormat="1"/>
    <row r="10036" s="4" customFormat="1"/>
    <row r="10037" s="4" customFormat="1"/>
    <row r="10038" s="4" customFormat="1"/>
    <row r="10039" s="4" customFormat="1"/>
    <row r="10040" s="4" customFormat="1"/>
    <row r="10041" s="4" customFormat="1"/>
    <row r="10042" s="4" customFormat="1"/>
    <row r="10043" s="4" customFormat="1"/>
    <row r="10044" s="4" customFormat="1"/>
    <row r="10045" s="4" customFormat="1"/>
    <row r="10046" s="4" customFormat="1"/>
    <row r="10047" s="4" customFormat="1"/>
    <row r="10048" s="4" customFormat="1"/>
    <row r="10049" s="4" customFormat="1"/>
    <row r="10050" s="4" customFormat="1"/>
    <row r="10051" s="4" customFormat="1"/>
    <row r="10052" s="4" customFormat="1"/>
    <row r="10053" s="4" customFormat="1"/>
    <row r="10054" s="4" customFormat="1"/>
    <row r="10055" s="4" customFormat="1"/>
    <row r="10056" s="4" customFormat="1"/>
    <row r="10057" s="4" customFormat="1"/>
    <row r="10058" s="4" customFormat="1"/>
    <row r="10059" s="4" customFormat="1"/>
    <row r="10060" s="4" customFormat="1"/>
    <row r="10061" s="4" customFormat="1"/>
    <row r="10062" s="4" customFormat="1"/>
    <row r="10063" s="4" customFormat="1"/>
    <row r="10064" s="4" customFormat="1"/>
    <row r="10065" s="4" customFormat="1"/>
    <row r="10066" s="4" customFormat="1"/>
    <row r="10067" s="4" customFormat="1"/>
    <row r="10068" s="4" customFormat="1"/>
    <row r="10069" s="4" customFormat="1"/>
    <row r="10070" s="4" customFormat="1"/>
    <row r="10071" s="4" customFormat="1"/>
    <row r="10072" s="4" customFormat="1"/>
    <row r="10073" s="4" customFormat="1"/>
    <row r="10074" s="4" customFormat="1"/>
    <row r="10075" s="4" customFormat="1"/>
    <row r="10076" s="4" customFormat="1"/>
    <row r="10077" s="4" customFormat="1"/>
    <row r="10078" s="4" customFormat="1"/>
    <row r="10079" s="4" customFormat="1"/>
    <row r="10080" s="4" customFormat="1"/>
    <row r="10081" s="4" customFormat="1"/>
    <row r="10082" s="4" customFormat="1"/>
    <row r="10083" s="4" customFormat="1"/>
    <row r="10084" s="4" customFormat="1"/>
    <row r="10085" s="4" customFormat="1"/>
    <row r="10086" s="4" customFormat="1"/>
    <row r="10087" s="4" customFormat="1"/>
    <row r="10088" s="4" customFormat="1"/>
    <row r="10089" s="4" customFormat="1"/>
    <row r="10090" s="4" customFormat="1"/>
    <row r="10091" s="4" customFormat="1"/>
    <row r="10092" s="4" customFormat="1"/>
    <row r="10093" s="4" customFormat="1"/>
    <row r="10094" s="4" customFormat="1"/>
    <row r="10095" s="4" customFormat="1"/>
    <row r="10096" s="4" customFormat="1"/>
    <row r="10097" s="4" customFormat="1"/>
    <row r="10098" s="4" customFormat="1"/>
    <row r="10099" s="4" customFormat="1"/>
    <row r="10100" s="4" customFormat="1"/>
    <row r="10101" s="4" customFormat="1"/>
    <row r="10102" s="4" customFormat="1"/>
    <row r="10103" s="4" customFormat="1"/>
    <row r="10104" s="4" customFormat="1"/>
    <row r="10105" s="4" customFormat="1"/>
    <row r="10106" s="4" customFormat="1"/>
    <row r="10107" s="4" customFormat="1"/>
    <row r="10108" s="4" customFormat="1"/>
    <row r="10109" s="4" customFormat="1"/>
    <row r="10110" s="4" customFormat="1"/>
    <row r="10111" s="4" customFormat="1"/>
    <row r="10112" s="4" customFormat="1"/>
    <row r="10113" s="4" customFormat="1"/>
    <row r="10114" s="4" customFormat="1"/>
    <row r="10115" s="4" customFormat="1"/>
    <row r="10116" s="4" customFormat="1"/>
    <row r="10117" s="4" customFormat="1"/>
    <row r="10118" s="4" customFormat="1"/>
    <row r="10119" s="4" customFormat="1"/>
    <row r="10120" s="4" customFormat="1"/>
    <row r="10121" s="4" customFormat="1"/>
    <row r="10122" s="4" customFormat="1"/>
    <row r="10123" s="4" customFormat="1"/>
    <row r="10124" s="4" customFormat="1"/>
    <row r="10125" s="4" customFormat="1"/>
    <row r="10126" s="4" customFormat="1"/>
    <row r="10127" s="4" customFormat="1"/>
    <row r="10128" s="4" customFormat="1"/>
    <row r="10129" s="4" customFormat="1"/>
    <row r="10130" s="4" customFormat="1"/>
    <row r="10131" s="4" customFormat="1"/>
    <row r="10132" s="4" customFormat="1"/>
    <row r="10133" s="4" customFormat="1"/>
    <row r="10134" s="4" customFormat="1"/>
    <row r="10135" s="4" customFormat="1"/>
    <row r="10136" s="4" customFormat="1"/>
    <row r="10137" s="4" customFormat="1"/>
    <row r="10138" s="4" customFormat="1"/>
    <row r="10139" s="4" customFormat="1"/>
    <row r="10140" s="4" customFormat="1"/>
    <row r="10141" s="4" customFormat="1"/>
    <row r="10142" s="4" customFormat="1"/>
    <row r="10143" s="4" customFormat="1"/>
    <row r="10144" s="4" customFormat="1"/>
    <row r="10145" s="4" customFormat="1"/>
    <row r="10146" s="4" customFormat="1"/>
    <row r="10147" s="4" customFormat="1"/>
    <row r="10148" s="4" customFormat="1"/>
    <row r="10149" s="4" customFormat="1"/>
    <row r="10150" s="4" customFormat="1"/>
    <row r="10151" s="4" customFormat="1"/>
    <row r="10152" s="4" customFormat="1"/>
    <row r="10153" s="4" customFormat="1"/>
    <row r="10154" s="4" customFormat="1"/>
    <row r="10155" s="4" customFormat="1"/>
    <row r="10156" s="4" customFormat="1"/>
    <row r="10157" s="4" customFormat="1"/>
    <row r="10158" s="4" customFormat="1"/>
    <row r="10159" s="4" customFormat="1"/>
    <row r="10160" s="4" customFormat="1"/>
    <row r="10161" s="4" customFormat="1"/>
    <row r="10162" s="4" customFormat="1"/>
    <row r="10163" s="4" customFormat="1"/>
    <row r="10164" s="4" customFormat="1"/>
    <row r="10165" s="4" customFormat="1"/>
    <row r="10166" s="4" customFormat="1"/>
    <row r="10167" s="4" customFormat="1"/>
    <row r="10168" s="4" customFormat="1"/>
    <row r="10169" s="4" customFormat="1"/>
    <row r="10170" s="4" customFormat="1"/>
    <row r="10171" s="4" customFormat="1"/>
    <row r="10172" s="4" customFormat="1"/>
    <row r="10173" s="4" customFormat="1"/>
    <row r="10174" s="4" customFormat="1"/>
    <row r="10175" s="4" customFormat="1"/>
    <row r="10176" s="4" customFormat="1"/>
    <row r="10177" s="4" customFormat="1"/>
    <row r="10178" s="4" customFormat="1"/>
    <row r="10179" s="4" customFormat="1"/>
    <row r="10180" s="4" customFormat="1"/>
    <row r="10181" s="4" customFormat="1"/>
    <row r="10182" s="4" customFormat="1"/>
    <row r="10183" s="4" customFormat="1"/>
    <row r="10184" s="4" customFormat="1"/>
    <row r="10185" s="4" customFormat="1"/>
    <row r="10186" s="4" customFormat="1"/>
    <row r="10187" s="4" customFormat="1"/>
    <row r="10188" s="4" customFormat="1"/>
    <row r="10189" s="4" customFormat="1"/>
    <row r="10190" s="4" customFormat="1"/>
    <row r="10191" s="4" customFormat="1"/>
    <row r="10192" s="4" customFormat="1"/>
    <row r="10193" s="4" customFormat="1"/>
    <row r="10194" s="4" customFormat="1"/>
    <row r="10195" s="4" customFormat="1"/>
    <row r="10196" s="4" customFormat="1"/>
    <row r="10197" s="4" customFormat="1"/>
    <row r="10198" s="4" customFormat="1"/>
    <row r="10199" s="4" customFormat="1"/>
    <row r="10200" s="4" customFormat="1"/>
    <row r="10201" s="4" customFormat="1"/>
    <row r="10202" s="4" customFormat="1"/>
    <row r="10203" s="4" customFormat="1"/>
    <row r="10204" s="4" customFormat="1"/>
    <row r="10205" s="4" customFormat="1"/>
    <row r="10206" s="4" customFormat="1"/>
    <row r="10207" s="4" customFormat="1"/>
    <row r="10208" s="4" customFormat="1"/>
    <row r="10209" s="4" customFormat="1"/>
    <row r="10210" s="4" customFormat="1"/>
    <row r="10211" s="4" customFormat="1"/>
    <row r="10212" s="4" customFormat="1"/>
    <row r="10213" s="4" customFormat="1"/>
    <row r="10214" s="4" customFormat="1"/>
    <row r="10215" s="4" customFormat="1"/>
    <row r="10216" s="4" customFormat="1"/>
    <row r="10217" s="4" customFormat="1"/>
    <row r="10218" s="4" customFormat="1"/>
    <row r="10219" s="4" customFormat="1"/>
    <row r="10220" s="4" customFormat="1"/>
    <row r="10221" s="4" customFormat="1"/>
    <row r="10222" s="4" customFormat="1"/>
    <row r="10223" s="4" customFormat="1"/>
    <row r="10224" s="4" customFormat="1"/>
    <row r="10225" s="4" customFormat="1"/>
    <row r="10226" s="4" customFormat="1"/>
    <row r="10227" s="4" customFormat="1"/>
    <row r="10228" s="4" customFormat="1"/>
    <row r="10229" s="4" customFormat="1"/>
    <row r="10230" s="4" customFormat="1"/>
    <row r="10231" s="4" customFormat="1"/>
    <row r="10232" s="4" customFormat="1"/>
    <row r="10233" s="4" customFormat="1"/>
    <row r="10234" s="4" customFormat="1"/>
    <row r="10235" s="4" customFormat="1"/>
    <row r="10236" s="4" customFormat="1"/>
    <row r="10237" s="4" customFormat="1"/>
    <row r="10238" s="4" customFormat="1"/>
    <row r="10239" s="4" customFormat="1"/>
    <row r="10240" s="4" customFormat="1"/>
    <row r="10241" s="4" customFormat="1"/>
    <row r="10242" s="4" customFormat="1"/>
    <row r="10243" s="4" customFormat="1"/>
    <row r="10244" s="4" customFormat="1"/>
    <row r="10245" s="4" customFormat="1"/>
    <row r="10246" s="4" customFormat="1"/>
    <row r="10247" s="4" customFormat="1"/>
    <row r="10248" s="4" customFormat="1"/>
    <row r="10249" s="4" customFormat="1"/>
    <row r="10250" s="4" customFormat="1"/>
    <row r="10251" s="4" customFormat="1"/>
    <row r="10252" s="4" customFormat="1"/>
    <row r="10253" s="4" customFormat="1"/>
    <row r="10254" s="4" customFormat="1"/>
    <row r="10255" s="4" customFormat="1"/>
    <row r="10256" s="4" customFormat="1"/>
    <row r="10257" s="4" customFormat="1"/>
    <row r="10258" s="4" customFormat="1"/>
    <row r="10259" s="4" customFormat="1"/>
    <row r="10260" s="4" customFormat="1"/>
    <row r="10261" s="4" customFormat="1"/>
    <row r="10262" s="4" customFormat="1"/>
    <row r="10263" s="4" customFormat="1"/>
    <row r="10264" s="4" customFormat="1"/>
    <row r="10265" s="4" customFormat="1"/>
    <row r="10266" s="4" customFormat="1"/>
    <row r="10267" s="4" customFormat="1"/>
    <row r="10268" s="4" customFormat="1"/>
    <row r="10269" s="4" customFormat="1"/>
    <row r="10270" s="4" customFormat="1"/>
    <row r="10271" s="4" customFormat="1"/>
    <row r="10272" s="4" customFormat="1"/>
    <row r="10273" s="4" customFormat="1"/>
    <row r="10274" s="4" customFormat="1"/>
    <row r="10275" s="4" customFormat="1"/>
    <row r="10276" s="4" customFormat="1"/>
    <row r="10277" s="4" customFormat="1"/>
    <row r="10278" s="4" customFormat="1"/>
    <row r="10279" s="4" customFormat="1"/>
    <row r="10280" s="4" customFormat="1"/>
    <row r="10281" s="4" customFormat="1"/>
    <row r="10282" s="4" customFormat="1"/>
    <row r="10283" s="4" customFormat="1"/>
    <row r="10284" s="4" customFormat="1"/>
    <row r="10285" s="4" customFormat="1"/>
    <row r="10286" s="4" customFormat="1"/>
    <row r="10287" s="4" customFormat="1"/>
    <row r="10288" s="4" customFormat="1"/>
    <row r="10289" s="4" customFormat="1"/>
    <row r="10290" s="4" customFormat="1"/>
    <row r="10291" s="4" customFormat="1"/>
    <row r="10292" s="4" customFormat="1"/>
    <row r="10293" s="4" customFormat="1"/>
    <row r="10294" s="4" customFormat="1"/>
    <row r="10295" s="4" customFormat="1"/>
    <row r="10296" s="4" customFormat="1"/>
    <row r="10297" s="4" customFormat="1"/>
    <row r="10298" s="4" customFormat="1"/>
    <row r="10299" s="4" customFormat="1"/>
    <row r="10300" s="4" customFormat="1"/>
    <row r="10301" s="4" customFormat="1"/>
    <row r="10302" s="4" customFormat="1"/>
    <row r="10303" s="4" customFormat="1"/>
    <row r="10304" s="4" customFormat="1"/>
    <row r="10305" s="4" customFormat="1"/>
    <row r="10306" s="4" customFormat="1"/>
    <row r="10307" s="4" customFormat="1"/>
    <row r="10308" s="4" customFormat="1"/>
    <row r="10309" s="4" customFormat="1"/>
    <row r="10310" s="4" customFormat="1"/>
    <row r="10311" s="4" customFormat="1"/>
    <row r="10312" s="4" customFormat="1"/>
    <row r="10313" s="4" customFormat="1"/>
    <row r="10314" s="4" customFormat="1"/>
    <row r="10315" s="4" customFormat="1"/>
    <row r="10316" s="4" customFormat="1"/>
    <row r="10317" s="4" customFormat="1"/>
    <row r="10318" s="4" customFormat="1"/>
    <row r="10319" s="4" customFormat="1"/>
    <row r="10320" s="4" customFormat="1"/>
    <row r="10321" s="4" customFormat="1"/>
    <row r="10322" s="4" customFormat="1"/>
    <row r="10323" s="4" customFormat="1"/>
    <row r="10324" s="4" customFormat="1"/>
    <row r="10325" s="4" customFormat="1"/>
    <row r="10326" s="4" customFormat="1"/>
    <row r="10327" s="4" customFormat="1"/>
    <row r="10328" s="4" customFormat="1"/>
    <row r="10329" s="4" customFormat="1"/>
    <row r="10330" s="4" customFormat="1"/>
    <row r="10331" s="4" customFormat="1"/>
    <row r="10332" s="4" customFormat="1"/>
    <row r="10333" s="4" customFormat="1"/>
    <row r="10334" s="4" customFormat="1"/>
    <row r="10335" s="4" customFormat="1"/>
    <row r="10336" s="4" customFormat="1"/>
    <row r="10337" s="4" customFormat="1"/>
    <row r="10338" s="4" customFormat="1"/>
    <row r="10339" s="4" customFormat="1"/>
    <row r="10340" s="4" customFormat="1"/>
    <row r="10341" s="4" customFormat="1"/>
    <row r="10342" s="4" customFormat="1"/>
    <row r="10343" s="4" customFormat="1"/>
    <row r="10344" s="4" customFormat="1"/>
    <row r="10345" s="4" customFormat="1"/>
    <row r="10346" s="4" customFormat="1"/>
    <row r="10347" s="4" customFormat="1"/>
    <row r="10348" s="4" customFormat="1"/>
    <row r="10349" s="4" customFormat="1"/>
    <row r="10350" s="4" customFormat="1"/>
    <row r="10351" s="4" customFormat="1"/>
    <row r="10352" s="4" customFormat="1"/>
    <row r="10353" s="4" customFormat="1"/>
    <row r="10354" s="4" customFormat="1"/>
    <row r="10355" s="4" customFormat="1"/>
    <row r="10356" s="4" customFormat="1"/>
    <row r="10357" s="4" customFormat="1"/>
    <row r="10358" s="4" customFormat="1"/>
    <row r="10359" s="4" customFormat="1"/>
    <row r="10360" s="4" customFormat="1"/>
    <row r="10361" s="4" customFormat="1"/>
    <row r="10362" s="4" customFormat="1"/>
    <row r="10363" s="4" customFormat="1"/>
    <row r="10364" s="4" customFormat="1"/>
    <row r="10365" s="4" customFormat="1"/>
    <row r="10366" s="4" customFormat="1"/>
    <row r="10367" s="4" customFormat="1"/>
    <row r="10368" s="4" customFormat="1"/>
    <row r="10369" s="4" customFormat="1"/>
    <row r="10370" s="4" customFormat="1"/>
    <row r="10371" s="4" customFormat="1"/>
    <row r="10372" s="4" customFormat="1"/>
    <row r="10373" s="4" customFormat="1"/>
    <row r="10374" s="4" customFormat="1"/>
    <row r="10375" s="4" customFormat="1"/>
    <row r="10376" s="4" customFormat="1"/>
    <row r="10377" s="4" customFormat="1"/>
    <row r="10378" s="4" customFormat="1"/>
    <row r="10379" s="4" customFormat="1"/>
    <row r="10380" s="4" customFormat="1"/>
    <row r="10381" s="4" customFormat="1"/>
    <row r="10382" s="4" customFormat="1"/>
    <row r="10383" s="4" customFormat="1"/>
    <row r="10384" s="4" customFormat="1"/>
    <row r="10385" s="4" customFormat="1"/>
    <row r="10386" s="4" customFormat="1"/>
    <row r="10387" s="4" customFormat="1"/>
    <row r="10388" s="4" customFormat="1"/>
    <row r="10389" s="4" customFormat="1"/>
    <row r="10390" s="4" customFormat="1"/>
    <row r="10391" s="4" customFormat="1"/>
    <row r="10392" s="4" customFormat="1"/>
    <row r="10393" s="4" customFormat="1"/>
    <row r="10394" s="4" customFormat="1"/>
    <row r="10395" s="4" customFormat="1"/>
    <row r="10396" s="4" customFormat="1"/>
    <row r="10397" s="4" customFormat="1"/>
    <row r="10398" s="4" customFormat="1"/>
    <row r="10399" s="4" customFormat="1"/>
    <row r="10400" s="4" customFormat="1"/>
    <row r="10401" s="4" customFormat="1"/>
    <row r="10402" s="4" customFormat="1"/>
    <row r="10403" s="4" customFormat="1"/>
    <row r="10404" s="4" customFormat="1"/>
    <row r="10405" s="4" customFormat="1"/>
    <row r="10406" s="4" customFormat="1"/>
    <row r="10407" s="4" customFormat="1"/>
    <row r="10408" s="4" customFormat="1"/>
    <row r="10409" s="4" customFormat="1"/>
    <row r="10410" s="4" customFormat="1"/>
    <row r="10411" s="4" customFormat="1"/>
    <row r="10412" s="4" customFormat="1"/>
    <row r="10413" s="4" customFormat="1"/>
    <row r="10414" s="4" customFormat="1"/>
    <row r="10415" s="4" customFormat="1"/>
    <row r="10416" s="4" customFormat="1"/>
    <row r="10417" s="4" customFormat="1"/>
    <row r="10418" s="4" customFormat="1"/>
    <row r="10419" s="4" customFormat="1"/>
    <row r="10420" s="4" customFormat="1"/>
    <row r="10421" s="4" customFormat="1"/>
    <row r="10422" s="4" customFormat="1"/>
    <row r="10423" s="4" customFormat="1"/>
    <row r="10424" s="4" customFormat="1"/>
    <row r="10425" s="4" customFormat="1"/>
    <row r="10426" s="4" customFormat="1"/>
    <row r="10427" s="4" customFormat="1"/>
    <row r="10428" s="4" customFormat="1"/>
    <row r="10429" s="4" customFormat="1"/>
    <row r="10430" s="4" customFormat="1"/>
    <row r="10431" s="4" customFormat="1"/>
    <row r="10432" s="4" customFormat="1"/>
    <row r="10433" s="4" customFormat="1"/>
    <row r="10434" s="4" customFormat="1"/>
    <row r="10435" s="4" customFormat="1"/>
    <row r="10436" s="4" customFormat="1"/>
    <row r="10437" s="4" customFormat="1"/>
    <row r="10438" s="4" customFormat="1"/>
    <row r="10439" s="4" customFormat="1"/>
    <row r="10440" s="4" customFormat="1"/>
    <row r="10441" s="4" customFormat="1"/>
    <row r="10442" s="4" customFormat="1"/>
    <row r="10443" s="4" customFormat="1"/>
    <row r="10444" s="4" customFormat="1"/>
    <row r="10445" s="4" customFormat="1"/>
    <row r="10446" s="4" customFormat="1"/>
    <row r="10447" s="4" customFormat="1"/>
    <row r="10448" s="4" customFormat="1"/>
    <row r="10449" s="4" customFormat="1"/>
    <row r="10450" s="4" customFormat="1"/>
    <row r="10451" s="4" customFormat="1"/>
    <row r="10452" s="4" customFormat="1"/>
    <row r="10453" s="4" customFormat="1"/>
    <row r="10454" s="4" customFormat="1"/>
    <row r="10455" s="4" customFormat="1"/>
    <row r="10456" s="4" customFormat="1"/>
    <row r="10457" s="4" customFormat="1"/>
    <row r="10458" s="4" customFormat="1"/>
    <row r="10459" s="4" customFormat="1"/>
    <row r="10460" s="4" customFormat="1"/>
    <row r="10461" s="4" customFormat="1"/>
    <row r="10462" s="4" customFormat="1"/>
    <row r="10463" s="4" customFormat="1"/>
    <row r="10464" s="4" customFormat="1"/>
    <row r="10465" s="4" customFormat="1"/>
    <row r="10466" s="4" customFormat="1"/>
    <row r="10467" s="4" customFormat="1"/>
    <row r="10468" s="4" customFormat="1"/>
    <row r="10469" s="4" customFormat="1"/>
    <row r="10470" s="4" customFormat="1"/>
    <row r="10471" s="4" customFormat="1"/>
    <row r="10472" s="4" customFormat="1"/>
    <row r="10473" s="4" customFormat="1"/>
    <row r="10474" s="4" customFormat="1"/>
    <row r="10475" s="4" customFormat="1"/>
    <row r="10476" s="4" customFormat="1"/>
    <row r="10477" s="4" customFormat="1"/>
    <row r="10478" s="4" customFormat="1"/>
    <row r="10479" s="4" customFormat="1"/>
    <row r="10480" s="4" customFormat="1"/>
    <row r="10481" s="4" customFormat="1"/>
    <row r="10482" s="4" customFormat="1"/>
    <row r="10483" s="4" customFormat="1"/>
    <row r="10484" s="4" customFormat="1"/>
    <row r="10485" s="4" customFormat="1"/>
    <row r="10486" s="4" customFormat="1"/>
    <row r="10487" s="4" customFormat="1"/>
    <row r="10488" s="4" customFormat="1"/>
    <row r="10489" s="4" customFormat="1"/>
    <row r="10490" s="4" customFormat="1"/>
    <row r="10491" s="4" customFormat="1"/>
    <row r="10492" s="4" customFormat="1"/>
    <row r="10493" s="4" customFormat="1"/>
    <row r="10494" s="4" customFormat="1"/>
    <row r="10495" s="4" customFormat="1"/>
    <row r="10496" s="4" customFormat="1"/>
    <row r="10497" s="4" customFormat="1"/>
    <row r="10498" s="4" customFormat="1"/>
    <row r="10499" s="4" customFormat="1"/>
    <row r="10500" s="4" customFormat="1"/>
    <row r="10501" s="4" customFormat="1"/>
    <row r="10502" s="4" customFormat="1"/>
    <row r="10503" s="4" customFormat="1"/>
    <row r="10504" s="4" customFormat="1"/>
    <row r="10505" s="4" customFormat="1"/>
    <row r="10506" s="4" customFormat="1"/>
    <row r="10507" s="4" customFormat="1"/>
    <row r="10508" s="4" customFormat="1"/>
    <row r="10509" s="4" customFormat="1"/>
    <row r="10510" s="4" customFormat="1"/>
    <row r="10511" s="4" customFormat="1"/>
    <row r="10512" s="4" customFormat="1"/>
    <row r="10513" s="4" customFormat="1"/>
    <row r="10514" s="4" customFormat="1"/>
    <row r="10515" s="4" customFormat="1"/>
    <row r="10516" s="4" customFormat="1"/>
    <row r="10517" s="4" customFormat="1"/>
    <row r="10518" s="4" customFormat="1"/>
    <row r="10519" s="4" customFormat="1"/>
    <row r="10520" s="4" customFormat="1"/>
    <row r="10521" s="4" customFormat="1"/>
    <row r="10522" s="4" customFormat="1"/>
    <row r="10523" s="4" customFormat="1"/>
    <row r="10524" s="4" customFormat="1"/>
    <row r="10525" s="4" customFormat="1"/>
    <row r="10526" s="4" customFormat="1"/>
    <row r="10527" s="4" customFormat="1"/>
    <row r="10528" s="4" customFormat="1"/>
    <row r="10529" s="4" customFormat="1"/>
    <row r="10530" s="4" customFormat="1"/>
    <row r="10531" s="4" customFormat="1"/>
    <row r="10532" s="4" customFormat="1"/>
    <row r="10533" s="4" customFormat="1"/>
    <row r="10534" s="4" customFormat="1"/>
    <row r="10535" s="4" customFormat="1"/>
    <row r="10536" s="4" customFormat="1"/>
    <row r="10537" s="4" customFormat="1"/>
    <row r="10538" s="4" customFormat="1"/>
    <row r="10539" s="4" customFormat="1"/>
    <row r="10540" s="4" customFormat="1"/>
    <row r="10541" s="4" customFormat="1"/>
    <row r="10542" s="4" customFormat="1"/>
    <row r="10543" s="4" customFormat="1"/>
    <row r="10544" s="4" customFormat="1"/>
    <row r="10545" s="4" customFormat="1"/>
    <row r="10546" s="4" customFormat="1"/>
    <row r="10547" s="4" customFormat="1"/>
    <row r="10548" s="4" customFormat="1"/>
    <row r="10549" s="4" customFormat="1"/>
    <row r="10550" s="4" customFormat="1"/>
    <row r="10551" s="4" customFormat="1"/>
    <row r="10552" s="4" customFormat="1"/>
    <row r="10553" s="4" customFormat="1"/>
    <row r="10554" s="4" customFormat="1"/>
    <row r="10555" s="4" customFormat="1"/>
    <row r="10556" s="4" customFormat="1"/>
    <row r="10557" s="4" customFormat="1"/>
    <row r="10558" s="4" customFormat="1"/>
    <row r="10559" s="4" customFormat="1"/>
    <row r="10560" s="4" customFormat="1"/>
    <row r="10561" s="4" customFormat="1"/>
    <row r="10562" s="4" customFormat="1"/>
    <row r="10563" s="4" customFormat="1"/>
    <row r="10564" s="4" customFormat="1"/>
    <row r="10565" s="4" customFormat="1"/>
    <row r="10566" s="4" customFormat="1"/>
    <row r="10567" s="4" customFormat="1"/>
    <row r="10568" s="4" customFormat="1"/>
    <row r="10569" s="4" customFormat="1"/>
    <row r="10570" s="4" customFormat="1"/>
    <row r="10571" s="4" customFormat="1"/>
    <row r="10572" s="4" customFormat="1"/>
    <row r="10573" s="4" customFormat="1"/>
    <row r="10574" s="4" customFormat="1"/>
    <row r="10575" s="4" customFormat="1"/>
    <row r="10576" s="4" customFormat="1"/>
    <row r="10577" s="4" customFormat="1"/>
    <row r="10578" s="4" customFormat="1"/>
    <row r="10579" s="4" customFormat="1"/>
    <row r="10580" s="4" customFormat="1"/>
    <row r="10581" s="4" customFormat="1"/>
    <row r="10582" s="4" customFormat="1"/>
    <row r="10583" s="4" customFormat="1"/>
    <row r="10584" s="4" customFormat="1"/>
    <row r="10585" s="4" customFormat="1"/>
    <row r="10586" s="4" customFormat="1"/>
    <row r="10587" s="4" customFormat="1"/>
    <row r="10588" s="4" customFormat="1"/>
    <row r="10589" s="4" customFormat="1"/>
    <row r="10590" s="4" customFormat="1"/>
    <row r="10591" s="4" customFormat="1"/>
    <row r="10592" s="4" customFormat="1"/>
    <row r="10593" s="4" customFormat="1"/>
    <row r="10594" s="4" customFormat="1"/>
    <row r="10595" s="4" customFormat="1"/>
    <row r="10596" s="4" customFormat="1"/>
    <row r="10597" s="4" customFormat="1"/>
    <row r="10598" s="4" customFormat="1"/>
    <row r="10599" s="4" customFormat="1"/>
    <row r="10600" s="4" customFormat="1"/>
    <row r="10601" s="4" customFormat="1"/>
    <row r="10602" s="4" customFormat="1"/>
    <row r="10603" s="4" customFormat="1"/>
    <row r="10604" s="4" customFormat="1"/>
    <row r="10605" s="4" customFormat="1"/>
    <row r="10606" s="4" customFormat="1"/>
    <row r="10607" s="4" customFormat="1"/>
    <row r="10608" s="4" customFormat="1"/>
    <row r="10609" s="4" customFormat="1"/>
    <row r="10610" s="4" customFormat="1"/>
    <row r="10611" s="4" customFormat="1"/>
    <row r="10612" s="4" customFormat="1"/>
    <row r="10613" s="4" customFormat="1"/>
    <row r="10614" s="4" customFormat="1"/>
    <row r="10615" s="4" customFormat="1"/>
    <row r="10616" s="4" customFormat="1"/>
    <row r="10617" s="4" customFormat="1"/>
    <row r="10618" s="4" customFormat="1"/>
    <row r="10619" s="4" customFormat="1"/>
    <row r="10620" s="4" customFormat="1"/>
    <row r="10621" s="4" customFormat="1"/>
    <row r="10622" s="4" customFormat="1"/>
    <row r="10623" s="4" customFormat="1"/>
    <row r="10624" s="4" customFormat="1"/>
    <row r="10625" s="4" customFormat="1"/>
    <row r="10626" s="4" customFormat="1"/>
    <row r="10627" s="4" customFormat="1"/>
    <row r="10628" s="4" customFormat="1"/>
    <row r="10629" s="4" customFormat="1"/>
    <row r="10630" s="4" customFormat="1"/>
    <row r="10631" s="4" customFormat="1"/>
    <row r="10632" s="4" customFormat="1"/>
    <row r="10633" s="4" customFormat="1"/>
    <row r="10634" s="4" customFormat="1"/>
    <row r="10635" s="4" customFormat="1"/>
    <row r="10636" s="4" customFormat="1"/>
    <row r="10637" s="4" customFormat="1"/>
    <row r="10638" s="4" customFormat="1"/>
    <row r="10639" s="4" customFormat="1"/>
    <row r="10640" s="4" customFormat="1"/>
    <row r="10641" s="4" customFormat="1"/>
    <row r="10642" s="4" customFormat="1"/>
    <row r="10643" s="4" customFormat="1"/>
    <row r="10644" s="4" customFormat="1"/>
    <row r="10645" s="4" customFormat="1"/>
    <row r="10646" s="4" customFormat="1"/>
    <row r="10647" s="4" customFormat="1"/>
    <row r="10648" s="4" customFormat="1"/>
    <row r="10649" s="4" customFormat="1"/>
    <row r="10650" s="4" customFormat="1"/>
    <row r="10651" s="4" customFormat="1"/>
    <row r="10652" s="4" customFormat="1"/>
    <row r="10653" s="4" customFormat="1"/>
    <row r="10654" s="4" customFormat="1"/>
    <row r="10655" s="4" customFormat="1"/>
    <row r="10656" s="4" customFormat="1"/>
    <row r="10657" s="4" customFormat="1"/>
    <row r="10658" s="4" customFormat="1"/>
    <row r="10659" s="4" customFormat="1"/>
    <row r="10660" s="4" customFormat="1"/>
    <row r="10661" s="4" customFormat="1"/>
    <row r="10662" s="4" customFormat="1"/>
    <row r="10663" s="4" customFormat="1"/>
    <row r="10664" s="4" customFormat="1"/>
    <row r="10665" s="4" customFormat="1"/>
    <row r="10666" s="4" customFormat="1"/>
    <row r="10667" s="4" customFormat="1"/>
    <row r="10668" s="4" customFormat="1"/>
    <row r="10669" s="4" customFormat="1"/>
    <row r="10670" s="4" customFormat="1"/>
    <row r="10671" s="4" customFormat="1"/>
    <row r="10672" s="4" customFormat="1"/>
    <row r="10673" s="4" customFormat="1"/>
    <row r="10674" s="4" customFormat="1"/>
    <row r="10675" s="4" customFormat="1"/>
    <row r="10676" s="4" customFormat="1"/>
    <row r="10677" s="4" customFormat="1"/>
    <row r="10678" s="4" customFormat="1"/>
    <row r="10679" s="4" customFormat="1"/>
    <row r="10680" s="4" customFormat="1"/>
    <row r="10681" s="4" customFormat="1"/>
    <row r="10682" s="4" customFormat="1"/>
    <row r="10683" s="4" customFormat="1"/>
    <row r="10684" s="4" customFormat="1"/>
    <row r="10685" s="4" customFormat="1"/>
    <row r="10686" s="4" customFormat="1"/>
    <row r="10687" s="4" customFormat="1"/>
    <row r="10688" s="4" customFormat="1"/>
    <row r="10689" s="4" customFormat="1"/>
    <row r="10690" s="4" customFormat="1"/>
    <row r="10691" s="4" customFormat="1"/>
    <row r="10692" s="4" customFormat="1"/>
    <row r="10693" s="4" customFormat="1"/>
    <row r="10694" s="4" customFormat="1"/>
    <row r="10695" s="4" customFormat="1"/>
    <row r="10696" s="4" customFormat="1"/>
    <row r="10697" s="4" customFormat="1"/>
    <row r="10698" s="4" customFormat="1"/>
    <row r="10699" s="4" customFormat="1"/>
    <row r="10700" s="4" customFormat="1"/>
    <row r="10701" s="4" customFormat="1"/>
    <row r="10702" s="4" customFormat="1"/>
    <row r="10703" s="4" customFormat="1"/>
    <row r="10704" s="4" customFormat="1"/>
    <row r="10705" s="4" customFormat="1"/>
    <row r="10706" s="4" customFormat="1"/>
    <row r="10707" s="4" customFormat="1"/>
    <row r="10708" s="4" customFormat="1"/>
    <row r="10709" s="4" customFormat="1"/>
    <row r="10710" s="4" customFormat="1"/>
    <row r="10711" s="4" customFormat="1"/>
    <row r="10712" s="4" customFormat="1"/>
    <row r="10713" s="4" customFormat="1"/>
    <row r="10714" s="4" customFormat="1"/>
    <row r="10715" s="4" customFormat="1"/>
    <row r="10716" s="4" customFormat="1"/>
    <row r="10717" s="4" customFormat="1"/>
    <row r="10718" s="4" customFormat="1"/>
    <row r="10719" s="4" customFormat="1"/>
    <row r="10720" s="4" customFormat="1"/>
    <row r="10721" s="4" customFormat="1"/>
    <row r="10722" s="4" customFormat="1"/>
    <row r="10723" s="4" customFormat="1"/>
    <row r="10724" s="4" customFormat="1"/>
    <row r="10725" s="4" customFormat="1"/>
    <row r="10726" s="4" customFormat="1"/>
    <row r="10727" s="4" customFormat="1"/>
    <row r="10728" s="4" customFormat="1"/>
    <row r="10729" s="4" customFormat="1"/>
    <row r="10730" s="4" customFormat="1"/>
    <row r="10731" s="4" customFormat="1"/>
    <row r="10732" s="4" customFormat="1"/>
    <row r="10733" s="4" customFormat="1"/>
    <row r="10734" s="4" customFormat="1"/>
    <row r="10735" s="4" customFormat="1"/>
    <row r="10736" s="4" customFormat="1"/>
    <row r="10737" s="4" customFormat="1"/>
    <row r="10738" s="4" customFormat="1"/>
    <row r="10739" s="4" customFormat="1"/>
    <row r="10740" s="4" customFormat="1"/>
    <row r="10741" s="4" customFormat="1"/>
    <row r="10742" s="4" customFormat="1"/>
    <row r="10743" s="4" customFormat="1"/>
    <row r="10744" s="4" customFormat="1"/>
    <row r="10745" s="4" customFormat="1"/>
    <row r="10746" s="4" customFormat="1"/>
    <row r="10747" s="4" customFormat="1"/>
    <row r="10748" s="4" customFormat="1"/>
    <row r="10749" s="4" customFormat="1"/>
    <row r="10750" s="4" customFormat="1"/>
    <row r="10751" s="4" customFormat="1"/>
    <row r="10752" s="4" customFormat="1"/>
    <row r="10753" s="4" customFormat="1"/>
    <row r="10754" s="4" customFormat="1"/>
    <row r="10755" s="4" customFormat="1"/>
    <row r="10756" s="4" customFormat="1"/>
    <row r="10757" s="4" customFormat="1"/>
    <row r="10758" s="4" customFormat="1"/>
    <row r="10759" s="4" customFormat="1"/>
    <row r="10760" s="4" customFormat="1"/>
    <row r="10761" s="4" customFormat="1"/>
    <row r="10762" s="4" customFormat="1"/>
    <row r="10763" s="4" customFormat="1"/>
    <row r="10764" s="4" customFormat="1"/>
    <row r="10765" s="4" customFormat="1"/>
    <row r="10766" s="4" customFormat="1"/>
    <row r="10767" s="4" customFormat="1"/>
    <row r="10768" s="4" customFormat="1"/>
    <row r="10769" s="4" customFormat="1"/>
    <row r="10770" s="4" customFormat="1"/>
    <row r="10771" s="4" customFormat="1"/>
    <row r="10772" s="4" customFormat="1"/>
    <row r="10773" s="4" customFormat="1"/>
    <row r="10774" s="4" customFormat="1"/>
    <row r="10775" s="4" customFormat="1"/>
    <row r="10776" s="4" customFormat="1"/>
    <row r="10777" s="4" customFormat="1"/>
    <row r="10778" s="4" customFormat="1"/>
    <row r="10779" s="4" customFormat="1"/>
    <row r="10780" s="4" customFormat="1"/>
    <row r="10781" s="4" customFormat="1"/>
    <row r="10782" s="4" customFormat="1"/>
    <row r="10783" s="4" customFormat="1"/>
    <row r="10784" s="4" customFormat="1"/>
    <row r="10785" s="4" customFormat="1"/>
    <row r="10786" s="4" customFormat="1"/>
    <row r="10787" s="4" customFormat="1"/>
    <row r="10788" s="4" customFormat="1"/>
    <row r="10789" s="4" customFormat="1"/>
    <row r="10790" s="4" customFormat="1"/>
    <row r="10791" s="4" customFormat="1"/>
    <row r="10792" s="4" customFormat="1"/>
    <row r="10793" s="4" customFormat="1"/>
    <row r="10794" s="4" customFormat="1"/>
    <row r="10795" s="4" customFormat="1"/>
    <row r="10796" s="4" customFormat="1"/>
    <row r="10797" s="4" customFormat="1"/>
    <row r="10798" s="4" customFormat="1"/>
    <row r="10799" s="4" customFormat="1"/>
    <row r="10800" s="4" customFormat="1"/>
    <row r="10801" s="4" customFormat="1"/>
    <row r="10802" s="4" customFormat="1"/>
    <row r="10803" s="4" customFormat="1"/>
    <row r="10804" s="4" customFormat="1"/>
    <row r="10805" s="4" customFormat="1"/>
    <row r="10806" s="4" customFormat="1"/>
    <row r="10807" s="4" customFormat="1"/>
    <row r="10808" s="4" customFormat="1"/>
    <row r="10809" s="4" customFormat="1"/>
    <row r="10810" s="4" customFormat="1"/>
    <row r="10811" s="4" customFormat="1"/>
    <row r="10812" s="4" customFormat="1"/>
    <row r="10813" s="4" customFormat="1"/>
    <row r="10814" s="4" customFormat="1"/>
    <row r="10815" s="4" customFormat="1"/>
    <row r="10816" s="4" customFormat="1"/>
    <row r="10817" s="4" customFormat="1"/>
    <row r="10818" s="4" customFormat="1"/>
    <row r="10819" s="4" customFormat="1"/>
    <row r="10820" s="4" customFormat="1"/>
    <row r="10821" s="4" customFormat="1"/>
    <row r="10822" s="4" customFormat="1"/>
    <row r="10823" s="4" customFormat="1"/>
    <row r="10824" s="4" customFormat="1"/>
    <row r="10825" s="4" customFormat="1"/>
    <row r="10826" s="4" customFormat="1"/>
    <row r="10827" s="4" customFormat="1"/>
    <row r="10828" s="4" customFormat="1"/>
    <row r="10829" s="4" customFormat="1"/>
    <row r="10830" s="4" customFormat="1"/>
    <row r="10831" s="4" customFormat="1"/>
    <row r="10832" s="4" customFormat="1"/>
    <row r="10833" s="4" customFormat="1"/>
    <row r="10834" s="4" customFormat="1"/>
    <row r="10835" s="4" customFormat="1"/>
    <row r="10836" s="4" customFormat="1"/>
    <row r="10837" s="4" customFormat="1"/>
    <row r="10838" s="4" customFormat="1"/>
    <row r="10839" s="4" customFormat="1"/>
    <row r="10840" s="4" customFormat="1"/>
    <row r="10841" s="4" customFormat="1"/>
    <row r="10842" s="4" customFormat="1"/>
    <row r="10843" s="4" customFormat="1"/>
    <row r="10844" s="4" customFormat="1"/>
    <row r="10845" s="4" customFormat="1"/>
    <row r="10846" s="4" customFormat="1"/>
    <row r="10847" s="4" customFormat="1"/>
    <row r="10848" s="4" customFormat="1"/>
    <row r="10849" s="4" customFormat="1"/>
    <row r="10850" s="4" customFormat="1"/>
    <row r="10851" s="4" customFormat="1"/>
    <row r="10852" s="4" customFormat="1"/>
    <row r="10853" s="4" customFormat="1"/>
    <row r="10854" s="4" customFormat="1"/>
    <row r="10855" s="4" customFormat="1"/>
    <row r="10856" s="4" customFormat="1"/>
    <row r="10857" s="4" customFormat="1"/>
    <row r="10858" s="4" customFormat="1"/>
    <row r="10859" s="4" customFormat="1"/>
    <row r="10860" s="4" customFormat="1"/>
    <row r="10861" s="4" customFormat="1"/>
    <row r="10862" s="4" customFormat="1"/>
    <row r="10863" s="4" customFormat="1"/>
    <row r="10864" s="4" customFormat="1"/>
    <row r="10865" s="4" customFormat="1"/>
    <row r="10866" s="4" customFormat="1"/>
    <row r="10867" s="4" customFormat="1"/>
    <row r="10868" s="4" customFormat="1"/>
    <row r="10869" s="4" customFormat="1"/>
    <row r="10870" s="4" customFormat="1"/>
    <row r="10871" s="4" customFormat="1"/>
    <row r="10872" s="4" customFormat="1"/>
    <row r="10873" s="4" customFormat="1"/>
    <row r="10874" s="4" customFormat="1"/>
    <row r="10875" s="4" customFormat="1"/>
    <row r="10876" s="4" customFormat="1"/>
    <row r="10877" s="4" customFormat="1"/>
    <row r="10878" s="4" customFormat="1"/>
    <row r="10879" s="4" customFormat="1"/>
    <row r="10880" s="4" customFormat="1"/>
    <row r="10881" s="4" customFormat="1"/>
    <row r="10882" s="4" customFormat="1"/>
    <row r="10883" s="4" customFormat="1"/>
    <row r="10884" s="4" customFormat="1"/>
    <row r="10885" s="4" customFormat="1"/>
    <row r="10886" s="4" customFormat="1"/>
    <row r="10887" s="4" customFormat="1"/>
    <row r="10888" s="4" customFormat="1"/>
    <row r="10889" s="4" customFormat="1"/>
    <row r="10890" s="4" customFormat="1"/>
    <row r="10891" s="4" customFormat="1"/>
    <row r="10892" s="4" customFormat="1"/>
    <row r="10893" s="4" customFormat="1"/>
    <row r="10894" s="4" customFormat="1"/>
    <row r="10895" s="4" customFormat="1"/>
    <row r="10896" s="4" customFormat="1"/>
    <row r="10897" s="4" customFormat="1"/>
    <row r="10898" s="4" customFormat="1"/>
    <row r="10899" s="4" customFormat="1"/>
    <row r="10900" s="4" customFormat="1"/>
    <row r="10901" s="4" customFormat="1"/>
    <row r="10902" s="4" customFormat="1"/>
    <row r="10903" s="4" customFormat="1"/>
    <row r="10904" s="4" customFormat="1"/>
    <row r="10905" s="4" customFormat="1"/>
    <row r="10906" s="4" customFormat="1"/>
    <row r="10907" s="4" customFormat="1"/>
    <row r="10908" s="4" customFormat="1"/>
    <row r="10909" s="4" customFormat="1"/>
    <row r="10910" s="4" customFormat="1"/>
    <row r="10911" s="4" customFormat="1"/>
    <row r="10912" s="4" customFormat="1"/>
    <row r="10913" s="4" customFormat="1"/>
    <row r="10914" s="4" customFormat="1"/>
    <row r="10915" s="4" customFormat="1"/>
    <row r="10916" s="4" customFormat="1"/>
    <row r="10917" s="4" customFormat="1"/>
    <row r="10918" s="4" customFormat="1"/>
    <row r="10919" s="4" customFormat="1"/>
    <row r="10920" s="4" customFormat="1"/>
    <row r="10921" s="4" customFormat="1"/>
    <row r="10922" s="4" customFormat="1"/>
    <row r="10923" s="4" customFormat="1"/>
    <row r="10924" s="4" customFormat="1"/>
    <row r="10925" s="4" customFormat="1"/>
    <row r="10926" s="4" customFormat="1"/>
    <row r="10927" s="4" customFormat="1"/>
    <row r="10928" s="4" customFormat="1"/>
    <row r="10929" s="4" customFormat="1"/>
    <row r="10930" s="4" customFormat="1"/>
    <row r="10931" s="4" customFormat="1"/>
    <row r="10932" s="4" customFormat="1"/>
    <row r="10933" s="4" customFormat="1"/>
    <row r="10934" s="4" customFormat="1"/>
    <row r="10935" s="4" customFormat="1"/>
    <row r="10936" s="4" customFormat="1"/>
    <row r="10937" s="4" customFormat="1"/>
    <row r="10938" s="4" customFormat="1"/>
    <row r="10939" s="4" customFormat="1"/>
    <row r="10940" s="4" customFormat="1"/>
    <row r="10941" s="4" customFormat="1"/>
    <row r="10942" s="4" customFormat="1"/>
    <row r="10943" s="4" customFormat="1"/>
    <row r="10944" s="4" customFormat="1"/>
    <row r="10945" s="4" customFormat="1"/>
    <row r="10946" s="4" customFormat="1"/>
    <row r="10947" s="4" customFormat="1"/>
    <row r="10948" s="4" customFormat="1"/>
    <row r="10949" s="4" customFormat="1"/>
    <row r="10950" s="4" customFormat="1"/>
    <row r="10951" s="4" customFormat="1"/>
    <row r="10952" s="4" customFormat="1"/>
    <row r="10953" s="4" customFormat="1"/>
    <row r="10954" s="4" customFormat="1"/>
    <row r="10955" s="4" customFormat="1"/>
    <row r="10956" s="4" customFormat="1"/>
    <row r="10957" s="4" customFormat="1"/>
    <row r="10958" s="4" customFormat="1"/>
    <row r="10959" s="4" customFormat="1"/>
    <row r="10960" s="4" customFormat="1"/>
    <row r="10961" s="4" customFormat="1"/>
    <row r="10962" s="4" customFormat="1"/>
    <row r="10963" s="4" customFormat="1"/>
    <row r="10964" s="4" customFormat="1"/>
    <row r="10965" s="4" customFormat="1"/>
    <row r="10966" s="4" customFormat="1"/>
    <row r="10967" s="4" customFormat="1"/>
    <row r="10968" s="4" customFormat="1"/>
    <row r="10969" s="4" customFormat="1"/>
    <row r="10970" s="4" customFormat="1"/>
    <row r="10971" s="4" customFormat="1"/>
    <row r="10972" s="4" customFormat="1"/>
    <row r="10973" s="4" customFormat="1"/>
    <row r="10974" s="4" customFormat="1"/>
    <row r="10975" s="4" customFormat="1"/>
    <row r="10976" s="4" customFormat="1"/>
    <row r="10977" s="4" customFormat="1"/>
    <row r="10978" s="4" customFormat="1"/>
    <row r="10979" s="4" customFormat="1"/>
    <row r="10980" s="4" customFormat="1"/>
    <row r="10981" s="4" customFormat="1"/>
    <row r="10982" s="4" customFormat="1"/>
    <row r="10983" s="4" customFormat="1"/>
    <row r="10984" s="4" customFormat="1"/>
    <row r="10985" s="4" customFormat="1"/>
    <row r="10986" s="4" customFormat="1"/>
    <row r="10987" s="4" customFormat="1"/>
    <row r="10988" s="4" customFormat="1"/>
    <row r="10989" s="4" customFormat="1"/>
    <row r="10990" s="4" customFormat="1"/>
    <row r="10991" s="4" customFormat="1"/>
    <row r="10992" s="4" customFormat="1"/>
    <row r="10993" s="4" customFormat="1"/>
    <row r="10994" s="4" customFormat="1"/>
    <row r="10995" s="4" customFormat="1"/>
    <row r="10996" s="4" customFormat="1"/>
    <row r="10997" s="4" customFormat="1"/>
    <row r="10998" s="4" customFormat="1"/>
    <row r="10999" s="4" customFormat="1"/>
    <row r="11000" s="4" customFormat="1"/>
    <row r="11001" s="4" customFormat="1"/>
    <row r="11002" s="4" customFormat="1"/>
    <row r="11003" s="4" customFormat="1"/>
    <row r="11004" s="4" customFormat="1"/>
    <row r="11005" s="4" customFormat="1"/>
    <row r="11006" s="4" customFormat="1"/>
    <row r="11007" s="4" customFormat="1"/>
    <row r="11008" s="4" customFormat="1"/>
    <row r="11009" s="4" customFormat="1"/>
    <row r="11010" s="4" customFormat="1"/>
    <row r="11011" s="4" customFormat="1"/>
    <row r="11012" s="4" customFormat="1"/>
    <row r="11013" s="4" customFormat="1"/>
    <row r="11014" s="4" customFormat="1"/>
    <row r="11015" s="4" customFormat="1"/>
    <row r="11016" s="4" customFormat="1"/>
    <row r="11017" s="4" customFormat="1"/>
    <row r="11018" s="4" customFormat="1"/>
    <row r="11019" s="4" customFormat="1"/>
    <row r="11020" s="4" customFormat="1"/>
    <row r="11021" s="4" customFormat="1"/>
    <row r="11022" s="4" customFormat="1"/>
    <row r="11023" s="4" customFormat="1"/>
    <row r="11024" s="4" customFormat="1"/>
    <row r="11025" s="4" customFormat="1"/>
    <row r="11026" s="4" customFormat="1"/>
    <row r="11027" s="4" customFormat="1"/>
    <row r="11028" s="4" customFormat="1"/>
    <row r="11029" s="4" customFormat="1"/>
    <row r="11030" s="4" customFormat="1"/>
    <row r="11031" s="4" customFormat="1"/>
    <row r="11032" s="4" customFormat="1"/>
    <row r="11033" s="4" customFormat="1"/>
    <row r="11034" s="4" customFormat="1"/>
    <row r="11035" s="4" customFormat="1"/>
    <row r="11036" s="4" customFormat="1"/>
    <row r="11037" s="4" customFormat="1"/>
    <row r="11038" s="4" customFormat="1"/>
    <row r="11039" s="4" customFormat="1"/>
    <row r="11040" s="4" customFormat="1"/>
    <row r="11041" s="4" customFormat="1"/>
    <row r="11042" s="4" customFormat="1"/>
    <row r="11043" s="4" customFormat="1"/>
    <row r="11044" s="4" customFormat="1"/>
    <row r="11045" s="4" customFormat="1"/>
    <row r="11046" s="4" customFormat="1"/>
    <row r="11047" s="4" customFormat="1"/>
    <row r="11048" s="4" customFormat="1"/>
    <row r="11049" s="4" customFormat="1"/>
    <row r="11050" s="4" customFormat="1"/>
    <row r="11051" s="4" customFormat="1"/>
    <row r="11052" s="4" customFormat="1"/>
    <row r="11053" s="4" customFormat="1"/>
    <row r="11054" s="4" customFormat="1"/>
    <row r="11055" s="4" customFormat="1"/>
    <row r="11056" s="4" customFormat="1"/>
    <row r="11057" s="4" customFormat="1"/>
    <row r="11058" s="4" customFormat="1"/>
    <row r="11059" s="4" customFormat="1"/>
    <row r="11060" s="4" customFormat="1"/>
    <row r="11061" s="4" customFormat="1"/>
    <row r="11062" s="4" customFormat="1"/>
    <row r="11063" s="4" customFormat="1"/>
    <row r="11064" s="4" customFormat="1"/>
    <row r="11065" s="4" customFormat="1"/>
    <row r="11066" s="4" customFormat="1"/>
    <row r="11067" s="4" customFormat="1"/>
    <row r="11068" s="4" customFormat="1"/>
    <row r="11069" s="4" customFormat="1"/>
    <row r="11070" s="4" customFormat="1"/>
    <row r="11071" s="4" customFormat="1"/>
    <row r="11072" s="4" customFormat="1"/>
    <row r="11073" s="4" customFormat="1"/>
    <row r="11074" s="4" customFormat="1"/>
    <row r="11075" s="4" customFormat="1"/>
    <row r="11076" s="4" customFormat="1"/>
    <row r="11077" s="4" customFormat="1"/>
    <row r="11078" s="4" customFormat="1"/>
    <row r="11079" s="4" customFormat="1"/>
    <row r="11080" s="4" customFormat="1"/>
    <row r="11081" s="4" customFormat="1"/>
    <row r="11082" s="4" customFormat="1"/>
    <row r="11083" s="4" customFormat="1"/>
    <row r="11084" s="4" customFormat="1"/>
    <row r="11085" s="4" customFormat="1"/>
    <row r="11086" s="4" customFormat="1"/>
    <row r="11087" s="4" customFormat="1"/>
    <row r="11088" s="4" customFormat="1"/>
    <row r="11089" s="4" customFormat="1"/>
    <row r="11090" s="4" customFormat="1"/>
  </sheetData>
  <autoFilter ref="A5:N1949" xr:uid="{4E496467-BA54-4C3D-B44F-83AD851AB043}"/>
  <mergeCells count="4">
    <mergeCell ref="A1949:C1949"/>
    <mergeCell ref="B1:L1"/>
    <mergeCell ref="B2:L2"/>
    <mergeCell ref="B3:L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7CBC2-D38F-4415-8872-1498B25AFF64}">
  <dimension ref="A1:N6293"/>
  <sheetViews>
    <sheetView showGridLines="0" workbookViewId="0"/>
  </sheetViews>
  <sheetFormatPr defaultColWidth="11.42578125" defaultRowHeight="15"/>
  <cols>
    <col min="1" max="1" width="20.85546875" bestFit="1" customWidth="1"/>
    <col min="2" max="2" width="48.140625" customWidth="1"/>
    <col min="3" max="3" width="35.28515625" bestFit="1" customWidth="1"/>
    <col min="4" max="4" width="18" bestFit="1" customWidth="1"/>
    <col min="5" max="7" width="17.85546875" bestFit="1" customWidth="1"/>
    <col min="8" max="8" width="16.85546875" bestFit="1" customWidth="1"/>
    <col min="9" max="10" width="17.85546875" bestFit="1" customWidth="1"/>
    <col min="11" max="11" width="11.5703125" bestFit="1" customWidth="1"/>
    <col min="12" max="12" width="17.85546875" bestFit="1" customWidth="1"/>
  </cols>
  <sheetData>
    <row r="1" spans="1:14">
      <c r="A1" s="27" t="s">
        <v>0</v>
      </c>
      <c r="B1" s="37" t="s">
        <v>1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13"/>
      <c r="N1" s="13"/>
    </row>
    <row r="2" spans="1:14">
      <c r="A2" s="27" t="s">
        <v>2</v>
      </c>
      <c r="B2" s="37" t="s">
        <v>6769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13"/>
      <c r="N2" s="13"/>
    </row>
    <row r="3" spans="1:14">
      <c r="A3" s="27" t="s">
        <v>4</v>
      </c>
      <c r="B3" s="37" t="s">
        <v>5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13"/>
      <c r="N3" s="13"/>
    </row>
    <row r="5" spans="1:14" ht="30">
      <c r="A5" s="16" t="s">
        <v>6</v>
      </c>
      <c r="B5" s="7" t="s">
        <v>7</v>
      </c>
      <c r="C5" s="8" t="s">
        <v>8</v>
      </c>
      <c r="D5" s="30" t="s">
        <v>9</v>
      </c>
      <c r="E5" s="30" t="s">
        <v>10</v>
      </c>
      <c r="F5" s="30" t="s">
        <v>11</v>
      </c>
      <c r="G5" s="30" t="s">
        <v>12</v>
      </c>
      <c r="H5" s="30" t="s">
        <v>13</v>
      </c>
      <c r="I5" s="30" t="s">
        <v>14</v>
      </c>
      <c r="J5" s="30" t="s">
        <v>15</v>
      </c>
      <c r="K5" s="30" t="s">
        <v>16</v>
      </c>
      <c r="L5" s="30" t="s">
        <v>17</v>
      </c>
    </row>
    <row r="6" spans="1:14" s="4" customFormat="1">
      <c r="A6" s="22">
        <v>414916</v>
      </c>
      <c r="B6" s="21" t="s">
        <v>26239</v>
      </c>
      <c r="C6" s="23" t="s">
        <v>94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640000</v>
      </c>
      <c r="K6" s="20">
        <v>0</v>
      </c>
      <c r="L6" s="20">
        <v>640000</v>
      </c>
    </row>
    <row r="7" spans="1:14" s="4" customFormat="1">
      <c r="A7" s="22">
        <v>711678</v>
      </c>
      <c r="B7" s="21" t="s">
        <v>26240</v>
      </c>
      <c r="C7" s="23" t="s">
        <v>94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1230820</v>
      </c>
      <c r="K7" s="20">
        <v>0</v>
      </c>
      <c r="L7" s="20">
        <v>1230820</v>
      </c>
    </row>
    <row r="8" spans="1:14" s="4" customFormat="1">
      <c r="A8" s="22">
        <v>760694</v>
      </c>
      <c r="B8" s="21" t="s">
        <v>26241</v>
      </c>
      <c r="C8" s="23" t="s">
        <v>94</v>
      </c>
      <c r="D8" s="20">
        <v>92755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92755</v>
      </c>
    </row>
    <row r="9" spans="1:14" s="4" customFormat="1">
      <c r="A9" s="22">
        <v>3016569</v>
      </c>
      <c r="B9" s="21" t="s">
        <v>26242</v>
      </c>
      <c r="C9" s="23" t="s">
        <v>94</v>
      </c>
      <c r="D9" s="20">
        <v>100000</v>
      </c>
      <c r="E9" s="20">
        <v>683602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783602</v>
      </c>
    </row>
    <row r="10" spans="1:14" s="4" customFormat="1">
      <c r="A10" s="22">
        <v>3085952</v>
      </c>
      <c r="B10" s="21" t="s">
        <v>26243</v>
      </c>
      <c r="C10" s="23" t="s">
        <v>94</v>
      </c>
      <c r="D10" s="20">
        <v>181705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181705</v>
      </c>
    </row>
    <row r="11" spans="1:14" s="4" customFormat="1">
      <c r="A11" s="22">
        <v>3229802</v>
      </c>
      <c r="B11" s="21" t="s">
        <v>26244</v>
      </c>
      <c r="C11" s="23" t="s">
        <v>94</v>
      </c>
      <c r="D11" s="20">
        <v>717701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717701</v>
      </c>
    </row>
    <row r="12" spans="1:14" s="4" customFormat="1">
      <c r="A12" s="22">
        <v>3321930</v>
      </c>
      <c r="B12" s="21" t="s">
        <v>26245</v>
      </c>
      <c r="C12" s="23" t="s">
        <v>94</v>
      </c>
      <c r="D12" s="20">
        <v>2500000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2500000</v>
      </c>
    </row>
    <row r="13" spans="1:14" s="4" customFormat="1">
      <c r="A13" s="22">
        <v>3340933</v>
      </c>
      <c r="B13" s="21" t="s">
        <v>26246</v>
      </c>
      <c r="C13" s="23" t="s">
        <v>94</v>
      </c>
      <c r="D13" s="20">
        <v>1933333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1933333</v>
      </c>
    </row>
    <row r="14" spans="1:14" s="4" customFormat="1">
      <c r="A14" s="22">
        <v>3390350</v>
      </c>
      <c r="B14" s="21" t="s">
        <v>26247</v>
      </c>
      <c r="C14" s="23" t="s">
        <v>94</v>
      </c>
      <c r="D14" s="20">
        <v>7695441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7695441</v>
      </c>
    </row>
    <row r="15" spans="1:14" s="4" customFormat="1">
      <c r="A15" s="22">
        <v>3488644</v>
      </c>
      <c r="B15" s="21" t="s">
        <v>26248</v>
      </c>
      <c r="C15" s="23" t="s">
        <v>94</v>
      </c>
      <c r="D15" s="20">
        <v>847958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847958</v>
      </c>
    </row>
    <row r="16" spans="1:14" s="4" customFormat="1">
      <c r="A16" s="22">
        <v>3687480</v>
      </c>
      <c r="B16" s="21" t="s">
        <v>26249</v>
      </c>
      <c r="C16" s="23" t="s">
        <v>94</v>
      </c>
      <c r="D16" s="20">
        <v>146300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146300</v>
      </c>
    </row>
    <row r="17" spans="1:12" s="4" customFormat="1">
      <c r="A17" s="22">
        <v>3702708</v>
      </c>
      <c r="B17" s="21" t="s">
        <v>26250</v>
      </c>
      <c r="C17" s="23" t="s">
        <v>19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2613900</v>
      </c>
      <c r="K17" s="20">
        <v>0</v>
      </c>
      <c r="L17" s="20">
        <v>2613900</v>
      </c>
    </row>
    <row r="18" spans="1:12" s="4" customFormat="1">
      <c r="A18" s="22">
        <v>3744645</v>
      </c>
      <c r="B18" s="21" t="s">
        <v>26251</v>
      </c>
      <c r="C18" s="23" t="s">
        <v>94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130000</v>
      </c>
      <c r="K18" s="20">
        <v>0</v>
      </c>
      <c r="L18" s="20">
        <v>130000</v>
      </c>
    </row>
    <row r="19" spans="1:12" s="4" customFormat="1">
      <c r="A19" s="22">
        <v>3744645</v>
      </c>
      <c r="B19" s="21" t="s">
        <v>26251</v>
      </c>
      <c r="C19" s="23" t="s">
        <v>19</v>
      </c>
      <c r="D19" s="20">
        <v>81618650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81618650</v>
      </c>
    </row>
    <row r="20" spans="1:12" s="4" customFormat="1">
      <c r="A20" s="22">
        <v>3793225</v>
      </c>
      <c r="B20" s="21" t="s">
        <v>26252</v>
      </c>
      <c r="C20" s="23" t="s">
        <v>94</v>
      </c>
      <c r="D20" s="20">
        <v>772908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772908</v>
      </c>
    </row>
    <row r="21" spans="1:12" s="4" customFormat="1">
      <c r="A21" s="22">
        <v>4207763</v>
      </c>
      <c r="B21" s="21" t="s">
        <v>26253</v>
      </c>
      <c r="C21" s="23" t="s">
        <v>19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137180</v>
      </c>
      <c r="K21" s="20">
        <v>0</v>
      </c>
      <c r="L21" s="20">
        <v>137180</v>
      </c>
    </row>
    <row r="22" spans="1:12" s="4" customFormat="1">
      <c r="A22" s="22">
        <v>4339403</v>
      </c>
      <c r="B22" s="21" t="s">
        <v>26254</v>
      </c>
      <c r="C22" s="23" t="s">
        <v>94</v>
      </c>
      <c r="D22" s="20">
        <v>372066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372066</v>
      </c>
    </row>
    <row r="23" spans="1:12" s="4" customFormat="1">
      <c r="A23" s="22">
        <v>4346818</v>
      </c>
      <c r="B23" s="21" t="s">
        <v>26255</v>
      </c>
      <c r="C23" s="23" t="s">
        <v>94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2000</v>
      </c>
      <c r="K23" s="20">
        <v>0</v>
      </c>
      <c r="L23" s="20">
        <v>2000</v>
      </c>
    </row>
    <row r="24" spans="1:12" s="4" customFormat="1">
      <c r="A24" s="22">
        <v>4346818</v>
      </c>
      <c r="B24" s="21" t="s">
        <v>26255</v>
      </c>
      <c r="C24" s="23" t="s">
        <v>19</v>
      </c>
      <c r="D24" s="20">
        <v>49860000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49860000</v>
      </c>
    </row>
    <row r="25" spans="1:12" s="4" customFormat="1">
      <c r="A25" s="22">
        <v>4376028</v>
      </c>
      <c r="B25" s="21" t="s">
        <v>26256</v>
      </c>
      <c r="C25" s="23" t="s">
        <v>94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358850</v>
      </c>
      <c r="K25" s="20">
        <v>0</v>
      </c>
      <c r="L25" s="20">
        <v>358850</v>
      </c>
    </row>
    <row r="26" spans="1:12" s="4" customFormat="1">
      <c r="A26" s="22">
        <v>4429996</v>
      </c>
      <c r="B26" s="21" t="s">
        <v>26257</v>
      </c>
      <c r="C26" s="23" t="s">
        <v>94</v>
      </c>
      <c r="D26" s="20">
        <v>166667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166667</v>
      </c>
    </row>
    <row r="27" spans="1:12" s="4" customFormat="1">
      <c r="A27" s="22">
        <v>4532956</v>
      </c>
      <c r="B27" s="21" t="s">
        <v>26258</v>
      </c>
      <c r="C27" s="23" t="s">
        <v>94</v>
      </c>
      <c r="D27" s="20">
        <v>187468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187468</v>
      </c>
    </row>
    <row r="28" spans="1:12" s="4" customFormat="1">
      <c r="A28" s="22">
        <v>4577768</v>
      </c>
      <c r="B28" s="21" t="s">
        <v>26259</v>
      </c>
      <c r="C28" s="23" t="s">
        <v>94</v>
      </c>
      <c r="D28" s="20">
        <v>907063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907063</v>
      </c>
    </row>
    <row r="29" spans="1:12" s="4" customFormat="1">
      <c r="A29" s="22">
        <v>4582225</v>
      </c>
      <c r="B29" s="21" t="s">
        <v>26260</v>
      </c>
      <c r="C29" s="23" t="s">
        <v>94</v>
      </c>
      <c r="D29" s="20">
        <v>366667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366667</v>
      </c>
    </row>
    <row r="30" spans="1:12" s="4" customFormat="1">
      <c r="A30" s="22">
        <v>4617439</v>
      </c>
      <c r="B30" s="21" t="s">
        <v>26261</v>
      </c>
      <c r="C30" s="23" t="s">
        <v>94</v>
      </c>
      <c r="D30" s="20">
        <v>9589693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9589693</v>
      </c>
    </row>
    <row r="31" spans="1:12" s="4" customFormat="1">
      <c r="A31" s="22">
        <v>4626317</v>
      </c>
      <c r="B31" s="21" t="s">
        <v>26262</v>
      </c>
      <c r="C31" s="23" t="s">
        <v>19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6999</v>
      </c>
      <c r="K31" s="20">
        <v>0</v>
      </c>
      <c r="L31" s="20">
        <v>6999</v>
      </c>
    </row>
    <row r="32" spans="1:12" s="4" customFormat="1">
      <c r="A32" s="22">
        <v>4627761</v>
      </c>
      <c r="B32" s="21" t="s">
        <v>26263</v>
      </c>
      <c r="C32" s="23" t="s">
        <v>94</v>
      </c>
      <c r="D32" s="20">
        <v>4817920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4817920</v>
      </c>
    </row>
    <row r="33" spans="1:12" s="4" customFormat="1">
      <c r="A33" s="22">
        <v>5134941</v>
      </c>
      <c r="B33" s="21" t="s">
        <v>26264</v>
      </c>
      <c r="C33" s="23" t="s">
        <v>94</v>
      </c>
      <c r="D33" s="20">
        <v>400000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400000</v>
      </c>
    </row>
    <row r="34" spans="1:12" s="4" customFormat="1">
      <c r="A34" s="22">
        <v>5407170</v>
      </c>
      <c r="B34" s="21" t="s">
        <v>26265</v>
      </c>
      <c r="C34" s="23" t="s">
        <v>94</v>
      </c>
      <c r="D34" s="20">
        <v>865711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865711</v>
      </c>
    </row>
    <row r="35" spans="1:12" s="4" customFormat="1">
      <c r="A35" s="22">
        <v>5569591</v>
      </c>
      <c r="B35" s="21" t="s">
        <v>26266</v>
      </c>
      <c r="C35" s="23" t="s">
        <v>94</v>
      </c>
      <c r="D35" s="20">
        <v>816709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816709</v>
      </c>
    </row>
    <row r="36" spans="1:12" s="4" customFormat="1">
      <c r="A36" s="22">
        <v>5638311</v>
      </c>
      <c r="B36" s="21" t="s">
        <v>26267</v>
      </c>
      <c r="C36" s="23" t="s">
        <v>94</v>
      </c>
      <c r="D36" s="20">
        <v>175561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175561</v>
      </c>
    </row>
    <row r="37" spans="1:12" s="4" customFormat="1">
      <c r="A37" s="22">
        <v>5901569</v>
      </c>
      <c r="B37" s="21" t="s">
        <v>26268</v>
      </c>
      <c r="C37" s="23" t="s">
        <v>94</v>
      </c>
      <c r="D37" s="20">
        <v>1600000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1600000</v>
      </c>
    </row>
    <row r="38" spans="1:12" s="4" customFormat="1">
      <c r="A38" s="22">
        <v>6080749</v>
      </c>
      <c r="B38" s="21" t="s">
        <v>26269</v>
      </c>
      <c r="C38" s="23" t="s">
        <v>94</v>
      </c>
      <c r="D38" s="20">
        <v>1866666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1866666</v>
      </c>
    </row>
    <row r="39" spans="1:12" s="4" customFormat="1">
      <c r="A39" s="22">
        <v>6186932</v>
      </c>
      <c r="B39" s="21" t="s">
        <v>26270</v>
      </c>
      <c r="C39" s="23" t="s">
        <v>94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510193</v>
      </c>
      <c r="K39" s="20">
        <v>0</v>
      </c>
      <c r="L39" s="20">
        <v>510193</v>
      </c>
    </row>
    <row r="40" spans="1:12" s="4" customFormat="1">
      <c r="A40" s="22">
        <v>6288049</v>
      </c>
      <c r="B40" s="21" t="s">
        <v>26271</v>
      </c>
      <c r="C40" s="23" t="s">
        <v>94</v>
      </c>
      <c r="D40" s="20">
        <v>33333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33333</v>
      </c>
    </row>
    <row r="41" spans="1:12" s="4" customFormat="1">
      <c r="A41" s="22">
        <v>6316174</v>
      </c>
      <c r="B41" s="21" t="s">
        <v>26272</v>
      </c>
      <c r="C41" s="23" t="s">
        <v>94</v>
      </c>
      <c r="D41" s="20">
        <v>66667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66667</v>
      </c>
    </row>
    <row r="42" spans="1:12" s="4" customFormat="1">
      <c r="A42" s="22">
        <v>6758692</v>
      </c>
      <c r="B42" s="21" t="s">
        <v>26273</v>
      </c>
      <c r="C42" s="23" t="s">
        <v>94</v>
      </c>
      <c r="D42" s="20">
        <v>810174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105081</v>
      </c>
      <c r="K42" s="20">
        <v>0</v>
      </c>
      <c r="L42" s="20">
        <v>915255</v>
      </c>
    </row>
    <row r="43" spans="1:12" s="4" customFormat="1">
      <c r="A43" s="22">
        <v>6858863</v>
      </c>
      <c r="B43" s="21" t="s">
        <v>26274</v>
      </c>
      <c r="C43" s="23" t="s">
        <v>94</v>
      </c>
      <c r="D43" s="20">
        <v>242274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242274</v>
      </c>
    </row>
    <row r="44" spans="1:12" s="4" customFormat="1">
      <c r="A44" s="22">
        <v>6865666</v>
      </c>
      <c r="B44" s="21" t="s">
        <v>24673</v>
      </c>
      <c r="C44" s="23" t="s">
        <v>94</v>
      </c>
      <c r="D44" s="20">
        <v>933333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933333</v>
      </c>
    </row>
    <row r="45" spans="1:12" s="4" customFormat="1">
      <c r="A45" s="22">
        <v>6878485</v>
      </c>
      <c r="B45" s="21" t="s">
        <v>26275</v>
      </c>
      <c r="C45" s="23" t="s">
        <v>94</v>
      </c>
      <c r="D45" s="20">
        <v>105149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105149</v>
      </c>
    </row>
    <row r="46" spans="1:12" s="4" customFormat="1">
      <c r="A46" s="22">
        <v>7227638</v>
      </c>
      <c r="B46" s="21" t="s">
        <v>26276</v>
      </c>
      <c r="C46" s="23" t="s">
        <v>94</v>
      </c>
      <c r="D46" s="20">
        <v>66667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66667</v>
      </c>
    </row>
    <row r="47" spans="1:12" s="4" customFormat="1">
      <c r="A47" s="22">
        <v>7330268</v>
      </c>
      <c r="B47" s="21" t="s">
        <v>26277</v>
      </c>
      <c r="C47" s="23" t="s">
        <v>94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182513</v>
      </c>
      <c r="K47" s="20">
        <v>0</v>
      </c>
      <c r="L47" s="20">
        <v>182513</v>
      </c>
    </row>
    <row r="48" spans="1:12" s="4" customFormat="1">
      <c r="A48" s="22">
        <v>7362215</v>
      </c>
      <c r="B48" s="21" t="s">
        <v>26278</v>
      </c>
      <c r="C48" s="23" t="s">
        <v>94</v>
      </c>
      <c r="D48" s="20">
        <v>211989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211989</v>
      </c>
    </row>
    <row r="49" spans="1:12" s="4" customFormat="1">
      <c r="A49" s="22">
        <v>7449206</v>
      </c>
      <c r="B49" s="21" t="s">
        <v>26279</v>
      </c>
      <c r="C49" s="23" t="s">
        <v>94</v>
      </c>
      <c r="D49" s="20">
        <v>710108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710108</v>
      </c>
    </row>
    <row r="50" spans="1:12" s="4" customFormat="1">
      <c r="A50" s="22">
        <v>7464469</v>
      </c>
      <c r="B50" s="21" t="s">
        <v>26280</v>
      </c>
      <c r="C50" s="23" t="s">
        <v>94</v>
      </c>
      <c r="D50" s="20">
        <v>1056670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1056670</v>
      </c>
    </row>
    <row r="51" spans="1:12" s="4" customFormat="1">
      <c r="A51" s="22">
        <v>7494458</v>
      </c>
      <c r="B51" s="21" t="s">
        <v>26281</v>
      </c>
      <c r="C51" s="23" t="s">
        <v>94</v>
      </c>
      <c r="D51" s="20">
        <v>242274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242274</v>
      </c>
    </row>
    <row r="52" spans="1:12" s="4" customFormat="1">
      <c r="A52" s="22">
        <v>7527218</v>
      </c>
      <c r="B52" s="21" t="s">
        <v>26282</v>
      </c>
      <c r="C52" s="23" t="s">
        <v>19</v>
      </c>
      <c r="D52" s="20">
        <v>163770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163770</v>
      </c>
    </row>
    <row r="53" spans="1:12" s="4" customFormat="1">
      <c r="A53" s="22">
        <v>7545912</v>
      </c>
      <c r="B53" s="21" t="s">
        <v>26283</v>
      </c>
      <c r="C53" s="23" t="s">
        <v>19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600000</v>
      </c>
      <c r="K53" s="20">
        <v>0</v>
      </c>
      <c r="L53" s="20">
        <v>600000</v>
      </c>
    </row>
    <row r="54" spans="1:12" s="4" customFormat="1">
      <c r="A54" s="22">
        <v>7546762</v>
      </c>
      <c r="B54" s="21" t="s">
        <v>26284</v>
      </c>
      <c r="C54" s="23" t="s">
        <v>19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59040</v>
      </c>
      <c r="K54" s="20">
        <v>0</v>
      </c>
      <c r="L54" s="20">
        <v>59040</v>
      </c>
    </row>
    <row r="55" spans="1:12" s="4" customFormat="1">
      <c r="A55" s="22">
        <v>7548974</v>
      </c>
      <c r="B55" s="21" t="s">
        <v>26285</v>
      </c>
      <c r="C55" s="23" t="s">
        <v>94</v>
      </c>
      <c r="D55" s="20">
        <v>3949597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3949597</v>
      </c>
    </row>
    <row r="56" spans="1:12" s="4" customFormat="1">
      <c r="A56" s="22">
        <v>7603626</v>
      </c>
      <c r="B56" s="21" t="s">
        <v>26286</v>
      </c>
      <c r="C56" s="23" t="s">
        <v>19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1012500</v>
      </c>
      <c r="K56" s="20">
        <v>0</v>
      </c>
      <c r="L56" s="20">
        <v>1012500</v>
      </c>
    </row>
    <row r="57" spans="1:12" s="4" customFormat="1">
      <c r="A57" s="22">
        <v>7917433</v>
      </c>
      <c r="B57" s="21" t="s">
        <v>26287</v>
      </c>
      <c r="C57" s="23" t="s">
        <v>298</v>
      </c>
      <c r="D57" s="20">
        <v>2281457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2281457</v>
      </c>
    </row>
    <row r="58" spans="1:12" s="4" customFormat="1">
      <c r="A58" s="22">
        <v>8243548</v>
      </c>
      <c r="B58" s="21" t="s">
        <v>26288</v>
      </c>
      <c r="C58" s="23" t="s">
        <v>94</v>
      </c>
      <c r="D58" s="20">
        <v>266667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266667</v>
      </c>
    </row>
    <row r="59" spans="1:12" s="4" customFormat="1">
      <c r="A59" s="22">
        <v>8289532</v>
      </c>
      <c r="B59" s="21" t="s">
        <v>26289</v>
      </c>
      <c r="C59" s="23" t="s">
        <v>19</v>
      </c>
      <c r="D59" s="20">
        <v>1024270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1024270</v>
      </c>
    </row>
    <row r="60" spans="1:12" s="4" customFormat="1">
      <c r="A60" s="22">
        <v>8293372</v>
      </c>
      <c r="B60" s="21" t="s">
        <v>26290</v>
      </c>
      <c r="C60" s="23" t="s">
        <v>94</v>
      </c>
      <c r="D60" s="20">
        <v>30284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30284</v>
      </c>
    </row>
    <row r="61" spans="1:12" s="4" customFormat="1">
      <c r="A61" s="22">
        <v>8313000</v>
      </c>
      <c r="B61" s="21" t="s">
        <v>26291</v>
      </c>
      <c r="C61" s="23" t="s">
        <v>94</v>
      </c>
      <c r="D61" s="20">
        <v>423979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423979</v>
      </c>
    </row>
    <row r="62" spans="1:12" s="4" customFormat="1">
      <c r="A62" s="22">
        <v>8319342</v>
      </c>
      <c r="B62" s="21" t="s">
        <v>26292</v>
      </c>
      <c r="C62" s="23" t="s">
        <v>94</v>
      </c>
      <c r="D62" s="20">
        <v>2428589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2428589</v>
      </c>
    </row>
    <row r="63" spans="1:12" s="4" customFormat="1">
      <c r="A63" s="22">
        <v>8533582</v>
      </c>
      <c r="B63" s="21" t="s">
        <v>26293</v>
      </c>
      <c r="C63" s="23" t="s">
        <v>94</v>
      </c>
      <c r="D63" s="20">
        <v>87780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87780</v>
      </c>
    </row>
    <row r="64" spans="1:12" s="4" customFormat="1">
      <c r="A64" s="22">
        <v>8668265</v>
      </c>
      <c r="B64" s="21" t="s">
        <v>26294</v>
      </c>
      <c r="C64" s="23" t="s">
        <v>94</v>
      </c>
      <c r="D64" s="20">
        <v>151421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151421</v>
      </c>
    </row>
    <row r="65" spans="1:12" s="4" customFormat="1">
      <c r="A65" s="22">
        <v>8710585</v>
      </c>
      <c r="B65" s="21" t="s">
        <v>26295</v>
      </c>
      <c r="C65" s="23" t="s">
        <v>298</v>
      </c>
      <c r="D65" s="20">
        <v>13003208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13003208</v>
      </c>
    </row>
    <row r="66" spans="1:12" s="4" customFormat="1">
      <c r="A66" s="22">
        <v>8717026</v>
      </c>
      <c r="B66" s="21" t="s">
        <v>24674</v>
      </c>
      <c r="C66" s="23" t="s">
        <v>19</v>
      </c>
      <c r="D66" s="20">
        <v>521500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521500</v>
      </c>
    </row>
    <row r="67" spans="1:12" s="4" customFormat="1">
      <c r="A67" s="22">
        <v>8735650</v>
      </c>
      <c r="B67" s="21" t="s">
        <v>7103</v>
      </c>
      <c r="C67" s="23" t="s">
        <v>94</v>
      </c>
      <c r="D67" s="20">
        <v>133333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133333</v>
      </c>
    </row>
    <row r="68" spans="1:12" s="4" customFormat="1">
      <c r="A68" s="22">
        <v>8739801</v>
      </c>
      <c r="B68" s="21" t="s">
        <v>26296</v>
      </c>
      <c r="C68" s="23" t="s">
        <v>94</v>
      </c>
      <c r="D68" s="20">
        <v>8921557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8921557</v>
      </c>
    </row>
    <row r="69" spans="1:12" s="4" customFormat="1">
      <c r="A69" s="22">
        <v>8744502</v>
      </c>
      <c r="B69" s="21" t="s">
        <v>26297</v>
      </c>
      <c r="C69" s="23" t="s">
        <v>94</v>
      </c>
      <c r="D69" s="20">
        <v>3888834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3888834</v>
      </c>
    </row>
    <row r="70" spans="1:12" s="4" customFormat="1">
      <c r="A70" s="22">
        <v>9065276</v>
      </c>
      <c r="B70" s="21" t="s">
        <v>26298</v>
      </c>
      <c r="C70" s="23" t="s">
        <v>94</v>
      </c>
      <c r="D70" s="20">
        <v>933333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933333</v>
      </c>
    </row>
    <row r="71" spans="1:12" s="4" customFormat="1">
      <c r="A71" s="22">
        <v>9093604</v>
      </c>
      <c r="B71" s="21" t="s">
        <v>26299</v>
      </c>
      <c r="C71" s="23" t="s">
        <v>19</v>
      </c>
      <c r="D71" s="20">
        <v>2172965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2172965</v>
      </c>
    </row>
    <row r="72" spans="1:12" s="4" customFormat="1">
      <c r="A72" s="22">
        <v>9129641</v>
      </c>
      <c r="B72" s="21" t="s">
        <v>26300</v>
      </c>
      <c r="C72" s="23" t="s">
        <v>94</v>
      </c>
      <c r="D72" s="20">
        <v>847958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847958</v>
      </c>
    </row>
    <row r="73" spans="1:12" s="4" customFormat="1">
      <c r="A73" s="22">
        <v>9526357</v>
      </c>
      <c r="B73" s="21" t="s">
        <v>26301</v>
      </c>
      <c r="C73" s="23" t="s">
        <v>94</v>
      </c>
      <c r="D73" s="20">
        <v>7866250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7866250</v>
      </c>
    </row>
    <row r="74" spans="1:12" s="4" customFormat="1">
      <c r="A74" s="22">
        <v>9873687</v>
      </c>
      <c r="B74" s="21" t="s">
        <v>26302</v>
      </c>
      <c r="C74" s="23" t="s">
        <v>298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659768</v>
      </c>
      <c r="K74" s="20">
        <v>0</v>
      </c>
      <c r="L74" s="20">
        <v>659768</v>
      </c>
    </row>
    <row r="75" spans="1:12" s="4" customFormat="1">
      <c r="A75" s="22">
        <v>9958206</v>
      </c>
      <c r="B75" s="21" t="s">
        <v>26303</v>
      </c>
      <c r="C75" s="23" t="s">
        <v>94</v>
      </c>
      <c r="D75" s="20">
        <v>1229663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1229663</v>
      </c>
    </row>
    <row r="76" spans="1:12" s="4" customFormat="1">
      <c r="A76" s="22">
        <v>10007129</v>
      </c>
      <c r="B76" s="21" t="s">
        <v>26304</v>
      </c>
      <c r="C76" s="23" t="s">
        <v>19</v>
      </c>
      <c r="D76" s="20">
        <v>2463554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11923848</v>
      </c>
      <c r="K76" s="20">
        <v>0</v>
      </c>
      <c r="L76" s="20">
        <v>14387402</v>
      </c>
    </row>
    <row r="77" spans="1:12" s="4" customFormat="1">
      <c r="A77" s="22">
        <v>10098209</v>
      </c>
      <c r="B77" s="21" t="s">
        <v>26305</v>
      </c>
      <c r="C77" s="23" t="s">
        <v>94</v>
      </c>
      <c r="D77" s="20">
        <v>60568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60568</v>
      </c>
    </row>
    <row r="78" spans="1:12" s="4" customFormat="1">
      <c r="A78" s="22">
        <v>10098279</v>
      </c>
      <c r="B78" s="21" t="s">
        <v>26306</v>
      </c>
      <c r="C78" s="23" t="s">
        <v>94</v>
      </c>
      <c r="D78" s="20">
        <v>388208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388208</v>
      </c>
    </row>
    <row r="79" spans="1:12" s="4" customFormat="1">
      <c r="A79" s="22">
        <v>10126702</v>
      </c>
      <c r="B79" s="21" t="s">
        <v>353</v>
      </c>
      <c r="C79" s="23" t="s">
        <v>94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18900</v>
      </c>
      <c r="K79" s="20">
        <v>0</v>
      </c>
      <c r="L79" s="20">
        <v>18900</v>
      </c>
    </row>
    <row r="80" spans="1:12" s="4" customFormat="1">
      <c r="A80" s="22">
        <v>10126702</v>
      </c>
      <c r="B80" s="21" t="s">
        <v>353</v>
      </c>
      <c r="C80" s="23" t="s">
        <v>19</v>
      </c>
      <c r="D80" s="20">
        <v>6194128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6194128</v>
      </c>
    </row>
    <row r="81" spans="1:12" s="4" customFormat="1">
      <c r="A81" s="22">
        <v>10141207</v>
      </c>
      <c r="B81" s="21" t="s">
        <v>26307</v>
      </c>
      <c r="C81" s="23" t="s">
        <v>94</v>
      </c>
      <c r="D81" s="20">
        <v>222233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222233</v>
      </c>
    </row>
    <row r="82" spans="1:12" s="4" customFormat="1">
      <c r="A82" s="22">
        <v>10144896</v>
      </c>
      <c r="B82" s="21" t="s">
        <v>26308</v>
      </c>
      <c r="C82" s="23" t="s">
        <v>19</v>
      </c>
      <c r="D82" s="20">
        <v>2130372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2130372</v>
      </c>
    </row>
    <row r="83" spans="1:12" s="4" customFormat="1">
      <c r="A83" s="22">
        <v>10165940</v>
      </c>
      <c r="B83" s="21" t="s">
        <v>26309</v>
      </c>
      <c r="C83" s="23" t="s">
        <v>94</v>
      </c>
      <c r="D83" s="20">
        <v>404938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404938</v>
      </c>
    </row>
    <row r="84" spans="1:12" s="4" customFormat="1">
      <c r="A84" s="22">
        <v>10182616</v>
      </c>
      <c r="B84" s="21" t="s">
        <v>26310</v>
      </c>
      <c r="C84" s="23" t="s">
        <v>94</v>
      </c>
      <c r="D84" s="20">
        <v>1514560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1514560</v>
      </c>
    </row>
    <row r="85" spans="1:12" s="4" customFormat="1">
      <c r="A85" s="22">
        <v>10211384</v>
      </c>
      <c r="B85" s="21" t="s">
        <v>26311</v>
      </c>
      <c r="C85" s="23" t="s">
        <v>94</v>
      </c>
      <c r="D85" s="20">
        <v>151421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151421</v>
      </c>
    </row>
    <row r="86" spans="1:12" s="4" customFormat="1">
      <c r="A86" s="22">
        <v>10222990</v>
      </c>
      <c r="B86" s="21" t="s">
        <v>26312</v>
      </c>
      <c r="C86" s="23" t="s">
        <v>94</v>
      </c>
      <c r="D86" s="20">
        <v>877803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877803</v>
      </c>
    </row>
    <row r="87" spans="1:12" s="4" customFormat="1">
      <c r="A87" s="22">
        <v>10228445</v>
      </c>
      <c r="B87" s="21" t="s">
        <v>26313</v>
      </c>
      <c r="C87" s="23" t="s">
        <v>94</v>
      </c>
      <c r="D87" s="20">
        <v>1692685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1692685</v>
      </c>
    </row>
    <row r="88" spans="1:12" s="4" customFormat="1">
      <c r="A88" s="22">
        <v>10238415</v>
      </c>
      <c r="B88" s="21" t="s">
        <v>26314</v>
      </c>
      <c r="C88" s="23" t="s">
        <v>94</v>
      </c>
      <c r="D88" s="20">
        <v>66667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66667</v>
      </c>
    </row>
    <row r="89" spans="1:12" s="4" customFormat="1">
      <c r="A89" s="22">
        <v>10254423</v>
      </c>
      <c r="B89" s="21" t="s">
        <v>26315</v>
      </c>
      <c r="C89" s="23" t="s">
        <v>94</v>
      </c>
      <c r="D89" s="20">
        <v>30284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30284</v>
      </c>
    </row>
    <row r="90" spans="1:12" s="4" customFormat="1">
      <c r="A90" s="22">
        <v>10256529</v>
      </c>
      <c r="B90" s="21" t="s">
        <v>26316</v>
      </c>
      <c r="C90" s="23" t="s">
        <v>94</v>
      </c>
      <c r="D90" s="20">
        <v>526682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526682</v>
      </c>
    </row>
    <row r="91" spans="1:12" s="4" customFormat="1">
      <c r="A91" s="22">
        <v>10267897</v>
      </c>
      <c r="B91" s="21" t="s">
        <v>26317</v>
      </c>
      <c r="C91" s="23" t="s">
        <v>94</v>
      </c>
      <c r="D91" s="20">
        <v>846632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846632</v>
      </c>
    </row>
    <row r="92" spans="1:12" s="4" customFormat="1">
      <c r="A92" s="22">
        <v>10270212</v>
      </c>
      <c r="B92" s="21" t="s">
        <v>26318</v>
      </c>
      <c r="C92" s="23" t="s">
        <v>94</v>
      </c>
      <c r="D92" s="20">
        <v>433333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433333</v>
      </c>
    </row>
    <row r="93" spans="1:12" s="4" customFormat="1">
      <c r="A93" s="22">
        <v>10272401</v>
      </c>
      <c r="B93" s="21" t="s">
        <v>26319</v>
      </c>
      <c r="C93" s="23" t="s">
        <v>19</v>
      </c>
      <c r="D93" s="20">
        <v>0</v>
      </c>
      <c r="E93" s="20">
        <v>0</v>
      </c>
      <c r="F93" s="20">
        <v>906854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906854</v>
      </c>
    </row>
    <row r="94" spans="1:12" s="4" customFormat="1">
      <c r="A94" s="22">
        <v>10276014</v>
      </c>
      <c r="B94" s="21" t="s">
        <v>26320</v>
      </c>
      <c r="C94" s="23" t="s">
        <v>94</v>
      </c>
      <c r="D94" s="20">
        <v>1053363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1053363</v>
      </c>
    </row>
    <row r="95" spans="1:12" s="4" customFormat="1">
      <c r="A95" s="22">
        <v>10282303</v>
      </c>
      <c r="B95" s="21" t="s">
        <v>26321</v>
      </c>
      <c r="C95" s="23" t="s">
        <v>19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2400440</v>
      </c>
      <c r="K95" s="20">
        <v>0</v>
      </c>
      <c r="L95" s="20">
        <v>2400440</v>
      </c>
    </row>
    <row r="96" spans="1:12" s="4" customFormat="1">
      <c r="A96" s="22">
        <v>10288479</v>
      </c>
      <c r="B96" s="21" t="s">
        <v>26322</v>
      </c>
      <c r="C96" s="23" t="s">
        <v>94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5800</v>
      </c>
      <c r="K96" s="20">
        <v>0</v>
      </c>
      <c r="L96" s="20">
        <v>5800</v>
      </c>
    </row>
    <row r="97" spans="1:12" s="4" customFormat="1">
      <c r="A97" s="22">
        <v>10307372</v>
      </c>
      <c r="B97" s="21" t="s">
        <v>26323</v>
      </c>
      <c r="C97" s="23" t="s">
        <v>94</v>
      </c>
      <c r="D97" s="20">
        <v>589305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589305</v>
      </c>
    </row>
    <row r="98" spans="1:12" s="4" customFormat="1">
      <c r="A98" s="22">
        <v>10481391</v>
      </c>
      <c r="B98" s="21" t="s">
        <v>26324</v>
      </c>
      <c r="C98" s="23" t="s">
        <v>94</v>
      </c>
      <c r="D98" s="20">
        <v>8693058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8693058</v>
      </c>
    </row>
    <row r="99" spans="1:12" s="4" customFormat="1">
      <c r="A99" s="22">
        <v>10486404</v>
      </c>
      <c r="B99" s="21" t="s">
        <v>26325</v>
      </c>
      <c r="C99" s="23" t="s">
        <v>94</v>
      </c>
      <c r="D99" s="20">
        <v>36167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36167</v>
      </c>
    </row>
    <row r="100" spans="1:12" s="4" customFormat="1">
      <c r="A100" s="22">
        <v>10517996</v>
      </c>
      <c r="B100" s="21" t="s">
        <v>26326</v>
      </c>
      <c r="C100" s="23" t="s">
        <v>94</v>
      </c>
      <c r="D100" s="20">
        <v>3375724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3200</v>
      </c>
      <c r="K100" s="20">
        <v>0</v>
      </c>
      <c r="L100" s="20">
        <v>3378924</v>
      </c>
    </row>
    <row r="101" spans="1:12" s="4" customFormat="1">
      <c r="A101" s="22">
        <v>10517996</v>
      </c>
      <c r="B101" s="21" t="s">
        <v>26326</v>
      </c>
      <c r="C101" s="23" t="s">
        <v>19</v>
      </c>
      <c r="D101" s="20">
        <v>129709292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129709292</v>
      </c>
    </row>
    <row r="102" spans="1:12" s="4" customFormat="1">
      <c r="A102" s="22">
        <v>10519270</v>
      </c>
      <c r="B102" s="21" t="s">
        <v>26327</v>
      </c>
      <c r="C102" s="23" t="s">
        <v>94</v>
      </c>
      <c r="D102" s="20">
        <v>166667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166667</v>
      </c>
    </row>
    <row r="103" spans="1:12" s="4" customFormat="1">
      <c r="A103" s="22">
        <v>10522578</v>
      </c>
      <c r="B103" s="21" t="s">
        <v>26328</v>
      </c>
      <c r="C103" s="23" t="s">
        <v>19</v>
      </c>
      <c r="D103" s="20">
        <v>106680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106680</v>
      </c>
    </row>
    <row r="104" spans="1:12" s="4" customFormat="1">
      <c r="A104" s="22">
        <v>10531369</v>
      </c>
      <c r="B104" s="21" t="s">
        <v>26329</v>
      </c>
      <c r="C104" s="23" t="s">
        <v>94</v>
      </c>
      <c r="D104" s="20">
        <v>701234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701234</v>
      </c>
    </row>
    <row r="105" spans="1:12" s="4" customFormat="1">
      <c r="A105" s="22">
        <v>10535961</v>
      </c>
      <c r="B105" s="21" t="s">
        <v>26330</v>
      </c>
      <c r="C105" s="23" t="s">
        <v>94</v>
      </c>
      <c r="D105" s="20">
        <v>135993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135993</v>
      </c>
    </row>
    <row r="106" spans="1:12" s="4" customFormat="1">
      <c r="A106" s="22">
        <v>10538560</v>
      </c>
      <c r="B106" s="21" t="s">
        <v>26331</v>
      </c>
      <c r="C106" s="23" t="s">
        <v>94</v>
      </c>
      <c r="D106" s="20">
        <v>140889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140889</v>
      </c>
    </row>
    <row r="107" spans="1:12" s="4" customFormat="1">
      <c r="A107" s="22">
        <v>10540504</v>
      </c>
      <c r="B107" s="21" t="s">
        <v>26332</v>
      </c>
      <c r="C107" s="23" t="s">
        <v>94</v>
      </c>
      <c r="D107" s="20">
        <v>600000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600000</v>
      </c>
    </row>
    <row r="108" spans="1:12" s="4" customFormat="1">
      <c r="A108" s="22">
        <v>10691861</v>
      </c>
      <c r="B108" s="21" t="s">
        <v>26333</v>
      </c>
      <c r="C108" s="23" t="s">
        <v>94</v>
      </c>
      <c r="D108" s="20">
        <v>57870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57870</v>
      </c>
    </row>
    <row r="109" spans="1:12" s="4" customFormat="1">
      <c r="A109" s="22">
        <v>11036907</v>
      </c>
      <c r="B109" s="21" t="s">
        <v>26334</v>
      </c>
      <c r="C109" s="23" t="s">
        <v>94</v>
      </c>
      <c r="D109" s="20">
        <v>256003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256003</v>
      </c>
    </row>
    <row r="110" spans="1:12" s="4" customFormat="1">
      <c r="A110" s="22">
        <v>11806432</v>
      </c>
      <c r="B110" s="21" t="s">
        <v>26335</v>
      </c>
      <c r="C110" s="23" t="s">
        <v>19</v>
      </c>
      <c r="D110" s="20">
        <v>210049912</v>
      </c>
      <c r="E110" s="20">
        <v>0</v>
      </c>
      <c r="F110" s="20">
        <v>8931000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218980912</v>
      </c>
    </row>
    <row r="111" spans="1:12" s="4" customFormat="1">
      <c r="A111" s="22">
        <v>12121569</v>
      </c>
      <c r="B111" s="21" t="s">
        <v>26336</v>
      </c>
      <c r="C111" s="23" t="s">
        <v>94</v>
      </c>
      <c r="D111" s="20">
        <v>29260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29260</v>
      </c>
    </row>
    <row r="112" spans="1:12" s="4" customFormat="1">
      <c r="A112" s="22">
        <v>12138320</v>
      </c>
      <c r="B112" s="21" t="s">
        <v>26337</v>
      </c>
      <c r="C112" s="23" t="s">
        <v>94</v>
      </c>
      <c r="D112" s="20">
        <v>5783864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5783864</v>
      </c>
    </row>
    <row r="113" spans="1:12" s="4" customFormat="1">
      <c r="A113" s="22">
        <v>12544071</v>
      </c>
      <c r="B113" s="21" t="s">
        <v>26338</v>
      </c>
      <c r="C113" s="23" t="s">
        <v>94</v>
      </c>
      <c r="D113" s="20">
        <v>433333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433333</v>
      </c>
    </row>
    <row r="114" spans="1:12" s="4" customFormat="1">
      <c r="A114" s="22">
        <v>12548530</v>
      </c>
      <c r="B114" s="21" t="s">
        <v>26339</v>
      </c>
      <c r="C114" s="23" t="s">
        <v>94</v>
      </c>
      <c r="D114" s="20">
        <v>383528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383528</v>
      </c>
    </row>
    <row r="115" spans="1:12" s="4" customFormat="1">
      <c r="A115" s="22">
        <v>12553149</v>
      </c>
      <c r="B115" s="21" t="s">
        <v>26340</v>
      </c>
      <c r="C115" s="23" t="s">
        <v>94</v>
      </c>
      <c r="D115" s="20">
        <v>644204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644204</v>
      </c>
    </row>
    <row r="116" spans="1:12" s="4" customFormat="1">
      <c r="A116" s="22">
        <v>12911691</v>
      </c>
      <c r="B116" s="21" t="s">
        <v>26341</v>
      </c>
      <c r="C116" s="23" t="s">
        <v>94</v>
      </c>
      <c r="D116" s="20">
        <v>90853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90853</v>
      </c>
    </row>
    <row r="117" spans="1:12" s="4" customFormat="1">
      <c r="A117" s="22">
        <v>12960142</v>
      </c>
      <c r="B117" s="21" t="s">
        <v>26342</v>
      </c>
      <c r="C117" s="23" t="s">
        <v>19</v>
      </c>
      <c r="D117" s="20">
        <v>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2394</v>
      </c>
      <c r="K117" s="20">
        <v>0</v>
      </c>
      <c r="L117" s="20">
        <v>2394</v>
      </c>
    </row>
    <row r="118" spans="1:12" s="4" customFormat="1">
      <c r="A118" s="22">
        <v>12962343</v>
      </c>
      <c r="B118" s="21" t="s">
        <v>26343</v>
      </c>
      <c r="C118" s="23" t="s">
        <v>94</v>
      </c>
      <c r="D118" s="20">
        <v>3381084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3381084</v>
      </c>
    </row>
    <row r="119" spans="1:12" s="4" customFormat="1">
      <c r="A119" s="22">
        <v>12962343</v>
      </c>
      <c r="B119" s="21" t="s">
        <v>26343</v>
      </c>
      <c r="C119" s="23" t="s">
        <v>19</v>
      </c>
      <c r="D119" s="20">
        <v>1067779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1067779</v>
      </c>
    </row>
    <row r="120" spans="1:12" s="4" customFormat="1">
      <c r="A120" s="22">
        <v>12965784</v>
      </c>
      <c r="B120" s="21" t="s">
        <v>26344</v>
      </c>
      <c r="C120" s="23" t="s">
        <v>94</v>
      </c>
      <c r="D120" s="20">
        <v>9467168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9467168</v>
      </c>
    </row>
    <row r="121" spans="1:12" s="4" customFormat="1">
      <c r="A121" s="22">
        <v>12967701</v>
      </c>
      <c r="B121" s="21" t="s">
        <v>26345</v>
      </c>
      <c r="C121" s="23" t="s">
        <v>94</v>
      </c>
      <c r="D121" s="20">
        <v>351121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351121</v>
      </c>
    </row>
    <row r="122" spans="1:12" s="4" customFormat="1">
      <c r="A122" s="22">
        <v>12968646</v>
      </c>
      <c r="B122" s="21" t="s">
        <v>26346</v>
      </c>
      <c r="C122" s="23" t="s">
        <v>19</v>
      </c>
      <c r="D122" s="20">
        <v>0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504096</v>
      </c>
      <c r="K122" s="20">
        <v>0</v>
      </c>
      <c r="L122" s="20">
        <v>504096</v>
      </c>
    </row>
    <row r="123" spans="1:12" s="4" customFormat="1">
      <c r="A123" s="22">
        <v>12968807</v>
      </c>
      <c r="B123" s="21" t="s">
        <v>21936</v>
      </c>
      <c r="C123" s="23" t="s">
        <v>94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41840</v>
      </c>
      <c r="K123" s="20">
        <v>0</v>
      </c>
      <c r="L123" s="20">
        <v>41840</v>
      </c>
    </row>
    <row r="124" spans="1:12" s="4" customFormat="1">
      <c r="A124" s="22">
        <v>12968807</v>
      </c>
      <c r="B124" s="21" t="s">
        <v>21936</v>
      </c>
      <c r="C124" s="23" t="s">
        <v>19</v>
      </c>
      <c r="D124" s="20">
        <v>439327077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439327077</v>
      </c>
    </row>
    <row r="125" spans="1:12" s="4" customFormat="1">
      <c r="A125" s="22">
        <v>12969870</v>
      </c>
      <c r="B125" s="21" t="s">
        <v>26347</v>
      </c>
      <c r="C125" s="23" t="s">
        <v>19</v>
      </c>
      <c r="D125" s="20">
        <v>65167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65167</v>
      </c>
    </row>
    <row r="126" spans="1:12" s="4" customFormat="1">
      <c r="A126" s="22">
        <v>12969991</v>
      </c>
      <c r="B126" s="21" t="s">
        <v>26348</v>
      </c>
      <c r="C126" s="23" t="s">
        <v>94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2026768</v>
      </c>
      <c r="K126" s="20">
        <v>0</v>
      </c>
      <c r="L126" s="20">
        <v>2026768</v>
      </c>
    </row>
    <row r="127" spans="1:12" s="4" customFormat="1">
      <c r="A127" s="22">
        <v>12971794</v>
      </c>
      <c r="B127" s="21" t="s">
        <v>26349</v>
      </c>
      <c r="C127" s="23" t="s">
        <v>19</v>
      </c>
      <c r="D127" s="20">
        <v>0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3793486</v>
      </c>
      <c r="K127" s="20">
        <v>0</v>
      </c>
      <c r="L127" s="20">
        <v>3793486</v>
      </c>
    </row>
    <row r="128" spans="1:12" s="4" customFormat="1">
      <c r="A128" s="22">
        <v>12973389</v>
      </c>
      <c r="B128" s="21" t="s">
        <v>21937</v>
      </c>
      <c r="C128" s="23" t="s">
        <v>94</v>
      </c>
      <c r="D128" s="20">
        <v>0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5000</v>
      </c>
      <c r="K128" s="20">
        <v>0</v>
      </c>
      <c r="L128" s="20">
        <v>5000</v>
      </c>
    </row>
    <row r="129" spans="1:12" s="4" customFormat="1">
      <c r="A129" s="22">
        <v>12973389</v>
      </c>
      <c r="B129" s="21" t="s">
        <v>21937</v>
      </c>
      <c r="C129" s="23" t="s">
        <v>19</v>
      </c>
      <c r="D129" s="20">
        <v>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1764780</v>
      </c>
      <c r="K129" s="20">
        <v>0</v>
      </c>
      <c r="L129" s="20">
        <v>1764780</v>
      </c>
    </row>
    <row r="130" spans="1:12" s="4" customFormat="1">
      <c r="A130" s="22">
        <v>13010023</v>
      </c>
      <c r="B130" s="21" t="s">
        <v>26350</v>
      </c>
      <c r="C130" s="23" t="s">
        <v>94</v>
      </c>
      <c r="D130" s="20">
        <v>401937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401937</v>
      </c>
    </row>
    <row r="131" spans="1:12" s="4" customFormat="1">
      <c r="A131" s="22">
        <v>13241306</v>
      </c>
      <c r="B131" s="21" t="s">
        <v>26351</v>
      </c>
      <c r="C131" s="23" t="s">
        <v>94</v>
      </c>
      <c r="D131" s="20">
        <v>242274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242274</v>
      </c>
    </row>
    <row r="132" spans="1:12" s="4" customFormat="1">
      <c r="A132" s="22">
        <v>13255619</v>
      </c>
      <c r="B132" s="21" t="s">
        <v>26352</v>
      </c>
      <c r="C132" s="23" t="s">
        <v>94</v>
      </c>
      <c r="D132" s="20">
        <v>100000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100000</v>
      </c>
    </row>
    <row r="133" spans="1:12" s="4" customFormat="1">
      <c r="A133" s="22">
        <v>13442678</v>
      </c>
      <c r="B133" s="21" t="s">
        <v>26353</v>
      </c>
      <c r="C133" s="23" t="s">
        <v>94</v>
      </c>
      <c r="D133" s="20">
        <v>2066282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2066282</v>
      </c>
    </row>
    <row r="134" spans="1:12" s="4" customFormat="1">
      <c r="A134" s="22">
        <v>13446690</v>
      </c>
      <c r="B134" s="21" t="s">
        <v>26354</v>
      </c>
      <c r="C134" s="23" t="s">
        <v>94</v>
      </c>
      <c r="D134" s="20">
        <v>0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3500</v>
      </c>
      <c r="K134" s="20">
        <v>0</v>
      </c>
      <c r="L134" s="20">
        <v>3500</v>
      </c>
    </row>
    <row r="135" spans="1:12" s="4" customFormat="1">
      <c r="A135" s="22">
        <v>13448218</v>
      </c>
      <c r="B135" s="21" t="s">
        <v>26355</v>
      </c>
      <c r="C135" s="23" t="s">
        <v>94</v>
      </c>
      <c r="D135" s="20">
        <v>0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2700</v>
      </c>
      <c r="K135" s="20">
        <v>0</v>
      </c>
      <c r="L135" s="20">
        <v>2700</v>
      </c>
    </row>
    <row r="136" spans="1:12" s="4" customFormat="1">
      <c r="A136" s="22">
        <v>13451563</v>
      </c>
      <c r="B136" s="21" t="s">
        <v>26356</v>
      </c>
      <c r="C136" s="23" t="s">
        <v>94</v>
      </c>
      <c r="D136" s="20">
        <v>10127173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10127173</v>
      </c>
    </row>
    <row r="137" spans="1:12" s="4" customFormat="1">
      <c r="A137" s="22">
        <v>13498842</v>
      </c>
      <c r="B137" s="21" t="s">
        <v>26357</v>
      </c>
      <c r="C137" s="23" t="s">
        <v>94</v>
      </c>
      <c r="D137" s="20">
        <v>456163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456163</v>
      </c>
    </row>
    <row r="138" spans="1:12" s="4" customFormat="1">
      <c r="A138" s="22">
        <v>13740577</v>
      </c>
      <c r="B138" s="21" t="s">
        <v>26358</v>
      </c>
      <c r="C138" s="23" t="s">
        <v>94</v>
      </c>
      <c r="D138" s="20">
        <v>574962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574962</v>
      </c>
    </row>
    <row r="139" spans="1:12" s="4" customFormat="1">
      <c r="A139" s="22">
        <v>13744481</v>
      </c>
      <c r="B139" s="21" t="s">
        <v>26359</v>
      </c>
      <c r="C139" s="23" t="s">
        <v>94</v>
      </c>
      <c r="D139" s="20">
        <v>60568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60568</v>
      </c>
    </row>
    <row r="140" spans="1:12" s="4" customFormat="1">
      <c r="A140" s="22">
        <v>13802873</v>
      </c>
      <c r="B140" s="21" t="s">
        <v>26360</v>
      </c>
      <c r="C140" s="23" t="s">
        <v>94</v>
      </c>
      <c r="D140" s="20">
        <v>0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887700</v>
      </c>
      <c r="K140" s="20">
        <v>0</v>
      </c>
      <c r="L140" s="20">
        <v>887700</v>
      </c>
    </row>
    <row r="141" spans="1:12" s="4" customFormat="1">
      <c r="A141" s="22">
        <v>13806302</v>
      </c>
      <c r="B141" s="21" t="s">
        <v>26361</v>
      </c>
      <c r="C141" s="23" t="s">
        <v>94</v>
      </c>
      <c r="D141" s="20">
        <v>514832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514832</v>
      </c>
    </row>
    <row r="142" spans="1:12" s="4" customFormat="1">
      <c r="A142" s="22">
        <v>13814405</v>
      </c>
      <c r="B142" s="21" t="s">
        <v>26362</v>
      </c>
      <c r="C142" s="23" t="s">
        <v>94</v>
      </c>
      <c r="D142" s="20">
        <v>166667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166667</v>
      </c>
    </row>
    <row r="143" spans="1:12" s="4" customFormat="1">
      <c r="A143" s="22">
        <v>13818142</v>
      </c>
      <c r="B143" s="21" t="s">
        <v>26363</v>
      </c>
      <c r="C143" s="23" t="s">
        <v>94</v>
      </c>
      <c r="D143" s="20">
        <v>1817637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1817637</v>
      </c>
    </row>
    <row r="144" spans="1:12" s="4" customFormat="1">
      <c r="A144" s="22">
        <v>13820515</v>
      </c>
      <c r="B144" s="21" t="s">
        <v>26364</v>
      </c>
      <c r="C144" s="23" t="s">
        <v>94</v>
      </c>
      <c r="D144" s="20">
        <v>163071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163071</v>
      </c>
    </row>
    <row r="145" spans="1:12" s="4" customFormat="1">
      <c r="A145" s="22">
        <v>13824806</v>
      </c>
      <c r="B145" s="21" t="s">
        <v>26365</v>
      </c>
      <c r="C145" s="23" t="s">
        <v>94</v>
      </c>
      <c r="D145" s="20">
        <v>772908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772908</v>
      </c>
    </row>
    <row r="146" spans="1:12" s="4" customFormat="1">
      <c r="A146" s="22">
        <v>13830693</v>
      </c>
      <c r="B146" s="21" t="s">
        <v>26366</v>
      </c>
      <c r="C146" s="23" t="s">
        <v>94</v>
      </c>
      <c r="D146" s="20">
        <v>349532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349532</v>
      </c>
    </row>
    <row r="147" spans="1:12" s="4" customFormat="1">
      <c r="A147" s="22">
        <v>13832219</v>
      </c>
      <c r="B147" s="21" t="s">
        <v>26367</v>
      </c>
      <c r="C147" s="23" t="s">
        <v>94</v>
      </c>
      <c r="D147" s="20">
        <v>400000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400000</v>
      </c>
    </row>
    <row r="148" spans="1:12" s="4" customFormat="1">
      <c r="A148" s="22">
        <v>13835844</v>
      </c>
      <c r="B148" s="21" t="s">
        <v>26368</v>
      </c>
      <c r="C148" s="23" t="s">
        <v>94</v>
      </c>
      <c r="D148" s="20">
        <v>266667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266667</v>
      </c>
    </row>
    <row r="149" spans="1:12" s="4" customFormat="1">
      <c r="A149" s="22">
        <v>14219607</v>
      </c>
      <c r="B149" s="21" t="s">
        <v>26369</v>
      </c>
      <c r="C149" s="23" t="s">
        <v>94</v>
      </c>
      <c r="D149" s="20">
        <v>363410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363410</v>
      </c>
    </row>
    <row r="150" spans="1:12" s="4" customFormat="1">
      <c r="A150" s="22">
        <v>14224673</v>
      </c>
      <c r="B150" s="21" t="s">
        <v>26370</v>
      </c>
      <c r="C150" s="23" t="s">
        <v>94</v>
      </c>
      <c r="D150" s="20">
        <v>29260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29260</v>
      </c>
    </row>
    <row r="151" spans="1:12" s="4" customFormat="1">
      <c r="A151" s="22">
        <v>14230518</v>
      </c>
      <c r="B151" s="21" t="s">
        <v>26371</v>
      </c>
      <c r="C151" s="23" t="s">
        <v>94</v>
      </c>
      <c r="D151" s="20">
        <v>1766667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1766667</v>
      </c>
    </row>
    <row r="152" spans="1:12" s="4" customFormat="1">
      <c r="A152" s="22">
        <v>14243220</v>
      </c>
      <c r="B152" s="21" t="s">
        <v>26372</v>
      </c>
      <c r="C152" s="23" t="s">
        <v>94</v>
      </c>
      <c r="D152" s="20">
        <v>181681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181681</v>
      </c>
    </row>
    <row r="153" spans="1:12" s="4" customFormat="1">
      <c r="A153" s="22">
        <v>14320785</v>
      </c>
      <c r="B153" s="21" t="s">
        <v>26373</v>
      </c>
      <c r="C153" s="23" t="s">
        <v>94</v>
      </c>
      <c r="D153" s="20">
        <v>266667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266667</v>
      </c>
    </row>
    <row r="154" spans="1:12" s="4" customFormat="1">
      <c r="A154" s="22">
        <v>14879541</v>
      </c>
      <c r="B154" s="21" t="s">
        <v>599</v>
      </c>
      <c r="C154" s="23" t="s">
        <v>94</v>
      </c>
      <c r="D154" s="20">
        <v>351121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351121</v>
      </c>
    </row>
    <row r="155" spans="1:12" s="4" customFormat="1">
      <c r="A155" s="22">
        <v>14879875</v>
      </c>
      <c r="B155" s="21" t="s">
        <v>26374</v>
      </c>
      <c r="C155" s="23" t="s">
        <v>94</v>
      </c>
      <c r="D155" s="20">
        <v>933333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933333</v>
      </c>
    </row>
    <row r="156" spans="1:12" s="4" customFormat="1">
      <c r="A156" s="22">
        <v>14881210</v>
      </c>
      <c r="B156" s="21" t="s">
        <v>602</v>
      </c>
      <c r="C156" s="23" t="s">
        <v>19</v>
      </c>
      <c r="D156" s="20">
        <v>131674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131674</v>
      </c>
    </row>
    <row r="157" spans="1:12" s="4" customFormat="1">
      <c r="A157" s="22">
        <v>14881975</v>
      </c>
      <c r="B157" s="21" t="s">
        <v>26375</v>
      </c>
      <c r="C157" s="23" t="s">
        <v>94</v>
      </c>
      <c r="D157" s="20">
        <v>5819766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5819766</v>
      </c>
    </row>
    <row r="158" spans="1:12" s="4" customFormat="1">
      <c r="A158" s="22">
        <v>14949057</v>
      </c>
      <c r="B158" s="21" t="s">
        <v>26376</v>
      </c>
      <c r="C158" s="23" t="s">
        <v>19</v>
      </c>
      <c r="D158" s="20">
        <v>153000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153000</v>
      </c>
    </row>
    <row r="159" spans="1:12" s="4" customFormat="1">
      <c r="A159" s="22">
        <v>14953824</v>
      </c>
      <c r="B159" s="21" t="s">
        <v>26377</v>
      </c>
      <c r="C159" s="23" t="s">
        <v>19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592439</v>
      </c>
      <c r="K159" s="20">
        <v>0</v>
      </c>
      <c r="L159" s="20">
        <v>592439</v>
      </c>
    </row>
    <row r="160" spans="1:12" s="4" customFormat="1">
      <c r="A160" s="22">
        <v>14956895</v>
      </c>
      <c r="B160" s="21" t="s">
        <v>26378</v>
      </c>
      <c r="C160" s="23" t="s">
        <v>94</v>
      </c>
      <c r="D160" s="20">
        <v>272557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272557</v>
      </c>
    </row>
    <row r="161" spans="1:12" s="4" customFormat="1">
      <c r="A161" s="22">
        <v>14956895</v>
      </c>
      <c r="B161" s="21" t="s">
        <v>26378</v>
      </c>
      <c r="C161" s="23" t="s">
        <v>19</v>
      </c>
      <c r="D161" s="20">
        <v>1668820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1668820</v>
      </c>
    </row>
    <row r="162" spans="1:12" s="4" customFormat="1">
      <c r="A162" s="22">
        <v>15038336</v>
      </c>
      <c r="B162" s="21" t="s">
        <v>26379</v>
      </c>
      <c r="C162" s="23" t="s">
        <v>94</v>
      </c>
      <c r="D162" s="20">
        <v>166667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166667</v>
      </c>
    </row>
    <row r="163" spans="1:12" s="4" customFormat="1">
      <c r="A163" s="22">
        <v>15039507</v>
      </c>
      <c r="B163" s="21" t="s">
        <v>7304</v>
      </c>
      <c r="C163" s="23" t="s">
        <v>19</v>
      </c>
      <c r="D163" s="20">
        <v>28979675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28979675</v>
      </c>
    </row>
    <row r="164" spans="1:12" s="4" customFormat="1">
      <c r="A164" s="22">
        <v>15173515</v>
      </c>
      <c r="B164" s="21" t="s">
        <v>26380</v>
      </c>
      <c r="C164" s="23" t="s">
        <v>19</v>
      </c>
      <c r="D164" s="20">
        <v>11893817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11893817</v>
      </c>
    </row>
    <row r="165" spans="1:12" s="4" customFormat="1">
      <c r="A165" s="22">
        <v>15241477</v>
      </c>
      <c r="B165" s="21" t="s">
        <v>26381</v>
      </c>
      <c r="C165" s="23" t="s">
        <v>94</v>
      </c>
      <c r="D165" s="20">
        <v>847958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847958</v>
      </c>
    </row>
    <row r="166" spans="1:12" s="4" customFormat="1">
      <c r="A166" s="22">
        <v>15241599</v>
      </c>
      <c r="B166" s="21" t="s">
        <v>26382</v>
      </c>
      <c r="C166" s="23" t="s">
        <v>94</v>
      </c>
      <c r="D166" s="20">
        <v>2573816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2573816</v>
      </c>
    </row>
    <row r="167" spans="1:12" s="4" customFormat="1">
      <c r="A167" s="22">
        <v>15244812</v>
      </c>
      <c r="B167" s="21" t="s">
        <v>26383</v>
      </c>
      <c r="C167" s="23" t="s">
        <v>19</v>
      </c>
      <c r="D167" s="20">
        <v>187721980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187721980</v>
      </c>
    </row>
    <row r="168" spans="1:12" s="4" customFormat="1">
      <c r="A168" s="22">
        <v>15381315</v>
      </c>
      <c r="B168" s="21" t="s">
        <v>26384</v>
      </c>
      <c r="C168" s="23" t="s">
        <v>94</v>
      </c>
      <c r="D168" s="20">
        <v>66667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66667</v>
      </c>
    </row>
    <row r="169" spans="1:12" s="4" customFormat="1">
      <c r="A169" s="22">
        <v>15502579</v>
      </c>
      <c r="B169" s="21" t="s">
        <v>26385</v>
      </c>
      <c r="C169" s="23" t="s">
        <v>94</v>
      </c>
      <c r="D169" s="20">
        <v>30284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30284</v>
      </c>
    </row>
    <row r="170" spans="1:12" s="4" customFormat="1">
      <c r="A170" s="22">
        <v>16249576</v>
      </c>
      <c r="B170" s="21" t="s">
        <v>26386</v>
      </c>
      <c r="C170" s="23" t="s">
        <v>94</v>
      </c>
      <c r="D170" s="20">
        <v>4980230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4980230</v>
      </c>
    </row>
    <row r="171" spans="1:12" s="4" customFormat="1">
      <c r="A171" s="22">
        <v>16609532</v>
      </c>
      <c r="B171" s="21" t="s">
        <v>26387</v>
      </c>
      <c r="C171" s="23" t="s">
        <v>94</v>
      </c>
      <c r="D171" s="20">
        <v>526682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526682</v>
      </c>
    </row>
    <row r="172" spans="1:12" s="4" customFormat="1">
      <c r="A172" s="22">
        <v>16610197</v>
      </c>
      <c r="B172" s="21" t="s">
        <v>26388</v>
      </c>
      <c r="C172" s="23" t="s">
        <v>94</v>
      </c>
      <c r="D172" s="20">
        <v>104125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104125</v>
      </c>
    </row>
    <row r="173" spans="1:12" s="4" customFormat="1">
      <c r="A173" s="22">
        <v>16611542</v>
      </c>
      <c r="B173" s="21" t="s">
        <v>26389</v>
      </c>
      <c r="C173" s="23" t="s">
        <v>94</v>
      </c>
      <c r="D173" s="20">
        <v>7836503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7836503</v>
      </c>
    </row>
    <row r="174" spans="1:12" s="4" customFormat="1">
      <c r="A174" s="22">
        <v>16627532</v>
      </c>
      <c r="B174" s="21" t="s">
        <v>26390</v>
      </c>
      <c r="C174" s="23" t="s">
        <v>94</v>
      </c>
      <c r="D174" s="20">
        <v>3850930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3850930</v>
      </c>
    </row>
    <row r="175" spans="1:12" s="4" customFormat="1">
      <c r="A175" s="22">
        <v>16628117</v>
      </c>
      <c r="B175" s="21" t="s">
        <v>864</v>
      </c>
      <c r="C175" s="23" t="s">
        <v>19</v>
      </c>
      <c r="D175" s="20">
        <v>83130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83130</v>
      </c>
    </row>
    <row r="176" spans="1:12" s="4" customFormat="1">
      <c r="A176" s="22">
        <v>16661565</v>
      </c>
      <c r="B176" s="21" t="s">
        <v>26391</v>
      </c>
      <c r="C176" s="23" t="s">
        <v>94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214240</v>
      </c>
      <c r="K176" s="20">
        <v>0</v>
      </c>
      <c r="L176" s="20">
        <v>214240</v>
      </c>
    </row>
    <row r="177" spans="1:12" s="4" customFormat="1">
      <c r="A177" s="22">
        <v>16666158</v>
      </c>
      <c r="B177" s="21" t="s">
        <v>26392</v>
      </c>
      <c r="C177" s="23" t="s">
        <v>94</v>
      </c>
      <c r="D177" s="20">
        <v>30284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30284</v>
      </c>
    </row>
    <row r="178" spans="1:12" s="4" customFormat="1">
      <c r="A178" s="22">
        <v>16670437</v>
      </c>
      <c r="B178" s="21" t="s">
        <v>26393</v>
      </c>
      <c r="C178" s="23" t="s">
        <v>94</v>
      </c>
      <c r="D178" s="20">
        <v>181706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181706</v>
      </c>
    </row>
    <row r="179" spans="1:12" s="4" customFormat="1">
      <c r="A179" s="22">
        <v>16683600</v>
      </c>
      <c r="B179" s="21" t="s">
        <v>26394</v>
      </c>
      <c r="C179" s="23" t="s">
        <v>19</v>
      </c>
      <c r="D179" s="20">
        <v>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42234010</v>
      </c>
      <c r="K179" s="20">
        <v>0</v>
      </c>
      <c r="L179" s="20">
        <v>42234010</v>
      </c>
    </row>
    <row r="180" spans="1:12" s="4" customFormat="1">
      <c r="A180" s="22">
        <v>16693159</v>
      </c>
      <c r="B180" s="21" t="s">
        <v>26395</v>
      </c>
      <c r="C180" s="23" t="s">
        <v>19</v>
      </c>
      <c r="D180" s="20">
        <v>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1335000</v>
      </c>
      <c r="K180" s="20">
        <v>0</v>
      </c>
      <c r="L180" s="20">
        <v>1335000</v>
      </c>
    </row>
    <row r="181" spans="1:12" s="4" customFormat="1">
      <c r="A181" s="22">
        <v>16703728</v>
      </c>
      <c r="B181" s="21" t="s">
        <v>26396</v>
      </c>
      <c r="C181" s="23" t="s">
        <v>94</v>
      </c>
      <c r="D181" s="20">
        <v>295927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295927</v>
      </c>
    </row>
    <row r="182" spans="1:12" s="4" customFormat="1">
      <c r="A182" s="22">
        <v>16714672</v>
      </c>
      <c r="B182" s="21" t="s">
        <v>26397</v>
      </c>
      <c r="C182" s="23" t="s">
        <v>94</v>
      </c>
      <c r="D182" s="20">
        <v>0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107392</v>
      </c>
      <c r="K182" s="20">
        <v>0</v>
      </c>
      <c r="L182" s="20">
        <v>107392</v>
      </c>
    </row>
    <row r="183" spans="1:12" s="4" customFormat="1">
      <c r="A183" s="22">
        <v>16733785</v>
      </c>
      <c r="B183" s="21" t="s">
        <v>968</v>
      </c>
      <c r="C183" s="23" t="s">
        <v>94</v>
      </c>
      <c r="D183" s="20">
        <v>933333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933333</v>
      </c>
    </row>
    <row r="184" spans="1:12" s="4" customFormat="1">
      <c r="A184" s="22">
        <v>16791425</v>
      </c>
      <c r="B184" s="21" t="s">
        <v>26398</v>
      </c>
      <c r="C184" s="23" t="s">
        <v>94</v>
      </c>
      <c r="D184" s="20">
        <v>677307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677307</v>
      </c>
    </row>
    <row r="185" spans="1:12" s="4" customFormat="1">
      <c r="A185" s="22">
        <v>16820564</v>
      </c>
      <c r="B185" s="21" t="s">
        <v>26399</v>
      </c>
      <c r="C185" s="23" t="s">
        <v>94</v>
      </c>
      <c r="D185" s="20">
        <v>409641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409641</v>
      </c>
    </row>
    <row r="186" spans="1:12" s="4" customFormat="1">
      <c r="A186" s="22">
        <v>17072662</v>
      </c>
      <c r="B186" s="21" t="s">
        <v>26400</v>
      </c>
      <c r="C186" s="23" t="s">
        <v>94</v>
      </c>
      <c r="D186" s="20">
        <v>963204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963204</v>
      </c>
    </row>
    <row r="187" spans="1:12" s="4" customFormat="1">
      <c r="A187" s="22">
        <v>17159077</v>
      </c>
      <c r="B187" s="21" t="s">
        <v>26401</v>
      </c>
      <c r="C187" s="23" t="s">
        <v>94</v>
      </c>
      <c r="D187" s="20">
        <v>819283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819283</v>
      </c>
    </row>
    <row r="188" spans="1:12" s="4" customFormat="1">
      <c r="A188" s="22">
        <v>17179188</v>
      </c>
      <c r="B188" s="21" t="s">
        <v>26402</v>
      </c>
      <c r="C188" s="23" t="s">
        <v>94</v>
      </c>
      <c r="D188" s="20">
        <v>5060740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5060740</v>
      </c>
    </row>
    <row r="189" spans="1:12" s="4" customFormat="1">
      <c r="A189" s="22">
        <v>17188731</v>
      </c>
      <c r="B189" s="21" t="s">
        <v>26403</v>
      </c>
      <c r="C189" s="23" t="s">
        <v>19</v>
      </c>
      <c r="D189" s="20">
        <v>1205450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1205450</v>
      </c>
    </row>
    <row r="190" spans="1:12" s="4" customFormat="1">
      <c r="A190" s="22">
        <v>17329714</v>
      </c>
      <c r="B190" s="21" t="s">
        <v>26404</v>
      </c>
      <c r="C190" s="23" t="s">
        <v>94</v>
      </c>
      <c r="D190" s="20">
        <v>33333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33333</v>
      </c>
    </row>
    <row r="191" spans="1:12" s="4" customFormat="1">
      <c r="A191" s="22">
        <v>17656916</v>
      </c>
      <c r="B191" s="21" t="s">
        <v>26405</v>
      </c>
      <c r="C191" s="23" t="s">
        <v>94</v>
      </c>
      <c r="D191" s="20">
        <v>1968182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1968182</v>
      </c>
    </row>
    <row r="192" spans="1:12" s="4" customFormat="1">
      <c r="A192" s="22">
        <v>18387173</v>
      </c>
      <c r="B192" s="21" t="s">
        <v>26406</v>
      </c>
      <c r="C192" s="23" t="s">
        <v>94</v>
      </c>
      <c r="D192" s="20">
        <v>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2700</v>
      </c>
      <c r="K192" s="20">
        <v>0</v>
      </c>
      <c r="L192" s="20">
        <v>2700</v>
      </c>
    </row>
    <row r="193" spans="1:12" s="4" customFormat="1">
      <c r="A193" s="22">
        <v>18387173</v>
      </c>
      <c r="B193" s="21" t="s">
        <v>26406</v>
      </c>
      <c r="C193" s="23" t="s">
        <v>19</v>
      </c>
      <c r="D193" s="20">
        <v>0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9082693</v>
      </c>
      <c r="K193" s="20">
        <v>0</v>
      </c>
      <c r="L193" s="20">
        <v>9082693</v>
      </c>
    </row>
    <row r="194" spans="1:12" s="4" customFormat="1">
      <c r="A194" s="22">
        <v>18469031</v>
      </c>
      <c r="B194" s="21" t="s">
        <v>26407</v>
      </c>
      <c r="C194" s="23" t="s">
        <v>298</v>
      </c>
      <c r="D194" s="20">
        <v>55000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55000</v>
      </c>
    </row>
    <row r="195" spans="1:12" s="4" customFormat="1">
      <c r="A195" s="22">
        <v>19115610</v>
      </c>
      <c r="B195" s="21" t="s">
        <v>26408</v>
      </c>
      <c r="C195" s="23" t="s">
        <v>94</v>
      </c>
      <c r="D195" s="20">
        <v>165624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165624</v>
      </c>
    </row>
    <row r="196" spans="1:12" s="4" customFormat="1">
      <c r="A196" s="22">
        <v>19130510</v>
      </c>
      <c r="B196" s="21" t="s">
        <v>26409</v>
      </c>
      <c r="C196" s="23" t="s">
        <v>94</v>
      </c>
      <c r="D196" s="20">
        <v>29260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29260</v>
      </c>
    </row>
    <row r="197" spans="1:12" s="4" customFormat="1">
      <c r="A197" s="22">
        <v>19132583</v>
      </c>
      <c r="B197" s="21" t="s">
        <v>26410</v>
      </c>
      <c r="C197" s="23" t="s">
        <v>94</v>
      </c>
      <c r="D197" s="20">
        <v>0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23000</v>
      </c>
      <c r="K197" s="20">
        <v>0</v>
      </c>
      <c r="L197" s="20">
        <v>23000</v>
      </c>
    </row>
    <row r="198" spans="1:12" s="4" customFormat="1">
      <c r="A198" s="22">
        <v>19132583</v>
      </c>
      <c r="B198" s="21" t="s">
        <v>26410</v>
      </c>
      <c r="C198" s="23" t="s">
        <v>19</v>
      </c>
      <c r="D198" s="20">
        <v>115272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115272</v>
      </c>
    </row>
    <row r="199" spans="1:12" s="4" customFormat="1">
      <c r="A199" s="22">
        <v>19168176</v>
      </c>
      <c r="B199" s="21" t="s">
        <v>26411</v>
      </c>
      <c r="C199" s="23" t="s">
        <v>298</v>
      </c>
      <c r="D199" s="20">
        <v>7923060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7923060</v>
      </c>
    </row>
    <row r="200" spans="1:12" s="4" customFormat="1">
      <c r="A200" s="22">
        <v>19172082</v>
      </c>
      <c r="B200" s="21" t="s">
        <v>7472</v>
      </c>
      <c r="C200" s="23" t="s">
        <v>94</v>
      </c>
      <c r="D200" s="20">
        <v>605684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605684</v>
      </c>
    </row>
    <row r="201" spans="1:12" s="4" customFormat="1">
      <c r="A201" s="22">
        <v>19183672</v>
      </c>
      <c r="B201" s="21" t="s">
        <v>26412</v>
      </c>
      <c r="C201" s="23" t="s">
        <v>94</v>
      </c>
      <c r="D201" s="20">
        <v>2133333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2133333</v>
      </c>
    </row>
    <row r="202" spans="1:12" s="4" customFormat="1">
      <c r="A202" s="22">
        <v>19214198</v>
      </c>
      <c r="B202" s="21" t="s">
        <v>26413</v>
      </c>
      <c r="C202" s="23" t="s">
        <v>94</v>
      </c>
      <c r="D202" s="20">
        <v>1088013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1088013</v>
      </c>
    </row>
    <row r="203" spans="1:12" s="4" customFormat="1">
      <c r="A203" s="22">
        <v>19265640</v>
      </c>
      <c r="B203" s="21" t="s">
        <v>26414</v>
      </c>
      <c r="C203" s="23" t="s">
        <v>94</v>
      </c>
      <c r="D203" s="20">
        <v>87780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87780</v>
      </c>
    </row>
    <row r="204" spans="1:12" s="4" customFormat="1">
      <c r="A204" s="22">
        <v>19266538</v>
      </c>
      <c r="B204" s="21" t="s">
        <v>26415</v>
      </c>
      <c r="C204" s="23" t="s">
        <v>94</v>
      </c>
      <c r="D204" s="20">
        <v>671613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671613</v>
      </c>
    </row>
    <row r="205" spans="1:12" s="4" customFormat="1">
      <c r="A205" s="22">
        <v>19268154</v>
      </c>
      <c r="B205" s="21" t="s">
        <v>26416</v>
      </c>
      <c r="C205" s="23" t="s">
        <v>94</v>
      </c>
      <c r="D205" s="20">
        <v>670081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670081</v>
      </c>
    </row>
    <row r="206" spans="1:12" s="4" customFormat="1">
      <c r="A206" s="22">
        <v>19292250</v>
      </c>
      <c r="B206" s="21" t="s">
        <v>26417</v>
      </c>
      <c r="C206" s="23" t="s">
        <v>94</v>
      </c>
      <c r="D206" s="20">
        <v>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629211</v>
      </c>
      <c r="K206" s="20">
        <v>0</v>
      </c>
      <c r="L206" s="20">
        <v>629211</v>
      </c>
    </row>
    <row r="207" spans="1:12" s="4" customFormat="1">
      <c r="A207" s="22">
        <v>19341943</v>
      </c>
      <c r="B207" s="21" t="s">
        <v>26418</v>
      </c>
      <c r="C207" s="23" t="s">
        <v>94</v>
      </c>
      <c r="D207" s="20">
        <v>5456522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5456522</v>
      </c>
    </row>
    <row r="208" spans="1:12" s="4" customFormat="1">
      <c r="A208" s="22">
        <v>19346203</v>
      </c>
      <c r="B208" s="21" t="s">
        <v>26419</v>
      </c>
      <c r="C208" s="23" t="s">
        <v>94</v>
      </c>
      <c r="D208" s="20">
        <v>272558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272558</v>
      </c>
    </row>
    <row r="209" spans="1:12" s="4" customFormat="1">
      <c r="A209" s="22">
        <v>19366025</v>
      </c>
      <c r="B209" s="21" t="s">
        <v>26420</v>
      </c>
      <c r="C209" s="23" t="s">
        <v>94</v>
      </c>
      <c r="D209" s="20">
        <v>0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92300</v>
      </c>
      <c r="K209" s="20">
        <v>0</v>
      </c>
      <c r="L209" s="20">
        <v>92300</v>
      </c>
    </row>
    <row r="210" spans="1:12" s="4" customFormat="1">
      <c r="A210" s="22">
        <v>19389956</v>
      </c>
      <c r="B210" s="21" t="s">
        <v>26421</v>
      </c>
      <c r="C210" s="23" t="s">
        <v>19</v>
      </c>
      <c r="D210" s="20">
        <v>5624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5624</v>
      </c>
    </row>
    <row r="211" spans="1:12" s="4" customFormat="1">
      <c r="A211" s="22">
        <v>19395442</v>
      </c>
      <c r="B211" s="21" t="s">
        <v>26422</v>
      </c>
      <c r="C211" s="23" t="s">
        <v>94</v>
      </c>
      <c r="D211" s="20">
        <v>186894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186894</v>
      </c>
    </row>
    <row r="212" spans="1:12" s="4" customFormat="1">
      <c r="A212" s="22">
        <v>19401420</v>
      </c>
      <c r="B212" s="21" t="s">
        <v>26423</v>
      </c>
      <c r="C212" s="23" t="s">
        <v>94</v>
      </c>
      <c r="D212" s="20">
        <v>3719480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3719480</v>
      </c>
    </row>
    <row r="213" spans="1:12" s="4" customFormat="1">
      <c r="A213" s="22">
        <v>19414762</v>
      </c>
      <c r="B213" s="21" t="s">
        <v>26424</v>
      </c>
      <c r="C213" s="23" t="s">
        <v>94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120000</v>
      </c>
      <c r="K213" s="20">
        <v>0</v>
      </c>
      <c r="L213" s="20">
        <v>120000</v>
      </c>
    </row>
    <row r="214" spans="1:12" s="4" customFormat="1">
      <c r="A214" s="22">
        <v>19452044</v>
      </c>
      <c r="B214" s="21" t="s">
        <v>26425</v>
      </c>
      <c r="C214" s="23" t="s">
        <v>94</v>
      </c>
      <c r="D214" s="20">
        <v>598779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598779</v>
      </c>
    </row>
    <row r="215" spans="1:12" s="4" customFormat="1">
      <c r="A215" s="22">
        <v>19455257</v>
      </c>
      <c r="B215" s="21" t="s">
        <v>26426</v>
      </c>
      <c r="C215" s="23" t="s">
        <v>94</v>
      </c>
      <c r="D215" s="20">
        <v>3557613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3557613</v>
      </c>
    </row>
    <row r="216" spans="1:12" s="4" customFormat="1">
      <c r="A216" s="22">
        <v>19456674</v>
      </c>
      <c r="B216" s="21" t="s">
        <v>26427</v>
      </c>
      <c r="C216" s="23" t="s">
        <v>94</v>
      </c>
      <c r="D216" s="20">
        <v>524186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524186</v>
      </c>
    </row>
    <row r="217" spans="1:12" s="4" customFormat="1">
      <c r="A217" s="22">
        <v>19468645</v>
      </c>
      <c r="B217" s="21" t="s">
        <v>26428</v>
      </c>
      <c r="C217" s="23" t="s">
        <v>94</v>
      </c>
      <c r="D217" s="20">
        <v>866667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866667</v>
      </c>
    </row>
    <row r="218" spans="1:12" s="4" customFormat="1">
      <c r="A218" s="22">
        <v>19481663</v>
      </c>
      <c r="B218" s="21" t="s">
        <v>26429</v>
      </c>
      <c r="C218" s="23" t="s">
        <v>94</v>
      </c>
      <c r="D218" s="20">
        <v>1692685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1692685</v>
      </c>
    </row>
    <row r="219" spans="1:12" s="4" customFormat="1">
      <c r="A219" s="22">
        <v>19487374</v>
      </c>
      <c r="B219" s="21" t="s">
        <v>26430</v>
      </c>
      <c r="C219" s="23" t="s">
        <v>94</v>
      </c>
      <c r="D219" s="20">
        <v>100000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100000</v>
      </c>
    </row>
    <row r="220" spans="1:12" s="4" customFormat="1">
      <c r="A220" s="22">
        <v>19488514</v>
      </c>
      <c r="B220" s="21" t="s">
        <v>26431</v>
      </c>
      <c r="C220" s="23" t="s">
        <v>94</v>
      </c>
      <c r="D220" s="20">
        <v>30284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30284</v>
      </c>
    </row>
    <row r="221" spans="1:12" s="4" customFormat="1">
      <c r="A221" s="22">
        <v>19493775</v>
      </c>
      <c r="B221" s="21" t="s">
        <v>26432</v>
      </c>
      <c r="C221" s="23" t="s">
        <v>94</v>
      </c>
      <c r="D221" s="20">
        <v>121137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121137</v>
      </c>
    </row>
    <row r="222" spans="1:12" s="4" customFormat="1">
      <c r="A222" s="22">
        <v>20713565</v>
      </c>
      <c r="B222" s="21" t="s">
        <v>26433</v>
      </c>
      <c r="C222" s="23" t="s">
        <v>94</v>
      </c>
      <c r="D222" s="20">
        <v>669224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669224</v>
      </c>
    </row>
    <row r="223" spans="1:12" s="4" customFormat="1">
      <c r="A223" s="22">
        <v>20951516</v>
      </c>
      <c r="B223" s="21" t="s">
        <v>26434</v>
      </c>
      <c r="C223" s="23" t="s">
        <v>94</v>
      </c>
      <c r="D223" s="20">
        <v>33333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33333</v>
      </c>
    </row>
    <row r="224" spans="1:12" s="4" customFormat="1">
      <c r="A224" s="22">
        <v>20951616</v>
      </c>
      <c r="B224" s="21" t="s">
        <v>26435</v>
      </c>
      <c r="C224" s="23" t="s">
        <v>94</v>
      </c>
      <c r="D224" s="20">
        <v>833734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833734</v>
      </c>
    </row>
    <row r="225" spans="1:12" s="4" customFormat="1">
      <c r="A225" s="22">
        <v>21066661</v>
      </c>
      <c r="B225" s="21" t="s">
        <v>26436</v>
      </c>
      <c r="C225" s="23" t="s">
        <v>94</v>
      </c>
      <c r="D225" s="20">
        <v>908526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908526</v>
      </c>
    </row>
    <row r="226" spans="1:12" s="4" customFormat="1">
      <c r="A226" s="22">
        <v>21168627</v>
      </c>
      <c r="B226" s="21" t="s">
        <v>26437</v>
      </c>
      <c r="C226" s="23" t="s">
        <v>94</v>
      </c>
      <c r="D226" s="20">
        <v>579117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579117</v>
      </c>
    </row>
    <row r="227" spans="1:12" s="4" customFormat="1">
      <c r="A227" s="22">
        <v>21872638</v>
      </c>
      <c r="B227" s="21" t="s">
        <v>26438</v>
      </c>
      <c r="C227" s="23" t="s">
        <v>94</v>
      </c>
      <c r="D227" s="20">
        <v>30284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30284</v>
      </c>
    </row>
    <row r="228" spans="1:12" s="4" customFormat="1">
      <c r="A228" s="22">
        <v>22457221</v>
      </c>
      <c r="B228" s="21" t="s">
        <v>26439</v>
      </c>
      <c r="C228" s="23" t="s">
        <v>94</v>
      </c>
      <c r="D228" s="20">
        <v>528335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528335</v>
      </c>
    </row>
    <row r="229" spans="1:12" s="4" customFormat="1">
      <c r="A229" s="22">
        <v>22621530</v>
      </c>
      <c r="B229" s="21" t="s">
        <v>26440</v>
      </c>
      <c r="C229" s="23" t="s">
        <v>94</v>
      </c>
      <c r="D229" s="20">
        <v>35222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35222</v>
      </c>
    </row>
    <row r="230" spans="1:12" s="4" customFormat="1">
      <c r="A230" s="22">
        <v>23548152</v>
      </c>
      <c r="B230" s="21" t="s">
        <v>26441</v>
      </c>
      <c r="C230" s="23" t="s">
        <v>19</v>
      </c>
      <c r="D230" s="20">
        <v>2493600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2493600</v>
      </c>
    </row>
    <row r="231" spans="1:12" s="4" customFormat="1">
      <c r="A231" s="22">
        <v>24338810</v>
      </c>
      <c r="B231" s="21" t="s">
        <v>26442</v>
      </c>
      <c r="C231" s="23" t="s">
        <v>94</v>
      </c>
      <c r="D231" s="20">
        <v>45736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45736</v>
      </c>
    </row>
    <row r="232" spans="1:12" s="4" customFormat="1">
      <c r="A232" s="22">
        <v>24369240</v>
      </c>
      <c r="B232" s="21" t="s">
        <v>26443</v>
      </c>
      <c r="C232" s="23" t="s">
        <v>19</v>
      </c>
      <c r="D232" s="20">
        <v>598000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598000</v>
      </c>
    </row>
    <row r="233" spans="1:12" s="4" customFormat="1">
      <c r="A233" s="22">
        <v>24395388</v>
      </c>
      <c r="B233" s="21" t="s">
        <v>26444</v>
      </c>
      <c r="C233" s="23" t="s">
        <v>94</v>
      </c>
      <c r="D233" s="20">
        <v>181705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181705</v>
      </c>
    </row>
    <row r="234" spans="1:12" s="4" customFormat="1">
      <c r="A234" s="22">
        <v>24812166</v>
      </c>
      <c r="B234" s="21" t="s">
        <v>26445</v>
      </c>
      <c r="C234" s="23" t="s">
        <v>94</v>
      </c>
      <c r="D234" s="20">
        <v>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19340</v>
      </c>
      <c r="K234" s="20">
        <v>0</v>
      </c>
      <c r="L234" s="20">
        <v>19340</v>
      </c>
    </row>
    <row r="235" spans="1:12" s="4" customFormat="1">
      <c r="A235" s="22">
        <v>24812166</v>
      </c>
      <c r="B235" s="21" t="s">
        <v>26445</v>
      </c>
      <c r="C235" s="23" t="s">
        <v>19</v>
      </c>
      <c r="D235" s="20">
        <v>0</v>
      </c>
      <c r="E235" s="20">
        <v>0</v>
      </c>
      <c r="F235" s="20">
        <v>0</v>
      </c>
      <c r="G235" s="20">
        <v>0</v>
      </c>
      <c r="H235" s="20">
        <v>0</v>
      </c>
      <c r="I235" s="20">
        <v>73802</v>
      </c>
      <c r="J235" s="20">
        <v>4724183</v>
      </c>
      <c r="K235" s="20">
        <v>0</v>
      </c>
      <c r="L235" s="20">
        <v>4797985</v>
      </c>
    </row>
    <row r="236" spans="1:12" s="4" customFormat="1">
      <c r="A236" s="22">
        <v>25102483</v>
      </c>
      <c r="B236" s="21" t="s">
        <v>26446</v>
      </c>
      <c r="C236" s="23" t="s">
        <v>94</v>
      </c>
      <c r="D236" s="20">
        <v>30284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30284</v>
      </c>
    </row>
    <row r="237" spans="1:12" s="4" customFormat="1">
      <c r="A237" s="22">
        <v>25156652</v>
      </c>
      <c r="B237" s="21" t="s">
        <v>26447</v>
      </c>
      <c r="C237" s="23" t="s">
        <v>94</v>
      </c>
      <c r="D237" s="20">
        <v>155702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155702</v>
      </c>
    </row>
    <row r="238" spans="1:12" s="4" customFormat="1">
      <c r="A238" s="22">
        <v>25156759</v>
      </c>
      <c r="B238" s="21" t="s">
        <v>26448</v>
      </c>
      <c r="C238" s="23" t="s">
        <v>94</v>
      </c>
      <c r="D238" s="20">
        <v>962593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962593</v>
      </c>
    </row>
    <row r="239" spans="1:12" s="4" customFormat="1">
      <c r="A239" s="22">
        <v>25163600</v>
      </c>
      <c r="B239" s="21" t="s">
        <v>26449</v>
      </c>
      <c r="C239" s="23" t="s">
        <v>19</v>
      </c>
      <c r="D239" s="20">
        <v>76658543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76658543</v>
      </c>
    </row>
    <row r="240" spans="1:12" s="4" customFormat="1">
      <c r="A240" s="22">
        <v>25174251</v>
      </c>
      <c r="B240" s="21" t="s">
        <v>26450</v>
      </c>
      <c r="C240" s="23" t="s">
        <v>94</v>
      </c>
      <c r="D240" s="20">
        <v>605844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605844</v>
      </c>
    </row>
    <row r="241" spans="1:12" s="4" customFormat="1">
      <c r="A241" s="22">
        <v>25214772</v>
      </c>
      <c r="B241" s="21" t="s">
        <v>26451</v>
      </c>
      <c r="C241" s="23" t="s">
        <v>94</v>
      </c>
      <c r="D241" s="20">
        <v>40512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40512</v>
      </c>
    </row>
    <row r="242" spans="1:12" s="4" customFormat="1">
      <c r="A242" s="22">
        <v>25280720</v>
      </c>
      <c r="B242" s="21" t="s">
        <v>26452</v>
      </c>
      <c r="C242" s="23" t="s">
        <v>94</v>
      </c>
      <c r="D242" s="20">
        <v>0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12700</v>
      </c>
      <c r="K242" s="20">
        <v>0</v>
      </c>
      <c r="L242" s="20">
        <v>12700</v>
      </c>
    </row>
    <row r="243" spans="1:12" s="4" customFormat="1">
      <c r="A243" s="22">
        <v>25469997</v>
      </c>
      <c r="B243" s="21" t="s">
        <v>26453</v>
      </c>
      <c r="C243" s="23" t="s">
        <v>94</v>
      </c>
      <c r="D243" s="20">
        <v>2490243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2490243</v>
      </c>
    </row>
    <row r="244" spans="1:12" s="4" customFormat="1">
      <c r="A244" s="22">
        <v>26171834</v>
      </c>
      <c r="B244" s="21" t="s">
        <v>26454</v>
      </c>
      <c r="C244" s="23" t="s">
        <v>94</v>
      </c>
      <c r="D244" s="20">
        <v>1230738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1230738</v>
      </c>
    </row>
    <row r="245" spans="1:12" s="4" customFormat="1">
      <c r="A245" s="22">
        <v>27470017</v>
      </c>
      <c r="B245" s="21" t="s">
        <v>26455</v>
      </c>
      <c r="C245" s="23" t="s">
        <v>19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461757</v>
      </c>
      <c r="K245" s="20">
        <v>0</v>
      </c>
      <c r="L245" s="20">
        <v>461757</v>
      </c>
    </row>
    <row r="246" spans="1:12" s="4" customFormat="1">
      <c r="A246" s="22">
        <v>27499136</v>
      </c>
      <c r="B246" s="21" t="s">
        <v>26456</v>
      </c>
      <c r="C246" s="23" t="s">
        <v>94</v>
      </c>
      <c r="D246" s="20">
        <v>1120516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1120516</v>
      </c>
    </row>
    <row r="247" spans="1:12" s="4" customFormat="1">
      <c r="A247" s="22">
        <v>27959180</v>
      </c>
      <c r="B247" s="21" t="s">
        <v>26457</v>
      </c>
      <c r="C247" s="23" t="s">
        <v>94</v>
      </c>
      <c r="D247" s="20">
        <v>30284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30284</v>
      </c>
    </row>
    <row r="248" spans="1:12" s="4" customFormat="1">
      <c r="A248" s="22">
        <v>28073689</v>
      </c>
      <c r="B248" s="21" t="s">
        <v>26458</v>
      </c>
      <c r="C248" s="23" t="s">
        <v>19</v>
      </c>
      <c r="D248" s="20">
        <v>0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97406</v>
      </c>
      <c r="K248" s="20">
        <v>0</v>
      </c>
      <c r="L248" s="20">
        <v>97406</v>
      </c>
    </row>
    <row r="249" spans="1:12" s="4" customFormat="1">
      <c r="A249" s="22">
        <v>28377060</v>
      </c>
      <c r="B249" s="21" t="s">
        <v>26459</v>
      </c>
      <c r="C249" s="23" t="s">
        <v>94</v>
      </c>
      <c r="D249" s="20">
        <v>366667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366667</v>
      </c>
    </row>
    <row r="250" spans="1:12" s="4" customFormat="1">
      <c r="A250" s="22">
        <v>29475915</v>
      </c>
      <c r="B250" s="21" t="s">
        <v>26460</v>
      </c>
      <c r="C250" s="23" t="s">
        <v>94</v>
      </c>
      <c r="D250" s="20">
        <v>0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29168</v>
      </c>
      <c r="K250" s="20">
        <v>0</v>
      </c>
      <c r="L250" s="20">
        <v>29168</v>
      </c>
    </row>
    <row r="251" spans="1:12" s="4" customFormat="1">
      <c r="A251" s="22">
        <v>30080936</v>
      </c>
      <c r="B251" s="21" t="s">
        <v>26461</v>
      </c>
      <c r="C251" s="23" t="s">
        <v>94</v>
      </c>
      <c r="D251" s="20">
        <v>87780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19600</v>
      </c>
      <c r="K251" s="20">
        <v>0</v>
      </c>
      <c r="L251" s="20">
        <v>107380</v>
      </c>
    </row>
    <row r="252" spans="1:12" s="4" customFormat="1">
      <c r="A252" s="22">
        <v>30080936</v>
      </c>
      <c r="B252" s="21" t="s">
        <v>26461</v>
      </c>
      <c r="C252" s="23" t="s">
        <v>19</v>
      </c>
      <c r="D252" s="20">
        <v>511524986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511524986</v>
      </c>
    </row>
    <row r="253" spans="1:12" s="4" customFormat="1">
      <c r="A253" s="22">
        <v>30238406</v>
      </c>
      <c r="B253" s="21" t="s">
        <v>26462</v>
      </c>
      <c r="C253" s="23" t="s">
        <v>94</v>
      </c>
      <c r="D253" s="20">
        <v>361129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361129</v>
      </c>
    </row>
    <row r="254" spans="1:12" s="4" customFormat="1">
      <c r="A254" s="22">
        <v>30271047</v>
      </c>
      <c r="B254" s="21" t="s">
        <v>26463</v>
      </c>
      <c r="C254" s="23" t="s">
        <v>94</v>
      </c>
      <c r="D254" s="20">
        <v>0</v>
      </c>
      <c r="E254" s="20">
        <v>542527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542527</v>
      </c>
    </row>
    <row r="255" spans="1:12" s="4" customFormat="1">
      <c r="A255" s="22">
        <v>30280534</v>
      </c>
      <c r="B255" s="21" t="s">
        <v>26464</v>
      </c>
      <c r="C255" s="23" t="s">
        <v>94</v>
      </c>
      <c r="D255" s="20">
        <v>30284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30284</v>
      </c>
    </row>
    <row r="256" spans="1:12" s="4" customFormat="1">
      <c r="A256" s="22">
        <v>30306210</v>
      </c>
      <c r="B256" s="21" t="s">
        <v>26465</v>
      </c>
      <c r="C256" s="23" t="s">
        <v>94</v>
      </c>
      <c r="D256" s="20">
        <v>1166726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1166726</v>
      </c>
    </row>
    <row r="257" spans="1:12" s="4" customFormat="1">
      <c r="A257" s="22">
        <v>30315955</v>
      </c>
      <c r="B257" s="21" t="s">
        <v>26466</v>
      </c>
      <c r="C257" s="23" t="s">
        <v>94</v>
      </c>
      <c r="D257" s="20">
        <v>166667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166667</v>
      </c>
    </row>
    <row r="258" spans="1:12" s="4" customFormat="1">
      <c r="A258" s="22">
        <v>30329576</v>
      </c>
      <c r="B258" s="21" t="s">
        <v>26467</v>
      </c>
      <c r="C258" s="23" t="s">
        <v>19</v>
      </c>
      <c r="D258" s="20">
        <v>75760300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75760300</v>
      </c>
    </row>
    <row r="259" spans="1:12" s="4" customFormat="1">
      <c r="A259" s="22">
        <v>30331561</v>
      </c>
      <c r="B259" s="21" t="s">
        <v>26468</v>
      </c>
      <c r="C259" s="23" t="s">
        <v>94</v>
      </c>
      <c r="D259" s="20">
        <v>32000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32000</v>
      </c>
    </row>
    <row r="260" spans="1:12" s="4" customFormat="1">
      <c r="A260" s="22">
        <v>30347008</v>
      </c>
      <c r="B260" s="21" t="s">
        <v>26469</v>
      </c>
      <c r="C260" s="23" t="s">
        <v>94</v>
      </c>
      <c r="D260" s="20">
        <v>0</v>
      </c>
      <c r="E260" s="20">
        <v>3500</v>
      </c>
      <c r="F260" s="20">
        <v>0</v>
      </c>
      <c r="G260" s="20">
        <v>0</v>
      </c>
      <c r="H260" s="20">
        <v>0</v>
      </c>
      <c r="I260" s="20">
        <v>6600</v>
      </c>
      <c r="J260" s="20">
        <v>3400</v>
      </c>
      <c r="K260" s="20">
        <v>0</v>
      </c>
      <c r="L260" s="20">
        <v>13500</v>
      </c>
    </row>
    <row r="261" spans="1:12" s="4" customFormat="1">
      <c r="A261" s="22">
        <v>30347008</v>
      </c>
      <c r="B261" s="21" t="s">
        <v>26469</v>
      </c>
      <c r="C261" s="23" t="s">
        <v>19</v>
      </c>
      <c r="D261" s="20">
        <v>171194091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171194091</v>
      </c>
    </row>
    <row r="262" spans="1:12" s="4" customFormat="1">
      <c r="A262" s="22">
        <v>30562384</v>
      </c>
      <c r="B262" s="21" t="s">
        <v>26470</v>
      </c>
      <c r="C262" s="23" t="s">
        <v>94</v>
      </c>
      <c r="D262" s="20">
        <v>433333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433333</v>
      </c>
    </row>
    <row r="263" spans="1:12" s="4" customFormat="1">
      <c r="A263" s="22">
        <v>30564877</v>
      </c>
      <c r="B263" s="21" t="s">
        <v>26471</v>
      </c>
      <c r="C263" s="23" t="s">
        <v>94</v>
      </c>
      <c r="D263" s="20">
        <v>388989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388989</v>
      </c>
    </row>
    <row r="264" spans="1:12" s="4" customFormat="1">
      <c r="A264" s="22">
        <v>30712570</v>
      </c>
      <c r="B264" s="21" t="s">
        <v>26472</v>
      </c>
      <c r="C264" s="23" t="s">
        <v>94</v>
      </c>
      <c r="D264" s="20">
        <v>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13100</v>
      </c>
      <c r="K264" s="20">
        <v>0</v>
      </c>
      <c r="L264" s="20">
        <v>13100</v>
      </c>
    </row>
    <row r="265" spans="1:12" s="4" customFormat="1">
      <c r="A265" s="22">
        <v>30718620</v>
      </c>
      <c r="B265" s="21" t="s">
        <v>26473</v>
      </c>
      <c r="C265" s="23" t="s">
        <v>94</v>
      </c>
      <c r="D265" s="20">
        <v>2457848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2457848</v>
      </c>
    </row>
    <row r="266" spans="1:12" s="4" customFormat="1">
      <c r="A266" s="22">
        <v>30736504</v>
      </c>
      <c r="B266" s="21" t="s">
        <v>26474</v>
      </c>
      <c r="C266" s="23" t="s">
        <v>94</v>
      </c>
      <c r="D266" s="20">
        <v>1687862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1687862</v>
      </c>
    </row>
    <row r="267" spans="1:12" s="4" customFormat="1">
      <c r="A267" s="22">
        <v>30741692</v>
      </c>
      <c r="B267" s="21" t="s">
        <v>26475</v>
      </c>
      <c r="C267" s="23" t="s">
        <v>19</v>
      </c>
      <c r="D267" s="20">
        <v>290206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290206</v>
      </c>
    </row>
    <row r="268" spans="1:12" s="4" customFormat="1">
      <c r="A268" s="22">
        <v>31151447</v>
      </c>
      <c r="B268" s="21" t="s">
        <v>26476</v>
      </c>
      <c r="C268" s="23" t="s">
        <v>94</v>
      </c>
      <c r="D268" s="20">
        <v>30284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30284</v>
      </c>
    </row>
    <row r="269" spans="1:12" s="4" customFormat="1">
      <c r="A269" s="22">
        <v>31405248</v>
      </c>
      <c r="B269" s="21" t="s">
        <v>26477</v>
      </c>
      <c r="C269" s="23" t="s">
        <v>19</v>
      </c>
      <c r="D269" s="20">
        <v>17876448</v>
      </c>
      <c r="E269" s="20">
        <v>3370406</v>
      </c>
      <c r="F269" s="20">
        <v>0</v>
      </c>
      <c r="G269" s="20">
        <v>0</v>
      </c>
      <c r="H269" s="20">
        <v>0</v>
      </c>
      <c r="I269" s="20">
        <v>0</v>
      </c>
      <c r="J269" s="20">
        <v>201648</v>
      </c>
      <c r="K269" s="20">
        <v>0</v>
      </c>
      <c r="L269" s="20">
        <v>21448502</v>
      </c>
    </row>
    <row r="270" spans="1:12" s="4" customFormat="1">
      <c r="A270" s="22">
        <v>31407492</v>
      </c>
      <c r="B270" s="21" t="s">
        <v>26478</v>
      </c>
      <c r="C270" s="23" t="s">
        <v>94</v>
      </c>
      <c r="D270" s="20">
        <v>146300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146300</v>
      </c>
    </row>
    <row r="271" spans="1:12" s="4" customFormat="1">
      <c r="A271" s="22">
        <v>31412178</v>
      </c>
      <c r="B271" s="21" t="s">
        <v>26479</v>
      </c>
      <c r="C271" s="23" t="s">
        <v>94</v>
      </c>
      <c r="D271" s="20">
        <v>160568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160568</v>
      </c>
    </row>
    <row r="272" spans="1:12" s="4" customFormat="1">
      <c r="A272" s="22">
        <v>31414573</v>
      </c>
      <c r="B272" s="21" t="s">
        <v>26480</v>
      </c>
      <c r="C272" s="23" t="s">
        <v>94</v>
      </c>
      <c r="D272" s="20">
        <v>526682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526682</v>
      </c>
    </row>
    <row r="273" spans="1:12" s="4" customFormat="1">
      <c r="A273" s="22">
        <v>31658699</v>
      </c>
      <c r="B273" s="21" t="s">
        <v>1627</v>
      </c>
      <c r="C273" s="23" t="s">
        <v>19</v>
      </c>
      <c r="D273" s="20">
        <v>27303698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27303698</v>
      </c>
    </row>
    <row r="274" spans="1:12" s="4" customFormat="1">
      <c r="A274" s="22">
        <v>31905127</v>
      </c>
      <c r="B274" s="21" t="s">
        <v>26481</v>
      </c>
      <c r="C274" s="23" t="s">
        <v>298</v>
      </c>
      <c r="D274" s="20">
        <v>14844292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14844292</v>
      </c>
    </row>
    <row r="275" spans="1:12" s="4" customFormat="1">
      <c r="A275" s="22">
        <v>31929821</v>
      </c>
      <c r="B275" s="21" t="s">
        <v>26482</v>
      </c>
      <c r="C275" s="23" t="s">
        <v>94</v>
      </c>
      <c r="D275" s="20">
        <v>363410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363410</v>
      </c>
    </row>
    <row r="276" spans="1:12" s="4" customFormat="1">
      <c r="A276" s="22">
        <v>31936788</v>
      </c>
      <c r="B276" s="21" t="s">
        <v>26483</v>
      </c>
      <c r="C276" s="23" t="s">
        <v>94</v>
      </c>
      <c r="D276" s="20">
        <v>2873938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2873938</v>
      </c>
    </row>
    <row r="277" spans="1:12" s="4" customFormat="1">
      <c r="A277" s="22">
        <v>31959715</v>
      </c>
      <c r="B277" s="21" t="s">
        <v>26484</v>
      </c>
      <c r="C277" s="23" t="s">
        <v>94</v>
      </c>
      <c r="D277" s="20">
        <v>363410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363410</v>
      </c>
    </row>
    <row r="278" spans="1:12" s="4" customFormat="1">
      <c r="A278" s="22">
        <v>31987949</v>
      </c>
      <c r="B278" s="21" t="s">
        <v>26485</v>
      </c>
      <c r="C278" s="23" t="s">
        <v>94</v>
      </c>
      <c r="D278" s="20">
        <v>60568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60568</v>
      </c>
    </row>
    <row r="279" spans="1:12" s="4" customFormat="1">
      <c r="A279" s="22">
        <v>32356722</v>
      </c>
      <c r="B279" s="21" t="s">
        <v>26486</v>
      </c>
      <c r="C279" s="23" t="s">
        <v>94</v>
      </c>
      <c r="D279" s="20">
        <v>67222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67222</v>
      </c>
    </row>
    <row r="280" spans="1:12" s="4" customFormat="1">
      <c r="A280" s="22">
        <v>32404115</v>
      </c>
      <c r="B280" s="21" t="s">
        <v>26487</v>
      </c>
      <c r="C280" s="23" t="s">
        <v>94</v>
      </c>
      <c r="D280" s="20">
        <v>772908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772908</v>
      </c>
    </row>
    <row r="281" spans="1:12" s="4" customFormat="1">
      <c r="A281" s="22">
        <v>32438082</v>
      </c>
      <c r="B281" s="21" t="s">
        <v>26488</v>
      </c>
      <c r="C281" s="23" t="s">
        <v>94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494002</v>
      </c>
      <c r="K281" s="20">
        <v>0</v>
      </c>
      <c r="L281" s="20">
        <v>494002</v>
      </c>
    </row>
    <row r="282" spans="1:12" s="4" customFormat="1">
      <c r="A282" s="22">
        <v>32485616</v>
      </c>
      <c r="B282" s="21" t="s">
        <v>26489</v>
      </c>
      <c r="C282" s="23" t="s">
        <v>94</v>
      </c>
      <c r="D282" s="20">
        <v>816709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816709</v>
      </c>
    </row>
    <row r="283" spans="1:12" s="4" customFormat="1">
      <c r="A283" s="22">
        <v>32506859</v>
      </c>
      <c r="B283" s="21" t="s">
        <v>26490</v>
      </c>
      <c r="C283" s="23" t="s">
        <v>94</v>
      </c>
      <c r="D283" s="20">
        <v>1788378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1788378</v>
      </c>
    </row>
    <row r="284" spans="1:12" s="4" customFormat="1">
      <c r="A284" s="22">
        <v>32646173</v>
      </c>
      <c r="B284" s="21" t="s">
        <v>26491</v>
      </c>
      <c r="C284" s="23" t="s">
        <v>94</v>
      </c>
      <c r="D284" s="20">
        <v>128693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128693</v>
      </c>
    </row>
    <row r="285" spans="1:12" s="4" customFormat="1">
      <c r="A285" s="22">
        <v>32651908</v>
      </c>
      <c r="B285" s="21" t="s">
        <v>26492</v>
      </c>
      <c r="C285" s="23" t="s">
        <v>19</v>
      </c>
      <c r="D285" s="20">
        <v>56388109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56388109</v>
      </c>
    </row>
    <row r="286" spans="1:12" s="4" customFormat="1">
      <c r="A286" s="22">
        <v>32653162</v>
      </c>
      <c r="B286" s="21" t="s">
        <v>26493</v>
      </c>
      <c r="C286" s="23" t="s">
        <v>94</v>
      </c>
      <c r="D286" s="20">
        <v>5341645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5341645</v>
      </c>
    </row>
    <row r="287" spans="1:12" s="4" customFormat="1">
      <c r="A287" s="22">
        <v>32665509</v>
      </c>
      <c r="B287" s="21" t="s">
        <v>26494</v>
      </c>
      <c r="C287" s="23" t="s">
        <v>94</v>
      </c>
      <c r="D287" s="20">
        <v>96001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96001</v>
      </c>
    </row>
    <row r="288" spans="1:12" s="4" customFormat="1">
      <c r="A288" s="22">
        <v>32667282</v>
      </c>
      <c r="B288" s="21" t="s">
        <v>26495</v>
      </c>
      <c r="C288" s="23" t="s">
        <v>19</v>
      </c>
      <c r="D288" s="20">
        <v>354132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354132</v>
      </c>
    </row>
    <row r="289" spans="1:12" s="4" customFormat="1">
      <c r="A289" s="22">
        <v>32676290</v>
      </c>
      <c r="B289" s="21" t="s">
        <v>26496</v>
      </c>
      <c r="C289" s="23" t="s">
        <v>94</v>
      </c>
      <c r="D289" s="20">
        <v>30284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30284</v>
      </c>
    </row>
    <row r="290" spans="1:12" s="4" customFormat="1">
      <c r="A290" s="22">
        <v>32689563</v>
      </c>
      <c r="B290" s="21" t="s">
        <v>26497</v>
      </c>
      <c r="C290" s="23" t="s">
        <v>94</v>
      </c>
      <c r="D290" s="20">
        <v>1205477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1205477</v>
      </c>
    </row>
    <row r="291" spans="1:12" s="4" customFormat="1">
      <c r="A291" s="22">
        <v>32748332</v>
      </c>
      <c r="B291" s="21" t="s">
        <v>26498</v>
      </c>
      <c r="C291" s="23" t="s">
        <v>19</v>
      </c>
      <c r="D291" s="20">
        <v>31056900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31056900</v>
      </c>
    </row>
    <row r="292" spans="1:12" s="4" customFormat="1">
      <c r="A292" s="22">
        <v>32752630</v>
      </c>
      <c r="B292" s="21" t="s">
        <v>26499</v>
      </c>
      <c r="C292" s="23" t="s">
        <v>94</v>
      </c>
      <c r="D292" s="20">
        <v>292601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292601</v>
      </c>
    </row>
    <row r="293" spans="1:12" s="4" customFormat="1">
      <c r="A293" s="22">
        <v>32758365</v>
      </c>
      <c r="B293" s="21" t="s">
        <v>26500</v>
      </c>
      <c r="C293" s="23" t="s">
        <v>94</v>
      </c>
      <c r="D293" s="20">
        <v>164266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164266</v>
      </c>
    </row>
    <row r="294" spans="1:12" s="4" customFormat="1">
      <c r="A294" s="22">
        <v>32905435</v>
      </c>
      <c r="B294" s="21" t="s">
        <v>26501</v>
      </c>
      <c r="C294" s="23" t="s">
        <v>94</v>
      </c>
      <c r="D294" s="20">
        <v>30284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30284</v>
      </c>
    </row>
    <row r="295" spans="1:12" s="4" customFormat="1">
      <c r="A295" s="22">
        <v>33675349</v>
      </c>
      <c r="B295" s="21" t="s">
        <v>26502</v>
      </c>
      <c r="C295" s="23" t="s">
        <v>19</v>
      </c>
      <c r="D295" s="20">
        <v>199097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199097</v>
      </c>
    </row>
    <row r="296" spans="1:12" s="4" customFormat="1">
      <c r="A296" s="22">
        <v>34001105</v>
      </c>
      <c r="B296" s="21" t="s">
        <v>26503</v>
      </c>
      <c r="C296" s="23" t="s">
        <v>94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8800</v>
      </c>
      <c r="K296" s="20">
        <v>0</v>
      </c>
      <c r="L296" s="20">
        <v>8800</v>
      </c>
    </row>
    <row r="297" spans="1:12" s="4" customFormat="1">
      <c r="A297" s="22">
        <v>34001105</v>
      </c>
      <c r="B297" s="21" t="s">
        <v>26503</v>
      </c>
      <c r="C297" s="23" t="s">
        <v>19</v>
      </c>
      <c r="D297" s="20">
        <v>365509314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365509314</v>
      </c>
    </row>
    <row r="298" spans="1:12" s="4" customFormat="1">
      <c r="A298" s="22">
        <v>34053976</v>
      </c>
      <c r="B298" s="21" t="s">
        <v>26504</v>
      </c>
      <c r="C298" s="23" t="s">
        <v>94</v>
      </c>
      <c r="D298" s="20">
        <v>865711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865711</v>
      </c>
    </row>
    <row r="299" spans="1:12" s="4" customFormat="1">
      <c r="A299" s="22">
        <v>34330823</v>
      </c>
      <c r="B299" s="21" t="s">
        <v>26505</v>
      </c>
      <c r="C299" s="23" t="s">
        <v>94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2900</v>
      </c>
      <c r="K299" s="20">
        <v>0</v>
      </c>
      <c r="L299" s="20">
        <v>2900</v>
      </c>
    </row>
    <row r="300" spans="1:12" s="4" customFormat="1">
      <c r="A300" s="22">
        <v>34535993</v>
      </c>
      <c r="B300" s="21" t="s">
        <v>26506</v>
      </c>
      <c r="C300" s="23" t="s">
        <v>94</v>
      </c>
      <c r="D300" s="20">
        <v>33333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33333</v>
      </c>
    </row>
    <row r="301" spans="1:12" s="4" customFormat="1">
      <c r="A301" s="22">
        <v>34540897</v>
      </c>
      <c r="B301" s="21" t="s">
        <v>26507</v>
      </c>
      <c r="C301" s="23" t="s">
        <v>94</v>
      </c>
      <c r="D301" s="20">
        <v>33333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33333</v>
      </c>
    </row>
    <row r="302" spans="1:12" s="4" customFormat="1">
      <c r="A302" s="22">
        <v>34543860</v>
      </c>
      <c r="B302" s="21" t="s">
        <v>26508</v>
      </c>
      <c r="C302" s="23" t="s">
        <v>94</v>
      </c>
      <c r="D302" s="20">
        <v>166667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166667</v>
      </c>
    </row>
    <row r="303" spans="1:12" s="4" customFormat="1">
      <c r="A303" s="22">
        <v>34545205</v>
      </c>
      <c r="B303" s="21" t="s">
        <v>26509</v>
      </c>
      <c r="C303" s="23" t="s">
        <v>94</v>
      </c>
      <c r="D303" s="20">
        <v>1731422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1731422</v>
      </c>
    </row>
    <row r="304" spans="1:12" s="4" customFormat="1">
      <c r="A304" s="22">
        <v>34551801</v>
      </c>
      <c r="B304" s="21" t="s">
        <v>26510</v>
      </c>
      <c r="C304" s="23" t="s">
        <v>19</v>
      </c>
      <c r="D304" s="20">
        <v>373411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38642</v>
      </c>
      <c r="K304" s="20">
        <v>0</v>
      </c>
      <c r="L304" s="20">
        <v>412053</v>
      </c>
    </row>
    <row r="305" spans="1:12" s="4" customFormat="1">
      <c r="A305" s="22">
        <v>34564944</v>
      </c>
      <c r="B305" s="21" t="s">
        <v>26511</v>
      </c>
      <c r="C305" s="23" t="s">
        <v>94</v>
      </c>
      <c r="D305" s="20">
        <v>29260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29260</v>
      </c>
    </row>
    <row r="306" spans="1:12" s="4" customFormat="1">
      <c r="A306" s="22">
        <v>34602194</v>
      </c>
      <c r="B306" s="21" t="s">
        <v>26512</v>
      </c>
      <c r="C306" s="23" t="s">
        <v>94</v>
      </c>
      <c r="D306" s="20">
        <v>29260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29260</v>
      </c>
    </row>
    <row r="307" spans="1:12" s="4" customFormat="1">
      <c r="A307" s="22">
        <v>34963250</v>
      </c>
      <c r="B307" s="21" t="s">
        <v>26513</v>
      </c>
      <c r="C307" s="23" t="s">
        <v>94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220137</v>
      </c>
      <c r="K307" s="20">
        <v>0</v>
      </c>
      <c r="L307" s="20">
        <v>220137</v>
      </c>
    </row>
    <row r="308" spans="1:12" s="4" customFormat="1">
      <c r="A308" s="22">
        <v>34986848</v>
      </c>
      <c r="B308" s="21" t="s">
        <v>26514</v>
      </c>
      <c r="C308" s="23" t="s">
        <v>94</v>
      </c>
      <c r="D308" s="20">
        <v>181706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181706</v>
      </c>
    </row>
    <row r="309" spans="1:12" s="4" customFormat="1">
      <c r="A309" s="22">
        <v>35394508</v>
      </c>
      <c r="B309" s="21" t="s">
        <v>26515</v>
      </c>
      <c r="C309" s="23" t="s">
        <v>94</v>
      </c>
      <c r="D309" s="20">
        <v>192002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192002</v>
      </c>
    </row>
    <row r="310" spans="1:12" s="4" customFormat="1">
      <c r="A310" s="22">
        <v>35456593</v>
      </c>
      <c r="B310" s="21" t="s">
        <v>26516</v>
      </c>
      <c r="C310" s="23" t="s">
        <v>19</v>
      </c>
      <c r="D310" s="20">
        <v>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65936</v>
      </c>
      <c r="K310" s="20">
        <v>0</v>
      </c>
      <c r="L310" s="20">
        <v>65936</v>
      </c>
    </row>
    <row r="311" spans="1:12" s="4" customFormat="1">
      <c r="A311" s="22">
        <v>35457594</v>
      </c>
      <c r="B311" s="21" t="s">
        <v>26517</v>
      </c>
      <c r="C311" s="23" t="s">
        <v>94</v>
      </c>
      <c r="D311" s="20">
        <v>133333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133333</v>
      </c>
    </row>
    <row r="312" spans="1:12" s="4" customFormat="1">
      <c r="A312" s="22">
        <v>35457594</v>
      </c>
      <c r="B312" s="21" t="s">
        <v>26517</v>
      </c>
      <c r="C312" s="23" t="s">
        <v>19</v>
      </c>
      <c r="D312" s="20">
        <v>260820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260820</v>
      </c>
    </row>
    <row r="313" spans="1:12" s="4" customFormat="1">
      <c r="A313" s="22">
        <v>35462629</v>
      </c>
      <c r="B313" s="21" t="s">
        <v>26518</v>
      </c>
      <c r="C313" s="23" t="s">
        <v>94</v>
      </c>
      <c r="D313" s="20">
        <v>121137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121137</v>
      </c>
    </row>
    <row r="314" spans="1:12" s="4" customFormat="1">
      <c r="A314" s="22">
        <v>35476587</v>
      </c>
      <c r="B314" s="21" t="s">
        <v>26519</v>
      </c>
      <c r="C314" s="23" t="s">
        <v>94</v>
      </c>
      <c r="D314" s="20">
        <v>159712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159712</v>
      </c>
    </row>
    <row r="315" spans="1:12" s="4" customFormat="1">
      <c r="A315" s="22">
        <v>36065703</v>
      </c>
      <c r="B315" s="21" t="s">
        <v>26520</v>
      </c>
      <c r="C315" s="23" t="s">
        <v>94</v>
      </c>
      <c r="D315" s="20">
        <v>927548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927548</v>
      </c>
    </row>
    <row r="316" spans="1:12" s="4" customFormat="1">
      <c r="A316" s="22">
        <v>36147518</v>
      </c>
      <c r="B316" s="21" t="s">
        <v>26521</v>
      </c>
      <c r="C316" s="23" t="s">
        <v>94</v>
      </c>
      <c r="D316" s="20">
        <v>933333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933333</v>
      </c>
    </row>
    <row r="317" spans="1:12" s="4" customFormat="1">
      <c r="A317" s="22">
        <v>36175864</v>
      </c>
      <c r="B317" s="21" t="s">
        <v>26522</v>
      </c>
      <c r="C317" s="23" t="s">
        <v>94</v>
      </c>
      <c r="D317" s="20">
        <v>908526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908526</v>
      </c>
    </row>
    <row r="318" spans="1:12" s="4" customFormat="1">
      <c r="A318" s="22">
        <v>36278002</v>
      </c>
      <c r="B318" s="21" t="s">
        <v>26523</v>
      </c>
      <c r="C318" s="23" t="s">
        <v>94</v>
      </c>
      <c r="D318" s="20">
        <v>3140215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3140215</v>
      </c>
    </row>
    <row r="319" spans="1:12" s="4" customFormat="1">
      <c r="A319" s="22">
        <v>36521480</v>
      </c>
      <c r="B319" s="21" t="s">
        <v>26524</v>
      </c>
      <c r="C319" s="23" t="s">
        <v>19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3125511</v>
      </c>
      <c r="K319" s="20">
        <v>0</v>
      </c>
      <c r="L319" s="20">
        <v>3125511</v>
      </c>
    </row>
    <row r="320" spans="1:12" s="4" customFormat="1">
      <c r="A320" s="22">
        <v>36561133</v>
      </c>
      <c r="B320" s="21" t="s">
        <v>26525</v>
      </c>
      <c r="C320" s="23" t="s">
        <v>94</v>
      </c>
      <c r="D320" s="20">
        <v>379674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379674</v>
      </c>
    </row>
    <row r="321" spans="1:12" s="4" customFormat="1">
      <c r="A321" s="22">
        <v>37087920</v>
      </c>
      <c r="B321" s="21" t="s">
        <v>26526</v>
      </c>
      <c r="C321" s="23" t="s">
        <v>19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97300</v>
      </c>
      <c r="K321" s="20">
        <v>0</v>
      </c>
      <c r="L321" s="20">
        <v>97300</v>
      </c>
    </row>
    <row r="322" spans="1:12" s="4" customFormat="1">
      <c r="A322" s="22">
        <v>37239948</v>
      </c>
      <c r="B322" s="21" t="s">
        <v>26527</v>
      </c>
      <c r="C322" s="23" t="s">
        <v>19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1068904</v>
      </c>
      <c r="K322" s="20">
        <v>0</v>
      </c>
      <c r="L322" s="20">
        <v>1068904</v>
      </c>
    </row>
    <row r="323" spans="1:12" s="4" customFormat="1">
      <c r="A323" s="22">
        <v>37245228</v>
      </c>
      <c r="B323" s="21" t="s">
        <v>26528</v>
      </c>
      <c r="C323" s="23" t="s">
        <v>94</v>
      </c>
      <c r="D323" s="20">
        <v>847958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847958</v>
      </c>
    </row>
    <row r="324" spans="1:12" s="4" customFormat="1">
      <c r="A324" s="22">
        <v>37290315</v>
      </c>
      <c r="B324" s="21" t="s">
        <v>26529</v>
      </c>
      <c r="C324" s="23" t="s">
        <v>94</v>
      </c>
      <c r="D324" s="20">
        <v>63657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63657</v>
      </c>
    </row>
    <row r="325" spans="1:12" s="4" customFormat="1">
      <c r="A325" s="22">
        <v>37324154</v>
      </c>
      <c r="B325" s="21" t="s">
        <v>26530</v>
      </c>
      <c r="C325" s="23" t="s">
        <v>94</v>
      </c>
      <c r="D325" s="20">
        <v>979090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979090</v>
      </c>
    </row>
    <row r="326" spans="1:12" s="4" customFormat="1">
      <c r="A326" s="22">
        <v>37332052</v>
      </c>
      <c r="B326" s="21" t="s">
        <v>26531</v>
      </c>
      <c r="C326" s="23" t="s">
        <v>94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34027</v>
      </c>
      <c r="K326" s="20">
        <v>0</v>
      </c>
      <c r="L326" s="20">
        <v>34027</v>
      </c>
    </row>
    <row r="327" spans="1:12" s="4" customFormat="1">
      <c r="A327" s="22">
        <v>37332052</v>
      </c>
      <c r="B327" s="21" t="s">
        <v>26531</v>
      </c>
      <c r="C327" s="23" t="s">
        <v>19</v>
      </c>
      <c r="D327" s="20">
        <v>0</v>
      </c>
      <c r="E327" s="20">
        <v>0</v>
      </c>
      <c r="F327" s="20">
        <v>0</v>
      </c>
      <c r="G327" s="20">
        <v>0</v>
      </c>
      <c r="H327" s="20">
        <v>0</v>
      </c>
      <c r="I327" s="20">
        <v>7934</v>
      </c>
      <c r="J327" s="20">
        <v>793562</v>
      </c>
      <c r="K327" s="20">
        <v>0</v>
      </c>
      <c r="L327" s="20">
        <v>801496</v>
      </c>
    </row>
    <row r="328" spans="1:12" s="4" customFormat="1">
      <c r="A328" s="22">
        <v>37513102</v>
      </c>
      <c r="B328" s="21" t="s">
        <v>26532</v>
      </c>
      <c r="C328" s="23" t="s">
        <v>94</v>
      </c>
      <c r="D328" s="20">
        <v>125000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125000</v>
      </c>
    </row>
    <row r="329" spans="1:12" s="4" customFormat="1">
      <c r="A329" s="22">
        <v>37726323</v>
      </c>
      <c r="B329" s="21" t="s">
        <v>26533</v>
      </c>
      <c r="C329" s="23" t="s">
        <v>94</v>
      </c>
      <c r="D329" s="20">
        <v>525359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525359</v>
      </c>
    </row>
    <row r="330" spans="1:12" s="4" customFormat="1">
      <c r="A330" s="22">
        <v>37753081</v>
      </c>
      <c r="B330" s="21" t="s">
        <v>26534</v>
      </c>
      <c r="C330" s="23" t="s">
        <v>94</v>
      </c>
      <c r="D330" s="20">
        <v>265669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265669</v>
      </c>
    </row>
    <row r="331" spans="1:12" s="4" customFormat="1">
      <c r="A331" s="22">
        <v>37832351</v>
      </c>
      <c r="B331" s="21" t="s">
        <v>26535</v>
      </c>
      <c r="C331" s="23" t="s">
        <v>19</v>
      </c>
      <c r="D331" s="20">
        <v>999999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500000</v>
      </c>
      <c r="K331" s="20">
        <v>0</v>
      </c>
      <c r="L331" s="20">
        <v>1499999</v>
      </c>
    </row>
    <row r="332" spans="1:12" s="4" customFormat="1">
      <c r="A332" s="22">
        <v>37837204</v>
      </c>
      <c r="B332" s="21" t="s">
        <v>26536</v>
      </c>
      <c r="C332" s="23" t="s">
        <v>94</v>
      </c>
      <c r="D332" s="20">
        <v>90853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90853</v>
      </c>
    </row>
    <row r="333" spans="1:12" s="4" customFormat="1">
      <c r="A333" s="22">
        <v>37886970</v>
      </c>
      <c r="B333" s="21" t="s">
        <v>26537</v>
      </c>
      <c r="C333" s="23" t="s">
        <v>94</v>
      </c>
      <c r="D333" s="20">
        <v>133333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133333</v>
      </c>
    </row>
    <row r="334" spans="1:12" s="4" customFormat="1">
      <c r="A334" s="22">
        <v>37941785</v>
      </c>
      <c r="B334" s="21" t="s">
        <v>26538</v>
      </c>
      <c r="C334" s="23" t="s">
        <v>94</v>
      </c>
      <c r="D334" s="20">
        <v>1188255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1188255</v>
      </c>
    </row>
    <row r="335" spans="1:12" s="4" customFormat="1">
      <c r="A335" s="22">
        <v>38260069</v>
      </c>
      <c r="B335" s="21" t="s">
        <v>26539</v>
      </c>
      <c r="C335" s="23" t="s">
        <v>94</v>
      </c>
      <c r="D335" s="20">
        <v>1822891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1822891</v>
      </c>
    </row>
    <row r="336" spans="1:12" s="4" customFormat="1">
      <c r="A336" s="22">
        <v>38363956</v>
      </c>
      <c r="B336" s="21" t="s">
        <v>26540</v>
      </c>
      <c r="C336" s="23" t="s">
        <v>298</v>
      </c>
      <c r="D336" s="20">
        <v>10121379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10121379</v>
      </c>
    </row>
    <row r="337" spans="1:12" s="4" customFormat="1">
      <c r="A337" s="22">
        <v>38554348</v>
      </c>
      <c r="B337" s="21" t="s">
        <v>26541</v>
      </c>
      <c r="C337" s="23" t="s">
        <v>94</v>
      </c>
      <c r="D337" s="20">
        <v>66667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66667</v>
      </c>
    </row>
    <row r="338" spans="1:12" s="4" customFormat="1">
      <c r="A338" s="22">
        <v>38870157</v>
      </c>
      <c r="B338" s="21" t="s">
        <v>1865</v>
      </c>
      <c r="C338" s="23" t="s">
        <v>94</v>
      </c>
      <c r="D338" s="20">
        <v>36168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36168</v>
      </c>
    </row>
    <row r="339" spans="1:12" s="4" customFormat="1">
      <c r="A339" s="22">
        <v>38889683</v>
      </c>
      <c r="B339" s="21" t="s">
        <v>21963</v>
      </c>
      <c r="C339" s="23" t="s">
        <v>19</v>
      </c>
      <c r="D339" s="20">
        <v>5594999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5594999</v>
      </c>
    </row>
    <row r="340" spans="1:12" s="4" customFormat="1">
      <c r="A340" s="22">
        <v>39014099</v>
      </c>
      <c r="B340" s="21" t="s">
        <v>26542</v>
      </c>
      <c r="C340" s="23" t="s">
        <v>94</v>
      </c>
      <c r="D340" s="20">
        <v>121137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121137</v>
      </c>
    </row>
    <row r="341" spans="1:12" s="4" customFormat="1">
      <c r="A341" s="22">
        <v>39269103</v>
      </c>
      <c r="B341" s="21" t="s">
        <v>26543</v>
      </c>
      <c r="C341" s="23" t="s">
        <v>94</v>
      </c>
      <c r="D341" s="20">
        <v>468136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468136</v>
      </c>
    </row>
    <row r="342" spans="1:12" s="4" customFormat="1">
      <c r="A342" s="22">
        <v>39661844</v>
      </c>
      <c r="B342" s="21" t="s">
        <v>26544</v>
      </c>
      <c r="C342" s="23" t="s">
        <v>94</v>
      </c>
      <c r="D342" s="20">
        <v>242274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242274</v>
      </c>
    </row>
    <row r="343" spans="1:12" s="4" customFormat="1">
      <c r="A343" s="22">
        <v>39681734</v>
      </c>
      <c r="B343" s="21" t="s">
        <v>26545</v>
      </c>
      <c r="C343" s="23" t="s">
        <v>94</v>
      </c>
      <c r="D343" s="20">
        <v>454263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454263</v>
      </c>
    </row>
    <row r="344" spans="1:12" s="4" customFormat="1">
      <c r="A344" s="22">
        <v>39694629</v>
      </c>
      <c r="B344" s="21" t="s">
        <v>26546</v>
      </c>
      <c r="C344" s="23" t="s">
        <v>94</v>
      </c>
      <c r="D344" s="20">
        <v>92044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92044</v>
      </c>
    </row>
    <row r="345" spans="1:12" s="4" customFormat="1">
      <c r="A345" s="22">
        <v>39695048</v>
      </c>
      <c r="B345" s="21" t="s">
        <v>26547</v>
      </c>
      <c r="C345" s="23" t="s">
        <v>94</v>
      </c>
      <c r="D345" s="20">
        <v>502542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502542</v>
      </c>
    </row>
    <row r="346" spans="1:12" s="4" customFormat="1">
      <c r="A346" s="22">
        <v>39702697</v>
      </c>
      <c r="B346" s="21" t="s">
        <v>26548</v>
      </c>
      <c r="C346" s="23" t="s">
        <v>94</v>
      </c>
      <c r="D346" s="20">
        <v>277513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277513</v>
      </c>
    </row>
    <row r="347" spans="1:12" s="4" customFormat="1">
      <c r="A347" s="22">
        <v>39706141</v>
      </c>
      <c r="B347" s="21" t="s">
        <v>26549</v>
      </c>
      <c r="C347" s="23" t="s">
        <v>94</v>
      </c>
      <c r="D347" s="20">
        <v>598779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598779</v>
      </c>
    </row>
    <row r="348" spans="1:12" s="4" customFormat="1">
      <c r="A348" s="22">
        <v>39738321</v>
      </c>
      <c r="B348" s="21" t="s">
        <v>26550</v>
      </c>
      <c r="C348" s="23" t="s">
        <v>94</v>
      </c>
      <c r="D348" s="20">
        <v>62593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62593</v>
      </c>
    </row>
    <row r="349" spans="1:12" s="4" customFormat="1">
      <c r="A349" s="22">
        <v>39740788</v>
      </c>
      <c r="B349" s="21" t="s">
        <v>26551</v>
      </c>
      <c r="C349" s="23" t="s">
        <v>94</v>
      </c>
      <c r="D349" s="20">
        <v>100000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100000</v>
      </c>
    </row>
    <row r="350" spans="1:12" s="4" customFormat="1">
      <c r="A350" s="22">
        <v>39786538</v>
      </c>
      <c r="B350" s="21" t="s">
        <v>26552</v>
      </c>
      <c r="C350" s="23" t="s">
        <v>94</v>
      </c>
      <c r="D350" s="20">
        <v>69926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69926</v>
      </c>
    </row>
    <row r="351" spans="1:12" s="4" customFormat="1">
      <c r="A351" s="22">
        <v>39789054</v>
      </c>
      <c r="B351" s="21" t="s">
        <v>26553</v>
      </c>
      <c r="C351" s="23" t="s">
        <v>94</v>
      </c>
      <c r="D351" s="20">
        <v>933333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933333</v>
      </c>
    </row>
    <row r="352" spans="1:12" s="4" customFormat="1">
      <c r="A352" s="22">
        <v>40022821</v>
      </c>
      <c r="B352" s="21" t="s">
        <v>26554</v>
      </c>
      <c r="C352" s="23" t="s">
        <v>94</v>
      </c>
      <c r="D352" s="20">
        <v>0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18612</v>
      </c>
      <c r="K352" s="20">
        <v>0</v>
      </c>
      <c r="L352" s="20">
        <v>18612</v>
      </c>
    </row>
    <row r="353" spans="1:12" s="4" customFormat="1">
      <c r="A353" s="22">
        <v>40216395</v>
      </c>
      <c r="B353" s="21" t="s">
        <v>26555</v>
      </c>
      <c r="C353" s="23" t="s">
        <v>19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60</v>
      </c>
      <c r="K353" s="20">
        <v>0</v>
      </c>
      <c r="L353" s="20">
        <v>60</v>
      </c>
    </row>
    <row r="354" spans="1:12" s="4" customFormat="1">
      <c r="A354" s="22">
        <v>40756611</v>
      </c>
      <c r="B354" s="21" t="s">
        <v>26556</v>
      </c>
      <c r="C354" s="23" t="s">
        <v>19</v>
      </c>
      <c r="D354" s="20">
        <v>674902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674902</v>
      </c>
    </row>
    <row r="355" spans="1:12" s="4" customFormat="1">
      <c r="A355" s="22">
        <v>40913957</v>
      </c>
      <c r="B355" s="21" t="s">
        <v>26557</v>
      </c>
      <c r="C355" s="23" t="s">
        <v>94</v>
      </c>
      <c r="D355" s="20">
        <v>1215261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1215261</v>
      </c>
    </row>
    <row r="356" spans="1:12" s="4" customFormat="1">
      <c r="A356" s="22">
        <v>40927070</v>
      </c>
      <c r="B356" s="21" t="s">
        <v>26558</v>
      </c>
      <c r="C356" s="23" t="s">
        <v>94</v>
      </c>
      <c r="D356" s="20">
        <v>105667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105667</v>
      </c>
    </row>
    <row r="357" spans="1:12" s="4" customFormat="1">
      <c r="A357" s="22">
        <v>40977878</v>
      </c>
      <c r="B357" s="21" t="s">
        <v>26559</v>
      </c>
      <c r="C357" s="23" t="s">
        <v>94</v>
      </c>
      <c r="D357" s="20">
        <v>1498809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1498809</v>
      </c>
    </row>
    <row r="358" spans="1:12" s="4" customFormat="1">
      <c r="A358" s="22">
        <v>41058471</v>
      </c>
      <c r="B358" s="21" t="s">
        <v>26560</v>
      </c>
      <c r="C358" s="23" t="s">
        <v>19</v>
      </c>
      <c r="D358" s="20">
        <v>76848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76848</v>
      </c>
    </row>
    <row r="359" spans="1:12" s="4" customFormat="1">
      <c r="A359" s="22">
        <v>41107900</v>
      </c>
      <c r="B359" s="21" t="s">
        <v>26561</v>
      </c>
      <c r="C359" s="23" t="s">
        <v>94</v>
      </c>
      <c r="D359" s="20">
        <v>416005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416005</v>
      </c>
    </row>
    <row r="360" spans="1:12" s="4" customFormat="1">
      <c r="A360" s="22">
        <v>41469183</v>
      </c>
      <c r="B360" s="21" t="s">
        <v>26562</v>
      </c>
      <c r="C360" s="23" t="s">
        <v>94</v>
      </c>
      <c r="D360" s="20">
        <v>605683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605683</v>
      </c>
    </row>
    <row r="361" spans="1:12" s="4" customFormat="1">
      <c r="A361" s="22">
        <v>41558218</v>
      </c>
      <c r="B361" s="21" t="s">
        <v>26563</v>
      </c>
      <c r="C361" s="23" t="s">
        <v>94</v>
      </c>
      <c r="D361" s="20">
        <v>933333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933333</v>
      </c>
    </row>
    <row r="362" spans="1:12" s="4" customFormat="1">
      <c r="A362" s="22">
        <v>41712715</v>
      </c>
      <c r="B362" s="21" t="s">
        <v>26564</v>
      </c>
      <c r="C362" s="23" t="s">
        <v>94</v>
      </c>
      <c r="D362" s="20">
        <v>234081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234081</v>
      </c>
    </row>
    <row r="363" spans="1:12" s="4" customFormat="1">
      <c r="A363" s="22">
        <v>41738081</v>
      </c>
      <c r="B363" s="21" t="s">
        <v>26565</v>
      </c>
      <c r="C363" s="23" t="s">
        <v>94</v>
      </c>
      <c r="D363" s="20">
        <v>3978532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3978532</v>
      </c>
    </row>
    <row r="364" spans="1:12" s="4" customFormat="1">
      <c r="A364" s="22">
        <v>41770214</v>
      </c>
      <c r="B364" s="21" t="s">
        <v>26566</v>
      </c>
      <c r="C364" s="23" t="s">
        <v>94</v>
      </c>
      <c r="D364" s="20">
        <v>146300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146300</v>
      </c>
    </row>
    <row r="365" spans="1:12" s="4" customFormat="1">
      <c r="A365" s="22">
        <v>41772810</v>
      </c>
      <c r="B365" s="21" t="s">
        <v>26567</v>
      </c>
      <c r="C365" s="23" t="s">
        <v>94</v>
      </c>
      <c r="D365" s="20">
        <v>385502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385502</v>
      </c>
    </row>
    <row r="366" spans="1:12" s="4" customFormat="1">
      <c r="A366" s="22">
        <v>41777692</v>
      </c>
      <c r="B366" s="21" t="s">
        <v>26568</v>
      </c>
      <c r="C366" s="23" t="s">
        <v>94</v>
      </c>
      <c r="D366" s="20">
        <v>2113340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2113340</v>
      </c>
    </row>
    <row r="367" spans="1:12" s="4" customFormat="1">
      <c r="A367" s="22">
        <v>41895550</v>
      </c>
      <c r="B367" s="21" t="s">
        <v>26569</v>
      </c>
      <c r="C367" s="23" t="s">
        <v>94</v>
      </c>
      <c r="D367" s="20">
        <v>30284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30284</v>
      </c>
    </row>
    <row r="368" spans="1:12" s="4" customFormat="1">
      <c r="A368" s="22">
        <v>41900800</v>
      </c>
      <c r="B368" s="21" t="s">
        <v>26570</v>
      </c>
      <c r="C368" s="23" t="s">
        <v>19</v>
      </c>
      <c r="D368" s="20">
        <v>211183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211183</v>
      </c>
    </row>
    <row r="369" spans="1:12" s="4" customFormat="1">
      <c r="A369" s="22">
        <v>41905285</v>
      </c>
      <c r="B369" s="21" t="s">
        <v>26571</v>
      </c>
      <c r="C369" s="23" t="s">
        <v>94</v>
      </c>
      <c r="D369" s="20">
        <v>1000000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1000000</v>
      </c>
    </row>
    <row r="370" spans="1:12" s="4" customFormat="1">
      <c r="A370" s="22">
        <v>41914276</v>
      </c>
      <c r="B370" s="21" t="s">
        <v>26572</v>
      </c>
      <c r="C370" s="23" t="s">
        <v>19</v>
      </c>
      <c r="D370" s="20">
        <v>5940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5940</v>
      </c>
    </row>
    <row r="371" spans="1:12" s="4" customFormat="1">
      <c r="A371" s="22">
        <v>41928805</v>
      </c>
      <c r="B371" s="21" t="s">
        <v>26573</v>
      </c>
      <c r="C371" s="23" t="s">
        <v>19</v>
      </c>
      <c r="D371" s="20">
        <v>94786413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94786413</v>
      </c>
    </row>
    <row r="372" spans="1:12" s="4" customFormat="1">
      <c r="A372" s="22">
        <v>41931507</v>
      </c>
      <c r="B372" s="21" t="s">
        <v>26574</v>
      </c>
      <c r="C372" s="23" t="s">
        <v>94</v>
      </c>
      <c r="D372" s="20">
        <v>363412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363412</v>
      </c>
    </row>
    <row r="373" spans="1:12" s="4" customFormat="1">
      <c r="A373" s="22">
        <v>41937896</v>
      </c>
      <c r="B373" s="21" t="s">
        <v>26575</v>
      </c>
      <c r="C373" s="23" t="s">
        <v>94</v>
      </c>
      <c r="D373" s="20">
        <v>60568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60568</v>
      </c>
    </row>
    <row r="374" spans="1:12" s="4" customFormat="1">
      <c r="A374" s="22">
        <v>41950190</v>
      </c>
      <c r="B374" s="21" t="s">
        <v>26576</v>
      </c>
      <c r="C374" s="23" t="s">
        <v>94</v>
      </c>
      <c r="D374" s="20">
        <v>928324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928324</v>
      </c>
    </row>
    <row r="375" spans="1:12" s="4" customFormat="1">
      <c r="A375" s="22">
        <v>41957821</v>
      </c>
      <c r="B375" s="21" t="s">
        <v>26577</v>
      </c>
      <c r="C375" s="23" t="s">
        <v>94</v>
      </c>
      <c r="D375" s="20">
        <v>151421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151421</v>
      </c>
    </row>
    <row r="376" spans="1:12" s="4" customFormat="1">
      <c r="A376" s="22">
        <v>42057214</v>
      </c>
      <c r="B376" s="21" t="s">
        <v>26578</v>
      </c>
      <c r="C376" s="23" t="s">
        <v>94</v>
      </c>
      <c r="D376" s="20">
        <v>29260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29260</v>
      </c>
    </row>
    <row r="377" spans="1:12" s="4" customFormat="1">
      <c r="A377" s="22">
        <v>42125310</v>
      </c>
      <c r="B377" s="21" t="s">
        <v>26579</v>
      </c>
      <c r="C377" s="23" t="s">
        <v>94</v>
      </c>
      <c r="D377" s="20">
        <v>0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59675</v>
      </c>
      <c r="K377" s="20">
        <v>0</v>
      </c>
      <c r="L377" s="20">
        <v>59675</v>
      </c>
    </row>
    <row r="378" spans="1:12" s="4" customFormat="1">
      <c r="A378" s="22">
        <v>42125310</v>
      </c>
      <c r="B378" s="21" t="s">
        <v>26579</v>
      </c>
      <c r="C378" s="23" t="s">
        <v>19</v>
      </c>
      <c r="D378" s="20">
        <v>513902453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513902453</v>
      </c>
    </row>
    <row r="379" spans="1:12" s="4" customFormat="1">
      <c r="A379" s="22">
        <v>42131743</v>
      </c>
      <c r="B379" s="21" t="s">
        <v>26580</v>
      </c>
      <c r="C379" s="23" t="s">
        <v>19</v>
      </c>
      <c r="D379" s="20">
        <v>4344984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4344984</v>
      </c>
    </row>
    <row r="380" spans="1:12" s="4" customFormat="1">
      <c r="A380" s="22">
        <v>42149402</v>
      </c>
      <c r="B380" s="21" t="s">
        <v>26581</v>
      </c>
      <c r="C380" s="23" t="s">
        <v>94</v>
      </c>
      <c r="D380" s="20">
        <v>266666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266666</v>
      </c>
    </row>
    <row r="381" spans="1:12" s="4" customFormat="1">
      <c r="A381" s="22">
        <v>42154442</v>
      </c>
      <c r="B381" s="21" t="s">
        <v>26582</v>
      </c>
      <c r="C381" s="23" t="s">
        <v>94</v>
      </c>
      <c r="D381" s="20">
        <v>242274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242274</v>
      </c>
    </row>
    <row r="382" spans="1:12" s="4" customFormat="1">
      <c r="A382" s="22">
        <v>42878969</v>
      </c>
      <c r="B382" s="21" t="s">
        <v>26583</v>
      </c>
      <c r="C382" s="23" t="s">
        <v>94</v>
      </c>
      <c r="D382" s="20">
        <v>500000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500000</v>
      </c>
    </row>
    <row r="383" spans="1:12" s="4" customFormat="1">
      <c r="A383" s="22">
        <v>42882459</v>
      </c>
      <c r="B383" s="21" t="s">
        <v>26584</v>
      </c>
      <c r="C383" s="23" t="s">
        <v>94</v>
      </c>
      <c r="D383" s="20">
        <v>380381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380381</v>
      </c>
    </row>
    <row r="384" spans="1:12" s="4" customFormat="1">
      <c r="A384" s="22">
        <v>42898032</v>
      </c>
      <c r="B384" s="21" t="s">
        <v>26585</v>
      </c>
      <c r="C384" s="23" t="s">
        <v>94</v>
      </c>
      <c r="D384" s="20">
        <v>585202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585202</v>
      </c>
    </row>
    <row r="385" spans="1:12" s="4" customFormat="1">
      <c r="A385" s="22">
        <v>43011112</v>
      </c>
      <c r="B385" s="21" t="s">
        <v>26586</v>
      </c>
      <c r="C385" s="23" t="s">
        <v>94</v>
      </c>
      <c r="D385" s="20">
        <v>433333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433333</v>
      </c>
    </row>
    <row r="386" spans="1:12" s="4" customFormat="1">
      <c r="A386" s="22">
        <v>43190144</v>
      </c>
      <c r="B386" s="21" t="s">
        <v>26587</v>
      </c>
      <c r="C386" s="23" t="s">
        <v>94</v>
      </c>
      <c r="D386" s="20">
        <v>257385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257385</v>
      </c>
    </row>
    <row r="387" spans="1:12" s="4" customFormat="1">
      <c r="A387" s="22">
        <v>43209977</v>
      </c>
      <c r="B387" s="21" t="s">
        <v>26588</v>
      </c>
      <c r="C387" s="23" t="s">
        <v>94</v>
      </c>
      <c r="D387" s="20">
        <v>60568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60568</v>
      </c>
    </row>
    <row r="388" spans="1:12" s="4" customFormat="1">
      <c r="A388" s="22">
        <v>43340053</v>
      </c>
      <c r="B388" s="21" t="s">
        <v>26589</v>
      </c>
      <c r="C388" s="23" t="s">
        <v>94</v>
      </c>
      <c r="D388" s="20">
        <v>30284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30284</v>
      </c>
    </row>
    <row r="389" spans="1:12" s="4" customFormat="1">
      <c r="A389" s="22">
        <v>43486904</v>
      </c>
      <c r="B389" s="21" t="s">
        <v>26590</v>
      </c>
      <c r="C389" s="23" t="s">
        <v>94</v>
      </c>
      <c r="D389" s="20">
        <v>35050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35050</v>
      </c>
    </row>
    <row r="390" spans="1:12" s="4" customFormat="1">
      <c r="A390" s="22">
        <v>43554279</v>
      </c>
      <c r="B390" s="21" t="s">
        <v>26591</v>
      </c>
      <c r="C390" s="23" t="s">
        <v>94</v>
      </c>
      <c r="D390" s="20">
        <v>87780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87780</v>
      </c>
    </row>
    <row r="391" spans="1:12" s="4" customFormat="1">
      <c r="A391" s="22">
        <v>43596584</v>
      </c>
      <c r="B391" s="21" t="s">
        <v>26592</v>
      </c>
      <c r="C391" s="23" t="s">
        <v>94</v>
      </c>
      <c r="D391" s="20">
        <v>787389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787389</v>
      </c>
    </row>
    <row r="392" spans="1:12" s="4" customFormat="1">
      <c r="A392" s="22">
        <v>43612112</v>
      </c>
      <c r="B392" s="21" t="s">
        <v>26593</v>
      </c>
      <c r="C392" s="23" t="s">
        <v>94</v>
      </c>
      <c r="D392" s="20">
        <v>90853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90853</v>
      </c>
    </row>
    <row r="393" spans="1:12" s="4" customFormat="1">
      <c r="A393" s="22">
        <v>43621784</v>
      </c>
      <c r="B393" s="21" t="s">
        <v>26594</v>
      </c>
      <c r="C393" s="23" t="s">
        <v>94</v>
      </c>
      <c r="D393" s="20">
        <v>90853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90853</v>
      </c>
    </row>
    <row r="394" spans="1:12" s="4" customFormat="1">
      <c r="A394" s="22">
        <v>43731193</v>
      </c>
      <c r="B394" s="21" t="s">
        <v>26595</v>
      </c>
      <c r="C394" s="23" t="s">
        <v>94</v>
      </c>
      <c r="D394" s="20">
        <v>0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64750</v>
      </c>
      <c r="K394" s="20">
        <v>0</v>
      </c>
      <c r="L394" s="20">
        <v>64750</v>
      </c>
    </row>
    <row r="395" spans="1:12" s="4" customFormat="1">
      <c r="A395" s="22">
        <v>43732341</v>
      </c>
      <c r="B395" s="21" t="s">
        <v>26596</v>
      </c>
      <c r="C395" s="23" t="s">
        <v>94</v>
      </c>
      <c r="D395" s="20">
        <v>3514615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3514615</v>
      </c>
    </row>
    <row r="396" spans="1:12" s="4" customFormat="1">
      <c r="A396" s="22">
        <v>43741769</v>
      </c>
      <c r="B396" s="21" t="s">
        <v>26597</v>
      </c>
      <c r="C396" s="23" t="s">
        <v>94</v>
      </c>
      <c r="D396" s="20">
        <v>87780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87780</v>
      </c>
    </row>
    <row r="397" spans="1:12" s="4" customFormat="1">
      <c r="A397" s="22">
        <v>43755827</v>
      </c>
      <c r="B397" s="21" t="s">
        <v>26598</v>
      </c>
      <c r="C397" s="23" t="s">
        <v>94</v>
      </c>
      <c r="D397" s="20">
        <v>188756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188756</v>
      </c>
    </row>
    <row r="398" spans="1:12" s="4" customFormat="1">
      <c r="A398" s="22">
        <v>45366140</v>
      </c>
      <c r="B398" s="21" t="s">
        <v>26599</v>
      </c>
      <c r="C398" s="23" t="s">
        <v>94</v>
      </c>
      <c r="D398" s="20">
        <v>2604130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2604130</v>
      </c>
    </row>
    <row r="399" spans="1:12" s="4" customFormat="1">
      <c r="A399" s="22">
        <v>45422356</v>
      </c>
      <c r="B399" s="21" t="s">
        <v>26600</v>
      </c>
      <c r="C399" s="23" t="s">
        <v>19</v>
      </c>
      <c r="D399" s="20">
        <v>3028141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3028141</v>
      </c>
    </row>
    <row r="400" spans="1:12" s="4" customFormat="1">
      <c r="A400" s="22">
        <v>45437919</v>
      </c>
      <c r="B400" s="21" t="s">
        <v>26601</v>
      </c>
      <c r="C400" s="23" t="s">
        <v>94</v>
      </c>
      <c r="D400" s="20">
        <v>0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9600</v>
      </c>
      <c r="K400" s="20">
        <v>0</v>
      </c>
      <c r="L400" s="20">
        <v>9600</v>
      </c>
    </row>
    <row r="401" spans="1:12" s="4" customFormat="1">
      <c r="A401" s="22">
        <v>45437919</v>
      </c>
      <c r="B401" s="21" t="s">
        <v>26601</v>
      </c>
      <c r="C401" s="23" t="s">
        <v>19</v>
      </c>
      <c r="D401" s="20">
        <v>330258450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330258450</v>
      </c>
    </row>
    <row r="402" spans="1:12" s="4" customFormat="1">
      <c r="A402" s="22">
        <v>45454716</v>
      </c>
      <c r="B402" s="21" t="s">
        <v>26602</v>
      </c>
      <c r="C402" s="23" t="s">
        <v>94</v>
      </c>
      <c r="D402" s="20">
        <v>188027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188027</v>
      </c>
    </row>
    <row r="403" spans="1:12" s="4" customFormat="1">
      <c r="A403" s="22">
        <v>45503745</v>
      </c>
      <c r="B403" s="21" t="s">
        <v>26603</v>
      </c>
      <c r="C403" s="23" t="s">
        <v>298</v>
      </c>
      <c r="D403" s="20">
        <v>0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42500</v>
      </c>
      <c r="K403" s="20">
        <v>0</v>
      </c>
      <c r="L403" s="20">
        <v>42500</v>
      </c>
    </row>
    <row r="404" spans="1:12" s="4" customFormat="1">
      <c r="A404" s="22">
        <v>46354153</v>
      </c>
      <c r="B404" s="21" t="s">
        <v>26604</v>
      </c>
      <c r="C404" s="23" t="s">
        <v>19</v>
      </c>
      <c r="D404" s="20">
        <v>10112720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10112720</v>
      </c>
    </row>
    <row r="405" spans="1:12" s="4" customFormat="1">
      <c r="A405" s="22">
        <v>46451801</v>
      </c>
      <c r="B405" s="21" t="s">
        <v>26605</v>
      </c>
      <c r="C405" s="23" t="s">
        <v>94</v>
      </c>
      <c r="D405" s="20">
        <v>1000000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1000000</v>
      </c>
    </row>
    <row r="406" spans="1:12" s="4" customFormat="1">
      <c r="A406" s="22">
        <v>46456396</v>
      </c>
      <c r="B406" s="21" t="s">
        <v>26606</v>
      </c>
      <c r="C406" s="23" t="s">
        <v>298</v>
      </c>
      <c r="D406" s="20">
        <v>16960650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16960650</v>
      </c>
    </row>
    <row r="407" spans="1:12" s="4" customFormat="1">
      <c r="A407" s="22">
        <v>46456396</v>
      </c>
      <c r="B407" s="21" t="s">
        <v>26606</v>
      </c>
      <c r="C407" s="23" t="s">
        <v>94</v>
      </c>
      <c r="D407" s="20">
        <v>90853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90853</v>
      </c>
    </row>
    <row r="408" spans="1:12" s="4" customFormat="1">
      <c r="A408" s="22">
        <v>49732429</v>
      </c>
      <c r="B408" s="21" t="s">
        <v>26607</v>
      </c>
      <c r="C408" s="23" t="s">
        <v>19</v>
      </c>
      <c r="D408" s="20">
        <v>0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100000</v>
      </c>
      <c r="K408" s="20">
        <v>0</v>
      </c>
      <c r="L408" s="20">
        <v>100000</v>
      </c>
    </row>
    <row r="409" spans="1:12" s="4" customFormat="1">
      <c r="A409" s="22">
        <v>49742734</v>
      </c>
      <c r="B409" s="21" t="s">
        <v>26608</v>
      </c>
      <c r="C409" s="23" t="s">
        <v>19</v>
      </c>
      <c r="D409" s="20">
        <v>0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1991445</v>
      </c>
      <c r="K409" s="20">
        <v>0</v>
      </c>
      <c r="L409" s="20">
        <v>1991445</v>
      </c>
    </row>
    <row r="410" spans="1:12" s="4" customFormat="1">
      <c r="A410" s="22">
        <v>50846711</v>
      </c>
      <c r="B410" s="21" t="s">
        <v>26609</v>
      </c>
      <c r="C410" s="23" t="s">
        <v>94</v>
      </c>
      <c r="D410" s="20">
        <v>0</v>
      </c>
      <c r="E410" s="20">
        <v>0</v>
      </c>
      <c r="F410" s="20">
        <v>0</v>
      </c>
      <c r="G410" s="20">
        <v>0</v>
      </c>
      <c r="H410" s="20">
        <v>3500</v>
      </c>
      <c r="I410" s="20">
        <v>0</v>
      </c>
      <c r="J410" s="20">
        <v>19600</v>
      </c>
      <c r="K410" s="20">
        <v>0</v>
      </c>
      <c r="L410" s="20">
        <v>23100</v>
      </c>
    </row>
    <row r="411" spans="1:12" s="4" customFormat="1">
      <c r="A411" s="22">
        <v>50846711</v>
      </c>
      <c r="B411" s="21" t="s">
        <v>26609</v>
      </c>
      <c r="C411" s="23" t="s">
        <v>19</v>
      </c>
      <c r="D411" s="20">
        <v>69229004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69229004</v>
      </c>
    </row>
    <row r="412" spans="1:12" s="4" customFormat="1">
      <c r="A412" s="22">
        <v>51633017</v>
      </c>
      <c r="B412" s="21" t="s">
        <v>26610</v>
      </c>
      <c r="C412" s="23" t="s">
        <v>94</v>
      </c>
      <c r="D412" s="20">
        <v>90853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90853</v>
      </c>
    </row>
    <row r="413" spans="1:12" s="4" customFormat="1">
      <c r="A413" s="22">
        <v>51683726</v>
      </c>
      <c r="B413" s="21" t="s">
        <v>26611</v>
      </c>
      <c r="C413" s="23" t="s">
        <v>94</v>
      </c>
      <c r="D413" s="20">
        <v>166667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166667</v>
      </c>
    </row>
    <row r="414" spans="1:12" s="4" customFormat="1">
      <c r="A414" s="22">
        <v>51739267</v>
      </c>
      <c r="B414" s="21" t="s">
        <v>26612</v>
      </c>
      <c r="C414" s="23" t="s">
        <v>94</v>
      </c>
      <c r="D414" s="20">
        <v>0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269100</v>
      </c>
      <c r="K414" s="20">
        <v>0</v>
      </c>
      <c r="L414" s="20">
        <v>269100</v>
      </c>
    </row>
    <row r="415" spans="1:12" s="4" customFormat="1">
      <c r="A415" s="22">
        <v>51739267</v>
      </c>
      <c r="B415" s="21" t="s">
        <v>26612</v>
      </c>
      <c r="C415" s="23" t="s">
        <v>19</v>
      </c>
      <c r="D415" s="20">
        <v>5267420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5267420</v>
      </c>
    </row>
    <row r="416" spans="1:12" s="4" customFormat="1">
      <c r="A416" s="22">
        <v>51747980</v>
      </c>
      <c r="B416" s="21" t="s">
        <v>26613</v>
      </c>
      <c r="C416" s="23" t="s">
        <v>94</v>
      </c>
      <c r="D416" s="20">
        <v>351121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351121</v>
      </c>
    </row>
    <row r="417" spans="1:12" s="4" customFormat="1">
      <c r="A417" s="22">
        <v>51760455</v>
      </c>
      <c r="B417" s="21" t="s">
        <v>26614</v>
      </c>
      <c r="C417" s="23" t="s">
        <v>94</v>
      </c>
      <c r="D417" s="20">
        <v>363410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363410</v>
      </c>
    </row>
    <row r="418" spans="1:12" s="4" customFormat="1">
      <c r="A418" s="22">
        <v>51767836</v>
      </c>
      <c r="B418" s="21" t="s">
        <v>26615</v>
      </c>
      <c r="C418" s="23" t="s">
        <v>94</v>
      </c>
      <c r="D418" s="20">
        <v>33333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33333</v>
      </c>
    </row>
    <row r="419" spans="1:12" s="4" customFormat="1">
      <c r="A419" s="22">
        <v>51865606</v>
      </c>
      <c r="B419" s="21" t="s">
        <v>26616</v>
      </c>
      <c r="C419" s="23" t="s">
        <v>94</v>
      </c>
      <c r="D419" s="20">
        <v>331383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331383</v>
      </c>
    </row>
    <row r="420" spans="1:12" s="4" customFormat="1">
      <c r="A420" s="22">
        <v>51879813</v>
      </c>
      <c r="B420" s="21" t="s">
        <v>26617</v>
      </c>
      <c r="C420" s="23" t="s">
        <v>19</v>
      </c>
      <c r="D420" s="20">
        <v>40400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40400</v>
      </c>
    </row>
    <row r="421" spans="1:12" s="4" customFormat="1">
      <c r="A421" s="22">
        <v>51900463</v>
      </c>
      <c r="B421" s="21" t="s">
        <v>26618</v>
      </c>
      <c r="C421" s="23" t="s">
        <v>94</v>
      </c>
      <c r="D421" s="20">
        <v>87780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87780</v>
      </c>
    </row>
    <row r="422" spans="1:12" s="4" customFormat="1">
      <c r="A422" s="22">
        <v>51903458</v>
      </c>
      <c r="B422" s="21" t="s">
        <v>26619</v>
      </c>
      <c r="C422" s="23" t="s">
        <v>94</v>
      </c>
      <c r="D422" s="20">
        <v>44447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44447</v>
      </c>
    </row>
    <row r="423" spans="1:12" s="4" customFormat="1">
      <c r="A423" s="22">
        <v>51958738</v>
      </c>
      <c r="B423" s="21" t="s">
        <v>26620</v>
      </c>
      <c r="C423" s="23" t="s">
        <v>94</v>
      </c>
      <c r="D423" s="20">
        <v>272558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272558</v>
      </c>
    </row>
    <row r="424" spans="1:12" s="4" customFormat="1">
      <c r="A424" s="22">
        <v>51978463</v>
      </c>
      <c r="B424" s="21" t="s">
        <v>26621</v>
      </c>
      <c r="C424" s="23" t="s">
        <v>19</v>
      </c>
      <c r="D424" s="20">
        <v>403999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403999</v>
      </c>
    </row>
    <row r="425" spans="1:12" s="4" customFormat="1">
      <c r="A425" s="22">
        <v>51982229</v>
      </c>
      <c r="B425" s="21" t="s">
        <v>26622</v>
      </c>
      <c r="C425" s="23" t="s">
        <v>298</v>
      </c>
      <c r="D425" s="20">
        <v>12912944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12912944</v>
      </c>
    </row>
    <row r="426" spans="1:12" s="4" customFormat="1">
      <c r="A426" s="22">
        <v>52057739</v>
      </c>
      <c r="B426" s="21" t="s">
        <v>26623</v>
      </c>
      <c r="C426" s="23" t="s">
        <v>94</v>
      </c>
      <c r="D426" s="20">
        <v>865711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865711</v>
      </c>
    </row>
    <row r="427" spans="1:12" s="4" customFormat="1">
      <c r="A427" s="22">
        <v>52088224</v>
      </c>
      <c r="B427" s="21" t="s">
        <v>26624</v>
      </c>
      <c r="C427" s="23" t="s">
        <v>94</v>
      </c>
      <c r="D427" s="20">
        <v>384005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384005</v>
      </c>
    </row>
    <row r="428" spans="1:12" s="4" customFormat="1">
      <c r="A428" s="22">
        <v>52158828</v>
      </c>
      <c r="B428" s="21" t="s">
        <v>26625</v>
      </c>
      <c r="C428" s="23" t="s">
        <v>94</v>
      </c>
      <c r="D428" s="20">
        <v>33333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33333</v>
      </c>
    </row>
    <row r="429" spans="1:12" s="4" customFormat="1">
      <c r="A429" s="22">
        <v>52183052</v>
      </c>
      <c r="B429" s="21" t="s">
        <v>26626</v>
      </c>
      <c r="C429" s="23" t="s">
        <v>298</v>
      </c>
      <c r="D429" s="20">
        <v>8491175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8491175</v>
      </c>
    </row>
    <row r="430" spans="1:12" s="4" customFormat="1">
      <c r="A430" s="22">
        <v>52198515</v>
      </c>
      <c r="B430" s="21" t="s">
        <v>26627</v>
      </c>
      <c r="C430" s="23" t="s">
        <v>94</v>
      </c>
      <c r="D430" s="20">
        <v>2125742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2125742</v>
      </c>
    </row>
    <row r="431" spans="1:12" s="4" customFormat="1">
      <c r="A431" s="22">
        <v>52255239</v>
      </c>
      <c r="B431" s="21" t="s">
        <v>26628</v>
      </c>
      <c r="C431" s="23" t="s">
        <v>94</v>
      </c>
      <c r="D431" s="20">
        <v>33333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33333</v>
      </c>
    </row>
    <row r="432" spans="1:12" s="4" customFormat="1">
      <c r="A432" s="22">
        <v>52269378</v>
      </c>
      <c r="B432" s="21" t="s">
        <v>26629</v>
      </c>
      <c r="C432" s="23" t="s">
        <v>94</v>
      </c>
      <c r="D432" s="20">
        <v>146300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146300</v>
      </c>
    </row>
    <row r="433" spans="1:12" s="4" customFormat="1">
      <c r="A433" s="22">
        <v>52309347</v>
      </c>
      <c r="B433" s="21" t="s">
        <v>26630</v>
      </c>
      <c r="C433" s="23" t="s">
        <v>94</v>
      </c>
      <c r="D433" s="20">
        <v>256003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256003</v>
      </c>
    </row>
    <row r="434" spans="1:12" s="4" customFormat="1">
      <c r="A434" s="22">
        <v>52326651</v>
      </c>
      <c r="B434" s="21" t="s">
        <v>26631</v>
      </c>
      <c r="C434" s="23" t="s">
        <v>19</v>
      </c>
      <c r="D434" s="20">
        <v>0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112000</v>
      </c>
      <c r="K434" s="20">
        <v>0</v>
      </c>
      <c r="L434" s="20">
        <v>112000</v>
      </c>
    </row>
    <row r="435" spans="1:12" s="4" customFormat="1">
      <c r="A435" s="22">
        <v>52430351</v>
      </c>
      <c r="B435" s="21" t="s">
        <v>26632</v>
      </c>
      <c r="C435" s="23" t="s">
        <v>298</v>
      </c>
      <c r="D435" s="20">
        <v>9747082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9747082</v>
      </c>
    </row>
    <row r="436" spans="1:12" s="4" customFormat="1">
      <c r="A436" s="22">
        <v>52468920</v>
      </c>
      <c r="B436" s="21" t="s">
        <v>26633</v>
      </c>
      <c r="C436" s="23" t="s">
        <v>94</v>
      </c>
      <c r="D436" s="20">
        <v>35222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35222</v>
      </c>
    </row>
    <row r="437" spans="1:12" s="4" customFormat="1">
      <c r="A437" s="22">
        <v>52525446</v>
      </c>
      <c r="B437" s="21" t="s">
        <v>26634</v>
      </c>
      <c r="C437" s="23" t="s">
        <v>94</v>
      </c>
      <c r="D437" s="20">
        <v>92755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92755</v>
      </c>
    </row>
    <row r="438" spans="1:12" s="4" customFormat="1">
      <c r="A438" s="22">
        <v>52619264</v>
      </c>
      <c r="B438" s="21" t="s">
        <v>26635</v>
      </c>
      <c r="C438" s="23" t="s">
        <v>94</v>
      </c>
      <c r="D438" s="20">
        <v>254446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254446</v>
      </c>
    </row>
    <row r="439" spans="1:12" s="4" customFormat="1">
      <c r="A439" s="22">
        <v>52712075</v>
      </c>
      <c r="B439" s="21" t="s">
        <v>26636</v>
      </c>
      <c r="C439" s="23" t="s">
        <v>94</v>
      </c>
      <c r="D439" s="20">
        <v>421812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421812</v>
      </c>
    </row>
    <row r="440" spans="1:12" s="4" customFormat="1">
      <c r="A440" s="22">
        <v>52718301</v>
      </c>
      <c r="B440" s="21" t="s">
        <v>26637</v>
      </c>
      <c r="C440" s="23" t="s">
        <v>94</v>
      </c>
      <c r="D440" s="20">
        <v>416005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416005</v>
      </c>
    </row>
    <row r="441" spans="1:12" s="4" customFormat="1">
      <c r="A441" s="22">
        <v>52881557</v>
      </c>
      <c r="B441" s="21" t="s">
        <v>26638</v>
      </c>
      <c r="C441" s="23" t="s">
        <v>94</v>
      </c>
      <c r="D441" s="20">
        <v>2481146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2481146</v>
      </c>
    </row>
    <row r="442" spans="1:12" s="4" customFormat="1">
      <c r="A442" s="22">
        <v>52966439</v>
      </c>
      <c r="B442" s="21" t="s">
        <v>26639</v>
      </c>
      <c r="C442" s="23" t="s">
        <v>94</v>
      </c>
      <c r="D442" s="20">
        <v>100000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100000</v>
      </c>
    </row>
    <row r="443" spans="1:12" s="4" customFormat="1">
      <c r="A443" s="22">
        <v>52989516</v>
      </c>
      <c r="B443" s="21" t="s">
        <v>26640</v>
      </c>
      <c r="C443" s="23" t="s">
        <v>94</v>
      </c>
      <c r="D443" s="20">
        <v>146300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146300</v>
      </c>
    </row>
    <row r="444" spans="1:12" s="4" customFormat="1">
      <c r="A444" s="22">
        <v>52994307</v>
      </c>
      <c r="B444" s="21" t="s">
        <v>26641</v>
      </c>
      <c r="C444" s="23" t="s">
        <v>94</v>
      </c>
      <c r="D444" s="20">
        <v>630894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630894</v>
      </c>
    </row>
    <row r="445" spans="1:12" s="4" customFormat="1">
      <c r="A445" s="22">
        <v>53063986</v>
      </c>
      <c r="B445" s="21" t="s">
        <v>26642</v>
      </c>
      <c r="C445" s="23" t="s">
        <v>298</v>
      </c>
      <c r="D445" s="20">
        <v>10155913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10155913</v>
      </c>
    </row>
    <row r="446" spans="1:12" s="4" customFormat="1">
      <c r="A446" s="22">
        <v>53121976</v>
      </c>
      <c r="B446" s="21" t="s">
        <v>26643</v>
      </c>
      <c r="C446" s="23" t="s">
        <v>94</v>
      </c>
      <c r="D446" s="20">
        <v>151421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151421</v>
      </c>
    </row>
    <row r="447" spans="1:12" s="4" customFormat="1">
      <c r="A447" s="22">
        <v>53122747</v>
      </c>
      <c r="B447" s="21" t="s">
        <v>26644</v>
      </c>
      <c r="C447" s="23" t="s">
        <v>94</v>
      </c>
      <c r="D447" s="20">
        <v>545116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545116</v>
      </c>
    </row>
    <row r="448" spans="1:12" s="4" customFormat="1">
      <c r="A448" s="22">
        <v>53125256</v>
      </c>
      <c r="B448" s="21" t="s">
        <v>26645</v>
      </c>
      <c r="C448" s="23" t="s">
        <v>94</v>
      </c>
      <c r="D448" s="20">
        <v>5040000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5040000</v>
      </c>
    </row>
    <row r="449" spans="1:12" s="4" customFormat="1">
      <c r="A449" s="22">
        <v>55069082</v>
      </c>
      <c r="B449" s="21" t="s">
        <v>26646</v>
      </c>
      <c r="C449" s="23" t="s">
        <v>94</v>
      </c>
      <c r="D449" s="20">
        <v>77159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77159</v>
      </c>
    </row>
    <row r="450" spans="1:12" s="4" customFormat="1">
      <c r="A450" s="22">
        <v>55111517</v>
      </c>
      <c r="B450" s="21" t="s">
        <v>26647</v>
      </c>
      <c r="C450" s="23" t="s">
        <v>19</v>
      </c>
      <c r="D450" s="20">
        <v>0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110100</v>
      </c>
      <c r="K450" s="20">
        <v>0</v>
      </c>
      <c r="L450" s="20">
        <v>110100</v>
      </c>
    </row>
    <row r="451" spans="1:12" s="4" customFormat="1">
      <c r="A451" s="22">
        <v>55155072</v>
      </c>
      <c r="B451" s="21" t="s">
        <v>26648</v>
      </c>
      <c r="C451" s="23" t="s">
        <v>19</v>
      </c>
      <c r="D451" s="20">
        <v>0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244600</v>
      </c>
      <c r="K451" s="20">
        <v>0</v>
      </c>
      <c r="L451" s="20">
        <v>244600</v>
      </c>
    </row>
    <row r="452" spans="1:12" s="4" customFormat="1">
      <c r="A452" s="22">
        <v>55161279</v>
      </c>
      <c r="B452" s="21" t="s">
        <v>26649</v>
      </c>
      <c r="C452" s="23" t="s">
        <v>94</v>
      </c>
      <c r="D452" s="20">
        <v>457890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457890</v>
      </c>
    </row>
    <row r="453" spans="1:12" s="4" customFormat="1">
      <c r="A453" s="22">
        <v>56073545</v>
      </c>
      <c r="B453" s="21" t="s">
        <v>26650</v>
      </c>
      <c r="C453" s="23" t="s">
        <v>19</v>
      </c>
      <c r="D453" s="20">
        <v>8805620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500000</v>
      </c>
      <c r="K453" s="20">
        <v>0</v>
      </c>
      <c r="L453" s="20">
        <v>9305620</v>
      </c>
    </row>
    <row r="454" spans="1:12" s="4" customFormat="1">
      <c r="A454" s="22">
        <v>59663969</v>
      </c>
      <c r="B454" s="21" t="s">
        <v>26651</v>
      </c>
      <c r="C454" s="23" t="s">
        <v>94</v>
      </c>
      <c r="D454" s="20">
        <v>0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38500</v>
      </c>
      <c r="K454" s="20">
        <v>0</v>
      </c>
      <c r="L454" s="20">
        <v>38500</v>
      </c>
    </row>
    <row r="455" spans="1:12" s="4" customFormat="1">
      <c r="A455" s="22">
        <v>59667701</v>
      </c>
      <c r="B455" s="21" t="s">
        <v>26652</v>
      </c>
      <c r="C455" s="23" t="s">
        <v>94</v>
      </c>
      <c r="D455" s="20">
        <v>371019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371019</v>
      </c>
    </row>
    <row r="456" spans="1:12" s="4" customFormat="1">
      <c r="A456" s="22">
        <v>59670156</v>
      </c>
      <c r="B456" s="21" t="s">
        <v>26653</v>
      </c>
      <c r="C456" s="23" t="s">
        <v>94</v>
      </c>
      <c r="D456" s="20">
        <v>402843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402843</v>
      </c>
    </row>
    <row r="457" spans="1:12" s="4" customFormat="1">
      <c r="A457" s="22">
        <v>59678324</v>
      </c>
      <c r="B457" s="21" t="s">
        <v>26654</v>
      </c>
      <c r="C457" s="23" t="s">
        <v>94</v>
      </c>
      <c r="D457" s="20">
        <v>62075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62075</v>
      </c>
    </row>
    <row r="458" spans="1:12" s="4" customFormat="1">
      <c r="A458" s="22">
        <v>59823878</v>
      </c>
      <c r="B458" s="21" t="s">
        <v>26655</v>
      </c>
      <c r="C458" s="23" t="s">
        <v>94</v>
      </c>
      <c r="D458" s="20">
        <v>33333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33333</v>
      </c>
    </row>
    <row r="459" spans="1:12" s="4" customFormat="1">
      <c r="A459" s="22">
        <v>59830018</v>
      </c>
      <c r="B459" s="21" t="s">
        <v>26656</v>
      </c>
      <c r="C459" s="23" t="s">
        <v>19</v>
      </c>
      <c r="D459" s="20">
        <v>5041697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5041697</v>
      </c>
    </row>
    <row r="460" spans="1:12" s="4" customFormat="1">
      <c r="A460" s="22">
        <v>60276210</v>
      </c>
      <c r="B460" s="21" t="s">
        <v>26657</v>
      </c>
      <c r="C460" s="23" t="s">
        <v>94</v>
      </c>
      <c r="D460" s="20">
        <v>29260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29260</v>
      </c>
    </row>
    <row r="461" spans="1:12" s="4" customFormat="1">
      <c r="A461" s="22">
        <v>60286394</v>
      </c>
      <c r="B461" s="21" t="s">
        <v>26658</v>
      </c>
      <c r="C461" s="23" t="s">
        <v>94</v>
      </c>
      <c r="D461" s="20">
        <v>5449864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5449864</v>
      </c>
    </row>
    <row r="462" spans="1:12" s="4" customFormat="1">
      <c r="A462" s="22">
        <v>60288098</v>
      </c>
      <c r="B462" s="21" t="s">
        <v>26659</v>
      </c>
      <c r="C462" s="23" t="s">
        <v>94</v>
      </c>
      <c r="D462" s="20">
        <v>11718260</v>
      </c>
      <c r="E462" s="20">
        <v>0</v>
      </c>
      <c r="F462" s="20">
        <v>0</v>
      </c>
      <c r="G462" s="20">
        <v>0</v>
      </c>
      <c r="H462" s="20">
        <v>6510000</v>
      </c>
      <c r="I462" s="20">
        <v>289348</v>
      </c>
      <c r="J462" s="20">
        <v>0</v>
      </c>
      <c r="K462" s="20">
        <v>0</v>
      </c>
      <c r="L462" s="20">
        <v>18517608</v>
      </c>
    </row>
    <row r="463" spans="1:12" s="4" customFormat="1">
      <c r="A463" s="22">
        <v>60360873</v>
      </c>
      <c r="B463" s="21" t="s">
        <v>26660</v>
      </c>
      <c r="C463" s="23" t="s">
        <v>94</v>
      </c>
      <c r="D463" s="20">
        <v>269770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269770</v>
      </c>
    </row>
    <row r="464" spans="1:12" s="4" customFormat="1">
      <c r="A464" s="22">
        <v>60413211</v>
      </c>
      <c r="B464" s="21" t="s">
        <v>26661</v>
      </c>
      <c r="C464" s="23" t="s">
        <v>19</v>
      </c>
      <c r="D464" s="20">
        <v>44077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44077</v>
      </c>
    </row>
    <row r="465" spans="1:12" s="4" customFormat="1">
      <c r="A465" s="22">
        <v>60441017</v>
      </c>
      <c r="B465" s="21" t="s">
        <v>26662</v>
      </c>
      <c r="C465" s="23" t="s">
        <v>94</v>
      </c>
      <c r="D465" s="20">
        <v>933333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933333</v>
      </c>
    </row>
    <row r="466" spans="1:12" s="4" customFormat="1">
      <c r="A466" s="22">
        <v>63275189</v>
      </c>
      <c r="B466" s="21" t="s">
        <v>26663</v>
      </c>
      <c r="C466" s="23" t="s">
        <v>94</v>
      </c>
      <c r="D466" s="20">
        <v>302842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302842</v>
      </c>
    </row>
    <row r="467" spans="1:12" s="4" customFormat="1">
      <c r="A467" s="22">
        <v>63307298</v>
      </c>
      <c r="B467" s="21" t="s">
        <v>26664</v>
      </c>
      <c r="C467" s="23" t="s">
        <v>94</v>
      </c>
      <c r="D467" s="20">
        <v>1099522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1099522</v>
      </c>
    </row>
    <row r="468" spans="1:12" s="4" customFormat="1">
      <c r="A468" s="22">
        <v>63325887</v>
      </c>
      <c r="B468" s="21" t="s">
        <v>26665</v>
      </c>
      <c r="C468" s="23" t="s">
        <v>94</v>
      </c>
      <c r="D468" s="20">
        <v>31343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31343</v>
      </c>
    </row>
    <row r="469" spans="1:12" s="4" customFormat="1">
      <c r="A469" s="22">
        <v>63327456</v>
      </c>
      <c r="B469" s="21" t="s">
        <v>26666</v>
      </c>
      <c r="C469" s="23" t="s">
        <v>94</v>
      </c>
      <c r="D469" s="20">
        <v>90852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90852</v>
      </c>
    </row>
    <row r="470" spans="1:12" s="4" customFormat="1">
      <c r="A470" s="22">
        <v>63339945</v>
      </c>
      <c r="B470" s="21" t="s">
        <v>26667</v>
      </c>
      <c r="C470" s="23" t="s">
        <v>94</v>
      </c>
      <c r="D470" s="20">
        <v>30284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30284</v>
      </c>
    </row>
    <row r="471" spans="1:12" s="4" customFormat="1">
      <c r="A471" s="22">
        <v>63354634</v>
      </c>
      <c r="B471" s="21" t="s">
        <v>26668</v>
      </c>
      <c r="C471" s="23" t="s">
        <v>94</v>
      </c>
      <c r="D471" s="20">
        <v>6706167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6706167</v>
      </c>
    </row>
    <row r="472" spans="1:12" s="4" customFormat="1">
      <c r="A472" s="22">
        <v>63481022</v>
      </c>
      <c r="B472" s="21" t="s">
        <v>26669</v>
      </c>
      <c r="C472" s="23" t="s">
        <v>94</v>
      </c>
      <c r="D472" s="20">
        <v>65723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65723</v>
      </c>
    </row>
    <row r="473" spans="1:12" s="4" customFormat="1">
      <c r="A473" s="22">
        <v>63495081</v>
      </c>
      <c r="B473" s="21" t="s">
        <v>26670</v>
      </c>
      <c r="C473" s="23" t="s">
        <v>94</v>
      </c>
      <c r="D473" s="20">
        <v>33333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33333</v>
      </c>
    </row>
    <row r="474" spans="1:12" s="4" customFormat="1">
      <c r="A474" s="22">
        <v>63537985</v>
      </c>
      <c r="B474" s="21" t="s">
        <v>26671</v>
      </c>
      <c r="C474" s="23" t="s">
        <v>94</v>
      </c>
      <c r="D474" s="20">
        <v>90853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90853</v>
      </c>
    </row>
    <row r="475" spans="1:12" s="4" customFormat="1">
      <c r="A475" s="22">
        <v>65737847</v>
      </c>
      <c r="B475" s="21" t="s">
        <v>26672</v>
      </c>
      <c r="C475" s="23" t="s">
        <v>94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132230</v>
      </c>
      <c r="K475" s="20">
        <v>0</v>
      </c>
      <c r="L475" s="20">
        <v>132230</v>
      </c>
    </row>
    <row r="476" spans="1:12" s="4" customFormat="1">
      <c r="A476" s="22">
        <v>65739035</v>
      </c>
      <c r="B476" s="21" t="s">
        <v>26673</v>
      </c>
      <c r="C476" s="23" t="s">
        <v>94</v>
      </c>
      <c r="D476" s="20">
        <v>666667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666667</v>
      </c>
    </row>
    <row r="477" spans="1:12" s="4" customFormat="1">
      <c r="A477" s="22">
        <v>65746102</v>
      </c>
      <c r="B477" s="21" t="s">
        <v>26674</v>
      </c>
      <c r="C477" s="23" t="s">
        <v>298</v>
      </c>
      <c r="D477" s="20">
        <v>9098950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9098950</v>
      </c>
    </row>
    <row r="478" spans="1:12" s="4" customFormat="1">
      <c r="A478" s="22">
        <v>65829130</v>
      </c>
      <c r="B478" s="21" t="s">
        <v>26675</v>
      </c>
      <c r="C478" s="23" t="s">
        <v>19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162828</v>
      </c>
      <c r="K478" s="20">
        <v>0</v>
      </c>
      <c r="L478" s="20">
        <v>162828</v>
      </c>
    </row>
    <row r="479" spans="1:12" s="4" customFormat="1">
      <c r="A479" s="22">
        <v>65830292</v>
      </c>
      <c r="B479" s="21" t="s">
        <v>26676</v>
      </c>
      <c r="C479" s="23" t="s">
        <v>298</v>
      </c>
      <c r="D479" s="20">
        <v>1697711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1697711</v>
      </c>
    </row>
    <row r="480" spans="1:12" s="4" customFormat="1">
      <c r="A480" s="22">
        <v>66713730</v>
      </c>
      <c r="B480" s="21" t="s">
        <v>26677</v>
      </c>
      <c r="C480" s="23" t="s">
        <v>94</v>
      </c>
      <c r="D480" s="20">
        <v>100000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100000</v>
      </c>
    </row>
    <row r="481" spans="1:12" s="4" customFormat="1">
      <c r="A481" s="22">
        <v>66780847</v>
      </c>
      <c r="B481" s="21" t="s">
        <v>2086</v>
      </c>
      <c r="C481" s="23" t="s">
        <v>94</v>
      </c>
      <c r="D481" s="20">
        <v>30284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30284</v>
      </c>
    </row>
    <row r="482" spans="1:12" s="4" customFormat="1">
      <c r="A482" s="22">
        <v>67000634</v>
      </c>
      <c r="B482" s="21" t="s">
        <v>26678</v>
      </c>
      <c r="C482" s="23" t="s">
        <v>19</v>
      </c>
      <c r="D482" s="20">
        <v>115037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115037</v>
      </c>
    </row>
    <row r="483" spans="1:12" s="4" customFormat="1">
      <c r="A483" s="22">
        <v>67001193</v>
      </c>
      <c r="B483" s="21" t="s">
        <v>26679</v>
      </c>
      <c r="C483" s="23" t="s">
        <v>94</v>
      </c>
      <c r="D483" s="20">
        <v>703654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703654</v>
      </c>
    </row>
    <row r="484" spans="1:12" s="4" customFormat="1">
      <c r="A484" s="22">
        <v>67024676</v>
      </c>
      <c r="B484" s="21" t="s">
        <v>26680</v>
      </c>
      <c r="C484" s="23" t="s">
        <v>94</v>
      </c>
      <c r="D484" s="20">
        <v>0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53110</v>
      </c>
      <c r="K484" s="20">
        <v>0</v>
      </c>
      <c r="L484" s="20">
        <v>53110</v>
      </c>
    </row>
    <row r="485" spans="1:12" s="4" customFormat="1">
      <c r="A485" s="22">
        <v>68303477</v>
      </c>
      <c r="B485" s="21" t="s">
        <v>26681</v>
      </c>
      <c r="C485" s="23" t="s">
        <v>94</v>
      </c>
      <c r="D485" s="20">
        <v>384005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384005</v>
      </c>
    </row>
    <row r="486" spans="1:12" s="4" customFormat="1">
      <c r="A486" s="22">
        <v>69007549</v>
      </c>
      <c r="B486" s="21" t="s">
        <v>26682</v>
      </c>
      <c r="C486" s="23" t="s">
        <v>94</v>
      </c>
      <c r="D486" s="20">
        <v>416005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416005</v>
      </c>
    </row>
    <row r="487" spans="1:12" s="4" customFormat="1">
      <c r="A487" s="22">
        <v>70034313</v>
      </c>
      <c r="B487" s="21" t="s">
        <v>26683</v>
      </c>
      <c r="C487" s="23" t="s">
        <v>94</v>
      </c>
      <c r="D487" s="20">
        <v>302842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302842</v>
      </c>
    </row>
    <row r="488" spans="1:12" s="4" customFormat="1">
      <c r="A488" s="22">
        <v>70102227</v>
      </c>
      <c r="B488" s="21" t="s">
        <v>26684</v>
      </c>
      <c r="C488" s="23" t="s">
        <v>94</v>
      </c>
      <c r="D488" s="20">
        <v>1366666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1366666</v>
      </c>
    </row>
    <row r="489" spans="1:12" s="4" customFormat="1">
      <c r="A489" s="22">
        <v>70103030</v>
      </c>
      <c r="B489" s="21" t="s">
        <v>26685</v>
      </c>
      <c r="C489" s="23" t="s">
        <v>94</v>
      </c>
      <c r="D489" s="20">
        <v>175560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175560</v>
      </c>
    </row>
    <row r="490" spans="1:12" s="4" customFormat="1">
      <c r="A490" s="22">
        <v>70103032</v>
      </c>
      <c r="B490" s="21" t="s">
        <v>26686</v>
      </c>
      <c r="C490" s="23" t="s">
        <v>19</v>
      </c>
      <c r="D490" s="20">
        <v>3439886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3439886</v>
      </c>
    </row>
    <row r="491" spans="1:12" s="4" customFormat="1">
      <c r="A491" s="22">
        <v>70103039</v>
      </c>
      <c r="B491" s="21" t="s">
        <v>26687</v>
      </c>
      <c r="C491" s="23" t="s">
        <v>94</v>
      </c>
      <c r="D491" s="20">
        <v>94732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94732</v>
      </c>
    </row>
    <row r="492" spans="1:12" s="4" customFormat="1">
      <c r="A492" s="22">
        <v>70115364</v>
      </c>
      <c r="B492" s="21" t="s">
        <v>26688</v>
      </c>
      <c r="C492" s="23" t="s">
        <v>19</v>
      </c>
      <c r="D492" s="20">
        <v>593449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593449</v>
      </c>
    </row>
    <row r="493" spans="1:12" s="4" customFormat="1">
      <c r="A493" s="22">
        <v>70120531</v>
      </c>
      <c r="B493" s="21" t="s">
        <v>26689</v>
      </c>
      <c r="C493" s="23" t="s">
        <v>94</v>
      </c>
      <c r="D493" s="20">
        <v>819283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819283</v>
      </c>
    </row>
    <row r="494" spans="1:12" s="4" customFormat="1">
      <c r="A494" s="22">
        <v>70512510</v>
      </c>
      <c r="B494" s="21" t="s">
        <v>26690</v>
      </c>
      <c r="C494" s="23" t="s">
        <v>94</v>
      </c>
      <c r="D494" s="20">
        <v>76194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76194</v>
      </c>
    </row>
    <row r="495" spans="1:12" s="4" customFormat="1">
      <c r="A495" s="22">
        <v>70553540</v>
      </c>
      <c r="B495" s="21" t="s">
        <v>26691</v>
      </c>
      <c r="C495" s="23" t="s">
        <v>94</v>
      </c>
      <c r="D495" s="20">
        <v>151421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151421</v>
      </c>
    </row>
    <row r="496" spans="1:12" s="4" customFormat="1">
      <c r="A496" s="22">
        <v>70555000</v>
      </c>
      <c r="B496" s="21" t="s">
        <v>26692</v>
      </c>
      <c r="C496" s="23" t="s">
        <v>94</v>
      </c>
      <c r="D496" s="20">
        <v>130284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130284</v>
      </c>
    </row>
    <row r="497" spans="1:12" s="4" customFormat="1">
      <c r="A497" s="22">
        <v>70560382</v>
      </c>
      <c r="B497" s="21" t="s">
        <v>26693</v>
      </c>
      <c r="C497" s="23" t="s">
        <v>19</v>
      </c>
      <c r="D497" s="20">
        <v>94000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94000</v>
      </c>
    </row>
    <row r="498" spans="1:12" s="4" customFormat="1">
      <c r="A498" s="22">
        <v>70562094</v>
      </c>
      <c r="B498" s="21" t="s">
        <v>26694</v>
      </c>
      <c r="C498" s="23" t="s">
        <v>19</v>
      </c>
      <c r="D498" s="20">
        <v>37999817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37999817</v>
      </c>
    </row>
    <row r="499" spans="1:12" s="4" customFormat="1">
      <c r="A499" s="22">
        <v>70562256</v>
      </c>
      <c r="B499" s="21" t="s">
        <v>26695</v>
      </c>
      <c r="C499" s="23" t="s">
        <v>94</v>
      </c>
      <c r="D499" s="20">
        <v>266667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266667</v>
      </c>
    </row>
    <row r="500" spans="1:12" s="4" customFormat="1">
      <c r="A500" s="22">
        <v>70563812</v>
      </c>
      <c r="B500" s="21" t="s">
        <v>26696</v>
      </c>
      <c r="C500" s="23" t="s">
        <v>94</v>
      </c>
      <c r="D500" s="20">
        <v>29260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29260</v>
      </c>
    </row>
    <row r="501" spans="1:12" s="4" customFormat="1">
      <c r="A501" s="22">
        <v>71110348</v>
      </c>
      <c r="B501" s="21" t="s">
        <v>26697</v>
      </c>
      <c r="C501" s="23" t="s">
        <v>94</v>
      </c>
      <c r="D501" s="20">
        <v>525933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525933</v>
      </c>
    </row>
    <row r="502" spans="1:12" s="4" customFormat="1">
      <c r="A502" s="22">
        <v>71317857</v>
      </c>
      <c r="B502" s="21" t="s">
        <v>26698</v>
      </c>
      <c r="C502" s="23" t="s">
        <v>94</v>
      </c>
      <c r="D502" s="20">
        <v>151421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151421</v>
      </c>
    </row>
    <row r="503" spans="1:12" s="4" customFormat="1">
      <c r="A503" s="22">
        <v>71336457</v>
      </c>
      <c r="B503" s="21" t="s">
        <v>26699</v>
      </c>
      <c r="C503" s="23" t="s">
        <v>19</v>
      </c>
      <c r="D503" s="20">
        <v>0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74200</v>
      </c>
      <c r="K503" s="20">
        <v>0</v>
      </c>
      <c r="L503" s="20">
        <v>74200</v>
      </c>
    </row>
    <row r="504" spans="1:12" s="4" customFormat="1">
      <c r="A504" s="22">
        <v>71578354</v>
      </c>
      <c r="B504" s="21" t="s">
        <v>26700</v>
      </c>
      <c r="C504" s="23" t="s">
        <v>94</v>
      </c>
      <c r="D504" s="20">
        <v>33333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33333</v>
      </c>
    </row>
    <row r="505" spans="1:12" s="4" customFormat="1">
      <c r="A505" s="22">
        <v>71578882</v>
      </c>
      <c r="B505" s="21" t="s">
        <v>26701</v>
      </c>
      <c r="C505" s="23" t="s">
        <v>94</v>
      </c>
      <c r="D505" s="20">
        <v>60568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60568</v>
      </c>
    </row>
    <row r="506" spans="1:12" s="4" customFormat="1">
      <c r="A506" s="22">
        <v>71599652</v>
      </c>
      <c r="B506" s="21" t="s">
        <v>26702</v>
      </c>
      <c r="C506" s="23" t="s">
        <v>94</v>
      </c>
      <c r="D506" s="20">
        <v>33333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33333</v>
      </c>
    </row>
    <row r="507" spans="1:12" s="4" customFormat="1">
      <c r="A507" s="22">
        <v>71603611</v>
      </c>
      <c r="B507" s="21" t="s">
        <v>26703</v>
      </c>
      <c r="C507" s="23" t="s">
        <v>94</v>
      </c>
      <c r="D507" s="20">
        <v>351121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351121</v>
      </c>
    </row>
    <row r="508" spans="1:12" s="4" customFormat="1">
      <c r="A508" s="22">
        <v>71603687</v>
      </c>
      <c r="B508" s="21" t="s">
        <v>26704</v>
      </c>
      <c r="C508" s="23" t="s">
        <v>94</v>
      </c>
      <c r="D508" s="20">
        <v>933333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933333</v>
      </c>
    </row>
    <row r="509" spans="1:12" s="4" customFormat="1">
      <c r="A509" s="22">
        <v>71608180</v>
      </c>
      <c r="B509" s="21" t="s">
        <v>26705</v>
      </c>
      <c r="C509" s="23" t="s">
        <v>94</v>
      </c>
      <c r="D509" s="20">
        <v>354194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354194</v>
      </c>
    </row>
    <row r="510" spans="1:12" s="4" customFormat="1">
      <c r="A510" s="22">
        <v>71614501</v>
      </c>
      <c r="B510" s="21" t="s">
        <v>26706</v>
      </c>
      <c r="C510" s="23" t="s">
        <v>94</v>
      </c>
      <c r="D510" s="20">
        <v>3474391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3474391</v>
      </c>
    </row>
    <row r="511" spans="1:12" s="4" customFormat="1">
      <c r="A511" s="22">
        <v>71633066</v>
      </c>
      <c r="B511" s="21" t="s">
        <v>26707</v>
      </c>
      <c r="C511" s="23" t="s">
        <v>94</v>
      </c>
      <c r="D511" s="20">
        <v>90853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90853</v>
      </c>
    </row>
    <row r="512" spans="1:12" s="4" customFormat="1">
      <c r="A512" s="22">
        <v>71664016</v>
      </c>
      <c r="B512" s="21" t="s">
        <v>26708</v>
      </c>
      <c r="C512" s="23" t="s">
        <v>94</v>
      </c>
      <c r="D512" s="20">
        <v>118064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118064</v>
      </c>
    </row>
    <row r="513" spans="1:12" s="4" customFormat="1">
      <c r="A513" s="22">
        <v>71692145</v>
      </c>
      <c r="B513" s="21" t="s">
        <v>26709</v>
      </c>
      <c r="C513" s="23" t="s">
        <v>94</v>
      </c>
      <c r="D513" s="20">
        <v>847958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847958</v>
      </c>
    </row>
    <row r="514" spans="1:12" s="4" customFormat="1">
      <c r="A514" s="22">
        <v>71723539</v>
      </c>
      <c r="B514" s="21" t="s">
        <v>26710</v>
      </c>
      <c r="C514" s="23" t="s">
        <v>94</v>
      </c>
      <c r="D514" s="20">
        <v>393695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393695</v>
      </c>
    </row>
    <row r="515" spans="1:12" s="4" customFormat="1">
      <c r="A515" s="22">
        <v>72125164</v>
      </c>
      <c r="B515" s="21" t="s">
        <v>26711</v>
      </c>
      <c r="C515" s="23" t="s">
        <v>94</v>
      </c>
      <c r="D515" s="20">
        <v>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3200</v>
      </c>
      <c r="K515" s="20">
        <v>0</v>
      </c>
      <c r="L515" s="20">
        <v>3200</v>
      </c>
    </row>
    <row r="516" spans="1:12" s="4" customFormat="1">
      <c r="A516" s="22">
        <v>72125164</v>
      </c>
      <c r="B516" s="21" t="s">
        <v>26711</v>
      </c>
      <c r="C516" s="23" t="s">
        <v>19</v>
      </c>
      <c r="D516" s="20">
        <v>123280039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123280039</v>
      </c>
    </row>
    <row r="517" spans="1:12" s="4" customFormat="1">
      <c r="A517" s="22">
        <v>72130152</v>
      </c>
      <c r="B517" s="21" t="s">
        <v>26712</v>
      </c>
      <c r="C517" s="23" t="s">
        <v>94</v>
      </c>
      <c r="D517" s="20">
        <v>0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4828250</v>
      </c>
      <c r="K517" s="20">
        <v>0</v>
      </c>
      <c r="L517" s="20">
        <v>4828250</v>
      </c>
    </row>
    <row r="518" spans="1:12" s="4" customFormat="1">
      <c r="A518" s="22">
        <v>72136427</v>
      </c>
      <c r="B518" s="21" t="s">
        <v>26713</v>
      </c>
      <c r="C518" s="23" t="s">
        <v>94</v>
      </c>
      <c r="D518" s="20">
        <v>151421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151421</v>
      </c>
    </row>
    <row r="519" spans="1:12" s="4" customFormat="1">
      <c r="A519" s="22">
        <v>72140245</v>
      </c>
      <c r="B519" s="21" t="s">
        <v>26714</v>
      </c>
      <c r="C519" s="23" t="s">
        <v>19</v>
      </c>
      <c r="D519" s="20">
        <v>14400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14400</v>
      </c>
    </row>
    <row r="520" spans="1:12" s="4" customFormat="1">
      <c r="A520" s="22">
        <v>72260256</v>
      </c>
      <c r="B520" s="21" t="s">
        <v>26715</v>
      </c>
      <c r="C520" s="23" t="s">
        <v>94</v>
      </c>
      <c r="D520" s="20">
        <v>0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10800</v>
      </c>
      <c r="K520" s="20">
        <v>0</v>
      </c>
      <c r="L520" s="20">
        <v>10800</v>
      </c>
    </row>
    <row r="521" spans="1:12" s="4" customFormat="1">
      <c r="A521" s="22">
        <v>72260256</v>
      </c>
      <c r="B521" s="21" t="s">
        <v>26715</v>
      </c>
      <c r="C521" s="23" t="s">
        <v>19</v>
      </c>
      <c r="D521" s="20">
        <v>0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263424</v>
      </c>
      <c r="K521" s="20">
        <v>0</v>
      </c>
      <c r="L521" s="20">
        <v>263424</v>
      </c>
    </row>
    <row r="522" spans="1:12" s="4" customFormat="1">
      <c r="A522" s="22">
        <v>72281906</v>
      </c>
      <c r="B522" s="21" t="s">
        <v>26716</v>
      </c>
      <c r="C522" s="23" t="s">
        <v>94</v>
      </c>
      <c r="D522" s="20">
        <v>576007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576007</v>
      </c>
    </row>
    <row r="523" spans="1:12" s="4" customFormat="1">
      <c r="A523" s="22">
        <v>72282255</v>
      </c>
      <c r="B523" s="21" t="s">
        <v>2265</v>
      </c>
      <c r="C523" s="23" t="s">
        <v>94</v>
      </c>
      <c r="D523" s="20">
        <v>1333334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1333334</v>
      </c>
    </row>
    <row r="524" spans="1:12" s="4" customFormat="1">
      <c r="A524" s="22">
        <v>73070828</v>
      </c>
      <c r="B524" s="21" t="s">
        <v>26717</v>
      </c>
      <c r="C524" s="23" t="s">
        <v>19</v>
      </c>
      <c r="D524" s="20">
        <v>0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26634</v>
      </c>
      <c r="K524" s="20">
        <v>0</v>
      </c>
      <c r="L524" s="20">
        <v>26634</v>
      </c>
    </row>
    <row r="525" spans="1:12" s="4" customFormat="1">
      <c r="A525" s="22">
        <v>73072292</v>
      </c>
      <c r="B525" s="21" t="s">
        <v>26718</v>
      </c>
      <c r="C525" s="23" t="s">
        <v>94</v>
      </c>
      <c r="D525" s="20">
        <v>454263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454263</v>
      </c>
    </row>
    <row r="526" spans="1:12" s="4" customFormat="1">
      <c r="A526" s="22">
        <v>73073219</v>
      </c>
      <c r="B526" s="21" t="s">
        <v>26719</v>
      </c>
      <c r="C526" s="23" t="s">
        <v>19</v>
      </c>
      <c r="D526" s="20">
        <v>973142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973142</v>
      </c>
    </row>
    <row r="527" spans="1:12" s="4" customFormat="1">
      <c r="A527" s="22">
        <v>73084360</v>
      </c>
      <c r="B527" s="21" t="s">
        <v>26720</v>
      </c>
      <c r="C527" s="23" t="s">
        <v>94</v>
      </c>
      <c r="D527" s="20">
        <v>96001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96001</v>
      </c>
    </row>
    <row r="528" spans="1:12" s="4" customFormat="1">
      <c r="A528" s="22">
        <v>73106912</v>
      </c>
      <c r="B528" s="21" t="s">
        <v>26721</v>
      </c>
      <c r="C528" s="23" t="s">
        <v>94</v>
      </c>
      <c r="D528" s="20">
        <v>2577655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2577655</v>
      </c>
    </row>
    <row r="529" spans="1:12" s="4" customFormat="1">
      <c r="A529" s="22">
        <v>73115377</v>
      </c>
      <c r="B529" s="21" t="s">
        <v>26722</v>
      </c>
      <c r="C529" s="23" t="s">
        <v>94</v>
      </c>
      <c r="D529" s="20">
        <v>0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2700</v>
      </c>
      <c r="K529" s="20">
        <v>0</v>
      </c>
      <c r="L529" s="20">
        <v>2700</v>
      </c>
    </row>
    <row r="530" spans="1:12" s="4" customFormat="1">
      <c r="A530" s="22">
        <v>73130464</v>
      </c>
      <c r="B530" s="21" t="s">
        <v>26723</v>
      </c>
      <c r="C530" s="23" t="s">
        <v>94</v>
      </c>
      <c r="D530" s="20">
        <v>0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892088</v>
      </c>
      <c r="K530" s="20">
        <v>0</v>
      </c>
      <c r="L530" s="20">
        <v>892088</v>
      </c>
    </row>
    <row r="531" spans="1:12" s="4" customFormat="1">
      <c r="A531" s="22">
        <v>73140821</v>
      </c>
      <c r="B531" s="21" t="s">
        <v>26724</v>
      </c>
      <c r="C531" s="23" t="s">
        <v>94</v>
      </c>
      <c r="D531" s="20">
        <v>0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5400</v>
      </c>
      <c r="K531" s="20">
        <v>0</v>
      </c>
      <c r="L531" s="20">
        <v>5400</v>
      </c>
    </row>
    <row r="532" spans="1:12" s="4" customFormat="1">
      <c r="A532" s="22">
        <v>73583266</v>
      </c>
      <c r="B532" s="21" t="s">
        <v>26725</v>
      </c>
      <c r="C532" s="23" t="s">
        <v>94</v>
      </c>
      <c r="D532" s="20">
        <v>1856023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1856023</v>
      </c>
    </row>
    <row r="533" spans="1:12" s="4" customFormat="1">
      <c r="A533" s="22">
        <v>74376701</v>
      </c>
      <c r="B533" s="21" t="s">
        <v>26726</v>
      </c>
      <c r="C533" s="23" t="s">
        <v>94</v>
      </c>
      <c r="D533" s="20">
        <v>266667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266667</v>
      </c>
    </row>
    <row r="534" spans="1:12" s="4" customFormat="1">
      <c r="A534" s="22">
        <v>75084582</v>
      </c>
      <c r="B534" s="21" t="s">
        <v>26727</v>
      </c>
      <c r="C534" s="23" t="s">
        <v>19</v>
      </c>
      <c r="D534" s="20">
        <v>59383336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59383336</v>
      </c>
    </row>
    <row r="535" spans="1:12" s="4" customFormat="1">
      <c r="A535" s="22">
        <v>76306801</v>
      </c>
      <c r="B535" s="21" t="s">
        <v>2302</v>
      </c>
      <c r="C535" s="23" t="s">
        <v>19</v>
      </c>
      <c r="D535" s="20">
        <v>280938868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280938868</v>
      </c>
    </row>
    <row r="536" spans="1:12" s="4" customFormat="1">
      <c r="A536" s="22">
        <v>76333081</v>
      </c>
      <c r="B536" s="21" t="s">
        <v>26728</v>
      </c>
      <c r="C536" s="23" t="s">
        <v>94</v>
      </c>
      <c r="D536" s="20">
        <v>0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26041</v>
      </c>
      <c r="K536" s="20">
        <v>0</v>
      </c>
      <c r="L536" s="20">
        <v>26041</v>
      </c>
    </row>
    <row r="537" spans="1:12" s="4" customFormat="1">
      <c r="A537" s="22">
        <v>77008406</v>
      </c>
      <c r="B537" s="21" t="s">
        <v>26729</v>
      </c>
      <c r="C537" s="23" t="s">
        <v>94</v>
      </c>
      <c r="D537" s="20">
        <v>7515157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7515157</v>
      </c>
    </row>
    <row r="538" spans="1:12" s="4" customFormat="1">
      <c r="A538" s="22">
        <v>77017420</v>
      </c>
      <c r="B538" s="21" t="s">
        <v>26730</v>
      </c>
      <c r="C538" s="23" t="s">
        <v>19</v>
      </c>
      <c r="D538" s="20">
        <v>66138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66138</v>
      </c>
    </row>
    <row r="539" spans="1:12" s="4" customFormat="1">
      <c r="A539" s="22">
        <v>77027228</v>
      </c>
      <c r="B539" s="21" t="s">
        <v>26731</v>
      </c>
      <c r="C539" s="23" t="s">
        <v>94</v>
      </c>
      <c r="D539" s="20">
        <v>526682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526682</v>
      </c>
    </row>
    <row r="540" spans="1:12" s="4" customFormat="1">
      <c r="A540" s="22">
        <v>77032893</v>
      </c>
      <c r="B540" s="21" t="s">
        <v>26732</v>
      </c>
      <c r="C540" s="23" t="s">
        <v>94</v>
      </c>
      <c r="D540" s="20">
        <v>31105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31105</v>
      </c>
    </row>
    <row r="541" spans="1:12" s="4" customFormat="1">
      <c r="A541" s="22">
        <v>77037598</v>
      </c>
      <c r="B541" s="21" t="s">
        <v>26733</v>
      </c>
      <c r="C541" s="23" t="s">
        <v>94</v>
      </c>
      <c r="D541" s="20">
        <v>166667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53150</v>
      </c>
      <c r="K541" s="20">
        <v>0</v>
      </c>
      <c r="L541" s="20">
        <v>219817</v>
      </c>
    </row>
    <row r="542" spans="1:12" s="4" customFormat="1">
      <c r="A542" s="22">
        <v>77037598</v>
      </c>
      <c r="B542" s="21" t="s">
        <v>26733</v>
      </c>
      <c r="C542" s="23" t="s">
        <v>19</v>
      </c>
      <c r="D542" s="20">
        <v>569492882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569492882</v>
      </c>
    </row>
    <row r="543" spans="1:12" s="4" customFormat="1">
      <c r="A543" s="22">
        <v>79144226</v>
      </c>
      <c r="B543" s="21" t="s">
        <v>26734</v>
      </c>
      <c r="C543" s="23" t="s">
        <v>94</v>
      </c>
      <c r="D543" s="20">
        <v>0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27604</v>
      </c>
      <c r="K543" s="20">
        <v>0</v>
      </c>
      <c r="L543" s="20">
        <v>27604</v>
      </c>
    </row>
    <row r="544" spans="1:12" s="4" customFormat="1">
      <c r="A544" s="22">
        <v>79148275</v>
      </c>
      <c r="B544" s="21" t="s">
        <v>26735</v>
      </c>
      <c r="C544" s="23" t="s">
        <v>94</v>
      </c>
      <c r="D544" s="20">
        <v>234081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234081</v>
      </c>
    </row>
    <row r="545" spans="1:12" s="4" customFormat="1">
      <c r="A545" s="22">
        <v>79152005</v>
      </c>
      <c r="B545" s="21" t="s">
        <v>24710</v>
      </c>
      <c r="C545" s="23" t="s">
        <v>94</v>
      </c>
      <c r="D545" s="20">
        <v>3129584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3129584</v>
      </c>
    </row>
    <row r="546" spans="1:12" s="4" customFormat="1">
      <c r="A546" s="22">
        <v>79154333</v>
      </c>
      <c r="B546" s="21" t="s">
        <v>26736</v>
      </c>
      <c r="C546" s="23" t="s">
        <v>94</v>
      </c>
      <c r="D546" s="20">
        <v>100000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100000</v>
      </c>
    </row>
    <row r="547" spans="1:12" s="4" customFormat="1">
      <c r="A547" s="22">
        <v>79239482</v>
      </c>
      <c r="B547" s="21" t="s">
        <v>9584</v>
      </c>
      <c r="C547" s="23" t="s">
        <v>19</v>
      </c>
      <c r="D547" s="20">
        <v>9970000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9970000</v>
      </c>
    </row>
    <row r="548" spans="1:12" s="4" customFormat="1">
      <c r="A548" s="22">
        <v>79267937</v>
      </c>
      <c r="B548" s="21" t="s">
        <v>26737</v>
      </c>
      <c r="C548" s="23" t="s">
        <v>94</v>
      </c>
      <c r="D548" s="20">
        <v>998250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998250</v>
      </c>
    </row>
    <row r="549" spans="1:12" s="4" customFormat="1">
      <c r="A549" s="22">
        <v>79269624</v>
      </c>
      <c r="B549" s="21" t="s">
        <v>26738</v>
      </c>
      <c r="C549" s="23" t="s">
        <v>94</v>
      </c>
      <c r="D549" s="20">
        <v>358850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358850</v>
      </c>
    </row>
    <row r="550" spans="1:12" s="4" customFormat="1">
      <c r="A550" s="22">
        <v>79278885</v>
      </c>
      <c r="B550" s="21" t="s">
        <v>26739</v>
      </c>
      <c r="C550" s="23" t="s">
        <v>94</v>
      </c>
      <c r="D550" s="20">
        <v>459432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459432</v>
      </c>
    </row>
    <row r="551" spans="1:12" s="4" customFormat="1">
      <c r="A551" s="22">
        <v>79285237</v>
      </c>
      <c r="B551" s="21" t="s">
        <v>26740</v>
      </c>
      <c r="C551" s="23" t="s">
        <v>94</v>
      </c>
      <c r="D551" s="20">
        <v>195224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195224</v>
      </c>
    </row>
    <row r="552" spans="1:12" s="4" customFormat="1">
      <c r="A552" s="22">
        <v>79286425</v>
      </c>
      <c r="B552" s="21" t="s">
        <v>26741</v>
      </c>
      <c r="C552" s="23" t="s">
        <v>94</v>
      </c>
      <c r="D552" s="20">
        <v>5367402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5367402</v>
      </c>
    </row>
    <row r="553" spans="1:12" s="4" customFormat="1">
      <c r="A553" s="22">
        <v>79297450</v>
      </c>
      <c r="B553" s="21" t="s">
        <v>26742</v>
      </c>
      <c r="C553" s="23" t="s">
        <v>19</v>
      </c>
      <c r="D553" s="20">
        <v>7806066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7806066</v>
      </c>
    </row>
    <row r="554" spans="1:12" s="4" customFormat="1">
      <c r="A554" s="22">
        <v>79304648</v>
      </c>
      <c r="B554" s="21" t="s">
        <v>26743</v>
      </c>
      <c r="C554" s="23" t="s">
        <v>94</v>
      </c>
      <c r="D554" s="20">
        <v>175560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175560</v>
      </c>
    </row>
    <row r="555" spans="1:12" s="4" customFormat="1">
      <c r="A555" s="22">
        <v>79318508</v>
      </c>
      <c r="B555" s="21" t="s">
        <v>26744</v>
      </c>
      <c r="C555" s="23" t="s">
        <v>94</v>
      </c>
      <c r="D555" s="20">
        <v>333127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333127</v>
      </c>
    </row>
    <row r="556" spans="1:12" s="4" customFormat="1">
      <c r="A556" s="22">
        <v>79345196</v>
      </c>
      <c r="B556" s="21" t="s">
        <v>26745</v>
      </c>
      <c r="C556" s="23" t="s">
        <v>94</v>
      </c>
      <c r="D556" s="20">
        <v>151421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151421</v>
      </c>
    </row>
    <row r="557" spans="1:12" s="4" customFormat="1">
      <c r="A557" s="22">
        <v>79350542</v>
      </c>
      <c r="B557" s="21" t="s">
        <v>26746</v>
      </c>
      <c r="C557" s="23" t="s">
        <v>19</v>
      </c>
      <c r="D557" s="20">
        <v>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1525985</v>
      </c>
      <c r="K557" s="20">
        <v>0</v>
      </c>
      <c r="L557" s="20">
        <v>1525985</v>
      </c>
    </row>
    <row r="558" spans="1:12" s="4" customFormat="1">
      <c r="A558" s="22">
        <v>79396213</v>
      </c>
      <c r="B558" s="21" t="s">
        <v>26747</v>
      </c>
      <c r="C558" s="23" t="s">
        <v>94</v>
      </c>
      <c r="D558" s="20">
        <v>58520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58520</v>
      </c>
    </row>
    <row r="559" spans="1:12" s="4" customFormat="1">
      <c r="A559" s="22">
        <v>79415485</v>
      </c>
      <c r="B559" s="21" t="s">
        <v>26748</v>
      </c>
      <c r="C559" s="23" t="s">
        <v>94</v>
      </c>
      <c r="D559" s="20">
        <v>1271523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1271523</v>
      </c>
    </row>
    <row r="560" spans="1:12" s="4" customFormat="1">
      <c r="A560" s="22">
        <v>79442687</v>
      </c>
      <c r="B560" s="21" t="s">
        <v>9718</v>
      </c>
      <c r="C560" s="23" t="s">
        <v>298</v>
      </c>
      <c r="D560" s="20">
        <v>0</v>
      </c>
      <c r="E560" s="20">
        <v>17598237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17598237</v>
      </c>
    </row>
    <row r="561" spans="1:12" s="4" customFormat="1">
      <c r="A561" s="22">
        <v>79463477</v>
      </c>
      <c r="B561" s="21" t="s">
        <v>26749</v>
      </c>
      <c r="C561" s="23" t="s">
        <v>94</v>
      </c>
      <c r="D561" s="20">
        <v>242274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242274</v>
      </c>
    </row>
    <row r="562" spans="1:12" s="4" customFormat="1">
      <c r="A562" s="22">
        <v>79466296</v>
      </c>
      <c r="B562" s="21" t="s">
        <v>26750</v>
      </c>
      <c r="C562" s="23" t="s">
        <v>94</v>
      </c>
      <c r="D562" s="20">
        <v>4869077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4869077</v>
      </c>
    </row>
    <row r="563" spans="1:12" s="4" customFormat="1">
      <c r="A563" s="22">
        <v>79487800</v>
      </c>
      <c r="B563" s="21" t="s">
        <v>26751</v>
      </c>
      <c r="C563" s="23" t="s">
        <v>94</v>
      </c>
      <c r="D563" s="20">
        <v>986225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986225</v>
      </c>
    </row>
    <row r="564" spans="1:12" s="4" customFormat="1">
      <c r="A564" s="22">
        <v>79520757</v>
      </c>
      <c r="B564" s="21" t="s">
        <v>26752</v>
      </c>
      <c r="C564" s="23" t="s">
        <v>94</v>
      </c>
      <c r="D564" s="20">
        <v>0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2700</v>
      </c>
      <c r="K564" s="20">
        <v>0</v>
      </c>
      <c r="L564" s="20">
        <v>2700</v>
      </c>
    </row>
    <row r="565" spans="1:12" s="4" customFormat="1">
      <c r="A565" s="22">
        <v>79520757</v>
      </c>
      <c r="B565" s="21" t="s">
        <v>26752</v>
      </c>
      <c r="C565" s="23" t="s">
        <v>19</v>
      </c>
      <c r="D565" s="20">
        <v>30895041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30895041</v>
      </c>
    </row>
    <row r="566" spans="1:12" s="4" customFormat="1">
      <c r="A566" s="22">
        <v>79520851</v>
      </c>
      <c r="B566" s="21" t="s">
        <v>26753</v>
      </c>
      <c r="C566" s="23" t="s">
        <v>94</v>
      </c>
      <c r="D566" s="20">
        <v>433333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433333</v>
      </c>
    </row>
    <row r="567" spans="1:12" s="4" customFormat="1">
      <c r="A567" s="22">
        <v>79532718</v>
      </c>
      <c r="B567" s="21" t="s">
        <v>26754</v>
      </c>
      <c r="C567" s="23" t="s">
        <v>19</v>
      </c>
      <c r="D567" s="20">
        <v>48260738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48260738</v>
      </c>
    </row>
    <row r="568" spans="1:12" s="4" customFormat="1">
      <c r="A568" s="22">
        <v>79596568</v>
      </c>
      <c r="B568" s="21" t="s">
        <v>26755</v>
      </c>
      <c r="C568" s="23" t="s">
        <v>298</v>
      </c>
      <c r="D568" s="20">
        <v>46487238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46487238</v>
      </c>
    </row>
    <row r="569" spans="1:12" s="4" customFormat="1">
      <c r="A569" s="22">
        <v>79598053</v>
      </c>
      <c r="B569" s="21" t="s">
        <v>26756</v>
      </c>
      <c r="C569" s="23" t="s">
        <v>94</v>
      </c>
      <c r="D569" s="20">
        <v>45813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45813</v>
      </c>
    </row>
    <row r="570" spans="1:12" s="4" customFormat="1">
      <c r="A570" s="22">
        <v>79601299</v>
      </c>
      <c r="B570" s="21" t="s">
        <v>26757</v>
      </c>
      <c r="C570" s="23" t="s">
        <v>94</v>
      </c>
      <c r="D570" s="20">
        <v>133333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133333</v>
      </c>
    </row>
    <row r="571" spans="1:12" s="4" customFormat="1">
      <c r="A571" s="22">
        <v>79689264</v>
      </c>
      <c r="B571" s="21" t="s">
        <v>26758</v>
      </c>
      <c r="C571" s="23" t="s">
        <v>94</v>
      </c>
      <c r="D571" s="20">
        <v>242274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242274</v>
      </c>
    </row>
    <row r="572" spans="1:12" s="4" customFormat="1">
      <c r="A572" s="22">
        <v>79690323</v>
      </c>
      <c r="B572" s="21" t="s">
        <v>26759</v>
      </c>
      <c r="C572" s="23" t="s">
        <v>94</v>
      </c>
      <c r="D572" s="20">
        <v>1687862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1687862</v>
      </c>
    </row>
    <row r="573" spans="1:12" s="4" customFormat="1">
      <c r="A573" s="22">
        <v>79782505</v>
      </c>
      <c r="B573" s="21" t="s">
        <v>26760</v>
      </c>
      <c r="C573" s="23" t="s">
        <v>94</v>
      </c>
      <c r="D573" s="20">
        <v>64448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64448</v>
      </c>
    </row>
    <row r="574" spans="1:12" s="4" customFormat="1">
      <c r="A574" s="22">
        <v>79783892</v>
      </c>
      <c r="B574" s="21" t="s">
        <v>26761</v>
      </c>
      <c r="C574" s="23" t="s">
        <v>94</v>
      </c>
      <c r="D574" s="20">
        <v>0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750000</v>
      </c>
      <c r="K574" s="20">
        <v>0</v>
      </c>
      <c r="L574" s="20">
        <v>750000</v>
      </c>
    </row>
    <row r="575" spans="1:12" s="4" customFormat="1">
      <c r="A575" s="22">
        <v>79792194</v>
      </c>
      <c r="B575" s="21" t="s">
        <v>26762</v>
      </c>
      <c r="C575" s="23" t="s">
        <v>19</v>
      </c>
      <c r="D575" s="20">
        <v>4027310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4027310</v>
      </c>
    </row>
    <row r="576" spans="1:12" s="4" customFormat="1">
      <c r="A576" s="22">
        <v>79792615</v>
      </c>
      <c r="B576" s="21" t="s">
        <v>26763</v>
      </c>
      <c r="C576" s="23" t="s">
        <v>94</v>
      </c>
      <c r="D576" s="20">
        <v>0</v>
      </c>
      <c r="E576" s="20">
        <v>3200</v>
      </c>
      <c r="F576" s="20">
        <v>0</v>
      </c>
      <c r="G576" s="20">
        <v>0</v>
      </c>
      <c r="H576" s="20">
        <v>0</v>
      </c>
      <c r="I576" s="20">
        <v>0</v>
      </c>
      <c r="J576" s="20">
        <v>20600</v>
      </c>
      <c r="K576" s="20">
        <v>0</v>
      </c>
      <c r="L576" s="20">
        <v>23800</v>
      </c>
    </row>
    <row r="577" spans="1:12" s="4" customFormat="1">
      <c r="A577" s="22">
        <v>79792615</v>
      </c>
      <c r="B577" s="21" t="s">
        <v>26763</v>
      </c>
      <c r="C577" s="23" t="s">
        <v>19</v>
      </c>
      <c r="D577" s="20">
        <v>178056795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178056795</v>
      </c>
    </row>
    <row r="578" spans="1:12" s="4" customFormat="1">
      <c r="A578" s="22">
        <v>79868331</v>
      </c>
      <c r="B578" s="21" t="s">
        <v>26764</v>
      </c>
      <c r="C578" s="23" t="s">
        <v>19</v>
      </c>
      <c r="D578" s="20">
        <v>2301451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2301451</v>
      </c>
    </row>
    <row r="579" spans="1:12" s="4" customFormat="1">
      <c r="A579" s="22">
        <v>79942015</v>
      </c>
      <c r="B579" s="21" t="s">
        <v>26765</v>
      </c>
      <c r="C579" s="23" t="s">
        <v>94</v>
      </c>
      <c r="D579" s="20">
        <v>933333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933333</v>
      </c>
    </row>
    <row r="580" spans="1:12" s="4" customFormat="1">
      <c r="A580" s="22">
        <v>80092791</v>
      </c>
      <c r="B580" s="21" t="s">
        <v>2356</v>
      </c>
      <c r="C580" s="23" t="s">
        <v>94</v>
      </c>
      <c r="D580" s="20">
        <v>0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40400</v>
      </c>
      <c r="K580" s="20">
        <v>0</v>
      </c>
      <c r="L580" s="20">
        <v>40400</v>
      </c>
    </row>
    <row r="581" spans="1:12" s="4" customFormat="1">
      <c r="A581" s="22">
        <v>80092791</v>
      </c>
      <c r="B581" s="21" t="s">
        <v>2356</v>
      </c>
      <c r="C581" s="23" t="s">
        <v>19</v>
      </c>
      <c r="D581" s="20">
        <v>608500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608500</v>
      </c>
    </row>
    <row r="582" spans="1:12" s="4" customFormat="1">
      <c r="A582" s="22">
        <v>80422595</v>
      </c>
      <c r="B582" s="21" t="s">
        <v>26766</v>
      </c>
      <c r="C582" s="23" t="s">
        <v>94</v>
      </c>
      <c r="D582" s="20">
        <v>760762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760762</v>
      </c>
    </row>
    <row r="583" spans="1:12" s="4" customFormat="1">
      <c r="A583" s="22">
        <v>84030425</v>
      </c>
      <c r="B583" s="21" t="s">
        <v>26767</v>
      </c>
      <c r="C583" s="23" t="s">
        <v>94</v>
      </c>
      <c r="D583" s="20">
        <v>493695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493695</v>
      </c>
    </row>
    <row r="584" spans="1:12" s="4" customFormat="1">
      <c r="A584" s="22">
        <v>87063423</v>
      </c>
      <c r="B584" s="21" t="s">
        <v>26768</v>
      </c>
      <c r="C584" s="23" t="s">
        <v>94</v>
      </c>
      <c r="D584" s="20">
        <v>160866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160866</v>
      </c>
    </row>
    <row r="585" spans="1:12" s="4" customFormat="1">
      <c r="A585" s="22">
        <v>87215503</v>
      </c>
      <c r="B585" s="21" t="s">
        <v>26769</v>
      </c>
      <c r="C585" s="23" t="s">
        <v>94</v>
      </c>
      <c r="D585" s="20">
        <v>176112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176112</v>
      </c>
    </row>
    <row r="586" spans="1:12" s="4" customFormat="1">
      <c r="A586" s="22">
        <v>88136143</v>
      </c>
      <c r="B586" s="21" t="s">
        <v>26770</v>
      </c>
      <c r="C586" s="23" t="s">
        <v>94</v>
      </c>
      <c r="D586" s="20">
        <v>10356146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10356146</v>
      </c>
    </row>
    <row r="587" spans="1:12" s="4" customFormat="1">
      <c r="A587" s="22">
        <v>88143427</v>
      </c>
      <c r="B587" s="21" t="s">
        <v>26771</v>
      </c>
      <c r="C587" s="23" t="s">
        <v>94</v>
      </c>
      <c r="D587" s="20">
        <v>146300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146300</v>
      </c>
    </row>
    <row r="588" spans="1:12" s="4" customFormat="1">
      <c r="A588" s="22">
        <v>88160155</v>
      </c>
      <c r="B588" s="21" t="s">
        <v>26772</v>
      </c>
      <c r="C588" s="23" t="s">
        <v>19</v>
      </c>
      <c r="D588" s="20">
        <v>2857888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2857888</v>
      </c>
    </row>
    <row r="589" spans="1:12" s="4" customFormat="1">
      <c r="A589" s="22">
        <v>88204364</v>
      </c>
      <c r="B589" s="21" t="s">
        <v>26773</v>
      </c>
      <c r="C589" s="23" t="s">
        <v>94</v>
      </c>
      <c r="D589" s="20">
        <v>933333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933333</v>
      </c>
    </row>
    <row r="590" spans="1:12" s="4" customFormat="1">
      <c r="A590" s="22">
        <v>88261037</v>
      </c>
      <c r="B590" s="21" t="s">
        <v>26774</v>
      </c>
      <c r="C590" s="23" t="s">
        <v>94</v>
      </c>
      <c r="D590" s="20">
        <v>446070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446070</v>
      </c>
    </row>
    <row r="591" spans="1:12" s="4" customFormat="1">
      <c r="A591" s="22">
        <v>88284971</v>
      </c>
      <c r="B591" s="21" t="s">
        <v>26775</v>
      </c>
      <c r="C591" s="23" t="s">
        <v>19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3851671</v>
      </c>
      <c r="J591" s="20">
        <v>0</v>
      </c>
      <c r="K591" s="20">
        <v>0</v>
      </c>
      <c r="L591" s="20">
        <v>3851671</v>
      </c>
    </row>
    <row r="592" spans="1:12" s="4" customFormat="1">
      <c r="A592" s="22">
        <v>89008033</v>
      </c>
      <c r="B592" s="21" t="s">
        <v>26776</v>
      </c>
      <c r="C592" s="23" t="s">
        <v>94</v>
      </c>
      <c r="D592" s="20">
        <v>30284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30284</v>
      </c>
    </row>
    <row r="593" spans="1:12" s="4" customFormat="1">
      <c r="A593" s="22">
        <v>91069196</v>
      </c>
      <c r="B593" s="21" t="s">
        <v>26777</v>
      </c>
      <c r="C593" s="23" t="s">
        <v>94</v>
      </c>
      <c r="D593" s="20">
        <v>138019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138019</v>
      </c>
    </row>
    <row r="594" spans="1:12" s="4" customFormat="1">
      <c r="A594" s="22">
        <v>91069242</v>
      </c>
      <c r="B594" s="21" t="s">
        <v>26778</v>
      </c>
      <c r="C594" s="23" t="s">
        <v>94</v>
      </c>
      <c r="D594" s="20">
        <v>423163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423163</v>
      </c>
    </row>
    <row r="595" spans="1:12" s="4" customFormat="1">
      <c r="A595" s="22">
        <v>91208493</v>
      </c>
      <c r="B595" s="21" t="s">
        <v>26779</v>
      </c>
      <c r="C595" s="23" t="s">
        <v>94</v>
      </c>
      <c r="D595" s="20">
        <v>66667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66667</v>
      </c>
    </row>
    <row r="596" spans="1:12" s="4" customFormat="1">
      <c r="A596" s="22">
        <v>91213192</v>
      </c>
      <c r="B596" s="21" t="s">
        <v>26780</v>
      </c>
      <c r="C596" s="23" t="s">
        <v>94</v>
      </c>
      <c r="D596" s="20">
        <v>1273693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1273693</v>
      </c>
    </row>
    <row r="597" spans="1:12" s="4" customFormat="1">
      <c r="A597" s="22">
        <v>91214973</v>
      </c>
      <c r="B597" s="21" t="s">
        <v>26781</v>
      </c>
      <c r="C597" s="23" t="s">
        <v>94</v>
      </c>
      <c r="D597" s="20">
        <v>931700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931700</v>
      </c>
    </row>
    <row r="598" spans="1:12" s="4" customFormat="1">
      <c r="A598" s="22">
        <v>91215621</v>
      </c>
      <c r="B598" s="21" t="s">
        <v>26782</v>
      </c>
      <c r="C598" s="23" t="s">
        <v>94</v>
      </c>
      <c r="D598" s="20">
        <v>30284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30284</v>
      </c>
    </row>
    <row r="599" spans="1:12" s="4" customFormat="1">
      <c r="A599" s="22">
        <v>91217541</v>
      </c>
      <c r="B599" s="21" t="s">
        <v>26783</v>
      </c>
      <c r="C599" s="23" t="s">
        <v>94</v>
      </c>
      <c r="D599" s="20">
        <v>90853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90853</v>
      </c>
    </row>
    <row r="600" spans="1:12" s="4" customFormat="1">
      <c r="A600" s="22">
        <v>91217987</v>
      </c>
      <c r="B600" s="21" t="s">
        <v>26784</v>
      </c>
      <c r="C600" s="23" t="s">
        <v>94</v>
      </c>
      <c r="D600" s="20">
        <v>78654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78654</v>
      </c>
    </row>
    <row r="601" spans="1:12" s="4" customFormat="1">
      <c r="A601" s="22">
        <v>91219119</v>
      </c>
      <c r="B601" s="21" t="s">
        <v>26785</v>
      </c>
      <c r="C601" s="23" t="s">
        <v>94</v>
      </c>
      <c r="D601" s="20">
        <v>317001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317001</v>
      </c>
    </row>
    <row r="602" spans="1:12" s="4" customFormat="1">
      <c r="A602" s="22">
        <v>91220584</v>
      </c>
      <c r="B602" s="21" t="s">
        <v>26786</v>
      </c>
      <c r="C602" s="23" t="s">
        <v>94</v>
      </c>
      <c r="D602" s="20">
        <v>183342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183342</v>
      </c>
    </row>
    <row r="603" spans="1:12" s="4" customFormat="1">
      <c r="A603" s="22">
        <v>91227616</v>
      </c>
      <c r="B603" s="21" t="s">
        <v>26787</v>
      </c>
      <c r="C603" s="23" t="s">
        <v>94</v>
      </c>
      <c r="D603" s="20">
        <v>331246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331246</v>
      </c>
    </row>
    <row r="604" spans="1:12" s="4" customFormat="1">
      <c r="A604" s="22">
        <v>91227771</v>
      </c>
      <c r="B604" s="21" t="s">
        <v>26788</v>
      </c>
      <c r="C604" s="23" t="s">
        <v>94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3200</v>
      </c>
      <c r="K604" s="20">
        <v>0</v>
      </c>
      <c r="L604" s="20">
        <v>3200</v>
      </c>
    </row>
    <row r="605" spans="1:12" s="4" customFormat="1">
      <c r="A605" s="22">
        <v>91227771</v>
      </c>
      <c r="B605" s="21" t="s">
        <v>26788</v>
      </c>
      <c r="C605" s="23" t="s">
        <v>19</v>
      </c>
      <c r="D605" s="20">
        <v>33214179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33214179</v>
      </c>
    </row>
    <row r="606" spans="1:12" s="4" customFormat="1">
      <c r="A606" s="22">
        <v>91231902</v>
      </c>
      <c r="B606" s="21" t="s">
        <v>26789</v>
      </c>
      <c r="C606" s="23" t="s">
        <v>94</v>
      </c>
      <c r="D606" s="20">
        <v>29260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29260</v>
      </c>
    </row>
    <row r="607" spans="1:12" s="4" customFormat="1">
      <c r="A607" s="22">
        <v>91233682</v>
      </c>
      <c r="B607" s="21" t="s">
        <v>26790</v>
      </c>
      <c r="C607" s="23" t="s">
        <v>94</v>
      </c>
      <c r="D607" s="20">
        <v>2560845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2560845</v>
      </c>
    </row>
    <row r="608" spans="1:12" s="4" customFormat="1">
      <c r="A608" s="22">
        <v>91234136</v>
      </c>
      <c r="B608" s="21" t="s">
        <v>26791</v>
      </c>
      <c r="C608" s="23" t="s">
        <v>94</v>
      </c>
      <c r="D608" s="20">
        <v>33333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33333</v>
      </c>
    </row>
    <row r="609" spans="1:12" s="4" customFormat="1">
      <c r="A609" s="22">
        <v>91236512</v>
      </c>
      <c r="B609" s="21" t="s">
        <v>26792</v>
      </c>
      <c r="C609" s="23" t="s">
        <v>94</v>
      </c>
      <c r="D609" s="20">
        <v>90853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90853</v>
      </c>
    </row>
    <row r="610" spans="1:12" s="4" customFormat="1">
      <c r="A610" s="22">
        <v>91236835</v>
      </c>
      <c r="B610" s="21" t="s">
        <v>26793</v>
      </c>
      <c r="C610" s="23" t="s">
        <v>94</v>
      </c>
      <c r="D610" s="20">
        <v>100000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100000</v>
      </c>
    </row>
    <row r="611" spans="1:12" s="4" customFormat="1">
      <c r="A611" s="22">
        <v>91240234</v>
      </c>
      <c r="B611" s="21" t="s">
        <v>26794</v>
      </c>
      <c r="C611" s="23" t="s">
        <v>94</v>
      </c>
      <c r="D611" s="20">
        <v>8631697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8631697</v>
      </c>
    </row>
    <row r="612" spans="1:12" s="4" customFormat="1">
      <c r="A612" s="22">
        <v>91240300</v>
      </c>
      <c r="B612" s="21" t="s">
        <v>26795</v>
      </c>
      <c r="C612" s="23" t="s">
        <v>19</v>
      </c>
      <c r="D612" s="20">
        <v>321312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321312</v>
      </c>
    </row>
    <row r="613" spans="1:12" s="4" customFormat="1">
      <c r="A613" s="22">
        <v>91249446</v>
      </c>
      <c r="B613" s="21" t="s">
        <v>26796</v>
      </c>
      <c r="C613" s="23" t="s">
        <v>94</v>
      </c>
      <c r="D613" s="20">
        <v>457890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457890</v>
      </c>
    </row>
    <row r="614" spans="1:12" s="4" customFormat="1">
      <c r="A614" s="22">
        <v>91250574</v>
      </c>
      <c r="B614" s="21" t="s">
        <v>26797</v>
      </c>
      <c r="C614" s="23" t="s">
        <v>19</v>
      </c>
      <c r="D614" s="20">
        <v>2400000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2400000</v>
      </c>
    </row>
    <row r="615" spans="1:12" s="4" customFormat="1">
      <c r="A615" s="22">
        <v>91256876</v>
      </c>
      <c r="B615" s="21" t="s">
        <v>26798</v>
      </c>
      <c r="C615" s="23" t="s">
        <v>94</v>
      </c>
      <c r="D615" s="20">
        <v>607940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607940</v>
      </c>
    </row>
    <row r="616" spans="1:12" s="4" customFormat="1">
      <c r="A616" s="22">
        <v>91291698</v>
      </c>
      <c r="B616" s="21" t="s">
        <v>26799</v>
      </c>
      <c r="C616" s="23" t="s">
        <v>19</v>
      </c>
      <c r="D616" s="20">
        <v>233394841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233394841</v>
      </c>
    </row>
    <row r="617" spans="1:12" s="4" customFormat="1">
      <c r="A617" s="22">
        <v>91424243</v>
      </c>
      <c r="B617" s="21" t="s">
        <v>26800</v>
      </c>
      <c r="C617" s="23" t="s">
        <v>94</v>
      </c>
      <c r="D617" s="20">
        <v>87780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87780</v>
      </c>
    </row>
    <row r="618" spans="1:12" s="4" customFormat="1">
      <c r="A618" s="22">
        <v>91447338</v>
      </c>
      <c r="B618" s="21" t="s">
        <v>26801</v>
      </c>
      <c r="C618" s="23" t="s">
        <v>94</v>
      </c>
      <c r="D618" s="20">
        <v>29260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29260</v>
      </c>
    </row>
    <row r="619" spans="1:12" s="4" customFormat="1">
      <c r="A619" s="22">
        <v>91474159</v>
      </c>
      <c r="B619" s="21" t="s">
        <v>26802</v>
      </c>
      <c r="C619" s="23" t="s">
        <v>94</v>
      </c>
      <c r="D619" s="20">
        <v>600000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600000</v>
      </c>
    </row>
    <row r="620" spans="1:12" s="4" customFormat="1">
      <c r="A620" s="22">
        <v>91474159</v>
      </c>
      <c r="B620" s="21" t="s">
        <v>26802</v>
      </c>
      <c r="C620" s="23" t="s">
        <v>19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327858</v>
      </c>
      <c r="K620" s="20">
        <v>0</v>
      </c>
      <c r="L620" s="20">
        <v>327858</v>
      </c>
    </row>
    <row r="621" spans="1:12" s="4" customFormat="1">
      <c r="A621" s="22">
        <v>91492536</v>
      </c>
      <c r="B621" s="21" t="s">
        <v>26803</v>
      </c>
      <c r="C621" s="23" t="s">
        <v>94</v>
      </c>
      <c r="D621" s="20">
        <v>29260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29260</v>
      </c>
    </row>
    <row r="622" spans="1:12" s="4" customFormat="1">
      <c r="A622" s="22">
        <v>91496495</v>
      </c>
      <c r="B622" s="21" t="s">
        <v>26804</v>
      </c>
      <c r="C622" s="23" t="s">
        <v>298</v>
      </c>
      <c r="D622" s="20">
        <v>14889042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14889042</v>
      </c>
    </row>
    <row r="623" spans="1:12" s="4" customFormat="1">
      <c r="A623" s="22">
        <v>91506066</v>
      </c>
      <c r="B623" s="21" t="s">
        <v>26805</v>
      </c>
      <c r="C623" s="23" t="s">
        <v>94</v>
      </c>
      <c r="D623" s="20">
        <v>373352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373352</v>
      </c>
    </row>
    <row r="624" spans="1:12" s="4" customFormat="1">
      <c r="A624" s="22">
        <v>91517956</v>
      </c>
      <c r="B624" s="21" t="s">
        <v>26806</v>
      </c>
      <c r="C624" s="23" t="s">
        <v>94</v>
      </c>
      <c r="D624" s="20">
        <v>6344862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6344862</v>
      </c>
    </row>
    <row r="625" spans="1:12" s="4" customFormat="1">
      <c r="A625" s="22">
        <v>92500418</v>
      </c>
      <c r="B625" s="21" t="s">
        <v>10153</v>
      </c>
      <c r="C625" s="23" t="s">
        <v>19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72000</v>
      </c>
      <c r="K625" s="20">
        <v>0</v>
      </c>
      <c r="L625" s="20">
        <v>72000</v>
      </c>
    </row>
    <row r="626" spans="1:12" s="4" customFormat="1">
      <c r="A626" s="22">
        <v>92504751</v>
      </c>
      <c r="B626" s="21" t="s">
        <v>26807</v>
      </c>
      <c r="C626" s="23" t="s">
        <v>19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67600</v>
      </c>
      <c r="J626" s="20">
        <v>0</v>
      </c>
      <c r="K626" s="20">
        <v>0</v>
      </c>
      <c r="L626" s="20">
        <v>67600</v>
      </c>
    </row>
    <row r="627" spans="1:12" s="4" customFormat="1">
      <c r="A627" s="22">
        <v>92519513</v>
      </c>
      <c r="B627" s="21" t="s">
        <v>26808</v>
      </c>
      <c r="C627" s="23" t="s">
        <v>298</v>
      </c>
      <c r="D627" s="20">
        <v>3504815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3504815</v>
      </c>
    </row>
    <row r="628" spans="1:12" s="4" customFormat="1">
      <c r="A628" s="22">
        <v>93338294</v>
      </c>
      <c r="B628" s="21" t="s">
        <v>26809</v>
      </c>
      <c r="C628" s="23" t="s">
        <v>94</v>
      </c>
      <c r="D628" s="20">
        <v>1315548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1315548</v>
      </c>
    </row>
    <row r="629" spans="1:12" s="4" customFormat="1">
      <c r="A629" s="22">
        <v>93365305</v>
      </c>
      <c r="B629" s="21" t="s">
        <v>26810</v>
      </c>
      <c r="C629" s="23" t="s">
        <v>94</v>
      </c>
      <c r="D629" s="20">
        <v>896011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896011</v>
      </c>
    </row>
    <row r="630" spans="1:12" s="4" customFormat="1">
      <c r="A630" s="22">
        <v>93368405</v>
      </c>
      <c r="B630" s="21" t="s">
        <v>26811</v>
      </c>
      <c r="C630" s="23" t="s">
        <v>298</v>
      </c>
      <c r="D630" s="20">
        <v>14124156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14124156</v>
      </c>
    </row>
    <row r="631" spans="1:12" s="4" customFormat="1">
      <c r="A631" s="22">
        <v>93370265</v>
      </c>
      <c r="B631" s="21" t="s">
        <v>26812</v>
      </c>
      <c r="C631" s="23" t="s">
        <v>94</v>
      </c>
      <c r="D631" s="20">
        <v>2381449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2381449</v>
      </c>
    </row>
    <row r="632" spans="1:12" s="4" customFormat="1">
      <c r="A632" s="22">
        <v>94232384</v>
      </c>
      <c r="B632" s="21" t="s">
        <v>26813</v>
      </c>
      <c r="C632" s="23" t="s">
        <v>298</v>
      </c>
      <c r="D632" s="20">
        <v>29537344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29537344</v>
      </c>
    </row>
    <row r="633" spans="1:12" s="4" customFormat="1">
      <c r="A633" s="22">
        <v>94309818</v>
      </c>
      <c r="B633" s="21" t="s">
        <v>2436</v>
      </c>
      <c r="C633" s="23" t="s">
        <v>94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2500</v>
      </c>
      <c r="K633" s="20">
        <v>0</v>
      </c>
      <c r="L633" s="20">
        <v>2500</v>
      </c>
    </row>
    <row r="634" spans="1:12" s="4" customFormat="1">
      <c r="A634" s="22">
        <v>94431066</v>
      </c>
      <c r="B634" s="21" t="s">
        <v>26814</v>
      </c>
      <c r="C634" s="23" t="s">
        <v>94</v>
      </c>
      <c r="D634" s="20">
        <v>2513294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1609306</v>
      </c>
      <c r="K634" s="20">
        <v>0</v>
      </c>
      <c r="L634" s="20">
        <v>4122600</v>
      </c>
    </row>
    <row r="635" spans="1:12" s="4" customFormat="1">
      <c r="A635" s="22">
        <v>94533795</v>
      </c>
      <c r="B635" s="21" t="s">
        <v>26815</v>
      </c>
      <c r="C635" s="23" t="s">
        <v>19</v>
      </c>
      <c r="D635" s="20">
        <v>43321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43321</v>
      </c>
    </row>
    <row r="636" spans="1:12" s="4" customFormat="1">
      <c r="A636" s="22">
        <v>98519828</v>
      </c>
      <c r="B636" s="21" t="s">
        <v>26816</v>
      </c>
      <c r="C636" s="23" t="s">
        <v>94</v>
      </c>
      <c r="D636" s="20">
        <v>270058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270058</v>
      </c>
    </row>
    <row r="637" spans="1:12" s="4" customFormat="1">
      <c r="A637" s="22">
        <v>98572271</v>
      </c>
      <c r="B637" s="21" t="s">
        <v>26817</v>
      </c>
      <c r="C637" s="23" t="s">
        <v>298</v>
      </c>
      <c r="D637" s="20">
        <v>9054284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9054284</v>
      </c>
    </row>
    <row r="638" spans="1:12" s="4" customFormat="1">
      <c r="A638" s="22">
        <v>98623413</v>
      </c>
      <c r="B638" s="21" t="s">
        <v>26818</v>
      </c>
      <c r="C638" s="23" t="s">
        <v>94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249700</v>
      </c>
      <c r="K638" s="20">
        <v>0</v>
      </c>
      <c r="L638" s="20">
        <v>249700</v>
      </c>
    </row>
    <row r="639" spans="1:12" s="4" customFormat="1">
      <c r="A639" s="22">
        <v>98626930</v>
      </c>
      <c r="B639" s="21" t="s">
        <v>26819</v>
      </c>
      <c r="C639" s="23" t="s">
        <v>19</v>
      </c>
      <c r="D639" s="20">
        <v>67878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346204</v>
      </c>
      <c r="K639" s="20">
        <v>0</v>
      </c>
      <c r="L639" s="20">
        <v>414082</v>
      </c>
    </row>
    <row r="640" spans="1:12" s="4" customFormat="1">
      <c r="A640" s="22">
        <v>444444005</v>
      </c>
      <c r="B640" s="21" t="s">
        <v>26820</v>
      </c>
      <c r="C640" s="23" t="s">
        <v>19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977614</v>
      </c>
      <c r="K640" s="20">
        <v>0</v>
      </c>
      <c r="L640" s="20">
        <v>977614</v>
      </c>
    </row>
    <row r="641" spans="1:12" s="4" customFormat="1">
      <c r="A641" s="22">
        <v>605001769</v>
      </c>
      <c r="B641" s="21" t="s">
        <v>2578</v>
      </c>
      <c r="C641" s="23" t="s">
        <v>19</v>
      </c>
      <c r="D641" s="20">
        <v>370272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370272</v>
      </c>
    </row>
    <row r="642" spans="1:12" s="4" customFormat="1">
      <c r="A642" s="22">
        <v>607002594</v>
      </c>
      <c r="B642" s="21" t="s">
        <v>26821</v>
      </c>
      <c r="C642" s="23" t="s">
        <v>19</v>
      </c>
      <c r="D642" s="20">
        <v>1738312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1738312</v>
      </c>
    </row>
    <row r="643" spans="1:12" s="4" customFormat="1">
      <c r="A643" s="22">
        <v>800000118</v>
      </c>
      <c r="B643" s="21" t="s">
        <v>26822</v>
      </c>
      <c r="C643" s="23" t="s">
        <v>94</v>
      </c>
      <c r="D643" s="20">
        <v>11459346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11459346</v>
      </c>
    </row>
    <row r="644" spans="1:12" s="4" customFormat="1">
      <c r="A644" s="22">
        <v>800000118</v>
      </c>
      <c r="B644" s="21" t="s">
        <v>26822</v>
      </c>
      <c r="C644" s="23" t="s">
        <v>19</v>
      </c>
      <c r="D644" s="20">
        <v>7390829508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7390829508</v>
      </c>
    </row>
    <row r="645" spans="1:12" s="4" customFormat="1">
      <c r="A645" s="22">
        <v>800000370</v>
      </c>
      <c r="B645" s="21" t="s">
        <v>26823</v>
      </c>
      <c r="C645" s="23" t="s">
        <v>94</v>
      </c>
      <c r="D645" s="20">
        <v>1339768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1339768</v>
      </c>
    </row>
    <row r="646" spans="1:12" s="4" customFormat="1">
      <c r="A646" s="22">
        <v>800002229</v>
      </c>
      <c r="B646" s="21" t="s">
        <v>10198</v>
      </c>
      <c r="C646" s="23" t="s">
        <v>94</v>
      </c>
      <c r="D646" s="20">
        <v>133333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133333</v>
      </c>
    </row>
    <row r="647" spans="1:12" s="4" customFormat="1">
      <c r="A647" s="22">
        <v>800003577</v>
      </c>
      <c r="B647" s="21" t="s">
        <v>26824</v>
      </c>
      <c r="C647" s="23" t="s">
        <v>94</v>
      </c>
      <c r="D647" s="20">
        <v>48225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48225</v>
      </c>
    </row>
    <row r="648" spans="1:12" s="4" customFormat="1">
      <c r="A648" s="22">
        <v>800003765</v>
      </c>
      <c r="B648" s="21" t="s">
        <v>26825</v>
      </c>
      <c r="C648" s="23" t="s">
        <v>94</v>
      </c>
      <c r="D648" s="20">
        <v>1465651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1465651</v>
      </c>
    </row>
    <row r="649" spans="1:12" s="4" customFormat="1">
      <c r="A649" s="22">
        <v>800003765</v>
      </c>
      <c r="B649" s="21" t="s">
        <v>26825</v>
      </c>
      <c r="C649" s="23" t="s">
        <v>19</v>
      </c>
      <c r="D649" s="20">
        <v>80800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80800</v>
      </c>
    </row>
    <row r="650" spans="1:12" s="4" customFormat="1">
      <c r="A650" s="22">
        <v>800004808</v>
      </c>
      <c r="B650" s="21" t="s">
        <v>2607</v>
      </c>
      <c r="C650" s="23" t="s">
        <v>94</v>
      </c>
      <c r="D650" s="20">
        <v>489962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489962</v>
      </c>
    </row>
    <row r="651" spans="1:12" s="4" customFormat="1">
      <c r="A651" s="22">
        <v>800004808</v>
      </c>
      <c r="B651" s="21" t="s">
        <v>2607</v>
      </c>
      <c r="C651" s="23" t="s">
        <v>19</v>
      </c>
      <c r="D651" s="20">
        <v>178603390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178603390</v>
      </c>
    </row>
    <row r="652" spans="1:12" s="4" customFormat="1">
      <c r="A652" s="22">
        <v>800005535</v>
      </c>
      <c r="B652" s="21" t="s">
        <v>26826</v>
      </c>
      <c r="C652" s="23" t="s">
        <v>19</v>
      </c>
      <c r="D652" s="20">
        <v>210550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210550</v>
      </c>
    </row>
    <row r="653" spans="1:12" s="4" customFormat="1">
      <c r="A653" s="22">
        <v>800005736</v>
      </c>
      <c r="B653" s="21" t="s">
        <v>26827</v>
      </c>
      <c r="C653" s="23" t="s">
        <v>19</v>
      </c>
      <c r="D653" s="20">
        <v>17660471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17660471</v>
      </c>
    </row>
    <row r="654" spans="1:12" s="4" customFormat="1">
      <c r="A654" s="22">
        <v>800006150</v>
      </c>
      <c r="B654" s="21" t="s">
        <v>26828</v>
      </c>
      <c r="C654" s="23" t="s">
        <v>94</v>
      </c>
      <c r="D654" s="20">
        <v>64340561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64340561</v>
      </c>
    </row>
    <row r="655" spans="1:12" s="4" customFormat="1">
      <c r="A655" s="22">
        <v>800006150</v>
      </c>
      <c r="B655" s="21" t="s">
        <v>26828</v>
      </c>
      <c r="C655" s="23" t="s">
        <v>19</v>
      </c>
      <c r="D655" s="20">
        <v>40400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2515763</v>
      </c>
      <c r="K655" s="20">
        <v>0</v>
      </c>
      <c r="L655" s="20">
        <v>2556163</v>
      </c>
    </row>
    <row r="656" spans="1:12" s="4" customFormat="1">
      <c r="A656" s="22">
        <v>800006313</v>
      </c>
      <c r="B656" s="21" t="s">
        <v>26829</v>
      </c>
      <c r="C656" s="23" t="s">
        <v>19</v>
      </c>
      <c r="D656" s="20">
        <v>233442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233442</v>
      </c>
    </row>
    <row r="657" spans="1:12" s="4" customFormat="1">
      <c r="A657" s="22">
        <v>800006509</v>
      </c>
      <c r="B657" s="21" t="s">
        <v>10212</v>
      </c>
      <c r="C657" s="23" t="s">
        <v>19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6160</v>
      </c>
      <c r="K657" s="20">
        <v>0</v>
      </c>
      <c r="L657" s="20">
        <v>6160</v>
      </c>
    </row>
    <row r="658" spans="1:12" s="4" customFormat="1">
      <c r="A658" s="22">
        <v>800006690</v>
      </c>
      <c r="B658" s="21" t="s">
        <v>26830</v>
      </c>
      <c r="C658" s="23" t="s">
        <v>94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5400</v>
      </c>
      <c r="K658" s="20">
        <v>0</v>
      </c>
      <c r="L658" s="20">
        <v>5400</v>
      </c>
    </row>
    <row r="659" spans="1:12" s="4" customFormat="1">
      <c r="A659" s="22">
        <v>800006690</v>
      </c>
      <c r="B659" s="21" t="s">
        <v>26830</v>
      </c>
      <c r="C659" s="23" t="s">
        <v>19</v>
      </c>
      <c r="D659" s="20">
        <v>122177784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122177784</v>
      </c>
    </row>
    <row r="660" spans="1:12" s="4" customFormat="1">
      <c r="A660" s="22">
        <v>800006850</v>
      </c>
      <c r="B660" s="21" t="s">
        <v>26831</v>
      </c>
      <c r="C660" s="23" t="s">
        <v>94</v>
      </c>
      <c r="D660" s="20">
        <v>454263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454263</v>
      </c>
    </row>
    <row r="661" spans="1:12" s="4" customFormat="1">
      <c r="A661" s="22">
        <v>800006850</v>
      </c>
      <c r="B661" s="21" t="s">
        <v>26831</v>
      </c>
      <c r="C661" s="23" t="s">
        <v>19</v>
      </c>
      <c r="D661" s="20">
        <v>1021293558</v>
      </c>
      <c r="E661" s="20">
        <v>2916607</v>
      </c>
      <c r="F661" s="20">
        <v>0</v>
      </c>
      <c r="G661" s="20">
        <v>0</v>
      </c>
      <c r="H661" s="20">
        <v>2916607</v>
      </c>
      <c r="I661" s="20">
        <v>0</v>
      </c>
      <c r="J661" s="20">
        <v>0</v>
      </c>
      <c r="K661" s="20">
        <v>0</v>
      </c>
      <c r="L661" s="20">
        <v>1027126772</v>
      </c>
    </row>
    <row r="662" spans="1:12" s="4" customFormat="1">
      <c r="A662" s="22">
        <v>800007076</v>
      </c>
      <c r="B662" s="21" t="s">
        <v>26832</v>
      </c>
      <c r="C662" s="23" t="s">
        <v>94</v>
      </c>
      <c r="D662" s="20">
        <v>63617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63617</v>
      </c>
    </row>
    <row r="663" spans="1:12" s="4" customFormat="1">
      <c r="A663" s="22">
        <v>800007076</v>
      </c>
      <c r="B663" s="21" t="s">
        <v>26832</v>
      </c>
      <c r="C663" s="23" t="s">
        <v>19</v>
      </c>
      <c r="D663" s="20">
        <v>362907</v>
      </c>
      <c r="E663" s="20">
        <v>0</v>
      </c>
      <c r="F663" s="20">
        <v>0</v>
      </c>
      <c r="G663" s="20">
        <v>2671868</v>
      </c>
      <c r="H663" s="20">
        <v>0</v>
      </c>
      <c r="I663" s="20">
        <v>0</v>
      </c>
      <c r="J663" s="20">
        <v>0</v>
      </c>
      <c r="K663" s="20">
        <v>0</v>
      </c>
      <c r="L663" s="20">
        <v>3034775</v>
      </c>
    </row>
    <row r="664" spans="1:12" s="4" customFormat="1">
      <c r="A664" s="22">
        <v>800008240</v>
      </c>
      <c r="B664" s="21" t="s">
        <v>26833</v>
      </c>
      <c r="C664" s="23" t="s">
        <v>94</v>
      </c>
      <c r="D664" s="20">
        <v>30284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30284</v>
      </c>
    </row>
    <row r="665" spans="1:12" s="4" customFormat="1">
      <c r="A665" s="22">
        <v>800009090</v>
      </c>
      <c r="B665" s="21" t="s">
        <v>26834</v>
      </c>
      <c r="C665" s="23" t="s">
        <v>94</v>
      </c>
      <c r="D665" s="20">
        <v>12177691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12177691</v>
      </c>
    </row>
    <row r="666" spans="1:12" s="4" customFormat="1">
      <c r="A666" s="22">
        <v>800012189</v>
      </c>
      <c r="B666" s="21" t="s">
        <v>2615</v>
      </c>
      <c r="C666" s="23" t="s">
        <v>94</v>
      </c>
      <c r="D666" s="20">
        <v>43938162</v>
      </c>
      <c r="E666" s="20">
        <v>7200</v>
      </c>
      <c r="F666" s="20">
        <v>0</v>
      </c>
      <c r="G666" s="20">
        <v>0</v>
      </c>
      <c r="H666" s="20">
        <v>40450</v>
      </c>
      <c r="I666" s="20">
        <v>14000</v>
      </c>
      <c r="J666" s="20">
        <v>218100</v>
      </c>
      <c r="K666" s="20">
        <v>0</v>
      </c>
      <c r="L666" s="20">
        <v>44217912</v>
      </c>
    </row>
    <row r="667" spans="1:12" s="4" customFormat="1">
      <c r="A667" s="22">
        <v>800012189</v>
      </c>
      <c r="B667" s="21" t="s">
        <v>2615</v>
      </c>
      <c r="C667" s="23" t="s">
        <v>19</v>
      </c>
      <c r="D667" s="20">
        <v>29179589599</v>
      </c>
      <c r="E667" s="20">
        <v>21608500</v>
      </c>
      <c r="F667" s="20">
        <v>0</v>
      </c>
      <c r="G667" s="20">
        <v>18656601</v>
      </c>
      <c r="H667" s="20">
        <v>59157138</v>
      </c>
      <c r="I667" s="20">
        <v>28016789</v>
      </c>
      <c r="J667" s="20">
        <v>6428440</v>
      </c>
      <c r="K667" s="20">
        <v>0</v>
      </c>
      <c r="L667" s="20">
        <v>29313457067</v>
      </c>
    </row>
    <row r="668" spans="1:12" s="4" customFormat="1">
      <c r="A668" s="22">
        <v>800012323</v>
      </c>
      <c r="B668" s="21" t="s">
        <v>26835</v>
      </c>
      <c r="C668" s="23" t="s">
        <v>94</v>
      </c>
      <c r="D668" s="20">
        <v>1044441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1044441</v>
      </c>
    </row>
    <row r="669" spans="1:12" s="4" customFormat="1">
      <c r="A669" s="22">
        <v>800012323</v>
      </c>
      <c r="B669" s="21" t="s">
        <v>26835</v>
      </c>
      <c r="C669" s="23" t="s">
        <v>19</v>
      </c>
      <c r="D669" s="20">
        <v>1363951176</v>
      </c>
      <c r="E669" s="20">
        <v>39787578</v>
      </c>
      <c r="F669" s="20">
        <v>14674922</v>
      </c>
      <c r="G669" s="20">
        <v>93342941</v>
      </c>
      <c r="H669" s="20">
        <v>138653692</v>
      </c>
      <c r="I669" s="20">
        <v>42979330</v>
      </c>
      <c r="J669" s="20">
        <v>298582</v>
      </c>
      <c r="K669" s="20">
        <v>0</v>
      </c>
      <c r="L669" s="20">
        <v>1693688221</v>
      </c>
    </row>
    <row r="670" spans="1:12" s="4" customFormat="1">
      <c r="A670" s="22">
        <v>800014198</v>
      </c>
      <c r="B670" s="21" t="s">
        <v>26836</v>
      </c>
      <c r="C670" s="23" t="s">
        <v>19</v>
      </c>
      <c r="D670" s="20">
        <v>40400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40400</v>
      </c>
    </row>
    <row r="671" spans="1:12" s="4" customFormat="1">
      <c r="A671" s="22">
        <v>800014405</v>
      </c>
      <c r="B671" s="21" t="s">
        <v>14517</v>
      </c>
      <c r="C671" s="23" t="s">
        <v>94</v>
      </c>
      <c r="D671" s="20">
        <v>933333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91071</v>
      </c>
      <c r="K671" s="20">
        <v>0</v>
      </c>
      <c r="L671" s="20">
        <v>1024404</v>
      </c>
    </row>
    <row r="672" spans="1:12" s="4" customFormat="1">
      <c r="A672" s="22">
        <v>800014405</v>
      </c>
      <c r="B672" s="21" t="s">
        <v>14517</v>
      </c>
      <c r="C672" s="23" t="s">
        <v>19</v>
      </c>
      <c r="D672" s="20">
        <v>402588993</v>
      </c>
      <c r="E672" s="20">
        <v>0</v>
      </c>
      <c r="F672" s="20">
        <v>0</v>
      </c>
      <c r="G672" s="20">
        <v>0</v>
      </c>
      <c r="H672" s="20">
        <v>35358348</v>
      </c>
      <c r="I672" s="20">
        <v>0</v>
      </c>
      <c r="J672" s="20">
        <v>34800897</v>
      </c>
      <c r="K672" s="20">
        <v>0</v>
      </c>
      <c r="L672" s="20">
        <v>472748238</v>
      </c>
    </row>
    <row r="673" spans="1:12" s="4" customFormat="1">
      <c r="A673" s="22">
        <v>800014884</v>
      </c>
      <c r="B673" s="21" t="s">
        <v>20687</v>
      </c>
      <c r="C673" s="23" t="s">
        <v>94</v>
      </c>
      <c r="D673" s="20">
        <v>167241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2900</v>
      </c>
      <c r="K673" s="20">
        <v>0</v>
      </c>
      <c r="L673" s="20">
        <v>170141</v>
      </c>
    </row>
    <row r="674" spans="1:12" s="4" customFormat="1">
      <c r="A674" s="22">
        <v>800014884</v>
      </c>
      <c r="B674" s="21" t="s">
        <v>20687</v>
      </c>
      <c r="C674" s="23" t="s">
        <v>19</v>
      </c>
      <c r="D674" s="20">
        <v>18360898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18360898</v>
      </c>
    </row>
    <row r="675" spans="1:12" s="4" customFormat="1">
      <c r="A675" s="22">
        <v>800014918</v>
      </c>
      <c r="B675" s="21" t="s">
        <v>2622</v>
      </c>
      <c r="C675" s="23" t="s">
        <v>94</v>
      </c>
      <c r="D675" s="20">
        <v>5143967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5143967</v>
      </c>
    </row>
    <row r="676" spans="1:12" s="4" customFormat="1">
      <c r="A676" s="22">
        <v>800014918</v>
      </c>
      <c r="B676" s="21" t="s">
        <v>2622</v>
      </c>
      <c r="C676" s="23" t="s">
        <v>19</v>
      </c>
      <c r="D676" s="20">
        <v>19939504218</v>
      </c>
      <c r="E676" s="20">
        <v>0</v>
      </c>
      <c r="F676" s="20">
        <v>0</v>
      </c>
      <c r="G676" s="20">
        <v>0</v>
      </c>
      <c r="H676" s="20">
        <v>3832265</v>
      </c>
      <c r="I676" s="20">
        <v>1</v>
      </c>
      <c r="J676" s="20">
        <v>309</v>
      </c>
      <c r="K676" s="20">
        <v>0</v>
      </c>
      <c r="L676" s="20">
        <v>19943336793</v>
      </c>
    </row>
    <row r="677" spans="1:12" s="4" customFormat="1">
      <c r="A677" s="22">
        <v>800015826</v>
      </c>
      <c r="B677" s="21" t="s">
        <v>26837</v>
      </c>
      <c r="C677" s="23" t="s">
        <v>94</v>
      </c>
      <c r="D677" s="20">
        <v>2621702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2621702</v>
      </c>
    </row>
    <row r="678" spans="1:12" s="4" customFormat="1">
      <c r="A678" s="22">
        <v>800017308</v>
      </c>
      <c r="B678" s="21" t="s">
        <v>26838</v>
      </c>
      <c r="C678" s="23" t="s">
        <v>19</v>
      </c>
      <c r="D678" s="20">
        <v>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13031</v>
      </c>
      <c r="K678" s="20">
        <v>0</v>
      </c>
      <c r="L678" s="20">
        <v>13031</v>
      </c>
    </row>
    <row r="679" spans="1:12" s="4" customFormat="1">
      <c r="A679" s="22">
        <v>800018233</v>
      </c>
      <c r="B679" s="21" t="s">
        <v>26839</v>
      </c>
      <c r="C679" s="23" t="s">
        <v>94</v>
      </c>
      <c r="D679" s="20">
        <v>211989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26656</v>
      </c>
      <c r="K679" s="20">
        <v>0</v>
      </c>
      <c r="L679" s="20">
        <v>238645</v>
      </c>
    </row>
    <row r="680" spans="1:12" s="4" customFormat="1">
      <c r="A680" s="22">
        <v>800018233</v>
      </c>
      <c r="B680" s="21" t="s">
        <v>26839</v>
      </c>
      <c r="C680" s="23" t="s">
        <v>19</v>
      </c>
      <c r="D680" s="20">
        <v>26762930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26762930</v>
      </c>
    </row>
    <row r="681" spans="1:12" s="4" customFormat="1">
      <c r="A681" s="22">
        <v>800019111</v>
      </c>
      <c r="B681" s="21" t="s">
        <v>26840</v>
      </c>
      <c r="C681" s="23" t="s">
        <v>94</v>
      </c>
      <c r="D681" s="20">
        <v>116006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116006</v>
      </c>
    </row>
    <row r="682" spans="1:12" s="4" customFormat="1">
      <c r="A682" s="22">
        <v>800019112</v>
      </c>
      <c r="B682" s="21" t="s">
        <v>26841</v>
      </c>
      <c r="C682" s="23" t="s">
        <v>94</v>
      </c>
      <c r="D682" s="20">
        <v>1723355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1723355</v>
      </c>
    </row>
    <row r="683" spans="1:12" s="4" customFormat="1">
      <c r="A683" s="22">
        <v>800019910</v>
      </c>
      <c r="B683" s="21" t="s">
        <v>26842</v>
      </c>
      <c r="C683" s="23" t="s">
        <v>94</v>
      </c>
      <c r="D683" s="20">
        <v>234081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234081</v>
      </c>
    </row>
    <row r="684" spans="1:12" s="4" customFormat="1">
      <c r="A684" s="22">
        <v>800020324</v>
      </c>
      <c r="B684" s="21" t="s">
        <v>26843</v>
      </c>
      <c r="C684" s="23" t="s">
        <v>19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1606680</v>
      </c>
      <c r="K684" s="20">
        <v>0</v>
      </c>
      <c r="L684" s="20">
        <v>1606680</v>
      </c>
    </row>
    <row r="685" spans="1:12" s="4" customFormat="1">
      <c r="A685" s="22">
        <v>800020591</v>
      </c>
      <c r="B685" s="21" t="s">
        <v>20688</v>
      </c>
      <c r="C685" s="23" t="s">
        <v>94</v>
      </c>
      <c r="D685" s="20">
        <v>1814624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1814624</v>
      </c>
    </row>
    <row r="686" spans="1:12" s="4" customFormat="1">
      <c r="A686" s="22">
        <v>800020591</v>
      </c>
      <c r="B686" s="21" t="s">
        <v>20688</v>
      </c>
      <c r="C686" s="23" t="s">
        <v>19</v>
      </c>
      <c r="D686" s="20">
        <v>28544240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28544240</v>
      </c>
    </row>
    <row r="687" spans="1:12" s="4" customFormat="1">
      <c r="A687" s="22">
        <v>800022105</v>
      </c>
      <c r="B687" s="21" t="s">
        <v>26844</v>
      </c>
      <c r="C687" s="23" t="s">
        <v>94</v>
      </c>
      <c r="D687" s="20">
        <v>2415587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2415587</v>
      </c>
    </row>
    <row r="688" spans="1:12" s="4" customFormat="1">
      <c r="A688" s="22">
        <v>800024102</v>
      </c>
      <c r="B688" s="21" t="s">
        <v>26845</v>
      </c>
      <c r="C688" s="23" t="s">
        <v>94</v>
      </c>
      <c r="D688" s="20">
        <v>336175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336175</v>
      </c>
    </row>
    <row r="689" spans="1:12" s="4" customFormat="1">
      <c r="A689" s="22">
        <v>800024390</v>
      </c>
      <c r="B689" s="21" t="s">
        <v>26846</v>
      </c>
      <c r="C689" s="23" t="s">
        <v>94</v>
      </c>
      <c r="D689" s="20">
        <v>1566712</v>
      </c>
      <c r="E689" s="20">
        <v>0</v>
      </c>
      <c r="F689" s="20">
        <v>0</v>
      </c>
      <c r="G689" s="20">
        <v>0</v>
      </c>
      <c r="H689" s="20">
        <v>0</v>
      </c>
      <c r="I689" s="20">
        <v>7540</v>
      </c>
      <c r="J689" s="20">
        <v>33235</v>
      </c>
      <c r="K689" s="20">
        <v>0</v>
      </c>
      <c r="L689" s="20">
        <v>1607487</v>
      </c>
    </row>
    <row r="690" spans="1:12" s="4" customFormat="1">
      <c r="A690" s="22">
        <v>800024390</v>
      </c>
      <c r="B690" s="21" t="s">
        <v>26846</v>
      </c>
      <c r="C690" s="23" t="s">
        <v>19</v>
      </c>
      <c r="D690" s="20">
        <v>5607869004</v>
      </c>
      <c r="E690" s="20">
        <v>0</v>
      </c>
      <c r="F690" s="20">
        <v>3319499</v>
      </c>
      <c r="G690" s="20">
        <v>0</v>
      </c>
      <c r="H690" s="20">
        <v>0</v>
      </c>
      <c r="I690" s="20">
        <v>467454</v>
      </c>
      <c r="J690" s="20">
        <v>2550239</v>
      </c>
      <c r="K690" s="20">
        <v>0</v>
      </c>
      <c r="L690" s="20">
        <v>5614206196</v>
      </c>
    </row>
    <row r="691" spans="1:12" s="4" customFormat="1">
      <c r="A691" s="22">
        <v>800024744</v>
      </c>
      <c r="B691" s="21" t="s">
        <v>10278</v>
      </c>
      <c r="C691" s="23" t="s">
        <v>94</v>
      </c>
      <c r="D691" s="20">
        <v>250157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250157</v>
      </c>
    </row>
    <row r="692" spans="1:12" s="4" customFormat="1">
      <c r="A692" s="22">
        <v>800024744</v>
      </c>
      <c r="B692" s="21" t="s">
        <v>10278</v>
      </c>
      <c r="C692" s="23" t="s">
        <v>19</v>
      </c>
      <c r="D692" s="20">
        <v>0</v>
      </c>
      <c r="E692" s="20">
        <v>0</v>
      </c>
      <c r="F692" s="20">
        <v>0</v>
      </c>
      <c r="G692" s="20">
        <v>0</v>
      </c>
      <c r="H692" s="20">
        <v>0</v>
      </c>
      <c r="I692" s="20">
        <v>1555394</v>
      </c>
      <c r="J692" s="20">
        <v>76425</v>
      </c>
      <c r="K692" s="20">
        <v>0</v>
      </c>
      <c r="L692" s="20">
        <v>1631819</v>
      </c>
    </row>
    <row r="693" spans="1:12" s="4" customFormat="1">
      <c r="A693" s="22">
        <v>800024834</v>
      </c>
      <c r="B693" s="21" t="s">
        <v>26847</v>
      </c>
      <c r="C693" s="23" t="s">
        <v>94</v>
      </c>
      <c r="D693" s="20">
        <v>955786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955786</v>
      </c>
    </row>
    <row r="694" spans="1:12" s="4" customFormat="1">
      <c r="A694" s="22">
        <v>800024834</v>
      </c>
      <c r="B694" s="21" t="s">
        <v>26847</v>
      </c>
      <c r="C694" s="23" t="s">
        <v>19</v>
      </c>
      <c r="D694" s="20">
        <v>6655286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6655286</v>
      </c>
    </row>
    <row r="695" spans="1:12" s="4" customFormat="1">
      <c r="A695" s="22">
        <v>800025221</v>
      </c>
      <c r="B695" s="21" t="s">
        <v>26848</v>
      </c>
      <c r="C695" s="23" t="s">
        <v>94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137600</v>
      </c>
      <c r="K695" s="20">
        <v>0</v>
      </c>
      <c r="L695" s="20">
        <v>137600</v>
      </c>
    </row>
    <row r="696" spans="1:12" s="4" customFormat="1">
      <c r="A696" s="22">
        <v>800025221</v>
      </c>
      <c r="B696" s="21" t="s">
        <v>26848</v>
      </c>
      <c r="C696" s="23" t="s">
        <v>19</v>
      </c>
      <c r="D696" s="20">
        <v>117703595</v>
      </c>
      <c r="E696" s="20">
        <v>3122002</v>
      </c>
      <c r="F696" s="20">
        <v>0</v>
      </c>
      <c r="G696" s="20">
        <v>0</v>
      </c>
      <c r="H696" s="20">
        <v>3122002</v>
      </c>
      <c r="I696" s="20">
        <v>16498</v>
      </c>
      <c r="J696" s="20">
        <v>13192111</v>
      </c>
      <c r="K696" s="20">
        <v>0</v>
      </c>
      <c r="L696" s="20">
        <v>137156208</v>
      </c>
    </row>
    <row r="697" spans="1:12" s="4" customFormat="1">
      <c r="A697" s="22">
        <v>800025467</v>
      </c>
      <c r="B697" s="21" t="s">
        <v>20691</v>
      </c>
      <c r="C697" s="23" t="s">
        <v>19</v>
      </c>
      <c r="D697" s="20">
        <v>0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1977208</v>
      </c>
      <c r="K697" s="20">
        <v>0</v>
      </c>
      <c r="L697" s="20">
        <v>1977208</v>
      </c>
    </row>
    <row r="698" spans="1:12" s="4" customFormat="1">
      <c r="A698" s="22">
        <v>800025755</v>
      </c>
      <c r="B698" s="21" t="s">
        <v>10280</v>
      </c>
      <c r="C698" s="23" t="s">
        <v>94</v>
      </c>
      <c r="D698" s="20">
        <v>211989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211989</v>
      </c>
    </row>
    <row r="699" spans="1:12" s="4" customFormat="1">
      <c r="A699" s="22">
        <v>800025755</v>
      </c>
      <c r="B699" s="21" t="s">
        <v>10280</v>
      </c>
      <c r="C699" s="23" t="s">
        <v>19</v>
      </c>
      <c r="D699" s="20">
        <v>385944568</v>
      </c>
      <c r="E699" s="20">
        <v>119125289</v>
      </c>
      <c r="F699" s="20">
        <v>56952634</v>
      </c>
      <c r="G699" s="20">
        <v>50270897</v>
      </c>
      <c r="H699" s="20">
        <v>293100074</v>
      </c>
      <c r="I699" s="20">
        <v>96628757</v>
      </c>
      <c r="J699" s="20">
        <v>0</v>
      </c>
      <c r="K699" s="20">
        <v>0</v>
      </c>
      <c r="L699" s="20">
        <v>1002022219</v>
      </c>
    </row>
    <row r="700" spans="1:12" s="4" customFormat="1">
      <c r="A700" s="22">
        <v>800026173</v>
      </c>
      <c r="B700" s="21" t="s">
        <v>21985</v>
      </c>
      <c r="C700" s="23" t="s">
        <v>94</v>
      </c>
      <c r="D700" s="20">
        <v>1239989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1239989</v>
      </c>
    </row>
    <row r="701" spans="1:12" s="4" customFormat="1">
      <c r="A701" s="22">
        <v>800026173</v>
      </c>
      <c r="B701" s="21" t="s">
        <v>21985</v>
      </c>
      <c r="C701" s="23" t="s">
        <v>19</v>
      </c>
      <c r="D701" s="20">
        <v>137199059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137199059</v>
      </c>
    </row>
    <row r="702" spans="1:12" s="4" customFormat="1">
      <c r="A702" s="22">
        <v>800028332</v>
      </c>
      <c r="B702" s="21" t="s">
        <v>23336</v>
      </c>
      <c r="C702" s="23" t="s">
        <v>94</v>
      </c>
      <c r="D702" s="20">
        <v>66667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66667</v>
      </c>
    </row>
    <row r="703" spans="1:12" s="4" customFormat="1">
      <c r="A703" s="22">
        <v>800028714</v>
      </c>
      <c r="B703" s="21" t="s">
        <v>26849</v>
      </c>
      <c r="C703" s="23" t="s">
        <v>94</v>
      </c>
      <c r="D703" s="20">
        <v>33950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33950</v>
      </c>
    </row>
    <row r="704" spans="1:12" s="4" customFormat="1">
      <c r="A704" s="22">
        <v>800029329</v>
      </c>
      <c r="B704" s="21" t="s">
        <v>2646</v>
      </c>
      <c r="C704" s="23" t="s">
        <v>94</v>
      </c>
      <c r="D704" s="20">
        <v>3325720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3325720</v>
      </c>
    </row>
    <row r="705" spans="1:12" s="4" customFormat="1">
      <c r="A705" s="22">
        <v>800029509</v>
      </c>
      <c r="B705" s="21" t="s">
        <v>26850</v>
      </c>
      <c r="C705" s="23" t="s">
        <v>94</v>
      </c>
      <c r="D705" s="20">
        <v>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13320</v>
      </c>
      <c r="K705" s="20">
        <v>0</v>
      </c>
      <c r="L705" s="20">
        <v>13320</v>
      </c>
    </row>
    <row r="706" spans="1:12" s="4" customFormat="1">
      <c r="A706" s="22">
        <v>800029509</v>
      </c>
      <c r="B706" s="21" t="s">
        <v>26850</v>
      </c>
      <c r="C706" s="23" t="s">
        <v>19</v>
      </c>
      <c r="D706" s="20">
        <v>11484786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11484786</v>
      </c>
    </row>
    <row r="707" spans="1:12" s="4" customFormat="1">
      <c r="A707" s="22">
        <v>800030832</v>
      </c>
      <c r="B707" s="21" t="s">
        <v>10294</v>
      </c>
      <c r="C707" s="23" t="s">
        <v>94</v>
      </c>
      <c r="D707" s="20">
        <v>500000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500000</v>
      </c>
    </row>
    <row r="708" spans="1:12" s="4" customFormat="1">
      <c r="A708" s="22">
        <v>800030924</v>
      </c>
      <c r="B708" s="21" t="s">
        <v>26851</v>
      </c>
      <c r="C708" s="23" t="s">
        <v>94</v>
      </c>
      <c r="D708" s="20">
        <v>5444616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28700</v>
      </c>
      <c r="K708" s="20">
        <v>0</v>
      </c>
      <c r="L708" s="20">
        <v>5473316</v>
      </c>
    </row>
    <row r="709" spans="1:12" s="4" customFormat="1">
      <c r="A709" s="22">
        <v>800030924</v>
      </c>
      <c r="B709" s="21" t="s">
        <v>26851</v>
      </c>
      <c r="C709" s="23" t="s">
        <v>19</v>
      </c>
      <c r="D709" s="20">
        <v>318426769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318426769</v>
      </c>
    </row>
    <row r="710" spans="1:12" s="4" customFormat="1">
      <c r="A710" s="22">
        <v>800031212</v>
      </c>
      <c r="B710" s="21" t="s">
        <v>26852</v>
      </c>
      <c r="C710" s="23" t="s">
        <v>94</v>
      </c>
      <c r="D710" s="20">
        <v>263341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131266</v>
      </c>
      <c r="K710" s="20">
        <v>0</v>
      </c>
      <c r="L710" s="20">
        <v>394607</v>
      </c>
    </row>
    <row r="711" spans="1:12" s="4" customFormat="1">
      <c r="A711" s="22">
        <v>800031212</v>
      </c>
      <c r="B711" s="21" t="s">
        <v>26852</v>
      </c>
      <c r="C711" s="23" t="s">
        <v>19</v>
      </c>
      <c r="D711" s="20">
        <v>111239152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111239152</v>
      </c>
    </row>
    <row r="712" spans="1:12" s="4" customFormat="1">
      <c r="A712" s="22">
        <v>800031724</v>
      </c>
      <c r="B712" s="21" t="s">
        <v>20695</v>
      </c>
      <c r="C712" s="23" t="s">
        <v>94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44800</v>
      </c>
      <c r="K712" s="20">
        <v>0</v>
      </c>
      <c r="L712" s="20">
        <v>44800</v>
      </c>
    </row>
    <row r="713" spans="1:12" s="4" customFormat="1">
      <c r="A713" s="22">
        <v>800031724</v>
      </c>
      <c r="B713" s="21" t="s">
        <v>20695</v>
      </c>
      <c r="C713" s="23" t="s">
        <v>19</v>
      </c>
      <c r="D713" s="20">
        <v>25417403</v>
      </c>
      <c r="E713" s="20">
        <v>8248374</v>
      </c>
      <c r="F713" s="20">
        <v>0</v>
      </c>
      <c r="G713" s="20">
        <v>0</v>
      </c>
      <c r="H713" s="20">
        <v>0</v>
      </c>
      <c r="I713" s="20">
        <v>0</v>
      </c>
      <c r="J713" s="20">
        <v>10337252</v>
      </c>
      <c r="K713" s="20">
        <v>0</v>
      </c>
      <c r="L713" s="20">
        <v>44003029</v>
      </c>
    </row>
    <row r="714" spans="1:12" s="4" customFormat="1">
      <c r="A714" s="22">
        <v>800032038</v>
      </c>
      <c r="B714" s="21" t="s">
        <v>26853</v>
      </c>
      <c r="C714" s="23" t="s">
        <v>94</v>
      </c>
      <c r="D714" s="20">
        <v>60568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60568</v>
      </c>
    </row>
    <row r="715" spans="1:12" s="4" customFormat="1">
      <c r="A715" s="22">
        <v>800033723</v>
      </c>
      <c r="B715" s="21" t="s">
        <v>10306</v>
      </c>
      <c r="C715" s="23" t="s">
        <v>94</v>
      </c>
      <c r="D715" s="20">
        <v>2044336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26200</v>
      </c>
      <c r="K715" s="20">
        <v>0</v>
      </c>
      <c r="L715" s="20">
        <v>2070536</v>
      </c>
    </row>
    <row r="716" spans="1:12" s="4" customFormat="1">
      <c r="A716" s="22">
        <v>800033723</v>
      </c>
      <c r="B716" s="21" t="s">
        <v>10306</v>
      </c>
      <c r="C716" s="23" t="s">
        <v>19</v>
      </c>
      <c r="D716" s="20">
        <v>782043606</v>
      </c>
      <c r="E716" s="20">
        <v>0</v>
      </c>
      <c r="F716" s="20">
        <v>0</v>
      </c>
      <c r="G716" s="20">
        <v>20865842</v>
      </c>
      <c r="H716" s="20">
        <v>0</v>
      </c>
      <c r="I716" s="20">
        <v>233240</v>
      </c>
      <c r="J716" s="20">
        <v>108031583</v>
      </c>
      <c r="K716" s="20">
        <v>0</v>
      </c>
      <c r="L716" s="20">
        <v>911174271</v>
      </c>
    </row>
    <row r="717" spans="1:12" s="4" customFormat="1">
      <c r="A717" s="22">
        <v>800034377</v>
      </c>
      <c r="B717" s="21" t="s">
        <v>26854</v>
      </c>
      <c r="C717" s="23" t="s">
        <v>94</v>
      </c>
      <c r="D717" s="20">
        <v>1291059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1291059</v>
      </c>
    </row>
    <row r="718" spans="1:12" s="4" customFormat="1">
      <c r="A718" s="22">
        <v>800036229</v>
      </c>
      <c r="B718" s="21" t="s">
        <v>2654</v>
      </c>
      <c r="C718" s="23" t="s">
        <v>94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2700</v>
      </c>
      <c r="K718" s="20">
        <v>0</v>
      </c>
      <c r="L718" s="20">
        <v>2700</v>
      </c>
    </row>
    <row r="719" spans="1:12" s="4" customFormat="1">
      <c r="A719" s="22">
        <v>800036229</v>
      </c>
      <c r="B719" s="21" t="s">
        <v>2654</v>
      </c>
      <c r="C719" s="23" t="s">
        <v>19</v>
      </c>
      <c r="D719" s="20">
        <v>19827287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19827287</v>
      </c>
    </row>
    <row r="720" spans="1:12" s="4" customFormat="1">
      <c r="A720" s="22">
        <v>800036400</v>
      </c>
      <c r="B720" s="21" t="s">
        <v>2655</v>
      </c>
      <c r="C720" s="23" t="s">
        <v>94</v>
      </c>
      <c r="D720" s="20">
        <v>3033334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56600</v>
      </c>
      <c r="K720" s="20">
        <v>0</v>
      </c>
      <c r="L720" s="20">
        <v>3089934</v>
      </c>
    </row>
    <row r="721" spans="1:12" s="4" customFormat="1">
      <c r="A721" s="22">
        <v>800036400</v>
      </c>
      <c r="B721" s="21" t="s">
        <v>2655</v>
      </c>
      <c r="C721" s="23" t="s">
        <v>19</v>
      </c>
      <c r="D721" s="20">
        <v>2130576435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2130576435</v>
      </c>
    </row>
    <row r="722" spans="1:12" s="4" customFormat="1">
      <c r="A722" s="22">
        <v>800037021</v>
      </c>
      <c r="B722" s="21" t="s">
        <v>26855</v>
      </c>
      <c r="C722" s="23" t="s">
        <v>94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10780</v>
      </c>
      <c r="K722" s="20">
        <v>0</v>
      </c>
      <c r="L722" s="20">
        <v>10780</v>
      </c>
    </row>
    <row r="723" spans="1:12" s="4" customFormat="1">
      <c r="A723" s="22">
        <v>800037021</v>
      </c>
      <c r="B723" s="21" t="s">
        <v>26855</v>
      </c>
      <c r="C723" s="23" t="s">
        <v>19</v>
      </c>
      <c r="D723" s="20">
        <v>4179146015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4179146015</v>
      </c>
    </row>
    <row r="724" spans="1:12" s="4" customFormat="1">
      <c r="A724" s="22">
        <v>800037202</v>
      </c>
      <c r="B724" s="21" t="s">
        <v>26856</v>
      </c>
      <c r="C724" s="23" t="s">
        <v>94</v>
      </c>
      <c r="D724" s="20">
        <v>3751064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448286</v>
      </c>
      <c r="K724" s="20">
        <v>0</v>
      </c>
      <c r="L724" s="20">
        <v>4199350</v>
      </c>
    </row>
    <row r="725" spans="1:12" s="4" customFormat="1">
      <c r="A725" s="22">
        <v>800037202</v>
      </c>
      <c r="B725" s="21" t="s">
        <v>26856</v>
      </c>
      <c r="C725" s="23" t="s">
        <v>19</v>
      </c>
      <c r="D725" s="20">
        <v>144426005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14655799</v>
      </c>
      <c r="K725" s="20">
        <v>0</v>
      </c>
      <c r="L725" s="20">
        <v>159081804</v>
      </c>
    </row>
    <row r="726" spans="1:12" s="4" customFormat="1">
      <c r="A726" s="22">
        <v>800037244</v>
      </c>
      <c r="B726" s="21" t="s">
        <v>20698</v>
      </c>
      <c r="C726" s="23" t="s">
        <v>94</v>
      </c>
      <c r="D726" s="20">
        <v>718724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13300</v>
      </c>
      <c r="K726" s="20">
        <v>0</v>
      </c>
      <c r="L726" s="20">
        <v>732024</v>
      </c>
    </row>
    <row r="727" spans="1:12" s="4" customFormat="1">
      <c r="A727" s="22">
        <v>800037244</v>
      </c>
      <c r="B727" s="21" t="s">
        <v>20698</v>
      </c>
      <c r="C727" s="23" t="s">
        <v>19</v>
      </c>
      <c r="D727" s="20">
        <v>14690851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14690851</v>
      </c>
    </row>
    <row r="728" spans="1:12" s="4" customFormat="1">
      <c r="A728" s="22">
        <v>800037256</v>
      </c>
      <c r="B728" s="21" t="s">
        <v>26857</v>
      </c>
      <c r="C728" s="23" t="s">
        <v>19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717069</v>
      </c>
      <c r="K728" s="20">
        <v>0</v>
      </c>
      <c r="L728" s="20">
        <v>717069</v>
      </c>
    </row>
    <row r="729" spans="1:12" s="4" customFormat="1">
      <c r="A729" s="22">
        <v>800037979</v>
      </c>
      <c r="B729" s="21" t="s">
        <v>26858</v>
      </c>
      <c r="C729" s="23" t="s">
        <v>19</v>
      </c>
      <c r="D729" s="20">
        <v>142749930</v>
      </c>
      <c r="E729" s="20">
        <v>0</v>
      </c>
      <c r="F729" s="20">
        <v>0</v>
      </c>
      <c r="G729" s="20">
        <v>396832</v>
      </c>
      <c r="H729" s="20">
        <v>1520862</v>
      </c>
      <c r="I729" s="20">
        <v>39962</v>
      </c>
      <c r="J729" s="20">
        <v>2338283</v>
      </c>
      <c r="K729" s="20">
        <v>0</v>
      </c>
      <c r="L729" s="20">
        <v>147045869</v>
      </c>
    </row>
    <row r="730" spans="1:12" s="4" customFormat="1">
      <c r="A730" s="22">
        <v>800038024</v>
      </c>
      <c r="B730" s="21" t="s">
        <v>26859</v>
      </c>
      <c r="C730" s="23" t="s">
        <v>94</v>
      </c>
      <c r="D730" s="20">
        <v>0</v>
      </c>
      <c r="E730" s="20">
        <v>0</v>
      </c>
      <c r="F730" s="20">
        <v>3700</v>
      </c>
      <c r="G730" s="20">
        <v>3700</v>
      </c>
      <c r="H730" s="20">
        <v>0</v>
      </c>
      <c r="I730" s="20">
        <v>0</v>
      </c>
      <c r="J730" s="20">
        <v>0</v>
      </c>
      <c r="K730" s="20">
        <v>0</v>
      </c>
      <c r="L730" s="20">
        <v>7400</v>
      </c>
    </row>
    <row r="731" spans="1:12" s="4" customFormat="1">
      <c r="A731" s="22">
        <v>800038024</v>
      </c>
      <c r="B731" s="21" t="s">
        <v>26859</v>
      </c>
      <c r="C731" s="23" t="s">
        <v>19</v>
      </c>
      <c r="D731" s="20">
        <v>1386066398</v>
      </c>
      <c r="E731" s="20">
        <v>702675319</v>
      </c>
      <c r="F731" s="20">
        <v>2131715</v>
      </c>
      <c r="G731" s="20">
        <v>7867532</v>
      </c>
      <c r="H731" s="20">
        <v>13474263</v>
      </c>
      <c r="I731" s="20">
        <v>9151741</v>
      </c>
      <c r="J731" s="20">
        <v>398594594</v>
      </c>
      <c r="K731" s="20">
        <v>0</v>
      </c>
      <c r="L731" s="20">
        <v>2519961562</v>
      </c>
    </row>
    <row r="732" spans="1:12" s="4" customFormat="1">
      <c r="A732" s="22">
        <v>800039364</v>
      </c>
      <c r="B732" s="21" t="s">
        <v>26860</v>
      </c>
      <c r="C732" s="23" t="s">
        <v>19</v>
      </c>
      <c r="D732" s="20">
        <v>2750122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2750122</v>
      </c>
    </row>
    <row r="733" spans="1:12" s="4" customFormat="1">
      <c r="A733" s="22">
        <v>800039986</v>
      </c>
      <c r="B733" s="21" t="s">
        <v>10326</v>
      </c>
      <c r="C733" s="23" t="s">
        <v>94</v>
      </c>
      <c r="D733" s="20">
        <v>4443621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4443621</v>
      </c>
    </row>
    <row r="734" spans="1:12" s="4" customFormat="1">
      <c r="A734" s="22">
        <v>800042883</v>
      </c>
      <c r="B734" s="21" t="s">
        <v>26861</v>
      </c>
      <c r="C734" s="23" t="s">
        <v>94</v>
      </c>
      <c r="D734" s="20">
        <v>3663106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3663106</v>
      </c>
    </row>
    <row r="735" spans="1:12" s="4" customFormat="1">
      <c r="A735" s="22">
        <v>800044320</v>
      </c>
      <c r="B735" s="21" t="s">
        <v>10344</v>
      </c>
      <c r="C735" s="23" t="s">
        <v>94</v>
      </c>
      <c r="D735" s="20">
        <v>933333</v>
      </c>
      <c r="E735" s="20">
        <v>3500</v>
      </c>
      <c r="F735" s="20">
        <v>0</v>
      </c>
      <c r="G735" s="20">
        <v>0</v>
      </c>
      <c r="H735" s="20">
        <v>0</v>
      </c>
      <c r="I735" s="20">
        <v>0</v>
      </c>
      <c r="J735" s="20">
        <v>55961</v>
      </c>
      <c r="K735" s="20">
        <v>0</v>
      </c>
      <c r="L735" s="20">
        <v>992794</v>
      </c>
    </row>
    <row r="736" spans="1:12" s="4" customFormat="1">
      <c r="A736" s="22">
        <v>800044320</v>
      </c>
      <c r="B736" s="21" t="s">
        <v>10344</v>
      </c>
      <c r="C736" s="23" t="s">
        <v>19</v>
      </c>
      <c r="D736" s="20">
        <v>6769462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6769462</v>
      </c>
    </row>
    <row r="737" spans="1:12" s="4" customFormat="1">
      <c r="A737" s="22">
        <v>800044364</v>
      </c>
      <c r="B737" s="21" t="s">
        <v>26862</v>
      </c>
      <c r="C737" s="23" t="s">
        <v>94</v>
      </c>
      <c r="D737" s="20">
        <v>173342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20828</v>
      </c>
      <c r="K737" s="20">
        <v>0</v>
      </c>
      <c r="L737" s="20">
        <v>194170</v>
      </c>
    </row>
    <row r="738" spans="1:12" s="4" customFormat="1">
      <c r="A738" s="22">
        <v>800044402</v>
      </c>
      <c r="B738" s="21" t="s">
        <v>2661</v>
      </c>
      <c r="C738" s="23" t="s">
        <v>94</v>
      </c>
      <c r="D738" s="20">
        <v>1829760</v>
      </c>
      <c r="E738" s="20">
        <v>0</v>
      </c>
      <c r="F738" s="20">
        <v>0</v>
      </c>
      <c r="G738" s="20">
        <v>0</v>
      </c>
      <c r="H738" s="20">
        <v>3500</v>
      </c>
      <c r="I738" s="20">
        <v>3200</v>
      </c>
      <c r="J738" s="20">
        <v>197185</v>
      </c>
      <c r="K738" s="20">
        <v>0</v>
      </c>
      <c r="L738" s="20">
        <v>2033645</v>
      </c>
    </row>
    <row r="739" spans="1:12" s="4" customFormat="1">
      <c r="A739" s="22">
        <v>800044402</v>
      </c>
      <c r="B739" s="21" t="s">
        <v>2661</v>
      </c>
      <c r="C739" s="23" t="s">
        <v>19</v>
      </c>
      <c r="D739" s="20">
        <v>10883715974</v>
      </c>
      <c r="E739" s="20">
        <v>465933</v>
      </c>
      <c r="F739" s="20">
        <v>0</v>
      </c>
      <c r="G739" s="20">
        <v>0</v>
      </c>
      <c r="H739" s="20">
        <v>4586028</v>
      </c>
      <c r="I739" s="20">
        <v>1535776</v>
      </c>
      <c r="J739" s="20">
        <v>2634873</v>
      </c>
      <c r="K739" s="20">
        <v>0</v>
      </c>
      <c r="L739" s="20">
        <v>10892938584</v>
      </c>
    </row>
    <row r="740" spans="1:12" s="4" customFormat="1">
      <c r="A740" s="22">
        <v>800044967</v>
      </c>
      <c r="B740" s="21" t="s">
        <v>20703</v>
      </c>
      <c r="C740" s="23" t="s">
        <v>94</v>
      </c>
      <c r="D740" s="20">
        <v>12658378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12658378</v>
      </c>
    </row>
    <row r="741" spans="1:12" s="4" customFormat="1">
      <c r="A741" s="22">
        <v>800044967</v>
      </c>
      <c r="B741" s="21" t="s">
        <v>20703</v>
      </c>
      <c r="C741" s="23" t="s">
        <v>19</v>
      </c>
      <c r="D741" s="20">
        <v>839807714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839807714</v>
      </c>
    </row>
    <row r="742" spans="1:12" s="4" customFormat="1">
      <c r="A742" s="22">
        <v>800045961</v>
      </c>
      <c r="B742" s="21" t="s">
        <v>26863</v>
      </c>
      <c r="C742" s="23" t="s">
        <v>94</v>
      </c>
      <c r="D742" s="20">
        <v>100283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100283</v>
      </c>
    </row>
    <row r="743" spans="1:12" s="4" customFormat="1">
      <c r="A743" s="22">
        <v>800045961</v>
      </c>
      <c r="B743" s="21" t="s">
        <v>26863</v>
      </c>
      <c r="C743" s="23" t="s">
        <v>19</v>
      </c>
      <c r="D743" s="20">
        <v>80800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v>0</v>
      </c>
      <c r="L743" s="20">
        <v>80800</v>
      </c>
    </row>
    <row r="744" spans="1:12" s="4" customFormat="1">
      <c r="A744" s="22">
        <v>800048837</v>
      </c>
      <c r="B744" s="21" t="s">
        <v>26864</v>
      </c>
      <c r="C744" s="23" t="s">
        <v>94</v>
      </c>
      <c r="D744" s="20">
        <v>848894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20">
        <v>848894</v>
      </c>
    </row>
    <row r="745" spans="1:12" s="4" customFormat="1">
      <c r="A745" s="22">
        <v>800048954</v>
      </c>
      <c r="B745" s="21" t="s">
        <v>20704</v>
      </c>
      <c r="C745" s="23" t="s">
        <v>94</v>
      </c>
      <c r="D745" s="20">
        <v>17923191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304800</v>
      </c>
      <c r="K745" s="20">
        <v>0</v>
      </c>
      <c r="L745" s="20">
        <v>18227991</v>
      </c>
    </row>
    <row r="746" spans="1:12" s="4" customFormat="1">
      <c r="A746" s="22">
        <v>800048954</v>
      </c>
      <c r="B746" s="21" t="s">
        <v>20704</v>
      </c>
      <c r="C746" s="23" t="s">
        <v>19</v>
      </c>
      <c r="D746" s="20">
        <v>6626809604</v>
      </c>
      <c r="E746" s="20">
        <v>0</v>
      </c>
      <c r="F746" s="20">
        <v>0</v>
      </c>
      <c r="G746" s="20">
        <v>0</v>
      </c>
      <c r="H746" s="20">
        <v>1080000</v>
      </c>
      <c r="I746" s="20">
        <v>22011391</v>
      </c>
      <c r="J746" s="20">
        <v>0</v>
      </c>
      <c r="K746" s="20">
        <v>0</v>
      </c>
      <c r="L746" s="20">
        <v>6649900995</v>
      </c>
    </row>
    <row r="747" spans="1:12" s="4" customFormat="1">
      <c r="A747" s="22">
        <v>800049104</v>
      </c>
      <c r="B747" s="21" t="s">
        <v>2670</v>
      </c>
      <c r="C747" s="23" t="s">
        <v>94</v>
      </c>
      <c r="D747" s="20">
        <v>2482359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20">
        <v>2482359</v>
      </c>
    </row>
    <row r="748" spans="1:12" s="4" customFormat="1">
      <c r="A748" s="22">
        <v>800050068</v>
      </c>
      <c r="B748" s="21" t="s">
        <v>26865</v>
      </c>
      <c r="C748" s="23" t="s">
        <v>94</v>
      </c>
      <c r="D748" s="20">
        <v>754456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v>0</v>
      </c>
      <c r="L748" s="20">
        <v>754456</v>
      </c>
    </row>
    <row r="749" spans="1:12" s="4" customFormat="1">
      <c r="A749" s="22">
        <v>800050068</v>
      </c>
      <c r="B749" s="21" t="s">
        <v>26865</v>
      </c>
      <c r="C749" s="23" t="s">
        <v>19</v>
      </c>
      <c r="D749" s="20">
        <v>14589833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4969984</v>
      </c>
      <c r="K749" s="20">
        <v>0</v>
      </c>
      <c r="L749" s="20">
        <v>19559817</v>
      </c>
    </row>
    <row r="750" spans="1:12" s="4" customFormat="1">
      <c r="A750" s="22">
        <v>800050881</v>
      </c>
      <c r="B750" s="21" t="s">
        <v>26866</v>
      </c>
      <c r="C750" s="23" t="s">
        <v>19</v>
      </c>
      <c r="D750" s="20">
        <v>2332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2332</v>
      </c>
    </row>
    <row r="751" spans="1:12" s="4" customFormat="1">
      <c r="A751" s="22">
        <v>800051998</v>
      </c>
      <c r="B751" s="21" t="s">
        <v>26867</v>
      </c>
      <c r="C751" s="23" t="s">
        <v>94</v>
      </c>
      <c r="D751" s="20">
        <v>510667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19200</v>
      </c>
      <c r="K751" s="20">
        <v>0</v>
      </c>
      <c r="L751" s="20">
        <v>529867</v>
      </c>
    </row>
    <row r="752" spans="1:12" s="4" customFormat="1">
      <c r="A752" s="22">
        <v>800051998</v>
      </c>
      <c r="B752" s="21" t="s">
        <v>26867</v>
      </c>
      <c r="C752" s="23" t="s">
        <v>19</v>
      </c>
      <c r="D752" s="20">
        <v>630629968</v>
      </c>
      <c r="E752" s="20">
        <v>9364533</v>
      </c>
      <c r="F752" s="20">
        <v>0</v>
      </c>
      <c r="G752" s="20">
        <v>0</v>
      </c>
      <c r="H752" s="20">
        <v>0</v>
      </c>
      <c r="I752" s="20">
        <v>2431114</v>
      </c>
      <c r="J752" s="20">
        <v>0</v>
      </c>
      <c r="K752" s="20">
        <v>0</v>
      </c>
      <c r="L752" s="20">
        <v>642425615</v>
      </c>
    </row>
    <row r="753" spans="1:12" s="4" customFormat="1">
      <c r="A753" s="22">
        <v>800054299</v>
      </c>
      <c r="B753" s="21" t="s">
        <v>26868</v>
      </c>
      <c r="C753" s="23" t="s">
        <v>19</v>
      </c>
      <c r="D753" s="20">
        <v>5678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5678</v>
      </c>
    </row>
    <row r="754" spans="1:12" s="4" customFormat="1">
      <c r="A754" s="22">
        <v>800056153</v>
      </c>
      <c r="B754" s="21" t="s">
        <v>26869</v>
      </c>
      <c r="C754" s="23" t="s">
        <v>94</v>
      </c>
      <c r="D754" s="20">
        <v>33333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33333</v>
      </c>
    </row>
    <row r="755" spans="1:12" s="4" customFormat="1">
      <c r="A755" s="22">
        <v>800056237</v>
      </c>
      <c r="B755" s="21" t="s">
        <v>26870</v>
      </c>
      <c r="C755" s="23" t="s">
        <v>94</v>
      </c>
      <c r="D755" s="20">
        <v>90853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90853</v>
      </c>
    </row>
    <row r="756" spans="1:12" s="4" customFormat="1">
      <c r="A756" s="22">
        <v>800058016</v>
      </c>
      <c r="B756" s="21" t="s">
        <v>26871</v>
      </c>
      <c r="C756" s="23" t="s">
        <v>94</v>
      </c>
      <c r="D756" s="20">
        <v>13962683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13962683</v>
      </c>
    </row>
    <row r="757" spans="1:12" s="4" customFormat="1">
      <c r="A757" s="22">
        <v>800058016</v>
      </c>
      <c r="B757" s="21" t="s">
        <v>26871</v>
      </c>
      <c r="C757" s="23" t="s">
        <v>19</v>
      </c>
      <c r="D757" s="20">
        <v>146328483</v>
      </c>
      <c r="E757" s="20">
        <v>0</v>
      </c>
      <c r="F757" s="20">
        <v>0</v>
      </c>
      <c r="G757" s="20">
        <v>45000</v>
      </c>
      <c r="H757" s="20">
        <v>0</v>
      </c>
      <c r="I757" s="20">
        <v>0</v>
      </c>
      <c r="J757" s="20">
        <v>0</v>
      </c>
      <c r="K757" s="20">
        <v>0</v>
      </c>
      <c r="L757" s="20">
        <v>146373483</v>
      </c>
    </row>
    <row r="758" spans="1:12" s="4" customFormat="1">
      <c r="A758" s="22">
        <v>800058856</v>
      </c>
      <c r="B758" s="21" t="s">
        <v>26872</v>
      </c>
      <c r="C758" s="23" t="s">
        <v>94</v>
      </c>
      <c r="D758" s="20">
        <v>2905939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2905939</v>
      </c>
    </row>
    <row r="759" spans="1:12" s="4" customFormat="1">
      <c r="A759" s="22">
        <v>800058856</v>
      </c>
      <c r="B759" s="21" t="s">
        <v>26872</v>
      </c>
      <c r="C759" s="23" t="s">
        <v>19</v>
      </c>
      <c r="D759" s="20">
        <v>442400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442400</v>
      </c>
    </row>
    <row r="760" spans="1:12" s="4" customFormat="1">
      <c r="A760" s="22">
        <v>800060704</v>
      </c>
      <c r="B760" s="21" t="s">
        <v>26873</v>
      </c>
      <c r="C760" s="23" t="s">
        <v>19</v>
      </c>
      <c r="D760" s="20">
        <v>424074</v>
      </c>
      <c r="E760" s="20">
        <v>0</v>
      </c>
      <c r="F760" s="20">
        <v>0</v>
      </c>
      <c r="G760" s="20">
        <v>0</v>
      </c>
      <c r="H760" s="20">
        <v>0</v>
      </c>
      <c r="I760" s="20">
        <v>15532394</v>
      </c>
      <c r="J760" s="20">
        <v>3262000</v>
      </c>
      <c r="K760" s="20">
        <v>0</v>
      </c>
      <c r="L760" s="20">
        <v>19218468</v>
      </c>
    </row>
    <row r="761" spans="1:12" s="4" customFormat="1">
      <c r="A761" s="22">
        <v>800061267</v>
      </c>
      <c r="B761" s="21" t="s">
        <v>26874</v>
      </c>
      <c r="C761" s="23" t="s">
        <v>94</v>
      </c>
      <c r="D761" s="20">
        <v>853376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853376</v>
      </c>
    </row>
    <row r="762" spans="1:12" s="4" customFormat="1">
      <c r="A762" s="22">
        <v>800061357</v>
      </c>
      <c r="B762" s="21" t="s">
        <v>26875</v>
      </c>
      <c r="C762" s="23" t="s">
        <v>19</v>
      </c>
      <c r="D762" s="20">
        <v>157020005</v>
      </c>
      <c r="E762" s="20">
        <v>0</v>
      </c>
      <c r="F762" s="20">
        <v>0</v>
      </c>
      <c r="G762" s="20">
        <v>0</v>
      </c>
      <c r="H762" s="20">
        <v>59655400</v>
      </c>
      <c r="I762" s="20">
        <v>31203515</v>
      </c>
      <c r="J762" s="20">
        <v>0</v>
      </c>
      <c r="K762" s="20">
        <v>0</v>
      </c>
      <c r="L762" s="20">
        <v>247878920</v>
      </c>
    </row>
    <row r="763" spans="1:12" s="4" customFormat="1">
      <c r="A763" s="22">
        <v>800061722</v>
      </c>
      <c r="B763" s="21" t="s">
        <v>26876</v>
      </c>
      <c r="C763" s="23" t="s">
        <v>19</v>
      </c>
      <c r="D763" s="20">
        <v>920873</v>
      </c>
      <c r="E763" s="20">
        <v>0</v>
      </c>
      <c r="F763" s="20">
        <v>0</v>
      </c>
      <c r="G763" s="20">
        <v>846170</v>
      </c>
      <c r="H763" s="20">
        <v>0</v>
      </c>
      <c r="I763" s="20">
        <v>0</v>
      </c>
      <c r="J763" s="20">
        <v>0</v>
      </c>
      <c r="K763" s="20">
        <v>0</v>
      </c>
      <c r="L763" s="20">
        <v>1767043</v>
      </c>
    </row>
    <row r="764" spans="1:12" s="4" customFormat="1">
      <c r="A764" s="22">
        <v>800061765</v>
      </c>
      <c r="B764" s="21" t="s">
        <v>26877</v>
      </c>
      <c r="C764" s="23" t="s">
        <v>19</v>
      </c>
      <c r="D764" s="20">
        <v>70672280</v>
      </c>
      <c r="E764" s="20">
        <v>8475173</v>
      </c>
      <c r="F764" s="20">
        <v>6800425</v>
      </c>
      <c r="G764" s="20">
        <v>0</v>
      </c>
      <c r="H764" s="20">
        <v>0</v>
      </c>
      <c r="I764" s="20">
        <v>0</v>
      </c>
      <c r="J764" s="20">
        <v>14393088</v>
      </c>
      <c r="K764" s="20">
        <v>0</v>
      </c>
      <c r="L764" s="20">
        <v>100340966</v>
      </c>
    </row>
    <row r="765" spans="1:12" s="4" customFormat="1">
      <c r="A765" s="22">
        <v>800064543</v>
      </c>
      <c r="B765" s="21" t="s">
        <v>26878</v>
      </c>
      <c r="C765" s="23" t="s">
        <v>94</v>
      </c>
      <c r="D765" s="20">
        <v>8117183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8117183</v>
      </c>
    </row>
    <row r="766" spans="1:12" s="4" customFormat="1">
      <c r="A766" s="22">
        <v>800064543</v>
      </c>
      <c r="B766" s="21" t="s">
        <v>26878</v>
      </c>
      <c r="C766" s="23" t="s">
        <v>19</v>
      </c>
      <c r="D766" s="20">
        <v>932431195</v>
      </c>
      <c r="E766" s="20">
        <v>36969516</v>
      </c>
      <c r="F766" s="20">
        <v>0</v>
      </c>
      <c r="G766" s="20">
        <v>0</v>
      </c>
      <c r="H766" s="20">
        <v>138027</v>
      </c>
      <c r="I766" s="20">
        <v>0</v>
      </c>
      <c r="J766" s="20">
        <v>18633812</v>
      </c>
      <c r="K766" s="20">
        <v>0</v>
      </c>
      <c r="L766" s="20">
        <v>988172550</v>
      </c>
    </row>
    <row r="767" spans="1:12" s="4" customFormat="1">
      <c r="A767" s="22">
        <v>800065395</v>
      </c>
      <c r="B767" s="21" t="s">
        <v>23350</v>
      </c>
      <c r="C767" s="23" t="s">
        <v>94</v>
      </c>
      <c r="D767" s="20">
        <v>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22100</v>
      </c>
      <c r="K767" s="20">
        <v>0</v>
      </c>
      <c r="L767" s="20">
        <v>22100</v>
      </c>
    </row>
    <row r="768" spans="1:12" s="4" customFormat="1">
      <c r="A768" s="22">
        <v>800065395</v>
      </c>
      <c r="B768" s="21" t="s">
        <v>23350</v>
      </c>
      <c r="C768" s="23" t="s">
        <v>19</v>
      </c>
      <c r="D768" s="20">
        <v>1082756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1082756</v>
      </c>
    </row>
    <row r="769" spans="1:12" s="4" customFormat="1">
      <c r="A769" s="22">
        <v>800065396</v>
      </c>
      <c r="B769" s="21" t="s">
        <v>20709</v>
      </c>
      <c r="C769" s="23" t="s">
        <v>298</v>
      </c>
      <c r="D769" s="20">
        <v>3424511</v>
      </c>
      <c r="E769" s="20">
        <v>45852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3470363</v>
      </c>
    </row>
    <row r="770" spans="1:12" s="4" customFormat="1">
      <c r="A770" s="22">
        <v>800065396</v>
      </c>
      <c r="B770" s="21" t="s">
        <v>20709</v>
      </c>
      <c r="C770" s="23" t="s">
        <v>94</v>
      </c>
      <c r="D770" s="20">
        <v>47702360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4099237</v>
      </c>
      <c r="K770" s="20">
        <v>0</v>
      </c>
      <c r="L770" s="20">
        <v>51801597</v>
      </c>
    </row>
    <row r="771" spans="1:12" s="4" customFormat="1">
      <c r="A771" s="22">
        <v>800065396</v>
      </c>
      <c r="B771" s="21" t="s">
        <v>20709</v>
      </c>
      <c r="C771" s="23" t="s">
        <v>19</v>
      </c>
      <c r="D771" s="20">
        <v>31636683708</v>
      </c>
      <c r="E771" s="20">
        <v>5715426549</v>
      </c>
      <c r="F771" s="20">
        <v>6805427570</v>
      </c>
      <c r="G771" s="20">
        <v>2948766679</v>
      </c>
      <c r="H771" s="20">
        <v>576042403</v>
      </c>
      <c r="I771" s="20">
        <v>2010816765</v>
      </c>
      <c r="J771" s="20">
        <v>346763127</v>
      </c>
      <c r="K771" s="20">
        <v>0</v>
      </c>
      <c r="L771" s="20">
        <v>50039926801</v>
      </c>
    </row>
    <row r="772" spans="1:12" s="4" customFormat="1">
      <c r="A772" s="22">
        <v>800066001</v>
      </c>
      <c r="B772" s="21" t="s">
        <v>26879</v>
      </c>
      <c r="C772" s="23" t="s">
        <v>94</v>
      </c>
      <c r="D772" s="20">
        <v>249316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249316</v>
      </c>
    </row>
    <row r="773" spans="1:12" s="4" customFormat="1">
      <c r="A773" s="22">
        <v>800066001</v>
      </c>
      <c r="B773" s="21" t="s">
        <v>26879</v>
      </c>
      <c r="C773" s="23" t="s">
        <v>19</v>
      </c>
      <c r="D773" s="20">
        <v>3507478</v>
      </c>
      <c r="E773" s="20">
        <v>0</v>
      </c>
      <c r="F773" s="20">
        <v>0</v>
      </c>
      <c r="G773" s="20">
        <v>28377700</v>
      </c>
      <c r="H773" s="20">
        <v>340000</v>
      </c>
      <c r="I773" s="20">
        <v>1890000</v>
      </c>
      <c r="J773" s="20">
        <v>0</v>
      </c>
      <c r="K773" s="20">
        <v>0</v>
      </c>
      <c r="L773" s="20">
        <v>34115178</v>
      </c>
    </row>
    <row r="774" spans="1:12" s="4" customFormat="1">
      <c r="A774" s="22">
        <v>800067065</v>
      </c>
      <c r="B774" s="21" t="s">
        <v>20710</v>
      </c>
      <c r="C774" s="23" t="s">
        <v>94</v>
      </c>
      <c r="D774" s="20">
        <v>5022139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43500</v>
      </c>
      <c r="K774" s="20">
        <v>0</v>
      </c>
      <c r="L774" s="20">
        <v>5065639</v>
      </c>
    </row>
    <row r="775" spans="1:12" s="4" customFormat="1">
      <c r="A775" s="22">
        <v>800067065</v>
      </c>
      <c r="B775" s="21" t="s">
        <v>20710</v>
      </c>
      <c r="C775" s="23" t="s">
        <v>19</v>
      </c>
      <c r="D775" s="20">
        <v>12386008886</v>
      </c>
      <c r="E775" s="20">
        <v>526811213</v>
      </c>
      <c r="F775" s="20">
        <v>526372033</v>
      </c>
      <c r="G775" s="20">
        <v>533006014</v>
      </c>
      <c r="H775" s="20">
        <v>1090321916</v>
      </c>
      <c r="I775" s="20">
        <v>368423956</v>
      </c>
      <c r="J775" s="20">
        <v>0</v>
      </c>
      <c r="K775" s="20">
        <v>0</v>
      </c>
      <c r="L775" s="20">
        <v>15430944018</v>
      </c>
    </row>
    <row r="776" spans="1:12" s="4" customFormat="1">
      <c r="A776" s="22">
        <v>800067316</v>
      </c>
      <c r="B776" s="21" t="s">
        <v>21989</v>
      </c>
      <c r="C776" s="23" t="s">
        <v>94</v>
      </c>
      <c r="D776" s="20">
        <v>406892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67800</v>
      </c>
      <c r="K776" s="20">
        <v>0</v>
      </c>
      <c r="L776" s="20">
        <v>474692</v>
      </c>
    </row>
    <row r="777" spans="1:12" s="4" customFormat="1">
      <c r="A777" s="22">
        <v>800067316</v>
      </c>
      <c r="B777" s="21" t="s">
        <v>21989</v>
      </c>
      <c r="C777" s="23" t="s">
        <v>19</v>
      </c>
      <c r="D777" s="20">
        <v>199785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199785</v>
      </c>
    </row>
    <row r="778" spans="1:12" s="4" customFormat="1">
      <c r="A778" s="22">
        <v>800067401</v>
      </c>
      <c r="B778" s="21" t="s">
        <v>26880</v>
      </c>
      <c r="C778" s="23" t="s">
        <v>94</v>
      </c>
      <c r="D778" s="20">
        <v>33333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33333</v>
      </c>
    </row>
    <row r="779" spans="1:12" s="4" customFormat="1">
      <c r="A779" s="22">
        <v>800067514</v>
      </c>
      <c r="B779" s="21" t="s">
        <v>26881</v>
      </c>
      <c r="C779" s="23" t="s">
        <v>94</v>
      </c>
      <c r="D779" s="20">
        <v>72226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72226</v>
      </c>
    </row>
    <row r="780" spans="1:12" s="4" customFormat="1">
      <c r="A780" s="22">
        <v>800067515</v>
      </c>
      <c r="B780" s="21" t="s">
        <v>20711</v>
      </c>
      <c r="C780" s="23" t="s">
        <v>94</v>
      </c>
      <c r="D780" s="20">
        <v>1136688</v>
      </c>
      <c r="E780" s="20">
        <v>0</v>
      </c>
      <c r="F780" s="20">
        <v>0</v>
      </c>
      <c r="G780" s="20">
        <v>0</v>
      </c>
      <c r="H780" s="20">
        <v>0</v>
      </c>
      <c r="I780" s="20">
        <v>80000</v>
      </c>
      <c r="J780" s="20">
        <v>201700</v>
      </c>
      <c r="K780" s="20">
        <v>0</v>
      </c>
      <c r="L780" s="20">
        <v>1418388</v>
      </c>
    </row>
    <row r="781" spans="1:12" s="4" customFormat="1">
      <c r="A781" s="22">
        <v>800067515</v>
      </c>
      <c r="B781" s="21" t="s">
        <v>20711</v>
      </c>
      <c r="C781" s="23" t="s">
        <v>19</v>
      </c>
      <c r="D781" s="20">
        <v>6403192711</v>
      </c>
      <c r="E781" s="20">
        <v>0</v>
      </c>
      <c r="F781" s="20">
        <v>0</v>
      </c>
      <c r="G781" s="20">
        <v>0</v>
      </c>
      <c r="H781" s="20">
        <v>14812</v>
      </c>
      <c r="I781" s="20">
        <v>545736</v>
      </c>
      <c r="J781" s="20">
        <v>0</v>
      </c>
      <c r="K781" s="20">
        <v>0</v>
      </c>
      <c r="L781" s="20">
        <v>6403753259</v>
      </c>
    </row>
    <row r="782" spans="1:12" s="4" customFormat="1">
      <c r="A782" s="22">
        <v>800067605</v>
      </c>
      <c r="B782" s="21" t="s">
        <v>26882</v>
      </c>
      <c r="C782" s="23" t="s">
        <v>19</v>
      </c>
      <c r="D782" s="20">
        <v>40400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20">
        <v>0</v>
      </c>
      <c r="L782" s="20">
        <v>40400</v>
      </c>
    </row>
    <row r="783" spans="1:12">
      <c r="A783" s="22">
        <v>800067908</v>
      </c>
      <c r="B783" s="21" t="s">
        <v>26883</v>
      </c>
      <c r="C783" s="23" t="s">
        <v>94</v>
      </c>
      <c r="D783" s="20">
        <v>472234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20">
        <v>0</v>
      </c>
      <c r="L783" s="20">
        <v>472234</v>
      </c>
    </row>
    <row r="784" spans="1:12">
      <c r="A784" s="22">
        <v>800067908</v>
      </c>
      <c r="B784" s="21" t="s">
        <v>26883</v>
      </c>
      <c r="C784" s="23" t="s">
        <v>19</v>
      </c>
      <c r="D784" s="20">
        <v>0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  <c r="J784" s="20">
        <v>1244986</v>
      </c>
      <c r="K784" s="20">
        <v>0</v>
      </c>
      <c r="L784" s="20">
        <v>1244986</v>
      </c>
    </row>
    <row r="785" spans="1:12">
      <c r="A785" s="22">
        <v>800068653</v>
      </c>
      <c r="B785" s="21" t="s">
        <v>26884</v>
      </c>
      <c r="C785" s="23" t="s">
        <v>94</v>
      </c>
      <c r="D785" s="20">
        <v>3602776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78800</v>
      </c>
      <c r="K785" s="20">
        <v>0</v>
      </c>
      <c r="L785" s="20">
        <v>3681576</v>
      </c>
    </row>
    <row r="786" spans="1:12">
      <c r="A786" s="22">
        <v>800068653</v>
      </c>
      <c r="B786" s="21" t="s">
        <v>26884</v>
      </c>
      <c r="C786" s="23" t="s">
        <v>19</v>
      </c>
      <c r="D786" s="20">
        <v>36137433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v>0</v>
      </c>
      <c r="L786" s="20">
        <v>36137433</v>
      </c>
    </row>
    <row r="787" spans="1:12">
      <c r="A787" s="22">
        <v>800069422</v>
      </c>
      <c r="B787" s="21" t="s">
        <v>26885</v>
      </c>
      <c r="C787" s="23" t="s">
        <v>94</v>
      </c>
      <c r="D787" s="20">
        <v>3324827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  <c r="K787" s="20">
        <v>0</v>
      </c>
      <c r="L787" s="20">
        <v>3324827</v>
      </c>
    </row>
    <row r="788" spans="1:12">
      <c r="A788" s="22">
        <v>800070702</v>
      </c>
      <c r="B788" s="21" t="s">
        <v>26886</v>
      </c>
      <c r="C788" s="23" t="s">
        <v>94</v>
      </c>
      <c r="D788" s="20">
        <v>600000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v>0</v>
      </c>
      <c r="L788" s="20">
        <v>600000</v>
      </c>
    </row>
    <row r="789" spans="1:12">
      <c r="A789" s="22">
        <v>800071541</v>
      </c>
      <c r="B789" s="21" t="s">
        <v>26887</v>
      </c>
      <c r="C789" s="23" t="s">
        <v>94</v>
      </c>
      <c r="D789" s="20">
        <v>442446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0</v>
      </c>
      <c r="K789" s="20">
        <v>0</v>
      </c>
      <c r="L789" s="20">
        <v>442446</v>
      </c>
    </row>
    <row r="790" spans="1:12">
      <c r="A790" s="22">
        <v>800072678</v>
      </c>
      <c r="B790" s="21" t="s">
        <v>26888</v>
      </c>
      <c r="C790" s="23" t="s">
        <v>19</v>
      </c>
      <c r="D790" s="20">
        <v>0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9643405</v>
      </c>
      <c r="K790" s="20">
        <v>0</v>
      </c>
      <c r="L790" s="20">
        <v>9643405</v>
      </c>
    </row>
    <row r="791" spans="1:12">
      <c r="A791" s="22">
        <v>800074112</v>
      </c>
      <c r="B791" s="21" t="s">
        <v>26889</v>
      </c>
      <c r="C791" s="23" t="s">
        <v>94</v>
      </c>
      <c r="D791" s="20">
        <v>46327183</v>
      </c>
      <c r="E791" s="20">
        <v>11100</v>
      </c>
      <c r="F791" s="20">
        <v>0</v>
      </c>
      <c r="G791" s="20">
        <v>0</v>
      </c>
      <c r="H791" s="20">
        <v>3500</v>
      </c>
      <c r="I791" s="20">
        <v>7000</v>
      </c>
      <c r="J791" s="20">
        <v>111500</v>
      </c>
      <c r="K791" s="20">
        <v>0</v>
      </c>
      <c r="L791" s="20">
        <v>46460283</v>
      </c>
    </row>
    <row r="792" spans="1:12">
      <c r="A792" s="22">
        <v>800074112</v>
      </c>
      <c r="B792" s="21" t="s">
        <v>26889</v>
      </c>
      <c r="C792" s="23" t="s">
        <v>19</v>
      </c>
      <c r="D792" s="20">
        <v>6220909607</v>
      </c>
      <c r="E792" s="20">
        <v>211680</v>
      </c>
      <c r="F792" s="20">
        <v>0</v>
      </c>
      <c r="G792" s="20">
        <v>0</v>
      </c>
      <c r="H792" s="20">
        <v>0</v>
      </c>
      <c r="I792" s="20">
        <v>321183346</v>
      </c>
      <c r="J792" s="20">
        <v>11209976</v>
      </c>
      <c r="K792" s="20">
        <v>0</v>
      </c>
      <c r="L792" s="20">
        <v>6553514609</v>
      </c>
    </row>
    <row r="793" spans="1:12">
      <c r="A793" s="22">
        <v>800074742</v>
      </c>
      <c r="B793" s="21" t="s">
        <v>26890</v>
      </c>
      <c r="C793" s="23" t="s">
        <v>19</v>
      </c>
      <c r="D793" s="20">
        <v>392800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0</v>
      </c>
      <c r="K793" s="20">
        <v>0</v>
      </c>
      <c r="L793" s="20">
        <v>392800</v>
      </c>
    </row>
    <row r="794" spans="1:12">
      <c r="A794" s="22">
        <v>800074996</v>
      </c>
      <c r="B794" s="21" t="s">
        <v>10451</v>
      </c>
      <c r="C794" s="23" t="s">
        <v>94</v>
      </c>
      <c r="D794" s="20">
        <v>233334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  <c r="J794" s="20">
        <v>0</v>
      </c>
      <c r="K794" s="20">
        <v>0</v>
      </c>
      <c r="L794" s="20">
        <v>233334</v>
      </c>
    </row>
    <row r="795" spans="1:12">
      <c r="A795" s="22">
        <v>800075543</v>
      </c>
      <c r="B795" s="21" t="s">
        <v>26891</v>
      </c>
      <c r="C795" s="23" t="s">
        <v>94</v>
      </c>
      <c r="D795" s="20">
        <v>371488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0</v>
      </c>
      <c r="K795" s="20">
        <v>0</v>
      </c>
      <c r="L795" s="20">
        <v>371488</v>
      </c>
    </row>
    <row r="796" spans="1:12">
      <c r="A796" s="22">
        <v>800075543</v>
      </c>
      <c r="B796" s="21" t="s">
        <v>26891</v>
      </c>
      <c r="C796" s="23" t="s">
        <v>19</v>
      </c>
      <c r="D796" s="20">
        <v>385735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217151</v>
      </c>
      <c r="K796" s="20">
        <v>0</v>
      </c>
      <c r="L796" s="20">
        <v>602886</v>
      </c>
    </row>
    <row r="797" spans="1:12">
      <c r="A797" s="22">
        <v>800075650</v>
      </c>
      <c r="B797" s="21" t="s">
        <v>26892</v>
      </c>
      <c r="C797" s="23" t="s">
        <v>94</v>
      </c>
      <c r="D797" s="20">
        <v>1393279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  <c r="K797" s="20">
        <v>0</v>
      </c>
      <c r="L797" s="20">
        <v>1393279</v>
      </c>
    </row>
    <row r="798" spans="1:12">
      <c r="A798" s="22">
        <v>800075650</v>
      </c>
      <c r="B798" s="21" t="s">
        <v>26892</v>
      </c>
      <c r="C798" s="23" t="s">
        <v>19</v>
      </c>
      <c r="D798" s="20">
        <v>154284420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20">
        <v>154284420</v>
      </c>
    </row>
    <row r="799" spans="1:12">
      <c r="A799" s="22">
        <v>800075729</v>
      </c>
      <c r="B799" s="21" t="s">
        <v>20715</v>
      </c>
      <c r="C799" s="23" t="s">
        <v>94</v>
      </c>
      <c r="D799" s="20">
        <v>0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34300</v>
      </c>
      <c r="K799" s="20">
        <v>0</v>
      </c>
      <c r="L799" s="20">
        <v>34300</v>
      </c>
    </row>
    <row r="800" spans="1:12">
      <c r="A800" s="22">
        <v>800075729</v>
      </c>
      <c r="B800" s="21" t="s">
        <v>20715</v>
      </c>
      <c r="C800" s="23" t="s">
        <v>19</v>
      </c>
      <c r="D800" s="20">
        <v>525751097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v>0</v>
      </c>
      <c r="L800" s="20">
        <v>525751097</v>
      </c>
    </row>
    <row r="801" spans="1:12">
      <c r="A801" s="22">
        <v>800076770</v>
      </c>
      <c r="B801" s="21" t="s">
        <v>26893</v>
      </c>
      <c r="C801" s="23" t="s">
        <v>94</v>
      </c>
      <c r="D801" s="20">
        <v>2100105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20">
        <v>0</v>
      </c>
      <c r="L801" s="20">
        <v>2100105</v>
      </c>
    </row>
    <row r="802" spans="1:12">
      <c r="A802" s="22">
        <v>800080586</v>
      </c>
      <c r="B802" s="21" t="s">
        <v>2712</v>
      </c>
      <c r="C802" s="23" t="s">
        <v>94</v>
      </c>
      <c r="D802" s="20">
        <v>3132916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77000</v>
      </c>
      <c r="K802" s="20">
        <v>0</v>
      </c>
      <c r="L802" s="20">
        <v>3209916</v>
      </c>
    </row>
    <row r="803" spans="1:12">
      <c r="A803" s="22">
        <v>800080586</v>
      </c>
      <c r="B803" s="21" t="s">
        <v>2712</v>
      </c>
      <c r="C803" s="23" t="s">
        <v>19</v>
      </c>
      <c r="D803" s="20">
        <v>140614311</v>
      </c>
      <c r="E803" s="20">
        <v>0</v>
      </c>
      <c r="F803" s="20">
        <v>0</v>
      </c>
      <c r="G803" s="20">
        <v>0</v>
      </c>
      <c r="H803" s="20">
        <v>10057500</v>
      </c>
      <c r="I803" s="20">
        <v>0</v>
      </c>
      <c r="J803" s="20">
        <v>9968645</v>
      </c>
      <c r="K803" s="20">
        <v>0</v>
      </c>
      <c r="L803" s="20">
        <v>160640456</v>
      </c>
    </row>
    <row r="804" spans="1:12">
      <c r="A804" s="22">
        <v>800082446</v>
      </c>
      <c r="B804" s="21" t="s">
        <v>26894</v>
      </c>
      <c r="C804" s="23" t="s">
        <v>94</v>
      </c>
      <c r="D804" s="20">
        <v>13098713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  <c r="J804" s="20">
        <v>0</v>
      </c>
      <c r="K804" s="20">
        <v>0</v>
      </c>
      <c r="L804" s="20">
        <v>13098713</v>
      </c>
    </row>
    <row r="805" spans="1:12">
      <c r="A805" s="22">
        <v>800082446</v>
      </c>
      <c r="B805" s="21" t="s">
        <v>26894</v>
      </c>
      <c r="C805" s="23" t="s">
        <v>19</v>
      </c>
      <c r="D805" s="20">
        <v>130546328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0</v>
      </c>
      <c r="K805" s="20">
        <v>0</v>
      </c>
      <c r="L805" s="20">
        <v>130546328</v>
      </c>
    </row>
    <row r="806" spans="1:12">
      <c r="A806" s="22">
        <v>800082761</v>
      </c>
      <c r="B806" s="21" t="s">
        <v>26895</v>
      </c>
      <c r="C806" s="23" t="s">
        <v>19</v>
      </c>
      <c r="D806" s="20">
        <v>274897842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  <c r="J806" s="20">
        <v>0</v>
      </c>
      <c r="K806" s="20">
        <v>0</v>
      </c>
      <c r="L806" s="20">
        <v>274897842</v>
      </c>
    </row>
    <row r="807" spans="1:12">
      <c r="A807" s="22">
        <v>800082822</v>
      </c>
      <c r="B807" s="21" t="s">
        <v>26896</v>
      </c>
      <c r="C807" s="23" t="s">
        <v>94</v>
      </c>
      <c r="D807" s="20">
        <v>3841575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  <c r="J807" s="20">
        <v>0</v>
      </c>
      <c r="K807" s="20">
        <v>0</v>
      </c>
      <c r="L807" s="20">
        <v>3841575</v>
      </c>
    </row>
    <row r="808" spans="1:12">
      <c r="A808" s="22">
        <v>800084206</v>
      </c>
      <c r="B808" s="21" t="s">
        <v>10490</v>
      </c>
      <c r="C808" s="23" t="s">
        <v>94</v>
      </c>
      <c r="D808" s="20">
        <v>100532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  <c r="K808" s="20">
        <v>0</v>
      </c>
      <c r="L808" s="20">
        <v>100532</v>
      </c>
    </row>
    <row r="809" spans="1:12">
      <c r="A809" s="22">
        <v>800084206</v>
      </c>
      <c r="B809" s="21" t="s">
        <v>10490</v>
      </c>
      <c r="C809" s="23" t="s">
        <v>19</v>
      </c>
      <c r="D809" s="20">
        <v>1970884796</v>
      </c>
      <c r="E809" s="20">
        <v>92202958</v>
      </c>
      <c r="F809" s="20">
        <v>0</v>
      </c>
      <c r="G809" s="20">
        <v>0</v>
      </c>
      <c r="H809" s="20">
        <v>0</v>
      </c>
      <c r="I809" s="20">
        <v>39016</v>
      </c>
      <c r="J809" s="20">
        <v>104338036</v>
      </c>
      <c r="K809" s="20">
        <v>0</v>
      </c>
      <c r="L809" s="20">
        <v>2167464806</v>
      </c>
    </row>
    <row r="810" spans="1:12">
      <c r="A810" s="22">
        <v>800084362</v>
      </c>
      <c r="B810" s="21" t="s">
        <v>26897</v>
      </c>
      <c r="C810" s="23" t="s">
        <v>94</v>
      </c>
      <c r="D810" s="20">
        <v>4849615</v>
      </c>
      <c r="E810" s="20">
        <v>0</v>
      </c>
      <c r="F810" s="20">
        <v>0</v>
      </c>
      <c r="G810" s="20">
        <v>0</v>
      </c>
      <c r="H810" s="20">
        <v>0</v>
      </c>
      <c r="I810" s="20">
        <v>3200</v>
      </c>
      <c r="J810" s="20">
        <v>81400</v>
      </c>
      <c r="K810" s="20">
        <v>0</v>
      </c>
      <c r="L810" s="20">
        <v>4934215</v>
      </c>
    </row>
    <row r="811" spans="1:12">
      <c r="A811" s="22">
        <v>800084362</v>
      </c>
      <c r="B811" s="21" t="s">
        <v>26897</v>
      </c>
      <c r="C811" s="23" t="s">
        <v>19</v>
      </c>
      <c r="D811" s="20">
        <v>3511561363</v>
      </c>
      <c r="E811" s="20">
        <v>0</v>
      </c>
      <c r="F811" s="20">
        <v>0</v>
      </c>
      <c r="G811" s="20">
        <v>0</v>
      </c>
      <c r="H811" s="20">
        <v>0</v>
      </c>
      <c r="I811" s="20">
        <v>0</v>
      </c>
      <c r="J811" s="20">
        <v>1288000</v>
      </c>
      <c r="K811" s="20">
        <v>0</v>
      </c>
      <c r="L811" s="20">
        <v>3512849363</v>
      </c>
    </row>
    <row r="812" spans="1:12">
      <c r="A812" s="22">
        <v>800084408</v>
      </c>
      <c r="B812" s="21" t="s">
        <v>26898</v>
      </c>
      <c r="C812" s="23" t="s">
        <v>94</v>
      </c>
      <c r="D812" s="20">
        <v>151026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  <c r="J812" s="20">
        <v>0</v>
      </c>
      <c r="K812" s="20">
        <v>0</v>
      </c>
      <c r="L812" s="20">
        <v>151026</v>
      </c>
    </row>
    <row r="813" spans="1:12">
      <c r="A813" s="22">
        <v>800085486</v>
      </c>
      <c r="B813" s="21" t="s">
        <v>2724</v>
      </c>
      <c r="C813" s="23" t="s">
        <v>94</v>
      </c>
      <c r="D813" s="20">
        <v>0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  <c r="J813" s="20">
        <v>2900</v>
      </c>
      <c r="K813" s="20">
        <v>0</v>
      </c>
      <c r="L813" s="20">
        <v>2900</v>
      </c>
    </row>
    <row r="814" spans="1:12">
      <c r="A814" s="22">
        <v>800085486</v>
      </c>
      <c r="B814" s="21" t="s">
        <v>2724</v>
      </c>
      <c r="C814" s="23" t="s">
        <v>19</v>
      </c>
      <c r="D814" s="20">
        <v>9929382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26250000</v>
      </c>
      <c r="K814" s="20">
        <v>0</v>
      </c>
      <c r="L814" s="20">
        <v>36179382</v>
      </c>
    </row>
    <row r="815" spans="1:12">
      <c r="A815" s="22">
        <v>800087461</v>
      </c>
      <c r="B815" s="21" t="s">
        <v>26899</v>
      </c>
      <c r="C815" s="23" t="s">
        <v>94</v>
      </c>
      <c r="D815" s="20">
        <v>121113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  <c r="J815" s="20">
        <v>0</v>
      </c>
      <c r="K815" s="20">
        <v>0</v>
      </c>
      <c r="L815" s="20">
        <v>121113</v>
      </c>
    </row>
    <row r="816" spans="1:12">
      <c r="A816" s="22">
        <v>800087565</v>
      </c>
      <c r="B816" s="21" t="s">
        <v>10500</v>
      </c>
      <c r="C816" s="23" t="s">
        <v>94</v>
      </c>
      <c r="D816" s="20">
        <v>7250884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12887</v>
      </c>
      <c r="K816" s="20">
        <v>0</v>
      </c>
      <c r="L816" s="20">
        <v>7263771</v>
      </c>
    </row>
    <row r="817" spans="1:12">
      <c r="A817" s="22">
        <v>800087565</v>
      </c>
      <c r="B817" s="21" t="s">
        <v>10500</v>
      </c>
      <c r="C817" s="23" t="s">
        <v>19</v>
      </c>
      <c r="D817" s="20">
        <v>0</v>
      </c>
      <c r="E817" s="20">
        <v>0</v>
      </c>
      <c r="F817" s="20">
        <v>0</v>
      </c>
      <c r="G817" s="20">
        <v>380000</v>
      </c>
      <c r="H817" s="20">
        <v>0</v>
      </c>
      <c r="I817" s="20">
        <v>170000</v>
      </c>
      <c r="J817" s="20">
        <v>0</v>
      </c>
      <c r="K817" s="20">
        <v>0</v>
      </c>
      <c r="L817" s="20">
        <v>550000</v>
      </c>
    </row>
    <row r="818" spans="1:12">
      <c r="A818" s="22">
        <v>800088702</v>
      </c>
      <c r="B818" s="21" t="s">
        <v>26900</v>
      </c>
      <c r="C818" s="23" t="s">
        <v>94</v>
      </c>
      <c r="D818" s="20">
        <v>2173983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  <c r="J818" s="20">
        <v>0</v>
      </c>
      <c r="K818" s="20">
        <v>0</v>
      </c>
      <c r="L818" s="20">
        <v>2173983</v>
      </c>
    </row>
    <row r="819" spans="1:12">
      <c r="A819" s="22">
        <v>800090749</v>
      </c>
      <c r="B819" s="21" t="s">
        <v>2729</v>
      </c>
      <c r="C819" s="23" t="s">
        <v>94</v>
      </c>
      <c r="D819" s="20">
        <v>3368769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  <c r="J819" s="20">
        <v>0</v>
      </c>
      <c r="K819" s="20">
        <v>0</v>
      </c>
      <c r="L819" s="20">
        <v>3368769</v>
      </c>
    </row>
    <row r="820" spans="1:12">
      <c r="A820" s="22">
        <v>800090749</v>
      </c>
      <c r="B820" s="21" t="s">
        <v>2729</v>
      </c>
      <c r="C820" s="23" t="s">
        <v>19</v>
      </c>
      <c r="D820" s="20">
        <v>379872623</v>
      </c>
      <c r="E820" s="20">
        <v>76794345</v>
      </c>
      <c r="F820" s="20">
        <v>92452471</v>
      </c>
      <c r="G820" s="20">
        <v>30892669</v>
      </c>
      <c r="H820" s="20">
        <v>1152572</v>
      </c>
      <c r="I820" s="20">
        <v>0</v>
      </c>
      <c r="J820" s="20">
        <v>6370</v>
      </c>
      <c r="K820" s="20">
        <v>0</v>
      </c>
      <c r="L820" s="20">
        <v>581171050</v>
      </c>
    </row>
    <row r="821" spans="1:12">
      <c r="A821" s="22">
        <v>800091457</v>
      </c>
      <c r="B821" s="21" t="s">
        <v>26901</v>
      </c>
      <c r="C821" s="23" t="s">
        <v>94</v>
      </c>
      <c r="D821" s="20">
        <v>242274</v>
      </c>
      <c r="E821" s="20">
        <v>0</v>
      </c>
      <c r="F821" s="20">
        <v>0</v>
      </c>
      <c r="G821" s="20">
        <v>0</v>
      </c>
      <c r="H821" s="20">
        <v>0</v>
      </c>
      <c r="I821" s="20">
        <v>0</v>
      </c>
      <c r="J821" s="20">
        <v>0</v>
      </c>
      <c r="K821" s="20">
        <v>0</v>
      </c>
      <c r="L821" s="20">
        <v>242274</v>
      </c>
    </row>
    <row r="822" spans="1:12">
      <c r="A822" s="22">
        <v>800092879</v>
      </c>
      <c r="B822" s="21" t="s">
        <v>26902</v>
      </c>
      <c r="C822" s="23" t="s">
        <v>19</v>
      </c>
      <c r="D822" s="20">
        <v>392900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0">
        <v>0</v>
      </c>
      <c r="K822" s="20">
        <v>0</v>
      </c>
      <c r="L822" s="20">
        <v>392900</v>
      </c>
    </row>
    <row r="823" spans="1:12">
      <c r="A823" s="22">
        <v>800093416</v>
      </c>
      <c r="B823" s="21" t="s">
        <v>26903</v>
      </c>
      <c r="C823" s="23" t="s">
        <v>19</v>
      </c>
      <c r="D823" s="20">
        <v>40400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  <c r="J823" s="20">
        <v>0</v>
      </c>
      <c r="K823" s="20">
        <v>0</v>
      </c>
      <c r="L823" s="20">
        <v>40400</v>
      </c>
    </row>
    <row r="824" spans="1:12">
      <c r="A824" s="22">
        <v>800094090</v>
      </c>
      <c r="B824" s="21" t="s">
        <v>26904</v>
      </c>
      <c r="C824" s="23" t="s">
        <v>94</v>
      </c>
      <c r="D824" s="20">
        <v>166666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0</v>
      </c>
      <c r="K824" s="20">
        <v>0</v>
      </c>
      <c r="L824" s="20">
        <v>166666</v>
      </c>
    </row>
    <row r="825" spans="1:12">
      <c r="A825" s="22">
        <v>800094898</v>
      </c>
      <c r="B825" s="21" t="s">
        <v>26905</v>
      </c>
      <c r="C825" s="23" t="s">
        <v>94</v>
      </c>
      <c r="D825" s="20">
        <v>3988588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  <c r="J825" s="20">
        <v>0</v>
      </c>
      <c r="K825" s="20">
        <v>0</v>
      </c>
      <c r="L825" s="20">
        <v>3988588</v>
      </c>
    </row>
    <row r="826" spans="1:12">
      <c r="A826" s="22">
        <v>800094898</v>
      </c>
      <c r="B826" s="21" t="s">
        <v>26905</v>
      </c>
      <c r="C826" s="23" t="s">
        <v>19</v>
      </c>
      <c r="D826" s="20">
        <v>39586415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  <c r="J826" s="20">
        <v>0</v>
      </c>
      <c r="K826" s="20">
        <v>0</v>
      </c>
      <c r="L826" s="20">
        <v>39586415</v>
      </c>
    </row>
    <row r="827" spans="1:12">
      <c r="A827" s="22">
        <v>800096757</v>
      </c>
      <c r="B827" s="21" t="s">
        <v>26906</v>
      </c>
      <c r="C827" s="23" t="s">
        <v>94</v>
      </c>
      <c r="D827" s="20">
        <v>58520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  <c r="K827" s="20">
        <v>0</v>
      </c>
      <c r="L827" s="20">
        <v>58520</v>
      </c>
    </row>
    <row r="828" spans="1:12">
      <c r="A828" s="22">
        <v>800097180</v>
      </c>
      <c r="B828" s="21" t="s">
        <v>26907</v>
      </c>
      <c r="C828" s="23" t="s">
        <v>19</v>
      </c>
      <c r="D828" s="20">
        <v>0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163666</v>
      </c>
      <c r="K828" s="20">
        <v>0</v>
      </c>
      <c r="L828" s="20">
        <v>163666</v>
      </c>
    </row>
    <row r="829" spans="1:12">
      <c r="A829" s="22">
        <v>800098325</v>
      </c>
      <c r="B829" s="21" t="s">
        <v>26908</v>
      </c>
      <c r="C829" s="23" t="s">
        <v>94</v>
      </c>
      <c r="D829" s="20">
        <v>257520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  <c r="K829" s="20">
        <v>0</v>
      </c>
      <c r="L829" s="20">
        <v>257520</v>
      </c>
    </row>
    <row r="830" spans="1:12">
      <c r="A830" s="22">
        <v>800099054</v>
      </c>
      <c r="B830" s="21" t="s">
        <v>26909</v>
      </c>
      <c r="C830" s="23" t="s">
        <v>94</v>
      </c>
      <c r="D830" s="20">
        <v>2772908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  <c r="K830" s="20">
        <v>0</v>
      </c>
      <c r="L830" s="20">
        <v>2772908</v>
      </c>
    </row>
    <row r="831" spans="1:12">
      <c r="A831" s="22">
        <v>800099072</v>
      </c>
      <c r="B831" s="21" t="s">
        <v>26910</v>
      </c>
      <c r="C831" s="23" t="s">
        <v>94</v>
      </c>
      <c r="D831" s="20">
        <v>383243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0</v>
      </c>
      <c r="K831" s="20">
        <v>0</v>
      </c>
      <c r="L831" s="20">
        <v>383243</v>
      </c>
    </row>
    <row r="832" spans="1:12">
      <c r="A832" s="22">
        <v>800099084</v>
      </c>
      <c r="B832" s="21" t="s">
        <v>26911</v>
      </c>
      <c r="C832" s="23" t="s">
        <v>94</v>
      </c>
      <c r="D832" s="20">
        <v>633333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20">
        <v>0</v>
      </c>
      <c r="L832" s="20">
        <v>633333</v>
      </c>
    </row>
    <row r="833" spans="1:12">
      <c r="A833" s="22">
        <v>800099089</v>
      </c>
      <c r="B833" s="21" t="s">
        <v>26912</v>
      </c>
      <c r="C833" s="23" t="s">
        <v>94</v>
      </c>
      <c r="D833" s="20">
        <v>4740765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20">
        <v>0</v>
      </c>
      <c r="L833" s="20">
        <v>4740765</v>
      </c>
    </row>
    <row r="834" spans="1:12">
      <c r="A834" s="22">
        <v>800099095</v>
      </c>
      <c r="B834" s="21" t="s">
        <v>26913</v>
      </c>
      <c r="C834" s="23" t="s">
        <v>94</v>
      </c>
      <c r="D834" s="20">
        <v>2484802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20">
        <v>0</v>
      </c>
      <c r="L834" s="20">
        <v>2484802</v>
      </c>
    </row>
    <row r="835" spans="1:12">
      <c r="A835" s="22">
        <v>800099100</v>
      </c>
      <c r="B835" s="21" t="s">
        <v>26914</v>
      </c>
      <c r="C835" s="23" t="s">
        <v>94</v>
      </c>
      <c r="D835" s="20">
        <v>757663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  <c r="K835" s="20">
        <v>0</v>
      </c>
      <c r="L835" s="20">
        <v>757663</v>
      </c>
    </row>
    <row r="836" spans="1:12">
      <c r="A836" s="22">
        <v>800099113</v>
      </c>
      <c r="B836" s="21" t="s">
        <v>26915</v>
      </c>
      <c r="C836" s="23" t="s">
        <v>94</v>
      </c>
      <c r="D836" s="20">
        <v>549764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</v>
      </c>
      <c r="K836" s="20">
        <v>0</v>
      </c>
      <c r="L836" s="20">
        <v>549764</v>
      </c>
    </row>
    <row r="837" spans="1:12">
      <c r="A837" s="22">
        <v>800099115</v>
      </c>
      <c r="B837" s="21" t="s">
        <v>26916</v>
      </c>
      <c r="C837" s="23" t="s">
        <v>19</v>
      </c>
      <c r="D837" s="20">
        <v>777988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20">
        <v>777988</v>
      </c>
    </row>
    <row r="838" spans="1:12">
      <c r="A838" s="22">
        <v>800099124</v>
      </c>
      <c r="B838" s="21" t="s">
        <v>14690</v>
      </c>
      <c r="C838" s="23" t="s">
        <v>94</v>
      </c>
      <c r="D838" s="20">
        <v>0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21000</v>
      </c>
      <c r="K838" s="20">
        <v>0</v>
      </c>
      <c r="L838" s="20">
        <v>21000</v>
      </c>
    </row>
    <row r="839" spans="1:12">
      <c r="A839" s="22">
        <v>800099124</v>
      </c>
      <c r="B839" s="21" t="s">
        <v>14690</v>
      </c>
      <c r="C839" s="23" t="s">
        <v>19</v>
      </c>
      <c r="D839" s="20">
        <v>23013613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0</v>
      </c>
      <c r="K839" s="20">
        <v>0</v>
      </c>
      <c r="L839" s="20">
        <v>23013613</v>
      </c>
    </row>
    <row r="840" spans="1:12">
      <c r="A840" s="22">
        <v>800099132</v>
      </c>
      <c r="B840" s="21" t="s">
        <v>26917</v>
      </c>
      <c r="C840" s="23" t="s">
        <v>94</v>
      </c>
      <c r="D840" s="20">
        <v>847242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  <c r="K840" s="20">
        <v>0</v>
      </c>
      <c r="L840" s="20">
        <v>847242</v>
      </c>
    </row>
    <row r="841" spans="1:12">
      <c r="A841" s="22">
        <v>800099151</v>
      </c>
      <c r="B841" s="21" t="s">
        <v>26918</v>
      </c>
      <c r="C841" s="23" t="s">
        <v>94</v>
      </c>
      <c r="D841" s="20">
        <v>266667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0">
        <v>0</v>
      </c>
      <c r="K841" s="20">
        <v>0</v>
      </c>
      <c r="L841" s="20">
        <v>266667</v>
      </c>
    </row>
    <row r="842" spans="1:12">
      <c r="A842" s="22">
        <v>800099652</v>
      </c>
      <c r="B842" s="21" t="s">
        <v>26919</v>
      </c>
      <c r="C842" s="23" t="s">
        <v>94</v>
      </c>
      <c r="D842" s="20">
        <v>66667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20">
        <v>66667</v>
      </c>
    </row>
    <row r="843" spans="1:12">
      <c r="A843" s="22">
        <v>800099778</v>
      </c>
      <c r="B843" s="21" t="s">
        <v>26920</v>
      </c>
      <c r="C843" s="23" t="s">
        <v>94</v>
      </c>
      <c r="D843" s="20">
        <v>638208</v>
      </c>
      <c r="E843" s="20">
        <v>0</v>
      </c>
      <c r="F843" s="20">
        <v>0</v>
      </c>
      <c r="G843" s="20">
        <v>0</v>
      </c>
      <c r="H843" s="20">
        <v>0</v>
      </c>
      <c r="I843" s="20">
        <v>0</v>
      </c>
      <c r="J843" s="20">
        <v>6400</v>
      </c>
      <c r="K843" s="20">
        <v>0</v>
      </c>
      <c r="L843" s="20">
        <v>644608</v>
      </c>
    </row>
    <row r="844" spans="1:12">
      <c r="A844" s="22">
        <v>800099778</v>
      </c>
      <c r="B844" s="21" t="s">
        <v>26920</v>
      </c>
      <c r="C844" s="23" t="s">
        <v>19</v>
      </c>
      <c r="D844" s="20">
        <v>922192676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  <c r="J844" s="20">
        <v>0</v>
      </c>
      <c r="K844" s="20">
        <v>0</v>
      </c>
      <c r="L844" s="20">
        <v>922192676</v>
      </c>
    </row>
    <row r="845" spans="1:12">
      <c r="A845" s="22">
        <v>800099860</v>
      </c>
      <c r="B845" s="21" t="s">
        <v>26921</v>
      </c>
      <c r="C845" s="23" t="s">
        <v>94</v>
      </c>
      <c r="D845" s="20">
        <v>3700</v>
      </c>
      <c r="E845" s="20">
        <v>7400</v>
      </c>
      <c r="F845" s="20">
        <v>0</v>
      </c>
      <c r="G845" s="20">
        <v>0</v>
      </c>
      <c r="H845" s="20">
        <v>3500</v>
      </c>
      <c r="I845" s="20">
        <v>3500</v>
      </c>
      <c r="J845" s="20">
        <v>276499</v>
      </c>
      <c r="K845" s="20">
        <v>0</v>
      </c>
      <c r="L845" s="20">
        <v>294599</v>
      </c>
    </row>
    <row r="846" spans="1:12">
      <c r="A846" s="22">
        <v>800099860</v>
      </c>
      <c r="B846" s="21" t="s">
        <v>26921</v>
      </c>
      <c r="C846" s="23" t="s">
        <v>19</v>
      </c>
      <c r="D846" s="20">
        <v>2661568064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  <c r="J846" s="20">
        <v>0</v>
      </c>
      <c r="K846" s="20">
        <v>0</v>
      </c>
      <c r="L846" s="20">
        <v>2661568064</v>
      </c>
    </row>
    <row r="847" spans="1:12">
      <c r="A847" s="22">
        <v>800099886</v>
      </c>
      <c r="B847" s="21" t="s">
        <v>26922</v>
      </c>
      <c r="C847" s="23" t="s">
        <v>94</v>
      </c>
      <c r="D847" s="20">
        <v>1063637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  <c r="K847" s="20">
        <v>0</v>
      </c>
      <c r="L847" s="20">
        <v>1063637</v>
      </c>
    </row>
    <row r="848" spans="1:12">
      <c r="A848" s="22">
        <v>800100542</v>
      </c>
      <c r="B848" s="21" t="s">
        <v>22511</v>
      </c>
      <c r="C848" s="23" t="s">
        <v>94</v>
      </c>
      <c r="D848" s="20">
        <v>33333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20">
        <v>33333</v>
      </c>
    </row>
    <row r="849" spans="1:12">
      <c r="A849" s="22">
        <v>800101022</v>
      </c>
      <c r="B849" s="21" t="s">
        <v>26923</v>
      </c>
      <c r="C849" s="23" t="s">
        <v>94</v>
      </c>
      <c r="D849" s="20">
        <v>4157269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0">
        <v>0</v>
      </c>
      <c r="K849" s="20">
        <v>0</v>
      </c>
      <c r="L849" s="20">
        <v>4157269</v>
      </c>
    </row>
    <row r="850" spans="1:12">
      <c r="A850" s="22">
        <v>800101022</v>
      </c>
      <c r="B850" s="21" t="s">
        <v>26923</v>
      </c>
      <c r="C850" s="23" t="s">
        <v>19</v>
      </c>
      <c r="D850" s="20">
        <v>349423627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  <c r="J850" s="20">
        <v>8169703</v>
      </c>
      <c r="K850" s="20">
        <v>0</v>
      </c>
      <c r="L850" s="20">
        <v>357593330</v>
      </c>
    </row>
    <row r="851" spans="1:12">
      <c r="A851" s="22">
        <v>800101728</v>
      </c>
      <c r="B851" s="21" t="s">
        <v>26924</v>
      </c>
      <c r="C851" s="23" t="s">
        <v>94</v>
      </c>
      <c r="D851" s="20">
        <v>2380843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  <c r="K851" s="20">
        <v>0</v>
      </c>
      <c r="L851" s="20">
        <v>2380843</v>
      </c>
    </row>
    <row r="852" spans="1:12">
      <c r="A852" s="22">
        <v>800102505</v>
      </c>
      <c r="B852" s="21" t="s">
        <v>26925</v>
      </c>
      <c r="C852" s="23" t="s">
        <v>94</v>
      </c>
      <c r="D852" s="20">
        <v>99361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  <c r="K852" s="20">
        <v>0</v>
      </c>
      <c r="L852" s="20">
        <v>99361</v>
      </c>
    </row>
    <row r="853" spans="1:12">
      <c r="A853" s="22">
        <v>800106339</v>
      </c>
      <c r="B853" s="21" t="s">
        <v>2754</v>
      </c>
      <c r="C853" s="23" t="s">
        <v>94</v>
      </c>
      <c r="D853" s="20">
        <v>6932991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0</v>
      </c>
      <c r="K853" s="20">
        <v>0</v>
      </c>
      <c r="L853" s="20">
        <v>6932991</v>
      </c>
    </row>
    <row r="854" spans="1:12">
      <c r="A854" s="22">
        <v>800106375</v>
      </c>
      <c r="B854" s="21" t="s">
        <v>26926</v>
      </c>
      <c r="C854" s="23" t="s">
        <v>94</v>
      </c>
      <c r="D854" s="20">
        <v>33333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  <c r="K854" s="20">
        <v>0</v>
      </c>
      <c r="L854" s="20">
        <v>33333</v>
      </c>
    </row>
    <row r="855" spans="1:12">
      <c r="A855" s="22">
        <v>800106962</v>
      </c>
      <c r="B855" s="21" t="s">
        <v>10587</v>
      </c>
      <c r="C855" s="23" t="s">
        <v>94</v>
      </c>
      <c r="D855" s="20">
        <v>4760388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v>0</v>
      </c>
      <c r="L855" s="20">
        <v>4760388</v>
      </c>
    </row>
    <row r="856" spans="1:12">
      <c r="A856" s="22">
        <v>800107006</v>
      </c>
      <c r="B856" s="21" t="s">
        <v>26927</v>
      </c>
      <c r="C856" s="23" t="s">
        <v>94</v>
      </c>
      <c r="D856" s="20">
        <v>133340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  <c r="K856" s="20">
        <v>0</v>
      </c>
      <c r="L856" s="20">
        <v>133340</v>
      </c>
    </row>
    <row r="857" spans="1:12">
      <c r="A857" s="22">
        <v>800107179</v>
      </c>
      <c r="B857" s="21" t="s">
        <v>26928</v>
      </c>
      <c r="C857" s="23" t="s">
        <v>94</v>
      </c>
      <c r="D857" s="20">
        <v>46480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v>0</v>
      </c>
      <c r="L857" s="20">
        <v>46480</v>
      </c>
    </row>
    <row r="858" spans="1:12">
      <c r="A858" s="22">
        <v>800107179</v>
      </c>
      <c r="B858" s="21" t="s">
        <v>26928</v>
      </c>
      <c r="C858" s="23" t="s">
        <v>19</v>
      </c>
      <c r="D858" s="20">
        <v>4776450750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  <c r="K858" s="20">
        <v>0</v>
      </c>
      <c r="L858" s="20">
        <v>4776450750</v>
      </c>
    </row>
    <row r="859" spans="1:12">
      <c r="A859" s="22">
        <v>800110181</v>
      </c>
      <c r="B859" s="21" t="s">
        <v>26929</v>
      </c>
      <c r="C859" s="23" t="s">
        <v>94</v>
      </c>
      <c r="D859" s="20">
        <v>61817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20">
        <v>0</v>
      </c>
      <c r="L859" s="20">
        <v>61817</v>
      </c>
    </row>
    <row r="860" spans="1:12">
      <c r="A860" s="22">
        <v>800112725</v>
      </c>
      <c r="B860" s="21" t="s">
        <v>10606</v>
      </c>
      <c r="C860" s="23" t="s">
        <v>94</v>
      </c>
      <c r="D860" s="20">
        <v>33333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0">
        <v>22100</v>
      </c>
      <c r="K860" s="20">
        <v>0</v>
      </c>
      <c r="L860" s="20">
        <v>55433</v>
      </c>
    </row>
    <row r="861" spans="1:12">
      <c r="A861" s="22">
        <v>800112725</v>
      </c>
      <c r="B861" s="21" t="s">
        <v>10606</v>
      </c>
      <c r="C861" s="23" t="s">
        <v>19</v>
      </c>
      <c r="D861" s="20">
        <v>1371914987</v>
      </c>
      <c r="E861" s="20">
        <v>0</v>
      </c>
      <c r="F861" s="20">
        <v>0</v>
      </c>
      <c r="G861" s="20">
        <v>0</v>
      </c>
      <c r="H861" s="20">
        <v>17400000</v>
      </c>
      <c r="I861" s="20">
        <v>0</v>
      </c>
      <c r="J861" s="20">
        <v>399544053</v>
      </c>
      <c r="K861" s="20">
        <v>0</v>
      </c>
      <c r="L861" s="20">
        <v>1788859040</v>
      </c>
    </row>
    <row r="862" spans="1:12">
      <c r="A862" s="22">
        <v>800113024</v>
      </c>
      <c r="B862" s="21" t="s">
        <v>26930</v>
      </c>
      <c r="C862" s="23" t="s">
        <v>94</v>
      </c>
      <c r="D862" s="20">
        <v>90853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20">
        <v>90853</v>
      </c>
    </row>
    <row r="863" spans="1:12">
      <c r="A863" s="22">
        <v>800113672</v>
      </c>
      <c r="B863" s="21" t="s">
        <v>26931</v>
      </c>
      <c r="C863" s="23" t="s">
        <v>94</v>
      </c>
      <c r="D863" s="20">
        <v>34506856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12887654</v>
      </c>
      <c r="K863" s="20">
        <v>0</v>
      </c>
      <c r="L863" s="20">
        <v>47394510</v>
      </c>
    </row>
    <row r="864" spans="1:12">
      <c r="A864" s="22">
        <v>800113677</v>
      </c>
      <c r="B864" s="21" t="s">
        <v>26932</v>
      </c>
      <c r="C864" s="23" t="s">
        <v>94</v>
      </c>
      <c r="D864" s="20">
        <v>98410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  <c r="J864" s="20">
        <v>0</v>
      </c>
      <c r="K864" s="20">
        <v>0</v>
      </c>
      <c r="L864" s="20">
        <v>98410</v>
      </c>
    </row>
    <row r="865" spans="1:12">
      <c r="A865" s="22">
        <v>800113949</v>
      </c>
      <c r="B865" s="21" t="s">
        <v>26933</v>
      </c>
      <c r="C865" s="23" t="s">
        <v>94</v>
      </c>
      <c r="D865" s="20">
        <v>2000000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0">
        <v>0</v>
      </c>
      <c r="K865" s="20">
        <v>0</v>
      </c>
      <c r="L865" s="20">
        <v>2000000</v>
      </c>
    </row>
    <row r="866" spans="1:12">
      <c r="A866" s="22">
        <v>800114286</v>
      </c>
      <c r="B866" s="21" t="s">
        <v>26934</v>
      </c>
      <c r="C866" s="23" t="s">
        <v>94</v>
      </c>
      <c r="D866" s="20">
        <v>1951297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62610</v>
      </c>
      <c r="K866" s="20">
        <v>0</v>
      </c>
      <c r="L866" s="20">
        <v>2013907</v>
      </c>
    </row>
    <row r="867" spans="1:12">
      <c r="A867" s="22">
        <v>800114286</v>
      </c>
      <c r="B867" s="21" t="s">
        <v>26934</v>
      </c>
      <c r="C867" s="23" t="s">
        <v>19</v>
      </c>
      <c r="D867" s="20">
        <v>162212968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  <c r="J867" s="20">
        <v>0</v>
      </c>
      <c r="K867" s="20">
        <v>0</v>
      </c>
      <c r="L867" s="20">
        <v>162212968</v>
      </c>
    </row>
    <row r="868" spans="1:12">
      <c r="A868" s="22">
        <v>800116719</v>
      </c>
      <c r="B868" s="21" t="s">
        <v>26935</v>
      </c>
      <c r="C868" s="23" t="s">
        <v>94</v>
      </c>
      <c r="D868" s="20">
        <v>993676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0">
        <v>37200</v>
      </c>
      <c r="K868" s="20">
        <v>0</v>
      </c>
      <c r="L868" s="20">
        <v>1030876</v>
      </c>
    </row>
    <row r="869" spans="1:12">
      <c r="A869" s="22">
        <v>800116719</v>
      </c>
      <c r="B869" s="21" t="s">
        <v>26935</v>
      </c>
      <c r="C869" s="23" t="s">
        <v>19</v>
      </c>
      <c r="D869" s="20">
        <v>1274177256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0</v>
      </c>
      <c r="K869" s="20">
        <v>0</v>
      </c>
      <c r="L869" s="20">
        <v>1274177256</v>
      </c>
    </row>
    <row r="870" spans="1:12">
      <c r="A870" s="22">
        <v>800117564</v>
      </c>
      <c r="B870" s="21" t="s">
        <v>2769</v>
      </c>
      <c r="C870" s="23" t="s">
        <v>94</v>
      </c>
      <c r="D870" s="20">
        <v>33333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  <c r="K870" s="20">
        <v>0</v>
      </c>
      <c r="L870" s="20">
        <v>33333</v>
      </c>
    </row>
    <row r="871" spans="1:12">
      <c r="A871" s="22">
        <v>800117564</v>
      </c>
      <c r="B871" s="21" t="s">
        <v>2769</v>
      </c>
      <c r="C871" s="23" t="s">
        <v>19</v>
      </c>
      <c r="D871" s="20">
        <v>92279844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  <c r="K871" s="20">
        <v>0</v>
      </c>
      <c r="L871" s="20">
        <v>92279844</v>
      </c>
    </row>
    <row r="872" spans="1:12">
      <c r="A872" s="22">
        <v>800117592</v>
      </c>
      <c r="B872" s="21" t="s">
        <v>26936</v>
      </c>
      <c r="C872" s="23" t="s">
        <v>19</v>
      </c>
      <c r="D872" s="20">
        <v>2787098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  <c r="J872" s="20">
        <v>0</v>
      </c>
      <c r="K872" s="20">
        <v>0</v>
      </c>
      <c r="L872" s="20">
        <v>2787098</v>
      </c>
    </row>
    <row r="873" spans="1:12">
      <c r="A873" s="22">
        <v>800119574</v>
      </c>
      <c r="B873" s="21" t="s">
        <v>26937</v>
      </c>
      <c r="C873" s="23" t="s">
        <v>94</v>
      </c>
      <c r="D873" s="20">
        <v>0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1464050</v>
      </c>
      <c r="K873" s="20">
        <v>0</v>
      </c>
      <c r="L873" s="20">
        <v>1464050</v>
      </c>
    </row>
    <row r="874" spans="1:12">
      <c r="A874" s="22">
        <v>800119574</v>
      </c>
      <c r="B874" s="21" t="s">
        <v>26937</v>
      </c>
      <c r="C874" s="23" t="s">
        <v>19</v>
      </c>
      <c r="D874" s="20">
        <v>2886151635</v>
      </c>
      <c r="E874" s="20">
        <v>0</v>
      </c>
      <c r="F874" s="20">
        <v>0</v>
      </c>
      <c r="G874" s="20">
        <v>1693440</v>
      </c>
      <c r="H874" s="20">
        <v>0</v>
      </c>
      <c r="I874" s="20">
        <v>211680</v>
      </c>
      <c r="J874" s="20">
        <v>173538514</v>
      </c>
      <c r="K874" s="20">
        <v>0</v>
      </c>
      <c r="L874" s="20">
        <v>3061595269</v>
      </c>
    </row>
    <row r="875" spans="1:12">
      <c r="A875" s="22">
        <v>800119945</v>
      </c>
      <c r="B875" s="21" t="s">
        <v>2774</v>
      </c>
      <c r="C875" s="23" t="s">
        <v>94</v>
      </c>
      <c r="D875" s="20">
        <v>2917934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  <c r="J875" s="20">
        <v>2500</v>
      </c>
      <c r="K875" s="20">
        <v>0</v>
      </c>
      <c r="L875" s="20">
        <v>2920434</v>
      </c>
    </row>
    <row r="876" spans="1:12">
      <c r="A876" s="22">
        <v>800119945</v>
      </c>
      <c r="B876" s="21" t="s">
        <v>2774</v>
      </c>
      <c r="C876" s="23" t="s">
        <v>19</v>
      </c>
      <c r="D876" s="20">
        <v>122970551</v>
      </c>
      <c r="E876" s="20">
        <v>0</v>
      </c>
      <c r="F876" s="20">
        <v>0</v>
      </c>
      <c r="G876" s="20">
        <v>0</v>
      </c>
      <c r="H876" s="20">
        <v>0</v>
      </c>
      <c r="I876" s="20">
        <v>10386502</v>
      </c>
      <c r="J876" s="20">
        <v>0</v>
      </c>
      <c r="K876" s="20">
        <v>0</v>
      </c>
      <c r="L876" s="20">
        <v>133357053</v>
      </c>
    </row>
    <row r="877" spans="1:12">
      <c r="A877" s="22">
        <v>800123106</v>
      </c>
      <c r="B877" s="21" t="s">
        <v>20725</v>
      </c>
      <c r="C877" s="23" t="s">
        <v>19</v>
      </c>
      <c r="D877" s="20">
        <v>259156612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20">
        <v>259156612</v>
      </c>
    </row>
    <row r="878" spans="1:12">
      <c r="A878" s="22">
        <v>800123572</v>
      </c>
      <c r="B878" s="21" t="s">
        <v>26938</v>
      </c>
      <c r="C878" s="23" t="s">
        <v>94</v>
      </c>
      <c r="D878" s="20">
        <v>5233742</v>
      </c>
      <c r="E878" s="20">
        <v>0</v>
      </c>
      <c r="F878" s="20">
        <v>0</v>
      </c>
      <c r="G878" s="20">
        <v>0</v>
      </c>
      <c r="H878" s="20">
        <v>6900</v>
      </c>
      <c r="I878" s="20">
        <v>20300</v>
      </c>
      <c r="J878" s="20">
        <v>1119510</v>
      </c>
      <c r="K878" s="20">
        <v>0</v>
      </c>
      <c r="L878" s="20">
        <v>6380452</v>
      </c>
    </row>
    <row r="879" spans="1:12">
      <c r="A879" s="22">
        <v>800123572</v>
      </c>
      <c r="B879" s="21" t="s">
        <v>26938</v>
      </c>
      <c r="C879" s="23" t="s">
        <v>19</v>
      </c>
      <c r="D879" s="20">
        <v>6243996818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  <c r="K879" s="20">
        <v>0</v>
      </c>
      <c r="L879" s="20">
        <v>6243996818</v>
      </c>
    </row>
    <row r="880" spans="1:12">
      <c r="A880" s="22">
        <v>800124491</v>
      </c>
      <c r="B880" s="21" t="s">
        <v>26939</v>
      </c>
      <c r="C880" s="23" t="s">
        <v>19</v>
      </c>
      <c r="D880" s="20">
        <v>0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  <c r="J880" s="20">
        <v>124486</v>
      </c>
      <c r="K880" s="20">
        <v>0</v>
      </c>
      <c r="L880" s="20">
        <v>124486</v>
      </c>
    </row>
    <row r="881" spans="1:12">
      <c r="A881" s="22">
        <v>800125276</v>
      </c>
      <c r="B881" s="21" t="s">
        <v>26940</v>
      </c>
      <c r="C881" s="23" t="s">
        <v>94</v>
      </c>
      <c r="D881" s="20">
        <v>149989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20">
        <v>0</v>
      </c>
      <c r="L881" s="20">
        <v>149989</v>
      </c>
    </row>
    <row r="882" spans="1:12">
      <c r="A882" s="22">
        <v>800125276</v>
      </c>
      <c r="B882" s="21" t="s">
        <v>26940</v>
      </c>
      <c r="C882" s="23" t="s">
        <v>19</v>
      </c>
      <c r="D882" s="20">
        <v>27622110</v>
      </c>
      <c r="E882" s="20">
        <v>7033352</v>
      </c>
      <c r="F882" s="20">
        <v>3845050</v>
      </c>
      <c r="G882" s="20">
        <v>231064</v>
      </c>
      <c r="H882" s="20">
        <v>2769228</v>
      </c>
      <c r="I882" s="20">
        <v>668055</v>
      </c>
      <c r="J882" s="20">
        <v>314883</v>
      </c>
      <c r="K882" s="20">
        <v>0</v>
      </c>
      <c r="L882" s="20">
        <v>42483742</v>
      </c>
    </row>
    <row r="883" spans="1:12">
      <c r="A883" s="22">
        <v>800125697</v>
      </c>
      <c r="B883" s="21" t="s">
        <v>26941</v>
      </c>
      <c r="C883" s="23" t="s">
        <v>94</v>
      </c>
      <c r="D883" s="20">
        <v>1024925</v>
      </c>
      <c r="E883" s="20">
        <v>0</v>
      </c>
      <c r="F883" s="20">
        <v>0</v>
      </c>
      <c r="G883" s="20">
        <v>0</v>
      </c>
      <c r="H883" s="20">
        <v>0</v>
      </c>
      <c r="I883" s="20">
        <v>14000</v>
      </c>
      <c r="J883" s="20">
        <v>439100</v>
      </c>
      <c r="K883" s="20">
        <v>0</v>
      </c>
      <c r="L883" s="20">
        <v>1478025</v>
      </c>
    </row>
    <row r="884" spans="1:12">
      <c r="A884" s="22">
        <v>800125697</v>
      </c>
      <c r="B884" s="21" t="s">
        <v>26941</v>
      </c>
      <c r="C884" s="23" t="s">
        <v>19</v>
      </c>
      <c r="D884" s="20">
        <v>254209984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20">
        <v>254209984</v>
      </c>
    </row>
    <row r="885" spans="1:12">
      <c r="A885" s="22">
        <v>800126785</v>
      </c>
      <c r="B885" s="21" t="s">
        <v>2782</v>
      </c>
      <c r="C885" s="23" t="s">
        <v>94</v>
      </c>
      <c r="D885" s="20">
        <v>4818031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20">
        <v>0</v>
      </c>
      <c r="L885" s="20">
        <v>4818031</v>
      </c>
    </row>
    <row r="886" spans="1:12">
      <c r="A886" s="22">
        <v>800128191</v>
      </c>
      <c r="B886" s="21" t="s">
        <v>26942</v>
      </c>
      <c r="C886" s="23" t="s">
        <v>94</v>
      </c>
      <c r="D886" s="20">
        <v>0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2700</v>
      </c>
      <c r="K886" s="20">
        <v>0</v>
      </c>
      <c r="L886" s="20">
        <v>2700</v>
      </c>
    </row>
    <row r="887" spans="1:12">
      <c r="A887" s="22">
        <v>800128191</v>
      </c>
      <c r="B887" s="21" t="s">
        <v>26942</v>
      </c>
      <c r="C887" s="23" t="s">
        <v>19</v>
      </c>
      <c r="D887" s="20">
        <v>0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22313972</v>
      </c>
      <c r="K887" s="20">
        <v>0</v>
      </c>
      <c r="L887" s="20">
        <v>22313972</v>
      </c>
    </row>
    <row r="888" spans="1:12">
      <c r="A888" s="22">
        <v>800129701</v>
      </c>
      <c r="B888" s="21" t="s">
        <v>26943</v>
      </c>
      <c r="C888" s="23" t="s">
        <v>94</v>
      </c>
      <c r="D888" s="20">
        <v>0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28700</v>
      </c>
      <c r="K888" s="20">
        <v>0</v>
      </c>
      <c r="L888" s="20">
        <v>28700</v>
      </c>
    </row>
    <row r="889" spans="1:12">
      <c r="A889" s="22">
        <v>800129701</v>
      </c>
      <c r="B889" s="21" t="s">
        <v>26943</v>
      </c>
      <c r="C889" s="23" t="s">
        <v>19</v>
      </c>
      <c r="D889" s="20">
        <v>0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22769808</v>
      </c>
      <c r="K889" s="20">
        <v>0</v>
      </c>
      <c r="L889" s="20">
        <v>22769808</v>
      </c>
    </row>
    <row r="890" spans="1:12">
      <c r="A890" s="22">
        <v>800129856</v>
      </c>
      <c r="B890" s="21" t="s">
        <v>10673</v>
      </c>
      <c r="C890" s="23" t="s">
        <v>94</v>
      </c>
      <c r="D890" s="20">
        <v>1423496</v>
      </c>
      <c r="E890" s="20">
        <v>0</v>
      </c>
      <c r="F890" s="20">
        <v>0</v>
      </c>
      <c r="G890" s="20">
        <v>0</v>
      </c>
      <c r="H890" s="20">
        <v>0</v>
      </c>
      <c r="I890" s="20">
        <v>0</v>
      </c>
      <c r="J890" s="20">
        <v>0</v>
      </c>
      <c r="K890" s="20">
        <v>0</v>
      </c>
      <c r="L890" s="20">
        <v>1423496</v>
      </c>
    </row>
    <row r="891" spans="1:12">
      <c r="A891" s="22">
        <v>800129856</v>
      </c>
      <c r="B891" s="21" t="s">
        <v>10673</v>
      </c>
      <c r="C891" s="23" t="s">
        <v>19</v>
      </c>
      <c r="D891" s="20">
        <v>18331564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  <c r="K891" s="20">
        <v>0</v>
      </c>
      <c r="L891" s="20">
        <v>18331564</v>
      </c>
    </row>
    <row r="892" spans="1:12">
      <c r="A892" s="22">
        <v>800130480</v>
      </c>
      <c r="B892" s="21" t="s">
        <v>26944</v>
      </c>
      <c r="C892" s="23" t="s">
        <v>19</v>
      </c>
      <c r="D892" s="20">
        <v>858204053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20">
        <v>0</v>
      </c>
      <c r="L892" s="20">
        <v>858204053</v>
      </c>
    </row>
    <row r="893" spans="1:12">
      <c r="A893" s="22">
        <v>800130625</v>
      </c>
      <c r="B893" s="21" t="s">
        <v>26945</v>
      </c>
      <c r="C893" s="23" t="s">
        <v>94</v>
      </c>
      <c r="D893" s="20">
        <v>3508001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v>0</v>
      </c>
      <c r="L893" s="20">
        <v>3508001</v>
      </c>
    </row>
    <row r="894" spans="1:12">
      <c r="A894" s="22">
        <v>800130625</v>
      </c>
      <c r="B894" s="21" t="s">
        <v>26945</v>
      </c>
      <c r="C894" s="23" t="s">
        <v>19</v>
      </c>
      <c r="D894" s="20">
        <v>1640440987</v>
      </c>
      <c r="E894" s="20">
        <v>0</v>
      </c>
      <c r="F894" s="20">
        <v>0</v>
      </c>
      <c r="G894" s="20">
        <v>0</v>
      </c>
      <c r="H894" s="20">
        <v>0</v>
      </c>
      <c r="I894" s="20">
        <v>290</v>
      </c>
      <c r="J894" s="20">
        <v>11145607</v>
      </c>
      <c r="K894" s="20">
        <v>0</v>
      </c>
      <c r="L894" s="20">
        <v>1651586884</v>
      </c>
    </row>
    <row r="895" spans="1:12">
      <c r="A895" s="22">
        <v>800130907</v>
      </c>
      <c r="B895" s="21" t="s">
        <v>21991</v>
      </c>
      <c r="C895" s="23" t="s">
        <v>298</v>
      </c>
      <c r="D895" s="20">
        <v>42981400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20">
        <v>0</v>
      </c>
      <c r="L895" s="20">
        <v>42981400</v>
      </c>
    </row>
    <row r="896" spans="1:12">
      <c r="A896" s="22">
        <v>800130907</v>
      </c>
      <c r="B896" s="21" t="s">
        <v>21991</v>
      </c>
      <c r="C896" s="23" t="s">
        <v>94</v>
      </c>
      <c r="D896" s="20">
        <v>168184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v>0</v>
      </c>
      <c r="L896" s="20">
        <v>168184</v>
      </c>
    </row>
    <row r="897" spans="1:12">
      <c r="A897" s="22">
        <v>800130907</v>
      </c>
      <c r="B897" s="21" t="s">
        <v>21991</v>
      </c>
      <c r="C897" s="23" t="s">
        <v>19</v>
      </c>
      <c r="D897" s="20">
        <v>40400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20">
        <v>0</v>
      </c>
      <c r="L897" s="20">
        <v>40400</v>
      </c>
    </row>
    <row r="898" spans="1:12">
      <c r="A898" s="22">
        <v>800131518</v>
      </c>
      <c r="B898" s="21" t="s">
        <v>10684</v>
      </c>
      <c r="C898" s="23" t="s">
        <v>94</v>
      </c>
      <c r="D898" s="20">
        <v>6854401</v>
      </c>
      <c r="E898" s="20">
        <v>0</v>
      </c>
      <c r="F898" s="20">
        <v>3500</v>
      </c>
      <c r="G898" s="20">
        <v>0</v>
      </c>
      <c r="H898" s="20">
        <v>0</v>
      </c>
      <c r="I898" s="20">
        <v>0</v>
      </c>
      <c r="J898" s="20">
        <v>89500</v>
      </c>
      <c r="K898" s="20">
        <v>0</v>
      </c>
      <c r="L898" s="20">
        <v>6947401</v>
      </c>
    </row>
    <row r="899" spans="1:12">
      <c r="A899" s="22">
        <v>800131518</v>
      </c>
      <c r="B899" s="21" t="s">
        <v>10684</v>
      </c>
      <c r="C899" s="23" t="s">
        <v>19</v>
      </c>
      <c r="D899" s="20">
        <v>888078132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13566978</v>
      </c>
      <c r="K899" s="20">
        <v>0</v>
      </c>
      <c r="L899" s="20">
        <v>901645110</v>
      </c>
    </row>
    <row r="900" spans="1:12">
      <c r="A900" s="22">
        <v>800132674</v>
      </c>
      <c r="B900" s="21" t="s">
        <v>26946</v>
      </c>
      <c r="C900" s="23" t="s">
        <v>94</v>
      </c>
      <c r="D900" s="20">
        <v>1433386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  <c r="K900" s="20">
        <v>0</v>
      </c>
      <c r="L900" s="20">
        <v>1433386</v>
      </c>
    </row>
    <row r="901" spans="1:12">
      <c r="A901" s="22">
        <v>800133151</v>
      </c>
      <c r="B901" s="21" t="s">
        <v>26947</v>
      </c>
      <c r="C901" s="23" t="s">
        <v>94</v>
      </c>
      <c r="D901" s="20">
        <v>39446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  <c r="K901" s="20">
        <v>0</v>
      </c>
      <c r="L901" s="20">
        <v>39446</v>
      </c>
    </row>
    <row r="902" spans="1:12">
      <c r="A902" s="22">
        <v>800133719</v>
      </c>
      <c r="B902" s="21" t="s">
        <v>26948</v>
      </c>
      <c r="C902" s="23" t="s">
        <v>94</v>
      </c>
      <c r="D902" s="20">
        <v>30284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20">
        <v>0</v>
      </c>
      <c r="L902" s="20">
        <v>30284</v>
      </c>
    </row>
    <row r="903" spans="1:12">
      <c r="A903" s="22">
        <v>800133887</v>
      </c>
      <c r="B903" s="21" t="s">
        <v>26949</v>
      </c>
      <c r="C903" s="23" t="s">
        <v>94</v>
      </c>
      <c r="D903" s="20">
        <v>0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2700</v>
      </c>
      <c r="K903" s="20">
        <v>0</v>
      </c>
      <c r="L903" s="20">
        <v>2700</v>
      </c>
    </row>
    <row r="904" spans="1:12">
      <c r="A904" s="22">
        <v>800133887</v>
      </c>
      <c r="B904" s="21" t="s">
        <v>26949</v>
      </c>
      <c r="C904" s="23" t="s">
        <v>19</v>
      </c>
      <c r="D904" s="20">
        <v>10697035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  <c r="K904" s="20">
        <v>0</v>
      </c>
      <c r="L904" s="20">
        <v>10697035</v>
      </c>
    </row>
    <row r="905" spans="1:12">
      <c r="A905" s="22">
        <v>800134339</v>
      </c>
      <c r="B905" s="21" t="s">
        <v>4124</v>
      </c>
      <c r="C905" s="23" t="s">
        <v>94</v>
      </c>
      <c r="D905" s="20">
        <v>575518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0">
        <v>53700</v>
      </c>
      <c r="K905" s="20">
        <v>0</v>
      </c>
      <c r="L905" s="20">
        <v>629218</v>
      </c>
    </row>
    <row r="906" spans="1:12">
      <c r="A906" s="22">
        <v>800134339</v>
      </c>
      <c r="B906" s="21" t="s">
        <v>4124</v>
      </c>
      <c r="C906" s="23" t="s">
        <v>19</v>
      </c>
      <c r="D906" s="20">
        <v>46257511</v>
      </c>
      <c r="E906" s="20">
        <v>0</v>
      </c>
      <c r="F906" s="20">
        <v>0</v>
      </c>
      <c r="G906" s="20">
        <v>0</v>
      </c>
      <c r="H906" s="20">
        <v>0</v>
      </c>
      <c r="I906" s="20">
        <v>491436</v>
      </c>
      <c r="J906" s="20">
        <v>17399953</v>
      </c>
      <c r="K906" s="20">
        <v>0</v>
      </c>
      <c r="L906" s="20">
        <v>64148900</v>
      </c>
    </row>
    <row r="907" spans="1:12">
      <c r="A907" s="22">
        <v>800135582</v>
      </c>
      <c r="B907" s="21" t="s">
        <v>2793</v>
      </c>
      <c r="C907" s="23" t="s">
        <v>94</v>
      </c>
      <c r="D907" s="20">
        <v>469491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  <c r="K907" s="20">
        <v>0</v>
      </c>
      <c r="L907" s="20">
        <v>469491</v>
      </c>
    </row>
    <row r="908" spans="1:12">
      <c r="A908" s="22">
        <v>800135582</v>
      </c>
      <c r="B908" s="21" t="s">
        <v>2793</v>
      </c>
      <c r="C908" s="23" t="s">
        <v>19</v>
      </c>
      <c r="D908" s="20">
        <v>754454371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20">
        <v>754454371</v>
      </c>
    </row>
    <row r="909" spans="1:12">
      <c r="A909" s="22">
        <v>800136782</v>
      </c>
      <c r="B909" s="21" t="s">
        <v>26950</v>
      </c>
      <c r="C909" s="23" t="s">
        <v>19</v>
      </c>
      <c r="D909" s="20">
        <v>4004735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20">
        <v>0</v>
      </c>
      <c r="L909" s="20">
        <v>4004735</v>
      </c>
    </row>
    <row r="910" spans="1:12">
      <c r="A910" s="22">
        <v>800138011</v>
      </c>
      <c r="B910" s="21" t="s">
        <v>20729</v>
      </c>
      <c r="C910" s="23" t="s">
        <v>94</v>
      </c>
      <c r="D910" s="20">
        <v>1028165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6900</v>
      </c>
      <c r="K910" s="20">
        <v>0</v>
      </c>
      <c r="L910" s="20">
        <v>1035065</v>
      </c>
    </row>
    <row r="911" spans="1:12">
      <c r="A911" s="22">
        <v>800138011</v>
      </c>
      <c r="B911" s="21" t="s">
        <v>20729</v>
      </c>
      <c r="C911" s="23" t="s">
        <v>19</v>
      </c>
      <c r="D911" s="20">
        <v>63696373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0</v>
      </c>
      <c r="K911" s="20">
        <v>0</v>
      </c>
      <c r="L911" s="20">
        <v>63696373</v>
      </c>
    </row>
    <row r="912" spans="1:12">
      <c r="A912" s="22">
        <v>800138186</v>
      </c>
      <c r="B912" s="21" t="s">
        <v>26951</v>
      </c>
      <c r="C912" s="23" t="s">
        <v>94</v>
      </c>
      <c r="D912" s="20">
        <v>1033333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0">
        <v>0</v>
      </c>
      <c r="K912" s="20">
        <v>0</v>
      </c>
      <c r="L912" s="20">
        <v>1033333</v>
      </c>
    </row>
    <row r="913" spans="1:12">
      <c r="A913" s="22">
        <v>800138311</v>
      </c>
      <c r="B913" s="21" t="s">
        <v>3752</v>
      </c>
      <c r="C913" s="23" t="s">
        <v>94</v>
      </c>
      <c r="D913" s="20">
        <v>1635347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109300</v>
      </c>
      <c r="K913" s="20">
        <v>0</v>
      </c>
      <c r="L913" s="20">
        <v>1744647</v>
      </c>
    </row>
    <row r="914" spans="1:12">
      <c r="A914" s="22">
        <v>800138311</v>
      </c>
      <c r="B914" s="21" t="s">
        <v>3752</v>
      </c>
      <c r="C914" s="23" t="s">
        <v>19</v>
      </c>
      <c r="D914" s="20">
        <v>373040665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v>0</v>
      </c>
      <c r="L914" s="20">
        <v>373040665</v>
      </c>
    </row>
    <row r="915" spans="1:12">
      <c r="A915" s="22">
        <v>800138582</v>
      </c>
      <c r="B915" s="21" t="s">
        <v>26952</v>
      </c>
      <c r="C915" s="23" t="s">
        <v>94</v>
      </c>
      <c r="D915" s="20">
        <v>87780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20">
        <v>0</v>
      </c>
      <c r="L915" s="20">
        <v>87780</v>
      </c>
    </row>
    <row r="916" spans="1:12">
      <c r="A916" s="22">
        <v>800138582</v>
      </c>
      <c r="B916" s="21" t="s">
        <v>26952</v>
      </c>
      <c r="C916" s="23" t="s">
        <v>19</v>
      </c>
      <c r="D916" s="20">
        <v>134973357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0</v>
      </c>
      <c r="K916" s="20">
        <v>0</v>
      </c>
      <c r="L916" s="20">
        <v>134973357</v>
      </c>
    </row>
    <row r="917" spans="1:12">
      <c r="A917" s="22">
        <v>800138968</v>
      </c>
      <c r="B917" s="21" t="s">
        <v>20731</v>
      </c>
      <c r="C917" s="23" t="s">
        <v>94</v>
      </c>
      <c r="D917" s="20">
        <v>1766686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2700</v>
      </c>
      <c r="K917" s="20">
        <v>0</v>
      </c>
      <c r="L917" s="20">
        <v>1769386</v>
      </c>
    </row>
    <row r="918" spans="1:12">
      <c r="A918" s="22">
        <v>800138968</v>
      </c>
      <c r="B918" s="21" t="s">
        <v>20731</v>
      </c>
      <c r="C918" s="23" t="s">
        <v>19</v>
      </c>
      <c r="D918" s="20">
        <v>170053009</v>
      </c>
      <c r="E918" s="20">
        <v>0</v>
      </c>
      <c r="F918" s="20">
        <v>0</v>
      </c>
      <c r="G918" s="20">
        <v>0</v>
      </c>
      <c r="H918" s="20">
        <v>15272347</v>
      </c>
      <c r="I918" s="20">
        <v>0</v>
      </c>
      <c r="J918" s="20">
        <v>8818026</v>
      </c>
      <c r="K918" s="20">
        <v>0</v>
      </c>
      <c r="L918" s="20">
        <v>194143382</v>
      </c>
    </row>
    <row r="919" spans="1:12">
      <c r="A919" s="22">
        <v>800139253</v>
      </c>
      <c r="B919" s="21" t="s">
        <v>2804</v>
      </c>
      <c r="C919" s="23" t="s">
        <v>94</v>
      </c>
      <c r="D919" s="20">
        <v>9025117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20">
        <v>0</v>
      </c>
      <c r="L919" s="20">
        <v>9025117</v>
      </c>
    </row>
    <row r="920" spans="1:12">
      <c r="A920" s="22">
        <v>800139305</v>
      </c>
      <c r="B920" s="21" t="s">
        <v>26953</v>
      </c>
      <c r="C920" s="23" t="s">
        <v>94</v>
      </c>
      <c r="D920" s="20">
        <v>0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3400</v>
      </c>
      <c r="K920" s="20">
        <v>0</v>
      </c>
      <c r="L920" s="20">
        <v>3400</v>
      </c>
    </row>
    <row r="921" spans="1:12">
      <c r="A921" s="22">
        <v>800139305</v>
      </c>
      <c r="B921" s="21" t="s">
        <v>26953</v>
      </c>
      <c r="C921" s="23" t="s">
        <v>19</v>
      </c>
      <c r="D921" s="20">
        <v>445938304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20">
        <v>0</v>
      </c>
      <c r="L921" s="20">
        <v>445938304</v>
      </c>
    </row>
    <row r="922" spans="1:12">
      <c r="A922" s="22">
        <v>800139366</v>
      </c>
      <c r="B922" s="21" t="s">
        <v>20732</v>
      </c>
      <c r="C922" s="23" t="s">
        <v>94</v>
      </c>
      <c r="D922" s="20">
        <v>968129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  <c r="K922" s="20">
        <v>0</v>
      </c>
      <c r="L922" s="20">
        <v>968129</v>
      </c>
    </row>
    <row r="923" spans="1:12">
      <c r="A923" s="22">
        <v>800139366</v>
      </c>
      <c r="B923" s="21" t="s">
        <v>20732</v>
      </c>
      <c r="C923" s="23" t="s">
        <v>19</v>
      </c>
      <c r="D923" s="20">
        <v>82099043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  <c r="K923" s="20">
        <v>0</v>
      </c>
      <c r="L923" s="20">
        <v>82099043</v>
      </c>
    </row>
    <row r="924" spans="1:12">
      <c r="A924" s="22">
        <v>800139704</v>
      </c>
      <c r="B924" s="21" t="s">
        <v>26954</v>
      </c>
      <c r="C924" s="23" t="s">
        <v>94</v>
      </c>
      <c r="D924" s="20">
        <v>4418556</v>
      </c>
      <c r="E924" s="20">
        <v>0</v>
      </c>
      <c r="F924" s="20">
        <v>0</v>
      </c>
      <c r="G924" s="20">
        <v>0</v>
      </c>
      <c r="H924" s="20">
        <v>0</v>
      </c>
      <c r="I924" s="20">
        <v>3500</v>
      </c>
      <c r="J924" s="20">
        <v>62400</v>
      </c>
      <c r="K924" s="20">
        <v>0</v>
      </c>
      <c r="L924" s="20">
        <v>4484456</v>
      </c>
    </row>
    <row r="925" spans="1:12">
      <c r="A925" s="22">
        <v>800139704</v>
      </c>
      <c r="B925" s="21" t="s">
        <v>26954</v>
      </c>
      <c r="C925" s="23" t="s">
        <v>19</v>
      </c>
      <c r="D925" s="20">
        <v>31823238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20">
        <v>0</v>
      </c>
      <c r="L925" s="20">
        <v>31823238</v>
      </c>
    </row>
    <row r="926" spans="1:12">
      <c r="A926" s="22">
        <v>800140623</v>
      </c>
      <c r="B926" s="21" t="s">
        <v>26955</v>
      </c>
      <c r="C926" s="23" t="s">
        <v>94</v>
      </c>
      <c r="D926" s="20">
        <v>4498506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0">
        <v>0</v>
      </c>
      <c r="K926" s="20">
        <v>0</v>
      </c>
      <c r="L926" s="20">
        <v>4498506</v>
      </c>
    </row>
    <row r="927" spans="1:12">
      <c r="A927" s="22">
        <v>800140949</v>
      </c>
      <c r="B927" s="21" t="s">
        <v>26956</v>
      </c>
      <c r="C927" s="23" t="s">
        <v>94</v>
      </c>
      <c r="D927" s="20">
        <v>70004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24640</v>
      </c>
      <c r="K927" s="20">
        <v>0</v>
      </c>
      <c r="L927" s="20">
        <v>94644</v>
      </c>
    </row>
    <row r="928" spans="1:12">
      <c r="A928" s="22">
        <v>800141734</v>
      </c>
      <c r="B928" s="21" t="s">
        <v>26957</v>
      </c>
      <c r="C928" s="23" t="s">
        <v>94</v>
      </c>
      <c r="D928" s="20">
        <v>10918870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  <c r="K928" s="20">
        <v>0</v>
      </c>
      <c r="L928" s="20">
        <v>10918870</v>
      </c>
    </row>
    <row r="929" spans="1:12">
      <c r="A929" s="22">
        <v>800142353</v>
      </c>
      <c r="B929" s="21" t="s">
        <v>26958</v>
      </c>
      <c r="C929" s="23" t="s">
        <v>94</v>
      </c>
      <c r="D929" s="20">
        <v>476690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0</v>
      </c>
      <c r="K929" s="20">
        <v>0</v>
      </c>
      <c r="L929" s="20">
        <v>476690</v>
      </c>
    </row>
    <row r="930" spans="1:12">
      <c r="A930" s="22">
        <v>800142409</v>
      </c>
      <c r="B930" s="21" t="s">
        <v>26959</v>
      </c>
      <c r="C930" s="23" t="s">
        <v>298</v>
      </c>
      <c r="D930" s="20">
        <v>28005854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0">
        <v>0</v>
      </c>
      <c r="K930" s="20">
        <v>0</v>
      </c>
      <c r="L930" s="20">
        <v>28005854</v>
      </c>
    </row>
    <row r="931" spans="1:12">
      <c r="A931" s="22">
        <v>800143438</v>
      </c>
      <c r="B931" s="21" t="s">
        <v>20687</v>
      </c>
      <c r="C931" s="23" t="s">
        <v>94</v>
      </c>
      <c r="D931" s="20">
        <v>7063171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  <c r="J931" s="20">
        <v>0</v>
      </c>
      <c r="K931" s="20">
        <v>0</v>
      </c>
      <c r="L931" s="20">
        <v>7063171</v>
      </c>
    </row>
    <row r="932" spans="1:12">
      <c r="A932" s="22">
        <v>800143438</v>
      </c>
      <c r="B932" s="21" t="s">
        <v>20687</v>
      </c>
      <c r="C932" s="23" t="s">
        <v>19</v>
      </c>
      <c r="D932" s="20">
        <v>351559246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  <c r="K932" s="20">
        <v>0</v>
      </c>
      <c r="L932" s="20">
        <v>351559246</v>
      </c>
    </row>
    <row r="933" spans="1:12">
      <c r="A933" s="22">
        <v>800146679</v>
      </c>
      <c r="B933" s="21" t="s">
        <v>26960</v>
      </c>
      <c r="C933" s="23" t="s">
        <v>94</v>
      </c>
      <c r="D933" s="20">
        <v>33333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20">
        <v>0</v>
      </c>
      <c r="L933" s="20">
        <v>33333</v>
      </c>
    </row>
    <row r="934" spans="1:12">
      <c r="A934" s="22">
        <v>800148720</v>
      </c>
      <c r="B934" s="21" t="s">
        <v>26961</v>
      </c>
      <c r="C934" s="23" t="s">
        <v>94</v>
      </c>
      <c r="D934" s="20">
        <v>2298527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20">
        <v>0</v>
      </c>
      <c r="L934" s="20">
        <v>2298527</v>
      </c>
    </row>
    <row r="935" spans="1:12">
      <c r="A935" s="22">
        <v>800149026</v>
      </c>
      <c r="B935" s="21" t="s">
        <v>26962</v>
      </c>
      <c r="C935" s="23" t="s">
        <v>94</v>
      </c>
      <c r="D935" s="20">
        <v>83457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47200</v>
      </c>
      <c r="K935" s="20">
        <v>0</v>
      </c>
      <c r="L935" s="20">
        <v>130657</v>
      </c>
    </row>
    <row r="936" spans="1:12">
      <c r="A936" s="22">
        <v>800149026</v>
      </c>
      <c r="B936" s="21" t="s">
        <v>26962</v>
      </c>
      <c r="C936" s="23" t="s">
        <v>19</v>
      </c>
      <c r="D936" s="20">
        <v>7797436124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  <c r="K936" s="20">
        <v>0</v>
      </c>
      <c r="L936" s="20">
        <v>7797436124</v>
      </c>
    </row>
    <row r="937" spans="1:12">
      <c r="A937" s="22">
        <v>800149384</v>
      </c>
      <c r="B937" s="21" t="s">
        <v>10771</v>
      </c>
      <c r="C937" s="23" t="s">
        <v>94</v>
      </c>
      <c r="D937" s="20">
        <v>10659401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  <c r="J937" s="20">
        <v>0</v>
      </c>
      <c r="K937" s="20">
        <v>0</v>
      </c>
      <c r="L937" s="20">
        <v>10659401</v>
      </c>
    </row>
    <row r="938" spans="1:12">
      <c r="A938" s="22">
        <v>800149384</v>
      </c>
      <c r="B938" s="21" t="s">
        <v>10771</v>
      </c>
      <c r="C938" s="23" t="s">
        <v>19</v>
      </c>
      <c r="D938" s="20">
        <v>525499494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20">
        <v>525499494</v>
      </c>
    </row>
    <row r="939" spans="1:12">
      <c r="A939" s="22">
        <v>800149453</v>
      </c>
      <c r="B939" s="21" t="s">
        <v>20734</v>
      </c>
      <c r="C939" s="23" t="s">
        <v>19</v>
      </c>
      <c r="D939" s="20">
        <v>110225882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20">
        <v>0</v>
      </c>
      <c r="L939" s="20">
        <v>110225882</v>
      </c>
    </row>
    <row r="940" spans="1:12">
      <c r="A940" s="22">
        <v>800149499</v>
      </c>
      <c r="B940" s="21" t="s">
        <v>26963</v>
      </c>
      <c r="C940" s="23" t="s">
        <v>19</v>
      </c>
      <c r="D940" s="20">
        <v>541213</v>
      </c>
      <c r="E940" s="20">
        <v>0</v>
      </c>
      <c r="F940" s="20">
        <v>0</v>
      </c>
      <c r="G940" s="20">
        <v>0</v>
      </c>
      <c r="H940" s="20">
        <v>0</v>
      </c>
      <c r="I940" s="20">
        <v>200649</v>
      </c>
      <c r="J940" s="20">
        <v>61539</v>
      </c>
      <c r="K940" s="20">
        <v>0</v>
      </c>
      <c r="L940" s="20">
        <v>803401</v>
      </c>
    </row>
    <row r="941" spans="1:12">
      <c r="A941" s="22">
        <v>800150497</v>
      </c>
      <c r="B941" s="21" t="s">
        <v>23388</v>
      </c>
      <c r="C941" s="23" t="s">
        <v>94</v>
      </c>
      <c r="D941" s="20">
        <v>2164953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29700</v>
      </c>
      <c r="K941" s="20">
        <v>0</v>
      </c>
      <c r="L941" s="20">
        <v>2194653</v>
      </c>
    </row>
    <row r="942" spans="1:12">
      <c r="A942" s="22">
        <v>800150497</v>
      </c>
      <c r="B942" s="21" t="s">
        <v>23388</v>
      </c>
      <c r="C942" s="23" t="s">
        <v>19</v>
      </c>
      <c r="D942" s="20">
        <v>33181104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1031144</v>
      </c>
      <c r="K942" s="20">
        <v>0</v>
      </c>
      <c r="L942" s="20">
        <v>34212248</v>
      </c>
    </row>
    <row r="943" spans="1:12">
      <c r="A943" s="22">
        <v>800152039</v>
      </c>
      <c r="B943" s="21" t="s">
        <v>26964</v>
      </c>
      <c r="C943" s="23" t="s">
        <v>19</v>
      </c>
      <c r="D943" s="20">
        <v>6077022</v>
      </c>
      <c r="E943" s="20">
        <v>48082</v>
      </c>
      <c r="F943" s="20">
        <v>422452</v>
      </c>
      <c r="G943" s="20">
        <v>3807104</v>
      </c>
      <c r="H943" s="20">
        <v>27079087</v>
      </c>
      <c r="I943" s="20">
        <v>113220908</v>
      </c>
      <c r="J943" s="20">
        <v>4618110</v>
      </c>
      <c r="K943" s="20">
        <v>0</v>
      </c>
      <c r="L943" s="20">
        <v>155272765</v>
      </c>
    </row>
    <row r="944" spans="1:12">
      <c r="A944" s="22">
        <v>800152349</v>
      </c>
      <c r="B944" s="21" t="s">
        <v>26965</v>
      </c>
      <c r="C944" s="23" t="s">
        <v>19</v>
      </c>
      <c r="D944" s="20">
        <v>84326444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20">
        <v>0</v>
      </c>
      <c r="L944" s="20">
        <v>84326444</v>
      </c>
    </row>
    <row r="945" spans="1:12">
      <c r="A945" s="22">
        <v>800152970</v>
      </c>
      <c r="B945" s="21" t="s">
        <v>20736</v>
      </c>
      <c r="C945" s="23" t="s">
        <v>94</v>
      </c>
      <c r="D945" s="20">
        <v>0</v>
      </c>
      <c r="E945" s="20">
        <v>0</v>
      </c>
      <c r="F945" s="20">
        <v>0</v>
      </c>
      <c r="G945" s="20">
        <v>3700</v>
      </c>
      <c r="H945" s="20">
        <v>0</v>
      </c>
      <c r="I945" s="20">
        <v>0</v>
      </c>
      <c r="J945" s="20">
        <v>620033</v>
      </c>
      <c r="K945" s="20">
        <v>0</v>
      </c>
      <c r="L945" s="20">
        <v>623733</v>
      </c>
    </row>
    <row r="946" spans="1:12">
      <c r="A946" s="22">
        <v>800152970</v>
      </c>
      <c r="B946" s="21" t="s">
        <v>20736</v>
      </c>
      <c r="C946" s="23" t="s">
        <v>19</v>
      </c>
      <c r="D946" s="20">
        <v>205879923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5907351</v>
      </c>
      <c r="K946" s="20">
        <v>0</v>
      </c>
      <c r="L946" s="20">
        <v>211787274</v>
      </c>
    </row>
    <row r="947" spans="1:12">
      <c r="A947" s="22">
        <v>800153463</v>
      </c>
      <c r="B947" s="21" t="s">
        <v>20737</v>
      </c>
      <c r="C947" s="23" t="s">
        <v>19</v>
      </c>
      <c r="D947" s="20">
        <v>0</v>
      </c>
      <c r="E947" s="20">
        <v>0</v>
      </c>
      <c r="F947" s="20">
        <v>0</v>
      </c>
      <c r="G947" s="20">
        <v>0</v>
      </c>
      <c r="H947" s="20">
        <v>0</v>
      </c>
      <c r="I947" s="20">
        <v>186682</v>
      </c>
      <c r="J947" s="20">
        <v>67466</v>
      </c>
      <c r="K947" s="20">
        <v>0</v>
      </c>
      <c r="L947" s="20">
        <v>254148</v>
      </c>
    </row>
    <row r="948" spans="1:12">
      <c r="A948" s="22">
        <v>800153488</v>
      </c>
      <c r="B948" s="21" t="s">
        <v>26966</v>
      </c>
      <c r="C948" s="23" t="s">
        <v>94</v>
      </c>
      <c r="D948" s="20">
        <v>593395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0">
        <v>0</v>
      </c>
      <c r="K948" s="20">
        <v>0</v>
      </c>
      <c r="L948" s="20">
        <v>593395</v>
      </c>
    </row>
    <row r="949" spans="1:12">
      <c r="A949" s="22">
        <v>800153488</v>
      </c>
      <c r="B949" s="21" t="s">
        <v>26966</v>
      </c>
      <c r="C949" s="23" t="s">
        <v>19</v>
      </c>
      <c r="D949" s="20">
        <v>1550000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  <c r="J949" s="20">
        <v>0</v>
      </c>
      <c r="K949" s="20">
        <v>0</v>
      </c>
      <c r="L949" s="20">
        <v>1550000</v>
      </c>
    </row>
    <row r="950" spans="1:12">
      <c r="A950" s="22">
        <v>800154347</v>
      </c>
      <c r="B950" s="21" t="s">
        <v>26967</v>
      </c>
      <c r="C950" s="23" t="s">
        <v>94</v>
      </c>
      <c r="D950" s="20">
        <v>7562198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20">
        <v>0</v>
      </c>
      <c r="L950" s="20">
        <v>7562198</v>
      </c>
    </row>
    <row r="951" spans="1:12">
      <c r="A951" s="22">
        <v>800154347</v>
      </c>
      <c r="B951" s="21" t="s">
        <v>26967</v>
      </c>
      <c r="C951" s="23" t="s">
        <v>19</v>
      </c>
      <c r="D951" s="20">
        <v>1340579554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20">
        <v>0</v>
      </c>
      <c r="L951" s="20">
        <v>1340579554</v>
      </c>
    </row>
    <row r="952" spans="1:12">
      <c r="A952" s="22">
        <v>800154867</v>
      </c>
      <c r="B952" s="21" t="s">
        <v>26968</v>
      </c>
      <c r="C952" s="23" t="s">
        <v>19</v>
      </c>
      <c r="D952" s="20">
        <v>0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392000</v>
      </c>
      <c r="K952" s="20">
        <v>0</v>
      </c>
      <c r="L952" s="20">
        <v>392000</v>
      </c>
    </row>
    <row r="953" spans="1:12">
      <c r="A953" s="22">
        <v>800154879</v>
      </c>
      <c r="B953" s="21" t="s">
        <v>26969</v>
      </c>
      <c r="C953" s="23" t="s">
        <v>94</v>
      </c>
      <c r="D953" s="20">
        <v>496870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</v>
      </c>
      <c r="K953" s="20">
        <v>0</v>
      </c>
      <c r="L953" s="20">
        <v>496870</v>
      </c>
    </row>
    <row r="954" spans="1:12">
      <c r="A954" s="22">
        <v>800155000</v>
      </c>
      <c r="B954" s="21" t="s">
        <v>20739</v>
      </c>
      <c r="C954" s="23" t="s">
        <v>94</v>
      </c>
      <c r="D954" s="20">
        <v>100000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20">
        <v>0</v>
      </c>
      <c r="L954" s="20">
        <v>100000</v>
      </c>
    </row>
    <row r="955" spans="1:12">
      <c r="A955" s="22">
        <v>800155000</v>
      </c>
      <c r="B955" s="21" t="s">
        <v>20739</v>
      </c>
      <c r="C955" s="23" t="s">
        <v>19</v>
      </c>
      <c r="D955" s="20">
        <v>21533695</v>
      </c>
      <c r="E955" s="20">
        <v>0</v>
      </c>
      <c r="F955" s="20">
        <v>4091034</v>
      </c>
      <c r="G955" s="20">
        <v>19358076</v>
      </c>
      <c r="H955" s="20">
        <v>18311919</v>
      </c>
      <c r="I955" s="20">
        <v>0</v>
      </c>
      <c r="J955" s="20">
        <v>0</v>
      </c>
      <c r="K955" s="20">
        <v>0</v>
      </c>
      <c r="L955" s="20">
        <v>63294724</v>
      </c>
    </row>
    <row r="956" spans="1:12">
      <c r="A956" s="22">
        <v>800155633</v>
      </c>
      <c r="B956" s="21" t="s">
        <v>26970</v>
      </c>
      <c r="C956" s="23" t="s">
        <v>94</v>
      </c>
      <c r="D956" s="20">
        <v>105423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369600</v>
      </c>
      <c r="K956" s="20">
        <v>0</v>
      </c>
      <c r="L956" s="20">
        <v>475023</v>
      </c>
    </row>
    <row r="957" spans="1:12">
      <c r="A957" s="22">
        <v>800155633</v>
      </c>
      <c r="B957" s="21" t="s">
        <v>26970</v>
      </c>
      <c r="C957" s="23" t="s">
        <v>19</v>
      </c>
      <c r="D957" s="20">
        <v>1954045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33000</v>
      </c>
      <c r="K957" s="20">
        <v>0</v>
      </c>
      <c r="L957" s="20">
        <v>1987045</v>
      </c>
    </row>
    <row r="958" spans="1:12">
      <c r="A958" s="22">
        <v>800156469</v>
      </c>
      <c r="B958" s="21" t="s">
        <v>26971</v>
      </c>
      <c r="C958" s="23" t="s">
        <v>94</v>
      </c>
      <c r="D958" s="20">
        <v>0</v>
      </c>
      <c r="E958" s="20">
        <v>0</v>
      </c>
      <c r="F958" s="20">
        <v>0</v>
      </c>
      <c r="G958" s="20">
        <v>0</v>
      </c>
      <c r="H958" s="20">
        <v>7000</v>
      </c>
      <c r="I958" s="20">
        <v>17200</v>
      </c>
      <c r="J958" s="20">
        <v>180360</v>
      </c>
      <c r="K958" s="20">
        <v>0</v>
      </c>
      <c r="L958" s="20">
        <v>204560</v>
      </c>
    </row>
    <row r="959" spans="1:12">
      <c r="A959" s="22">
        <v>800156469</v>
      </c>
      <c r="B959" s="21" t="s">
        <v>26971</v>
      </c>
      <c r="C959" s="23" t="s">
        <v>19</v>
      </c>
      <c r="D959" s="20">
        <v>1775069533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20">
        <v>1775069533</v>
      </c>
    </row>
    <row r="960" spans="1:12">
      <c r="A960" s="22">
        <v>800156646</v>
      </c>
      <c r="B960" s="21" t="s">
        <v>26972</v>
      </c>
      <c r="C960" s="23" t="s">
        <v>94</v>
      </c>
      <c r="D960" s="20">
        <v>29260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0">
        <v>0</v>
      </c>
      <c r="K960" s="20">
        <v>0</v>
      </c>
      <c r="L960" s="20">
        <v>29260</v>
      </c>
    </row>
    <row r="961" spans="1:12">
      <c r="A961" s="22">
        <v>800156646</v>
      </c>
      <c r="B961" s="21" t="s">
        <v>26972</v>
      </c>
      <c r="C961" s="23" t="s">
        <v>19</v>
      </c>
      <c r="D961" s="20">
        <v>330000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v>0</v>
      </c>
      <c r="L961" s="20">
        <v>330000</v>
      </c>
    </row>
    <row r="962" spans="1:12">
      <c r="A962" s="22">
        <v>800158328</v>
      </c>
      <c r="B962" s="21" t="s">
        <v>26973</v>
      </c>
      <c r="C962" s="23" t="s">
        <v>94</v>
      </c>
      <c r="D962" s="20">
        <v>0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146861</v>
      </c>
      <c r="K962" s="20">
        <v>0</v>
      </c>
      <c r="L962" s="20">
        <v>146861</v>
      </c>
    </row>
    <row r="963" spans="1:12">
      <c r="A963" s="22">
        <v>800158328</v>
      </c>
      <c r="B963" s="21" t="s">
        <v>26973</v>
      </c>
      <c r="C963" s="23" t="s">
        <v>19</v>
      </c>
      <c r="D963" s="20">
        <v>258009866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20">
        <v>258009866</v>
      </c>
    </row>
    <row r="964" spans="1:12">
      <c r="A964" s="22">
        <v>800158644</v>
      </c>
      <c r="B964" s="21" t="s">
        <v>26974</v>
      </c>
      <c r="C964" s="23" t="s">
        <v>94</v>
      </c>
      <c r="D964" s="20">
        <v>433334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0</v>
      </c>
      <c r="K964" s="20">
        <v>0</v>
      </c>
      <c r="L964" s="20">
        <v>433334</v>
      </c>
    </row>
    <row r="965" spans="1:12">
      <c r="A965" s="22">
        <v>800160400</v>
      </c>
      <c r="B965" s="21" t="s">
        <v>2844</v>
      </c>
      <c r="C965" s="23" t="s">
        <v>94</v>
      </c>
      <c r="D965" s="20">
        <v>5221711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35700</v>
      </c>
      <c r="K965" s="20">
        <v>0</v>
      </c>
      <c r="L965" s="20">
        <v>5257411</v>
      </c>
    </row>
    <row r="966" spans="1:12">
      <c r="A966" s="22">
        <v>800160400</v>
      </c>
      <c r="B966" s="21" t="s">
        <v>2844</v>
      </c>
      <c r="C966" s="23" t="s">
        <v>19</v>
      </c>
      <c r="D966" s="20">
        <v>356940001</v>
      </c>
      <c r="E966" s="20">
        <v>487753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  <c r="K966" s="20">
        <v>0</v>
      </c>
      <c r="L966" s="20">
        <v>357427754</v>
      </c>
    </row>
    <row r="967" spans="1:12">
      <c r="A967" s="22">
        <v>800160827</v>
      </c>
      <c r="B967" s="21" t="s">
        <v>26975</v>
      </c>
      <c r="C967" s="23" t="s">
        <v>94</v>
      </c>
      <c r="D967" s="20">
        <v>823303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  <c r="K967" s="20">
        <v>0</v>
      </c>
      <c r="L967" s="20">
        <v>823303</v>
      </c>
    </row>
    <row r="968" spans="1:12">
      <c r="A968" s="22">
        <v>800161660</v>
      </c>
      <c r="B968" s="21" t="s">
        <v>26976</v>
      </c>
      <c r="C968" s="23" t="s">
        <v>19</v>
      </c>
      <c r="D968" s="20">
        <v>1999675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20">
        <v>0</v>
      </c>
      <c r="L968" s="20">
        <v>1999675</v>
      </c>
    </row>
    <row r="969" spans="1:12">
      <c r="A969" s="22">
        <v>800162035</v>
      </c>
      <c r="B969" s="21" t="s">
        <v>26977</v>
      </c>
      <c r="C969" s="23" t="s">
        <v>94</v>
      </c>
      <c r="D969" s="20">
        <v>5208299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0">
        <v>116300</v>
      </c>
      <c r="K969" s="20">
        <v>0</v>
      </c>
      <c r="L969" s="20">
        <v>5324599</v>
      </c>
    </row>
    <row r="970" spans="1:12">
      <c r="A970" s="22">
        <v>800162035</v>
      </c>
      <c r="B970" s="21" t="s">
        <v>26977</v>
      </c>
      <c r="C970" s="23" t="s">
        <v>19</v>
      </c>
      <c r="D970" s="20">
        <v>2542342239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  <c r="J970" s="20">
        <v>22415619</v>
      </c>
      <c r="K970" s="20">
        <v>0</v>
      </c>
      <c r="L970" s="20">
        <v>2564757858</v>
      </c>
    </row>
    <row r="971" spans="1:12">
      <c r="A971" s="22">
        <v>800163372</v>
      </c>
      <c r="B971" s="21" t="s">
        <v>26978</v>
      </c>
      <c r="C971" s="23" t="s">
        <v>19</v>
      </c>
      <c r="D971" s="20">
        <v>0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0">
        <v>22925411</v>
      </c>
      <c r="K971" s="20">
        <v>0</v>
      </c>
      <c r="L971" s="20">
        <v>22925411</v>
      </c>
    </row>
    <row r="972" spans="1:12">
      <c r="A972" s="22">
        <v>800163519</v>
      </c>
      <c r="B972" s="21" t="s">
        <v>4182</v>
      </c>
      <c r="C972" s="23" t="s">
        <v>94</v>
      </c>
      <c r="D972" s="20">
        <v>140881</v>
      </c>
      <c r="E972" s="20">
        <v>0</v>
      </c>
      <c r="F972" s="20">
        <v>0</v>
      </c>
      <c r="G972" s="20">
        <v>0</v>
      </c>
      <c r="H972" s="20">
        <v>0</v>
      </c>
      <c r="I972" s="20">
        <v>3200</v>
      </c>
      <c r="J972" s="20">
        <v>62800</v>
      </c>
      <c r="K972" s="20">
        <v>0</v>
      </c>
      <c r="L972" s="20">
        <v>206881</v>
      </c>
    </row>
    <row r="973" spans="1:12">
      <c r="A973" s="22">
        <v>800163519</v>
      </c>
      <c r="B973" s="21" t="s">
        <v>4182</v>
      </c>
      <c r="C973" s="23" t="s">
        <v>19</v>
      </c>
      <c r="D973" s="20">
        <v>27245572</v>
      </c>
      <c r="E973" s="20">
        <v>2663203</v>
      </c>
      <c r="F973" s="20">
        <v>0</v>
      </c>
      <c r="G973" s="20">
        <v>0</v>
      </c>
      <c r="H973" s="20">
        <v>2514845</v>
      </c>
      <c r="I973" s="20">
        <v>15286</v>
      </c>
      <c r="J973" s="20">
        <v>172325</v>
      </c>
      <c r="K973" s="20">
        <v>0</v>
      </c>
      <c r="L973" s="20">
        <v>32611231</v>
      </c>
    </row>
    <row r="974" spans="1:12">
      <c r="A974" s="22">
        <v>800165047</v>
      </c>
      <c r="B974" s="21" t="s">
        <v>26979</v>
      </c>
      <c r="C974" s="23" t="s">
        <v>94</v>
      </c>
      <c r="D974" s="20">
        <v>460291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v>0</v>
      </c>
      <c r="L974" s="20">
        <v>460291</v>
      </c>
    </row>
    <row r="975" spans="1:12">
      <c r="A975" s="22">
        <v>800165050</v>
      </c>
      <c r="B975" s="21" t="s">
        <v>26980</v>
      </c>
      <c r="C975" s="23" t="s">
        <v>94</v>
      </c>
      <c r="D975" s="20">
        <v>8809058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35300</v>
      </c>
      <c r="K975" s="20">
        <v>0</v>
      </c>
      <c r="L975" s="20">
        <v>8844358</v>
      </c>
    </row>
    <row r="976" spans="1:12">
      <c r="A976" s="22">
        <v>800165050</v>
      </c>
      <c r="B976" s="21" t="s">
        <v>26980</v>
      </c>
      <c r="C976" s="23" t="s">
        <v>19</v>
      </c>
      <c r="D976" s="20">
        <v>11610447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  <c r="K976" s="20">
        <v>0</v>
      </c>
      <c r="L976" s="20">
        <v>11610447</v>
      </c>
    </row>
    <row r="977" spans="1:12">
      <c r="A977" s="22">
        <v>800165163</v>
      </c>
      <c r="B977" s="21" t="s">
        <v>26981</v>
      </c>
      <c r="C977" s="23" t="s">
        <v>94</v>
      </c>
      <c r="D977" s="20">
        <v>100000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  <c r="J977" s="20">
        <v>0</v>
      </c>
      <c r="K977" s="20">
        <v>0</v>
      </c>
      <c r="L977" s="20">
        <v>100000</v>
      </c>
    </row>
    <row r="978" spans="1:12">
      <c r="A978" s="22">
        <v>800165163</v>
      </c>
      <c r="B978" s="21" t="s">
        <v>26981</v>
      </c>
      <c r="C978" s="23" t="s">
        <v>19</v>
      </c>
      <c r="D978" s="20">
        <v>2310000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20">
        <v>2310000</v>
      </c>
    </row>
    <row r="979" spans="1:12">
      <c r="A979" s="22">
        <v>800165531</v>
      </c>
      <c r="B979" s="21" t="s">
        <v>26982</v>
      </c>
      <c r="C979" s="23" t="s">
        <v>19</v>
      </c>
      <c r="D979" s="20">
        <v>40400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20">
        <v>0</v>
      </c>
      <c r="L979" s="20">
        <v>40400</v>
      </c>
    </row>
    <row r="980" spans="1:12">
      <c r="A980" s="22">
        <v>800166052</v>
      </c>
      <c r="B980" s="21" t="s">
        <v>26983</v>
      </c>
      <c r="C980" s="23" t="s">
        <v>19</v>
      </c>
      <c r="D980" s="20">
        <v>0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629688</v>
      </c>
      <c r="K980" s="20">
        <v>0</v>
      </c>
      <c r="L980" s="20">
        <v>629688</v>
      </c>
    </row>
    <row r="981" spans="1:12">
      <c r="A981" s="22">
        <v>800166631</v>
      </c>
      <c r="B981" s="21" t="s">
        <v>26984</v>
      </c>
      <c r="C981" s="23" t="s">
        <v>94</v>
      </c>
      <c r="D981" s="20">
        <v>1084754</v>
      </c>
      <c r="E981" s="20">
        <v>0</v>
      </c>
      <c r="F981" s="20">
        <v>0</v>
      </c>
      <c r="G981" s="20">
        <v>0</v>
      </c>
      <c r="H981" s="20">
        <v>0</v>
      </c>
      <c r="I981" s="20">
        <v>0</v>
      </c>
      <c r="J981" s="20">
        <v>0</v>
      </c>
      <c r="K981" s="20">
        <v>0</v>
      </c>
      <c r="L981" s="20">
        <v>1084754</v>
      </c>
    </row>
    <row r="982" spans="1:12">
      <c r="A982" s="22">
        <v>800166631</v>
      </c>
      <c r="B982" s="21" t="s">
        <v>26984</v>
      </c>
      <c r="C982" s="23" t="s">
        <v>19</v>
      </c>
      <c r="D982" s="20">
        <v>595363092</v>
      </c>
      <c r="E982" s="20">
        <v>0</v>
      </c>
      <c r="F982" s="20">
        <v>0</v>
      </c>
      <c r="G982" s="20">
        <v>0</v>
      </c>
      <c r="H982" s="20">
        <v>0</v>
      </c>
      <c r="I982" s="20">
        <v>0</v>
      </c>
      <c r="J982" s="20">
        <v>0</v>
      </c>
      <c r="K982" s="20">
        <v>0</v>
      </c>
      <c r="L982" s="20">
        <v>595363092</v>
      </c>
    </row>
    <row r="983" spans="1:12">
      <c r="A983" s="22">
        <v>800167228</v>
      </c>
      <c r="B983" s="21" t="s">
        <v>26985</v>
      </c>
      <c r="C983" s="23" t="s">
        <v>94</v>
      </c>
      <c r="D983" s="20">
        <v>100000</v>
      </c>
      <c r="E983" s="20">
        <v>0</v>
      </c>
      <c r="F983" s="20">
        <v>0</v>
      </c>
      <c r="G983" s="20">
        <v>0</v>
      </c>
      <c r="H983" s="20">
        <v>0</v>
      </c>
      <c r="I983" s="20">
        <v>0</v>
      </c>
      <c r="J983" s="20">
        <v>0</v>
      </c>
      <c r="K983" s="20">
        <v>0</v>
      </c>
      <c r="L983" s="20">
        <v>100000</v>
      </c>
    </row>
    <row r="984" spans="1:12">
      <c r="A984" s="22">
        <v>800168083</v>
      </c>
      <c r="B984" s="21" t="s">
        <v>26986</v>
      </c>
      <c r="C984" s="23" t="s">
        <v>94</v>
      </c>
      <c r="D984" s="20">
        <v>33333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  <c r="J984" s="20">
        <v>0</v>
      </c>
      <c r="K984" s="20">
        <v>0</v>
      </c>
      <c r="L984" s="20">
        <v>33333</v>
      </c>
    </row>
    <row r="985" spans="1:12">
      <c r="A985" s="22">
        <v>800168156</v>
      </c>
      <c r="B985" s="21" t="s">
        <v>26987</v>
      </c>
      <c r="C985" s="23" t="s">
        <v>19</v>
      </c>
      <c r="D985" s="20">
        <v>479412</v>
      </c>
      <c r="E985" s="20">
        <v>0</v>
      </c>
      <c r="F985" s="20">
        <v>0</v>
      </c>
      <c r="G985" s="20">
        <v>0</v>
      </c>
      <c r="H985" s="20">
        <v>0</v>
      </c>
      <c r="I985" s="20">
        <v>0</v>
      </c>
      <c r="J985" s="20">
        <v>0</v>
      </c>
      <c r="K985" s="20">
        <v>0</v>
      </c>
      <c r="L985" s="20">
        <v>479412</v>
      </c>
    </row>
    <row r="986" spans="1:12">
      <c r="A986" s="22">
        <v>800168170</v>
      </c>
      <c r="B986" s="21" t="s">
        <v>26988</v>
      </c>
      <c r="C986" s="23" t="s">
        <v>19</v>
      </c>
      <c r="D986" s="20">
        <v>150142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20">
        <v>0</v>
      </c>
      <c r="L986" s="20">
        <v>150142</v>
      </c>
    </row>
    <row r="987" spans="1:12">
      <c r="A987" s="22">
        <v>800169285</v>
      </c>
      <c r="B987" s="21" t="s">
        <v>26989</v>
      </c>
      <c r="C987" s="23" t="s">
        <v>94</v>
      </c>
      <c r="D987" s="20">
        <v>146300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0</v>
      </c>
      <c r="K987" s="20">
        <v>0</v>
      </c>
      <c r="L987" s="20">
        <v>146300</v>
      </c>
    </row>
    <row r="988" spans="1:12">
      <c r="A988" s="22">
        <v>800170915</v>
      </c>
      <c r="B988" s="21" t="s">
        <v>20743</v>
      </c>
      <c r="C988" s="23" t="s">
        <v>94</v>
      </c>
      <c r="D988" s="20">
        <v>144655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0</v>
      </c>
      <c r="K988" s="20">
        <v>0</v>
      </c>
      <c r="L988" s="20">
        <v>144655</v>
      </c>
    </row>
    <row r="989" spans="1:12">
      <c r="A989" s="22">
        <v>800170915</v>
      </c>
      <c r="B989" s="21" t="s">
        <v>20743</v>
      </c>
      <c r="C989" s="23" t="s">
        <v>19</v>
      </c>
      <c r="D989" s="20">
        <v>141908920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v>0</v>
      </c>
      <c r="L989" s="20">
        <v>141908920</v>
      </c>
    </row>
    <row r="990" spans="1:12">
      <c r="A990" s="22">
        <v>800171036</v>
      </c>
      <c r="B990" s="21" t="s">
        <v>26990</v>
      </c>
      <c r="C990" s="23" t="s">
        <v>19</v>
      </c>
      <c r="D990" s="20">
        <v>72326950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  <c r="J990" s="20">
        <v>0</v>
      </c>
      <c r="K990" s="20">
        <v>0</v>
      </c>
      <c r="L990" s="20">
        <v>72326950</v>
      </c>
    </row>
    <row r="991" spans="1:12">
      <c r="A991" s="22">
        <v>800171780</v>
      </c>
      <c r="B991" s="21" t="s">
        <v>21993</v>
      </c>
      <c r="C991" s="23" t="s">
        <v>94</v>
      </c>
      <c r="D991" s="20">
        <v>849753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0">
        <v>0</v>
      </c>
      <c r="K991" s="20">
        <v>0</v>
      </c>
      <c r="L991" s="20">
        <v>849753</v>
      </c>
    </row>
    <row r="992" spans="1:12">
      <c r="A992" s="22">
        <v>800173435</v>
      </c>
      <c r="B992" s="21" t="s">
        <v>26991</v>
      </c>
      <c r="C992" s="23" t="s">
        <v>19</v>
      </c>
      <c r="D992" s="20">
        <v>50890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</v>
      </c>
      <c r="K992" s="20">
        <v>0</v>
      </c>
      <c r="L992" s="20">
        <v>50890</v>
      </c>
    </row>
    <row r="993" spans="1:12">
      <c r="A993" s="22">
        <v>800174123</v>
      </c>
      <c r="B993" s="21" t="s">
        <v>20744</v>
      </c>
      <c r="C993" s="23" t="s">
        <v>94</v>
      </c>
      <c r="D993" s="20">
        <v>618201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  <c r="K993" s="20">
        <v>0</v>
      </c>
      <c r="L993" s="20">
        <v>618201</v>
      </c>
    </row>
    <row r="994" spans="1:12">
      <c r="A994" s="22">
        <v>800174123</v>
      </c>
      <c r="B994" s="21" t="s">
        <v>20744</v>
      </c>
      <c r="C994" s="23" t="s">
        <v>19</v>
      </c>
      <c r="D994" s="20">
        <v>358381105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7600317</v>
      </c>
      <c r="K994" s="20">
        <v>0</v>
      </c>
      <c r="L994" s="20">
        <v>365981422</v>
      </c>
    </row>
    <row r="995" spans="1:12">
      <c r="A995" s="22">
        <v>800174247</v>
      </c>
      <c r="B995" s="21" t="s">
        <v>26992</v>
      </c>
      <c r="C995" s="23" t="s">
        <v>94</v>
      </c>
      <c r="D995" s="20">
        <v>181704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20">
        <v>0</v>
      </c>
      <c r="L995" s="20">
        <v>181704</v>
      </c>
    </row>
    <row r="996" spans="1:12">
      <c r="A996" s="22">
        <v>800174375</v>
      </c>
      <c r="B996" s="21" t="s">
        <v>10884</v>
      </c>
      <c r="C996" s="23" t="s">
        <v>94</v>
      </c>
      <c r="D996" s="20">
        <v>4916787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0">
        <v>147500</v>
      </c>
      <c r="K996" s="20">
        <v>0</v>
      </c>
      <c r="L996" s="20">
        <v>5064287</v>
      </c>
    </row>
    <row r="997" spans="1:12">
      <c r="A997" s="22">
        <v>800174375</v>
      </c>
      <c r="B997" s="21" t="s">
        <v>10884</v>
      </c>
      <c r="C997" s="23" t="s">
        <v>19</v>
      </c>
      <c r="D997" s="20">
        <v>213144035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0</v>
      </c>
      <c r="K997" s="20">
        <v>0</v>
      </c>
      <c r="L997" s="20">
        <v>213144035</v>
      </c>
    </row>
    <row r="998" spans="1:12">
      <c r="A998" s="22">
        <v>800174851</v>
      </c>
      <c r="B998" s="21" t="s">
        <v>26993</v>
      </c>
      <c r="C998" s="23" t="s">
        <v>94</v>
      </c>
      <c r="D998" s="20">
        <v>5314027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0</v>
      </c>
      <c r="K998" s="20">
        <v>0</v>
      </c>
      <c r="L998" s="20">
        <v>5314027</v>
      </c>
    </row>
    <row r="999" spans="1:12">
      <c r="A999" s="22">
        <v>800174851</v>
      </c>
      <c r="B999" s="21" t="s">
        <v>26993</v>
      </c>
      <c r="C999" s="23" t="s">
        <v>19</v>
      </c>
      <c r="D999" s="20">
        <v>103004706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  <c r="K999" s="20">
        <v>0</v>
      </c>
      <c r="L999" s="20">
        <v>103004706</v>
      </c>
    </row>
    <row r="1000" spans="1:12">
      <c r="A1000" s="22">
        <v>800174947</v>
      </c>
      <c r="B1000" s="21" t="s">
        <v>26994</v>
      </c>
      <c r="C1000" s="23" t="s">
        <v>94</v>
      </c>
      <c r="D1000" s="20">
        <v>914625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  <c r="K1000" s="20">
        <v>0</v>
      </c>
      <c r="L1000" s="20">
        <v>914625</v>
      </c>
    </row>
    <row r="1001" spans="1:12">
      <c r="A1001" s="22">
        <v>800174995</v>
      </c>
      <c r="B1001" s="21" t="s">
        <v>23402</v>
      </c>
      <c r="C1001" s="23" t="s">
        <v>94</v>
      </c>
      <c r="D1001" s="20">
        <v>720558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  <c r="K1001" s="20">
        <v>0</v>
      </c>
      <c r="L1001" s="20">
        <v>720558</v>
      </c>
    </row>
    <row r="1002" spans="1:12">
      <c r="A1002" s="22">
        <v>800174995</v>
      </c>
      <c r="B1002" s="21" t="s">
        <v>23402</v>
      </c>
      <c r="C1002" s="23" t="s">
        <v>19</v>
      </c>
      <c r="D1002" s="20">
        <v>5126558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  <c r="K1002" s="20">
        <v>0</v>
      </c>
      <c r="L1002" s="20">
        <v>5126558</v>
      </c>
    </row>
    <row r="1003" spans="1:12">
      <c r="A1003" s="22">
        <v>800175217</v>
      </c>
      <c r="B1003" s="21" t="s">
        <v>2888</v>
      </c>
      <c r="C1003" s="23" t="s">
        <v>19</v>
      </c>
      <c r="D1003" s="20">
        <v>0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104056</v>
      </c>
      <c r="K1003" s="20">
        <v>0</v>
      </c>
      <c r="L1003" s="20">
        <v>104056</v>
      </c>
    </row>
    <row r="1004" spans="1:12">
      <c r="A1004" s="22">
        <v>800175901</v>
      </c>
      <c r="B1004" s="21" t="s">
        <v>26995</v>
      </c>
      <c r="C1004" s="23" t="s">
        <v>94</v>
      </c>
      <c r="D1004" s="20">
        <v>29260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  <c r="K1004" s="20">
        <v>0</v>
      </c>
      <c r="L1004" s="20">
        <v>29260</v>
      </c>
    </row>
    <row r="1005" spans="1:12">
      <c r="A1005" s="22">
        <v>800176807</v>
      </c>
      <c r="B1005" s="21" t="s">
        <v>26996</v>
      </c>
      <c r="C1005" s="23" t="s">
        <v>94</v>
      </c>
      <c r="D1005" s="20">
        <v>1453128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53400</v>
      </c>
      <c r="K1005" s="20">
        <v>0</v>
      </c>
      <c r="L1005" s="20">
        <v>1506528</v>
      </c>
    </row>
    <row r="1006" spans="1:12">
      <c r="A1006" s="22">
        <v>800176807</v>
      </c>
      <c r="B1006" s="21" t="s">
        <v>26996</v>
      </c>
      <c r="C1006" s="23" t="s">
        <v>19</v>
      </c>
      <c r="D1006" s="20">
        <v>10734843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  <c r="J1006" s="20">
        <v>69200000</v>
      </c>
      <c r="K1006" s="20">
        <v>0</v>
      </c>
      <c r="L1006" s="20">
        <v>79934843</v>
      </c>
    </row>
    <row r="1007" spans="1:12">
      <c r="A1007" s="22">
        <v>800176868</v>
      </c>
      <c r="B1007" s="21" t="s">
        <v>26997</v>
      </c>
      <c r="C1007" s="23" t="s">
        <v>94</v>
      </c>
      <c r="D1007" s="20">
        <v>57888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16500</v>
      </c>
      <c r="K1007" s="20">
        <v>0</v>
      </c>
      <c r="L1007" s="20">
        <v>74388</v>
      </c>
    </row>
    <row r="1008" spans="1:12">
      <c r="A1008" s="22">
        <v>800176868</v>
      </c>
      <c r="B1008" s="21" t="s">
        <v>26997</v>
      </c>
      <c r="C1008" s="23" t="s">
        <v>19</v>
      </c>
      <c r="D1008" s="20">
        <v>105166992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0">
        <v>0</v>
      </c>
      <c r="K1008" s="20">
        <v>0</v>
      </c>
      <c r="L1008" s="20">
        <v>105166992</v>
      </c>
    </row>
    <row r="1009" spans="1:12">
      <c r="A1009" s="22">
        <v>800176890</v>
      </c>
      <c r="B1009" s="21" t="s">
        <v>24820</v>
      </c>
      <c r="C1009" s="23" t="s">
        <v>94</v>
      </c>
      <c r="D1009" s="20">
        <v>1865764</v>
      </c>
      <c r="E1009" s="20">
        <v>0</v>
      </c>
      <c r="F1009" s="20">
        <v>0</v>
      </c>
      <c r="G1009" s="20">
        <v>0</v>
      </c>
      <c r="H1009" s="20">
        <v>0</v>
      </c>
      <c r="I1009" s="20">
        <v>0</v>
      </c>
      <c r="J1009" s="20">
        <v>0</v>
      </c>
      <c r="K1009" s="20">
        <v>0</v>
      </c>
      <c r="L1009" s="20">
        <v>1865764</v>
      </c>
    </row>
    <row r="1010" spans="1:12">
      <c r="A1010" s="22">
        <v>800176890</v>
      </c>
      <c r="B1010" s="21" t="s">
        <v>24820</v>
      </c>
      <c r="C1010" s="23" t="s">
        <v>19</v>
      </c>
      <c r="D1010" s="20">
        <v>293340852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  <c r="J1010" s="20">
        <v>0</v>
      </c>
      <c r="K1010" s="20">
        <v>0</v>
      </c>
      <c r="L1010" s="20">
        <v>293340852</v>
      </c>
    </row>
    <row r="1011" spans="1:12">
      <c r="A1011" s="22">
        <v>800176899</v>
      </c>
      <c r="B1011" s="21" t="s">
        <v>26998</v>
      </c>
      <c r="C1011" s="23" t="s">
        <v>19</v>
      </c>
      <c r="D1011" s="20">
        <v>0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  <c r="J1011" s="20">
        <v>10012650</v>
      </c>
      <c r="K1011" s="20">
        <v>0</v>
      </c>
      <c r="L1011" s="20">
        <v>10012650</v>
      </c>
    </row>
    <row r="1012" spans="1:12">
      <c r="A1012" s="22">
        <v>800177628</v>
      </c>
      <c r="B1012" s="21" t="s">
        <v>2875</v>
      </c>
      <c r="C1012" s="23" t="s">
        <v>94</v>
      </c>
      <c r="D1012" s="20">
        <v>696537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  <c r="K1012" s="20">
        <v>0</v>
      </c>
      <c r="L1012" s="20">
        <v>696537</v>
      </c>
    </row>
    <row r="1013" spans="1:12">
      <c r="A1013" s="22">
        <v>800177716</v>
      </c>
      <c r="B1013" s="21" t="s">
        <v>26999</v>
      </c>
      <c r="C1013" s="23" t="s">
        <v>19</v>
      </c>
      <c r="D1013" s="20">
        <v>0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23420</v>
      </c>
      <c r="K1013" s="20">
        <v>0</v>
      </c>
      <c r="L1013" s="20">
        <v>23420</v>
      </c>
    </row>
    <row r="1014" spans="1:12">
      <c r="A1014" s="22">
        <v>800178948</v>
      </c>
      <c r="B1014" s="21" t="s">
        <v>2877</v>
      </c>
      <c r="C1014" s="23" t="s">
        <v>94</v>
      </c>
      <c r="D1014" s="20">
        <v>167237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  <c r="J1014" s="20">
        <v>0</v>
      </c>
      <c r="K1014" s="20">
        <v>0</v>
      </c>
      <c r="L1014" s="20">
        <v>167237</v>
      </c>
    </row>
    <row r="1015" spans="1:12">
      <c r="A1015" s="22">
        <v>800178948</v>
      </c>
      <c r="B1015" s="21" t="s">
        <v>2877</v>
      </c>
      <c r="C1015" s="23" t="s">
        <v>19</v>
      </c>
      <c r="D1015" s="20">
        <v>0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  <c r="J1015" s="20">
        <v>365319</v>
      </c>
      <c r="K1015" s="20">
        <v>0</v>
      </c>
      <c r="L1015" s="20">
        <v>365319</v>
      </c>
    </row>
    <row r="1016" spans="1:12">
      <c r="A1016" s="22">
        <v>800179870</v>
      </c>
      <c r="B1016" s="21" t="s">
        <v>27000</v>
      </c>
      <c r="C1016" s="23" t="s">
        <v>94</v>
      </c>
      <c r="D1016" s="20">
        <v>7497098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0">
        <v>73400</v>
      </c>
      <c r="K1016" s="20">
        <v>0</v>
      </c>
      <c r="L1016" s="20">
        <v>7570498</v>
      </c>
    </row>
    <row r="1017" spans="1:12">
      <c r="A1017" s="22">
        <v>800179870</v>
      </c>
      <c r="B1017" s="21" t="s">
        <v>27000</v>
      </c>
      <c r="C1017" s="23" t="s">
        <v>19</v>
      </c>
      <c r="D1017" s="20">
        <v>3538103503</v>
      </c>
      <c r="E1017" s="20">
        <v>0</v>
      </c>
      <c r="F1017" s="20">
        <v>0</v>
      </c>
      <c r="G1017" s="20">
        <v>330260</v>
      </c>
      <c r="H1017" s="20">
        <v>0</v>
      </c>
      <c r="I1017" s="20">
        <v>0</v>
      </c>
      <c r="J1017" s="20">
        <v>0</v>
      </c>
      <c r="K1017" s="20">
        <v>0</v>
      </c>
      <c r="L1017" s="20">
        <v>3538433763</v>
      </c>
    </row>
    <row r="1018" spans="1:12">
      <c r="A1018" s="22">
        <v>800179966</v>
      </c>
      <c r="B1018" s="21" t="s">
        <v>10904</v>
      </c>
      <c r="C1018" s="23" t="s">
        <v>19</v>
      </c>
      <c r="D1018" s="20">
        <v>26826979872</v>
      </c>
      <c r="E1018" s="20">
        <v>35302041</v>
      </c>
      <c r="F1018" s="20">
        <v>0</v>
      </c>
      <c r="G1018" s="20">
        <v>0</v>
      </c>
      <c r="H1018" s="20">
        <v>0</v>
      </c>
      <c r="I1018" s="20">
        <v>17427</v>
      </c>
      <c r="J1018" s="20">
        <v>0</v>
      </c>
      <c r="K1018" s="20">
        <v>0</v>
      </c>
      <c r="L1018" s="20">
        <v>26862299340</v>
      </c>
    </row>
    <row r="1019" spans="1:12">
      <c r="A1019" s="22">
        <v>800180176</v>
      </c>
      <c r="B1019" s="21" t="s">
        <v>27001</v>
      </c>
      <c r="C1019" s="23" t="s">
        <v>94</v>
      </c>
      <c r="D1019" s="20">
        <v>1726237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  <c r="J1019" s="20">
        <v>0</v>
      </c>
      <c r="K1019" s="20">
        <v>0</v>
      </c>
      <c r="L1019" s="20">
        <v>1726237</v>
      </c>
    </row>
    <row r="1020" spans="1:12">
      <c r="A1020" s="22">
        <v>800180406</v>
      </c>
      <c r="B1020" s="21" t="s">
        <v>27002</v>
      </c>
      <c r="C1020" s="23" t="s">
        <v>94</v>
      </c>
      <c r="D1020" s="20">
        <v>55208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  <c r="J1020" s="20">
        <v>0</v>
      </c>
      <c r="K1020" s="20">
        <v>0</v>
      </c>
      <c r="L1020" s="20">
        <v>55208</v>
      </c>
    </row>
    <row r="1021" spans="1:12">
      <c r="A1021" s="22">
        <v>800180553</v>
      </c>
      <c r="B1021" s="21" t="s">
        <v>27003</v>
      </c>
      <c r="C1021" s="23" t="s">
        <v>19</v>
      </c>
      <c r="D1021" s="20">
        <v>254</v>
      </c>
      <c r="E1021" s="20">
        <v>0</v>
      </c>
      <c r="F1021" s="20">
        <v>0</v>
      </c>
      <c r="G1021" s="20">
        <v>0</v>
      </c>
      <c r="H1021" s="20">
        <v>0</v>
      </c>
      <c r="I1021" s="20">
        <v>0</v>
      </c>
      <c r="J1021" s="20">
        <v>0</v>
      </c>
      <c r="K1021" s="20">
        <v>0</v>
      </c>
      <c r="L1021" s="20">
        <v>254</v>
      </c>
    </row>
    <row r="1022" spans="1:12">
      <c r="A1022" s="22">
        <v>800181601</v>
      </c>
      <c r="B1022" s="21" t="s">
        <v>27004</v>
      </c>
      <c r="C1022" s="23" t="s">
        <v>94</v>
      </c>
      <c r="D1022" s="20">
        <v>1516143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  <c r="J1022" s="20">
        <v>0</v>
      </c>
      <c r="K1022" s="20">
        <v>0</v>
      </c>
      <c r="L1022" s="20">
        <v>1516143</v>
      </c>
    </row>
    <row r="1023" spans="1:12">
      <c r="A1023" s="22">
        <v>800182136</v>
      </c>
      <c r="B1023" s="21" t="s">
        <v>27005</v>
      </c>
      <c r="C1023" s="23" t="s">
        <v>94</v>
      </c>
      <c r="D1023" s="20">
        <v>581634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  <c r="J1023" s="20">
        <v>60500</v>
      </c>
      <c r="K1023" s="20">
        <v>0</v>
      </c>
      <c r="L1023" s="20">
        <v>642134</v>
      </c>
    </row>
    <row r="1024" spans="1:12">
      <c r="A1024" s="22">
        <v>800182136</v>
      </c>
      <c r="B1024" s="21" t="s">
        <v>27005</v>
      </c>
      <c r="C1024" s="23" t="s">
        <v>19</v>
      </c>
      <c r="D1024" s="20">
        <v>116705027</v>
      </c>
      <c r="E1024" s="20">
        <v>66285</v>
      </c>
      <c r="F1024" s="20">
        <v>0</v>
      </c>
      <c r="G1024" s="20">
        <v>0</v>
      </c>
      <c r="H1024" s="20">
        <v>0</v>
      </c>
      <c r="I1024" s="20">
        <v>0</v>
      </c>
      <c r="J1024" s="20">
        <v>14201467</v>
      </c>
      <c r="K1024" s="20">
        <v>0</v>
      </c>
      <c r="L1024" s="20">
        <v>130972779</v>
      </c>
    </row>
    <row r="1025" spans="1:12">
      <c r="A1025" s="22">
        <v>800182884</v>
      </c>
      <c r="B1025" s="21" t="s">
        <v>27006</v>
      </c>
      <c r="C1025" s="23" t="s">
        <v>94</v>
      </c>
      <c r="D1025" s="20">
        <v>2000000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0">
        <v>0</v>
      </c>
      <c r="K1025" s="20">
        <v>0</v>
      </c>
      <c r="L1025" s="20">
        <v>2000000</v>
      </c>
    </row>
    <row r="1026" spans="1:12">
      <c r="A1026" s="22">
        <v>800183449</v>
      </c>
      <c r="B1026" s="21" t="s">
        <v>27007</v>
      </c>
      <c r="C1026" s="23" t="s">
        <v>19</v>
      </c>
      <c r="D1026" s="20">
        <v>373011</v>
      </c>
      <c r="E1026" s="20">
        <v>0</v>
      </c>
      <c r="F1026" s="20">
        <v>0</v>
      </c>
      <c r="G1026" s="20">
        <v>0</v>
      </c>
      <c r="H1026" s="20">
        <v>0</v>
      </c>
      <c r="I1026" s="20">
        <v>392296</v>
      </c>
      <c r="J1026" s="20">
        <v>0</v>
      </c>
      <c r="K1026" s="20">
        <v>0</v>
      </c>
      <c r="L1026" s="20">
        <v>765307</v>
      </c>
    </row>
    <row r="1027" spans="1:12">
      <c r="A1027" s="22">
        <v>800183943</v>
      </c>
      <c r="B1027" s="21" t="s">
        <v>2888</v>
      </c>
      <c r="C1027" s="23" t="s">
        <v>94</v>
      </c>
      <c r="D1027" s="20">
        <v>12398311</v>
      </c>
      <c r="E1027" s="20">
        <v>0</v>
      </c>
      <c r="F1027" s="20">
        <v>0</v>
      </c>
      <c r="G1027" s="20">
        <v>7000</v>
      </c>
      <c r="H1027" s="20">
        <v>0</v>
      </c>
      <c r="I1027" s="20">
        <v>0</v>
      </c>
      <c r="J1027" s="20">
        <v>60600</v>
      </c>
      <c r="K1027" s="20">
        <v>0</v>
      </c>
      <c r="L1027" s="20">
        <v>12465911</v>
      </c>
    </row>
    <row r="1028" spans="1:12">
      <c r="A1028" s="22">
        <v>800183943</v>
      </c>
      <c r="B1028" s="21" t="s">
        <v>2888</v>
      </c>
      <c r="C1028" s="23" t="s">
        <v>19</v>
      </c>
      <c r="D1028" s="20">
        <v>9372354072</v>
      </c>
      <c r="E1028" s="20">
        <v>0</v>
      </c>
      <c r="F1028" s="20">
        <v>0</v>
      </c>
      <c r="G1028" s="20">
        <v>68600</v>
      </c>
      <c r="H1028" s="20">
        <v>0</v>
      </c>
      <c r="I1028" s="20">
        <v>0</v>
      </c>
      <c r="J1028" s="20">
        <v>215610</v>
      </c>
      <c r="K1028" s="20">
        <v>0</v>
      </c>
      <c r="L1028" s="20">
        <v>9372638282</v>
      </c>
    </row>
    <row r="1029" spans="1:12">
      <c r="A1029" s="22">
        <v>800184011</v>
      </c>
      <c r="B1029" s="21" t="s">
        <v>27008</v>
      </c>
      <c r="C1029" s="23" t="s">
        <v>19</v>
      </c>
      <c r="D1029" s="20">
        <v>287202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20">
        <v>0</v>
      </c>
      <c r="L1029" s="20">
        <v>287202</v>
      </c>
    </row>
    <row r="1030" spans="1:12">
      <c r="A1030" s="22">
        <v>800184080</v>
      </c>
      <c r="B1030" s="21" t="s">
        <v>10918</v>
      </c>
      <c r="C1030" s="23" t="s">
        <v>94</v>
      </c>
      <c r="D1030" s="20">
        <v>1924262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  <c r="K1030" s="20">
        <v>0</v>
      </c>
      <c r="L1030" s="20">
        <v>1924262</v>
      </c>
    </row>
    <row r="1031" spans="1:12">
      <c r="A1031" s="22">
        <v>800184080</v>
      </c>
      <c r="B1031" s="21" t="s">
        <v>10918</v>
      </c>
      <c r="C1031" s="23" t="s">
        <v>19</v>
      </c>
      <c r="D1031" s="20">
        <v>101426247</v>
      </c>
      <c r="E1031" s="20">
        <v>0</v>
      </c>
      <c r="F1031" s="20">
        <v>0</v>
      </c>
      <c r="G1031" s="20">
        <v>98631030</v>
      </c>
      <c r="H1031" s="20">
        <v>0</v>
      </c>
      <c r="I1031" s="20">
        <v>0</v>
      </c>
      <c r="J1031" s="20">
        <v>0</v>
      </c>
      <c r="K1031" s="20">
        <v>0</v>
      </c>
      <c r="L1031" s="20">
        <v>200057277</v>
      </c>
    </row>
    <row r="1032" spans="1:12">
      <c r="A1032" s="22">
        <v>800184093</v>
      </c>
      <c r="B1032" s="21" t="s">
        <v>27009</v>
      </c>
      <c r="C1032" s="23" t="s">
        <v>94</v>
      </c>
      <c r="D1032" s="20">
        <v>27604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  <c r="K1032" s="20">
        <v>0</v>
      </c>
      <c r="L1032" s="20">
        <v>27604</v>
      </c>
    </row>
    <row r="1033" spans="1:12">
      <c r="A1033" s="22">
        <v>800184718</v>
      </c>
      <c r="B1033" s="21" t="s">
        <v>27010</v>
      </c>
      <c r="C1033" s="23" t="s">
        <v>94</v>
      </c>
      <c r="D1033" s="20">
        <v>212967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  <c r="K1033" s="20">
        <v>0</v>
      </c>
      <c r="L1033" s="20">
        <v>212967</v>
      </c>
    </row>
    <row r="1034" spans="1:12">
      <c r="A1034" s="22">
        <v>800185449</v>
      </c>
      <c r="B1034" s="21" t="s">
        <v>10929</v>
      </c>
      <c r="C1034" s="23" t="s">
        <v>94</v>
      </c>
      <c r="D1034" s="20">
        <v>21862453</v>
      </c>
      <c r="E1034" s="20">
        <v>0</v>
      </c>
      <c r="F1034" s="20">
        <v>3500</v>
      </c>
      <c r="G1034" s="20">
        <v>0</v>
      </c>
      <c r="H1034" s="20">
        <v>4500</v>
      </c>
      <c r="I1034" s="20">
        <v>44900</v>
      </c>
      <c r="J1034" s="20">
        <v>879600</v>
      </c>
      <c r="K1034" s="20">
        <v>0</v>
      </c>
      <c r="L1034" s="20">
        <v>22794953</v>
      </c>
    </row>
    <row r="1035" spans="1:12">
      <c r="A1035" s="22">
        <v>800185449</v>
      </c>
      <c r="B1035" s="21" t="s">
        <v>10929</v>
      </c>
      <c r="C1035" s="23" t="s">
        <v>19</v>
      </c>
      <c r="D1035" s="20">
        <v>37957825556</v>
      </c>
      <c r="E1035" s="20">
        <v>0</v>
      </c>
      <c r="F1035" s="20">
        <v>0</v>
      </c>
      <c r="G1035" s="20">
        <v>0</v>
      </c>
      <c r="H1035" s="20">
        <v>18429</v>
      </c>
      <c r="I1035" s="20">
        <v>4093751</v>
      </c>
      <c r="J1035" s="20">
        <v>35451564</v>
      </c>
      <c r="K1035" s="20">
        <v>0</v>
      </c>
      <c r="L1035" s="20">
        <v>37997389300</v>
      </c>
    </row>
    <row r="1036" spans="1:12">
      <c r="A1036" s="22">
        <v>800186901</v>
      </c>
      <c r="B1036" s="21" t="s">
        <v>27011</v>
      </c>
      <c r="C1036" s="23" t="s">
        <v>94</v>
      </c>
      <c r="D1036" s="20">
        <v>0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25900</v>
      </c>
      <c r="K1036" s="20">
        <v>0</v>
      </c>
      <c r="L1036" s="20">
        <v>25900</v>
      </c>
    </row>
    <row r="1037" spans="1:12">
      <c r="A1037" s="22">
        <v>800186901</v>
      </c>
      <c r="B1037" s="21" t="s">
        <v>27011</v>
      </c>
      <c r="C1037" s="23" t="s">
        <v>19</v>
      </c>
      <c r="D1037" s="20">
        <v>476437741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v>0</v>
      </c>
      <c r="L1037" s="20">
        <v>476437741</v>
      </c>
    </row>
    <row r="1038" spans="1:12">
      <c r="A1038" s="22">
        <v>800187234</v>
      </c>
      <c r="B1038" s="21" t="s">
        <v>27012</v>
      </c>
      <c r="C1038" s="23" t="s">
        <v>94</v>
      </c>
      <c r="D1038" s="20">
        <v>6664420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  <c r="K1038" s="20">
        <v>0</v>
      </c>
      <c r="L1038" s="20">
        <v>6664420</v>
      </c>
    </row>
    <row r="1039" spans="1:12">
      <c r="A1039" s="22">
        <v>800187260</v>
      </c>
      <c r="B1039" s="21" t="s">
        <v>27013</v>
      </c>
      <c r="C1039" s="23" t="s">
        <v>94</v>
      </c>
      <c r="D1039" s="20">
        <v>0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  <c r="J1039" s="20">
        <v>31900</v>
      </c>
      <c r="K1039" s="20">
        <v>0</v>
      </c>
      <c r="L1039" s="20">
        <v>31900</v>
      </c>
    </row>
    <row r="1040" spans="1:12">
      <c r="A1040" s="22">
        <v>800187260</v>
      </c>
      <c r="B1040" s="21" t="s">
        <v>27013</v>
      </c>
      <c r="C1040" s="23" t="s">
        <v>19</v>
      </c>
      <c r="D1040" s="20">
        <v>146639746</v>
      </c>
      <c r="E1040" s="20">
        <v>0</v>
      </c>
      <c r="F1040" s="20">
        <v>0</v>
      </c>
      <c r="G1040" s="20">
        <v>0</v>
      </c>
      <c r="H1040" s="20">
        <v>0</v>
      </c>
      <c r="I1040" s="20">
        <v>0</v>
      </c>
      <c r="J1040" s="20">
        <v>0</v>
      </c>
      <c r="K1040" s="20">
        <v>0</v>
      </c>
      <c r="L1040" s="20">
        <v>146639746</v>
      </c>
    </row>
    <row r="1041" spans="1:12">
      <c r="A1041" s="22">
        <v>800188271</v>
      </c>
      <c r="B1041" s="21" t="s">
        <v>27014</v>
      </c>
      <c r="C1041" s="23" t="s">
        <v>94</v>
      </c>
      <c r="D1041" s="20">
        <v>566666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0">
        <v>0</v>
      </c>
      <c r="K1041" s="20">
        <v>0</v>
      </c>
      <c r="L1041" s="20">
        <v>566666</v>
      </c>
    </row>
    <row r="1042" spans="1:12">
      <c r="A1042" s="22">
        <v>800188271</v>
      </c>
      <c r="B1042" s="21" t="s">
        <v>27014</v>
      </c>
      <c r="C1042" s="23" t="s">
        <v>19</v>
      </c>
      <c r="D1042" s="20">
        <v>0</v>
      </c>
      <c r="E1042" s="20">
        <v>0</v>
      </c>
      <c r="F1042" s="20">
        <v>0</v>
      </c>
      <c r="G1042" s="20">
        <v>0</v>
      </c>
      <c r="H1042" s="20">
        <v>0</v>
      </c>
      <c r="I1042" s="20">
        <v>0</v>
      </c>
      <c r="J1042" s="20">
        <v>8863</v>
      </c>
      <c r="K1042" s="20">
        <v>0</v>
      </c>
      <c r="L1042" s="20">
        <v>8863</v>
      </c>
    </row>
    <row r="1043" spans="1:12">
      <c r="A1043" s="22">
        <v>800188304</v>
      </c>
      <c r="B1043" s="21" t="s">
        <v>2900</v>
      </c>
      <c r="C1043" s="23" t="s">
        <v>94</v>
      </c>
      <c r="D1043" s="20">
        <v>464379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20">
        <v>464379</v>
      </c>
    </row>
    <row r="1044" spans="1:12">
      <c r="A1044" s="22">
        <v>800188304</v>
      </c>
      <c r="B1044" s="21" t="s">
        <v>2900</v>
      </c>
      <c r="C1044" s="23" t="s">
        <v>19</v>
      </c>
      <c r="D1044" s="20">
        <v>981074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20">
        <v>0</v>
      </c>
      <c r="L1044" s="20">
        <v>981074</v>
      </c>
    </row>
    <row r="1045" spans="1:12">
      <c r="A1045" s="22">
        <v>800189182</v>
      </c>
      <c r="B1045" s="21" t="s">
        <v>2903</v>
      </c>
      <c r="C1045" s="23" t="s">
        <v>94</v>
      </c>
      <c r="D1045" s="20">
        <v>1029707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  <c r="K1045" s="20">
        <v>0</v>
      </c>
      <c r="L1045" s="20">
        <v>1029707</v>
      </c>
    </row>
    <row r="1046" spans="1:12">
      <c r="A1046" s="22">
        <v>800189588</v>
      </c>
      <c r="B1046" s="21" t="s">
        <v>2904</v>
      </c>
      <c r="C1046" s="23" t="s">
        <v>19</v>
      </c>
      <c r="D1046" s="20">
        <v>12831666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  <c r="J1046" s="20">
        <v>0</v>
      </c>
      <c r="K1046" s="20">
        <v>0</v>
      </c>
      <c r="L1046" s="20">
        <v>12831666</v>
      </c>
    </row>
    <row r="1047" spans="1:12">
      <c r="A1047" s="22">
        <v>800189984</v>
      </c>
      <c r="B1047" s="21" t="s">
        <v>27015</v>
      </c>
      <c r="C1047" s="23" t="s">
        <v>94</v>
      </c>
      <c r="D1047" s="20">
        <v>40002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  <c r="J1047" s="20">
        <v>0</v>
      </c>
      <c r="K1047" s="20">
        <v>0</v>
      </c>
      <c r="L1047" s="20">
        <v>40002</v>
      </c>
    </row>
    <row r="1048" spans="1:12">
      <c r="A1048" s="22">
        <v>800189984</v>
      </c>
      <c r="B1048" s="21" t="s">
        <v>27015</v>
      </c>
      <c r="C1048" s="23" t="s">
        <v>19</v>
      </c>
      <c r="D1048" s="20">
        <v>7739926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  <c r="J1048" s="20">
        <v>0</v>
      </c>
      <c r="K1048" s="20">
        <v>0</v>
      </c>
      <c r="L1048" s="20">
        <v>7739926</v>
      </c>
    </row>
    <row r="1049" spans="1:12">
      <c r="A1049" s="22">
        <v>800190798</v>
      </c>
      <c r="B1049" s="21" t="s">
        <v>27016</v>
      </c>
      <c r="C1049" s="23" t="s">
        <v>19</v>
      </c>
      <c r="D1049" s="20">
        <v>159982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  <c r="J1049" s="20">
        <v>30527</v>
      </c>
      <c r="K1049" s="20">
        <v>0</v>
      </c>
      <c r="L1049" s="20">
        <v>190509</v>
      </c>
    </row>
    <row r="1050" spans="1:12">
      <c r="A1050" s="22">
        <v>800190884</v>
      </c>
      <c r="B1050" s="21" t="s">
        <v>2906</v>
      </c>
      <c r="C1050" s="23" t="s">
        <v>94</v>
      </c>
      <c r="D1050" s="20">
        <v>1456906</v>
      </c>
      <c r="E1050" s="20">
        <v>0</v>
      </c>
      <c r="F1050" s="20">
        <v>0</v>
      </c>
      <c r="G1050" s="20">
        <v>0</v>
      </c>
      <c r="H1050" s="20">
        <v>3500</v>
      </c>
      <c r="I1050" s="20">
        <v>0</v>
      </c>
      <c r="J1050" s="20">
        <v>424300</v>
      </c>
      <c r="K1050" s="20">
        <v>0</v>
      </c>
      <c r="L1050" s="20">
        <v>1884706</v>
      </c>
    </row>
    <row r="1051" spans="1:12">
      <c r="A1051" s="22">
        <v>800190884</v>
      </c>
      <c r="B1051" s="21" t="s">
        <v>2906</v>
      </c>
      <c r="C1051" s="23" t="s">
        <v>19</v>
      </c>
      <c r="D1051" s="20">
        <v>3862695393</v>
      </c>
      <c r="E1051" s="20">
        <v>8136024</v>
      </c>
      <c r="F1051" s="20">
        <v>0</v>
      </c>
      <c r="G1051" s="20">
        <v>8420784</v>
      </c>
      <c r="H1051" s="20">
        <v>8420784</v>
      </c>
      <c r="I1051" s="20">
        <v>0</v>
      </c>
      <c r="J1051" s="20">
        <v>563809</v>
      </c>
      <c r="K1051" s="20">
        <v>0</v>
      </c>
      <c r="L1051" s="20">
        <v>3888236794</v>
      </c>
    </row>
    <row r="1052" spans="1:12">
      <c r="A1052" s="22">
        <v>800191101</v>
      </c>
      <c r="B1052" s="21" t="s">
        <v>21227</v>
      </c>
      <c r="C1052" s="23" t="s">
        <v>94</v>
      </c>
      <c r="D1052" s="20">
        <v>1549295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  <c r="K1052" s="20">
        <v>0</v>
      </c>
      <c r="L1052" s="20">
        <v>1549295</v>
      </c>
    </row>
    <row r="1053" spans="1:12">
      <c r="A1053" s="22">
        <v>800191101</v>
      </c>
      <c r="B1053" s="21" t="s">
        <v>21227</v>
      </c>
      <c r="C1053" s="23" t="s">
        <v>19</v>
      </c>
      <c r="D1053" s="20">
        <v>113677760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0</v>
      </c>
      <c r="K1053" s="20">
        <v>0</v>
      </c>
      <c r="L1053" s="20">
        <v>113677760</v>
      </c>
    </row>
    <row r="1054" spans="1:12">
      <c r="A1054" s="22">
        <v>800191643</v>
      </c>
      <c r="B1054" s="21" t="s">
        <v>27017</v>
      </c>
      <c r="C1054" s="23" t="s">
        <v>19</v>
      </c>
      <c r="D1054" s="20">
        <v>982093217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20">
        <v>0</v>
      </c>
      <c r="L1054" s="20">
        <v>982093217</v>
      </c>
    </row>
    <row r="1055" spans="1:12">
      <c r="A1055" s="22">
        <v>800191916</v>
      </c>
      <c r="B1055" s="21" t="s">
        <v>2913</v>
      </c>
      <c r="C1055" s="23" t="s">
        <v>94</v>
      </c>
      <c r="D1055" s="20">
        <v>5346869</v>
      </c>
      <c r="E1055" s="20">
        <v>0</v>
      </c>
      <c r="F1055" s="20">
        <v>0</v>
      </c>
      <c r="G1055" s="20">
        <v>3500</v>
      </c>
      <c r="H1055" s="20">
        <v>7000</v>
      </c>
      <c r="I1055" s="20">
        <v>0</v>
      </c>
      <c r="J1055" s="20">
        <v>210370</v>
      </c>
      <c r="K1055" s="20">
        <v>0</v>
      </c>
      <c r="L1055" s="20">
        <v>5567739</v>
      </c>
    </row>
    <row r="1056" spans="1:12">
      <c r="A1056" s="22">
        <v>800191916</v>
      </c>
      <c r="B1056" s="21" t="s">
        <v>2913</v>
      </c>
      <c r="C1056" s="23" t="s">
        <v>19</v>
      </c>
      <c r="D1056" s="20">
        <v>5983999970</v>
      </c>
      <c r="E1056" s="20">
        <v>0</v>
      </c>
      <c r="F1056" s="20">
        <v>0</v>
      </c>
      <c r="G1056" s="20">
        <v>291931</v>
      </c>
      <c r="H1056" s="20">
        <v>0</v>
      </c>
      <c r="I1056" s="20">
        <v>12817336</v>
      </c>
      <c r="J1056" s="20">
        <v>3794883</v>
      </c>
      <c r="K1056" s="20">
        <v>0</v>
      </c>
      <c r="L1056" s="20">
        <v>6000904120</v>
      </c>
    </row>
    <row r="1057" spans="1:12">
      <c r="A1057" s="22">
        <v>800193031</v>
      </c>
      <c r="B1057" s="21" t="s">
        <v>27018</v>
      </c>
      <c r="C1057" s="23" t="s">
        <v>19</v>
      </c>
      <c r="D1057" s="20">
        <v>0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20000</v>
      </c>
      <c r="K1057" s="20">
        <v>0</v>
      </c>
      <c r="L1057" s="20">
        <v>20000</v>
      </c>
    </row>
    <row r="1058" spans="1:12">
      <c r="A1058" s="22">
        <v>800193392</v>
      </c>
      <c r="B1058" s="21" t="s">
        <v>10969</v>
      </c>
      <c r="C1058" s="23" t="s">
        <v>94</v>
      </c>
      <c r="D1058" s="20">
        <v>0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59300</v>
      </c>
      <c r="K1058" s="20">
        <v>0</v>
      </c>
      <c r="L1058" s="20">
        <v>59300</v>
      </c>
    </row>
    <row r="1059" spans="1:12">
      <c r="A1059" s="22">
        <v>800193392</v>
      </c>
      <c r="B1059" s="21" t="s">
        <v>10969</v>
      </c>
      <c r="C1059" s="23" t="s">
        <v>19</v>
      </c>
      <c r="D1059" s="20">
        <v>50157724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  <c r="K1059" s="20">
        <v>0</v>
      </c>
      <c r="L1059" s="20">
        <v>50157724</v>
      </c>
    </row>
    <row r="1060" spans="1:12">
      <c r="A1060" s="22">
        <v>800193490</v>
      </c>
      <c r="B1060" s="21" t="s">
        <v>24833</v>
      </c>
      <c r="C1060" s="23" t="s">
        <v>94</v>
      </c>
      <c r="D1060" s="20">
        <v>187692</v>
      </c>
      <c r="E1060" s="20">
        <v>0</v>
      </c>
      <c r="F1060" s="20">
        <v>0</v>
      </c>
      <c r="G1060" s="20">
        <v>0</v>
      </c>
      <c r="H1060" s="20">
        <v>0</v>
      </c>
      <c r="I1060" s="20">
        <v>3500</v>
      </c>
      <c r="J1060" s="20">
        <v>170400</v>
      </c>
      <c r="K1060" s="20">
        <v>0</v>
      </c>
      <c r="L1060" s="20">
        <v>361592</v>
      </c>
    </row>
    <row r="1061" spans="1:12">
      <c r="A1061" s="22">
        <v>800193490</v>
      </c>
      <c r="B1061" s="21" t="s">
        <v>24833</v>
      </c>
      <c r="C1061" s="23" t="s">
        <v>19</v>
      </c>
      <c r="D1061" s="20">
        <v>82504375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  <c r="J1061" s="20">
        <v>3025961</v>
      </c>
      <c r="K1061" s="20">
        <v>0</v>
      </c>
      <c r="L1061" s="20">
        <v>85530336</v>
      </c>
    </row>
    <row r="1062" spans="1:12">
      <c r="A1062" s="22">
        <v>800193618</v>
      </c>
      <c r="B1062" s="21" t="s">
        <v>27019</v>
      </c>
      <c r="C1062" s="23" t="s">
        <v>19</v>
      </c>
      <c r="D1062" s="20">
        <v>0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60736</v>
      </c>
      <c r="K1062" s="20">
        <v>0</v>
      </c>
      <c r="L1062" s="20">
        <v>60736</v>
      </c>
    </row>
    <row r="1063" spans="1:12">
      <c r="A1063" s="22">
        <v>800193653</v>
      </c>
      <c r="B1063" s="21" t="s">
        <v>27020</v>
      </c>
      <c r="C1063" s="23" t="s">
        <v>94</v>
      </c>
      <c r="D1063" s="20">
        <v>1555633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  <c r="J1063" s="20">
        <v>0</v>
      </c>
      <c r="K1063" s="20">
        <v>0</v>
      </c>
      <c r="L1063" s="20">
        <v>1555633</v>
      </c>
    </row>
    <row r="1064" spans="1:12">
      <c r="A1064" s="22">
        <v>800193745</v>
      </c>
      <c r="B1064" s="21" t="s">
        <v>27021</v>
      </c>
      <c r="C1064" s="23" t="s">
        <v>19</v>
      </c>
      <c r="D1064" s="20">
        <v>6922</v>
      </c>
      <c r="E1064" s="20">
        <v>0</v>
      </c>
      <c r="F1064" s="20">
        <v>0</v>
      </c>
      <c r="G1064" s="20">
        <v>0</v>
      </c>
      <c r="H1064" s="20">
        <v>1322277</v>
      </c>
      <c r="I1064" s="20">
        <v>618241</v>
      </c>
      <c r="J1064" s="20">
        <v>0</v>
      </c>
      <c r="K1064" s="20">
        <v>0</v>
      </c>
      <c r="L1064" s="20">
        <v>1947440</v>
      </c>
    </row>
    <row r="1065" spans="1:12">
      <c r="A1065" s="22">
        <v>800193775</v>
      </c>
      <c r="B1065" s="21" t="s">
        <v>27022</v>
      </c>
      <c r="C1065" s="23" t="s">
        <v>19</v>
      </c>
      <c r="D1065" s="20">
        <v>0</v>
      </c>
      <c r="E1065" s="20">
        <v>0</v>
      </c>
      <c r="F1065" s="20">
        <v>0</v>
      </c>
      <c r="G1065" s="20">
        <v>0</v>
      </c>
      <c r="H1065" s="20">
        <v>0</v>
      </c>
      <c r="I1065" s="20">
        <v>768264</v>
      </c>
      <c r="J1065" s="20">
        <v>98880</v>
      </c>
      <c r="K1065" s="20">
        <v>0</v>
      </c>
      <c r="L1065" s="20">
        <v>867144</v>
      </c>
    </row>
    <row r="1066" spans="1:12">
      <c r="A1066" s="22">
        <v>800193801</v>
      </c>
      <c r="B1066" s="21" t="s">
        <v>27023</v>
      </c>
      <c r="C1066" s="23" t="s">
        <v>94</v>
      </c>
      <c r="D1066" s="20">
        <v>2960009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  <c r="J1066" s="20">
        <v>0</v>
      </c>
      <c r="K1066" s="20">
        <v>0</v>
      </c>
      <c r="L1066" s="20">
        <v>2960009</v>
      </c>
    </row>
    <row r="1067" spans="1:12">
      <c r="A1067" s="22">
        <v>800193904</v>
      </c>
      <c r="B1067" s="21" t="s">
        <v>20761</v>
      </c>
      <c r="C1067" s="23" t="s">
        <v>94</v>
      </c>
      <c r="D1067" s="20">
        <v>2199494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  <c r="K1067" s="20">
        <v>0</v>
      </c>
      <c r="L1067" s="20">
        <v>2199494</v>
      </c>
    </row>
    <row r="1068" spans="1:12">
      <c r="A1068" s="22">
        <v>800193904</v>
      </c>
      <c r="B1068" s="21" t="s">
        <v>20761</v>
      </c>
      <c r="C1068" s="23" t="s">
        <v>19</v>
      </c>
      <c r="D1068" s="20">
        <v>26682087</v>
      </c>
      <c r="E1068" s="20">
        <v>5683958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v>0</v>
      </c>
      <c r="L1068" s="20">
        <v>32366045</v>
      </c>
    </row>
    <row r="1069" spans="1:12">
      <c r="A1069" s="22">
        <v>800193912</v>
      </c>
      <c r="B1069" s="21" t="s">
        <v>27024</v>
      </c>
      <c r="C1069" s="23" t="s">
        <v>94</v>
      </c>
      <c r="D1069" s="20">
        <v>8557586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0</v>
      </c>
      <c r="K1069" s="20">
        <v>0</v>
      </c>
      <c r="L1069" s="20">
        <v>8557586</v>
      </c>
    </row>
    <row r="1070" spans="1:12">
      <c r="A1070" s="22">
        <v>800193912</v>
      </c>
      <c r="B1070" s="21" t="s">
        <v>27024</v>
      </c>
      <c r="C1070" s="23" t="s">
        <v>19</v>
      </c>
      <c r="D1070" s="20">
        <v>152514923</v>
      </c>
      <c r="E1070" s="20">
        <v>99700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  <c r="K1070" s="20">
        <v>0</v>
      </c>
      <c r="L1070" s="20">
        <v>152614623</v>
      </c>
    </row>
    <row r="1071" spans="1:12">
      <c r="A1071" s="22">
        <v>800193989</v>
      </c>
      <c r="B1071" s="21" t="s">
        <v>27025</v>
      </c>
      <c r="C1071" s="23" t="s">
        <v>94</v>
      </c>
      <c r="D1071" s="20">
        <v>2085758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  <c r="K1071" s="20">
        <v>0</v>
      </c>
      <c r="L1071" s="20">
        <v>2085758</v>
      </c>
    </row>
    <row r="1072" spans="1:12">
      <c r="A1072" s="22">
        <v>800193989</v>
      </c>
      <c r="B1072" s="21" t="s">
        <v>27025</v>
      </c>
      <c r="C1072" s="23" t="s">
        <v>19</v>
      </c>
      <c r="D1072" s="20">
        <v>654049872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  <c r="J1072" s="20">
        <v>0</v>
      </c>
      <c r="K1072" s="20">
        <v>0</v>
      </c>
      <c r="L1072" s="20">
        <v>654049872</v>
      </c>
    </row>
    <row r="1073" spans="1:12">
      <c r="A1073" s="22">
        <v>800194328</v>
      </c>
      <c r="B1073" s="21" t="s">
        <v>27026</v>
      </c>
      <c r="C1073" s="23" t="s">
        <v>94</v>
      </c>
      <c r="D1073" s="20">
        <v>2234687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v>0</v>
      </c>
      <c r="L1073" s="20">
        <v>2234687</v>
      </c>
    </row>
    <row r="1074" spans="1:12">
      <c r="A1074" s="22">
        <v>800194328</v>
      </c>
      <c r="B1074" s="21" t="s">
        <v>27026</v>
      </c>
      <c r="C1074" s="23" t="s">
        <v>19</v>
      </c>
      <c r="D1074" s="20">
        <v>17016653</v>
      </c>
      <c r="E1074" s="20">
        <v>0</v>
      </c>
      <c r="F1074" s="20">
        <v>0</v>
      </c>
      <c r="G1074" s="20">
        <v>0</v>
      </c>
      <c r="H1074" s="20">
        <v>0</v>
      </c>
      <c r="I1074" s="20">
        <v>0</v>
      </c>
      <c r="J1074" s="20">
        <v>0</v>
      </c>
      <c r="K1074" s="20">
        <v>0</v>
      </c>
      <c r="L1074" s="20">
        <v>17016653</v>
      </c>
    </row>
    <row r="1075" spans="1:12">
      <c r="A1075" s="22">
        <v>800194627</v>
      </c>
      <c r="B1075" s="21" t="s">
        <v>2922</v>
      </c>
      <c r="C1075" s="23" t="s">
        <v>94</v>
      </c>
      <c r="D1075" s="20">
        <v>3400</v>
      </c>
      <c r="E1075" s="20">
        <v>10500</v>
      </c>
      <c r="F1075" s="20">
        <v>0</v>
      </c>
      <c r="G1075" s="20">
        <v>0</v>
      </c>
      <c r="H1075" s="20">
        <v>7000</v>
      </c>
      <c r="I1075" s="20">
        <v>0</v>
      </c>
      <c r="J1075" s="20">
        <v>325751</v>
      </c>
      <c r="K1075" s="20">
        <v>0</v>
      </c>
      <c r="L1075" s="20">
        <v>346651</v>
      </c>
    </row>
    <row r="1076" spans="1:12">
      <c r="A1076" s="22">
        <v>800194627</v>
      </c>
      <c r="B1076" s="21" t="s">
        <v>2922</v>
      </c>
      <c r="C1076" s="23" t="s">
        <v>19</v>
      </c>
      <c r="D1076" s="20">
        <v>90356345</v>
      </c>
      <c r="E1076" s="20">
        <v>0</v>
      </c>
      <c r="F1076" s="20">
        <v>0</v>
      </c>
      <c r="G1076" s="20">
        <v>46000</v>
      </c>
      <c r="H1076" s="20">
        <v>0</v>
      </c>
      <c r="I1076" s="20">
        <v>0</v>
      </c>
      <c r="J1076" s="20">
        <v>0</v>
      </c>
      <c r="K1076" s="20">
        <v>0</v>
      </c>
      <c r="L1076" s="20">
        <v>90402345</v>
      </c>
    </row>
    <row r="1077" spans="1:12">
      <c r="A1077" s="22">
        <v>800194798</v>
      </c>
      <c r="B1077" s="21" t="s">
        <v>27027</v>
      </c>
      <c r="C1077" s="23" t="s">
        <v>94</v>
      </c>
      <c r="D1077" s="20">
        <v>3201446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  <c r="J1077" s="20">
        <v>67800</v>
      </c>
      <c r="K1077" s="20">
        <v>0</v>
      </c>
      <c r="L1077" s="20">
        <v>3269246</v>
      </c>
    </row>
    <row r="1078" spans="1:12">
      <c r="A1078" s="22">
        <v>800194798</v>
      </c>
      <c r="B1078" s="21" t="s">
        <v>27027</v>
      </c>
      <c r="C1078" s="23" t="s">
        <v>19</v>
      </c>
      <c r="D1078" s="20">
        <v>6687241280</v>
      </c>
      <c r="E1078" s="20">
        <v>0</v>
      </c>
      <c r="F1078" s="20">
        <v>0</v>
      </c>
      <c r="G1078" s="20">
        <v>666400</v>
      </c>
      <c r="H1078" s="20">
        <v>0</v>
      </c>
      <c r="I1078" s="20">
        <v>1319175</v>
      </c>
      <c r="J1078" s="20">
        <v>67528075</v>
      </c>
      <c r="K1078" s="20">
        <v>0</v>
      </c>
      <c r="L1078" s="20">
        <v>6756754930</v>
      </c>
    </row>
    <row r="1079" spans="1:12">
      <c r="A1079" s="22">
        <v>800195217</v>
      </c>
      <c r="B1079" s="21" t="s">
        <v>22529</v>
      </c>
      <c r="C1079" s="23" t="s">
        <v>94</v>
      </c>
      <c r="D1079" s="20">
        <v>7781056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  <c r="K1079" s="20">
        <v>0</v>
      </c>
      <c r="L1079" s="20">
        <v>7781056</v>
      </c>
    </row>
    <row r="1080" spans="1:12">
      <c r="A1080" s="22">
        <v>800196284</v>
      </c>
      <c r="B1080" s="21" t="s">
        <v>27028</v>
      </c>
      <c r="C1080" s="23" t="s">
        <v>94</v>
      </c>
      <c r="D1080" s="20">
        <v>1682155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0</v>
      </c>
      <c r="K1080" s="20">
        <v>0</v>
      </c>
      <c r="L1080" s="20">
        <v>1682155</v>
      </c>
    </row>
    <row r="1081" spans="1:12">
      <c r="A1081" s="22">
        <v>800196433</v>
      </c>
      <c r="B1081" s="21" t="s">
        <v>27029</v>
      </c>
      <c r="C1081" s="23" t="s">
        <v>94</v>
      </c>
      <c r="D1081" s="20">
        <v>0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191814</v>
      </c>
      <c r="K1081" s="20">
        <v>0</v>
      </c>
      <c r="L1081" s="20">
        <v>191814</v>
      </c>
    </row>
    <row r="1082" spans="1:12">
      <c r="A1082" s="22">
        <v>800196433</v>
      </c>
      <c r="B1082" s="21" t="s">
        <v>27029</v>
      </c>
      <c r="C1082" s="23" t="s">
        <v>19</v>
      </c>
      <c r="D1082" s="20">
        <v>52734756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0</v>
      </c>
      <c r="K1082" s="20">
        <v>0</v>
      </c>
      <c r="L1082" s="20">
        <v>52734756</v>
      </c>
    </row>
    <row r="1083" spans="1:12">
      <c r="A1083" s="22">
        <v>800196445</v>
      </c>
      <c r="B1083" s="21" t="s">
        <v>27030</v>
      </c>
      <c r="C1083" s="23" t="s">
        <v>19</v>
      </c>
      <c r="D1083" s="20">
        <v>617520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  <c r="J1083" s="20">
        <v>0</v>
      </c>
      <c r="K1083" s="20">
        <v>0</v>
      </c>
      <c r="L1083" s="20">
        <v>617520</v>
      </c>
    </row>
    <row r="1084" spans="1:12">
      <c r="A1084" s="22">
        <v>800196652</v>
      </c>
      <c r="B1084" s="21" t="s">
        <v>27031</v>
      </c>
      <c r="C1084" s="23" t="s">
        <v>94</v>
      </c>
      <c r="D1084" s="20">
        <v>266667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  <c r="K1084" s="20">
        <v>0</v>
      </c>
      <c r="L1084" s="20">
        <v>266667</v>
      </c>
    </row>
    <row r="1085" spans="1:12">
      <c r="A1085" s="22">
        <v>800196652</v>
      </c>
      <c r="B1085" s="21" t="s">
        <v>27031</v>
      </c>
      <c r="C1085" s="23" t="s">
        <v>19</v>
      </c>
      <c r="D1085" s="20">
        <v>1324519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0">
        <v>0</v>
      </c>
      <c r="K1085" s="20">
        <v>0</v>
      </c>
      <c r="L1085" s="20">
        <v>1324519</v>
      </c>
    </row>
    <row r="1086" spans="1:12">
      <c r="A1086" s="22">
        <v>800196939</v>
      </c>
      <c r="B1086" s="21" t="s">
        <v>27032</v>
      </c>
      <c r="C1086" s="23" t="s">
        <v>94</v>
      </c>
      <c r="D1086" s="20">
        <v>0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363524</v>
      </c>
      <c r="K1086" s="20">
        <v>0</v>
      </c>
      <c r="L1086" s="20">
        <v>363524</v>
      </c>
    </row>
    <row r="1087" spans="1:12">
      <c r="A1087" s="22">
        <v>800196939</v>
      </c>
      <c r="B1087" s="21" t="s">
        <v>27032</v>
      </c>
      <c r="C1087" s="23" t="s">
        <v>19</v>
      </c>
      <c r="D1087" s="20">
        <v>19002035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  <c r="K1087" s="20">
        <v>0</v>
      </c>
      <c r="L1087" s="20">
        <v>19002035</v>
      </c>
    </row>
    <row r="1088" spans="1:12">
      <c r="A1088" s="22">
        <v>800197177</v>
      </c>
      <c r="B1088" s="21" t="s">
        <v>27033</v>
      </c>
      <c r="C1088" s="23" t="s">
        <v>19</v>
      </c>
      <c r="D1088" s="20">
        <v>0</v>
      </c>
      <c r="E1088" s="20">
        <v>4364957</v>
      </c>
      <c r="F1088" s="20">
        <v>0</v>
      </c>
      <c r="G1088" s="20">
        <v>0</v>
      </c>
      <c r="H1088" s="20">
        <v>0</v>
      </c>
      <c r="I1088" s="20">
        <v>50464421</v>
      </c>
      <c r="J1088" s="20">
        <v>41295821</v>
      </c>
      <c r="K1088" s="20">
        <v>0</v>
      </c>
      <c r="L1088" s="20">
        <v>96125199</v>
      </c>
    </row>
    <row r="1089" spans="1:12">
      <c r="A1089" s="22">
        <v>800197217</v>
      </c>
      <c r="B1089" s="21" t="s">
        <v>27034</v>
      </c>
      <c r="C1089" s="23" t="s">
        <v>94</v>
      </c>
      <c r="D1089" s="20">
        <v>7071202</v>
      </c>
      <c r="E1089" s="20">
        <v>0</v>
      </c>
      <c r="F1089" s="20">
        <v>0</v>
      </c>
      <c r="G1089" s="20">
        <v>0</v>
      </c>
      <c r="H1089" s="20">
        <v>0</v>
      </c>
      <c r="I1089" s="20">
        <v>3500</v>
      </c>
      <c r="J1089" s="20">
        <v>36800</v>
      </c>
      <c r="K1089" s="20">
        <v>0</v>
      </c>
      <c r="L1089" s="20">
        <v>7111502</v>
      </c>
    </row>
    <row r="1090" spans="1:12">
      <c r="A1090" s="22">
        <v>800197217</v>
      </c>
      <c r="B1090" s="21" t="s">
        <v>27034</v>
      </c>
      <c r="C1090" s="23" t="s">
        <v>19</v>
      </c>
      <c r="D1090" s="20">
        <v>2260175568</v>
      </c>
      <c r="E1090" s="20">
        <v>0</v>
      </c>
      <c r="F1090" s="20">
        <v>0</v>
      </c>
      <c r="G1090" s="20">
        <v>584080</v>
      </c>
      <c r="H1090" s="20">
        <v>0</v>
      </c>
      <c r="I1090" s="20">
        <v>1117200</v>
      </c>
      <c r="J1090" s="20">
        <v>0</v>
      </c>
      <c r="K1090" s="20">
        <v>0</v>
      </c>
      <c r="L1090" s="20">
        <v>2261876848</v>
      </c>
    </row>
    <row r="1091" spans="1:12">
      <c r="A1091" s="22">
        <v>800197424</v>
      </c>
      <c r="B1091" s="21" t="s">
        <v>27035</v>
      </c>
      <c r="C1091" s="23" t="s">
        <v>19</v>
      </c>
      <c r="D1091" s="20">
        <v>3136291</v>
      </c>
      <c r="E1091" s="20">
        <v>0</v>
      </c>
      <c r="F1091" s="20">
        <v>0</v>
      </c>
      <c r="G1091" s="20">
        <v>0</v>
      </c>
      <c r="H1091" s="20">
        <v>0</v>
      </c>
      <c r="I1091" s="20">
        <v>0</v>
      </c>
      <c r="J1091" s="20">
        <v>8877155</v>
      </c>
      <c r="K1091" s="20">
        <v>0</v>
      </c>
      <c r="L1091" s="20">
        <v>12013446</v>
      </c>
    </row>
    <row r="1092" spans="1:12">
      <c r="A1092" s="22">
        <v>800197601</v>
      </c>
      <c r="B1092" s="21" t="s">
        <v>20768</v>
      </c>
      <c r="C1092" s="23" t="s">
        <v>94</v>
      </c>
      <c r="D1092" s="20">
        <v>7329098</v>
      </c>
      <c r="E1092" s="20">
        <v>0</v>
      </c>
      <c r="F1092" s="20">
        <v>0</v>
      </c>
      <c r="G1092" s="20">
        <v>0</v>
      </c>
      <c r="H1092" s="20">
        <v>0</v>
      </c>
      <c r="I1092" s="20">
        <v>3500</v>
      </c>
      <c r="J1092" s="20">
        <v>9000</v>
      </c>
      <c r="K1092" s="20">
        <v>0</v>
      </c>
      <c r="L1092" s="20">
        <v>7341598</v>
      </c>
    </row>
    <row r="1093" spans="1:12">
      <c r="A1093" s="22">
        <v>800197601</v>
      </c>
      <c r="B1093" s="21" t="s">
        <v>20768</v>
      </c>
      <c r="C1093" s="23" t="s">
        <v>19</v>
      </c>
      <c r="D1093" s="20">
        <v>3765323928</v>
      </c>
      <c r="E1093" s="20">
        <v>2745235</v>
      </c>
      <c r="F1093" s="20">
        <v>0</v>
      </c>
      <c r="G1093" s="20">
        <v>0</v>
      </c>
      <c r="H1093" s="20">
        <v>94864000</v>
      </c>
      <c r="I1093" s="20">
        <v>28556254</v>
      </c>
      <c r="J1093" s="20">
        <v>5419096209</v>
      </c>
      <c r="K1093" s="20">
        <v>0</v>
      </c>
      <c r="L1093" s="20">
        <v>9310585626</v>
      </c>
    </row>
    <row r="1094" spans="1:12">
      <c r="A1094" s="22">
        <v>800197829</v>
      </c>
      <c r="B1094" s="21" t="s">
        <v>27036</v>
      </c>
      <c r="C1094" s="23" t="s">
        <v>19</v>
      </c>
      <c r="D1094" s="20">
        <v>0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  <c r="J1094" s="20">
        <v>769123</v>
      </c>
      <c r="K1094" s="20">
        <v>0</v>
      </c>
      <c r="L1094" s="20">
        <v>769123</v>
      </c>
    </row>
    <row r="1095" spans="1:12">
      <c r="A1095" s="22">
        <v>800198174</v>
      </c>
      <c r="B1095" s="21" t="s">
        <v>2933</v>
      </c>
      <c r="C1095" s="23" t="s">
        <v>19</v>
      </c>
      <c r="D1095" s="20">
        <v>34309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0</v>
      </c>
      <c r="K1095" s="20">
        <v>0</v>
      </c>
      <c r="L1095" s="20">
        <v>34309</v>
      </c>
    </row>
    <row r="1096" spans="1:12">
      <c r="A1096" s="22">
        <v>800199959</v>
      </c>
      <c r="B1096" s="21" t="s">
        <v>27037</v>
      </c>
      <c r="C1096" s="23" t="s">
        <v>94</v>
      </c>
      <c r="D1096" s="20">
        <v>400535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20">
        <v>0</v>
      </c>
      <c r="L1096" s="20">
        <v>400535</v>
      </c>
    </row>
    <row r="1097" spans="1:12">
      <c r="A1097" s="22">
        <v>800199976</v>
      </c>
      <c r="B1097" s="21" t="s">
        <v>27038</v>
      </c>
      <c r="C1097" s="23" t="s">
        <v>94</v>
      </c>
      <c r="D1097" s="20">
        <v>30284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55000</v>
      </c>
      <c r="K1097" s="20">
        <v>0</v>
      </c>
      <c r="L1097" s="20">
        <v>85284</v>
      </c>
    </row>
    <row r="1098" spans="1:12">
      <c r="A1098" s="22">
        <v>800199976</v>
      </c>
      <c r="B1098" s="21" t="s">
        <v>27038</v>
      </c>
      <c r="C1098" s="23" t="s">
        <v>19</v>
      </c>
      <c r="D1098" s="20">
        <v>13696436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20">
        <v>0</v>
      </c>
      <c r="L1098" s="20">
        <v>13696436</v>
      </c>
    </row>
    <row r="1099" spans="1:12">
      <c r="A1099" s="22">
        <v>800200789</v>
      </c>
      <c r="B1099" s="21" t="s">
        <v>23421</v>
      </c>
      <c r="C1099" s="23" t="s">
        <v>94</v>
      </c>
      <c r="D1099" s="20">
        <v>3357807</v>
      </c>
      <c r="E1099" s="20">
        <v>0</v>
      </c>
      <c r="F1099" s="20">
        <v>0</v>
      </c>
      <c r="G1099" s="20">
        <v>3700</v>
      </c>
      <c r="H1099" s="20">
        <v>7000</v>
      </c>
      <c r="I1099" s="20">
        <v>3500</v>
      </c>
      <c r="J1099" s="20">
        <v>546085</v>
      </c>
      <c r="K1099" s="20">
        <v>0</v>
      </c>
      <c r="L1099" s="20">
        <v>3918092</v>
      </c>
    </row>
    <row r="1100" spans="1:12">
      <c r="A1100" s="22">
        <v>800200789</v>
      </c>
      <c r="B1100" s="21" t="s">
        <v>23421</v>
      </c>
      <c r="C1100" s="23" t="s">
        <v>19</v>
      </c>
      <c r="D1100" s="20">
        <v>1472227016</v>
      </c>
      <c r="E1100" s="20">
        <v>140922168</v>
      </c>
      <c r="F1100" s="20">
        <v>142036340</v>
      </c>
      <c r="G1100" s="20">
        <v>142036340</v>
      </c>
      <c r="H1100" s="20">
        <v>174612618</v>
      </c>
      <c r="I1100" s="20">
        <v>145292</v>
      </c>
      <c r="J1100" s="20">
        <v>1514220733</v>
      </c>
      <c r="K1100" s="20">
        <v>0</v>
      </c>
      <c r="L1100" s="20">
        <v>3586200507</v>
      </c>
    </row>
    <row r="1101" spans="1:12">
      <c r="A1101" s="22">
        <v>800201018</v>
      </c>
      <c r="B1101" s="21" t="s">
        <v>27039</v>
      </c>
      <c r="C1101" s="23" t="s">
        <v>94</v>
      </c>
      <c r="D1101" s="20">
        <v>30284</v>
      </c>
      <c r="E1101" s="20">
        <v>0</v>
      </c>
      <c r="F1101" s="20">
        <v>0</v>
      </c>
      <c r="G1101" s="20">
        <v>0</v>
      </c>
      <c r="H1101" s="20">
        <v>0</v>
      </c>
      <c r="I1101" s="20">
        <v>0</v>
      </c>
      <c r="J1101" s="20">
        <v>0</v>
      </c>
      <c r="K1101" s="20">
        <v>0</v>
      </c>
      <c r="L1101" s="20">
        <v>30284</v>
      </c>
    </row>
    <row r="1102" spans="1:12">
      <c r="A1102" s="22">
        <v>800201197</v>
      </c>
      <c r="B1102" s="21" t="s">
        <v>21109</v>
      </c>
      <c r="C1102" s="23" t="s">
        <v>94</v>
      </c>
      <c r="D1102" s="20">
        <v>989041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0</v>
      </c>
      <c r="K1102" s="20">
        <v>0</v>
      </c>
      <c r="L1102" s="20">
        <v>989041</v>
      </c>
    </row>
    <row r="1103" spans="1:12">
      <c r="A1103" s="22">
        <v>800201197</v>
      </c>
      <c r="B1103" s="21" t="s">
        <v>21109</v>
      </c>
      <c r="C1103" s="23" t="s">
        <v>19</v>
      </c>
      <c r="D1103" s="20">
        <v>253424491</v>
      </c>
      <c r="E1103" s="20">
        <v>0</v>
      </c>
      <c r="F1103" s="20">
        <v>0</v>
      </c>
      <c r="G1103" s="20">
        <v>0</v>
      </c>
      <c r="H1103" s="20">
        <v>0</v>
      </c>
      <c r="I1103" s="20">
        <v>64092</v>
      </c>
      <c r="J1103" s="20">
        <v>0</v>
      </c>
      <c r="K1103" s="20">
        <v>0</v>
      </c>
      <c r="L1103" s="20">
        <v>253488583</v>
      </c>
    </row>
    <row r="1104" spans="1:12">
      <c r="A1104" s="22">
        <v>800201302</v>
      </c>
      <c r="B1104" s="21" t="s">
        <v>27040</v>
      </c>
      <c r="C1104" s="23" t="s">
        <v>19</v>
      </c>
      <c r="D1104" s="20">
        <v>695648111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  <c r="J1104" s="20">
        <v>0</v>
      </c>
      <c r="K1104" s="20">
        <v>0</v>
      </c>
      <c r="L1104" s="20">
        <v>695648111</v>
      </c>
    </row>
    <row r="1105" spans="1:12">
      <c r="A1105" s="22">
        <v>800201392</v>
      </c>
      <c r="B1105" s="21" t="s">
        <v>27041</v>
      </c>
      <c r="C1105" s="23" t="s">
        <v>94</v>
      </c>
      <c r="D1105" s="20">
        <v>393695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  <c r="K1105" s="20">
        <v>0</v>
      </c>
      <c r="L1105" s="20">
        <v>393695</v>
      </c>
    </row>
    <row r="1106" spans="1:12">
      <c r="A1106" s="22">
        <v>800201496</v>
      </c>
      <c r="B1106" s="21" t="s">
        <v>27042</v>
      </c>
      <c r="C1106" s="23" t="s">
        <v>94</v>
      </c>
      <c r="D1106" s="20">
        <v>1121214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  <c r="J1106" s="20">
        <v>0</v>
      </c>
      <c r="K1106" s="20">
        <v>0</v>
      </c>
      <c r="L1106" s="20">
        <v>1121214</v>
      </c>
    </row>
    <row r="1107" spans="1:12">
      <c r="A1107" s="22">
        <v>800201496</v>
      </c>
      <c r="B1107" s="21" t="s">
        <v>27042</v>
      </c>
      <c r="C1107" s="23" t="s">
        <v>19</v>
      </c>
      <c r="D1107" s="20">
        <v>0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  <c r="J1107" s="20">
        <v>1941418</v>
      </c>
      <c r="K1107" s="20">
        <v>0</v>
      </c>
      <c r="L1107" s="20">
        <v>1941418</v>
      </c>
    </row>
    <row r="1108" spans="1:12">
      <c r="A1108" s="22">
        <v>800201726</v>
      </c>
      <c r="B1108" s="21" t="s">
        <v>11013</v>
      </c>
      <c r="C1108" s="23" t="s">
        <v>94</v>
      </c>
      <c r="D1108" s="20">
        <v>9820257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20">
        <v>0</v>
      </c>
      <c r="L1108" s="20">
        <v>9820257</v>
      </c>
    </row>
    <row r="1109" spans="1:12">
      <c r="A1109" s="22">
        <v>800201726</v>
      </c>
      <c r="B1109" s="21" t="s">
        <v>11013</v>
      </c>
      <c r="C1109" s="23" t="s">
        <v>19</v>
      </c>
      <c r="D1109" s="20">
        <v>1436997951</v>
      </c>
      <c r="E1109" s="20">
        <v>0</v>
      </c>
      <c r="F1109" s="20">
        <v>0</v>
      </c>
      <c r="G1109" s="20">
        <v>0</v>
      </c>
      <c r="H1109" s="20">
        <v>1706929</v>
      </c>
      <c r="I1109" s="20">
        <v>0</v>
      </c>
      <c r="J1109" s="20">
        <v>0</v>
      </c>
      <c r="K1109" s="20">
        <v>0</v>
      </c>
      <c r="L1109" s="20">
        <v>1438704880</v>
      </c>
    </row>
    <row r="1110" spans="1:12">
      <c r="A1110" s="22">
        <v>800202083</v>
      </c>
      <c r="B1110" s="21" t="s">
        <v>27043</v>
      </c>
      <c r="C1110" s="23" t="s">
        <v>19</v>
      </c>
      <c r="D1110" s="20">
        <v>0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1388213</v>
      </c>
      <c r="K1110" s="20">
        <v>0</v>
      </c>
      <c r="L1110" s="20">
        <v>1388213</v>
      </c>
    </row>
    <row r="1111" spans="1:12">
      <c r="A1111" s="22">
        <v>800202178</v>
      </c>
      <c r="B1111" s="21" t="s">
        <v>27044</v>
      </c>
      <c r="C1111" s="23" t="s">
        <v>94</v>
      </c>
      <c r="D1111" s="20">
        <v>121137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  <c r="J1111" s="20">
        <v>0</v>
      </c>
      <c r="K1111" s="20">
        <v>0</v>
      </c>
      <c r="L1111" s="20">
        <v>121137</v>
      </c>
    </row>
    <row r="1112" spans="1:12">
      <c r="A1112" s="22">
        <v>800202178</v>
      </c>
      <c r="B1112" s="21" t="s">
        <v>27044</v>
      </c>
      <c r="C1112" s="23" t="s">
        <v>19</v>
      </c>
      <c r="D1112" s="20">
        <v>1308524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0</v>
      </c>
      <c r="K1112" s="20">
        <v>0</v>
      </c>
      <c r="L1112" s="20">
        <v>1308524</v>
      </c>
    </row>
    <row r="1113" spans="1:12">
      <c r="A1113" s="22">
        <v>800202398</v>
      </c>
      <c r="B1113" s="21" t="s">
        <v>27045</v>
      </c>
      <c r="C1113" s="23" t="s">
        <v>94</v>
      </c>
      <c r="D1113" s="20">
        <v>1903938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68000</v>
      </c>
      <c r="K1113" s="20">
        <v>0</v>
      </c>
      <c r="L1113" s="20">
        <v>1971938</v>
      </c>
    </row>
    <row r="1114" spans="1:12">
      <c r="A1114" s="22">
        <v>800202398</v>
      </c>
      <c r="B1114" s="21" t="s">
        <v>27045</v>
      </c>
      <c r="C1114" s="23" t="s">
        <v>19</v>
      </c>
      <c r="D1114" s="20">
        <v>4253910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v>0</v>
      </c>
      <c r="L1114" s="20">
        <v>4253910</v>
      </c>
    </row>
    <row r="1115" spans="1:12">
      <c r="A1115" s="22">
        <v>800203877</v>
      </c>
      <c r="B1115" s="21" t="s">
        <v>27046</v>
      </c>
      <c r="C1115" s="23" t="s">
        <v>19</v>
      </c>
      <c r="D1115" s="20">
        <v>17280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  <c r="K1115" s="20">
        <v>0</v>
      </c>
      <c r="L1115" s="20">
        <v>17280</v>
      </c>
    </row>
    <row r="1116" spans="1:12">
      <c r="A1116" s="22">
        <v>800204153</v>
      </c>
      <c r="B1116" s="21" t="s">
        <v>20770</v>
      </c>
      <c r="C1116" s="23" t="s">
        <v>94</v>
      </c>
      <c r="D1116" s="20">
        <v>2946677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130000</v>
      </c>
      <c r="K1116" s="20">
        <v>0</v>
      </c>
      <c r="L1116" s="20">
        <v>3076677</v>
      </c>
    </row>
    <row r="1117" spans="1:12">
      <c r="A1117" s="22">
        <v>800204153</v>
      </c>
      <c r="B1117" s="21" t="s">
        <v>20770</v>
      </c>
      <c r="C1117" s="23" t="s">
        <v>19</v>
      </c>
      <c r="D1117" s="20">
        <v>4176166946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20">
        <v>0</v>
      </c>
      <c r="L1117" s="20">
        <v>4176166946</v>
      </c>
    </row>
    <row r="1118" spans="1:12">
      <c r="A1118" s="22">
        <v>800204497</v>
      </c>
      <c r="B1118" s="21" t="s">
        <v>27047</v>
      </c>
      <c r="C1118" s="23" t="s">
        <v>94</v>
      </c>
      <c r="D1118" s="20">
        <v>921679</v>
      </c>
      <c r="E1118" s="20">
        <v>0</v>
      </c>
      <c r="F1118" s="20">
        <v>0</v>
      </c>
      <c r="G1118" s="20">
        <v>0</v>
      </c>
      <c r="H1118" s="20">
        <v>12700</v>
      </c>
      <c r="I1118" s="20">
        <v>6800</v>
      </c>
      <c r="J1118" s="20">
        <v>262000</v>
      </c>
      <c r="K1118" s="20">
        <v>0</v>
      </c>
      <c r="L1118" s="20">
        <v>1203179</v>
      </c>
    </row>
    <row r="1119" spans="1:12">
      <c r="A1119" s="22">
        <v>800204497</v>
      </c>
      <c r="B1119" s="21" t="s">
        <v>27047</v>
      </c>
      <c r="C1119" s="23" t="s">
        <v>19</v>
      </c>
      <c r="D1119" s="20">
        <v>204406929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  <c r="J1119" s="20">
        <v>1101402</v>
      </c>
      <c r="K1119" s="20">
        <v>0</v>
      </c>
      <c r="L1119" s="20">
        <v>205508331</v>
      </c>
    </row>
    <row r="1120" spans="1:12">
      <c r="A1120" s="22">
        <v>800205837</v>
      </c>
      <c r="B1120" s="21" t="s">
        <v>27048</v>
      </c>
      <c r="C1120" s="23" t="s">
        <v>94</v>
      </c>
      <c r="D1120" s="20">
        <v>141940</v>
      </c>
      <c r="E1120" s="20">
        <v>0</v>
      </c>
      <c r="F1120" s="20">
        <v>0</v>
      </c>
      <c r="G1120" s="20">
        <v>0</v>
      </c>
      <c r="H1120" s="20">
        <v>0</v>
      </c>
      <c r="I1120" s="20">
        <v>0</v>
      </c>
      <c r="J1120" s="20">
        <v>0</v>
      </c>
      <c r="K1120" s="20">
        <v>0</v>
      </c>
      <c r="L1120" s="20">
        <v>141940</v>
      </c>
    </row>
    <row r="1121" spans="1:12">
      <c r="A1121" s="22">
        <v>800206979</v>
      </c>
      <c r="B1121" s="21" t="s">
        <v>11040</v>
      </c>
      <c r="C1121" s="23" t="s">
        <v>19</v>
      </c>
      <c r="D1121" s="20">
        <v>1801629740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  <c r="J1121" s="20">
        <v>0</v>
      </c>
      <c r="K1121" s="20">
        <v>0</v>
      </c>
      <c r="L1121" s="20">
        <v>1801629740</v>
      </c>
    </row>
    <row r="1122" spans="1:12">
      <c r="A1122" s="22">
        <v>800209488</v>
      </c>
      <c r="B1122" s="21" t="s">
        <v>27049</v>
      </c>
      <c r="C1122" s="23" t="s">
        <v>94</v>
      </c>
      <c r="D1122" s="20">
        <v>0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  <c r="J1122" s="20">
        <v>2700</v>
      </c>
      <c r="K1122" s="20">
        <v>0</v>
      </c>
      <c r="L1122" s="20">
        <v>2700</v>
      </c>
    </row>
    <row r="1123" spans="1:12">
      <c r="A1123" s="22">
        <v>800209488</v>
      </c>
      <c r="B1123" s="21" t="s">
        <v>27049</v>
      </c>
      <c r="C1123" s="23" t="s">
        <v>19</v>
      </c>
      <c r="D1123" s="20">
        <v>1310000</v>
      </c>
      <c r="E1123" s="20">
        <v>0</v>
      </c>
      <c r="F1123" s="20">
        <v>0</v>
      </c>
      <c r="G1123" s="20">
        <v>0</v>
      </c>
      <c r="H1123" s="20">
        <v>0</v>
      </c>
      <c r="I1123" s="20">
        <v>1217475</v>
      </c>
      <c r="J1123" s="20">
        <v>187948334</v>
      </c>
      <c r="K1123" s="20">
        <v>0</v>
      </c>
      <c r="L1123" s="20">
        <v>190475809</v>
      </c>
    </row>
    <row r="1124" spans="1:12">
      <c r="A1124" s="22">
        <v>800209710</v>
      </c>
      <c r="B1124" s="21" t="s">
        <v>27050</v>
      </c>
      <c r="C1124" s="23" t="s">
        <v>19</v>
      </c>
      <c r="D1124" s="20">
        <v>781532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11472498</v>
      </c>
      <c r="K1124" s="20">
        <v>0</v>
      </c>
      <c r="L1124" s="20">
        <v>12254030</v>
      </c>
    </row>
    <row r="1125" spans="1:12">
      <c r="A1125" s="22">
        <v>800209891</v>
      </c>
      <c r="B1125" s="21" t="s">
        <v>22537</v>
      </c>
      <c r="C1125" s="23" t="s">
        <v>94</v>
      </c>
      <c r="D1125" s="20">
        <v>1375979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  <c r="J1125" s="20">
        <v>0</v>
      </c>
      <c r="K1125" s="20">
        <v>0</v>
      </c>
      <c r="L1125" s="20">
        <v>1375979</v>
      </c>
    </row>
    <row r="1126" spans="1:12">
      <c r="A1126" s="22">
        <v>800209891</v>
      </c>
      <c r="B1126" s="21" t="s">
        <v>22537</v>
      </c>
      <c r="C1126" s="23" t="s">
        <v>19</v>
      </c>
      <c r="D1126" s="20">
        <v>796273790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  <c r="J1126" s="20">
        <v>0</v>
      </c>
      <c r="K1126" s="20">
        <v>0</v>
      </c>
      <c r="L1126" s="20">
        <v>796273790</v>
      </c>
    </row>
    <row r="1127" spans="1:12">
      <c r="A1127" s="22">
        <v>800210191</v>
      </c>
      <c r="B1127" s="21" t="s">
        <v>27051</v>
      </c>
      <c r="C1127" s="23" t="s">
        <v>94</v>
      </c>
      <c r="D1127" s="20">
        <v>3347797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  <c r="J1127" s="20">
        <v>0</v>
      </c>
      <c r="K1127" s="20">
        <v>0</v>
      </c>
      <c r="L1127" s="20">
        <v>3347797</v>
      </c>
    </row>
    <row r="1128" spans="1:12">
      <c r="A1128" s="22">
        <v>800210375</v>
      </c>
      <c r="B1128" s="21" t="s">
        <v>11058</v>
      </c>
      <c r="C1128" s="23" t="s">
        <v>19</v>
      </c>
      <c r="D1128" s="20">
        <v>76234245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  <c r="J1128" s="20">
        <v>4638322</v>
      </c>
      <c r="K1128" s="20">
        <v>0</v>
      </c>
      <c r="L1128" s="20">
        <v>80872567</v>
      </c>
    </row>
    <row r="1129" spans="1:12">
      <c r="A1129" s="22">
        <v>800210891</v>
      </c>
      <c r="B1129" s="21" t="s">
        <v>27052</v>
      </c>
      <c r="C1129" s="23" t="s">
        <v>19</v>
      </c>
      <c r="D1129" s="20">
        <v>1656525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  <c r="K1129" s="20">
        <v>0</v>
      </c>
      <c r="L1129" s="20">
        <v>1656525</v>
      </c>
    </row>
    <row r="1130" spans="1:12">
      <c r="A1130" s="22">
        <v>800211344</v>
      </c>
      <c r="B1130" s="21" t="s">
        <v>27053</v>
      </c>
      <c r="C1130" s="23" t="s">
        <v>19</v>
      </c>
      <c r="D1130" s="20">
        <v>80800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20">
        <v>0</v>
      </c>
      <c r="L1130" s="20">
        <v>80800</v>
      </c>
    </row>
    <row r="1131" spans="1:12">
      <c r="A1131" s="22">
        <v>800212070</v>
      </c>
      <c r="B1131" s="21" t="s">
        <v>27054</v>
      </c>
      <c r="C1131" s="23" t="s">
        <v>94</v>
      </c>
      <c r="D1131" s="20">
        <v>261348</v>
      </c>
      <c r="E1131" s="20">
        <v>3700</v>
      </c>
      <c r="F1131" s="20">
        <v>0</v>
      </c>
      <c r="G1131" s="20">
        <v>0</v>
      </c>
      <c r="H1131" s="20">
        <v>0</v>
      </c>
      <c r="I1131" s="20">
        <v>0</v>
      </c>
      <c r="J1131" s="20">
        <v>27800</v>
      </c>
      <c r="K1131" s="20">
        <v>0</v>
      </c>
      <c r="L1131" s="20">
        <v>292848</v>
      </c>
    </row>
    <row r="1132" spans="1:12">
      <c r="A1132" s="22">
        <v>800212070</v>
      </c>
      <c r="B1132" s="21" t="s">
        <v>27054</v>
      </c>
      <c r="C1132" s="23" t="s">
        <v>19</v>
      </c>
      <c r="D1132" s="20">
        <v>19177003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20">
        <v>0</v>
      </c>
      <c r="L1132" s="20">
        <v>19177003</v>
      </c>
    </row>
    <row r="1133" spans="1:12">
      <c r="A1133" s="22">
        <v>800212086</v>
      </c>
      <c r="B1133" s="21" t="s">
        <v>27055</v>
      </c>
      <c r="C1133" s="23" t="s">
        <v>94</v>
      </c>
      <c r="D1133" s="20">
        <v>454263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20">
        <v>0</v>
      </c>
      <c r="L1133" s="20">
        <v>454263</v>
      </c>
    </row>
    <row r="1134" spans="1:12">
      <c r="A1134" s="22">
        <v>800212422</v>
      </c>
      <c r="B1134" s="21" t="s">
        <v>2952</v>
      </c>
      <c r="C1134" s="23" t="s">
        <v>94</v>
      </c>
      <c r="D1134" s="20">
        <v>143117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v>0</v>
      </c>
      <c r="L1134" s="20">
        <v>143117</v>
      </c>
    </row>
    <row r="1135" spans="1:12">
      <c r="A1135" s="22">
        <v>800212422</v>
      </c>
      <c r="B1135" s="21" t="s">
        <v>2952</v>
      </c>
      <c r="C1135" s="23" t="s">
        <v>19</v>
      </c>
      <c r="D1135" s="20">
        <v>460678936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20">
        <v>0</v>
      </c>
      <c r="L1135" s="20">
        <v>460678936</v>
      </c>
    </row>
    <row r="1136" spans="1:12">
      <c r="A1136" s="22">
        <v>800213121</v>
      </c>
      <c r="B1136" s="21" t="s">
        <v>27056</v>
      </c>
      <c r="C1136" s="23" t="s">
        <v>94</v>
      </c>
      <c r="D1136" s="20">
        <v>233333</v>
      </c>
      <c r="E1136" s="20">
        <v>0</v>
      </c>
      <c r="F1136" s="20">
        <v>0</v>
      </c>
      <c r="G1136" s="20">
        <v>0</v>
      </c>
      <c r="H1136" s="20">
        <v>0</v>
      </c>
      <c r="I1136" s="20">
        <v>9600</v>
      </c>
      <c r="J1136" s="20">
        <v>3245899</v>
      </c>
      <c r="K1136" s="20">
        <v>0</v>
      </c>
      <c r="L1136" s="20">
        <v>3488832</v>
      </c>
    </row>
    <row r="1137" spans="1:12">
      <c r="A1137" s="22">
        <v>800213121</v>
      </c>
      <c r="B1137" s="21" t="s">
        <v>27056</v>
      </c>
      <c r="C1137" s="23" t="s">
        <v>19</v>
      </c>
      <c r="D1137" s="20">
        <v>150116553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0">
        <v>3197518</v>
      </c>
      <c r="K1137" s="20">
        <v>0</v>
      </c>
      <c r="L1137" s="20">
        <v>153314071</v>
      </c>
    </row>
    <row r="1138" spans="1:12">
      <c r="A1138" s="22">
        <v>800213942</v>
      </c>
      <c r="B1138" s="21" t="s">
        <v>27057</v>
      </c>
      <c r="C1138" s="23" t="s">
        <v>19</v>
      </c>
      <c r="D1138" s="20">
        <v>80566981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1996747</v>
      </c>
      <c r="K1138" s="20">
        <v>0</v>
      </c>
      <c r="L1138" s="20">
        <v>82563728</v>
      </c>
    </row>
    <row r="1139" spans="1:12">
      <c r="A1139" s="22">
        <v>800214230</v>
      </c>
      <c r="B1139" s="21" t="s">
        <v>27058</v>
      </c>
      <c r="C1139" s="23" t="s">
        <v>94</v>
      </c>
      <c r="D1139" s="20">
        <v>0</v>
      </c>
      <c r="E1139" s="20">
        <v>0</v>
      </c>
      <c r="F1139" s="20">
        <v>0</v>
      </c>
      <c r="G1139" s="20">
        <v>0</v>
      </c>
      <c r="H1139" s="20">
        <v>0</v>
      </c>
      <c r="I1139" s="20">
        <v>6900</v>
      </c>
      <c r="J1139" s="20">
        <v>46176</v>
      </c>
      <c r="K1139" s="20">
        <v>0</v>
      </c>
      <c r="L1139" s="20">
        <v>53076</v>
      </c>
    </row>
    <row r="1140" spans="1:12">
      <c r="A1140" s="22">
        <v>800214230</v>
      </c>
      <c r="B1140" s="21" t="s">
        <v>27058</v>
      </c>
      <c r="C1140" s="23" t="s">
        <v>19</v>
      </c>
      <c r="D1140" s="20">
        <v>1934816363</v>
      </c>
      <c r="E1140" s="20">
        <v>0</v>
      </c>
      <c r="F1140" s="20">
        <v>0</v>
      </c>
      <c r="G1140" s="20">
        <v>0</v>
      </c>
      <c r="H1140" s="20">
        <v>0</v>
      </c>
      <c r="I1140" s="20">
        <v>0</v>
      </c>
      <c r="J1140" s="20">
        <v>30440555</v>
      </c>
      <c r="K1140" s="20">
        <v>0</v>
      </c>
      <c r="L1140" s="20">
        <v>1965256918</v>
      </c>
    </row>
    <row r="1141" spans="1:12">
      <c r="A1141" s="22">
        <v>800214345</v>
      </c>
      <c r="B1141" s="21" t="s">
        <v>27059</v>
      </c>
      <c r="C1141" s="23" t="s">
        <v>94</v>
      </c>
      <c r="D1141" s="20">
        <v>154909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  <c r="J1141" s="20">
        <v>0</v>
      </c>
      <c r="K1141" s="20">
        <v>0</v>
      </c>
      <c r="L1141" s="20">
        <v>154909</v>
      </c>
    </row>
    <row r="1142" spans="1:12">
      <c r="A1142" s="22">
        <v>800215019</v>
      </c>
      <c r="B1142" s="21" t="s">
        <v>27060</v>
      </c>
      <c r="C1142" s="23" t="s">
        <v>19</v>
      </c>
      <c r="D1142" s="20">
        <v>4480249571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  <c r="K1142" s="20">
        <v>0</v>
      </c>
      <c r="L1142" s="20">
        <v>4480249571</v>
      </c>
    </row>
    <row r="1143" spans="1:12">
      <c r="A1143" s="22">
        <v>800215642</v>
      </c>
      <c r="B1143" s="21" t="s">
        <v>27061</v>
      </c>
      <c r="C1143" s="23" t="s">
        <v>19</v>
      </c>
      <c r="D1143" s="20">
        <v>0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  <c r="J1143" s="20">
        <v>944719</v>
      </c>
      <c r="K1143" s="20">
        <v>0</v>
      </c>
      <c r="L1143" s="20">
        <v>944719</v>
      </c>
    </row>
    <row r="1144" spans="1:12">
      <c r="A1144" s="22">
        <v>800215758</v>
      </c>
      <c r="B1144" s="21" t="s">
        <v>20776</v>
      </c>
      <c r="C1144" s="23" t="s">
        <v>94</v>
      </c>
      <c r="D1144" s="20">
        <v>3753760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  <c r="K1144" s="20">
        <v>0</v>
      </c>
      <c r="L1144" s="20">
        <v>3753760</v>
      </c>
    </row>
    <row r="1145" spans="1:12">
      <c r="A1145" s="22">
        <v>800215758</v>
      </c>
      <c r="B1145" s="21" t="s">
        <v>20776</v>
      </c>
      <c r="C1145" s="23" t="s">
        <v>19</v>
      </c>
      <c r="D1145" s="20">
        <v>668834859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  <c r="K1145" s="20">
        <v>0</v>
      </c>
      <c r="L1145" s="20">
        <v>668834859</v>
      </c>
    </row>
    <row r="1146" spans="1:12">
      <c r="A1146" s="22">
        <v>800216303</v>
      </c>
      <c r="B1146" s="21" t="s">
        <v>27062</v>
      </c>
      <c r="C1146" s="23" t="s">
        <v>19</v>
      </c>
      <c r="D1146" s="20">
        <v>9822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  <c r="J1146" s="20">
        <v>0</v>
      </c>
      <c r="K1146" s="20">
        <v>0</v>
      </c>
      <c r="L1146" s="20">
        <v>9822</v>
      </c>
    </row>
    <row r="1147" spans="1:12">
      <c r="A1147" s="22">
        <v>800216473</v>
      </c>
      <c r="B1147" s="21" t="s">
        <v>27063</v>
      </c>
      <c r="C1147" s="23" t="s">
        <v>19</v>
      </c>
      <c r="D1147" s="20">
        <v>6217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  <c r="J1147" s="20">
        <v>0</v>
      </c>
      <c r="K1147" s="20">
        <v>0</v>
      </c>
      <c r="L1147" s="20">
        <v>6217</v>
      </c>
    </row>
    <row r="1148" spans="1:12">
      <c r="A1148" s="22">
        <v>800216538</v>
      </c>
      <c r="B1148" s="21" t="s">
        <v>27064</v>
      </c>
      <c r="C1148" s="23" t="s">
        <v>19</v>
      </c>
      <c r="D1148" s="20">
        <v>625374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0</v>
      </c>
      <c r="K1148" s="20">
        <v>0</v>
      </c>
      <c r="L1148" s="20">
        <v>625374</v>
      </c>
    </row>
    <row r="1149" spans="1:12">
      <c r="A1149" s="22">
        <v>800216664</v>
      </c>
      <c r="B1149" s="21" t="s">
        <v>27065</v>
      </c>
      <c r="C1149" s="23" t="s">
        <v>94</v>
      </c>
      <c r="D1149" s="20">
        <v>847958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0</v>
      </c>
      <c r="K1149" s="20">
        <v>0</v>
      </c>
      <c r="L1149" s="20">
        <v>847958</v>
      </c>
    </row>
    <row r="1150" spans="1:12">
      <c r="A1150" s="22">
        <v>800216883</v>
      </c>
      <c r="B1150" s="21" t="s">
        <v>23432</v>
      </c>
      <c r="C1150" s="23" t="s">
        <v>94</v>
      </c>
      <c r="D1150" s="20">
        <v>0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  <c r="J1150" s="20">
        <v>118665</v>
      </c>
      <c r="K1150" s="20">
        <v>0</v>
      </c>
      <c r="L1150" s="20">
        <v>118665</v>
      </c>
    </row>
    <row r="1151" spans="1:12">
      <c r="A1151" s="22">
        <v>800216883</v>
      </c>
      <c r="B1151" s="21" t="s">
        <v>23432</v>
      </c>
      <c r="C1151" s="23" t="s">
        <v>19</v>
      </c>
      <c r="D1151" s="20">
        <v>0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  <c r="J1151" s="20">
        <v>13137920</v>
      </c>
      <c r="K1151" s="20">
        <v>0</v>
      </c>
      <c r="L1151" s="20">
        <v>13137920</v>
      </c>
    </row>
    <row r="1152" spans="1:12">
      <c r="A1152" s="22">
        <v>800216958</v>
      </c>
      <c r="B1152" s="21" t="s">
        <v>27066</v>
      </c>
      <c r="C1152" s="23" t="s">
        <v>94</v>
      </c>
      <c r="D1152" s="20">
        <v>276813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  <c r="J1152" s="20">
        <v>0</v>
      </c>
      <c r="K1152" s="20">
        <v>0</v>
      </c>
      <c r="L1152" s="20">
        <v>276813</v>
      </c>
    </row>
    <row r="1153" spans="1:12">
      <c r="A1153" s="22">
        <v>800217198</v>
      </c>
      <c r="B1153" s="21" t="s">
        <v>27067</v>
      </c>
      <c r="C1153" s="23" t="s">
        <v>94</v>
      </c>
      <c r="D1153" s="20">
        <v>178633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  <c r="J1153" s="20">
        <v>8600</v>
      </c>
      <c r="K1153" s="20">
        <v>0</v>
      </c>
      <c r="L1153" s="20">
        <v>187233</v>
      </c>
    </row>
    <row r="1154" spans="1:12">
      <c r="A1154" s="22">
        <v>800217198</v>
      </c>
      <c r="B1154" s="21" t="s">
        <v>27067</v>
      </c>
      <c r="C1154" s="23" t="s">
        <v>19</v>
      </c>
      <c r="D1154" s="20">
        <v>222552728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  <c r="J1154" s="20">
        <v>0</v>
      </c>
      <c r="K1154" s="20">
        <v>0</v>
      </c>
      <c r="L1154" s="20">
        <v>222552728</v>
      </c>
    </row>
    <row r="1155" spans="1:12">
      <c r="A1155" s="22">
        <v>800217641</v>
      </c>
      <c r="B1155" s="21" t="s">
        <v>27068</v>
      </c>
      <c r="C1155" s="23" t="s">
        <v>19</v>
      </c>
      <c r="D1155" s="20">
        <v>11887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v>0</v>
      </c>
      <c r="L1155" s="20">
        <v>11887</v>
      </c>
    </row>
    <row r="1156" spans="1:12">
      <c r="A1156" s="22">
        <v>800218196</v>
      </c>
      <c r="B1156" s="21" t="s">
        <v>27069</v>
      </c>
      <c r="C1156" s="23" t="s">
        <v>94</v>
      </c>
      <c r="D1156" s="20">
        <v>76771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v>0</v>
      </c>
      <c r="L1156" s="20">
        <v>76771</v>
      </c>
    </row>
    <row r="1157" spans="1:12">
      <c r="A1157" s="22">
        <v>800218979</v>
      </c>
      <c r="B1157" s="21" t="s">
        <v>27070</v>
      </c>
      <c r="C1157" s="23" t="s">
        <v>94</v>
      </c>
      <c r="D1157" s="20">
        <v>53029917</v>
      </c>
      <c r="E1157" s="20">
        <v>3700</v>
      </c>
      <c r="F1157" s="20">
        <v>0</v>
      </c>
      <c r="G1157" s="20">
        <v>3500</v>
      </c>
      <c r="H1157" s="20">
        <v>0</v>
      </c>
      <c r="I1157" s="20">
        <v>0</v>
      </c>
      <c r="J1157" s="20">
        <v>94500</v>
      </c>
      <c r="K1157" s="20">
        <v>0</v>
      </c>
      <c r="L1157" s="20">
        <v>53131617</v>
      </c>
    </row>
    <row r="1158" spans="1:12">
      <c r="A1158" s="22">
        <v>800218979</v>
      </c>
      <c r="B1158" s="21" t="s">
        <v>27070</v>
      </c>
      <c r="C1158" s="23" t="s">
        <v>19</v>
      </c>
      <c r="D1158" s="20">
        <v>4186944694</v>
      </c>
      <c r="E1158" s="20">
        <v>0</v>
      </c>
      <c r="F1158" s="20">
        <v>0</v>
      </c>
      <c r="G1158" s="20">
        <v>0</v>
      </c>
      <c r="H1158" s="20">
        <v>603994</v>
      </c>
      <c r="I1158" s="20">
        <v>1246456</v>
      </c>
      <c r="J1158" s="20">
        <v>0</v>
      </c>
      <c r="K1158" s="20">
        <v>0</v>
      </c>
      <c r="L1158" s="20">
        <v>4188795144</v>
      </c>
    </row>
    <row r="1159" spans="1:12">
      <c r="A1159" s="22">
        <v>800219192</v>
      </c>
      <c r="B1159" s="21" t="s">
        <v>27071</v>
      </c>
      <c r="C1159" s="23" t="s">
        <v>94</v>
      </c>
      <c r="D1159" s="20">
        <v>168883</v>
      </c>
      <c r="E1159" s="20">
        <v>0</v>
      </c>
      <c r="F1159" s="20">
        <v>0</v>
      </c>
      <c r="G1159" s="20">
        <v>0</v>
      </c>
      <c r="H1159" s="20">
        <v>0</v>
      </c>
      <c r="I1159" s="20">
        <v>0</v>
      </c>
      <c r="J1159" s="20">
        <v>0</v>
      </c>
      <c r="K1159" s="20">
        <v>0</v>
      </c>
      <c r="L1159" s="20">
        <v>168883</v>
      </c>
    </row>
    <row r="1160" spans="1:12">
      <c r="A1160" s="22">
        <v>800219192</v>
      </c>
      <c r="B1160" s="21" t="s">
        <v>27071</v>
      </c>
      <c r="C1160" s="23" t="s">
        <v>19</v>
      </c>
      <c r="D1160" s="20">
        <v>2296214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  <c r="J1160" s="20">
        <v>0</v>
      </c>
      <c r="K1160" s="20">
        <v>0</v>
      </c>
      <c r="L1160" s="20">
        <v>2296214</v>
      </c>
    </row>
    <row r="1161" spans="1:12">
      <c r="A1161" s="22">
        <v>800219488</v>
      </c>
      <c r="B1161" s="21" t="s">
        <v>27072</v>
      </c>
      <c r="C1161" s="23" t="s">
        <v>94</v>
      </c>
      <c r="D1161" s="20">
        <v>909934</v>
      </c>
      <c r="E1161" s="20">
        <v>38735</v>
      </c>
      <c r="F1161" s="20">
        <v>200000</v>
      </c>
      <c r="G1161" s="20">
        <v>0</v>
      </c>
      <c r="H1161" s="20">
        <v>0</v>
      </c>
      <c r="I1161" s="20">
        <v>0</v>
      </c>
      <c r="J1161" s="20">
        <v>0</v>
      </c>
      <c r="K1161" s="20">
        <v>0</v>
      </c>
      <c r="L1161" s="20">
        <v>1148669</v>
      </c>
    </row>
    <row r="1162" spans="1:12">
      <c r="A1162" s="22">
        <v>800219886</v>
      </c>
      <c r="B1162" s="21" t="s">
        <v>27073</v>
      </c>
      <c r="C1162" s="23" t="s">
        <v>94</v>
      </c>
      <c r="D1162" s="20">
        <v>100000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  <c r="J1162" s="20">
        <v>0</v>
      </c>
      <c r="K1162" s="20">
        <v>0</v>
      </c>
      <c r="L1162" s="20">
        <v>100000</v>
      </c>
    </row>
    <row r="1163" spans="1:12">
      <c r="A1163" s="22">
        <v>800220011</v>
      </c>
      <c r="B1163" s="21" t="s">
        <v>27074</v>
      </c>
      <c r="C1163" s="23" t="s">
        <v>94</v>
      </c>
      <c r="D1163" s="20">
        <v>0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0">
        <v>217900</v>
      </c>
      <c r="K1163" s="20">
        <v>0</v>
      </c>
      <c r="L1163" s="20">
        <v>217900</v>
      </c>
    </row>
    <row r="1164" spans="1:12">
      <c r="A1164" s="22">
        <v>800220011</v>
      </c>
      <c r="B1164" s="21" t="s">
        <v>27074</v>
      </c>
      <c r="C1164" s="23" t="s">
        <v>19</v>
      </c>
      <c r="D1164" s="20">
        <v>503366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  <c r="J1164" s="20">
        <v>0</v>
      </c>
      <c r="K1164" s="20">
        <v>0</v>
      </c>
      <c r="L1164" s="20">
        <v>503366</v>
      </c>
    </row>
    <row r="1165" spans="1:12">
      <c r="A1165" s="22">
        <v>800220806</v>
      </c>
      <c r="B1165" s="21" t="s">
        <v>27075</v>
      </c>
      <c r="C1165" s="23" t="s">
        <v>94</v>
      </c>
      <c r="D1165" s="20">
        <v>146300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  <c r="K1165" s="20">
        <v>0</v>
      </c>
      <c r="L1165" s="20">
        <v>146300</v>
      </c>
    </row>
    <row r="1166" spans="1:12">
      <c r="A1166" s="22">
        <v>800222727</v>
      </c>
      <c r="B1166" s="21" t="s">
        <v>27076</v>
      </c>
      <c r="C1166" s="23" t="s">
        <v>94</v>
      </c>
      <c r="D1166" s="20">
        <v>814145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  <c r="K1166" s="20">
        <v>0</v>
      </c>
      <c r="L1166" s="20">
        <v>814145</v>
      </c>
    </row>
    <row r="1167" spans="1:12">
      <c r="A1167" s="22">
        <v>800222844</v>
      </c>
      <c r="B1167" s="21" t="s">
        <v>11125</v>
      </c>
      <c r="C1167" s="23" t="s">
        <v>94</v>
      </c>
      <c r="D1167" s="20">
        <v>33333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47100</v>
      </c>
      <c r="K1167" s="20">
        <v>0</v>
      </c>
      <c r="L1167" s="20">
        <v>80433</v>
      </c>
    </row>
    <row r="1168" spans="1:12">
      <c r="A1168" s="22">
        <v>800222844</v>
      </c>
      <c r="B1168" s="21" t="s">
        <v>11125</v>
      </c>
      <c r="C1168" s="23" t="s">
        <v>19</v>
      </c>
      <c r="D1168" s="20">
        <v>158825165</v>
      </c>
      <c r="E1168" s="20">
        <v>0</v>
      </c>
      <c r="F1168" s="20">
        <v>0</v>
      </c>
      <c r="G1168" s="20">
        <v>0</v>
      </c>
      <c r="H1168" s="20">
        <v>0</v>
      </c>
      <c r="I1168" s="20">
        <v>67423138</v>
      </c>
      <c r="J1168" s="20">
        <v>87417003</v>
      </c>
      <c r="K1168" s="20">
        <v>0</v>
      </c>
      <c r="L1168" s="20">
        <v>313665306</v>
      </c>
    </row>
    <row r="1169" spans="1:12">
      <c r="A1169" s="22">
        <v>800222913</v>
      </c>
      <c r="B1169" s="21" t="s">
        <v>27077</v>
      </c>
      <c r="C1169" s="23" t="s">
        <v>94</v>
      </c>
      <c r="D1169" s="20">
        <v>30284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  <c r="J1169" s="20">
        <v>0</v>
      </c>
      <c r="K1169" s="20">
        <v>0</v>
      </c>
      <c r="L1169" s="20">
        <v>30284</v>
      </c>
    </row>
    <row r="1170" spans="1:12">
      <c r="A1170" s="22">
        <v>800223206</v>
      </c>
      <c r="B1170" s="21" t="s">
        <v>27078</v>
      </c>
      <c r="C1170" s="23" t="s">
        <v>94</v>
      </c>
      <c r="D1170" s="20">
        <v>12280831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17621</v>
      </c>
      <c r="K1170" s="20">
        <v>0</v>
      </c>
      <c r="L1170" s="20">
        <v>12298452</v>
      </c>
    </row>
    <row r="1171" spans="1:12">
      <c r="A1171" s="22">
        <v>800223206</v>
      </c>
      <c r="B1171" s="21" t="s">
        <v>27078</v>
      </c>
      <c r="C1171" s="23" t="s">
        <v>19</v>
      </c>
      <c r="D1171" s="20">
        <v>10244961641</v>
      </c>
      <c r="E1171" s="20">
        <v>4075284319</v>
      </c>
      <c r="F1171" s="20">
        <v>460935884</v>
      </c>
      <c r="G1171" s="20">
        <v>289552071</v>
      </c>
      <c r="H1171" s="20">
        <v>698269121</v>
      </c>
      <c r="I1171" s="20">
        <v>762217484</v>
      </c>
      <c r="J1171" s="20">
        <v>425200254</v>
      </c>
      <c r="K1171" s="20">
        <v>0</v>
      </c>
      <c r="L1171" s="20">
        <v>16956420774</v>
      </c>
    </row>
    <row r="1172" spans="1:12">
      <c r="A1172" s="22">
        <v>800223618</v>
      </c>
      <c r="B1172" s="21" t="s">
        <v>27079</v>
      </c>
      <c r="C1172" s="23" t="s">
        <v>19</v>
      </c>
      <c r="D1172" s="20">
        <v>1200030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0">
        <v>0</v>
      </c>
      <c r="K1172" s="20">
        <v>0</v>
      </c>
      <c r="L1172" s="20">
        <v>1200030</v>
      </c>
    </row>
    <row r="1173" spans="1:12">
      <c r="A1173" s="22">
        <v>800223902</v>
      </c>
      <c r="B1173" s="21" t="s">
        <v>11130</v>
      </c>
      <c r="C1173" s="23" t="s">
        <v>94</v>
      </c>
      <c r="D1173" s="20">
        <v>262593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  <c r="K1173" s="20">
        <v>0</v>
      </c>
      <c r="L1173" s="20">
        <v>262593</v>
      </c>
    </row>
    <row r="1174" spans="1:12">
      <c r="A1174" s="22">
        <v>800225057</v>
      </c>
      <c r="B1174" s="21" t="s">
        <v>27080</v>
      </c>
      <c r="C1174" s="23" t="s">
        <v>94</v>
      </c>
      <c r="D1174" s="20">
        <v>18977937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  <c r="K1174" s="20">
        <v>0</v>
      </c>
      <c r="L1174" s="20">
        <v>18977937</v>
      </c>
    </row>
    <row r="1175" spans="1:12">
      <c r="A1175" s="22">
        <v>800226833</v>
      </c>
      <c r="B1175" s="21" t="s">
        <v>27081</v>
      </c>
      <c r="C1175" s="23" t="s">
        <v>94</v>
      </c>
      <c r="D1175" s="20">
        <v>5899866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0">
        <v>0</v>
      </c>
      <c r="K1175" s="20">
        <v>0</v>
      </c>
      <c r="L1175" s="20">
        <v>5899866</v>
      </c>
    </row>
    <row r="1176" spans="1:12">
      <c r="A1176" s="22">
        <v>800227072</v>
      </c>
      <c r="B1176" s="21" t="s">
        <v>27082</v>
      </c>
      <c r="C1176" s="23" t="s">
        <v>19</v>
      </c>
      <c r="D1176" s="20">
        <v>105293016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20">
        <v>105293016</v>
      </c>
    </row>
    <row r="1177" spans="1:12">
      <c r="A1177" s="22">
        <v>800227279</v>
      </c>
      <c r="B1177" s="21" t="s">
        <v>27083</v>
      </c>
      <c r="C1177" s="23" t="s">
        <v>94</v>
      </c>
      <c r="D1177" s="20">
        <v>100000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  <c r="J1177" s="20">
        <v>0</v>
      </c>
      <c r="K1177" s="20">
        <v>0</v>
      </c>
      <c r="L1177" s="20">
        <v>100000</v>
      </c>
    </row>
    <row r="1178" spans="1:12">
      <c r="A1178" s="22">
        <v>800227877</v>
      </c>
      <c r="B1178" s="21" t="s">
        <v>11149</v>
      </c>
      <c r="C1178" s="23" t="s">
        <v>94</v>
      </c>
      <c r="D1178" s="20">
        <v>1496724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5400</v>
      </c>
      <c r="K1178" s="20">
        <v>0</v>
      </c>
      <c r="L1178" s="20">
        <v>1502124</v>
      </c>
    </row>
    <row r="1179" spans="1:12">
      <c r="A1179" s="22">
        <v>800227877</v>
      </c>
      <c r="B1179" s="21" t="s">
        <v>11149</v>
      </c>
      <c r="C1179" s="23" t="s">
        <v>19</v>
      </c>
      <c r="D1179" s="20">
        <v>494067396</v>
      </c>
      <c r="E1179" s="20">
        <v>96100</v>
      </c>
      <c r="F1179" s="20">
        <v>0</v>
      </c>
      <c r="G1179" s="20">
        <v>0</v>
      </c>
      <c r="H1179" s="20">
        <v>0</v>
      </c>
      <c r="I1179" s="20">
        <v>0</v>
      </c>
      <c r="J1179" s="20">
        <v>12200</v>
      </c>
      <c r="K1179" s="20">
        <v>0</v>
      </c>
      <c r="L1179" s="20">
        <v>494175696</v>
      </c>
    </row>
    <row r="1180" spans="1:12">
      <c r="A1180" s="22">
        <v>800228215</v>
      </c>
      <c r="B1180" s="21" t="s">
        <v>22003</v>
      </c>
      <c r="C1180" s="23" t="s">
        <v>94</v>
      </c>
      <c r="D1180" s="20">
        <v>266666</v>
      </c>
      <c r="E1180" s="20">
        <v>0</v>
      </c>
      <c r="F1180" s="20">
        <v>0</v>
      </c>
      <c r="G1180" s="20">
        <v>0</v>
      </c>
      <c r="H1180" s="20">
        <v>3500</v>
      </c>
      <c r="I1180" s="20">
        <v>0</v>
      </c>
      <c r="J1180" s="20">
        <v>106000</v>
      </c>
      <c r="K1180" s="20">
        <v>0</v>
      </c>
      <c r="L1180" s="20">
        <v>376166</v>
      </c>
    </row>
    <row r="1181" spans="1:12">
      <c r="A1181" s="22">
        <v>800228215</v>
      </c>
      <c r="B1181" s="21" t="s">
        <v>22003</v>
      </c>
      <c r="C1181" s="23" t="s">
        <v>19</v>
      </c>
      <c r="D1181" s="20">
        <v>3538661133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20">
        <v>0</v>
      </c>
      <c r="L1181" s="20">
        <v>3538661133</v>
      </c>
    </row>
    <row r="1182" spans="1:12">
      <c r="A1182" s="22">
        <v>800228773</v>
      </c>
      <c r="B1182" s="21" t="s">
        <v>27084</v>
      </c>
      <c r="C1182" s="23" t="s">
        <v>94</v>
      </c>
      <c r="D1182" s="20">
        <v>62593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20">
        <v>62593</v>
      </c>
    </row>
    <row r="1183" spans="1:12">
      <c r="A1183" s="22">
        <v>800228773</v>
      </c>
      <c r="B1183" s="21" t="s">
        <v>27084</v>
      </c>
      <c r="C1183" s="23" t="s">
        <v>19</v>
      </c>
      <c r="D1183" s="20">
        <v>49344160</v>
      </c>
      <c r="E1183" s="20">
        <v>0</v>
      </c>
      <c r="F1183" s="20">
        <v>0</v>
      </c>
      <c r="G1183" s="20">
        <v>0</v>
      </c>
      <c r="H1183" s="20">
        <v>2166600</v>
      </c>
      <c r="I1183" s="20">
        <v>0</v>
      </c>
      <c r="J1183" s="20">
        <v>0</v>
      </c>
      <c r="K1183" s="20">
        <v>0</v>
      </c>
      <c r="L1183" s="20">
        <v>51510760</v>
      </c>
    </row>
    <row r="1184" spans="1:12">
      <c r="A1184" s="22">
        <v>800229339</v>
      </c>
      <c r="B1184" s="21" t="s">
        <v>27085</v>
      </c>
      <c r="C1184" s="23" t="s">
        <v>19</v>
      </c>
      <c r="D1184" s="20">
        <v>0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1588612</v>
      </c>
      <c r="K1184" s="20">
        <v>0</v>
      </c>
      <c r="L1184" s="20">
        <v>1588612</v>
      </c>
    </row>
    <row r="1185" spans="1:12">
      <c r="A1185" s="22">
        <v>800229839</v>
      </c>
      <c r="B1185" s="21" t="s">
        <v>27086</v>
      </c>
      <c r="C1185" s="23" t="s">
        <v>94</v>
      </c>
      <c r="D1185" s="20">
        <v>829693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  <c r="K1185" s="20">
        <v>0</v>
      </c>
      <c r="L1185" s="20">
        <v>829693</v>
      </c>
    </row>
    <row r="1186" spans="1:12">
      <c r="A1186" s="22">
        <v>800229866</v>
      </c>
      <c r="B1186" s="21" t="s">
        <v>27087</v>
      </c>
      <c r="C1186" s="23" t="s">
        <v>94</v>
      </c>
      <c r="D1186" s="20">
        <v>30284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0</v>
      </c>
      <c r="K1186" s="20">
        <v>0</v>
      </c>
      <c r="L1186" s="20">
        <v>30284</v>
      </c>
    </row>
    <row r="1187" spans="1:12">
      <c r="A1187" s="22">
        <v>800230028</v>
      </c>
      <c r="B1187" s="21" t="s">
        <v>27088</v>
      </c>
      <c r="C1187" s="23" t="s">
        <v>94</v>
      </c>
      <c r="D1187" s="20">
        <v>100000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8000</v>
      </c>
      <c r="K1187" s="20">
        <v>0</v>
      </c>
      <c r="L1187" s="20">
        <v>108000</v>
      </c>
    </row>
    <row r="1188" spans="1:12">
      <c r="A1188" s="22">
        <v>800230028</v>
      </c>
      <c r="B1188" s="21" t="s">
        <v>27088</v>
      </c>
      <c r="C1188" s="23" t="s">
        <v>19</v>
      </c>
      <c r="D1188" s="20">
        <v>150557067</v>
      </c>
      <c r="E1188" s="20">
        <v>77252537</v>
      </c>
      <c r="F1188" s="20">
        <v>0</v>
      </c>
      <c r="G1188" s="20">
        <v>0</v>
      </c>
      <c r="H1188" s="20">
        <v>0</v>
      </c>
      <c r="I1188" s="20">
        <v>0</v>
      </c>
      <c r="J1188" s="20">
        <v>4941859</v>
      </c>
      <c r="K1188" s="20">
        <v>0</v>
      </c>
      <c r="L1188" s="20">
        <v>232751463</v>
      </c>
    </row>
    <row r="1189" spans="1:12">
      <c r="A1189" s="22">
        <v>800230659</v>
      </c>
      <c r="B1189" s="21" t="s">
        <v>27089</v>
      </c>
      <c r="C1189" s="23" t="s">
        <v>19</v>
      </c>
      <c r="D1189" s="20">
        <v>1428192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v>0</v>
      </c>
      <c r="L1189" s="20">
        <v>1428192</v>
      </c>
    </row>
    <row r="1190" spans="1:12">
      <c r="A1190" s="22">
        <v>800231038</v>
      </c>
      <c r="B1190" s="21" t="s">
        <v>27090</v>
      </c>
      <c r="C1190" s="23" t="s">
        <v>19</v>
      </c>
      <c r="D1190" s="20">
        <v>31236582</v>
      </c>
      <c r="E1190" s="20">
        <v>0</v>
      </c>
      <c r="F1190" s="20">
        <v>0</v>
      </c>
      <c r="G1190" s="20">
        <v>0</v>
      </c>
      <c r="H1190" s="20">
        <v>0</v>
      </c>
      <c r="I1190" s="20">
        <v>0</v>
      </c>
      <c r="J1190" s="20">
        <v>0</v>
      </c>
      <c r="K1190" s="20">
        <v>0</v>
      </c>
      <c r="L1190" s="20">
        <v>31236582</v>
      </c>
    </row>
    <row r="1191" spans="1:12">
      <c r="A1191" s="22">
        <v>800231215</v>
      </c>
      <c r="B1191" s="21" t="s">
        <v>27091</v>
      </c>
      <c r="C1191" s="23" t="s">
        <v>94</v>
      </c>
      <c r="D1191" s="20">
        <v>54213041</v>
      </c>
      <c r="E1191" s="20">
        <v>0</v>
      </c>
      <c r="F1191" s="20">
        <v>0</v>
      </c>
      <c r="G1191" s="20">
        <v>0</v>
      </c>
      <c r="H1191" s="20">
        <v>0</v>
      </c>
      <c r="I1191" s="20">
        <v>3500</v>
      </c>
      <c r="J1191" s="20">
        <v>397532</v>
      </c>
      <c r="K1191" s="20">
        <v>0</v>
      </c>
      <c r="L1191" s="20">
        <v>54614073</v>
      </c>
    </row>
    <row r="1192" spans="1:12">
      <c r="A1192" s="22">
        <v>800231215</v>
      </c>
      <c r="B1192" s="21" t="s">
        <v>27091</v>
      </c>
      <c r="C1192" s="23" t="s">
        <v>19</v>
      </c>
      <c r="D1192" s="20">
        <v>11903923059</v>
      </c>
      <c r="E1192" s="20">
        <v>330060794</v>
      </c>
      <c r="F1192" s="20">
        <v>541387624</v>
      </c>
      <c r="G1192" s="20">
        <v>2568</v>
      </c>
      <c r="H1192" s="20">
        <v>0</v>
      </c>
      <c r="I1192" s="20">
        <v>0</v>
      </c>
      <c r="J1192" s="20">
        <v>8417124</v>
      </c>
      <c r="K1192" s="20">
        <v>0</v>
      </c>
      <c r="L1192" s="20">
        <v>12783791169</v>
      </c>
    </row>
    <row r="1193" spans="1:12">
      <c r="A1193" s="22">
        <v>800231235</v>
      </c>
      <c r="B1193" s="21" t="s">
        <v>2989</v>
      </c>
      <c r="C1193" s="23" t="s">
        <v>94</v>
      </c>
      <c r="D1193" s="20">
        <v>2597264</v>
      </c>
      <c r="E1193" s="20">
        <v>0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v>0</v>
      </c>
      <c r="L1193" s="20">
        <v>2597264</v>
      </c>
    </row>
    <row r="1194" spans="1:12">
      <c r="A1194" s="22">
        <v>800231235</v>
      </c>
      <c r="B1194" s="21" t="s">
        <v>2989</v>
      </c>
      <c r="C1194" s="23" t="s">
        <v>19</v>
      </c>
      <c r="D1194" s="20">
        <v>3808727913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  <c r="J1194" s="20">
        <v>0</v>
      </c>
      <c r="K1194" s="20">
        <v>0</v>
      </c>
      <c r="L1194" s="20">
        <v>3808727913</v>
      </c>
    </row>
    <row r="1195" spans="1:12">
      <c r="A1195" s="22">
        <v>800231602</v>
      </c>
      <c r="B1195" s="21" t="s">
        <v>27092</v>
      </c>
      <c r="C1195" s="23" t="s">
        <v>19</v>
      </c>
      <c r="D1195" s="20">
        <v>0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  <c r="J1195" s="20">
        <v>314310</v>
      </c>
      <c r="K1195" s="20">
        <v>0</v>
      </c>
      <c r="L1195" s="20">
        <v>314310</v>
      </c>
    </row>
    <row r="1196" spans="1:12">
      <c r="A1196" s="22">
        <v>800232366</v>
      </c>
      <c r="B1196" s="21" t="s">
        <v>27093</v>
      </c>
      <c r="C1196" s="23" t="s">
        <v>94</v>
      </c>
      <c r="D1196" s="20">
        <v>0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  <c r="J1196" s="20">
        <v>295207</v>
      </c>
      <c r="K1196" s="20">
        <v>0</v>
      </c>
      <c r="L1196" s="20">
        <v>295207</v>
      </c>
    </row>
    <row r="1197" spans="1:12">
      <c r="A1197" s="22">
        <v>800232788</v>
      </c>
      <c r="B1197" s="21" t="s">
        <v>27094</v>
      </c>
      <c r="C1197" s="23" t="s">
        <v>19</v>
      </c>
      <c r="D1197" s="20">
        <v>671051976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  <c r="K1197" s="20">
        <v>0</v>
      </c>
      <c r="L1197" s="20">
        <v>671051976</v>
      </c>
    </row>
    <row r="1198" spans="1:12">
      <c r="A1198" s="22">
        <v>800233471</v>
      </c>
      <c r="B1198" s="21" t="s">
        <v>27095</v>
      </c>
      <c r="C1198" s="23" t="s">
        <v>94</v>
      </c>
      <c r="D1198" s="20">
        <v>33984</v>
      </c>
      <c r="E1198" s="20">
        <v>0</v>
      </c>
      <c r="F1198" s="20">
        <v>3700</v>
      </c>
      <c r="G1198" s="20">
        <v>0</v>
      </c>
      <c r="H1198" s="20">
        <v>0</v>
      </c>
      <c r="I1198" s="20">
        <v>12800</v>
      </c>
      <c r="J1198" s="20">
        <v>411946</v>
      </c>
      <c r="K1198" s="20">
        <v>0</v>
      </c>
      <c r="L1198" s="20">
        <v>462430</v>
      </c>
    </row>
    <row r="1199" spans="1:12">
      <c r="A1199" s="22">
        <v>800233471</v>
      </c>
      <c r="B1199" s="21" t="s">
        <v>27095</v>
      </c>
      <c r="C1199" s="23" t="s">
        <v>19</v>
      </c>
      <c r="D1199" s="20">
        <v>5718183510</v>
      </c>
      <c r="E1199" s="20">
        <v>136269872</v>
      </c>
      <c r="F1199" s="20">
        <v>390748819</v>
      </c>
      <c r="G1199" s="20">
        <v>39954326</v>
      </c>
      <c r="H1199" s="20">
        <v>77281844</v>
      </c>
      <c r="I1199" s="20">
        <v>221017109</v>
      </c>
      <c r="J1199" s="20">
        <v>2098856276</v>
      </c>
      <c r="K1199" s="20">
        <v>0</v>
      </c>
      <c r="L1199" s="20">
        <v>8682311756</v>
      </c>
    </row>
    <row r="1200" spans="1:12">
      <c r="A1200" s="22">
        <v>800234339</v>
      </c>
      <c r="B1200" s="21" t="s">
        <v>27096</v>
      </c>
      <c r="C1200" s="23" t="s">
        <v>94</v>
      </c>
      <c r="D1200" s="20">
        <v>33333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  <c r="J1200" s="20">
        <v>0</v>
      </c>
      <c r="K1200" s="20">
        <v>0</v>
      </c>
      <c r="L1200" s="20">
        <v>33333</v>
      </c>
    </row>
    <row r="1201" spans="1:12">
      <c r="A1201" s="22">
        <v>800234860</v>
      </c>
      <c r="B1201" s="21" t="s">
        <v>11197</v>
      </c>
      <c r="C1201" s="23" t="s">
        <v>94</v>
      </c>
      <c r="D1201" s="20">
        <v>0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17734</v>
      </c>
      <c r="K1201" s="20">
        <v>0</v>
      </c>
      <c r="L1201" s="20">
        <v>17734</v>
      </c>
    </row>
    <row r="1202" spans="1:12">
      <c r="A1202" s="22">
        <v>800234860</v>
      </c>
      <c r="B1202" s="21" t="s">
        <v>11197</v>
      </c>
      <c r="C1202" s="23" t="s">
        <v>19</v>
      </c>
      <c r="D1202" s="20">
        <v>509988104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0</v>
      </c>
      <c r="K1202" s="20">
        <v>0</v>
      </c>
      <c r="L1202" s="20">
        <v>509988104</v>
      </c>
    </row>
    <row r="1203" spans="1:12">
      <c r="A1203" s="22">
        <v>800235366</v>
      </c>
      <c r="B1203" s="21" t="s">
        <v>27097</v>
      </c>
      <c r="C1203" s="23" t="s">
        <v>94</v>
      </c>
      <c r="D1203" s="20">
        <v>175560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0">
        <v>0</v>
      </c>
      <c r="K1203" s="20">
        <v>0</v>
      </c>
      <c r="L1203" s="20">
        <v>175560</v>
      </c>
    </row>
    <row r="1204" spans="1:12">
      <c r="A1204" s="22">
        <v>800235366</v>
      </c>
      <c r="B1204" s="21" t="s">
        <v>27097</v>
      </c>
      <c r="C1204" s="23" t="s">
        <v>19</v>
      </c>
      <c r="D1204" s="20">
        <v>3534710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  <c r="J1204" s="20">
        <v>0</v>
      </c>
      <c r="K1204" s="20">
        <v>0</v>
      </c>
      <c r="L1204" s="20">
        <v>3534710</v>
      </c>
    </row>
    <row r="1205" spans="1:12">
      <c r="A1205" s="22">
        <v>800235529</v>
      </c>
      <c r="B1205" s="21" t="s">
        <v>27098</v>
      </c>
      <c r="C1205" s="23" t="s">
        <v>19</v>
      </c>
      <c r="D1205" s="20">
        <v>147975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  <c r="J1205" s="20">
        <v>0</v>
      </c>
      <c r="K1205" s="20">
        <v>0</v>
      </c>
      <c r="L1205" s="20">
        <v>147975</v>
      </c>
    </row>
    <row r="1206" spans="1:12">
      <c r="A1206" s="22">
        <v>800236474</v>
      </c>
      <c r="B1206" s="21" t="s">
        <v>27099</v>
      </c>
      <c r="C1206" s="23" t="s">
        <v>94</v>
      </c>
      <c r="D1206" s="20">
        <v>933333</v>
      </c>
      <c r="E1206" s="20">
        <v>0</v>
      </c>
      <c r="F1206" s="20">
        <v>0</v>
      </c>
      <c r="G1206" s="20">
        <v>0</v>
      </c>
      <c r="H1206" s="20">
        <v>0</v>
      </c>
      <c r="I1206" s="20">
        <v>0</v>
      </c>
      <c r="J1206" s="20">
        <v>0</v>
      </c>
      <c r="K1206" s="20">
        <v>0</v>
      </c>
      <c r="L1206" s="20">
        <v>933333</v>
      </c>
    </row>
    <row r="1207" spans="1:12">
      <c r="A1207" s="22">
        <v>800236964</v>
      </c>
      <c r="B1207" s="21" t="s">
        <v>27100</v>
      </c>
      <c r="C1207" s="23" t="s">
        <v>19</v>
      </c>
      <c r="D1207" s="20">
        <v>7454968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  <c r="J1207" s="20">
        <v>0</v>
      </c>
      <c r="K1207" s="20">
        <v>0</v>
      </c>
      <c r="L1207" s="20">
        <v>7454968</v>
      </c>
    </row>
    <row r="1208" spans="1:12">
      <c r="A1208" s="22">
        <v>800239272</v>
      </c>
      <c r="B1208" s="21" t="s">
        <v>27101</v>
      </c>
      <c r="C1208" s="23" t="s">
        <v>94</v>
      </c>
      <c r="D1208" s="20">
        <v>266667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  <c r="J1208" s="20">
        <v>0</v>
      </c>
      <c r="K1208" s="20">
        <v>0</v>
      </c>
      <c r="L1208" s="20">
        <v>266667</v>
      </c>
    </row>
    <row r="1209" spans="1:12">
      <c r="A1209" s="22">
        <v>800239977</v>
      </c>
      <c r="B1209" s="21" t="s">
        <v>11224</v>
      </c>
      <c r="C1209" s="23" t="s">
        <v>94</v>
      </c>
      <c r="D1209" s="20">
        <v>1200000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v>0</v>
      </c>
      <c r="L1209" s="20">
        <v>1200000</v>
      </c>
    </row>
    <row r="1210" spans="1:12">
      <c r="A1210" s="22">
        <v>800239977</v>
      </c>
      <c r="B1210" s="21" t="s">
        <v>11224</v>
      </c>
      <c r="C1210" s="23" t="s">
        <v>19</v>
      </c>
      <c r="D1210" s="20">
        <v>18802007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  <c r="J1210" s="20">
        <v>0</v>
      </c>
      <c r="K1210" s="20">
        <v>0</v>
      </c>
      <c r="L1210" s="20">
        <v>18802007</v>
      </c>
    </row>
    <row r="1211" spans="1:12">
      <c r="A1211" s="22">
        <v>800241339</v>
      </c>
      <c r="B1211" s="21" t="s">
        <v>27102</v>
      </c>
      <c r="C1211" s="23" t="s">
        <v>19</v>
      </c>
      <c r="D1211" s="20">
        <v>32513634</v>
      </c>
      <c r="E1211" s="20">
        <v>0</v>
      </c>
      <c r="F1211" s="20">
        <v>0</v>
      </c>
      <c r="G1211" s="20">
        <v>0</v>
      </c>
      <c r="H1211" s="20">
        <v>0</v>
      </c>
      <c r="I1211" s="20">
        <v>0</v>
      </c>
      <c r="J1211" s="20">
        <v>0</v>
      </c>
      <c r="K1211" s="20">
        <v>0</v>
      </c>
      <c r="L1211" s="20">
        <v>32513634</v>
      </c>
    </row>
    <row r="1212" spans="1:12">
      <c r="A1212" s="22">
        <v>800241602</v>
      </c>
      <c r="B1212" s="21" t="s">
        <v>27103</v>
      </c>
      <c r="C1212" s="23" t="s">
        <v>94</v>
      </c>
      <c r="D1212" s="20">
        <v>150018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  <c r="J1212" s="20">
        <v>5200</v>
      </c>
      <c r="K1212" s="20">
        <v>0</v>
      </c>
      <c r="L1212" s="20">
        <v>155218</v>
      </c>
    </row>
    <row r="1213" spans="1:12">
      <c r="A1213" s="22">
        <v>800241602</v>
      </c>
      <c r="B1213" s="21" t="s">
        <v>27103</v>
      </c>
      <c r="C1213" s="23" t="s">
        <v>19</v>
      </c>
      <c r="D1213" s="20">
        <v>831836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  <c r="J1213" s="20">
        <v>0</v>
      </c>
      <c r="K1213" s="20">
        <v>0</v>
      </c>
      <c r="L1213" s="20">
        <v>831836</v>
      </c>
    </row>
    <row r="1214" spans="1:12">
      <c r="A1214" s="22">
        <v>800242197</v>
      </c>
      <c r="B1214" s="21" t="s">
        <v>27104</v>
      </c>
      <c r="C1214" s="23" t="s">
        <v>19</v>
      </c>
      <c r="D1214" s="20">
        <v>19843609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  <c r="J1214" s="20">
        <v>0</v>
      </c>
      <c r="K1214" s="20">
        <v>0</v>
      </c>
      <c r="L1214" s="20">
        <v>19843609</v>
      </c>
    </row>
    <row r="1215" spans="1:12">
      <c r="A1215" s="22">
        <v>800242642</v>
      </c>
      <c r="B1215" s="21" t="s">
        <v>27105</v>
      </c>
      <c r="C1215" s="23" t="s">
        <v>94</v>
      </c>
      <c r="D1215" s="20">
        <v>27604</v>
      </c>
      <c r="E1215" s="20">
        <v>0</v>
      </c>
      <c r="F1215" s="20">
        <v>0</v>
      </c>
      <c r="G1215" s="20">
        <v>0</v>
      </c>
      <c r="H1215" s="20">
        <v>0</v>
      </c>
      <c r="I1215" s="20">
        <v>0</v>
      </c>
      <c r="J1215" s="20">
        <v>0</v>
      </c>
      <c r="K1215" s="20">
        <v>0</v>
      </c>
      <c r="L1215" s="20">
        <v>27604</v>
      </c>
    </row>
    <row r="1216" spans="1:12">
      <c r="A1216" s="22">
        <v>800243355</v>
      </c>
      <c r="B1216" s="21" t="s">
        <v>27106</v>
      </c>
      <c r="C1216" s="23" t="s">
        <v>94</v>
      </c>
      <c r="D1216" s="20">
        <v>566667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0">
        <v>0</v>
      </c>
      <c r="K1216" s="20">
        <v>0</v>
      </c>
      <c r="L1216" s="20">
        <v>566667</v>
      </c>
    </row>
    <row r="1217" spans="1:12">
      <c r="A1217" s="22">
        <v>800244287</v>
      </c>
      <c r="B1217" s="21" t="s">
        <v>27107</v>
      </c>
      <c r="C1217" s="23" t="s">
        <v>94</v>
      </c>
      <c r="D1217" s="20">
        <v>121115</v>
      </c>
      <c r="E1217" s="20">
        <v>0</v>
      </c>
      <c r="F1217" s="20">
        <v>0</v>
      </c>
      <c r="G1217" s="20">
        <v>0</v>
      </c>
      <c r="H1217" s="20">
        <v>0</v>
      </c>
      <c r="I1217" s="20">
        <v>0</v>
      </c>
      <c r="J1217" s="20">
        <v>0</v>
      </c>
      <c r="K1217" s="20">
        <v>0</v>
      </c>
      <c r="L1217" s="20">
        <v>121115</v>
      </c>
    </row>
    <row r="1218" spans="1:12">
      <c r="A1218" s="22">
        <v>800245067</v>
      </c>
      <c r="B1218" s="21" t="s">
        <v>27108</v>
      </c>
      <c r="C1218" s="23" t="s">
        <v>19</v>
      </c>
      <c r="D1218" s="20">
        <v>0</v>
      </c>
      <c r="E1218" s="20">
        <v>0</v>
      </c>
      <c r="F1218" s="20">
        <v>0</v>
      </c>
      <c r="G1218" s="20">
        <v>0</v>
      </c>
      <c r="H1218" s="20">
        <v>0</v>
      </c>
      <c r="I1218" s="20">
        <v>0</v>
      </c>
      <c r="J1218" s="20">
        <v>3665240</v>
      </c>
      <c r="K1218" s="20">
        <v>0</v>
      </c>
      <c r="L1218" s="20">
        <v>3665240</v>
      </c>
    </row>
    <row r="1219" spans="1:12">
      <c r="A1219" s="22">
        <v>800245746</v>
      </c>
      <c r="B1219" s="21" t="s">
        <v>27109</v>
      </c>
      <c r="C1219" s="23" t="s">
        <v>94</v>
      </c>
      <c r="D1219" s="20">
        <v>4771572</v>
      </c>
      <c r="E1219" s="20">
        <v>0</v>
      </c>
      <c r="F1219" s="20">
        <v>0</v>
      </c>
      <c r="G1219" s="20">
        <v>0</v>
      </c>
      <c r="H1219" s="20">
        <v>0</v>
      </c>
      <c r="I1219" s="20">
        <v>0</v>
      </c>
      <c r="J1219" s="20">
        <v>0</v>
      </c>
      <c r="K1219" s="20">
        <v>0</v>
      </c>
      <c r="L1219" s="20">
        <v>4771572</v>
      </c>
    </row>
    <row r="1220" spans="1:12">
      <c r="A1220" s="22">
        <v>800246015</v>
      </c>
      <c r="B1220" s="21" t="s">
        <v>27110</v>
      </c>
      <c r="C1220" s="23" t="s">
        <v>94</v>
      </c>
      <c r="D1220" s="20">
        <v>1603025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  <c r="J1220" s="20">
        <v>0</v>
      </c>
      <c r="K1220" s="20">
        <v>0</v>
      </c>
      <c r="L1220" s="20">
        <v>1603025</v>
      </c>
    </row>
    <row r="1221" spans="1:12">
      <c r="A1221" s="22">
        <v>800247350</v>
      </c>
      <c r="B1221" s="21" t="s">
        <v>27111</v>
      </c>
      <c r="C1221" s="23" t="s">
        <v>19</v>
      </c>
      <c r="D1221" s="20">
        <v>38021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  <c r="J1221" s="20">
        <v>0</v>
      </c>
      <c r="K1221" s="20">
        <v>0</v>
      </c>
      <c r="L1221" s="20">
        <v>38021</v>
      </c>
    </row>
    <row r="1222" spans="1:12">
      <c r="A1222" s="22">
        <v>800247537</v>
      </c>
      <c r="B1222" s="21" t="s">
        <v>23448</v>
      </c>
      <c r="C1222" s="23" t="s">
        <v>19</v>
      </c>
      <c r="D1222" s="20">
        <v>3516816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  <c r="K1222" s="20">
        <v>0</v>
      </c>
      <c r="L1222" s="20">
        <v>3516816</v>
      </c>
    </row>
    <row r="1223" spans="1:12">
      <c r="A1223" s="22">
        <v>800248276</v>
      </c>
      <c r="B1223" s="21" t="s">
        <v>20792</v>
      </c>
      <c r="C1223" s="23" t="s">
        <v>94</v>
      </c>
      <c r="D1223" s="20">
        <v>0</v>
      </c>
      <c r="E1223" s="20">
        <v>0</v>
      </c>
      <c r="F1223" s="20">
        <v>0</v>
      </c>
      <c r="G1223" s="20">
        <v>0</v>
      </c>
      <c r="H1223" s="20">
        <v>0</v>
      </c>
      <c r="I1223" s="20">
        <v>0</v>
      </c>
      <c r="J1223" s="20">
        <v>18700</v>
      </c>
      <c r="K1223" s="20">
        <v>0</v>
      </c>
      <c r="L1223" s="20">
        <v>18700</v>
      </c>
    </row>
    <row r="1224" spans="1:12">
      <c r="A1224" s="22">
        <v>800249139</v>
      </c>
      <c r="B1224" s="21" t="s">
        <v>27112</v>
      </c>
      <c r="C1224" s="23" t="s">
        <v>94</v>
      </c>
      <c r="D1224" s="20">
        <v>0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  <c r="J1224" s="20">
        <v>19600</v>
      </c>
      <c r="K1224" s="20">
        <v>0</v>
      </c>
      <c r="L1224" s="20">
        <v>19600</v>
      </c>
    </row>
    <row r="1225" spans="1:12">
      <c r="A1225" s="22">
        <v>800249139</v>
      </c>
      <c r="B1225" s="21" t="s">
        <v>27112</v>
      </c>
      <c r="C1225" s="23" t="s">
        <v>19</v>
      </c>
      <c r="D1225" s="20">
        <v>10122760</v>
      </c>
      <c r="E1225" s="20">
        <v>0</v>
      </c>
      <c r="F1225" s="20">
        <v>0</v>
      </c>
      <c r="G1225" s="20">
        <v>0</v>
      </c>
      <c r="H1225" s="20">
        <v>0</v>
      </c>
      <c r="I1225" s="20">
        <v>68883</v>
      </c>
      <c r="J1225" s="20">
        <v>0</v>
      </c>
      <c r="K1225" s="20">
        <v>0</v>
      </c>
      <c r="L1225" s="20">
        <v>10191643</v>
      </c>
    </row>
    <row r="1226" spans="1:12">
      <c r="A1226" s="22">
        <v>800249700</v>
      </c>
      <c r="B1226" s="21" t="s">
        <v>11274</v>
      </c>
      <c r="C1226" s="23" t="s">
        <v>94</v>
      </c>
      <c r="D1226" s="20">
        <v>1033333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  <c r="J1226" s="20">
        <v>0</v>
      </c>
      <c r="K1226" s="20">
        <v>0</v>
      </c>
      <c r="L1226" s="20">
        <v>1033333</v>
      </c>
    </row>
    <row r="1227" spans="1:12">
      <c r="A1227" s="22">
        <v>800249700</v>
      </c>
      <c r="B1227" s="21" t="s">
        <v>11274</v>
      </c>
      <c r="C1227" s="23" t="s">
        <v>19</v>
      </c>
      <c r="D1227" s="20">
        <v>0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  <c r="J1227" s="20">
        <v>1712884</v>
      </c>
      <c r="K1227" s="20">
        <v>0</v>
      </c>
      <c r="L1227" s="20">
        <v>1712884</v>
      </c>
    </row>
    <row r="1228" spans="1:12">
      <c r="A1228" s="22">
        <v>800250026</v>
      </c>
      <c r="B1228" s="21" t="s">
        <v>27113</v>
      </c>
      <c r="C1228" s="23" t="s">
        <v>94</v>
      </c>
      <c r="D1228" s="20">
        <v>247326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  <c r="J1228" s="20">
        <v>0</v>
      </c>
      <c r="K1228" s="20">
        <v>0</v>
      </c>
      <c r="L1228" s="20">
        <v>247326</v>
      </c>
    </row>
    <row r="1229" spans="1:12">
      <c r="A1229" s="22">
        <v>800250192</v>
      </c>
      <c r="B1229" s="21" t="s">
        <v>27114</v>
      </c>
      <c r="C1229" s="23" t="s">
        <v>94</v>
      </c>
      <c r="D1229" s="20">
        <v>66666</v>
      </c>
      <c r="E1229" s="20">
        <v>0</v>
      </c>
      <c r="F1229" s="20">
        <v>0</v>
      </c>
      <c r="G1229" s="20">
        <v>0</v>
      </c>
      <c r="H1229" s="20">
        <v>3400</v>
      </c>
      <c r="I1229" s="20">
        <v>6900</v>
      </c>
      <c r="J1229" s="20">
        <v>38713</v>
      </c>
      <c r="K1229" s="20">
        <v>0</v>
      </c>
      <c r="L1229" s="20">
        <v>115679</v>
      </c>
    </row>
    <row r="1230" spans="1:12">
      <c r="A1230" s="22">
        <v>800250192</v>
      </c>
      <c r="B1230" s="21" t="s">
        <v>27114</v>
      </c>
      <c r="C1230" s="23" t="s">
        <v>19</v>
      </c>
      <c r="D1230" s="20">
        <v>2536855319</v>
      </c>
      <c r="E1230" s="20">
        <v>0</v>
      </c>
      <c r="F1230" s="20">
        <v>0</v>
      </c>
      <c r="G1230" s="20">
        <v>0</v>
      </c>
      <c r="H1230" s="20">
        <v>0</v>
      </c>
      <c r="I1230" s="20">
        <v>0</v>
      </c>
      <c r="J1230" s="20">
        <v>0</v>
      </c>
      <c r="K1230" s="20">
        <v>0</v>
      </c>
      <c r="L1230" s="20">
        <v>2536855319</v>
      </c>
    </row>
    <row r="1231" spans="1:12">
      <c r="A1231" s="22">
        <v>800250381</v>
      </c>
      <c r="B1231" s="21" t="s">
        <v>27115</v>
      </c>
      <c r="C1231" s="23" t="s">
        <v>94</v>
      </c>
      <c r="D1231" s="20">
        <v>154469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  <c r="J1231" s="20">
        <v>0</v>
      </c>
      <c r="K1231" s="20">
        <v>0</v>
      </c>
      <c r="L1231" s="20">
        <v>154469</v>
      </c>
    </row>
    <row r="1232" spans="1:12">
      <c r="A1232" s="22">
        <v>800250634</v>
      </c>
      <c r="B1232" s="21" t="s">
        <v>27116</v>
      </c>
      <c r="C1232" s="23" t="s">
        <v>94</v>
      </c>
      <c r="D1232" s="20">
        <v>27217345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20">
        <v>27217345</v>
      </c>
    </row>
    <row r="1233" spans="1:12">
      <c r="A1233" s="22">
        <v>800250634</v>
      </c>
      <c r="B1233" s="21" t="s">
        <v>27116</v>
      </c>
      <c r="C1233" s="23" t="s">
        <v>19</v>
      </c>
      <c r="D1233" s="20">
        <v>2670233</v>
      </c>
      <c r="E1233" s="20">
        <v>0</v>
      </c>
      <c r="F1233" s="20">
        <v>0</v>
      </c>
      <c r="G1233" s="20">
        <v>30595586</v>
      </c>
      <c r="H1233" s="20">
        <v>0</v>
      </c>
      <c r="I1233" s="20">
        <v>0</v>
      </c>
      <c r="J1233" s="20">
        <v>0</v>
      </c>
      <c r="K1233" s="20">
        <v>0</v>
      </c>
      <c r="L1233" s="20">
        <v>33265819</v>
      </c>
    </row>
    <row r="1234" spans="1:12">
      <c r="A1234" s="22">
        <v>800251440</v>
      </c>
      <c r="B1234" s="21" t="s">
        <v>3022</v>
      </c>
      <c r="C1234" s="23" t="s">
        <v>298</v>
      </c>
      <c r="D1234" s="20">
        <v>145888200</v>
      </c>
      <c r="E1234" s="20">
        <v>0</v>
      </c>
      <c r="F1234" s="20">
        <v>0</v>
      </c>
      <c r="G1234" s="20">
        <v>0</v>
      </c>
      <c r="H1234" s="20">
        <v>0</v>
      </c>
      <c r="I1234" s="20">
        <v>0</v>
      </c>
      <c r="J1234" s="20">
        <v>0</v>
      </c>
      <c r="K1234" s="20">
        <v>0</v>
      </c>
      <c r="L1234" s="20">
        <v>145888200</v>
      </c>
    </row>
    <row r="1235" spans="1:12">
      <c r="A1235" s="22">
        <v>800251440</v>
      </c>
      <c r="B1235" s="21" t="s">
        <v>3022</v>
      </c>
      <c r="C1235" s="23" t="s">
        <v>94</v>
      </c>
      <c r="D1235" s="20">
        <v>21142271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  <c r="J1235" s="20">
        <v>139300</v>
      </c>
      <c r="K1235" s="20">
        <v>0</v>
      </c>
      <c r="L1235" s="20">
        <v>21281571</v>
      </c>
    </row>
    <row r="1236" spans="1:12">
      <c r="A1236" s="22">
        <v>800252614</v>
      </c>
      <c r="B1236" s="21" t="s">
        <v>27117</v>
      </c>
      <c r="C1236" s="23" t="s">
        <v>19</v>
      </c>
      <c r="D1236" s="20">
        <v>131521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0">
        <v>0</v>
      </c>
      <c r="K1236" s="20">
        <v>0</v>
      </c>
      <c r="L1236" s="20">
        <v>131521</v>
      </c>
    </row>
    <row r="1237" spans="1:12">
      <c r="A1237" s="22">
        <v>800253167</v>
      </c>
      <c r="B1237" s="21" t="s">
        <v>20793</v>
      </c>
      <c r="C1237" s="23" t="s">
        <v>94</v>
      </c>
      <c r="D1237" s="20">
        <v>5019429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200200</v>
      </c>
      <c r="K1237" s="20">
        <v>0</v>
      </c>
      <c r="L1237" s="20">
        <v>5219629</v>
      </c>
    </row>
    <row r="1238" spans="1:12">
      <c r="A1238" s="22">
        <v>800253167</v>
      </c>
      <c r="B1238" s="21" t="s">
        <v>20793</v>
      </c>
      <c r="C1238" s="23" t="s">
        <v>19</v>
      </c>
      <c r="D1238" s="20">
        <v>1031064742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  <c r="J1238" s="20">
        <v>0</v>
      </c>
      <c r="K1238" s="20">
        <v>0</v>
      </c>
      <c r="L1238" s="20">
        <v>1031064742</v>
      </c>
    </row>
    <row r="1239" spans="1:12">
      <c r="A1239" s="22">
        <v>800253757</v>
      </c>
      <c r="B1239" s="21" t="s">
        <v>3077</v>
      </c>
      <c r="C1239" s="23" t="s">
        <v>94</v>
      </c>
      <c r="D1239" s="20">
        <v>528087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  <c r="J1239" s="20">
        <v>0</v>
      </c>
      <c r="K1239" s="20">
        <v>0</v>
      </c>
      <c r="L1239" s="20">
        <v>528087</v>
      </c>
    </row>
    <row r="1240" spans="1:12">
      <c r="A1240" s="22">
        <v>800254132</v>
      </c>
      <c r="B1240" s="21" t="s">
        <v>11293</v>
      </c>
      <c r="C1240" s="23" t="s">
        <v>94</v>
      </c>
      <c r="D1240" s="20">
        <v>1940030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0">
        <v>0</v>
      </c>
      <c r="K1240" s="20">
        <v>0</v>
      </c>
      <c r="L1240" s="20">
        <v>1940030</v>
      </c>
    </row>
    <row r="1241" spans="1:12">
      <c r="A1241" s="22">
        <v>800254132</v>
      </c>
      <c r="B1241" s="21" t="s">
        <v>11293</v>
      </c>
      <c r="C1241" s="23" t="s">
        <v>19</v>
      </c>
      <c r="D1241" s="20">
        <v>15980724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  <c r="J1241" s="20">
        <v>0</v>
      </c>
      <c r="K1241" s="20">
        <v>0</v>
      </c>
      <c r="L1241" s="20">
        <v>15980724</v>
      </c>
    </row>
    <row r="1242" spans="1:12">
      <c r="A1242" s="22">
        <v>800254141</v>
      </c>
      <c r="B1242" s="21" t="s">
        <v>27118</v>
      </c>
      <c r="C1242" s="23" t="s">
        <v>94</v>
      </c>
      <c r="D1242" s="20">
        <v>1018448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  <c r="J1242" s="20">
        <v>0</v>
      </c>
      <c r="K1242" s="20">
        <v>0</v>
      </c>
      <c r="L1242" s="20">
        <v>1018448</v>
      </c>
    </row>
    <row r="1243" spans="1:12">
      <c r="A1243" s="22">
        <v>800254752</v>
      </c>
      <c r="B1243" s="21" t="s">
        <v>27119</v>
      </c>
      <c r="C1243" s="23" t="s">
        <v>94</v>
      </c>
      <c r="D1243" s="20">
        <v>712246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  <c r="J1243" s="20">
        <v>0</v>
      </c>
      <c r="K1243" s="20">
        <v>0</v>
      </c>
      <c r="L1243" s="20">
        <v>712246</v>
      </c>
    </row>
    <row r="1244" spans="1:12">
      <c r="A1244" s="22">
        <v>800254850</v>
      </c>
      <c r="B1244" s="21" t="s">
        <v>23452</v>
      </c>
      <c r="C1244" s="23" t="s">
        <v>94</v>
      </c>
      <c r="D1244" s="20">
        <v>3700</v>
      </c>
      <c r="E1244" s="20">
        <v>0</v>
      </c>
      <c r="F1244" s="20">
        <v>0</v>
      </c>
      <c r="G1244" s="20">
        <v>0</v>
      </c>
      <c r="H1244" s="20">
        <v>0</v>
      </c>
      <c r="I1244" s="20">
        <v>3400</v>
      </c>
      <c r="J1244" s="20">
        <v>84000</v>
      </c>
      <c r="K1244" s="20">
        <v>0</v>
      </c>
      <c r="L1244" s="20">
        <v>91100</v>
      </c>
    </row>
    <row r="1245" spans="1:12">
      <c r="A1245" s="22">
        <v>800254850</v>
      </c>
      <c r="B1245" s="21" t="s">
        <v>23452</v>
      </c>
      <c r="C1245" s="23" t="s">
        <v>19</v>
      </c>
      <c r="D1245" s="20">
        <v>20988019</v>
      </c>
      <c r="E1245" s="20">
        <v>1732861</v>
      </c>
      <c r="F1245" s="20">
        <v>0</v>
      </c>
      <c r="G1245" s="20">
        <v>0</v>
      </c>
      <c r="H1245" s="20">
        <v>1732862</v>
      </c>
      <c r="I1245" s="20">
        <v>0</v>
      </c>
      <c r="J1245" s="20">
        <v>268346</v>
      </c>
      <c r="K1245" s="20">
        <v>0</v>
      </c>
      <c r="L1245" s="20">
        <v>24722088</v>
      </c>
    </row>
    <row r="1246" spans="1:12">
      <c r="A1246" s="22">
        <v>800255963</v>
      </c>
      <c r="B1246" s="21" t="s">
        <v>3034</v>
      </c>
      <c r="C1246" s="23" t="s">
        <v>94</v>
      </c>
      <c r="D1246" s="20">
        <v>266667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  <c r="J1246" s="20">
        <v>0</v>
      </c>
      <c r="K1246" s="20">
        <v>0</v>
      </c>
      <c r="L1246" s="20">
        <v>266667</v>
      </c>
    </row>
    <row r="1247" spans="1:12">
      <c r="A1247" s="22">
        <v>800255963</v>
      </c>
      <c r="B1247" s="21" t="s">
        <v>3034</v>
      </c>
      <c r="C1247" s="23" t="s">
        <v>19</v>
      </c>
      <c r="D1247" s="20">
        <v>37165567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  <c r="J1247" s="20">
        <v>0</v>
      </c>
      <c r="K1247" s="20">
        <v>0</v>
      </c>
      <c r="L1247" s="20">
        <v>37165567</v>
      </c>
    </row>
    <row r="1248" spans="1:12">
      <c r="A1248" s="22">
        <v>800256644</v>
      </c>
      <c r="B1248" s="21" t="s">
        <v>27120</v>
      </c>
      <c r="C1248" s="23" t="s">
        <v>19</v>
      </c>
      <c r="D1248" s="20">
        <v>219545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v>0</v>
      </c>
      <c r="L1248" s="20">
        <v>219545</v>
      </c>
    </row>
    <row r="1249" spans="1:12">
      <c r="A1249" s="22">
        <v>801000060</v>
      </c>
      <c r="B1249" s="21" t="s">
        <v>27121</v>
      </c>
      <c r="C1249" s="23" t="s">
        <v>94</v>
      </c>
      <c r="D1249" s="20">
        <v>29260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  <c r="J1249" s="20">
        <v>72800</v>
      </c>
      <c r="K1249" s="20">
        <v>0</v>
      </c>
      <c r="L1249" s="20">
        <v>102060</v>
      </c>
    </row>
    <row r="1250" spans="1:12">
      <c r="A1250" s="22">
        <v>801000060</v>
      </c>
      <c r="B1250" s="21" t="s">
        <v>27121</v>
      </c>
      <c r="C1250" s="23" t="s">
        <v>19</v>
      </c>
      <c r="D1250" s="20">
        <v>1079124253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  <c r="J1250" s="20">
        <v>0</v>
      </c>
      <c r="K1250" s="20">
        <v>0</v>
      </c>
      <c r="L1250" s="20">
        <v>1079124253</v>
      </c>
    </row>
    <row r="1251" spans="1:12">
      <c r="A1251" s="22">
        <v>801000713</v>
      </c>
      <c r="B1251" s="21" t="s">
        <v>27122</v>
      </c>
      <c r="C1251" s="23" t="s">
        <v>94</v>
      </c>
      <c r="D1251" s="20">
        <v>6608334</v>
      </c>
      <c r="E1251" s="20">
        <v>0</v>
      </c>
      <c r="F1251" s="20">
        <v>0</v>
      </c>
      <c r="G1251" s="20">
        <v>0</v>
      </c>
      <c r="H1251" s="20">
        <v>8960</v>
      </c>
      <c r="I1251" s="20">
        <v>4480</v>
      </c>
      <c r="J1251" s="20">
        <v>211643</v>
      </c>
      <c r="K1251" s="20">
        <v>0</v>
      </c>
      <c r="L1251" s="20">
        <v>6833417</v>
      </c>
    </row>
    <row r="1252" spans="1:12">
      <c r="A1252" s="22">
        <v>801000713</v>
      </c>
      <c r="B1252" s="21" t="s">
        <v>27122</v>
      </c>
      <c r="C1252" s="23" t="s">
        <v>19</v>
      </c>
      <c r="D1252" s="20">
        <v>31698573384</v>
      </c>
      <c r="E1252" s="20">
        <v>0</v>
      </c>
      <c r="F1252" s="20">
        <v>0</v>
      </c>
      <c r="G1252" s="20">
        <v>4842092</v>
      </c>
      <c r="H1252" s="20">
        <v>19782568</v>
      </c>
      <c r="I1252" s="20">
        <v>35833530</v>
      </c>
      <c r="J1252" s="20">
        <v>619888</v>
      </c>
      <c r="K1252" s="20">
        <v>0</v>
      </c>
      <c r="L1252" s="20">
        <v>31759651462</v>
      </c>
    </row>
    <row r="1253" spans="1:12">
      <c r="A1253" s="22">
        <v>801001203</v>
      </c>
      <c r="B1253" s="21" t="s">
        <v>3042</v>
      </c>
      <c r="C1253" s="23" t="s">
        <v>94</v>
      </c>
      <c r="D1253" s="20">
        <v>302842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  <c r="J1253" s="20">
        <v>0</v>
      </c>
      <c r="K1253" s="20">
        <v>0</v>
      </c>
      <c r="L1253" s="20">
        <v>302842</v>
      </c>
    </row>
    <row r="1254" spans="1:12">
      <c r="A1254" s="22">
        <v>801001203</v>
      </c>
      <c r="B1254" s="21" t="s">
        <v>3042</v>
      </c>
      <c r="C1254" s="23" t="s">
        <v>19</v>
      </c>
      <c r="D1254" s="20">
        <v>1285439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  <c r="J1254" s="20">
        <v>0</v>
      </c>
      <c r="K1254" s="20">
        <v>0</v>
      </c>
      <c r="L1254" s="20">
        <v>1285439</v>
      </c>
    </row>
    <row r="1255" spans="1:12">
      <c r="A1255" s="22">
        <v>801001220</v>
      </c>
      <c r="B1255" s="21" t="s">
        <v>27123</v>
      </c>
      <c r="C1255" s="23" t="s">
        <v>94</v>
      </c>
      <c r="D1255" s="20">
        <v>0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6600</v>
      </c>
      <c r="K1255" s="20">
        <v>0</v>
      </c>
      <c r="L1255" s="20">
        <v>6600</v>
      </c>
    </row>
    <row r="1256" spans="1:12">
      <c r="A1256" s="22">
        <v>801001220</v>
      </c>
      <c r="B1256" s="21" t="s">
        <v>27123</v>
      </c>
      <c r="C1256" s="23" t="s">
        <v>19</v>
      </c>
      <c r="D1256" s="20">
        <v>90091521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20">
        <v>0</v>
      </c>
      <c r="L1256" s="20">
        <v>90091521</v>
      </c>
    </row>
    <row r="1257" spans="1:12">
      <c r="A1257" s="22">
        <v>801001323</v>
      </c>
      <c r="B1257" s="21" t="s">
        <v>27124</v>
      </c>
      <c r="C1257" s="23" t="s">
        <v>94</v>
      </c>
      <c r="D1257" s="20">
        <v>33333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8400</v>
      </c>
      <c r="K1257" s="20">
        <v>0</v>
      </c>
      <c r="L1257" s="20">
        <v>41733</v>
      </c>
    </row>
    <row r="1258" spans="1:12">
      <c r="A1258" s="22">
        <v>801001323</v>
      </c>
      <c r="B1258" s="21" t="s">
        <v>27124</v>
      </c>
      <c r="C1258" s="23" t="s">
        <v>19</v>
      </c>
      <c r="D1258" s="20">
        <v>342392759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  <c r="J1258" s="20">
        <v>7300000</v>
      </c>
      <c r="K1258" s="20">
        <v>0</v>
      </c>
      <c r="L1258" s="20">
        <v>349692759</v>
      </c>
    </row>
    <row r="1259" spans="1:12">
      <c r="A1259" s="22">
        <v>801001440</v>
      </c>
      <c r="B1259" s="21" t="s">
        <v>11304</v>
      </c>
      <c r="C1259" s="23" t="s">
        <v>94</v>
      </c>
      <c r="D1259" s="20">
        <v>15141334</v>
      </c>
      <c r="E1259" s="20">
        <v>101161</v>
      </c>
      <c r="F1259" s="20">
        <v>67053</v>
      </c>
      <c r="G1259" s="20">
        <v>344013</v>
      </c>
      <c r="H1259" s="20">
        <v>7308503</v>
      </c>
      <c r="I1259" s="20">
        <v>1788193</v>
      </c>
      <c r="J1259" s="20">
        <v>47400</v>
      </c>
      <c r="K1259" s="20">
        <v>0</v>
      </c>
      <c r="L1259" s="20">
        <v>24797657</v>
      </c>
    </row>
    <row r="1260" spans="1:12">
      <c r="A1260" s="22">
        <v>801001440</v>
      </c>
      <c r="B1260" s="21" t="s">
        <v>11304</v>
      </c>
      <c r="C1260" s="23" t="s">
        <v>19</v>
      </c>
      <c r="D1260" s="20">
        <v>828858936</v>
      </c>
      <c r="E1260" s="20">
        <v>0</v>
      </c>
      <c r="F1260" s="20">
        <v>0</v>
      </c>
      <c r="G1260" s="20">
        <v>0</v>
      </c>
      <c r="H1260" s="20">
        <v>91000</v>
      </c>
      <c r="I1260" s="20">
        <v>0</v>
      </c>
      <c r="J1260" s="20">
        <v>68654302</v>
      </c>
      <c r="K1260" s="20">
        <v>0</v>
      </c>
      <c r="L1260" s="20">
        <v>897604238</v>
      </c>
    </row>
    <row r="1261" spans="1:12">
      <c r="A1261" s="22">
        <v>801001468</v>
      </c>
      <c r="B1261" s="21" t="s">
        <v>27125</v>
      </c>
      <c r="C1261" s="23" t="s">
        <v>19</v>
      </c>
      <c r="D1261" s="20">
        <v>0</v>
      </c>
      <c r="E1261" s="20">
        <v>0</v>
      </c>
      <c r="F1261" s="20">
        <v>0</v>
      </c>
      <c r="G1261" s="20">
        <v>0</v>
      </c>
      <c r="H1261" s="20">
        <v>0</v>
      </c>
      <c r="I1261" s="20">
        <v>0</v>
      </c>
      <c r="J1261" s="20">
        <v>50487</v>
      </c>
      <c r="K1261" s="20">
        <v>0</v>
      </c>
      <c r="L1261" s="20">
        <v>50487</v>
      </c>
    </row>
    <row r="1262" spans="1:12">
      <c r="A1262" s="22">
        <v>801002325</v>
      </c>
      <c r="B1262" s="21" t="s">
        <v>27126</v>
      </c>
      <c r="C1262" s="23" t="s">
        <v>94</v>
      </c>
      <c r="D1262" s="20">
        <v>866667</v>
      </c>
      <c r="E1262" s="20">
        <v>0</v>
      </c>
      <c r="F1262" s="20">
        <v>0</v>
      </c>
      <c r="G1262" s="20">
        <v>0</v>
      </c>
      <c r="H1262" s="20">
        <v>3500</v>
      </c>
      <c r="I1262" s="20">
        <v>0</v>
      </c>
      <c r="J1262" s="20">
        <v>14900</v>
      </c>
      <c r="K1262" s="20">
        <v>0</v>
      </c>
      <c r="L1262" s="20">
        <v>885067</v>
      </c>
    </row>
    <row r="1263" spans="1:12">
      <c r="A1263" s="22">
        <v>801002325</v>
      </c>
      <c r="B1263" s="21" t="s">
        <v>27126</v>
      </c>
      <c r="C1263" s="23" t="s">
        <v>19</v>
      </c>
      <c r="D1263" s="20">
        <v>11753242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6322462</v>
      </c>
      <c r="K1263" s="20">
        <v>0</v>
      </c>
      <c r="L1263" s="20">
        <v>18075704</v>
      </c>
    </row>
    <row r="1264" spans="1:12">
      <c r="A1264" s="22">
        <v>801003326</v>
      </c>
      <c r="B1264" s="21" t="s">
        <v>3056</v>
      </c>
      <c r="C1264" s="23" t="s">
        <v>94</v>
      </c>
      <c r="D1264" s="20">
        <v>33335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  <c r="K1264" s="20">
        <v>0</v>
      </c>
      <c r="L1264" s="20">
        <v>33335</v>
      </c>
    </row>
    <row r="1265" spans="1:12">
      <c r="A1265" s="22">
        <v>801003326</v>
      </c>
      <c r="B1265" s="21" t="s">
        <v>3056</v>
      </c>
      <c r="C1265" s="23" t="s">
        <v>19</v>
      </c>
      <c r="D1265" s="20">
        <v>235602381</v>
      </c>
      <c r="E1265" s="20">
        <v>872939</v>
      </c>
      <c r="F1265" s="20">
        <v>0</v>
      </c>
      <c r="G1265" s="20">
        <v>0</v>
      </c>
      <c r="H1265" s="20">
        <v>0</v>
      </c>
      <c r="I1265" s="20">
        <v>0</v>
      </c>
      <c r="J1265" s="20">
        <v>0</v>
      </c>
      <c r="K1265" s="20">
        <v>0</v>
      </c>
      <c r="L1265" s="20">
        <v>236475320</v>
      </c>
    </row>
    <row r="1266" spans="1:12">
      <c r="A1266" s="22">
        <v>801003349</v>
      </c>
      <c r="B1266" s="21" t="s">
        <v>11309</v>
      </c>
      <c r="C1266" s="23" t="s">
        <v>19</v>
      </c>
      <c r="D1266" s="20">
        <v>280067769</v>
      </c>
      <c r="E1266" s="20">
        <v>10654379</v>
      </c>
      <c r="F1266" s="20">
        <v>40876166</v>
      </c>
      <c r="G1266" s="20">
        <v>10765165</v>
      </c>
      <c r="H1266" s="20">
        <v>0</v>
      </c>
      <c r="I1266" s="20">
        <v>0</v>
      </c>
      <c r="J1266" s="20">
        <v>0</v>
      </c>
      <c r="K1266" s="20">
        <v>0</v>
      </c>
      <c r="L1266" s="20">
        <v>342363479</v>
      </c>
    </row>
    <row r="1267" spans="1:12">
      <c r="A1267" s="22">
        <v>801004953</v>
      </c>
      <c r="B1267" s="21" t="s">
        <v>27127</v>
      </c>
      <c r="C1267" s="23" t="s">
        <v>19</v>
      </c>
      <c r="D1267" s="20">
        <v>146322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  <c r="J1267" s="20">
        <v>0</v>
      </c>
      <c r="K1267" s="20">
        <v>0</v>
      </c>
      <c r="L1267" s="20">
        <v>146322</v>
      </c>
    </row>
    <row r="1268" spans="1:12">
      <c r="A1268" s="22">
        <v>802000333</v>
      </c>
      <c r="B1268" s="21" t="s">
        <v>27128</v>
      </c>
      <c r="C1268" s="23" t="s">
        <v>94</v>
      </c>
      <c r="D1268" s="20">
        <v>33333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  <c r="L1268" s="20">
        <v>33333</v>
      </c>
    </row>
    <row r="1269" spans="1:12">
      <c r="A1269" s="22">
        <v>802000430</v>
      </c>
      <c r="B1269" s="21" t="s">
        <v>27129</v>
      </c>
      <c r="C1269" s="23" t="s">
        <v>19</v>
      </c>
      <c r="D1269" s="20">
        <v>2238290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3884364</v>
      </c>
      <c r="K1269" s="20">
        <v>0</v>
      </c>
      <c r="L1269" s="20">
        <v>6122654</v>
      </c>
    </row>
    <row r="1270" spans="1:12">
      <c r="A1270" s="22">
        <v>802000571</v>
      </c>
      <c r="B1270" s="21" t="s">
        <v>27130</v>
      </c>
      <c r="C1270" s="23" t="s">
        <v>94</v>
      </c>
      <c r="D1270" s="20">
        <v>66666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  <c r="J1270" s="20">
        <v>0</v>
      </c>
      <c r="K1270" s="20">
        <v>0</v>
      </c>
      <c r="L1270" s="20">
        <v>66666</v>
      </c>
    </row>
    <row r="1271" spans="1:12">
      <c r="A1271" s="22">
        <v>802000608</v>
      </c>
      <c r="B1271" s="21" t="s">
        <v>27131</v>
      </c>
      <c r="C1271" s="23" t="s">
        <v>94</v>
      </c>
      <c r="D1271" s="20">
        <v>500000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  <c r="J1271" s="20">
        <v>0</v>
      </c>
      <c r="K1271" s="20">
        <v>0</v>
      </c>
      <c r="L1271" s="20">
        <v>500000</v>
      </c>
    </row>
    <row r="1272" spans="1:12">
      <c r="A1272" s="22">
        <v>802000608</v>
      </c>
      <c r="B1272" s="21" t="s">
        <v>27131</v>
      </c>
      <c r="C1272" s="23" t="s">
        <v>19</v>
      </c>
      <c r="D1272" s="20">
        <v>12482737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  <c r="J1272" s="20">
        <v>0</v>
      </c>
      <c r="K1272" s="20">
        <v>0</v>
      </c>
      <c r="L1272" s="20">
        <v>12482737</v>
      </c>
    </row>
    <row r="1273" spans="1:12">
      <c r="A1273" s="22">
        <v>802000774</v>
      </c>
      <c r="B1273" s="21" t="s">
        <v>24879</v>
      </c>
      <c r="C1273" s="23" t="s">
        <v>19</v>
      </c>
      <c r="D1273" s="20">
        <v>53405647</v>
      </c>
      <c r="E1273" s="20">
        <v>0</v>
      </c>
      <c r="F1273" s="20">
        <v>76353</v>
      </c>
      <c r="G1273" s="20">
        <v>0</v>
      </c>
      <c r="H1273" s="20">
        <v>0</v>
      </c>
      <c r="I1273" s="20">
        <v>0</v>
      </c>
      <c r="J1273" s="20">
        <v>0</v>
      </c>
      <c r="K1273" s="20">
        <v>0</v>
      </c>
      <c r="L1273" s="20">
        <v>53482000</v>
      </c>
    </row>
    <row r="1274" spans="1:12">
      <c r="A1274" s="22">
        <v>802000909</v>
      </c>
      <c r="B1274" s="21" t="s">
        <v>27132</v>
      </c>
      <c r="C1274" s="23" t="s">
        <v>19</v>
      </c>
      <c r="D1274" s="20">
        <v>483462641</v>
      </c>
      <c r="E1274" s="20">
        <v>136913481</v>
      </c>
      <c r="F1274" s="20">
        <v>0</v>
      </c>
      <c r="G1274" s="20">
        <v>0</v>
      </c>
      <c r="H1274" s="20">
        <v>0</v>
      </c>
      <c r="I1274" s="20">
        <v>0</v>
      </c>
      <c r="J1274" s="20">
        <v>0</v>
      </c>
      <c r="K1274" s="20">
        <v>0</v>
      </c>
      <c r="L1274" s="20">
        <v>620376122</v>
      </c>
    </row>
    <row r="1275" spans="1:12">
      <c r="A1275" s="22">
        <v>802000955</v>
      </c>
      <c r="B1275" s="21" t="s">
        <v>27133</v>
      </c>
      <c r="C1275" s="23" t="s">
        <v>94</v>
      </c>
      <c r="D1275" s="20">
        <v>151421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  <c r="J1275" s="20">
        <v>0</v>
      </c>
      <c r="K1275" s="20">
        <v>0</v>
      </c>
      <c r="L1275" s="20">
        <v>151421</v>
      </c>
    </row>
    <row r="1276" spans="1:12">
      <c r="A1276" s="22">
        <v>802001084</v>
      </c>
      <c r="B1276" s="21" t="s">
        <v>27134</v>
      </c>
      <c r="C1276" s="23" t="s">
        <v>94</v>
      </c>
      <c r="D1276" s="20">
        <v>2173113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  <c r="K1276" s="20">
        <v>0</v>
      </c>
      <c r="L1276" s="20">
        <v>2173113</v>
      </c>
    </row>
    <row r="1277" spans="1:12">
      <c r="A1277" s="22">
        <v>802001084</v>
      </c>
      <c r="B1277" s="21" t="s">
        <v>27134</v>
      </c>
      <c r="C1277" s="23" t="s">
        <v>19</v>
      </c>
      <c r="D1277" s="20">
        <v>153122624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  <c r="K1277" s="20">
        <v>0</v>
      </c>
      <c r="L1277" s="20">
        <v>153122624</v>
      </c>
    </row>
    <row r="1278" spans="1:12">
      <c r="A1278" s="22">
        <v>802001292</v>
      </c>
      <c r="B1278" s="21" t="s">
        <v>27135</v>
      </c>
      <c r="C1278" s="23" t="s">
        <v>94</v>
      </c>
      <c r="D1278" s="20">
        <v>1089766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0</v>
      </c>
      <c r="K1278" s="20">
        <v>0</v>
      </c>
      <c r="L1278" s="20">
        <v>1089766</v>
      </c>
    </row>
    <row r="1279" spans="1:12">
      <c r="A1279" s="22">
        <v>802001292</v>
      </c>
      <c r="B1279" s="21" t="s">
        <v>27135</v>
      </c>
      <c r="C1279" s="23" t="s">
        <v>19</v>
      </c>
      <c r="D1279" s="20">
        <v>375741326</v>
      </c>
      <c r="E1279" s="20">
        <v>0</v>
      </c>
      <c r="F1279" s="20">
        <v>0</v>
      </c>
      <c r="G1279" s="20">
        <v>672000</v>
      </c>
      <c r="H1279" s="20">
        <v>224000</v>
      </c>
      <c r="I1279" s="20">
        <v>0</v>
      </c>
      <c r="J1279" s="20">
        <v>3302836</v>
      </c>
      <c r="K1279" s="20">
        <v>0</v>
      </c>
      <c r="L1279" s="20">
        <v>379940162</v>
      </c>
    </row>
    <row r="1280" spans="1:12">
      <c r="A1280" s="22">
        <v>802001579</v>
      </c>
      <c r="B1280" s="21" t="s">
        <v>27136</v>
      </c>
      <c r="C1280" s="23" t="s">
        <v>19</v>
      </c>
      <c r="D1280" s="20">
        <v>428844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  <c r="K1280" s="20">
        <v>0</v>
      </c>
      <c r="L1280" s="20">
        <v>428844</v>
      </c>
    </row>
    <row r="1281" spans="1:12">
      <c r="A1281" s="22">
        <v>802001904</v>
      </c>
      <c r="B1281" s="21" t="s">
        <v>27137</v>
      </c>
      <c r="C1281" s="23" t="s">
        <v>94</v>
      </c>
      <c r="D1281" s="20">
        <v>822797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  <c r="J1281" s="20">
        <v>0</v>
      </c>
      <c r="K1281" s="20">
        <v>0</v>
      </c>
      <c r="L1281" s="20">
        <v>822797</v>
      </c>
    </row>
    <row r="1282" spans="1:12">
      <c r="A1282" s="22">
        <v>802002279</v>
      </c>
      <c r="B1282" s="21" t="s">
        <v>27138</v>
      </c>
      <c r="C1282" s="23" t="s">
        <v>94</v>
      </c>
      <c r="D1282" s="20">
        <v>3459152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0</v>
      </c>
      <c r="K1282" s="20">
        <v>0</v>
      </c>
      <c r="L1282" s="20">
        <v>3459152</v>
      </c>
    </row>
    <row r="1283" spans="1:12">
      <c r="A1283" s="22">
        <v>802002468</v>
      </c>
      <c r="B1283" s="21" t="s">
        <v>27139</v>
      </c>
      <c r="C1283" s="23" t="s">
        <v>94</v>
      </c>
      <c r="D1283" s="20">
        <v>308941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  <c r="J1283" s="20">
        <v>0</v>
      </c>
      <c r="K1283" s="20">
        <v>0</v>
      </c>
      <c r="L1283" s="20">
        <v>308941</v>
      </c>
    </row>
    <row r="1284" spans="1:12">
      <c r="A1284" s="22">
        <v>802002886</v>
      </c>
      <c r="B1284" s="21" t="s">
        <v>27140</v>
      </c>
      <c r="C1284" s="23" t="s">
        <v>94</v>
      </c>
      <c r="D1284" s="20">
        <v>166667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  <c r="J1284" s="20">
        <v>0</v>
      </c>
      <c r="K1284" s="20">
        <v>0</v>
      </c>
      <c r="L1284" s="20">
        <v>166667</v>
      </c>
    </row>
    <row r="1285" spans="1:12">
      <c r="A1285" s="22">
        <v>802002886</v>
      </c>
      <c r="B1285" s="21" t="s">
        <v>27140</v>
      </c>
      <c r="C1285" s="23" t="s">
        <v>19</v>
      </c>
      <c r="D1285" s="20">
        <v>0</v>
      </c>
      <c r="E1285" s="20">
        <v>0</v>
      </c>
      <c r="F1285" s="20">
        <v>0</v>
      </c>
      <c r="G1285" s="20">
        <v>0</v>
      </c>
      <c r="H1285" s="20">
        <v>0</v>
      </c>
      <c r="I1285" s="20">
        <v>10571388</v>
      </c>
      <c r="J1285" s="20">
        <v>8635618</v>
      </c>
      <c r="K1285" s="20">
        <v>0</v>
      </c>
      <c r="L1285" s="20">
        <v>19207006</v>
      </c>
    </row>
    <row r="1286" spans="1:12">
      <c r="A1286" s="22">
        <v>802003081</v>
      </c>
      <c r="B1286" s="21" t="s">
        <v>27141</v>
      </c>
      <c r="C1286" s="23" t="s">
        <v>19</v>
      </c>
      <c r="D1286" s="20">
        <v>144645706</v>
      </c>
      <c r="E1286" s="20">
        <v>16503074</v>
      </c>
      <c r="F1286" s="20">
        <v>0</v>
      </c>
      <c r="G1286" s="20">
        <v>0</v>
      </c>
      <c r="H1286" s="20">
        <v>0</v>
      </c>
      <c r="I1286" s="20">
        <v>197427</v>
      </c>
      <c r="J1286" s="20">
        <v>4241331</v>
      </c>
      <c r="K1286" s="20">
        <v>0</v>
      </c>
      <c r="L1286" s="20">
        <v>165587538</v>
      </c>
    </row>
    <row r="1287" spans="1:12">
      <c r="A1287" s="22">
        <v>802003329</v>
      </c>
      <c r="B1287" s="21" t="s">
        <v>27142</v>
      </c>
      <c r="C1287" s="23" t="s">
        <v>94</v>
      </c>
      <c r="D1287" s="20">
        <v>726822</v>
      </c>
      <c r="E1287" s="20">
        <v>0</v>
      </c>
      <c r="F1287" s="20">
        <v>0</v>
      </c>
      <c r="G1287" s="20">
        <v>0</v>
      </c>
      <c r="H1287" s="20">
        <v>0</v>
      </c>
      <c r="I1287" s="20">
        <v>0</v>
      </c>
      <c r="J1287" s="20">
        <v>0</v>
      </c>
      <c r="K1287" s="20">
        <v>0</v>
      </c>
      <c r="L1287" s="20">
        <v>726822</v>
      </c>
    </row>
    <row r="1288" spans="1:12">
      <c r="A1288" s="22">
        <v>802003411</v>
      </c>
      <c r="B1288" s="21" t="s">
        <v>27143</v>
      </c>
      <c r="C1288" s="23" t="s">
        <v>94</v>
      </c>
      <c r="D1288" s="20">
        <v>2854051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  <c r="K1288" s="20">
        <v>0</v>
      </c>
      <c r="L1288" s="20">
        <v>2854051</v>
      </c>
    </row>
    <row r="1289" spans="1:12">
      <c r="A1289" s="22">
        <v>802003414</v>
      </c>
      <c r="B1289" s="21" t="s">
        <v>27144</v>
      </c>
      <c r="C1289" s="23" t="s">
        <v>19</v>
      </c>
      <c r="D1289" s="20">
        <v>257491012</v>
      </c>
      <c r="E1289" s="20">
        <v>0</v>
      </c>
      <c r="F1289" s="20">
        <v>0</v>
      </c>
      <c r="G1289" s="20">
        <v>309569</v>
      </c>
      <c r="H1289" s="20">
        <v>0</v>
      </c>
      <c r="I1289" s="20">
        <v>0</v>
      </c>
      <c r="J1289" s="20">
        <v>5511464</v>
      </c>
      <c r="K1289" s="20">
        <v>0</v>
      </c>
      <c r="L1289" s="20">
        <v>263312045</v>
      </c>
    </row>
    <row r="1290" spans="1:12">
      <c r="A1290" s="22">
        <v>802003697</v>
      </c>
      <c r="B1290" s="21" t="s">
        <v>27145</v>
      </c>
      <c r="C1290" s="23" t="s">
        <v>19</v>
      </c>
      <c r="D1290" s="20">
        <v>6328890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  <c r="J1290" s="20">
        <v>0</v>
      </c>
      <c r="K1290" s="20">
        <v>0</v>
      </c>
      <c r="L1290" s="20">
        <v>6328890</v>
      </c>
    </row>
    <row r="1291" spans="1:12">
      <c r="A1291" s="22">
        <v>802003936</v>
      </c>
      <c r="B1291" s="21" t="s">
        <v>27146</v>
      </c>
      <c r="C1291" s="23" t="s">
        <v>19</v>
      </c>
      <c r="D1291" s="20">
        <v>0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  <c r="J1291" s="20">
        <v>1096543</v>
      </c>
      <c r="K1291" s="20">
        <v>0</v>
      </c>
      <c r="L1291" s="20">
        <v>1096543</v>
      </c>
    </row>
    <row r="1292" spans="1:12">
      <c r="A1292" s="22">
        <v>802004166</v>
      </c>
      <c r="B1292" s="21" t="s">
        <v>20806</v>
      </c>
      <c r="C1292" s="23" t="s">
        <v>94</v>
      </c>
      <c r="D1292" s="20">
        <v>731881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  <c r="K1292" s="20">
        <v>0</v>
      </c>
      <c r="L1292" s="20">
        <v>731881</v>
      </c>
    </row>
    <row r="1293" spans="1:12">
      <c r="A1293" s="22">
        <v>802004166</v>
      </c>
      <c r="B1293" s="21" t="s">
        <v>20806</v>
      </c>
      <c r="C1293" s="23" t="s">
        <v>19</v>
      </c>
      <c r="D1293" s="20">
        <v>13112707</v>
      </c>
      <c r="E1293" s="20">
        <v>0</v>
      </c>
      <c r="F1293" s="20">
        <v>0</v>
      </c>
      <c r="G1293" s="20">
        <v>0</v>
      </c>
      <c r="H1293" s="20">
        <v>0</v>
      </c>
      <c r="I1293" s="20">
        <v>0</v>
      </c>
      <c r="J1293" s="20">
        <v>0</v>
      </c>
      <c r="K1293" s="20">
        <v>0</v>
      </c>
      <c r="L1293" s="20">
        <v>13112707</v>
      </c>
    </row>
    <row r="1294" spans="1:12">
      <c r="A1294" s="22">
        <v>802004199</v>
      </c>
      <c r="B1294" s="21" t="s">
        <v>27147</v>
      </c>
      <c r="C1294" s="23" t="s">
        <v>94</v>
      </c>
      <c r="D1294" s="20">
        <v>5332338</v>
      </c>
      <c r="E1294" s="20">
        <v>0</v>
      </c>
      <c r="F1294" s="20">
        <v>0</v>
      </c>
      <c r="G1294" s="20">
        <v>0</v>
      </c>
      <c r="H1294" s="20">
        <v>0</v>
      </c>
      <c r="I1294" s="20">
        <v>0</v>
      </c>
      <c r="J1294" s="20">
        <v>0</v>
      </c>
      <c r="K1294" s="20">
        <v>0</v>
      </c>
      <c r="L1294" s="20">
        <v>5332338</v>
      </c>
    </row>
    <row r="1295" spans="1:12">
      <c r="A1295" s="22">
        <v>802004204</v>
      </c>
      <c r="B1295" s="21" t="s">
        <v>27148</v>
      </c>
      <c r="C1295" s="23" t="s">
        <v>94</v>
      </c>
      <c r="D1295" s="20">
        <v>839025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  <c r="J1295" s="20">
        <v>0</v>
      </c>
      <c r="K1295" s="20">
        <v>0</v>
      </c>
      <c r="L1295" s="20">
        <v>839025</v>
      </c>
    </row>
    <row r="1296" spans="1:12">
      <c r="A1296" s="22">
        <v>802004262</v>
      </c>
      <c r="B1296" s="21" t="s">
        <v>27149</v>
      </c>
      <c r="C1296" s="23" t="s">
        <v>94</v>
      </c>
      <c r="D1296" s="20">
        <v>801256</v>
      </c>
      <c r="E1296" s="20">
        <v>0</v>
      </c>
      <c r="F1296" s="20">
        <v>0</v>
      </c>
      <c r="G1296" s="20">
        <v>0</v>
      </c>
      <c r="H1296" s="20">
        <v>0</v>
      </c>
      <c r="I1296" s="20">
        <v>0</v>
      </c>
      <c r="J1296" s="20">
        <v>0</v>
      </c>
      <c r="K1296" s="20">
        <v>0</v>
      </c>
      <c r="L1296" s="20">
        <v>801256</v>
      </c>
    </row>
    <row r="1297" spans="1:12">
      <c r="A1297" s="22">
        <v>802004326</v>
      </c>
      <c r="B1297" s="21" t="s">
        <v>27150</v>
      </c>
      <c r="C1297" s="23" t="s">
        <v>94</v>
      </c>
      <c r="D1297" s="20">
        <v>33333</v>
      </c>
      <c r="E1297" s="20">
        <v>0</v>
      </c>
      <c r="F1297" s="20">
        <v>0</v>
      </c>
      <c r="G1297" s="20">
        <v>0</v>
      </c>
      <c r="H1297" s="20">
        <v>0</v>
      </c>
      <c r="I1297" s="20">
        <v>0</v>
      </c>
      <c r="J1297" s="20">
        <v>0</v>
      </c>
      <c r="K1297" s="20">
        <v>0</v>
      </c>
      <c r="L1297" s="20">
        <v>33333</v>
      </c>
    </row>
    <row r="1298" spans="1:12">
      <c r="A1298" s="22">
        <v>802004504</v>
      </c>
      <c r="B1298" s="21" t="s">
        <v>27151</v>
      </c>
      <c r="C1298" s="23" t="s">
        <v>94</v>
      </c>
      <c r="D1298" s="20">
        <v>266667</v>
      </c>
      <c r="E1298" s="20">
        <v>0</v>
      </c>
      <c r="F1298" s="20">
        <v>0</v>
      </c>
      <c r="G1298" s="20">
        <v>0</v>
      </c>
      <c r="H1298" s="20">
        <v>0</v>
      </c>
      <c r="I1298" s="20">
        <v>0</v>
      </c>
      <c r="J1298" s="20">
        <v>9200</v>
      </c>
      <c r="K1298" s="20">
        <v>0</v>
      </c>
      <c r="L1298" s="20">
        <v>275867</v>
      </c>
    </row>
    <row r="1299" spans="1:12">
      <c r="A1299" s="22">
        <v>802004504</v>
      </c>
      <c r="B1299" s="21" t="s">
        <v>27151</v>
      </c>
      <c r="C1299" s="23" t="s">
        <v>19</v>
      </c>
      <c r="D1299" s="20">
        <v>360712</v>
      </c>
      <c r="E1299" s="20">
        <v>0</v>
      </c>
      <c r="F1299" s="20">
        <v>0</v>
      </c>
      <c r="G1299" s="20">
        <v>0</v>
      </c>
      <c r="H1299" s="20">
        <v>0</v>
      </c>
      <c r="I1299" s="20">
        <v>0</v>
      </c>
      <c r="J1299" s="20">
        <v>0</v>
      </c>
      <c r="K1299" s="20">
        <v>0</v>
      </c>
      <c r="L1299" s="20">
        <v>360712</v>
      </c>
    </row>
    <row r="1300" spans="1:12">
      <c r="A1300" s="22">
        <v>802004549</v>
      </c>
      <c r="B1300" s="21" t="s">
        <v>27152</v>
      </c>
      <c r="C1300" s="23" t="s">
        <v>94</v>
      </c>
      <c r="D1300" s="20">
        <v>1070349</v>
      </c>
      <c r="E1300" s="20">
        <v>0</v>
      </c>
      <c r="F1300" s="20">
        <v>0</v>
      </c>
      <c r="G1300" s="20">
        <v>0</v>
      </c>
      <c r="H1300" s="20">
        <v>0</v>
      </c>
      <c r="I1300" s="20">
        <v>0</v>
      </c>
      <c r="J1300" s="20">
        <v>0</v>
      </c>
      <c r="K1300" s="20">
        <v>0</v>
      </c>
      <c r="L1300" s="20">
        <v>1070349</v>
      </c>
    </row>
    <row r="1301" spans="1:12">
      <c r="A1301" s="22">
        <v>802004549</v>
      </c>
      <c r="B1301" s="21" t="s">
        <v>27152</v>
      </c>
      <c r="C1301" s="23" t="s">
        <v>19</v>
      </c>
      <c r="D1301" s="20">
        <v>324567939</v>
      </c>
      <c r="E1301" s="20">
        <v>0</v>
      </c>
      <c r="F1301" s="20">
        <v>0</v>
      </c>
      <c r="G1301" s="20">
        <v>0</v>
      </c>
      <c r="H1301" s="20">
        <v>0</v>
      </c>
      <c r="I1301" s="20">
        <v>0</v>
      </c>
      <c r="J1301" s="20">
        <v>0</v>
      </c>
      <c r="K1301" s="20">
        <v>0</v>
      </c>
      <c r="L1301" s="20">
        <v>324567939</v>
      </c>
    </row>
    <row r="1302" spans="1:12">
      <c r="A1302" s="22">
        <v>802005781</v>
      </c>
      <c r="B1302" s="21" t="s">
        <v>27153</v>
      </c>
      <c r="C1302" s="23" t="s">
        <v>94</v>
      </c>
      <c r="D1302" s="20">
        <v>111192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  <c r="K1302" s="20">
        <v>0</v>
      </c>
      <c r="L1302" s="20">
        <v>111192</v>
      </c>
    </row>
    <row r="1303" spans="1:12">
      <c r="A1303" s="22">
        <v>802005781</v>
      </c>
      <c r="B1303" s="21" t="s">
        <v>27153</v>
      </c>
      <c r="C1303" s="23" t="s">
        <v>19</v>
      </c>
      <c r="D1303" s="20">
        <v>0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37797471</v>
      </c>
      <c r="K1303" s="20">
        <v>0</v>
      </c>
      <c r="L1303" s="20">
        <v>37797471</v>
      </c>
    </row>
    <row r="1304" spans="1:12">
      <c r="A1304" s="22">
        <v>802006267</v>
      </c>
      <c r="B1304" s="21" t="s">
        <v>27154</v>
      </c>
      <c r="C1304" s="23" t="s">
        <v>94</v>
      </c>
      <c r="D1304" s="20">
        <v>519137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0">
        <v>0</v>
      </c>
      <c r="K1304" s="20">
        <v>0</v>
      </c>
      <c r="L1304" s="20">
        <v>519137</v>
      </c>
    </row>
    <row r="1305" spans="1:12">
      <c r="A1305" s="22">
        <v>802006267</v>
      </c>
      <c r="B1305" s="21" t="s">
        <v>27154</v>
      </c>
      <c r="C1305" s="23" t="s">
        <v>19</v>
      </c>
      <c r="D1305" s="20">
        <v>390662475</v>
      </c>
      <c r="E1305" s="20">
        <v>0</v>
      </c>
      <c r="F1305" s="20">
        <v>0</v>
      </c>
      <c r="G1305" s="20">
        <v>0</v>
      </c>
      <c r="H1305" s="20">
        <v>0</v>
      </c>
      <c r="I1305" s="20">
        <v>0</v>
      </c>
      <c r="J1305" s="20">
        <v>4196299</v>
      </c>
      <c r="K1305" s="20">
        <v>0</v>
      </c>
      <c r="L1305" s="20">
        <v>394858774</v>
      </c>
    </row>
    <row r="1306" spans="1:12">
      <c r="A1306" s="22">
        <v>802006337</v>
      </c>
      <c r="B1306" s="21" t="s">
        <v>27155</v>
      </c>
      <c r="C1306" s="23" t="s">
        <v>94</v>
      </c>
      <c r="D1306" s="20">
        <v>0</v>
      </c>
      <c r="E1306" s="20">
        <v>0</v>
      </c>
      <c r="F1306" s="20">
        <v>0</v>
      </c>
      <c r="G1306" s="20">
        <v>0</v>
      </c>
      <c r="H1306" s="20">
        <v>0</v>
      </c>
      <c r="I1306" s="20">
        <v>0</v>
      </c>
      <c r="J1306" s="20">
        <v>121957</v>
      </c>
      <c r="K1306" s="20">
        <v>0</v>
      </c>
      <c r="L1306" s="20">
        <v>121957</v>
      </c>
    </row>
    <row r="1307" spans="1:12">
      <c r="A1307" s="22">
        <v>802006337</v>
      </c>
      <c r="B1307" s="21" t="s">
        <v>27155</v>
      </c>
      <c r="C1307" s="23" t="s">
        <v>19</v>
      </c>
      <c r="D1307" s="20">
        <v>67361633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  <c r="J1307" s="20">
        <v>0</v>
      </c>
      <c r="K1307" s="20">
        <v>0</v>
      </c>
      <c r="L1307" s="20">
        <v>67361633</v>
      </c>
    </row>
    <row r="1308" spans="1:12">
      <c r="A1308" s="22">
        <v>802006728</v>
      </c>
      <c r="B1308" s="21" t="s">
        <v>27156</v>
      </c>
      <c r="C1308" s="23" t="s">
        <v>19</v>
      </c>
      <c r="D1308" s="20">
        <v>32967248</v>
      </c>
      <c r="E1308" s="20">
        <v>0</v>
      </c>
      <c r="F1308" s="20">
        <v>0</v>
      </c>
      <c r="G1308" s="20">
        <v>0</v>
      </c>
      <c r="H1308" s="20">
        <v>0</v>
      </c>
      <c r="I1308" s="20">
        <v>0</v>
      </c>
      <c r="J1308" s="20">
        <v>0</v>
      </c>
      <c r="K1308" s="20">
        <v>0</v>
      </c>
      <c r="L1308" s="20">
        <v>32967248</v>
      </c>
    </row>
    <row r="1309" spans="1:12">
      <c r="A1309" s="22">
        <v>802006991</v>
      </c>
      <c r="B1309" s="21" t="s">
        <v>27157</v>
      </c>
      <c r="C1309" s="23" t="s">
        <v>19</v>
      </c>
      <c r="D1309" s="20">
        <v>95876801</v>
      </c>
      <c r="E1309" s="20">
        <v>391958</v>
      </c>
      <c r="F1309" s="20">
        <v>0</v>
      </c>
      <c r="G1309" s="20">
        <v>0</v>
      </c>
      <c r="H1309" s="20">
        <v>0</v>
      </c>
      <c r="I1309" s="20">
        <v>0</v>
      </c>
      <c r="J1309" s="20">
        <v>1333333</v>
      </c>
      <c r="K1309" s="20">
        <v>0</v>
      </c>
      <c r="L1309" s="20">
        <v>97602092</v>
      </c>
    </row>
    <row r="1310" spans="1:12">
      <c r="A1310" s="22">
        <v>802007426</v>
      </c>
      <c r="B1310" s="21" t="s">
        <v>27158</v>
      </c>
      <c r="C1310" s="23" t="s">
        <v>94</v>
      </c>
      <c r="D1310" s="20">
        <v>462593</v>
      </c>
      <c r="E1310" s="20">
        <v>0</v>
      </c>
      <c r="F1310" s="20">
        <v>0</v>
      </c>
      <c r="G1310" s="20">
        <v>0</v>
      </c>
      <c r="H1310" s="20">
        <v>0</v>
      </c>
      <c r="I1310" s="20">
        <v>0</v>
      </c>
      <c r="J1310" s="20">
        <v>0</v>
      </c>
      <c r="K1310" s="20">
        <v>0</v>
      </c>
      <c r="L1310" s="20">
        <v>462593</v>
      </c>
    </row>
    <row r="1311" spans="1:12">
      <c r="A1311" s="22">
        <v>802007499</v>
      </c>
      <c r="B1311" s="21" t="s">
        <v>27159</v>
      </c>
      <c r="C1311" s="23" t="s">
        <v>94</v>
      </c>
      <c r="D1311" s="20">
        <v>1286870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  <c r="K1311" s="20">
        <v>0</v>
      </c>
      <c r="L1311" s="20">
        <v>1286870</v>
      </c>
    </row>
    <row r="1312" spans="1:12">
      <c r="A1312" s="22">
        <v>802007650</v>
      </c>
      <c r="B1312" s="21" t="s">
        <v>27160</v>
      </c>
      <c r="C1312" s="23" t="s">
        <v>19</v>
      </c>
      <c r="D1312" s="20">
        <v>91735524</v>
      </c>
      <c r="E1312" s="20">
        <v>10870873</v>
      </c>
      <c r="F1312" s="20">
        <v>0</v>
      </c>
      <c r="G1312" s="20">
        <v>0</v>
      </c>
      <c r="H1312" s="20">
        <v>0</v>
      </c>
      <c r="I1312" s="20">
        <v>0</v>
      </c>
      <c r="J1312" s="20">
        <v>34130177</v>
      </c>
      <c r="K1312" s="20">
        <v>0</v>
      </c>
      <c r="L1312" s="20">
        <v>136736574</v>
      </c>
    </row>
    <row r="1313" spans="1:12">
      <c r="A1313" s="22">
        <v>802007716</v>
      </c>
      <c r="B1313" s="21" t="s">
        <v>27161</v>
      </c>
      <c r="C1313" s="23" t="s">
        <v>94</v>
      </c>
      <c r="D1313" s="20">
        <v>320881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  <c r="J1313" s="20">
        <v>0</v>
      </c>
      <c r="K1313" s="20">
        <v>0</v>
      </c>
      <c r="L1313" s="20">
        <v>320881</v>
      </c>
    </row>
    <row r="1314" spans="1:12">
      <c r="A1314" s="22">
        <v>802007798</v>
      </c>
      <c r="B1314" s="21" t="s">
        <v>27162</v>
      </c>
      <c r="C1314" s="23" t="s">
        <v>94</v>
      </c>
      <c r="D1314" s="20">
        <v>1360890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  <c r="K1314" s="20">
        <v>0</v>
      </c>
      <c r="L1314" s="20">
        <v>1360890</v>
      </c>
    </row>
    <row r="1315" spans="1:12">
      <c r="A1315" s="22">
        <v>802007798</v>
      </c>
      <c r="B1315" s="21" t="s">
        <v>27162</v>
      </c>
      <c r="C1315" s="23" t="s">
        <v>19</v>
      </c>
      <c r="D1315" s="20">
        <v>212467796</v>
      </c>
      <c r="E1315" s="20">
        <v>0</v>
      </c>
      <c r="F1315" s="20">
        <v>0</v>
      </c>
      <c r="G1315" s="20">
        <v>0</v>
      </c>
      <c r="H1315" s="20">
        <v>0</v>
      </c>
      <c r="I1315" s="20">
        <v>2088619</v>
      </c>
      <c r="J1315" s="20">
        <v>35617207</v>
      </c>
      <c r="K1315" s="20">
        <v>0</v>
      </c>
      <c r="L1315" s="20">
        <v>250173622</v>
      </c>
    </row>
    <row r="1316" spans="1:12">
      <c r="A1316" s="22">
        <v>802008496</v>
      </c>
      <c r="B1316" s="21" t="s">
        <v>27163</v>
      </c>
      <c r="C1316" s="23" t="s">
        <v>94</v>
      </c>
      <c r="D1316" s="20">
        <v>657520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  <c r="J1316" s="20">
        <v>0</v>
      </c>
      <c r="K1316" s="20">
        <v>0</v>
      </c>
      <c r="L1316" s="20">
        <v>657520</v>
      </c>
    </row>
    <row r="1317" spans="1:12">
      <c r="A1317" s="22">
        <v>802008496</v>
      </c>
      <c r="B1317" s="21" t="s">
        <v>27163</v>
      </c>
      <c r="C1317" s="23" t="s">
        <v>19</v>
      </c>
      <c r="D1317" s="20">
        <v>1000000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  <c r="K1317" s="20">
        <v>0</v>
      </c>
      <c r="L1317" s="20">
        <v>1000000</v>
      </c>
    </row>
    <row r="1318" spans="1:12">
      <c r="A1318" s="22">
        <v>802008943</v>
      </c>
      <c r="B1318" s="21" t="s">
        <v>27164</v>
      </c>
      <c r="C1318" s="23" t="s">
        <v>19</v>
      </c>
      <c r="D1318" s="20">
        <v>29826256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  <c r="J1318" s="20">
        <v>0</v>
      </c>
      <c r="K1318" s="20">
        <v>0</v>
      </c>
      <c r="L1318" s="20">
        <v>29826256</v>
      </c>
    </row>
    <row r="1319" spans="1:12">
      <c r="A1319" s="22">
        <v>802009049</v>
      </c>
      <c r="B1319" s="21" t="s">
        <v>22010</v>
      </c>
      <c r="C1319" s="23" t="s">
        <v>94</v>
      </c>
      <c r="D1319" s="20">
        <v>3392214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0">
        <v>0</v>
      </c>
      <c r="K1319" s="20">
        <v>0</v>
      </c>
      <c r="L1319" s="20">
        <v>3392214</v>
      </c>
    </row>
    <row r="1320" spans="1:12">
      <c r="A1320" s="22">
        <v>802009049</v>
      </c>
      <c r="B1320" s="21" t="s">
        <v>22010</v>
      </c>
      <c r="C1320" s="23" t="s">
        <v>19</v>
      </c>
      <c r="D1320" s="20">
        <v>319645753</v>
      </c>
      <c r="E1320" s="20">
        <v>0</v>
      </c>
      <c r="F1320" s="20">
        <v>0</v>
      </c>
      <c r="G1320" s="20">
        <v>2169940</v>
      </c>
      <c r="H1320" s="20">
        <v>0</v>
      </c>
      <c r="I1320" s="20">
        <v>535287</v>
      </c>
      <c r="J1320" s="20">
        <v>47618319</v>
      </c>
      <c r="K1320" s="20">
        <v>0</v>
      </c>
      <c r="L1320" s="20">
        <v>369969299</v>
      </c>
    </row>
    <row r="1321" spans="1:12">
      <c r="A1321" s="22">
        <v>802009195</v>
      </c>
      <c r="B1321" s="21" t="s">
        <v>27165</v>
      </c>
      <c r="C1321" s="23" t="s">
        <v>19</v>
      </c>
      <c r="D1321" s="20">
        <v>155368766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  <c r="J1321" s="20">
        <v>3009646</v>
      </c>
      <c r="K1321" s="20">
        <v>0</v>
      </c>
      <c r="L1321" s="20">
        <v>158378412</v>
      </c>
    </row>
    <row r="1322" spans="1:12">
      <c r="A1322" s="22">
        <v>802009463</v>
      </c>
      <c r="B1322" s="21" t="s">
        <v>24895</v>
      </c>
      <c r="C1322" s="23" t="s">
        <v>94</v>
      </c>
      <c r="D1322" s="20">
        <v>409758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0">
        <v>0</v>
      </c>
      <c r="K1322" s="20">
        <v>0</v>
      </c>
      <c r="L1322" s="20">
        <v>409758</v>
      </c>
    </row>
    <row r="1323" spans="1:12">
      <c r="A1323" s="22">
        <v>802009463</v>
      </c>
      <c r="B1323" s="21" t="s">
        <v>24895</v>
      </c>
      <c r="C1323" s="23" t="s">
        <v>19</v>
      </c>
      <c r="D1323" s="20">
        <v>149581191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0">
        <v>18655</v>
      </c>
      <c r="K1323" s="20">
        <v>0</v>
      </c>
      <c r="L1323" s="20">
        <v>149599846</v>
      </c>
    </row>
    <row r="1324" spans="1:12">
      <c r="A1324" s="22">
        <v>802009766</v>
      </c>
      <c r="B1324" s="21" t="s">
        <v>27166</v>
      </c>
      <c r="C1324" s="23" t="s">
        <v>94</v>
      </c>
      <c r="D1324" s="20">
        <v>954241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  <c r="J1324" s="20">
        <v>0</v>
      </c>
      <c r="K1324" s="20">
        <v>0</v>
      </c>
      <c r="L1324" s="20">
        <v>954241</v>
      </c>
    </row>
    <row r="1325" spans="1:12">
      <c r="A1325" s="22">
        <v>802009766</v>
      </c>
      <c r="B1325" s="21" t="s">
        <v>27166</v>
      </c>
      <c r="C1325" s="23" t="s">
        <v>19</v>
      </c>
      <c r="D1325" s="20">
        <v>26707970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  <c r="K1325" s="20">
        <v>0</v>
      </c>
      <c r="L1325" s="20">
        <v>26707970</v>
      </c>
    </row>
    <row r="1326" spans="1:12">
      <c r="A1326" s="22">
        <v>802009783</v>
      </c>
      <c r="B1326" s="21" t="s">
        <v>27167</v>
      </c>
      <c r="C1326" s="23" t="s">
        <v>94</v>
      </c>
      <c r="D1326" s="20">
        <v>1002428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  <c r="J1326" s="20">
        <v>0</v>
      </c>
      <c r="K1326" s="20">
        <v>0</v>
      </c>
      <c r="L1326" s="20">
        <v>1002428</v>
      </c>
    </row>
    <row r="1327" spans="1:12">
      <c r="A1327" s="22">
        <v>802009783</v>
      </c>
      <c r="B1327" s="21" t="s">
        <v>27167</v>
      </c>
      <c r="C1327" s="23" t="s">
        <v>19</v>
      </c>
      <c r="D1327" s="20">
        <v>776371639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  <c r="K1327" s="20">
        <v>0</v>
      </c>
      <c r="L1327" s="20">
        <v>776371639</v>
      </c>
    </row>
    <row r="1328" spans="1:12">
      <c r="A1328" s="22">
        <v>802009806</v>
      </c>
      <c r="B1328" s="21" t="s">
        <v>27168</v>
      </c>
      <c r="C1328" s="23" t="s">
        <v>94</v>
      </c>
      <c r="D1328" s="20">
        <v>6245996</v>
      </c>
      <c r="E1328" s="20">
        <v>0</v>
      </c>
      <c r="F1328" s="20">
        <v>0</v>
      </c>
      <c r="G1328" s="20">
        <v>0</v>
      </c>
      <c r="H1328" s="20">
        <v>0</v>
      </c>
      <c r="I1328" s="20">
        <v>3500</v>
      </c>
      <c r="J1328" s="20">
        <v>0</v>
      </c>
      <c r="K1328" s="20">
        <v>0</v>
      </c>
      <c r="L1328" s="20">
        <v>6249496</v>
      </c>
    </row>
    <row r="1329" spans="1:12">
      <c r="A1329" s="22">
        <v>802009806</v>
      </c>
      <c r="B1329" s="21" t="s">
        <v>27168</v>
      </c>
      <c r="C1329" s="23" t="s">
        <v>19</v>
      </c>
      <c r="D1329" s="20">
        <v>427616431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  <c r="J1329" s="20">
        <v>87390167</v>
      </c>
      <c r="K1329" s="20">
        <v>0</v>
      </c>
      <c r="L1329" s="20">
        <v>515006598</v>
      </c>
    </row>
    <row r="1330" spans="1:12">
      <c r="A1330" s="22">
        <v>802009856</v>
      </c>
      <c r="B1330" s="21" t="s">
        <v>27169</v>
      </c>
      <c r="C1330" s="23" t="s">
        <v>19</v>
      </c>
      <c r="D1330" s="20">
        <v>132882199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10875441</v>
      </c>
      <c r="K1330" s="20">
        <v>0</v>
      </c>
      <c r="L1330" s="20">
        <v>143757640</v>
      </c>
    </row>
    <row r="1331" spans="1:12">
      <c r="A1331" s="22">
        <v>802010241</v>
      </c>
      <c r="B1331" s="21" t="s">
        <v>27170</v>
      </c>
      <c r="C1331" s="23" t="s">
        <v>94</v>
      </c>
      <c r="D1331" s="20">
        <v>6234738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0</v>
      </c>
      <c r="K1331" s="20">
        <v>0</v>
      </c>
      <c r="L1331" s="20">
        <v>6234738</v>
      </c>
    </row>
    <row r="1332" spans="1:12">
      <c r="A1332" s="22">
        <v>802010241</v>
      </c>
      <c r="B1332" s="21" t="s">
        <v>27170</v>
      </c>
      <c r="C1332" s="23" t="s">
        <v>19</v>
      </c>
      <c r="D1332" s="20">
        <v>764947548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1459199</v>
      </c>
      <c r="K1332" s="20">
        <v>0</v>
      </c>
      <c r="L1332" s="20">
        <v>766406747</v>
      </c>
    </row>
    <row r="1333" spans="1:12">
      <c r="A1333" s="22">
        <v>802010301</v>
      </c>
      <c r="B1333" s="21" t="s">
        <v>27171</v>
      </c>
      <c r="C1333" s="23" t="s">
        <v>94</v>
      </c>
      <c r="D1333" s="20">
        <v>2389828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  <c r="J1333" s="20">
        <v>0</v>
      </c>
      <c r="K1333" s="20">
        <v>0</v>
      </c>
      <c r="L1333" s="20">
        <v>2389828</v>
      </c>
    </row>
    <row r="1334" spans="1:12">
      <c r="A1334" s="22">
        <v>802010301</v>
      </c>
      <c r="B1334" s="21" t="s">
        <v>27171</v>
      </c>
      <c r="C1334" s="23" t="s">
        <v>19</v>
      </c>
      <c r="D1334" s="20">
        <v>61705333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1231326</v>
      </c>
      <c r="K1334" s="20">
        <v>0</v>
      </c>
      <c r="L1334" s="20">
        <v>62936659</v>
      </c>
    </row>
    <row r="1335" spans="1:12">
      <c r="A1335" s="22">
        <v>802010401</v>
      </c>
      <c r="B1335" s="21" t="s">
        <v>27172</v>
      </c>
      <c r="C1335" s="23" t="s">
        <v>19</v>
      </c>
      <c r="D1335" s="20">
        <v>174176265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2322003</v>
      </c>
      <c r="K1335" s="20">
        <v>0</v>
      </c>
      <c r="L1335" s="20">
        <v>176498268</v>
      </c>
    </row>
    <row r="1336" spans="1:12">
      <c r="A1336" s="22">
        <v>802010614</v>
      </c>
      <c r="B1336" s="21" t="s">
        <v>11331</v>
      </c>
      <c r="C1336" s="23" t="s">
        <v>94</v>
      </c>
      <c r="D1336" s="20">
        <v>266667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  <c r="J1336" s="20">
        <v>52500</v>
      </c>
      <c r="K1336" s="20">
        <v>0</v>
      </c>
      <c r="L1336" s="20">
        <v>319167</v>
      </c>
    </row>
    <row r="1337" spans="1:12">
      <c r="A1337" s="22">
        <v>802010614</v>
      </c>
      <c r="B1337" s="21" t="s">
        <v>11331</v>
      </c>
      <c r="C1337" s="23" t="s">
        <v>19</v>
      </c>
      <c r="D1337" s="20">
        <v>103408606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20">
        <v>0</v>
      </c>
      <c r="L1337" s="20">
        <v>103408606</v>
      </c>
    </row>
    <row r="1338" spans="1:12">
      <c r="A1338" s="22">
        <v>802011556</v>
      </c>
      <c r="B1338" s="21" t="s">
        <v>27173</v>
      </c>
      <c r="C1338" s="23" t="s">
        <v>19</v>
      </c>
      <c r="D1338" s="20">
        <v>8713067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  <c r="J1338" s="20">
        <v>0</v>
      </c>
      <c r="K1338" s="20">
        <v>0</v>
      </c>
      <c r="L1338" s="20">
        <v>8713067</v>
      </c>
    </row>
    <row r="1339" spans="1:12">
      <c r="A1339" s="22">
        <v>802011834</v>
      </c>
      <c r="B1339" s="21" t="s">
        <v>27174</v>
      </c>
      <c r="C1339" s="23" t="s">
        <v>94</v>
      </c>
      <c r="D1339" s="20">
        <v>29260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0">
        <v>0</v>
      </c>
      <c r="K1339" s="20">
        <v>0</v>
      </c>
      <c r="L1339" s="20">
        <v>29260</v>
      </c>
    </row>
    <row r="1340" spans="1:12">
      <c r="A1340" s="22">
        <v>802012266</v>
      </c>
      <c r="B1340" s="21" t="s">
        <v>27175</v>
      </c>
      <c r="C1340" s="23" t="s">
        <v>94</v>
      </c>
      <c r="D1340" s="20">
        <v>454263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  <c r="J1340" s="20">
        <v>0</v>
      </c>
      <c r="K1340" s="20">
        <v>0</v>
      </c>
      <c r="L1340" s="20">
        <v>454263</v>
      </c>
    </row>
    <row r="1341" spans="1:12">
      <c r="A1341" s="22">
        <v>802012266</v>
      </c>
      <c r="B1341" s="21" t="s">
        <v>27175</v>
      </c>
      <c r="C1341" s="23" t="s">
        <v>19</v>
      </c>
      <c r="D1341" s="20">
        <v>18780400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  <c r="K1341" s="20">
        <v>0</v>
      </c>
      <c r="L1341" s="20">
        <v>18780400</v>
      </c>
    </row>
    <row r="1342" spans="1:12">
      <c r="A1342" s="22">
        <v>802012998</v>
      </c>
      <c r="B1342" s="21" t="s">
        <v>27176</v>
      </c>
      <c r="C1342" s="23" t="s">
        <v>94</v>
      </c>
      <c r="D1342" s="20">
        <v>0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  <c r="J1342" s="20">
        <v>795650</v>
      </c>
      <c r="K1342" s="20">
        <v>0</v>
      </c>
      <c r="L1342" s="20">
        <v>795650</v>
      </c>
    </row>
    <row r="1343" spans="1:12">
      <c r="A1343" s="22">
        <v>802012998</v>
      </c>
      <c r="B1343" s="21" t="s">
        <v>27176</v>
      </c>
      <c r="C1343" s="23" t="s">
        <v>19</v>
      </c>
      <c r="D1343" s="20">
        <v>63405691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  <c r="K1343" s="20">
        <v>0</v>
      </c>
      <c r="L1343" s="20">
        <v>63405691</v>
      </c>
    </row>
    <row r="1344" spans="1:12">
      <c r="A1344" s="22">
        <v>802013023</v>
      </c>
      <c r="B1344" s="21" t="s">
        <v>27177</v>
      </c>
      <c r="C1344" s="23" t="s">
        <v>94</v>
      </c>
      <c r="D1344" s="20">
        <v>4391771</v>
      </c>
      <c r="E1344" s="20">
        <v>0</v>
      </c>
      <c r="F1344" s="20">
        <v>0</v>
      </c>
      <c r="G1344" s="20">
        <v>0</v>
      </c>
      <c r="H1344" s="20">
        <v>0</v>
      </c>
      <c r="I1344" s="20">
        <v>0</v>
      </c>
      <c r="J1344" s="20">
        <v>0</v>
      </c>
      <c r="K1344" s="20">
        <v>0</v>
      </c>
      <c r="L1344" s="20">
        <v>4391771</v>
      </c>
    </row>
    <row r="1345" spans="1:12">
      <c r="A1345" s="22">
        <v>802013023</v>
      </c>
      <c r="B1345" s="21" t="s">
        <v>27177</v>
      </c>
      <c r="C1345" s="23" t="s">
        <v>19</v>
      </c>
      <c r="D1345" s="20">
        <v>2425203800</v>
      </c>
      <c r="E1345" s="20">
        <v>0</v>
      </c>
      <c r="F1345" s="20">
        <v>0</v>
      </c>
      <c r="G1345" s="20">
        <v>306000</v>
      </c>
      <c r="H1345" s="20">
        <v>3272067</v>
      </c>
      <c r="I1345" s="20">
        <v>0</v>
      </c>
      <c r="J1345" s="20">
        <v>43927916</v>
      </c>
      <c r="K1345" s="20">
        <v>0</v>
      </c>
      <c r="L1345" s="20">
        <v>2472709783</v>
      </c>
    </row>
    <row r="1346" spans="1:12">
      <c r="A1346" s="22">
        <v>802013209</v>
      </c>
      <c r="B1346" s="21" t="s">
        <v>27178</v>
      </c>
      <c r="C1346" s="23" t="s">
        <v>19</v>
      </c>
      <c r="D1346" s="20">
        <v>2106660280</v>
      </c>
      <c r="E1346" s="20">
        <v>650006991</v>
      </c>
      <c r="F1346" s="20">
        <v>0</v>
      </c>
      <c r="G1346" s="20">
        <v>601594533</v>
      </c>
      <c r="H1346" s="20">
        <v>84275293</v>
      </c>
      <c r="I1346" s="20">
        <v>192987705</v>
      </c>
      <c r="J1346" s="20">
        <v>95605233</v>
      </c>
      <c r="K1346" s="20">
        <v>0</v>
      </c>
      <c r="L1346" s="20">
        <v>3731130035</v>
      </c>
    </row>
    <row r="1347" spans="1:12">
      <c r="A1347" s="22">
        <v>802013835</v>
      </c>
      <c r="B1347" s="21" t="s">
        <v>27179</v>
      </c>
      <c r="C1347" s="23" t="s">
        <v>94</v>
      </c>
      <c r="D1347" s="20">
        <v>30284</v>
      </c>
      <c r="E1347" s="20">
        <v>0</v>
      </c>
      <c r="F1347" s="20">
        <v>0</v>
      </c>
      <c r="G1347" s="20">
        <v>0</v>
      </c>
      <c r="H1347" s="20">
        <v>0</v>
      </c>
      <c r="I1347" s="20">
        <v>0</v>
      </c>
      <c r="J1347" s="20">
        <v>0</v>
      </c>
      <c r="K1347" s="20">
        <v>0</v>
      </c>
      <c r="L1347" s="20">
        <v>30284</v>
      </c>
    </row>
    <row r="1348" spans="1:12">
      <c r="A1348" s="22">
        <v>802013835</v>
      </c>
      <c r="B1348" s="21" t="s">
        <v>27179</v>
      </c>
      <c r="C1348" s="23" t="s">
        <v>19</v>
      </c>
      <c r="D1348" s="20">
        <v>8388542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  <c r="K1348" s="20">
        <v>0</v>
      </c>
      <c r="L1348" s="20">
        <v>8388542</v>
      </c>
    </row>
    <row r="1349" spans="1:12">
      <c r="A1349" s="22">
        <v>802014132</v>
      </c>
      <c r="B1349" s="21" t="s">
        <v>27180</v>
      </c>
      <c r="C1349" s="23" t="s">
        <v>94</v>
      </c>
      <c r="D1349" s="20">
        <v>1590858</v>
      </c>
      <c r="E1349" s="20">
        <v>0</v>
      </c>
      <c r="F1349" s="20">
        <v>0</v>
      </c>
      <c r="G1349" s="20">
        <v>0</v>
      </c>
      <c r="H1349" s="20">
        <v>0</v>
      </c>
      <c r="I1349" s="20">
        <v>0</v>
      </c>
      <c r="J1349" s="20">
        <v>0</v>
      </c>
      <c r="K1349" s="20">
        <v>0</v>
      </c>
      <c r="L1349" s="20">
        <v>1590858</v>
      </c>
    </row>
    <row r="1350" spans="1:12">
      <c r="A1350" s="22">
        <v>802014132</v>
      </c>
      <c r="B1350" s="21" t="s">
        <v>27180</v>
      </c>
      <c r="C1350" s="23" t="s">
        <v>19</v>
      </c>
      <c r="D1350" s="20">
        <v>0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0">
        <v>97209064</v>
      </c>
      <c r="K1350" s="20">
        <v>0</v>
      </c>
      <c r="L1350" s="20">
        <v>97209064</v>
      </c>
    </row>
    <row r="1351" spans="1:12">
      <c r="A1351" s="22">
        <v>802016266</v>
      </c>
      <c r="B1351" s="21" t="s">
        <v>27181</v>
      </c>
      <c r="C1351" s="23" t="s">
        <v>94</v>
      </c>
      <c r="D1351" s="20">
        <v>151421</v>
      </c>
      <c r="E1351" s="20">
        <v>0</v>
      </c>
      <c r="F1351" s="20">
        <v>0</v>
      </c>
      <c r="G1351" s="20">
        <v>0</v>
      </c>
      <c r="H1351" s="20">
        <v>0</v>
      </c>
      <c r="I1351" s="20">
        <v>0</v>
      </c>
      <c r="J1351" s="20">
        <v>0</v>
      </c>
      <c r="K1351" s="20">
        <v>0</v>
      </c>
      <c r="L1351" s="20">
        <v>151421</v>
      </c>
    </row>
    <row r="1352" spans="1:12">
      <c r="A1352" s="22">
        <v>802016357</v>
      </c>
      <c r="B1352" s="21" t="s">
        <v>27182</v>
      </c>
      <c r="C1352" s="23" t="s">
        <v>19</v>
      </c>
      <c r="D1352" s="20">
        <v>74380179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20">
        <v>0</v>
      </c>
      <c r="L1352" s="20">
        <v>74380179</v>
      </c>
    </row>
    <row r="1353" spans="1:12">
      <c r="A1353" s="22">
        <v>802016761</v>
      </c>
      <c r="B1353" s="21" t="s">
        <v>27183</v>
      </c>
      <c r="C1353" s="23" t="s">
        <v>94</v>
      </c>
      <c r="D1353" s="20">
        <v>1669172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0">
        <v>0</v>
      </c>
      <c r="K1353" s="20">
        <v>0</v>
      </c>
      <c r="L1353" s="20">
        <v>1669172</v>
      </c>
    </row>
    <row r="1354" spans="1:12">
      <c r="A1354" s="22">
        <v>802016761</v>
      </c>
      <c r="B1354" s="21" t="s">
        <v>27183</v>
      </c>
      <c r="C1354" s="23" t="s">
        <v>19</v>
      </c>
      <c r="D1354" s="20">
        <v>334961760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  <c r="J1354" s="20">
        <v>0</v>
      </c>
      <c r="K1354" s="20">
        <v>0</v>
      </c>
      <c r="L1354" s="20">
        <v>334961760</v>
      </c>
    </row>
    <row r="1355" spans="1:12">
      <c r="A1355" s="22">
        <v>802016780</v>
      </c>
      <c r="B1355" s="21" t="s">
        <v>27184</v>
      </c>
      <c r="C1355" s="23" t="s">
        <v>19</v>
      </c>
      <c r="D1355" s="20">
        <v>76620669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1306305</v>
      </c>
      <c r="K1355" s="20">
        <v>0</v>
      </c>
      <c r="L1355" s="20">
        <v>77926974</v>
      </c>
    </row>
    <row r="1356" spans="1:12">
      <c r="A1356" s="22">
        <v>802018443</v>
      </c>
      <c r="B1356" s="21" t="s">
        <v>27185</v>
      </c>
      <c r="C1356" s="23" t="s">
        <v>94</v>
      </c>
      <c r="D1356" s="20">
        <v>0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2500</v>
      </c>
      <c r="K1356" s="20">
        <v>0</v>
      </c>
      <c r="L1356" s="20">
        <v>2500</v>
      </c>
    </row>
    <row r="1357" spans="1:12">
      <c r="A1357" s="22">
        <v>802018443</v>
      </c>
      <c r="B1357" s="21" t="s">
        <v>27185</v>
      </c>
      <c r="C1357" s="23" t="s">
        <v>19</v>
      </c>
      <c r="D1357" s="20">
        <v>5743480924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  <c r="J1357" s="20">
        <v>0</v>
      </c>
      <c r="K1357" s="20">
        <v>0</v>
      </c>
      <c r="L1357" s="20">
        <v>5743480924</v>
      </c>
    </row>
    <row r="1358" spans="1:12">
      <c r="A1358" s="22">
        <v>802019573</v>
      </c>
      <c r="B1358" s="21" t="s">
        <v>11349</v>
      </c>
      <c r="C1358" s="23" t="s">
        <v>94</v>
      </c>
      <c r="D1358" s="20">
        <v>633334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  <c r="K1358" s="20">
        <v>0</v>
      </c>
      <c r="L1358" s="20">
        <v>633334</v>
      </c>
    </row>
    <row r="1359" spans="1:12">
      <c r="A1359" s="22">
        <v>802019573</v>
      </c>
      <c r="B1359" s="21" t="s">
        <v>11349</v>
      </c>
      <c r="C1359" s="23" t="s">
        <v>19</v>
      </c>
      <c r="D1359" s="20">
        <v>144103362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19479910</v>
      </c>
      <c r="K1359" s="20">
        <v>0</v>
      </c>
      <c r="L1359" s="20">
        <v>163583272</v>
      </c>
    </row>
    <row r="1360" spans="1:12">
      <c r="A1360" s="22">
        <v>802019932</v>
      </c>
      <c r="B1360" s="21" t="s">
        <v>27186</v>
      </c>
      <c r="C1360" s="23" t="s">
        <v>19</v>
      </c>
      <c r="D1360" s="20">
        <v>40471731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  <c r="J1360" s="20">
        <v>969465</v>
      </c>
      <c r="K1360" s="20">
        <v>0</v>
      </c>
      <c r="L1360" s="20">
        <v>41441196</v>
      </c>
    </row>
    <row r="1361" spans="1:12">
      <c r="A1361" s="22">
        <v>802020128</v>
      </c>
      <c r="B1361" s="21" t="s">
        <v>27187</v>
      </c>
      <c r="C1361" s="23" t="s">
        <v>94</v>
      </c>
      <c r="D1361" s="20">
        <v>0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  <c r="J1361" s="20">
        <v>5900</v>
      </c>
      <c r="K1361" s="20">
        <v>0</v>
      </c>
      <c r="L1361" s="20">
        <v>5900</v>
      </c>
    </row>
    <row r="1362" spans="1:12">
      <c r="A1362" s="22">
        <v>802020128</v>
      </c>
      <c r="B1362" s="21" t="s">
        <v>27187</v>
      </c>
      <c r="C1362" s="23" t="s">
        <v>19</v>
      </c>
      <c r="D1362" s="20">
        <v>523890277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  <c r="K1362" s="20">
        <v>0</v>
      </c>
      <c r="L1362" s="20">
        <v>523890277</v>
      </c>
    </row>
    <row r="1363" spans="1:12">
      <c r="A1363" s="22">
        <v>802020334</v>
      </c>
      <c r="B1363" s="21" t="s">
        <v>27188</v>
      </c>
      <c r="C1363" s="23" t="s">
        <v>19</v>
      </c>
      <c r="D1363" s="20">
        <v>2663845378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  <c r="J1363" s="20">
        <v>0</v>
      </c>
      <c r="K1363" s="20">
        <v>0</v>
      </c>
      <c r="L1363" s="20">
        <v>2663845378</v>
      </c>
    </row>
    <row r="1364" spans="1:12">
      <c r="A1364" s="22">
        <v>802021171</v>
      </c>
      <c r="B1364" s="21" t="s">
        <v>27189</v>
      </c>
      <c r="C1364" s="23" t="s">
        <v>94</v>
      </c>
      <c r="D1364" s="20">
        <v>0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200500</v>
      </c>
      <c r="K1364" s="20">
        <v>0</v>
      </c>
      <c r="L1364" s="20">
        <v>200500</v>
      </c>
    </row>
    <row r="1365" spans="1:12">
      <c r="A1365" s="22">
        <v>802021182</v>
      </c>
      <c r="B1365" s="21" t="s">
        <v>27190</v>
      </c>
      <c r="C1365" s="23" t="s">
        <v>94</v>
      </c>
      <c r="D1365" s="20">
        <v>0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359800</v>
      </c>
      <c r="K1365" s="20">
        <v>0</v>
      </c>
      <c r="L1365" s="20">
        <v>359800</v>
      </c>
    </row>
    <row r="1366" spans="1:12">
      <c r="A1366" s="22">
        <v>802021182</v>
      </c>
      <c r="B1366" s="21" t="s">
        <v>27190</v>
      </c>
      <c r="C1366" s="23" t="s">
        <v>19</v>
      </c>
      <c r="D1366" s="20">
        <v>145068031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739507</v>
      </c>
      <c r="K1366" s="20">
        <v>0</v>
      </c>
      <c r="L1366" s="20">
        <v>145807538</v>
      </c>
    </row>
    <row r="1367" spans="1:12">
      <c r="A1367" s="22">
        <v>802021332</v>
      </c>
      <c r="B1367" s="21" t="s">
        <v>11355</v>
      </c>
      <c r="C1367" s="23" t="s">
        <v>19</v>
      </c>
      <c r="D1367" s="20">
        <v>20995607</v>
      </c>
      <c r="E1367" s="20">
        <v>7148188</v>
      </c>
      <c r="F1367" s="20">
        <v>5906621</v>
      </c>
      <c r="G1367" s="20">
        <v>11180999</v>
      </c>
      <c r="H1367" s="20">
        <v>917802</v>
      </c>
      <c r="I1367" s="20">
        <v>10284634</v>
      </c>
      <c r="J1367" s="20">
        <v>16270620</v>
      </c>
      <c r="K1367" s="20">
        <v>0</v>
      </c>
      <c r="L1367" s="20">
        <v>72704471</v>
      </c>
    </row>
    <row r="1368" spans="1:12">
      <c r="A1368" s="22">
        <v>802021430</v>
      </c>
      <c r="B1368" s="21" t="s">
        <v>27191</v>
      </c>
      <c r="C1368" s="23" t="s">
        <v>94</v>
      </c>
      <c r="D1368" s="20">
        <v>5356408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0</v>
      </c>
      <c r="K1368" s="20">
        <v>0</v>
      </c>
      <c r="L1368" s="20">
        <v>5356408</v>
      </c>
    </row>
    <row r="1369" spans="1:12">
      <c r="A1369" s="22">
        <v>802022145</v>
      </c>
      <c r="B1369" s="21" t="s">
        <v>27192</v>
      </c>
      <c r="C1369" s="23" t="s">
        <v>94</v>
      </c>
      <c r="D1369" s="20">
        <v>965583</v>
      </c>
      <c r="E1369" s="20">
        <v>0</v>
      </c>
      <c r="F1369" s="20">
        <v>0</v>
      </c>
      <c r="G1369" s="20">
        <v>0</v>
      </c>
      <c r="H1369" s="20">
        <v>0</v>
      </c>
      <c r="I1369" s="20">
        <v>0</v>
      </c>
      <c r="J1369" s="20">
        <v>0</v>
      </c>
      <c r="K1369" s="20">
        <v>0</v>
      </c>
      <c r="L1369" s="20">
        <v>965583</v>
      </c>
    </row>
    <row r="1370" spans="1:12">
      <c r="A1370" s="22">
        <v>802022337</v>
      </c>
      <c r="B1370" s="21" t="s">
        <v>27193</v>
      </c>
      <c r="C1370" s="23" t="s">
        <v>94</v>
      </c>
      <c r="D1370" s="20">
        <v>0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0">
        <v>5000</v>
      </c>
      <c r="K1370" s="20">
        <v>0</v>
      </c>
      <c r="L1370" s="20">
        <v>5000</v>
      </c>
    </row>
    <row r="1371" spans="1:12">
      <c r="A1371" s="22">
        <v>802022775</v>
      </c>
      <c r="B1371" s="21" t="s">
        <v>27194</v>
      </c>
      <c r="C1371" s="23" t="s">
        <v>19</v>
      </c>
      <c r="D1371" s="20">
        <v>61171245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  <c r="K1371" s="20">
        <v>0</v>
      </c>
      <c r="L1371" s="20">
        <v>61171245</v>
      </c>
    </row>
    <row r="1372" spans="1:12">
      <c r="A1372" s="22">
        <v>802023202</v>
      </c>
      <c r="B1372" s="21" t="s">
        <v>27195</v>
      </c>
      <c r="C1372" s="23" t="s">
        <v>94</v>
      </c>
      <c r="D1372" s="20">
        <v>28563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  <c r="J1372" s="20">
        <v>0</v>
      </c>
      <c r="K1372" s="20">
        <v>0</v>
      </c>
      <c r="L1372" s="20">
        <v>28563</v>
      </c>
    </row>
    <row r="1373" spans="1:12">
      <c r="A1373" s="22">
        <v>802023344</v>
      </c>
      <c r="B1373" s="21" t="s">
        <v>27196</v>
      </c>
      <c r="C1373" s="23" t="s">
        <v>94</v>
      </c>
      <c r="D1373" s="20">
        <v>196063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  <c r="K1373" s="20">
        <v>0</v>
      </c>
      <c r="L1373" s="20">
        <v>196063</v>
      </c>
    </row>
    <row r="1374" spans="1:12">
      <c r="A1374" s="22">
        <v>802023912</v>
      </c>
      <c r="B1374" s="21" t="s">
        <v>27197</v>
      </c>
      <c r="C1374" s="23" t="s">
        <v>94</v>
      </c>
      <c r="D1374" s="20">
        <v>30284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v>0</v>
      </c>
      <c r="L1374" s="20">
        <v>30284</v>
      </c>
    </row>
    <row r="1375" spans="1:12">
      <c r="A1375" s="22">
        <v>802024061</v>
      </c>
      <c r="B1375" s="21" t="s">
        <v>27198</v>
      </c>
      <c r="C1375" s="23" t="s">
        <v>94</v>
      </c>
      <c r="D1375" s="20">
        <v>393148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  <c r="K1375" s="20">
        <v>0</v>
      </c>
      <c r="L1375" s="20">
        <v>393148</v>
      </c>
    </row>
    <row r="1376" spans="1:12">
      <c r="A1376" s="22">
        <v>802024077</v>
      </c>
      <c r="B1376" s="21" t="s">
        <v>27199</v>
      </c>
      <c r="C1376" s="23" t="s">
        <v>94</v>
      </c>
      <c r="D1376" s="20">
        <v>391854</v>
      </c>
      <c r="E1376" s="20">
        <v>0</v>
      </c>
      <c r="F1376" s="20">
        <v>0</v>
      </c>
      <c r="G1376" s="20">
        <v>0</v>
      </c>
      <c r="H1376" s="20">
        <v>0</v>
      </c>
      <c r="I1376" s="20">
        <v>0</v>
      </c>
      <c r="J1376" s="20">
        <v>0</v>
      </c>
      <c r="K1376" s="20">
        <v>0</v>
      </c>
      <c r="L1376" s="20">
        <v>391854</v>
      </c>
    </row>
    <row r="1377" spans="1:12">
      <c r="A1377" s="22">
        <v>802024817</v>
      </c>
      <c r="B1377" s="21" t="s">
        <v>27200</v>
      </c>
      <c r="C1377" s="23" t="s">
        <v>94</v>
      </c>
      <c r="D1377" s="20">
        <v>1399171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  <c r="J1377" s="20">
        <v>0</v>
      </c>
      <c r="K1377" s="20">
        <v>0</v>
      </c>
      <c r="L1377" s="20">
        <v>1399171</v>
      </c>
    </row>
    <row r="1378" spans="1:12">
      <c r="A1378" s="22">
        <v>802024817</v>
      </c>
      <c r="B1378" s="21" t="s">
        <v>27200</v>
      </c>
      <c r="C1378" s="23" t="s">
        <v>19</v>
      </c>
      <c r="D1378" s="20">
        <v>14817907993</v>
      </c>
      <c r="E1378" s="20">
        <v>0</v>
      </c>
      <c r="F1378" s="20">
        <v>0</v>
      </c>
      <c r="G1378" s="20">
        <v>0</v>
      </c>
      <c r="H1378" s="20">
        <v>0</v>
      </c>
      <c r="I1378" s="20">
        <v>25408277</v>
      </c>
      <c r="J1378" s="20">
        <v>9968635</v>
      </c>
      <c r="K1378" s="20">
        <v>0</v>
      </c>
      <c r="L1378" s="20">
        <v>14853284905</v>
      </c>
    </row>
    <row r="1379" spans="1:12">
      <c r="A1379" s="22">
        <v>802024990</v>
      </c>
      <c r="B1379" s="21" t="s">
        <v>27201</v>
      </c>
      <c r="C1379" s="23" t="s">
        <v>94</v>
      </c>
      <c r="D1379" s="20">
        <v>660511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  <c r="K1379" s="20">
        <v>0</v>
      </c>
      <c r="L1379" s="20">
        <v>660511</v>
      </c>
    </row>
    <row r="1380" spans="1:12">
      <c r="A1380" s="22">
        <v>802024990</v>
      </c>
      <c r="B1380" s="21" t="s">
        <v>27201</v>
      </c>
      <c r="C1380" s="23" t="s">
        <v>19</v>
      </c>
      <c r="D1380" s="20">
        <v>211897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0">
        <v>0</v>
      </c>
      <c r="K1380" s="20">
        <v>0</v>
      </c>
      <c r="L1380" s="20">
        <v>211897</v>
      </c>
    </row>
    <row r="1381" spans="1:12">
      <c r="A1381" s="22">
        <v>802025301</v>
      </c>
      <c r="B1381" s="21" t="s">
        <v>27202</v>
      </c>
      <c r="C1381" s="23" t="s">
        <v>19</v>
      </c>
      <c r="D1381" s="20">
        <v>10379715</v>
      </c>
      <c r="E1381" s="20">
        <v>0</v>
      </c>
      <c r="F1381" s="20">
        <v>0</v>
      </c>
      <c r="G1381" s="20">
        <v>0</v>
      </c>
      <c r="H1381" s="20">
        <v>0</v>
      </c>
      <c r="I1381" s="20">
        <v>0</v>
      </c>
      <c r="J1381" s="20">
        <v>663030</v>
      </c>
      <c r="K1381" s="20">
        <v>0</v>
      </c>
      <c r="L1381" s="20">
        <v>11042745</v>
      </c>
    </row>
    <row r="1382" spans="1:12">
      <c r="A1382" s="22">
        <v>804000147</v>
      </c>
      <c r="B1382" s="21" t="s">
        <v>27203</v>
      </c>
      <c r="C1382" s="23" t="s">
        <v>94</v>
      </c>
      <c r="D1382" s="20">
        <v>166667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20">
        <v>0</v>
      </c>
      <c r="L1382" s="20">
        <v>166667</v>
      </c>
    </row>
    <row r="1383" spans="1:12">
      <c r="A1383" s="22">
        <v>804001742</v>
      </c>
      <c r="B1383" s="21" t="s">
        <v>27204</v>
      </c>
      <c r="C1383" s="23" t="s">
        <v>19</v>
      </c>
      <c r="D1383" s="20">
        <v>117436668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  <c r="K1383" s="20">
        <v>0</v>
      </c>
      <c r="L1383" s="20">
        <v>117436668</v>
      </c>
    </row>
    <row r="1384" spans="1:12">
      <c r="A1384" s="22">
        <v>804002360</v>
      </c>
      <c r="B1384" s="21" t="s">
        <v>27205</v>
      </c>
      <c r="C1384" s="23" t="s">
        <v>94</v>
      </c>
      <c r="D1384" s="20">
        <v>358850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0">
        <v>0</v>
      </c>
      <c r="K1384" s="20">
        <v>0</v>
      </c>
      <c r="L1384" s="20">
        <v>358850</v>
      </c>
    </row>
    <row r="1385" spans="1:12">
      <c r="A1385" s="22">
        <v>804002561</v>
      </c>
      <c r="B1385" s="21" t="s">
        <v>27206</v>
      </c>
      <c r="C1385" s="23" t="s">
        <v>94</v>
      </c>
      <c r="D1385" s="20">
        <v>33333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  <c r="J1385" s="20">
        <v>0</v>
      </c>
      <c r="K1385" s="20">
        <v>0</v>
      </c>
      <c r="L1385" s="20">
        <v>33333</v>
      </c>
    </row>
    <row r="1386" spans="1:12">
      <c r="A1386" s="22">
        <v>804002599</v>
      </c>
      <c r="B1386" s="21" t="s">
        <v>27207</v>
      </c>
      <c r="C1386" s="23" t="s">
        <v>94</v>
      </c>
      <c r="D1386" s="20">
        <v>35462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6100</v>
      </c>
      <c r="K1386" s="20">
        <v>0</v>
      </c>
      <c r="L1386" s="20">
        <v>41562</v>
      </c>
    </row>
    <row r="1387" spans="1:12">
      <c r="A1387" s="22">
        <v>804002599</v>
      </c>
      <c r="B1387" s="21" t="s">
        <v>27207</v>
      </c>
      <c r="C1387" s="23" t="s">
        <v>19</v>
      </c>
      <c r="D1387" s="20">
        <v>7693862581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0">
        <v>0</v>
      </c>
      <c r="K1387" s="20">
        <v>0</v>
      </c>
      <c r="L1387" s="20">
        <v>7693862581</v>
      </c>
    </row>
    <row r="1388" spans="1:12">
      <c r="A1388" s="22">
        <v>804002615</v>
      </c>
      <c r="B1388" s="21" t="s">
        <v>27208</v>
      </c>
      <c r="C1388" s="23" t="s">
        <v>94</v>
      </c>
      <c r="D1388" s="20">
        <v>2383821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  <c r="K1388" s="20">
        <v>0</v>
      </c>
      <c r="L1388" s="20">
        <v>2383821</v>
      </c>
    </row>
    <row r="1389" spans="1:12">
      <c r="A1389" s="22">
        <v>804002615</v>
      </c>
      <c r="B1389" s="21" t="s">
        <v>27208</v>
      </c>
      <c r="C1389" s="23" t="s">
        <v>19</v>
      </c>
      <c r="D1389" s="20">
        <v>0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  <c r="J1389" s="20">
        <v>92300</v>
      </c>
      <c r="K1389" s="20">
        <v>0</v>
      </c>
      <c r="L1389" s="20">
        <v>92300</v>
      </c>
    </row>
    <row r="1390" spans="1:12">
      <c r="A1390" s="22">
        <v>804003072</v>
      </c>
      <c r="B1390" s="21" t="s">
        <v>27209</v>
      </c>
      <c r="C1390" s="23" t="s">
        <v>94</v>
      </c>
      <c r="D1390" s="20">
        <v>73709</v>
      </c>
      <c r="E1390" s="20">
        <v>0</v>
      </c>
      <c r="F1390" s="20">
        <v>7400</v>
      </c>
      <c r="G1390" s="20">
        <v>0</v>
      </c>
      <c r="H1390" s="20">
        <v>0</v>
      </c>
      <c r="I1390" s="20">
        <v>0</v>
      </c>
      <c r="J1390" s="20">
        <v>30100</v>
      </c>
      <c r="K1390" s="20">
        <v>0</v>
      </c>
      <c r="L1390" s="20">
        <v>111209</v>
      </c>
    </row>
    <row r="1391" spans="1:12">
      <c r="A1391" s="22">
        <v>804003072</v>
      </c>
      <c r="B1391" s="21" t="s">
        <v>27209</v>
      </c>
      <c r="C1391" s="23" t="s">
        <v>19</v>
      </c>
      <c r="D1391" s="20">
        <v>68638823</v>
      </c>
      <c r="E1391" s="20">
        <v>3638453</v>
      </c>
      <c r="F1391" s="20">
        <v>0</v>
      </c>
      <c r="G1391" s="20">
        <v>0</v>
      </c>
      <c r="H1391" s="20">
        <v>0</v>
      </c>
      <c r="I1391" s="20">
        <v>0</v>
      </c>
      <c r="J1391" s="20">
        <v>0</v>
      </c>
      <c r="K1391" s="20">
        <v>0</v>
      </c>
      <c r="L1391" s="20">
        <v>72277276</v>
      </c>
    </row>
    <row r="1392" spans="1:12">
      <c r="A1392" s="22">
        <v>804004037</v>
      </c>
      <c r="B1392" s="21" t="s">
        <v>3224</v>
      </c>
      <c r="C1392" s="23" t="s">
        <v>94</v>
      </c>
      <c r="D1392" s="20">
        <v>33333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  <c r="J1392" s="20">
        <v>26000</v>
      </c>
      <c r="K1392" s="20">
        <v>0</v>
      </c>
      <c r="L1392" s="20">
        <v>59333</v>
      </c>
    </row>
    <row r="1393" spans="1:12">
      <c r="A1393" s="22">
        <v>804004037</v>
      </c>
      <c r="B1393" s="21" t="s">
        <v>3224</v>
      </c>
      <c r="C1393" s="23" t="s">
        <v>19</v>
      </c>
      <c r="D1393" s="20">
        <v>312078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  <c r="K1393" s="20">
        <v>0</v>
      </c>
      <c r="L1393" s="20">
        <v>312078</v>
      </c>
    </row>
    <row r="1394" spans="1:12">
      <c r="A1394" s="22">
        <v>804005182</v>
      </c>
      <c r="B1394" s="21" t="s">
        <v>27210</v>
      </c>
      <c r="C1394" s="23" t="s">
        <v>94</v>
      </c>
      <c r="D1394" s="20">
        <v>0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19800</v>
      </c>
      <c r="K1394" s="20">
        <v>0</v>
      </c>
      <c r="L1394" s="20">
        <v>19800</v>
      </c>
    </row>
    <row r="1395" spans="1:12">
      <c r="A1395" s="22">
        <v>804005182</v>
      </c>
      <c r="B1395" s="21" t="s">
        <v>27210</v>
      </c>
      <c r="C1395" s="23" t="s">
        <v>19</v>
      </c>
      <c r="D1395" s="20">
        <v>119011986</v>
      </c>
      <c r="E1395" s="20">
        <v>7884108</v>
      </c>
      <c r="F1395" s="20">
        <v>0</v>
      </c>
      <c r="G1395" s="20">
        <v>0</v>
      </c>
      <c r="H1395" s="20">
        <v>0</v>
      </c>
      <c r="I1395" s="20">
        <v>0</v>
      </c>
      <c r="J1395" s="20">
        <v>245000</v>
      </c>
      <c r="K1395" s="20">
        <v>0</v>
      </c>
      <c r="L1395" s="20">
        <v>127141094</v>
      </c>
    </row>
    <row r="1396" spans="1:12">
      <c r="A1396" s="22">
        <v>804005486</v>
      </c>
      <c r="B1396" s="21" t="s">
        <v>27211</v>
      </c>
      <c r="C1396" s="23" t="s">
        <v>94</v>
      </c>
      <c r="D1396" s="20">
        <v>30284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20">
        <v>30284</v>
      </c>
    </row>
    <row r="1397" spans="1:12">
      <c r="A1397" s="22">
        <v>804005555</v>
      </c>
      <c r="B1397" s="21" t="s">
        <v>22556</v>
      </c>
      <c r="C1397" s="23" t="s">
        <v>94</v>
      </c>
      <c r="D1397" s="20">
        <v>419625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20">
        <v>419625</v>
      </c>
    </row>
    <row r="1398" spans="1:12">
      <c r="A1398" s="22">
        <v>804005555</v>
      </c>
      <c r="B1398" s="21" t="s">
        <v>22556</v>
      </c>
      <c r="C1398" s="23" t="s">
        <v>19</v>
      </c>
      <c r="D1398" s="20">
        <v>168014107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1741722</v>
      </c>
      <c r="K1398" s="20">
        <v>0</v>
      </c>
      <c r="L1398" s="20">
        <v>169755829</v>
      </c>
    </row>
    <row r="1399" spans="1:12">
      <c r="A1399" s="22">
        <v>804005695</v>
      </c>
      <c r="B1399" s="21" t="s">
        <v>27212</v>
      </c>
      <c r="C1399" s="23" t="s">
        <v>94</v>
      </c>
      <c r="D1399" s="20">
        <v>2513464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  <c r="J1399" s="20">
        <v>6400</v>
      </c>
      <c r="K1399" s="20">
        <v>0</v>
      </c>
      <c r="L1399" s="20">
        <v>2519864</v>
      </c>
    </row>
    <row r="1400" spans="1:12">
      <c r="A1400" s="22">
        <v>804005695</v>
      </c>
      <c r="B1400" s="21" t="s">
        <v>27212</v>
      </c>
      <c r="C1400" s="23" t="s">
        <v>19</v>
      </c>
      <c r="D1400" s="20">
        <v>21168368</v>
      </c>
      <c r="E1400" s="20">
        <v>0</v>
      </c>
      <c r="F1400" s="20">
        <v>0</v>
      </c>
      <c r="G1400" s="20">
        <v>0</v>
      </c>
      <c r="H1400" s="20">
        <v>0</v>
      </c>
      <c r="I1400" s="20">
        <v>808478</v>
      </c>
      <c r="J1400" s="20">
        <v>3627682</v>
      </c>
      <c r="K1400" s="20">
        <v>0</v>
      </c>
      <c r="L1400" s="20">
        <v>25604528</v>
      </c>
    </row>
    <row r="1401" spans="1:12">
      <c r="A1401" s="22">
        <v>804005751</v>
      </c>
      <c r="B1401" s="21" t="s">
        <v>27213</v>
      </c>
      <c r="C1401" s="23" t="s">
        <v>94</v>
      </c>
      <c r="D1401" s="20">
        <v>1756484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0">
        <v>3200</v>
      </c>
      <c r="K1401" s="20">
        <v>0</v>
      </c>
      <c r="L1401" s="20">
        <v>1759684</v>
      </c>
    </row>
    <row r="1402" spans="1:12">
      <c r="A1402" s="22">
        <v>804005751</v>
      </c>
      <c r="B1402" s="21" t="s">
        <v>27213</v>
      </c>
      <c r="C1402" s="23" t="s">
        <v>19</v>
      </c>
      <c r="D1402" s="20">
        <v>7660480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20">
        <v>0</v>
      </c>
      <c r="L1402" s="20">
        <v>7660480</v>
      </c>
    </row>
    <row r="1403" spans="1:12">
      <c r="A1403" s="22">
        <v>804006102</v>
      </c>
      <c r="B1403" s="21" t="s">
        <v>27214</v>
      </c>
      <c r="C1403" s="23" t="s">
        <v>94</v>
      </c>
      <c r="D1403" s="20">
        <v>33333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  <c r="K1403" s="20">
        <v>0</v>
      </c>
      <c r="L1403" s="20">
        <v>33333</v>
      </c>
    </row>
    <row r="1404" spans="1:12">
      <c r="A1404" s="22">
        <v>804006248</v>
      </c>
      <c r="B1404" s="21" t="s">
        <v>27215</v>
      </c>
      <c r="C1404" s="23" t="s">
        <v>94</v>
      </c>
      <c r="D1404" s="20">
        <v>3672556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0">
        <v>0</v>
      </c>
      <c r="K1404" s="20">
        <v>0</v>
      </c>
      <c r="L1404" s="20">
        <v>3672556</v>
      </c>
    </row>
    <row r="1405" spans="1:12">
      <c r="A1405" s="22">
        <v>804006663</v>
      </c>
      <c r="B1405" s="21" t="s">
        <v>27216</v>
      </c>
      <c r="C1405" s="23" t="s">
        <v>19</v>
      </c>
      <c r="D1405" s="20">
        <v>0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  <c r="J1405" s="20">
        <v>2003400</v>
      </c>
      <c r="K1405" s="20">
        <v>0</v>
      </c>
      <c r="L1405" s="20">
        <v>2003400</v>
      </c>
    </row>
    <row r="1406" spans="1:12">
      <c r="A1406" s="22">
        <v>804006936</v>
      </c>
      <c r="B1406" s="21" t="s">
        <v>23478</v>
      </c>
      <c r="C1406" s="23" t="s">
        <v>19</v>
      </c>
      <c r="D1406" s="20">
        <v>429752259</v>
      </c>
      <c r="E1406" s="20">
        <v>137774872</v>
      </c>
      <c r="F1406" s="20">
        <v>0</v>
      </c>
      <c r="G1406" s="20">
        <v>0</v>
      </c>
      <c r="H1406" s="20">
        <v>68887436</v>
      </c>
      <c r="I1406" s="20">
        <v>4732768</v>
      </c>
      <c r="J1406" s="20">
        <v>51198240</v>
      </c>
      <c r="K1406" s="20">
        <v>0</v>
      </c>
      <c r="L1406" s="20">
        <v>692345575</v>
      </c>
    </row>
    <row r="1407" spans="1:12">
      <c r="A1407" s="22">
        <v>804007078</v>
      </c>
      <c r="B1407" s="21" t="s">
        <v>21518</v>
      </c>
      <c r="C1407" s="23" t="s">
        <v>94</v>
      </c>
      <c r="D1407" s="20">
        <v>0</v>
      </c>
      <c r="E1407" s="20">
        <v>0</v>
      </c>
      <c r="F1407" s="20">
        <v>0</v>
      </c>
      <c r="G1407" s="20">
        <v>0</v>
      </c>
      <c r="H1407" s="20">
        <v>0</v>
      </c>
      <c r="I1407" s="20">
        <v>0</v>
      </c>
      <c r="J1407" s="20">
        <v>8100</v>
      </c>
      <c r="K1407" s="20">
        <v>0</v>
      </c>
      <c r="L1407" s="20">
        <v>8100</v>
      </c>
    </row>
    <row r="1408" spans="1:12">
      <c r="A1408" s="22">
        <v>804007078</v>
      </c>
      <c r="B1408" s="21" t="s">
        <v>21518</v>
      </c>
      <c r="C1408" s="23" t="s">
        <v>19</v>
      </c>
      <c r="D1408" s="20">
        <v>275396902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  <c r="J1408" s="20">
        <v>11550855</v>
      </c>
      <c r="K1408" s="20">
        <v>0</v>
      </c>
      <c r="L1408" s="20">
        <v>286947757</v>
      </c>
    </row>
    <row r="1409" spans="1:12">
      <c r="A1409" s="22">
        <v>804007617</v>
      </c>
      <c r="B1409" s="21" t="s">
        <v>27217</v>
      </c>
      <c r="C1409" s="23" t="s">
        <v>94</v>
      </c>
      <c r="D1409" s="20">
        <v>33333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  <c r="K1409" s="20">
        <v>0</v>
      </c>
      <c r="L1409" s="20">
        <v>33333</v>
      </c>
    </row>
    <row r="1410" spans="1:12">
      <c r="A1410" s="22">
        <v>804007868</v>
      </c>
      <c r="B1410" s="21" t="s">
        <v>27218</v>
      </c>
      <c r="C1410" s="23" t="s">
        <v>94</v>
      </c>
      <c r="D1410" s="20">
        <v>1662750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v>0</v>
      </c>
      <c r="L1410" s="20">
        <v>1662750</v>
      </c>
    </row>
    <row r="1411" spans="1:12">
      <c r="A1411" s="22">
        <v>804007868</v>
      </c>
      <c r="B1411" s="21" t="s">
        <v>27218</v>
      </c>
      <c r="C1411" s="23" t="s">
        <v>19</v>
      </c>
      <c r="D1411" s="20">
        <v>8731062</v>
      </c>
      <c r="E1411" s="20">
        <v>336791</v>
      </c>
      <c r="F1411" s="20">
        <v>0</v>
      </c>
      <c r="G1411" s="20">
        <v>534250</v>
      </c>
      <c r="H1411" s="20">
        <v>0</v>
      </c>
      <c r="I1411" s="20">
        <v>0</v>
      </c>
      <c r="J1411" s="20">
        <v>0</v>
      </c>
      <c r="K1411" s="20">
        <v>0</v>
      </c>
      <c r="L1411" s="20">
        <v>9602103</v>
      </c>
    </row>
    <row r="1412" spans="1:12">
      <c r="A1412" s="22">
        <v>804008207</v>
      </c>
      <c r="B1412" s="21" t="s">
        <v>27219</v>
      </c>
      <c r="C1412" s="23" t="s">
        <v>19</v>
      </c>
      <c r="D1412" s="20">
        <v>115582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  <c r="J1412" s="20">
        <v>137815</v>
      </c>
      <c r="K1412" s="20">
        <v>0</v>
      </c>
      <c r="L1412" s="20">
        <v>253397</v>
      </c>
    </row>
    <row r="1413" spans="1:12">
      <c r="A1413" s="22">
        <v>804008273</v>
      </c>
      <c r="B1413" s="21" t="s">
        <v>20984</v>
      </c>
      <c r="C1413" s="23" t="s">
        <v>19</v>
      </c>
      <c r="D1413" s="20">
        <v>44021661</v>
      </c>
      <c r="E1413" s="20">
        <v>5757799</v>
      </c>
      <c r="F1413" s="20">
        <v>0</v>
      </c>
      <c r="G1413" s="20">
        <v>0</v>
      </c>
      <c r="H1413" s="20">
        <v>2878899</v>
      </c>
      <c r="I1413" s="20">
        <v>0</v>
      </c>
      <c r="J1413" s="20">
        <v>8869852</v>
      </c>
      <c r="K1413" s="20">
        <v>0</v>
      </c>
      <c r="L1413" s="20">
        <v>61528211</v>
      </c>
    </row>
    <row r="1414" spans="1:12">
      <c r="A1414" s="22">
        <v>804008515</v>
      </c>
      <c r="B1414" s="21" t="s">
        <v>27220</v>
      </c>
      <c r="C1414" s="23" t="s">
        <v>94</v>
      </c>
      <c r="D1414" s="20">
        <v>380827</v>
      </c>
      <c r="E1414" s="20">
        <v>0</v>
      </c>
      <c r="F1414" s="20">
        <v>3700</v>
      </c>
      <c r="G1414" s="20">
        <v>0</v>
      </c>
      <c r="H1414" s="20">
        <v>0</v>
      </c>
      <c r="I1414" s="20">
        <v>0</v>
      </c>
      <c r="J1414" s="20">
        <v>21000</v>
      </c>
      <c r="K1414" s="20">
        <v>0</v>
      </c>
      <c r="L1414" s="20">
        <v>405527</v>
      </c>
    </row>
    <row r="1415" spans="1:12">
      <c r="A1415" s="22">
        <v>804008515</v>
      </c>
      <c r="B1415" s="21" t="s">
        <v>27220</v>
      </c>
      <c r="C1415" s="23" t="s">
        <v>19</v>
      </c>
      <c r="D1415" s="20">
        <v>11574540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  <c r="K1415" s="20">
        <v>0</v>
      </c>
      <c r="L1415" s="20">
        <v>11574540</v>
      </c>
    </row>
    <row r="1416" spans="1:12">
      <c r="A1416" s="22">
        <v>804008642</v>
      </c>
      <c r="B1416" s="21" t="s">
        <v>27221</v>
      </c>
      <c r="C1416" s="23" t="s">
        <v>94</v>
      </c>
      <c r="D1416" s="20">
        <v>30284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  <c r="J1416" s="20">
        <v>0</v>
      </c>
      <c r="K1416" s="20">
        <v>0</v>
      </c>
      <c r="L1416" s="20">
        <v>30284</v>
      </c>
    </row>
    <row r="1417" spans="1:12">
      <c r="A1417" s="22">
        <v>804008698</v>
      </c>
      <c r="B1417" s="21" t="s">
        <v>23480</v>
      </c>
      <c r="C1417" s="23" t="s">
        <v>94</v>
      </c>
      <c r="D1417" s="20">
        <v>0</v>
      </c>
      <c r="E1417" s="20">
        <v>0</v>
      </c>
      <c r="F1417" s="20">
        <v>0</v>
      </c>
      <c r="G1417" s="20">
        <v>0</v>
      </c>
      <c r="H1417" s="20">
        <v>0</v>
      </c>
      <c r="I1417" s="20">
        <v>3400</v>
      </c>
      <c r="J1417" s="20">
        <v>43600</v>
      </c>
      <c r="K1417" s="20">
        <v>0</v>
      </c>
      <c r="L1417" s="20">
        <v>47000</v>
      </c>
    </row>
    <row r="1418" spans="1:12">
      <c r="A1418" s="22">
        <v>804008698</v>
      </c>
      <c r="B1418" s="21" t="s">
        <v>23480</v>
      </c>
      <c r="C1418" s="23" t="s">
        <v>19</v>
      </c>
      <c r="D1418" s="20">
        <v>135734601</v>
      </c>
      <c r="E1418" s="20">
        <v>0</v>
      </c>
      <c r="F1418" s="20">
        <v>0</v>
      </c>
      <c r="G1418" s="20">
        <v>0</v>
      </c>
      <c r="H1418" s="20">
        <v>3245923</v>
      </c>
      <c r="I1418" s="20">
        <v>0</v>
      </c>
      <c r="J1418" s="20">
        <v>3934525</v>
      </c>
      <c r="K1418" s="20">
        <v>0</v>
      </c>
      <c r="L1418" s="20">
        <v>142915049</v>
      </c>
    </row>
    <row r="1419" spans="1:12">
      <c r="A1419" s="22">
        <v>804008746</v>
      </c>
      <c r="B1419" s="21" t="s">
        <v>27222</v>
      </c>
      <c r="C1419" s="23" t="s">
        <v>94</v>
      </c>
      <c r="D1419" s="20">
        <v>2077692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  <c r="K1419" s="20">
        <v>0</v>
      </c>
      <c r="L1419" s="20">
        <v>2077692</v>
      </c>
    </row>
    <row r="1420" spans="1:12">
      <c r="A1420" s="22">
        <v>804008746</v>
      </c>
      <c r="B1420" s="21" t="s">
        <v>27222</v>
      </c>
      <c r="C1420" s="23" t="s">
        <v>19</v>
      </c>
      <c r="D1420" s="20">
        <v>1171551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  <c r="J1420" s="20">
        <v>0</v>
      </c>
      <c r="K1420" s="20">
        <v>0</v>
      </c>
      <c r="L1420" s="20">
        <v>1171551</v>
      </c>
    </row>
    <row r="1421" spans="1:12">
      <c r="A1421" s="22">
        <v>804008770</v>
      </c>
      <c r="B1421" s="21" t="s">
        <v>24943</v>
      </c>
      <c r="C1421" s="23" t="s">
        <v>19</v>
      </c>
      <c r="D1421" s="20">
        <v>46099787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  <c r="K1421" s="20">
        <v>0</v>
      </c>
      <c r="L1421" s="20">
        <v>46099787</v>
      </c>
    </row>
    <row r="1422" spans="1:12">
      <c r="A1422" s="22">
        <v>804008792</v>
      </c>
      <c r="B1422" s="21" t="s">
        <v>27223</v>
      </c>
      <c r="C1422" s="23" t="s">
        <v>94</v>
      </c>
      <c r="D1422" s="20">
        <v>2708427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  <c r="K1422" s="20">
        <v>0</v>
      </c>
      <c r="L1422" s="20">
        <v>2708427</v>
      </c>
    </row>
    <row r="1423" spans="1:12">
      <c r="A1423" s="22">
        <v>804008792</v>
      </c>
      <c r="B1423" s="21" t="s">
        <v>27223</v>
      </c>
      <c r="C1423" s="23" t="s">
        <v>19</v>
      </c>
      <c r="D1423" s="20">
        <v>7226279125</v>
      </c>
      <c r="E1423" s="20">
        <v>3160031499</v>
      </c>
      <c r="F1423" s="20">
        <v>0</v>
      </c>
      <c r="G1423" s="20">
        <v>577167557</v>
      </c>
      <c r="H1423" s="20">
        <v>0</v>
      </c>
      <c r="I1423" s="20">
        <v>315560</v>
      </c>
      <c r="J1423" s="20">
        <v>151819137</v>
      </c>
      <c r="K1423" s="20">
        <v>0</v>
      </c>
      <c r="L1423" s="20">
        <v>11115612878</v>
      </c>
    </row>
    <row r="1424" spans="1:12">
      <c r="A1424" s="22">
        <v>804008809</v>
      </c>
      <c r="B1424" s="21" t="s">
        <v>27224</v>
      </c>
      <c r="C1424" s="23" t="s">
        <v>94</v>
      </c>
      <c r="D1424" s="20">
        <v>0</v>
      </c>
      <c r="E1424" s="20">
        <v>0</v>
      </c>
      <c r="F1424" s="20">
        <v>0</v>
      </c>
      <c r="G1424" s="20">
        <v>0</v>
      </c>
      <c r="H1424" s="20">
        <v>24500</v>
      </c>
      <c r="I1424" s="20">
        <v>0</v>
      </c>
      <c r="J1424" s="20">
        <v>1194700</v>
      </c>
      <c r="K1424" s="20">
        <v>0</v>
      </c>
      <c r="L1424" s="20">
        <v>1219200</v>
      </c>
    </row>
    <row r="1425" spans="1:12">
      <c r="A1425" s="22">
        <v>804008809</v>
      </c>
      <c r="B1425" s="21" t="s">
        <v>27224</v>
      </c>
      <c r="C1425" s="23" t="s">
        <v>19</v>
      </c>
      <c r="D1425" s="20">
        <v>337616903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  <c r="K1425" s="20">
        <v>0</v>
      </c>
      <c r="L1425" s="20">
        <v>337616903</v>
      </c>
    </row>
    <row r="1426" spans="1:12">
      <c r="A1426" s="22">
        <v>804009386</v>
      </c>
      <c r="B1426" s="21" t="s">
        <v>24945</v>
      </c>
      <c r="C1426" s="23" t="s">
        <v>94</v>
      </c>
      <c r="D1426" s="20">
        <v>293186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20">
        <v>0</v>
      </c>
      <c r="L1426" s="20">
        <v>293186</v>
      </c>
    </row>
    <row r="1427" spans="1:12">
      <c r="A1427" s="22">
        <v>804009386</v>
      </c>
      <c r="B1427" s="21" t="s">
        <v>24945</v>
      </c>
      <c r="C1427" s="23" t="s">
        <v>19</v>
      </c>
      <c r="D1427" s="20">
        <v>190245283</v>
      </c>
      <c r="E1427" s="20">
        <v>0</v>
      </c>
      <c r="F1427" s="20">
        <v>0</v>
      </c>
      <c r="G1427" s="20">
        <v>0</v>
      </c>
      <c r="H1427" s="20">
        <v>0</v>
      </c>
      <c r="I1427" s="20">
        <v>0</v>
      </c>
      <c r="J1427" s="20">
        <v>16954799</v>
      </c>
      <c r="K1427" s="20">
        <v>0</v>
      </c>
      <c r="L1427" s="20">
        <v>207200082</v>
      </c>
    </row>
    <row r="1428" spans="1:12">
      <c r="A1428" s="22">
        <v>804009658</v>
      </c>
      <c r="B1428" s="21" t="s">
        <v>22011</v>
      </c>
      <c r="C1428" s="23" t="s">
        <v>94</v>
      </c>
      <c r="D1428" s="20">
        <v>1866760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  <c r="K1428" s="20">
        <v>0</v>
      </c>
      <c r="L1428" s="20">
        <v>1866760</v>
      </c>
    </row>
    <row r="1429" spans="1:12">
      <c r="A1429" s="22">
        <v>804009658</v>
      </c>
      <c r="B1429" s="21" t="s">
        <v>22011</v>
      </c>
      <c r="C1429" s="23" t="s">
        <v>19</v>
      </c>
      <c r="D1429" s="20">
        <v>2732623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  <c r="J1429" s="20">
        <v>0</v>
      </c>
      <c r="K1429" s="20">
        <v>0</v>
      </c>
      <c r="L1429" s="20">
        <v>2732623</v>
      </c>
    </row>
    <row r="1430" spans="1:12">
      <c r="A1430" s="22">
        <v>804010335</v>
      </c>
      <c r="B1430" s="21" t="s">
        <v>27225</v>
      </c>
      <c r="C1430" s="23" t="s">
        <v>94</v>
      </c>
      <c r="D1430" s="20">
        <v>933333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  <c r="K1430" s="20">
        <v>0</v>
      </c>
      <c r="L1430" s="20">
        <v>933333</v>
      </c>
    </row>
    <row r="1431" spans="1:12">
      <c r="A1431" s="22">
        <v>804010394</v>
      </c>
      <c r="B1431" s="21" t="s">
        <v>20816</v>
      </c>
      <c r="C1431" s="23" t="s">
        <v>94</v>
      </c>
      <c r="D1431" s="20">
        <v>0</v>
      </c>
      <c r="E1431" s="20">
        <v>0</v>
      </c>
      <c r="F1431" s="20">
        <v>0</v>
      </c>
      <c r="G1431" s="20">
        <v>0</v>
      </c>
      <c r="H1431" s="20">
        <v>0</v>
      </c>
      <c r="I1431" s="20">
        <v>3500</v>
      </c>
      <c r="J1431" s="20">
        <v>50900</v>
      </c>
      <c r="K1431" s="20">
        <v>0</v>
      </c>
      <c r="L1431" s="20">
        <v>54400</v>
      </c>
    </row>
    <row r="1432" spans="1:12">
      <c r="A1432" s="22">
        <v>804010394</v>
      </c>
      <c r="B1432" s="21" t="s">
        <v>20816</v>
      </c>
      <c r="C1432" s="23" t="s">
        <v>19</v>
      </c>
      <c r="D1432" s="20">
        <v>161501006</v>
      </c>
      <c r="E1432" s="20">
        <v>12375189</v>
      </c>
      <c r="F1432" s="20">
        <v>0</v>
      </c>
      <c r="G1432" s="20">
        <v>0</v>
      </c>
      <c r="H1432" s="20">
        <v>6113705</v>
      </c>
      <c r="I1432" s="20">
        <v>225093</v>
      </c>
      <c r="J1432" s="20">
        <v>15615798</v>
      </c>
      <c r="K1432" s="20">
        <v>0</v>
      </c>
      <c r="L1432" s="20">
        <v>195830791</v>
      </c>
    </row>
    <row r="1433" spans="1:12">
      <c r="A1433" s="22">
        <v>804010540</v>
      </c>
      <c r="B1433" s="21" t="s">
        <v>27226</v>
      </c>
      <c r="C1433" s="23" t="s">
        <v>94</v>
      </c>
      <c r="D1433" s="20">
        <v>128879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0</v>
      </c>
      <c r="K1433" s="20">
        <v>0</v>
      </c>
      <c r="L1433" s="20">
        <v>128879</v>
      </c>
    </row>
    <row r="1434" spans="1:12">
      <c r="A1434" s="22">
        <v>804010576</v>
      </c>
      <c r="B1434" s="21" t="s">
        <v>11405</v>
      </c>
      <c r="C1434" s="23" t="s">
        <v>94</v>
      </c>
      <c r="D1434" s="20">
        <v>1830817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  <c r="J1434" s="20">
        <v>0</v>
      </c>
      <c r="K1434" s="20">
        <v>0</v>
      </c>
      <c r="L1434" s="20">
        <v>1830817</v>
      </c>
    </row>
    <row r="1435" spans="1:12">
      <c r="A1435" s="22">
        <v>804010718</v>
      </c>
      <c r="B1435" s="21" t="s">
        <v>27227</v>
      </c>
      <c r="C1435" s="23" t="s">
        <v>94</v>
      </c>
      <c r="D1435" s="20">
        <v>0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19200</v>
      </c>
      <c r="K1435" s="20">
        <v>0</v>
      </c>
      <c r="L1435" s="20">
        <v>19200</v>
      </c>
    </row>
    <row r="1436" spans="1:12">
      <c r="A1436" s="22">
        <v>804010718</v>
      </c>
      <c r="B1436" s="21" t="s">
        <v>27227</v>
      </c>
      <c r="C1436" s="23" t="s">
        <v>19</v>
      </c>
      <c r="D1436" s="20">
        <v>6695880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  <c r="K1436" s="20">
        <v>0</v>
      </c>
      <c r="L1436" s="20">
        <v>6695880</v>
      </c>
    </row>
    <row r="1437" spans="1:12">
      <c r="A1437" s="22">
        <v>804010795</v>
      </c>
      <c r="B1437" s="21" t="s">
        <v>27228</v>
      </c>
      <c r="C1437" s="23" t="s">
        <v>94</v>
      </c>
      <c r="D1437" s="20">
        <v>363411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  <c r="J1437" s="20">
        <v>0</v>
      </c>
      <c r="K1437" s="20">
        <v>0</v>
      </c>
      <c r="L1437" s="20">
        <v>363411</v>
      </c>
    </row>
    <row r="1438" spans="1:12">
      <c r="A1438" s="22">
        <v>804011439</v>
      </c>
      <c r="B1438" s="21" t="s">
        <v>4470</v>
      </c>
      <c r="C1438" s="23" t="s">
        <v>19</v>
      </c>
      <c r="D1438" s="20">
        <v>161085891</v>
      </c>
      <c r="E1438" s="20">
        <v>0</v>
      </c>
      <c r="F1438" s="20">
        <v>0</v>
      </c>
      <c r="G1438" s="20">
        <v>0</v>
      </c>
      <c r="H1438" s="20">
        <v>0</v>
      </c>
      <c r="I1438" s="20">
        <v>0</v>
      </c>
      <c r="J1438" s="20">
        <v>19467097</v>
      </c>
      <c r="K1438" s="20">
        <v>0</v>
      </c>
      <c r="L1438" s="20">
        <v>180552988</v>
      </c>
    </row>
    <row r="1439" spans="1:12">
      <c r="A1439" s="22">
        <v>804011481</v>
      </c>
      <c r="B1439" s="21" t="s">
        <v>11407</v>
      </c>
      <c r="C1439" s="23" t="s">
        <v>94</v>
      </c>
      <c r="D1439" s="20">
        <v>933333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0">
        <v>0</v>
      </c>
      <c r="K1439" s="20">
        <v>0</v>
      </c>
      <c r="L1439" s="20">
        <v>933333</v>
      </c>
    </row>
    <row r="1440" spans="1:12">
      <c r="A1440" s="22">
        <v>804011481</v>
      </c>
      <c r="B1440" s="21" t="s">
        <v>11407</v>
      </c>
      <c r="C1440" s="23" t="s">
        <v>19</v>
      </c>
      <c r="D1440" s="20">
        <v>933481975</v>
      </c>
      <c r="E1440" s="20">
        <v>0</v>
      </c>
      <c r="F1440" s="20">
        <v>0</v>
      </c>
      <c r="G1440" s="20">
        <v>1347840</v>
      </c>
      <c r="H1440" s="20">
        <v>0</v>
      </c>
      <c r="I1440" s="20">
        <v>0</v>
      </c>
      <c r="J1440" s="20">
        <v>58224</v>
      </c>
      <c r="K1440" s="20">
        <v>0</v>
      </c>
      <c r="L1440" s="20">
        <v>934888039</v>
      </c>
    </row>
    <row r="1441" spans="1:12">
      <c r="A1441" s="22">
        <v>804011768</v>
      </c>
      <c r="B1441" s="21" t="s">
        <v>27229</v>
      </c>
      <c r="C1441" s="23" t="s">
        <v>94</v>
      </c>
      <c r="D1441" s="20">
        <v>1047696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  <c r="K1441" s="20">
        <v>0</v>
      </c>
      <c r="L1441" s="20">
        <v>1047696</v>
      </c>
    </row>
    <row r="1442" spans="1:12">
      <c r="A1442" s="22">
        <v>804012398</v>
      </c>
      <c r="B1442" s="21" t="s">
        <v>27230</v>
      </c>
      <c r="C1442" s="23" t="s">
        <v>19</v>
      </c>
      <c r="D1442" s="20">
        <v>140983531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  <c r="J1442" s="20">
        <v>0</v>
      </c>
      <c r="K1442" s="20">
        <v>0</v>
      </c>
      <c r="L1442" s="20">
        <v>140983531</v>
      </c>
    </row>
    <row r="1443" spans="1:12">
      <c r="A1443" s="22">
        <v>804013200</v>
      </c>
      <c r="B1443" s="21" t="s">
        <v>27231</v>
      </c>
      <c r="C1443" s="23" t="s">
        <v>94</v>
      </c>
      <c r="D1443" s="20">
        <v>66667</v>
      </c>
      <c r="E1443" s="20">
        <v>0</v>
      </c>
      <c r="F1443" s="20">
        <v>0</v>
      </c>
      <c r="G1443" s="20">
        <v>0</v>
      </c>
      <c r="H1443" s="20">
        <v>0</v>
      </c>
      <c r="I1443" s="20">
        <v>0</v>
      </c>
      <c r="J1443" s="20">
        <v>0</v>
      </c>
      <c r="K1443" s="20">
        <v>0</v>
      </c>
      <c r="L1443" s="20">
        <v>66667</v>
      </c>
    </row>
    <row r="1444" spans="1:12">
      <c r="A1444" s="22">
        <v>804013228</v>
      </c>
      <c r="B1444" s="21" t="s">
        <v>4470</v>
      </c>
      <c r="C1444" s="23" t="s">
        <v>94</v>
      </c>
      <c r="D1444" s="20">
        <v>0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3400</v>
      </c>
      <c r="K1444" s="20">
        <v>0</v>
      </c>
      <c r="L1444" s="20">
        <v>3400</v>
      </c>
    </row>
    <row r="1445" spans="1:12">
      <c r="A1445" s="22">
        <v>804013228</v>
      </c>
      <c r="B1445" s="21" t="s">
        <v>4470</v>
      </c>
      <c r="C1445" s="23" t="s">
        <v>19</v>
      </c>
      <c r="D1445" s="20">
        <v>4416646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  <c r="J1445" s="20">
        <v>0</v>
      </c>
      <c r="K1445" s="20">
        <v>0</v>
      </c>
      <c r="L1445" s="20">
        <v>4416646</v>
      </c>
    </row>
    <row r="1446" spans="1:12">
      <c r="A1446" s="22">
        <v>804013767</v>
      </c>
      <c r="B1446" s="21" t="s">
        <v>27232</v>
      </c>
      <c r="C1446" s="23" t="s">
        <v>94</v>
      </c>
      <c r="D1446" s="20">
        <v>66667</v>
      </c>
      <c r="E1446" s="20">
        <v>0</v>
      </c>
      <c r="F1446" s="20">
        <v>0</v>
      </c>
      <c r="G1446" s="20">
        <v>0</v>
      </c>
      <c r="H1446" s="20">
        <v>0</v>
      </c>
      <c r="I1446" s="20">
        <v>13400</v>
      </c>
      <c r="J1446" s="20">
        <v>408900</v>
      </c>
      <c r="K1446" s="20">
        <v>0</v>
      </c>
      <c r="L1446" s="20">
        <v>488967</v>
      </c>
    </row>
    <row r="1447" spans="1:12">
      <c r="A1447" s="22">
        <v>804013767</v>
      </c>
      <c r="B1447" s="21" t="s">
        <v>27232</v>
      </c>
      <c r="C1447" s="23" t="s">
        <v>19</v>
      </c>
      <c r="D1447" s="20">
        <v>138330305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20">
        <v>0</v>
      </c>
      <c r="L1447" s="20">
        <v>138330305</v>
      </c>
    </row>
    <row r="1448" spans="1:12">
      <c r="A1448" s="22">
        <v>804013775</v>
      </c>
      <c r="B1448" s="21" t="s">
        <v>27233</v>
      </c>
      <c r="C1448" s="23" t="s">
        <v>94</v>
      </c>
      <c r="D1448" s="20">
        <v>66666</v>
      </c>
      <c r="E1448" s="20">
        <v>0</v>
      </c>
      <c r="F1448" s="20">
        <v>0</v>
      </c>
      <c r="G1448" s="20">
        <v>0</v>
      </c>
      <c r="H1448" s="20">
        <v>0</v>
      </c>
      <c r="I1448" s="20">
        <v>0</v>
      </c>
      <c r="J1448" s="20">
        <v>0</v>
      </c>
      <c r="K1448" s="20">
        <v>0</v>
      </c>
      <c r="L1448" s="20">
        <v>66666</v>
      </c>
    </row>
    <row r="1449" spans="1:12">
      <c r="A1449" s="22">
        <v>804013885</v>
      </c>
      <c r="B1449" s="21" t="s">
        <v>24950</v>
      </c>
      <c r="C1449" s="23" t="s">
        <v>94</v>
      </c>
      <c r="D1449" s="20">
        <v>0</v>
      </c>
      <c r="E1449" s="20">
        <v>0</v>
      </c>
      <c r="F1449" s="20">
        <v>0</v>
      </c>
      <c r="G1449" s="20">
        <v>0</v>
      </c>
      <c r="H1449" s="20">
        <v>0</v>
      </c>
      <c r="I1449" s="20">
        <v>728196</v>
      </c>
      <c r="J1449" s="20">
        <v>11600</v>
      </c>
      <c r="K1449" s="20">
        <v>0</v>
      </c>
      <c r="L1449" s="20">
        <v>739796</v>
      </c>
    </row>
    <row r="1450" spans="1:12">
      <c r="A1450" s="22">
        <v>804013885</v>
      </c>
      <c r="B1450" s="21" t="s">
        <v>24950</v>
      </c>
      <c r="C1450" s="23" t="s">
        <v>19</v>
      </c>
      <c r="D1450" s="20">
        <v>71772017</v>
      </c>
      <c r="E1450" s="20">
        <v>6727096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20">
        <v>0</v>
      </c>
      <c r="L1450" s="20">
        <v>78499113</v>
      </c>
    </row>
    <row r="1451" spans="1:12">
      <c r="A1451" s="22">
        <v>804014404</v>
      </c>
      <c r="B1451" s="21" t="s">
        <v>27234</v>
      </c>
      <c r="C1451" s="23" t="s">
        <v>94</v>
      </c>
      <c r="D1451" s="20">
        <v>633334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  <c r="K1451" s="20">
        <v>0</v>
      </c>
      <c r="L1451" s="20">
        <v>633334</v>
      </c>
    </row>
    <row r="1452" spans="1:12">
      <c r="A1452" s="22">
        <v>804014637</v>
      </c>
      <c r="B1452" s="21" t="s">
        <v>27235</v>
      </c>
      <c r="C1452" s="23" t="s">
        <v>94</v>
      </c>
      <c r="D1452" s="20">
        <v>327901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  <c r="J1452" s="20">
        <v>0</v>
      </c>
      <c r="K1452" s="20">
        <v>0</v>
      </c>
      <c r="L1452" s="20">
        <v>327901</v>
      </c>
    </row>
    <row r="1453" spans="1:12">
      <c r="A1453" s="22">
        <v>804014637</v>
      </c>
      <c r="B1453" s="21" t="s">
        <v>27235</v>
      </c>
      <c r="C1453" s="23" t="s">
        <v>19</v>
      </c>
      <c r="D1453" s="20">
        <v>2532781</v>
      </c>
      <c r="E1453" s="20">
        <v>0</v>
      </c>
      <c r="F1453" s="20">
        <v>0</v>
      </c>
      <c r="G1453" s="20">
        <v>0</v>
      </c>
      <c r="H1453" s="20">
        <v>0</v>
      </c>
      <c r="I1453" s="20">
        <v>0</v>
      </c>
      <c r="J1453" s="20">
        <v>0</v>
      </c>
      <c r="K1453" s="20">
        <v>0</v>
      </c>
      <c r="L1453" s="20">
        <v>2532781</v>
      </c>
    </row>
    <row r="1454" spans="1:12">
      <c r="A1454" s="22">
        <v>804014682</v>
      </c>
      <c r="B1454" s="21" t="s">
        <v>27236</v>
      </c>
      <c r="C1454" s="23" t="s">
        <v>94</v>
      </c>
      <c r="D1454" s="20">
        <v>487780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  <c r="J1454" s="20">
        <v>0</v>
      </c>
      <c r="K1454" s="20">
        <v>0</v>
      </c>
      <c r="L1454" s="20">
        <v>487780</v>
      </c>
    </row>
    <row r="1455" spans="1:12">
      <c r="A1455" s="22">
        <v>804014810</v>
      </c>
      <c r="B1455" s="21" t="s">
        <v>27237</v>
      </c>
      <c r="C1455" s="23" t="s">
        <v>94</v>
      </c>
      <c r="D1455" s="20">
        <v>74733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20">
        <v>0</v>
      </c>
      <c r="L1455" s="20">
        <v>74733</v>
      </c>
    </row>
    <row r="1456" spans="1:12">
      <c r="A1456" s="22">
        <v>804014810</v>
      </c>
      <c r="B1456" s="21" t="s">
        <v>27237</v>
      </c>
      <c r="C1456" s="23" t="s">
        <v>19</v>
      </c>
      <c r="D1456" s="20">
        <v>2402030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  <c r="J1456" s="20">
        <v>0</v>
      </c>
      <c r="K1456" s="20">
        <v>0</v>
      </c>
      <c r="L1456" s="20">
        <v>2402030</v>
      </c>
    </row>
    <row r="1457" spans="1:12">
      <c r="A1457" s="22">
        <v>804014835</v>
      </c>
      <c r="B1457" s="21" t="s">
        <v>27238</v>
      </c>
      <c r="C1457" s="23" t="s">
        <v>94</v>
      </c>
      <c r="D1457" s="20">
        <v>933333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  <c r="J1457" s="20">
        <v>0</v>
      </c>
      <c r="K1457" s="20">
        <v>0</v>
      </c>
      <c r="L1457" s="20">
        <v>933333</v>
      </c>
    </row>
    <row r="1458" spans="1:12">
      <c r="A1458" s="22">
        <v>804014835</v>
      </c>
      <c r="B1458" s="21" t="s">
        <v>27238</v>
      </c>
      <c r="C1458" s="23" t="s">
        <v>19</v>
      </c>
      <c r="D1458" s="20">
        <v>25087507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  <c r="J1458" s="20">
        <v>0</v>
      </c>
      <c r="K1458" s="20">
        <v>0</v>
      </c>
      <c r="L1458" s="20">
        <v>25087507</v>
      </c>
    </row>
    <row r="1459" spans="1:12">
      <c r="A1459" s="22">
        <v>804014839</v>
      </c>
      <c r="B1459" s="21" t="s">
        <v>27239</v>
      </c>
      <c r="C1459" s="23" t="s">
        <v>94</v>
      </c>
      <c r="D1459" s="20">
        <v>1947179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  <c r="J1459" s="20">
        <v>0</v>
      </c>
      <c r="K1459" s="20">
        <v>0</v>
      </c>
      <c r="L1459" s="20">
        <v>1947179</v>
      </c>
    </row>
    <row r="1460" spans="1:12">
      <c r="A1460" s="22">
        <v>804014839</v>
      </c>
      <c r="B1460" s="21" t="s">
        <v>27239</v>
      </c>
      <c r="C1460" s="23" t="s">
        <v>19</v>
      </c>
      <c r="D1460" s="20">
        <v>53204047</v>
      </c>
      <c r="E1460" s="20">
        <v>0</v>
      </c>
      <c r="F1460" s="20">
        <v>1968338</v>
      </c>
      <c r="G1460" s="20">
        <v>0</v>
      </c>
      <c r="H1460" s="20">
        <v>3169525</v>
      </c>
      <c r="I1460" s="20">
        <v>6711213</v>
      </c>
      <c r="J1460" s="20">
        <v>0</v>
      </c>
      <c r="K1460" s="20">
        <v>0</v>
      </c>
      <c r="L1460" s="20">
        <v>65053123</v>
      </c>
    </row>
    <row r="1461" spans="1:12">
      <c r="A1461" s="22">
        <v>804014898</v>
      </c>
      <c r="B1461" s="21" t="s">
        <v>27240</v>
      </c>
      <c r="C1461" s="23" t="s">
        <v>94</v>
      </c>
      <c r="D1461" s="20">
        <v>30284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  <c r="J1461" s="20">
        <v>1500</v>
      </c>
      <c r="K1461" s="20">
        <v>0</v>
      </c>
      <c r="L1461" s="20">
        <v>31784</v>
      </c>
    </row>
    <row r="1462" spans="1:12">
      <c r="A1462" s="22">
        <v>804014898</v>
      </c>
      <c r="B1462" s="21" t="s">
        <v>27240</v>
      </c>
      <c r="C1462" s="23" t="s">
        <v>19</v>
      </c>
      <c r="D1462" s="20">
        <v>428408943</v>
      </c>
      <c r="E1462" s="20">
        <v>0</v>
      </c>
      <c r="F1462" s="20">
        <v>0</v>
      </c>
      <c r="G1462" s="20">
        <v>0</v>
      </c>
      <c r="H1462" s="20">
        <v>0</v>
      </c>
      <c r="I1462" s="20">
        <v>0</v>
      </c>
      <c r="J1462" s="20">
        <v>0</v>
      </c>
      <c r="K1462" s="20">
        <v>0</v>
      </c>
      <c r="L1462" s="20">
        <v>428408943</v>
      </c>
    </row>
    <row r="1463" spans="1:12">
      <c r="A1463" s="22">
        <v>804015007</v>
      </c>
      <c r="B1463" s="21" t="s">
        <v>27241</v>
      </c>
      <c r="C1463" s="23" t="s">
        <v>94</v>
      </c>
      <c r="D1463" s="20">
        <v>393695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0">
        <v>0</v>
      </c>
      <c r="K1463" s="20">
        <v>0</v>
      </c>
      <c r="L1463" s="20">
        <v>393695</v>
      </c>
    </row>
    <row r="1464" spans="1:12">
      <c r="A1464" s="22">
        <v>804015007</v>
      </c>
      <c r="B1464" s="21" t="s">
        <v>27241</v>
      </c>
      <c r="C1464" s="23" t="s">
        <v>19</v>
      </c>
      <c r="D1464" s="20">
        <v>763189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  <c r="K1464" s="20">
        <v>0</v>
      </c>
      <c r="L1464" s="20">
        <v>763189</v>
      </c>
    </row>
    <row r="1465" spans="1:12">
      <c r="A1465" s="22">
        <v>804015047</v>
      </c>
      <c r="B1465" s="21" t="s">
        <v>27242</v>
      </c>
      <c r="C1465" s="23" t="s">
        <v>19</v>
      </c>
      <c r="D1465" s="20">
        <v>17519930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0">
        <v>0</v>
      </c>
      <c r="K1465" s="20">
        <v>0</v>
      </c>
      <c r="L1465" s="20">
        <v>17519930</v>
      </c>
    </row>
    <row r="1466" spans="1:12">
      <c r="A1466" s="22">
        <v>804015069</v>
      </c>
      <c r="B1466" s="21" t="s">
        <v>27243</v>
      </c>
      <c r="C1466" s="23" t="s">
        <v>19</v>
      </c>
      <c r="D1466" s="20">
        <v>186283961</v>
      </c>
      <c r="E1466" s="20">
        <v>137072</v>
      </c>
      <c r="F1466" s="20">
        <v>0</v>
      </c>
      <c r="G1466" s="20">
        <v>0</v>
      </c>
      <c r="H1466" s="20">
        <v>0</v>
      </c>
      <c r="I1466" s="20">
        <v>0</v>
      </c>
      <c r="J1466" s="20">
        <v>0</v>
      </c>
      <c r="K1466" s="20">
        <v>0</v>
      </c>
      <c r="L1466" s="20">
        <v>186421033</v>
      </c>
    </row>
    <row r="1467" spans="1:12">
      <c r="A1467" s="22">
        <v>804015127</v>
      </c>
      <c r="B1467" s="21" t="s">
        <v>27244</v>
      </c>
      <c r="C1467" s="23" t="s">
        <v>94</v>
      </c>
      <c r="D1467" s="20">
        <v>872847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  <c r="K1467" s="20">
        <v>0</v>
      </c>
      <c r="L1467" s="20">
        <v>872847</v>
      </c>
    </row>
    <row r="1468" spans="1:12">
      <c r="A1468" s="22">
        <v>804015127</v>
      </c>
      <c r="B1468" s="21" t="s">
        <v>27244</v>
      </c>
      <c r="C1468" s="23" t="s">
        <v>19</v>
      </c>
      <c r="D1468" s="20">
        <v>24921880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  <c r="K1468" s="20">
        <v>0</v>
      </c>
      <c r="L1468" s="20">
        <v>24921880</v>
      </c>
    </row>
    <row r="1469" spans="1:12">
      <c r="A1469" s="22">
        <v>804015154</v>
      </c>
      <c r="B1469" s="21" t="s">
        <v>27245</v>
      </c>
      <c r="C1469" s="23" t="s">
        <v>94</v>
      </c>
      <c r="D1469" s="20">
        <v>0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3000</v>
      </c>
      <c r="K1469" s="20">
        <v>0</v>
      </c>
      <c r="L1469" s="20">
        <v>3000</v>
      </c>
    </row>
    <row r="1470" spans="1:12">
      <c r="A1470" s="22">
        <v>804015154</v>
      </c>
      <c r="B1470" s="21" t="s">
        <v>27245</v>
      </c>
      <c r="C1470" s="23" t="s">
        <v>19</v>
      </c>
      <c r="D1470" s="20">
        <v>39993347</v>
      </c>
      <c r="E1470" s="20">
        <v>1716756</v>
      </c>
      <c r="F1470" s="20">
        <v>0</v>
      </c>
      <c r="G1470" s="20">
        <v>0</v>
      </c>
      <c r="H1470" s="20">
        <v>0</v>
      </c>
      <c r="I1470" s="20">
        <v>276100</v>
      </c>
      <c r="J1470" s="20">
        <v>13704357</v>
      </c>
      <c r="K1470" s="20">
        <v>0</v>
      </c>
      <c r="L1470" s="20">
        <v>55690560</v>
      </c>
    </row>
    <row r="1471" spans="1:12">
      <c r="A1471" s="22">
        <v>804015164</v>
      </c>
      <c r="B1471" s="21" t="s">
        <v>27246</v>
      </c>
      <c r="C1471" s="23" t="s">
        <v>94</v>
      </c>
      <c r="D1471" s="20">
        <v>4273090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  <c r="K1471" s="20">
        <v>0</v>
      </c>
      <c r="L1471" s="20">
        <v>4273090</v>
      </c>
    </row>
    <row r="1472" spans="1:12">
      <c r="A1472" s="22">
        <v>804015164</v>
      </c>
      <c r="B1472" s="21" t="s">
        <v>27246</v>
      </c>
      <c r="C1472" s="23" t="s">
        <v>19</v>
      </c>
      <c r="D1472" s="20">
        <v>136932243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0">
        <v>0</v>
      </c>
      <c r="K1472" s="20">
        <v>0</v>
      </c>
      <c r="L1472" s="20">
        <v>136932243</v>
      </c>
    </row>
    <row r="1473" spans="1:12">
      <c r="A1473" s="22">
        <v>804015476</v>
      </c>
      <c r="B1473" s="21" t="s">
        <v>27247</v>
      </c>
      <c r="C1473" s="23" t="s">
        <v>19</v>
      </c>
      <c r="D1473" s="20">
        <v>34539856150</v>
      </c>
      <c r="E1473" s="20">
        <v>365743635</v>
      </c>
      <c r="F1473" s="20">
        <v>0</v>
      </c>
      <c r="G1473" s="20">
        <v>355476500</v>
      </c>
      <c r="H1473" s="20">
        <v>717208479</v>
      </c>
      <c r="I1473" s="20">
        <v>0</v>
      </c>
      <c r="J1473" s="20">
        <v>1751725437</v>
      </c>
      <c r="K1473" s="20">
        <v>0</v>
      </c>
      <c r="L1473" s="20">
        <v>37730010201</v>
      </c>
    </row>
    <row r="1474" spans="1:12">
      <c r="A1474" s="22">
        <v>804015655</v>
      </c>
      <c r="B1474" s="21" t="s">
        <v>24963</v>
      </c>
      <c r="C1474" s="23" t="s">
        <v>19</v>
      </c>
      <c r="D1474" s="20">
        <v>45544577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  <c r="J1474" s="20">
        <v>0</v>
      </c>
      <c r="K1474" s="20">
        <v>0</v>
      </c>
      <c r="L1474" s="20">
        <v>45544577</v>
      </c>
    </row>
    <row r="1475" spans="1:12">
      <c r="A1475" s="22">
        <v>804015920</v>
      </c>
      <c r="B1475" s="21" t="s">
        <v>27248</v>
      </c>
      <c r="C1475" s="23" t="s">
        <v>94</v>
      </c>
      <c r="D1475" s="20">
        <v>600000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64300</v>
      </c>
      <c r="K1475" s="20">
        <v>0</v>
      </c>
      <c r="L1475" s="20">
        <v>664300</v>
      </c>
    </row>
    <row r="1476" spans="1:12">
      <c r="A1476" s="22">
        <v>804015920</v>
      </c>
      <c r="B1476" s="21" t="s">
        <v>27248</v>
      </c>
      <c r="C1476" s="23" t="s">
        <v>19</v>
      </c>
      <c r="D1476" s="20">
        <v>46723921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  <c r="J1476" s="20">
        <v>0</v>
      </c>
      <c r="K1476" s="20">
        <v>0</v>
      </c>
      <c r="L1476" s="20">
        <v>46723921</v>
      </c>
    </row>
    <row r="1477" spans="1:12">
      <c r="A1477" s="22">
        <v>804016036</v>
      </c>
      <c r="B1477" s="21" t="s">
        <v>27249</v>
      </c>
      <c r="C1477" s="23" t="s">
        <v>19</v>
      </c>
      <c r="D1477" s="20">
        <v>0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  <c r="J1477" s="20">
        <v>717024</v>
      </c>
      <c r="K1477" s="20">
        <v>0</v>
      </c>
      <c r="L1477" s="20">
        <v>717024</v>
      </c>
    </row>
    <row r="1478" spans="1:12">
      <c r="A1478" s="22">
        <v>804016074</v>
      </c>
      <c r="B1478" s="21" t="s">
        <v>27250</v>
      </c>
      <c r="C1478" s="23" t="s">
        <v>94</v>
      </c>
      <c r="D1478" s="20">
        <v>30284</v>
      </c>
      <c r="E1478" s="20">
        <v>0</v>
      </c>
      <c r="F1478" s="20">
        <v>0</v>
      </c>
      <c r="G1478" s="20">
        <v>0</v>
      </c>
      <c r="H1478" s="20">
        <v>0</v>
      </c>
      <c r="I1478" s="20">
        <v>0</v>
      </c>
      <c r="J1478" s="20">
        <v>0</v>
      </c>
      <c r="K1478" s="20">
        <v>0</v>
      </c>
      <c r="L1478" s="20">
        <v>30284</v>
      </c>
    </row>
    <row r="1479" spans="1:12">
      <c r="A1479" s="22">
        <v>804016084</v>
      </c>
      <c r="B1479" s="21" t="s">
        <v>27251</v>
      </c>
      <c r="C1479" s="23" t="s">
        <v>94</v>
      </c>
      <c r="D1479" s="20">
        <v>2066666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  <c r="J1479" s="20">
        <v>37985</v>
      </c>
      <c r="K1479" s="20">
        <v>0</v>
      </c>
      <c r="L1479" s="20">
        <v>2104651</v>
      </c>
    </row>
    <row r="1480" spans="1:12">
      <c r="A1480" s="22">
        <v>804016084</v>
      </c>
      <c r="B1480" s="21" t="s">
        <v>27251</v>
      </c>
      <c r="C1480" s="23" t="s">
        <v>19</v>
      </c>
      <c r="D1480" s="20">
        <v>166006753</v>
      </c>
      <c r="E1480" s="20">
        <v>0</v>
      </c>
      <c r="F1480" s="20">
        <v>0</v>
      </c>
      <c r="G1480" s="20">
        <v>0</v>
      </c>
      <c r="H1480" s="20">
        <v>0</v>
      </c>
      <c r="I1480" s="20">
        <v>2</v>
      </c>
      <c r="J1480" s="20">
        <v>1016544</v>
      </c>
      <c r="K1480" s="20">
        <v>0</v>
      </c>
      <c r="L1480" s="20">
        <v>167023299</v>
      </c>
    </row>
    <row r="1481" spans="1:12">
      <c r="A1481" s="22">
        <v>804016288</v>
      </c>
      <c r="B1481" s="21" t="s">
        <v>27252</v>
      </c>
      <c r="C1481" s="23" t="s">
        <v>94</v>
      </c>
      <c r="D1481" s="20">
        <v>4509811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0</v>
      </c>
      <c r="K1481" s="20">
        <v>0</v>
      </c>
      <c r="L1481" s="20">
        <v>4509811</v>
      </c>
    </row>
    <row r="1482" spans="1:12">
      <c r="A1482" s="22">
        <v>804016288</v>
      </c>
      <c r="B1482" s="21" t="s">
        <v>27252</v>
      </c>
      <c r="C1482" s="23" t="s">
        <v>19</v>
      </c>
      <c r="D1482" s="20">
        <v>94750548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9725328</v>
      </c>
      <c r="K1482" s="20">
        <v>0</v>
      </c>
      <c r="L1482" s="20">
        <v>104475876</v>
      </c>
    </row>
    <row r="1483" spans="1:12">
      <c r="A1483" s="22">
        <v>804016365</v>
      </c>
      <c r="B1483" s="21" t="s">
        <v>23496</v>
      </c>
      <c r="C1483" s="23" t="s">
        <v>94</v>
      </c>
      <c r="D1483" s="20">
        <v>0</v>
      </c>
      <c r="E1483" s="20">
        <v>0</v>
      </c>
      <c r="F1483" s="20">
        <v>0</v>
      </c>
      <c r="G1483" s="20">
        <v>0</v>
      </c>
      <c r="H1483" s="20">
        <v>0</v>
      </c>
      <c r="I1483" s="20">
        <v>6800</v>
      </c>
      <c r="J1483" s="20">
        <v>7200</v>
      </c>
      <c r="K1483" s="20">
        <v>0</v>
      </c>
      <c r="L1483" s="20">
        <v>14000</v>
      </c>
    </row>
    <row r="1484" spans="1:12">
      <c r="A1484" s="22">
        <v>804016365</v>
      </c>
      <c r="B1484" s="21" t="s">
        <v>23496</v>
      </c>
      <c r="C1484" s="23" t="s">
        <v>19</v>
      </c>
      <c r="D1484" s="20">
        <v>291497289</v>
      </c>
      <c r="E1484" s="20">
        <v>46465248</v>
      </c>
      <c r="F1484" s="20">
        <v>0</v>
      </c>
      <c r="G1484" s="20">
        <v>0</v>
      </c>
      <c r="H1484" s="20">
        <v>22802216</v>
      </c>
      <c r="I1484" s="20">
        <v>0</v>
      </c>
      <c r="J1484" s="20">
        <v>115200</v>
      </c>
      <c r="K1484" s="20">
        <v>0</v>
      </c>
      <c r="L1484" s="20">
        <v>360879953</v>
      </c>
    </row>
    <row r="1485" spans="1:12">
      <c r="A1485" s="22">
        <v>804016911</v>
      </c>
      <c r="B1485" s="21" t="s">
        <v>27253</v>
      </c>
      <c r="C1485" s="23" t="s">
        <v>94</v>
      </c>
      <c r="D1485" s="20">
        <v>66667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  <c r="J1485" s="20">
        <v>0</v>
      </c>
      <c r="K1485" s="20">
        <v>0</v>
      </c>
      <c r="L1485" s="20">
        <v>66667</v>
      </c>
    </row>
    <row r="1486" spans="1:12">
      <c r="A1486" s="22">
        <v>804016971</v>
      </c>
      <c r="B1486" s="21" t="s">
        <v>27254</v>
      </c>
      <c r="C1486" s="23" t="s">
        <v>94</v>
      </c>
      <c r="D1486" s="20">
        <v>0</v>
      </c>
      <c r="E1486" s="20">
        <v>0</v>
      </c>
      <c r="F1486" s="20">
        <v>0</v>
      </c>
      <c r="G1486" s="20">
        <v>0</v>
      </c>
      <c r="H1486" s="20">
        <v>10500</v>
      </c>
      <c r="I1486" s="20">
        <v>3400</v>
      </c>
      <c r="J1486" s="20">
        <v>388479</v>
      </c>
      <c r="K1486" s="20">
        <v>0</v>
      </c>
      <c r="L1486" s="20">
        <v>402379</v>
      </c>
    </row>
    <row r="1487" spans="1:12">
      <c r="A1487" s="22">
        <v>804016971</v>
      </c>
      <c r="B1487" s="21" t="s">
        <v>27254</v>
      </c>
      <c r="C1487" s="23" t="s">
        <v>19</v>
      </c>
      <c r="D1487" s="20">
        <v>90067111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0">
        <v>0</v>
      </c>
      <c r="K1487" s="20">
        <v>0</v>
      </c>
      <c r="L1487" s="20">
        <v>90067111</v>
      </c>
    </row>
    <row r="1488" spans="1:12">
      <c r="A1488" s="22">
        <v>804017200</v>
      </c>
      <c r="B1488" s="21" t="s">
        <v>27255</v>
      </c>
      <c r="C1488" s="23" t="s">
        <v>19</v>
      </c>
      <c r="D1488" s="20">
        <v>74149930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  <c r="J1488" s="20">
        <v>0</v>
      </c>
      <c r="K1488" s="20">
        <v>0</v>
      </c>
      <c r="L1488" s="20">
        <v>74149930</v>
      </c>
    </row>
    <row r="1489" spans="1:12">
      <c r="A1489" s="22">
        <v>804017235</v>
      </c>
      <c r="B1489" s="21" t="s">
        <v>27256</v>
      </c>
      <c r="C1489" s="23" t="s">
        <v>94</v>
      </c>
      <c r="D1489" s="20">
        <v>29260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  <c r="K1489" s="20">
        <v>0</v>
      </c>
      <c r="L1489" s="20">
        <v>29260</v>
      </c>
    </row>
    <row r="1490" spans="1:12">
      <c r="A1490" s="22">
        <v>804017401</v>
      </c>
      <c r="B1490" s="21" t="s">
        <v>21489</v>
      </c>
      <c r="C1490" s="23" t="s">
        <v>94</v>
      </c>
      <c r="D1490" s="20">
        <v>202186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  <c r="K1490" s="20">
        <v>0</v>
      </c>
      <c r="L1490" s="20">
        <v>202186</v>
      </c>
    </row>
    <row r="1491" spans="1:12">
      <c r="A1491" s="22">
        <v>804017401</v>
      </c>
      <c r="B1491" s="21" t="s">
        <v>21489</v>
      </c>
      <c r="C1491" s="23" t="s">
        <v>19</v>
      </c>
      <c r="D1491" s="20">
        <v>1775095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  <c r="J1491" s="20">
        <v>0</v>
      </c>
      <c r="K1491" s="20">
        <v>0</v>
      </c>
      <c r="L1491" s="20">
        <v>1775095</v>
      </c>
    </row>
    <row r="1492" spans="1:12">
      <c r="A1492" s="22">
        <v>804017442</v>
      </c>
      <c r="B1492" s="21" t="s">
        <v>27257</v>
      </c>
      <c r="C1492" s="23" t="s">
        <v>94</v>
      </c>
      <c r="D1492" s="20">
        <v>3566666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  <c r="K1492" s="20">
        <v>0</v>
      </c>
      <c r="L1492" s="20">
        <v>3566666</v>
      </c>
    </row>
    <row r="1493" spans="1:12">
      <c r="A1493" s="22">
        <v>804017570</v>
      </c>
      <c r="B1493" s="21" t="s">
        <v>27258</v>
      </c>
      <c r="C1493" s="23" t="s">
        <v>94</v>
      </c>
      <c r="D1493" s="20">
        <v>33333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  <c r="J1493" s="20">
        <v>0</v>
      </c>
      <c r="K1493" s="20">
        <v>0</v>
      </c>
      <c r="L1493" s="20">
        <v>33333</v>
      </c>
    </row>
    <row r="1494" spans="1:12">
      <c r="A1494" s="22">
        <v>804017570</v>
      </c>
      <c r="B1494" s="21" t="s">
        <v>27258</v>
      </c>
      <c r="C1494" s="23" t="s">
        <v>19</v>
      </c>
      <c r="D1494" s="20">
        <v>3541556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  <c r="J1494" s="20">
        <v>0</v>
      </c>
      <c r="K1494" s="20">
        <v>0</v>
      </c>
      <c r="L1494" s="20">
        <v>3541556</v>
      </c>
    </row>
    <row r="1495" spans="1:12">
      <c r="A1495" s="22">
        <v>804017696</v>
      </c>
      <c r="B1495" s="21" t="s">
        <v>27259</v>
      </c>
      <c r="C1495" s="23" t="s">
        <v>94</v>
      </c>
      <c r="D1495" s="20">
        <v>1134582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  <c r="J1495" s="20">
        <v>0</v>
      </c>
      <c r="K1495" s="20">
        <v>0</v>
      </c>
      <c r="L1495" s="20">
        <v>1134582</v>
      </c>
    </row>
    <row r="1496" spans="1:12">
      <c r="A1496" s="22">
        <v>804017719</v>
      </c>
      <c r="B1496" s="21" t="s">
        <v>27260</v>
      </c>
      <c r="C1496" s="23" t="s">
        <v>94</v>
      </c>
      <c r="D1496" s="20">
        <v>1052685</v>
      </c>
      <c r="E1496" s="20">
        <v>0</v>
      </c>
      <c r="F1496" s="20">
        <v>0</v>
      </c>
      <c r="G1496" s="20">
        <v>0</v>
      </c>
      <c r="H1496" s="20">
        <v>0</v>
      </c>
      <c r="I1496" s="20">
        <v>0</v>
      </c>
      <c r="J1496" s="20">
        <v>0</v>
      </c>
      <c r="K1496" s="20">
        <v>0</v>
      </c>
      <c r="L1496" s="20">
        <v>1052685</v>
      </c>
    </row>
    <row r="1497" spans="1:12">
      <c r="A1497" s="22">
        <v>804017719</v>
      </c>
      <c r="B1497" s="21" t="s">
        <v>27260</v>
      </c>
      <c r="C1497" s="23" t="s">
        <v>19</v>
      </c>
      <c r="D1497" s="20">
        <v>18572994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  <c r="J1497" s="20">
        <v>0</v>
      </c>
      <c r="K1497" s="20">
        <v>0</v>
      </c>
      <c r="L1497" s="20">
        <v>18572994</v>
      </c>
    </row>
    <row r="1498" spans="1:12">
      <c r="A1498" s="22">
        <v>805000427</v>
      </c>
      <c r="B1498" s="21" t="s">
        <v>27261</v>
      </c>
      <c r="C1498" s="23" t="s">
        <v>94</v>
      </c>
      <c r="D1498" s="20">
        <v>19050400</v>
      </c>
      <c r="E1498" s="20">
        <v>0</v>
      </c>
      <c r="F1498" s="20">
        <v>0</v>
      </c>
      <c r="G1498" s="20">
        <v>0</v>
      </c>
      <c r="H1498" s="20">
        <v>1057301</v>
      </c>
      <c r="I1498" s="20">
        <v>0</v>
      </c>
      <c r="J1498" s="20">
        <v>62782</v>
      </c>
      <c r="K1498" s="20">
        <v>0</v>
      </c>
      <c r="L1498" s="20">
        <v>20170483</v>
      </c>
    </row>
    <row r="1499" spans="1:12">
      <c r="A1499" s="22">
        <v>805000589</v>
      </c>
      <c r="B1499" s="21" t="s">
        <v>27262</v>
      </c>
      <c r="C1499" s="23" t="s">
        <v>19</v>
      </c>
      <c r="D1499" s="20">
        <v>246866</v>
      </c>
      <c r="E1499" s="20">
        <v>0</v>
      </c>
      <c r="F1499" s="20">
        <v>0</v>
      </c>
      <c r="G1499" s="20">
        <v>0</v>
      </c>
      <c r="H1499" s="20">
        <v>0</v>
      </c>
      <c r="I1499" s="20">
        <v>0</v>
      </c>
      <c r="J1499" s="20">
        <v>0</v>
      </c>
      <c r="K1499" s="20">
        <v>0</v>
      </c>
      <c r="L1499" s="20">
        <v>246866</v>
      </c>
    </row>
    <row r="1500" spans="1:12">
      <c r="A1500" s="22">
        <v>805000737</v>
      </c>
      <c r="B1500" s="21" t="s">
        <v>27263</v>
      </c>
      <c r="C1500" s="23" t="s">
        <v>19</v>
      </c>
      <c r="D1500" s="20">
        <v>438478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  <c r="J1500" s="20">
        <v>0</v>
      </c>
      <c r="K1500" s="20">
        <v>0</v>
      </c>
      <c r="L1500" s="20">
        <v>438478</v>
      </c>
    </row>
    <row r="1501" spans="1:12">
      <c r="A1501" s="22">
        <v>805001157</v>
      </c>
      <c r="B1501" s="21" t="s">
        <v>27264</v>
      </c>
      <c r="C1501" s="23" t="s">
        <v>94</v>
      </c>
      <c r="D1501" s="20">
        <v>257520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  <c r="K1501" s="20">
        <v>0</v>
      </c>
      <c r="L1501" s="20">
        <v>257520</v>
      </c>
    </row>
    <row r="1502" spans="1:12">
      <c r="A1502" s="22">
        <v>805001183</v>
      </c>
      <c r="B1502" s="21" t="s">
        <v>27265</v>
      </c>
      <c r="C1502" s="23" t="s">
        <v>94</v>
      </c>
      <c r="D1502" s="20">
        <v>530682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  <c r="K1502" s="20">
        <v>0</v>
      </c>
      <c r="L1502" s="20">
        <v>530682</v>
      </c>
    </row>
    <row r="1503" spans="1:12">
      <c r="A1503" s="22">
        <v>805001506</v>
      </c>
      <c r="B1503" s="21" t="s">
        <v>22013</v>
      </c>
      <c r="C1503" s="23" t="s">
        <v>94</v>
      </c>
      <c r="D1503" s="20">
        <v>300794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0</v>
      </c>
      <c r="K1503" s="20">
        <v>0</v>
      </c>
      <c r="L1503" s="20">
        <v>300794</v>
      </c>
    </row>
    <row r="1504" spans="1:12">
      <c r="A1504" s="22">
        <v>805001648</v>
      </c>
      <c r="B1504" s="21" t="s">
        <v>27266</v>
      </c>
      <c r="C1504" s="23" t="s">
        <v>94</v>
      </c>
      <c r="D1504" s="20">
        <v>0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  <c r="J1504" s="20">
        <v>6200</v>
      </c>
      <c r="K1504" s="20">
        <v>0</v>
      </c>
      <c r="L1504" s="20">
        <v>6200</v>
      </c>
    </row>
    <row r="1505" spans="1:12">
      <c r="A1505" s="22">
        <v>805001648</v>
      </c>
      <c r="B1505" s="21" t="s">
        <v>27266</v>
      </c>
      <c r="C1505" s="23" t="s">
        <v>19</v>
      </c>
      <c r="D1505" s="20">
        <v>301123272</v>
      </c>
      <c r="E1505" s="20">
        <v>0</v>
      </c>
      <c r="F1505" s="20">
        <v>0</v>
      </c>
      <c r="G1505" s="20">
        <v>0</v>
      </c>
      <c r="H1505" s="20">
        <v>0</v>
      </c>
      <c r="I1505" s="20">
        <v>0</v>
      </c>
      <c r="J1505" s="20">
        <v>0</v>
      </c>
      <c r="K1505" s="20">
        <v>0</v>
      </c>
      <c r="L1505" s="20">
        <v>301123272</v>
      </c>
    </row>
    <row r="1506" spans="1:12">
      <c r="A1506" s="22">
        <v>805001868</v>
      </c>
      <c r="B1506" s="21" t="s">
        <v>27267</v>
      </c>
      <c r="C1506" s="23" t="s">
        <v>94</v>
      </c>
      <c r="D1506" s="20">
        <v>216912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  <c r="J1506" s="20">
        <v>0</v>
      </c>
      <c r="K1506" s="20">
        <v>0</v>
      </c>
      <c r="L1506" s="20">
        <v>216912</v>
      </c>
    </row>
    <row r="1507" spans="1:12">
      <c r="A1507" s="22">
        <v>805002370</v>
      </c>
      <c r="B1507" s="21" t="s">
        <v>22015</v>
      </c>
      <c r="C1507" s="23" t="s">
        <v>19</v>
      </c>
      <c r="D1507" s="20">
        <v>50000000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  <c r="J1507" s="20">
        <v>0</v>
      </c>
      <c r="K1507" s="20">
        <v>0</v>
      </c>
      <c r="L1507" s="20">
        <v>50000000</v>
      </c>
    </row>
    <row r="1508" spans="1:12">
      <c r="A1508" s="22">
        <v>805003605</v>
      </c>
      <c r="B1508" s="21" t="s">
        <v>27268</v>
      </c>
      <c r="C1508" s="23" t="s">
        <v>94</v>
      </c>
      <c r="D1508" s="20">
        <v>29260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  <c r="J1508" s="20">
        <v>0</v>
      </c>
      <c r="K1508" s="20">
        <v>0</v>
      </c>
      <c r="L1508" s="20">
        <v>29260</v>
      </c>
    </row>
    <row r="1509" spans="1:12">
      <c r="A1509" s="22">
        <v>805003605</v>
      </c>
      <c r="B1509" s="21" t="s">
        <v>27268</v>
      </c>
      <c r="C1509" s="23" t="s">
        <v>19</v>
      </c>
      <c r="D1509" s="20">
        <v>8132794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  <c r="J1509" s="20">
        <v>0</v>
      </c>
      <c r="K1509" s="20">
        <v>0</v>
      </c>
      <c r="L1509" s="20">
        <v>8132794</v>
      </c>
    </row>
    <row r="1510" spans="1:12">
      <c r="A1510" s="22">
        <v>805004896</v>
      </c>
      <c r="B1510" s="21" t="s">
        <v>3110</v>
      </c>
      <c r="C1510" s="23" t="s">
        <v>94</v>
      </c>
      <c r="D1510" s="20">
        <v>166667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  <c r="J1510" s="20">
        <v>0</v>
      </c>
      <c r="K1510" s="20">
        <v>0</v>
      </c>
      <c r="L1510" s="20">
        <v>166667</v>
      </c>
    </row>
    <row r="1511" spans="1:12">
      <c r="A1511" s="22">
        <v>805006345</v>
      </c>
      <c r="B1511" s="21" t="s">
        <v>27269</v>
      </c>
      <c r="C1511" s="23" t="s">
        <v>19</v>
      </c>
      <c r="D1511" s="20">
        <v>210443284</v>
      </c>
      <c r="E1511" s="20">
        <v>0</v>
      </c>
      <c r="F1511" s="20">
        <v>0</v>
      </c>
      <c r="G1511" s="20">
        <v>0</v>
      </c>
      <c r="H1511" s="20">
        <v>0</v>
      </c>
      <c r="I1511" s="20">
        <v>0</v>
      </c>
      <c r="J1511" s="20">
        <v>0</v>
      </c>
      <c r="K1511" s="20">
        <v>0</v>
      </c>
      <c r="L1511" s="20">
        <v>210443284</v>
      </c>
    </row>
    <row r="1512" spans="1:12">
      <c r="A1512" s="22">
        <v>805006389</v>
      </c>
      <c r="B1512" s="21" t="s">
        <v>11437</v>
      </c>
      <c r="C1512" s="23" t="s">
        <v>94</v>
      </c>
      <c r="D1512" s="20">
        <v>5180048</v>
      </c>
      <c r="E1512" s="20">
        <v>0</v>
      </c>
      <c r="F1512" s="20">
        <v>0</v>
      </c>
      <c r="G1512" s="20">
        <v>0</v>
      </c>
      <c r="H1512" s="20">
        <v>0</v>
      </c>
      <c r="I1512" s="20">
        <v>0</v>
      </c>
      <c r="J1512" s="20">
        <v>0</v>
      </c>
      <c r="K1512" s="20">
        <v>0</v>
      </c>
      <c r="L1512" s="20">
        <v>5180048</v>
      </c>
    </row>
    <row r="1513" spans="1:12">
      <c r="A1513" s="22">
        <v>805009418</v>
      </c>
      <c r="B1513" s="21" t="s">
        <v>3149</v>
      </c>
      <c r="C1513" s="23" t="s">
        <v>94</v>
      </c>
      <c r="D1513" s="20">
        <v>33333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  <c r="J1513" s="20">
        <v>0</v>
      </c>
      <c r="K1513" s="20">
        <v>0</v>
      </c>
      <c r="L1513" s="20">
        <v>33333</v>
      </c>
    </row>
    <row r="1514" spans="1:12">
      <c r="A1514" s="22">
        <v>805009741</v>
      </c>
      <c r="B1514" s="21" t="s">
        <v>27270</v>
      </c>
      <c r="C1514" s="23" t="s">
        <v>94</v>
      </c>
      <c r="D1514" s="20">
        <v>18502372</v>
      </c>
      <c r="E1514" s="20">
        <v>0</v>
      </c>
      <c r="F1514" s="20">
        <v>0</v>
      </c>
      <c r="G1514" s="20">
        <v>0</v>
      </c>
      <c r="H1514" s="20">
        <v>2182632</v>
      </c>
      <c r="I1514" s="20">
        <v>5927143</v>
      </c>
      <c r="J1514" s="20">
        <v>0</v>
      </c>
      <c r="K1514" s="20">
        <v>0</v>
      </c>
      <c r="L1514" s="20">
        <v>26612147</v>
      </c>
    </row>
    <row r="1515" spans="1:12">
      <c r="A1515" s="22">
        <v>805010659</v>
      </c>
      <c r="B1515" s="21" t="s">
        <v>3160</v>
      </c>
      <c r="C1515" s="23" t="s">
        <v>19</v>
      </c>
      <c r="D1515" s="20">
        <v>229326703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  <c r="J1515" s="20">
        <v>0</v>
      </c>
      <c r="K1515" s="20">
        <v>0</v>
      </c>
      <c r="L1515" s="20">
        <v>229326703</v>
      </c>
    </row>
    <row r="1516" spans="1:12">
      <c r="A1516" s="22">
        <v>805010810</v>
      </c>
      <c r="B1516" s="21" t="s">
        <v>27271</v>
      </c>
      <c r="C1516" s="23" t="s">
        <v>19</v>
      </c>
      <c r="D1516" s="20">
        <v>15084888</v>
      </c>
      <c r="E1516" s="20">
        <v>0</v>
      </c>
      <c r="F1516" s="20">
        <v>0</v>
      </c>
      <c r="G1516" s="20">
        <v>0</v>
      </c>
      <c r="H1516" s="20">
        <v>0</v>
      </c>
      <c r="I1516" s="20">
        <v>0</v>
      </c>
      <c r="J1516" s="20">
        <v>0</v>
      </c>
      <c r="K1516" s="20">
        <v>0</v>
      </c>
      <c r="L1516" s="20">
        <v>15084888</v>
      </c>
    </row>
    <row r="1517" spans="1:12">
      <c r="A1517" s="22">
        <v>805010997</v>
      </c>
      <c r="B1517" s="21" t="s">
        <v>27272</v>
      </c>
      <c r="C1517" s="23" t="s">
        <v>19</v>
      </c>
      <c r="D1517" s="20">
        <v>59482</v>
      </c>
      <c r="E1517" s="20">
        <v>0</v>
      </c>
      <c r="F1517" s="20">
        <v>0</v>
      </c>
      <c r="G1517" s="20">
        <v>0</v>
      </c>
      <c r="H1517" s="20">
        <v>320</v>
      </c>
      <c r="I1517" s="20">
        <v>0</v>
      </c>
      <c r="J1517" s="20">
        <v>0</v>
      </c>
      <c r="K1517" s="20">
        <v>0</v>
      </c>
      <c r="L1517" s="20">
        <v>59802</v>
      </c>
    </row>
    <row r="1518" spans="1:12">
      <c r="A1518" s="22">
        <v>805011262</v>
      </c>
      <c r="B1518" s="21" t="s">
        <v>20828</v>
      </c>
      <c r="C1518" s="23" t="s">
        <v>94</v>
      </c>
      <c r="D1518" s="20">
        <v>29893021</v>
      </c>
      <c r="E1518" s="20">
        <v>0</v>
      </c>
      <c r="F1518" s="20">
        <v>0</v>
      </c>
      <c r="G1518" s="20">
        <v>3700</v>
      </c>
      <c r="H1518" s="20">
        <v>17200</v>
      </c>
      <c r="I1518" s="20">
        <v>3500</v>
      </c>
      <c r="J1518" s="20">
        <v>206100</v>
      </c>
      <c r="K1518" s="20">
        <v>0</v>
      </c>
      <c r="L1518" s="20">
        <v>30123521</v>
      </c>
    </row>
    <row r="1519" spans="1:12">
      <c r="A1519" s="22">
        <v>805011262</v>
      </c>
      <c r="B1519" s="21" t="s">
        <v>20828</v>
      </c>
      <c r="C1519" s="23" t="s">
        <v>19</v>
      </c>
      <c r="D1519" s="20">
        <v>20375072859</v>
      </c>
      <c r="E1519" s="20">
        <v>0</v>
      </c>
      <c r="F1519" s="20">
        <v>0</v>
      </c>
      <c r="G1519" s="20">
        <v>0</v>
      </c>
      <c r="H1519" s="20">
        <v>0</v>
      </c>
      <c r="I1519" s="20">
        <v>0</v>
      </c>
      <c r="J1519" s="20">
        <v>0</v>
      </c>
      <c r="K1519" s="20">
        <v>0</v>
      </c>
      <c r="L1519" s="20">
        <v>20375072859</v>
      </c>
    </row>
    <row r="1520" spans="1:12">
      <c r="A1520" s="22">
        <v>805011901</v>
      </c>
      <c r="B1520" s="21" t="s">
        <v>27273</v>
      </c>
      <c r="C1520" s="23" t="s">
        <v>94</v>
      </c>
      <c r="D1520" s="20">
        <v>2015083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  <c r="J1520" s="20">
        <v>0</v>
      </c>
      <c r="K1520" s="20">
        <v>0</v>
      </c>
      <c r="L1520" s="20">
        <v>2015083</v>
      </c>
    </row>
    <row r="1521" spans="1:12">
      <c r="A1521" s="22">
        <v>805013193</v>
      </c>
      <c r="B1521" s="21" t="s">
        <v>27274</v>
      </c>
      <c r="C1521" s="23" t="s">
        <v>94</v>
      </c>
      <c r="D1521" s="20">
        <v>166667</v>
      </c>
      <c r="E1521" s="20">
        <v>0</v>
      </c>
      <c r="F1521" s="20">
        <v>0</v>
      </c>
      <c r="G1521" s="20">
        <v>60689</v>
      </c>
      <c r="H1521" s="20">
        <v>24500</v>
      </c>
      <c r="I1521" s="20">
        <v>24500</v>
      </c>
      <c r="J1521" s="20">
        <v>163307</v>
      </c>
      <c r="K1521" s="20">
        <v>0</v>
      </c>
      <c r="L1521" s="20">
        <v>439663</v>
      </c>
    </row>
    <row r="1522" spans="1:12">
      <c r="A1522" s="22">
        <v>805013193</v>
      </c>
      <c r="B1522" s="21" t="s">
        <v>27274</v>
      </c>
      <c r="C1522" s="23" t="s">
        <v>19</v>
      </c>
      <c r="D1522" s="20">
        <v>28755150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  <c r="J1522" s="20">
        <v>0</v>
      </c>
      <c r="K1522" s="20">
        <v>0</v>
      </c>
      <c r="L1522" s="20">
        <v>28755150</v>
      </c>
    </row>
    <row r="1523" spans="1:12">
      <c r="A1523" s="22">
        <v>805013591</v>
      </c>
      <c r="B1523" s="21" t="s">
        <v>27275</v>
      </c>
      <c r="C1523" s="23" t="s">
        <v>94</v>
      </c>
      <c r="D1523" s="20">
        <v>678057</v>
      </c>
      <c r="E1523" s="20">
        <v>0</v>
      </c>
      <c r="F1523" s="20">
        <v>0</v>
      </c>
      <c r="G1523" s="20">
        <v>0</v>
      </c>
      <c r="H1523" s="20">
        <v>0</v>
      </c>
      <c r="I1523" s="20">
        <v>0</v>
      </c>
      <c r="J1523" s="20">
        <v>54262</v>
      </c>
      <c r="K1523" s="20">
        <v>0</v>
      </c>
      <c r="L1523" s="20">
        <v>732319</v>
      </c>
    </row>
    <row r="1524" spans="1:12">
      <c r="A1524" s="22">
        <v>805013591</v>
      </c>
      <c r="B1524" s="21" t="s">
        <v>27275</v>
      </c>
      <c r="C1524" s="23" t="s">
        <v>19</v>
      </c>
      <c r="D1524" s="20">
        <v>1575173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  <c r="J1524" s="20">
        <v>0</v>
      </c>
      <c r="K1524" s="20">
        <v>0</v>
      </c>
      <c r="L1524" s="20">
        <v>1575173</v>
      </c>
    </row>
    <row r="1525" spans="1:12">
      <c r="A1525" s="22">
        <v>805013593</v>
      </c>
      <c r="B1525" s="21" t="s">
        <v>27276</v>
      </c>
      <c r="C1525" s="23" t="s">
        <v>94</v>
      </c>
      <c r="D1525" s="20">
        <v>409641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  <c r="J1525" s="20">
        <v>0</v>
      </c>
      <c r="K1525" s="20">
        <v>0</v>
      </c>
      <c r="L1525" s="20">
        <v>409641</v>
      </c>
    </row>
    <row r="1526" spans="1:12">
      <c r="A1526" s="22">
        <v>805016006</v>
      </c>
      <c r="B1526" s="21" t="s">
        <v>3206</v>
      </c>
      <c r="C1526" s="23" t="s">
        <v>94</v>
      </c>
      <c r="D1526" s="20">
        <v>278656</v>
      </c>
      <c r="E1526" s="20">
        <v>0</v>
      </c>
      <c r="F1526" s="20">
        <v>0</v>
      </c>
      <c r="G1526" s="20">
        <v>0</v>
      </c>
      <c r="H1526" s="20">
        <v>0</v>
      </c>
      <c r="I1526" s="20">
        <v>0</v>
      </c>
      <c r="J1526" s="20">
        <v>0</v>
      </c>
      <c r="K1526" s="20">
        <v>0</v>
      </c>
      <c r="L1526" s="20">
        <v>278656</v>
      </c>
    </row>
    <row r="1527" spans="1:12">
      <c r="A1527" s="22">
        <v>805016046</v>
      </c>
      <c r="B1527" s="21" t="s">
        <v>27277</v>
      </c>
      <c r="C1527" s="23" t="s">
        <v>94</v>
      </c>
      <c r="D1527" s="20">
        <v>0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  <c r="J1527" s="20">
        <v>39700</v>
      </c>
      <c r="K1527" s="20">
        <v>0</v>
      </c>
      <c r="L1527" s="20">
        <v>39700</v>
      </c>
    </row>
    <row r="1528" spans="1:12">
      <c r="A1528" s="22">
        <v>805016046</v>
      </c>
      <c r="B1528" s="21" t="s">
        <v>27277</v>
      </c>
      <c r="C1528" s="23" t="s">
        <v>19</v>
      </c>
      <c r="D1528" s="20">
        <v>492339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  <c r="J1528" s="20">
        <v>0</v>
      </c>
      <c r="K1528" s="20">
        <v>0</v>
      </c>
      <c r="L1528" s="20">
        <v>492339</v>
      </c>
    </row>
    <row r="1529" spans="1:12">
      <c r="A1529" s="22">
        <v>805016107</v>
      </c>
      <c r="B1529" s="21" t="s">
        <v>27278</v>
      </c>
      <c r="C1529" s="23" t="s">
        <v>94</v>
      </c>
      <c r="D1529" s="20">
        <v>0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  <c r="J1529" s="20">
        <v>34700</v>
      </c>
      <c r="K1529" s="20">
        <v>0</v>
      </c>
      <c r="L1529" s="20">
        <v>34700</v>
      </c>
    </row>
    <row r="1530" spans="1:12">
      <c r="A1530" s="22">
        <v>805016406</v>
      </c>
      <c r="B1530" s="21" t="s">
        <v>20829</v>
      </c>
      <c r="C1530" s="23" t="s">
        <v>19</v>
      </c>
      <c r="D1530" s="20">
        <v>88994055</v>
      </c>
      <c r="E1530" s="20">
        <v>0</v>
      </c>
      <c r="F1530" s="20">
        <v>0</v>
      </c>
      <c r="G1530" s="20">
        <v>0</v>
      </c>
      <c r="H1530" s="20">
        <v>0</v>
      </c>
      <c r="I1530" s="20">
        <v>0</v>
      </c>
      <c r="J1530" s="20">
        <v>0</v>
      </c>
      <c r="K1530" s="20">
        <v>0</v>
      </c>
      <c r="L1530" s="20">
        <v>88994055</v>
      </c>
    </row>
    <row r="1531" spans="1:12">
      <c r="A1531" s="22">
        <v>805017350</v>
      </c>
      <c r="B1531" s="21" t="s">
        <v>11445</v>
      </c>
      <c r="C1531" s="23" t="s">
        <v>94</v>
      </c>
      <c r="D1531" s="20">
        <v>466666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  <c r="J1531" s="20">
        <v>0</v>
      </c>
      <c r="K1531" s="20">
        <v>0</v>
      </c>
      <c r="L1531" s="20">
        <v>466666</v>
      </c>
    </row>
    <row r="1532" spans="1:12">
      <c r="A1532" s="22">
        <v>805017350</v>
      </c>
      <c r="B1532" s="21" t="s">
        <v>11445</v>
      </c>
      <c r="C1532" s="23" t="s">
        <v>19</v>
      </c>
      <c r="D1532" s="20">
        <v>245411819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  <c r="J1532" s="20">
        <v>28422571</v>
      </c>
      <c r="K1532" s="20">
        <v>0</v>
      </c>
      <c r="L1532" s="20">
        <v>273834390</v>
      </c>
    </row>
    <row r="1533" spans="1:12">
      <c r="A1533" s="22">
        <v>805017681</v>
      </c>
      <c r="B1533" s="21" t="s">
        <v>3224</v>
      </c>
      <c r="C1533" s="23" t="s">
        <v>94</v>
      </c>
      <c r="D1533" s="20">
        <v>552166</v>
      </c>
      <c r="E1533" s="20">
        <v>0</v>
      </c>
      <c r="F1533" s="20">
        <v>0</v>
      </c>
      <c r="G1533" s="20">
        <v>0</v>
      </c>
      <c r="H1533" s="20">
        <v>3500</v>
      </c>
      <c r="I1533" s="20">
        <v>0</v>
      </c>
      <c r="J1533" s="20">
        <v>3400</v>
      </c>
      <c r="K1533" s="20">
        <v>0</v>
      </c>
      <c r="L1533" s="20">
        <v>559066</v>
      </c>
    </row>
    <row r="1534" spans="1:12">
      <c r="A1534" s="22">
        <v>805017681</v>
      </c>
      <c r="B1534" s="21" t="s">
        <v>3224</v>
      </c>
      <c r="C1534" s="23" t="s">
        <v>19</v>
      </c>
      <c r="D1534" s="20">
        <v>2165685066</v>
      </c>
      <c r="E1534" s="20">
        <v>0</v>
      </c>
      <c r="F1534" s="20">
        <v>0</v>
      </c>
      <c r="G1534" s="20">
        <v>0</v>
      </c>
      <c r="H1534" s="20">
        <v>0</v>
      </c>
      <c r="I1534" s="20">
        <v>0</v>
      </c>
      <c r="J1534" s="20">
        <v>0</v>
      </c>
      <c r="K1534" s="20">
        <v>0</v>
      </c>
      <c r="L1534" s="20">
        <v>2165685066</v>
      </c>
    </row>
    <row r="1535" spans="1:12">
      <c r="A1535" s="22">
        <v>805017914</v>
      </c>
      <c r="B1535" s="21" t="s">
        <v>11447</v>
      </c>
      <c r="C1535" s="23" t="s">
        <v>94</v>
      </c>
      <c r="D1535" s="20">
        <v>16525786</v>
      </c>
      <c r="E1535" s="20">
        <v>0</v>
      </c>
      <c r="F1535" s="20">
        <v>0</v>
      </c>
      <c r="G1535" s="20">
        <v>0</v>
      </c>
      <c r="H1535" s="20">
        <v>0</v>
      </c>
      <c r="I1535" s="20">
        <v>0</v>
      </c>
      <c r="J1535" s="20">
        <v>25000</v>
      </c>
      <c r="K1535" s="20">
        <v>0</v>
      </c>
      <c r="L1535" s="20">
        <v>16550786</v>
      </c>
    </row>
    <row r="1536" spans="1:12">
      <c r="A1536" s="22">
        <v>805017914</v>
      </c>
      <c r="B1536" s="21" t="s">
        <v>11447</v>
      </c>
      <c r="C1536" s="23" t="s">
        <v>19</v>
      </c>
      <c r="D1536" s="20">
        <v>20532378</v>
      </c>
      <c r="E1536" s="20">
        <v>0</v>
      </c>
      <c r="F1536" s="20">
        <v>0</v>
      </c>
      <c r="G1536" s="20">
        <v>17640000</v>
      </c>
      <c r="H1536" s="20">
        <v>0</v>
      </c>
      <c r="I1536" s="20">
        <v>43372100</v>
      </c>
      <c r="J1536" s="20">
        <v>307225117</v>
      </c>
      <c r="K1536" s="20">
        <v>0</v>
      </c>
      <c r="L1536" s="20">
        <v>388769595</v>
      </c>
    </row>
    <row r="1537" spans="1:12">
      <c r="A1537" s="22">
        <v>805019399</v>
      </c>
      <c r="B1537" s="21" t="s">
        <v>27279</v>
      </c>
      <c r="C1537" s="23" t="s">
        <v>94</v>
      </c>
      <c r="D1537" s="20">
        <v>133333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  <c r="J1537" s="20">
        <v>0</v>
      </c>
      <c r="K1537" s="20">
        <v>0</v>
      </c>
      <c r="L1537" s="20">
        <v>133333</v>
      </c>
    </row>
    <row r="1538" spans="1:12">
      <c r="A1538" s="22">
        <v>805019703</v>
      </c>
      <c r="B1538" s="21" t="s">
        <v>27280</v>
      </c>
      <c r="C1538" s="23" t="s">
        <v>94</v>
      </c>
      <c r="D1538" s="20">
        <v>240225</v>
      </c>
      <c r="E1538" s="20">
        <v>0</v>
      </c>
      <c r="F1538" s="20">
        <v>0</v>
      </c>
      <c r="G1538" s="20">
        <v>0</v>
      </c>
      <c r="H1538" s="20">
        <v>0</v>
      </c>
      <c r="I1538" s="20">
        <v>0</v>
      </c>
      <c r="J1538" s="20">
        <v>0</v>
      </c>
      <c r="K1538" s="20">
        <v>0</v>
      </c>
      <c r="L1538" s="20">
        <v>240225</v>
      </c>
    </row>
    <row r="1539" spans="1:12">
      <c r="A1539" s="22">
        <v>805019730</v>
      </c>
      <c r="B1539" s="21" t="s">
        <v>3243</v>
      </c>
      <c r="C1539" s="23" t="s">
        <v>19</v>
      </c>
      <c r="D1539" s="20">
        <v>286456382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0</v>
      </c>
      <c r="K1539" s="20">
        <v>0</v>
      </c>
      <c r="L1539" s="20">
        <v>286456382</v>
      </c>
    </row>
    <row r="1540" spans="1:12">
      <c r="A1540" s="22">
        <v>805019832</v>
      </c>
      <c r="B1540" s="21" t="s">
        <v>27281</v>
      </c>
      <c r="C1540" s="23" t="s">
        <v>94</v>
      </c>
      <c r="D1540" s="20">
        <v>163617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  <c r="K1540" s="20">
        <v>0</v>
      </c>
      <c r="L1540" s="20">
        <v>163617</v>
      </c>
    </row>
    <row r="1541" spans="1:12">
      <c r="A1541" s="22">
        <v>805019877</v>
      </c>
      <c r="B1541" s="21" t="s">
        <v>27282</v>
      </c>
      <c r="C1541" s="23" t="s">
        <v>94</v>
      </c>
      <c r="D1541" s="20">
        <v>0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  <c r="J1541" s="20">
        <v>19201</v>
      </c>
      <c r="K1541" s="20">
        <v>0</v>
      </c>
      <c r="L1541" s="20">
        <v>19201</v>
      </c>
    </row>
    <row r="1542" spans="1:12">
      <c r="A1542" s="22">
        <v>805019877</v>
      </c>
      <c r="B1542" s="21" t="s">
        <v>27282</v>
      </c>
      <c r="C1542" s="23" t="s">
        <v>19</v>
      </c>
      <c r="D1542" s="20">
        <v>3980438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0</v>
      </c>
      <c r="K1542" s="20">
        <v>0</v>
      </c>
      <c r="L1542" s="20">
        <v>3980438</v>
      </c>
    </row>
    <row r="1543" spans="1:12">
      <c r="A1543" s="22">
        <v>805022359</v>
      </c>
      <c r="B1543" s="21" t="s">
        <v>3278</v>
      </c>
      <c r="C1543" s="23" t="s">
        <v>19</v>
      </c>
      <c r="D1543" s="20">
        <v>627458208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  <c r="K1543" s="20">
        <v>0</v>
      </c>
      <c r="L1543" s="20">
        <v>627458208</v>
      </c>
    </row>
    <row r="1544" spans="1:12">
      <c r="A1544" s="22">
        <v>805023021</v>
      </c>
      <c r="B1544" s="21" t="s">
        <v>27283</v>
      </c>
      <c r="C1544" s="23" t="s">
        <v>94</v>
      </c>
      <c r="D1544" s="20">
        <v>30284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  <c r="J1544" s="20">
        <v>0</v>
      </c>
      <c r="K1544" s="20">
        <v>0</v>
      </c>
      <c r="L1544" s="20">
        <v>30284</v>
      </c>
    </row>
    <row r="1545" spans="1:12">
      <c r="A1545" s="22">
        <v>805023423</v>
      </c>
      <c r="B1545" s="21" t="s">
        <v>11451</v>
      </c>
      <c r="C1545" s="23" t="s">
        <v>94</v>
      </c>
      <c r="D1545" s="20">
        <v>1890638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0</v>
      </c>
      <c r="K1545" s="20">
        <v>0</v>
      </c>
      <c r="L1545" s="20">
        <v>1890638</v>
      </c>
    </row>
    <row r="1546" spans="1:12">
      <c r="A1546" s="22">
        <v>805023423</v>
      </c>
      <c r="B1546" s="21" t="s">
        <v>11451</v>
      </c>
      <c r="C1546" s="23" t="s">
        <v>19</v>
      </c>
      <c r="D1546" s="20">
        <v>343246557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  <c r="J1546" s="20">
        <v>0</v>
      </c>
      <c r="K1546" s="20">
        <v>0</v>
      </c>
      <c r="L1546" s="20">
        <v>343246557</v>
      </c>
    </row>
    <row r="1547" spans="1:12">
      <c r="A1547" s="22">
        <v>805025186</v>
      </c>
      <c r="B1547" s="21" t="s">
        <v>3310</v>
      </c>
      <c r="C1547" s="23" t="s">
        <v>19</v>
      </c>
      <c r="D1547" s="20">
        <v>67633686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0</v>
      </c>
      <c r="K1547" s="20">
        <v>0</v>
      </c>
      <c r="L1547" s="20">
        <v>67633686</v>
      </c>
    </row>
    <row r="1548" spans="1:12">
      <c r="A1548" s="22">
        <v>805025635</v>
      </c>
      <c r="B1548" s="21" t="s">
        <v>27284</v>
      </c>
      <c r="C1548" s="23" t="s">
        <v>94</v>
      </c>
      <c r="D1548" s="20">
        <v>773051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  <c r="J1548" s="20">
        <v>0</v>
      </c>
      <c r="K1548" s="20">
        <v>0</v>
      </c>
      <c r="L1548" s="20">
        <v>773051</v>
      </c>
    </row>
    <row r="1549" spans="1:12">
      <c r="A1549" s="22">
        <v>805025846</v>
      </c>
      <c r="B1549" s="21" t="s">
        <v>27285</v>
      </c>
      <c r="C1549" s="23" t="s">
        <v>94</v>
      </c>
      <c r="D1549" s="20">
        <v>796504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  <c r="K1549" s="20">
        <v>0</v>
      </c>
      <c r="L1549" s="20">
        <v>796504</v>
      </c>
    </row>
    <row r="1550" spans="1:12">
      <c r="A1550" s="22">
        <v>805026475</v>
      </c>
      <c r="B1550" s="21" t="s">
        <v>27286</v>
      </c>
      <c r="C1550" s="23" t="s">
        <v>94</v>
      </c>
      <c r="D1550" s="20">
        <v>60568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  <c r="J1550" s="20">
        <v>0</v>
      </c>
      <c r="K1550" s="20">
        <v>0</v>
      </c>
      <c r="L1550" s="20">
        <v>60568</v>
      </c>
    </row>
    <row r="1551" spans="1:12">
      <c r="A1551" s="22">
        <v>805026771</v>
      </c>
      <c r="B1551" s="21" t="s">
        <v>27287</v>
      </c>
      <c r="C1551" s="23" t="s">
        <v>94</v>
      </c>
      <c r="D1551" s="20">
        <v>2457196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  <c r="K1551" s="20">
        <v>0</v>
      </c>
      <c r="L1551" s="20">
        <v>2457196</v>
      </c>
    </row>
    <row r="1552" spans="1:12">
      <c r="A1552" s="22">
        <v>805026771</v>
      </c>
      <c r="B1552" s="21" t="s">
        <v>27287</v>
      </c>
      <c r="C1552" s="23" t="s">
        <v>19</v>
      </c>
      <c r="D1552" s="20">
        <v>1403879956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0</v>
      </c>
      <c r="K1552" s="20">
        <v>0</v>
      </c>
      <c r="L1552" s="20">
        <v>1403879956</v>
      </c>
    </row>
    <row r="1553" spans="1:12">
      <c r="A1553" s="22">
        <v>805027261</v>
      </c>
      <c r="B1553" s="21" t="s">
        <v>23501</v>
      </c>
      <c r="C1553" s="23" t="s">
        <v>94</v>
      </c>
      <c r="D1553" s="20">
        <v>3595321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  <c r="J1553" s="20">
        <v>0</v>
      </c>
      <c r="K1553" s="20">
        <v>0</v>
      </c>
      <c r="L1553" s="20">
        <v>3595321</v>
      </c>
    </row>
    <row r="1554" spans="1:12">
      <c r="A1554" s="22">
        <v>805027261</v>
      </c>
      <c r="B1554" s="21" t="s">
        <v>23501</v>
      </c>
      <c r="C1554" s="23" t="s">
        <v>19</v>
      </c>
      <c r="D1554" s="20">
        <v>8484385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  <c r="J1554" s="20">
        <v>0</v>
      </c>
      <c r="K1554" s="20">
        <v>0</v>
      </c>
      <c r="L1554" s="20">
        <v>8484385</v>
      </c>
    </row>
    <row r="1555" spans="1:12">
      <c r="A1555" s="22">
        <v>805027287</v>
      </c>
      <c r="B1555" s="21" t="s">
        <v>27288</v>
      </c>
      <c r="C1555" s="23" t="s">
        <v>94</v>
      </c>
      <c r="D1555" s="20">
        <v>1116730</v>
      </c>
      <c r="E1555" s="20">
        <v>0</v>
      </c>
      <c r="F1555" s="20">
        <v>0</v>
      </c>
      <c r="G1555" s="20">
        <v>0</v>
      </c>
      <c r="H1555" s="20">
        <v>0</v>
      </c>
      <c r="I1555" s="20">
        <v>0</v>
      </c>
      <c r="J1555" s="20">
        <v>0</v>
      </c>
      <c r="K1555" s="20">
        <v>0</v>
      </c>
      <c r="L1555" s="20">
        <v>1116730</v>
      </c>
    </row>
    <row r="1556" spans="1:12">
      <c r="A1556" s="22">
        <v>805027287</v>
      </c>
      <c r="B1556" s="21" t="s">
        <v>27288</v>
      </c>
      <c r="C1556" s="23" t="s">
        <v>19</v>
      </c>
      <c r="D1556" s="20">
        <v>279988449</v>
      </c>
      <c r="E1556" s="20">
        <v>0</v>
      </c>
      <c r="F1556" s="20">
        <v>0</v>
      </c>
      <c r="G1556" s="20">
        <v>290000</v>
      </c>
      <c r="H1556" s="20">
        <v>0</v>
      </c>
      <c r="I1556" s="20">
        <v>0</v>
      </c>
      <c r="J1556" s="20">
        <v>0</v>
      </c>
      <c r="K1556" s="20">
        <v>0</v>
      </c>
      <c r="L1556" s="20">
        <v>280278449</v>
      </c>
    </row>
    <row r="1557" spans="1:12">
      <c r="A1557" s="22">
        <v>805027289</v>
      </c>
      <c r="B1557" s="21" t="s">
        <v>20833</v>
      </c>
      <c r="C1557" s="23" t="s">
        <v>94</v>
      </c>
      <c r="D1557" s="20">
        <v>5027660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0</v>
      </c>
      <c r="K1557" s="20">
        <v>0</v>
      </c>
      <c r="L1557" s="20">
        <v>5027660</v>
      </c>
    </row>
    <row r="1558" spans="1:12">
      <c r="A1558" s="22">
        <v>805027289</v>
      </c>
      <c r="B1558" s="21" t="s">
        <v>20833</v>
      </c>
      <c r="C1558" s="23" t="s">
        <v>19</v>
      </c>
      <c r="D1558" s="20">
        <v>361856263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  <c r="J1558" s="20">
        <v>0</v>
      </c>
      <c r="K1558" s="20">
        <v>0</v>
      </c>
      <c r="L1558" s="20">
        <v>361856263</v>
      </c>
    </row>
    <row r="1559" spans="1:12">
      <c r="A1559" s="22">
        <v>805027337</v>
      </c>
      <c r="B1559" s="21" t="s">
        <v>27289</v>
      </c>
      <c r="C1559" s="23" t="s">
        <v>94</v>
      </c>
      <c r="D1559" s="20">
        <v>3985256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20">
        <v>0</v>
      </c>
      <c r="L1559" s="20">
        <v>3985256</v>
      </c>
    </row>
    <row r="1560" spans="1:12">
      <c r="A1560" s="22">
        <v>805027337</v>
      </c>
      <c r="B1560" s="21" t="s">
        <v>27289</v>
      </c>
      <c r="C1560" s="23" t="s">
        <v>19</v>
      </c>
      <c r="D1560" s="20">
        <v>232705352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v>0</v>
      </c>
      <c r="L1560" s="20">
        <v>232705352</v>
      </c>
    </row>
    <row r="1561" spans="1:12">
      <c r="A1561" s="22">
        <v>805027338</v>
      </c>
      <c r="B1561" s="21" t="s">
        <v>27290</v>
      </c>
      <c r="C1561" s="23" t="s">
        <v>94</v>
      </c>
      <c r="D1561" s="20">
        <v>3089474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  <c r="J1561" s="20">
        <v>0</v>
      </c>
      <c r="K1561" s="20">
        <v>0</v>
      </c>
      <c r="L1561" s="20">
        <v>3089474</v>
      </c>
    </row>
    <row r="1562" spans="1:12">
      <c r="A1562" s="22">
        <v>805027338</v>
      </c>
      <c r="B1562" s="21" t="s">
        <v>27290</v>
      </c>
      <c r="C1562" s="23" t="s">
        <v>19</v>
      </c>
      <c r="D1562" s="20">
        <v>17905308</v>
      </c>
      <c r="E1562" s="20">
        <v>0</v>
      </c>
      <c r="F1562" s="20">
        <v>0</v>
      </c>
      <c r="G1562" s="20">
        <v>0</v>
      </c>
      <c r="H1562" s="20">
        <v>0</v>
      </c>
      <c r="I1562" s="20">
        <v>0</v>
      </c>
      <c r="J1562" s="20">
        <v>0</v>
      </c>
      <c r="K1562" s="20">
        <v>0</v>
      </c>
      <c r="L1562" s="20">
        <v>17905308</v>
      </c>
    </row>
    <row r="1563" spans="1:12">
      <c r="A1563" s="22">
        <v>805027381</v>
      </c>
      <c r="B1563" s="21" t="s">
        <v>27291</v>
      </c>
      <c r="C1563" s="23" t="s">
        <v>94</v>
      </c>
      <c r="D1563" s="20">
        <v>0</v>
      </c>
      <c r="E1563" s="20">
        <v>0</v>
      </c>
      <c r="F1563" s="20">
        <v>0</v>
      </c>
      <c r="G1563" s="20">
        <v>0</v>
      </c>
      <c r="H1563" s="20">
        <v>0</v>
      </c>
      <c r="I1563" s="20">
        <v>0</v>
      </c>
      <c r="J1563" s="20">
        <v>1337158</v>
      </c>
      <c r="K1563" s="20">
        <v>0</v>
      </c>
      <c r="L1563" s="20">
        <v>1337158</v>
      </c>
    </row>
    <row r="1564" spans="1:12">
      <c r="A1564" s="22">
        <v>805027381</v>
      </c>
      <c r="B1564" s="21" t="s">
        <v>27291</v>
      </c>
      <c r="C1564" s="23" t="s">
        <v>19</v>
      </c>
      <c r="D1564" s="20">
        <v>84575355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  <c r="J1564" s="20">
        <v>0</v>
      </c>
      <c r="K1564" s="20">
        <v>0</v>
      </c>
      <c r="L1564" s="20">
        <v>84575355</v>
      </c>
    </row>
    <row r="1565" spans="1:12">
      <c r="A1565" s="22">
        <v>805027553</v>
      </c>
      <c r="B1565" s="21" t="s">
        <v>27292</v>
      </c>
      <c r="C1565" s="23" t="s">
        <v>94</v>
      </c>
      <c r="D1565" s="20">
        <v>424185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  <c r="J1565" s="20">
        <v>0</v>
      </c>
      <c r="K1565" s="20">
        <v>0</v>
      </c>
      <c r="L1565" s="20">
        <v>424185</v>
      </c>
    </row>
    <row r="1566" spans="1:12">
      <c r="A1566" s="22">
        <v>805027743</v>
      </c>
      <c r="B1566" s="21" t="s">
        <v>22029</v>
      </c>
      <c r="C1566" s="23" t="s">
        <v>94</v>
      </c>
      <c r="D1566" s="20">
        <v>1366667</v>
      </c>
      <c r="E1566" s="20">
        <v>0</v>
      </c>
      <c r="F1566" s="20">
        <v>0</v>
      </c>
      <c r="G1566" s="20">
        <v>4200</v>
      </c>
      <c r="H1566" s="20">
        <v>3500</v>
      </c>
      <c r="I1566" s="20">
        <v>11900</v>
      </c>
      <c r="J1566" s="20">
        <v>625235</v>
      </c>
      <c r="K1566" s="20">
        <v>0</v>
      </c>
      <c r="L1566" s="20">
        <v>2011502</v>
      </c>
    </row>
    <row r="1567" spans="1:12">
      <c r="A1567" s="22">
        <v>805027743</v>
      </c>
      <c r="B1567" s="21" t="s">
        <v>22029</v>
      </c>
      <c r="C1567" s="23" t="s">
        <v>19</v>
      </c>
      <c r="D1567" s="20">
        <v>15284395314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7286054876</v>
      </c>
      <c r="K1567" s="20">
        <v>0</v>
      </c>
      <c r="L1567" s="20">
        <v>22570450190</v>
      </c>
    </row>
    <row r="1568" spans="1:12">
      <c r="A1568" s="22">
        <v>805027993</v>
      </c>
      <c r="B1568" s="21" t="s">
        <v>27293</v>
      </c>
      <c r="C1568" s="23" t="s">
        <v>94</v>
      </c>
      <c r="D1568" s="20">
        <v>0</v>
      </c>
      <c r="E1568" s="20">
        <v>0</v>
      </c>
      <c r="F1568" s="20">
        <v>0</v>
      </c>
      <c r="G1568" s="20">
        <v>0</v>
      </c>
      <c r="H1568" s="20">
        <v>0</v>
      </c>
      <c r="I1568" s="20">
        <v>0</v>
      </c>
      <c r="J1568" s="20">
        <v>8900</v>
      </c>
      <c r="K1568" s="20">
        <v>0</v>
      </c>
      <c r="L1568" s="20">
        <v>8900</v>
      </c>
    </row>
    <row r="1569" spans="1:12">
      <c r="A1569" s="22">
        <v>805028511</v>
      </c>
      <c r="B1569" s="21" t="s">
        <v>27294</v>
      </c>
      <c r="C1569" s="23" t="s">
        <v>19</v>
      </c>
      <c r="D1569" s="20">
        <v>150600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  <c r="K1569" s="20">
        <v>0</v>
      </c>
      <c r="L1569" s="20">
        <v>150600</v>
      </c>
    </row>
    <row r="1570" spans="1:12">
      <c r="A1570" s="22">
        <v>805028530</v>
      </c>
      <c r="B1570" s="21" t="s">
        <v>3364</v>
      </c>
      <c r="C1570" s="23" t="s">
        <v>94</v>
      </c>
      <c r="D1570" s="20">
        <v>337426</v>
      </c>
      <c r="E1570" s="20">
        <v>0</v>
      </c>
      <c r="F1570" s="20">
        <v>0</v>
      </c>
      <c r="G1570" s="20">
        <v>0</v>
      </c>
      <c r="H1570" s="20">
        <v>0</v>
      </c>
      <c r="I1570" s="20">
        <v>0</v>
      </c>
      <c r="J1570" s="20">
        <v>0</v>
      </c>
      <c r="K1570" s="20">
        <v>0</v>
      </c>
      <c r="L1570" s="20">
        <v>337426</v>
      </c>
    </row>
    <row r="1571" spans="1:12">
      <c r="A1571" s="22">
        <v>805028530</v>
      </c>
      <c r="B1571" s="21" t="s">
        <v>3364</v>
      </c>
      <c r="C1571" s="23" t="s">
        <v>19</v>
      </c>
      <c r="D1571" s="20">
        <v>86683548</v>
      </c>
      <c r="E1571" s="20">
        <v>0</v>
      </c>
      <c r="F1571" s="20">
        <v>0</v>
      </c>
      <c r="G1571" s="20">
        <v>0</v>
      </c>
      <c r="H1571" s="20">
        <v>0</v>
      </c>
      <c r="I1571" s="20">
        <v>0</v>
      </c>
      <c r="J1571" s="20">
        <v>0</v>
      </c>
      <c r="K1571" s="20">
        <v>0</v>
      </c>
      <c r="L1571" s="20">
        <v>86683548</v>
      </c>
    </row>
    <row r="1572" spans="1:12">
      <c r="A1572" s="22">
        <v>805029487</v>
      </c>
      <c r="B1572" s="21" t="s">
        <v>27295</v>
      </c>
      <c r="C1572" s="23" t="s">
        <v>94</v>
      </c>
      <c r="D1572" s="20">
        <v>3188278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  <c r="J1572" s="20">
        <v>0</v>
      </c>
      <c r="K1572" s="20">
        <v>0</v>
      </c>
      <c r="L1572" s="20">
        <v>3188278</v>
      </c>
    </row>
    <row r="1573" spans="1:12">
      <c r="A1573" s="22">
        <v>805029487</v>
      </c>
      <c r="B1573" s="21" t="s">
        <v>27295</v>
      </c>
      <c r="C1573" s="23" t="s">
        <v>19</v>
      </c>
      <c r="D1573" s="20">
        <v>132732</v>
      </c>
      <c r="E1573" s="20">
        <v>0</v>
      </c>
      <c r="F1573" s="20">
        <v>0</v>
      </c>
      <c r="G1573" s="20">
        <v>0</v>
      </c>
      <c r="H1573" s="20">
        <v>0</v>
      </c>
      <c r="I1573" s="20">
        <v>0</v>
      </c>
      <c r="J1573" s="20">
        <v>0</v>
      </c>
      <c r="K1573" s="20">
        <v>0</v>
      </c>
      <c r="L1573" s="20">
        <v>132732</v>
      </c>
    </row>
    <row r="1574" spans="1:12">
      <c r="A1574" s="22">
        <v>805030765</v>
      </c>
      <c r="B1574" s="21" t="s">
        <v>27296</v>
      </c>
      <c r="C1574" s="23" t="s">
        <v>94</v>
      </c>
      <c r="D1574" s="20">
        <v>86286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  <c r="J1574" s="20">
        <v>0</v>
      </c>
      <c r="K1574" s="20">
        <v>0</v>
      </c>
      <c r="L1574" s="20">
        <v>86286</v>
      </c>
    </row>
    <row r="1575" spans="1:12">
      <c r="A1575" s="22">
        <v>805031351</v>
      </c>
      <c r="B1575" s="21" t="s">
        <v>27297</v>
      </c>
      <c r="C1575" s="23" t="s">
        <v>94</v>
      </c>
      <c r="D1575" s="20">
        <v>55208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  <c r="J1575" s="20">
        <v>0</v>
      </c>
      <c r="K1575" s="20">
        <v>0</v>
      </c>
      <c r="L1575" s="20">
        <v>55208</v>
      </c>
    </row>
    <row r="1576" spans="1:12">
      <c r="A1576" s="22">
        <v>805031507</v>
      </c>
      <c r="B1576" s="21" t="s">
        <v>24987</v>
      </c>
      <c r="C1576" s="23" t="s">
        <v>94</v>
      </c>
      <c r="D1576" s="20">
        <v>1641355</v>
      </c>
      <c r="E1576" s="20">
        <v>0</v>
      </c>
      <c r="F1576" s="20">
        <v>0</v>
      </c>
      <c r="G1576" s="20">
        <v>0</v>
      </c>
      <c r="H1576" s="20">
        <v>0</v>
      </c>
      <c r="I1576" s="20">
        <v>0</v>
      </c>
      <c r="J1576" s="20">
        <v>0</v>
      </c>
      <c r="K1576" s="20">
        <v>0</v>
      </c>
      <c r="L1576" s="20">
        <v>1641355</v>
      </c>
    </row>
    <row r="1577" spans="1:12">
      <c r="A1577" s="22">
        <v>806000070</v>
      </c>
      <c r="B1577" s="21" t="s">
        <v>27298</v>
      </c>
      <c r="C1577" s="23" t="s">
        <v>94</v>
      </c>
      <c r="D1577" s="20">
        <v>0</v>
      </c>
      <c r="E1577" s="20">
        <v>0</v>
      </c>
      <c r="F1577" s="20">
        <v>0</v>
      </c>
      <c r="G1577" s="20">
        <v>0</v>
      </c>
      <c r="H1577" s="20">
        <v>0</v>
      </c>
      <c r="I1577" s="20">
        <v>0</v>
      </c>
      <c r="J1577" s="20">
        <v>141800</v>
      </c>
      <c r="K1577" s="20">
        <v>0</v>
      </c>
      <c r="L1577" s="20">
        <v>141800</v>
      </c>
    </row>
    <row r="1578" spans="1:12">
      <c r="A1578" s="22">
        <v>806000070</v>
      </c>
      <c r="B1578" s="21" t="s">
        <v>27298</v>
      </c>
      <c r="C1578" s="23" t="s">
        <v>19</v>
      </c>
      <c r="D1578" s="20">
        <v>17510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  <c r="J1578" s="20">
        <v>0</v>
      </c>
      <c r="K1578" s="20">
        <v>0</v>
      </c>
      <c r="L1578" s="20">
        <v>17510</v>
      </c>
    </row>
    <row r="1579" spans="1:12">
      <c r="A1579" s="22">
        <v>806000451</v>
      </c>
      <c r="B1579" s="21" t="s">
        <v>27299</v>
      </c>
      <c r="C1579" s="23" t="s">
        <v>94</v>
      </c>
      <c r="D1579" s="20">
        <v>302842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  <c r="J1579" s="20">
        <v>0</v>
      </c>
      <c r="K1579" s="20">
        <v>0</v>
      </c>
      <c r="L1579" s="20">
        <v>302842</v>
      </c>
    </row>
    <row r="1580" spans="1:12">
      <c r="A1580" s="22">
        <v>806000526</v>
      </c>
      <c r="B1580" s="21" t="s">
        <v>23509</v>
      </c>
      <c r="C1580" s="23" t="s">
        <v>19</v>
      </c>
      <c r="D1580" s="20">
        <v>2201800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  <c r="J1580" s="20">
        <v>0</v>
      </c>
      <c r="K1580" s="20">
        <v>0</v>
      </c>
      <c r="L1580" s="20">
        <v>2201800</v>
      </c>
    </row>
    <row r="1581" spans="1:12">
      <c r="A1581" s="22">
        <v>806000701</v>
      </c>
      <c r="B1581" s="21" t="s">
        <v>27300</v>
      </c>
      <c r="C1581" s="23" t="s">
        <v>94</v>
      </c>
      <c r="D1581" s="20">
        <v>1480288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0</v>
      </c>
      <c r="K1581" s="20">
        <v>0</v>
      </c>
      <c r="L1581" s="20">
        <v>1480288</v>
      </c>
    </row>
    <row r="1582" spans="1:12">
      <c r="A1582" s="22">
        <v>806001061</v>
      </c>
      <c r="B1582" s="21" t="s">
        <v>27301</v>
      </c>
      <c r="C1582" s="23" t="s">
        <v>94</v>
      </c>
      <c r="D1582" s="20">
        <v>1739103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  <c r="J1582" s="20">
        <v>0</v>
      </c>
      <c r="K1582" s="20">
        <v>0</v>
      </c>
      <c r="L1582" s="20">
        <v>1739103</v>
      </c>
    </row>
    <row r="1583" spans="1:12">
      <c r="A1583" s="22">
        <v>806001061</v>
      </c>
      <c r="B1583" s="21" t="s">
        <v>27301</v>
      </c>
      <c r="C1583" s="23" t="s">
        <v>19</v>
      </c>
      <c r="D1583" s="20">
        <v>1271624304</v>
      </c>
      <c r="E1583" s="20">
        <v>0</v>
      </c>
      <c r="F1583" s="20">
        <v>0</v>
      </c>
      <c r="G1583" s="20">
        <v>0</v>
      </c>
      <c r="H1583" s="20">
        <v>0</v>
      </c>
      <c r="I1583" s="20">
        <v>0</v>
      </c>
      <c r="J1583" s="20">
        <v>0</v>
      </c>
      <c r="K1583" s="20">
        <v>0</v>
      </c>
      <c r="L1583" s="20">
        <v>1271624304</v>
      </c>
    </row>
    <row r="1584" spans="1:12">
      <c r="A1584" s="22">
        <v>806001383</v>
      </c>
      <c r="B1584" s="21" t="s">
        <v>27302</v>
      </c>
      <c r="C1584" s="23" t="s">
        <v>94</v>
      </c>
      <c r="D1584" s="20">
        <v>0</v>
      </c>
      <c r="E1584" s="20">
        <v>0</v>
      </c>
      <c r="F1584" s="20">
        <v>0</v>
      </c>
      <c r="G1584" s="20">
        <v>0</v>
      </c>
      <c r="H1584" s="20">
        <v>0</v>
      </c>
      <c r="I1584" s="20">
        <v>0</v>
      </c>
      <c r="J1584" s="20">
        <v>566700</v>
      </c>
      <c r="K1584" s="20">
        <v>0</v>
      </c>
      <c r="L1584" s="20">
        <v>566700</v>
      </c>
    </row>
    <row r="1585" spans="1:12">
      <c r="A1585" s="22">
        <v>806001635</v>
      </c>
      <c r="B1585" s="21" t="s">
        <v>27303</v>
      </c>
      <c r="C1585" s="23" t="s">
        <v>19</v>
      </c>
      <c r="D1585" s="20">
        <v>3010982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  <c r="K1585" s="20">
        <v>0</v>
      </c>
      <c r="L1585" s="20">
        <v>3010982</v>
      </c>
    </row>
    <row r="1586" spans="1:12">
      <c r="A1586" s="22">
        <v>806003072</v>
      </c>
      <c r="B1586" s="21" t="s">
        <v>27304</v>
      </c>
      <c r="C1586" s="23" t="s">
        <v>19</v>
      </c>
      <c r="D1586" s="20">
        <v>297859761</v>
      </c>
      <c r="E1586" s="20">
        <v>114300</v>
      </c>
      <c r="F1586" s="20">
        <v>0</v>
      </c>
      <c r="G1586" s="20">
        <v>0</v>
      </c>
      <c r="H1586" s="20">
        <v>0</v>
      </c>
      <c r="I1586" s="20">
        <v>0</v>
      </c>
      <c r="J1586" s="20">
        <v>0</v>
      </c>
      <c r="K1586" s="20">
        <v>0</v>
      </c>
      <c r="L1586" s="20">
        <v>297974061</v>
      </c>
    </row>
    <row r="1587" spans="1:12">
      <c r="A1587" s="22">
        <v>806003489</v>
      </c>
      <c r="B1587" s="21" t="s">
        <v>27305</v>
      </c>
      <c r="C1587" s="23" t="s">
        <v>94</v>
      </c>
      <c r="D1587" s="20">
        <v>90853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  <c r="K1587" s="20">
        <v>0</v>
      </c>
      <c r="L1587" s="20">
        <v>90853</v>
      </c>
    </row>
    <row r="1588" spans="1:12">
      <c r="A1588" s="22">
        <v>806004548</v>
      </c>
      <c r="B1588" s="21" t="s">
        <v>11472</v>
      </c>
      <c r="C1588" s="23" t="s">
        <v>94</v>
      </c>
      <c r="D1588" s="20">
        <v>1941319</v>
      </c>
      <c r="E1588" s="20">
        <v>0</v>
      </c>
      <c r="F1588" s="20">
        <v>0</v>
      </c>
      <c r="G1588" s="20">
        <v>0</v>
      </c>
      <c r="H1588" s="20">
        <v>0</v>
      </c>
      <c r="I1588" s="20">
        <v>0</v>
      </c>
      <c r="J1588" s="20">
        <v>0</v>
      </c>
      <c r="K1588" s="20">
        <v>0</v>
      </c>
      <c r="L1588" s="20">
        <v>1941319</v>
      </c>
    </row>
    <row r="1589" spans="1:12">
      <c r="A1589" s="22">
        <v>806004548</v>
      </c>
      <c r="B1589" s="21" t="s">
        <v>11472</v>
      </c>
      <c r="C1589" s="23" t="s">
        <v>19</v>
      </c>
      <c r="D1589" s="20">
        <v>53392009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  <c r="J1589" s="20">
        <v>0</v>
      </c>
      <c r="K1589" s="20">
        <v>0</v>
      </c>
      <c r="L1589" s="20">
        <v>53392009</v>
      </c>
    </row>
    <row r="1590" spans="1:12">
      <c r="A1590" s="22">
        <v>806004756</v>
      </c>
      <c r="B1590" s="21" t="s">
        <v>27306</v>
      </c>
      <c r="C1590" s="23" t="s">
        <v>94</v>
      </c>
      <c r="D1590" s="20">
        <v>157520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  <c r="J1590" s="20">
        <v>0</v>
      </c>
      <c r="K1590" s="20">
        <v>0</v>
      </c>
      <c r="L1590" s="20">
        <v>157520</v>
      </c>
    </row>
    <row r="1591" spans="1:12">
      <c r="A1591" s="22">
        <v>806004756</v>
      </c>
      <c r="B1591" s="21" t="s">
        <v>27306</v>
      </c>
      <c r="C1591" s="23" t="s">
        <v>19</v>
      </c>
      <c r="D1591" s="20">
        <v>384290354</v>
      </c>
      <c r="E1591" s="20">
        <v>0</v>
      </c>
      <c r="F1591" s="20">
        <v>0</v>
      </c>
      <c r="G1591" s="20">
        <v>0</v>
      </c>
      <c r="H1591" s="20">
        <v>0</v>
      </c>
      <c r="I1591" s="20">
        <v>49898989</v>
      </c>
      <c r="J1591" s="20">
        <v>41583350</v>
      </c>
      <c r="K1591" s="20">
        <v>0</v>
      </c>
      <c r="L1591" s="20">
        <v>475772693</v>
      </c>
    </row>
    <row r="1592" spans="1:12">
      <c r="A1592" s="22">
        <v>806005060</v>
      </c>
      <c r="B1592" s="21" t="s">
        <v>27307</v>
      </c>
      <c r="C1592" s="23" t="s">
        <v>19</v>
      </c>
      <c r="D1592" s="20">
        <v>0</v>
      </c>
      <c r="E1592" s="20">
        <v>0</v>
      </c>
      <c r="F1592" s="20">
        <v>0</v>
      </c>
      <c r="G1592" s="20">
        <v>0</v>
      </c>
      <c r="H1592" s="20">
        <v>0</v>
      </c>
      <c r="I1592" s="20">
        <v>0</v>
      </c>
      <c r="J1592" s="20">
        <v>64627</v>
      </c>
      <c r="K1592" s="20">
        <v>0</v>
      </c>
      <c r="L1592" s="20">
        <v>64627</v>
      </c>
    </row>
    <row r="1593" spans="1:12">
      <c r="A1593" s="22">
        <v>806005602</v>
      </c>
      <c r="B1593" s="21" t="s">
        <v>27308</v>
      </c>
      <c r="C1593" s="23" t="s">
        <v>94</v>
      </c>
      <c r="D1593" s="20">
        <v>922154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  <c r="K1593" s="20">
        <v>0</v>
      </c>
      <c r="L1593" s="20">
        <v>922154</v>
      </c>
    </row>
    <row r="1594" spans="1:12">
      <c r="A1594" s="22">
        <v>806005602</v>
      </c>
      <c r="B1594" s="21" t="s">
        <v>27308</v>
      </c>
      <c r="C1594" s="23" t="s">
        <v>19</v>
      </c>
      <c r="D1594" s="20">
        <v>222483889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137717</v>
      </c>
      <c r="K1594" s="20">
        <v>0</v>
      </c>
      <c r="L1594" s="20">
        <v>222621606</v>
      </c>
    </row>
    <row r="1595" spans="1:12">
      <c r="A1595" s="22">
        <v>806006212</v>
      </c>
      <c r="B1595" s="21" t="s">
        <v>24995</v>
      </c>
      <c r="C1595" s="23" t="s">
        <v>19</v>
      </c>
      <c r="D1595" s="20">
        <v>292250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0</v>
      </c>
      <c r="K1595" s="20">
        <v>0</v>
      </c>
      <c r="L1595" s="20">
        <v>292250</v>
      </c>
    </row>
    <row r="1596" spans="1:12">
      <c r="A1596" s="22">
        <v>806006237</v>
      </c>
      <c r="B1596" s="21" t="s">
        <v>27309</v>
      </c>
      <c r="C1596" s="23" t="s">
        <v>94</v>
      </c>
      <c r="D1596" s="20">
        <v>29260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  <c r="J1596" s="20">
        <v>21900</v>
      </c>
      <c r="K1596" s="20">
        <v>0</v>
      </c>
      <c r="L1596" s="20">
        <v>51160</v>
      </c>
    </row>
    <row r="1597" spans="1:12">
      <c r="A1597" s="22">
        <v>806006237</v>
      </c>
      <c r="B1597" s="21" t="s">
        <v>27309</v>
      </c>
      <c r="C1597" s="23" t="s">
        <v>19</v>
      </c>
      <c r="D1597" s="20">
        <v>2074472127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  <c r="J1597" s="20">
        <v>0</v>
      </c>
      <c r="K1597" s="20">
        <v>0</v>
      </c>
      <c r="L1597" s="20">
        <v>2074472127</v>
      </c>
    </row>
    <row r="1598" spans="1:12">
      <c r="A1598" s="22">
        <v>806006414</v>
      </c>
      <c r="B1598" s="21" t="s">
        <v>27310</v>
      </c>
      <c r="C1598" s="23" t="s">
        <v>94</v>
      </c>
      <c r="D1598" s="20">
        <v>1949183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66500</v>
      </c>
      <c r="K1598" s="20">
        <v>0</v>
      </c>
      <c r="L1598" s="20">
        <v>2015683</v>
      </c>
    </row>
    <row r="1599" spans="1:12">
      <c r="A1599" s="22">
        <v>806006414</v>
      </c>
      <c r="B1599" s="21" t="s">
        <v>27310</v>
      </c>
      <c r="C1599" s="23" t="s">
        <v>19</v>
      </c>
      <c r="D1599" s="20">
        <v>49521277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  <c r="J1599" s="20">
        <v>22912068</v>
      </c>
      <c r="K1599" s="20">
        <v>0</v>
      </c>
      <c r="L1599" s="20">
        <v>72433345</v>
      </c>
    </row>
    <row r="1600" spans="1:12">
      <c r="A1600" s="22">
        <v>806006537</v>
      </c>
      <c r="B1600" s="21" t="s">
        <v>27311</v>
      </c>
      <c r="C1600" s="23" t="s">
        <v>19</v>
      </c>
      <c r="D1600" s="20">
        <v>16213752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  <c r="J1600" s="20">
        <v>0</v>
      </c>
      <c r="K1600" s="20">
        <v>0</v>
      </c>
      <c r="L1600" s="20">
        <v>16213752</v>
      </c>
    </row>
    <row r="1601" spans="1:12">
      <c r="A1601" s="22">
        <v>806006736</v>
      </c>
      <c r="B1601" s="21" t="s">
        <v>27312</v>
      </c>
      <c r="C1601" s="23" t="s">
        <v>19</v>
      </c>
      <c r="D1601" s="20">
        <v>0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  <c r="J1601" s="20">
        <v>2524872</v>
      </c>
      <c r="K1601" s="20">
        <v>0</v>
      </c>
      <c r="L1601" s="20">
        <v>2524872</v>
      </c>
    </row>
    <row r="1602" spans="1:12">
      <c r="A1602" s="22">
        <v>806006753</v>
      </c>
      <c r="B1602" s="21" t="s">
        <v>27313</v>
      </c>
      <c r="C1602" s="23" t="s">
        <v>19</v>
      </c>
      <c r="D1602" s="20">
        <v>287638959</v>
      </c>
      <c r="E1602" s="20">
        <v>0</v>
      </c>
      <c r="F1602" s="20">
        <v>0</v>
      </c>
      <c r="G1602" s="20">
        <v>0</v>
      </c>
      <c r="H1602" s="20">
        <v>0</v>
      </c>
      <c r="I1602" s="20">
        <v>0</v>
      </c>
      <c r="J1602" s="20">
        <v>30780108</v>
      </c>
      <c r="K1602" s="20">
        <v>0</v>
      </c>
      <c r="L1602" s="20">
        <v>318419067</v>
      </c>
    </row>
    <row r="1603" spans="1:12">
      <c r="A1603" s="22">
        <v>806006914</v>
      </c>
      <c r="B1603" s="21" t="s">
        <v>27314</v>
      </c>
      <c r="C1603" s="23" t="s">
        <v>19</v>
      </c>
      <c r="D1603" s="20">
        <v>11935850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0">
        <v>0</v>
      </c>
      <c r="K1603" s="20">
        <v>0</v>
      </c>
      <c r="L1603" s="20">
        <v>11935850</v>
      </c>
    </row>
    <row r="1604" spans="1:12">
      <c r="A1604" s="22">
        <v>806007002</v>
      </c>
      <c r="B1604" s="21" t="s">
        <v>27315</v>
      </c>
      <c r="C1604" s="23" t="s">
        <v>19</v>
      </c>
      <c r="D1604" s="20">
        <v>560952470</v>
      </c>
      <c r="E1604" s="20">
        <v>0</v>
      </c>
      <c r="F1604" s="20">
        <v>0</v>
      </c>
      <c r="G1604" s="20">
        <v>0</v>
      </c>
      <c r="H1604" s="20">
        <v>0</v>
      </c>
      <c r="I1604" s="20">
        <v>0</v>
      </c>
      <c r="J1604" s="20">
        <v>24935744</v>
      </c>
      <c r="K1604" s="20">
        <v>0</v>
      </c>
      <c r="L1604" s="20">
        <v>585888214</v>
      </c>
    </row>
    <row r="1605" spans="1:12">
      <c r="A1605" s="22">
        <v>806007161</v>
      </c>
      <c r="B1605" s="21" t="s">
        <v>27316</v>
      </c>
      <c r="C1605" s="23" t="s">
        <v>19</v>
      </c>
      <c r="D1605" s="20">
        <v>52154400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0</v>
      </c>
      <c r="K1605" s="20">
        <v>0</v>
      </c>
      <c r="L1605" s="20">
        <v>52154400</v>
      </c>
    </row>
    <row r="1606" spans="1:12">
      <c r="A1606" s="22">
        <v>806007238</v>
      </c>
      <c r="B1606" s="21" t="s">
        <v>27317</v>
      </c>
      <c r="C1606" s="23" t="s">
        <v>19</v>
      </c>
      <c r="D1606" s="20">
        <v>42489284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  <c r="K1606" s="20">
        <v>0</v>
      </c>
      <c r="L1606" s="20">
        <v>42489284</v>
      </c>
    </row>
    <row r="1607" spans="1:12">
      <c r="A1607" s="22">
        <v>806007257</v>
      </c>
      <c r="B1607" s="21" t="s">
        <v>27318</v>
      </c>
      <c r="C1607" s="23" t="s">
        <v>94</v>
      </c>
      <c r="D1607" s="20">
        <v>114226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  <c r="J1607" s="20">
        <v>0</v>
      </c>
      <c r="K1607" s="20">
        <v>0</v>
      </c>
      <c r="L1607" s="20">
        <v>114226</v>
      </c>
    </row>
    <row r="1608" spans="1:12">
      <c r="A1608" s="22">
        <v>806007257</v>
      </c>
      <c r="B1608" s="21" t="s">
        <v>27318</v>
      </c>
      <c r="C1608" s="23" t="s">
        <v>19</v>
      </c>
      <c r="D1608" s="20">
        <v>287882995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  <c r="J1608" s="20">
        <v>0</v>
      </c>
      <c r="K1608" s="20">
        <v>0</v>
      </c>
      <c r="L1608" s="20">
        <v>287882995</v>
      </c>
    </row>
    <row r="1609" spans="1:12">
      <c r="A1609" s="22">
        <v>806007303</v>
      </c>
      <c r="B1609" s="21" t="s">
        <v>23516</v>
      </c>
      <c r="C1609" s="23" t="s">
        <v>19</v>
      </c>
      <c r="D1609" s="20">
        <v>27550562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  <c r="K1609" s="20">
        <v>0</v>
      </c>
      <c r="L1609" s="20">
        <v>27550562</v>
      </c>
    </row>
    <row r="1610" spans="1:12">
      <c r="A1610" s="22">
        <v>806007343</v>
      </c>
      <c r="B1610" s="21" t="s">
        <v>20843</v>
      </c>
      <c r="C1610" s="23" t="s">
        <v>19</v>
      </c>
      <c r="D1610" s="20">
        <v>55587642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  <c r="J1610" s="20">
        <v>0</v>
      </c>
      <c r="K1610" s="20">
        <v>0</v>
      </c>
      <c r="L1610" s="20">
        <v>55587642</v>
      </c>
    </row>
    <row r="1611" spans="1:12">
      <c r="A1611" s="22">
        <v>806007455</v>
      </c>
      <c r="B1611" s="21" t="s">
        <v>27319</v>
      </c>
      <c r="C1611" s="23" t="s">
        <v>94</v>
      </c>
      <c r="D1611" s="20">
        <v>50129</v>
      </c>
      <c r="E1611" s="20">
        <v>0</v>
      </c>
      <c r="F1611" s="20">
        <v>0</v>
      </c>
      <c r="G1611" s="20">
        <v>0</v>
      </c>
      <c r="H1611" s="20">
        <v>0</v>
      </c>
      <c r="I1611" s="20">
        <v>0</v>
      </c>
      <c r="J1611" s="20">
        <v>0</v>
      </c>
      <c r="K1611" s="20">
        <v>0</v>
      </c>
      <c r="L1611" s="20">
        <v>50129</v>
      </c>
    </row>
    <row r="1612" spans="1:12">
      <c r="A1612" s="22">
        <v>806007464</v>
      </c>
      <c r="B1612" s="21" t="s">
        <v>27320</v>
      </c>
      <c r="C1612" s="23" t="s">
        <v>19</v>
      </c>
      <c r="D1612" s="20">
        <v>11277536</v>
      </c>
      <c r="E1612" s="20">
        <v>0</v>
      </c>
      <c r="F1612" s="20">
        <v>0</v>
      </c>
      <c r="G1612" s="20">
        <v>0</v>
      </c>
      <c r="H1612" s="20">
        <v>0</v>
      </c>
      <c r="I1612" s="20">
        <v>0</v>
      </c>
      <c r="J1612" s="20">
        <v>0</v>
      </c>
      <c r="K1612" s="20">
        <v>0</v>
      </c>
      <c r="L1612" s="20">
        <v>11277536</v>
      </c>
    </row>
    <row r="1613" spans="1:12">
      <c r="A1613" s="22">
        <v>806007567</v>
      </c>
      <c r="B1613" s="21" t="s">
        <v>20844</v>
      </c>
      <c r="C1613" s="23" t="s">
        <v>19</v>
      </c>
      <c r="D1613" s="20">
        <v>75515149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  <c r="K1613" s="20">
        <v>0</v>
      </c>
      <c r="L1613" s="20">
        <v>75515149</v>
      </c>
    </row>
    <row r="1614" spans="1:12">
      <c r="A1614" s="22">
        <v>806007650</v>
      </c>
      <c r="B1614" s="21" t="s">
        <v>27321</v>
      </c>
      <c r="C1614" s="23" t="s">
        <v>94</v>
      </c>
      <c r="D1614" s="20">
        <v>1189491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  <c r="J1614" s="20">
        <v>21400</v>
      </c>
      <c r="K1614" s="20">
        <v>0</v>
      </c>
      <c r="L1614" s="20">
        <v>1210891</v>
      </c>
    </row>
    <row r="1615" spans="1:12">
      <c r="A1615" s="22">
        <v>806007689</v>
      </c>
      <c r="B1615" s="21" t="s">
        <v>27322</v>
      </c>
      <c r="C1615" s="23" t="s">
        <v>19</v>
      </c>
      <c r="D1615" s="20">
        <v>41345769</v>
      </c>
      <c r="E1615" s="20">
        <v>0</v>
      </c>
      <c r="F1615" s="20">
        <v>0</v>
      </c>
      <c r="G1615" s="20">
        <v>0</v>
      </c>
      <c r="H1615" s="20">
        <v>0</v>
      </c>
      <c r="I1615" s="20">
        <v>0</v>
      </c>
      <c r="J1615" s="20">
        <v>0</v>
      </c>
      <c r="K1615" s="20">
        <v>0</v>
      </c>
      <c r="L1615" s="20">
        <v>41345769</v>
      </c>
    </row>
    <row r="1616" spans="1:12">
      <c r="A1616" s="22">
        <v>806007769</v>
      </c>
      <c r="B1616" s="21" t="s">
        <v>27323</v>
      </c>
      <c r="C1616" s="23" t="s">
        <v>94</v>
      </c>
      <c r="D1616" s="20">
        <v>1866666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  <c r="J1616" s="20">
        <v>0</v>
      </c>
      <c r="K1616" s="20">
        <v>0</v>
      </c>
      <c r="L1616" s="20">
        <v>1866666</v>
      </c>
    </row>
    <row r="1617" spans="1:12">
      <c r="A1617" s="22">
        <v>806007769</v>
      </c>
      <c r="B1617" s="21" t="s">
        <v>27323</v>
      </c>
      <c r="C1617" s="23" t="s">
        <v>19</v>
      </c>
      <c r="D1617" s="20">
        <v>279408777</v>
      </c>
      <c r="E1617" s="20">
        <v>0</v>
      </c>
      <c r="F1617" s="20">
        <v>0</v>
      </c>
      <c r="G1617" s="20">
        <v>0</v>
      </c>
      <c r="H1617" s="20">
        <v>0</v>
      </c>
      <c r="I1617" s="20">
        <v>0</v>
      </c>
      <c r="J1617" s="20">
        <v>79921705</v>
      </c>
      <c r="K1617" s="20">
        <v>0</v>
      </c>
      <c r="L1617" s="20">
        <v>359330482</v>
      </c>
    </row>
    <row r="1618" spans="1:12">
      <c r="A1618" s="22">
        <v>806007780</v>
      </c>
      <c r="B1618" s="21" t="s">
        <v>27324</v>
      </c>
      <c r="C1618" s="23" t="s">
        <v>19</v>
      </c>
      <c r="D1618" s="20">
        <v>132732648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  <c r="K1618" s="20">
        <v>0</v>
      </c>
      <c r="L1618" s="20">
        <v>132732648</v>
      </c>
    </row>
    <row r="1619" spans="1:12">
      <c r="A1619" s="22">
        <v>806007801</v>
      </c>
      <c r="B1619" s="21" t="s">
        <v>27325</v>
      </c>
      <c r="C1619" s="23" t="s">
        <v>94</v>
      </c>
      <c r="D1619" s="20">
        <v>90090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  <c r="K1619" s="20">
        <v>0</v>
      </c>
      <c r="L1619" s="20">
        <v>90090</v>
      </c>
    </row>
    <row r="1620" spans="1:12">
      <c r="A1620" s="22">
        <v>806007801</v>
      </c>
      <c r="B1620" s="21" t="s">
        <v>27325</v>
      </c>
      <c r="C1620" s="23" t="s">
        <v>19</v>
      </c>
      <c r="D1620" s="20">
        <v>154331524</v>
      </c>
      <c r="E1620" s="20">
        <v>0</v>
      </c>
      <c r="F1620" s="20">
        <v>0</v>
      </c>
      <c r="G1620" s="20">
        <v>0</v>
      </c>
      <c r="H1620" s="20">
        <v>0</v>
      </c>
      <c r="I1620" s="20">
        <v>0</v>
      </c>
      <c r="J1620" s="20">
        <v>1636735</v>
      </c>
      <c r="K1620" s="20">
        <v>0</v>
      </c>
      <c r="L1620" s="20">
        <v>155968259</v>
      </c>
    </row>
    <row r="1621" spans="1:12">
      <c r="A1621" s="22">
        <v>806007809</v>
      </c>
      <c r="B1621" s="21" t="s">
        <v>20845</v>
      </c>
      <c r="C1621" s="23" t="s">
        <v>94</v>
      </c>
      <c r="D1621" s="20">
        <v>292800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  <c r="J1621" s="20">
        <v>0</v>
      </c>
      <c r="K1621" s="20">
        <v>0</v>
      </c>
      <c r="L1621" s="20">
        <v>292800</v>
      </c>
    </row>
    <row r="1622" spans="1:12">
      <c r="A1622" s="22">
        <v>806007809</v>
      </c>
      <c r="B1622" s="21" t="s">
        <v>20845</v>
      </c>
      <c r="C1622" s="23" t="s">
        <v>19</v>
      </c>
      <c r="D1622" s="20">
        <v>354804580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  <c r="J1622" s="20">
        <v>79972</v>
      </c>
      <c r="K1622" s="20">
        <v>0</v>
      </c>
      <c r="L1622" s="20">
        <v>354884552</v>
      </c>
    </row>
    <row r="1623" spans="1:12">
      <c r="A1623" s="22">
        <v>806007813</v>
      </c>
      <c r="B1623" s="21" t="s">
        <v>27326</v>
      </c>
      <c r="C1623" s="23" t="s">
        <v>19</v>
      </c>
      <c r="D1623" s="20">
        <v>507032846</v>
      </c>
      <c r="E1623" s="20">
        <v>0</v>
      </c>
      <c r="F1623" s="20">
        <v>0</v>
      </c>
      <c r="G1623" s="20">
        <v>0</v>
      </c>
      <c r="H1623" s="20">
        <v>0</v>
      </c>
      <c r="I1623" s="20">
        <v>0</v>
      </c>
      <c r="J1623" s="20">
        <v>7475708</v>
      </c>
      <c r="K1623" s="20">
        <v>0</v>
      </c>
      <c r="L1623" s="20">
        <v>514508554</v>
      </c>
    </row>
    <row r="1624" spans="1:12">
      <c r="A1624" s="22">
        <v>806007817</v>
      </c>
      <c r="B1624" s="21" t="s">
        <v>27327</v>
      </c>
      <c r="C1624" s="23" t="s">
        <v>94</v>
      </c>
      <c r="D1624" s="20">
        <v>321033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  <c r="K1624" s="20">
        <v>0</v>
      </c>
      <c r="L1624" s="20">
        <v>321033</v>
      </c>
    </row>
    <row r="1625" spans="1:12">
      <c r="A1625" s="22">
        <v>806007817</v>
      </c>
      <c r="B1625" s="21" t="s">
        <v>27327</v>
      </c>
      <c r="C1625" s="23" t="s">
        <v>19</v>
      </c>
      <c r="D1625" s="20">
        <v>26338742</v>
      </c>
      <c r="E1625" s="20">
        <v>0</v>
      </c>
      <c r="F1625" s="20">
        <v>0</v>
      </c>
      <c r="G1625" s="20">
        <v>0</v>
      </c>
      <c r="H1625" s="20">
        <v>0</v>
      </c>
      <c r="I1625" s="20">
        <v>0</v>
      </c>
      <c r="J1625" s="20">
        <v>0</v>
      </c>
      <c r="K1625" s="20">
        <v>0</v>
      </c>
      <c r="L1625" s="20">
        <v>26338742</v>
      </c>
    </row>
    <row r="1626" spans="1:12">
      <c r="A1626" s="22">
        <v>806007880</v>
      </c>
      <c r="B1626" s="21" t="s">
        <v>27328</v>
      </c>
      <c r="C1626" s="23" t="s">
        <v>19</v>
      </c>
      <c r="D1626" s="20">
        <v>112192023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  <c r="K1626" s="20">
        <v>0</v>
      </c>
      <c r="L1626" s="20">
        <v>112192023</v>
      </c>
    </row>
    <row r="1627" spans="1:12">
      <c r="A1627" s="22">
        <v>806007923</v>
      </c>
      <c r="B1627" s="21" t="s">
        <v>27329</v>
      </c>
      <c r="C1627" s="23" t="s">
        <v>19</v>
      </c>
      <c r="D1627" s="20">
        <v>310036204</v>
      </c>
      <c r="E1627" s="20">
        <v>87700315</v>
      </c>
      <c r="F1627" s="20">
        <v>0</v>
      </c>
      <c r="G1627" s="20">
        <v>105000</v>
      </c>
      <c r="H1627" s="20">
        <v>0</v>
      </c>
      <c r="I1627" s="20">
        <v>0</v>
      </c>
      <c r="J1627" s="20">
        <v>100346009</v>
      </c>
      <c r="K1627" s="20">
        <v>0</v>
      </c>
      <c r="L1627" s="20">
        <v>498187528</v>
      </c>
    </row>
    <row r="1628" spans="1:12">
      <c r="A1628" s="22">
        <v>806008082</v>
      </c>
      <c r="B1628" s="21" t="s">
        <v>27330</v>
      </c>
      <c r="C1628" s="23" t="s">
        <v>94</v>
      </c>
      <c r="D1628" s="20">
        <v>60003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  <c r="J1628" s="20">
        <v>0</v>
      </c>
      <c r="K1628" s="20">
        <v>0</v>
      </c>
      <c r="L1628" s="20">
        <v>60003</v>
      </c>
    </row>
    <row r="1629" spans="1:12">
      <c r="A1629" s="22">
        <v>806008082</v>
      </c>
      <c r="B1629" s="21" t="s">
        <v>27330</v>
      </c>
      <c r="C1629" s="23" t="s">
        <v>19</v>
      </c>
      <c r="D1629" s="20">
        <v>48345000</v>
      </c>
      <c r="E1629" s="20">
        <v>0</v>
      </c>
      <c r="F1629" s="20">
        <v>0</v>
      </c>
      <c r="G1629" s="20">
        <v>0</v>
      </c>
      <c r="H1629" s="20">
        <v>0</v>
      </c>
      <c r="I1629" s="20">
        <v>0</v>
      </c>
      <c r="J1629" s="20">
        <v>0</v>
      </c>
      <c r="K1629" s="20">
        <v>0</v>
      </c>
      <c r="L1629" s="20">
        <v>48345000</v>
      </c>
    </row>
    <row r="1630" spans="1:12">
      <c r="A1630" s="22">
        <v>806008153</v>
      </c>
      <c r="B1630" s="21" t="s">
        <v>27331</v>
      </c>
      <c r="C1630" s="23" t="s">
        <v>94</v>
      </c>
      <c r="D1630" s="20">
        <v>3155975</v>
      </c>
      <c r="E1630" s="20">
        <v>0</v>
      </c>
      <c r="F1630" s="20">
        <v>0</v>
      </c>
      <c r="G1630" s="20">
        <v>0</v>
      </c>
      <c r="H1630" s="20">
        <v>0</v>
      </c>
      <c r="I1630" s="20">
        <v>0</v>
      </c>
      <c r="J1630" s="20">
        <v>35100</v>
      </c>
      <c r="K1630" s="20">
        <v>0</v>
      </c>
      <c r="L1630" s="20">
        <v>3191075</v>
      </c>
    </row>
    <row r="1631" spans="1:12">
      <c r="A1631" s="22">
        <v>806008153</v>
      </c>
      <c r="B1631" s="21" t="s">
        <v>27331</v>
      </c>
      <c r="C1631" s="23" t="s">
        <v>19</v>
      </c>
      <c r="D1631" s="20">
        <v>210515067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  <c r="J1631" s="20">
        <v>0</v>
      </c>
      <c r="K1631" s="20">
        <v>0</v>
      </c>
      <c r="L1631" s="20">
        <v>210515067</v>
      </c>
    </row>
    <row r="1632" spans="1:12">
      <c r="A1632" s="22">
        <v>806008270</v>
      </c>
      <c r="B1632" s="21" t="s">
        <v>23521</v>
      </c>
      <c r="C1632" s="23" t="s">
        <v>19</v>
      </c>
      <c r="D1632" s="20">
        <v>256052977</v>
      </c>
      <c r="E1632" s="20">
        <v>8754790</v>
      </c>
      <c r="F1632" s="20">
        <v>0</v>
      </c>
      <c r="G1632" s="20">
        <v>0</v>
      </c>
      <c r="H1632" s="20">
        <v>0</v>
      </c>
      <c r="I1632" s="20">
        <v>0</v>
      </c>
      <c r="J1632" s="20">
        <v>44798007</v>
      </c>
      <c r="K1632" s="20">
        <v>0</v>
      </c>
      <c r="L1632" s="20">
        <v>309605774</v>
      </c>
    </row>
    <row r="1633" spans="1:12">
      <c r="A1633" s="22">
        <v>806008356</v>
      </c>
      <c r="B1633" s="21" t="s">
        <v>27332</v>
      </c>
      <c r="C1633" s="23" t="s">
        <v>94</v>
      </c>
      <c r="D1633" s="20">
        <v>424697</v>
      </c>
      <c r="E1633" s="20">
        <v>0</v>
      </c>
      <c r="F1633" s="20">
        <v>0</v>
      </c>
      <c r="G1633" s="20">
        <v>0</v>
      </c>
      <c r="H1633" s="20">
        <v>0</v>
      </c>
      <c r="I1633" s="20">
        <v>0</v>
      </c>
      <c r="J1633" s="20">
        <v>0</v>
      </c>
      <c r="K1633" s="20">
        <v>0</v>
      </c>
      <c r="L1633" s="20">
        <v>424697</v>
      </c>
    </row>
    <row r="1634" spans="1:12">
      <c r="A1634" s="22">
        <v>806008356</v>
      </c>
      <c r="B1634" s="21" t="s">
        <v>27332</v>
      </c>
      <c r="C1634" s="23" t="s">
        <v>19</v>
      </c>
      <c r="D1634" s="20">
        <v>738843360</v>
      </c>
      <c r="E1634" s="20">
        <v>0</v>
      </c>
      <c r="F1634" s="20">
        <v>0</v>
      </c>
      <c r="G1634" s="20">
        <v>0</v>
      </c>
      <c r="H1634" s="20">
        <v>0</v>
      </c>
      <c r="I1634" s="20">
        <v>0</v>
      </c>
      <c r="J1634" s="20">
        <v>0</v>
      </c>
      <c r="K1634" s="20">
        <v>0</v>
      </c>
      <c r="L1634" s="20">
        <v>738843360</v>
      </c>
    </row>
    <row r="1635" spans="1:12">
      <c r="A1635" s="22">
        <v>806008439</v>
      </c>
      <c r="B1635" s="21" t="s">
        <v>27333</v>
      </c>
      <c r="C1635" s="23" t="s">
        <v>94</v>
      </c>
      <c r="D1635" s="20">
        <v>2442406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  <c r="K1635" s="20">
        <v>0</v>
      </c>
      <c r="L1635" s="20">
        <v>2442406</v>
      </c>
    </row>
    <row r="1636" spans="1:12">
      <c r="A1636" s="22">
        <v>806008439</v>
      </c>
      <c r="B1636" s="21" t="s">
        <v>27333</v>
      </c>
      <c r="C1636" s="23" t="s">
        <v>19</v>
      </c>
      <c r="D1636" s="20">
        <v>1839230554</v>
      </c>
      <c r="E1636" s="20">
        <v>0</v>
      </c>
      <c r="F1636" s="20">
        <v>0</v>
      </c>
      <c r="G1636" s="20">
        <v>0</v>
      </c>
      <c r="H1636" s="20">
        <v>0</v>
      </c>
      <c r="I1636" s="20">
        <v>0</v>
      </c>
      <c r="J1636" s="20">
        <v>0</v>
      </c>
      <c r="K1636" s="20">
        <v>0</v>
      </c>
      <c r="L1636" s="20">
        <v>1839230554</v>
      </c>
    </row>
    <row r="1637" spans="1:12">
      <c r="A1637" s="22">
        <v>806008863</v>
      </c>
      <c r="B1637" s="21" t="s">
        <v>27334</v>
      </c>
      <c r="C1637" s="23" t="s">
        <v>94</v>
      </c>
      <c r="D1637" s="20">
        <v>380381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  <c r="J1637" s="20">
        <v>0</v>
      </c>
      <c r="K1637" s="20">
        <v>0</v>
      </c>
      <c r="L1637" s="20">
        <v>380381</v>
      </c>
    </row>
    <row r="1638" spans="1:12">
      <c r="A1638" s="22">
        <v>806008930</v>
      </c>
      <c r="B1638" s="21" t="s">
        <v>27335</v>
      </c>
      <c r="C1638" s="23" t="s">
        <v>19</v>
      </c>
      <c r="D1638" s="20">
        <v>52635028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  <c r="J1638" s="20">
        <v>0</v>
      </c>
      <c r="K1638" s="20">
        <v>0</v>
      </c>
      <c r="L1638" s="20">
        <v>52635028</v>
      </c>
    </row>
    <row r="1639" spans="1:12">
      <c r="A1639" s="22">
        <v>806009230</v>
      </c>
      <c r="B1639" s="21" t="s">
        <v>27336</v>
      </c>
      <c r="C1639" s="23" t="s">
        <v>94</v>
      </c>
      <c r="D1639" s="20">
        <v>30284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  <c r="J1639" s="20">
        <v>0</v>
      </c>
      <c r="K1639" s="20">
        <v>0</v>
      </c>
      <c r="L1639" s="20">
        <v>30284</v>
      </c>
    </row>
    <row r="1640" spans="1:12">
      <c r="A1640" s="22">
        <v>806009265</v>
      </c>
      <c r="B1640" s="21" t="s">
        <v>27337</v>
      </c>
      <c r="C1640" s="23" t="s">
        <v>94</v>
      </c>
      <c r="D1640" s="20">
        <v>0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12900</v>
      </c>
      <c r="K1640" s="20">
        <v>0</v>
      </c>
      <c r="L1640" s="20">
        <v>12900</v>
      </c>
    </row>
    <row r="1641" spans="1:12">
      <c r="A1641" s="22">
        <v>806009265</v>
      </c>
      <c r="B1641" s="21" t="s">
        <v>27337</v>
      </c>
      <c r="C1641" s="23" t="s">
        <v>19</v>
      </c>
      <c r="D1641" s="20">
        <v>51441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  <c r="J1641" s="20">
        <v>0</v>
      </c>
      <c r="K1641" s="20">
        <v>0</v>
      </c>
      <c r="L1641" s="20">
        <v>51441</v>
      </c>
    </row>
    <row r="1642" spans="1:12">
      <c r="A1642" s="22">
        <v>806010305</v>
      </c>
      <c r="B1642" s="21" t="s">
        <v>20846</v>
      </c>
      <c r="C1642" s="23" t="s">
        <v>94</v>
      </c>
      <c r="D1642" s="20">
        <v>7492581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  <c r="J1642" s="20">
        <v>0</v>
      </c>
      <c r="K1642" s="20">
        <v>0</v>
      </c>
      <c r="L1642" s="20">
        <v>7492581</v>
      </c>
    </row>
    <row r="1643" spans="1:12">
      <c r="A1643" s="22">
        <v>806010305</v>
      </c>
      <c r="B1643" s="21" t="s">
        <v>20846</v>
      </c>
      <c r="C1643" s="23" t="s">
        <v>19</v>
      </c>
      <c r="D1643" s="20">
        <v>1589364163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88497420</v>
      </c>
      <c r="K1643" s="20">
        <v>0</v>
      </c>
      <c r="L1643" s="20">
        <v>1677861583</v>
      </c>
    </row>
    <row r="1644" spans="1:12">
      <c r="A1644" s="22">
        <v>806010788</v>
      </c>
      <c r="B1644" s="21" t="s">
        <v>27338</v>
      </c>
      <c r="C1644" s="23" t="s">
        <v>94</v>
      </c>
      <c r="D1644" s="20">
        <v>5657502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  <c r="J1644" s="20">
        <v>0</v>
      </c>
      <c r="K1644" s="20">
        <v>0</v>
      </c>
      <c r="L1644" s="20">
        <v>5657502</v>
      </c>
    </row>
    <row r="1645" spans="1:12">
      <c r="A1645" s="22">
        <v>806010788</v>
      </c>
      <c r="B1645" s="21" t="s">
        <v>27338</v>
      </c>
      <c r="C1645" s="23" t="s">
        <v>19</v>
      </c>
      <c r="D1645" s="20">
        <v>252687346</v>
      </c>
      <c r="E1645" s="20">
        <v>32922947</v>
      </c>
      <c r="F1645" s="20">
        <v>0</v>
      </c>
      <c r="G1645" s="20">
        <v>0</v>
      </c>
      <c r="H1645" s="20">
        <v>0</v>
      </c>
      <c r="I1645" s="20">
        <v>0</v>
      </c>
      <c r="J1645" s="20">
        <v>35658456</v>
      </c>
      <c r="K1645" s="20">
        <v>0</v>
      </c>
      <c r="L1645" s="20">
        <v>321268749</v>
      </c>
    </row>
    <row r="1646" spans="1:12">
      <c r="A1646" s="22">
        <v>806011087</v>
      </c>
      <c r="B1646" s="21" t="s">
        <v>27339</v>
      </c>
      <c r="C1646" s="23" t="s">
        <v>94</v>
      </c>
      <c r="D1646" s="20">
        <v>380381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  <c r="J1646" s="20">
        <v>0</v>
      </c>
      <c r="K1646" s="20">
        <v>0</v>
      </c>
      <c r="L1646" s="20">
        <v>380381</v>
      </c>
    </row>
    <row r="1647" spans="1:12">
      <c r="A1647" s="22">
        <v>806011087</v>
      </c>
      <c r="B1647" s="21" t="s">
        <v>27339</v>
      </c>
      <c r="C1647" s="23" t="s">
        <v>19</v>
      </c>
      <c r="D1647" s="20">
        <v>13504000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0</v>
      </c>
      <c r="K1647" s="20">
        <v>0</v>
      </c>
      <c r="L1647" s="20">
        <v>13504000</v>
      </c>
    </row>
    <row r="1648" spans="1:12">
      <c r="A1648" s="22">
        <v>806011261</v>
      </c>
      <c r="B1648" s="21" t="s">
        <v>27340</v>
      </c>
      <c r="C1648" s="23" t="s">
        <v>94</v>
      </c>
      <c r="D1648" s="20">
        <v>712346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29300</v>
      </c>
      <c r="K1648" s="20">
        <v>0</v>
      </c>
      <c r="L1648" s="20">
        <v>741646</v>
      </c>
    </row>
    <row r="1649" spans="1:12">
      <c r="A1649" s="22">
        <v>806011261</v>
      </c>
      <c r="B1649" s="21" t="s">
        <v>27340</v>
      </c>
      <c r="C1649" s="23" t="s">
        <v>19</v>
      </c>
      <c r="D1649" s="20">
        <v>30395679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  <c r="K1649" s="20">
        <v>0</v>
      </c>
      <c r="L1649" s="20">
        <v>30395679</v>
      </c>
    </row>
    <row r="1650" spans="1:12">
      <c r="A1650" s="22">
        <v>806011481</v>
      </c>
      <c r="B1650" s="21" t="s">
        <v>27341</v>
      </c>
      <c r="C1650" s="23" t="s">
        <v>94</v>
      </c>
      <c r="D1650" s="20">
        <v>761986</v>
      </c>
      <c r="E1650" s="20">
        <v>0</v>
      </c>
      <c r="F1650" s="20">
        <v>0</v>
      </c>
      <c r="G1650" s="20">
        <v>0</v>
      </c>
      <c r="H1650" s="20">
        <v>0</v>
      </c>
      <c r="I1650" s="20">
        <v>0</v>
      </c>
      <c r="J1650" s="20">
        <v>0</v>
      </c>
      <c r="K1650" s="20">
        <v>0</v>
      </c>
      <c r="L1650" s="20">
        <v>761986</v>
      </c>
    </row>
    <row r="1651" spans="1:12">
      <c r="A1651" s="22">
        <v>806011962</v>
      </c>
      <c r="B1651" s="21" t="s">
        <v>27342</v>
      </c>
      <c r="C1651" s="23" t="s">
        <v>94</v>
      </c>
      <c r="D1651" s="20">
        <v>66667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  <c r="J1651" s="20">
        <v>0</v>
      </c>
      <c r="K1651" s="20">
        <v>0</v>
      </c>
      <c r="L1651" s="20">
        <v>66667</v>
      </c>
    </row>
    <row r="1652" spans="1:12">
      <c r="A1652" s="22">
        <v>806011962</v>
      </c>
      <c r="B1652" s="21" t="s">
        <v>27342</v>
      </c>
      <c r="C1652" s="23" t="s">
        <v>19</v>
      </c>
      <c r="D1652" s="20">
        <v>2830000</v>
      </c>
      <c r="E1652" s="20">
        <v>11470000</v>
      </c>
      <c r="F1652" s="20">
        <v>0</v>
      </c>
      <c r="G1652" s="20">
        <v>100000</v>
      </c>
      <c r="H1652" s="20">
        <v>0</v>
      </c>
      <c r="I1652" s="20">
        <v>600000</v>
      </c>
      <c r="J1652" s="20">
        <v>0</v>
      </c>
      <c r="K1652" s="20">
        <v>0</v>
      </c>
      <c r="L1652" s="20">
        <v>15000000</v>
      </c>
    </row>
    <row r="1653" spans="1:12">
      <c r="A1653" s="22">
        <v>806012426</v>
      </c>
      <c r="B1653" s="21" t="s">
        <v>27343</v>
      </c>
      <c r="C1653" s="23" t="s">
        <v>19</v>
      </c>
      <c r="D1653" s="20">
        <v>21469378</v>
      </c>
      <c r="E1653" s="20">
        <v>0</v>
      </c>
      <c r="F1653" s="20">
        <v>0</v>
      </c>
      <c r="G1653" s="20">
        <v>0</v>
      </c>
      <c r="H1653" s="20">
        <v>0</v>
      </c>
      <c r="I1653" s="20">
        <v>0</v>
      </c>
      <c r="J1653" s="20">
        <v>0</v>
      </c>
      <c r="K1653" s="20">
        <v>0</v>
      </c>
      <c r="L1653" s="20">
        <v>21469378</v>
      </c>
    </row>
    <row r="1654" spans="1:12">
      <c r="A1654" s="22">
        <v>806012958</v>
      </c>
      <c r="B1654" s="21" t="s">
        <v>27344</v>
      </c>
      <c r="C1654" s="23" t="s">
        <v>94</v>
      </c>
      <c r="D1654" s="20">
        <v>1027642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  <c r="K1654" s="20">
        <v>0</v>
      </c>
      <c r="L1654" s="20">
        <v>1027642</v>
      </c>
    </row>
    <row r="1655" spans="1:12">
      <c r="A1655" s="22">
        <v>806012960</v>
      </c>
      <c r="B1655" s="21" t="s">
        <v>27345</v>
      </c>
      <c r="C1655" s="23" t="s">
        <v>94</v>
      </c>
      <c r="D1655" s="20">
        <v>323572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  <c r="J1655" s="20">
        <v>0</v>
      </c>
      <c r="K1655" s="20">
        <v>0</v>
      </c>
      <c r="L1655" s="20">
        <v>323572</v>
      </c>
    </row>
    <row r="1656" spans="1:12">
      <c r="A1656" s="22">
        <v>806012960</v>
      </c>
      <c r="B1656" s="21" t="s">
        <v>27345</v>
      </c>
      <c r="C1656" s="23" t="s">
        <v>19</v>
      </c>
      <c r="D1656" s="20">
        <v>2473</v>
      </c>
      <c r="E1656" s="20">
        <v>0</v>
      </c>
      <c r="F1656" s="20">
        <v>80506</v>
      </c>
      <c r="G1656" s="20">
        <v>0</v>
      </c>
      <c r="H1656" s="20">
        <v>0</v>
      </c>
      <c r="I1656" s="20">
        <v>904169</v>
      </c>
      <c r="J1656" s="20">
        <v>624125</v>
      </c>
      <c r="K1656" s="20">
        <v>0</v>
      </c>
      <c r="L1656" s="20">
        <v>1611273</v>
      </c>
    </row>
    <row r="1657" spans="1:12">
      <c r="A1657" s="22">
        <v>806013568</v>
      </c>
      <c r="B1657" s="21" t="s">
        <v>27346</v>
      </c>
      <c r="C1657" s="23" t="s">
        <v>94</v>
      </c>
      <c r="D1657" s="20">
        <v>87780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  <c r="J1657" s="20">
        <v>0</v>
      </c>
      <c r="K1657" s="20">
        <v>0</v>
      </c>
      <c r="L1657" s="20">
        <v>87780</v>
      </c>
    </row>
    <row r="1658" spans="1:12">
      <c r="A1658" s="22">
        <v>806013568</v>
      </c>
      <c r="B1658" s="21" t="s">
        <v>27346</v>
      </c>
      <c r="C1658" s="23" t="s">
        <v>19</v>
      </c>
      <c r="D1658" s="20">
        <v>374793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  <c r="J1658" s="20">
        <v>0</v>
      </c>
      <c r="K1658" s="20">
        <v>0</v>
      </c>
      <c r="L1658" s="20">
        <v>374793</v>
      </c>
    </row>
    <row r="1659" spans="1:12">
      <c r="A1659" s="22">
        <v>806013598</v>
      </c>
      <c r="B1659" s="21" t="s">
        <v>27347</v>
      </c>
      <c r="C1659" s="23" t="s">
        <v>94</v>
      </c>
      <c r="D1659" s="20">
        <v>1149750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  <c r="K1659" s="20">
        <v>0</v>
      </c>
      <c r="L1659" s="20">
        <v>1149750</v>
      </c>
    </row>
    <row r="1660" spans="1:12">
      <c r="A1660" s="22">
        <v>806013598</v>
      </c>
      <c r="B1660" s="21" t="s">
        <v>27347</v>
      </c>
      <c r="C1660" s="23" t="s">
        <v>19</v>
      </c>
      <c r="D1660" s="20">
        <v>290231680</v>
      </c>
      <c r="E1660" s="20">
        <v>0</v>
      </c>
      <c r="F1660" s="20">
        <v>0</v>
      </c>
      <c r="G1660" s="20">
        <v>0</v>
      </c>
      <c r="H1660" s="20">
        <v>0</v>
      </c>
      <c r="I1660" s="20">
        <v>0</v>
      </c>
      <c r="J1660" s="20">
        <v>3645277</v>
      </c>
      <c r="K1660" s="20">
        <v>0</v>
      </c>
      <c r="L1660" s="20">
        <v>293876957</v>
      </c>
    </row>
    <row r="1661" spans="1:12">
      <c r="A1661" s="22">
        <v>806013609</v>
      </c>
      <c r="B1661" s="21" t="s">
        <v>27348</v>
      </c>
      <c r="C1661" s="23" t="s">
        <v>19</v>
      </c>
      <c r="D1661" s="20">
        <v>24684800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  <c r="J1661" s="20">
        <v>0</v>
      </c>
      <c r="K1661" s="20">
        <v>0</v>
      </c>
      <c r="L1661" s="20">
        <v>24684800</v>
      </c>
    </row>
    <row r="1662" spans="1:12">
      <c r="A1662" s="22">
        <v>806013761</v>
      </c>
      <c r="B1662" s="21" t="s">
        <v>27349</v>
      </c>
      <c r="C1662" s="23" t="s">
        <v>19</v>
      </c>
      <c r="D1662" s="20">
        <v>17000501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  <c r="J1662" s="20">
        <v>0</v>
      </c>
      <c r="K1662" s="20">
        <v>0</v>
      </c>
      <c r="L1662" s="20">
        <v>17000501</v>
      </c>
    </row>
    <row r="1663" spans="1:12">
      <c r="A1663" s="22">
        <v>806013944</v>
      </c>
      <c r="B1663" s="21" t="s">
        <v>27350</v>
      </c>
      <c r="C1663" s="23" t="s">
        <v>94</v>
      </c>
      <c r="D1663" s="20">
        <v>0</v>
      </c>
      <c r="E1663" s="20">
        <v>0</v>
      </c>
      <c r="F1663" s="20">
        <v>0</v>
      </c>
      <c r="G1663" s="20">
        <v>0</v>
      </c>
      <c r="H1663" s="20">
        <v>0</v>
      </c>
      <c r="I1663" s="20">
        <v>0</v>
      </c>
      <c r="J1663" s="20">
        <v>69500</v>
      </c>
      <c r="K1663" s="20">
        <v>0</v>
      </c>
      <c r="L1663" s="20">
        <v>69500</v>
      </c>
    </row>
    <row r="1664" spans="1:12">
      <c r="A1664" s="22">
        <v>806013944</v>
      </c>
      <c r="B1664" s="21" t="s">
        <v>27350</v>
      </c>
      <c r="C1664" s="23" t="s">
        <v>19</v>
      </c>
      <c r="D1664" s="20">
        <v>7827505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500000</v>
      </c>
      <c r="K1664" s="20">
        <v>0</v>
      </c>
      <c r="L1664" s="20">
        <v>8327505</v>
      </c>
    </row>
    <row r="1665" spans="1:12">
      <c r="A1665" s="22">
        <v>806014499</v>
      </c>
      <c r="B1665" s="21" t="s">
        <v>27351</v>
      </c>
      <c r="C1665" s="23" t="s">
        <v>19</v>
      </c>
      <c r="D1665" s="20">
        <v>72116804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  <c r="K1665" s="20">
        <v>0</v>
      </c>
      <c r="L1665" s="20">
        <v>72116804</v>
      </c>
    </row>
    <row r="1666" spans="1:12">
      <c r="A1666" s="22">
        <v>806015067</v>
      </c>
      <c r="B1666" s="21" t="s">
        <v>27352</v>
      </c>
      <c r="C1666" s="23" t="s">
        <v>94</v>
      </c>
      <c r="D1666" s="20">
        <v>1814126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  <c r="J1666" s="20">
        <v>0</v>
      </c>
      <c r="K1666" s="20">
        <v>0</v>
      </c>
      <c r="L1666" s="20">
        <v>1814126</v>
      </c>
    </row>
    <row r="1667" spans="1:12">
      <c r="A1667" s="22">
        <v>806015201</v>
      </c>
      <c r="B1667" s="21" t="s">
        <v>27353</v>
      </c>
      <c r="C1667" s="23" t="s">
        <v>94</v>
      </c>
      <c r="D1667" s="20">
        <v>200000</v>
      </c>
      <c r="E1667" s="20">
        <v>3700</v>
      </c>
      <c r="F1667" s="20">
        <v>0</v>
      </c>
      <c r="G1667" s="20">
        <v>0</v>
      </c>
      <c r="H1667" s="20">
        <v>3700</v>
      </c>
      <c r="I1667" s="20">
        <v>0</v>
      </c>
      <c r="J1667" s="20">
        <v>0</v>
      </c>
      <c r="K1667" s="20">
        <v>0</v>
      </c>
      <c r="L1667" s="20">
        <v>207400</v>
      </c>
    </row>
    <row r="1668" spans="1:12">
      <c r="A1668" s="22">
        <v>806015201</v>
      </c>
      <c r="B1668" s="21" t="s">
        <v>27353</v>
      </c>
      <c r="C1668" s="23" t="s">
        <v>19</v>
      </c>
      <c r="D1668" s="20">
        <v>1719109990</v>
      </c>
      <c r="E1668" s="20">
        <v>0</v>
      </c>
      <c r="F1668" s="20">
        <v>0</v>
      </c>
      <c r="G1668" s="20">
        <v>0</v>
      </c>
      <c r="H1668" s="20">
        <v>0</v>
      </c>
      <c r="I1668" s="20">
        <v>172</v>
      </c>
      <c r="J1668" s="20">
        <v>8</v>
      </c>
      <c r="K1668" s="20">
        <v>0</v>
      </c>
      <c r="L1668" s="20">
        <v>1719110170</v>
      </c>
    </row>
    <row r="1669" spans="1:12">
      <c r="A1669" s="22">
        <v>806016215</v>
      </c>
      <c r="B1669" s="21" t="s">
        <v>27354</v>
      </c>
      <c r="C1669" s="23" t="s">
        <v>94</v>
      </c>
      <c r="D1669" s="20">
        <v>224322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  <c r="K1669" s="20">
        <v>0</v>
      </c>
      <c r="L1669" s="20">
        <v>224322</v>
      </c>
    </row>
    <row r="1670" spans="1:12">
      <c r="A1670" s="22">
        <v>806016225</v>
      </c>
      <c r="B1670" s="21" t="s">
        <v>11500</v>
      </c>
      <c r="C1670" s="23" t="s">
        <v>94</v>
      </c>
      <c r="D1670" s="20">
        <v>273911</v>
      </c>
      <c r="E1670" s="20">
        <v>0</v>
      </c>
      <c r="F1670" s="20">
        <v>0</v>
      </c>
      <c r="G1670" s="20">
        <v>0</v>
      </c>
      <c r="H1670" s="20">
        <v>0</v>
      </c>
      <c r="I1670" s="20">
        <v>0</v>
      </c>
      <c r="J1670" s="20">
        <v>10670</v>
      </c>
      <c r="K1670" s="20">
        <v>0</v>
      </c>
      <c r="L1670" s="20">
        <v>284581</v>
      </c>
    </row>
    <row r="1671" spans="1:12">
      <c r="A1671" s="22">
        <v>806016225</v>
      </c>
      <c r="B1671" s="21" t="s">
        <v>11500</v>
      </c>
      <c r="C1671" s="23" t="s">
        <v>19</v>
      </c>
      <c r="D1671" s="20">
        <v>334264320</v>
      </c>
      <c r="E1671" s="20">
        <v>0</v>
      </c>
      <c r="F1671" s="20">
        <v>0</v>
      </c>
      <c r="G1671" s="20">
        <v>0</v>
      </c>
      <c r="H1671" s="20">
        <v>0</v>
      </c>
      <c r="I1671" s="20">
        <v>0</v>
      </c>
      <c r="J1671" s="20">
        <v>4979767</v>
      </c>
      <c r="K1671" s="20">
        <v>0</v>
      </c>
      <c r="L1671" s="20">
        <v>339244087</v>
      </c>
    </row>
    <row r="1672" spans="1:12">
      <c r="A1672" s="22">
        <v>806016870</v>
      </c>
      <c r="B1672" s="21" t="s">
        <v>27355</v>
      </c>
      <c r="C1672" s="23" t="s">
        <v>94</v>
      </c>
      <c r="D1672" s="20">
        <v>0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  <c r="J1672" s="20">
        <v>7250</v>
      </c>
      <c r="K1672" s="20">
        <v>0</v>
      </c>
      <c r="L1672" s="20">
        <v>7250</v>
      </c>
    </row>
    <row r="1673" spans="1:12">
      <c r="A1673" s="22">
        <v>806016870</v>
      </c>
      <c r="B1673" s="21" t="s">
        <v>27355</v>
      </c>
      <c r="C1673" s="23" t="s">
        <v>19</v>
      </c>
      <c r="D1673" s="20">
        <v>86184960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  <c r="K1673" s="20">
        <v>0</v>
      </c>
      <c r="L1673" s="20">
        <v>86184960</v>
      </c>
    </row>
    <row r="1674" spans="1:12">
      <c r="A1674" s="22">
        <v>807000141</v>
      </c>
      <c r="B1674" s="21" t="s">
        <v>27356</v>
      </c>
      <c r="C1674" s="23" t="s">
        <v>19</v>
      </c>
      <c r="D1674" s="20">
        <v>0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  <c r="J1674" s="20">
        <v>325082</v>
      </c>
      <c r="K1674" s="20">
        <v>0</v>
      </c>
      <c r="L1674" s="20">
        <v>325082</v>
      </c>
    </row>
    <row r="1675" spans="1:12">
      <c r="A1675" s="22">
        <v>807000280</v>
      </c>
      <c r="B1675" s="21" t="s">
        <v>25038</v>
      </c>
      <c r="C1675" s="23" t="s">
        <v>19</v>
      </c>
      <c r="D1675" s="20">
        <v>0</v>
      </c>
      <c r="E1675" s="20">
        <v>0</v>
      </c>
      <c r="F1675" s="20">
        <v>0</v>
      </c>
      <c r="G1675" s="20">
        <v>0</v>
      </c>
      <c r="H1675" s="20">
        <v>0</v>
      </c>
      <c r="I1675" s="20">
        <v>91900</v>
      </c>
      <c r="J1675" s="20">
        <v>76769</v>
      </c>
      <c r="K1675" s="20">
        <v>0</v>
      </c>
      <c r="L1675" s="20">
        <v>168669</v>
      </c>
    </row>
    <row r="1676" spans="1:12">
      <c r="A1676" s="22">
        <v>807000799</v>
      </c>
      <c r="B1676" s="21" t="s">
        <v>27357</v>
      </c>
      <c r="C1676" s="23" t="s">
        <v>94</v>
      </c>
      <c r="D1676" s="20">
        <v>0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58500</v>
      </c>
      <c r="K1676" s="20">
        <v>0</v>
      </c>
      <c r="L1676" s="20">
        <v>58500</v>
      </c>
    </row>
    <row r="1677" spans="1:12">
      <c r="A1677" s="22">
        <v>807000799</v>
      </c>
      <c r="B1677" s="21" t="s">
        <v>27357</v>
      </c>
      <c r="C1677" s="23" t="s">
        <v>19</v>
      </c>
      <c r="D1677" s="20">
        <v>142986667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6270116</v>
      </c>
      <c r="K1677" s="20">
        <v>0</v>
      </c>
      <c r="L1677" s="20">
        <v>149256783</v>
      </c>
    </row>
    <row r="1678" spans="1:12">
      <c r="A1678" s="22">
        <v>807001041</v>
      </c>
      <c r="B1678" s="21" t="s">
        <v>27358</v>
      </c>
      <c r="C1678" s="23" t="s">
        <v>94</v>
      </c>
      <c r="D1678" s="20">
        <v>4619878</v>
      </c>
      <c r="E1678" s="20">
        <v>0</v>
      </c>
      <c r="F1678" s="20">
        <v>0</v>
      </c>
      <c r="G1678" s="20">
        <v>0</v>
      </c>
      <c r="H1678" s="20">
        <v>0</v>
      </c>
      <c r="I1678" s="20">
        <v>7000</v>
      </c>
      <c r="J1678" s="20">
        <v>281500</v>
      </c>
      <c r="K1678" s="20">
        <v>0</v>
      </c>
      <c r="L1678" s="20">
        <v>4908378</v>
      </c>
    </row>
    <row r="1679" spans="1:12">
      <c r="A1679" s="22">
        <v>807001041</v>
      </c>
      <c r="B1679" s="21" t="s">
        <v>27358</v>
      </c>
      <c r="C1679" s="23" t="s">
        <v>19</v>
      </c>
      <c r="D1679" s="20">
        <v>157846113</v>
      </c>
      <c r="E1679" s="20">
        <v>0</v>
      </c>
      <c r="F1679" s="20">
        <v>0</v>
      </c>
      <c r="G1679" s="20">
        <v>0</v>
      </c>
      <c r="H1679" s="20">
        <v>0</v>
      </c>
      <c r="I1679" s="20">
        <v>0</v>
      </c>
      <c r="J1679" s="20">
        <v>17487609</v>
      </c>
      <c r="K1679" s="20">
        <v>0</v>
      </c>
      <c r="L1679" s="20">
        <v>175333722</v>
      </c>
    </row>
    <row r="1680" spans="1:12">
      <c r="A1680" s="22">
        <v>807001311</v>
      </c>
      <c r="B1680" s="21" t="s">
        <v>27359</v>
      </c>
      <c r="C1680" s="23" t="s">
        <v>94</v>
      </c>
      <c r="D1680" s="20">
        <v>659481</v>
      </c>
      <c r="E1680" s="20">
        <v>0</v>
      </c>
      <c r="F1680" s="20">
        <v>7400</v>
      </c>
      <c r="G1680" s="20">
        <v>0</v>
      </c>
      <c r="H1680" s="20">
        <v>0</v>
      </c>
      <c r="I1680" s="20">
        <v>0</v>
      </c>
      <c r="J1680" s="20">
        <v>0</v>
      </c>
      <c r="K1680" s="20">
        <v>0</v>
      </c>
      <c r="L1680" s="20">
        <v>666881</v>
      </c>
    </row>
    <row r="1681" spans="1:12">
      <c r="A1681" s="22">
        <v>807001311</v>
      </c>
      <c r="B1681" s="21" t="s">
        <v>27359</v>
      </c>
      <c r="C1681" s="23" t="s">
        <v>19</v>
      </c>
      <c r="D1681" s="20">
        <v>511480742</v>
      </c>
      <c r="E1681" s="20">
        <v>49002624</v>
      </c>
      <c r="F1681" s="20">
        <v>57421</v>
      </c>
      <c r="G1681" s="20">
        <v>36835853</v>
      </c>
      <c r="H1681" s="20">
        <v>0</v>
      </c>
      <c r="I1681" s="20">
        <v>4331867</v>
      </c>
      <c r="J1681" s="20">
        <v>0</v>
      </c>
      <c r="K1681" s="20">
        <v>0</v>
      </c>
      <c r="L1681" s="20">
        <v>601708507</v>
      </c>
    </row>
    <row r="1682" spans="1:12">
      <c r="A1682" s="22">
        <v>807002007</v>
      </c>
      <c r="B1682" s="21" t="s">
        <v>27360</v>
      </c>
      <c r="C1682" s="23" t="s">
        <v>19</v>
      </c>
      <c r="D1682" s="20">
        <v>0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  <c r="J1682" s="20">
        <v>20555</v>
      </c>
      <c r="K1682" s="20">
        <v>0</v>
      </c>
      <c r="L1682" s="20">
        <v>20555</v>
      </c>
    </row>
    <row r="1683" spans="1:12">
      <c r="A1683" s="22">
        <v>807002015</v>
      </c>
      <c r="B1683" s="21" t="s">
        <v>27361</v>
      </c>
      <c r="C1683" s="23" t="s">
        <v>94</v>
      </c>
      <c r="D1683" s="20">
        <v>45120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  <c r="J1683" s="20">
        <v>0</v>
      </c>
      <c r="K1683" s="20">
        <v>0</v>
      </c>
      <c r="L1683" s="20">
        <v>45120</v>
      </c>
    </row>
    <row r="1684" spans="1:12">
      <c r="A1684" s="22">
        <v>807002015</v>
      </c>
      <c r="B1684" s="21" t="s">
        <v>27361</v>
      </c>
      <c r="C1684" s="23" t="s">
        <v>19</v>
      </c>
      <c r="D1684" s="20">
        <v>341162898</v>
      </c>
      <c r="E1684" s="20">
        <v>13103400</v>
      </c>
      <c r="F1684" s="20">
        <v>5750600</v>
      </c>
      <c r="G1684" s="20">
        <v>0</v>
      </c>
      <c r="H1684" s="20">
        <v>0</v>
      </c>
      <c r="I1684" s="20">
        <v>0</v>
      </c>
      <c r="J1684" s="20">
        <v>0</v>
      </c>
      <c r="K1684" s="20">
        <v>0</v>
      </c>
      <c r="L1684" s="20">
        <v>360016898</v>
      </c>
    </row>
    <row r="1685" spans="1:12">
      <c r="A1685" s="22">
        <v>807002152</v>
      </c>
      <c r="B1685" s="21" t="s">
        <v>27362</v>
      </c>
      <c r="C1685" s="23" t="s">
        <v>94</v>
      </c>
      <c r="D1685" s="20">
        <v>33333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  <c r="J1685" s="20">
        <v>93800</v>
      </c>
      <c r="K1685" s="20">
        <v>0</v>
      </c>
      <c r="L1685" s="20">
        <v>127133</v>
      </c>
    </row>
    <row r="1686" spans="1:12">
      <c r="A1686" s="22">
        <v>807002152</v>
      </c>
      <c r="B1686" s="21" t="s">
        <v>27362</v>
      </c>
      <c r="C1686" s="23" t="s">
        <v>19</v>
      </c>
      <c r="D1686" s="20">
        <v>1034842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  <c r="J1686" s="20">
        <v>0</v>
      </c>
      <c r="K1686" s="20">
        <v>0</v>
      </c>
      <c r="L1686" s="20">
        <v>1034842</v>
      </c>
    </row>
    <row r="1687" spans="1:12">
      <c r="A1687" s="22">
        <v>807002424</v>
      </c>
      <c r="B1687" s="21" t="s">
        <v>27363</v>
      </c>
      <c r="C1687" s="23" t="s">
        <v>94</v>
      </c>
      <c r="D1687" s="20">
        <v>166667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5900</v>
      </c>
      <c r="K1687" s="20">
        <v>0</v>
      </c>
      <c r="L1687" s="20">
        <v>172567</v>
      </c>
    </row>
    <row r="1688" spans="1:12">
      <c r="A1688" s="22">
        <v>807002424</v>
      </c>
      <c r="B1688" s="21" t="s">
        <v>27363</v>
      </c>
      <c r="C1688" s="23" t="s">
        <v>19</v>
      </c>
      <c r="D1688" s="20">
        <v>380472350</v>
      </c>
      <c r="E1688" s="20">
        <v>0</v>
      </c>
      <c r="F1688" s="20">
        <v>0</v>
      </c>
      <c r="G1688" s="20">
        <v>0</v>
      </c>
      <c r="H1688" s="20">
        <v>0</v>
      </c>
      <c r="I1688" s="20">
        <v>0</v>
      </c>
      <c r="J1688" s="20">
        <v>0</v>
      </c>
      <c r="K1688" s="20">
        <v>0</v>
      </c>
      <c r="L1688" s="20">
        <v>380472350</v>
      </c>
    </row>
    <row r="1689" spans="1:12">
      <c r="A1689" s="22">
        <v>807003296</v>
      </c>
      <c r="B1689" s="21" t="s">
        <v>27364</v>
      </c>
      <c r="C1689" s="23" t="s">
        <v>19</v>
      </c>
      <c r="D1689" s="20">
        <v>40400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  <c r="J1689" s="20">
        <v>0</v>
      </c>
      <c r="K1689" s="20">
        <v>0</v>
      </c>
      <c r="L1689" s="20">
        <v>40400</v>
      </c>
    </row>
    <row r="1690" spans="1:12">
      <c r="A1690" s="22">
        <v>807003768</v>
      </c>
      <c r="B1690" s="21" t="s">
        <v>27365</v>
      </c>
      <c r="C1690" s="23" t="s">
        <v>94</v>
      </c>
      <c r="D1690" s="20">
        <v>33333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  <c r="J1690" s="20">
        <v>12000</v>
      </c>
      <c r="K1690" s="20">
        <v>0</v>
      </c>
      <c r="L1690" s="20">
        <v>45333</v>
      </c>
    </row>
    <row r="1691" spans="1:12">
      <c r="A1691" s="22">
        <v>807003768</v>
      </c>
      <c r="B1691" s="21" t="s">
        <v>27365</v>
      </c>
      <c r="C1691" s="23" t="s">
        <v>19</v>
      </c>
      <c r="D1691" s="20">
        <v>3355443358</v>
      </c>
      <c r="E1691" s="20">
        <v>0</v>
      </c>
      <c r="F1691" s="20">
        <v>0</v>
      </c>
      <c r="G1691" s="20">
        <v>0</v>
      </c>
      <c r="H1691" s="20">
        <v>0</v>
      </c>
      <c r="I1691" s="20">
        <v>0</v>
      </c>
      <c r="J1691" s="20">
        <v>0</v>
      </c>
      <c r="K1691" s="20">
        <v>0</v>
      </c>
      <c r="L1691" s="20">
        <v>3355443358</v>
      </c>
    </row>
    <row r="1692" spans="1:12">
      <c r="A1692" s="22">
        <v>807003976</v>
      </c>
      <c r="B1692" s="21" t="s">
        <v>27366</v>
      </c>
      <c r="C1692" s="23" t="s">
        <v>19</v>
      </c>
      <c r="D1692" s="20">
        <v>130692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  <c r="J1692" s="20">
        <v>0</v>
      </c>
      <c r="K1692" s="20">
        <v>0</v>
      </c>
      <c r="L1692" s="20">
        <v>130692</v>
      </c>
    </row>
    <row r="1693" spans="1:12">
      <c r="A1693" s="22">
        <v>807004056</v>
      </c>
      <c r="B1693" s="21" t="s">
        <v>27367</v>
      </c>
      <c r="C1693" s="23" t="s">
        <v>94</v>
      </c>
      <c r="D1693" s="20">
        <v>266667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  <c r="J1693" s="20">
        <v>0</v>
      </c>
      <c r="K1693" s="20">
        <v>0</v>
      </c>
      <c r="L1693" s="20">
        <v>266667</v>
      </c>
    </row>
    <row r="1694" spans="1:12">
      <c r="A1694" s="22">
        <v>807004352</v>
      </c>
      <c r="B1694" s="21" t="s">
        <v>3419</v>
      </c>
      <c r="C1694" s="23" t="s">
        <v>94</v>
      </c>
      <c r="D1694" s="20">
        <v>14113576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  <c r="J1694" s="20">
        <v>0</v>
      </c>
      <c r="K1694" s="20">
        <v>0</v>
      </c>
      <c r="L1694" s="20">
        <v>14113576</v>
      </c>
    </row>
    <row r="1695" spans="1:12">
      <c r="A1695" s="22">
        <v>807004352</v>
      </c>
      <c r="B1695" s="21" t="s">
        <v>3419</v>
      </c>
      <c r="C1695" s="23" t="s">
        <v>19</v>
      </c>
      <c r="D1695" s="20">
        <v>1881983995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  <c r="J1695" s="20">
        <v>78918930</v>
      </c>
      <c r="K1695" s="20">
        <v>0</v>
      </c>
      <c r="L1695" s="20">
        <v>1960902925</v>
      </c>
    </row>
    <row r="1696" spans="1:12">
      <c r="A1696" s="22">
        <v>807004393</v>
      </c>
      <c r="B1696" s="21" t="s">
        <v>27368</v>
      </c>
      <c r="C1696" s="23" t="s">
        <v>94</v>
      </c>
      <c r="D1696" s="20">
        <v>763264</v>
      </c>
      <c r="E1696" s="20">
        <v>0</v>
      </c>
      <c r="F1696" s="20">
        <v>0</v>
      </c>
      <c r="G1696" s="20">
        <v>0</v>
      </c>
      <c r="H1696" s="20">
        <v>0</v>
      </c>
      <c r="I1696" s="20">
        <v>0</v>
      </c>
      <c r="J1696" s="20">
        <v>0</v>
      </c>
      <c r="K1696" s="20">
        <v>0</v>
      </c>
      <c r="L1696" s="20">
        <v>763264</v>
      </c>
    </row>
    <row r="1697" spans="1:12">
      <c r="A1697" s="22">
        <v>807004393</v>
      </c>
      <c r="B1697" s="21" t="s">
        <v>27368</v>
      </c>
      <c r="C1697" s="23" t="s">
        <v>19</v>
      </c>
      <c r="D1697" s="20">
        <v>63188581</v>
      </c>
      <c r="E1697" s="20">
        <v>19332401</v>
      </c>
      <c r="F1697" s="20">
        <v>0</v>
      </c>
      <c r="G1697" s="20">
        <v>0</v>
      </c>
      <c r="H1697" s="20">
        <v>9666200</v>
      </c>
      <c r="I1697" s="20">
        <v>0</v>
      </c>
      <c r="J1697" s="20">
        <v>11417264</v>
      </c>
      <c r="K1697" s="20">
        <v>0</v>
      </c>
      <c r="L1697" s="20">
        <v>103604446</v>
      </c>
    </row>
    <row r="1698" spans="1:12">
      <c r="A1698" s="22">
        <v>807004631</v>
      </c>
      <c r="B1698" s="21" t="s">
        <v>27369</v>
      </c>
      <c r="C1698" s="23" t="s">
        <v>94</v>
      </c>
      <c r="D1698" s="20">
        <v>358850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144541</v>
      </c>
      <c r="K1698" s="20">
        <v>0</v>
      </c>
      <c r="L1698" s="20">
        <v>503391</v>
      </c>
    </row>
    <row r="1699" spans="1:12">
      <c r="A1699" s="22">
        <v>807004631</v>
      </c>
      <c r="B1699" s="21" t="s">
        <v>27369</v>
      </c>
      <c r="C1699" s="23" t="s">
        <v>19</v>
      </c>
      <c r="D1699" s="20">
        <v>189227480</v>
      </c>
      <c r="E1699" s="20">
        <v>350221585</v>
      </c>
      <c r="F1699" s="20">
        <v>0</v>
      </c>
      <c r="G1699" s="20">
        <v>57600</v>
      </c>
      <c r="H1699" s="20">
        <v>0</v>
      </c>
      <c r="I1699" s="20">
        <v>0</v>
      </c>
      <c r="J1699" s="20">
        <v>3952917</v>
      </c>
      <c r="K1699" s="20">
        <v>0</v>
      </c>
      <c r="L1699" s="20">
        <v>543459582</v>
      </c>
    </row>
    <row r="1700" spans="1:12">
      <c r="A1700" s="22">
        <v>807004665</v>
      </c>
      <c r="B1700" s="21" t="s">
        <v>3420</v>
      </c>
      <c r="C1700" s="23" t="s">
        <v>94</v>
      </c>
      <c r="D1700" s="20">
        <v>0</v>
      </c>
      <c r="E1700" s="20">
        <v>0</v>
      </c>
      <c r="F1700" s="20">
        <v>0</v>
      </c>
      <c r="G1700" s="20">
        <v>0</v>
      </c>
      <c r="H1700" s="20">
        <v>0</v>
      </c>
      <c r="I1700" s="20">
        <v>0</v>
      </c>
      <c r="J1700" s="20">
        <v>60400</v>
      </c>
      <c r="K1700" s="20">
        <v>0</v>
      </c>
      <c r="L1700" s="20">
        <v>60400</v>
      </c>
    </row>
    <row r="1701" spans="1:12">
      <c r="A1701" s="22">
        <v>807004665</v>
      </c>
      <c r="B1701" s="21" t="s">
        <v>3420</v>
      </c>
      <c r="C1701" s="23" t="s">
        <v>19</v>
      </c>
      <c r="D1701" s="20">
        <v>719681611</v>
      </c>
      <c r="E1701" s="20">
        <v>10997424</v>
      </c>
      <c r="F1701" s="20">
        <v>0</v>
      </c>
      <c r="G1701" s="20">
        <v>46000</v>
      </c>
      <c r="H1701" s="20">
        <v>0</v>
      </c>
      <c r="I1701" s="20">
        <v>0</v>
      </c>
      <c r="J1701" s="20">
        <v>0</v>
      </c>
      <c r="K1701" s="20">
        <v>0</v>
      </c>
      <c r="L1701" s="20">
        <v>730725035</v>
      </c>
    </row>
    <row r="1702" spans="1:12">
      <c r="A1702" s="22">
        <v>807004699</v>
      </c>
      <c r="B1702" s="21" t="s">
        <v>27370</v>
      </c>
      <c r="C1702" s="23" t="s">
        <v>19</v>
      </c>
      <c r="D1702" s="20">
        <v>61496134</v>
      </c>
      <c r="E1702" s="20">
        <v>4909951</v>
      </c>
      <c r="F1702" s="20">
        <v>0</v>
      </c>
      <c r="G1702" s="20">
        <v>0</v>
      </c>
      <c r="H1702" s="20">
        <v>0</v>
      </c>
      <c r="I1702" s="20">
        <v>0</v>
      </c>
      <c r="J1702" s="20">
        <v>45531118</v>
      </c>
      <c r="K1702" s="20">
        <v>0</v>
      </c>
      <c r="L1702" s="20">
        <v>111937203</v>
      </c>
    </row>
    <row r="1703" spans="1:12">
      <c r="A1703" s="22">
        <v>807005711</v>
      </c>
      <c r="B1703" s="21" t="s">
        <v>27371</v>
      </c>
      <c r="C1703" s="23" t="s">
        <v>94</v>
      </c>
      <c r="D1703" s="20">
        <v>135417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  <c r="K1703" s="20">
        <v>0</v>
      </c>
      <c r="L1703" s="20">
        <v>135417</v>
      </c>
    </row>
    <row r="1704" spans="1:12">
      <c r="A1704" s="22">
        <v>807005758</v>
      </c>
      <c r="B1704" s="21" t="s">
        <v>27372</v>
      </c>
      <c r="C1704" s="23" t="s">
        <v>94</v>
      </c>
      <c r="D1704" s="20">
        <v>433333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  <c r="J1704" s="20">
        <v>0</v>
      </c>
      <c r="K1704" s="20">
        <v>0</v>
      </c>
      <c r="L1704" s="20">
        <v>433333</v>
      </c>
    </row>
    <row r="1705" spans="1:12">
      <c r="A1705" s="22">
        <v>807006889</v>
      </c>
      <c r="B1705" s="21" t="s">
        <v>27373</v>
      </c>
      <c r="C1705" s="23" t="s">
        <v>19</v>
      </c>
      <c r="D1705" s="20">
        <v>0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  <c r="J1705" s="20">
        <v>32857</v>
      </c>
      <c r="K1705" s="20">
        <v>0</v>
      </c>
      <c r="L1705" s="20">
        <v>32857</v>
      </c>
    </row>
    <row r="1706" spans="1:12">
      <c r="A1706" s="22">
        <v>807007509</v>
      </c>
      <c r="B1706" s="21" t="s">
        <v>27374</v>
      </c>
      <c r="C1706" s="23" t="s">
        <v>94</v>
      </c>
      <c r="D1706" s="20">
        <v>27604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  <c r="K1706" s="20">
        <v>0</v>
      </c>
      <c r="L1706" s="20">
        <v>27604</v>
      </c>
    </row>
    <row r="1707" spans="1:12">
      <c r="A1707" s="22">
        <v>807007509</v>
      </c>
      <c r="B1707" s="21" t="s">
        <v>27374</v>
      </c>
      <c r="C1707" s="23" t="s">
        <v>19</v>
      </c>
      <c r="D1707" s="20">
        <v>6384775</v>
      </c>
      <c r="E1707" s="20">
        <v>0</v>
      </c>
      <c r="F1707" s="20">
        <v>0</v>
      </c>
      <c r="G1707" s="20">
        <v>0</v>
      </c>
      <c r="H1707" s="20">
        <v>0</v>
      </c>
      <c r="I1707" s="20">
        <v>0</v>
      </c>
      <c r="J1707" s="20">
        <v>0</v>
      </c>
      <c r="K1707" s="20">
        <v>0</v>
      </c>
      <c r="L1707" s="20">
        <v>6384775</v>
      </c>
    </row>
    <row r="1708" spans="1:12">
      <c r="A1708" s="22">
        <v>807008278</v>
      </c>
      <c r="B1708" s="21" t="s">
        <v>27375</v>
      </c>
      <c r="C1708" s="23" t="s">
        <v>94</v>
      </c>
      <c r="D1708" s="20">
        <v>569264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0</v>
      </c>
      <c r="K1708" s="20">
        <v>0</v>
      </c>
      <c r="L1708" s="20">
        <v>569264</v>
      </c>
    </row>
    <row r="1709" spans="1:12">
      <c r="A1709" s="22">
        <v>807008278</v>
      </c>
      <c r="B1709" s="21" t="s">
        <v>27375</v>
      </c>
      <c r="C1709" s="23" t="s">
        <v>19</v>
      </c>
      <c r="D1709" s="20">
        <v>2314592878</v>
      </c>
      <c r="E1709" s="20">
        <v>74275624</v>
      </c>
      <c r="F1709" s="20">
        <v>0</v>
      </c>
      <c r="G1709" s="20">
        <v>450402</v>
      </c>
      <c r="H1709" s="20">
        <v>581026237</v>
      </c>
      <c r="I1709" s="20">
        <v>0</v>
      </c>
      <c r="J1709" s="20">
        <v>498824</v>
      </c>
      <c r="K1709" s="20">
        <v>0</v>
      </c>
      <c r="L1709" s="20">
        <v>2970843965</v>
      </c>
    </row>
    <row r="1710" spans="1:12">
      <c r="A1710" s="22">
        <v>807008301</v>
      </c>
      <c r="B1710" s="21" t="s">
        <v>27376</v>
      </c>
      <c r="C1710" s="23" t="s">
        <v>19</v>
      </c>
      <c r="D1710" s="20">
        <v>0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  <c r="J1710" s="20">
        <v>188906</v>
      </c>
      <c r="K1710" s="20">
        <v>0</v>
      </c>
      <c r="L1710" s="20">
        <v>188906</v>
      </c>
    </row>
    <row r="1711" spans="1:12">
      <c r="A1711" s="22">
        <v>807008721</v>
      </c>
      <c r="B1711" s="21" t="s">
        <v>27377</v>
      </c>
      <c r="C1711" s="23" t="s">
        <v>19</v>
      </c>
      <c r="D1711" s="20">
        <v>6839712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  <c r="J1711" s="20">
        <v>0</v>
      </c>
      <c r="K1711" s="20">
        <v>0</v>
      </c>
      <c r="L1711" s="20">
        <v>6839712</v>
      </c>
    </row>
    <row r="1712" spans="1:12">
      <c r="A1712" s="22">
        <v>807008824</v>
      </c>
      <c r="B1712" s="21" t="s">
        <v>27378</v>
      </c>
      <c r="C1712" s="23" t="s">
        <v>94</v>
      </c>
      <c r="D1712" s="20">
        <v>4578101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217767</v>
      </c>
      <c r="K1712" s="20">
        <v>0</v>
      </c>
      <c r="L1712" s="20">
        <v>4795868</v>
      </c>
    </row>
    <row r="1713" spans="1:12">
      <c r="A1713" s="22">
        <v>807008824</v>
      </c>
      <c r="B1713" s="21" t="s">
        <v>27378</v>
      </c>
      <c r="C1713" s="23" t="s">
        <v>19</v>
      </c>
      <c r="D1713" s="20">
        <v>384041914</v>
      </c>
      <c r="E1713" s="20">
        <v>25856493</v>
      </c>
      <c r="F1713" s="20">
        <v>0</v>
      </c>
      <c r="G1713" s="20">
        <v>0</v>
      </c>
      <c r="H1713" s="20">
        <v>0</v>
      </c>
      <c r="I1713" s="20">
        <v>0</v>
      </c>
      <c r="J1713" s="20">
        <v>5428877</v>
      </c>
      <c r="K1713" s="20">
        <v>0</v>
      </c>
      <c r="L1713" s="20">
        <v>415327284</v>
      </c>
    </row>
    <row r="1714" spans="1:12">
      <c r="A1714" s="22">
        <v>807008827</v>
      </c>
      <c r="B1714" s="21" t="s">
        <v>27379</v>
      </c>
      <c r="C1714" s="23" t="s">
        <v>94</v>
      </c>
      <c r="D1714" s="20">
        <v>3569749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  <c r="J1714" s="20">
        <v>30000</v>
      </c>
      <c r="K1714" s="20">
        <v>0</v>
      </c>
      <c r="L1714" s="20">
        <v>3599749</v>
      </c>
    </row>
    <row r="1715" spans="1:12">
      <c r="A1715" s="22">
        <v>807008827</v>
      </c>
      <c r="B1715" s="21" t="s">
        <v>27379</v>
      </c>
      <c r="C1715" s="23" t="s">
        <v>19</v>
      </c>
      <c r="D1715" s="20">
        <v>667050925</v>
      </c>
      <c r="E1715" s="20">
        <v>569714</v>
      </c>
      <c r="F1715" s="20">
        <v>0</v>
      </c>
      <c r="G1715" s="20">
        <v>0</v>
      </c>
      <c r="H1715" s="20">
        <v>0</v>
      </c>
      <c r="I1715" s="20">
        <v>124100</v>
      </c>
      <c r="J1715" s="20">
        <v>9334704</v>
      </c>
      <c r="K1715" s="20">
        <v>0</v>
      </c>
      <c r="L1715" s="20">
        <v>677079443</v>
      </c>
    </row>
    <row r="1716" spans="1:12">
      <c r="A1716" s="22">
        <v>807008842</v>
      </c>
      <c r="B1716" s="21" t="s">
        <v>20852</v>
      </c>
      <c r="C1716" s="23" t="s">
        <v>94</v>
      </c>
      <c r="D1716" s="20">
        <v>1259960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39400</v>
      </c>
      <c r="K1716" s="20">
        <v>0</v>
      </c>
      <c r="L1716" s="20">
        <v>1299360</v>
      </c>
    </row>
    <row r="1717" spans="1:12">
      <c r="A1717" s="22">
        <v>807008842</v>
      </c>
      <c r="B1717" s="21" t="s">
        <v>20852</v>
      </c>
      <c r="C1717" s="23" t="s">
        <v>19</v>
      </c>
      <c r="D1717" s="20">
        <v>783142881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  <c r="J1717" s="20">
        <v>0</v>
      </c>
      <c r="K1717" s="20">
        <v>0</v>
      </c>
      <c r="L1717" s="20">
        <v>783142881</v>
      </c>
    </row>
    <row r="1718" spans="1:12">
      <c r="A1718" s="22">
        <v>807008843</v>
      </c>
      <c r="B1718" s="21" t="s">
        <v>20853</v>
      </c>
      <c r="C1718" s="23" t="s">
        <v>94</v>
      </c>
      <c r="D1718" s="20">
        <v>3207365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11200</v>
      </c>
      <c r="K1718" s="20">
        <v>0</v>
      </c>
      <c r="L1718" s="20">
        <v>3218565</v>
      </c>
    </row>
    <row r="1719" spans="1:12">
      <c r="A1719" s="22">
        <v>807008843</v>
      </c>
      <c r="B1719" s="21" t="s">
        <v>20853</v>
      </c>
      <c r="C1719" s="23" t="s">
        <v>19</v>
      </c>
      <c r="D1719" s="20">
        <v>85955754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  <c r="K1719" s="20">
        <v>0</v>
      </c>
      <c r="L1719" s="20">
        <v>85955754</v>
      </c>
    </row>
    <row r="1720" spans="1:12">
      <c r="A1720" s="22">
        <v>807008857</v>
      </c>
      <c r="B1720" s="21" t="s">
        <v>23536</v>
      </c>
      <c r="C1720" s="23" t="s">
        <v>94</v>
      </c>
      <c r="D1720" s="20">
        <v>7271970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  <c r="J1720" s="20">
        <v>0</v>
      </c>
      <c r="K1720" s="20">
        <v>0</v>
      </c>
      <c r="L1720" s="20">
        <v>7271970</v>
      </c>
    </row>
    <row r="1721" spans="1:12">
      <c r="A1721" s="22">
        <v>807008857</v>
      </c>
      <c r="B1721" s="21" t="s">
        <v>23536</v>
      </c>
      <c r="C1721" s="23" t="s">
        <v>19</v>
      </c>
      <c r="D1721" s="20">
        <v>1870103876</v>
      </c>
      <c r="E1721" s="20">
        <v>65152179</v>
      </c>
      <c r="F1721" s="20">
        <v>0</v>
      </c>
      <c r="G1721" s="20">
        <v>0</v>
      </c>
      <c r="H1721" s="20">
        <v>65152179</v>
      </c>
      <c r="I1721" s="20">
        <v>0</v>
      </c>
      <c r="J1721" s="20">
        <v>49820453</v>
      </c>
      <c r="K1721" s="20">
        <v>0</v>
      </c>
      <c r="L1721" s="20">
        <v>2050228687</v>
      </c>
    </row>
    <row r="1722" spans="1:12">
      <c r="A1722" s="22">
        <v>807009532</v>
      </c>
      <c r="B1722" s="21" t="s">
        <v>27380</v>
      </c>
      <c r="C1722" s="23" t="s">
        <v>94</v>
      </c>
      <c r="D1722" s="20">
        <v>491705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  <c r="J1722" s="20">
        <v>0</v>
      </c>
      <c r="K1722" s="20">
        <v>0</v>
      </c>
      <c r="L1722" s="20">
        <v>491705</v>
      </c>
    </row>
    <row r="1723" spans="1:12">
      <c r="A1723" s="22">
        <v>808000252</v>
      </c>
      <c r="B1723" s="21" t="s">
        <v>27381</v>
      </c>
      <c r="C1723" s="23" t="s">
        <v>94</v>
      </c>
      <c r="D1723" s="20">
        <v>151421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665200</v>
      </c>
      <c r="K1723" s="20">
        <v>0</v>
      </c>
      <c r="L1723" s="20">
        <v>816621</v>
      </c>
    </row>
    <row r="1724" spans="1:12">
      <c r="A1724" s="22">
        <v>808000252</v>
      </c>
      <c r="B1724" s="21" t="s">
        <v>27381</v>
      </c>
      <c r="C1724" s="23" t="s">
        <v>19</v>
      </c>
      <c r="D1724" s="20">
        <v>26372</v>
      </c>
      <c r="E1724" s="20">
        <v>0</v>
      </c>
      <c r="F1724" s="20">
        <v>0</v>
      </c>
      <c r="G1724" s="20">
        <v>0</v>
      </c>
      <c r="H1724" s="20">
        <v>0</v>
      </c>
      <c r="I1724" s="20">
        <v>25712448</v>
      </c>
      <c r="J1724" s="20">
        <v>258389818</v>
      </c>
      <c r="K1724" s="20">
        <v>0</v>
      </c>
      <c r="L1724" s="20">
        <v>284128638</v>
      </c>
    </row>
    <row r="1725" spans="1:12">
      <c r="A1725" s="22">
        <v>808000299</v>
      </c>
      <c r="B1725" s="21" t="s">
        <v>27382</v>
      </c>
      <c r="C1725" s="23" t="s">
        <v>94</v>
      </c>
      <c r="D1725" s="20">
        <v>30284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  <c r="J1725" s="20">
        <v>0</v>
      </c>
      <c r="K1725" s="20">
        <v>0</v>
      </c>
      <c r="L1725" s="20">
        <v>30284</v>
      </c>
    </row>
    <row r="1726" spans="1:12">
      <c r="A1726" s="22">
        <v>808000774</v>
      </c>
      <c r="B1726" s="21" t="s">
        <v>27383</v>
      </c>
      <c r="C1726" s="23" t="s">
        <v>19</v>
      </c>
      <c r="D1726" s="20">
        <v>5625</v>
      </c>
      <c r="E1726" s="20">
        <v>0</v>
      </c>
      <c r="F1726" s="20">
        <v>0</v>
      </c>
      <c r="G1726" s="20">
        <v>0</v>
      </c>
      <c r="H1726" s="20">
        <v>0</v>
      </c>
      <c r="I1726" s="20">
        <v>0</v>
      </c>
      <c r="J1726" s="20">
        <v>0</v>
      </c>
      <c r="K1726" s="20">
        <v>0</v>
      </c>
      <c r="L1726" s="20">
        <v>5625</v>
      </c>
    </row>
    <row r="1727" spans="1:12">
      <c r="A1727" s="22">
        <v>808002168</v>
      </c>
      <c r="B1727" s="21" t="s">
        <v>27384</v>
      </c>
      <c r="C1727" s="23" t="s">
        <v>94</v>
      </c>
      <c r="D1727" s="20">
        <v>3686773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  <c r="K1727" s="20">
        <v>0</v>
      </c>
      <c r="L1727" s="20">
        <v>3686773</v>
      </c>
    </row>
    <row r="1728" spans="1:12">
      <c r="A1728" s="22">
        <v>808002168</v>
      </c>
      <c r="B1728" s="21" t="s">
        <v>27384</v>
      </c>
      <c r="C1728" s="23" t="s">
        <v>19</v>
      </c>
      <c r="D1728" s="20">
        <v>40473727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  <c r="J1728" s="20">
        <v>0</v>
      </c>
      <c r="K1728" s="20">
        <v>0</v>
      </c>
      <c r="L1728" s="20">
        <v>40473727</v>
      </c>
    </row>
    <row r="1729" spans="1:12">
      <c r="A1729" s="22">
        <v>808003500</v>
      </c>
      <c r="B1729" s="21" t="s">
        <v>27385</v>
      </c>
      <c r="C1729" s="23" t="s">
        <v>94</v>
      </c>
      <c r="D1729" s="20">
        <v>0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  <c r="J1729" s="20">
        <v>140900</v>
      </c>
      <c r="K1729" s="20">
        <v>0</v>
      </c>
      <c r="L1729" s="20">
        <v>140900</v>
      </c>
    </row>
    <row r="1730" spans="1:12">
      <c r="A1730" s="22">
        <v>808003500</v>
      </c>
      <c r="B1730" s="21" t="s">
        <v>27385</v>
      </c>
      <c r="C1730" s="23" t="s">
        <v>19</v>
      </c>
      <c r="D1730" s="20">
        <v>102260629</v>
      </c>
      <c r="E1730" s="20">
        <v>352314</v>
      </c>
      <c r="F1730" s="20">
        <v>0</v>
      </c>
      <c r="G1730" s="20">
        <v>0</v>
      </c>
      <c r="H1730" s="20">
        <v>0</v>
      </c>
      <c r="I1730" s="20">
        <v>0</v>
      </c>
      <c r="J1730" s="20">
        <v>0</v>
      </c>
      <c r="K1730" s="20">
        <v>0</v>
      </c>
      <c r="L1730" s="20">
        <v>102612943</v>
      </c>
    </row>
    <row r="1731" spans="1:12">
      <c r="A1731" s="22">
        <v>809000383</v>
      </c>
      <c r="B1731" s="21" t="s">
        <v>27386</v>
      </c>
      <c r="C1731" s="23" t="s">
        <v>94</v>
      </c>
      <c r="D1731" s="20">
        <v>0</v>
      </c>
      <c r="E1731" s="20">
        <v>0</v>
      </c>
      <c r="F1731" s="20">
        <v>0</v>
      </c>
      <c r="G1731" s="20">
        <v>0</v>
      </c>
      <c r="H1731" s="20">
        <v>0</v>
      </c>
      <c r="I1731" s="20">
        <v>10500</v>
      </c>
      <c r="J1731" s="20">
        <v>75100</v>
      </c>
      <c r="K1731" s="20">
        <v>0</v>
      </c>
      <c r="L1731" s="20">
        <v>85600</v>
      </c>
    </row>
    <row r="1732" spans="1:12">
      <c r="A1732" s="22">
        <v>809000383</v>
      </c>
      <c r="B1732" s="21" t="s">
        <v>27386</v>
      </c>
      <c r="C1732" s="23" t="s">
        <v>19</v>
      </c>
      <c r="D1732" s="20">
        <v>76452549</v>
      </c>
      <c r="E1732" s="20">
        <v>0</v>
      </c>
      <c r="F1732" s="20">
        <v>0</v>
      </c>
      <c r="G1732" s="20">
        <v>0</v>
      </c>
      <c r="H1732" s="20">
        <v>0</v>
      </c>
      <c r="I1732" s="20">
        <v>0</v>
      </c>
      <c r="J1732" s="20">
        <v>0</v>
      </c>
      <c r="K1732" s="20">
        <v>0</v>
      </c>
      <c r="L1732" s="20">
        <v>76452549</v>
      </c>
    </row>
    <row r="1733" spans="1:12">
      <c r="A1733" s="22">
        <v>809000824</v>
      </c>
      <c r="B1733" s="21" t="s">
        <v>27387</v>
      </c>
      <c r="C1733" s="23" t="s">
        <v>19</v>
      </c>
      <c r="D1733" s="20">
        <v>204480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  <c r="J1733" s="20">
        <v>0</v>
      </c>
      <c r="K1733" s="20">
        <v>0</v>
      </c>
      <c r="L1733" s="20">
        <v>204480</v>
      </c>
    </row>
    <row r="1734" spans="1:12">
      <c r="A1734" s="22">
        <v>809000836</v>
      </c>
      <c r="B1734" s="21" t="s">
        <v>27388</v>
      </c>
      <c r="C1734" s="23" t="s">
        <v>94</v>
      </c>
      <c r="D1734" s="20">
        <v>110100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  <c r="J1734" s="20">
        <v>3200</v>
      </c>
      <c r="K1734" s="20">
        <v>0</v>
      </c>
      <c r="L1734" s="20">
        <v>113300</v>
      </c>
    </row>
    <row r="1735" spans="1:12">
      <c r="A1735" s="22">
        <v>809000836</v>
      </c>
      <c r="B1735" s="21" t="s">
        <v>27388</v>
      </c>
      <c r="C1735" s="23" t="s">
        <v>19</v>
      </c>
      <c r="D1735" s="20">
        <v>644488899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0</v>
      </c>
      <c r="K1735" s="20">
        <v>0</v>
      </c>
      <c r="L1735" s="20">
        <v>644488899</v>
      </c>
    </row>
    <row r="1736" spans="1:12">
      <c r="A1736" s="22">
        <v>809001086</v>
      </c>
      <c r="B1736" s="21" t="s">
        <v>27389</v>
      </c>
      <c r="C1736" s="23" t="s">
        <v>94</v>
      </c>
      <c r="D1736" s="20">
        <v>1348800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  <c r="J1736" s="20">
        <v>213000</v>
      </c>
      <c r="K1736" s="20">
        <v>0</v>
      </c>
      <c r="L1736" s="20">
        <v>1561800</v>
      </c>
    </row>
    <row r="1737" spans="1:12">
      <c r="A1737" s="22">
        <v>809001086</v>
      </c>
      <c r="B1737" s="21" t="s">
        <v>27389</v>
      </c>
      <c r="C1737" s="23" t="s">
        <v>19</v>
      </c>
      <c r="D1737" s="20">
        <v>177951593</v>
      </c>
      <c r="E1737" s="20">
        <v>68242994</v>
      </c>
      <c r="F1737" s="20">
        <v>0</v>
      </c>
      <c r="G1737" s="20">
        <v>0</v>
      </c>
      <c r="H1737" s="20">
        <v>22366136</v>
      </c>
      <c r="I1737" s="20">
        <v>0</v>
      </c>
      <c r="J1737" s="20">
        <v>11319447</v>
      </c>
      <c r="K1737" s="20">
        <v>0</v>
      </c>
      <c r="L1737" s="20">
        <v>279880170</v>
      </c>
    </row>
    <row r="1738" spans="1:12">
      <c r="A1738" s="22">
        <v>809001159</v>
      </c>
      <c r="B1738" s="21" t="s">
        <v>27390</v>
      </c>
      <c r="C1738" s="23" t="s">
        <v>94</v>
      </c>
      <c r="D1738" s="20">
        <v>116126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  <c r="J1738" s="20">
        <v>0</v>
      </c>
      <c r="K1738" s="20">
        <v>0</v>
      </c>
      <c r="L1738" s="20">
        <v>116126</v>
      </c>
    </row>
    <row r="1739" spans="1:12">
      <c r="A1739" s="22">
        <v>809001159</v>
      </c>
      <c r="B1739" s="21" t="s">
        <v>27390</v>
      </c>
      <c r="C1739" s="23" t="s">
        <v>19</v>
      </c>
      <c r="D1739" s="20">
        <v>166426634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  <c r="J1739" s="20">
        <v>289333</v>
      </c>
      <c r="K1739" s="20">
        <v>0</v>
      </c>
      <c r="L1739" s="20">
        <v>166715967</v>
      </c>
    </row>
    <row r="1740" spans="1:12">
      <c r="A1740" s="22">
        <v>809001228</v>
      </c>
      <c r="B1740" s="21" t="s">
        <v>27391</v>
      </c>
      <c r="C1740" s="23" t="s">
        <v>94</v>
      </c>
      <c r="D1740" s="20">
        <v>151421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  <c r="J1740" s="20">
        <v>0</v>
      </c>
      <c r="K1740" s="20">
        <v>0</v>
      </c>
      <c r="L1740" s="20">
        <v>151421</v>
      </c>
    </row>
    <row r="1741" spans="1:12">
      <c r="A1741" s="22">
        <v>809001482</v>
      </c>
      <c r="B1741" s="21" t="s">
        <v>27392</v>
      </c>
      <c r="C1741" s="23" t="s">
        <v>19</v>
      </c>
      <c r="D1741" s="20">
        <v>31598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  <c r="J1741" s="20">
        <v>0</v>
      </c>
      <c r="K1741" s="20">
        <v>0</v>
      </c>
      <c r="L1741" s="20">
        <v>31598</v>
      </c>
    </row>
    <row r="1742" spans="1:12">
      <c r="A1742" s="22">
        <v>809002097</v>
      </c>
      <c r="B1742" s="21" t="s">
        <v>27393</v>
      </c>
      <c r="C1742" s="23" t="s">
        <v>94</v>
      </c>
      <c r="D1742" s="20">
        <v>428231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  <c r="J1742" s="20">
        <v>23400</v>
      </c>
      <c r="K1742" s="20">
        <v>0</v>
      </c>
      <c r="L1742" s="20">
        <v>451631</v>
      </c>
    </row>
    <row r="1743" spans="1:12">
      <c r="A1743" s="22">
        <v>809002097</v>
      </c>
      <c r="B1743" s="21" t="s">
        <v>27393</v>
      </c>
      <c r="C1743" s="23" t="s">
        <v>19</v>
      </c>
      <c r="D1743" s="20">
        <v>17027164</v>
      </c>
      <c r="E1743" s="20">
        <v>0</v>
      </c>
      <c r="F1743" s="20">
        <v>0</v>
      </c>
      <c r="G1743" s="20">
        <v>0</v>
      </c>
      <c r="H1743" s="20">
        <v>0</v>
      </c>
      <c r="I1743" s="20">
        <v>44342</v>
      </c>
      <c r="J1743" s="20">
        <v>15245591</v>
      </c>
      <c r="K1743" s="20">
        <v>0</v>
      </c>
      <c r="L1743" s="20">
        <v>32317097</v>
      </c>
    </row>
    <row r="1744" spans="1:12">
      <c r="A1744" s="22">
        <v>809002913</v>
      </c>
      <c r="B1744" s="21" t="s">
        <v>3423</v>
      </c>
      <c r="C1744" s="23" t="s">
        <v>94</v>
      </c>
      <c r="D1744" s="20">
        <v>2782345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  <c r="J1744" s="20">
        <v>0</v>
      </c>
      <c r="K1744" s="20">
        <v>0</v>
      </c>
      <c r="L1744" s="20">
        <v>2782345</v>
      </c>
    </row>
    <row r="1745" spans="1:12">
      <c r="A1745" s="22">
        <v>809002913</v>
      </c>
      <c r="B1745" s="21" t="s">
        <v>3423</v>
      </c>
      <c r="C1745" s="23" t="s">
        <v>19</v>
      </c>
      <c r="D1745" s="20">
        <v>49120599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  <c r="J1745" s="20">
        <v>0</v>
      </c>
      <c r="K1745" s="20">
        <v>0</v>
      </c>
      <c r="L1745" s="20">
        <v>49120599</v>
      </c>
    </row>
    <row r="1746" spans="1:12">
      <c r="A1746" s="22">
        <v>809003128</v>
      </c>
      <c r="B1746" s="21" t="s">
        <v>23543</v>
      </c>
      <c r="C1746" s="23" t="s">
        <v>94</v>
      </c>
      <c r="D1746" s="20">
        <v>340710</v>
      </c>
      <c r="E1746" s="20">
        <v>3700</v>
      </c>
      <c r="F1746" s="20">
        <v>0</v>
      </c>
      <c r="G1746" s="20">
        <v>0</v>
      </c>
      <c r="H1746" s="20">
        <v>0</v>
      </c>
      <c r="I1746" s="20">
        <v>0</v>
      </c>
      <c r="J1746" s="20">
        <v>0</v>
      </c>
      <c r="K1746" s="20">
        <v>0</v>
      </c>
      <c r="L1746" s="20">
        <v>344410</v>
      </c>
    </row>
    <row r="1747" spans="1:12">
      <c r="A1747" s="22">
        <v>809003128</v>
      </c>
      <c r="B1747" s="21" t="s">
        <v>23543</v>
      </c>
      <c r="C1747" s="23" t="s">
        <v>19</v>
      </c>
      <c r="D1747" s="20">
        <v>199607771</v>
      </c>
      <c r="E1747" s="20">
        <v>0</v>
      </c>
      <c r="F1747" s="20">
        <v>0</v>
      </c>
      <c r="G1747" s="20">
        <v>0</v>
      </c>
      <c r="H1747" s="20">
        <v>3485734</v>
      </c>
      <c r="I1747" s="20">
        <v>13942936</v>
      </c>
      <c r="J1747" s="20">
        <v>72639746</v>
      </c>
      <c r="K1747" s="20">
        <v>0</v>
      </c>
      <c r="L1747" s="20">
        <v>289676187</v>
      </c>
    </row>
    <row r="1748" spans="1:12">
      <c r="A1748" s="22">
        <v>809003541</v>
      </c>
      <c r="B1748" s="21" t="s">
        <v>22575</v>
      </c>
      <c r="C1748" s="23" t="s">
        <v>94</v>
      </c>
      <c r="D1748" s="20">
        <v>389419</v>
      </c>
      <c r="E1748" s="20">
        <v>0</v>
      </c>
      <c r="F1748" s="20">
        <v>0</v>
      </c>
      <c r="G1748" s="20">
        <v>3500</v>
      </c>
      <c r="H1748" s="20">
        <v>0</v>
      </c>
      <c r="I1748" s="20">
        <v>6900</v>
      </c>
      <c r="J1748" s="20">
        <v>266400</v>
      </c>
      <c r="K1748" s="20">
        <v>0</v>
      </c>
      <c r="L1748" s="20">
        <v>666219</v>
      </c>
    </row>
    <row r="1749" spans="1:12">
      <c r="A1749" s="22">
        <v>809003541</v>
      </c>
      <c r="B1749" s="21" t="s">
        <v>22575</v>
      </c>
      <c r="C1749" s="23" t="s">
        <v>19</v>
      </c>
      <c r="D1749" s="20">
        <v>160928238</v>
      </c>
      <c r="E1749" s="20">
        <v>0</v>
      </c>
      <c r="F1749" s="20">
        <v>0</v>
      </c>
      <c r="G1749" s="20">
        <v>0</v>
      </c>
      <c r="H1749" s="20">
        <v>0</v>
      </c>
      <c r="I1749" s="20">
        <v>0</v>
      </c>
      <c r="J1749" s="20">
        <v>0</v>
      </c>
      <c r="K1749" s="20">
        <v>0</v>
      </c>
      <c r="L1749" s="20">
        <v>160928238</v>
      </c>
    </row>
    <row r="1750" spans="1:12">
      <c r="A1750" s="22">
        <v>809003590</v>
      </c>
      <c r="B1750" s="21" t="s">
        <v>3424</v>
      </c>
      <c r="C1750" s="23" t="s">
        <v>94</v>
      </c>
      <c r="D1750" s="20">
        <v>6414977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  <c r="J1750" s="20">
        <v>0</v>
      </c>
      <c r="K1750" s="20">
        <v>0</v>
      </c>
      <c r="L1750" s="20">
        <v>6414977</v>
      </c>
    </row>
    <row r="1751" spans="1:12">
      <c r="A1751" s="22">
        <v>809003590</v>
      </c>
      <c r="B1751" s="21" t="s">
        <v>3424</v>
      </c>
      <c r="C1751" s="23" t="s">
        <v>19</v>
      </c>
      <c r="D1751" s="20">
        <v>2584360688</v>
      </c>
      <c r="E1751" s="20">
        <v>479087790</v>
      </c>
      <c r="F1751" s="20">
        <v>0</v>
      </c>
      <c r="G1751" s="20">
        <v>0</v>
      </c>
      <c r="H1751" s="20">
        <v>0</v>
      </c>
      <c r="I1751" s="20">
        <v>11484678</v>
      </c>
      <c r="J1751" s="20">
        <v>358170898</v>
      </c>
      <c r="K1751" s="20">
        <v>0</v>
      </c>
      <c r="L1751" s="20">
        <v>3433104054</v>
      </c>
    </row>
    <row r="1752" spans="1:12">
      <c r="A1752" s="22">
        <v>809004280</v>
      </c>
      <c r="B1752" s="21" t="s">
        <v>27394</v>
      </c>
      <c r="C1752" s="23" t="s">
        <v>94</v>
      </c>
      <c r="D1752" s="20">
        <v>568275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  <c r="J1752" s="20">
        <v>43200</v>
      </c>
      <c r="K1752" s="20">
        <v>0</v>
      </c>
      <c r="L1752" s="20">
        <v>611475</v>
      </c>
    </row>
    <row r="1753" spans="1:12">
      <c r="A1753" s="22">
        <v>809004280</v>
      </c>
      <c r="B1753" s="21" t="s">
        <v>27394</v>
      </c>
      <c r="C1753" s="23" t="s">
        <v>19</v>
      </c>
      <c r="D1753" s="20">
        <v>51247796</v>
      </c>
      <c r="E1753" s="20">
        <v>12873817</v>
      </c>
      <c r="F1753" s="20">
        <v>0</v>
      </c>
      <c r="G1753" s="20">
        <v>0</v>
      </c>
      <c r="H1753" s="20">
        <v>12873817</v>
      </c>
      <c r="I1753" s="20">
        <v>0</v>
      </c>
      <c r="J1753" s="20">
        <v>18882374</v>
      </c>
      <c r="K1753" s="20">
        <v>0</v>
      </c>
      <c r="L1753" s="20">
        <v>95877804</v>
      </c>
    </row>
    <row r="1754" spans="1:12">
      <c r="A1754" s="22">
        <v>809005249</v>
      </c>
      <c r="B1754" s="21" t="s">
        <v>27395</v>
      </c>
      <c r="C1754" s="23" t="s">
        <v>94</v>
      </c>
      <c r="D1754" s="20">
        <v>66189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  <c r="J1754" s="20">
        <v>79000</v>
      </c>
      <c r="K1754" s="20">
        <v>0</v>
      </c>
      <c r="L1754" s="20">
        <v>145189</v>
      </c>
    </row>
    <row r="1755" spans="1:12">
      <c r="A1755" s="22">
        <v>809005249</v>
      </c>
      <c r="B1755" s="21" t="s">
        <v>27395</v>
      </c>
      <c r="C1755" s="23" t="s">
        <v>19</v>
      </c>
      <c r="D1755" s="20">
        <v>191591699</v>
      </c>
      <c r="E1755" s="20">
        <v>0</v>
      </c>
      <c r="F1755" s="20">
        <v>0</v>
      </c>
      <c r="G1755" s="20">
        <v>0</v>
      </c>
      <c r="H1755" s="20">
        <v>0</v>
      </c>
      <c r="I1755" s="20">
        <v>0</v>
      </c>
      <c r="J1755" s="20">
        <v>174587</v>
      </c>
      <c r="K1755" s="20">
        <v>0</v>
      </c>
      <c r="L1755" s="20">
        <v>191766286</v>
      </c>
    </row>
    <row r="1756" spans="1:12">
      <c r="A1756" s="22">
        <v>809005437</v>
      </c>
      <c r="B1756" s="21" t="s">
        <v>20863</v>
      </c>
      <c r="C1756" s="23" t="s">
        <v>94</v>
      </c>
      <c r="D1756" s="20">
        <v>2321023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  <c r="K1756" s="20">
        <v>0</v>
      </c>
      <c r="L1756" s="20">
        <v>2321023</v>
      </c>
    </row>
    <row r="1757" spans="1:12">
      <c r="A1757" s="22">
        <v>809005437</v>
      </c>
      <c r="B1757" s="21" t="s">
        <v>20863</v>
      </c>
      <c r="C1757" s="23" t="s">
        <v>19</v>
      </c>
      <c r="D1757" s="20">
        <v>33303620</v>
      </c>
      <c r="E1757" s="20">
        <v>0</v>
      </c>
      <c r="F1757" s="20">
        <v>0</v>
      </c>
      <c r="G1757" s="20">
        <v>0</v>
      </c>
      <c r="H1757" s="20">
        <v>0</v>
      </c>
      <c r="I1757" s="20">
        <v>0</v>
      </c>
      <c r="J1757" s="20">
        <v>0</v>
      </c>
      <c r="K1757" s="20">
        <v>0</v>
      </c>
      <c r="L1757" s="20">
        <v>33303620</v>
      </c>
    </row>
    <row r="1758" spans="1:12">
      <c r="A1758" s="22">
        <v>809005452</v>
      </c>
      <c r="B1758" s="21" t="s">
        <v>11558</v>
      </c>
      <c r="C1758" s="23" t="s">
        <v>94</v>
      </c>
      <c r="D1758" s="20">
        <v>0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6800</v>
      </c>
      <c r="K1758" s="20">
        <v>0</v>
      </c>
      <c r="L1758" s="20">
        <v>6800</v>
      </c>
    </row>
    <row r="1759" spans="1:12">
      <c r="A1759" s="22">
        <v>809005452</v>
      </c>
      <c r="B1759" s="21" t="s">
        <v>11558</v>
      </c>
      <c r="C1759" s="23" t="s">
        <v>19</v>
      </c>
      <c r="D1759" s="20">
        <v>57690854</v>
      </c>
      <c r="E1759" s="20">
        <v>0</v>
      </c>
      <c r="F1759" s="20">
        <v>0</v>
      </c>
      <c r="G1759" s="20">
        <v>0</v>
      </c>
      <c r="H1759" s="20">
        <v>0</v>
      </c>
      <c r="I1759" s="20">
        <v>708070</v>
      </c>
      <c r="J1759" s="20">
        <v>2200660</v>
      </c>
      <c r="K1759" s="20">
        <v>0</v>
      </c>
      <c r="L1759" s="20">
        <v>60599584</v>
      </c>
    </row>
    <row r="1760" spans="1:12">
      <c r="A1760" s="22">
        <v>809005719</v>
      </c>
      <c r="B1760" s="21" t="s">
        <v>27396</v>
      </c>
      <c r="C1760" s="23" t="s">
        <v>94</v>
      </c>
      <c r="D1760" s="20">
        <v>354973</v>
      </c>
      <c r="E1760" s="20">
        <v>0</v>
      </c>
      <c r="F1760" s="20">
        <v>0</v>
      </c>
      <c r="G1760" s="20">
        <v>0</v>
      </c>
      <c r="H1760" s="20">
        <v>0</v>
      </c>
      <c r="I1760" s="20">
        <v>0</v>
      </c>
      <c r="J1760" s="20">
        <v>165000</v>
      </c>
      <c r="K1760" s="20">
        <v>0</v>
      </c>
      <c r="L1760" s="20">
        <v>519973</v>
      </c>
    </row>
    <row r="1761" spans="1:12">
      <c r="A1761" s="22">
        <v>809005719</v>
      </c>
      <c r="B1761" s="21" t="s">
        <v>27396</v>
      </c>
      <c r="C1761" s="23" t="s">
        <v>19</v>
      </c>
      <c r="D1761" s="20">
        <v>454157303</v>
      </c>
      <c r="E1761" s="20">
        <v>21898238</v>
      </c>
      <c r="F1761" s="20">
        <v>0</v>
      </c>
      <c r="G1761" s="20">
        <v>0</v>
      </c>
      <c r="H1761" s="20">
        <v>21898238</v>
      </c>
      <c r="I1761" s="20">
        <v>0</v>
      </c>
      <c r="J1761" s="20">
        <v>13846418</v>
      </c>
      <c r="K1761" s="20">
        <v>0</v>
      </c>
      <c r="L1761" s="20">
        <v>511800197</v>
      </c>
    </row>
    <row r="1762" spans="1:12">
      <c r="A1762" s="22">
        <v>809007235</v>
      </c>
      <c r="B1762" s="21" t="s">
        <v>27397</v>
      </c>
      <c r="C1762" s="23" t="s">
        <v>19</v>
      </c>
      <c r="D1762" s="20">
        <v>0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  <c r="J1762" s="20">
        <v>102616</v>
      </c>
      <c r="K1762" s="20">
        <v>0</v>
      </c>
      <c r="L1762" s="20">
        <v>102616</v>
      </c>
    </row>
    <row r="1763" spans="1:12">
      <c r="A1763" s="22">
        <v>809009066</v>
      </c>
      <c r="B1763" s="21" t="s">
        <v>27398</v>
      </c>
      <c r="C1763" s="23" t="s">
        <v>19</v>
      </c>
      <c r="D1763" s="20">
        <v>83796452</v>
      </c>
      <c r="E1763" s="20">
        <v>0</v>
      </c>
      <c r="F1763" s="20">
        <v>0</v>
      </c>
      <c r="G1763" s="20">
        <v>0</v>
      </c>
      <c r="H1763" s="20">
        <v>0</v>
      </c>
      <c r="I1763" s="20">
        <v>0</v>
      </c>
      <c r="J1763" s="20">
        <v>0</v>
      </c>
      <c r="K1763" s="20">
        <v>0</v>
      </c>
      <c r="L1763" s="20">
        <v>83796452</v>
      </c>
    </row>
    <row r="1764" spans="1:12">
      <c r="A1764" s="22">
        <v>809009550</v>
      </c>
      <c r="B1764" s="21" t="s">
        <v>27399</v>
      </c>
      <c r="C1764" s="23" t="s">
        <v>94</v>
      </c>
      <c r="D1764" s="20">
        <v>710676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  <c r="K1764" s="20">
        <v>0</v>
      </c>
      <c r="L1764" s="20">
        <v>710676</v>
      </c>
    </row>
    <row r="1765" spans="1:12">
      <c r="A1765" s="22">
        <v>809010402</v>
      </c>
      <c r="B1765" s="21" t="s">
        <v>27400</v>
      </c>
      <c r="C1765" s="23" t="s">
        <v>94</v>
      </c>
      <c r="D1765" s="20">
        <v>971656</v>
      </c>
      <c r="E1765" s="20">
        <v>0</v>
      </c>
      <c r="F1765" s="20">
        <v>0</v>
      </c>
      <c r="G1765" s="20">
        <v>0</v>
      </c>
      <c r="H1765" s="20">
        <v>0</v>
      </c>
      <c r="I1765" s="20">
        <v>0</v>
      </c>
      <c r="J1765" s="20">
        <v>0</v>
      </c>
      <c r="K1765" s="20">
        <v>0</v>
      </c>
      <c r="L1765" s="20">
        <v>971656</v>
      </c>
    </row>
    <row r="1766" spans="1:12">
      <c r="A1766" s="22">
        <v>809010402</v>
      </c>
      <c r="B1766" s="21" t="s">
        <v>27400</v>
      </c>
      <c r="C1766" s="23" t="s">
        <v>19</v>
      </c>
      <c r="D1766" s="20">
        <v>0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  <c r="J1766" s="20">
        <v>715150</v>
      </c>
      <c r="K1766" s="20">
        <v>0</v>
      </c>
      <c r="L1766" s="20">
        <v>715150</v>
      </c>
    </row>
    <row r="1767" spans="1:12">
      <c r="A1767" s="22">
        <v>809010657</v>
      </c>
      <c r="B1767" s="21" t="s">
        <v>27401</v>
      </c>
      <c r="C1767" s="23" t="s">
        <v>94</v>
      </c>
      <c r="D1767" s="20">
        <v>3545288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  <c r="K1767" s="20">
        <v>0</v>
      </c>
      <c r="L1767" s="20">
        <v>3545288</v>
      </c>
    </row>
    <row r="1768" spans="1:12">
      <c r="A1768" s="22">
        <v>809010657</v>
      </c>
      <c r="B1768" s="21" t="s">
        <v>27401</v>
      </c>
      <c r="C1768" s="23" t="s">
        <v>19</v>
      </c>
      <c r="D1768" s="20">
        <v>2838116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0">
        <v>0</v>
      </c>
      <c r="K1768" s="20">
        <v>0</v>
      </c>
      <c r="L1768" s="20">
        <v>2838116</v>
      </c>
    </row>
    <row r="1769" spans="1:12">
      <c r="A1769" s="22">
        <v>809010893</v>
      </c>
      <c r="B1769" s="21" t="s">
        <v>27402</v>
      </c>
      <c r="C1769" s="23" t="s">
        <v>94</v>
      </c>
      <c r="D1769" s="20">
        <v>701106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0</v>
      </c>
      <c r="K1769" s="20">
        <v>0</v>
      </c>
      <c r="L1769" s="20">
        <v>701106</v>
      </c>
    </row>
    <row r="1770" spans="1:12">
      <c r="A1770" s="22">
        <v>809011517</v>
      </c>
      <c r="B1770" s="21" t="s">
        <v>27403</v>
      </c>
      <c r="C1770" s="23" t="s">
        <v>19</v>
      </c>
      <c r="D1770" s="20">
        <v>394913771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  <c r="J1770" s="20">
        <v>0</v>
      </c>
      <c r="K1770" s="20">
        <v>0</v>
      </c>
      <c r="L1770" s="20">
        <v>394913771</v>
      </c>
    </row>
    <row r="1771" spans="1:12">
      <c r="A1771" s="22">
        <v>809011613</v>
      </c>
      <c r="B1771" s="21" t="s">
        <v>27404</v>
      </c>
      <c r="C1771" s="23" t="s">
        <v>19</v>
      </c>
      <c r="D1771" s="20">
        <v>1636371</v>
      </c>
      <c r="E1771" s="20">
        <v>0</v>
      </c>
      <c r="F1771" s="20">
        <v>0</v>
      </c>
      <c r="G1771" s="20">
        <v>0</v>
      </c>
      <c r="H1771" s="20">
        <v>0</v>
      </c>
      <c r="I1771" s="20">
        <v>0</v>
      </c>
      <c r="J1771" s="20">
        <v>0</v>
      </c>
      <c r="K1771" s="20">
        <v>0</v>
      </c>
      <c r="L1771" s="20">
        <v>1636371</v>
      </c>
    </row>
    <row r="1772" spans="1:12">
      <c r="A1772" s="22">
        <v>809012505</v>
      </c>
      <c r="B1772" s="21" t="s">
        <v>27405</v>
      </c>
      <c r="C1772" s="23" t="s">
        <v>94</v>
      </c>
      <c r="D1772" s="20">
        <v>0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  <c r="J1772" s="20">
        <v>41500</v>
      </c>
      <c r="K1772" s="20">
        <v>0</v>
      </c>
      <c r="L1772" s="20">
        <v>41500</v>
      </c>
    </row>
    <row r="1773" spans="1:12">
      <c r="A1773" s="22">
        <v>809012505</v>
      </c>
      <c r="B1773" s="21" t="s">
        <v>27405</v>
      </c>
      <c r="C1773" s="23" t="s">
        <v>19</v>
      </c>
      <c r="D1773" s="20">
        <v>489747980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  <c r="J1773" s="20">
        <v>0</v>
      </c>
      <c r="K1773" s="20">
        <v>0</v>
      </c>
      <c r="L1773" s="20">
        <v>489747980</v>
      </c>
    </row>
    <row r="1774" spans="1:12">
      <c r="A1774" s="22">
        <v>810000164</v>
      </c>
      <c r="B1774" s="21" t="s">
        <v>27406</v>
      </c>
      <c r="C1774" s="23" t="s">
        <v>94</v>
      </c>
      <c r="D1774" s="20">
        <v>10228923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0</v>
      </c>
      <c r="K1774" s="20">
        <v>0</v>
      </c>
      <c r="L1774" s="20">
        <v>10228923</v>
      </c>
    </row>
    <row r="1775" spans="1:12">
      <c r="A1775" s="22">
        <v>810000423</v>
      </c>
      <c r="B1775" s="21" t="s">
        <v>3430</v>
      </c>
      <c r="C1775" s="23" t="s">
        <v>94</v>
      </c>
      <c r="D1775" s="20">
        <v>1300065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  <c r="K1775" s="20">
        <v>0</v>
      </c>
      <c r="L1775" s="20">
        <v>1300065</v>
      </c>
    </row>
    <row r="1776" spans="1:12">
      <c r="A1776" s="22">
        <v>810000423</v>
      </c>
      <c r="B1776" s="21" t="s">
        <v>3430</v>
      </c>
      <c r="C1776" s="23" t="s">
        <v>19</v>
      </c>
      <c r="D1776" s="20">
        <v>133049573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0</v>
      </c>
      <c r="K1776" s="20">
        <v>0</v>
      </c>
      <c r="L1776" s="20">
        <v>133049573</v>
      </c>
    </row>
    <row r="1777" spans="1:12">
      <c r="A1777" s="22">
        <v>810000425</v>
      </c>
      <c r="B1777" s="21" t="s">
        <v>27407</v>
      </c>
      <c r="C1777" s="23" t="s">
        <v>19</v>
      </c>
      <c r="D1777" s="20">
        <v>170500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0</v>
      </c>
      <c r="K1777" s="20">
        <v>0</v>
      </c>
      <c r="L1777" s="20">
        <v>170500</v>
      </c>
    </row>
    <row r="1778" spans="1:12">
      <c r="A1778" s="22">
        <v>810000901</v>
      </c>
      <c r="B1778" s="21" t="s">
        <v>27408</v>
      </c>
      <c r="C1778" s="23" t="s">
        <v>94</v>
      </c>
      <c r="D1778" s="20">
        <v>0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51300</v>
      </c>
      <c r="K1778" s="20">
        <v>0</v>
      </c>
      <c r="L1778" s="20">
        <v>51300</v>
      </c>
    </row>
    <row r="1779" spans="1:12">
      <c r="A1779" s="22">
        <v>810000901</v>
      </c>
      <c r="B1779" s="21" t="s">
        <v>27408</v>
      </c>
      <c r="C1779" s="23" t="s">
        <v>19</v>
      </c>
      <c r="D1779" s="20">
        <v>0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  <c r="J1779" s="20">
        <v>504115905</v>
      </c>
      <c r="K1779" s="20">
        <v>0</v>
      </c>
      <c r="L1779" s="20">
        <v>504115905</v>
      </c>
    </row>
    <row r="1780" spans="1:12">
      <c r="A1780" s="22">
        <v>810000912</v>
      </c>
      <c r="B1780" s="21" t="s">
        <v>27409</v>
      </c>
      <c r="C1780" s="23" t="s">
        <v>94</v>
      </c>
      <c r="D1780" s="20">
        <v>6800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0">
        <v>58206</v>
      </c>
      <c r="K1780" s="20">
        <v>0</v>
      </c>
      <c r="L1780" s="20">
        <v>65006</v>
      </c>
    </row>
    <row r="1781" spans="1:12">
      <c r="A1781" s="22">
        <v>810000912</v>
      </c>
      <c r="B1781" s="21" t="s">
        <v>27409</v>
      </c>
      <c r="C1781" s="23" t="s">
        <v>19</v>
      </c>
      <c r="D1781" s="20">
        <v>32388497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0</v>
      </c>
      <c r="K1781" s="20">
        <v>0</v>
      </c>
      <c r="L1781" s="20">
        <v>32388497</v>
      </c>
    </row>
    <row r="1782" spans="1:12">
      <c r="A1782" s="22">
        <v>810000913</v>
      </c>
      <c r="B1782" s="21" t="s">
        <v>27410</v>
      </c>
      <c r="C1782" s="23" t="s">
        <v>94</v>
      </c>
      <c r="D1782" s="20">
        <v>6282503</v>
      </c>
      <c r="E1782" s="20">
        <v>3700</v>
      </c>
      <c r="F1782" s="20">
        <v>0</v>
      </c>
      <c r="G1782" s="20">
        <v>0</v>
      </c>
      <c r="H1782" s="20">
        <v>3500</v>
      </c>
      <c r="I1782" s="20">
        <v>0</v>
      </c>
      <c r="J1782" s="20">
        <v>222668</v>
      </c>
      <c r="K1782" s="20">
        <v>0</v>
      </c>
      <c r="L1782" s="20">
        <v>6512371</v>
      </c>
    </row>
    <row r="1783" spans="1:12">
      <c r="A1783" s="22">
        <v>810000913</v>
      </c>
      <c r="B1783" s="21" t="s">
        <v>27410</v>
      </c>
      <c r="C1783" s="23" t="s">
        <v>19</v>
      </c>
      <c r="D1783" s="20">
        <v>1796312798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0</v>
      </c>
      <c r="K1783" s="20">
        <v>0</v>
      </c>
      <c r="L1783" s="20">
        <v>1796312798</v>
      </c>
    </row>
    <row r="1784" spans="1:12">
      <c r="A1784" s="22">
        <v>810001159</v>
      </c>
      <c r="B1784" s="21" t="s">
        <v>11576</v>
      </c>
      <c r="C1784" s="23" t="s">
        <v>94</v>
      </c>
      <c r="D1784" s="20">
        <v>7517161</v>
      </c>
      <c r="E1784" s="20">
        <v>0</v>
      </c>
      <c r="F1784" s="20">
        <v>0</v>
      </c>
      <c r="G1784" s="20">
        <v>0</v>
      </c>
      <c r="H1784" s="20">
        <v>0</v>
      </c>
      <c r="I1784" s="20">
        <v>0</v>
      </c>
      <c r="J1784" s="20">
        <v>13700</v>
      </c>
      <c r="K1784" s="20">
        <v>0</v>
      </c>
      <c r="L1784" s="20">
        <v>7530861</v>
      </c>
    </row>
    <row r="1785" spans="1:12">
      <c r="A1785" s="22">
        <v>810001159</v>
      </c>
      <c r="B1785" s="21" t="s">
        <v>11576</v>
      </c>
      <c r="C1785" s="23" t="s">
        <v>19</v>
      </c>
      <c r="D1785" s="20">
        <v>30045152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  <c r="J1785" s="20">
        <v>0</v>
      </c>
      <c r="K1785" s="20">
        <v>0</v>
      </c>
      <c r="L1785" s="20">
        <v>30045152</v>
      </c>
    </row>
    <row r="1786" spans="1:12">
      <c r="A1786" s="22">
        <v>810001392</v>
      </c>
      <c r="B1786" s="21" t="s">
        <v>4325</v>
      </c>
      <c r="C1786" s="23" t="s">
        <v>94</v>
      </c>
      <c r="D1786" s="20">
        <v>777831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  <c r="J1786" s="20">
        <v>179366</v>
      </c>
      <c r="K1786" s="20">
        <v>0</v>
      </c>
      <c r="L1786" s="20">
        <v>957197</v>
      </c>
    </row>
    <row r="1787" spans="1:12">
      <c r="A1787" s="22">
        <v>810001392</v>
      </c>
      <c r="B1787" s="21" t="s">
        <v>4325</v>
      </c>
      <c r="C1787" s="23" t="s">
        <v>19</v>
      </c>
      <c r="D1787" s="20">
        <v>102902248</v>
      </c>
      <c r="E1787" s="20">
        <v>0</v>
      </c>
      <c r="F1787" s="20">
        <v>0</v>
      </c>
      <c r="G1787" s="20">
        <v>190000</v>
      </c>
      <c r="H1787" s="20">
        <v>0</v>
      </c>
      <c r="I1787" s="20">
        <v>0</v>
      </c>
      <c r="J1787" s="20">
        <v>0</v>
      </c>
      <c r="K1787" s="20">
        <v>0</v>
      </c>
      <c r="L1787" s="20">
        <v>103092248</v>
      </c>
    </row>
    <row r="1788" spans="1:12">
      <c r="A1788" s="22">
        <v>810001466</v>
      </c>
      <c r="B1788" s="21" t="s">
        <v>27411</v>
      </c>
      <c r="C1788" s="23" t="s">
        <v>19</v>
      </c>
      <c r="D1788" s="20">
        <v>0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2013820</v>
      </c>
      <c r="K1788" s="20">
        <v>0</v>
      </c>
      <c r="L1788" s="20">
        <v>2013820</v>
      </c>
    </row>
    <row r="1789" spans="1:12">
      <c r="A1789" s="22">
        <v>810001593</v>
      </c>
      <c r="B1789" s="21" t="s">
        <v>27412</v>
      </c>
      <c r="C1789" s="23" t="s">
        <v>19</v>
      </c>
      <c r="D1789" s="20">
        <v>7009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0</v>
      </c>
      <c r="K1789" s="20">
        <v>0</v>
      </c>
      <c r="L1789" s="20">
        <v>7009</v>
      </c>
    </row>
    <row r="1790" spans="1:12">
      <c r="A1790" s="22">
        <v>810001970</v>
      </c>
      <c r="B1790" s="21" t="s">
        <v>27413</v>
      </c>
      <c r="C1790" s="23" t="s">
        <v>94</v>
      </c>
      <c r="D1790" s="20">
        <v>181706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  <c r="J1790" s="20">
        <v>0</v>
      </c>
      <c r="K1790" s="20">
        <v>0</v>
      </c>
      <c r="L1790" s="20">
        <v>181706</v>
      </c>
    </row>
    <row r="1791" spans="1:12">
      <c r="A1791" s="22">
        <v>810002335</v>
      </c>
      <c r="B1791" s="21" t="s">
        <v>27414</v>
      </c>
      <c r="C1791" s="23" t="s">
        <v>94</v>
      </c>
      <c r="D1791" s="20">
        <v>395067</v>
      </c>
      <c r="E1791" s="20">
        <v>0</v>
      </c>
      <c r="F1791" s="20">
        <v>0</v>
      </c>
      <c r="G1791" s="20">
        <v>0</v>
      </c>
      <c r="H1791" s="20">
        <v>0</v>
      </c>
      <c r="I1791" s="20">
        <v>0</v>
      </c>
      <c r="J1791" s="20">
        <v>0</v>
      </c>
      <c r="K1791" s="20">
        <v>0</v>
      </c>
      <c r="L1791" s="20">
        <v>395067</v>
      </c>
    </row>
    <row r="1792" spans="1:12">
      <c r="A1792" s="22">
        <v>810002335</v>
      </c>
      <c r="B1792" s="21" t="s">
        <v>27414</v>
      </c>
      <c r="C1792" s="23" t="s">
        <v>19</v>
      </c>
      <c r="D1792" s="20">
        <v>2376958284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28054707</v>
      </c>
      <c r="K1792" s="20">
        <v>0</v>
      </c>
      <c r="L1792" s="20">
        <v>2405012991</v>
      </c>
    </row>
    <row r="1793" spans="1:12">
      <c r="A1793" s="22">
        <v>810003064</v>
      </c>
      <c r="B1793" s="21" t="s">
        <v>27415</v>
      </c>
      <c r="C1793" s="23" t="s">
        <v>94</v>
      </c>
      <c r="D1793" s="20">
        <v>2358134</v>
      </c>
      <c r="E1793" s="20">
        <v>0</v>
      </c>
      <c r="F1793" s="20">
        <v>0</v>
      </c>
      <c r="G1793" s="20">
        <v>0</v>
      </c>
      <c r="H1793" s="20">
        <v>0</v>
      </c>
      <c r="I1793" s="20">
        <v>0</v>
      </c>
      <c r="J1793" s="20">
        <v>0</v>
      </c>
      <c r="K1793" s="20">
        <v>0</v>
      </c>
      <c r="L1793" s="20">
        <v>2358134</v>
      </c>
    </row>
    <row r="1794" spans="1:12">
      <c r="A1794" s="22">
        <v>810003245</v>
      </c>
      <c r="B1794" s="21" t="s">
        <v>20874</v>
      </c>
      <c r="C1794" s="23" t="s">
        <v>94</v>
      </c>
      <c r="D1794" s="20">
        <v>1146568</v>
      </c>
      <c r="E1794" s="20">
        <v>0</v>
      </c>
      <c r="F1794" s="20">
        <v>0</v>
      </c>
      <c r="G1794" s="20">
        <v>0</v>
      </c>
      <c r="H1794" s="20">
        <v>0</v>
      </c>
      <c r="I1794" s="20">
        <v>0</v>
      </c>
      <c r="J1794" s="20">
        <v>2900</v>
      </c>
      <c r="K1794" s="20">
        <v>0</v>
      </c>
      <c r="L1794" s="20">
        <v>1149468</v>
      </c>
    </row>
    <row r="1795" spans="1:12">
      <c r="A1795" s="22">
        <v>810003245</v>
      </c>
      <c r="B1795" s="21" t="s">
        <v>20874</v>
      </c>
      <c r="C1795" s="23" t="s">
        <v>19</v>
      </c>
      <c r="D1795" s="20">
        <v>63487003</v>
      </c>
      <c r="E1795" s="20">
        <v>0</v>
      </c>
      <c r="F1795" s="20">
        <v>0</v>
      </c>
      <c r="G1795" s="20">
        <v>0</v>
      </c>
      <c r="H1795" s="20">
        <v>0</v>
      </c>
      <c r="I1795" s="20">
        <v>0</v>
      </c>
      <c r="J1795" s="20">
        <v>0</v>
      </c>
      <c r="K1795" s="20">
        <v>0</v>
      </c>
      <c r="L1795" s="20">
        <v>63487003</v>
      </c>
    </row>
    <row r="1796" spans="1:12">
      <c r="A1796" s="22">
        <v>810004747</v>
      </c>
      <c r="B1796" s="21" t="s">
        <v>27416</v>
      </c>
      <c r="C1796" s="23" t="s">
        <v>94</v>
      </c>
      <c r="D1796" s="20">
        <v>1011225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  <c r="J1796" s="20">
        <v>0</v>
      </c>
      <c r="K1796" s="20">
        <v>0</v>
      </c>
      <c r="L1796" s="20">
        <v>1011225</v>
      </c>
    </row>
    <row r="1797" spans="1:12">
      <c r="A1797" s="22">
        <v>810004747</v>
      </c>
      <c r="B1797" s="21" t="s">
        <v>27416</v>
      </c>
      <c r="C1797" s="23" t="s">
        <v>19</v>
      </c>
      <c r="D1797" s="20">
        <v>148356632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  <c r="J1797" s="20">
        <v>32095320</v>
      </c>
      <c r="K1797" s="20">
        <v>0</v>
      </c>
      <c r="L1797" s="20">
        <v>180451952</v>
      </c>
    </row>
    <row r="1798" spans="1:12">
      <c r="A1798" s="22">
        <v>810004845</v>
      </c>
      <c r="B1798" s="21" t="s">
        <v>27417</v>
      </c>
      <c r="C1798" s="23" t="s">
        <v>19</v>
      </c>
      <c r="D1798" s="20">
        <v>6664084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  <c r="J1798" s="20">
        <v>0</v>
      </c>
      <c r="K1798" s="20">
        <v>0</v>
      </c>
      <c r="L1798" s="20">
        <v>6664084</v>
      </c>
    </row>
    <row r="1799" spans="1:12">
      <c r="A1799" s="22">
        <v>810005573</v>
      </c>
      <c r="B1799" s="21" t="s">
        <v>27418</v>
      </c>
      <c r="C1799" s="23" t="s">
        <v>94</v>
      </c>
      <c r="D1799" s="20">
        <v>280624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  <c r="J1799" s="20">
        <v>0</v>
      </c>
      <c r="K1799" s="20">
        <v>0</v>
      </c>
      <c r="L1799" s="20">
        <v>280624</v>
      </c>
    </row>
    <row r="1800" spans="1:12">
      <c r="A1800" s="22">
        <v>810005636</v>
      </c>
      <c r="B1800" s="21" t="s">
        <v>27419</v>
      </c>
      <c r="C1800" s="23" t="s">
        <v>94</v>
      </c>
      <c r="D1800" s="20">
        <v>691591</v>
      </c>
      <c r="E1800" s="20">
        <v>0</v>
      </c>
      <c r="F1800" s="20">
        <v>0</v>
      </c>
      <c r="G1800" s="20">
        <v>0</v>
      </c>
      <c r="H1800" s="20">
        <v>0</v>
      </c>
      <c r="I1800" s="20">
        <v>0</v>
      </c>
      <c r="J1800" s="20">
        <v>0</v>
      </c>
      <c r="K1800" s="20">
        <v>0</v>
      </c>
      <c r="L1800" s="20">
        <v>691591</v>
      </c>
    </row>
    <row r="1801" spans="1:12">
      <c r="A1801" s="22">
        <v>810006840</v>
      </c>
      <c r="B1801" s="21" t="s">
        <v>27420</v>
      </c>
      <c r="C1801" s="23" t="s">
        <v>94</v>
      </c>
      <c r="D1801" s="20">
        <v>855599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  <c r="J1801" s="20">
        <v>10500</v>
      </c>
      <c r="K1801" s="20">
        <v>0</v>
      </c>
      <c r="L1801" s="20">
        <v>866099</v>
      </c>
    </row>
    <row r="1802" spans="1:12">
      <c r="A1802" s="22">
        <v>810006840</v>
      </c>
      <c r="B1802" s="21" t="s">
        <v>27420</v>
      </c>
      <c r="C1802" s="23" t="s">
        <v>19</v>
      </c>
      <c r="D1802" s="20">
        <v>229266156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  <c r="J1802" s="20">
        <v>0</v>
      </c>
      <c r="K1802" s="20">
        <v>0</v>
      </c>
      <c r="L1802" s="20">
        <v>229266156</v>
      </c>
    </row>
    <row r="1803" spans="1:12">
      <c r="A1803" s="22">
        <v>811000136</v>
      </c>
      <c r="B1803" s="21" t="s">
        <v>20876</v>
      </c>
      <c r="C1803" s="23" t="s">
        <v>94</v>
      </c>
      <c r="D1803" s="20">
        <v>366667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0">
        <v>41358</v>
      </c>
      <c r="K1803" s="20">
        <v>0</v>
      </c>
      <c r="L1803" s="20">
        <v>408025</v>
      </c>
    </row>
    <row r="1804" spans="1:12">
      <c r="A1804" s="22">
        <v>811000136</v>
      </c>
      <c r="B1804" s="21" t="s">
        <v>20876</v>
      </c>
      <c r="C1804" s="23" t="s">
        <v>19</v>
      </c>
      <c r="D1804" s="20">
        <v>240775978</v>
      </c>
      <c r="E1804" s="20">
        <v>0</v>
      </c>
      <c r="F1804" s="20">
        <v>0</v>
      </c>
      <c r="G1804" s="20">
        <v>0</v>
      </c>
      <c r="H1804" s="20">
        <v>0</v>
      </c>
      <c r="I1804" s="20">
        <v>0</v>
      </c>
      <c r="J1804" s="20">
        <v>0</v>
      </c>
      <c r="K1804" s="20">
        <v>0</v>
      </c>
      <c r="L1804" s="20">
        <v>240775978</v>
      </c>
    </row>
    <row r="1805" spans="1:12">
      <c r="A1805" s="22">
        <v>811000798</v>
      </c>
      <c r="B1805" s="21" t="s">
        <v>27421</v>
      </c>
      <c r="C1805" s="23" t="s">
        <v>94</v>
      </c>
      <c r="D1805" s="20">
        <v>99999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  <c r="K1805" s="20">
        <v>0</v>
      </c>
      <c r="L1805" s="20">
        <v>99999</v>
      </c>
    </row>
    <row r="1806" spans="1:12">
      <c r="A1806" s="22">
        <v>811002429</v>
      </c>
      <c r="B1806" s="21" t="s">
        <v>3468</v>
      </c>
      <c r="C1806" s="23" t="s">
        <v>94</v>
      </c>
      <c r="D1806" s="20">
        <v>2667241</v>
      </c>
      <c r="E1806" s="20">
        <v>0</v>
      </c>
      <c r="F1806" s="20">
        <v>0</v>
      </c>
      <c r="G1806" s="20">
        <v>0</v>
      </c>
      <c r="H1806" s="20">
        <v>0</v>
      </c>
      <c r="I1806" s="20">
        <v>0</v>
      </c>
      <c r="J1806" s="20">
        <v>25625</v>
      </c>
      <c r="K1806" s="20">
        <v>0</v>
      </c>
      <c r="L1806" s="20">
        <v>2692866</v>
      </c>
    </row>
    <row r="1807" spans="1:12">
      <c r="A1807" s="22">
        <v>811002429</v>
      </c>
      <c r="B1807" s="21" t="s">
        <v>3468</v>
      </c>
      <c r="C1807" s="23" t="s">
        <v>19</v>
      </c>
      <c r="D1807" s="20">
        <v>346326763</v>
      </c>
      <c r="E1807" s="20">
        <v>704203</v>
      </c>
      <c r="F1807" s="20">
        <v>17130737</v>
      </c>
      <c r="G1807" s="20">
        <v>588716</v>
      </c>
      <c r="H1807" s="20">
        <v>3586013</v>
      </c>
      <c r="I1807" s="20">
        <v>121314498</v>
      </c>
      <c r="J1807" s="20">
        <v>21109424</v>
      </c>
      <c r="K1807" s="20">
        <v>0</v>
      </c>
      <c r="L1807" s="20">
        <v>510760354</v>
      </c>
    </row>
    <row r="1808" spans="1:12">
      <c r="A1808" s="22">
        <v>811003240</v>
      </c>
      <c r="B1808" s="21" t="s">
        <v>27422</v>
      </c>
      <c r="C1808" s="23" t="s">
        <v>94</v>
      </c>
      <c r="D1808" s="20">
        <v>1911041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  <c r="J1808" s="20">
        <v>0</v>
      </c>
      <c r="K1808" s="20">
        <v>0</v>
      </c>
      <c r="L1808" s="20">
        <v>1911041</v>
      </c>
    </row>
    <row r="1809" spans="1:12">
      <c r="A1809" s="22">
        <v>811003249</v>
      </c>
      <c r="B1809" s="21" t="s">
        <v>27423</v>
      </c>
      <c r="C1809" s="23" t="s">
        <v>94</v>
      </c>
      <c r="D1809" s="20">
        <v>88893</v>
      </c>
      <c r="E1809" s="20">
        <v>0</v>
      </c>
      <c r="F1809" s="20">
        <v>0</v>
      </c>
      <c r="G1809" s="20">
        <v>0</v>
      </c>
      <c r="H1809" s="20">
        <v>0</v>
      </c>
      <c r="I1809" s="20">
        <v>0</v>
      </c>
      <c r="J1809" s="20">
        <v>0</v>
      </c>
      <c r="K1809" s="20">
        <v>0</v>
      </c>
      <c r="L1809" s="20">
        <v>88893</v>
      </c>
    </row>
    <row r="1810" spans="1:12">
      <c r="A1810" s="22">
        <v>811004569</v>
      </c>
      <c r="B1810" s="21" t="s">
        <v>27424</v>
      </c>
      <c r="C1810" s="23" t="s">
        <v>94</v>
      </c>
      <c r="D1810" s="20">
        <v>33626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  <c r="J1810" s="20">
        <v>0</v>
      </c>
      <c r="K1810" s="20">
        <v>0</v>
      </c>
      <c r="L1810" s="20">
        <v>33626</v>
      </c>
    </row>
    <row r="1811" spans="1:12">
      <c r="A1811" s="22">
        <v>811005113</v>
      </c>
      <c r="B1811" s="21" t="s">
        <v>27425</v>
      </c>
      <c r="C1811" s="23" t="s">
        <v>94</v>
      </c>
      <c r="D1811" s="20">
        <v>0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  <c r="J1811" s="20">
        <v>9200</v>
      </c>
      <c r="K1811" s="20">
        <v>0</v>
      </c>
      <c r="L1811" s="20">
        <v>9200</v>
      </c>
    </row>
    <row r="1812" spans="1:12">
      <c r="A1812" s="22">
        <v>811005113</v>
      </c>
      <c r="B1812" s="21" t="s">
        <v>27425</v>
      </c>
      <c r="C1812" s="23" t="s">
        <v>19</v>
      </c>
      <c r="D1812" s="20">
        <v>299527778</v>
      </c>
      <c r="E1812" s="20">
        <v>0</v>
      </c>
      <c r="F1812" s="20">
        <v>1436900</v>
      </c>
      <c r="G1812" s="20">
        <v>0</v>
      </c>
      <c r="H1812" s="20">
        <v>25886</v>
      </c>
      <c r="I1812" s="20">
        <v>136838</v>
      </c>
      <c r="J1812" s="20">
        <v>16808636</v>
      </c>
      <c r="K1812" s="20">
        <v>0</v>
      </c>
      <c r="L1812" s="20">
        <v>317936038</v>
      </c>
    </row>
    <row r="1813" spans="1:12">
      <c r="A1813" s="22">
        <v>811005246</v>
      </c>
      <c r="B1813" s="21" t="s">
        <v>27426</v>
      </c>
      <c r="C1813" s="23" t="s">
        <v>94</v>
      </c>
      <c r="D1813" s="20">
        <v>20427336</v>
      </c>
      <c r="E1813" s="20">
        <v>0</v>
      </c>
      <c r="F1813" s="20">
        <v>0</v>
      </c>
      <c r="G1813" s="20">
        <v>0</v>
      </c>
      <c r="H1813" s="20">
        <v>0</v>
      </c>
      <c r="I1813" s="20">
        <v>0</v>
      </c>
      <c r="J1813" s="20">
        <v>0</v>
      </c>
      <c r="K1813" s="20">
        <v>0</v>
      </c>
      <c r="L1813" s="20">
        <v>20427336</v>
      </c>
    </row>
    <row r="1814" spans="1:12">
      <c r="A1814" s="22">
        <v>811007143</v>
      </c>
      <c r="B1814" s="21" t="s">
        <v>27427</v>
      </c>
      <c r="C1814" s="23" t="s">
        <v>19</v>
      </c>
      <c r="D1814" s="20">
        <v>0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0">
        <v>163165</v>
      </c>
      <c r="K1814" s="20">
        <v>0</v>
      </c>
      <c r="L1814" s="20">
        <v>163165</v>
      </c>
    </row>
    <row r="1815" spans="1:12">
      <c r="A1815" s="22">
        <v>811007144</v>
      </c>
      <c r="B1815" s="21" t="s">
        <v>25067</v>
      </c>
      <c r="C1815" s="23" t="s">
        <v>94</v>
      </c>
      <c r="D1815" s="20">
        <v>326026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  <c r="J1815" s="20">
        <v>0</v>
      </c>
      <c r="K1815" s="20">
        <v>0</v>
      </c>
      <c r="L1815" s="20">
        <v>326026</v>
      </c>
    </row>
    <row r="1816" spans="1:12">
      <c r="A1816" s="22">
        <v>811007144</v>
      </c>
      <c r="B1816" s="21" t="s">
        <v>25067</v>
      </c>
      <c r="C1816" s="23" t="s">
        <v>19</v>
      </c>
      <c r="D1816" s="20">
        <v>127994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  <c r="J1816" s="20">
        <v>0</v>
      </c>
      <c r="K1816" s="20">
        <v>0</v>
      </c>
      <c r="L1816" s="20">
        <v>127994</v>
      </c>
    </row>
    <row r="1817" spans="1:12">
      <c r="A1817" s="22">
        <v>811007270</v>
      </c>
      <c r="B1817" s="21" t="s">
        <v>27428</v>
      </c>
      <c r="C1817" s="23" t="s">
        <v>94</v>
      </c>
      <c r="D1817" s="20">
        <v>3452692</v>
      </c>
      <c r="E1817" s="20">
        <v>0</v>
      </c>
      <c r="F1817" s="20">
        <v>0</v>
      </c>
      <c r="G1817" s="20">
        <v>0</v>
      </c>
      <c r="H1817" s="20">
        <v>0</v>
      </c>
      <c r="I1817" s="20">
        <v>0</v>
      </c>
      <c r="J1817" s="20">
        <v>0</v>
      </c>
      <c r="K1817" s="20">
        <v>0</v>
      </c>
      <c r="L1817" s="20">
        <v>3452692</v>
      </c>
    </row>
    <row r="1818" spans="1:12">
      <c r="A1818" s="22">
        <v>811007406</v>
      </c>
      <c r="B1818" s="21" t="s">
        <v>27429</v>
      </c>
      <c r="C1818" s="23" t="s">
        <v>94</v>
      </c>
      <c r="D1818" s="20">
        <v>41343</v>
      </c>
      <c r="E1818" s="20">
        <v>0</v>
      </c>
      <c r="F1818" s="20">
        <v>0</v>
      </c>
      <c r="G1818" s="20">
        <v>0</v>
      </c>
      <c r="H1818" s="20">
        <v>0</v>
      </c>
      <c r="I1818" s="20">
        <v>0</v>
      </c>
      <c r="J1818" s="20">
        <v>0</v>
      </c>
      <c r="K1818" s="20">
        <v>0</v>
      </c>
      <c r="L1818" s="20">
        <v>41343</v>
      </c>
    </row>
    <row r="1819" spans="1:12">
      <c r="A1819" s="22">
        <v>811007601</v>
      </c>
      <c r="B1819" s="21" t="s">
        <v>27430</v>
      </c>
      <c r="C1819" s="23" t="s">
        <v>94</v>
      </c>
      <c r="D1819" s="20">
        <v>8800013</v>
      </c>
      <c r="E1819" s="20">
        <v>0</v>
      </c>
      <c r="F1819" s="20">
        <v>0</v>
      </c>
      <c r="G1819" s="20">
        <v>0</v>
      </c>
      <c r="H1819" s="20">
        <v>0</v>
      </c>
      <c r="I1819" s="20">
        <v>0</v>
      </c>
      <c r="J1819" s="20">
        <v>0</v>
      </c>
      <c r="K1819" s="20">
        <v>0</v>
      </c>
      <c r="L1819" s="20">
        <v>8800013</v>
      </c>
    </row>
    <row r="1820" spans="1:12">
      <c r="A1820" s="22">
        <v>811007832</v>
      </c>
      <c r="B1820" s="21" t="s">
        <v>3477</v>
      </c>
      <c r="C1820" s="23" t="s">
        <v>94</v>
      </c>
      <c r="D1820" s="20">
        <v>52436201</v>
      </c>
      <c r="E1820" s="20">
        <v>0</v>
      </c>
      <c r="F1820" s="20">
        <v>0</v>
      </c>
      <c r="G1820" s="20">
        <v>0</v>
      </c>
      <c r="H1820" s="20">
        <v>0</v>
      </c>
      <c r="I1820" s="20">
        <v>0</v>
      </c>
      <c r="J1820" s="20">
        <v>0</v>
      </c>
      <c r="K1820" s="20">
        <v>0</v>
      </c>
      <c r="L1820" s="20">
        <v>52436201</v>
      </c>
    </row>
    <row r="1821" spans="1:12">
      <c r="A1821" s="22">
        <v>811007832</v>
      </c>
      <c r="B1821" s="21" t="s">
        <v>3477</v>
      </c>
      <c r="C1821" s="23" t="s">
        <v>19</v>
      </c>
      <c r="D1821" s="20">
        <v>202000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  <c r="J1821" s="20">
        <v>0</v>
      </c>
      <c r="K1821" s="20">
        <v>0</v>
      </c>
      <c r="L1821" s="20">
        <v>202000</v>
      </c>
    </row>
    <row r="1822" spans="1:12">
      <c r="A1822" s="22">
        <v>811009075</v>
      </c>
      <c r="B1822" s="21" t="s">
        <v>27431</v>
      </c>
      <c r="C1822" s="23" t="s">
        <v>94</v>
      </c>
      <c r="D1822" s="20">
        <v>208894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  <c r="J1822" s="20">
        <v>0</v>
      </c>
      <c r="K1822" s="20">
        <v>0</v>
      </c>
      <c r="L1822" s="20">
        <v>208894</v>
      </c>
    </row>
    <row r="1823" spans="1:12">
      <c r="A1823" s="22">
        <v>811011241</v>
      </c>
      <c r="B1823" s="21" t="s">
        <v>27432</v>
      </c>
      <c r="C1823" s="23" t="s">
        <v>94</v>
      </c>
      <c r="D1823" s="20">
        <v>1175607</v>
      </c>
      <c r="E1823" s="20">
        <v>0</v>
      </c>
      <c r="F1823" s="20">
        <v>0</v>
      </c>
      <c r="G1823" s="20">
        <v>0</v>
      </c>
      <c r="H1823" s="20">
        <v>0</v>
      </c>
      <c r="I1823" s="20">
        <v>0</v>
      </c>
      <c r="J1823" s="20">
        <v>0</v>
      </c>
      <c r="K1823" s="20">
        <v>0</v>
      </c>
      <c r="L1823" s="20">
        <v>1175607</v>
      </c>
    </row>
    <row r="1824" spans="1:12">
      <c r="A1824" s="22">
        <v>811011426</v>
      </c>
      <c r="B1824" s="21" t="s">
        <v>27433</v>
      </c>
      <c r="C1824" s="23" t="s">
        <v>94</v>
      </c>
      <c r="D1824" s="20">
        <v>422232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  <c r="J1824" s="20">
        <v>0</v>
      </c>
      <c r="K1824" s="20">
        <v>0</v>
      </c>
      <c r="L1824" s="20">
        <v>422232</v>
      </c>
    </row>
    <row r="1825" spans="1:12">
      <c r="A1825" s="22">
        <v>811011426</v>
      </c>
      <c r="B1825" s="21" t="s">
        <v>27433</v>
      </c>
      <c r="C1825" s="23" t="s">
        <v>19</v>
      </c>
      <c r="D1825" s="20">
        <v>512768647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  <c r="J1825" s="20">
        <v>0</v>
      </c>
      <c r="K1825" s="20">
        <v>0</v>
      </c>
      <c r="L1825" s="20">
        <v>512768647</v>
      </c>
    </row>
    <row r="1826" spans="1:12">
      <c r="A1826" s="22">
        <v>811011999</v>
      </c>
      <c r="B1826" s="21" t="s">
        <v>3479</v>
      </c>
      <c r="C1826" s="23" t="s">
        <v>19</v>
      </c>
      <c r="D1826" s="20">
        <v>0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  <c r="J1826" s="20">
        <v>500000</v>
      </c>
      <c r="K1826" s="20">
        <v>0</v>
      </c>
      <c r="L1826" s="20">
        <v>500000</v>
      </c>
    </row>
    <row r="1827" spans="1:12">
      <c r="A1827" s="22">
        <v>811013792</v>
      </c>
      <c r="B1827" s="21" t="s">
        <v>24037</v>
      </c>
      <c r="C1827" s="23" t="s">
        <v>94</v>
      </c>
      <c r="D1827" s="20">
        <v>0</v>
      </c>
      <c r="E1827" s="20">
        <v>0</v>
      </c>
      <c r="F1827" s="20">
        <v>0</v>
      </c>
      <c r="G1827" s="20">
        <v>0</v>
      </c>
      <c r="H1827" s="20">
        <v>0</v>
      </c>
      <c r="I1827" s="20">
        <v>3400</v>
      </c>
      <c r="J1827" s="20">
        <v>84901</v>
      </c>
      <c r="K1827" s="20">
        <v>0</v>
      </c>
      <c r="L1827" s="20">
        <v>88301</v>
      </c>
    </row>
    <row r="1828" spans="1:12">
      <c r="A1828" s="22">
        <v>811013792</v>
      </c>
      <c r="B1828" s="21" t="s">
        <v>24037</v>
      </c>
      <c r="C1828" s="23" t="s">
        <v>19</v>
      </c>
      <c r="D1828" s="20">
        <v>91295338</v>
      </c>
      <c r="E1828" s="20">
        <v>0</v>
      </c>
      <c r="F1828" s="20">
        <v>0</v>
      </c>
      <c r="G1828" s="20">
        <v>0</v>
      </c>
      <c r="H1828" s="20">
        <v>0</v>
      </c>
      <c r="I1828" s="20">
        <v>3310026</v>
      </c>
      <c r="J1828" s="20">
        <v>0</v>
      </c>
      <c r="K1828" s="20">
        <v>0</v>
      </c>
      <c r="L1828" s="20">
        <v>94605364</v>
      </c>
    </row>
    <row r="1829" spans="1:12">
      <c r="A1829" s="22">
        <v>811014317</v>
      </c>
      <c r="B1829" s="21" t="s">
        <v>27434</v>
      </c>
      <c r="C1829" s="23" t="s">
        <v>19</v>
      </c>
      <c r="D1829" s="20">
        <v>0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  <c r="J1829" s="20">
        <v>245000</v>
      </c>
      <c r="K1829" s="20">
        <v>0</v>
      </c>
      <c r="L1829" s="20">
        <v>245000</v>
      </c>
    </row>
    <row r="1830" spans="1:12">
      <c r="A1830" s="22">
        <v>811014616</v>
      </c>
      <c r="B1830" s="21" t="s">
        <v>27435</v>
      </c>
      <c r="C1830" s="23" t="s">
        <v>94</v>
      </c>
      <c r="D1830" s="20">
        <v>184754</v>
      </c>
      <c r="E1830" s="20">
        <v>0</v>
      </c>
      <c r="F1830" s="20">
        <v>0</v>
      </c>
      <c r="G1830" s="20">
        <v>0</v>
      </c>
      <c r="H1830" s="20">
        <v>0</v>
      </c>
      <c r="I1830" s="20">
        <v>0</v>
      </c>
      <c r="J1830" s="20">
        <v>0</v>
      </c>
      <c r="K1830" s="20">
        <v>0</v>
      </c>
      <c r="L1830" s="20">
        <v>184754</v>
      </c>
    </row>
    <row r="1831" spans="1:12">
      <c r="A1831" s="22">
        <v>811014616</v>
      </c>
      <c r="B1831" s="21" t="s">
        <v>27435</v>
      </c>
      <c r="C1831" s="23" t="s">
        <v>19</v>
      </c>
      <c r="D1831" s="20">
        <v>269907</v>
      </c>
      <c r="E1831" s="20">
        <v>0</v>
      </c>
      <c r="F1831" s="20">
        <v>0</v>
      </c>
      <c r="G1831" s="20">
        <v>0</v>
      </c>
      <c r="H1831" s="20">
        <v>0</v>
      </c>
      <c r="I1831" s="20">
        <v>2745917</v>
      </c>
      <c r="J1831" s="20">
        <v>0</v>
      </c>
      <c r="K1831" s="20">
        <v>0</v>
      </c>
      <c r="L1831" s="20">
        <v>3015824</v>
      </c>
    </row>
    <row r="1832" spans="1:12">
      <c r="A1832" s="22">
        <v>811016192</v>
      </c>
      <c r="B1832" s="21" t="s">
        <v>27436</v>
      </c>
      <c r="C1832" s="23" t="s">
        <v>94</v>
      </c>
      <c r="D1832" s="20">
        <v>29097261</v>
      </c>
      <c r="E1832" s="20">
        <v>0</v>
      </c>
      <c r="F1832" s="20">
        <v>0</v>
      </c>
      <c r="G1832" s="20">
        <v>0</v>
      </c>
      <c r="H1832" s="20">
        <v>3700</v>
      </c>
      <c r="I1832" s="20">
        <v>0</v>
      </c>
      <c r="J1832" s="20">
        <v>512400</v>
      </c>
      <c r="K1832" s="20">
        <v>0</v>
      </c>
      <c r="L1832" s="20">
        <v>29613361</v>
      </c>
    </row>
    <row r="1833" spans="1:12">
      <c r="A1833" s="22">
        <v>811016192</v>
      </c>
      <c r="B1833" s="21" t="s">
        <v>27436</v>
      </c>
      <c r="C1833" s="23" t="s">
        <v>19</v>
      </c>
      <c r="D1833" s="20">
        <v>10112302686</v>
      </c>
      <c r="E1833" s="20">
        <v>4470105</v>
      </c>
      <c r="F1833" s="20">
        <v>18951854</v>
      </c>
      <c r="G1833" s="20">
        <v>233267538</v>
      </c>
      <c r="H1833" s="20">
        <v>25867093</v>
      </c>
      <c r="I1833" s="20">
        <v>16479828</v>
      </c>
      <c r="J1833" s="20">
        <v>102030208</v>
      </c>
      <c r="K1833" s="20">
        <v>0</v>
      </c>
      <c r="L1833" s="20">
        <v>10513369312</v>
      </c>
    </row>
    <row r="1834" spans="1:12">
      <c r="A1834" s="22">
        <v>811016426</v>
      </c>
      <c r="B1834" s="21" t="s">
        <v>3487</v>
      </c>
      <c r="C1834" s="23" t="s">
        <v>94</v>
      </c>
      <c r="D1834" s="20">
        <v>165623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  <c r="J1834" s="20">
        <v>0</v>
      </c>
      <c r="K1834" s="20">
        <v>0</v>
      </c>
      <c r="L1834" s="20">
        <v>165623</v>
      </c>
    </row>
    <row r="1835" spans="1:12">
      <c r="A1835" s="22">
        <v>811016448</v>
      </c>
      <c r="B1835" s="21" t="s">
        <v>27437</v>
      </c>
      <c r="C1835" s="23" t="s">
        <v>94</v>
      </c>
      <c r="D1835" s="20">
        <v>1396787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  <c r="J1835" s="20">
        <v>229818</v>
      </c>
      <c r="K1835" s="20">
        <v>0</v>
      </c>
      <c r="L1835" s="20">
        <v>1626605</v>
      </c>
    </row>
    <row r="1836" spans="1:12">
      <c r="A1836" s="22">
        <v>811017810</v>
      </c>
      <c r="B1836" s="21" t="s">
        <v>11603</v>
      </c>
      <c r="C1836" s="23" t="s">
        <v>94</v>
      </c>
      <c r="D1836" s="20">
        <v>2838280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  <c r="J1836" s="20">
        <v>0</v>
      </c>
      <c r="K1836" s="20">
        <v>0</v>
      </c>
      <c r="L1836" s="20">
        <v>2838280</v>
      </c>
    </row>
    <row r="1837" spans="1:12">
      <c r="A1837" s="22">
        <v>811017810</v>
      </c>
      <c r="B1837" s="21" t="s">
        <v>11603</v>
      </c>
      <c r="C1837" s="23" t="s">
        <v>19</v>
      </c>
      <c r="D1837" s="20">
        <v>4067900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  <c r="K1837" s="20">
        <v>0</v>
      </c>
      <c r="L1837" s="20">
        <v>4067900</v>
      </c>
    </row>
    <row r="1838" spans="1:12">
      <c r="A1838" s="22">
        <v>811017919</v>
      </c>
      <c r="B1838" s="21" t="s">
        <v>27438</v>
      </c>
      <c r="C1838" s="23" t="s">
        <v>94</v>
      </c>
      <c r="D1838" s="20">
        <v>0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  <c r="J1838" s="20">
        <v>4386535</v>
      </c>
      <c r="K1838" s="20">
        <v>0</v>
      </c>
      <c r="L1838" s="20">
        <v>4386535</v>
      </c>
    </row>
    <row r="1839" spans="1:12">
      <c r="A1839" s="22">
        <v>811018984</v>
      </c>
      <c r="B1839" s="21" t="s">
        <v>27439</v>
      </c>
      <c r="C1839" s="23" t="s">
        <v>94</v>
      </c>
      <c r="D1839" s="20">
        <v>438902</v>
      </c>
      <c r="E1839" s="20">
        <v>0</v>
      </c>
      <c r="F1839" s="20">
        <v>0</v>
      </c>
      <c r="G1839" s="20">
        <v>0</v>
      </c>
      <c r="H1839" s="20">
        <v>0</v>
      </c>
      <c r="I1839" s="20">
        <v>0</v>
      </c>
      <c r="J1839" s="20">
        <v>0</v>
      </c>
      <c r="K1839" s="20">
        <v>0</v>
      </c>
      <c r="L1839" s="20">
        <v>438902</v>
      </c>
    </row>
    <row r="1840" spans="1:12">
      <c r="A1840" s="22">
        <v>811019499</v>
      </c>
      <c r="B1840" s="21" t="s">
        <v>27440</v>
      </c>
      <c r="C1840" s="23" t="s">
        <v>19</v>
      </c>
      <c r="D1840" s="20">
        <v>0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  <c r="J1840" s="20">
        <v>1584</v>
      </c>
      <c r="K1840" s="20">
        <v>0</v>
      </c>
      <c r="L1840" s="20">
        <v>1584</v>
      </c>
    </row>
    <row r="1841" spans="1:12">
      <c r="A1841" s="22">
        <v>811021843</v>
      </c>
      <c r="B1841" s="21" t="s">
        <v>27441</v>
      </c>
      <c r="C1841" s="23" t="s">
        <v>94</v>
      </c>
      <c r="D1841" s="20">
        <v>1120904</v>
      </c>
      <c r="E1841" s="20">
        <v>0</v>
      </c>
      <c r="F1841" s="20">
        <v>0</v>
      </c>
      <c r="G1841" s="20">
        <v>3500</v>
      </c>
      <c r="H1841" s="20">
        <v>0</v>
      </c>
      <c r="I1841" s="20">
        <v>0</v>
      </c>
      <c r="J1841" s="20">
        <v>6800</v>
      </c>
      <c r="K1841" s="20">
        <v>0</v>
      </c>
      <c r="L1841" s="20">
        <v>1131204</v>
      </c>
    </row>
    <row r="1842" spans="1:12">
      <c r="A1842" s="22">
        <v>811021843</v>
      </c>
      <c r="B1842" s="21" t="s">
        <v>27441</v>
      </c>
      <c r="C1842" s="23" t="s">
        <v>19</v>
      </c>
      <c r="D1842" s="20">
        <v>175936881</v>
      </c>
      <c r="E1842" s="20">
        <v>0</v>
      </c>
      <c r="F1842" s="20">
        <v>0</v>
      </c>
      <c r="G1842" s="20">
        <v>0</v>
      </c>
      <c r="H1842" s="20">
        <v>0</v>
      </c>
      <c r="I1842" s="20">
        <v>6780</v>
      </c>
      <c r="J1842" s="20">
        <v>0</v>
      </c>
      <c r="K1842" s="20">
        <v>0</v>
      </c>
      <c r="L1842" s="20">
        <v>175943661</v>
      </c>
    </row>
    <row r="1843" spans="1:12">
      <c r="A1843" s="22">
        <v>811022642</v>
      </c>
      <c r="B1843" s="21" t="s">
        <v>27442</v>
      </c>
      <c r="C1843" s="23" t="s">
        <v>94</v>
      </c>
      <c r="D1843" s="20">
        <v>640032</v>
      </c>
      <c r="E1843" s="20">
        <v>0</v>
      </c>
      <c r="F1843" s="20">
        <v>0</v>
      </c>
      <c r="G1843" s="20">
        <v>0</v>
      </c>
      <c r="H1843" s="20">
        <v>0</v>
      </c>
      <c r="I1843" s="20">
        <v>0</v>
      </c>
      <c r="J1843" s="20">
        <v>0</v>
      </c>
      <c r="K1843" s="20">
        <v>0</v>
      </c>
      <c r="L1843" s="20">
        <v>640032</v>
      </c>
    </row>
    <row r="1844" spans="1:12">
      <c r="A1844" s="22">
        <v>811023334</v>
      </c>
      <c r="B1844" s="21" t="s">
        <v>27443</v>
      </c>
      <c r="C1844" s="23" t="s">
        <v>19</v>
      </c>
      <c r="D1844" s="20">
        <v>15872735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  <c r="J1844" s="20">
        <v>0</v>
      </c>
      <c r="K1844" s="20">
        <v>0</v>
      </c>
      <c r="L1844" s="20">
        <v>15872735</v>
      </c>
    </row>
    <row r="1845" spans="1:12">
      <c r="A1845" s="22">
        <v>811023675</v>
      </c>
      <c r="B1845" s="21" t="s">
        <v>27444</v>
      </c>
      <c r="C1845" s="23" t="s">
        <v>94</v>
      </c>
      <c r="D1845" s="20">
        <v>2129058</v>
      </c>
      <c r="E1845" s="20">
        <v>0</v>
      </c>
      <c r="F1845" s="20">
        <v>0</v>
      </c>
      <c r="G1845" s="20">
        <v>0</v>
      </c>
      <c r="H1845" s="20">
        <v>0</v>
      </c>
      <c r="I1845" s="20">
        <v>0</v>
      </c>
      <c r="J1845" s="20">
        <v>0</v>
      </c>
      <c r="K1845" s="20">
        <v>0</v>
      </c>
      <c r="L1845" s="20">
        <v>2129058</v>
      </c>
    </row>
    <row r="1846" spans="1:12">
      <c r="A1846" s="22">
        <v>811023675</v>
      </c>
      <c r="B1846" s="21" t="s">
        <v>27444</v>
      </c>
      <c r="C1846" s="23" t="s">
        <v>19</v>
      </c>
      <c r="D1846" s="20">
        <v>0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  <c r="J1846" s="20">
        <v>22250</v>
      </c>
      <c r="K1846" s="20">
        <v>0</v>
      </c>
      <c r="L1846" s="20">
        <v>22250</v>
      </c>
    </row>
    <row r="1847" spans="1:12">
      <c r="A1847" s="22">
        <v>811024179</v>
      </c>
      <c r="B1847" s="21" t="s">
        <v>27445</v>
      </c>
      <c r="C1847" s="23" t="s">
        <v>19</v>
      </c>
      <c r="D1847" s="20">
        <v>25090676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0</v>
      </c>
      <c r="K1847" s="20">
        <v>0</v>
      </c>
      <c r="L1847" s="20">
        <v>25090676</v>
      </c>
    </row>
    <row r="1848" spans="1:12">
      <c r="A1848" s="22">
        <v>811027689</v>
      </c>
      <c r="B1848" s="21" t="s">
        <v>27446</v>
      </c>
      <c r="C1848" s="23" t="s">
        <v>94</v>
      </c>
      <c r="D1848" s="20">
        <v>78067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  <c r="J1848" s="20">
        <v>0</v>
      </c>
      <c r="K1848" s="20">
        <v>0</v>
      </c>
      <c r="L1848" s="20">
        <v>78067</v>
      </c>
    </row>
    <row r="1849" spans="1:12">
      <c r="A1849" s="22">
        <v>811030764</v>
      </c>
      <c r="B1849" s="21" t="s">
        <v>27447</v>
      </c>
      <c r="C1849" s="23" t="s">
        <v>19</v>
      </c>
      <c r="D1849" s="20">
        <v>40000</v>
      </c>
      <c r="E1849" s="20">
        <v>0</v>
      </c>
      <c r="F1849" s="20">
        <v>0</v>
      </c>
      <c r="G1849" s="20">
        <v>0</v>
      </c>
      <c r="H1849" s="20">
        <v>0</v>
      </c>
      <c r="I1849" s="20">
        <v>0</v>
      </c>
      <c r="J1849" s="20">
        <v>0</v>
      </c>
      <c r="K1849" s="20">
        <v>0</v>
      </c>
      <c r="L1849" s="20">
        <v>40000</v>
      </c>
    </row>
    <row r="1850" spans="1:12">
      <c r="A1850" s="22">
        <v>811032722</v>
      </c>
      <c r="B1850" s="21" t="s">
        <v>27448</v>
      </c>
      <c r="C1850" s="23" t="s">
        <v>19</v>
      </c>
      <c r="D1850" s="20">
        <v>0</v>
      </c>
      <c r="E1850" s="20">
        <v>0</v>
      </c>
      <c r="F1850" s="20">
        <v>0</v>
      </c>
      <c r="G1850" s="20">
        <v>0</v>
      </c>
      <c r="H1850" s="20">
        <v>0</v>
      </c>
      <c r="I1850" s="20">
        <v>0</v>
      </c>
      <c r="J1850" s="20">
        <v>1891119</v>
      </c>
      <c r="K1850" s="20">
        <v>0</v>
      </c>
      <c r="L1850" s="20">
        <v>1891119</v>
      </c>
    </row>
    <row r="1851" spans="1:12">
      <c r="A1851" s="22">
        <v>811033356</v>
      </c>
      <c r="B1851" s="21" t="s">
        <v>27449</v>
      </c>
      <c r="C1851" s="23" t="s">
        <v>94</v>
      </c>
      <c r="D1851" s="20">
        <v>121137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  <c r="K1851" s="20">
        <v>0</v>
      </c>
      <c r="L1851" s="20">
        <v>121137</v>
      </c>
    </row>
    <row r="1852" spans="1:12">
      <c r="A1852" s="22">
        <v>811034488</v>
      </c>
      <c r="B1852" s="21" t="s">
        <v>27450</v>
      </c>
      <c r="C1852" s="23" t="s">
        <v>94</v>
      </c>
      <c r="D1852" s="20">
        <v>633333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  <c r="J1852" s="20">
        <v>0</v>
      </c>
      <c r="K1852" s="20">
        <v>0</v>
      </c>
      <c r="L1852" s="20">
        <v>633333</v>
      </c>
    </row>
    <row r="1853" spans="1:12">
      <c r="A1853" s="22">
        <v>811036154</v>
      </c>
      <c r="B1853" s="21" t="s">
        <v>27451</v>
      </c>
      <c r="C1853" s="23" t="s">
        <v>19</v>
      </c>
      <c r="D1853" s="20">
        <v>2164652709</v>
      </c>
      <c r="E1853" s="20">
        <v>0</v>
      </c>
      <c r="F1853" s="20">
        <v>0</v>
      </c>
      <c r="G1853" s="20">
        <v>0</v>
      </c>
      <c r="H1853" s="20">
        <v>0</v>
      </c>
      <c r="I1853" s="20">
        <v>0</v>
      </c>
      <c r="J1853" s="20">
        <v>0</v>
      </c>
      <c r="K1853" s="20">
        <v>0</v>
      </c>
      <c r="L1853" s="20">
        <v>2164652709</v>
      </c>
    </row>
    <row r="1854" spans="1:12">
      <c r="A1854" s="22">
        <v>811037385</v>
      </c>
      <c r="B1854" s="21" t="s">
        <v>27452</v>
      </c>
      <c r="C1854" s="23" t="s">
        <v>94</v>
      </c>
      <c r="D1854" s="20">
        <v>533333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  <c r="J1854" s="20">
        <v>0</v>
      </c>
      <c r="K1854" s="20">
        <v>0</v>
      </c>
      <c r="L1854" s="20">
        <v>533333</v>
      </c>
    </row>
    <row r="1855" spans="1:12">
      <c r="A1855" s="22">
        <v>811037700</v>
      </c>
      <c r="B1855" s="21" t="s">
        <v>27453</v>
      </c>
      <c r="C1855" s="23" t="s">
        <v>19</v>
      </c>
      <c r="D1855" s="20">
        <v>4436000</v>
      </c>
      <c r="E1855" s="20">
        <v>0</v>
      </c>
      <c r="F1855" s="20">
        <v>0</v>
      </c>
      <c r="G1855" s="20">
        <v>0</v>
      </c>
      <c r="H1855" s="20">
        <v>0</v>
      </c>
      <c r="I1855" s="20">
        <v>0</v>
      </c>
      <c r="J1855" s="20">
        <v>0</v>
      </c>
      <c r="K1855" s="20">
        <v>0</v>
      </c>
      <c r="L1855" s="20">
        <v>4436000</v>
      </c>
    </row>
    <row r="1856" spans="1:12">
      <c r="A1856" s="22">
        <v>811037901</v>
      </c>
      <c r="B1856" s="21" t="s">
        <v>27454</v>
      </c>
      <c r="C1856" s="23" t="s">
        <v>94</v>
      </c>
      <c r="D1856" s="20">
        <v>13202151</v>
      </c>
      <c r="E1856" s="20">
        <v>0</v>
      </c>
      <c r="F1856" s="20">
        <v>0</v>
      </c>
      <c r="G1856" s="20">
        <v>0</v>
      </c>
      <c r="H1856" s="20">
        <v>0</v>
      </c>
      <c r="I1856" s="20">
        <v>0</v>
      </c>
      <c r="J1856" s="20">
        <v>7500</v>
      </c>
      <c r="K1856" s="20">
        <v>0</v>
      </c>
      <c r="L1856" s="20">
        <v>13209651</v>
      </c>
    </row>
    <row r="1857" spans="1:12">
      <c r="A1857" s="22">
        <v>811037901</v>
      </c>
      <c r="B1857" s="21" t="s">
        <v>27454</v>
      </c>
      <c r="C1857" s="23" t="s">
        <v>19</v>
      </c>
      <c r="D1857" s="20">
        <v>214637122</v>
      </c>
      <c r="E1857" s="20">
        <v>0</v>
      </c>
      <c r="F1857" s="20">
        <v>0</v>
      </c>
      <c r="G1857" s="20">
        <v>0</v>
      </c>
      <c r="H1857" s="20">
        <v>0</v>
      </c>
      <c r="I1857" s="20">
        <v>10000000</v>
      </c>
      <c r="J1857" s="20">
        <v>49048386</v>
      </c>
      <c r="K1857" s="20">
        <v>0</v>
      </c>
      <c r="L1857" s="20">
        <v>273685508</v>
      </c>
    </row>
    <row r="1858" spans="1:12">
      <c r="A1858" s="22">
        <v>811038014</v>
      </c>
      <c r="B1858" s="21" t="s">
        <v>27455</v>
      </c>
      <c r="C1858" s="23" t="s">
        <v>94</v>
      </c>
      <c r="D1858" s="20">
        <v>4740972</v>
      </c>
      <c r="E1858" s="20">
        <v>0</v>
      </c>
      <c r="F1858" s="20">
        <v>0</v>
      </c>
      <c r="G1858" s="20">
        <v>0</v>
      </c>
      <c r="H1858" s="20">
        <v>4148</v>
      </c>
      <c r="I1858" s="20">
        <v>0</v>
      </c>
      <c r="J1858" s="20">
        <v>77610</v>
      </c>
      <c r="K1858" s="20">
        <v>0</v>
      </c>
      <c r="L1858" s="20">
        <v>4822730</v>
      </c>
    </row>
    <row r="1859" spans="1:12">
      <c r="A1859" s="22">
        <v>811038014</v>
      </c>
      <c r="B1859" s="21" t="s">
        <v>27455</v>
      </c>
      <c r="C1859" s="23" t="s">
        <v>19</v>
      </c>
      <c r="D1859" s="20">
        <v>4444472558</v>
      </c>
      <c r="E1859" s="20">
        <v>388052084</v>
      </c>
      <c r="F1859" s="20">
        <v>0</v>
      </c>
      <c r="G1859" s="20">
        <v>12949572</v>
      </c>
      <c r="H1859" s="20">
        <v>626387533</v>
      </c>
      <c r="I1859" s="20">
        <v>23699292</v>
      </c>
      <c r="J1859" s="20">
        <v>131179262</v>
      </c>
      <c r="K1859" s="20">
        <v>0</v>
      </c>
      <c r="L1859" s="20">
        <v>5626740301</v>
      </c>
    </row>
    <row r="1860" spans="1:12">
      <c r="A1860" s="22">
        <v>811038796</v>
      </c>
      <c r="B1860" s="21" t="s">
        <v>27456</v>
      </c>
      <c r="C1860" s="23" t="s">
        <v>94</v>
      </c>
      <c r="D1860" s="20">
        <v>133333</v>
      </c>
      <c r="E1860" s="20">
        <v>0</v>
      </c>
      <c r="F1860" s="20">
        <v>0</v>
      </c>
      <c r="G1860" s="20">
        <v>0</v>
      </c>
      <c r="H1860" s="20">
        <v>0</v>
      </c>
      <c r="I1860" s="20">
        <v>0</v>
      </c>
      <c r="J1860" s="20">
        <v>0</v>
      </c>
      <c r="K1860" s="20">
        <v>0</v>
      </c>
      <c r="L1860" s="20">
        <v>133333</v>
      </c>
    </row>
    <row r="1861" spans="1:12">
      <c r="A1861" s="22">
        <v>811038804</v>
      </c>
      <c r="B1861" s="21" t="s">
        <v>27457</v>
      </c>
      <c r="C1861" s="23" t="s">
        <v>94</v>
      </c>
      <c r="D1861" s="20">
        <v>0</v>
      </c>
      <c r="E1861" s="20">
        <v>0</v>
      </c>
      <c r="F1861" s="20">
        <v>0</v>
      </c>
      <c r="G1861" s="20">
        <v>0</v>
      </c>
      <c r="H1861" s="20">
        <v>0</v>
      </c>
      <c r="I1861" s="20">
        <v>0</v>
      </c>
      <c r="J1861" s="20">
        <v>57600</v>
      </c>
      <c r="K1861" s="20">
        <v>0</v>
      </c>
      <c r="L1861" s="20">
        <v>57600</v>
      </c>
    </row>
    <row r="1862" spans="1:12">
      <c r="A1862" s="22">
        <v>811041637</v>
      </c>
      <c r="B1862" s="21" t="s">
        <v>27458</v>
      </c>
      <c r="C1862" s="23" t="s">
        <v>94</v>
      </c>
      <c r="D1862" s="20">
        <v>0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327300</v>
      </c>
      <c r="K1862" s="20">
        <v>0</v>
      </c>
      <c r="L1862" s="20">
        <v>327300</v>
      </c>
    </row>
    <row r="1863" spans="1:12">
      <c r="A1863" s="22">
        <v>811042050</v>
      </c>
      <c r="B1863" s="21" t="s">
        <v>27459</v>
      </c>
      <c r="C1863" s="23" t="s">
        <v>94</v>
      </c>
      <c r="D1863" s="20">
        <v>375781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  <c r="J1863" s="20">
        <v>0</v>
      </c>
      <c r="K1863" s="20">
        <v>0</v>
      </c>
      <c r="L1863" s="20">
        <v>375781</v>
      </c>
    </row>
    <row r="1864" spans="1:12">
      <c r="A1864" s="22">
        <v>811042050</v>
      </c>
      <c r="B1864" s="21" t="s">
        <v>27459</v>
      </c>
      <c r="C1864" s="23" t="s">
        <v>19</v>
      </c>
      <c r="D1864" s="20">
        <v>925989405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  <c r="J1864" s="20">
        <v>0</v>
      </c>
      <c r="K1864" s="20">
        <v>0</v>
      </c>
      <c r="L1864" s="20">
        <v>925989405</v>
      </c>
    </row>
    <row r="1865" spans="1:12">
      <c r="A1865" s="22">
        <v>811042064</v>
      </c>
      <c r="B1865" s="21" t="s">
        <v>27460</v>
      </c>
      <c r="C1865" s="23" t="s">
        <v>94</v>
      </c>
      <c r="D1865" s="20">
        <v>0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  <c r="J1865" s="20">
        <v>49000</v>
      </c>
      <c r="K1865" s="20">
        <v>0</v>
      </c>
      <c r="L1865" s="20">
        <v>49000</v>
      </c>
    </row>
    <row r="1866" spans="1:12">
      <c r="A1866" s="22">
        <v>811042064</v>
      </c>
      <c r="B1866" s="21" t="s">
        <v>27460</v>
      </c>
      <c r="C1866" s="23" t="s">
        <v>19</v>
      </c>
      <c r="D1866" s="20">
        <v>2283497415</v>
      </c>
      <c r="E1866" s="20">
        <v>0</v>
      </c>
      <c r="F1866" s="20">
        <v>0</v>
      </c>
      <c r="G1866" s="20">
        <v>0</v>
      </c>
      <c r="H1866" s="20">
        <v>299856</v>
      </c>
      <c r="I1866" s="20">
        <v>0</v>
      </c>
      <c r="J1866" s="20">
        <v>11135</v>
      </c>
      <c r="K1866" s="20">
        <v>0</v>
      </c>
      <c r="L1866" s="20">
        <v>2283808406</v>
      </c>
    </row>
    <row r="1867" spans="1:12">
      <c r="A1867" s="22">
        <v>811043887</v>
      </c>
      <c r="B1867" s="21" t="s">
        <v>27461</v>
      </c>
      <c r="C1867" s="23" t="s">
        <v>94</v>
      </c>
      <c r="D1867" s="20">
        <v>392670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  <c r="J1867" s="20">
        <v>0</v>
      </c>
      <c r="K1867" s="20">
        <v>0</v>
      </c>
      <c r="L1867" s="20">
        <v>392670</v>
      </c>
    </row>
    <row r="1868" spans="1:12">
      <c r="A1868" s="22">
        <v>811044106</v>
      </c>
      <c r="B1868" s="21" t="s">
        <v>20882</v>
      </c>
      <c r="C1868" s="23" t="s">
        <v>94</v>
      </c>
      <c r="D1868" s="20">
        <v>30342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  <c r="J1868" s="20">
        <v>0</v>
      </c>
      <c r="K1868" s="20">
        <v>0</v>
      </c>
      <c r="L1868" s="20">
        <v>30342</v>
      </c>
    </row>
    <row r="1869" spans="1:12">
      <c r="A1869" s="22">
        <v>811044106</v>
      </c>
      <c r="B1869" s="21" t="s">
        <v>20882</v>
      </c>
      <c r="C1869" s="23" t="s">
        <v>19</v>
      </c>
      <c r="D1869" s="20">
        <v>34598995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  <c r="J1869" s="20">
        <v>0</v>
      </c>
      <c r="K1869" s="20">
        <v>0</v>
      </c>
      <c r="L1869" s="20">
        <v>34598995</v>
      </c>
    </row>
    <row r="1870" spans="1:12">
      <c r="A1870" s="22">
        <v>811044122</v>
      </c>
      <c r="B1870" s="21" t="s">
        <v>27462</v>
      </c>
      <c r="C1870" s="23" t="s">
        <v>19</v>
      </c>
      <c r="D1870" s="20">
        <v>59030764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  <c r="J1870" s="20">
        <v>0</v>
      </c>
      <c r="K1870" s="20">
        <v>0</v>
      </c>
      <c r="L1870" s="20">
        <v>59030764</v>
      </c>
    </row>
    <row r="1871" spans="1:12">
      <c r="A1871" s="22">
        <v>811045925</v>
      </c>
      <c r="B1871" s="21" t="s">
        <v>27463</v>
      </c>
      <c r="C1871" s="23" t="s">
        <v>94</v>
      </c>
      <c r="D1871" s="20">
        <v>4966033</v>
      </c>
      <c r="E1871" s="20">
        <v>0</v>
      </c>
      <c r="F1871" s="20">
        <v>0</v>
      </c>
      <c r="G1871" s="20">
        <v>0</v>
      </c>
      <c r="H1871" s="20">
        <v>0</v>
      </c>
      <c r="I1871" s="20">
        <v>0</v>
      </c>
      <c r="J1871" s="20">
        <v>0</v>
      </c>
      <c r="K1871" s="20">
        <v>0</v>
      </c>
      <c r="L1871" s="20">
        <v>4966033</v>
      </c>
    </row>
    <row r="1872" spans="1:12">
      <c r="A1872" s="22">
        <v>811045925</v>
      </c>
      <c r="B1872" s="21" t="s">
        <v>27463</v>
      </c>
      <c r="C1872" s="23" t="s">
        <v>19</v>
      </c>
      <c r="D1872" s="20">
        <v>1867988560</v>
      </c>
      <c r="E1872" s="20">
        <v>1229378327</v>
      </c>
      <c r="F1872" s="20">
        <v>1290354665</v>
      </c>
      <c r="G1872" s="20">
        <v>479528372</v>
      </c>
      <c r="H1872" s="20">
        <v>32299435</v>
      </c>
      <c r="I1872" s="20">
        <v>7935583</v>
      </c>
      <c r="J1872" s="20">
        <v>18165616</v>
      </c>
      <c r="K1872" s="20">
        <v>0</v>
      </c>
      <c r="L1872" s="20">
        <v>4925650558</v>
      </c>
    </row>
    <row r="1873" spans="1:12">
      <c r="A1873" s="22">
        <v>811046900</v>
      </c>
      <c r="B1873" s="21" t="s">
        <v>23561</v>
      </c>
      <c r="C1873" s="23" t="s">
        <v>94</v>
      </c>
      <c r="D1873" s="20">
        <v>3753292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  <c r="J1873" s="20">
        <v>11300</v>
      </c>
      <c r="K1873" s="20">
        <v>0</v>
      </c>
      <c r="L1873" s="20">
        <v>3764592</v>
      </c>
    </row>
    <row r="1874" spans="1:12">
      <c r="A1874" s="22">
        <v>811046900</v>
      </c>
      <c r="B1874" s="21" t="s">
        <v>23561</v>
      </c>
      <c r="C1874" s="23" t="s">
        <v>19</v>
      </c>
      <c r="D1874" s="20">
        <v>2100132656</v>
      </c>
      <c r="E1874" s="20">
        <v>0</v>
      </c>
      <c r="F1874" s="20">
        <v>0</v>
      </c>
      <c r="G1874" s="20">
        <v>0</v>
      </c>
      <c r="H1874" s="20">
        <v>0</v>
      </c>
      <c r="I1874" s="20">
        <v>1993968</v>
      </c>
      <c r="J1874" s="20">
        <v>0</v>
      </c>
      <c r="K1874" s="20">
        <v>0</v>
      </c>
      <c r="L1874" s="20">
        <v>2102126624</v>
      </c>
    </row>
    <row r="1875" spans="1:12">
      <c r="A1875" s="22">
        <v>812000300</v>
      </c>
      <c r="B1875" s="21" t="s">
        <v>20884</v>
      </c>
      <c r="C1875" s="23" t="s">
        <v>94</v>
      </c>
      <c r="D1875" s="20">
        <v>385108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  <c r="J1875" s="20">
        <v>0</v>
      </c>
      <c r="K1875" s="20">
        <v>0</v>
      </c>
      <c r="L1875" s="20">
        <v>385108</v>
      </c>
    </row>
    <row r="1876" spans="1:12">
      <c r="A1876" s="22">
        <v>812000300</v>
      </c>
      <c r="B1876" s="21" t="s">
        <v>20884</v>
      </c>
      <c r="C1876" s="23" t="s">
        <v>19</v>
      </c>
      <c r="D1876" s="20">
        <v>1270839536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  <c r="J1876" s="20">
        <v>25473445</v>
      </c>
      <c r="K1876" s="20">
        <v>0</v>
      </c>
      <c r="L1876" s="20">
        <v>1296312981</v>
      </c>
    </row>
    <row r="1877" spans="1:12">
      <c r="A1877" s="22">
        <v>812000317</v>
      </c>
      <c r="B1877" s="21" t="s">
        <v>27464</v>
      </c>
      <c r="C1877" s="23" t="s">
        <v>94</v>
      </c>
      <c r="D1877" s="20">
        <v>7401158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  <c r="J1877" s="20">
        <v>0</v>
      </c>
      <c r="K1877" s="20">
        <v>0</v>
      </c>
      <c r="L1877" s="20">
        <v>7401158</v>
      </c>
    </row>
    <row r="1878" spans="1:12">
      <c r="A1878" s="22">
        <v>812000317</v>
      </c>
      <c r="B1878" s="21" t="s">
        <v>27464</v>
      </c>
      <c r="C1878" s="23" t="s">
        <v>19</v>
      </c>
      <c r="D1878" s="20">
        <v>1701124386</v>
      </c>
      <c r="E1878" s="20">
        <v>92497882</v>
      </c>
      <c r="F1878" s="20">
        <v>0</v>
      </c>
      <c r="G1878" s="20">
        <v>0</v>
      </c>
      <c r="H1878" s="20">
        <v>0</v>
      </c>
      <c r="I1878" s="20">
        <v>0</v>
      </c>
      <c r="J1878" s="20">
        <v>448121507</v>
      </c>
      <c r="K1878" s="20">
        <v>0</v>
      </c>
      <c r="L1878" s="20">
        <v>2241743775</v>
      </c>
    </row>
    <row r="1879" spans="1:12">
      <c r="A1879" s="22">
        <v>812000344</v>
      </c>
      <c r="B1879" s="21" t="s">
        <v>27465</v>
      </c>
      <c r="C1879" s="23" t="s">
        <v>19</v>
      </c>
      <c r="D1879" s="20">
        <v>1019189148</v>
      </c>
      <c r="E1879" s="20">
        <v>106745959</v>
      </c>
      <c r="F1879" s="20">
        <v>0</v>
      </c>
      <c r="G1879" s="20">
        <v>0</v>
      </c>
      <c r="H1879" s="20">
        <v>0</v>
      </c>
      <c r="I1879" s="20">
        <v>0</v>
      </c>
      <c r="J1879" s="20">
        <v>283731710</v>
      </c>
      <c r="K1879" s="20">
        <v>0</v>
      </c>
      <c r="L1879" s="20">
        <v>1409666817</v>
      </c>
    </row>
    <row r="1880" spans="1:12">
      <c r="A1880" s="22">
        <v>812000357</v>
      </c>
      <c r="B1880" s="21" t="s">
        <v>27466</v>
      </c>
      <c r="C1880" s="23" t="s">
        <v>94</v>
      </c>
      <c r="D1880" s="20">
        <v>4346435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  <c r="J1880" s="20">
        <v>0</v>
      </c>
      <c r="K1880" s="20">
        <v>0</v>
      </c>
      <c r="L1880" s="20">
        <v>4346435</v>
      </c>
    </row>
    <row r="1881" spans="1:12">
      <c r="A1881" s="22">
        <v>812000527</v>
      </c>
      <c r="B1881" s="21" t="s">
        <v>27467</v>
      </c>
      <c r="C1881" s="23" t="s">
        <v>94</v>
      </c>
      <c r="D1881" s="20">
        <v>1761878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  <c r="J1881" s="20">
        <v>0</v>
      </c>
      <c r="K1881" s="20">
        <v>0</v>
      </c>
      <c r="L1881" s="20">
        <v>1761878</v>
      </c>
    </row>
    <row r="1882" spans="1:12">
      <c r="A1882" s="22">
        <v>812000527</v>
      </c>
      <c r="B1882" s="21" t="s">
        <v>27467</v>
      </c>
      <c r="C1882" s="23" t="s">
        <v>19</v>
      </c>
      <c r="D1882" s="20">
        <v>485995309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  <c r="K1882" s="20">
        <v>0</v>
      </c>
      <c r="L1882" s="20">
        <v>485995309</v>
      </c>
    </row>
    <row r="1883" spans="1:12">
      <c r="A1883" s="22">
        <v>812000615</v>
      </c>
      <c r="B1883" s="21" t="s">
        <v>27468</v>
      </c>
      <c r="C1883" s="23" t="s">
        <v>94</v>
      </c>
      <c r="D1883" s="20">
        <v>877803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  <c r="K1883" s="20">
        <v>0</v>
      </c>
      <c r="L1883" s="20">
        <v>877803</v>
      </c>
    </row>
    <row r="1884" spans="1:12">
      <c r="A1884" s="22">
        <v>812000719</v>
      </c>
      <c r="B1884" s="21" t="s">
        <v>27469</v>
      </c>
      <c r="C1884" s="23" t="s">
        <v>94</v>
      </c>
      <c r="D1884" s="20">
        <v>0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16000</v>
      </c>
      <c r="K1884" s="20">
        <v>0</v>
      </c>
      <c r="L1884" s="20">
        <v>16000</v>
      </c>
    </row>
    <row r="1885" spans="1:12">
      <c r="A1885" s="22">
        <v>812000719</v>
      </c>
      <c r="B1885" s="21" t="s">
        <v>27469</v>
      </c>
      <c r="C1885" s="23" t="s">
        <v>19</v>
      </c>
      <c r="D1885" s="20">
        <v>2887671</v>
      </c>
      <c r="E1885" s="20">
        <v>871840</v>
      </c>
      <c r="F1885" s="20">
        <v>1096510</v>
      </c>
      <c r="G1885" s="20">
        <v>142240</v>
      </c>
      <c r="H1885" s="20">
        <v>2611792</v>
      </c>
      <c r="I1885" s="20">
        <v>21159536</v>
      </c>
      <c r="J1885" s="20">
        <v>158488851</v>
      </c>
      <c r="K1885" s="20">
        <v>0</v>
      </c>
      <c r="L1885" s="20">
        <v>187258440</v>
      </c>
    </row>
    <row r="1886" spans="1:12">
      <c r="A1886" s="22">
        <v>812000772</v>
      </c>
      <c r="B1886" s="21" t="s">
        <v>11639</v>
      </c>
      <c r="C1886" s="23" t="s">
        <v>94</v>
      </c>
      <c r="D1886" s="20">
        <v>433333</v>
      </c>
      <c r="E1886" s="20">
        <v>0</v>
      </c>
      <c r="F1886" s="20">
        <v>0</v>
      </c>
      <c r="G1886" s="20">
        <v>0</v>
      </c>
      <c r="H1886" s="20">
        <v>0</v>
      </c>
      <c r="I1886" s="20">
        <v>0</v>
      </c>
      <c r="J1886" s="20">
        <v>0</v>
      </c>
      <c r="K1886" s="20">
        <v>0</v>
      </c>
      <c r="L1886" s="20">
        <v>433333</v>
      </c>
    </row>
    <row r="1887" spans="1:12">
      <c r="A1887" s="22">
        <v>812000852</v>
      </c>
      <c r="B1887" s="21" t="s">
        <v>27470</v>
      </c>
      <c r="C1887" s="23" t="s">
        <v>94</v>
      </c>
      <c r="D1887" s="20">
        <v>0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9000</v>
      </c>
      <c r="K1887" s="20">
        <v>0</v>
      </c>
      <c r="L1887" s="20">
        <v>9000</v>
      </c>
    </row>
    <row r="1888" spans="1:12">
      <c r="A1888" s="22">
        <v>812000852</v>
      </c>
      <c r="B1888" s="21" t="s">
        <v>27470</v>
      </c>
      <c r="C1888" s="23" t="s">
        <v>19</v>
      </c>
      <c r="D1888" s="20">
        <v>573713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  <c r="J1888" s="20">
        <v>0</v>
      </c>
      <c r="K1888" s="20">
        <v>0</v>
      </c>
      <c r="L1888" s="20">
        <v>573713</v>
      </c>
    </row>
    <row r="1889" spans="1:12">
      <c r="A1889" s="22">
        <v>812000924</v>
      </c>
      <c r="B1889" s="21" t="s">
        <v>27471</v>
      </c>
      <c r="C1889" s="23" t="s">
        <v>94</v>
      </c>
      <c r="D1889" s="20">
        <v>811989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  <c r="J1889" s="20">
        <v>0</v>
      </c>
      <c r="K1889" s="20">
        <v>0</v>
      </c>
      <c r="L1889" s="20">
        <v>811989</v>
      </c>
    </row>
    <row r="1890" spans="1:12">
      <c r="A1890" s="22">
        <v>812001219</v>
      </c>
      <c r="B1890" s="21" t="s">
        <v>27472</v>
      </c>
      <c r="C1890" s="23" t="s">
        <v>94</v>
      </c>
      <c r="D1890" s="20">
        <v>884143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  <c r="J1890" s="20">
        <v>0</v>
      </c>
      <c r="K1890" s="20">
        <v>0</v>
      </c>
      <c r="L1890" s="20">
        <v>884143</v>
      </c>
    </row>
    <row r="1891" spans="1:12">
      <c r="A1891" s="22">
        <v>812001219</v>
      </c>
      <c r="B1891" s="21" t="s">
        <v>27472</v>
      </c>
      <c r="C1891" s="23" t="s">
        <v>19</v>
      </c>
      <c r="D1891" s="20">
        <v>1082562008</v>
      </c>
      <c r="E1891" s="20">
        <v>20176527</v>
      </c>
      <c r="F1891" s="20">
        <v>0</v>
      </c>
      <c r="G1891" s="20">
        <v>0</v>
      </c>
      <c r="H1891" s="20">
        <v>0</v>
      </c>
      <c r="I1891" s="20">
        <v>0</v>
      </c>
      <c r="J1891" s="20">
        <v>137722813</v>
      </c>
      <c r="K1891" s="20">
        <v>0</v>
      </c>
      <c r="L1891" s="20">
        <v>1240461348</v>
      </c>
    </row>
    <row r="1892" spans="1:12">
      <c r="A1892" s="22">
        <v>812001332</v>
      </c>
      <c r="B1892" s="21" t="s">
        <v>3516</v>
      </c>
      <c r="C1892" s="23" t="s">
        <v>19</v>
      </c>
      <c r="D1892" s="20">
        <v>42539338</v>
      </c>
      <c r="E1892" s="20">
        <v>0</v>
      </c>
      <c r="F1892" s="20">
        <v>0</v>
      </c>
      <c r="G1892" s="20">
        <v>0</v>
      </c>
      <c r="H1892" s="20">
        <v>0</v>
      </c>
      <c r="I1892" s="20">
        <v>0</v>
      </c>
      <c r="J1892" s="20">
        <v>0</v>
      </c>
      <c r="K1892" s="20">
        <v>0</v>
      </c>
      <c r="L1892" s="20">
        <v>42539338</v>
      </c>
    </row>
    <row r="1893" spans="1:12">
      <c r="A1893" s="22">
        <v>812001423</v>
      </c>
      <c r="B1893" s="21" t="s">
        <v>23567</v>
      </c>
      <c r="C1893" s="23" t="s">
        <v>94</v>
      </c>
      <c r="D1893" s="20">
        <v>17291858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  <c r="J1893" s="20">
        <v>0</v>
      </c>
      <c r="K1893" s="20">
        <v>0</v>
      </c>
      <c r="L1893" s="20">
        <v>17291858</v>
      </c>
    </row>
    <row r="1894" spans="1:12">
      <c r="A1894" s="22">
        <v>812001423</v>
      </c>
      <c r="B1894" s="21" t="s">
        <v>23567</v>
      </c>
      <c r="C1894" s="23" t="s">
        <v>19</v>
      </c>
      <c r="D1894" s="20">
        <v>49729973</v>
      </c>
      <c r="E1894" s="20">
        <v>0</v>
      </c>
      <c r="F1894" s="20">
        <v>0</v>
      </c>
      <c r="G1894" s="20">
        <v>0</v>
      </c>
      <c r="H1894" s="20">
        <v>0</v>
      </c>
      <c r="I1894" s="20">
        <v>26114708</v>
      </c>
      <c r="J1894" s="20">
        <v>5572821</v>
      </c>
      <c r="K1894" s="20">
        <v>0</v>
      </c>
      <c r="L1894" s="20">
        <v>81417502</v>
      </c>
    </row>
    <row r="1895" spans="1:12">
      <c r="A1895" s="22">
        <v>812001424</v>
      </c>
      <c r="B1895" s="21" t="s">
        <v>27473</v>
      </c>
      <c r="C1895" s="23" t="s">
        <v>19</v>
      </c>
      <c r="D1895" s="20">
        <v>295650231</v>
      </c>
      <c r="E1895" s="20">
        <v>0</v>
      </c>
      <c r="F1895" s="20">
        <v>0</v>
      </c>
      <c r="G1895" s="20">
        <v>0</v>
      </c>
      <c r="H1895" s="20">
        <v>0</v>
      </c>
      <c r="I1895" s="20">
        <v>34881840</v>
      </c>
      <c r="J1895" s="20">
        <v>123914520</v>
      </c>
      <c r="K1895" s="20">
        <v>0</v>
      </c>
      <c r="L1895" s="20">
        <v>454446591</v>
      </c>
    </row>
    <row r="1896" spans="1:12">
      <c r="A1896" s="22">
        <v>812001520</v>
      </c>
      <c r="B1896" s="21" t="s">
        <v>27474</v>
      </c>
      <c r="C1896" s="23" t="s">
        <v>94</v>
      </c>
      <c r="D1896" s="20">
        <v>3322662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  <c r="J1896" s="20">
        <v>0</v>
      </c>
      <c r="K1896" s="20">
        <v>0</v>
      </c>
      <c r="L1896" s="20">
        <v>3322662</v>
      </c>
    </row>
    <row r="1897" spans="1:12">
      <c r="A1897" s="22">
        <v>812001520</v>
      </c>
      <c r="B1897" s="21" t="s">
        <v>27474</v>
      </c>
      <c r="C1897" s="23" t="s">
        <v>19</v>
      </c>
      <c r="D1897" s="20">
        <v>119166873</v>
      </c>
      <c r="E1897" s="20">
        <v>0</v>
      </c>
      <c r="F1897" s="20">
        <v>0</v>
      </c>
      <c r="G1897" s="20">
        <v>0</v>
      </c>
      <c r="H1897" s="20">
        <v>0</v>
      </c>
      <c r="I1897" s="20">
        <v>0</v>
      </c>
      <c r="J1897" s="20">
        <v>0</v>
      </c>
      <c r="K1897" s="20">
        <v>0</v>
      </c>
      <c r="L1897" s="20">
        <v>119166873</v>
      </c>
    </row>
    <row r="1898" spans="1:12">
      <c r="A1898" s="22">
        <v>812001550</v>
      </c>
      <c r="B1898" s="21" t="s">
        <v>27475</v>
      </c>
      <c r="C1898" s="23" t="s">
        <v>94</v>
      </c>
      <c r="D1898" s="20">
        <v>1607408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  <c r="J1898" s="20">
        <v>0</v>
      </c>
      <c r="K1898" s="20">
        <v>0</v>
      </c>
      <c r="L1898" s="20">
        <v>1607408</v>
      </c>
    </row>
    <row r="1899" spans="1:12">
      <c r="A1899" s="22">
        <v>812001550</v>
      </c>
      <c r="B1899" s="21" t="s">
        <v>27475</v>
      </c>
      <c r="C1899" s="23" t="s">
        <v>19</v>
      </c>
      <c r="D1899" s="20">
        <v>768658359</v>
      </c>
      <c r="E1899" s="20">
        <v>0</v>
      </c>
      <c r="F1899" s="20">
        <v>0</v>
      </c>
      <c r="G1899" s="20">
        <v>0</v>
      </c>
      <c r="H1899" s="20">
        <v>0</v>
      </c>
      <c r="I1899" s="20">
        <v>0</v>
      </c>
      <c r="J1899" s="20">
        <v>27657404</v>
      </c>
      <c r="K1899" s="20">
        <v>0</v>
      </c>
      <c r="L1899" s="20">
        <v>796315763</v>
      </c>
    </row>
    <row r="1900" spans="1:12">
      <c r="A1900" s="22">
        <v>812001579</v>
      </c>
      <c r="B1900" s="21" t="s">
        <v>27476</v>
      </c>
      <c r="C1900" s="23" t="s">
        <v>94</v>
      </c>
      <c r="D1900" s="20">
        <v>2828202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  <c r="J1900" s="20">
        <v>0</v>
      </c>
      <c r="K1900" s="20">
        <v>0</v>
      </c>
      <c r="L1900" s="20">
        <v>2828202</v>
      </c>
    </row>
    <row r="1901" spans="1:12">
      <c r="A1901" s="22">
        <v>812001579</v>
      </c>
      <c r="B1901" s="21" t="s">
        <v>27476</v>
      </c>
      <c r="C1901" s="23" t="s">
        <v>19</v>
      </c>
      <c r="D1901" s="20">
        <v>716738159</v>
      </c>
      <c r="E1901" s="20">
        <v>44890502</v>
      </c>
      <c r="F1901" s="20">
        <v>0</v>
      </c>
      <c r="G1901" s="20">
        <v>0</v>
      </c>
      <c r="H1901" s="20">
        <v>0</v>
      </c>
      <c r="I1901" s="20">
        <v>0</v>
      </c>
      <c r="J1901" s="20">
        <v>219407412</v>
      </c>
      <c r="K1901" s="20">
        <v>0</v>
      </c>
      <c r="L1901" s="20">
        <v>981036073</v>
      </c>
    </row>
    <row r="1902" spans="1:12">
      <c r="A1902" s="22">
        <v>812001792</v>
      </c>
      <c r="B1902" s="21" t="s">
        <v>27477</v>
      </c>
      <c r="C1902" s="23" t="s">
        <v>19</v>
      </c>
      <c r="D1902" s="20">
        <v>356427165</v>
      </c>
      <c r="E1902" s="20">
        <v>0</v>
      </c>
      <c r="F1902" s="20">
        <v>0</v>
      </c>
      <c r="G1902" s="20">
        <v>0</v>
      </c>
      <c r="H1902" s="20">
        <v>0</v>
      </c>
      <c r="I1902" s="20">
        <v>0</v>
      </c>
      <c r="J1902" s="20">
        <v>28003969</v>
      </c>
      <c r="K1902" s="20">
        <v>0</v>
      </c>
      <c r="L1902" s="20">
        <v>384431134</v>
      </c>
    </row>
    <row r="1903" spans="1:12">
      <c r="A1903" s="22">
        <v>812001793</v>
      </c>
      <c r="B1903" s="21" t="s">
        <v>27478</v>
      </c>
      <c r="C1903" s="23" t="s">
        <v>19</v>
      </c>
      <c r="D1903" s="20">
        <v>47833486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  <c r="J1903" s="20">
        <v>0</v>
      </c>
      <c r="K1903" s="20">
        <v>0</v>
      </c>
      <c r="L1903" s="20">
        <v>47833486</v>
      </c>
    </row>
    <row r="1904" spans="1:12">
      <c r="A1904" s="22">
        <v>812001846</v>
      </c>
      <c r="B1904" s="21" t="s">
        <v>27479</v>
      </c>
      <c r="C1904" s="23" t="s">
        <v>19</v>
      </c>
      <c r="D1904" s="20">
        <v>70859808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  <c r="J1904" s="20">
        <v>0</v>
      </c>
      <c r="K1904" s="20">
        <v>0</v>
      </c>
      <c r="L1904" s="20">
        <v>70859808</v>
      </c>
    </row>
    <row r="1905" spans="1:12">
      <c r="A1905" s="22">
        <v>812001868</v>
      </c>
      <c r="B1905" s="21" t="s">
        <v>27480</v>
      </c>
      <c r="C1905" s="23" t="s">
        <v>19</v>
      </c>
      <c r="D1905" s="20">
        <v>165297191</v>
      </c>
      <c r="E1905" s="20">
        <v>0</v>
      </c>
      <c r="F1905" s="20">
        <v>0</v>
      </c>
      <c r="G1905" s="20">
        <v>92000</v>
      </c>
      <c r="H1905" s="20">
        <v>0</v>
      </c>
      <c r="I1905" s="20">
        <v>0</v>
      </c>
      <c r="J1905" s="20">
        <v>0</v>
      </c>
      <c r="K1905" s="20">
        <v>0</v>
      </c>
      <c r="L1905" s="20">
        <v>165389191</v>
      </c>
    </row>
    <row r="1906" spans="1:12">
      <c r="A1906" s="22">
        <v>812002299</v>
      </c>
      <c r="B1906" s="21" t="s">
        <v>27481</v>
      </c>
      <c r="C1906" s="23" t="s">
        <v>19</v>
      </c>
      <c r="D1906" s="20">
        <v>8508093</v>
      </c>
      <c r="E1906" s="20">
        <v>0</v>
      </c>
      <c r="F1906" s="20">
        <v>0</v>
      </c>
      <c r="G1906" s="20">
        <v>0</v>
      </c>
      <c r="H1906" s="20">
        <v>0</v>
      </c>
      <c r="I1906" s="20">
        <v>0</v>
      </c>
      <c r="J1906" s="20">
        <v>0</v>
      </c>
      <c r="K1906" s="20">
        <v>0</v>
      </c>
      <c r="L1906" s="20">
        <v>8508093</v>
      </c>
    </row>
    <row r="1907" spans="1:12">
      <c r="A1907" s="22">
        <v>812002496</v>
      </c>
      <c r="B1907" s="21" t="s">
        <v>27482</v>
      </c>
      <c r="C1907" s="23" t="s">
        <v>19</v>
      </c>
      <c r="D1907" s="20">
        <v>352680220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  <c r="J1907" s="20">
        <v>0</v>
      </c>
      <c r="K1907" s="20">
        <v>0</v>
      </c>
      <c r="L1907" s="20">
        <v>352680220</v>
      </c>
    </row>
    <row r="1908" spans="1:12">
      <c r="A1908" s="22">
        <v>812002836</v>
      </c>
      <c r="B1908" s="21" t="s">
        <v>23571</v>
      </c>
      <c r="C1908" s="23" t="s">
        <v>94</v>
      </c>
      <c r="D1908" s="20">
        <v>1007673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  <c r="J1908" s="20">
        <v>0</v>
      </c>
      <c r="K1908" s="20">
        <v>0</v>
      </c>
      <c r="L1908" s="20">
        <v>1007673</v>
      </c>
    </row>
    <row r="1909" spans="1:12">
      <c r="A1909" s="22">
        <v>812002836</v>
      </c>
      <c r="B1909" s="21" t="s">
        <v>23571</v>
      </c>
      <c r="C1909" s="23" t="s">
        <v>19</v>
      </c>
      <c r="D1909" s="20">
        <v>1464325189</v>
      </c>
      <c r="E1909" s="20">
        <v>0</v>
      </c>
      <c r="F1909" s="20">
        <v>0</v>
      </c>
      <c r="G1909" s="20">
        <v>0</v>
      </c>
      <c r="H1909" s="20">
        <v>0</v>
      </c>
      <c r="I1909" s="20">
        <v>2607574</v>
      </c>
      <c r="J1909" s="20">
        <v>224177</v>
      </c>
      <c r="K1909" s="20">
        <v>0</v>
      </c>
      <c r="L1909" s="20">
        <v>1467156940</v>
      </c>
    </row>
    <row r="1910" spans="1:12">
      <c r="A1910" s="22">
        <v>812002958</v>
      </c>
      <c r="B1910" s="21" t="s">
        <v>27483</v>
      </c>
      <c r="C1910" s="23" t="s">
        <v>19</v>
      </c>
      <c r="D1910" s="20">
        <v>208441476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  <c r="J1910" s="20">
        <v>0</v>
      </c>
      <c r="K1910" s="20">
        <v>0</v>
      </c>
      <c r="L1910" s="20">
        <v>208441476</v>
      </c>
    </row>
    <row r="1911" spans="1:12">
      <c r="A1911" s="22">
        <v>812002993</v>
      </c>
      <c r="B1911" s="21" t="s">
        <v>27484</v>
      </c>
      <c r="C1911" s="23" t="s">
        <v>19</v>
      </c>
      <c r="D1911" s="20">
        <v>228598124</v>
      </c>
      <c r="E1911" s="20">
        <v>25004034</v>
      </c>
      <c r="F1911" s="20">
        <v>0</v>
      </c>
      <c r="G1911" s="20">
        <v>0</v>
      </c>
      <c r="H1911" s="20">
        <v>0</v>
      </c>
      <c r="I1911" s="20">
        <v>73758</v>
      </c>
      <c r="J1911" s="20">
        <v>121240621</v>
      </c>
      <c r="K1911" s="20">
        <v>0</v>
      </c>
      <c r="L1911" s="20">
        <v>374916537</v>
      </c>
    </row>
    <row r="1912" spans="1:12">
      <c r="A1912" s="22">
        <v>812003214</v>
      </c>
      <c r="B1912" s="21" t="s">
        <v>27485</v>
      </c>
      <c r="C1912" s="23" t="s">
        <v>94</v>
      </c>
      <c r="D1912" s="20">
        <v>2191221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  <c r="J1912" s="20">
        <v>0</v>
      </c>
      <c r="K1912" s="20">
        <v>0</v>
      </c>
      <c r="L1912" s="20">
        <v>2191221</v>
      </c>
    </row>
    <row r="1913" spans="1:12">
      <c r="A1913" s="22">
        <v>812003382</v>
      </c>
      <c r="B1913" s="21" t="s">
        <v>27486</v>
      </c>
      <c r="C1913" s="23" t="s">
        <v>94</v>
      </c>
      <c r="D1913" s="20">
        <v>24099321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  <c r="K1913" s="20">
        <v>0</v>
      </c>
      <c r="L1913" s="20">
        <v>24099321</v>
      </c>
    </row>
    <row r="1914" spans="1:12">
      <c r="A1914" s="22">
        <v>812003382</v>
      </c>
      <c r="B1914" s="21" t="s">
        <v>27486</v>
      </c>
      <c r="C1914" s="23" t="s">
        <v>19</v>
      </c>
      <c r="D1914" s="20">
        <v>318779187</v>
      </c>
      <c r="E1914" s="20">
        <v>307487</v>
      </c>
      <c r="F1914" s="20">
        <v>0</v>
      </c>
      <c r="G1914" s="20">
        <v>0</v>
      </c>
      <c r="H1914" s="20">
        <v>0</v>
      </c>
      <c r="I1914" s="20">
        <v>0</v>
      </c>
      <c r="J1914" s="20">
        <v>13602390</v>
      </c>
      <c r="K1914" s="20">
        <v>0</v>
      </c>
      <c r="L1914" s="20">
        <v>332689064</v>
      </c>
    </row>
    <row r="1915" spans="1:12">
      <c r="A1915" s="22">
        <v>812003414</v>
      </c>
      <c r="B1915" s="21" t="s">
        <v>27487</v>
      </c>
      <c r="C1915" s="23" t="s">
        <v>19</v>
      </c>
      <c r="D1915" s="20">
        <v>0</v>
      </c>
      <c r="E1915" s="20">
        <v>0</v>
      </c>
      <c r="F1915" s="20">
        <v>0</v>
      </c>
      <c r="G1915" s="20">
        <v>0</v>
      </c>
      <c r="H1915" s="20">
        <v>0</v>
      </c>
      <c r="I1915" s="20">
        <v>0</v>
      </c>
      <c r="J1915" s="20">
        <v>9462646</v>
      </c>
      <c r="K1915" s="20">
        <v>0</v>
      </c>
      <c r="L1915" s="20">
        <v>9462646</v>
      </c>
    </row>
    <row r="1916" spans="1:12">
      <c r="A1916" s="22">
        <v>812003455</v>
      </c>
      <c r="B1916" s="21" t="s">
        <v>27488</v>
      </c>
      <c r="C1916" s="23" t="s">
        <v>94</v>
      </c>
      <c r="D1916" s="20">
        <v>342452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  <c r="J1916" s="20">
        <v>0</v>
      </c>
      <c r="K1916" s="20">
        <v>0</v>
      </c>
      <c r="L1916" s="20">
        <v>342452</v>
      </c>
    </row>
    <row r="1917" spans="1:12">
      <c r="A1917" s="22">
        <v>812003455</v>
      </c>
      <c r="B1917" s="21" t="s">
        <v>27488</v>
      </c>
      <c r="C1917" s="23" t="s">
        <v>19</v>
      </c>
      <c r="D1917" s="20">
        <v>226684101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64490464</v>
      </c>
      <c r="K1917" s="20">
        <v>0</v>
      </c>
      <c r="L1917" s="20">
        <v>291174565</v>
      </c>
    </row>
    <row r="1918" spans="1:12">
      <c r="A1918" s="22">
        <v>812003726</v>
      </c>
      <c r="B1918" s="21" t="s">
        <v>20891</v>
      </c>
      <c r="C1918" s="23" t="s">
        <v>94</v>
      </c>
      <c r="D1918" s="20">
        <v>844928</v>
      </c>
      <c r="E1918" s="20">
        <v>0</v>
      </c>
      <c r="F1918" s="20">
        <v>0</v>
      </c>
      <c r="G1918" s="20">
        <v>0</v>
      </c>
      <c r="H1918" s="20">
        <v>0</v>
      </c>
      <c r="I1918" s="20">
        <v>0</v>
      </c>
      <c r="J1918" s="20">
        <v>0</v>
      </c>
      <c r="K1918" s="20">
        <v>0</v>
      </c>
      <c r="L1918" s="20">
        <v>844928</v>
      </c>
    </row>
    <row r="1919" spans="1:12">
      <c r="A1919" s="22">
        <v>812003726</v>
      </c>
      <c r="B1919" s="21" t="s">
        <v>20891</v>
      </c>
      <c r="C1919" s="23" t="s">
        <v>19</v>
      </c>
      <c r="D1919" s="20">
        <v>160504353</v>
      </c>
      <c r="E1919" s="20">
        <v>0</v>
      </c>
      <c r="F1919" s="20">
        <v>0</v>
      </c>
      <c r="G1919" s="20">
        <v>0</v>
      </c>
      <c r="H1919" s="20">
        <v>0</v>
      </c>
      <c r="I1919" s="20">
        <v>0</v>
      </c>
      <c r="J1919" s="20">
        <v>0</v>
      </c>
      <c r="K1919" s="20">
        <v>0</v>
      </c>
      <c r="L1919" s="20">
        <v>160504353</v>
      </c>
    </row>
    <row r="1920" spans="1:12">
      <c r="A1920" s="22">
        <v>812003739</v>
      </c>
      <c r="B1920" s="21" t="s">
        <v>27489</v>
      </c>
      <c r="C1920" s="23" t="s">
        <v>19</v>
      </c>
      <c r="D1920" s="20">
        <v>66318421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  <c r="J1920" s="20">
        <v>0</v>
      </c>
      <c r="K1920" s="20">
        <v>0</v>
      </c>
      <c r="L1920" s="20">
        <v>66318421</v>
      </c>
    </row>
    <row r="1921" spans="1:12">
      <c r="A1921" s="22">
        <v>812003817</v>
      </c>
      <c r="B1921" s="21" t="s">
        <v>27490</v>
      </c>
      <c r="C1921" s="23" t="s">
        <v>94</v>
      </c>
      <c r="D1921" s="20">
        <v>284002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  <c r="J1921" s="20">
        <v>0</v>
      </c>
      <c r="K1921" s="20">
        <v>0</v>
      </c>
      <c r="L1921" s="20">
        <v>284002</v>
      </c>
    </row>
    <row r="1922" spans="1:12">
      <c r="A1922" s="22">
        <v>812003817</v>
      </c>
      <c r="B1922" s="21" t="s">
        <v>27490</v>
      </c>
      <c r="C1922" s="23" t="s">
        <v>19</v>
      </c>
      <c r="D1922" s="20">
        <v>120803553</v>
      </c>
      <c r="E1922" s="20">
        <v>58502966</v>
      </c>
      <c r="F1922" s="20">
        <v>0</v>
      </c>
      <c r="G1922" s="20">
        <v>0</v>
      </c>
      <c r="H1922" s="20">
        <v>7707063</v>
      </c>
      <c r="I1922" s="20">
        <v>10257714</v>
      </c>
      <c r="J1922" s="20">
        <v>93341472</v>
      </c>
      <c r="K1922" s="20">
        <v>0</v>
      </c>
      <c r="L1922" s="20">
        <v>290612768</v>
      </c>
    </row>
    <row r="1923" spans="1:12">
      <c r="A1923" s="22">
        <v>812003851</v>
      </c>
      <c r="B1923" s="21" t="s">
        <v>11644</v>
      </c>
      <c r="C1923" s="23" t="s">
        <v>94</v>
      </c>
      <c r="D1923" s="20">
        <v>7465841</v>
      </c>
      <c r="E1923" s="20">
        <v>0</v>
      </c>
      <c r="F1923" s="20">
        <v>0</v>
      </c>
      <c r="G1923" s="20">
        <v>0</v>
      </c>
      <c r="H1923" s="20">
        <v>0</v>
      </c>
      <c r="I1923" s="20">
        <v>0</v>
      </c>
      <c r="J1923" s="20">
        <v>5900</v>
      </c>
      <c r="K1923" s="20">
        <v>0</v>
      </c>
      <c r="L1923" s="20">
        <v>7471741</v>
      </c>
    </row>
    <row r="1924" spans="1:12">
      <c r="A1924" s="22">
        <v>812003851</v>
      </c>
      <c r="B1924" s="21" t="s">
        <v>11644</v>
      </c>
      <c r="C1924" s="23" t="s">
        <v>19</v>
      </c>
      <c r="D1924" s="20">
        <v>2059852486</v>
      </c>
      <c r="E1924" s="20">
        <v>205266932</v>
      </c>
      <c r="F1924" s="20">
        <v>243539926</v>
      </c>
      <c r="G1924" s="20">
        <v>196607763</v>
      </c>
      <c r="H1924" s="20">
        <v>47020</v>
      </c>
      <c r="I1924" s="20">
        <v>315354</v>
      </c>
      <c r="J1924" s="20">
        <v>1012956</v>
      </c>
      <c r="K1924" s="20">
        <v>0</v>
      </c>
      <c r="L1924" s="20">
        <v>2706642437</v>
      </c>
    </row>
    <row r="1925" spans="1:12">
      <c r="A1925" s="22">
        <v>812003996</v>
      </c>
      <c r="B1925" s="21" t="s">
        <v>27491</v>
      </c>
      <c r="C1925" s="23" t="s">
        <v>19</v>
      </c>
      <c r="D1925" s="20">
        <v>78604613</v>
      </c>
      <c r="E1925" s="20">
        <v>0</v>
      </c>
      <c r="F1925" s="20">
        <v>0</v>
      </c>
      <c r="G1925" s="20">
        <v>0</v>
      </c>
      <c r="H1925" s="20">
        <v>0</v>
      </c>
      <c r="I1925" s="20">
        <v>0</v>
      </c>
      <c r="J1925" s="20">
        <v>0</v>
      </c>
      <c r="K1925" s="20">
        <v>0</v>
      </c>
      <c r="L1925" s="20">
        <v>78604613</v>
      </c>
    </row>
    <row r="1926" spans="1:12">
      <c r="A1926" s="22">
        <v>812004010</v>
      </c>
      <c r="B1926" s="21" t="s">
        <v>25099</v>
      </c>
      <c r="C1926" s="23" t="s">
        <v>19</v>
      </c>
      <c r="D1926" s="20">
        <v>444336975</v>
      </c>
      <c r="E1926" s="20">
        <v>1253630</v>
      </c>
      <c r="F1926" s="20">
        <v>0</v>
      </c>
      <c r="G1926" s="20">
        <v>0</v>
      </c>
      <c r="H1926" s="20">
        <v>0</v>
      </c>
      <c r="I1926" s="20">
        <v>0</v>
      </c>
      <c r="J1926" s="20">
        <v>3066367</v>
      </c>
      <c r="K1926" s="20">
        <v>0</v>
      </c>
      <c r="L1926" s="20">
        <v>448656972</v>
      </c>
    </row>
    <row r="1927" spans="1:12">
      <c r="A1927" s="22">
        <v>812004251</v>
      </c>
      <c r="B1927" s="21" t="s">
        <v>27492</v>
      </c>
      <c r="C1927" s="23" t="s">
        <v>94</v>
      </c>
      <c r="D1927" s="20">
        <v>588274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  <c r="J1927" s="20">
        <v>0</v>
      </c>
      <c r="K1927" s="20">
        <v>0</v>
      </c>
      <c r="L1927" s="20">
        <v>588274</v>
      </c>
    </row>
    <row r="1928" spans="1:12">
      <c r="A1928" s="22">
        <v>812004251</v>
      </c>
      <c r="B1928" s="21" t="s">
        <v>27492</v>
      </c>
      <c r="C1928" s="23" t="s">
        <v>19</v>
      </c>
      <c r="D1928" s="20">
        <v>48961919</v>
      </c>
      <c r="E1928" s="20">
        <v>16719237</v>
      </c>
      <c r="F1928" s="20">
        <v>0</v>
      </c>
      <c r="G1928" s="20">
        <v>0</v>
      </c>
      <c r="H1928" s="20">
        <v>161920</v>
      </c>
      <c r="I1928" s="20">
        <v>432000</v>
      </c>
      <c r="J1928" s="20">
        <v>301648</v>
      </c>
      <c r="K1928" s="20">
        <v>0</v>
      </c>
      <c r="L1928" s="20">
        <v>66576724</v>
      </c>
    </row>
    <row r="1929" spans="1:12">
      <c r="A1929" s="22">
        <v>812004304</v>
      </c>
      <c r="B1929" s="21" t="s">
        <v>23580</v>
      </c>
      <c r="C1929" s="23" t="s">
        <v>94</v>
      </c>
      <c r="D1929" s="20">
        <v>997117</v>
      </c>
      <c r="E1929" s="20">
        <v>0</v>
      </c>
      <c r="F1929" s="20">
        <v>0</v>
      </c>
      <c r="G1929" s="20">
        <v>0</v>
      </c>
      <c r="H1929" s="20">
        <v>0</v>
      </c>
      <c r="I1929" s="20">
        <v>0</v>
      </c>
      <c r="J1929" s="20">
        <v>0</v>
      </c>
      <c r="K1929" s="20">
        <v>0</v>
      </c>
      <c r="L1929" s="20">
        <v>997117</v>
      </c>
    </row>
    <row r="1930" spans="1:12">
      <c r="A1930" s="22">
        <v>812004304</v>
      </c>
      <c r="B1930" s="21" t="s">
        <v>23580</v>
      </c>
      <c r="C1930" s="23" t="s">
        <v>19</v>
      </c>
      <c r="D1930" s="20">
        <v>187039950</v>
      </c>
      <c r="E1930" s="20">
        <v>0</v>
      </c>
      <c r="F1930" s="20">
        <v>0</v>
      </c>
      <c r="G1930" s="20">
        <v>0</v>
      </c>
      <c r="H1930" s="20">
        <v>0</v>
      </c>
      <c r="I1930" s="20">
        <v>296528</v>
      </c>
      <c r="J1930" s="20">
        <v>20000</v>
      </c>
      <c r="K1930" s="20">
        <v>0</v>
      </c>
      <c r="L1930" s="20">
        <v>187356478</v>
      </c>
    </row>
    <row r="1931" spans="1:12">
      <c r="A1931" s="22">
        <v>812004371</v>
      </c>
      <c r="B1931" s="21" t="s">
        <v>27493</v>
      </c>
      <c r="C1931" s="23" t="s">
        <v>19</v>
      </c>
      <c r="D1931" s="20">
        <v>33222400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  <c r="J1931" s="20">
        <v>0</v>
      </c>
      <c r="K1931" s="20">
        <v>0</v>
      </c>
      <c r="L1931" s="20">
        <v>33222400</v>
      </c>
    </row>
    <row r="1932" spans="1:12">
      <c r="A1932" s="22">
        <v>812004377</v>
      </c>
      <c r="B1932" s="21" t="s">
        <v>27494</v>
      </c>
      <c r="C1932" s="23" t="s">
        <v>19</v>
      </c>
      <c r="D1932" s="20">
        <v>0</v>
      </c>
      <c r="E1932" s="20">
        <v>0</v>
      </c>
      <c r="F1932" s="20">
        <v>0</v>
      </c>
      <c r="G1932" s="20">
        <v>0</v>
      </c>
      <c r="H1932" s="20">
        <v>0</v>
      </c>
      <c r="I1932" s="20">
        <v>0</v>
      </c>
      <c r="J1932" s="20">
        <v>30918</v>
      </c>
      <c r="K1932" s="20">
        <v>0</v>
      </c>
      <c r="L1932" s="20">
        <v>30918</v>
      </c>
    </row>
    <row r="1933" spans="1:12">
      <c r="A1933" s="22">
        <v>812004646</v>
      </c>
      <c r="B1933" s="21" t="s">
        <v>27495</v>
      </c>
      <c r="C1933" s="23" t="s">
        <v>94</v>
      </c>
      <c r="D1933" s="20">
        <v>175561</v>
      </c>
      <c r="E1933" s="20">
        <v>0</v>
      </c>
      <c r="F1933" s="20">
        <v>0</v>
      </c>
      <c r="G1933" s="20">
        <v>0</v>
      </c>
      <c r="H1933" s="20">
        <v>0</v>
      </c>
      <c r="I1933" s="20">
        <v>0</v>
      </c>
      <c r="J1933" s="20">
        <v>0</v>
      </c>
      <c r="K1933" s="20">
        <v>0</v>
      </c>
      <c r="L1933" s="20">
        <v>175561</v>
      </c>
    </row>
    <row r="1934" spans="1:12">
      <c r="A1934" s="22">
        <v>812004874</v>
      </c>
      <c r="B1934" s="21" t="s">
        <v>27496</v>
      </c>
      <c r="C1934" s="23" t="s">
        <v>19</v>
      </c>
      <c r="D1934" s="20">
        <v>23806458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  <c r="J1934" s="20">
        <v>0</v>
      </c>
      <c r="K1934" s="20">
        <v>0</v>
      </c>
      <c r="L1934" s="20">
        <v>23806458</v>
      </c>
    </row>
    <row r="1935" spans="1:12">
      <c r="A1935" s="22">
        <v>812004935</v>
      </c>
      <c r="B1935" s="21" t="s">
        <v>27497</v>
      </c>
      <c r="C1935" s="23" t="s">
        <v>94</v>
      </c>
      <c r="D1935" s="20">
        <v>4253658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  <c r="K1935" s="20">
        <v>0</v>
      </c>
      <c r="L1935" s="20">
        <v>4253658</v>
      </c>
    </row>
    <row r="1936" spans="1:12">
      <c r="A1936" s="22">
        <v>812004935</v>
      </c>
      <c r="B1936" s="21" t="s">
        <v>27497</v>
      </c>
      <c r="C1936" s="23" t="s">
        <v>19</v>
      </c>
      <c r="D1936" s="20">
        <v>5198978068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  <c r="K1936" s="20">
        <v>0</v>
      </c>
      <c r="L1936" s="20">
        <v>5198978068</v>
      </c>
    </row>
    <row r="1937" spans="1:12">
      <c r="A1937" s="22">
        <v>812005130</v>
      </c>
      <c r="B1937" s="21" t="s">
        <v>27498</v>
      </c>
      <c r="C1937" s="23" t="s">
        <v>94</v>
      </c>
      <c r="D1937" s="20">
        <v>2046995</v>
      </c>
      <c r="E1937" s="20">
        <v>0</v>
      </c>
      <c r="F1937" s="20">
        <v>0</v>
      </c>
      <c r="G1937" s="20">
        <v>0</v>
      </c>
      <c r="H1937" s="20">
        <v>0</v>
      </c>
      <c r="I1937" s="20">
        <v>0</v>
      </c>
      <c r="J1937" s="20">
        <v>0</v>
      </c>
      <c r="K1937" s="20">
        <v>0</v>
      </c>
      <c r="L1937" s="20">
        <v>2046995</v>
      </c>
    </row>
    <row r="1938" spans="1:12">
      <c r="A1938" s="22">
        <v>812005130</v>
      </c>
      <c r="B1938" s="21" t="s">
        <v>27498</v>
      </c>
      <c r="C1938" s="23" t="s">
        <v>19</v>
      </c>
      <c r="D1938" s="20">
        <v>738563567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  <c r="J1938" s="20">
        <v>0</v>
      </c>
      <c r="K1938" s="20">
        <v>0</v>
      </c>
      <c r="L1938" s="20">
        <v>738563567</v>
      </c>
    </row>
    <row r="1939" spans="1:12">
      <c r="A1939" s="22">
        <v>812005369</v>
      </c>
      <c r="B1939" s="21" t="s">
        <v>27499</v>
      </c>
      <c r="C1939" s="23" t="s">
        <v>19</v>
      </c>
      <c r="D1939" s="20">
        <v>313228085</v>
      </c>
      <c r="E1939" s="20">
        <v>0</v>
      </c>
      <c r="F1939" s="20">
        <v>0</v>
      </c>
      <c r="G1939" s="20">
        <v>0</v>
      </c>
      <c r="H1939" s="20">
        <v>20688175</v>
      </c>
      <c r="I1939" s="20">
        <v>1824991</v>
      </c>
      <c r="J1939" s="20">
        <v>40254</v>
      </c>
      <c r="K1939" s="20">
        <v>0</v>
      </c>
      <c r="L1939" s="20">
        <v>335781505</v>
      </c>
    </row>
    <row r="1940" spans="1:12">
      <c r="A1940" s="22">
        <v>812005522</v>
      </c>
      <c r="B1940" s="21" t="s">
        <v>3519</v>
      </c>
      <c r="C1940" s="23" t="s">
        <v>94</v>
      </c>
      <c r="D1940" s="20">
        <v>166667</v>
      </c>
      <c r="E1940" s="20">
        <v>0</v>
      </c>
      <c r="F1940" s="20">
        <v>0</v>
      </c>
      <c r="G1940" s="20">
        <v>0</v>
      </c>
      <c r="H1940" s="20">
        <v>3500</v>
      </c>
      <c r="I1940" s="20">
        <v>0</v>
      </c>
      <c r="J1940" s="20">
        <v>0</v>
      </c>
      <c r="K1940" s="20">
        <v>0</v>
      </c>
      <c r="L1940" s="20">
        <v>170167</v>
      </c>
    </row>
    <row r="1941" spans="1:12">
      <c r="A1941" s="22">
        <v>812005522</v>
      </c>
      <c r="B1941" s="21" t="s">
        <v>3519</v>
      </c>
      <c r="C1941" s="23" t="s">
        <v>19</v>
      </c>
      <c r="D1941" s="20">
        <v>21381529694</v>
      </c>
      <c r="E1941" s="20">
        <v>6471217</v>
      </c>
      <c r="F1941" s="20">
        <v>0</v>
      </c>
      <c r="G1941" s="20">
        <v>0</v>
      </c>
      <c r="H1941" s="20">
        <v>433987</v>
      </c>
      <c r="I1941" s="20">
        <v>458812</v>
      </c>
      <c r="J1941" s="20">
        <v>1095787</v>
      </c>
      <c r="K1941" s="20">
        <v>0</v>
      </c>
      <c r="L1941" s="20">
        <v>21389989497</v>
      </c>
    </row>
    <row r="1942" spans="1:12">
      <c r="A1942" s="22">
        <v>812005590</v>
      </c>
      <c r="B1942" s="21" t="s">
        <v>27500</v>
      </c>
      <c r="C1942" s="23" t="s">
        <v>19</v>
      </c>
      <c r="D1942" s="20">
        <v>80800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  <c r="J1942" s="20">
        <v>7061842</v>
      </c>
      <c r="K1942" s="20">
        <v>0</v>
      </c>
      <c r="L1942" s="20">
        <v>7142642</v>
      </c>
    </row>
    <row r="1943" spans="1:12">
      <c r="A1943" s="22">
        <v>812005644</v>
      </c>
      <c r="B1943" s="21" t="s">
        <v>22036</v>
      </c>
      <c r="C1943" s="23" t="s">
        <v>94</v>
      </c>
      <c r="D1943" s="20">
        <v>2267414</v>
      </c>
      <c r="E1943" s="20">
        <v>0</v>
      </c>
      <c r="F1943" s="20">
        <v>0</v>
      </c>
      <c r="G1943" s="20">
        <v>0</v>
      </c>
      <c r="H1943" s="20">
        <v>0</v>
      </c>
      <c r="I1943" s="20">
        <v>3500</v>
      </c>
      <c r="J1943" s="20">
        <v>324370</v>
      </c>
      <c r="K1943" s="20">
        <v>0</v>
      </c>
      <c r="L1943" s="20">
        <v>2595284</v>
      </c>
    </row>
    <row r="1944" spans="1:12">
      <c r="A1944" s="22">
        <v>812005644</v>
      </c>
      <c r="B1944" s="21" t="s">
        <v>22036</v>
      </c>
      <c r="C1944" s="23" t="s">
        <v>19</v>
      </c>
      <c r="D1944" s="20">
        <v>3659032754</v>
      </c>
      <c r="E1944" s="20">
        <v>0</v>
      </c>
      <c r="F1944" s="20">
        <v>0</v>
      </c>
      <c r="G1944" s="20">
        <v>0</v>
      </c>
      <c r="H1944" s="20">
        <v>0</v>
      </c>
      <c r="I1944" s="20">
        <v>3156</v>
      </c>
      <c r="J1944" s="20">
        <v>0</v>
      </c>
      <c r="K1944" s="20">
        <v>0</v>
      </c>
      <c r="L1944" s="20">
        <v>3659035910</v>
      </c>
    </row>
    <row r="1945" spans="1:12">
      <c r="A1945" s="22">
        <v>812005726</v>
      </c>
      <c r="B1945" s="21" t="s">
        <v>27501</v>
      </c>
      <c r="C1945" s="23" t="s">
        <v>94</v>
      </c>
      <c r="D1945" s="20">
        <v>4965755</v>
      </c>
      <c r="E1945" s="20">
        <v>0</v>
      </c>
      <c r="F1945" s="20">
        <v>0</v>
      </c>
      <c r="G1945" s="20">
        <v>0</v>
      </c>
      <c r="H1945" s="20">
        <v>0</v>
      </c>
      <c r="I1945" s="20">
        <v>0</v>
      </c>
      <c r="J1945" s="20">
        <v>0</v>
      </c>
      <c r="K1945" s="20">
        <v>0</v>
      </c>
      <c r="L1945" s="20">
        <v>4965755</v>
      </c>
    </row>
    <row r="1946" spans="1:12">
      <c r="A1946" s="22">
        <v>812005726</v>
      </c>
      <c r="B1946" s="21" t="s">
        <v>27501</v>
      </c>
      <c r="C1946" s="23" t="s">
        <v>19</v>
      </c>
      <c r="D1946" s="20">
        <v>3200981773</v>
      </c>
      <c r="E1946" s="20">
        <v>0</v>
      </c>
      <c r="F1946" s="20">
        <v>0</v>
      </c>
      <c r="G1946" s="20">
        <v>216900</v>
      </c>
      <c r="H1946" s="20">
        <v>0</v>
      </c>
      <c r="I1946" s="20">
        <v>27074009</v>
      </c>
      <c r="J1946" s="20">
        <v>136742119</v>
      </c>
      <c r="K1946" s="20">
        <v>0</v>
      </c>
      <c r="L1946" s="20">
        <v>3365014801</v>
      </c>
    </row>
    <row r="1947" spans="1:12">
      <c r="A1947" s="22">
        <v>812005879</v>
      </c>
      <c r="B1947" s="21" t="s">
        <v>27502</v>
      </c>
      <c r="C1947" s="23" t="s">
        <v>19</v>
      </c>
      <c r="D1947" s="20">
        <v>0</v>
      </c>
      <c r="E1947" s="20">
        <v>0</v>
      </c>
      <c r="F1947" s="20">
        <v>0</v>
      </c>
      <c r="G1947" s="20">
        <v>0</v>
      </c>
      <c r="H1947" s="20">
        <v>48796</v>
      </c>
      <c r="I1947" s="20">
        <v>0</v>
      </c>
      <c r="J1947" s="20">
        <v>0</v>
      </c>
      <c r="K1947" s="20">
        <v>0</v>
      </c>
      <c r="L1947" s="20">
        <v>48796</v>
      </c>
    </row>
    <row r="1948" spans="1:12">
      <c r="A1948" s="22">
        <v>812006637</v>
      </c>
      <c r="B1948" s="21" t="s">
        <v>27503</v>
      </c>
      <c r="C1948" s="23" t="s">
        <v>94</v>
      </c>
      <c r="D1948" s="20">
        <v>181705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v>0</v>
      </c>
      <c r="L1948" s="20">
        <v>181705</v>
      </c>
    </row>
    <row r="1949" spans="1:12">
      <c r="A1949" s="22">
        <v>812006637</v>
      </c>
      <c r="B1949" s="21" t="s">
        <v>27503</v>
      </c>
      <c r="C1949" s="23" t="s">
        <v>19</v>
      </c>
      <c r="D1949" s="20">
        <v>71202951</v>
      </c>
      <c r="E1949" s="20">
        <v>0</v>
      </c>
      <c r="F1949" s="20">
        <v>0</v>
      </c>
      <c r="G1949" s="20">
        <v>0</v>
      </c>
      <c r="H1949" s="20">
        <v>47988</v>
      </c>
      <c r="I1949" s="20">
        <v>0</v>
      </c>
      <c r="J1949" s="20">
        <v>52683</v>
      </c>
      <c r="K1949" s="20">
        <v>0</v>
      </c>
      <c r="L1949" s="20">
        <v>71303622</v>
      </c>
    </row>
    <row r="1950" spans="1:12">
      <c r="A1950" s="22">
        <v>812006756</v>
      </c>
      <c r="B1950" s="21" t="s">
        <v>27504</v>
      </c>
      <c r="C1950" s="23" t="s">
        <v>94</v>
      </c>
      <c r="D1950" s="20">
        <v>597686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  <c r="J1950" s="20">
        <v>0</v>
      </c>
      <c r="K1950" s="20">
        <v>0</v>
      </c>
      <c r="L1950" s="20">
        <v>597686</v>
      </c>
    </row>
    <row r="1951" spans="1:12">
      <c r="A1951" s="22">
        <v>812006934</v>
      </c>
      <c r="B1951" s="21" t="s">
        <v>27505</v>
      </c>
      <c r="C1951" s="23" t="s">
        <v>94</v>
      </c>
      <c r="D1951" s="20">
        <v>166667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  <c r="J1951" s="20">
        <v>0</v>
      </c>
      <c r="K1951" s="20">
        <v>0</v>
      </c>
      <c r="L1951" s="20">
        <v>166667</v>
      </c>
    </row>
    <row r="1952" spans="1:12">
      <c r="A1952" s="22">
        <v>812006934</v>
      </c>
      <c r="B1952" s="21" t="s">
        <v>27505</v>
      </c>
      <c r="C1952" s="23" t="s">
        <v>19</v>
      </c>
      <c r="D1952" s="20">
        <v>863623932</v>
      </c>
      <c r="E1952" s="20">
        <v>0</v>
      </c>
      <c r="F1952" s="20">
        <v>0</v>
      </c>
      <c r="G1952" s="20">
        <v>0</v>
      </c>
      <c r="H1952" s="20">
        <v>0</v>
      </c>
      <c r="I1952" s="20">
        <v>0</v>
      </c>
      <c r="J1952" s="20">
        <v>984959</v>
      </c>
      <c r="K1952" s="20">
        <v>0</v>
      </c>
      <c r="L1952" s="20">
        <v>864608891</v>
      </c>
    </row>
    <row r="1953" spans="1:12">
      <c r="A1953" s="22">
        <v>812007194</v>
      </c>
      <c r="B1953" s="21" t="s">
        <v>20895</v>
      </c>
      <c r="C1953" s="23" t="s">
        <v>94</v>
      </c>
      <c r="D1953" s="20">
        <v>1976064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  <c r="J1953" s="20">
        <v>353400</v>
      </c>
      <c r="K1953" s="20">
        <v>0</v>
      </c>
      <c r="L1953" s="20">
        <v>2329464</v>
      </c>
    </row>
    <row r="1954" spans="1:12">
      <c r="A1954" s="22">
        <v>812007194</v>
      </c>
      <c r="B1954" s="21" t="s">
        <v>20895</v>
      </c>
      <c r="C1954" s="23" t="s">
        <v>19</v>
      </c>
      <c r="D1954" s="20">
        <v>4191529633</v>
      </c>
      <c r="E1954" s="20">
        <v>1030450</v>
      </c>
      <c r="F1954" s="20">
        <v>0</v>
      </c>
      <c r="G1954" s="20">
        <v>30444</v>
      </c>
      <c r="H1954" s="20">
        <v>0</v>
      </c>
      <c r="I1954" s="20">
        <v>88200</v>
      </c>
      <c r="J1954" s="20">
        <v>46347750</v>
      </c>
      <c r="K1954" s="20">
        <v>0</v>
      </c>
      <c r="L1954" s="20">
        <v>4239026477</v>
      </c>
    </row>
    <row r="1955" spans="1:12">
      <c r="A1955" s="22">
        <v>812007222</v>
      </c>
      <c r="B1955" s="21" t="s">
        <v>27506</v>
      </c>
      <c r="C1955" s="23" t="s">
        <v>94</v>
      </c>
      <c r="D1955" s="20">
        <v>366667</v>
      </c>
      <c r="E1955" s="20">
        <v>0</v>
      </c>
      <c r="F1955" s="20">
        <v>0</v>
      </c>
      <c r="G1955" s="20">
        <v>0</v>
      </c>
      <c r="H1955" s="20">
        <v>0</v>
      </c>
      <c r="I1955" s="20">
        <v>0</v>
      </c>
      <c r="J1955" s="20">
        <v>0</v>
      </c>
      <c r="K1955" s="20">
        <v>0</v>
      </c>
      <c r="L1955" s="20">
        <v>366667</v>
      </c>
    </row>
    <row r="1956" spans="1:12">
      <c r="A1956" s="22">
        <v>812007647</v>
      </c>
      <c r="B1956" s="21" t="s">
        <v>27507</v>
      </c>
      <c r="C1956" s="23" t="s">
        <v>94</v>
      </c>
      <c r="D1956" s="20">
        <v>30284</v>
      </c>
      <c r="E1956" s="20">
        <v>0</v>
      </c>
      <c r="F1956" s="20">
        <v>0</v>
      </c>
      <c r="G1956" s="20">
        <v>0</v>
      </c>
      <c r="H1956" s="20">
        <v>0</v>
      </c>
      <c r="I1956" s="20">
        <v>0</v>
      </c>
      <c r="J1956" s="20">
        <v>0</v>
      </c>
      <c r="K1956" s="20">
        <v>0</v>
      </c>
      <c r="L1956" s="20">
        <v>30284</v>
      </c>
    </row>
    <row r="1957" spans="1:12">
      <c r="A1957" s="22">
        <v>812007827</v>
      </c>
      <c r="B1957" s="21" t="s">
        <v>27508</v>
      </c>
      <c r="C1957" s="23" t="s">
        <v>19</v>
      </c>
      <c r="D1957" s="20">
        <v>180802929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  <c r="J1957" s="20">
        <v>0</v>
      </c>
      <c r="K1957" s="20">
        <v>0</v>
      </c>
      <c r="L1957" s="20">
        <v>180802929</v>
      </c>
    </row>
    <row r="1958" spans="1:12">
      <c r="A1958" s="22">
        <v>813000219</v>
      </c>
      <c r="B1958" s="21" t="s">
        <v>27509</v>
      </c>
      <c r="C1958" s="23" t="s">
        <v>94</v>
      </c>
      <c r="D1958" s="20">
        <v>466666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15000</v>
      </c>
      <c r="K1958" s="20">
        <v>0</v>
      </c>
      <c r="L1958" s="20">
        <v>481666</v>
      </c>
    </row>
    <row r="1959" spans="1:12">
      <c r="A1959" s="22">
        <v>813000219</v>
      </c>
      <c r="B1959" s="21" t="s">
        <v>27509</v>
      </c>
      <c r="C1959" s="23" t="s">
        <v>19</v>
      </c>
      <c r="D1959" s="20">
        <v>1243152395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  <c r="J1959" s="20">
        <v>0</v>
      </c>
      <c r="K1959" s="20">
        <v>0</v>
      </c>
      <c r="L1959" s="20">
        <v>1243152395</v>
      </c>
    </row>
    <row r="1960" spans="1:12">
      <c r="A1960" s="22">
        <v>813001029</v>
      </c>
      <c r="B1960" s="21" t="s">
        <v>27510</v>
      </c>
      <c r="C1960" s="23" t="s">
        <v>19</v>
      </c>
      <c r="D1960" s="20">
        <v>938166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  <c r="J1960" s="20">
        <v>0</v>
      </c>
      <c r="K1960" s="20">
        <v>0</v>
      </c>
      <c r="L1960" s="20">
        <v>938166</v>
      </c>
    </row>
    <row r="1961" spans="1:12">
      <c r="A1961" s="22">
        <v>813001653</v>
      </c>
      <c r="B1961" s="21" t="s">
        <v>20896</v>
      </c>
      <c r="C1961" s="23" t="s">
        <v>94</v>
      </c>
      <c r="D1961" s="20">
        <v>5437704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195240</v>
      </c>
      <c r="K1961" s="20">
        <v>0</v>
      </c>
      <c r="L1961" s="20">
        <v>5632944</v>
      </c>
    </row>
    <row r="1962" spans="1:12">
      <c r="A1962" s="22">
        <v>813001653</v>
      </c>
      <c r="B1962" s="21" t="s">
        <v>20896</v>
      </c>
      <c r="C1962" s="23" t="s">
        <v>19</v>
      </c>
      <c r="D1962" s="20">
        <v>89184476</v>
      </c>
      <c r="E1962" s="20">
        <v>0</v>
      </c>
      <c r="F1962" s="20">
        <v>0</v>
      </c>
      <c r="G1962" s="20">
        <v>712000</v>
      </c>
      <c r="H1962" s="20">
        <v>0</v>
      </c>
      <c r="I1962" s="20">
        <v>3290000</v>
      </c>
      <c r="J1962" s="20">
        <v>0</v>
      </c>
      <c r="K1962" s="20">
        <v>0</v>
      </c>
      <c r="L1962" s="20">
        <v>93186476</v>
      </c>
    </row>
    <row r="1963" spans="1:12">
      <c r="A1963" s="22">
        <v>813001952</v>
      </c>
      <c r="B1963" s="21" t="s">
        <v>11652</v>
      </c>
      <c r="C1963" s="23" t="s">
        <v>94</v>
      </c>
      <c r="D1963" s="20">
        <v>12941876</v>
      </c>
      <c r="E1963" s="20">
        <v>3500</v>
      </c>
      <c r="F1963" s="20">
        <v>3700</v>
      </c>
      <c r="G1963" s="20">
        <v>0</v>
      </c>
      <c r="H1963" s="20">
        <v>0</v>
      </c>
      <c r="I1963" s="20">
        <v>17500</v>
      </c>
      <c r="J1963" s="20">
        <v>14648954</v>
      </c>
      <c r="K1963" s="20">
        <v>0</v>
      </c>
      <c r="L1963" s="20">
        <v>27615530</v>
      </c>
    </row>
    <row r="1964" spans="1:12">
      <c r="A1964" s="22">
        <v>813001952</v>
      </c>
      <c r="B1964" s="21" t="s">
        <v>11652</v>
      </c>
      <c r="C1964" s="23" t="s">
        <v>19</v>
      </c>
      <c r="D1964" s="20">
        <v>31057546808</v>
      </c>
      <c r="E1964" s="20">
        <v>7572786</v>
      </c>
      <c r="F1964" s="20">
        <v>19598291</v>
      </c>
      <c r="G1964" s="20">
        <v>59168970</v>
      </c>
      <c r="H1964" s="20">
        <v>8957064</v>
      </c>
      <c r="I1964" s="20">
        <v>183258554</v>
      </c>
      <c r="J1964" s="20">
        <v>145969723</v>
      </c>
      <c r="K1964" s="20">
        <v>0</v>
      </c>
      <c r="L1964" s="20">
        <v>31482072196</v>
      </c>
    </row>
    <row r="1965" spans="1:12">
      <c r="A1965" s="22">
        <v>813002497</v>
      </c>
      <c r="B1965" s="21" t="s">
        <v>27511</v>
      </c>
      <c r="C1965" s="23" t="s">
        <v>94</v>
      </c>
      <c r="D1965" s="20">
        <v>1824321</v>
      </c>
      <c r="E1965" s="20">
        <v>0</v>
      </c>
      <c r="F1965" s="20">
        <v>0</v>
      </c>
      <c r="G1965" s="20">
        <v>3500</v>
      </c>
      <c r="H1965" s="20">
        <v>0</v>
      </c>
      <c r="I1965" s="20">
        <v>0</v>
      </c>
      <c r="J1965" s="20">
        <v>90400</v>
      </c>
      <c r="K1965" s="20">
        <v>0</v>
      </c>
      <c r="L1965" s="20">
        <v>1918221</v>
      </c>
    </row>
    <row r="1966" spans="1:12">
      <c r="A1966" s="22">
        <v>813002497</v>
      </c>
      <c r="B1966" s="21" t="s">
        <v>27511</v>
      </c>
      <c r="C1966" s="23" t="s">
        <v>19</v>
      </c>
      <c r="D1966" s="20">
        <v>26593041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  <c r="J1966" s="20">
        <v>0</v>
      </c>
      <c r="K1966" s="20">
        <v>0</v>
      </c>
      <c r="L1966" s="20">
        <v>26593041</v>
      </c>
    </row>
    <row r="1967" spans="1:12">
      <c r="A1967" s="22">
        <v>813002872</v>
      </c>
      <c r="B1967" s="21" t="s">
        <v>27512</v>
      </c>
      <c r="C1967" s="23" t="s">
        <v>94</v>
      </c>
      <c r="D1967" s="20">
        <v>6462552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301696</v>
      </c>
      <c r="K1967" s="20">
        <v>0</v>
      </c>
      <c r="L1967" s="20">
        <v>6764248</v>
      </c>
    </row>
    <row r="1968" spans="1:12">
      <c r="A1968" s="22">
        <v>813002872</v>
      </c>
      <c r="B1968" s="21" t="s">
        <v>27512</v>
      </c>
      <c r="C1968" s="23" t="s">
        <v>19</v>
      </c>
      <c r="D1968" s="20">
        <v>11513777</v>
      </c>
      <c r="E1968" s="20">
        <v>0</v>
      </c>
      <c r="F1968" s="20">
        <v>0</v>
      </c>
      <c r="G1968" s="20">
        <v>0</v>
      </c>
      <c r="H1968" s="20">
        <v>0</v>
      </c>
      <c r="I1968" s="20">
        <v>0</v>
      </c>
      <c r="J1968" s="20">
        <v>0</v>
      </c>
      <c r="K1968" s="20">
        <v>0</v>
      </c>
      <c r="L1968" s="20">
        <v>11513777</v>
      </c>
    </row>
    <row r="1969" spans="1:12">
      <c r="A1969" s="22">
        <v>813002933</v>
      </c>
      <c r="B1969" s="21" t="s">
        <v>20899</v>
      </c>
      <c r="C1969" s="23" t="s">
        <v>94</v>
      </c>
      <c r="D1969" s="20">
        <v>2750607</v>
      </c>
      <c r="E1969" s="20">
        <v>0</v>
      </c>
      <c r="F1969" s="20">
        <v>0</v>
      </c>
      <c r="G1969" s="20">
        <v>0</v>
      </c>
      <c r="H1969" s="20">
        <v>0</v>
      </c>
      <c r="I1969" s="20">
        <v>0</v>
      </c>
      <c r="J1969" s="20">
        <v>204417</v>
      </c>
      <c r="K1969" s="20">
        <v>0</v>
      </c>
      <c r="L1969" s="20">
        <v>2955024</v>
      </c>
    </row>
    <row r="1970" spans="1:12">
      <c r="A1970" s="22">
        <v>813002933</v>
      </c>
      <c r="B1970" s="21" t="s">
        <v>20899</v>
      </c>
      <c r="C1970" s="23" t="s">
        <v>19</v>
      </c>
      <c r="D1970" s="20">
        <v>59066287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  <c r="K1970" s="20">
        <v>0</v>
      </c>
      <c r="L1970" s="20">
        <v>59066287</v>
      </c>
    </row>
    <row r="1971" spans="1:12">
      <c r="A1971" s="22">
        <v>813002940</v>
      </c>
      <c r="B1971" s="21" t="s">
        <v>11656</v>
      </c>
      <c r="C1971" s="23" t="s">
        <v>94</v>
      </c>
      <c r="D1971" s="20">
        <v>972461</v>
      </c>
      <c r="E1971" s="20">
        <v>0</v>
      </c>
      <c r="F1971" s="20">
        <v>0</v>
      </c>
      <c r="G1971" s="20">
        <v>0</v>
      </c>
      <c r="H1971" s="20">
        <v>0</v>
      </c>
      <c r="I1971" s="20">
        <v>0</v>
      </c>
      <c r="J1971" s="20">
        <v>0</v>
      </c>
      <c r="K1971" s="20">
        <v>0</v>
      </c>
      <c r="L1971" s="20">
        <v>972461</v>
      </c>
    </row>
    <row r="1972" spans="1:12">
      <c r="A1972" s="22">
        <v>813002940</v>
      </c>
      <c r="B1972" s="21" t="s">
        <v>11656</v>
      </c>
      <c r="C1972" s="23" t="s">
        <v>19</v>
      </c>
      <c r="D1972" s="20">
        <v>184758058</v>
      </c>
      <c r="E1972" s="20">
        <v>0</v>
      </c>
      <c r="F1972" s="20">
        <v>0</v>
      </c>
      <c r="G1972" s="20">
        <v>0</v>
      </c>
      <c r="H1972" s="20">
        <v>0</v>
      </c>
      <c r="I1972" s="20">
        <v>800000</v>
      </c>
      <c r="J1972" s="20">
        <v>200000</v>
      </c>
      <c r="K1972" s="20">
        <v>0</v>
      </c>
      <c r="L1972" s="20">
        <v>185758058</v>
      </c>
    </row>
    <row r="1973" spans="1:12">
      <c r="A1973" s="22">
        <v>813002954</v>
      </c>
      <c r="B1973" s="21" t="s">
        <v>27513</v>
      </c>
      <c r="C1973" s="23" t="s">
        <v>94</v>
      </c>
      <c r="D1973" s="20">
        <v>0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  <c r="J1973" s="20">
        <v>2700</v>
      </c>
      <c r="K1973" s="20">
        <v>0</v>
      </c>
      <c r="L1973" s="20">
        <v>2700</v>
      </c>
    </row>
    <row r="1974" spans="1:12">
      <c r="A1974" s="22">
        <v>813002954</v>
      </c>
      <c r="B1974" s="21" t="s">
        <v>27513</v>
      </c>
      <c r="C1974" s="23" t="s">
        <v>19</v>
      </c>
      <c r="D1974" s="20">
        <v>0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22533895</v>
      </c>
      <c r="K1974" s="20">
        <v>0</v>
      </c>
      <c r="L1974" s="20">
        <v>22533895</v>
      </c>
    </row>
    <row r="1975" spans="1:12">
      <c r="A1975" s="22">
        <v>813003431</v>
      </c>
      <c r="B1975" s="21" t="s">
        <v>27514</v>
      </c>
      <c r="C1975" s="23" t="s">
        <v>94</v>
      </c>
      <c r="D1975" s="20">
        <v>0</v>
      </c>
      <c r="E1975" s="20">
        <v>0</v>
      </c>
      <c r="F1975" s="20">
        <v>0</v>
      </c>
      <c r="G1975" s="20">
        <v>0</v>
      </c>
      <c r="H1975" s="20">
        <v>0</v>
      </c>
      <c r="I1975" s="20">
        <v>0</v>
      </c>
      <c r="J1975" s="20">
        <v>67200</v>
      </c>
      <c r="K1975" s="20">
        <v>0</v>
      </c>
      <c r="L1975" s="20">
        <v>67200</v>
      </c>
    </row>
    <row r="1976" spans="1:12">
      <c r="A1976" s="22">
        <v>813003431</v>
      </c>
      <c r="B1976" s="21" t="s">
        <v>27514</v>
      </c>
      <c r="C1976" s="23" t="s">
        <v>19</v>
      </c>
      <c r="D1976" s="20">
        <v>38219282</v>
      </c>
      <c r="E1976" s="20">
        <v>0</v>
      </c>
      <c r="F1976" s="20">
        <v>0</v>
      </c>
      <c r="G1976" s="20">
        <v>0</v>
      </c>
      <c r="H1976" s="20">
        <v>0</v>
      </c>
      <c r="I1976" s="20">
        <v>0</v>
      </c>
      <c r="J1976" s="20">
        <v>0</v>
      </c>
      <c r="K1976" s="20">
        <v>0</v>
      </c>
      <c r="L1976" s="20">
        <v>38219282</v>
      </c>
    </row>
    <row r="1977" spans="1:12">
      <c r="A1977" s="22">
        <v>813004018</v>
      </c>
      <c r="B1977" s="21" t="s">
        <v>27515</v>
      </c>
      <c r="C1977" s="23" t="s">
        <v>94</v>
      </c>
      <c r="D1977" s="20">
        <v>1172035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191100</v>
      </c>
      <c r="K1977" s="20">
        <v>0</v>
      </c>
      <c r="L1977" s="20">
        <v>1363135</v>
      </c>
    </row>
    <row r="1978" spans="1:12">
      <c r="A1978" s="22">
        <v>813004018</v>
      </c>
      <c r="B1978" s="21" t="s">
        <v>27515</v>
      </c>
      <c r="C1978" s="23" t="s">
        <v>19</v>
      </c>
      <c r="D1978" s="20">
        <v>19914571</v>
      </c>
      <c r="E1978" s="20">
        <v>0</v>
      </c>
      <c r="F1978" s="20">
        <v>0</v>
      </c>
      <c r="G1978" s="20">
        <v>0</v>
      </c>
      <c r="H1978" s="20">
        <v>0</v>
      </c>
      <c r="I1978" s="20">
        <v>0</v>
      </c>
      <c r="J1978" s="20">
        <v>0</v>
      </c>
      <c r="K1978" s="20">
        <v>0</v>
      </c>
      <c r="L1978" s="20">
        <v>19914571</v>
      </c>
    </row>
    <row r="1979" spans="1:12">
      <c r="A1979" s="22">
        <v>813005051</v>
      </c>
      <c r="B1979" s="21" t="s">
        <v>3528</v>
      </c>
      <c r="C1979" s="23" t="s">
        <v>19</v>
      </c>
      <c r="D1979" s="20">
        <v>0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  <c r="J1979" s="20">
        <v>283371</v>
      </c>
      <c r="K1979" s="20">
        <v>0</v>
      </c>
      <c r="L1979" s="20">
        <v>283371</v>
      </c>
    </row>
    <row r="1980" spans="1:12">
      <c r="A1980" s="22">
        <v>813005265</v>
      </c>
      <c r="B1980" s="21" t="s">
        <v>27516</v>
      </c>
      <c r="C1980" s="23" t="s">
        <v>94</v>
      </c>
      <c r="D1980" s="20">
        <v>1320549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  <c r="J1980" s="20">
        <v>3000</v>
      </c>
      <c r="K1980" s="20">
        <v>0</v>
      </c>
      <c r="L1980" s="20">
        <v>1323549</v>
      </c>
    </row>
    <row r="1981" spans="1:12">
      <c r="A1981" s="22">
        <v>813005265</v>
      </c>
      <c r="B1981" s="21" t="s">
        <v>27516</v>
      </c>
      <c r="C1981" s="23" t="s">
        <v>19</v>
      </c>
      <c r="D1981" s="20">
        <v>440100530</v>
      </c>
      <c r="E1981" s="20">
        <v>0</v>
      </c>
      <c r="F1981" s="20">
        <v>0</v>
      </c>
      <c r="G1981" s="20">
        <v>0</v>
      </c>
      <c r="H1981" s="20">
        <v>0</v>
      </c>
      <c r="I1981" s="20">
        <v>0</v>
      </c>
      <c r="J1981" s="20">
        <v>0</v>
      </c>
      <c r="K1981" s="20">
        <v>0</v>
      </c>
      <c r="L1981" s="20">
        <v>440100530</v>
      </c>
    </row>
    <row r="1982" spans="1:12">
      <c r="A1982" s="22">
        <v>813005295</v>
      </c>
      <c r="B1982" s="21" t="s">
        <v>20904</v>
      </c>
      <c r="C1982" s="23" t="s">
        <v>19</v>
      </c>
      <c r="D1982" s="20">
        <v>582370284</v>
      </c>
      <c r="E1982" s="20">
        <v>0</v>
      </c>
      <c r="F1982" s="20">
        <v>0</v>
      </c>
      <c r="G1982" s="20">
        <v>0</v>
      </c>
      <c r="H1982" s="20">
        <v>0</v>
      </c>
      <c r="I1982" s="20">
        <v>0</v>
      </c>
      <c r="J1982" s="20">
        <v>0</v>
      </c>
      <c r="K1982" s="20">
        <v>0</v>
      </c>
      <c r="L1982" s="20">
        <v>582370284</v>
      </c>
    </row>
    <row r="1983" spans="1:12">
      <c r="A1983" s="22">
        <v>813005373</v>
      </c>
      <c r="B1983" s="21" t="s">
        <v>27517</v>
      </c>
      <c r="C1983" s="23" t="s">
        <v>94</v>
      </c>
      <c r="D1983" s="20">
        <v>2933333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  <c r="J1983" s="20">
        <v>0</v>
      </c>
      <c r="K1983" s="20">
        <v>0</v>
      </c>
      <c r="L1983" s="20">
        <v>2933333</v>
      </c>
    </row>
    <row r="1984" spans="1:12">
      <c r="A1984" s="22">
        <v>813005431</v>
      </c>
      <c r="B1984" s="21" t="s">
        <v>20905</v>
      </c>
      <c r="C1984" s="23" t="s">
        <v>94</v>
      </c>
      <c r="D1984" s="20">
        <v>13885611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0</v>
      </c>
      <c r="K1984" s="20">
        <v>0</v>
      </c>
      <c r="L1984" s="20">
        <v>13885611</v>
      </c>
    </row>
    <row r="1985" spans="1:12">
      <c r="A1985" s="22">
        <v>813005431</v>
      </c>
      <c r="B1985" s="21" t="s">
        <v>20905</v>
      </c>
      <c r="C1985" s="23" t="s">
        <v>19</v>
      </c>
      <c r="D1985" s="20">
        <v>90025318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  <c r="J1985" s="20">
        <v>0</v>
      </c>
      <c r="K1985" s="20">
        <v>0</v>
      </c>
      <c r="L1985" s="20">
        <v>90025318</v>
      </c>
    </row>
    <row r="1986" spans="1:12">
      <c r="A1986" s="22">
        <v>813006877</v>
      </c>
      <c r="B1986" s="21" t="s">
        <v>27518</v>
      </c>
      <c r="C1986" s="23" t="s">
        <v>94</v>
      </c>
      <c r="D1986" s="20">
        <v>3700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  <c r="J1986" s="20">
        <v>145000</v>
      </c>
      <c r="K1986" s="20">
        <v>0</v>
      </c>
      <c r="L1986" s="20">
        <v>148700</v>
      </c>
    </row>
    <row r="1987" spans="1:12">
      <c r="A1987" s="22">
        <v>813006877</v>
      </c>
      <c r="B1987" s="21" t="s">
        <v>27518</v>
      </c>
      <c r="C1987" s="23" t="s">
        <v>19</v>
      </c>
      <c r="D1987" s="20">
        <v>42232918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  <c r="J1987" s="20">
        <v>0</v>
      </c>
      <c r="K1987" s="20">
        <v>0</v>
      </c>
      <c r="L1987" s="20">
        <v>42232918</v>
      </c>
    </row>
    <row r="1988" spans="1:12">
      <c r="A1988" s="22">
        <v>813007875</v>
      </c>
      <c r="B1988" s="21" t="s">
        <v>27519</v>
      </c>
      <c r="C1988" s="23" t="s">
        <v>94</v>
      </c>
      <c r="D1988" s="20">
        <v>3557454</v>
      </c>
      <c r="E1988" s="20">
        <v>0</v>
      </c>
      <c r="F1988" s="20">
        <v>0</v>
      </c>
      <c r="G1988" s="20">
        <v>0</v>
      </c>
      <c r="H1988" s="20">
        <v>3400</v>
      </c>
      <c r="I1988" s="20">
        <v>3500</v>
      </c>
      <c r="J1988" s="20">
        <v>135800</v>
      </c>
      <c r="K1988" s="20">
        <v>0</v>
      </c>
      <c r="L1988" s="20">
        <v>3700154</v>
      </c>
    </row>
    <row r="1989" spans="1:12">
      <c r="A1989" s="22">
        <v>813007875</v>
      </c>
      <c r="B1989" s="21" t="s">
        <v>27519</v>
      </c>
      <c r="C1989" s="23" t="s">
        <v>19</v>
      </c>
      <c r="D1989" s="20">
        <v>41662944</v>
      </c>
      <c r="E1989" s="20">
        <v>0</v>
      </c>
      <c r="F1989" s="20">
        <v>0</v>
      </c>
      <c r="G1989" s="20">
        <v>5023000</v>
      </c>
      <c r="H1989" s="20">
        <v>0</v>
      </c>
      <c r="I1989" s="20">
        <v>270000</v>
      </c>
      <c r="J1989" s="20">
        <v>0</v>
      </c>
      <c r="K1989" s="20">
        <v>0</v>
      </c>
      <c r="L1989" s="20">
        <v>46955944</v>
      </c>
    </row>
    <row r="1990" spans="1:12">
      <c r="A1990" s="22">
        <v>813008574</v>
      </c>
      <c r="B1990" s="21" t="s">
        <v>20910</v>
      </c>
      <c r="C1990" s="23" t="s">
        <v>94</v>
      </c>
      <c r="D1990" s="20">
        <v>128610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  <c r="J1990" s="20">
        <v>0</v>
      </c>
      <c r="K1990" s="20">
        <v>0</v>
      </c>
      <c r="L1990" s="20">
        <v>128610</v>
      </c>
    </row>
    <row r="1991" spans="1:12">
      <c r="A1991" s="22">
        <v>813008574</v>
      </c>
      <c r="B1991" s="21" t="s">
        <v>20910</v>
      </c>
      <c r="C1991" s="23" t="s">
        <v>19</v>
      </c>
      <c r="D1991" s="20">
        <v>50142681</v>
      </c>
      <c r="E1991" s="20">
        <v>0</v>
      </c>
      <c r="F1991" s="20">
        <v>0</v>
      </c>
      <c r="G1991" s="20">
        <v>0</v>
      </c>
      <c r="H1991" s="20">
        <v>0</v>
      </c>
      <c r="I1991" s="20">
        <v>0</v>
      </c>
      <c r="J1991" s="20">
        <v>0</v>
      </c>
      <c r="K1991" s="20">
        <v>0</v>
      </c>
      <c r="L1991" s="20">
        <v>50142681</v>
      </c>
    </row>
    <row r="1992" spans="1:12">
      <c r="A1992" s="22">
        <v>813008777</v>
      </c>
      <c r="B1992" s="21" t="s">
        <v>27520</v>
      </c>
      <c r="C1992" s="23" t="s">
        <v>94</v>
      </c>
      <c r="D1992" s="20">
        <v>3398395</v>
      </c>
      <c r="E1992" s="20">
        <v>0</v>
      </c>
      <c r="F1992" s="20">
        <v>0</v>
      </c>
      <c r="G1992" s="20">
        <v>0</v>
      </c>
      <c r="H1992" s="20">
        <v>0</v>
      </c>
      <c r="I1992" s="20">
        <v>0</v>
      </c>
      <c r="J1992" s="20">
        <v>0</v>
      </c>
      <c r="K1992" s="20">
        <v>0</v>
      </c>
      <c r="L1992" s="20">
        <v>3398395</v>
      </c>
    </row>
    <row r="1993" spans="1:12">
      <c r="A1993" s="22">
        <v>813010024</v>
      </c>
      <c r="B1993" s="21" t="s">
        <v>27521</v>
      </c>
      <c r="C1993" s="23" t="s">
        <v>94</v>
      </c>
      <c r="D1993" s="20">
        <v>787207</v>
      </c>
      <c r="E1993" s="20">
        <v>0</v>
      </c>
      <c r="F1993" s="20">
        <v>0</v>
      </c>
      <c r="G1993" s="20">
        <v>0</v>
      </c>
      <c r="H1993" s="20">
        <v>0</v>
      </c>
      <c r="I1993" s="20">
        <v>0</v>
      </c>
      <c r="J1993" s="20">
        <v>97760</v>
      </c>
      <c r="K1993" s="20">
        <v>0</v>
      </c>
      <c r="L1993" s="20">
        <v>884967</v>
      </c>
    </row>
    <row r="1994" spans="1:12">
      <c r="A1994" s="22">
        <v>813010024</v>
      </c>
      <c r="B1994" s="21" t="s">
        <v>27521</v>
      </c>
      <c r="C1994" s="23" t="s">
        <v>19</v>
      </c>
      <c r="D1994" s="20">
        <v>8203184</v>
      </c>
      <c r="E1994" s="20">
        <v>0</v>
      </c>
      <c r="F1994" s="20">
        <v>0</v>
      </c>
      <c r="G1994" s="20">
        <v>0</v>
      </c>
      <c r="H1994" s="20">
        <v>0</v>
      </c>
      <c r="I1994" s="20">
        <v>0</v>
      </c>
      <c r="J1994" s="20">
        <v>0</v>
      </c>
      <c r="K1994" s="20">
        <v>0</v>
      </c>
      <c r="L1994" s="20">
        <v>8203184</v>
      </c>
    </row>
    <row r="1995" spans="1:12">
      <c r="A1995" s="22">
        <v>813010145</v>
      </c>
      <c r="B1995" s="21" t="s">
        <v>27522</v>
      </c>
      <c r="C1995" s="23" t="s">
        <v>94</v>
      </c>
      <c r="D1995" s="20">
        <v>63617</v>
      </c>
      <c r="E1995" s="20">
        <v>0</v>
      </c>
      <c r="F1995" s="20">
        <v>0</v>
      </c>
      <c r="G1995" s="20">
        <v>0</v>
      </c>
      <c r="H1995" s="20">
        <v>0</v>
      </c>
      <c r="I1995" s="20">
        <v>0</v>
      </c>
      <c r="J1995" s="20">
        <v>100200</v>
      </c>
      <c r="K1995" s="20">
        <v>0</v>
      </c>
      <c r="L1995" s="20">
        <v>163817</v>
      </c>
    </row>
    <row r="1996" spans="1:12">
      <c r="A1996" s="22">
        <v>813010145</v>
      </c>
      <c r="B1996" s="21" t="s">
        <v>27522</v>
      </c>
      <c r="C1996" s="23" t="s">
        <v>19</v>
      </c>
      <c r="D1996" s="20">
        <v>25414000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  <c r="J1996" s="20">
        <v>45346345</v>
      </c>
      <c r="K1996" s="20">
        <v>0</v>
      </c>
      <c r="L1996" s="20">
        <v>70760345</v>
      </c>
    </row>
    <row r="1997" spans="1:12">
      <c r="A1997" s="22">
        <v>813010472</v>
      </c>
      <c r="B1997" s="21" t="s">
        <v>21349</v>
      </c>
      <c r="C1997" s="23" t="s">
        <v>94</v>
      </c>
      <c r="D1997" s="20">
        <v>0</v>
      </c>
      <c r="E1997" s="20">
        <v>0</v>
      </c>
      <c r="F1997" s="20">
        <v>0</v>
      </c>
      <c r="G1997" s="20">
        <v>0</v>
      </c>
      <c r="H1997" s="20">
        <v>0</v>
      </c>
      <c r="I1997" s="20">
        <v>0</v>
      </c>
      <c r="J1997" s="20">
        <v>92888</v>
      </c>
      <c r="K1997" s="20">
        <v>0</v>
      </c>
      <c r="L1997" s="20">
        <v>92888</v>
      </c>
    </row>
    <row r="1998" spans="1:12">
      <c r="A1998" s="22">
        <v>813010472</v>
      </c>
      <c r="B1998" s="21" t="s">
        <v>21349</v>
      </c>
      <c r="C1998" s="23" t="s">
        <v>19</v>
      </c>
      <c r="D1998" s="20">
        <v>23013958</v>
      </c>
      <c r="E1998" s="20">
        <v>0</v>
      </c>
      <c r="F1998" s="20">
        <v>0</v>
      </c>
      <c r="G1998" s="20">
        <v>0</v>
      </c>
      <c r="H1998" s="20">
        <v>0</v>
      </c>
      <c r="I1998" s="20">
        <v>0</v>
      </c>
      <c r="J1998" s="20">
        <v>0</v>
      </c>
      <c r="K1998" s="20">
        <v>0</v>
      </c>
      <c r="L1998" s="20">
        <v>23013958</v>
      </c>
    </row>
    <row r="1999" spans="1:12">
      <c r="A1999" s="22">
        <v>813010966</v>
      </c>
      <c r="B1999" s="21" t="s">
        <v>27523</v>
      </c>
      <c r="C1999" s="23" t="s">
        <v>94</v>
      </c>
      <c r="D1999" s="20">
        <v>0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  <c r="J1999" s="20">
        <v>86100</v>
      </c>
      <c r="K1999" s="20">
        <v>0</v>
      </c>
      <c r="L1999" s="20">
        <v>86100</v>
      </c>
    </row>
    <row r="2000" spans="1:12">
      <c r="A2000" s="22">
        <v>813010966</v>
      </c>
      <c r="B2000" s="21" t="s">
        <v>27523</v>
      </c>
      <c r="C2000" s="23" t="s">
        <v>19</v>
      </c>
      <c r="D2000" s="20">
        <v>13627952</v>
      </c>
      <c r="E2000" s="20">
        <v>0</v>
      </c>
      <c r="F2000" s="20">
        <v>0</v>
      </c>
      <c r="G2000" s="20">
        <v>0</v>
      </c>
      <c r="H2000" s="20">
        <v>0</v>
      </c>
      <c r="I2000" s="20">
        <v>0</v>
      </c>
      <c r="J2000" s="20">
        <v>0</v>
      </c>
      <c r="K2000" s="20">
        <v>0</v>
      </c>
      <c r="L2000" s="20">
        <v>13627952</v>
      </c>
    </row>
    <row r="2001" spans="1:12">
      <c r="A2001" s="22">
        <v>813010996</v>
      </c>
      <c r="B2001" s="21" t="s">
        <v>27524</v>
      </c>
      <c r="C2001" s="23" t="s">
        <v>94</v>
      </c>
      <c r="D2001" s="20">
        <v>150650</v>
      </c>
      <c r="E2001" s="20">
        <v>0</v>
      </c>
      <c r="F2001" s="20">
        <v>0</v>
      </c>
      <c r="G2001" s="20">
        <v>0</v>
      </c>
      <c r="H2001" s="20">
        <v>0</v>
      </c>
      <c r="I2001" s="20">
        <v>0</v>
      </c>
      <c r="J2001" s="20">
        <v>130027</v>
      </c>
      <c r="K2001" s="20">
        <v>0</v>
      </c>
      <c r="L2001" s="20">
        <v>280677</v>
      </c>
    </row>
    <row r="2002" spans="1:12">
      <c r="A2002" s="22">
        <v>813010996</v>
      </c>
      <c r="B2002" s="21" t="s">
        <v>27524</v>
      </c>
      <c r="C2002" s="23" t="s">
        <v>19</v>
      </c>
      <c r="D2002" s="20">
        <v>54678972</v>
      </c>
      <c r="E2002" s="20">
        <v>0</v>
      </c>
      <c r="F2002" s="20">
        <v>0</v>
      </c>
      <c r="G2002" s="20">
        <v>0</v>
      </c>
      <c r="H2002" s="20">
        <v>0</v>
      </c>
      <c r="I2002" s="20">
        <v>240040</v>
      </c>
      <c r="J2002" s="20">
        <v>0</v>
      </c>
      <c r="K2002" s="20">
        <v>0</v>
      </c>
      <c r="L2002" s="20">
        <v>54919012</v>
      </c>
    </row>
    <row r="2003" spans="1:12">
      <c r="A2003" s="22">
        <v>813011027</v>
      </c>
      <c r="B2003" s="21" t="s">
        <v>27525</v>
      </c>
      <c r="C2003" s="23" t="s">
        <v>94</v>
      </c>
      <c r="D2003" s="20">
        <v>1592191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  <c r="J2003" s="20">
        <v>38900</v>
      </c>
      <c r="K2003" s="20">
        <v>0</v>
      </c>
      <c r="L2003" s="20">
        <v>1631091</v>
      </c>
    </row>
    <row r="2004" spans="1:12">
      <c r="A2004" s="22">
        <v>813011027</v>
      </c>
      <c r="B2004" s="21" t="s">
        <v>27525</v>
      </c>
      <c r="C2004" s="23" t="s">
        <v>19</v>
      </c>
      <c r="D2004" s="20">
        <v>10344720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  <c r="J2004" s="20">
        <v>0</v>
      </c>
      <c r="K2004" s="20">
        <v>0</v>
      </c>
      <c r="L2004" s="20">
        <v>10344720</v>
      </c>
    </row>
    <row r="2005" spans="1:12">
      <c r="A2005" s="22">
        <v>813011465</v>
      </c>
      <c r="B2005" s="21" t="s">
        <v>20918</v>
      </c>
      <c r="C2005" s="23" t="s">
        <v>94</v>
      </c>
      <c r="D2005" s="20">
        <v>139761</v>
      </c>
      <c r="E2005" s="20">
        <v>0</v>
      </c>
      <c r="F2005" s="20">
        <v>0</v>
      </c>
      <c r="G2005" s="20">
        <v>0</v>
      </c>
      <c r="H2005" s="20">
        <v>0</v>
      </c>
      <c r="I2005" s="20">
        <v>0</v>
      </c>
      <c r="J2005" s="20">
        <v>24912</v>
      </c>
      <c r="K2005" s="20">
        <v>0</v>
      </c>
      <c r="L2005" s="20">
        <v>164673</v>
      </c>
    </row>
    <row r="2006" spans="1:12">
      <c r="A2006" s="22">
        <v>813011465</v>
      </c>
      <c r="B2006" s="21" t="s">
        <v>20918</v>
      </c>
      <c r="C2006" s="23" t="s">
        <v>19</v>
      </c>
      <c r="D2006" s="20">
        <v>27575775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  <c r="J2006" s="20">
        <v>0</v>
      </c>
      <c r="K2006" s="20">
        <v>0</v>
      </c>
      <c r="L2006" s="20">
        <v>27575775</v>
      </c>
    </row>
    <row r="2007" spans="1:12">
      <c r="A2007" s="22">
        <v>813011502</v>
      </c>
      <c r="B2007" s="21" t="s">
        <v>27526</v>
      </c>
      <c r="C2007" s="23" t="s">
        <v>94</v>
      </c>
      <c r="D2007" s="20">
        <v>0</v>
      </c>
      <c r="E2007" s="20">
        <v>0</v>
      </c>
      <c r="F2007" s="20">
        <v>0</v>
      </c>
      <c r="G2007" s="20">
        <v>0</v>
      </c>
      <c r="H2007" s="20">
        <v>0</v>
      </c>
      <c r="I2007" s="20">
        <v>0</v>
      </c>
      <c r="J2007" s="20">
        <v>18133</v>
      </c>
      <c r="K2007" s="20">
        <v>0</v>
      </c>
      <c r="L2007" s="20">
        <v>18133</v>
      </c>
    </row>
    <row r="2008" spans="1:12">
      <c r="A2008" s="22">
        <v>813011502</v>
      </c>
      <c r="B2008" s="21" t="s">
        <v>27526</v>
      </c>
      <c r="C2008" s="23" t="s">
        <v>19</v>
      </c>
      <c r="D2008" s="20">
        <v>22787382</v>
      </c>
      <c r="E2008" s="20">
        <v>0</v>
      </c>
      <c r="F2008" s="20">
        <v>0</v>
      </c>
      <c r="G2008" s="20">
        <v>0</v>
      </c>
      <c r="H2008" s="20">
        <v>0</v>
      </c>
      <c r="I2008" s="20">
        <v>0</v>
      </c>
      <c r="J2008" s="20">
        <v>0</v>
      </c>
      <c r="K2008" s="20">
        <v>0</v>
      </c>
      <c r="L2008" s="20">
        <v>22787382</v>
      </c>
    </row>
    <row r="2009" spans="1:12">
      <c r="A2009" s="22">
        <v>813011505</v>
      </c>
      <c r="B2009" s="21" t="s">
        <v>27527</v>
      </c>
      <c r="C2009" s="23" t="s">
        <v>94</v>
      </c>
      <c r="D2009" s="20">
        <v>0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  <c r="J2009" s="20">
        <v>123826</v>
      </c>
      <c r="K2009" s="20">
        <v>0</v>
      </c>
      <c r="L2009" s="20">
        <v>123826</v>
      </c>
    </row>
    <row r="2010" spans="1:12">
      <c r="A2010" s="22">
        <v>813011505</v>
      </c>
      <c r="B2010" s="21" t="s">
        <v>27527</v>
      </c>
      <c r="C2010" s="23" t="s">
        <v>19</v>
      </c>
      <c r="D2010" s="20">
        <v>9341825</v>
      </c>
      <c r="E2010" s="20">
        <v>0</v>
      </c>
      <c r="F2010" s="20">
        <v>0</v>
      </c>
      <c r="G2010" s="20">
        <v>0</v>
      </c>
      <c r="H2010" s="20">
        <v>0</v>
      </c>
      <c r="I2010" s="20">
        <v>0</v>
      </c>
      <c r="J2010" s="20">
        <v>0</v>
      </c>
      <c r="K2010" s="20">
        <v>0</v>
      </c>
      <c r="L2010" s="20">
        <v>9341825</v>
      </c>
    </row>
    <row r="2011" spans="1:12">
      <c r="A2011" s="22">
        <v>813011515</v>
      </c>
      <c r="B2011" s="21" t="s">
        <v>27528</v>
      </c>
      <c r="C2011" s="23" t="s">
        <v>94</v>
      </c>
      <c r="D2011" s="20">
        <v>0</v>
      </c>
      <c r="E2011" s="20">
        <v>0</v>
      </c>
      <c r="F2011" s="20">
        <v>0</v>
      </c>
      <c r="G2011" s="20">
        <v>0</v>
      </c>
      <c r="H2011" s="20">
        <v>0</v>
      </c>
      <c r="I2011" s="20">
        <v>0</v>
      </c>
      <c r="J2011" s="20">
        <v>161975</v>
      </c>
      <c r="K2011" s="20">
        <v>0</v>
      </c>
      <c r="L2011" s="20">
        <v>161975</v>
      </c>
    </row>
    <row r="2012" spans="1:12">
      <c r="A2012" s="22">
        <v>813011515</v>
      </c>
      <c r="B2012" s="21" t="s">
        <v>27528</v>
      </c>
      <c r="C2012" s="23" t="s">
        <v>19</v>
      </c>
      <c r="D2012" s="20">
        <v>75874075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  <c r="J2012" s="20">
        <v>0</v>
      </c>
      <c r="K2012" s="20">
        <v>0</v>
      </c>
      <c r="L2012" s="20">
        <v>75874075</v>
      </c>
    </row>
    <row r="2013" spans="1:12">
      <c r="A2013" s="22">
        <v>813011566</v>
      </c>
      <c r="B2013" s="21" t="s">
        <v>27529</v>
      </c>
      <c r="C2013" s="23" t="s">
        <v>94</v>
      </c>
      <c r="D2013" s="20">
        <v>0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  <c r="J2013" s="20">
        <v>39790</v>
      </c>
      <c r="K2013" s="20">
        <v>0</v>
      </c>
      <c r="L2013" s="20">
        <v>39790</v>
      </c>
    </row>
    <row r="2014" spans="1:12">
      <c r="A2014" s="22">
        <v>813011566</v>
      </c>
      <c r="B2014" s="21" t="s">
        <v>27529</v>
      </c>
      <c r="C2014" s="23" t="s">
        <v>19</v>
      </c>
      <c r="D2014" s="20">
        <v>10386330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  <c r="J2014" s="20">
        <v>0</v>
      </c>
      <c r="K2014" s="20">
        <v>0</v>
      </c>
      <c r="L2014" s="20">
        <v>10386330</v>
      </c>
    </row>
    <row r="2015" spans="1:12">
      <c r="A2015" s="22">
        <v>813011577</v>
      </c>
      <c r="B2015" s="21" t="s">
        <v>11672</v>
      </c>
      <c r="C2015" s="23" t="s">
        <v>94</v>
      </c>
      <c r="D2015" s="20">
        <v>19347399</v>
      </c>
      <c r="E2015" s="20">
        <v>0</v>
      </c>
      <c r="F2015" s="20">
        <v>0</v>
      </c>
      <c r="G2015" s="20">
        <v>0</v>
      </c>
      <c r="H2015" s="20">
        <v>1744750</v>
      </c>
      <c r="I2015" s="20">
        <v>0</v>
      </c>
      <c r="J2015" s="20">
        <v>0</v>
      </c>
      <c r="K2015" s="20">
        <v>0</v>
      </c>
      <c r="L2015" s="20">
        <v>21092149</v>
      </c>
    </row>
    <row r="2016" spans="1:12">
      <c r="A2016" s="22">
        <v>813011577</v>
      </c>
      <c r="B2016" s="21" t="s">
        <v>11672</v>
      </c>
      <c r="C2016" s="23" t="s">
        <v>19</v>
      </c>
      <c r="D2016" s="20">
        <v>2585245214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  <c r="J2016" s="20">
        <v>0</v>
      </c>
      <c r="K2016" s="20">
        <v>0</v>
      </c>
      <c r="L2016" s="20">
        <v>2585245214</v>
      </c>
    </row>
    <row r="2017" spans="1:12">
      <c r="A2017" s="22">
        <v>813011706</v>
      </c>
      <c r="B2017" s="21" t="s">
        <v>27530</v>
      </c>
      <c r="C2017" s="23" t="s">
        <v>94</v>
      </c>
      <c r="D2017" s="20">
        <v>2236556</v>
      </c>
      <c r="E2017" s="20">
        <v>0</v>
      </c>
      <c r="F2017" s="20">
        <v>0</v>
      </c>
      <c r="G2017" s="20">
        <v>0</v>
      </c>
      <c r="H2017" s="20">
        <v>0</v>
      </c>
      <c r="I2017" s="20">
        <v>0</v>
      </c>
      <c r="J2017" s="20">
        <v>16400</v>
      </c>
      <c r="K2017" s="20">
        <v>0</v>
      </c>
      <c r="L2017" s="20">
        <v>2252956</v>
      </c>
    </row>
    <row r="2018" spans="1:12">
      <c r="A2018" s="22">
        <v>813011706</v>
      </c>
      <c r="B2018" s="21" t="s">
        <v>27530</v>
      </c>
      <c r="C2018" s="23" t="s">
        <v>19</v>
      </c>
      <c r="D2018" s="20">
        <v>2700003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  <c r="J2018" s="20">
        <v>0</v>
      </c>
      <c r="K2018" s="20">
        <v>0</v>
      </c>
      <c r="L2018" s="20">
        <v>2700003</v>
      </c>
    </row>
    <row r="2019" spans="1:12">
      <c r="A2019" s="22">
        <v>813012546</v>
      </c>
      <c r="B2019" s="21" t="s">
        <v>27531</v>
      </c>
      <c r="C2019" s="23" t="s">
        <v>94</v>
      </c>
      <c r="D2019" s="20">
        <v>1250605</v>
      </c>
      <c r="E2019" s="20">
        <v>0</v>
      </c>
      <c r="F2019" s="20">
        <v>0</v>
      </c>
      <c r="G2019" s="20">
        <v>0</v>
      </c>
      <c r="H2019" s="20">
        <v>0</v>
      </c>
      <c r="I2019" s="20">
        <v>0</v>
      </c>
      <c r="J2019" s="20">
        <v>0</v>
      </c>
      <c r="K2019" s="20">
        <v>0</v>
      </c>
      <c r="L2019" s="20">
        <v>1250605</v>
      </c>
    </row>
    <row r="2020" spans="1:12">
      <c r="A2020" s="22">
        <v>813012833</v>
      </c>
      <c r="B2020" s="21" t="s">
        <v>27532</v>
      </c>
      <c r="C2020" s="23" t="s">
        <v>94</v>
      </c>
      <c r="D2020" s="20">
        <v>231681</v>
      </c>
      <c r="E2020" s="20">
        <v>0</v>
      </c>
      <c r="F2020" s="20">
        <v>0</v>
      </c>
      <c r="G2020" s="20">
        <v>0</v>
      </c>
      <c r="H2020" s="20">
        <v>0</v>
      </c>
      <c r="I2020" s="20">
        <v>0</v>
      </c>
      <c r="J2020" s="20">
        <v>27247</v>
      </c>
      <c r="K2020" s="20">
        <v>0</v>
      </c>
      <c r="L2020" s="20">
        <v>258928</v>
      </c>
    </row>
    <row r="2021" spans="1:12">
      <c r="A2021" s="22">
        <v>813012833</v>
      </c>
      <c r="B2021" s="21" t="s">
        <v>27532</v>
      </c>
      <c r="C2021" s="23" t="s">
        <v>19</v>
      </c>
      <c r="D2021" s="20">
        <v>27172751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0</v>
      </c>
      <c r="K2021" s="20">
        <v>0</v>
      </c>
      <c r="L2021" s="20">
        <v>27172751</v>
      </c>
    </row>
    <row r="2022" spans="1:12">
      <c r="A2022" s="22">
        <v>813012946</v>
      </c>
      <c r="B2022" s="21" t="s">
        <v>20925</v>
      </c>
      <c r="C2022" s="23" t="s">
        <v>94</v>
      </c>
      <c r="D2022" s="20">
        <v>0</v>
      </c>
      <c r="E2022" s="20">
        <v>0</v>
      </c>
      <c r="F2022" s="20">
        <v>3700</v>
      </c>
      <c r="G2022" s="20">
        <v>0</v>
      </c>
      <c r="H2022" s="20">
        <v>0</v>
      </c>
      <c r="I2022" s="20">
        <v>0</v>
      </c>
      <c r="J2022" s="20">
        <v>72800</v>
      </c>
      <c r="K2022" s="20">
        <v>0</v>
      </c>
      <c r="L2022" s="20">
        <v>76500</v>
      </c>
    </row>
    <row r="2023" spans="1:12">
      <c r="A2023" s="22">
        <v>813012946</v>
      </c>
      <c r="B2023" s="21" t="s">
        <v>20925</v>
      </c>
      <c r="C2023" s="23" t="s">
        <v>19</v>
      </c>
      <c r="D2023" s="20">
        <v>24156786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0</v>
      </c>
      <c r="K2023" s="20">
        <v>0</v>
      </c>
      <c r="L2023" s="20">
        <v>24156786</v>
      </c>
    </row>
    <row r="2024" spans="1:12">
      <c r="A2024" s="22">
        <v>814000337</v>
      </c>
      <c r="B2024" s="21" t="s">
        <v>27533</v>
      </c>
      <c r="C2024" s="23" t="s">
        <v>19</v>
      </c>
      <c r="D2024" s="20">
        <v>40400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  <c r="J2024" s="20">
        <v>657240</v>
      </c>
      <c r="K2024" s="20">
        <v>0</v>
      </c>
      <c r="L2024" s="20">
        <v>697640</v>
      </c>
    </row>
    <row r="2025" spans="1:12">
      <c r="A2025" s="22">
        <v>814000839</v>
      </c>
      <c r="B2025" s="21" t="s">
        <v>27534</v>
      </c>
      <c r="C2025" s="23" t="s">
        <v>94</v>
      </c>
      <c r="D2025" s="20">
        <v>0</v>
      </c>
      <c r="E2025" s="20">
        <v>0</v>
      </c>
      <c r="F2025" s="20">
        <v>0</v>
      </c>
      <c r="G2025" s="20">
        <v>0</v>
      </c>
      <c r="H2025" s="20">
        <v>0</v>
      </c>
      <c r="I2025" s="20">
        <v>0</v>
      </c>
      <c r="J2025" s="20">
        <v>5400</v>
      </c>
      <c r="K2025" s="20">
        <v>0</v>
      </c>
      <c r="L2025" s="20">
        <v>5400</v>
      </c>
    </row>
    <row r="2026" spans="1:12">
      <c r="A2026" s="22">
        <v>814000839</v>
      </c>
      <c r="B2026" s="21" t="s">
        <v>27534</v>
      </c>
      <c r="C2026" s="23" t="s">
        <v>19</v>
      </c>
      <c r="D2026" s="20">
        <v>153941244</v>
      </c>
      <c r="E2026" s="20">
        <v>0</v>
      </c>
      <c r="F2026" s="20">
        <v>0</v>
      </c>
      <c r="G2026" s="20">
        <v>0</v>
      </c>
      <c r="H2026" s="20">
        <v>0</v>
      </c>
      <c r="I2026" s="20">
        <v>0</v>
      </c>
      <c r="J2026" s="20">
        <v>0</v>
      </c>
      <c r="K2026" s="20">
        <v>0</v>
      </c>
      <c r="L2026" s="20">
        <v>153941244</v>
      </c>
    </row>
    <row r="2027" spans="1:12">
      <c r="A2027" s="22">
        <v>814000883</v>
      </c>
      <c r="B2027" s="21" t="s">
        <v>27535</v>
      </c>
      <c r="C2027" s="23" t="s">
        <v>19</v>
      </c>
      <c r="D2027" s="20">
        <v>0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  <c r="J2027" s="20">
        <v>12096</v>
      </c>
      <c r="K2027" s="20">
        <v>0</v>
      </c>
      <c r="L2027" s="20">
        <v>12096</v>
      </c>
    </row>
    <row r="2028" spans="1:12">
      <c r="A2028" s="22">
        <v>814001241</v>
      </c>
      <c r="B2028" s="21" t="s">
        <v>27536</v>
      </c>
      <c r="C2028" s="23" t="s">
        <v>94</v>
      </c>
      <c r="D2028" s="20">
        <v>93901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  <c r="K2028" s="20">
        <v>0</v>
      </c>
      <c r="L2028" s="20">
        <v>93901</v>
      </c>
    </row>
    <row r="2029" spans="1:12">
      <c r="A2029" s="22">
        <v>814001329</v>
      </c>
      <c r="B2029" s="21" t="s">
        <v>22043</v>
      </c>
      <c r="C2029" s="23" t="s">
        <v>19</v>
      </c>
      <c r="D2029" s="20">
        <v>33843365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  <c r="K2029" s="20">
        <v>0</v>
      </c>
      <c r="L2029" s="20">
        <v>33843365</v>
      </c>
    </row>
    <row r="2030" spans="1:12">
      <c r="A2030" s="22">
        <v>814001594</v>
      </c>
      <c r="B2030" s="21" t="s">
        <v>27537</v>
      </c>
      <c r="C2030" s="23" t="s">
        <v>94</v>
      </c>
      <c r="D2030" s="20">
        <v>1682662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  <c r="J2030" s="20">
        <v>0</v>
      </c>
      <c r="K2030" s="20">
        <v>0</v>
      </c>
      <c r="L2030" s="20">
        <v>1682662</v>
      </c>
    </row>
    <row r="2031" spans="1:12">
      <c r="A2031" s="22">
        <v>814001594</v>
      </c>
      <c r="B2031" s="21" t="s">
        <v>27537</v>
      </c>
      <c r="C2031" s="23" t="s">
        <v>19</v>
      </c>
      <c r="D2031" s="20">
        <v>2290825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  <c r="J2031" s="20">
        <v>0</v>
      </c>
      <c r="K2031" s="20">
        <v>0</v>
      </c>
      <c r="L2031" s="20">
        <v>2290825</v>
      </c>
    </row>
    <row r="2032" spans="1:12">
      <c r="A2032" s="22">
        <v>814001677</v>
      </c>
      <c r="B2032" s="21" t="s">
        <v>22045</v>
      </c>
      <c r="C2032" s="23" t="s">
        <v>94</v>
      </c>
      <c r="D2032" s="20">
        <v>1182390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  <c r="J2032" s="20">
        <v>0</v>
      </c>
      <c r="K2032" s="20">
        <v>0</v>
      </c>
      <c r="L2032" s="20">
        <v>1182390</v>
      </c>
    </row>
    <row r="2033" spans="1:12">
      <c r="A2033" s="22">
        <v>814002021</v>
      </c>
      <c r="B2033" s="21" t="s">
        <v>20929</v>
      </c>
      <c r="C2033" s="23" t="s">
        <v>94</v>
      </c>
      <c r="D2033" s="20">
        <v>0</v>
      </c>
      <c r="E2033" s="20">
        <v>0</v>
      </c>
      <c r="F2033" s="20">
        <v>0</v>
      </c>
      <c r="G2033" s="20">
        <v>0</v>
      </c>
      <c r="H2033" s="20">
        <v>0</v>
      </c>
      <c r="I2033" s="20">
        <v>0</v>
      </c>
      <c r="J2033" s="20">
        <v>2000</v>
      </c>
      <c r="K2033" s="20">
        <v>0</v>
      </c>
      <c r="L2033" s="20">
        <v>2000</v>
      </c>
    </row>
    <row r="2034" spans="1:12">
      <c r="A2034" s="22">
        <v>814002021</v>
      </c>
      <c r="B2034" s="21" t="s">
        <v>20929</v>
      </c>
      <c r="C2034" s="23" t="s">
        <v>19</v>
      </c>
      <c r="D2034" s="20">
        <v>7511033</v>
      </c>
      <c r="E2034" s="20">
        <v>0</v>
      </c>
      <c r="F2034" s="20">
        <v>0</v>
      </c>
      <c r="G2034" s="20">
        <v>0</v>
      </c>
      <c r="H2034" s="20">
        <v>0</v>
      </c>
      <c r="I2034" s="20">
        <v>0</v>
      </c>
      <c r="J2034" s="20">
        <v>0</v>
      </c>
      <c r="K2034" s="20">
        <v>0</v>
      </c>
      <c r="L2034" s="20">
        <v>7511033</v>
      </c>
    </row>
    <row r="2035" spans="1:12">
      <c r="A2035" s="22">
        <v>814002169</v>
      </c>
      <c r="B2035" s="21" t="s">
        <v>27538</v>
      </c>
      <c r="C2035" s="23" t="s">
        <v>94</v>
      </c>
      <c r="D2035" s="20">
        <v>561853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  <c r="J2035" s="20">
        <v>0</v>
      </c>
      <c r="K2035" s="20">
        <v>0</v>
      </c>
      <c r="L2035" s="20">
        <v>561853</v>
      </c>
    </row>
    <row r="2036" spans="1:12">
      <c r="A2036" s="22">
        <v>814002169</v>
      </c>
      <c r="B2036" s="21" t="s">
        <v>27538</v>
      </c>
      <c r="C2036" s="23" t="s">
        <v>19</v>
      </c>
      <c r="D2036" s="20">
        <v>43396</v>
      </c>
      <c r="E2036" s="20">
        <v>0</v>
      </c>
      <c r="F2036" s="20">
        <v>0</v>
      </c>
      <c r="G2036" s="20">
        <v>0</v>
      </c>
      <c r="H2036" s="20">
        <v>0</v>
      </c>
      <c r="I2036" s="20">
        <v>0</v>
      </c>
      <c r="J2036" s="20">
        <v>0</v>
      </c>
      <c r="K2036" s="20">
        <v>0</v>
      </c>
      <c r="L2036" s="20">
        <v>43396</v>
      </c>
    </row>
    <row r="2037" spans="1:12">
      <c r="A2037" s="22">
        <v>814002261</v>
      </c>
      <c r="B2037" s="21" t="s">
        <v>20930</v>
      </c>
      <c r="C2037" s="23" t="s">
        <v>94</v>
      </c>
      <c r="D2037" s="20">
        <v>0</v>
      </c>
      <c r="E2037" s="20">
        <v>0</v>
      </c>
      <c r="F2037" s="20">
        <v>0</v>
      </c>
      <c r="G2037" s="20">
        <v>0</v>
      </c>
      <c r="H2037" s="20">
        <v>0</v>
      </c>
      <c r="I2037" s="20">
        <v>0</v>
      </c>
      <c r="J2037" s="20">
        <v>73400</v>
      </c>
      <c r="K2037" s="20">
        <v>0</v>
      </c>
      <c r="L2037" s="20">
        <v>73400</v>
      </c>
    </row>
    <row r="2038" spans="1:12">
      <c r="A2038" s="22">
        <v>814002261</v>
      </c>
      <c r="B2038" s="21" t="s">
        <v>20930</v>
      </c>
      <c r="C2038" s="23" t="s">
        <v>19</v>
      </c>
      <c r="D2038" s="20">
        <v>3953713916</v>
      </c>
      <c r="E2038" s="20">
        <v>0</v>
      </c>
      <c r="F2038" s="20">
        <v>0</v>
      </c>
      <c r="G2038" s="20">
        <v>0</v>
      </c>
      <c r="H2038" s="20">
        <v>0</v>
      </c>
      <c r="I2038" s="20">
        <v>0</v>
      </c>
      <c r="J2038" s="20">
        <v>0</v>
      </c>
      <c r="K2038" s="20">
        <v>0</v>
      </c>
      <c r="L2038" s="20">
        <v>3953713916</v>
      </c>
    </row>
    <row r="2039" spans="1:12">
      <c r="A2039" s="22">
        <v>814003182</v>
      </c>
      <c r="B2039" s="21" t="s">
        <v>27539</v>
      </c>
      <c r="C2039" s="23" t="s">
        <v>19</v>
      </c>
      <c r="D2039" s="20">
        <v>1278338</v>
      </c>
      <c r="E2039" s="20">
        <v>0</v>
      </c>
      <c r="F2039" s="20">
        <v>0</v>
      </c>
      <c r="G2039" s="20">
        <v>0</v>
      </c>
      <c r="H2039" s="20">
        <v>0</v>
      </c>
      <c r="I2039" s="20">
        <v>0</v>
      </c>
      <c r="J2039" s="20">
        <v>0</v>
      </c>
      <c r="K2039" s="20">
        <v>0</v>
      </c>
      <c r="L2039" s="20">
        <v>1278338</v>
      </c>
    </row>
    <row r="2040" spans="1:12">
      <c r="A2040" s="22">
        <v>814003370</v>
      </c>
      <c r="B2040" s="21" t="s">
        <v>20933</v>
      </c>
      <c r="C2040" s="23" t="s">
        <v>19</v>
      </c>
      <c r="D2040" s="20">
        <v>3868823</v>
      </c>
      <c r="E2040" s="20">
        <v>0</v>
      </c>
      <c r="F2040" s="20">
        <v>0</v>
      </c>
      <c r="G2040" s="20">
        <v>0</v>
      </c>
      <c r="H2040" s="20">
        <v>0</v>
      </c>
      <c r="I2040" s="20">
        <v>0</v>
      </c>
      <c r="J2040" s="20">
        <v>0</v>
      </c>
      <c r="K2040" s="20">
        <v>0</v>
      </c>
      <c r="L2040" s="20">
        <v>3868823</v>
      </c>
    </row>
    <row r="2041" spans="1:12">
      <c r="A2041" s="22">
        <v>814003448</v>
      </c>
      <c r="B2041" s="21" t="s">
        <v>20934</v>
      </c>
      <c r="C2041" s="23" t="s">
        <v>94</v>
      </c>
      <c r="D2041" s="20">
        <v>919216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  <c r="J2041" s="20">
        <v>67167</v>
      </c>
      <c r="K2041" s="20">
        <v>0</v>
      </c>
      <c r="L2041" s="20">
        <v>986383</v>
      </c>
    </row>
    <row r="2042" spans="1:12">
      <c r="A2042" s="22">
        <v>814003448</v>
      </c>
      <c r="B2042" s="21" t="s">
        <v>20934</v>
      </c>
      <c r="C2042" s="23" t="s">
        <v>19</v>
      </c>
      <c r="D2042" s="20">
        <v>6478452076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  <c r="J2042" s="20">
        <v>0</v>
      </c>
      <c r="K2042" s="20">
        <v>0</v>
      </c>
      <c r="L2042" s="20">
        <v>6478452076</v>
      </c>
    </row>
    <row r="2043" spans="1:12">
      <c r="A2043" s="22">
        <v>814003898</v>
      </c>
      <c r="B2043" s="21" t="s">
        <v>27540</v>
      </c>
      <c r="C2043" s="23" t="s">
        <v>19</v>
      </c>
      <c r="D2043" s="20">
        <v>8360</v>
      </c>
      <c r="E2043" s="20">
        <v>0</v>
      </c>
      <c r="F2043" s="20">
        <v>37382</v>
      </c>
      <c r="G2043" s="20">
        <v>0</v>
      </c>
      <c r="H2043" s="20">
        <v>0</v>
      </c>
      <c r="I2043" s="20">
        <v>4863387</v>
      </c>
      <c r="J2043" s="20">
        <v>0</v>
      </c>
      <c r="K2043" s="20">
        <v>0</v>
      </c>
      <c r="L2043" s="20">
        <v>4909129</v>
      </c>
    </row>
    <row r="2044" spans="1:12">
      <c r="A2044" s="22">
        <v>814004822</v>
      </c>
      <c r="B2044" s="21" t="s">
        <v>11680</v>
      </c>
      <c r="C2044" s="23" t="s">
        <v>19</v>
      </c>
      <c r="D2044" s="20">
        <v>680044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  <c r="J2044" s="20">
        <v>0</v>
      </c>
      <c r="K2044" s="20">
        <v>0</v>
      </c>
      <c r="L2044" s="20">
        <v>680044</v>
      </c>
    </row>
    <row r="2045" spans="1:12">
      <c r="A2045" s="22">
        <v>814005760</v>
      </c>
      <c r="B2045" s="21" t="s">
        <v>27541</v>
      </c>
      <c r="C2045" s="23" t="s">
        <v>94</v>
      </c>
      <c r="D2045" s="20">
        <v>7461351</v>
      </c>
      <c r="E2045" s="20">
        <v>0</v>
      </c>
      <c r="F2045" s="20">
        <v>0</v>
      </c>
      <c r="G2045" s="20">
        <v>0</v>
      </c>
      <c r="H2045" s="20">
        <v>0</v>
      </c>
      <c r="I2045" s="20">
        <v>0</v>
      </c>
      <c r="J2045" s="20">
        <v>0</v>
      </c>
      <c r="K2045" s="20">
        <v>0</v>
      </c>
      <c r="L2045" s="20">
        <v>7461351</v>
      </c>
    </row>
    <row r="2046" spans="1:12">
      <c r="A2046" s="22">
        <v>814005760</v>
      </c>
      <c r="B2046" s="21" t="s">
        <v>27541</v>
      </c>
      <c r="C2046" s="23" t="s">
        <v>19</v>
      </c>
      <c r="D2046" s="20">
        <v>142219577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  <c r="J2046" s="20">
        <v>0</v>
      </c>
      <c r="K2046" s="20">
        <v>0</v>
      </c>
      <c r="L2046" s="20">
        <v>142219577</v>
      </c>
    </row>
    <row r="2047" spans="1:12">
      <c r="A2047" s="22">
        <v>814006009</v>
      </c>
      <c r="B2047" s="21" t="s">
        <v>27542</v>
      </c>
      <c r="C2047" s="23" t="s">
        <v>94</v>
      </c>
      <c r="D2047" s="20">
        <v>0</v>
      </c>
      <c r="E2047" s="20">
        <v>0</v>
      </c>
      <c r="F2047" s="20">
        <v>0</v>
      </c>
      <c r="G2047" s="20">
        <v>0</v>
      </c>
      <c r="H2047" s="20">
        <v>0</v>
      </c>
      <c r="I2047" s="20">
        <v>0</v>
      </c>
      <c r="J2047" s="20">
        <v>15900</v>
      </c>
      <c r="K2047" s="20">
        <v>0</v>
      </c>
      <c r="L2047" s="20">
        <v>15900</v>
      </c>
    </row>
    <row r="2048" spans="1:12">
      <c r="A2048" s="22">
        <v>814006009</v>
      </c>
      <c r="B2048" s="21" t="s">
        <v>27542</v>
      </c>
      <c r="C2048" s="23" t="s">
        <v>19</v>
      </c>
      <c r="D2048" s="20">
        <v>1563826203</v>
      </c>
      <c r="E2048" s="20">
        <v>0</v>
      </c>
      <c r="F2048" s="20">
        <v>0</v>
      </c>
      <c r="G2048" s="20">
        <v>0</v>
      </c>
      <c r="H2048" s="20">
        <v>0</v>
      </c>
      <c r="I2048" s="20">
        <v>0</v>
      </c>
      <c r="J2048" s="20">
        <v>0</v>
      </c>
      <c r="K2048" s="20">
        <v>0</v>
      </c>
      <c r="L2048" s="20">
        <v>1563826203</v>
      </c>
    </row>
    <row r="2049" spans="1:12">
      <c r="A2049" s="22">
        <v>814006170</v>
      </c>
      <c r="B2049" s="21" t="s">
        <v>27543</v>
      </c>
      <c r="C2049" s="23" t="s">
        <v>94</v>
      </c>
      <c r="D2049" s="20">
        <v>1033333</v>
      </c>
      <c r="E2049" s="20">
        <v>0</v>
      </c>
      <c r="F2049" s="20">
        <v>0</v>
      </c>
      <c r="G2049" s="20">
        <v>0</v>
      </c>
      <c r="H2049" s="20">
        <v>0</v>
      </c>
      <c r="I2049" s="20">
        <v>0</v>
      </c>
      <c r="J2049" s="20">
        <v>67100</v>
      </c>
      <c r="K2049" s="20">
        <v>0</v>
      </c>
      <c r="L2049" s="20">
        <v>1100433</v>
      </c>
    </row>
    <row r="2050" spans="1:12">
      <c r="A2050" s="22">
        <v>814006170</v>
      </c>
      <c r="B2050" s="21" t="s">
        <v>27543</v>
      </c>
      <c r="C2050" s="23" t="s">
        <v>19</v>
      </c>
      <c r="D2050" s="20">
        <v>3589474311</v>
      </c>
      <c r="E2050" s="20">
        <v>0</v>
      </c>
      <c r="F2050" s="20">
        <v>0</v>
      </c>
      <c r="G2050" s="20">
        <v>0</v>
      </c>
      <c r="H2050" s="20">
        <v>0</v>
      </c>
      <c r="I2050" s="20">
        <v>0</v>
      </c>
      <c r="J2050" s="20">
        <v>0</v>
      </c>
      <c r="K2050" s="20">
        <v>0</v>
      </c>
      <c r="L2050" s="20">
        <v>3589474311</v>
      </c>
    </row>
    <row r="2051" spans="1:12">
      <c r="A2051" s="22">
        <v>814006248</v>
      </c>
      <c r="B2051" s="21" t="s">
        <v>22053</v>
      </c>
      <c r="C2051" s="23" t="s">
        <v>94</v>
      </c>
      <c r="D2051" s="20">
        <v>100000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  <c r="J2051" s="20">
        <v>5700</v>
      </c>
      <c r="K2051" s="20">
        <v>0</v>
      </c>
      <c r="L2051" s="20">
        <v>105700</v>
      </c>
    </row>
    <row r="2052" spans="1:12">
      <c r="A2052" s="22">
        <v>814006248</v>
      </c>
      <c r="B2052" s="21" t="s">
        <v>22053</v>
      </c>
      <c r="C2052" s="23" t="s">
        <v>19</v>
      </c>
      <c r="D2052" s="20">
        <v>10369410272</v>
      </c>
      <c r="E2052" s="20">
        <v>0</v>
      </c>
      <c r="F2052" s="20">
        <v>0</v>
      </c>
      <c r="G2052" s="20">
        <v>0</v>
      </c>
      <c r="H2052" s="20">
        <v>0</v>
      </c>
      <c r="I2052" s="20">
        <v>0</v>
      </c>
      <c r="J2052" s="20">
        <v>0</v>
      </c>
      <c r="K2052" s="20">
        <v>0</v>
      </c>
      <c r="L2052" s="20">
        <v>10369410272</v>
      </c>
    </row>
    <row r="2053" spans="1:12">
      <c r="A2053" s="22">
        <v>814006380</v>
      </c>
      <c r="B2053" s="21" t="s">
        <v>27544</v>
      </c>
      <c r="C2053" s="23" t="s">
        <v>94</v>
      </c>
      <c r="D2053" s="20">
        <v>472264</v>
      </c>
      <c r="E2053" s="20">
        <v>0</v>
      </c>
      <c r="F2053" s="20">
        <v>0</v>
      </c>
      <c r="G2053" s="20">
        <v>0</v>
      </c>
      <c r="H2053" s="20">
        <v>0</v>
      </c>
      <c r="I2053" s="20">
        <v>0</v>
      </c>
      <c r="J2053" s="20">
        <v>0</v>
      </c>
      <c r="K2053" s="20">
        <v>0</v>
      </c>
      <c r="L2053" s="20">
        <v>472264</v>
      </c>
    </row>
    <row r="2054" spans="1:12">
      <c r="A2054" s="22">
        <v>814006607</v>
      </c>
      <c r="B2054" s="21" t="s">
        <v>22054</v>
      </c>
      <c r="C2054" s="23" t="s">
        <v>19</v>
      </c>
      <c r="D2054" s="20">
        <v>1944243</v>
      </c>
      <c r="E2054" s="20">
        <v>0</v>
      </c>
      <c r="F2054" s="20">
        <v>0</v>
      </c>
      <c r="G2054" s="20">
        <v>0</v>
      </c>
      <c r="H2054" s="20">
        <v>0</v>
      </c>
      <c r="I2054" s="20">
        <v>0</v>
      </c>
      <c r="J2054" s="20">
        <v>0</v>
      </c>
      <c r="K2054" s="20">
        <v>0</v>
      </c>
      <c r="L2054" s="20">
        <v>1944243</v>
      </c>
    </row>
    <row r="2055" spans="1:12">
      <c r="A2055" s="22">
        <v>814006620</v>
      </c>
      <c r="B2055" s="21" t="s">
        <v>27545</v>
      </c>
      <c r="C2055" s="23" t="s">
        <v>94</v>
      </c>
      <c r="D2055" s="20">
        <v>828116</v>
      </c>
      <c r="E2055" s="20">
        <v>0</v>
      </c>
      <c r="F2055" s="20">
        <v>0</v>
      </c>
      <c r="G2055" s="20">
        <v>0</v>
      </c>
      <c r="H2055" s="20">
        <v>0</v>
      </c>
      <c r="I2055" s="20">
        <v>0</v>
      </c>
      <c r="J2055" s="20">
        <v>2500</v>
      </c>
      <c r="K2055" s="20">
        <v>0</v>
      </c>
      <c r="L2055" s="20">
        <v>830616</v>
      </c>
    </row>
    <row r="2056" spans="1:12">
      <c r="A2056" s="22">
        <v>814006620</v>
      </c>
      <c r="B2056" s="21" t="s">
        <v>27545</v>
      </c>
      <c r="C2056" s="23" t="s">
        <v>19</v>
      </c>
      <c r="D2056" s="20">
        <v>14418772</v>
      </c>
      <c r="E2056" s="20">
        <v>0</v>
      </c>
      <c r="F2056" s="20">
        <v>0</v>
      </c>
      <c r="G2056" s="20">
        <v>0</v>
      </c>
      <c r="H2056" s="20">
        <v>0</v>
      </c>
      <c r="I2056" s="20">
        <v>0</v>
      </c>
      <c r="J2056" s="20">
        <v>0</v>
      </c>
      <c r="K2056" s="20">
        <v>0</v>
      </c>
      <c r="L2056" s="20">
        <v>14418772</v>
      </c>
    </row>
    <row r="2057" spans="1:12">
      <c r="A2057" s="22">
        <v>814006625</v>
      </c>
      <c r="B2057" s="21" t="s">
        <v>22056</v>
      </c>
      <c r="C2057" s="23" t="s">
        <v>94</v>
      </c>
      <c r="D2057" s="20">
        <v>0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  <c r="J2057" s="20">
        <v>11000</v>
      </c>
      <c r="K2057" s="20">
        <v>0</v>
      </c>
      <c r="L2057" s="20">
        <v>11000</v>
      </c>
    </row>
    <row r="2058" spans="1:12">
      <c r="A2058" s="22">
        <v>814006625</v>
      </c>
      <c r="B2058" s="21" t="s">
        <v>22056</v>
      </c>
      <c r="C2058" s="23" t="s">
        <v>19</v>
      </c>
      <c r="D2058" s="20">
        <v>41108235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  <c r="J2058" s="20">
        <v>0</v>
      </c>
      <c r="K2058" s="20">
        <v>0</v>
      </c>
      <c r="L2058" s="20">
        <v>41108235</v>
      </c>
    </row>
    <row r="2059" spans="1:12">
      <c r="A2059" s="22">
        <v>814006632</v>
      </c>
      <c r="B2059" s="21" t="s">
        <v>20945</v>
      </c>
      <c r="C2059" s="23" t="s">
        <v>19</v>
      </c>
      <c r="D2059" s="20">
        <v>3688429</v>
      </c>
      <c r="E2059" s="20">
        <v>0</v>
      </c>
      <c r="F2059" s="20">
        <v>0</v>
      </c>
      <c r="G2059" s="20">
        <v>0</v>
      </c>
      <c r="H2059" s="20">
        <v>0</v>
      </c>
      <c r="I2059" s="20">
        <v>0</v>
      </c>
      <c r="J2059" s="20">
        <v>0</v>
      </c>
      <c r="K2059" s="20">
        <v>0</v>
      </c>
      <c r="L2059" s="20">
        <v>3688429</v>
      </c>
    </row>
    <row r="2060" spans="1:12">
      <c r="A2060" s="22">
        <v>814006654</v>
      </c>
      <c r="B2060" s="21" t="s">
        <v>27546</v>
      </c>
      <c r="C2060" s="23" t="s">
        <v>94</v>
      </c>
      <c r="D2060" s="20">
        <v>0</v>
      </c>
      <c r="E2060" s="20">
        <v>0</v>
      </c>
      <c r="F2060" s="20">
        <v>0</v>
      </c>
      <c r="G2060" s="20">
        <v>0</v>
      </c>
      <c r="H2060" s="20">
        <v>0</v>
      </c>
      <c r="I2060" s="20">
        <v>3400</v>
      </c>
      <c r="J2060" s="20">
        <v>48800</v>
      </c>
      <c r="K2060" s="20">
        <v>0</v>
      </c>
      <c r="L2060" s="20">
        <v>52200</v>
      </c>
    </row>
    <row r="2061" spans="1:12">
      <c r="A2061" s="22">
        <v>814006654</v>
      </c>
      <c r="B2061" s="21" t="s">
        <v>27546</v>
      </c>
      <c r="C2061" s="23" t="s">
        <v>19</v>
      </c>
      <c r="D2061" s="20">
        <v>5842037</v>
      </c>
      <c r="E2061" s="20">
        <v>0</v>
      </c>
      <c r="F2061" s="20">
        <v>0</v>
      </c>
      <c r="G2061" s="20">
        <v>0</v>
      </c>
      <c r="H2061" s="20">
        <v>0</v>
      </c>
      <c r="I2061" s="20">
        <v>0</v>
      </c>
      <c r="J2061" s="20">
        <v>0</v>
      </c>
      <c r="K2061" s="20">
        <v>0</v>
      </c>
      <c r="L2061" s="20">
        <v>5842037</v>
      </c>
    </row>
    <row r="2062" spans="1:12">
      <c r="A2062" s="22">
        <v>814006689</v>
      </c>
      <c r="B2062" s="21" t="s">
        <v>22058</v>
      </c>
      <c r="C2062" s="23" t="s">
        <v>94</v>
      </c>
      <c r="D2062" s="20">
        <v>1066667</v>
      </c>
      <c r="E2062" s="20">
        <v>0</v>
      </c>
      <c r="F2062" s="20">
        <v>0</v>
      </c>
      <c r="G2062" s="20">
        <v>0</v>
      </c>
      <c r="H2062" s="20">
        <v>0</v>
      </c>
      <c r="I2062" s="20">
        <v>0</v>
      </c>
      <c r="J2062" s="20">
        <v>0</v>
      </c>
      <c r="K2062" s="20">
        <v>0</v>
      </c>
      <c r="L2062" s="20">
        <v>1066667</v>
      </c>
    </row>
    <row r="2063" spans="1:12">
      <c r="A2063" s="22">
        <v>814006689</v>
      </c>
      <c r="B2063" s="21" t="s">
        <v>22058</v>
      </c>
      <c r="C2063" s="23" t="s">
        <v>19</v>
      </c>
      <c r="D2063" s="20">
        <v>158940462</v>
      </c>
      <c r="E2063" s="20">
        <v>0</v>
      </c>
      <c r="F2063" s="20">
        <v>0</v>
      </c>
      <c r="G2063" s="20">
        <v>0</v>
      </c>
      <c r="H2063" s="20">
        <v>0</v>
      </c>
      <c r="I2063" s="20">
        <v>0</v>
      </c>
      <c r="J2063" s="20">
        <v>0</v>
      </c>
      <c r="K2063" s="20">
        <v>0</v>
      </c>
      <c r="L2063" s="20">
        <v>158940462</v>
      </c>
    </row>
    <row r="2064" spans="1:12">
      <c r="A2064" s="22">
        <v>814006732</v>
      </c>
      <c r="B2064" s="21" t="s">
        <v>27547</v>
      </c>
      <c r="C2064" s="23" t="s">
        <v>94</v>
      </c>
      <c r="D2064" s="20">
        <v>0</v>
      </c>
      <c r="E2064" s="20">
        <v>0</v>
      </c>
      <c r="F2064" s="20">
        <v>0</v>
      </c>
      <c r="G2064" s="20">
        <v>0</v>
      </c>
      <c r="H2064" s="20">
        <v>0</v>
      </c>
      <c r="I2064" s="20">
        <v>0</v>
      </c>
      <c r="J2064" s="20">
        <v>3400</v>
      </c>
      <c r="K2064" s="20">
        <v>0</v>
      </c>
      <c r="L2064" s="20">
        <v>3400</v>
      </c>
    </row>
    <row r="2065" spans="1:12">
      <c r="A2065" s="22">
        <v>814006732</v>
      </c>
      <c r="B2065" s="21" t="s">
        <v>27547</v>
      </c>
      <c r="C2065" s="23" t="s">
        <v>19</v>
      </c>
      <c r="D2065" s="20">
        <v>24140144</v>
      </c>
      <c r="E2065" s="20">
        <v>0</v>
      </c>
      <c r="F2065" s="20">
        <v>0</v>
      </c>
      <c r="G2065" s="20">
        <v>0</v>
      </c>
      <c r="H2065" s="20">
        <v>0</v>
      </c>
      <c r="I2065" s="20">
        <v>0</v>
      </c>
      <c r="J2065" s="20">
        <v>0</v>
      </c>
      <c r="K2065" s="20">
        <v>0</v>
      </c>
      <c r="L2065" s="20">
        <v>24140144</v>
      </c>
    </row>
    <row r="2066" spans="1:12">
      <c r="A2066" s="22">
        <v>814006908</v>
      </c>
      <c r="B2066" s="21" t="s">
        <v>27548</v>
      </c>
      <c r="C2066" s="23" t="s">
        <v>94</v>
      </c>
      <c r="D2066" s="20">
        <v>685947</v>
      </c>
      <c r="E2066" s="20">
        <v>0</v>
      </c>
      <c r="F2066" s="20">
        <v>0</v>
      </c>
      <c r="G2066" s="20">
        <v>0</v>
      </c>
      <c r="H2066" s="20">
        <v>0</v>
      </c>
      <c r="I2066" s="20">
        <v>0</v>
      </c>
      <c r="J2066" s="20">
        <v>3000</v>
      </c>
      <c r="K2066" s="20">
        <v>0</v>
      </c>
      <c r="L2066" s="20">
        <v>688947</v>
      </c>
    </row>
    <row r="2067" spans="1:12">
      <c r="A2067" s="22">
        <v>814006908</v>
      </c>
      <c r="B2067" s="21" t="s">
        <v>27548</v>
      </c>
      <c r="C2067" s="23" t="s">
        <v>19</v>
      </c>
      <c r="D2067" s="20">
        <v>716309</v>
      </c>
      <c r="E2067" s="20">
        <v>0</v>
      </c>
      <c r="F2067" s="20">
        <v>0</v>
      </c>
      <c r="G2067" s="20">
        <v>0</v>
      </c>
      <c r="H2067" s="20">
        <v>0</v>
      </c>
      <c r="I2067" s="20">
        <v>0</v>
      </c>
      <c r="J2067" s="20">
        <v>0</v>
      </c>
      <c r="K2067" s="20">
        <v>0</v>
      </c>
      <c r="L2067" s="20">
        <v>716309</v>
      </c>
    </row>
    <row r="2068" spans="1:12">
      <c r="A2068" s="22">
        <v>814007194</v>
      </c>
      <c r="B2068" s="21" t="s">
        <v>27549</v>
      </c>
      <c r="C2068" s="23" t="s">
        <v>94</v>
      </c>
      <c r="D2068" s="20">
        <v>301267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  <c r="J2068" s="20">
        <v>0</v>
      </c>
      <c r="K2068" s="20">
        <v>0</v>
      </c>
      <c r="L2068" s="20">
        <v>301267</v>
      </c>
    </row>
    <row r="2069" spans="1:12">
      <c r="A2069" s="22">
        <v>815000051</v>
      </c>
      <c r="B2069" s="21" t="s">
        <v>27550</v>
      </c>
      <c r="C2069" s="23" t="s">
        <v>298</v>
      </c>
      <c r="D2069" s="20">
        <v>32343162</v>
      </c>
      <c r="E2069" s="20">
        <v>0</v>
      </c>
      <c r="F2069" s="20">
        <v>0</v>
      </c>
      <c r="G2069" s="20">
        <v>0</v>
      </c>
      <c r="H2069" s="20">
        <v>0</v>
      </c>
      <c r="I2069" s="20">
        <v>0</v>
      </c>
      <c r="J2069" s="20">
        <v>0</v>
      </c>
      <c r="K2069" s="20">
        <v>0</v>
      </c>
      <c r="L2069" s="20">
        <v>32343162</v>
      </c>
    </row>
    <row r="2070" spans="1:12">
      <c r="A2070" s="22">
        <v>815000051</v>
      </c>
      <c r="B2070" s="21" t="s">
        <v>27550</v>
      </c>
      <c r="C2070" s="23" t="s">
        <v>94</v>
      </c>
      <c r="D2070" s="20">
        <v>1301843</v>
      </c>
      <c r="E2070" s="20">
        <v>0</v>
      </c>
      <c r="F2070" s="20">
        <v>0</v>
      </c>
      <c r="G2070" s="20">
        <v>0</v>
      </c>
      <c r="H2070" s="20">
        <v>0</v>
      </c>
      <c r="I2070" s="20">
        <v>0</v>
      </c>
      <c r="J2070" s="20">
        <v>0</v>
      </c>
      <c r="K2070" s="20">
        <v>0</v>
      </c>
      <c r="L2070" s="20">
        <v>1301843</v>
      </c>
    </row>
    <row r="2071" spans="1:12">
      <c r="A2071" s="22">
        <v>815000051</v>
      </c>
      <c r="B2071" s="21" t="s">
        <v>27550</v>
      </c>
      <c r="C2071" s="23" t="s">
        <v>19</v>
      </c>
      <c r="D2071" s="20">
        <v>0</v>
      </c>
      <c r="E2071" s="20">
        <v>0</v>
      </c>
      <c r="F2071" s="20">
        <v>0</v>
      </c>
      <c r="G2071" s="20">
        <v>0</v>
      </c>
      <c r="H2071" s="20">
        <v>0</v>
      </c>
      <c r="I2071" s="20">
        <v>0</v>
      </c>
      <c r="J2071" s="20">
        <v>95131</v>
      </c>
      <c r="K2071" s="20">
        <v>0</v>
      </c>
      <c r="L2071" s="20">
        <v>95131</v>
      </c>
    </row>
    <row r="2072" spans="1:12">
      <c r="A2072" s="22">
        <v>815000253</v>
      </c>
      <c r="B2072" s="21" t="s">
        <v>3548</v>
      </c>
      <c r="C2072" s="23" t="s">
        <v>94</v>
      </c>
      <c r="D2072" s="20">
        <v>599999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  <c r="J2072" s="20">
        <v>0</v>
      </c>
      <c r="K2072" s="20">
        <v>0</v>
      </c>
      <c r="L2072" s="20">
        <v>599999</v>
      </c>
    </row>
    <row r="2073" spans="1:12">
      <c r="A2073" s="22">
        <v>815000253</v>
      </c>
      <c r="B2073" s="21" t="s">
        <v>3548</v>
      </c>
      <c r="C2073" s="23" t="s">
        <v>19</v>
      </c>
      <c r="D2073" s="20">
        <v>2060411</v>
      </c>
      <c r="E2073" s="20">
        <v>0</v>
      </c>
      <c r="F2073" s="20">
        <v>1539360</v>
      </c>
      <c r="G2073" s="20">
        <v>877185</v>
      </c>
      <c r="H2073" s="20">
        <v>790967</v>
      </c>
      <c r="I2073" s="20">
        <v>6557432</v>
      </c>
      <c r="J2073" s="20">
        <v>0</v>
      </c>
      <c r="K2073" s="20">
        <v>0</v>
      </c>
      <c r="L2073" s="20">
        <v>11825355</v>
      </c>
    </row>
    <row r="2074" spans="1:12">
      <c r="A2074" s="22">
        <v>815000316</v>
      </c>
      <c r="B2074" s="21" t="s">
        <v>27551</v>
      </c>
      <c r="C2074" s="23" t="s">
        <v>94</v>
      </c>
      <c r="D2074" s="20">
        <v>5587621</v>
      </c>
      <c r="E2074" s="20">
        <v>0</v>
      </c>
      <c r="F2074" s="20">
        <v>0</v>
      </c>
      <c r="G2074" s="20">
        <v>0</v>
      </c>
      <c r="H2074" s="20">
        <v>0</v>
      </c>
      <c r="I2074" s="20">
        <v>0</v>
      </c>
      <c r="J2074" s="20">
        <v>0</v>
      </c>
      <c r="K2074" s="20">
        <v>0</v>
      </c>
      <c r="L2074" s="20">
        <v>5587621</v>
      </c>
    </row>
    <row r="2075" spans="1:12">
      <c r="A2075" s="22">
        <v>815000316</v>
      </c>
      <c r="B2075" s="21" t="s">
        <v>27551</v>
      </c>
      <c r="C2075" s="23" t="s">
        <v>19</v>
      </c>
      <c r="D2075" s="20">
        <v>801996678</v>
      </c>
      <c r="E2075" s="20">
        <v>0</v>
      </c>
      <c r="F2075" s="20">
        <v>121100</v>
      </c>
      <c r="G2075" s="20">
        <v>0</v>
      </c>
      <c r="H2075" s="20">
        <v>0</v>
      </c>
      <c r="I2075" s="20">
        <v>0</v>
      </c>
      <c r="J2075" s="20">
        <v>0</v>
      </c>
      <c r="K2075" s="20">
        <v>0</v>
      </c>
      <c r="L2075" s="20">
        <v>802117778</v>
      </c>
    </row>
    <row r="2076" spans="1:12">
      <c r="A2076" s="22">
        <v>815000353</v>
      </c>
      <c r="B2076" s="21" t="s">
        <v>27552</v>
      </c>
      <c r="C2076" s="23" t="s">
        <v>94</v>
      </c>
      <c r="D2076" s="20">
        <v>270509</v>
      </c>
      <c r="E2076" s="20">
        <v>0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  <c r="K2076" s="20">
        <v>0</v>
      </c>
      <c r="L2076" s="20">
        <v>270509</v>
      </c>
    </row>
    <row r="2077" spans="1:12">
      <c r="A2077" s="22">
        <v>815001082</v>
      </c>
      <c r="B2077" s="21" t="s">
        <v>27553</v>
      </c>
      <c r="C2077" s="23" t="s">
        <v>19</v>
      </c>
      <c r="D2077" s="20">
        <v>0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  <c r="J2077" s="20">
        <v>578327</v>
      </c>
      <c r="K2077" s="20">
        <v>0</v>
      </c>
      <c r="L2077" s="20">
        <v>578327</v>
      </c>
    </row>
    <row r="2078" spans="1:12">
      <c r="A2078" s="22">
        <v>815001140</v>
      </c>
      <c r="B2078" s="21" t="s">
        <v>27554</v>
      </c>
      <c r="C2078" s="23" t="s">
        <v>94</v>
      </c>
      <c r="D2078" s="20">
        <v>33333</v>
      </c>
      <c r="E2078" s="20">
        <v>0</v>
      </c>
      <c r="F2078" s="20">
        <v>0</v>
      </c>
      <c r="G2078" s="20">
        <v>0</v>
      </c>
      <c r="H2078" s="20">
        <v>0</v>
      </c>
      <c r="I2078" s="20">
        <v>0</v>
      </c>
      <c r="J2078" s="20">
        <v>0</v>
      </c>
      <c r="K2078" s="20">
        <v>0</v>
      </c>
      <c r="L2078" s="20">
        <v>33333</v>
      </c>
    </row>
    <row r="2079" spans="1:12">
      <c r="A2079" s="22">
        <v>815001140</v>
      </c>
      <c r="B2079" s="21" t="s">
        <v>27554</v>
      </c>
      <c r="C2079" s="23" t="s">
        <v>19</v>
      </c>
      <c r="D2079" s="20">
        <v>418730261</v>
      </c>
      <c r="E2079" s="20">
        <v>0</v>
      </c>
      <c r="F2079" s="20">
        <v>0</v>
      </c>
      <c r="G2079" s="20">
        <v>0</v>
      </c>
      <c r="H2079" s="20">
        <v>0</v>
      </c>
      <c r="I2079" s="20">
        <v>0</v>
      </c>
      <c r="J2079" s="20">
        <v>0</v>
      </c>
      <c r="K2079" s="20">
        <v>0</v>
      </c>
      <c r="L2079" s="20">
        <v>418730261</v>
      </c>
    </row>
    <row r="2080" spans="1:12">
      <c r="A2080" s="22">
        <v>815004748</v>
      </c>
      <c r="B2080" s="21" t="s">
        <v>27555</v>
      </c>
      <c r="C2080" s="23" t="s">
        <v>19</v>
      </c>
      <c r="D2080" s="20">
        <v>134500</v>
      </c>
      <c r="E2080" s="20">
        <v>0</v>
      </c>
      <c r="F2080" s="20">
        <v>0</v>
      </c>
      <c r="G2080" s="20">
        <v>0</v>
      </c>
      <c r="H2080" s="20">
        <v>0</v>
      </c>
      <c r="I2080" s="20">
        <v>0</v>
      </c>
      <c r="J2080" s="20">
        <v>0</v>
      </c>
      <c r="K2080" s="20">
        <v>0</v>
      </c>
      <c r="L2080" s="20">
        <v>134500</v>
      </c>
    </row>
    <row r="2081" spans="1:12">
      <c r="A2081" s="22">
        <v>815004994</v>
      </c>
      <c r="B2081" s="21" t="s">
        <v>27556</v>
      </c>
      <c r="C2081" s="23" t="s">
        <v>19</v>
      </c>
      <c r="D2081" s="20">
        <v>620376</v>
      </c>
      <c r="E2081" s="20">
        <v>0</v>
      </c>
      <c r="F2081" s="20">
        <v>0</v>
      </c>
      <c r="G2081" s="20">
        <v>0</v>
      </c>
      <c r="H2081" s="20">
        <v>0</v>
      </c>
      <c r="I2081" s="20">
        <v>0</v>
      </c>
      <c r="J2081" s="20">
        <v>0</v>
      </c>
      <c r="K2081" s="20">
        <v>0</v>
      </c>
      <c r="L2081" s="20">
        <v>620376</v>
      </c>
    </row>
    <row r="2082" spans="1:12">
      <c r="A2082" s="22">
        <v>815005012</v>
      </c>
      <c r="B2082" s="21" t="s">
        <v>27557</v>
      </c>
      <c r="C2082" s="23" t="s">
        <v>94</v>
      </c>
      <c r="D2082" s="20">
        <v>151977</v>
      </c>
      <c r="E2082" s="20">
        <v>0</v>
      </c>
      <c r="F2082" s="20">
        <v>0</v>
      </c>
      <c r="G2082" s="20">
        <v>0</v>
      </c>
      <c r="H2082" s="20">
        <v>0</v>
      </c>
      <c r="I2082" s="20">
        <v>0</v>
      </c>
      <c r="J2082" s="20">
        <v>0</v>
      </c>
      <c r="K2082" s="20">
        <v>0</v>
      </c>
      <c r="L2082" s="20">
        <v>151977</v>
      </c>
    </row>
    <row r="2083" spans="1:12">
      <c r="A2083" s="22">
        <v>815005074</v>
      </c>
      <c r="B2083" s="21" t="s">
        <v>3598</v>
      </c>
      <c r="C2083" s="23" t="s">
        <v>94</v>
      </c>
      <c r="D2083" s="20">
        <v>824695</v>
      </c>
      <c r="E2083" s="20">
        <v>0</v>
      </c>
      <c r="F2083" s="20">
        <v>0</v>
      </c>
      <c r="G2083" s="20">
        <v>0</v>
      </c>
      <c r="H2083" s="20">
        <v>0</v>
      </c>
      <c r="I2083" s="20">
        <v>0</v>
      </c>
      <c r="J2083" s="20">
        <v>0</v>
      </c>
      <c r="K2083" s="20">
        <v>0</v>
      </c>
      <c r="L2083" s="20">
        <v>824695</v>
      </c>
    </row>
    <row r="2084" spans="1:12">
      <c r="A2084" s="22">
        <v>815005074</v>
      </c>
      <c r="B2084" s="21" t="s">
        <v>3598</v>
      </c>
      <c r="C2084" s="23" t="s">
        <v>19</v>
      </c>
      <c r="D2084" s="20">
        <v>461199</v>
      </c>
      <c r="E2084" s="20">
        <v>0</v>
      </c>
      <c r="F2084" s="20">
        <v>0</v>
      </c>
      <c r="G2084" s="20">
        <v>0</v>
      </c>
      <c r="H2084" s="20">
        <v>0</v>
      </c>
      <c r="I2084" s="20">
        <v>0</v>
      </c>
      <c r="J2084" s="20">
        <v>0</v>
      </c>
      <c r="K2084" s="20">
        <v>0</v>
      </c>
      <c r="L2084" s="20">
        <v>461199</v>
      </c>
    </row>
    <row r="2085" spans="1:12">
      <c r="A2085" s="22">
        <v>816000066</v>
      </c>
      <c r="B2085" s="21" t="s">
        <v>20952</v>
      </c>
      <c r="C2085" s="23" t="s">
        <v>19</v>
      </c>
      <c r="D2085" s="20">
        <v>260494753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  <c r="J2085" s="20">
        <v>0</v>
      </c>
      <c r="K2085" s="20">
        <v>0</v>
      </c>
      <c r="L2085" s="20">
        <v>260494753</v>
      </c>
    </row>
    <row r="2086" spans="1:12">
      <c r="A2086" s="22">
        <v>816000810</v>
      </c>
      <c r="B2086" s="21" t="s">
        <v>27558</v>
      </c>
      <c r="C2086" s="23" t="s">
        <v>94</v>
      </c>
      <c r="D2086" s="20">
        <v>2275669</v>
      </c>
      <c r="E2086" s="20">
        <v>0</v>
      </c>
      <c r="F2086" s="20">
        <v>0</v>
      </c>
      <c r="G2086" s="20">
        <v>0</v>
      </c>
      <c r="H2086" s="20">
        <v>0</v>
      </c>
      <c r="I2086" s="20">
        <v>0</v>
      </c>
      <c r="J2086" s="20">
        <v>0</v>
      </c>
      <c r="K2086" s="20">
        <v>0</v>
      </c>
      <c r="L2086" s="20">
        <v>2275669</v>
      </c>
    </row>
    <row r="2087" spans="1:12">
      <c r="A2087" s="22">
        <v>816001182</v>
      </c>
      <c r="B2087" s="21" t="s">
        <v>3610</v>
      </c>
      <c r="C2087" s="23" t="s">
        <v>389</v>
      </c>
      <c r="D2087" s="20">
        <v>1985612540</v>
      </c>
      <c r="E2087" s="20">
        <v>1512023424</v>
      </c>
      <c r="F2087" s="20">
        <v>768274848</v>
      </c>
      <c r="G2087" s="20">
        <v>68461770</v>
      </c>
      <c r="H2087" s="20">
        <v>427300487</v>
      </c>
      <c r="I2087" s="20">
        <v>5677822924</v>
      </c>
      <c r="J2087" s="20">
        <v>3838548235</v>
      </c>
      <c r="K2087" s="20">
        <v>0</v>
      </c>
      <c r="L2087" s="20">
        <v>14278044228</v>
      </c>
    </row>
    <row r="2088" spans="1:12">
      <c r="A2088" s="22">
        <v>816001182</v>
      </c>
      <c r="B2088" s="21" t="s">
        <v>3610</v>
      </c>
      <c r="C2088" s="23" t="s">
        <v>94</v>
      </c>
      <c r="D2088" s="20">
        <v>25961915</v>
      </c>
      <c r="E2088" s="20">
        <v>70900</v>
      </c>
      <c r="F2088" s="20">
        <v>1645434</v>
      </c>
      <c r="G2088" s="20">
        <v>846217</v>
      </c>
      <c r="H2088" s="20">
        <v>2105454</v>
      </c>
      <c r="I2088" s="20">
        <v>1169295</v>
      </c>
      <c r="J2088" s="20">
        <v>39861467</v>
      </c>
      <c r="K2088" s="20">
        <v>0</v>
      </c>
      <c r="L2088" s="20">
        <v>71660682</v>
      </c>
    </row>
    <row r="2089" spans="1:12">
      <c r="A2089" s="22">
        <v>816001182</v>
      </c>
      <c r="B2089" s="21" t="s">
        <v>3610</v>
      </c>
      <c r="C2089" s="23" t="s">
        <v>19</v>
      </c>
      <c r="D2089" s="20">
        <v>12151090615</v>
      </c>
      <c r="E2089" s="20">
        <v>2888699788</v>
      </c>
      <c r="F2089" s="20">
        <v>779358984</v>
      </c>
      <c r="G2089" s="20">
        <v>213409242</v>
      </c>
      <c r="H2089" s="20">
        <v>1626429026</v>
      </c>
      <c r="I2089" s="20">
        <v>37019523223</v>
      </c>
      <c r="J2089" s="20">
        <v>27603902163</v>
      </c>
      <c r="K2089" s="20">
        <v>0</v>
      </c>
      <c r="L2089" s="20">
        <v>82282413041</v>
      </c>
    </row>
    <row r="2090" spans="1:12">
      <c r="A2090" s="22">
        <v>816002451</v>
      </c>
      <c r="B2090" s="21" t="s">
        <v>27559</v>
      </c>
      <c r="C2090" s="23" t="s">
        <v>94</v>
      </c>
      <c r="D2090" s="20">
        <v>0</v>
      </c>
      <c r="E2090" s="20">
        <v>0</v>
      </c>
      <c r="F2090" s="20">
        <v>0</v>
      </c>
      <c r="G2090" s="20">
        <v>0</v>
      </c>
      <c r="H2090" s="20">
        <v>0</v>
      </c>
      <c r="I2090" s="20">
        <v>0</v>
      </c>
      <c r="J2090" s="20">
        <v>2900</v>
      </c>
      <c r="K2090" s="20">
        <v>0</v>
      </c>
      <c r="L2090" s="20">
        <v>2900</v>
      </c>
    </row>
    <row r="2091" spans="1:12">
      <c r="A2091" s="22">
        <v>816002451</v>
      </c>
      <c r="B2091" s="21" t="s">
        <v>27559</v>
      </c>
      <c r="C2091" s="23" t="s">
        <v>19</v>
      </c>
      <c r="D2091" s="20">
        <v>566610661</v>
      </c>
      <c r="E2091" s="20">
        <v>0</v>
      </c>
      <c r="F2091" s="20">
        <v>0</v>
      </c>
      <c r="G2091" s="20">
        <v>0</v>
      </c>
      <c r="H2091" s="20">
        <v>0</v>
      </c>
      <c r="I2091" s="20">
        <v>0</v>
      </c>
      <c r="J2091" s="20">
        <v>0</v>
      </c>
      <c r="K2091" s="20">
        <v>0</v>
      </c>
      <c r="L2091" s="20">
        <v>566610661</v>
      </c>
    </row>
    <row r="2092" spans="1:12">
      <c r="A2092" s="22">
        <v>816002834</v>
      </c>
      <c r="B2092" s="21" t="s">
        <v>27560</v>
      </c>
      <c r="C2092" s="23" t="s">
        <v>94</v>
      </c>
      <c r="D2092" s="20">
        <v>575400</v>
      </c>
      <c r="E2092" s="20">
        <v>0</v>
      </c>
      <c r="F2092" s="20">
        <v>0</v>
      </c>
      <c r="G2092" s="20">
        <v>0</v>
      </c>
      <c r="H2092" s="20">
        <v>0</v>
      </c>
      <c r="I2092" s="20">
        <v>0</v>
      </c>
      <c r="J2092" s="20">
        <v>0</v>
      </c>
      <c r="K2092" s="20">
        <v>0</v>
      </c>
      <c r="L2092" s="20">
        <v>575400</v>
      </c>
    </row>
    <row r="2093" spans="1:12">
      <c r="A2093" s="22">
        <v>816003137</v>
      </c>
      <c r="B2093" s="21" t="s">
        <v>27561</v>
      </c>
      <c r="C2093" s="23" t="s">
        <v>94</v>
      </c>
      <c r="D2093" s="20">
        <v>30284</v>
      </c>
      <c r="E2093" s="20">
        <v>0</v>
      </c>
      <c r="F2093" s="20">
        <v>0</v>
      </c>
      <c r="G2093" s="20">
        <v>0</v>
      </c>
      <c r="H2093" s="20">
        <v>0</v>
      </c>
      <c r="I2093" s="20">
        <v>0</v>
      </c>
      <c r="J2093" s="20">
        <v>0</v>
      </c>
      <c r="K2093" s="20">
        <v>0</v>
      </c>
      <c r="L2093" s="20">
        <v>30284</v>
      </c>
    </row>
    <row r="2094" spans="1:12">
      <c r="A2094" s="22">
        <v>816003270</v>
      </c>
      <c r="B2094" s="21" t="s">
        <v>27562</v>
      </c>
      <c r="C2094" s="23" t="s">
        <v>94</v>
      </c>
      <c r="D2094" s="20">
        <v>333332</v>
      </c>
      <c r="E2094" s="20">
        <v>0</v>
      </c>
      <c r="F2094" s="20">
        <v>0</v>
      </c>
      <c r="G2094" s="20">
        <v>0</v>
      </c>
      <c r="H2094" s="20">
        <v>0</v>
      </c>
      <c r="I2094" s="20">
        <v>0</v>
      </c>
      <c r="J2094" s="20">
        <v>47781</v>
      </c>
      <c r="K2094" s="20">
        <v>0</v>
      </c>
      <c r="L2094" s="20">
        <v>381113</v>
      </c>
    </row>
    <row r="2095" spans="1:12">
      <c r="A2095" s="22">
        <v>816003270</v>
      </c>
      <c r="B2095" s="21" t="s">
        <v>27562</v>
      </c>
      <c r="C2095" s="23" t="s">
        <v>19</v>
      </c>
      <c r="D2095" s="20">
        <v>32263085</v>
      </c>
      <c r="E2095" s="20">
        <v>0</v>
      </c>
      <c r="F2095" s="20">
        <v>0</v>
      </c>
      <c r="G2095" s="20">
        <v>0</v>
      </c>
      <c r="H2095" s="20">
        <v>2891000</v>
      </c>
      <c r="I2095" s="20">
        <v>2891000</v>
      </c>
      <c r="J2095" s="20">
        <v>54771559</v>
      </c>
      <c r="K2095" s="20">
        <v>0</v>
      </c>
      <c r="L2095" s="20">
        <v>92816644</v>
      </c>
    </row>
    <row r="2096" spans="1:12">
      <c r="A2096" s="22">
        <v>816004538</v>
      </c>
      <c r="B2096" s="21" t="s">
        <v>27563</v>
      </c>
      <c r="C2096" s="23" t="s">
        <v>94</v>
      </c>
      <c r="D2096" s="20">
        <v>522226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  <c r="J2096" s="20">
        <v>0</v>
      </c>
      <c r="K2096" s="20">
        <v>0</v>
      </c>
      <c r="L2096" s="20">
        <v>522226</v>
      </c>
    </row>
    <row r="2097" spans="1:12">
      <c r="A2097" s="22">
        <v>816005003</v>
      </c>
      <c r="B2097" s="21" t="s">
        <v>3635</v>
      </c>
      <c r="C2097" s="23" t="s">
        <v>94</v>
      </c>
      <c r="D2097" s="20">
        <v>4421535</v>
      </c>
      <c r="E2097" s="20">
        <v>249289</v>
      </c>
      <c r="F2097" s="20">
        <v>14266361</v>
      </c>
      <c r="G2097" s="20">
        <v>0</v>
      </c>
      <c r="H2097" s="20">
        <v>0</v>
      </c>
      <c r="I2097" s="20">
        <v>0</v>
      </c>
      <c r="J2097" s="20">
        <v>0</v>
      </c>
      <c r="K2097" s="20">
        <v>0</v>
      </c>
      <c r="L2097" s="20">
        <v>18937185</v>
      </c>
    </row>
    <row r="2098" spans="1:12">
      <c r="A2098" s="22">
        <v>816005003</v>
      </c>
      <c r="B2098" s="21" t="s">
        <v>3635</v>
      </c>
      <c r="C2098" s="23" t="s">
        <v>19</v>
      </c>
      <c r="D2098" s="20">
        <v>36112950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  <c r="J2098" s="20">
        <v>0</v>
      </c>
      <c r="K2098" s="20">
        <v>0</v>
      </c>
      <c r="L2098" s="20">
        <v>36112950</v>
      </c>
    </row>
    <row r="2099" spans="1:12">
      <c r="A2099" s="22">
        <v>816005450</v>
      </c>
      <c r="B2099" s="21" t="s">
        <v>27564</v>
      </c>
      <c r="C2099" s="23" t="s">
        <v>94</v>
      </c>
      <c r="D2099" s="20">
        <v>29260</v>
      </c>
      <c r="E2099" s="20">
        <v>0</v>
      </c>
      <c r="F2099" s="20">
        <v>0</v>
      </c>
      <c r="G2099" s="20">
        <v>0</v>
      </c>
      <c r="H2099" s="20">
        <v>0</v>
      </c>
      <c r="I2099" s="20">
        <v>0</v>
      </c>
      <c r="J2099" s="20">
        <v>0</v>
      </c>
      <c r="K2099" s="20">
        <v>0</v>
      </c>
      <c r="L2099" s="20">
        <v>29260</v>
      </c>
    </row>
    <row r="2100" spans="1:12">
      <c r="A2100" s="22">
        <v>816006442</v>
      </c>
      <c r="B2100" s="21" t="s">
        <v>27565</v>
      </c>
      <c r="C2100" s="23" t="s">
        <v>94</v>
      </c>
      <c r="D2100" s="20">
        <v>62593</v>
      </c>
      <c r="E2100" s="20">
        <v>0</v>
      </c>
      <c r="F2100" s="20">
        <v>0</v>
      </c>
      <c r="G2100" s="20">
        <v>0</v>
      </c>
      <c r="H2100" s="20">
        <v>0</v>
      </c>
      <c r="I2100" s="20">
        <v>0</v>
      </c>
      <c r="J2100" s="20">
        <v>0</v>
      </c>
      <c r="K2100" s="20">
        <v>0</v>
      </c>
      <c r="L2100" s="20">
        <v>62593</v>
      </c>
    </row>
    <row r="2101" spans="1:12">
      <c r="A2101" s="22">
        <v>816006720</v>
      </c>
      <c r="B2101" s="21" t="s">
        <v>27566</v>
      </c>
      <c r="C2101" s="23" t="s">
        <v>94</v>
      </c>
      <c r="D2101" s="20">
        <v>0</v>
      </c>
      <c r="E2101" s="20">
        <v>0</v>
      </c>
      <c r="F2101" s="20">
        <v>0</v>
      </c>
      <c r="G2101" s="20">
        <v>0</v>
      </c>
      <c r="H2101" s="20">
        <v>0</v>
      </c>
      <c r="I2101" s="20">
        <v>0</v>
      </c>
      <c r="J2101" s="20">
        <v>35741</v>
      </c>
      <c r="K2101" s="20">
        <v>0</v>
      </c>
      <c r="L2101" s="20">
        <v>35741</v>
      </c>
    </row>
    <row r="2102" spans="1:12">
      <c r="A2102" s="22">
        <v>816006720</v>
      </c>
      <c r="B2102" s="21" t="s">
        <v>27566</v>
      </c>
      <c r="C2102" s="23" t="s">
        <v>19</v>
      </c>
      <c r="D2102" s="20">
        <v>406214429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  <c r="J2102" s="20">
        <v>0</v>
      </c>
      <c r="K2102" s="20">
        <v>0</v>
      </c>
      <c r="L2102" s="20">
        <v>406214429</v>
      </c>
    </row>
    <row r="2103" spans="1:12">
      <c r="A2103" s="22">
        <v>816007055</v>
      </c>
      <c r="B2103" s="21" t="s">
        <v>11699</v>
      </c>
      <c r="C2103" s="23" t="s">
        <v>94</v>
      </c>
      <c r="D2103" s="20">
        <v>393695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  <c r="J2103" s="20">
        <v>0</v>
      </c>
      <c r="K2103" s="20">
        <v>0</v>
      </c>
      <c r="L2103" s="20">
        <v>393695</v>
      </c>
    </row>
    <row r="2104" spans="1:12">
      <c r="A2104" s="22">
        <v>816007055</v>
      </c>
      <c r="B2104" s="21" t="s">
        <v>11699</v>
      </c>
      <c r="C2104" s="23" t="s">
        <v>19</v>
      </c>
      <c r="D2104" s="20">
        <v>6909660</v>
      </c>
      <c r="E2104" s="20">
        <v>0</v>
      </c>
      <c r="F2104" s="20">
        <v>0</v>
      </c>
      <c r="G2104" s="20">
        <v>0</v>
      </c>
      <c r="H2104" s="20">
        <v>0</v>
      </c>
      <c r="I2104" s="20">
        <v>0</v>
      </c>
      <c r="J2104" s="20">
        <v>0</v>
      </c>
      <c r="K2104" s="20">
        <v>0</v>
      </c>
      <c r="L2104" s="20">
        <v>6909660</v>
      </c>
    </row>
    <row r="2105" spans="1:12">
      <c r="A2105" s="22">
        <v>816007943</v>
      </c>
      <c r="B2105" s="21" t="s">
        <v>27567</v>
      </c>
      <c r="C2105" s="23" t="s">
        <v>94</v>
      </c>
      <c r="D2105" s="20">
        <v>0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  <c r="J2105" s="20">
        <v>39221</v>
      </c>
      <c r="K2105" s="20">
        <v>0</v>
      </c>
      <c r="L2105" s="20">
        <v>39221</v>
      </c>
    </row>
    <row r="2106" spans="1:12">
      <c r="A2106" s="22">
        <v>816007943</v>
      </c>
      <c r="B2106" s="21" t="s">
        <v>27567</v>
      </c>
      <c r="C2106" s="23" t="s">
        <v>19</v>
      </c>
      <c r="D2106" s="20">
        <v>652</v>
      </c>
      <c r="E2106" s="20">
        <v>0</v>
      </c>
      <c r="F2106" s="20">
        <v>0</v>
      </c>
      <c r="G2106" s="20">
        <v>0</v>
      </c>
      <c r="H2106" s="20">
        <v>0</v>
      </c>
      <c r="I2106" s="20">
        <v>0</v>
      </c>
      <c r="J2106" s="20">
        <v>0</v>
      </c>
      <c r="K2106" s="20">
        <v>0</v>
      </c>
      <c r="L2106" s="20">
        <v>652</v>
      </c>
    </row>
    <row r="2107" spans="1:12">
      <c r="A2107" s="22">
        <v>817000162</v>
      </c>
      <c r="B2107" s="21" t="s">
        <v>27568</v>
      </c>
      <c r="C2107" s="23" t="s">
        <v>19</v>
      </c>
      <c r="D2107" s="20">
        <v>40400</v>
      </c>
      <c r="E2107" s="20">
        <v>0</v>
      </c>
      <c r="F2107" s="20">
        <v>0</v>
      </c>
      <c r="G2107" s="20">
        <v>0</v>
      </c>
      <c r="H2107" s="20">
        <v>0</v>
      </c>
      <c r="I2107" s="20">
        <v>0</v>
      </c>
      <c r="J2107" s="20">
        <v>384777</v>
      </c>
      <c r="K2107" s="20">
        <v>0</v>
      </c>
      <c r="L2107" s="20">
        <v>425177</v>
      </c>
    </row>
    <row r="2108" spans="1:12">
      <c r="A2108" s="22">
        <v>817000224</v>
      </c>
      <c r="B2108" s="21" t="s">
        <v>27569</v>
      </c>
      <c r="C2108" s="23" t="s">
        <v>94</v>
      </c>
      <c r="D2108" s="20">
        <v>30184</v>
      </c>
      <c r="E2108" s="20">
        <v>0</v>
      </c>
      <c r="F2108" s="20">
        <v>0</v>
      </c>
      <c r="G2108" s="20">
        <v>0</v>
      </c>
      <c r="H2108" s="20">
        <v>0</v>
      </c>
      <c r="I2108" s="20">
        <v>0</v>
      </c>
      <c r="J2108" s="20">
        <v>0</v>
      </c>
      <c r="K2108" s="20">
        <v>0</v>
      </c>
      <c r="L2108" s="20">
        <v>30184</v>
      </c>
    </row>
    <row r="2109" spans="1:12">
      <c r="A2109" s="22">
        <v>817000232</v>
      </c>
      <c r="B2109" s="21" t="s">
        <v>27570</v>
      </c>
      <c r="C2109" s="23" t="s">
        <v>94</v>
      </c>
      <c r="D2109" s="20">
        <v>1989486</v>
      </c>
      <c r="E2109" s="20">
        <v>0</v>
      </c>
      <c r="F2109" s="20">
        <v>0</v>
      </c>
      <c r="G2109" s="20">
        <v>0</v>
      </c>
      <c r="H2109" s="20">
        <v>0</v>
      </c>
      <c r="I2109" s="20">
        <v>0</v>
      </c>
      <c r="J2109" s="20">
        <v>0</v>
      </c>
      <c r="K2109" s="20">
        <v>0</v>
      </c>
      <c r="L2109" s="20">
        <v>1989486</v>
      </c>
    </row>
    <row r="2110" spans="1:12">
      <c r="A2110" s="22">
        <v>817000260</v>
      </c>
      <c r="B2110" s="21" t="s">
        <v>27571</v>
      </c>
      <c r="C2110" s="23" t="s">
        <v>94</v>
      </c>
      <c r="D2110" s="20">
        <v>271113</v>
      </c>
      <c r="E2110" s="20">
        <v>0</v>
      </c>
      <c r="F2110" s="20">
        <v>0</v>
      </c>
      <c r="G2110" s="20">
        <v>0</v>
      </c>
      <c r="H2110" s="20">
        <v>0</v>
      </c>
      <c r="I2110" s="20">
        <v>0</v>
      </c>
      <c r="J2110" s="20">
        <v>0</v>
      </c>
      <c r="K2110" s="20">
        <v>0</v>
      </c>
      <c r="L2110" s="20">
        <v>271113</v>
      </c>
    </row>
    <row r="2111" spans="1:12">
      <c r="A2111" s="22">
        <v>817000999</v>
      </c>
      <c r="B2111" s="21" t="s">
        <v>27572</v>
      </c>
      <c r="C2111" s="23" t="s">
        <v>94</v>
      </c>
      <c r="D2111" s="20">
        <v>165623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  <c r="J2111" s="20">
        <v>0</v>
      </c>
      <c r="K2111" s="20">
        <v>0</v>
      </c>
      <c r="L2111" s="20">
        <v>165623</v>
      </c>
    </row>
    <row r="2112" spans="1:12">
      <c r="A2112" s="22">
        <v>817000999</v>
      </c>
      <c r="B2112" s="21" t="s">
        <v>27572</v>
      </c>
      <c r="C2112" s="23" t="s">
        <v>19</v>
      </c>
      <c r="D2112" s="20">
        <v>71691414</v>
      </c>
      <c r="E2112" s="20">
        <v>0</v>
      </c>
      <c r="F2112" s="20">
        <v>0</v>
      </c>
      <c r="G2112" s="20">
        <v>0</v>
      </c>
      <c r="H2112" s="20">
        <v>0</v>
      </c>
      <c r="I2112" s="20">
        <v>0</v>
      </c>
      <c r="J2112" s="20">
        <v>0</v>
      </c>
      <c r="K2112" s="20">
        <v>0</v>
      </c>
      <c r="L2112" s="20">
        <v>71691414</v>
      </c>
    </row>
    <row r="2113" spans="1:12">
      <c r="A2113" s="22">
        <v>817001746</v>
      </c>
      <c r="B2113" s="21" t="s">
        <v>25130</v>
      </c>
      <c r="C2113" s="23" t="s">
        <v>94</v>
      </c>
      <c r="D2113" s="20">
        <v>351121</v>
      </c>
      <c r="E2113" s="20">
        <v>0</v>
      </c>
      <c r="F2113" s="20">
        <v>0</v>
      </c>
      <c r="G2113" s="20">
        <v>0</v>
      </c>
      <c r="H2113" s="20">
        <v>0</v>
      </c>
      <c r="I2113" s="20">
        <v>0</v>
      </c>
      <c r="J2113" s="20">
        <v>0</v>
      </c>
      <c r="K2113" s="20">
        <v>0</v>
      </c>
      <c r="L2113" s="20">
        <v>351121</v>
      </c>
    </row>
    <row r="2114" spans="1:12">
      <c r="A2114" s="22">
        <v>817001746</v>
      </c>
      <c r="B2114" s="21" t="s">
        <v>25130</v>
      </c>
      <c r="C2114" s="23" t="s">
        <v>19</v>
      </c>
      <c r="D2114" s="20">
        <v>11972698</v>
      </c>
      <c r="E2114" s="20">
        <v>0</v>
      </c>
      <c r="F2114" s="20">
        <v>0</v>
      </c>
      <c r="G2114" s="20">
        <v>0</v>
      </c>
      <c r="H2114" s="20">
        <v>0</v>
      </c>
      <c r="I2114" s="20">
        <v>0</v>
      </c>
      <c r="J2114" s="20">
        <v>0</v>
      </c>
      <c r="K2114" s="20">
        <v>0</v>
      </c>
      <c r="L2114" s="20">
        <v>11972698</v>
      </c>
    </row>
    <row r="2115" spans="1:12">
      <c r="A2115" s="22">
        <v>817001773</v>
      </c>
      <c r="B2115" s="21" t="s">
        <v>27573</v>
      </c>
      <c r="C2115" s="23" t="s">
        <v>298</v>
      </c>
      <c r="D2115" s="20">
        <v>130800</v>
      </c>
      <c r="E2115" s="20">
        <v>0</v>
      </c>
      <c r="F2115" s="20">
        <v>0</v>
      </c>
      <c r="G2115" s="20">
        <v>0</v>
      </c>
      <c r="H2115" s="20">
        <v>0</v>
      </c>
      <c r="I2115" s="20">
        <v>0</v>
      </c>
      <c r="J2115" s="20">
        <v>0</v>
      </c>
      <c r="K2115" s="20">
        <v>0</v>
      </c>
      <c r="L2115" s="20">
        <v>130800</v>
      </c>
    </row>
    <row r="2116" spans="1:12">
      <c r="A2116" s="22">
        <v>817001773</v>
      </c>
      <c r="B2116" s="21" t="s">
        <v>27573</v>
      </c>
      <c r="C2116" s="23" t="s">
        <v>94</v>
      </c>
      <c r="D2116" s="20">
        <v>13060835</v>
      </c>
      <c r="E2116" s="20">
        <v>0</v>
      </c>
      <c r="F2116" s="20">
        <v>0</v>
      </c>
      <c r="G2116" s="20">
        <v>0</v>
      </c>
      <c r="H2116" s="20">
        <v>0</v>
      </c>
      <c r="I2116" s="20">
        <v>0</v>
      </c>
      <c r="J2116" s="20">
        <v>0</v>
      </c>
      <c r="K2116" s="20">
        <v>0</v>
      </c>
      <c r="L2116" s="20">
        <v>13060835</v>
      </c>
    </row>
    <row r="2117" spans="1:12">
      <c r="A2117" s="22">
        <v>817001920</v>
      </c>
      <c r="B2117" s="21" t="s">
        <v>20960</v>
      </c>
      <c r="C2117" s="23" t="s">
        <v>94</v>
      </c>
      <c r="D2117" s="20">
        <v>233333</v>
      </c>
      <c r="E2117" s="20">
        <v>0</v>
      </c>
      <c r="F2117" s="20">
        <v>0</v>
      </c>
      <c r="G2117" s="20">
        <v>0</v>
      </c>
      <c r="H2117" s="20">
        <v>0</v>
      </c>
      <c r="I2117" s="20">
        <v>0</v>
      </c>
      <c r="J2117" s="20">
        <v>9100</v>
      </c>
      <c r="K2117" s="20">
        <v>0</v>
      </c>
      <c r="L2117" s="20">
        <v>242433</v>
      </c>
    </row>
    <row r="2118" spans="1:12">
      <c r="A2118" s="22">
        <v>817001920</v>
      </c>
      <c r="B2118" s="21" t="s">
        <v>20960</v>
      </c>
      <c r="C2118" s="23" t="s">
        <v>19</v>
      </c>
      <c r="D2118" s="20">
        <v>453658339</v>
      </c>
      <c r="E2118" s="20">
        <v>0</v>
      </c>
      <c r="F2118" s="20">
        <v>0</v>
      </c>
      <c r="G2118" s="20">
        <v>0</v>
      </c>
      <c r="H2118" s="20">
        <v>0</v>
      </c>
      <c r="I2118" s="20">
        <v>0</v>
      </c>
      <c r="J2118" s="20">
        <v>0</v>
      </c>
      <c r="K2118" s="20">
        <v>0</v>
      </c>
      <c r="L2118" s="20">
        <v>453658339</v>
      </c>
    </row>
    <row r="2119" spans="1:12">
      <c r="A2119" s="22">
        <v>817002466</v>
      </c>
      <c r="B2119" s="21" t="s">
        <v>27574</v>
      </c>
      <c r="C2119" s="23" t="s">
        <v>94</v>
      </c>
      <c r="D2119" s="20">
        <v>6782377</v>
      </c>
      <c r="E2119" s="20">
        <v>0</v>
      </c>
      <c r="F2119" s="20">
        <v>0</v>
      </c>
      <c r="G2119" s="20">
        <v>0</v>
      </c>
      <c r="H2119" s="20">
        <v>0</v>
      </c>
      <c r="I2119" s="20">
        <v>0</v>
      </c>
      <c r="J2119" s="20">
        <v>0</v>
      </c>
      <c r="K2119" s="20">
        <v>0</v>
      </c>
      <c r="L2119" s="20">
        <v>6782377</v>
      </c>
    </row>
    <row r="2120" spans="1:12">
      <c r="A2120" s="22">
        <v>817002730</v>
      </c>
      <c r="B2120" s="21" t="s">
        <v>27575</v>
      </c>
      <c r="C2120" s="23" t="s">
        <v>19</v>
      </c>
      <c r="D2120" s="20">
        <v>0</v>
      </c>
      <c r="E2120" s="20">
        <v>0</v>
      </c>
      <c r="F2120" s="20">
        <v>0</v>
      </c>
      <c r="G2120" s="20">
        <v>0</v>
      </c>
      <c r="H2120" s="20">
        <v>0</v>
      </c>
      <c r="I2120" s="20">
        <v>0</v>
      </c>
      <c r="J2120" s="20">
        <v>257810</v>
      </c>
      <c r="K2120" s="20">
        <v>0</v>
      </c>
      <c r="L2120" s="20">
        <v>257810</v>
      </c>
    </row>
    <row r="2121" spans="1:12">
      <c r="A2121" s="22">
        <v>817003166</v>
      </c>
      <c r="B2121" s="21" t="s">
        <v>27576</v>
      </c>
      <c r="C2121" s="23" t="s">
        <v>94</v>
      </c>
      <c r="D2121" s="20">
        <v>12327190</v>
      </c>
      <c r="E2121" s="20">
        <v>0</v>
      </c>
      <c r="F2121" s="20">
        <v>0</v>
      </c>
      <c r="G2121" s="20">
        <v>0</v>
      </c>
      <c r="H2121" s="20">
        <v>0</v>
      </c>
      <c r="I2121" s="20">
        <v>0</v>
      </c>
      <c r="J2121" s="20">
        <v>0</v>
      </c>
      <c r="K2121" s="20">
        <v>0</v>
      </c>
      <c r="L2121" s="20">
        <v>12327190</v>
      </c>
    </row>
    <row r="2122" spans="1:12">
      <c r="A2122" s="22">
        <v>817003166</v>
      </c>
      <c r="B2122" s="21" t="s">
        <v>27576</v>
      </c>
      <c r="C2122" s="23" t="s">
        <v>19</v>
      </c>
      <c r="D2122" s="20">
        <v>1261172150</v>
      </c>
      <c r="E2122" s="20">
        <v>0</v>
      </c>
      <c r="F2122" s="20">
        <v>0</v>
      </c>
      <c r="G2122" s="20">
        <v>0</v>
      </c>
      <c r="H2122" s="20">
        <v>0</v>
      </c>
      <c r="I2122" s="20">
        <v>0</v>
      </c>
      <c r="J2122" s="20">
        <v>0</v>
      </c>
      <c r="K2122" s="20">
        <v>0</v>
      </c>
      <c r="L2122" s="20">
        <v>1261172150</v>
      </c>
    </row>
    <row r="2123" spans="1:12">
      <c r="A2123" s="22">
        <v>817003237</v>
      </c>
      <c r="B2123" s="21" t="s">
        <v>27577</v>
      </c>
      <c r="C2123" s="23" t="s">
        <v>94</v>
      </c>
      <c r="D2123" s="20">
        <v>275606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  <c r="K2123" s="20">
        <v>0</v>
      </c>
      <c r="L2123" s="20">
        <v>275606</v>
      </c>
    </row>
    <row r="2124" spans="1:12">
      <c r="A2124" s="22">
        <v>817003249</v>
      </c>
      <c r="B2124" s="21" t="s">
        <v>27578</v>
      </c>
      <c r="C2124" s="23" t="s">
        <v>94</v>
      </c>
      <c r="D2124" s="20">
        <v>3777497</v>
      </c>
      <c r="E2124" s="20">
        <v>0</v>
      </c>
      <c r="F2124" s="20">
        <v>0</v>
      </c>
      <c r="G2124" s="20">
        <v>0</v>
      </c>
      <c r="H2124" s="20">
        <v>0</v>
      </c>
      <c r="I2124" s="20">
        <v>42000</v>
      </c>
      <c r="J2124" s="20">
        <v>1316980</v>
      </c>
      <c r="K2124" s="20">
        <v>0</v>
      </c>
      <c r="L2124" s="20">
        <v>5136477</v>
      </c>
    </row>
    <row r="2125" spans="1:12">
      <c r="A2125" s="22">
        <v>817003249</v>
      </c>
      <c r="B2125" s="21" t="s">
        <v>27578</v>
      </c>
      <c r="C2125" s="23" t="s">
        <v>19</v>
      </c>
      <c r="D2125" s="20">
        <v>246607574</v>
      </c>
      <c r="E2125" s="20">
        <v>0</v>
      </c>
      <c r="F2125" s="20">
        <v>0</v>
      </c>
      <c r="G2125" s="20">
        <v>0</v>
      </c>
      <c r="H2125" s="20">
        <v>0</v>
      </c>
      <c r="I2125" s="20">
        <v>0</v>
      </c>
      <c r="J2125" s="20">
        <v>0</v>
      </c>
      <c r="K2125" s="20">
        <v>0</v>
      </c>
      <c r="L2125" s="20">
        <v>246607574</v>
      </c>
    </row>
    <row r="2126" spans="1:12">
      <c r="A2126" s="22">
        <v>817003532</v>
      </c>
      <c r="B2126" s="21" t="s">
        <v>3695</v>
      </c>
      <c r="C2126" s="23" t="s">
        <v>19</v>
      </c>
      <c r="D2126" s="20">
        <v>124177377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  <c r="J2126" s="20">
        <v>0</v>
      </c>
      <c r="K2126" s="20">
        <v>0</v>
      </c>
      <c r="L2126" s="20">
        <v>124177377</v>
      </c>
    </row>
    <row r="2127" spans="1:12">
      <c r="A2127" s="22">
        <v>817004260</v>
      </c>
      <c r="B2127" s="21" t="s">
        <v>20962</v>
      </c>
      <c r="C2127" s="23" t="s">
        <v>19</v>
      </c>
      <c r="D2127" s="20">
        <v>3254156192</v>
      </c>
      <c r="E2127" s="20">
        <v>0</v>
      </c>
      <c r="F2127" s="20">
        <v>0</v>
      </c>
      <c r="G2127" s="20">
        <v>0</v>
      </c>
      <c r="H2127" s="20">
        <v>0</v>
      </c>
      <c r="I2127" s="20">
        <v>1660580</v>
      </c>
      <c r="J2127" s="20">
        <v>8295626</v>
      </c>
      <c r="K2127" s="20">
        <v>0</v>
      </c>
      <c r="L2127" s="20">
        <v>3264112398</v>
      </c>
    </row>
    <row r="2128" spans="1:12">
      <c r="A2128" s="22">
        <v>817005169</v>
      </c>
      <c r="B2128" s="21" t="s">
        <v>27579</v>
      </c>
      <c r="C2128" s="23" t="s">
        <v>94</v>
      </c>
      <c r="D2128" s="20">
        <v>0</v>
      </c>
      <c r="E2128" s="20">
        <v>0</v>
      </c>
      <c r="F2128" s="20">
        <v>0</v>
      </c>
      <c r="G2128" s="20">
        <v>0</v>
      </c>
      <c r="H2128" s="20">
        <v>0</v>
      </c>
      <c r="I2128" s="20">
        <v>0</v>
      </c>
      <c r="J2128" s="20">
        <v>3472</v>
      </c>
      <c r="K2128" s="20">
        <v>0</v>
      </c>
      <c r="L2128" s="20">
        <v>3472</v>
      </c>
    </row>
    <row r="2129" spans="1:12">
      <c r="A2129" s="22">
        <v>817005169</v>
      </c>
      <c r="B2129" s="21" t="s">
        <v>27579</v>
      </c>
      <c r="C2129" s="23" t="s">
        <v>19</v>
      </c>
      <c r="D2129" s="20">
        <v>174785</v>
      </c>
      <c r="E2129" s="20">
        <v>0</v>
      </c>
      <c r="F2129" s="20">
        <v>0</v>
      </c>
      <c r="G2129" s="20">
        <v>0</v>
      </c>
      <c r="H2129" s="20">
        <v>0</v>
      </c>
      <c r="I2129" s="20">
        <v>0</v>
      </c>
      <c r="J2129" s="20">
        <v>0</v>
      </c>
      <c r="K2129" s="20">
        <v>0</v>
      </c>
      <c r="L2129" s="20">
        <v>174785</v>
      </c>
    </row>
    <row r="2130" spans="1:12">
      <c r="A2130" s="22">
        <v>817006162</v>
      </c>
      <c r="B2130" s="21" t="s">
        <v>27580</v>
      </c>
      <c r="C2130" s="23" t="s">
        <v>94</v>
      </c>
      <c r="D2130" s="20">
        <v>600979</v>
      </c>
      <c r="E2130" s="20">
        <v>0</v>
      </c>
      <c r="F2130" s="20">
        <v>0</v>
      </c>
      <c r="G2130" s="20">
        <v>0</v>
      </c>
      <c r="H2130" s="20">
        <v>0</v>
      </c>
      <c r="I2130" s="20">
        <v>0</v>
      </c>
      <c r="J2130" s="20">
        <v>0</v>
      </c>
      <c r="K2130" s="20">
        <v>0</v>
      </c>
      <c r="L2130" s="20">
        <v>600979</v>
      </c>
    </row>
    <row r="2131" spans="1:12">
      <c r="A2131" s="22">
        <v>817007452</v>
      </c>
      <c r="B2131" s="21" t="s">
        <v>27581</v>
      </c>
      <c r="C2131" s="23" t="s">
        <v>94</v>
      </c>
      <c r="D2131" s="20">
        <v>0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  <c r="J2131" s="20">
        <v>2900</v>
      </c>
      <c r="K2131" s="20">
        <v>0</v>
      </c>
      <c r="L2131" s="20">
        <v>2900</v>
      </c>
    </row>
    <row r="2132" spans="1:12">
      <c r="A2132" s="22">
        <v>817007452</v>
      </c>
      <c r="B2132" s="21" t="s">
        <v>27581</v>
      </c>
      <c r="C2132" s="23" t="s">
        <v>19</v>
      </c>
      <c r="D2132" s="20">
        <v>103553282</v>
      </c>
      <c r="E2132" s="20">
        <v>0</v>
      </c>
      <c r="F2132" s="20">
        <v>0</v>
      </c>
      <c r="G2132" s="20">
        <v>0</v>
      </c>
      <c r="H2132" s="20">
        <v>0</v>
      </c>
      <c r="I2132" s="20">
        <v>0</v>
      </c>
      <c r="J2132" s="20">
        <v>0</v>
      </c>
      <c r="K2132" s="20">
        <v>0</v>
      </c>
      <c r="L2132" s="20">
        <v>103553282</v>
      </c>
    </row>
    <row r="2133" spans="1:12">
      <c r="A2133" s="22">
        <v>817007512</v>
      </c>
      <c r="B2133" s="21" t="s">
        <v>27582</v>
      </c>
      <c r="C2133" s="23" t="s">
        <v>19</v>
      </c>
      <c r="D2133" s="20">
        <v>808274</v>
      </c>
      <c r="E2133" s="20">
        <v>0</v>
      </c>
      <c r="F2133" s="20">
        <v>0</v>
      </c>
      <c r="G2133" s="20">
        <v>0</v>
      </c>
      <c r="H2133" s="20">
        <v>0</v>
      </c>
      <c r="I2133" s="20">
        <v>0</v>
      </c>
      <c r="J2133" s="20">
        <v>0</v>
      </c>
      <c r="K2133" s="20">
        <v>0</v>
      </c>
      <c r="L2133" s="20">
        <v>808274</v>
      </c>
    </row>
    <row r="2134" spans="1:12">
      <c r="A2134" s="22">
        <v>817007598</v>
      </c>
      <c r="B2134" s="21" t="s">
        <v>27583</v>
      </c>
      <c r="C2134" s="23" t="s">
        <v>94</v>
      </c>
      <c r="D2134" s="20">
        <v>233334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  <c r="J2134" s="20">
        <v>0</v>
      </c>
      <c r="K2134" s="20">
        <v>0</v>
      </c>
      <c r="L2134" s="20">
        <v>233334</v>
      </c>
    </row>
    <row r="2135" spans="1:12">
      <c r="A2135" s="22">
        <v>817007641</v>
      </c>
      <c r="B2135" s="21" t="s">
        <v>27584</v>
      </c>
      <c r="C2135" s="23" t="s">
        <v>94</v>
      </c>
      <c r="D2135" s="20">
        <v>266666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  <c r="J2135" s="20">
        <v>0</v>
      </c>
      <c r="K2135" s="20">
        <v>0</v>
      </c>
      <c r="L2135" s="20">
        <v>266666</v>
      </c>
    </row>
    <row r="2136" spans="1:12">
      <c r="A2136" s="22">
        <v>818000299</v>
      </c>
      <c r="B2136" s="21" t="s">
        <v>27585</v>
      </c>
      <c r="C2136" s="23" t="s">
        <v>19</v>
      </c>
      <c r="D2136" s="20">
        <v>63219100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  <c r="J2136" s="20">
        <v>0</v>
      </c>
      <c r="K2136" s="20">
        <v>0</v>
      </c>
      <c r="L2136" s="20">
        <v>63219100</v>
      </c>
    </row>
    <row r="2137" spans="1:12">
      <c r="A2137" s="22">
        <v>818000466</v>
      </c>
      <c r="B2137" s="21" t="s">
        <v>25131</v>
      </c>
      <c r="C2137" s="23" t="s">
        <v>94</v>
      </c>
      <c r="D2137" s="20">
        <v>1315417</v>
      </c>
      <c r="E2137" s="20">
        <v>0</v>
      </c>
      <c r="F2137" s="20">
        <v>0</v>
      </c>
      <c r="G2137" s="20">
        <v>0</v>
      </c>
      <c r="H2137" s="20">
        <v>0</v>
      </c>
      <c r="I2137" s="20">
        <v>0</v>
      </c>
      <c r="J2137" s="20">
        <v>10000</v>
      </c>
      <c r="K2137" s="20">
        <v>0</v>
      </c>
      <c r="L2137" s="20">
        <v>1325417</v>
      </c>
    </row>
    <row r="2138" spans="1:12">
      <c r="A2138" s="22">
        <v>818000466</v>
      </c>
      <c r="B2138" s="21" t="s">
        <v>25131</v>
      </c>
      <c r="C2138" s="23" t="s">
        <v>19</v>
      </c>
      <c r="D2138" s="20">
        <v>802896164</v>
      </c>
      <c r="E2138" s="20">
        <v>0</v>
      </c>
      <c r="F2138" s="20">
        <v>0</v>
      </c>
      <c r="G2138" s="20">
        <v>0</v>
      </c>
      <c r="H2138" s="20">
        <v>0</v>
      </c>
      <c r="I2138" s="20">
        <v>0</v>
      </c>
      <c r="J2138" s="20">
        <v>0</v>
      </c>
      <c r="K2138" s="20">
        <v>0</v>
      </c>
      <c r="L2138" s="20">
        <v>802896164</v>
      </c>
    </row>
    <row r="2139" spans="1:12">
      <c r="A2139" s="22">
        <v>818000989</v>
      </c>
      <c r="B2139" s="21" t="s">
        <v>27586</v>
      </c>
      <c r="C2139" s="23" t="s">
        <v>94</v>
      </c>
      <c r="D2139" s="20">
        <v>664478</v>
      </c>
      <c r="E2139" s="20">
        <v>0</v>
      </c>
      <c r="F2139" s="20">
        <v>0</v>
      </c>
      <c r="G2139" s="20">
        <v>0</v>
      </c>
      <c r="H2139" s="20">
        <v>0</v>
      </c>
      <c r="I2139" s="20">
        <v>6801</v>
      </c>
      <c r="J2139" s="20">
        <v>17300</v>
      </c>
      <c r="K2139" s="20">
        <v>0</v>
      </c>
      <c r="L2139" s="20">
        <v>688579</v>
      </c>
    </row>
    <row r="2140" spans="1:12">
      <c r="A2140" s="22">
        <v>818000989</v>
      </c>
      <c r="B2140" s="21" t="s">
        <v>27586</v>
      </c>
      <c r="C2140" s="23" t="s">
        <v>19</v>
      </c>
      <c r="D2140" s="20">
        <v>4227782307</v>
      </c>
      <c r="E2140" s="20">
        <v>0</v>
      </c>
      <c r="F2140" s="20">
        <v>0</v>
      </c>
      <c r="G2140" s="20">
        <v>0</v>
      </c>
      <c r="H2140" s="20">
        <v>0</v>
      </c>
      <c r="I2140" s="20">
        <v>0</v>
      </c>
      <c r="J2140" s="20">
        <v>0</v>
      </c>
      <c r="K2140" s="20">
        <v>0</v>
      </c>
      <c r="L2140" s="20">
        <v>4227782307</v>
      </c>
    </row>
    <row r="2141" spans="1:12">
      <c r="A2141" s="22">
        <v>818001019</v>
      </c>
      <c r="B2141" s="21" t="s">
        <v>27587</v>
      </c>
      <c r="C2141" s="23" t="s">
        <v>94</v>
      </c>
      <c r="D2141" s="20">
        <v>18258118</v>
      </c>
      <c r="E2141" s="20">
        <v>0</v>
      </c>
      <c r="F2141" s="20">
        <v>0</v>
      </c>
      <c r="G2141" s="20">
        <v>0</v>
      </c>
      <c r="H2141" s="20">
        <v>0</v>
      </c>
      <c r="I2141" s="20">
        <v>0</v>
      </c>
      <c r="J2141" s="20">
        <v>46900</v>
      </c>
      <c r="K2141" s="20">
        <v>0</v>
      </c>
      <c r="L2141" s="20">
        <v>18305018</v>
      </c>
    </row>
    <row r="2142" spans="1:12">
      <c r="A2142" s="22">
        <v>818001019</v>
      </c>
      <c r="B2142" s="21" t="s">
        <v>27587</v>
      </c>
      <c r="C2142" s="23" t="s">
        <v>19</v>
      </c>
      <c r="D2142" s="20">
        <v>245048959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  <c r="J2142" s="20">
        <v>0</v>
      </c>
      <c r="K2142" s="20">
        <v>0</v>
      </c>
      <c r="L2142" s="20">
        <v>245048959</v>
      </c>
    </row>
    <row r="2143" spans="1:12">
      <c r="A2143" s="22">
        <v>818001324</v>
      </c>
      <c r="B2143" s="21" t="s">
        <v>27588</v>
      </c>
      <c r="C2143" s="23" t="s">
        <v>94</v>
      </c>
      <c r="D2143" s="20">
        <v>0</v>
      </c>
      <c r="E2143" s="20">
        <v>0</v>
      </c>
      <c r="F2143" s="20">
        <v>0</v>
      </c>
      <c r="G2143" s="20">
        <v>0</v>
      </c>
      <c r="H2143" s="20">
        <v>0</v>
      </c>
      <c r="I2143" s="20">
        <v>1211368</v>
      </c>
      <c r="J2143" s="20">
        <v>0</v>
      </c>
      <c r="K2143" s="20">
        <v>0</v>
      </c>
      <c r="L2143" s="20">
        <v>1211368</v>
      </c>
    </row>
    <row r="2144" spans="1:12">
      <c r="A2144" s="22">
        <v>818001324</v>
      </c>
      <c r="B2144" s="21" t="s">
        <v>27588</v>
      </c>
      <c r="C2144" s="23" t="s">
        <v>19</v>
      </c>
      <c r="D2144" s="20">
        <v>342073588</v>
      </c>
      <c r="E2144" s="20">
        <v>0</v>
      </c>
      <c r="F2144" s="20">
        <v>0</v>
      </c>
      <c r="G2144" s="20">
        <v>0</v>
      </c>
      <c r="H2144" s="20">
        <v>0</v>
      </c>
      <c r="I2144" s="20">
        <v>0</v>
      </c>
      <c r="J2144" s="20">
        <v>0</v>
      </c>
      <c r="K2144" s="20">
        <v>0</v>
      </c>
      <c r="L2144" s="20">
        <v>342073588</v>
      </c>
    </row>
    <row r="2145" spans="1:12">
      <c r="A2145" s="22">
        <v>818001360</v>
      </c>
      <c r="B2145" s="21" t="s">
        <v>27589</v>
      </c>
      <c r="C2145" s="23" t="s">
        <v>94</v>
      </c>
      <c r="D2145" s="20">
        <v>817674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  <c r="J2145" s="20">
        <v>0</v>
      </c>
      <c r="K2145" s="20">
        <v>0</v>
      </c>
      <c r="L2145" s="20">
        <v>817674</v>
      </c>
    </row>
    <row r="2146" spans="1:12">
      <c r="A2146" s="22">
        <v>818001360</v>
      </c>
      <c r="B2146" s="21" t="s">
        <v>27589</v>
      </c>
      <c r="C2146" s="23" t="s">
        <v>19</v>
      </c>
      <c r="D2146" s="20">
        <v>435419076</v>
      </c>
      <c r="E2146" s="20">
        <v>0</v>
      </c>
      <c r="F2146" s="20">
        <v>0</v>
      </c>
      <c r="G2146" s="20">
        <v>0</v>
      </c>
      <c r="H2146" s="20">
        <v>0</v>
      </c>
      <c r="I2146" s="20">
        <v>0</v>
      </c>
      <c r="J2146" s="20">
        <v>0</v>
      </c>
      <c r="K2146" s="20">
        <v>0</v>
      </c>
      <c r="L2146" s="20">
        <v>435419076</v>
      </c>
    </row>
    <row r="2147" spans="1:12">
      <c r="A2147" s="22">
        <v>818001478</v>
      </c>
      <c r="B2147" s="21" t="s">
        <v>27590</v>
      </c>
      <c r="C2147" s="23" t="s">
        <v>94</v>
      </c>
      <c r="D2147" s="20">
        <v>1833450</v>
      </c>
      <c r="E2147" s="20">
        <v>0</v>
      </c>
      <c r="F2147" s="20">
        <v>0</v>
      </c>
      <c r="G2147" s="20">
        <v>0</v>
      </c>
      <c r="H2147" s="20">
        <v>0</v>
      </c>
      <c r="I2147" s="20">
        <v>0</v>
      </c>
      <c r="J2147" s="20">
        <v>0</v>
      </c>
      <c r="K2147" s="20">
        <v>0</v>
      </c>
      <c r="L2147" s="20">
        <v>1833450</v>
      </c>
    </row>
    <row r="2148" spans="1:12">
      <c r="A2148" s="22">
        <v>818001478</v>
      </c>
      <c r="B2148" s="21" t="s">
        <v>27590</v>
      </c>
      <c r="C2148" s="23" t="s">
        <v>19</v>
      </c>
      <c r="D2148" s="20">
        <v>1291580688</v>
      </c>
      <c r="E2148" s="20">
        <v>0</v>
      </c>
      <c r="F2148" s="20">
        <v>0</v>
      </c>
      <c r="G2148" s="20">
        <v>0</v>
      </c>
      <c r="H2148" s="20">
        <v>0</v>
      </c>
      <c r="I2148" s="20">
        <v>0</v>
      </c>
      <c r="J2148" s="20">
        <v>0</v>
      </c>
      <c r="K2148" s="20">
        <v>0</v>
      </c>
      <c r="L2148" s="20">
        <v>1291580688</v>
      </c>
    </row>
    <row r="2149" spans="1:12">
      <c r="A2149" s="22">
        <v>818002571</v>
      </c>
      <c r="B2149" s="21" t="s">
        <v>22592</v>
      </c>
      <c r="C2149" s="23" t="s">
        <v>94</v>
      </c>
      <c r="D2149" s="20">
        <v>6834205</v>
      </c>
      <c r="E2149" s="20">
        <v>0</v>
      </c>
      <c r="F2149" s="20">
        <v>0</v>
      </c>
      <c r="G2149" s="20">
        <v>0</v>
      </c>
      <c r="H2149" s="20">
        <v>0</v>
      </c>
      <c r="I2149" s="20">
        <v>0</v>
      </c>
      <c r="J2149" s="20">
        <v>40800</v>
      </c>
      <c r="K2149" s="20">
        <v>0</v>
      </c>
      <c r="L2149" s="20">
        <v>6875005</v>
      </c>
    </row>
    <row r="2150" spans="1:12">
      <c r="A2150" s="22">
        <v>818002571</v>
      </c>
      <c r="B2150" s="21" t="s">
        <v>22592</v>
      </c>
      <c r="C2150" s="23" t="s">
        <v>19</v>
      </c>
      <c r="D2150" s="20">
        <v>655298967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  <c r="J2150" s="20">
        <v>30194470</v>
      </c>
      <c r="K2150" s="20">
        <v>0</v>
      </c>
      <c r="L2150" s="20">
        <v>685493437</v>
      </c>
    </row>
    <row r="2151" spans="1:12">
      <c r="A2151" s="22">
        <v>819000134</v>
      </c>
      <c r="B2151" s="21" t="s">
        <v>11705</v>
      </c>
      <c r="C2151" s="23" t="s">
        <v>94</v>
      </c>
      <c r="D2151" s="20">
        <v>591901</v>
      </c>
      <c r="E2151" s="20">
        <v>0</v>
      </c>
      <c r="F2151" s="20">
        <v>0</v>
      </c>
      <c r="G2151" s="20">
        <v>0</v>
      </c>
      <c r="H2151" s="20">
        <v>0</v>
      </c>
      <c r="I2151" s="20">
        <v>0</v>
      </c>
      <c r="J2151" s="20">
        <v>0</v>
      </c>
      <c r="K2151" s="20">
        <v>0</v>
      </c>
      <c r="L2151" s="20">
        <v>591901</v>
      </c>
    </row>
    <row r="2152" spans="1:12">
      <c r="A2152" s="22">
        <v>819000134</v>
      </c>
      <c r="B2152" s="21" t="s">
        <v>11705</v>
      </c>
      <c r="C2152" s="23" t="s">
        <v>19</v>
      </c>
      <c r="D2152" s="20">
        <v>607202994</v>
      </c>
      <c r="E2152" s="20">
        <v>0</v>
      </c>
      <c r="F2152" s="20">
        <v>0</v>
      </c>
      <c r="G2152" s="20">
        <v>0</v>
      </c>
      <c r="H2152" s="20">
        <v>0</v>
      </c>
      <c r="I2152" s="20">
        <v>0</v>
      </c>
      <c r="J2152" s="20">
        <v>0</v>
      </c>
      <c r="K2152" s="20">
        <v>0</v>
      </c>
      <c r="L2152" s="20">
        <v>607202994</v>
      </c>
    </row>
    <row r="2153" spans="1:12">
      <c r="A2153" s="22">
        <v>819000204</v>
      </c>
      <c r="B2153" s="21" t="s">
        <v>27591</v>
      </c>
      <c r="C2153" s="23" t="s">
        <v>19</v>
      </c>
      <c r="D2153" s="20">
        <v>560426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  <c r="J2153" s="20">
        <v>0</v>
      </c>
      <c r="K2153" s="20">
        <v>0</v>
      </c>
      <c r="L2153" s="20">
        <v>560426</v>
      </c>
    </row>
    <row r="2154" spans="1:12">
      <c r="A2154" s="22">
        <v>819000364</v>
      </c>
      <c r="B2154" s="21" t="s">
        <v>2769</v>
      </c>
      <c r="C2154" s="23" t="s">
        <v>94</v>
      </c>
      <c r="D2154" s="20">
        <v>433333</v>
      </c>
      <c r="E2154" s="20">
        <v>0</v>
      </c>
      <c r="F2154" s="20">
        <v>0</v>
      </c>
      <c r="G2154" s="20">
        <v>0</v>
      </c>
      <c r="H2154" s="20">
        <v>0</v>
      </c>
      <c r="I2154" s="20">
        <v>0</v>
      </c>
      <c r="J2154" s="20">
        <v>0</v>
      </c>
      <c r="K2154" s="20">
        <v>0</v>
      </c>
      <c r="L2154" s="20">
        <v>433333</v>
      </c>
    </row>
    <row r="2155" spans="1:12">
      <c r="A2155" s="22">
        <v>819000364</v>
      </c>
      <c r="B2155" s="21" t="s">
        <v>2769</v>
      </c>
      <c r="C2155" s="23" t="s">
        <v>19</v>
      </c>
      <c r="D2155" s="20">
        <v>469099</v>
      </c>
      <c r="E2155" s="20">
        <v>5334105</v>
      </c>
      <c r="F2155" s="20">
        <v>1036006</v>
      </c>
      <c r="G2155" s="20">
        <v>0</v>
      </c>
      <c r="H2155" s="20">
        <v>1020005</v>
      </c>
      <c r="I2155" s="20">
        <v>0</v>
      </c>
      <c r="J2155" s="20">
        <v>3517237</v>
      </c>
      <c r="K2155" s="20">
        <v>0</v>
      </c>
      <c r="L2155" s="20">
        <v>11376452</v>
      </c>
    </row>
    <row r="2156" spans="1:12">
      <c r="A2156" s="22">
        <v>819000413</v>
      </c>
      <c r="B2156" s="21" t="s">
        <v>11707</v>
      </c>
      <c r="C2156" s="23" t="s">
        <v>19</v>
      </c>
      <c r="D2156" s="20">
        <v>125487064</v>
      </c>
      <c r="E2156" s="20">
        <v>0</v>
      </c>
      <c r="F2156" s="20">
        <v>0</v>
      </c>
      <c r="G2156" s="20">
        <v>0</v>
      </c>
      <c r="H2156" s="20">
        <v>0</v>
      </c>
      <c r="I2156" s="20">
        <v>0</v>
      </c>
      <c r="J2156" s="20">
        <v>0</v>
      </c>
      <c r="K2156" s="20">
        <v>0</v>
      </c>
      <c r="L2156" s="20">
        <v>125487064</v>
      </c>
    </row>
    <row r="2157" spans="1:12">
      <c r="A2157" s="22">
        <v>819000545</v>
      </c>
      <c r="B2157" s="21" t="s">
        <v>27592</v>
      </c>
      <c r="C2157" s="23" t="s">
        <v>94</v>
      </c>
      <c r="D2157" s="20">
        <v>29260</v>
      </c>
      <c r="E2157" s="20">
        <v>0</v>
      </c>
      <c r="F2157" s="20">
        <v>0</v>
      </c>
      <c r="G2157" s="20">
        <v>0</v>
      </c>
      <c r="H2157" s="20">
        <v>0</v>
      </c>
      <c r="I2157" s="20">
        <v>0</v>
      </c>
      <c r="J2157" s="20">
        <v>0</v>
      </c>
      <c r="K2157" s="20">
        <v>0</v>
      </c>
      <c r="L2157" s="20">
        <v>29260</v>
      </c>
    </row>
    <row r="2158" spans="1:12">
      <c r="A2158" s="22">
        <v>819000626</v>
      </c>
      <c r="B2158" s="21" t="s">
        <v>27593</v>
      </c>
      <c r="C2158" s="23" t="s">
        <v>94</v>
      </c>
      <c r="D2158" s="20">
        <v>500320</v>
      </c>
      <c r="E2158" s="20">
        <v>0</v>
      </c>
      <c r="F2158" s="20">
        <v>0</v>
      </c>
      <c r="G2158" s="20">
        <v>0</v>
      </c>
      <c r="H2158" s="20">
        <v>0</v>
      </c>
      <c r="I2158" s="20">
        <v>0</v>
      </c>
      <c r="J2158" s="20">
        <v>0</v>
      </c>
      <c r="K2158" s="20">
        <v>0</v>
      </c>
      <c r="L2158" s="20">
        <v>500320</v>
      </c>
    </row>
    <row r="2159" spans="1:12">
      <c r="A2159" s="22">
        <v>819000626</v>
      </c>
      <c r="B2159" s="21" t="s">
        <v>27593</v>
      </c>
      <c r="C2159" s="23" t="s">
        <v>19</v>
      </c>
      <c r="D2159" s="20">
        <v>32889864</v>
      </c>
      <c r="E2159" s="20">
        <v>0</v>
      </c>
      <c r="F2159" s="20">
        <v>0</v>
      </c>
      <c r="G2159" s="20">
        <v>0</v>
      </c>
      <c r="H2159" s="20">
        <v>0</v>
      </c>
      <c r="I2159" s="20">
        <v>0</v>
      </c>
      <c r="J2159" s="20">
        <v>0</v>
      </c>
      <c r="K2159" s="20">
        <v>0</v>
      </c>
      <c r="L2159" s="20">
        <v>32889864</v>
      </c>
    </row>
    <row r="2160" spans="1:12">
      <c r="A2160" s="22">
        <v>819000736</v>
      </c>
      <c r="B2160" s="21" t="s">
        <v>27594</v>
      </c>
      <c r="C2160" s="23" t="s">
        <v>94</v>
      </c>
      <c r="D2160" s="20">
        <v>34684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  <c r="J2160" s="20">
        <v>0</v>
      </c>
      <c r="K2160" s="20">
        <v>0</v>
      </c>
      <c r="L2160" s="20">
        <v>34684</v>
      </c>
    </row>
    <row r="2161" spans="1:12">
      <c r="A2161" s="22">
        <v>819000736</v>
      </c>
      <c r="B2161" s="21" t="s">
        <v>27594</v>
      </c>
      <c r="C2161" s="23" t="s">
        <v>19</v>
      </c>
      <c r="D2161" s="20">
        <v>165554934</v>
      </c>
      <c r="E2161" s="20">
        <v>0</v>
      </c>
      <c r="F2161" s="20">
        <v>0</v>
      </c>
      <c r="G2161" s="20">
        <v>0</v>
      </c>
      <c r="H2161" s="20">
        <v>173300</v>
      </c>
      <c r="I2161" s="20">
        <v>173300</v>
      </c>
      <c r="J2161" s="20">
        <v>29340</v>
      </c>
      <c r="K2161" s="20">
        <v>0</v>
      </c>
      <c r="L2161" s="20">
        <v>165930874</v>
      </c>
    </row>
    <row r="2162" spans="1:12">
      <c r="A2162" s="22">
        <v>819000933</v>
      </c>
      <c r="B2162" s="21" t="s">
        <v>27595</v>
      </c>
      <c r="C2162" s="23" t="s">
        <v>94</v>
      </c>
      <c r="D2162" s="20">
        <v>154469</v>
      </c>
      <c r="E2162" s="20">
        <v>0</v>
      </c>
      <c r="F2162" s="20">
        <v>0</v>
      </c>
      <c r="G2162" s="20">
        <v>0</v>
      </c>
      <c r="H2162" s="20">
        <v>0</v>
      </c>
      <c r="I2162" s="20">
        <v>0</v>
      </c>
      <c r="J2162" s="20">
        <v>0</v>
      </c>
      <c r="K2162" s="20">
        <v>0</v>
      </c>
      <c r="L2162" s="20">
        <v>154469</v>
      </c>
    </row>
    <row r="2163" spans="1:12">
      <c r="A2163" s="22">
        <v>819001107</v>
      </c>
      <c r="B2163" s="21" t="s">
        <v>27596</v>
      </c>
      <c r="C2163" s="23" t="s">
        <v>94</v>
      </c>
      <c r="D2163" s="20">
        <v>2452821</v>
      </c>
      <c r="E2163" s="20">
        <v>0</v>
      </c>
      <c r="F2163" s="20">
        <v>0</v>
      </c>
      <c r="G2163" s="20">
        <v>0</v>
      </c>
      <c r="H2163" s="20">
        <v>0</v>
      </c>
      <c r="I2163" s="20">
        <v>0</v>
      </c>
      <c r="J2163" s="20">
        <v>0</v>
      </c>
      <c r="K2163" s="20">
        <v>0</v>
      </c>
      <c r="L2163" s="20">
        <v>2452821</v>
      </c>
    </row>
    <row r="2164" spans="1:12">
      <c r="A2164" s="22">
        <v>819001107</v>
      </c>
      <c r="B2164" s="21" t="s">
        <v>27596</v>
      </c>
      <c r="C2164" s="23" t="s">
        <v>19</v>
      </c>
      <c r="D2164" s="20">
        <v>893267859</v>
      </c>
      <c r="E2164" s="20">
        <v>0</v>
      </c>
      <c r="F2164" s="20">
        <v>0</v>
      </c>
      <c r="G2164" s="20">
        <v>0</v>
      </c>
      <c r="H2164" s="20">
        <v>0</v>
      </c>
      <c r="I2164" s="20">
        <v>244705</v>
      </c>
      <c r="J2164" s="20">
        <v>3617045</v>
      </c>
      <c r="K2164" s="20">
        <v>0</v>
      </c>
      <c r="L2164" s="20">
        <v>897129609</v>
      </c>
    </row>
    <row r="2165" spans="1:12">
      <c r="A2165" s="22">
        <v>819001235</v>
      </c>
      <c r="B2165" s="21" t="s">
        <v>25141</v>
      </c>
      <c r="C2165" s="23" t="s">
        <v>94</v>
      </c>
      <c r="D2165" s="20">
        <v>998841</v>
      </c>
      <c r="E2165" s="20">
        <v>0</v>
      </c>
      <c r="F2165" s="20">
        <v>0</v>
      </c>
      <c r="G2165" s="20">
        <v>0</v>
      </c>
      <c r="H2165" s="20">
        <v>0</v>
      </c>
      <c r="I2165" s="20">
        <v>0</v>
      </c>
      <c r="J2165" s="20">
        <v>0</v>
      </c>
      <c r="K2165" s="20">
        <v>0</v>
      </c>
      <c r="L2165" s="20">
        <v>998841</v>
      </c>
    </row>
    <row r="2166" spans="1:12">
      <c r="A2166" s="22">
        <v>819001235</v>
      </c>
      <c r="B2166" s="21" t="s">
        <v>25141</v>
      </c>
      <c r="C2166" s="23" t="s">
        <v>19</v>
      </c>
      <c r="D2166" s="20">
        <v>340395039</v>
      </c>
      <c r="E2166" s="20">
        <v>0</v>
      </c>
      <c r="F2166" s="20">
        <v>0</v>
      </c>
      <c r="G2166" s="20">
        <v>0</v>
      </c>
      <c r="H2166" s="20">
        <v>0</v>
      </c>
      <c r="I2166" s="20">
        <v>0</v>
      </c>
      <c r="J2166" s="20">
        <v>18088679</v>
      </c>
      <c r="K2166" s="20">
        <v>0</v>
      </c>
      <c r="L2166" s="20">
        <v>358483718</v>
      </c>
    </row>
    <row r="2167" spans="1:12">
      <c r="A2167" s="22">
        <v>819001269</v>
      </c>
      <c r="B2167" s="21" t="s">
        <v>27597</v>
      </c>
      <c r="C2167" s="23" t="s">
        <v>94</v>
      </c>
      <c r="D2167" s="20">
        <v>212906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  <c r="K2167" s="20">
        <v>0</v>
      </c>
      <c r="L2167" s="20">
        <v>212906</v>
      </c>
    </row>
    <row r="2168" spans="1:12">
      <c r="A2168" s="22">
        <v>819001269</v>
      </c>
      <c r="B2168" s="21" t="s">
        <v>27597</v>
      </c>
      <c r="C2168" s="23" t="s">
        <v>19</v>
      </c>
      <c r="D2168" s="20">
        <v>166844864</v>
      </c>
      <c r="E2168" s="20">
        <v>0</v>
      </c>
      <c r="F2168" s="20">
        <v>0</v>
      </c>
      <c r="G2168" s="20">
        <v>0</v>
      </c>
      <c r="H2168" s="20">
        <v>0</v>
      </c>
      <c r="I2168" s="20">
        <v>0</v>
      </c>
      <c r="J2168" s="20">
        <v>10453538</v>
      </c>
      <c r="K2168" s="20">
        <v>0</v>
      </c>
      <c r="L2168" s="20">
        <v>177298402</v>
      </c>
    </row>
    <row r="2169" spans="1:12">
      <c r="A2169" s="22">
        <v>819001273</v>
      </c>
      <c r="B2169" s="21" t="s">
        <v>27598</v>
      </c>
      <c r="C2169" s="23" t="s">
        <v>94</v>
      </c>
      <c r="D2169" s="20">
        <v>160153</v>
      </c>
      <c r="E2169" s="20">
        <v>0</v>
      </c>
      <c r="F2169" s="20">
        <v>0</v>
      </c>
      <c r="G2169" s="20">
        <v>0</v>
      </c>
      <c r="H2169" s="20">
        <v>0</v>
      </c>
      <c r="I2169" s="20">
        <v>0</v>
      </c>
      <c r="J2169" s="20">
        <v>0</v>
      </c>
      <c r="K2169" s="20">
        <v>0</v>
      </c>
      <c r="L2169" s="20">
        <v>160153</v>
      </c>
    </row>
    <row r="2170" spans="1:12">
      <c r="A2170" s="22">
        <v>819001273</v>
      </c>
      <c r="B2170" s="21" t="s">
        <v>27598</v>
      </c>
      <c r="C2170" s="23" t="s">
        <v>19</v>
      </c>
      <c r="D2170" s="20">
        <v>115012722</v>
      </c>
      <c r="E2170" s="20">
        <v>34469769</v>
      </c>
      <c r="F2170" s="20">
        <v>0</v>
      </c>
      <c r="G2170" s="20">
        <v>0</v>
      </c>
      <c r="H2170" s="20">
        <v>0</v>
      </c>
      <c r="I2170" s="20">
        <v>0</v>
      </c>
      <c r="J2170" s="20">
        <v>16468709</v>
      </c>
      <c r="K2170" s="20">
        <v>0</v>
      </c>
      <c r="L2170" s="20">
        <v>165951200</v>
      </c>
    </row>
    <row r="2171" spans="1:12">
      <c r="A2171" s="22">
        <v>819001274</v>
      </c>
      <c r="B2171" s="21" t="s">
        <v>27599</v>
      </c>
      <c r="C2171" s="23" t="s">
        <v>94</v>
      </c>
      <c r="D2171" s="20">
        <v>922721</v>
      </c>
      <c r="E2171" s="20">
        <v>0</v>
      </c>
      <c r="F2171" s="20">
        <v>0</v>
      </c>
      <c r="G2171" s="20">
        <v>0</v>
      </c>
      <c r="H2171" s="20">
        <v>0</v>
      </c>
      <c r="I2171" s="20">
        <v>0</v>
      </c>
      <c r="J2171" s="20">
        <v>0</v>
      </c>
      <c r="K2171" s="20">
        <v>0</v>
      </c>
      <c r="L2171" s="20">
        <v>922721</v>
      </c>
    </row>
    <row r="2172" spans="1:12">
      <c r="A2172" s="22">
        <v>819001274</v>
      </c>
      <c r="B2172" s="21" t="s">
        <v>27599</v>
      </c>
      <c r="C2172" s="23" t="s">
        <v>19</v>
      </c>
      <c r="D2172" s="20">
        <v>278449845</v>
      </c>
      <c r="E2172" s="20">
        <v>0</v>
      </c>
      <c r="F2172" s="20">
        <v>0</v>
      </c>
      <c r="G2172" s="20">
        <v>0</v>
      </c>
      <c r="H2172" s="20">
        <v>0</v>
      </c>
      <c r="I2172" s="20">
        <v>1085449</v>
      </c>
      <c r="J2172" s="20">
        <v>3910036</v>
      </c>
      <c r="K2172" s="20">
        <v>0</v>
      </c>
      <c r="L2172" s="20">
        <v>283445330</v>
      </c>
    </row>
    <row r="2173" spans="1:12">
      <c r="A2173" s="22">
        <v>819001302</v>
      </c>
      <c r="B2173" s="21" t="s">
        <v>27600</v>
      </c>
      <c r="C2173" s="23" t="s">
        <v>94</v>
      </c>
      <c r="D2173" s="20">
        <v>376745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  <c r="J2173" s="20">
        <v>0</v>
      </c>
      <c r="K2173" s="20">
        <v>0</v>
      </c>
      <c r="L2173" s="20">
        <v>376745</v>
      </c>
    </row>
    <row r="2174" spans="1:12">
      <c r="A2174" s="22">
        <v>819001302</v>
      </c>
      <c r="B2174" s="21" t="s">
        <v>27600</v>
      </c>
      <c r="C2174" s="23" t="s">
        <v>19</v>
      </c>
      <c r="D2174" s="20">
        <v>12293621</v>
      </c>
      <c r="E2174" s="20">
        <v>0</v>
      </c>
      <c r="F2174" s="20">
        <v>0</v>
      </c>
      <c r="G2174" s="20">
        <v>0</v>
      </c>
      <c r="H2174" s="20">
        <v>0</v>
      </c>
      <c r="I2174" s="20">
        <v>0</v>
      </c>
      <c r="J2174" s="20">
        <v>0</v>
      </c>
      <c r="K2174" s="20">
        <v>0</v>
      </c>
      <c r="L2174" s="20">
        <v>12293621</v>
      </c>
    </row>
    <row r="2175" spans="1:12">
      <c r="A2175" s="22">
        <v>819001307</v>
      </c>
      <c r="B2175" s="21" t="s">
        <v>25149</v>
      </c>
      <c r="C2175" s="23" t="s">
        <v>19</v>
      </c>
      <c r="D2175" s="20">
        <v>164695971</v>
      </c>
      <c r="E2175" s="20">
        <v>3255231</v>
      </c>
      <c r="F2175" s="20">
        <v>0</v>
      </c>
      <c r="G2175" s="20">
        <v>0</v>
      </c>
      <c r="H2175" s="20">
        <v>229392</v>
      </c>
      <c r="I2175" s="20">
        <v>0</v>
      </c>
      <c r="J2175" s="20">
        <v>0</v>
      </c>
      <c r="K2175" s="20">
        <v>0</v>
      </c>
      <c r="L2175" s="20">
        <v>168180594</v>
      </c>
    </row>
    <row r="2176" spans="1:12">
      <c r="A2176" s="22">
        <v>819001309</v>
      </c>
      <c r="B2176" s="21" t="s">
        <v>27601</v>
      </c>
      <c r="C2176" s="23" t="s">
        <v>94</v>
      </c>
      <c r="D2176" s="20">
        <v>3020582</v>
      </c>
      <c r="E2176" s="20">
        <v>0</v>
      </c>
      <c r="F2176" s="20">
        <v>0</v>
      </c>
      <c r="G2176" s="20">
        <v>0</v>
      </c>
      <c r="H2176" s="20">
        <v>0</v>
      </c>
      <c r="I2176" s="20">
        <v>0</v>
      </c>
      <c r="J2176" s="20">
        <v>0</v>
      </c>
      <c r="K2176" s="20">
        <v>0</v>
      </c>
      <c r="L2176" s="20">
        <v>3020582</v>
      </c>
    </row>
    <row r="2177" spans="1:12">
      <c r="A2177" s="22">
        <v>819001309</v>
      </c>
      <c r="B2177" s="21" t="s">
        <v>27601</v>
      </c>
      <c r="C2177" s="23" t="s">
        <v>19</v>
      </c>
      <c r="D2177" s="20">
        <v>307830995</v>
      </c>
      <c r="E2177" s="20">
        <v>0</v>
      </c>
      <c r="F2177" s="20">
        <v>0</v>
      </c>
      <c r="G2177" s="20">
        <v>0</v>
      </c>
      <c r="H2177" s="20">
        <v>0</v>
      </c>
      <c r="I2177" s="20">
        <v>0</v>
      </c>
      <c r="J2177" s="20">
        <v>9876722</v>
      </c>
      <c r="K2177" s="20">
        <v>0</v>
      </c>
      <c r="L2177" s="20">
        <v>317707717</v>
      </c>
    </row>
    <row r="2178" spans="1:12">
      <c r="A2178" s="22">
        <v>819001312</v>
      </c>
      <c r="B2178" s="21" t="s">
        <v>27602</v>
      </c>
      <c r="C2178" s="23" t="s">
        <v>94</v>
      </c>
      <c r="D2178" s="20">
        <v>6178000</v>
      </c>
      <c r="E2178" s="20">
        <v>0</v>
      </c>
      <c r="F2178" s="20">
        <v>0</v>
      </c>
      <c r="G2178" s="20">
        <v>0</v>
      </c>
      <c r="H2178" s="20">
        <v>0</v>
      </c>
      <c r="I2178" s="20">
        <v>0</v>
      </c>
      <c r="J2178" s="20">
        <v>0</v>
      </c>
      <c r="K2178" s="20">
        <v>0</v>
      </c>
      <c r="L2178" s="20">
        <v>6178000</v>
      </c>
    </row>
    <row r="2179" spans="1:12">
      <c r="A2179" s="22">
        <v>819001312</v>
      </c>
      <c r="B2179" s="21" t="s">
        <v>27602</v>
      </c>
      <c r="C2179" s="23" t="s">
        <v>19</v>
      </c>
      <c r="D2179" s="20">
        <v>520960565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  <c r="J2179" s="20">
        <v>13363446</v>
      </c>
      <c r="K2179" s="20">
        <v>0</v>
      </c>
      <c r="L2179" s="20">
        <v>534324011</v>
      </c>
    </row>
    <row r="2180" spans="1:12">
      <c r="A2180" s="22">
        <v>819001345</v>
      </c>
      <c r="B2180" s="21" t="s">
        <v>27603</v>
      </c>
      <c r="C2180" s="23" t="s">
        <v>94</v>
      </c>
      <c r="D2180" s="20">
        <v>6432696</v>
      </c>
      <c r="E2180" s="20">
        <v>0</v>
      </c>
      <c r="F2180" s="20">
        <v>0</v>
      </c>
      <c r="G2180" s="20">
        <v>0</v>
      </c>
      <c r="H2180" s="20">
        <v>0</v>
      </c>
      <c r="I2180" s="20">
        <v>0</v>
      </c>
      <c r="J2180" s="20">
        <v>0</v>
      </c>
      <c r="K2180" s="20">
        <v>0</v>
      </c>
      <c r="L2180" s="20">
        <v>6432696</v>
      </c>
    </row>
    <row r="2181" spans="1:12">
      <c r="A2181" s="22">
        <v>819001345</v>
      </c>
      <c r="B2181" s="21" t="s">
        <v>27603</v>
      </c>
      <c r="C2181" s="23" t="s">
        <v>19</v>
      </c>
      <c r="D2181" s="20">
        <v>183652502</v>
      </c>
      <c r="E2181" s="20">
        <v>624334</v>
      </c>
      <c r="F2181" s="20">
        <v>0</v>
      </c>
      <c r="G2181" s="20">
        <v>0</v>
      </c>
      <c r="H2181" s="20">
        <v>0</v>
      </c>
      <c r="I2181" s="20">
        <v>283200</v>
      </c>
      <c r="J2181" s="20">
        <v>3452492</v>
      </c>
      <c r="K2181" s="20">
        <v>0</v>
      </c>
      <c r="L2181" s="20">
        <v>188012528</v>
      </c>
    </row>
    <row r="2182" spans="1:12">
      <c r="A2182" s="22">
        <v>819001352</v>
      </c>
      <c r="B2182" s="21" t="s">
        <v>27604</v>
      </c>
      <c r="C2182" s="23" t="s">
        <v>94</v>
      </c>
      <c r="D2182" s="20">
        <v>1139462</v>
      </c>
      <c r="E2182" s="20">
        <v>0</v>
      </c>
      <c r="F2182" s="20">
        <v>0</v>
      </c>
      <c r="G2182" s="20">
        <v>0</v>
      </c>
      <c r="H2182" s="20">
        <v>0</v>
      </c>
      <c r="I2182" s="20">
        <v>0</v>
      </c>
      <c r="J2182" s="20">
        <v>0</v>
      </c>
      <c r="K2182" s="20">
        <v>0</v>
      </c>
      <c r="L2182" s="20">
        <v>1139462</v>
      </c>
    </row>
    <row r="2183" spans="1:12">
      <c r="A2183" s="22">
        <v>819001352</v>
      </c>
      <c r="B2183" s="21" t="s">
        <v>27604</v>
      </c>
      <c r="C2183" s="23" t="s">
        <v>19</v>
      </c>
      <c r="D2183" s="20">
        <v>1358632</v>
      </c>
      <c r="E2183" s="20">
        <v>0</v>
      </c>
      <c r="F2183" s="20">
        <v>0</v>
      </c>
      <c r="G2183" s="20">
        <v>0</v>
      </c>
      <c r="H2183" s="20">
        <v>0</v>
      </c>
      <c r="I2183" s="20">
        <v>0</v>
      </c>
      <c r="J2183" s="20">
        <v>0</v>
      </c>
      <c r="K2183" s="20">
        <v>0</v>
      </c>
      <c r="L2183" s="20">
        <v>1358632</v>
      </c>
    </row>
    <row r="2184" spans="1:12">
      <c r="A2184" s="22">
        <v>819001363</v>
      </c>
      <c r="B2184" s="21" t="s">
        <v>27605</v>
      </c>
      <c r="C2184" s="23" t="s">
        <v>94</v>
      </c>
      <c r="D2184" s="20">
        <v>4262072</v>
      </c>
      <c r="E2184" s="20">
        <v>0</v>
      </c>
      <c r="F2184" s="20">
        <v>0</v>
      </c>
      <c r="G2184" s="20">
        <v>0</v>
      </c>
      <c r="H2184" s="20">
        <v>0</v>
      </c>
      <c r="I2184" s="20">
        <v>0</v>
      </c>
      <c r="J2184" s="20">
        <v>0</v>
      </c>
      <c r="K2184" s="20">
        <v>0</v>
      </c>
      <c r="L2184" s="20">
        <v>4262072</v>
      </c>
    </row>
    <row r="2185" spans="1:12">
      <c r="A2185" s="22">
        <v>819001363</v>
      </c>
      <c r="B2185" s="21" t="s">
        <v>27605</v>
      </c>
      <c r="C2185" s="23" t="s">
        <v>19</v>
      </c>
      <c r="D2185" s="20">
        <v>387087663</v>
      </c>
      <c r="E2185" s="20">
        <v>0</v>
      </c>
      <c r="F2185" s="20">
        <v>0</v>
      </c>
      <c r="G2185" s="20">
        <v>0</v>
      </c>
      <c r="H2185" s="20">
        <v>0</v>
      </c>
      <c r="I2185" s="20">
        <v>0</v>
      </c>
      <c r="J2185" s="20">
        <v>0</v>
      </c>
      <c r="K2185" s="20">
        <v>0</v>
      </c>
      <c r="L2185" s="20">
        <v>387087663</v>
      </c>
    </row>
    <row r="2186" spans="1:12">
      <c r="A2186" s="22">
        <v>819001366</v>
      </c>
      <c r="B2186" s="21" t="s">
        <v>27606</v>
      </c>
      <c r="C2186" s="23" t="s">
        <v>94</v>
      </c>
      <c r="D2186" s="20">
        <v>507250</v>
      </c>
      <c r="E2186" s="20">
        <v>0</v>
      </c>
      <c r="F2186" s="20">
        <v>0</v>
      </c>
      <c r="G2186" s="20">
        <v>0</v>
      </c>
      <c r="H2186" s="20">
        <v>0</v>
      </c>
      <c r="I2186" s="20">
        <v>0</v>
      </c>
      <c r="J2186" s="20">
        <v>0</v>
      </c>
      <c r="K2186" s="20">
        <v>0</v>
      </c>
      <c r="L2186" s="20">
        <v>507250</v>
      </c>
    </row>
    <row r="2187" spans="1:12">
      <c r="A2187" s="22">
        <v>819001483</v>
      </c>
      <c r="B2187" s="21" t="s">
        <v>3718</v>
      </c>
      <c r="C2187" s="23" t="s">
        <v>94</v>
      </c>
      <c r="D2187" s="20">
        <v>9766687</v>
      </c>
      <c r="E2187" s="20">
        <v>0</v>
      </c>
      <c r="F2187" s="20">
        <v>0</v>
      </c>
      <c r="G2187" s="20">
        <v>0</v>
      </c>
      <c r="H2187" s="20">
        <v>0</v>
      </c>
      <c r="I2187" s="20">
        <v>0</v>
      </c>
      <c r="J2187" s="20">
        <v>0</v>
      </c>
      <c r="K2187" s="20">
        <v>0</v>
      </c>
      <c r="L2187" s="20">
        <v>9766687</v>
      </c>
    </row>
    <row r="2188" spans="1:12">
      <c r="A2188" s="22">
        <v>819001483</v>
      </c>
      <c r="B2188" s="21" t="s">
        <v>3718</v>
      </c>
      <c r="C2188" s="23" t="s">
        <v>19</v>
      </c>
      <c r="D2188" s="20">
        <v>1355129070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  <c r="J2188" s="20">
        <v>0</v>
      </c>
      <c r="K2188" s="20">
        <v>0</v>
      </c>
      <c r="L2188" s="20">
        <v>1355129070</v>
      </c>
    </row>
    <row r="2189" spans="1:12">
      <c r="A2189" s="22">
        <v>819001712</v>
      </c>
      <c r="B2189" s="21" t="s">
        <v>20970</v>
      </c>
      <c r="C2189" s="23" t="s">
        <v>94</v>
      </c>
      <c r="D2189" s="20">
        <v>1588451</v>
      </c>
      <c r="E2189" s="20">
        <v>0</v>
      </c>
      <c r="F2189" s="20">
        <v>0</v>
      </c>
      <c r="G2189" s="20">
        <v>0</v>
      </c>
      <c r="H2189" s="20">
        <v>0</v>
      </c>
      <c r="I2189" s="20">
        <v>0</v>
      </c>
      <c r="J2189" s="20">
        <v>0</v>
      </c>
      <c r="K2189" s="20">
        <v>0</v>
      </c>
      <c r="L2189" s="20">
        <v>1588451</v>
      </c>
    </row>
    <row r="2190" spans="1:12">
      <c r="A2190" s="22">
        <v>819001712</v>
      </c>
      <c r="B2190" s="21" t="s">
        <v>20970</v>
      </c>
      <c r="C2190" s="23" t="s">
        <v>19</v>
      </c>
      <c r="D2190" s="20">
        <v>303907308</v>
      </c>
      <c r="E2190" s="20">
        <v>45800</v>
      </c>
      <c r="F2190" s="20">
        <v>0</v>
      </c>
      <c r="G2190" s="20">
        <v>0</v>
      </c>
      <c r="H2190" s="20">
        <v>0</v>
      </c>
      <c r="I2190" s="20">
        <v>332283</v>
      </c>
      <c r="J2190" s="20">
        <v>0</v>
      </c>
      <c r="K2190" s="20">
        <v>0</v>
      </c>
      <c r="L2190" s="20">
        <v>304285391</v>
      </c>
    </row>
    <row r="2191" spans="1:12">
      <c r="A2191" s="22">
        <v>819001796</v>
      </c>
      <c r="B2191" s="21" t="s">
        <v>27607</v>
      </c>
      <c r="C2191" s="23" t="s">
        <v>19</v>
      </c>
      <c r="D2191" s="20">
        <v>135518257</v>
      </c>
      <c r="E2191" s="20">
        <v>0</v>
      </c>
      <c r="F2191" s="20">
        <v>0</v>
      </c>
      <c r="G2191" s="20">
        <v>0</v>
      </c>
      <c r="H2191" s="20">
        <v>0</v>
      </c>
      <c r="I2191" s="20">
        <v>913597</v>
      </c>
      <c r="J2191" s="20">
        <v>195337</v>
      </c>
      <c r="K2191" s="20">
        <v>0</v>
      </c>
      <c r="L2191" s="20">
        <v>136627191</v>
      </c>
    </row>
    <row r="2192" spans="1:12">
      <c r="A2192" s="22">
        <v>819001895</v>
      </c>
      <c r="B2192" s="21" t="s">
        <v>27608</v>
      </c>
      <c r="C2192" s="23" t="s">
        <v>94</v>
      </c>
      <c r="D2192" s="20">
        <v>351121</v>
      </c>
      <c r="E2192" s="20">
        <v>0</v>
      </c>
      <c r="F2192" s="20">
        <v>0</v>
      </c>
      <c r="G2192" s="20">
        <v>0</v>
      </c>
      <c r="H2192" s="20">
        <v>0</v>
      </c>
      <c r="I2192" s="20">
        <v>0</v>
      </c>
      <c r="J2192" s="20">
        <v>0</v>
      </c>
      <c r="K2192" s="20">
        <v>0</v>
      </c>
      <c r="L2192" s="20">
        <v>351121</v>
      </c>
    </row>
    <row r="2193" spans="1:12">
      <c r="A2193" s="22">
        <v>819001895</v>
      </c>
      <c r="B2193" s="21" t="s">
        <v>27608</v>
      </c>
      <c r="C2193" s="23" t="s">
        <v>19</v>
      </c>
      <c r="D2193" s="20">
        <v>43492798</v>
      </c>
      <c r="E2193" s="20">
        <v>11660376</v>
      </c>
      <c r="F2193" s="20">
        <v>7083742</v>
      </c>
      <c r="G2193" s="20">
        <v>2391944</v>
      </c>
      <c r="H2193" s="20">
        <v>0</v>
      </c>
      <c r="I2193" s="20">
        <v>0</v>
      </c>
      <c r="J2193" s="20">
        <v>0</v>
      </c>
      <c r="K2193" s="20">
        <v>0</v>
      </c>
      <c r="L2193" s="20">
        <v>64628860</v>
      </c>
    </row>
    <row r="2194" spans="1:12">
      <c r="A2194" s="22">
        <v>819002025</v>
      </c>
      <c r="B2194" s="21" t="s">
        <v>27609</v>
      </c>
      <c r="C2194" s="23" t="s">
        <v>94</v>
      </c>
      <c r="D2194" s="20">
        <v>14296791</v>
      </c>
      <c r="E2194" s="20">
        <v>0</v>
      </c>
      <c r="F2194" s="20">
        <v>0</v>
      </c>
      <c r="G2194" s="20">
        <v>0</v>
      </c>
      <c r="H2194" s="20">
        <v>0</v>
      </c>
      <c r="I2194" s="20">
        <v>0</v>
      </c>
      <c r="J2194" s="20">
        <v>0</v>
      </c>
      <c r="K2194" s="20">
        <v>0</v>
      </c>
      <c r="L2194" s="20">
        <v>14296791</v>
      </c>
    </row>
    <row r="2195" spans="1:12">
      <c r="A2195" s="22">
        <v>819002025</v>
      </c>
      <c r="B2195" s="21" t="s">
        <v>27609</v>
      </c>
      <c r="C2195" s="23" t="s">
        <v>19</v>
      </c>
      <c r="D2195" s="20">
        <v>1064170518</v>
      </c>
      <c r="E2195" s="20">
        <v>0</v>
      </c>
      <c r="F2195" s="20">
        <v>0</v>
      </c>
      <c r="G2195" s="20">
        <v>0</v>
      </c>
      <c r="H2195" s="20">
        <v>0</v>
      </c>
      <c r="I2195" s="20">
        <v>0</v>
      </c>
      <c r="J2195" s="20">
        <v>6789830</v>
      </c>
      <c r="K2195" s="20">
        <v>0</v>
      </c>
      <c r="L2195" s="20">
        <v>1070960348</v>
      </c>
    </row>
    <row r="2196" spans="1:12">
      <c r="A2196" s="22">
        <v>819002176</v>
      </c>
      <c r="B2196" s="21" t="s">
        <v>27610</v>
      </c>
      <c r="C2196" s="23" t="s">
        <v>94</v>
      </c>
      <c r="D2196" s="20">
        <v>3471263</v>
      </c>
      <c r="E2196" s="20">
        <v>0</v>
      </c>
      <c r="F2196" s="20">
        <v>0</v>
      </c>
      <c r="G2196" s="20">
        <v>0</v>
      </c>
      <c r="H2196" s="20">
        <v>0</v>
      </c>
      <c r="I2196" s="20">
        <v>0</v>
      </c>
      <c r="J2196" s="20">
        <v>0</v>
      </c>
      <c r="K2196" s="20">
        <v>0</v>
      </c>
      <c r="L2196" s="20">
        <v>3471263</v>
      </c>
    </row>
    <row r="2197" spans="1:12">
      <c r="A2197" s="22">
        <v>819002176</v>
      </c>
      <c r="B2197" s="21" t="s">
        <v>27610</v>
      </c>
      <c r="C2197" s="23" t="s">
        <v>19</v>
      </c>
      <c r="D2197" s="20">
        <v>57780527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  <c r="J2197" s="20">
        <v>0</v>
      </c>
      <c r="K2197" s="20">
        <v>0</v>
      </c>
      <c r="L2197" s="20">
        <v>57780527</v>
      </c>
    </row>
    <row r="2198" spans="1:12">
      <c r="A2198" s="22">
        <v>819002228</v>
      </c>
      <c r="B2198" s="21" t="s">
        <v>27611</v>
      </c>
      <c r="C2198" s="23" t="s">
        <v>94</v>
      </c>
      <c r="D2198" s="20">
        <v>0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  <c r="J2198" s="20">
        <v>14000</v>
      </c>
      <c r="K2198" s="20">
        <v>0</v>
      </c>
      <c r="L2198" s="20">
        <v>14000</v>
      </c>
    </row>
    <row r="2199" spans="1:12">
      <c r="A2199" s="22">
        <v>819002228</v>
      </c>
      <c r="B2199" s="21" t="s">
        <v>27611</v>
      </c>
      <c r="C2199" s="23" t="s">
        <v>19</v>
      </c>
      <c r="D2199" s="20">
        <v>561434245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  <c r="J2199" s="20">
        <v>0</v>
      </c>
      <c r="K2199" s="20">
        <v>0</v>
      </c>
      <c r="L2199" s="20">
        <v>561434245</v>
      </c>
    </row>
    <row r="2200" spans="1:12">
      <c r="A2200" s="22">
        <v>819002363</v>
      </c>
      <c r="B2200" s="21" t="s">
        <v>27612</v>
      </c>
      <c r="C2200" s="23" t="s">
        <v>94</v>
      </c>
      <c r="D2200" s="20">
        <v>3182669</v>
      </c>
      <c r="E2200" s="20">
        <v>0</v>
      </c>
      <c r="F2200" s="20">
        <v>0</v>
      </c>
      <c r="G2200" s="20">
        <v>0</v>
      </c>
      <c r="H2200" s="20">
        <v>0</v>
      </c>
      <c r="I2200" s="20">
        <v>0</v>
      </c>
      <c r="J2200" s="20">
        <v>0</v>
      </c>
      <c r="K2200" s="20">
        <v>0</v>
      </c>
      <c r="L2200" s="20">
        <v>3182669</v>
      </c>
    </row>
    <row r="2201" spans="1:12">
      <c r="A2201" s="22">
        <v>819002363</v>
      </c>
      <c r="B2201" s="21" t="s">
        <v>27612</v>
      </c>
      <c r="C2201" s="23" t="s">
        <v>19</v>
      </c>
      <c r="D2201" s="20">
        <v>618840914</v>
      </c>
      <c r="E2201" s="20">
        <v>28415440</v>
      </c>
      <c r="F2201" s="20">
        <v>0</v>
      </c>
      <c r="G2201" s="20">
        <v>0</v>
      </c>
      <c r="H2201" s="20">
        <v>0</v>
      </c>
      <c r="I2201" s="20">
        <v>0</v>
      </c>
      <c r="J2201" s="20">
        <v>12933508</v>
      </c>
      <c r="K2201" s="20">
        <v>0</v>
      </c>
      <c r="L2201" s="20">
        <v>660189862</v>
      </c>
    </row>
    <row r="2202" spans="1:12">
      <c r="A2202" s="22">
        <v>819002534</v>
      </c>
      <c r="B2202" s="21" t="s">
        <v>20730</v>
      </c>
      <c r="C2202" s="23" t="s">
        <v>94</v>
      </c>
      <c r="D2202" s="20">
        <v>850852</v>
      </c>
      <c r="E2202" s="20">
        <v>0</v>
      </c>
      <c r="F2202" s="20">
        <v>0</v>
      </c>
      <c r="G2202" s="20">
        <v>0</v>
      </c>
      <c r="H2202" s="20">
        <v>0</v>
      </c>
      <c r="I2202" s="20">
        <v>0</v>
      </c>
      <c r="J2202" s="20">
        <v>0</v>
      </c>
      <c r="K2202" s="20">
        <v>0</v>
      </c>
      <c r="L2202" s="20">
        <v>850852</v>
      </c>
    </row>
    <row r="2203" spans="1:12">
      <c r="A2203" s="22">
        <v>819002534</v>
      </c>
      <c r="B2203" s="21" t="s">
        <v>20730</v>
      </c>
      <c r="C2203" s="23" t="s">
        <v>19</v>
      </c>
      <c r="D2203" s="20">
        <v>186125744</v>
      </c>
      <c r="E2203" s="20">
        <v>0</v>
      </c>
      <c r="F2203" s="20">
        <v>0</v>
      </c>
      <c r="G2203" s="20">
        <v>0</v>
      </c>
      <c r="H2203" s="20">
        <v>0</v>
      </c>
      <c r="I2203" s="20">
        <v>0</v>
      </c>
      <c r="J2203" s="20">
        <v>0</v>
      </c>
      <c r="K2203" s="20">
        <v>0</v>
      </c>
      <c r="L2203" s="20">
        <v>186125744</v>
      </c>
    </row>
    <row r="2204" spans="1:12">
      <c r="A2204" s="22">
        <v>819002551</v>
      </c>
      <c r="B2204" s="21" t="s">
        <v>20973</v>
      </c>
      <c r="C2204" s="23" t="s">
        <v>19</v>
      </c>
      <c r="D2204" s="20">
        <v>593205065</v>
      </c>
      <c r="E2204" s="20">
        <v>27155075</v>
      </c>
      <c r="F2204" s="20">
        <v>0</v>
      </c>
      <c r="G2204" s="20">
        <v>0</v>
      </c>
      <c r="H2204" s="20">
        <v>542028</v>
      </c>
      <c r="I2204" s="20">
        <v>3083706</v>
      </c>
      <c r="J2204" s="20">
        <v>0</v>
      </c>
      <c r="K2204" s="20">
        <v>0</v>
      </c>
      <c r="L2204" s="20">
        <v>623985874</v>
      </c>
    </row>
    <row r="2205" spans="1:12">
      <c r="A2205" s="22">
        <v>819002934</v>
      </c>
      <c r="B2205" s="21" t="s">
        <v>25168</v>
      </c>
      <c r="C2205" s="23" t="s">
        <v>19</v>
      </c>
      <c r="D2205" s="20">
        <v>0</v>
      </c>
      <c r="E2205" s="20">
        <v>0</v>
      </c>
      <c r="F2205" s="20">
        <v>0</v>
      </c>
      <c r="G2205" s="20">
        <v>0</v>
      </c>
      <c r="H2205" s="20">
        <v>0</v>
      </c>
      <c r="I2205" s="20">
        <v>0</v>
      </c>
      <c r="J2205" s="20">
        <v>274570</v>
      </c>
      <c r="K2205" s="20">
        <v>0</v>
      </c>
      <c r="L2205" s="20">
        <v>274570</v>
      </c>
    </row>
    <row r="2206" spans="1:12">
      <c r="A2206" s="22">
        <v>819003210</v>
      </c>
      <c r="B2206" s="21" t="s">
        <v>27613</v>
      </c>
      <c r="C2206" s="23" t="s">
        <v>94</v>
      </c>
      <c r="D2206" s="20">
        <v>33333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  <c r="K2206" s="20">
        <v>0</v>
      </c>
      <c r="L2206" s="20">
        <v>33333</v>
      </c>
    </row>
    <row r="2207" spans="1:12">
      <c r="A2207" s="22">
        <v>819003210</v>
      </c>
      <c r="B2207" s="21" t="s">
        <v>27613</v>
      </c>
      <c r="C2207" s="23" t="s">
        <v>19</v>
      </c>
      <c r="D2207" s="20">
        <v>6059185</v>
      </c>
      <c r="E2207" s="20">
        <v>0</v>
      </c>
      <c r="F2207" s="20">
        <v>0</v>
      </c>
      <c r="G2207" s="20">
        <v>0</v>
      </c>
      <c r="H2207" s="20">
        <v>0</v>
      </c>
      <c r="I2207" s="20">
        <v>0</v>
      </c>
      <c r="J2207" s="20">
        <v>0</v>
      </c>
      <c r="K2207" s="20">
        <v>0</v>
      </c>
      <c r="L2207" s="20">
        <v>6059185</v>
      </c>
    </row>
    <row r="2208" spans="1:12">
      <c r="A2208" s="22">
        <v>819003462</v>
      </c>
      <c r="B2208" s="21" t="s">
        <v>27614</v>
      </c>
      <c r="C2208" s="23" t="s">
        <v>19</v>
      </c>
      <c r="D2208" s="20">
        <v>86711107</v>
      </c>
      <c r="E2208" s="20">
        <v>0</v>
      </c>
      <c r="F2208" s="20">
        <v>0</v>
      </c>
      <c r="G2208" s="20">
        <v>0</v>
      </c>
      <c r="H2208" s="20">
        <v>2236603</v>
      </c>
      <c r="I2208" s="20">
        <v>0</v>
      </c>
      <c r="J2208" s="20">
        <v>1472265</v>
      </c>
      <c r="K2208" s="20">
        <v>0</v>
      </c>
      <c r="L2208" s="20">
        <v>90419975</v>
      </c>
    </row>
    <row r="2209" spans="1:12">
      <c r="A2209" s="22">
        <v>819003539</v>
      </c>
      <c r="B2209" s="21" t="s">
        <v>27615</v>
      </c>
      <c r="C2209" s="23" t="s">
        <v>94</v>
      </c>
      <c r="D2209" s="20">
        <v>526833</v>
      </c>
      <c r="E2209" s="20">
        <v>0</v>
      </c>
      <c r="F2209" s="20">
        <v>0</v>
      </c>
      <c r="G2209" s="20">
        <v>0</v>
      </c>
      <c r="H2209" s="20">
        <v>0</v>
      </c>
      <c r="I2209" s="20">
        <v>0</v>
      </c>
      <c r="J2209" s="20">
        <v>0</v>
      </c>
      <c r="K2209" s="20">
        <v>0</v>
      </c>
      <c r="L2209" s="20">
        <v>526833</v>
      </c>
    </row>
    <row r="2210" spans="1:12">
      <c r="A2210" s="22">
        <v>819003599</v>
      </c>
      <c r="B2210" s="21" t="s">
        <v>27616</v>
      </c>
      <c r="C2210" s="23" t="s">
        <v>94</v>
      </c>
      <c r="D2210" s="20">
        <v>284445</v>
      </c>
      <c r="E2210" s="20">
        <v>0</v>
      </c>
      <c r="F2210" s="20">
        <v>0</v>
      </c>
      <c r="G2210" s="20">
        <v>0</v>
      </c>
      <c r="H2210" s="20">
        <v>0</v>
      </c>
      <c r="I2210" s="20">
        <v>0</v>
      </c>
      <c r="J2210" s="20">
        <v>0</v>
      </c>
      <c r="K2210" s="20">
        <v>0</v>
      </c>
      <c r="L2210" s="20">
        <v>284445</v>
      </c>
    </row>
    <row r="2211" spans="1:12">
      <c r="A2211" s="22">
        <v>819003599</v>
      </c>
      <c r="B2211" s="21" t="s">
        <v>27616</v>
      </c>
      <c r="C2211" s="23" t="s">
        <v>19</v>
      </c>
      <c r="D2211" s="20">
        <v>520936656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  <c r="J2211" s="20">
        <v>245198</v>
      </c>
      <c r="K2211" s="20">
        <v>0</v>
      </c>
      <c r="L2211" s="20">
        <v>521181854</v>
      </c>
    </row>
    <row r="2212" spans="1:12">
      <c r="A2212" s="22">
        <v>819003618</v>
      </c>
      <c r="B2212" s="21" t="s">
        <v>27617</v>
      </c>
      <c r="C2212" s="23" t="s">
        <v>94</v>
      </c>
      <c r="D2212" s="20">
        <v>196115</v>
      </c>
      <c r="E2212" s="20">
        <v>0</v>
      </c>
      <c r="F2212" s="20">
        <v>0</v>
      </c>
      <c r="G2212" s="20">
        <v>0</v>
      </c>
      <c r="H2212" s="20">
        <v>0</v>
      </c>
      <c r="I2212" s="20">
        <v>0</v>
      </c>
      <c r="J2212" s="20">
        <v>0</v>
      </c>
      <c r="K2212" s="20">
        <v>0</v>
      </c>
      <c r="L2212" s="20">
        <v>196115</v>
      </c>
    </row>
    <row r="2213" spans="1:12">
      <c r="A2213" s="22">
        <v>819003618</v>
      </c>
      <c r="B2213" s="21" t="s">
        <v>27617</v>
      </c>
      <c r="C2213" s="23" t="s">
        <v>19</v>
      </c>
      <c r="D2213" s="20">
        <v>672432323</v>
      </c>
      <c r="E2213" s="20">
        <v>0</v>
      </c>
      <c r="F2213" s="20">
        <v>0</v>
      </c>
      <c r="G2213" s="20">
        <v>0</v>
      </c>
      <c r="H2213" s="20">
        <v>0</v>
      </c>
      <c r="I2213" s="20">
        <v>0</v>
      </c>
      <c r="J2213" s="20">
        <v>10886734</v>
      </c>
      <c r="K2213" s="20">
        <v>0</v>
      </c>
      <c r="L2213" s="20">
        <v>683319057</v>
      </c>
    </row>
    <row r="2214" spans="1:12">
      <c r="A2214" s="22">
        <v>819003632</v>
      </c>
      <c r="B2214" s="21" t="s">
        <v>27618</v>
      </c>
      <c r="C2214" s="23" t="s">
        <v>94</v>
      </c>
      <c r="D2214" s="20">
        <v>1272540</v>
      </c>
      <c r="E2214" s="20">
        <v>0</v>
      </c>
      <c r="F2214" s="20">
        <v>0</v>
      </c>
      <c r="G2214" s="20">
        <v>0</v>
      </c>
      <c r="H2214" s="20">
        <v>0</v>
      </c>
      <c r="I2214" s="20">
        <v>0</v>
      </c>
      <c r="J2214" s="20">
        <v>0</v>
      </c>
      <c r="K2214" s="20">
        <v>0</v>
      </c>
      <c r="L2214" s="20">
        <v>1272540</v>
      </c>
    </row>
    <row r="2215" spans="1:12">
      <c r="A2215" s="22">
        <v>819003632</v>
      </c>
      <c r="B2215" s="21" t="s">
        <v>27618</v>
      </c>
      <c r="C2215" s="23" t="s">
        <v>19</v>
      </c>
      <c r="D2215" s="20">
        <v>504179617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  <c r="J2215" s="20">
        <v>8263866</v>
      </c>
      <c r="K2215" s="20">
        <v>0</v>
      </c>
      <c r="L2215" s="20">
        <v>512443483</v>
      </c>
    </row>
    <row r="2216" spans="1:12">
      <c r="A2216" s="22">
        <v>819003863</v>
      </c>
      <c r="B2216" s="21" t="s">
        <v>27619</v>
      </c>
      <c r="C2216" s="23" t="s">
        <v>94</v>
      </c>
      <c r="D2216" s="20">
        <v>3321947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  <c r="J2216" s="20">
        <v>0</v>
      </c>
      <c r="K2216" s="20">
        <v>0</v>
      </c>
      <c r="L2216" s="20">
        <v>3321947</v>
      </c>
    </row>
    <row r="2217" spans="1:12">
      <c r="A2217" s="22">
        <v>819003863</v>
      </c>
      <c r="B2217" s="21" t="s">
        <v>27619</v>
      </c>
      <c r="C2217" s="23" t="s">
        <v>19</v>
      </c>
      <c r="D2217" s="20">
        <v>217534851</v>
      </c>
      <c r="E2217" s="20">
        <v>0</v>
      </c>
      <c r="F2217" s="20">
        <v>0</v>
      </c>
      <c r="G2217" s="20">
        <v>0</v>
      </c>
      <c r="H2217" s="20">
        <v>0</v>
      </c>
      <c r="I2217" s="20">
        <v>8000000</v>
      </c>
      <c r="J2217" s="20">
        <v>11408186</v>
      </c>
      <c r="K2217" s="20">
        <v>0</v>
      </c>
      <c r="L2217" s="20">
        <v>236943037</v>
      </c>
    </row>
    <row r="2218" spans="1:12">
      <c r="A2218" s="22">
        <v>819004070</v>
      </c>
      <c r="B2218" s="21" t="s">
        <v>20977</v>
      </c>
      <c r="C2218" s="23" t="s">
        <v>94</v>
      </c>
      <c r="D2218" s="20">
        <v>38731954</v>
      </c>
      <c r="E2218" s="20">
        <v>0</v>
      </c>
      <c r="F2218" s="20">
        <v>0</v>
      </c>
      <c r="G2218" s="20">
        <v>0</v>
      </c>
      <c r="H2218" s="20">
        <v>0</v>
      </c>
      <c r="I2218" s="20">
        <v>0</v>
      </c>
      <c r="J2218" s="20">
        <v>0</v>
      </c>
      <c r="K2218" s="20">
        <v>0</v>
      </c>
      <c r="L2218" s="20">
        <v>38731954</v>
      </c>
    </row>
    <row r="2219" spans="1:12">
      <c r="A2219" s="22">
        <v>819004070</v>
      </c>
      <c r="B2219" s="21" t="s">
        <v>20977</v>
      </c>
      <c r="C2219" s="23" t="s">
        <v>19</v>
      </c>
      <c r="D2219" s="20">
        <v>981818189</v>
      </c>
      <c r="E2219" s="20">
        <v>318748320</v>
      </c>
      <c r="F2219" s="20">
        <v>0</v>
      </c>
      <c r="G2219" s="20">
        <v>0</v>
      </c>
      <c r="H2219" s="20">
        <v>0</v>
      </c>
      <c r="I2219" s="20">
        <v>0</v>
      </c>
      <c r="J2219" s="20">
        <v>1426231</v>
      </c>
      <c r="K2219" s="20">
        <v>0</v>
      </c>
      <c r="L2219" s="20">
        <v>1301992740</v>
      </c>
    </row>
    <row r="2220" spans="1:12">
      <c r="A2220" s="22">
        <v>819004229</v>
      </c>
      <c r="B2220" s="21" t="s">
        <v>27620</v>
      </c>
      <c r="C2220" s="23" t="s">
        <v>94</v>
      </c>
      <c r="D2220" s="20">
        <v>146300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  <c r="J2220" s="20">
        <v>0</v>
      </c>
      <c r="K2220" s="20">
        <v>0</v>
      </c>
      <c r="L2220" s="20">
        <v>146300</v>
      </c>
    </row>
    <row r="2221" spans="1:12">
      <c r="A2221" s="22">
        <v>819004276</v>
      </c>
      <c r="B2221" s="21" t="s">
        <v>27621</v>
      </c>
      <c r="C2221" s="23" t="s">
        <v>19</v>
      </c>
      <c r="D2221" s="20">
        <v>34092578</v>
      </c>
      <c r="E2221" s="20">
        <v>0</v>
      </c>
      <c r="F2221" s="20">
        <v>0</v>
      </c>
      <c r="G2221" s="20">
        <v>0</v>
      </c>
      <c r="H2221" s="20">
        <v>0</v>
      </c>
      <c r="I2221" s="20">
        <v>0</v>
      </c>
      <c r="J2221" s="20">
        <v>0</v>
      </c>
      <c r="K2221" s="20">
        <v>0</v>
      </c>
      <c r="L2221" s="20">
        <v>34092578</v>
      </c>
    </row>
    <row r="2222" spans="1:12">
      <c r="A2222" s="22">
        <v>819004280</v>
      </c>
      <c r="B2222" s="21" t="s">
        <v>20978</v>
      </c>
      <c r="C2222" s="23" t="s">
        <v>19</v>
      </c>
      <c r="D2222" s="20">
        <v>237351848</v>
      </c>
      <c r="E2222" s="20">
        <v>39981863</v>
      </c>
      <c r="F2222" s="20">
        <v>0</v>
      </c>
      <c r="G2222" s="20">
        <v>0</v>
      </c>
      <c r="H2222" s="20">
        <v>0</v>
      </c>
      <c r="I2222" s="20">
        <v>0</v>
      </c>
      <c r="J2222" s="20">
        <v>0</v>
      </c>
      <c r="K2222" s="20">
        <v>0</v>
      </c>
      <c r="L2222" s="20">
        <v>277333711</v>
      </c>
    </row>
    <row r="2223" spans="1:12">
      <c r="A2223" s="22">
        <v>819004289</v>
      </c>
      <c r="B2223" s="21" t="s">
        <v>27622</v>
      </c>
      <c r="C2223" s="23" t="s">
        <v>19</v>
      </c>
      <c r="D2223" s="20">
        <v>4460820</v>
      </c>
      <c r="E2223" s="20">
        <v>0</v>
      </c>
      <c r="F2223" s="20">
        <v>0</v>
      </c>
      <c r="G2223" s="20">
        <v>0</v>
      </c>
      <c r="H2223" s="20">
        <v>0</v>
      </c>
      <c r="I2223" s="20">
        <v>0</v>
      </c>
      <c r="J2223" s="20">
        <v>0</v>
      </c>
      <c r="K2223" s="20">
        <v>0</v>
      </c>
      <c r="L2223" s="20">
        <v>4460820</v>
      </c>
    </row>
    <row r="2224" spans="1:12">
      <c r="A2224" s="22">
        <v>819004318</v>
      </c>
      <c r="B2224" s="21" t="s">
        <v>27623</v>
      </c>
      <c r="C2224" s="23" t="s">
        <v>19</v>
      </c>
      <c r="D2224" s="20">
        <v>154191727</v>
      </c>
      <c r="E2224" s="20">
        <v>2048311</v>
      </c>
      <c r="F2224" s="20">
        <v>0</v>
      </c>
      <c r="G2224" s="20">
        <v>0</v>
      </c>
      <c r="H2224" s="20">
        <v>0</v>
      </c>
      <c r="I2224" s="20">
        <v>0</v>
      </c>
      <c r="J2224" s="20">
        <v>8549097</v>
      </c>
      <c r="K2224" s="20">
        <v>0</v>
      </c>
      <c r="L2224" s="20">
        <v>164789135</v>
      </c>
    </row>
    <row r="2225" spans="1:12">
      <c r="A2225" s="22">
        <v>819004347</v>
      </c>
      <c r="B2225" s="21" t="s">
        <v>27624</v>
      </c>
      <c r="C2225" s="23" t="s">
        <v>94</v>
      </c>
      <c r="D2225" s="20">
        <v>151421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  <c r="J2225" s="20">
        <v>0</v>
      </c>
      <c r="K2225" s="20">
        <v>0</v>
      </c>
      <c r="L2225" s="20">
        <v>151421</v>
      </c>
    </row>
    <row r="2226" spans="1:12">
      <c r="A2226" s="22">
        <v>819004347</v>
      </c>
      <c r="B2226" s="21" t="s">
        <v>27624</v>
      </c>
      <c r="C2226" s="23" t="s">
        <v>19</v>
      </c>
      <c r="D2226" s="20">
        <v>12982533</v>
      </c>
      <c r="E2226" s="20">
        <v>0</v>
      </c>
      <c r="F2226" s="20">
        <v>0</v>
      </c>
      <c r="G2226" s="20">
        <v>0</v>
      </c>
      <c r="H2226" s="20">
        <v>0</v>
      </c>
      <c r="I2226" s="20">
        <v>0</v>
      </c>
      <c r="J2226" s="20">
        <v>0</v>
      </c>
      <c r="K2226" s="20">
        <v>0</v>
      </c>
      <c r="L2226" s="20">
        <v>12982533</v>
      </c>
    </row>
    <row r="2227" spans="1:12">
      <c r="A2227" s="22">
        <v>819004376</v>
      </c>
      <c r="B2227" s="21" t="s">
        <v>27625</v>
      </c>
      <c r="C2227" s="23" t="s">
        <v>94</v>
      </c>
      <c r="D2227" s="20">
        <v>2000000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  <c r="J2227" s="20">
        <v>0</v>
      </c>
      <c r="K2227" s="20">
        <v>0</v>
      </c>
      <c r="L2227" s="20">
        <v>2000000</v>
      </c>
    </row>
    <row r="2228" spans="1:12">
      <c r="A2228" s="22">
        <v>819004503</v>
      </c>
      <c r="B2228" s="21" t="s">
        <v>27626</v>
      </c>
      <c r="C2228" s="23" t="s">
        <v>19</v>
      </c>
      <c r="D2228" s="20">
        <v>19074945</v>
      </c>
      <c r="E2228" s="20">
        <v>0</v>
      </c>
      <c r="F2228" s="20">
        <v>0</v>
      </c>
      <c r="G2228" s="20">
        <v>0</v>
      </c>
      <c r="H2228" s="20">
        <v>0</v>
      </c>
      <c r="I2228" s="20">
        <v>0</v>
      </c>
      <c r="J2228" s="20">
        <v>0</v>
      </c>
      <c r="K2228" s="20">
        <v>0</v>
      </c>
      <c r="L2228" s="20">
        <v>19074945</v>
      </c>
    </row>
    <row r="2229" spans="1:12">
      <c r="A2229" s="22">
        <v>819004970</v>
      </c>
      <c r="B2229" s="21" t="s">
        <v>27627</v>
      </c>
      <c r="C2229" s="23" t="s">
        <v>94</v>
      </c>
      <c r="D2229" s="20">
        <v>2695295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  <c r="J2229" s="20">
        <v>0</v>
      </c>
      <c r="K2229" s="20">
        <v>0</v>
      </c>
      <c r="L2229" s="20">
        <v>2695295</v>
      </c>
    </row>
    <row r="2230" spans="1:12">
      <c r="A2230" s="22">
        <v>819005712</v>
      </c>
      <c r="B2230" s="21" t="s">
        <v>27628</v>
      </c>
      <c r="C2230" s="23" t="s">
        <v>94</v>
      </c>
      <c r="D2230" s="20">
        <v>0</v>
      </c>
      <c r="E2230" s="20">
        <v>0</v>
      </c>
      <c r="F2230" s="20">
        <v>0</v>
      </c>
      <c r="G2230" s="20">
        <v>0</v>
      </c>
      <c r="H2230" s="20">
        <v>0</v>
      </c>
      <c r="I2230" s="20">
        <v>0</v>
      </c>
      <c r="J2230" s="20">
        <v>51100</v>
      </c>
      <c r="K2230" s="20">
        <v>0</v>
      </c>
      <c r="L2230" s="20">
        <v>51100</v>
      </c>
    </row>
    <row r="2231" spans="1:12">
      <c r="A2231" s="22">
        <v>819006193</v>
      </c>
      <c r="B2231" s="21" t="s">
        <v>27629</v>
      </c>
      <c r="C2231" s="23" t="s">
        <v>94</v>
      </c>
      <c r="D2231" s="20">
        <v>908526</v>
      </c>
      <c r="E2231" s="20">
        <v>0</v>
      </c>
      <c r="F2231" s="20">
        <v>0</v>
      </c>
      <c r="G2231" s="20">
        <v>0</v>
      </c>
      <c r="H2231" s="20">
        <v>0</v>
      </c>
      <c r="I2231" s="20">
        <v>0</v>
      </c>
      <c r="J2231" s="20">
        <v>0</v>
      </c>
      <c r="K2231" s="20">
        <v>0</v>
      </c>
      <c r="L2231" s="20">
        <v>908526</v>
      </c>
    </row>
    <row r="2232" spans="1:12">
      <c r="A2232" s="22">
        <v>819006193</v>
      </c>
      <c r="B2232" s="21" t="s">
        <v>27629</v>
      </c>
      <c r="C2232" s="23" t="s">
        <v>19</v>
      </c>
      <c r="D2232" s="20">
        <v>192451086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  <c r="J2232" s="20">
        <v>0</v>
      </c>
      <c r="K2232" s="20">
        <v>0</v>
      </c>
      <c r="L2232" s="20">
        <v>192451086</v>
      </c>
    </row>
    <row r="2233" spans="1:12">
      <c r="A2233" s="22">
        <v>819006336</v>
      </c>
      <c r="B2233" s="21" t="s">
        <v>27630</v>
      </c>
      <c r="C2233" s="23" t="s">
        <v>94</v>
      </c>
      <c r="D2233" s="20">
        <v>151421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  <c r="J2233" s="20">
        <v>0</v>
      </c>
      <c r="K2233" s="20">
        <v>0</v>
      </c>
      <c r="L2233" s="20">
        <v>151421</v>
      </c>
    </row>
    <row r="2234" spans="1:12">
      <c r="A2234" s="22">
        <v>819006339</v>
      </c>
      <c r="B2234" s="21" t="s">
        <v>27631</v>
      </c>
      <c r="C2234" s="23" t="s">
        <v>94</v>
      </c>
      <c r="D2234" s="20">
        <v>351121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  <c r="J2234" s="20">
        <v>0</v>
      </c>
      <c r="K2234" s="20">
        <v>0</v>
      </c>
      <c r="L2234" s="20">
        <v>351121</v>
      </c>
    </row>
    <row r="2235" spans="1:12">
      <c r="A2235" s="22">
        <v>819006461</v>
      </c>
      <c r="B2235" s="21" t="s">
        <v>27632</v>
      </c>
      <c r="C2235" s="23" t="s">
        <v>94</v>
      </c>
      <c r="D2235" s="20">
        <v>0</v>
      </c>
      <c r="E2235" s="20">
        <v>0</v>
      </c>
      <c r="F2235" s="20">
        <v>0</v>
      </c>
      <c r="G2235" s="20">
        <v>0</v>
      </c>
      <c r="H2235" s="20">
        <v>0</v>
      </c>
      <c r="I2235" s="20">
        <v>0</v>
      </c>
      <c r="J2235" s="20">
        <v>13700</v>
      </c>
      <c r="K2235" s="20">
        <v>0</v>
      </c>
      <c r="L2235" s="20">
        <v>13700</v>
      </c>
    </row>
    <row r="2236" spans="1:12">
      <c r="A2236" s="22">
        <v>819006461</v>
      </c>
      <c r="B2236" s="21" t="s">
        <v>27632</v>
      </c>
      <c r="C2236" s="23" t="s">
        <v>19</v>
      </c>
      <c r="D2236" s="20">
        <v>42981349</v>
      </c>
      <c r="E2236" s="20">
        <v>0</v>
      </c>
      <c r="F2236" s="20">
        <v>0</v>
      </c>
      <c r="G2236" s="20">
        <v>0</v>
      </c>
      <c r="H2236" s="20">
        <v>0</v>
      </c>
      <c r="I2236" s="20">
        <v>0</v>
      </c>
      <c r="J2236" s="20">
        <v>0</v>
      </c>
      <c r="K2236" s="20">
        <v>0</v>
      </c>
      <c r="L2236" s="20">
        <v>42981349</v>
      </c>
    </row>
    <row r="2237" spans="1:12">
      <c r="A2237" s="22">
        <v>819006533</v>
      </c>
      <c r="B2237" s="21" t="s">
        <v>27633</v>
      </c>
      <c r="C2237" s="23" t="s">
        <v>19</v>
      </c>
      <c r="D2237" s="20">
        <v>31048327</v>
      </c>
      <c r="E2237" s="20">
        <v>0</v>
      </c>
      <c r="F2237" s="20">
        <v>0</v>
      </c>
      <c r="G2237" s="20">
        <v>0</v>
      </c>
      <c r="H2237" s="20">
        <v>0</v>
      </c>
      <c r="I2237" s="20">
        <v>0</v>
      </c>
      <c r="J2237" s="20">
        <v>0</v>
      </c>
      <c r="K2237" s="20">
        <v>0</v>
      </c>
      <c r="L2237" s="20">
        <v>31048327</v>
      </c>
    </row>
    <row r="2238" spans="1:12">
      <c r="A2238" s="22">
        <v>820000857</v>
      </c>
      <c r="B2238" s="21" t="s">
        <v>27634</v>
      </c>
      <c r="C2238" s="23" t="s">
        <v>19</v>
      </c>
      <c r="D2238" s="20">
        <v>124492041</v>
      </c>
      <c r="E2238" s="20">
        <v>0</v>
      </c>
      <c r="F2238" s="20">
        <v>0</v>
      </c>
      <c r="G2238" s="20">
        <v>0</v>
      </c>
      <c r="H2238" s="20">
        <v>37174</v>
      </c>
      <c r="I2238" s="20">
        <v>197761</v>
      </c>
      <c r="J2238" s="20">
        <v>2777718</v>
      </c>
      <c r="K2238" s="20">
        <v>0</v>
      </c>
      <c r="L2238" s="20">
        <v>127504694</v>
      </c>
    </row>
    <row r="2239" spans="1:12">
      <c r="A2239" s="22">
        <v>820000886</v>
      </c>
      <c r="B2239" s="21" t="s">
        <v>27635</v>
      </c>
      <c r="C2239" s="23" t="s">
        <v>19</v>
      </c>
      <c r="D2239" s="20">
        <v>23025652</v>
      </c>
      <c r="E2239" s="20">
        <v>0</v>
      </c>
      <c r="F2239" s="20">
        <v>0</v>
      </c>
      <c r="G2239" s="20">
        <v>0</v>
      </c>
      <c r="H2239" s="20">
        <v>1773159</v>
      </c>
      <c r="I2239" s="20">
        <v>0</v>
      </c>
      <c r="J2239" s="20">
        <v>2457456</v>
      </c>
      <c r="K2239" s="20">
        <v>0</v>
      </c>
      <c r="L2239" s="20">
        <v>27256267</v>
      </c>
    </row>
    <row r="2240" spans="1:12">
      <c r="A2240" s="22">
        <v>820001277</v>
      </c>
      <c r="B2240" s="21" t="s">
        <v>11740</v>
      </c>
      <c r="C2240" s="23" t="s">
        <v>94</v>
      </c>
      <c r="D2240" s="20">
        <v>0</v>
      </c>
      <c r="E2240" s="20">
        <v>0</v>
      </c>
      <c r="F2240" s="20">
        <v>0</v>
      </c>
      <c r="G2240" s="20">
        <v>0</v>
      </c>
      <c r="H2240" s="20">
        <v>0</v>
      </c>
      <c r="I2240" s="20">
        <v>0</v>
      </c>
      <c r="J2240" s="20">
        <v>58700</v>
      </c>
      <c r="K2240" s="20">
        <v>0</v>
      </c>
      <c r="L2240" s="20">
        <v>58700</v>
      </c>
    </row>
    <row r="2241" spans="1:12">
      <c r="A2241" s="22">
        <v>820001277</v>
      </c>
      <c r="B2241" s="21" t="s">
        <v>11740</v>
      </c>
      <c r="C2241" s="23" t="s">
        <v>19</v>
      </c>
      <c r="D2241" s="20">
        <v>2687595221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  <c r="J2241" s="20">
        <v>0</v>
      </c>
      <c r="K2241" s="20">
        <v>0</v>
      </c>
      <c r="L2241" s="20">
        <v>2687595221</v>
      </c>
    </row>
    <row r="2242" spans="1:12">
      <c r="A2242" s="22">
        <v>820001353</v>
      </c>
      <c r="B2242" s="21" t="s">
        <v>27636</v>
      </c>
      <c r="C2242" s="23" t="s">
        <v>19</v>
      </c>
      <c r="D2242" s="20">
        <v>0</v>
      </c>
      <c r="E2242" s="20">
        <v>0</v>
      </c>
      <c r="F2242" s="20">
        <v>0</v>
      </c>
      <c r="G2242" s="20">
        <v>0</v>
      </c>
      <c r="H2242" s="20">
        <v>0</v>
      </c>
      <c r="I2242" s="20">
        <v>0</v>
      </c>
      <c r="J2242" s="20">
        <v>63381</v>
      </c>
      <c r="K2242" s="20">
        <v>0</v>
      </c>
      <c r="L2242" s="20">
        <v>63381</v>
      </c>
    </row>
    <row r="2243" spans="1:12">
      <c r="A2243" s="22">
        <v>820002033</v>
      </c>
      <c r="B2243" s="21" t="s">
        <v>27637</v>
      </c>
      <c r="C2243" s="23" t="s">
        <v>19</v>
      </c>
      <c r="D2243" s="20">
        <v>383085</v>
      </c>
      <c r="E2243" s="20">
        <v>0</v>
      </c>
      <c r="F2243" s="20">
        <v>0</v>
      </c>
      <c r="G2243" s="20">
        <v>0</v>
      </c>
      <c r="H2243" s="20">
        <v>0</v>
      </c>
      <c r="I2243" s="20">
        <v>0</v>
      </c>
      <c r="J2243" s="20">
        <v>0</v>
      </c>
      <c r="K2243" s="20">
        <v>0</v>
      </c>
      <c r="L2243" s="20">
        <v>383085</v>
      </c>
    </row>
    <row r="2244" spans="1:12">
      <c r="A2244" s="22">
        <v>820002248</v>
      </c>
      <c r="B2244" s="21" t="s">
        <v>27638</v>
      </c>
      <c r="C2244" s="23" t="s">
        <v>94</v>
      </c>
      <c r="D2244" s="20">
        <v>0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  <c r="J2244" s="20">
        <v>3200</v>
      </c>
      <c r="K2244" s="20">
        <v>0</v>
      </c>
      <c r="L2244" s="20">
        <v>3200</v>
      </c>
    </row>
    <row r="2245" spans="1:12">
      <c r="A2245" s="22">
        <v>820002248</v>
      </c>
      <c r="B2245" s="21" t="s">
        <v>27638</v>
      </c>
      <c r="C2245" s="23" t="s">
        <v>19</v>
      </c>
      <c r="D2245" s="20">
        <v>89401124</v>
      </c>
      <c r="E2245" s="20">
        <v>0</v>
      </c>
      <c r="F2245" s="20">
        <v>0</v>
      </c>
      <c r="G2245" s="20">
        <v>0</v>
      </c>
      <c r="H2245" s="20">
        <v>0</v>
      </c>
      <c r="I2245" s="20">
        <v>0</v>
      </c>
      <c r="J2245" s="20">
        <v>20948552</v>
      </c>
      <c r="K2245" s="20">
        <v>0</v>
      </c>
      <c r="L2245" s="20">
        <v>110349676</v>
      </c>
    </row>
    <row r="2246" spans="1:12">
      <c r="A2246" s="22">
        <v>820002300</v>
      </c>
      <c r="B2246" s="21" t="s">
        <v>27639</v>
      </c>
      <c r="C2246" s="23" t="s">
        <v>94</v>
      </c>
      <c r="D2246" s="20">
        <v>30284</v>
      </c>
      <c r="E2246" s="20">
        <v>0</v>
      </c>
      <c r="F2246" s="20">
        <v>0</v>
      </c>
      <c r="G2246" s="20">
        <v>0</v>
      </c>
      <c r="H2246" s="20">
        <v>0</v>
      </c>
      <c r="I2246" s="20">
        <v>0</v>
      </c>
      <c r="J2246" s="20">
        <v>0</v>
      </c>
      <c r="K2246" s="20">
        <v>0</v>
      </c>
      <c r="L2246" s="20">
        <v>30284</v>
      </c>
    </row>
    <row r="2247" spans="1:12">
      <c r="A2247" s="22">
        <v>820002468</v>
      </c>
      <c r="B2247" s="21" t="s">
        <v>11742</v>
      </c>
      <c r="C2247" s="23" t="s">
        <v>94</v>
      </c>
      <c r="D2247" s="20">
        <v>266667</v>
      </c>
      <c r="E2247" s="20">
        <v>0</v>
      </c>
      <c r="F2247" s="20">
        <v>0</v>
      </c>
      <c r="G2247" s="20">
        <v>0</v>
      </c>
      <c r="H2247" s="20">
        <v>0</v>
      </c>
      <c r="I2247" s="20">
        <v>0</v>
      </c>
      <c r="J2247" s="20">
        <v>0</v>
      </c>
      <c r="K2247" s="20">
        <v>0</v>
      </c>
      <c r="L2247" s="20">
        <v>266667</v>
      </c>
    </row>
    <row r="2248" spans="1:12">
      <c r="A2248" s="22">
        <v>820002468</v>
      </c>
      <c r="B2248" s="21" t="s">
        <v>11742</v>
      </c>
      <c r="C2248" s="23" t="s">
        <v>19</v>
      </c>
      <c r="D2248" s="20">
        <v>15846630</v>
      </c>
      <c r="E2248" s="20">
        <v>1568629</v>
      </c>
      <c r="F2248" s="20">
        <v>0</v>
      </c>
      <c r="G2248" s="20">
        <v>0</v>
      </c>
      <c r="H2248" s="20">
        <v>0</v>
      </c>
      <c r="I2248" s="20">
        <v>0</v>
      </c>
      <c r="J2248" s="20">
        <v>0</v>
      </c>
      <c r="K2248" s="20">
        <v>0</v>
      </c>
      <c r="L2248" s="20">
        <v>17415259</v>
      </c>
    </row>
    <row r="2249" spans="1:12">
      <c r="A2249" s="22">
        <v>820002608</v>
      </c>
      <c r="B2249" s="21" t="s">
        <v>27640</v>
      </c>
      <c r="C2249" s="23" t="s">
        <v>19</v>
      </c>
      <c r="D2249" s="20">
        <v>9120800</v>
      </c>
      <c r="E2249" s="20">
        <v>0</v>
      </c>
      <c r="F2249" s="20">
        <v>0</v>
      </c>
      <c r="G2249" s="20">
        <v>0</v>
      </c>
      <c r="H2249" s="20">
        <v>0</v>
      </c>
      <c r="I2249" s="20">
        <v>0</v>
      </c>
      <c r="J2249" s="20">
        <v>0</v>
      </c>
      <c r="K2249" s="20">
        <v>0</v>
      </c>
      <c r="L2249" s="20">
        <v>9120800</v>
      </c>
    </row>
    <row r="2250" spans="1:12">
      <c r="A2250" s="22">
        <v>820002657</v>
      </c>
      <c r="B2250" s="21" t="s">
        <v>22597</v>
      </c>
      <c r="C2250" s="23" t="s">
        <v>19</v>
      </c>
      <c r="D2250" s="20">
        <v>334012749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  <c r="J2250" s="20">
        <v>11937110</v>
      </c>
      <c r="K2250" s="20">
        <v>0</v>
      </c>
      <c r="L2250" s="20">
        <v>345949859</v>
      </c>
    </row>
    <row r="2251" spans="1:12">
      <c r="A2251" s="22">
        <v>820002715</v>
      </c>
      <c r="B2251" s="21" t="s">
        <v>27641</v>
      </c>
      <c r="C2251" s="23" t="s">
        <v>19</v>
      </c>
      <c r="D2251" s="20">
        <v>189510078</v>
      </c>
      <c r="E2251" s="20">
        <v>2357515</v>
      </c>
      <c r="F2251" s="20">
        <v>0</v>
      </c>
      <c r="G2251" s="20">
        <v>0</v>
      </c>
      <c r="H2251" s="20">
        <v>0</v>
      </c>
      <c r="I2251" s="20">
        <v>48565</v>
      </c>
      <c r="J2251" s="20">
        <v>4131283</v>
      </c>
      <c r="K2251" s="20">
        <v>0</v>
      </c>
      <c r="L2251" s="20">
        <v>196047441</v>
      </c>
    </row>
    <row r="2252" spans="1:12">
      <c r="A2252" s="22">
        <v>820002854</v>
      </c>
      <c r="B2252" s="21" t="s">
        <v>27642</v>
      </c>
      <c r="C2252" s="23" t="s">
        <v>94</v>
      </c>
      <c r="D2252" s="20">
        <v>0</v>
      </c>
      <c r="E2252" s="20">
        <v>0</v>
      </c>
      <c r="F2252" s="20">
        <v>0</v>
      </c>
      <c r="G2252" s="20">
        <v>0</v>
      </c>
      <c r="H2252" s="20">
        <v>0</v>
      </c>
      <c r="I2252" s="20">
        <v>0</v>
      </c>
      <c r="J2252" s="20">
        <v>79000</v>
      </c>
      <c r="K2252" s="20">
        <v>0</v>
      </c>
      <c r="L2252" s="20">
        <v>79000</v>
      </c>
    </row>
    <row r="2253" spans="1:12">
      <c r="A2253" s="22">
        <v>820002854</v>
      </c>
      <c r="B2253" s="21" t="s">
        <v>27642</v>
      </c>
      <c r="C2253" s="23" t="s">
        <v>19</v>
      </c>
      <c r="D2253" s="20">
        <v>98324860</v>
      </c>
      <c r="E2253" s="20">
        <v>0</v>
      </c>
      <c r="F2253" s="20">
        <v>0</v>
      </c>
      <c r="G2253" s="20">
        <v>0</v>
      </c>
      <c r="H2253" s="20">
        <v>0</v>
      </c>
      <c r="I2253" s="20">
        <v>0</v>
      </c>
      <c r="J2253" s="20">
        <v>26189246</v>
      </c>
      <c r="K2253" s="20">
        <v>0</v>
      </c>
      <c r="L2253" s="20">
        <v>124514106</v>
      </c>
    </row>
    <row r="2254" spans="1:12">
      <c r="A2254" s="22">
        <v>820002916</v>
      </c>
      <c r="B2254" s="21" t="s">
        <v>27643</v>
      </c>
      <c r="C2254" s="23" t="s">
        <v>19</v>
      </c>
      <c r="D2254" s="20">
        <v>80337670</v>
      </c>
      <c r="E2254" s="20">
        <v>0</v>
      </c>
      <c r="F2254" s="20">
        <v>0</v>
      </c>
      <c r="G2254" s="20">
        <v>0</v>
      </c>
      <c r="H2254" s="20">
        <v>0</v>
      </c>
      <c r="I2254" s="20">
        <v>0</v>
      </c>
      <c r="J2254" s="20">
        <v>0</v>
      </c>
      <c r="K2254" s="20">
        <v>0</v>
      </c>
      <c r="L2254" s="20">
        <v>80337670</v>
      </c>
    </row>
    <row r="2255" spans="1:12">
      <c r="A2255" s="22">
        <v>820002928</v>
      </c>
      <c r="B2255" s="21" t="s">
        <v>11749</v>
      </c>
      <c r="C2255" s="23" t="s">
        <v>94</v>
      </c>
      <c r="D2255" s="20">
        <v>0</v>
      </c>
      <c r="E2255" s="20">
        <v>0</v>
      </c>
      <c r="F2255" s="20">
        <v>0</v>
      </c>
      <c r="G2255" s="20">
        <v>0</v>
      </c>
      <c r="H2255" s="20">
        <v>0</v>
      </c>
      <c r="I2255" s="20">
        <v>0</v>
      </c>
      <c r="J2255" s="20">
        <v>3200</v>
      </c>
      <c r="K2255" s="20">
        <v>0</v>
      </c>
      <c r="L2255" s="20">
        <v>3200</v>
      </c>
    </row>
    <row r="2256" spans="1:12">
      <c r="A2256" s="22">
        <v>820002928</v>
      </c>
      <c r="B2256" s="21" t="s">
        <v>11749</v>
      </c>
      <c r="C2256" s="23" t="s">
        <v>19</v>
      </c>
      <c r="D2256" s="20">
        <v>906475648</v>
      </c>
      <c r="E2256" s="20">
        <v>0</v>
      </c>
      <c r="F2256" s="20">
        <v>0</v>
      </c>
      <c r="G2256" s="20">
        <v>0</v>
      </c>
      <c r="H2256" s="20">
        <v>0</v>
      </c>
      <c r="I2256" s="20">
        <v>0</v>
      </c>
      <c r="J2256" s="20">
        <v>0</v>
      </c>
      <c r="K2256" s="20">
        <v>0</v>
      </c>
      <c r="L2256" s="20">
        <v>906475648</v>
      </c>
    </row>
    <row r="2257" spans="1:12">
      <c r="A2257" s="22">
        <v>820003193</v>
      </c>
      <c r="B2257" s="21" t="s">
        <v>27644</v>
      </c>
      <c r="C2257" s="23" t="s">
        <v>19</v>
      </c>
      <c r="D2257" s="20">
        <v>29233269</v>
      </c>
      <c r="E2257" s="20">
        <v>174144</v>
      </c>
      <c r="F2257" s="20">
        <v>0</v>
      </c>
      <c r="G2257" s="20">
        <v>0</v>
      </c>
      <c r="H2257" s="20">
        <v>0</v>
      </c>
      <c r="I2257" s="20">
        <v>0</v>
      </c>
      <c r="J2257" s="20">
        <v>960355</v>
      </c>
      <c r="K2257" s="20">
        <v>0</v>
      </c>
      <c r="L2257" s="20">
        <v>30367768</v>
      </c>
    </row>
    <row r="2258" spans="1:12">
      <c r="A2258" s="22">
        <v>820003284</v>
      </c>
      <c r="B2258" s="21" t="s">
        <v>27645</v>
      </c>
      <c r="C2258" s="23" t="s">
        <v>19</v>
      </c>
      <c r="D2258" s="20">
        <v>50747417</v>
      </c>
      <c r="E2258" s="20">
        <v>0</v>
      </c>
      <c r="F2258" s="20">
        <v>0</v>
      </c>
      <c r="G2258" s="20">
        <v>0</v>
      </c>
      <c r="H2258" s="20">
        <v>0</v>
      </c>
      <c r="I2258" s="20">
        <v>0</v>
      </c>
      <c r="J2258" s="20">
        <v>0</v>
      </c>
      <c r="K2258" s="20">
        <v>0</v>
      </c>
      <c r="L2258" s="20">
        <v>50747417</v>
      </c>
    </row>
    <row r="2259" spans="1:12">
      <c r="A2259" s="22">
        <v>820003291</v>
      </c>
      <c r="B2259" s="21" t="s">
        <v>27646</v>
      </c>
      <c r="C2259" s="23" t="s">
        <v>19</v>
      </c>
      <c r="D2259" s="20">
        <v>24951121</v>
      </c>
      <c r="E2259" s="20">
        <v>2114270</v>
      </c>
      <c r="F2259" s="20">
        <v>0</v>
      </c>
      <c r="G2259" s="20">
        <v>0</v>
      </c>
      <c r="H2259" s="20">
        <v>0</v>
      </c>
      <c r="I2259" s="20">
        <v>0</v>
      </c>
      <c r="J2259" s="20">
        <v>0</v>
      </c>
      <c r="K2259" s="20">
        <v>0</v>
      </c>
      <c r="L2259" s="20">
        <v>27065391</v>
      </c>
    </row>
    <row r="2260" spans="1:12">
      <c r="A2260" s="22">
        <v>820003328</v>
      </c>
      <c r="B2260" s="21" t="s">
        <v>27647</v>
      </c>
      <c r="C2260" s="23" t="s">
        <v>19</v>
      </c>
      <c r="D2260" s="20">
        <v>53849761</v>
      </c>
      <c r="E2260" s="20">
        <v>0</v>
      </c>
      <c r="F2260" s="20">
        <v>0</v>
      </c>
      <c r="G2260" s="20">
        <v>0</v>
      </c>
      <c r="H2260" s="20">
        <v>0</v>
      </c>
      <c r="I2260" s="20">
        <v>0</v>
      </c>
      <c r="J2260" s="20">
        <v>0</v>
      </c>
      <c r="K2260" s="20">
        <v>0</v>
      </c>
      <c r="L2260" s="20">
        <v>53849761</v>
      </c>
    </row>
    <row r="2261" spans="1:12">
      <c r="A2261" s="22">
        <v>820003337</v>
      </c>
      <c r="B2261" s="21" t="s">
        <v>27648</v>
      </c>
      <c r="C2261" s="23" t="s">
        <v>94</v>
      </c>
      <c r="D2261" s="20">
        <v>30284</v>
      </c>
      <c r="E2261" s="20">
        <v>0</v>
      </c>
      <c r="F2261" s="20">
        <v>0</v>
      </c>
      <c r="G2261" s="20">
        <v>0</v>
      </c>
      <c r="H2261" s="20">
        <v>0</v>
      </c>
      <c r="I2261" s="20">
        <v>0</v>
      </c>
      <c r="J2261" s="20">
        <v>0</v>
      </c>
      <c r="K2261" s="20">
        <v>0</v>
      </c>
      <c r="L2261" s="20">
        <v>30284</v>
      </c>
    </row>
    <row r="2262" spans="1:12">
      <c r="A2262" s="22">
        <v>820003337</v>
      </c>
      <c r="B2262" s="21" t="s">
        <v>27648</v>
      </c>
      <c r="C2262" s="23" t="s">
        <v>19</v>
      </c>
      <c r="D2262" s="20">
        <v>89145135</v>
      </c>
      <c r="E2262" s="20">
        <v>0</v>
      </c>
      <c r="F2262" s="20">
        <v>0</v>
      </c>
      <c r="G2262" s="20">
        <v>0</v>
      </c>
      <c r="H2262" s="20">
        <v>853092</v>
      </c>
      <c r="I2262" s="20">
        <v>61426</v>
      </c>
      <c r="J2262" s="20">
        <v>2986752</v>
      </c>
      <c r="K2262" s="20">
        <v>0</v>
      </c>
      <c r="L2262" s="20">
        <v>93046405</v>
      </c>
    </row>
    <row r="2263" spans="1:12">
      <c r="A2263" s="22">
        <v>820003352</v>
      </c>
      <c r="B2263" s="21" t="s">
        <v>27649</v>
      </c>
      <c r="C2263" s="23" t="s">
        <v>19</v>
      </c>
      <c r="D2263" s="20">
        <v>17573326</v>
      </c>
      <c r="E2263" s="20">
        <v>26324</v>
      </c>
      <c r="F2263" s="20">
        <v>0</v>
      </c>
      <c r="G2263" s="20">
        <v>0</v>
      </c>
      <c r="H2263" s="20">
        <v>0</v>
      </c>
      <c r="I2263" s="20">
        <v>0</v>
      </c>
      <c r="J2263" s="20">
        <v>60200</v>
      </c>
      <c r="K2263" s="20">
        <v>0</v>
      </c>
      <c r="L2263" s="20">
        <v>17659850</v>
      </c>
    </row>
    <row r="2264" spans="1:12">
      <c r="A2264" s="22">
        <v>820003357</v>
      </c>
      <c r="B2264" s="21" t="s">
        <v>27650</v>
      </c>
      <c r="C2264" s="23" t="s">
        <v>19</v>
      </c>
      <c r="D2264" s="20">
        <v>58333411</v>
      </c>
      <c r="E2264" s="20">
        <v>0</v>
      </c>
      <c r="F2264" s="20">
        <v>0</v>
      </c>
      <c r="G2264" s="20">
        <v>0</v>
      </c>
      <c r="H2264" s="20">
        <v>0</v>
      </c>
      <c r="I2264" s="20">
        <v>0</v>
      </c>
      <c r="J2264" s="20">
        <v>1112816</v>
      </c>
      <c r="K2264" s="20">
        <v>0</v>
      </c>
      <c r="L2264" s="20">
        <v>59446227</v>
      </c>
    </row>
    <row r="2265" spans="1:12">
      <c r="A2265" s="22">
        <v>820003360</v>
      </c>
      <c r="B2265" s="21" t="s">
        <v>27651</v>
      </c>
      <c r="C2265" s="23" t="s">
        <v>19</v>
      </c>
      <c r="D2265" s="20">
        <v>54381582</v>
      </c>
      <c r="E2265" s="20">
        <v>8012509</v>
      </c>
      <c r="F2265" s="20">
        <v>0</v>
      </c>
      <c r="G2265" s="20">
        <v>0</v>
      </c>
      <c r="H2265" s="20">
        <v>414984</v>
      </c>
      <c r="I2265" s="20">
        <v>0</v>
      </c>
      <c r="J2265" s="20">
        <v>9124353</v>
      </c>
      <c r="K2265" s="20">
        <v>0</v>
      </c>
      <c r="L2265" s="20">
        <v>71933428</v>
      </c>
    </row>
    <row r="2266" spans="1:12">
      <c r="A2266" s="22">
        <v>820003365</v>
      </c>
      <c r="B2266" s="21" t="s">
        <v>27652</v>
      </c>
      <c r="C2266" s="23" t="s">
        <v>19</v>
      </c>
      <c r="D2266" s="20">
        <v>126591475</v>
      </c>
      <c r="E2266" s="20">
        <v>0</v>
      </c>
      <c r="F2266" s="20">
        <v>0</v>
      </c>
      <c r="G2266" s="20">
        <v>0</v>
      </c>
      <c r="H2266" s="20">
        <v>0</v>
      </c>
      <c r="I2266" s="20">
        <v>0</v>
      </c>
      <c r="J2266" s="20">
        <v>1860394</v>
      </c>
      <c r="K2266" s="20">
        <v>0</v>
      </c>
      <c r="L2266" s="20">
        <v>128451869</v>
      </c>
    </row>
    <row r="2267" spans="1:12">
      <c r="A2267" s="22">
        <v>820003374</v>
      </c>
      <c r="B2267" s="21" t="s">
        <v>27653</v>
      </c>
      <c r="C2267" s="23" t="s">
        <v>94</v>
      </c>
      <c r="D2267" s="20">
        <v>521900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  <c r="K2267" s="20">
        <v>0</v>
      </c>
      <c r="L2267" s="20">
        <v>521900</v>
      </c>
    </row>
    <row r="2268" spans="1:12">
      <c r="A2268" s="22">
        <v>820003374</v>
      </c>
      <c r="B2268" s="21" t="s">
        <v>27653</v>
      </c>
      <c r="C2268" s="23" t="s">
        <v>19</v>
      </c>
      <c r="D2268" s="20">
        <v>171629010</v>
      </c>
      <c r="E2268" s="20">
        <v>767736</v>
      </c>
      <c r="F2268" s="20">
        <v>0</v>
      </c>
      <c r="G2268" s="20">
        <v>0</v>
      </c>
      <c r="H2268" s="20">
        <v>0</v>
      </c>
      <c r="I2268" s="20">
        <v>0</v>
      </c>
      <c r="J2268" s="20">
        <v>1179089</v>
      </c>
      <c r="K2268" s="20">
        <v>0</v>
      </c>
      <c r="L2268" s="20">
        <v>173575835</v>
      </c>
    </row>
    <row r="2269" spans="1:12">
      <c r="A2269" s="22">
        <v>820003382</v>
      </c>
      <c r="B2269" s="21" t="s">
        <v>27654</v>
      </c>
      <c r="C2269" s="23" t="s">
        <v>19</v>
      </c>
      <c r="D2269" s="20">
        <v>5817715</v>
      </c>
      <c r="E2269" s="20">
        <v>1632350</v>
      </c>
      <c r="F2269" s="20">
        <v>0</v>
      </c>
      <c r="G2269" s="20">
        <v>0</v>
      </c>
      <c r="H2269" s="20">
        <v>1632350</v>
      </c>
      <c r="I2269" s="20">
        <v>0</v>
      </c>
      <c r="J2269" s="20">
        <v>37147674</v>
      </c>
      <c r="K2269" s="20">
        <v>0</v>
      </c>
      <c r="L2269" s="20">
        <v>46230089</v>
      </c>
    </row>
    <row r="2270" spans="1:12">
      <c r="A2270" s="22">
        <v>820003388</v>
      </c>
      <c r="B2270" s="21" t="s">
        <v>24889</v>
      </c>
      <c r="C2270" s="23" t="s">
        <v>19</v>
      </c>
      <c r="D2270" s="20">
        <v>3252</v>
      </c>
      <c r="E2270" s="20">
        <v>0</v>
      </c>
      <c r="F2270" s="20">
        <v>0</v>
      </c>
      <c r="G2270" s="20">
        <v>0</v>
      </c>
      <c r="H2270" s="20">
        <v>0</v>
      </c>
      <c r="I2270" s="20">
        <v>0</v>
      </c>
      <c r="J2270" s="20">
        <v>0</v>
      </c>
      <c r="K2270" s="20">
        <v>0</v>
      </c>
      <c r="L2270" s="20">
        <v>3252</v>
      </c>
    </row>
    <row r="2271" spans="1:12">
      <c r="A2271" s="22">
        <v>820003401</v>
      </c>
      <c r="B2271" s="21" t="s">
        <v>21489</v>
      </c>
      <c r="C2271" s="23" t="s">
        <v>19</v>
      </c>
      <c r="D2271" s="20">
        <v>23434932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  <c r="J2271" s="20">
        <v>1284742</v>
      </c>
      <c r="K2271" s="20">
        <v>0</v>
      </c>
      <c r="L2271" s="20">
        <v>24719674</v>
      </c>
    </row>
    <row r="2272" spans="1:12">
      <c r="A2272" s="22">
        <v>820003404</v>
      </c>
      <c r="B2272" s="21" t="s">
        <v>27655</v>
      </c>
      <c r="C2272" s="23" t="s">
        <v>19</v>
      </c>
      <c r="D2272" s="20">
        <v>221573433</v>
      </c>
      <c r="E2272" s="20">
        <v>9378</v>
      </c>
      <c r="F2272" s="20">
        <v>0</v>
      </c>
      <c r="G2272" s="20">
        <v>0</v>
      </c>
      <c r="H2272" s="20">
        <v>0</v>
      </c>
      <c r="I2272" s="20">
        <v>0</v>
      </c>
      <c r="J2272" s="20">
        <v>2628105</v>
      </c>
      <c r="K2272" s="20">
        <v>0</v>
      </c>
      <c r="L2272" s="20">
        <v>224210916</v>
      </c>
    </row>
    <row r="2273" spans="1:12">
      <c r="A2273" s="22">
        <v>820003409</v>
      </c>
      <c r="B2273" s="21" t="s">
        <v>27656</v>
      </c>
      <c r="C2273" s="23" t="s">
        <v>94</v>
      </c>
      <c r="D2273" s="20">
        <v>266667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  <c r="J2273" s="20">
        <v>0</v>
      </c>
      <c r="K2273" s="20">
        <v>0</v>
      </c>
      <c r="L2273" s="20">
        <v>266667</v>
      </c>
    </row>
    <row r="2274" spans="1:12">
      <c r="A2274" s="22">
        <v>820003411</v>
      </c>
      <c r="B2274" s="21" t="s">
        <v>23652</v>
      </c>
      <c r="C2274" s="23" t="s">
        <v>94</v>
      </c>
      <c r="D2274" s="20">
        <v>263967</v>
      </c>
      <c r="E2274" s="20">
        <v>0</v>
      </c>
      <c r="F2274" s="20">
        <v>0</v>
      </c>
      <c r="G2274" s="20">
        <v>0</v>
      </c>
      <c r="H2274" s="20">
        <v>0</v>
      </c>
      <c r="I2274" s="20">
        <v>0</v>
      </c>
      <c r="J2274" s="20">
        <v>0</v>
      </c>
      <c r="K2274" s="20">
        <v>0</v>
      </c>
      <c r="L2274" s="20">
        <v>263967</v>
      </c>
    </row>
    <row r="2275" spans="1:12">
      <c r="A2275" s="22">
        <v>820003411</v>
      </c>
      <c r="B2275" s="21" t="s">
        <v>23652</v>
      </c>
      <c r="C2275" s="23" t="s">
        <v>19</v>
      </c>
      <c r="D2275" s="20">
        <v>30635409</v>
      </c>
      <c r="E2275" s="20">
        <v>0</v>
      </c>
      <c r="F2275" s="20">
        <v>0</v>
      </c>
      <c r="G2275" s="20">
        <v>0</v>
      </c>
      <c r="H2275" s="20">
        <v>0</v>
      </c>
      <c r="I2275" s="20">
        <v>0</v>
      </c>
      <c r="J2275" s="20">
        <v>4688903</v>
      </c>
      <c r="K2275" s="20">
        <v>0</v>
      </c>
      <c r="L2275" s="20">
        <v>35324312</v>
      </c>
    </row>
    <row r="2276" spans="1:12">
      <c r="A2276" s="22">
        <v>820003422</v>
      </c>
      <c r="B2276" s="21" t="s">
        <v>27657</v>
      </c>
      <c r="C2276" s="23" t="s">
        <v>94</v>
      </c>
      <c r="D2276" s="20">
        <v>67219</v>
      </c>
      <c r="E2276" s="20">
        <v>3700</v>
      </c>
      <c r="F2276" s="20">
        <v>0</v>
      </c>
      <c r="G2276" s="20">
        <v>0</v>
      </c>
      <c r="H2276" s="20">
        <v>0</v>
      </c>
      <c r="I2276" s="20">
        <v>0</v>
      </c>
      <c r="J2276" s="20">
        <v>50200</v>
      </c>
      <c r="K2276" s="20">
        <v>0</v>
      </c>
      <c r="L2276" s="20">
        <v>121119</v>
      </c>
    </row>
    <row r="2277" spans="1:12">
      <c r="A2277" s="22">
        <v>820003422</v>
      </c>
      <c r="B2277" s="21" t="s">
        <v>27657</v>
      </c>
      <c r="C2277" s="23" t="s">
        <v>19</v>
      </c>
      <c r="D2277" s="20">
        <v>17405602</v>
      </c>
      <c r="E2277" s="20">
        <v>12241913</v>
      </c>
      <c r="F2277" s="20">
        <v>0</v>
      </c>
      <c r="G2277" s="20">
        <v>0</v>
      </c>
      <c r="H2277" s="20">
        <v>6120956</v>
      </c>
      <c r="I2277" s="20">
        <v>160200</v>
      </c>
      <c r="J2277" s="20">
        <v>7323327</v>
      </c>
      <c r="K2277" s="20">
        <v>0</v>
      </c>
      <c r="L2277" s="20">
        <v>43251998</v>
      </c>
    </row>
    <row r="2278" spans="1:12">
      <c r="A2278" s="22">
        <v>820003431</v>
      </c>
      <c r="B2278" s="21" t="s">
        <v>23653</v>
      </c>
      <c r="C2278" s="23" t="s">
        <v>94</v>
      </c>
      <c r="D2278" s="20">
        <v>788588</v>
      </c>
      <c r="E2278" s="20">
        <v>0</v>
      </c>
      <c r="F2278" s="20">
        <v>0</v>
      </c>
      <c r="G2278" s="20">
        <v>0</v>
      </c>
      <c r="H2278" s="20">
        <v>0</v>
      </c>
      <c r="I2278" s="20">
        <v>0</v>
      </c>
      <c r="J2278" s="20">
        <v>0</v>
      </c>
      <c r="K2278" s="20">
        <v>0</v>
      </c>
      <c r="L2278" s="20">
        <v>788588</v>
      </c>
    </row>
    <row r="2279" spans="1:12">
      <c r="A2279" s="22">
        <v>820003431</v>
      </c>
      <c r="B2279" s="21" t="s">
        <v>23653</v>
      </c>
      <c r="C2279" s="23" t="s">
        <v>19</v>
      </c>
      <c r="D2279" s="20">
        <v>2456760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  <c r="J2279" s="20">
        <v>4457942</v>
      </c>
      <c r="K2279" s="20">
        <v>0</v>
      </c>
      <c r="L2279" s="20">
        <v>6914702</v>
      </c>
    </row>
    <row r="2280" spans="1:12">
      <c r="A2280" s="22">
        <v>820003435</v>
      </c>
      <c r="B2280" s="21" t="s">
        <v>27658</v>
      </c>
      <c r="C2280" s="23" t="s">
        <v>94</v>
      </c>
      <c r="D2280" s="20">
        <v>0</v>
      </c>
      <c r="E2280" s="20">
        <v>3700</v>
      </c>
      <c r="F2280" s="20">
        <v>0</v>
      </c>
      <c r="G2280" s="20">
        <v>0</v>
      </c>
      <c r="H2280" s="20">
        <v>0</v>
      </c>
      <c r="I2280" s="20">
        <v>0</v>
      </c>
      <c r="J2280" s="20">
        <v>0</v>
      </c>
      <c r="K2280" s="20">
        <v>0</v>
      </c>
      <c r="L2280" s="20">
        <v>3700</v>
      </c>
    </row>
    <row r="2281" spans="1:12">
      <c r="A2281" s="22">
        <v>820003435</v>
      </c>
      <c r="B2281" s="21" t="s">
        <v>27658</v>
      </c>
      <c r="C2281" s="23" t="s">
        <v>19</v>
      </c>
      <c r="D2281" s="20">
        <v>38383290</v>
      </c>
      <c r="E2281" s="20">
        <v>0</v>
      </c>
      <c r="F2281" s="20">
        <v>0</v>
      </c>
      <c r="G2281" s="20">
        <v>0</v>
      </c>
      <c r="H2281" s="20">
        <v>0</v>
      </c>
      <c r="I2281" s="20">
        <v>0</v>
      </c>
      <c r="J2281" s="20">
        <v>3426469</v>
      </c>
      <c r="K2281" s="20">
        <v>0</v>
      </c>
      <c r="L2281" s="20">
        <v>41809759</v>
      </c>
    </row>
    <row r="2282" spans="1:12">
      <c r="A2282" s="22">
        <v>820003444</v>
      </c>
      <c r="B2282" s="21" t="s">
        <v>27659</v>
      </c>
      <c r="C2282" s="23" t="s">
        <v>19</v>
      </c>
      <c r="D2282" s="20">
        <v>53207856</v>
      </c>
      <c r="E2282" s="20">
        <v>0</v>
      </c>
      <c r="F2282" s="20">
        <v>0</v>
      </c>
      <c r="G2282" s="20">
        <v>0</v>
      </c>
      <c r="H2282" s="20">
        <v>0</v>
      </c>
      <c r="I2282" s="20">
        <v>0</v>
      </c>
      <c r="J2282" s="20">
        <v>900</v>
      </c>
      <c r="K2282" s="20">
        <v>0</v>
      </c>
      <c r="L2282" s="20">
        <v>53208756</v>
      </c>
    </row>
    <row r="2283" spans="1:12">
      <c r="A2283" s="22">
        <v>820003456</v>
      </c>
      <c r="B2283" s="21" t="s">
        <v>27660</v>
      </c>
      <c r="C2283" s="23" t="s">
        <v>19</v>
      </c>
      <c r="D2283" s="20">
        <v>17932780</v>
      </c>
      <c r="E2283" s="20">
        <v>0</v>
      </c>
      <c r="F2283" s="20">
        <v>0</v>
      </c>
      <c r="G2283" s="20">
        <v>0</v>
      </c>
      <c r="H2283" s="20">
        <v>0</v>
      </c>
      <c r="I2283" s="20">
        <v>0</v>
      </c>
      <c r="J2283" s="20">
        <v>0</v>
      </c>
      <c r="K2283" s="20">
        <v>0</v>
      </c>
      <c r="L2283" s="20">
        <v>17932780</v>
      </c>
    </row>
    <row r="2284" spans="1:12">
      <c r="A2284" s="22">
        <v>820003516</v>
      </c>
      <c r="B2284" s="21" t="s">
        <v>27661</v>
      </c>
      <c r="C2284" s="23" t="s">
        <v>94</v>
      </c>
      <c r="D2284" s="20">
        <v>0</v>
      </c>
      <c r="E2284" s="20">
        <v>0</v>
      </c>
      <c r="F2284" s="20">
        <v>0</v>
      </c>
      <c r="G2284" s="20">
        <v>0</v>
      </c>
      <c r="H2284" s="20">
        <v>0</v>
      </c>
      <c r="I2284" s="20">
        <v>0</v>
      </c>
      <c r="J2284" s="20">
        <v>5800</v>
      </c>
      <c r="K2284" s="20">
        <v>0</v>
      </c>
      <c r="L2284" s="20">
        <v>5800</v>
      </c>
    </row>
    <row r="2285" spans="1:12">
      <c r="A2285" s="22">
        <v>820003516</v>
      </c>
      <c r="B2285" s="21" t="s">
        <v>27661</v>
      </c>
      <c r="C2285" s="23" t="s">
        <v>19</v>
      </c>
      <c r="D2285" s="20">
        <v>175243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  <c r="J2285" s="20">
        <v>0</v>
      </c>
      <c r="K2285" s="20">
        <v>0</v>
      </c>
      <c r="L2285" s="20">
        <v>175243</v>
      </c>
    </row>
    <row r="2286" spans="1:12">
      <c r="A2286" s="22">
        <v>820003524</v>
      </c>
      <c r="B2286" s="21" t="s">
        <v>27662</v>
      </c>
      <c r="C2286" s="23" t="s">
        <v>94</v>
      </c>
      <c r="D2286" s="20">
        <v>0</v>
      </c>
      <c r="E2286" s="20">
        <v>0</v>
      </c>
      <c r="F2286" s="20">
        <v>0</v>
      </c>
      <c r="G2286" s="20">
        <v>0</v>
      </c>
      <c r="H2286" s="20">
        <v>3500</v>
      </c>
      <c r="I2286" s="20">
        <v>0</v>
      </c>
      <c r="J2286" s="20">
        <v>68100</v>
      </c>
      <c r="K2286" s="20">
        <v>0</v>
      </c>
      <c r="L2286" s="20">
        <v>71600</v>
      </c>
    </row>
    <row r="2287" spans="1:12">
      <c r="A2287" s="22">
        <v>820003524</v>
      </c>
      <c r="B2287" s="21" t="s">
        <v>27662</v>
      </c>
      <c r="C2287" s="23" t="s">
        <v>19</v>
      </c>
      <c r="D2287" s="20">
        <v>57003894</v>
      </c>
      <c r="E2287" s="20">
        <v>7895814</v>
      </c>
      <c r="F2287" s="20">
        <v>0</v>
      </c>
      <c r="G2287" s="20">
        <v>0</v>
      </c>
      <c r="H2287" s="20">
        <v>7895814</v>
      </c>
      <c r="I2287" s="20">
        <v>0</v>
      </c>
      <c r="J2287" s="20">
        <v>41307202</v>
      </c>
      <c r="K2287" s="20">
        <v>0</v>
      </c>
      <c r="L2287" s="20">
        <v>114102724</v>
      </c>
    </row>
    <row r="2288" spans="1:12">
      <c r="A2288" s="22">
        <v>820003533</v>
      </c>
      <c r="B2288" s="21" t="s">
        <v>11756</v>
      </c>
      <c r="C2288" s="23" t="s">
        <v>94</v>
      </c>
      <c r="D2288" s="20">
        <v>345047</v>
      </c>
      <c r="E2288" s="20">
        <v>0</v>
      </c>
      <c r="F2288" s="20">
        <v>0</v>
      </c>
      <c r="G2288" s="20">
        <v>0</v>
      </c>
      <c r="H2288" s="20">
        <v>0</v>
      </c>
      <c r="I2288" s="20">
        <v>0</v>
      </c>
      <c r="J2288" s="20">
        <v>0</v>
      </c>
      <c r="K2288" s="20">
        <v>0</v>
      </c>
      <c r="L2288" s="20">
        <v>345047</v>
      </c>
    </row>
    <row r="2289" spans="1:12">
      <c r="A2289" s="22">
        <v>820003533</v>
      </c>
      <c r="B2289" s="21" t="s">
        <v>11756</v>
      </c>
      <c r="C2289" s="23" t="s">
        <v>19</v>
      </c>
      <c r="D2289" s="20">
        <v>2600679</v>
      </c>
      <c r="E2289" s="20">
        <v>2600679</v>
      </c>
      <c r="F2289" s="20">
        <v>0</v>
      </c>
      <c r="G2289" s="20">
        <v>0</v>
      </c>
      <c r="H2289" s="20">
        <v>2600679</v>
      </c>
      <c r="I2289" s="20">
        <v>0</v>
      </c>
      <c r="J2289" s="20">
        <v>28117326</v>
      </c>
      <c r="K2289" s="20">
        <v>0</v>
      </c>
      <c r="L2289" s="20">
        <v>35919363</v>
      </c>
    </row>
    <row r="2290" spans="1:12">
      <c r="A2290" s="22">
        <v>820003550</v>
      </c>
      <c r="B2290" s="21" t="s">
        <v>27663</v>
      </c>
      <c r="C2290" s="23" t="s">
        <v>19</v>
      </c>
      <c r="D2290" s="20">
        <v>46397192</v>
      </c>
      <c r="E2290" s="20">
        <v>0</v>
      </c>
      <c r="F2290" s="20">
        <v>0</v>
      </c>
      <c r="G2290" s="20">
        <v>46000</v>
      </c>
      <c r="H2290" s="20">
        <v>0</v>
      </c>
      <c r="I2290" s="20">
        <v>0</v>
      </c>
      <c r="J2290" s="20">
        <v>0</v>
      </c>
      <c r="K2290" s="20">
        <v>0</v>
      </c>
      <c r="L2290" s="20">
        <v>46443192</v>
      </c>
    </row>
    <row r="2291" spans="1:12">
      <c r="A2291" s="22">
        <v>820003558</v>
      </c>
      <c r="B2291" s="21" t="s">
        <v>27664</v>
      </c>
      <c r="C2291" s="23" t="s">
        <v>19</v>
      </c>
      <c r="D2291" s="20">
        <v>3113540</v>
      </c>
      <c r="E2291" s="20">
        <v>188780</v>
      </c>
      <c r="F2291" s="20">
        <v>0</v>
      </c>
      <c r="G2291" s="20">
        <v>0</v>
      </c>
      <c r="H2291" s="20">
        <v>0</v>
      </c>
      <c r="I2291" s="20">
        <v>0</v>
      </c>
      <c r="J2291" s="20">
        <v>1866309</v>
      </c>
      <c r="K2291" s="20">
        <v>0</v>
      </c>
      <c r="L2291" s="20">
        <v>5168629</v>
      </c>
    </row>
    <row r="2292" spans="1:12">
      <c r="A2292" s="22">
        <v>820003571</v>
      </c>
      <c r="B2292" s="21" t="s">
        <v>27665</v>
      </c>
      <c r="C2292" s="23" t="s">
        <v>94</v>
      </c>
      <c r="D2292" s="20">
        <v>0</v>
      </c>
      <c r="E2292" s="20">
        <v>0</v>
      </c>
      <c r="F2292" s="20">
        <v>0</v>
      </c>
      <c r="G2292" s="20">
        <v>0</v>
      </c>
      <c r="H2292" s="20">
        <v>0</v>
      </c>
      <c r="I2292" s="20">
        <v>0</v>
      </c>
      <c r="J2292" s="20">
        <v>3200</v>
      </c>
      <c r="K2292" s="20">
        <v>0</v>
      </c>
      <c r="L2292" s="20">
        <v>3200</v>
      </c>
    </row>
    <row r="2293" spans="1:12">
      <c r="A2293" s="22">
        <v>820003571</v>
      </c>
      <c r="B2293" s="21" t="s">
        <v>27665</v>
      </c>
      <c r="C2293" s="23" t="s">
        <v>19</v>
      </c>
      <c r="D2293" s="20">
        <v>45902865</v>
      </c>
      <c r="E2293" s="20">
        <v>10624</v>
      </c>
      <c r="F2293" s="20">
        <v>0</v>
      </c>
      <c r="G2293" s="20">
        <v>0</v>
      </c>
      <c r="H2293" s="20">
        <v>0</v>
      </c>
      <c r="I2293" s="20">
        <v>69570</v>
      </c>
      <c r="J2293" s="20">
        <v>0</v>
      </c>
      <c r="K2293" s="20">
        <v>0</v>
      </c>
      <c r="L2293" s="20">
        <v>45983059</v>
      </c>
    </row>
    <row r="2294" spans="1:12">
      <c r="A2294" s="22">
        <v>820003580</v>
      </c>
      <c r="B2294" s="21" t="s">
        <v>27666</v>
      </c>
      <c r="C2294" s="23" t="s">
        <v>19</v>
      </c>
      <c r="D2294" s="20">
        <v>18115491</v>
      </c>
      <c r="E2294" s="20">
        <v>0</v>
      </c>
      <c r="F2294" s="20">
        <v>0</v>
      </c>
      <c r="G2294" s="20">
        <v>0</v>
      </c>
      <c r="H2294" s="20">
        <v>0</v>
      </c>
      <c r="I2294" s="20">
        <v>0</v>
      </c>
      <c r="J2294" s="20">
        <v>0</v>
      </c>
      <c r="K2294" s="20">
        <v>0</v>
      </c>
      <c r="L2294" s="20">
        <v>18115491</v>
      </c>
    </row>
    <row r="2295" spans="1:12">
      <c r="A2295" s="22">
        <v>820003619</v>
      </c>
      <c r="B2295" s="21" t="s">
        <v>23658</v>
      </c>
      <c r="C2295" s="23" t="s">
        <v>19</v>
      </c>
      <c r="D2295" s="20">
        <v>27522815</v>
      </c>
      <c r="E2295" s="20">
        <v>164085</v>
      </c>
      <c r="F2295" s="20">
        <v>0</v>
      </c>
      <c r="G2295" s="20">
        <v>433988</v>
      </c>
      <c r="H2295" s="20">
        <v>0</v>
      </c>
      <c r="I2295" s="20">
        <v>0</v>
      </c>
      <c r="J2295" s="20">
        <v>1051374</v>
      </c>
      <c r="K2295" s="20">
        <v>0</v>
      </c>
      <c r="L2295" s="20">
        <v>29172262</v>
      </c>
    </row>
    <row r="2296" spans="1:12">
      <c r="A2296" s="22">
        <v>820003622</v>
      </c>
      <c r="B2296" s="21" t="s">
        <v>25191</v>
      </c>
      <c r="C2296" s="23" t="s">
        <v>19</v>
      </c>
      <c r="D2296" s="20">
        <v>86678883</v>
      </c>
      <c r="E2296" s="20">
        <v>0</v>
      </c>
      <c r="F2296" s="20">
        <v>0</v>
      </c>
      <c r="G2296" s="20">
        <v>1019200</v>
      </c>
      <c r="H2296" s="20">
        <v>0</v>
      </c>
      <c r="I2296" s="20">
        <v>0</v>
      </c>
      <c r="J2296" s="20">
        <v>804959</v>
      </c>
      <c r="K2296" s="20">
        <v>0</v>
      </c>
      <c r="L2296" s="20">
        <v>88503042</v>
      </c>
    </row>
    <row r="2297" spans="1:12">
      <c r="A2297" s="22">
        <v>820003632</v>
      </c>
      <c r="B2297" s="21" t="s">
        <v>27667</v>
      </c>
      <c r="C2297" s="23" t="s">
        <v>94</v>
      </c>
      <c r="D2297" s="20">
        <v>7056951</v>
      </c>
      <c r="E2297" s="20">
        <v>0</v>
      </c>
      <c r="F2297" s="20">
        <v>0</v>
      </c>
      <c r="G2297" s="20">
        <v>0</v>
      </c>
      <c r="H2297" s="20">
        <v>0</v>
      </c>
      <c r="I2297" s="20">
        <v>3500</v>
      </c>
      <c r="J2297" s="20">
        <v>20000</v>
      </c>
      <c r="K2297" s="20">
        <v>0</v>
      </c>
      <c r="L2297" s="20">
        <v>7080451</v>
      </c>
    </row>
    <row r="2298" spans="1:12">
      <c r="A2298" s="22">
        <v>820003632</v>
      </c>
      <c r="B2298" s="21" t="s">
        <v>27667</v>
      </c>
      <c r="C2298" s="23" t="s">
        <v>19</v>
      </c>
      <c r="D2298" s="20">
        <v>245454383</v>
      </c>
      <c r="E2298" s="20">
        <v>30357662</v>
      </c>
      <c r="F2298" s="20">
        <v>0</v>
      </c>
      <c r="G2298" s="20">
        <v>0</v>
      </c>
      <c r="H2298" s="20">
        <v>0</v>
      </c>
      <c r="I2298" s="20">
        <v>282240</v>
      </c>
      <c r="J2298" s="20">
        <v>4145448</v>
      </c>
      <c r="K2298" s="20">
        <v>0</v>
      </c>
      <c r="L2298" s="20">
        <v>280239733</v>
      </c>
    </row>
    <row r="2299" spans="1:12">
      <c r="A2299" s="22">
        <v>820003638</v>
      </c>
      <c r="B2299" s="21" t="s">
        <v>27668</v>
      </c>
      <c r="C2299" s="23" t="s">
        <v>94</v>
      </c>
      <c r="D2299" s="20">
        <v>479594</v>
      </c>
      <c r="E2299" s="20">
        <v>0</v>
      </c>
      <c r="F2299" s="20">
        <v>0</v>
      </c>
      <c r="G2299" s="20">
        <v>0</v>
      </c>
      <c r="H2299" s="20">
        <v>0</v>
      </c>
      <c r="I2299" s="20">
        <v>0</v>
      </c>
      <c r="J2299" s="20">
        <v>0</v>
      </c>
      <c r="K2299" s="20">
        <v>0</v>
      </c>
      <c r="L2299" s="20">
        <v>479594</v>
      </c>
    </row>
    <row r="2300" spans="1:12">
      <c r="A2300" s="22">
        <v>820003641</v>
      </c>
      <c r="B2300" s="21" t="s">
        <v>27669</v>
      </c>
      <c r="C2300" s="23" t="s">
        <v>94</v>
      </c>
      <c r="D2300" s="20">
        <v>0</v>
      </c>
      <c r="E2300" s="20">
        <v>0</v>
      </c>
      <c r="F2300" s="20">
        <v>0</v>
      </c>
      <c r="G2300" s="20">
        <v>0</v>
      </c>
      <c r="H2300" s="20">
        <v>0</v>
      </c>
      <c r="I2300" s="20">
        <v>0</v>
      </c>
      <c r="J2300" s="20">
        <v>21200</v>
      </c>
      <c r="K2300" s="20">
        <v>0</v>
      </c>
      <c r="L2300" s="20">
        <v>21200</v>
      </c>
    </row>
    <row r="2301" spans="1:12">
      <c r="A2301" s="22">
        <v>820003641</v>
      </c>
      <c r="B2301" s="21" t="s">
        <v>27669</v>
      </c>
      <c r="C2301" s="23" t="s">
        <v>19</v>
      </c>
      <c r="D2301" s="20">
        <v>177975253</v>
      </c>
      <c r="E2301" s="20">
        <v>13470651</v>
      </c>
      <c r="F2301" s="20">
        <v>0</v>
      </c>
      <c r="G2301" s="20">
        <v>0</v>
      </c>
      <c r="H2301" s="20">
        <v>13470651</v>
      </c>
      <c r="I2301" s="20">
        <v>0</v>
      </c>
      <c r="J2301" s="20">
        <v>27000</v>
      </c>
      <c r="K2301" s="20">
        <v>0</v>
      </c>
      <c r="L2301" s="20">
        <v>204943555</v>
      </c>
    </row>
    <row r="2302" spans="1:12">
      <c r="A2302" s="22">
        <v>820003684</v>
      </c>
      <c r="B2302" s="21" t="s">
        <v>27670</v>
      </c>
      <c r="C2302" s="23" t="s">
        <v>19</v>
      </c>
      <c r="D2302" s="20">
        <v>104788539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  <c r="J2302" s="20">
        <v>14703614</v>
      </c>
      <c r="K2302" s="20">
        <v>0</v>
      </c>
      <c r="L2302" s="20">
        <v>119492153</v>
      </c>
    </row>
    <row r="2303" spans="1:12">
      <c r="A2303" s="22">
        <v>820003782</v>
      </c>
      <c r="B2303" s="21" t="s">
        <v>25193</v>
      </c>
      <c r="C2303" s="23" t="s">
        <v>94</v>
      </c>
      <c r="D2303" s="20">
        <v>311548</v>
      </c>
      <c r="E2303" s="20">
        <v>0</v>
      </c>
      <c r="F2303" s="20">
        <v>0</v>
      </c>
      <c r="G2303" s="20">
        <v>0</v>
      </c>
      <c r="H2303" s="20">
        <v>0</v>
      </c>
      <c r="I2303" s="20">
        <v>0</v>
      </c>
      <c r="J2303" s="20">
        <v>9200</v>
      </c>
      <c r="K2303" s="20">
        <v>0</v>
      </c>
      <c r="L2303" s="20">
        <v>320748</v>
      </c>
    </row>
    <row r="2304" spans="1:12">
      <c r="A2304" s="22">
        <v>820003782</v>
      </c>
      <c r="B2304" s="21" t="s">
        <v>25193</v>
      </c>
      <c r="C2304" s="23" t="s">
        <v>19</v>
      </c>
      <c r="D2304" s="20">
        <v>12621186</v>
      </c>
      <c r="E2304" s="20">
        <v>0</v>
      </c>
      <c r="F2304" s="20">
        <v>0</v>
      </c>
      <c r="G2304" s="20">
        <v>400000</v>
      </c>
      <c r="H2304" s="20">
        <v>0</v>
      </c>
      <c r="I2304" s="20">
        <v>0</v>
      </c>
      <c r="J2304" s="20">
        <v>23725300</v>
      </c>
      <c r="K2304" s="20">
        <v>0</v>
      </c>
      <c r="L2304" s="20">
        <v>36746486</v>
      </c>
    </row>
    <row r="2305" spans="1:12">
      <c r="A2305" s="22">
        <v>820003787</v>
      </c>
      <c r="B2305" s="21" t="s">
        <v>27671</v>
      </c>
      <c r="C2305" s="23" t="s">
        <v>19</v>
      </c>
      <c r="D2305" s="20">
        <v>93965082</v>
      </c>
      <c r="E2305" s="20">
        <v>496379</v>
      </c>
      <c r="F2305" s="20">
        <v>0</v>
      </c>
      <c r="G2305" s="20">
        <v>0</v>
      </c>
      <c r="H2305" s="20">
        <v>0</v>
      </c>
      <c r="I2305" s="20">
        <v>0</v>
      </c>
      <c r="J2305" s="20">
        <v>2363478</v>
      </c>
      <c r="K2305" s="20">
        <v>0</v>
      </c>
      <c r="L2305" s="20">
        <v>96824939</v>
      </c>
    </row>
    <row r="2306" spans="1:12">
      <c r="A2306" s="22">
        <v>820003839</v>
      </c>
      <c r="B2306" s="21" t="s">
        <v>20984</v>
      </c>
      <c r="C2306" s="23" t="s">
        <v>19</v>
      </c>
      <c r="D2306" s="20">
        <v>20973225</v>
      </c>
      <c r="E2306" s="20">
        <v>298679</v>
      </c>
      <c r="F2306" s="20">
        <v>0</v>
      </c>
      <c r="G2306" s="20">
        <v>0</v>
      </c>
      <c r="H2306" s="20">
        <v>0</v>
      </c>
      <c r="I2306" s="20">
        <v>0</v>
      </c>
      <c r="J2306" s="20">
        <v>1346553</v>
      </c>
      <c r="K2306" s="20">
        <v>0</v>
      </c>
      <c r="L2306" s="20">
        <v>22618457</v>
      </c>
    </row>
    <row r="2307" spans="1:12">
      <c r="A2307" s="22">
        <v>820003850</v>
      </c>
      <c r="B2307" s="21" t="s">
        <v>20985</v>
      </c>
      <c r="C2307" s="23" t="s">
        <v>94</v>
      </c>
      <c r="D2307" s="20">
        <v>168801</v>
      </c>
      <c r="E2307" s="20">
        <v>0</v>
      </c>
      <c r="F2307" s="20">
        <v>0</v>
      </c>
      <c r="G2307" s="20">
        <v>0</v>
      </c>
      <c r="H2307" s="20">
        <v>0</v>
      </c>
      <c r="I2307" s="20">
        <v>0</v>
      </c>
      <c r="J2307" s="20">
        <v>0</v>
      </c>
      <c r="K2307" s="20">
        <v>0</v>
      </c>
      <c r="L2307" s="20">
        <v>168801</v>
      </c>
    </row>
    <row r="2308" spans="1:12">
      <c r="A2308" s="22">
        <v>820003850</v>
      </c>
      <c r="B2308" s="21" t="s">
        <v>20985</v>
      </c>
      <c r="C2308" s="23" t="s">
        <v>19</v>
      </c>
      <c r="D2308" s="20">
        <v>1747177578</v>
      </c>
      <c r="E2308" s="20">
        <v>0</v>
      </c>
      <c r="F2308" s="20">
        <v>0</v>
      </c>
      <c r="G2308" s="20">
        <v>150000</v>
      </c>
      <c r="H2308" s="20">
        <v>0</v>
      </c>
      <c r="I2308" s="20">
        <v>0</v>
      </c>
      <c r="J2308" s="20">
        <v>5222771</v>
      </c>
      <c r="K2308" s="20">
        <v>0</v>
      </c>
      <c r="L2308" s="20">
        <v>1752550349</v>
      </c>
    </row>
    <row r="2309" spans="1:12">
      <c r="A2309" s="22">
        <v>820003876</v>
      </c>
      <c r="B2309" s="21" t="s">
        <v>27672</v>
      </c>
      <c r="C2309" s="23" t="s">
        <v>19</v>
      </c>
      <c r="D2309" s="20">
        <v>117403211</v>
      </c>
      <c r="E2309" s="20">
        <v>0</v>
      </c>
      <c r="F2309" s="20">
        <v>0</v>
      </c>
      <c r="G2309" s="20">
        <v>0</v>
      </c>
      <c r="H2309" s="20">
        <v>0</v>
      </c>
      <c r="I2309" s="20">
        <v>0</v>
      </c>
      <c r="J2309" s="20">
        <v>969513</v>
      </c>
      <c r="K2309" s="20">
        <v>0</v>
      </c>
      <c r="L2309" s="20">
        <v>118372724</v>
      </c>
    </row>
    <row r="2310" spans="1:12">
      <c r="A2310" s="22">
        <v>820003906</v>
      </c>
      <c r="B2310" s="21" t="s">
        <v>27673</v>
      </c>
      <c r="C2310" s="23" t="s">
        <v>19</v>
      </c>
      <c r="D2310" s="20">
        <v>62300</v>
      </c>
      <c r="E2310" s="20">
        <v>0</v>
      </c>
      <c r="F2310" s="20">
        <v>0</v>
      </c>
      <c r="G2310" s="20">
        <v>0</v>
      </c>
      <c r="H2310" s="20">
        <v>0</v>
      </c>
      <c r="I2310" s="20">
        <v>0</v>
      </c>
      <c r="J2310" s="20">
        <v>0</v>
      </c>
      <c r="K2310" s="20">
        <v>0</v>
      </c>
      <c r="L2310" s="20">
        <v>62300</v>
      </c>
    </row>
    <row r="2311" spans="1:12">
      <c r="A2311" s="22">
        <v>820003910</v>
      </c>
      <c r="B2311" s="21" t="s">
        <v>27674</v>
      </c>
      <c r="C2311" s="23" t="s">
        <v>94</v>
      </c>
      <c r="D2311" s="20">
        <v>1266667</v>
      </c>
      <c r="E2311" s="20">
        <v>0</v>
      </c>
      <c r="F2311" s="20">
        <v>0</v>
      </c>
      <c r="G2311" s="20">
        <v>0</v>
      </c>
      <c r="H2311" s="20">
        <v>0</v>
      </c>
      <c r="I2311" s="20">
        <v>0</v>
      </c>
      <c r="J2311" s="20">
        <v>13600</v>
      </c>
      <c r="K2311" s="20">
        <v>0</v>
      </c>
      <c r="L2311" s="20">
        <v>1280267</v>
      </c>
    </row>
    <row r="2312" spans="1:12">
      <c r="A2312" s="22">
        <v>820003910</v>
      </c>
      <c r="B2312" s="21" t="s">
        <v>27674</v>
      </c>
      <c r="C2312" s="23" t="s">
        <v>19</v>
      </c>
      <c r="D2312" s="20">
        <v>1320133</v>
      </c>
      <c r="E2312" s="20">
        <v>0</v>
      </c>
      <c r="F2312" s="20">
        <v>0</v>
      </c>
      <c r="G2312" s="20">
        <v>0</v>
      </c>
      <c r="H2312" s="20">
        <v>0</v>
      </c>
      <c r="I2312" s="20">
        <v>0</v>
      </c>
      <c r="J2312" s="20">
        <v>643381</v>
      </c>
      <c r="K2312" s="20">
        <v>0</v>
      </c>
      <c r="L2312" s="20">
        <v>1963514</v>
      </c>
    </row>
    <row r="2313" spans="1:12">
      <c r="A2313" s="22">
        <v>820003915</v>
      </c>
      <c r="B2313" s="21" t="s">
        <v>27675</v>
      </c>
      <c r="C2313" s="23" t="s">
        <v>94</v>
      </c>
      <c r="D2313" s="20">
        <v>0</v>
      </c>
      <c r="E2313" s="20">
        <v>0</v>
      </c>
      <c r="F2313" s="20">
        <v>0</v>
      </c>
      <c r="G2313" s="20">
        <v>0</v>
      </c>
      <c r="H2313" s="20">
        <v>0</v>
      </c>
      <c r="I2313" s="20">
        <v>0</v>
      </c>
      <c r="J2313" s="20">
        <v>11600</v>
      </c>
      <c r="K2313" s="20">
        <v>0</v>
      </c>
      <c r="L2313" s="20">
        <v>11600</v>
      </c>
    </row>
    <row r="2314" spans="1:12">
      <c r="A2314" s="22">
        <v>820003915</v>
      </c>
      <c r="B2314" s="21" t="s">
        <v>27675</v>
      </c>
      <c r="C2314" s="23" t="s">
        <v>19</v>
      </c>
      <c r="D2314" s="20">
        <v>17883693</v>
      </c>
      <c r="E2314" s="20">
        <v>0</v>
      </c>
      <c r="F2314" s="20">
        <v>0</v>
      </c>
      <c r="G2314" s="20">
        <v>0</v>
      </c>
      <c r="H2314" s="20">
        <v>0</v>
      </c>
      <c r="I2314" s="20">
        <v>0</v>
      </c>
      <c r="J2314" s="20">
        <v>1770123</v>
      </c>
      <c r="K2314" s="20">
        <v>0</v>
      </c>
      <c r="L2314" s="20">
        <v>19653816</v>
      </c>
    </row>
    <row r="2315" spans="1:12">
      <c r="A2315" s="22">
        <v>820003929</v>
      </c>
      <c r="B2315" s="21" t="s">
        <v>27676</v>
      </c>
      <c r="C2315" s="23" t="s">
        <v>19</v>
      </c>
      <c r="D2315" s="20">
        <v>4455284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  <c r="J2315" s="20">
        <v>1002639</v>
      </c>
      <c r="K2315" s="20">
        <v>0</v>
      </c>
      <c r="L2315" s="20">
        <v>5457923</v>
      </c>
    </row>
    <row r="2316" spans="1:12">
      <c r="A2316" s="22">
        <v>820003973</v>
      </c>
      <c r="B2316" s="21" t="s">
        <v>27677</v>
      </c>
      <c r="C2316" s="23" t="s">
        <v>94</v>
      </c>
      <c r="D2316" s="20">
        <v>229548</v>
      </c>
      <c r="E2316" s="20">
        <v>0</v>
      </c>
      <c r="F2316" s="20">
        <v>0</v>
      </c>
      <c r="G2316" s="20">
        <v>0</v>
      </c>
      <c r="H2316" s="20">
        <v>0</v>
      </c>
      <c r="I2316" s="20">
        <v>0</v>
      </c>
      <c r="J2316" s="20">
        <v>0</v>
      </c>
      <c r="K2316" s="20">
        <v>0</v>
      </c>
      <c r="L2316" s="20">
        <v>229548</v>
      </c>
    </row>
    <row r="2317" spans="1:12">
      <c r="A2317" s="22">
        <v>820003973</v>
      </c>
      <c r="B2317" s="21" t="s">
        <v>27677</v>
      </c>
      <c r="C2317" s="23" t="s">
        <v>19</v>
      </c>
      <c r="D2317" s="20">
        <v>9516150</v>
      </c>
      <c r="E2317" s="20">
        <v>0</v>
      </c>
      <c r="F2317" s="20">
        <v>0</v>
      </c>
      <c r="G2317" s="20">
        <v>0</v>
      </c>
      <c r="H2317" s="20">
        <v>0</v>
      </c>
      <c r="I2317" s="20">
        <v>0</v>
      </c>
      <c r="J2317" s="20">
        <v>2127994</v>
      </c>
      <c r="K2317" s="20">
        <v>0</v>
      </c>
      <c r="L2317" s="20">
        <v>11644144</v>
      </c>
    </row>
    <row r="2318" spans="1:12">
      <c r="A2318" s="22">
        <v>820004060</v>
      </c>
      <c r="B2318" s="21" t="s">
        <v>27678</v>
      </c>
      <c r="C2318" s="23" t="s">
        <v>94</v>
      </c>
      <c r="D2318" s="20">
        <v>263340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  <c r="J2318" s="20">
        <v>0</v>
      </c>
      <c r="K2318" s="20">
        <v>0</v>
      </c>
      <c r="L2318" s="20">
        <v>263340</v>
      </c>
    </row>
    <row r="2319" spans="1:12">
      <c r="A2319" s="22">
        <v>820004060</v>
      </c>
      <c r="B2319" s="21" t="s">
        <v>27678</v>
      </c>
      <c r="C2319" s="23" t="s">
        <v>19</v>
      </c>
      <c r="D2319" s="20">
        <v>63900</v>
      </c>
      <c r="E2319" s="20">
        <v>0</v>
      </c>
      <c r="F2319" s="20">
        <v>150600</v>
      </c>
      <c r="G2319" s="20">
        <v>0</v>
      </c>
      <c r="H2319" s="20">
        <v>0</v>
      </c>
      <c r="I2319" s="20">
        <v>0</v>
      </c>
      <c r="J2319" s="20">
        <v>0</v>
      </c>
      <c r="K2319" s="20">
        <v>0</v>
      </c>
      <c r="L2319" s="20">
        <v>214500</v>
      </c>
    </row>
    <row r="2320" spans="1:12">
      <c r="A2320" s="22">
        <v>820004318</v>
      </c>
      <c r="B2320" s="21" t="s">
        <v>27679</v>
      </c>
      <c r="C2320" s="23" t="s">
        <v>94</v>
      </c>
      <c r="D2320" s="20">
        <v>0</v>
      </c>
      <c r="E2320" s="20">
        <v>0</v>
      </c>
      <c r="F2320" s="20">
        <v>0</v>
      </c>
      <c r="G2320" s="20">
        <v>0</v>
      </c>
      <c r="H2320" s="20">
        <v>3500</v>
      </c>
      <c r="I2320" s="20">
        <v>3500</v>
      </c>
      <c r="J2320" s="20">
        <v>3400</v>
      </c>
      <c r="K2320" s="20">
        <v>0</v>
      </c>
      <c r="L2320" s="20">
        <v>10400</v>
      </c>
    </row>
    <row r="2321" spans="1:12">
      <c r="A2321" s="22">
        <v>820004318</v>
      </c>
      <c r="B2321" s="21" t="s">
        <v>27679</v>
      </c>
      <c r="C2321" s="23" t="s">
        <v>19</v>
      </c>
      <c r="D2321" s="20">
        <v>235202731</v>
      </c>
      <c r="E2321" s="20">
        <v>21217129</v>
      </c>
      <c r="F2321" s="20">
        <v>0</v>
      </c>
      <c r="G2321" s="20">
        <v>0</v>
      </c>
      <c r="H2321" s="20">
        <v>0</v>
      </c>
      <c r="I2321" s="20">
        <v>0</v>
      </c>
      <c r="J2321" s="20">
        <v>4301529</v>
      </c>
      <c r="K2321" s="20">
        <v>0</v>
      </c>
      <c r="L2321" s="20">
        <v>260721389</v>
      </c>
    </row>
    <row r="2322" spans="1:12">
      <c r="A2322" s="22">
        <v>820004868</v>
      </c>
      <c r="B2322" s="21" t="s">
        <v>27680</v>
      </c>
      <c r="C2322" s="23" t="s">
        <v>19</v>
      </c>
      <c r="D2322" s="20">
        <v>0</v>
      </c>
      <c r="E2322" s="20">
        <v>0</v>
      </c>
      <c r="F2322" s="20">
        <v>0</v>
      </c>
      <c r="G2322" s="20">
        <v>0</v>
      </c>
      <c r="H2322" s="20">
        <v>0</v>
      </c>
      <c r="I2322" s="20">
        <v>0</v>
      </c>
      <c r="J2322" s="20">
        <v>1554330</v>
      </c>
      <c r="K2322" s="20">
        <v>0</v>
      </c>
      <c r="L2322" s="20">
        <v>1554330</v>
      </c>
    </row>
    <row r="2323" spans="1:12">
      <c r="A2323" s="22">
        <v>820004962</v>
      </c>
      <c r="B2323" s="21" t="s">
        <v>11765</v>
      </c>
      <c r="C2323" s="23" t="s">
        <v>94</v>
      </c>
      <c r="D2323" s="20">
        <v>0</v>
      </c>
      <c r="E2323" s="20">
        <v>0</v>
      </c>
      <c r="F2323" s="20">
        <v>0</v>
      </c>
      <c r="G2323" s="20">
        <v>0</v>
      </c>
      <c r="H2323" s="20">
        <v>0</v>
      </c>
      <c r="I2323" s="20">
        <v>4200000</v>
      </c>
      <c r="J2323" s="20">
        <v>0</v>
      </c>
      <c r="K2323" s="20">
        <v>0</v>
      </c>
      <c r="L2323" s="20">
        <v>4200000</v>
      </c>
    </row>
    <row r="2324" spans="1:12">
      <c r="A2324" s="22">
        <v>820004962</v>
      </c>
      <c r="B2324" s="21" t="s">
        <v>11765</v>
      </c>
      <c r="C2324" s="23" t="s">
        <v>19</v>
      </c>
      <c r="D2324" s="20">
        <v>4703612</v>
      </c>
      <c r="E2324" s="20">
        <v>0</v>
      </c>
      <c r="F2324" s="20">
        <v>0</v>
      </c>
      <c r="G2324" s="20">
        <v>0</v>
      </c>
      <c r="H2324" s="20">
        <v>0</v>
      </c>
      <c r="I2324" s="20">
        <v>0</v>
      </c>
      <c r="J2324" s="20">
        <v>0</v>
      </c>
      <c r="K2324" s="20">
        <v>0</v>
      </c>
      <c r="L2324" s="20">
        <v>4703612</v>
      </c>
    </row>
    <row r="2325" spans="1:12">
      <c r="A2325" s="22">
        <v>820005314</v>
      </c>
      <c r="B2325" s="21" t="s">
        <v>27681</v>
      </c>
      <c r="C2325" s="23" t="s">
        <v>94</v>
      </c>
      <c r="D2325" s="20">
        <v>393695</v>
      </c>
      <c r="E2325" s="20">
        <v>0</v>
      </c>
      <c r="F2325" s="20">
        <v>0</v>
      </c>
      <c r="G2325" s="20">
        <v>0</v>
      </c>
      <c r="H2325" s="20">
        <v>0</v>
      </c>
      <c r="I2325" s="20">
        <v>0</v>
      </c>
      <c r="J2325" s="20">
        <v>0</v>
      </c>
      <c r="K2325" s="20">
        <v>0</v>
      </c>
      <c r="L2325" s="20">
        <v>393695</v>
      </c>
    </row>
    <row r="2326" spans="1:12">
      <c r="A2326" s="22">
        <v>820005389</v>
      </c>
      <c r="B2326" s="21" t="s">
        <v>22072</v>
      </c>
      <c r="C2326" s="23" t="s">
        <v>94</v>
      </c>
      <c r="D2326" s="20">
        <v>0</v>
      </c>
      <c r="E2326" s="20">
        <v>0</v>
      </c>
      <c r="F2326" s="20">
        <v>0</v>
      </c>
      <c r="G2326" s="20">
        <v>0</v>
      </c>
      <c r="H2326" s="20">
        <v>0</v>
      </c>
      <c r="I2326" s="20">
        <v>0</v>
      </c>
      <c r="J2326" s="20">
        <v>477213</v>
      </c>
      <c r="K2326" s="20">
        <v>0</v>
      </c>
      <c r="L2326" s="20">
        <v>477213</v>
      </c>
    </row>
    <row r="2327" spans="1:12">
      <c r="A2327" s="22">
        <v>820005389</v>
      </c>
      <c r="B2327" s="21" t="s">
        <v>22072</v>
      </c>
      <c r="C2327" s="23" t="s">
        <v>19</v>
      </c>
      <c r="D2327" s="20">
        <v>1880067547</v>
      </c>
      <c r="E2327" s="20">
        <v>0</v>
      </c>
      <c r="F2327" s="20">
        <v>0</v>
      </c>
      <c r="G2327" s="20">
        <v>0</v>
      </c>
      <c r="H2327" s="20">
        <v>0</v>
      </c>
      <c r="I2327" s="20">
        <v>20825576</v>
      </c>
      <c r="J2327" s="20">
        <v>159511024</v>
      </c>
      <c r="K2327" s="20">
        <v>0</v>
      </c>
      <c r="L2327" s="20">
        <v>2060404147</v>
      </c>
    </row>
    <row r="2328" spans="1:12">
      <c r="A2328" s="22">
        <v>821000191</v>
      </c>
      <c r="B2328" s="21" t="s">
        <v>27682</v>
      </c>
      <c r="C2328" s="23" t="s">
        <v>94</v>
      </c>
      <c r="D2328" s="20">
        <v>604475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  <c r="J2328" s="20">
        <v>3000</v>
      </c>
      <c r="K2328" s="20">
        <v>0</v>
      </c>
      <c r="L2328" s="20">
        <v>607475</v>
      </c>
    </row>
    <row r="2329" spans="1:12">
      <c r="A2329" s="22">
        <v>821000191</v>
      </c>
      <c r="B2329" s="21" t="s">
        <v>27682</v>
      </c>
      <c r="C2329" s="23" t="s">
        <v>19</v>
      </c>
      <c r="D2329" s="20">
        <v>218374784</v>
      </c>
      <c r="E2329" s="20">
        <v>0</v>
      </c>
      <c r="F2329" s="20">
        <v>0</v>
      </c>
      <c r="G2329" s="20">
        <v>0</v>
      </c>
      <c r="H2329" s="20">
        <v>0</v>
      </c>
      <c r="I2329" s="20">
        <v>0</v>
      </c>
      <c r="J2329" s="20">
        <v>0</v>
      </c>
      <c r="K2329" s="20">
        <v>0</v>
      </c>
      <c r="L2329" s="20">
        <v>218374784</v>
      </c>
    </row>
    <row r="2330" spans="1:12">
      <c r="A2330" s="22">
        <v>821000795</v>
      </c>
      <c r="B2330" s="21" t="s">
        <v>22073</v>
      </c>
      <c r="C2330" s="23" t="s">
        <v>19</v>
      </c>
      <c r="D2330" s="20">
        <v>36004</v>
      </c>
      <c r="E2330" s="20">
        <v>0</v>
      </c>
      <c r="F2330" s="20">
        <v>0</v>
      </c>
      <c r="G2330" s="20">
        <v>0</v>
      </c>
      <c r="H2330" s="20">
        <v>37847</v>
      </c>
      <c r="I2330" s="20">
        <v>1361898</v>
      </c>
      <c r="J2330" s="20">
        <v>22610</v>
      </c>
      <c r="K2330" s="20">
        <v>0</v>
      </c>
      <c r="L2330" s="20">
        <v>1458359</v>
      </c>
    </row>
    <row r="2331" spans="1:12">
      <c r="A2331" s="22">
        <v>821000831</v>
      </c>
      <c r="B2331" s="21" t="s">
        <v>3728</v>
      </c>
      <c r="C2331" s="23" t="s">
        <v>94</v>
      </c>
      <c r="D2331" s="20">
        <v>126542</v>
      </c>
      <c r="E2331" s="20">
        <v>0</v>
      </c>
      <c r="F2331" s="20">
        <v>0</v>
      </c>
      <c r="G2331" s="20">
        <v>0</v>
      </c>
      <c r="H2331" s="20">
        <v>0</v>
      </c>
      <c r="I2331" s="20">
        <v>0</v>
      </c>
      <c r="J2331" s="20">
        <v>0</v>
      </c>
      <c r="K2331" s="20">
        <v>0</v>
      </c>
      <c r="L2331" s="20">
        <v>126542</v>
      </c>
    </row>
    <row r="2332" spans="1:12">
      <c r="A2332" s="22">
        <v>821000831</v>
      </c>
      <c r="B2332" s="21" t="s">
        <v>3728</v>
      </c>
      <c r="C2332" s="23" t="s">
        <v>19</v>
      </c>
      <c r="D2332" s="20">
        <v>396250846</v>
      </c>
      <c r="E2332" s="20">
        <v>0</v>
      </c>
      <c r="F2332" s="20">
        <v>0</v>
      </c>
      <c r="G2332" s="20">
        <v>0</v>
      </c>
      <c r="H2332" s="20">
        <v>0</v>
      </c>
      <c r="I2332" s="20">
        <v>0</v>
      </c>
      <c r="J2332" s="20">
        <v>0</v>
      </c>
      <c r="K2332" s="20">
        <v>0</v>
      </c>
      <c r="L2332" s="20">
        <v>396250846</v>
      </c>
    </row>
    <row r="2333" spans="1:12">
      <c r="A2333" s="22">
        <v>821002433</v>
      </c>
      <c r="B2333" s="21" t="s">
        <v>27683</v>
      </c>
      <c r="C2333" s="23" t="s">
        <v>94</v>
      </c>
      <c r="D2333" s="20">
        <v>331246</v>
      </c>
      <c r="E2333" s="20">
        <v>0</v>
      </c>
      <c r="F2333" s="20">
        <v>0</v>
      </c>
      <c r="G2333" s="20">
        <v>0</v>
      </c>
      <c r="H2333" s="20">
        <v>0</v>
      </c>
      <c r="I2333" s="20">
        <v>0</v>
      </c>
      <c r="J2333" s="20">
        <v>0</v>
      </c>
      <c r="K2333" s="20">
        <v>0</v>
      </c>
      <c r="L2333" s="20">
        <v>331246</v>
      </c>
    </row>
    <row r="2334" spans="1:12">
      <c r="A2334" s="22">
        <v>821002433</v>
      </c>
      <c r="B2334" s="21" t="s">
        <v>27683</v>
      </c>
      <c r="C2334" s="23" t="s">
        <v>19</v>
      </c>
      <c r="D2334" s="20">
        <v>91095712</v>
      </c>
      <c r="E2334" s="20">
        <v>57145356</v>
      </c>
      <c r="F2334" s="20">
        <v>0</v>
      </c>
      <c r="G2334" s="20">
        <v>0</v>
      </c>
      <c r="H2334" s="20">
        <v>0</v>
      </c>
      <c r="I2334" s="20">
        <v>1</v>
      </c>
      <c r="J2334" s="20">
        <v>602801</v>
      </c>
      <c r="K2334" s="20">
        <v>0</v>
      </c>
      <c r="L2334" s="20">
        <v>148843870</v>
      </c>
    </row>
    <row r="2335" spans="1:12">
      <c r="A2335" s="22">
        <v>821002555</v>
      </c>
      <c r="B2335" s="21" t="s">
        <v>3733</v>
      </c>
      <c r="C2335" s="23" t="s">
        <v>94</v>
      </c>
      <c r="D2335" s="20">
        <v>1311398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  <c r="J2335" s="20">
        <v>0</v>
      </c>
      <c r="K2335" s="20">
        <v>0</v>
      </c>
      <c r="L2335" s="20">
        <v>1311398</v>
      </c>
    </row>
    <row r="2336" spans="1:12">
      <c r="A2336" s="22">
        <v>821002555</v>
      </c>
      <c r="B2336" s="21" t="s">
        <v>3733</v>
      </c>
      <c r="C2336" s="23" t="s">
        <v>19</v>
      </c>
      <c r="D2336" s="20">
        <v>803379</v>
      </c>
      <c r="E2336" s="20">
        <v>0</v>
      </c>
      <c r="F2336" s="20">
        <v>0</v>
      </c>
      <c r="G2336" s="20">
        <v>0</v>
      </c>
      <c r="H2336" s="20">
        <v>0</v>
      </c>
      <c r="I2336" s="20">
        <v>0</v>
      </c>
      <c r="J2336" s="20">
        <v>0</v>
      </c>
      <c r="K2336" s="20">
        <v>0</v>
      </c>
      <c r="L2336" s="20">
        <v>803379</v>
      </c>
    </row>
    <row r="2337" spans="1:12">
      <c r="A2337" s="22">
        <v>821003143</v>
      </c>
      <c r="B2337" s="21" t="s">
        <v>27684</v>
      </c>
      <c r="C2337" s="23" t="s">
        <v>94</v>
      </c>
      <c r="D2337" s="20">
        <v>3732467</v>
      </c>
      <c r="E2337" s="20">
        <v>3700</v>
      </c>
      <c r="F2337" s="20">
        <v>0</v>
      </c>
      <c r="G2337" s="20">
        <v>0</v>
      </c>
      <c r="H2337" s="20">
        <v>10500</v>
      </c>
      <c r="I2337" s="20">
        <v>0</v>
      </c>
      <c r="J2337" s="20">
        <v>35400</v>
      </c>
      <c r="K2337" s="20">
        <v>0</v>
      </c>
      <c r="L2337" s="20">
        <v>3782067</v>
      </c>
    </row>
    <row r="2338" spans="1:12">
      <c r="A2338" s="22">
        <v>821003143</v>
      </c>
      <c r="B2338" s="21" t="s">
        <v>27684</v>
      </c>
      <c r="C2338" s="23" t="s">
        <v>19</v>
      </c>
      <c r="D2338" s="20">
        <v>1500785988</v>
      </c>
      <c r="E2338" s="20">
        <v>0</v>
      </c>
      <c r="F2338" s="20">
        <v>0</v>
      </c>
      <c r="G2338" s="20">
        <v>0</v>
      </c>
      <c r="H2338" s="20">
        <v>0</v>
      </c>
      <c r="I2338" s="20">
        <v>0</v>
      </c>
      <c r="J2338" s="20">
        <v>0</v>
      </c>
      <c r="K2338" s="20">
        <v>0</v>
      </c>
      <c r="L2338" s="20">
        <v>1500785988</v>
      </c>
    </row>
    <row r="2339" spans="1:12">
      <c r="A2339" s="22">
        <v>821003463</v>
      </c>
      <c r="B2339" s="21" t="s">
        <v>3736</v>
      </c>
      <c r="C2339" s="23" t="s">
        <v>94</v>
      </c>
      <c r="D2339" s="20">
        <v>90852</v>
      </c>
      <c r="E2339" s="20">
        <v>0</v>
      </c>
      <c r="F2339" s="20">
        <v>0</v>
      </c>
      <c r="G2339" s="20">
        <v>0</v>
      </c>
      <c r="H2339" s="20">
        <v>0</v>
      </c>
      <c r="I2339" s="20">
        <v>0</v>
      </c>
      <c r="J2339" s="20">
        <v>0</v>
      </c>
      <c r="K2339" s="20">
        <v>0</v>
      </c>
      <c r="L2339" s="20">
        <v>90852</v>
      </c>
    </row>
    <row r="2340" spans="1:12">
      <c r="A2340" s="22">
        <v>822000279</v>
      </c>
      <c r="B2340" s="21" t="s">
        <v>27685</v>
      </c>
      <c r="C2340" s="23" t="s">
        <v>19</v>
      </c>
      <c r="D2340" s="20">
        <v>3252</v>
      </c>
      <c r="E2340" s="20">
        <v>0</v>
      </c>
      <c r="F2340" s="20">
        <v>0</v>
      </c>
      <c r="G2340" s="20">
        <v>0</v>
      </c>
      <c r="H2340" s="20">
        <v>0</v>
      </c>
      <c r="I2340" s="20">
        <v>0</v>
      </c>
      <c r="J2340" s="20">
        <v>0</v>
      </c>
      <c r="K2340" s="20">
        <v>0</v>
      </c>
      <c r="L2340" s="20">
        <v>3252</v>
      </c>
    </row>
    <row r="2341" spans="1:12">
      <c r="A2341" s="22">
        <v>822000327</v>
      </c>
      <c r="B2341" s="21" t="s">
        <v>11773</v>
      </c>
      <c r="C2341" s="23" t="s">
        <v>94</v>
      </c>
      <c r="D2341" s="20">
        <v>87780</v>
      </c>
      <c r="E2341" s="20">
        <v>0</v>
      </c>
      <c r="F2341" s="20">
        <v>0</v>
      </c>
      <c r="G2341" s="20">
        <v>0</v>
      </c>
      <c r="H2341" s="20">
        <v>0</v>
      </c>
      <c r="I2341" s="20">
        <v>3200</v>
      </c>
      <c r="J2341" s="20">
        <v>47100</v>
      </c>
      <c r="K2341" s="20">
        <v>0</v>
      </c>
      <c r="L2341" s="20">
        <v>138080</v>
      </c>
    </row>
    <row r="2342" spans="1:12">
      <c r="A2342" s="22">
        <v>822000327</v>
      </c>
      <c r="B2342" s="21" t="s">
        <v>11773</v>
      </c>
      <c r="C2342" s="23" t="s">
        <v>19</v>
      </c>
      <c r="D2342" s="20">
        <v>998847727</v>
      </c>
      <c r="E2342" s="20">
        <v>0</v>
      </c>
      <c r="F2342" s="20">
        <v>0</v>
      </c>
      <c r="G2342" s="20">
        <v>0</v>
      </c>
      <c r="H2342" s="20">
        <v>0</v>
      </c>
      <c r="I2342" s="20">
        <v>0</v>
      </c>
      <c r="J2342" s="20">
        <v>0</v>
      </c>
      <c r="K2342" s="20">
        <v>0</v>
      </c>
      <c r="L2342" s="20">
        <v>998847727</v>
      </c>
    </row>
    <row r="2343" spans="1:12">
      <c r="A2343" s="22">
        <v>822000946</v>
      </c>
      <c r="B2343" s="21" t="s">
        <v>27686</v>
      </c>
      <c r="C2343" s="23" t="s">
        <v>94</v>
      </c>
      <c r="D2343" s="20">
        <v>0</v>
      </c>
      <c r="E2343" s="20">
        <v>0</v>
      </c>
      <c r="F2343" s="20">
        <v>0</v>
      </c>
      <c r="G2343" s="20">
        <v>0</v>
      </c>
      <c r="H2343" s="20">
        <v>0</v>
      </c>
      <c r="I2343" s="20">
        <v>0</v>
      </c>
      <c r="J2343" s="20">
        <v>12700</v>
      </c>
      <c r="K2343" s="20">
        <v>0</v>
      </c>
      <c r="L2343" s="20">
        <v>12700</v>
      </c>
    </row>
    <row r="2344" spans="1:12">
      <c r="A2344" s="22">
        <v>822000946</v>
      </c>
      <c r="B2344" s="21" t="s">
        <v>27686</v>
      </c>
      <c r="C2344" s="23" t="s">
        <v>19</v>
      </c>
      <c r="D2344" s="20">
        <v>209352902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  <c r="J2344" s="20">
        <v>0</v>
      </c>
      <c r="K2344" s="20">
        <v>0</v>
      </c>
      <c r="L2344" s="20">
        <v>209352902</v>
      </c>
    </row>
    <row r="2345" spans="1:12">
      <c r="A2345" s="22">
        <v>822001338</v>
      </c>
      <c r="B2345" s="21" t="s">
        <v>27687</v>
      </c>
      <c r="C2345" s="23" t="s">
        <v>94</v>
      </c>
      <c r="D2345" s="20">
        <v>146411</v>
      </c>
      <c r="E2345" s="20">
        <v>0</v>
      </c>
      <c r="F2345" s="20">
        <v>0</v>
      </c>
      <c r="G2345" s="20">
        <v>0</v>
      </c>
      <c r="H2345" s="20">
        <v>0</v>
      </c>
      <c r="I2345" s="20">
        <v>0</v>
      </c>
      <c r="J2345" s="20">
        <v>75311</v>
      </c>
      <c r="K2345" s="20">
        <v>0</v>
      </c>
      <c r="L2345" s="20">
        <v>221722</v>
      </c>
    </row>
    <row r="2346" spans="1:12">
      <c r="A2346" s="22">
        <v>822001338</v>
      </c>
      <c r="B2346" s="21" t="s">
        <v>27687</v>
      </c>
      <c r="C2346" s="23" t="s">
        <v>19</v>
      </c>
      <c r="D2346" s="20">
        <v>1038907503</v>
      </c>
      <c r="E2346" s="20">
        <v>0</v>
      </c>
      <c r="F2346" s="20">
        <v>0</v>
      </c>
      <c r="G2346" s="20">
        <v>0</v>
      </c>
      <c r="H2346" s="20">
        <v>0</v>
      </c>
      <c r="I2346" s="20">
        <v>0</v>
      </c>
      <c r="J2346" s="20">
        <v>7429348</v>
      </c>
      <c r="K2346" s="20">
        <v>0</v>
      </c>
      <c r="L2346" s="20">
        <v>1046336851</v>
      </c>
    </row>
    <row r="2347" spans="1:12">
      <c r="A2347" s="22">
        <v>822001570</v>
      </c>
      <c r="B2347" s="21" t="s">
        <v>27688</v>
      </c>
      <c r="C2347" s="23" t="s">
        <v>19</v>
      </c>
      <c r="D2347" s="20">
        <v>282206113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  <c r="J2347" s="20">
        <v>18593657</v>
      </c>
      <c r="K2347" s="20">
        <v>0</v>
      </c>
      <c r="L2347" s="20">
        <v>300799770</v>
      </c>
    </row>
    <row r="2348" spans="1:12">
      <c r="A2348" s="22">
        <v>822002459</v>
      </c>
      <c r="B2348" s="21" t="s">
        <v>27689</v>
      </c>
      <c r="C2348" s="23" t="s">
        <v>94</v>
      </c>
      <c r="D2348" s="20">
        <v>382554</v>
      </c>
      <c r="E2348" s="20">
        <v>0</v>
      </c>
      <c r="F2348" s="20">
        <v>0</v>
      </c>
      <c r="G2348" s="20">
        <v>0</v>
      </c>
      <c r="H2348" s="20">
        <v>0</v>
      </c>
      <c r="I2348" s="20">
        <v>0</v>
      </c>
      <c r="J2348" s="20">
        <v>18518</v>
      </c>
      <c r="K2348" s="20">
        <v>0</v>
      </c>
      <c r="L2348" s="20">
        <v>401072</v>
      </c>
    </row>
    <row r="2349" spans="1:12">
      <c r="A2349" s="22">
        <v>822002459</v>
      </c>
      <c r="B2349" s="21" t="s">
        <v>27689</v>
      </c>
      <c r="C2349" s="23" t="s">
        <v>19</v>
      </c>
      <c r="D2349" s="20">
        <v>682518400</v>
      </c>
      <c r="E2349" s="20">
        <v>166959107</v>
      </c>
      <c r="F2349" s="20">
        <v>0</v>
      </c>
      <c r="G2349" s="20">
        <v>0</v>
      </c>
      <c r="H2349" s="20">
        <v>76867477</v>
      </c>
      <c r="I2349" s="20">
        <v>0</v>
      </c>
      <c r="J2349" s="20">
        <v>123392418</v>
      </c>
      <c r="K2349" s="20">
        <v>0</v>
      </c>
      <c r="L2349" s="20">
        <v>1049737402</v>
      </c>
    </row>
    <row r="2350" spans="1:12">
      <c r="A2350" s="22">
        <v>822003591</v>
      </c>
      <c r="B2350" s="21" t="s">
        <v>27690</v>
      </c>
      <c r="C2350" s="23" t="s">
        <v>94</v>
      </c>
      <c r="D2350" s="20">
        <v>29260</v>
      </c>
      <c r="E2350" s="20">
        <v>0</v>
      </c>
      <c r="F2350" s="20">
        <v>0</v>
      </c>
      <c r="G2350" s="20">
        <v>0</v>
      </c>
      <c r="H2350" s="20">
        <v>0</v>
      </c>
      <c r="I2350" s="20">
        <v>0</v>
      </c>
      <c r="J2350" s="20">
        <v>0</v>
      </c>
      <c r="K2350" s="20">
        <v>0</v>
      </c>
      <c r="L2350" s="20">
        <v>29260</v>
      </c>
    </row>
    <row r="2351" spans="1:12">
      <c r="A2351" s="22">
        <v>822005222</v>
      </c>
      <c r="B2351" s="21" t="s">
        <v>27691</v>
      </c>
      <c r="C2351" s="23" t="s">
        <v>94</v>
      </c>
      <c r="D2351" s="20">
        <v>162645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  <c r="J2351" s="20">
        <v>0</v>
      </c>
      <c r="K2351" s="20">
        <v>0</v>
      </c>
      <c r="L2351" s="20">
        <v>162645</v>
      </c>
    </row>
    <row r="2352" spans="1:12">
      <c r="A2352" s="22">
        <v>822005547</v>
      </c>
      <c r="B2352" s="21" t="s">
        <v>27692</v>
      </c>
      <c r="C2352" s="23" t="s">
        <v>19</v>
      </c>
      <c r="D2352" s="20">
        <v>99551052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0</v>
      </c>
      <c r="K2352" s="20">
        <v>0</v>
      </c>
      <c r="L2352" s="20">
        <v>99551052</v>
      </c>
    </row>
    <row r="2353" spans="1:12">
      <c r="A2353" s="22">
        <v>822006051</v>
      </c>
      <c r="B2353" s="21" t="s">
        <v>27693</v>
      </c>
      <c r="C2353" s="23" t="s">
        <v>94</v>
      </c>
      <c r="D2353" s="20">
        <v>12958433</v>
      </c>
      <c r="E2353" s="20">
        <v>0</v>
      </c>
      <c r="F2353" s="20">
        <v>0</v>
      </c>
      <c r="G2353" s="20">
        <v>0</v>
      </c>
      <c r="H2353" s="20">
        <v>0</v>
      </c>
      <c r="I2353" s="20">
        <v>3400</v>
      </c>
      <c r="J2353" s="20">
        <v>974954</v>
      </c>
      <c r="K2353" s="20">
        <v>0</v>
      </c>
      <c r="L2353" s="20">
        <v>13936787</v>
      </c>
    </row>
    <row r="2354" spans="1:12">
      <c r="A2354" s="22">
        <v>822006051</v>
      </c>
      <c r="B2354" s="21" t="s">
        <v>27693</v>
      </c>
      <c r="C2354" s="23" t="s">
        <v>19</v>
      </c>
      <c r="D2354" s="20">
        <v>3209844616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  <c r="J2354" s="20">
        <v>134411215</v>
      </c>
      <c r="K2354" s="20">
        <v>0</v>
      </c>
      <c r="L2354" s="20">
        <v>3344255831</v>
      </c>
    </row>
    <row r="2355" spans="1:12">
      <c r="A2355" s="22">
        <v>822006271</v>
      </c>
      <c r="B2355" s="21" t="s">
        <v>27694</v>
      </c>
      <c r="C2355" s="23" t="s">
        <v>94</v>
      </c>
      <c r="D2355" s="20">
        <v>60568</v>
      </c>
      <c r="E2355" s="20">
        <v>0</v>
      </c>
      <c r="F2355" s="20">
        <v>0</v>
      </c>
      <c r="G2355" s="20">
        <v>0</v>
      </c>
      <c r="H2355" s="20">
        <v>3200</v>
      </c>
      <c r="I2355" s="20">
        <v>0</v>
      </c>
      <c r="J2355" s="20">
        <v>441400</v>
      </c>
      <c r="K2355" s="20">
        <v>0</v>
      </c>
      <c r="L2355" s="20">
        <v>505168</v>
      </c>
    </row>
    <row r="2356" spans="1:12">
      <c r="A2356" s="22">
        <v>822006271</v>
      </c>
      <c r="B2356" s="21" t="s">
        <v>27694</v>
      </c>
      <c r="C2356" s="23" t="s">
        <v>19</v>
      </c>
      <c r="D2356" s="20">
        <v>73881787</v>
      </c>
      <c r="E2356" s="20">
        <v>0</v>
      </c>
      <c r="F2356" s="20">
        <v>0</v>
      </c>
      <c r="G2356" s="20">
        <v>0</v>
      </c>
      <c r="H2356" s="20">
        <v>0</v>
      </c>
      <c r="I2356" s="20">
        <v>0</v>
      </c>
      <c r="J2356" s="20">
        <v>0</v>
      </c>
      <c r="K2356" s="20">
        <v>0</v>
      </c>
      <c r="L2356" s="20">
        <v>73881787</v>
      </c>
    </row>
    <row r="2357" spans="1:12">
      <c r="A2357" s="22">
        <v>822006595</v>
      </c>
      <c r="B2357" s="21" t="s">
        <v>27695</v>
      </c>
      <c r="C2357" s="23" t="s">
        <v>94</v>
      </c>
      <c r="D2357" s="20">
        <v>12099817</v>
      </c>
      <c r="E2357" s="20">
        <v>22200</v>
      </c>
      <c r="F2357" s="20">
        <v>0</v>
      </c>
      <c r="G2357" s="20">
        <v>0</v>
      </c>
      <c r="H2357" s="20">
        <v>0</v>
      </c>
      <c r="I2357" s="20">
        <v>3400</v>
      </c>
      <c r="J2357" s="20">
        <v>56500</v>
      </c>
      <c r="K2357" s="20">
        <v>0</v>
      </c>
      <c r="L2357" s="20">
        <v>12181917</v>
      </c>
    </row>
    <row r="2358" spans="1:12">
      <c r="A2358" s="22">
        <v>822006595</v>
      </c>
      <c r="B2358" s="21" t="s">
        <v>27695</v>
      </c>
      <c r="C2358" s="23" t="s">
        <v>19</v>
      </c>
      <c r="D2358" s="20">
        <v>1799597744</v>
      </c>
      <c r="E2358" s="20">
        <v>68819002</v>
      </c>
      <c r="F2358" s="20">
        <v>0</v>
      </c>
      <c r="G2358" s="20">
        <v>0</v>
      </c>
      <c r="H2358" s="20">
        <v>0</v>
      </c>
      <c r="I2358" s="20">
        <v>9618795</v>
      </c>
      <c r="J2358" s="20">
        <v>284826150</v>
      </c>
      <c r="K2358" s="20">
        <v>0</v>
      </c>
      <c r="L2358" s="20">
        <v>2162861691</v>
      </c>
    </row>
    <row r="2359" spans="1:12">
      <c r="A2359" s="22">
        <v>822007351</v>
      </c>
      <c r="B2359" s="21" t="s">
        <v>27696</v>
      </c>
      <c r="C2359" s="23" t="s">
        <v>94</v>
      </c>
      <c r="D2359" s="20">
        <v>58520</v>
      </c>
      <c r="E2359" s="20">
        <v>0</v>
      </c>
      <c r="F2359" s="20">
        <v>0</v>
      </c>
      <c r="G2359" s="20">
        <v>0</v>
      </c>
      <c r="H2359" s="20">
        <v>0</v>
      </c>
      <c r="I2359" s="20">
        <v>0</v>
      </c>
      <c r="J2359" s="20">
        <v>53933</v>
      </c>
      <c r="K2359" s="20">
        <v>0</v>
      </c>
      <c r="L2359" s="20">
        <v>112453</v>
      </c>
    </row>
    <row r="2360" spans="1:12">
      <c r="A2360" s="22">
        <v>822007351</v>
      </c>
      <c r="B2360" s="21" t="s">
        <v>27696</v>
      </c>
      <c r="C2360" s="23" t="s">
        <v>19</v>
      </c>
      <c r="D2360" s="20">
        <v>317037059</v>
      </c>
      <c r="E2360" s="20">
        <v>0</v>
      </c>
      <c r="F2360" s="20">
        <v>0</v>
      </c>
      <c r="G2360" s="20">
        <v>0</v>
      </c>
      <c r="H2360" s="20">
        <v>0</v>
      </c>
      <c r="I2360" s="20">
        <v>0</v>
      </c>
      <c r="J2360" s="20">
        <v>23407180</v>
      </c>
      <c r="K2360" s="20">
        <v>0</v>
      </c>
      <c r="L2360" s="20">
        <v>340444239</v>
      </c>
    </row>
    <row r="2361" spans="1:12">
      <c r="A2361" s="22">
        <v>822007837</v>
      </c>
      <c r="B2361" s="21" t="s">
        <v>27697</v>
      </c>
      <c r="C2361" s="23" t="s">
        <v>94</v>
      </c>
      <c r="D2361" s="20">
        <v>246324</v>
      </c>
      <c r="E2361" s="20">
        <v>0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  <c r="K2361" s="20">
        <v>0</v>
      </c>
      <c r="L2361" s="20">
        <v>246324</v>
      </c>
    </row>
    <row r="2362" spans="1:12">
      <c r="A2362" s="22">
        <v>822007837</v>
      </c>
      <c r="B2362" s="21" t="s">
        <v>27697</v>
      </c>
      <c r="C2362" s="23" t="s">
        <v>19</v>
      </c>
      <c r="D2362" s="20">
        <v>98495379</v>
      </c>
      <c r="E2362" s="20">
        <v>0</v>
      </c>
      <c r="F2362" s="20">
        <v>0</v>
      </c>
      <c r="G2362" s="20">
        <v>0</v>
      </c>
      <c r="H2362" s="20">
        <v>0</v>
      </c>
      <c r="I2362" s="20">
        <v>0</v>
      </c>
      <c r="J2362" s="20">
        <v>0</v>
      </c>
      <c r="K2362" s="20">
        <v>0</v>
      </c>
      <c r="L2362" s="20">
        <v>98495379</v>
      </c>
    </row>
    <row r="2363" spans="1:12">
      <c r="A2363" s="22">
        <v>823000112</v>
      </c>
      <c r="B2363" s="21" t="s">
        <v>27698</v>
      </c>
      <c r="C2363" s="23" t="s">
        <v>19</v>
      </c>
      <c r="D2363" s="20">
        <v>0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  <c r="J2363" s="20">
        <v>133792</v>
      </c>
      <c r="K2363" s="20">
        <v>0</v>
      </c>
      <c r="L2363" s="20">
        <v>133792</v>
      </c>
    </row>
    <row r="2364" spans="1:12">
      <c r="A2364" s="22">
        <v>823000281</v>
      </c>
      <c r="B2364" s="21" t="s">
        <v>27699</v>
      </c>
      <c r="C2364" s="23" t="s">
        <v>19</v>
      </c>
      <c r="D2364" s="20">
        <v>169955344</v>
      </c>
      <c r="E2364" s="20">
        <v>40919207</v>
      </c>
      <c r="F2364" s="20">
        <v>0</v>
      </c>
      <c r="G2364" s="20">
        <v>0</v>
      </c>
      <c r="H2364" s="20">
        <v>0</v>
      </c>
      <c r="I2364" s="20">
        <v>4479798</v>
      </c>
      <c r="J2364" s="20">
        <v>3487789</v>
      </c>
      <c r="K2364" s="20">
        <v>0</v>
      </c>
      <c r="L2364" s="20">
        <v>218842138</v>
      </c>
    </row>
    <row r="2365" spans="1:12">
      <c r="A2365" s="22">
        <v>823000496</v>
      </c>
      <c r="B2365" s="21" t="s">
        <v>27700</v>
      </c>
      <c r="C2365" s="23" t="s">
        <v>94</v>
      </c>
      <c r="D2365" s="20">
        <v>10575993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  <c r="J2365" s="20">
        <v>0</v>
      </c>
      <c r="K2365" s="20">
        <v>0</v>
      </c>
      <c r="L2365" s="20">
        <v>10575993</v>
      </c>
    </row>
    <row r="2366" spans="1:12">
      <c r="A2366" s="22">
        <v>823000496</v>
      </c>
      <c r="B2366" s="21" t="s">
        <v>27700</v>
      </c>
      <c r="C2366" s="23" t="s">
        <v>19</v>
      </c>
      <c r="D2366" s="20">
        <v>85449920</v>
      </c>
      <c r="E2366" s="20">
        <v>0</v>
      </c>
      <c r="F2366" s="20">
        <v>0</v>
      </c>
      <c r="G2366" s="20">
        <v>0</v>
      </c>
      <c r="H2366" s="20">
        <v>0</v>
      </c>
      <c r="I2366" s="20">
        <v>0</v>
      </c>
      <c r="J2366" s="20">
        <v>0</v>
      </c>
      <c r="K2366" s="20">
        <v>0</v>
      </c>
      <c r="L2366" s="20">
        <v>85449920</v>
      </c>
    </row>
    <row r="2367" spans="1:12">
      <c r="A2367" s="22">
        <v>823000624</v>
      </c>
      <c r="B2367" s="21" t="s">
        <v>27701</v>
      </c>
      <c r="C2367" s="23" t="s">
        <v>94</v>
      </c>
      <c r="D2367" s="20">
        <v>13439410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  <c r="J2367" s="20">
        <v>0</v>
      </c>
      <c r="K2367" s="20">
        <v>0</v>
      </c>
      <c r="L2367" s="20">
        <v>13439410</v>
      </c>
    </row>
    <row r="2368" spans="1:12">
      <c r="A2368" s="22">
        <v>823000624</v>
      </c>
      <c r="B2368" s="21" t="s">
        <v>27701</v>
      </c>
      <c r="C2368" s="23" t="s">
        <v>19</v>
      </c>
      <c r="D2368" s="20">
        <v>133066607</v>
      </c>
      <c r="E2368" s="20">
        <v>18215222</v>
      </c>
      <c r="F2368" s="20">
        <v>0</v>
      </c>
      <c r="G2368" s="20">
        <v>0</v>
      </c>
      <c r="H2368" s="20">
        <v>0</v>
      </c>
      <c r="I2368" s="20">
        <v>0</v>
      </c>
      <c r="J2368" s="20">
        <v>8931980</v>
      </c>
      <c r="K2368" s="20">
        <v>0</v>
      </c>
      <c r="L2368" s="20">
        <v>160213809</v>
      </c>
    </row>
    <row r="2369" spans="1:12">
      <c r="A2369" s="22">
        <v>823000696</v>
      </c>
      <c r="B2369" s="21" t="s">
        <v>27702</v>
      </c>
      <c r="C2369" s="23" t="s">
        <v>19</v>
      </c>
      <c r="D2369" s="20">
        <v>43087828</v>
      </c>
      <c r="E2369" s="20">
        <v>0</v>
      </c>
      <c r="F2369" s="20">
        <v>0</v>
      </c>
      <c r="G2369" s="20">
        <v>0</v>
      </c>
      <c r="H2369" s="20">
        <v>0</v>
      </c>
      <c r="I2369" s="20">
        <v>0</v>
      </c>
      <c r="J2369" s="20">
        <v>7919178</v>
      </c>
      <c r="K2369" s="20">
        <v>0</v>
      </c>
      <c r="L2369" s="20">
        <v>51007006</v>
      </c>
    </row>
    <row r="2370" spans="1:12">
      <c r="A2370" s="22">
        <v>823000779</v>
      </c>
      <c r="B2370" s="21" t="s">
        <v>27703</v>
      </c>
      <c r="C2370" s="23" t="s">
        <v>19</v>
      </c>
      <c r="D2370" s="20">
        <v>6393024</v>
      </c>
      <c r="E2370" s="20">
        <v>0</v>
      </c>
      <c r="F2370" s="20">
        <v>0</v>
      </c>
      <c r="G2370" s="20">
        <v>0</v>
      </c>
      <c r="H2370" s="20">
        <v>0</v>
      </c>
      <c r="I2370" s="20">
        <v>0</v>
      </c>
      <c r="J2370" s="20">
        <v>0</v>
      </c>
      <c r="K2370" s="20">
        <v>0</v>
      </c>
      <c r="L2370" s="20">
        <v>6393024</v>
      </c>
    </row>
    <row r="2371" spans="1:12">
      <c r="A2371" s="22">
        <v>823000878</v>
      </c>
      <c r="B2371" s="21" t="s">
        <v>27704</v>
      </c>
      <c r="C2371" s="23" t="s">
        <v>94</v>
      </c>
      <c r="D2371" s="20">
        <v>4514980</v>
      </c>
      <c r="E2371" s="20">
        <v>0</v>
      </c>
      <c r="F2371" s="20">
        <v>0</v>
      </c>
      <c r="G2371" s="20">
        <v>0</v>
      </c>
      <c r="H2371" s="20">
        <v>0</v>
      </c>
      <c r="I2371" s="20">
        <v>0</v>
      </c>
      <c r="J2371" s="20">
        <v>0</v>
      </c>
      <c r="K2371" s="20">
        <v>0</v>
      </c>
      <c r="L2371" s="20">
        <v>4514980</v>
      </c>
    </row>
    <row r="2372" spans="1:12">
      <c r="A2372" s="22">
        <v>823000878</v>
      </c>
      <c r="B2372" s="21" t="s">
        <v>27704</v>
      </c>
      <c r="C2372" s="23" t="s">
        <v>19</v>
      </c>
      <c r="D2372" s="20">
        <v>138571076</v>
      </c>
      <c r="E2372" s="20">
        <v>22000505</v>
      </c>
      <c r="F2372" s="20">
        <v>0</v>
      </c>
      <c r="G2372" s="20">
        <v>0</v>
      </c>
      <c r="H2372" s="20">
        <v>0</v>
      </c>
      <c r="I2372" s="20">
        <v>3629613</v>
      </c>
      <c r="J2372" s="20">
        <v>522535</v>
      </c>
      <c r="K2372" s="20">
        <v>0</v>
      </c>
      <c r="L2372" s="20">
        <v>164723729</v>
      </c>
    </row>
    <row r="2373" spans="1:12">
      <c r="A2373" s="22">
        <v>823000916</v>
      </c>
      <c r="B2373" s="21" t="s">
        <v>27705</v>
      </c>
      <c r="C2373" s="23" t="s">
        <v>19</v>
      </c>
      <c r="D2373" s="20">
        <v>1707286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  <c r="J2373" s="20">
        <v>0</v>
      </c>
      <c r="K2373" s="20">
        <v>0</v>
      </c>
      <c r="L2373" s="20">
        <v>1707286</v>
      </c>
    </row>
    <row r="2374" spans="1:12">
      <c r="A2374" s="22">
        <v>823000990</v>
      </c>
      <c r="B2374" s="21" t="s">
        <v>27706</v>
      </c>
      <c r="C2374" s="23" t="s">
        <v>19</v>
      </c>
      <c r="D2374" s="20">
        <v>13636592</v>
      </c>
      <c r="E2374" s="20">
        <v>0</v>
      </c>
      <c r="F2374" s="20">
        <v>0</v>
      </c>
      <c r="G2374" s="20">
        <v>0</v>
      </c>
      <c r="H2374" s="20">
        <v>0</v>
      </c>
      <c r="I2374" s="20">
        <v>0</v>
      </c>
      <c r="J2374" s="20">
        <v>1113461</v>
      </c>
      <c r="K2374" s="20">
        <v>0</v>
      </c>
      <c r="L2374" s="20">
        <v>14750053</v>
      </c>
    </row>
    <row r="2375" spans="1:12">
      <c r="A2375" s="22">
        <v>823001035</v>
      </c>
      <c r="B2375" s="21" t="s">
        <v>27707</v>
      </c>
      <c r="C2375" s="23" t="s">
        <v>94</v>
      </c>
      <c r="D2375" s="20">
        <v>7248767</v>
      </c>
      <c r="E2375" s="20">
        <v>0</v>
      </c>
      <c r="F2375" s="20">
        <v>0</v>
      </c>
      <c r="G2375" s="20">
        <v>0</v>
      </c>
      <c r="H2375" s="20">
        <v>0</v>
      </c>
      <c r="I2375" s="20">
        <v>0</v>
      </c>
      <c r="J2375" s="20">
        <v>15000</v>
      </c>
      <c r="K2375" s="20">
        <v>0</v>
      </c>
      <c r="L2375" s="20">
        <v>7263767</v>
      </c>
    </row>
    <row r="2376" spans="1:12">
      <c r="A2376" s="22">
        <v>823001035</v>
      </c>
      <c r="B2376" s="21" t="s">
        <v>27707</v>
      </c>
      <c r="C2376" s="23" t="s">
        <v>19</v>
      </c>
      <c r="D2376" s="20">
        <v>288072001</v>
      </c>
      <c r="E2376" s="20">
        <v>47955072</v>
      </c>
      <c r="F2376" s="20">
        <v>0</v>
      </c>
      <c r="G2376" s="20">
        <v>0</v>
      </c>
      <c r="H2376" s="20">
        <v>0</v>
      </c>
      <c r="I2376" s="20">
        <v>0</v>
      </c>
      <c r="J2376" s="20">
        <v>7389068</v>
      </c>
      <c r="K2376" s="20">
        <v>0</v>
      </c>
      <c r="L2376" s="20">
        <v>343416141</v>
      </c>
    </row>
    <row r="2377" spans="1:12">
      <c r="A2377" s="22">
        <v>823001518</v>
      </c>
      <c r="B2377" s="21" t="s">
        <v>27708</v>
      </c>
      <c r="C2377" s="23" t="s">
        <v>94</v>
      </c>
      <c r="D2377" s="20">
        <v>54947932</v>
      </c>
      <c r="E2377" s="20">
        <v>0</v>
      </c>
      <c r="F2377" s="20">
        <v>0</v>
      </c>
      <c r="G2377" s="20">
        <v>0</v>
      </c>
      <c r="H2377" s="20">
        <v>0</v>
      </c>
      <c r="I2377" s="20">
        <v>0</v>
      </c>
      <c r="J2377" s="20">
        <v>0</v>
      </c>
      <c r="K2377" s="20">
        <v>0</v>
      </c>
      <c r="L2377" s="20">
        <v>54947932</v>
      </c>
    </row>
    <row r="2378" spans="1:12">
      <c r="A2378" s="22">
        <v>823001518</v>
      </c>
      <c r="B2378" s="21" t="s">
        <v>27708</v>
      </c>
      <c r="C2378" s="23" t="s">
        <v>19</v>
      </c>
      <c r="D2378" s="20">
        <v>673918968</v>
      </c>
      <c r="E2378" s="20">
        <v>79263201</v>
      </c>
      <c r="F2378" s="20">
        <v>0</v>
      </c>
      <c r="G2378" s="20">
        <v>0</v>
      </c>
      <c r="H2378" s="20">
        <v>0</v>
      </c>
      <c r="I2378" s="20">
        <v>0</v>
      </c>
      <c r="J2378" s="20">
        <v>326620415</v>
      </c>
      <c r="K2378" s="20">
        <v>0</v>
      </c>
      <c r="L2378" s="20">
        <v>1079802584</v>
      </c>
    </row>
    <row r="2379" spans="1:12">
      <c r="A2379" s="22">
        <v>823001873</v>
      </c>
      <c r="B2379" s="21" t="s">
        <v>25226</v>
      </c>
      <c r="C2379" s="23" t="s">
        <v>19</v>
      </c>
      <c r="D2379" s="20">
        <v>11752638</v>
      </c>
      <c r="E2379" s="20">
        <v>0</v>
      </c>
      <c r="F2379" s="20">
        <v>0</v>
      </c>
      <c r="G2379" s="20">
        <v>0</v>
      </c>
      <c r="H2379" s="20">
        <v>0</v>
      </c>
      <c r="I2379" s="20">
        <v>0</v>
      </c>
      <c r="J2379" s="20">
        <v>0</v>
      </c>
      <c r="K2379" s="20">
        <v>0</v>
      </c>
      <c r="L2379" s="20">
        <v>11752638</v>
      </c>
    </row>
    <row r="2380" spans="1:12">
      <c r="A2380" s="22">
        <v>823001901</v>
      </c>
      <c r="B2380" s="21" t="s">
        <v>27709</v>
      </c>
      <c r="C2380" s="23" t="s">
        <v>19</v>
      </c>
      <c r="D2380" s="20">
        <v>111408249</v>
      </c>
      <c r="E2380" s="20">
        <v>8607044</v>
      </c>
      <c r="F2380" s="20">
        <v>0</v>
      </c>
      <c r="G2380" s="20">
        <v>0</v>
      </c>
      <c r="H2380" s="20">
        <v>0</v>
      </c>
      <c r="I2380" s="20">
        <v>0</v>
      </c>
      <c r="J2380" s="20">
        <v>29515958</v>
      </c>
      <c r="K2380" s="20">
        <v>0</v>
      </c>
      <c r="L2380" s="20">
        <v>149531251</v>
      </c>
    </row>
    <row r="2381" spans="1:12">
      <c r="A2381" s="22">
        <v>823001943</v>
      </c>
      <c r="B2381" s="21" t="s">
        <v>27710</v>
      </c>
      <c r="C2381" s="23" t="s">
        <v>94</v>
      </c>
      <c r="D2381" s="20">
        <v>717701</v>
      </c>
      <c r="E2381" s="20">
        <v>0</v>
      </c>
      <c r="F2381" s="20">
        <v>0</v>
      </c>
      <c r="G2381" s="20">
        <v>0</v>
      </c>
      <c r="H2381" s="20">
        <v>0</v>
      </c>
      <c r="I2381" s="20">
        <v>0</v>
      </c>
      <c r="J2381" s="20">
        <v>0</v>
      </c>
      <c r="K2381" s="20">
        <v>0</v>
      </c>
      <c r="L2381" s="20">
        <v>717701</v>
      </c>
    </row>
    <row r="2382" spans="1:12">
      <c r="A2382" s="22">
        <v>823001943</v>
      </c>
      <c r="B2382" s="21" t="s">
        <v>27710</v>
      </c>
      <c r="C2382" s="23" t="s">
        <v>19</v>
      </c>
      <c r="D2382" s="20">
        <v>123318024</v>
      </c>
      <c r="E2382" s="20">
        <v>0</v>
      </c>
      <c r="F2382" s="20">
        <v>0</v>
      </c>
      <c r="G2382" s="20">
        <v>0</v>
      </c>
      <c r="H2382" s="20">
        <v>0</v>
      </c>
      <c r="I2382" s="20">
        <v>0</v>
      </c>
      <c r="J2382" s="20">
        <v>5722492</v>
      </c>
      <c r="K2382" s="20">
        <v>0</v>
      </c>
      <c r="L2382" s="20">
        <v>129040516</v>
      </c>
    </row>
    <row r="2383" spans="1:12">
      <c r="A2383" s="22">
        <v>823001999</v>
      </c>
      <c r="B2383" s="21" t="s">
        <v>23687</v>
      </c>
      <c r="C2383" s="23" t="s">
        <v>19</v>
      </c>
      <c r="D2383" s="20">
        <v>107343735</v>
      </c>
      <c r="E2383" s="20">
        <v>9777612</v>
      </c>
      <c r="F2383" s="20">
        <v>0</v>
      </c>
      <c r="G2383" s="20">
        <v>0</v>
      </c>
      <c r="H2383" s="20">
        <v>0</v>
      </c>
      <c r="I2383" s="20">
        <v>0</v>
      </c>
      <c r="J2383" s="20">
        <v>6142163</v>
      </c>
      <c r="K2383" s="20">
        <v>0</v>
      </c>
      <c r="L2383" s="20">
        <v>123263510</v>
      </c>
    </row>
    <row r="2384" spans="1:12">
      <c r="A2384" s="22">
        <v>823002044</v>
      </c>
      <c r="B2384" s="21" t="s">
        <v>27711</v>
      </c>
      <c r="C2384" s="23" t="s">
        <v>94</v>
      </c>
      <c r="D2384" s="20">
        <v>0</v>
      </c>
      <c r="E2384" s="20">
        <v>1337714</v>
      </c>
      <c r="F2384" s="20">
        <v>0</v>
      </c>
      <c r="G2384" s="20">
        <v>0</v>
      </c>
      <c r="H2384" s="20">
        <v>0</v>
      </c>
      <c r="I2384" s="20">
        <v>0</v>
      </c>
      <c r="J2384" s="20">
        <v>0</v>
      </c>
      <c r="K2384" s="20">
        <v>0</v>
      </c>
      <c r="L2384" s="20">
        <v>1337714</v>
      </c>
    </row>
    <row r="2385" spans="1:12">
      <c r="A2385" s="22">
        <v>823002044</v>
      </c>
      <c r="B2385" s="21" t="s">
        <v>27711</v>
      </c>
      <c r="C2385" s="23" t="s">
        <v>19</v>
      </c>
      <c r="D2385" s="20">
        <v>263635788</v>
      </c>
      <c r="E2385" s="20">
        <v>0</v>
      </c>
      <c r="F2385" s="20">
        <v>0</v>
      </c>
      <c r="G2385" s="20">
        <v>0</v>
      </c>
      <c r="H2385" s="20">
        <v>0</v>
      </c>
      <c r="I2385" s="20">
        <v>4891352</v>
      </c>
      <c r="J2385" s="20">
        <v>31479606</v>
      </c>
      <c r="K2385" s="20">
        <v>0</v>
      </c>
      <c r="L2385" s="20">
        <v>300006746</v>
      </c>
    </row>
    <row r="2386" spans="1:12">
      <c r="A2386" s="22">
        <v>823002149</v>
      </c>
      <c r="B2386" s="21" t="s">
        <v>25232</v>
      </c>
      <c r="C2386" s="23" t="s">
        <v>19</v>
      </c>
      <c r="D2386" s="20">
        <v>228856968</v>
      </c>
      <c r="E2386" s="20">
        <v>37658948</v>
      </c>
      <c r="F2386" s="20">
        <v>0</v>
      </c>
      <c r="G2386" s="20">
        <v>0</v>
      </c>
      <c r="H2386" s="20">
        <v>0</v>
      </c>
      <c r="I2386" s="20">
        <v>0</v>
      </c>
      <c r="J2386" s="20">
        <v>3598636</v>
      </c>
      <c r="K2386" s="20">
        <v>0</v>
      </c>
      <c r="L2386" s="20">
        <v>270114552</v>
      </c>
    </row>
    <row r="2387" spans="1:12">
      <c r="A2387" s="22">
        <v>823002227</v>
      </c>
      <c r="B2387" s="21" t="s">
        <v>11796</v>
      </c>
      <c r="C2387" s="23" t="s">
        <v>94</v>
      </c>
      <c r="D2387" s="20">
        <v>1701678</v>
      </c>
      <c r="E2387" s="20">
        <v>0</v>
      </c>
      <c r="F2387" s="20">
        <v>0</v>
      </c>
      <c r="G2387" s="20">
        <v>0</v>
      </c>
      <c r="H2387" s="20">
        <v>0</v>
      </c>
      <c r="I2387" s="20">
        <v>3200</v>
      </c>
      <c r="J2387" s="20">
        <v>37600</v>
      </c>
      <c r="K2387" s="20">
        <v>0</v>
      </c>
      <c r="L2387" s="20">
        <v>1742478</v>
      </c>
    </row>
    <row r="2388" spans="1:12">
      <c r="A2388" s="22">
        <v>823002227</v>
      </c>
      <c r="B2388" s="21" t="s">
        <v>11796</v>
      </c>
      <c r="C2388" s="23" t="s">
        <v>19</v>
      </c>
      <c r="D2388" s="20">
        <v>1207629729</v>
      </c>
      <c r="E2388" s="20">
        <v>0</v>
      </c>
      <c r="F2388" s="20">
        <v>0</v>
      </c>
      <c r="G2388" s="20">
        <v>0</v>
      </c>
      <c r="H2388" s="20">
        <v>0</v>
      </c>
      <c r="I2388" s="20">
        <v>0</v>
      </c>
      <c r="J2388" s="20">
        <v>0</v>
      </c>
      <c r="K2388" s="20">
        <v>0</v>
      </c>
      <c r="L2388" s="20">
        <v>1207629729</v>
      </c>
    </row>
    <row r="2389" spans="1:12">
      <c r="A2389" s="22">
        <v>823002342</v>
      </c>
      <c r="B2389" s="21" t="s">
        <v>25236</v>
      </c>
      <c r="C2389" s="23" t="s">
        <v>19</v>
      </c>
      <c r="D2389" s="20">
        <v>7522663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  <c r="J2389" s="20">
        <v>0</v>
      </c>
      <c r="K2389" s="20">
        <v>0</v>
      </c>
      <c r="L2389" s="20">
        <v>7522663</v>
      </c>
    </row>
    <row r="2390" spans="1:12">
      <c r="A2390" s="22">
        <v>823002356</v>
      </c>
      <c r="B2390" s="21" t="s">
        <v>27712</v>
      </c>
      <c r="C2390" s="23" t="s">
        <v>94</v>
      </c>
      <c r="D2390" s="20">
        <v>854121</v>
      </c>
      <c r="E2390" s="20">
        <v>0</v>
      </c>
      <c r="F2390" s="20">
        <v>0</v>
      </c>
      <c r="G2390" s="20">
        <v>0</v>
      </c>
      <c r="H2390" s="20">
        <v>0</v>
      </c>
      <c r="I2390" s="20">
        <v>0</v>
      </c>
      <c r="J2390" s="20">
        <v>0</v>
      </c>
      <c r="K2390" s="20">
        <v>0</v>
      </c>
      <c r="L2390" s="20">
        <v>854121</v>
      </c>
    </row>
    <row r="2391" spans="1:12">
      <c r="A2391" s="22">
        <v>823002356</v>
      </c>
      <c r="B2391" s="21" t="s">
        <v>27712</v>
      </c>
      <c r="C2391" s="23" t="s">
        <v>19</v>
      </c>
      <c r="D2391" s="20">
        <v>275545328</v>
      </c>
      <c r="E2391" s="20">
        <v>44606254</v>
      </c>
      <c r="F2391" s="20">
        <v>0</v>
      </c>
      <c r="G2391" s="20">
        <v>0</v>
      </c>
      <c r="H2391" s="20">
        <v>0</v>
      </c>
      <c r="I2391" s="20">
        <v>71315442</v>
      </c>
      <c r="J2391" s="20">
        <v>9385081</v>
      </c>
      <c r="K2391" s="20">
        <v>0</v>
      </c>
      <c r="L2391" s="20">
        <v>400852105</v>
      </c>
    </row>
    <row r="2392" spans="1:12">
      <c r="A2392" s="22">
        <v>823002541</v>
      </c>
      <c r="B2392" s="21" t="s">
        <v>27713</v>
      </c>
      <c r="C2392" s="23" t="s">
        <v>94</v>
      </c>
      <c r="D2392" s="20">
        <v>3592862</v>
      </c>
      <c r="E2392" s="20">
        <v>0</v>
      </c>
      <c r="F2392" s="20">
        <v>0</v>
      </c>
      <c r="G2392" s="20">
        <v>0</v>
      </c>
      <c r="H2392" s="20">
        <v>0</v>
      </c>
      <c r="I2392" s="20">
        <v>0</v>
      </c>
      <c r="J2392" s="20">
        <v>0</v>
      </c>
      <c r="K2392" s="20">
        <v>0</v>
      </c>
      <c r="L2392" s="20">
        <v>3592862</v>
      </c>
    </row>
    <row r="2393" spans="1:12">
      <c r="A2393" s="22">
        <v>823002541</v>
      </c>
      <c r="B2393" s="21" t="s">
        <v>27713</v>
      </c>
      <c r="C2393" s="23" t="s">
        <v>19</v>
      </c>
      <c r="D2393" s="20">
        <v>54816062</v>
      </c>
      <c r="E2393" s="20">
        <v>0</v>
      </c>
      <c r="F2393" s="20">
        <v>0</v>
      </c>
      <c r="G2393" s="20">
        <v>0</v>
      </c>
      <c r="H2393" s="20">
        <v>0</v>
      </c>
      <c r="I2393" s="20">
        <v>19749392</v>
      </c>
      <c r="J2393" s="20">
        <v>12468575</v>
      </c>
      <c r="K2393" s="20">
        <v>0</v>
      </c>
      <c r="L2393" s="20">
        <v>87034029</v>
      </c>
    </row>
    <row r="2394" spans="1:12">
      <c r="A2394" s="22">
        <v>823002627</v>
      </c>
      <c r="B2394" s="21" t="s">
        <v>27714</v>
      </c>
      <c r="C2394" s="23" t="s">
        <v>19</v>
      </c>
      <c r="D2394" s="20">
        <v>0</v>
      </c>
      <c r="E2394" s="20">
        <v>0</v>
      </c>
      <c r="F2394" s="20">
        <v>0</v>
      </c>
      <c r="G2394" s="20">
        <v>0</v>
      </c>
      <c r="H2394" s="20">
        <v>0</v>
      </c>
      <c r="I2394" s="20">
        <v>0</v>
      </c>
      <c r="J2394" s="20">
        <v>24290827</v>
      </c>
      <c r="K2394" s="20">
        <v>0</v>
      </c>
      <c r="L2394" s="20">
        <v>24290827</v>
      </c>
    </row>
    <row r="2395" spans="1:12">
      <c r="A2395" s="22">
        <v>823002642</v>
      </c>
      <c r="B2395" s="21" t="s">
        <v>27715</v>
      </c>
      <c r="C2395" s="23" t="s">
        <v>19</v>
      </c>
      <c r="D2395" s="20">
        <v>0</v>
      </c>
      <c r="E2395" s="20">
        <v>0</v>
      </c>
      <c r="F2395" s="20">
        <v>0</v>
      </c>
      <c r="G2395" s="20">
        <v>0</v>
      </c>
      <c r="H2395" s="20">
        <v>0</v>
      </c>
      <c r="I2395" s="20">
        <v>0</v>
      </c>
      <c r="J2395" s="20">
        <v>36447932</v>
      </c>
      <c r="K2395" s="20">
        <v>0</v>
      </c>
      <c r="L2395" s="20">
        <v>36447932</v>
      </c>
    </row>
    <row r="2396" spans="1:12">
      <c r="A2396" s="22">
        <v>823002778</v>
      </c>
      <c r="B2396" s="21" t="s">
        <v>27716</v>
      </c>
      <c r="C2396" s="23" t="s">
        <v>94</v>
      </c>
      <c r="D2396" s="20">
        <v>100000</v>
      </c>
      <c r="E2396" s="20">
        <v>0</v>
      </c>
      <c r="F2396" s="20">
        <v>0</v>
      </c>
      <c r="G2396" s="20">
        <v>0</v>
      </c>
      <c r="H2396" s="20">
        <v>0</v>
      </c>
      <c r="I2396" s="20">
        <v>0</v>
      </c>
      <c r="J2396" s="20">
        <v>0</v>
      </c>
      <c r="K2396" s="20">
        <v>0</v>
      </c>
      <c r="L2396" s="20">
        <v>100000</v>
      </c>
    </row>
    <row r="2397" spans="1:12">
      <c r="A2397" s="22">
        <v>823002778</v>
      </c>
      <c r="B2397" s="21" t="s">
        <v>27716</v>
      </c>
      <c r="C2397" s="23" t="s">
        <v>19</v>
      </c>
      <c r="D2397" s="20">
        <v>285748960</v>
      </c>
      <c r="E2397" s="20">
        <v>0</v>
      </c>
      <c r="F2397" s="20">
        <v>0</v>
      </c>
      <c r="G2397" s="20">
        <v>0</v>
      </c>
      <c r="H2397" s="20">
        <v>0</v>
      </c>
      <c r="I2397" s="20">
        <v>0</v>
      </c>
      <c r="J2397" s="20">
        <v>0</v>
      </c>
      <c r="K2397" s="20">
        <v>0</v>
      </c>
      <c r="L2397" s="20">
        <v>285748960</v>
      </c>
    </row>
    <row r="2398" spans="1:12">
      <c r="A2398" s="22">
        <v>823002800</v>
      </c>
      <c r="B2398" s="21" t="s">
        <v>27717</v>
      </c>
      <c r="C2398" s="23" t="s">
        <v>19</v>
      </c>
      <c r="D2398" s="20">
        <v>88550499</v>
      </c>
      <c r="E2398" s="20">
        <v>0</v>
      </c>
      <c r="F2398" s="20">
        <v>0</v>
      </c>
      <c r="G2398" s="20">
        <v>0</v>
      </c>
      <c r="H2398" s="20">
        <v>0</v>
      </c>
      <c r="I2398" s="20">
        <v>0</v>
      </c>
      <c r="J2398" s="20">
        <v>0</v>
      </c>
      <c r="K2398" s="20">
        <v>0</v>
      </c>
      <c r="L2398" s="20">
        <v>88550499</v>
      </c>
    </row>
    <row r="2399" spans="1:12">
      <c r="A2399" s="22">
        <v>823002856</v>
      </c>
      <c r="B2399" s="21" t="s">
        <v>27718</v>
      </c>
      <c r="C2399" s="23" t="s">
        <v>19</v>
      </c>
      <c r="D2399" s="20">
        <v>38944831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  <c r="J2399" s="20">
        <v>0</v>
      </c>
      <c r="K2399" s="20">
        <v>0</v>
      </c>
      <c r="L2399" s="20">
        <v>38944831</v>
      </c>
    </row>
    <row r="2400" spans="1:12">
      <c r="A2400" s="22">
        <v>823002967</v>
      </c>
      <c r="B2400" s="21" t="s">
        <v>27719</v>
      </c>
      <c r="C2400" s="23" t="s">
        <v>94</v>
      </c>
      <c r="D2400" s="20">
        <v>0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  <c r="J2400" s="20">
        <v>25660</v>
      </c>
      <c r="K2400" s="20">
        <v>0</v>
      </c>
      <c r="L2400" s="20">
        <v>25660</v>
      </c>
    </row>
    <row r="2401" spans="1:12">
      <c r="A2401" s="22">
        <v>823002967</v>
      </c>
      <c r="B2401" s="21" t="s">
        <v>27719</v>
      </c>
      <c r="C2401" s="23" t="s">
        <v>19</v>
      </c>
      <c r="D2401" s="20">
        <v>208743166</v>
      </c>
      <c r="E2401" s="20">
        <v>0</v>
      </c>
      <c r="F2401" s="20">
        <v>0</v>
      </c>
      <c r="G2401" s="20">
        <v>0</v>
      </c>
      <c r="H2401" s="20">
        <v>0</v>
      </c>
      <c r="I2401" s="20">
        <v>0</v>
      </c>
      <c r="J2401" s="20">
        <v>0</v>
      </c>
      <c r="K2401" s="20">
        <v>0</v>
      </c>
      <c r="L2401" s="20">
        <v>208743166</v>
      </c>
    </row>
    <row r="2402" spans="1:12">
      <c r="A2402" s="22">
        <v>823002991</v>
      </c>
      <c r="B2402" s="21" t="s">
        <v>22613</v>
      </c>
      <c r="C2402" s="23" t="s">
        <v>94</v>
      </c>
      <c r="D2402" s="20">
        <v>1307889</v>
      </c>
      <c r="E2402" s="20">
        <v>0</v>
      </c>
      <c r="F2402" s="20">
        <v>0</v>
      </c>
      <c r="G2402" s="20">
        <v>0</v>
      </c>
      <c r="H2402" s="20">
        <v>0</v>
      </c>
      <c r="I2402" s="20">
        <v>0</v>
      </c>
      <c r="J2402" s="20">
        <v>0</v>
      </c>
      <c r="K2402" s="20">
        <v>0</v>
      </c>
      <c r="L2402" s="20">
        <v>1307889</v>
      </c>
    </row>
    <row r="2403" spans="1:12">
      <c r="A2403" s="22">
        <v>823002991</v>
      </c>
      <c r="B2403" s="21" t="s">
        <v>22613</v>
      </c>
      <c r="C2403" s="23" t="s">
        <v>19</v>
      </c>
      <c r="D2403" s="20">
        <v>49066236</v>
      </c>
      <c r="E2403" s="20">
        <v>0</v>
      </c>
      <c r="F2403" s="20">
        <v>0</v>
      </c>
      <c r="G2403" s="20">
        <v>0</v>
      </c>
      <c r="H2403" s="20">
        <v>0</v>
      </c>
      <c r="I2403" s="20">
        <v>0</v>
      </c>
      <c r="J2403" s="20">
        <v>0</v>
      </c>
      <c r="K2403" s="20">
        <v>0</v>
      </c>
      <c r="L2403" s="20">
        <v>49066236</v>
      </c>
    </row>
    <row r="2404" spans="1:12">
      <c r="A2404" s="22">
        <v>823003317</v>
      </c>
      <c r="B2404" s="21" t="s">
        <v>27720</v>
      </c>
      <c r="C2404" s="23" t="s">
        <v>94</v>
      </c>
      <c r="D2404" s="20">
        <v>890094</v>
      </c>
      <c r="E2404" s="20">
        <v>0</v>
      </c>
      <c r="F2404" s="20">
        <v>0</v>
      </c>
      <c r="G2404" s="20">
        <v>0</v>
      </c>
      <c r="H2404" s="20">
        <v>0</v>
      </c>
      <c r="I2404" s="20">
        <v>0</v>
      </c>
      <c r="J2404" s="20">
        <v>0</v>
      </c>
      <c r="K2404" s="20">
        <v>0</v>
      </c>
      <c r="L2404" s="20">
        <v>890094</v>
      </c>
    </row>
    <row r="2405" spans="1:12">
      <c r="A2405" s="22">
        <v>823003317</v>
      </c>
      <c r="B2405" s="21" t="s">
        <v>27720</v>
      </c>
      <c r="C2405" s="23" t="s">
        <v>19</v>
      </c>
      <c r="D2405" s="20">
        <v>83355</v>
      </c>
      <c r="E2405" s="20">
        <v>0</v>
      </c>
      <c r="F2405" s="20">
        <v>0</v>
      </c>
      <c r="G2405" s="20">
        <v>0</v>
      </c>
      <c r="H2405" s="20">
        <v>0</v>
      </c>
      <c r="I2405" s="20">
        <v>0</v>
      </c>
      <c r="J2405" s="20">
        <v>0</v>
      </c>
      <c r="K2405" s="20">
        <v>0</v>
      </c>
      <c r="L2405" s="20">
        <v>83355</v>
      </c>
    </row>
    <row r="2406" spans="1:12">
      <c r="A2406" s="22">
        <v>823003836</v>
      </c>
      <c r="B2406" s="21" t="s">
        <v>25244</v>
      </c>
      <c r="C2406" s="23" t="s">
        <v>94</v>
      </c>
      <c r="D2406" s="20">
        <v>13343308</v>
      </c>
      <c r="E2406" s="20">
        <v>0</v>
      </c>
      <c r="F2406" s="20">
        <v>0</v>
      </c>
      <c r="G2406" s="20">
        <v>0</v>
      </c>
      <c r="H2406" s="20">
        <v>0</v>
      </c>
      <c r="I2406" s="20">
        <v>0</v>
      </c>
      <c r="J2406" s="20">
        <v>0</v>
      </c>
      <c r="K2406" s="20">
        <v>0</v>
      </c>
      <c r="L2406" s="20">
        <v>13343308</v>
      </c>
    </row>
    <row r="2407" spans="1:12">
      <c r="A2407" s="22">
        <v>823003836</v>
      </c>
      <c r="B2407" s="21" t="s">
        <v>25244</v>
      </c>
      <c r="C2407" s="23" t="s">
        <v>19</v>
      </c>
      <c r="D2407" s="20">
        <v>324453484</v>
      </c>
      <c r="E2407" s="20">
        <v>51998128</v>
      </c>
      <c r="F2407" s="20">
        <v>0</v>
      </c>
      <c r="G2407" s="20">
        <v>51998128</v>
      </c>
      <c r="H2407" s="20">
        <v>205090773</v>
      </c>
      <c r="I2407" s="20">
        <v>0</v>
      </c>
      <c r="J2407" s="20">
        <v>34975662</v>
      </c>
      <c r="K2407" s="20">
        <v>0</v>
      </c>
      <c r="L2407" s="20">
        <v>668516175</v>
      </c>
    </row>
    <row r="2408" spans="1:12">
      <c r="A2408" s="22">
        <v>823003985</v>
      </c>
      <c r="B2408" s="21" t="s">
        <v>23689</v>
      </c>
      <c r="C2408" s="23" t="s">
        <v>94</v>
      </c>
      <c r="D2408" s="20">
        <v>2553468</v>
      </c>
      <c r="E2408" s="20">
        <v>0</v>
      </c>
      <c r="F2408" s="20">
        <v>0</v>
      </c>
      <c r="G2408" s="20">
        <v>0</v>
      </c>
      <c r="H2408" s="20">
        <v>0</v>
      </c>
      <c r="I2408" s="20">
        <v>0</v>
      </c>
      <c r="J2408" s="20">
        <v>0</v>
      </c>
      <c r="K2408" s="20">
        <v>0</v>
      </c>
      <c r="L2408" s="20">
        <v>2553468</v>
      </c>
    </row>
    <row r="2409" spans="1:12">
      <c r="A2409" s="22">
        <v>823003985</v>
      </c>
      <c r="B2409" s="21" t="s">
        <v>23689</v>
      </c>
      <c r="C2409" s="23" t="s">
        <v>19</v>
      </c>
      <c r="D2409" s="20">
        <v>75940316</v>
      </c>
      <c r="E2409" s="20">
        <v>9741331</v>
      </c>
      <c r="F2409" s="20">
        <v>0</v>
      </c>
      <c r="G2409" s="20">
        <v>0</v>
      </c>
      <c r="H2409" s="20">
        <v>0</v>
      </c>
      <c r="I2409" s="20">
        <v>0</v>
      </c>
      <c r="J2409" s="20">
        <v>28274948</v>
      </c>
      <c r="K2409" s="20">
        <v>0</v>
      </c>
      <c r="L2409" s="20">
        <v>113956595</v>
      </c>
    </row>
    <row r="2410" spans="1:12">
      <c r="A2410" s="22">
        <v>823004588</v>
      </c>
      <c r="B2410" s="21" t="s">
        <v>27721</v>
      </c>
      <c r="C2410" s="23" t="s">
        <v>19</v>
      </c>
      <c r="D2410" s="20">
        <v>25060967</v>
      </c>
      <c r="E2410" s="20">
        <v>0</v>
      </c>
      <c r="F2410" s="20">
        <v>0</v>
      </c>
      <c r="G2410" s="20">
        <v>0</v>
      </c>
      <c r="H2410" s="20">
        <v>2064990</v>
      </c>
      <c r="I2410" s="20">
        <v>0</v>
      </c>
      <c r="J2410" s="20">
        <v>30000</v>
      </c>
      <c r="K2410" s="20">
        <v>0</v>
      </c>
      <c r="L2410" s="20">
        <v>27155957</v>
      </c>
    </row>
    <row r="2411" spans="1:12">
      <c r="A2411" s="22">
        <v>823004710</v>
      </c>
      <c r="B2411" s="21" t="s">
        <v>27722</v>
      </c>
      <c r="C2411" s="23" t="s">
        <v>94</v>
      </c>
      <c r="D2411" s="20">
        <v>3771466</v>
      </c>
      <c r="E2411" s="20">
        <v>0</v>
      </c>
      <c r="F2411" s="20">
        <v>0</v>
      </c>
      <c r="G2411" s="20">
        <v>0</v>
      </c>
      <c r="H2411" s="20">
        <v>0</v>
      </c>
      <c r="I2411" s="20">
        <v>0</v>
      </c>
      <c r="J2411" s="20">
        <v>0</v>
      </c>
      <c r="K2411" s="20">
        <v>0</v>
      </c>
      <c r="L2411" s="20">
        <v>3771466</v>
      </c>
    </row>
    <row r="2412" spans="1:12">
      <c r="A2412" s="22">
        <v>823004710</v>
      </c>
      <c r="B2412" s="21" t="s">
        <v>27722</v>
      </c>
      <c r="C2412" s="23" t="s">
        <v>19</v>
      </c>
      <c r="D2412" s="20">
        <v>0</v>
      </c>
      <c r="E2412" s="20">
        <v>0</v>
      </c>
      <c r="F2412" s="20">
        <v>0</v>
      </c>
      <c r="G2412" s="20">
        <v>0</v>
      </c>
      <c r="H2412" s="20">
        <v>0</v>
      </c>
      <c r="I2412" s="20">
        <v>662970</v>
      </c>
      <c r="J2412" s="20">
        <v>452025</v>
      </c>
      <c r="K2412" s="20">
        <v>0</v>
      </c>
      <c r="L2412" s="20">
        <v>1114995</v>
      </c>
    </row>
    <row r="2413" spans="1:12">
      <c r="A2413" s="22">
        <v>823004881</v>
      </c>
      <c r="B2413" s="21" t="s">
        <v>11798</v>
      </c>
      <c r="C2413" s="23" t="s">
        <v>19</v>
      </c>
      <c r="D2413" s="20">
        <v>998890145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  <c r="J2413" s="20">
        <v>0</v>
      </c>
      <c r="K2413" s="20">
        <v>0</v>
      </c>
      <c r="L2413" s="20">
        <v>998890145</v>
      </c>
    </row>
    <row r="2414" spans="1:12">
      <c r="A2414" s="22">
        <v>823004895</v>
      </c>
      <c r="B2414" s="21" t="s">
        <v>27723</v>
      </c>
      <c r="C2414" s="23" t="s">
        <v>19</v>
      </c>
      <c r="D2414" s="20">
        <v>171949525</v>
      </c>
      <c r="E2414" s="20">
        <v>0</v>
      </c>
      <c r="F2414" s="20">
        <v>0</v>
      </c>
      <c r="G2414" s="20">
        <v>0</v>
      </c>
      <c r="H2414" s="20">
        <v>0</v>
      </c>
      <c r="I2414" s="20">
        <v>0</v>
      </c>
      <c r="J2414" s="20">
        <v>396480</v>
      </c>
      <c r="K2414" s="20">
        <v>0</v>
      </c>
      <c r="L2414" s="20">
        <v>172346005</v>
      </c>
    </row>
    <row r="2415" spans="1:12">
      <c r="A2415" s="22">
        <v>823005326</v>
      </c>
      <c r="B2415" s="21" t="s">
        <v>27724</v>
      </c>
      <c r="C2415" s="23" t="s">
        <v>94</v>
      </c>
      <c r="D2415" s="20">
        <v>500000</v>
      </c>
      <c r="E2415" s="20">
        <v>0</v>
      </c>
      <c r="F2415" s="20">
        <v>0</v>
      </c>
      <c r="G2415" s="20">
        <v>0</v>
      </c>
      <c r="H2415" s="20">
        <v>0</v>
      </c>
      <c r="I2415" s="20">
        <v>0</v>
      </c>
      <c r="J2415" s="20">
        <v>0</v>
      </c>
      <c r="K2415" s="20">
        <v>0</v>
      </c>
      <c r="L2415" s="20">
        <v>500000</v>
      </c>
    </row>
    <row r="2416" spans="1:12">
      <c r="A2416" s="22">
        <v>824000204</v>
      </c>
      <c r="B2416" s="21" t="s">
        <v>27725</v>
      </c>
      <c r="C2416" s="23" t="s">
        <v>94</v>
      </c>
      <c r="D2416" s="20">
        <v>303591</v>
      </c>
      <c r="E2416" s="20">
        <v>0</v>
      </c>
      <c r="F2416" s="20">
        <v>0</v>
      </c>
      <c r="G2416" s="20">
        <v>0</v>
      </c>
      <c r="H2416" s="20">
        <v>0</v>
      </c>
      <c r="I2416" s="20">
        <v>0</v>
      </c>
      <c r="J2416" s="20">
        <v>0</v>
      </c>
      <c r="K2416" s="20">
        <v>0</v>
      </c>
      <c r="L2416" s="20">
        <v>303591</v>
      </c>
    </row>
    <row r="2417" spans="1:12">
      <c r="A2417" s="22">
        <v>824000204</v>
      </c>
      <c r="B2417" s="21" t="s">
        <v>27725</v>
      </c>
      <c r="C2417" s="23" t="s">
        <v>19</v>
      </c>
      <c r="D2417" s="20">
        <v>167706148</v>
      </c>
      <c r="E2417" s="20">
        <v>0</v>
      </c>
      <c r="F2417" s="20">
        <v>0</v>
      </c>
      <c r="G2417" s="20">
        <v>0</v>
      </c>
      <c r="H2417" s="20">
        <v>0</v>
      </c>
      <c r="I2417" s="20">
        <v>3140055</v>
      </c>
      <c r="J2417" s="20">
        <v>245969</v>
      </c>
      <c r="K2417" s="20">
        <v>0</v>
      </c>
      <c r="L2417" s="20">
        <v>171092172</v>
      </c>
    </row>
    <row r="2418" spans="1:12">
      <c r="A2418" s="22">
        <v>824000425</v>
      </c>
      <c r="B2418" s="21" t="s">
        <v>3748</v>
      </c>
      <c r="C2418" s="23" t="s">
        <v>94</v>
      </c>
      <c r="D2418" s="20">
        <v>5491628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  <c r="J2418" s="20">
        <v>0</v>
      </c>
      <c r="K2418" s="20">
        <v>0</v>
      </c>
      <c r="L2418" s="20">
        <v>5491628</v>
      </c>
    </row>
    <row r="2419" spans="1:12">
      <c r="A2419" s="22">
        <v>824000425</v>
      </c>
      <c r="B2419" s="21" t="s">
        <v>3748</v>
      </c>
      <c r="C2419" s="23" t="s">
        <v>19</v>
      </c>
      <c r="D2419" s="20">
        <v>574566621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  <c r="J2419" s="20">
        <v>17509876</v>
      </c>
      <c r="K2419" s="20">
        <v>0</v>
      </c>
      <c r="L2419" s="20">
        <v>592076497</v>
      </c>
    </row>
    <row r="2420" spans="1:12">
      <c r="A2420" s="22">
        <v>824000426</v>
      </c>
      <c r="B2420" s="21" t="s">
        <v>27726</v>
      </c>
      <c r="C2420" s="23" t="s">
        <v>94</v>
      </c>
      <c r="D2420" s="20">
        <v>13575789</v>
      </c>
      <c r="E2420" s="20">
        <v>0</v>
      </c>
      <c r="F2420" s="20">
        <v>0</v>
      </c>
      <c r="G2420" s="20">
        <v>0</v>
      </c>
      <c r="H2420" s="20">
        <v>0</v>
      </c>
      <c r="I2420" s="20">
        <v>0</v>
      </c>
      <c r="J2420" s="20">
        <v>0</v>
      </c>
      <c r="K2420" s="20">
        <v>0</v>
      </c>
      <c r="L2420" s="20">
        <v>13575789</v>
      </c>
    </row>
    <row r="2421" spans="1:12">
      <c r="A2421" s="22">
        <v>824000426</v>
      </c>
      <c r="B2421" s="21" t="s">
        <v>27726</v>
      </c>
      <c r="C2421" s="23" t="s">
        <v>19</v>
      </c>
      <c r="D2421" s="20">
        <v>922586159</v>
      </c>
      <c r="E2421" s="20">
        <v>0</v>
      </c>
      <c r="F2421" s="20">
        <v>0</v>
      </c>
      <c r="G2421" s="20">
        <v>0</v>
      </c>
      <c r="H2421" s="20">
        <v>0</v>
      </c>
      <c r="I2421" s="20">
        <v>847539</v>
      </c>
      <c r="J2421" s="20">
        <v>0</v>
      </c>
      <c r="K2421" s="20">
        <v>0</v>
      </c>
      <c r="L2421" s="20">
        <v>923433698</v>
      </c>
    </row>
    <row r="2422" spans="1:12">
      <c r="A2422" s="22">
        <v>824000440</v>
      </c>
      <c r="B2422" s="21" t="s">
        <v>27727</v>
      </c>
      <c r="C2422" s="23" t="s">
        <v>19</v>
      </c>
      <c r="D2422" s="20">
        <v>136702794</v>
      </c>
      <c r="E2422" s="20">
        <v>0</v>
      </c>
      <c r="F2422" s="20">
        <v>0</v>
      </c>
      <c r="G2422" s="20">
        <v>0</v>
      </c>
      <c r="H2422" s="20">
        <v>0</v>
      </c>
      <c r="I2422" s="20">
        <v>0</v>
      </c>
      <c r="J2422" s="20">
        <v>10916988</v>
      </c>
      <c r="K2422" s="20">
        <v>0</v>
      </c>
      <c r="L2422" s="20">
        <v>147619782</v>
      </c>
    </row>
    <row r="2423" spans="1:12">
      <c r="A2423" s="22">
        <v>824000441</v>
      </c>
      <c r="B2423" s="21" t="s">
        <v>27728</v>
      </c>
      <c r="C2423" s="23" t="s">
        <v>94</v>
      </c>
      <c r="D2423" s="20">
        <v>123802</v>
      </c>
      <c r="E2423" s="20">
        <v>0</v>
      </c>
      <c r="F2423" s="20">
        <v>0</v>
      </c>
      <c r="G2423" s="20">
        <v>0</v>
      </c>
      <c r="H2423" s="20">
        <v>3200</v>
      </c>
      <c r="I2423" s="20">
        <v>0</v>
      </c>
      <c r="J2423" s="20">
        <v>99600</v>
      </c>
      <c r="K2423" s="20">
        <v>0</v>
      </c>
      <c r="L2423" s="20">
        <v>226602</v>
      </c>
    </row>
    <row r="2424" spans="1:12">
      <c r="A2424" s="22">
        <v>824000441</v>
      </c>
      <c r="B2424" s="21" t="s">
        <v>27728</v>
      </c>
      <c r="C2424" s="23" t="s">
        <v>19</v>
      </c>
      <c r="D2424" s="20">
        <v>722228264</v>
      </c>
      <c r="E2424" s="20">
        <v>546100</v>
      </c>
      <c r="F2424" s="20">
        <v>0</v>
      </c>
      <c r="G2424" s="20">
        <v>0</v>
      </c>
      <c r="H2424" s="20">
        <v>0</v>
      </c>
      <c r="I2424" s="20">
        <v>0</v>
      </c>
      <c r="J2424" s="20">
        <v>0</v>
      </c>
      <c r="K2424" s="20">
        <v>0</v>
      </c>
      <c r="L2424" s="20">
        <v>722774364</v>
      </c>
    </row>
    <row r="2425" spans="1:12">
      <c r="A2425" s="22">
        <v>824000442</v>
      </c>
      <c r="B2425" s="21" t="s">
        <v>25255</v>
      </c>
      <c r="C2425" s="23" t="s">
        <v>94</v>
      </c>
      <c r="D2425" s="20">
        <v>158245</v>
      </c>
      <c r="E2425" s="20">
        <v>0</v>
      </c>
      <c r="F2425" s="20">
        <v>0</v>
      </c>
      <c r="G2425" s="20">
        <v>0</v>
      </c>
      <c r="H2425" s="20">
        <v>0</v>
      </c>
      <c r="I2425" s="20">
        <v>0</v>
      </c>
      <c r="J2425" s="20">
        <v>0</v>
      </c>
      <c r="K2425" s="20">
        <v>0</v>
      </c>
      <c r="L2425" s="20">
        <v>158245</v>
      </c>
    </row>
    <row r="2426" spans="1:12">
      <c r="A2426" s="22">
        <v>824000442</v>
      </c>
      <c r="B2426" s="21" t="s">
        <v>25255</v>
      </c>
      <c r="C2426" s="23" t="s">
        <v>19</v>
      </c>
      <c r="D2426" s="20">
        <v>847874047</v>
      </c>
      <c r="E2426" s="20">
        <v>0</v>
      </c>
      <c r="F2426" s="20">
        <v>0</v>
      </c>
      <c r="G2426" s="20">
        <v>0</v>
      </c>
      <c r="H2426" s="20">
        <v>0</v>
      </c>
      <c r="I2426" s="20">
        <v>889196</v>
      </c>
      <c r="J2426" s="20">
        <v>0</v>
      </c>
      <c r="K2426" s="20">
        <v>0</v>
      </c>
      <c r="L2426" s="20">
        <v>848763243</v>
      </c>
    </row>
    <row r="2427" spans="1:12">
      <c r="A2427" s="22">
        <v>824000449</v>
      </c>
      <c r="B2427" s="21" t="s">
        <v>20999</v>
      </c>
      <c r="C2427" s="23" t="s">
        <v>94</v>
      </c>
      <c r="D2427" s="20">
        <v>473527</v>
      </c>
      <c r="E2427" s="20">
        <v>0</v>
      </c>
      <c r="F2427" s="20">
        <v>0</v>
      </c>
      <c r="G2427" s="20">
        <v>0</v>
      </c>
      <c r="H2427" s="20">
        <v>0</v>
      </c>
      <c r="I2427" s="20">
        <v>0</v>
      </c>
      <c r="J2427" s="20">
        <v>0</v>
      </c>
      <c r="K2427" s="20">
        <v>0</v>
      </c>
      <c r="L2427" s="20">
        <v>473527</v>
      </c>
    </row>
    <row r="2428" spans="1:12">
      <c r="A2428" s="22">
        <v>824000449</v>
      </c>
      <c r="B2428" s="21" t="s">
        <v>20999</v>
      </c>
      <c r="C2428" s="23" t="s">
        <v>19</v>
      </c>
      <c r="D2428" s="20">
        <v>14106079</v>
      </c>
      <c r="E2428" s="20">
        <v>0</v>
      </c>
      <c r="F2428" s="20">
        <v>0</v>
      </c>
      <c r="G2428" s="20">
        <v>0</v>
      </c>
      <c r="H2428" s="20">
        <v>0</v>
      </c>
      <c r="I2428" s="20">
        <v>0</v>
      </c>
      <c r="J2428" s="20">
        <v>0</v>
      </c>
      <c r="K2428" s="20">
        <v>0</v>
      </c>
      <c r="L2428" s="20">
        <v>14106079</v>
      </c>
    </row>
    <row r="2429" spans="1:12">
      <c r="A2429" s="22">
        <v>824000450</v>
      </c>
      <c r="B2429" s="21" t="s">
        <v>27729</v>
      </c>
      <c r="C2429" s="23" t="s">
        <v>94</v>
      </c>
      <c r="D2429" s="20">
        <v>620214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  <c r="J2429" s="20">
        <v>0</v>
      </c>
      <c r="K2429" s="20">
        <v>0</v>
      </c>
      <c r="L2429" s="20">
        <v>620214</v>
      </c>
    </row>
    <row r="2430" spans="1:12">
      <c r="A2430" s="22">
        <v>824000450</v>
      </c>
      <c r="B2430" s="21" t="s">
        <v>27729</v>
      </c>
      <c r="C2430" s="23" t="s">
        <v>19</v>
      </c>
      <c r="D2430" s="20">
        <v>229917653</v>
      </c>
      <c r="E2430" s="20">
        <v>0</v>
      </c>
      <c r="F2430" s="20">
        <v>0</v>
      </c>
      <c r="G2430" s="20">
        <v>0</v>
      </c>
      <c r="H2430" s="20">
        <v>0</v>
      </c>
      <c r="I2430" s="20">
        <v>2779663</v>
      </c>
      <c r="J2430" s="20">
        <v>9160297</v>
      </c>
      <c r="K2430" s="20">
        <v>0</v>
      </c>
      <c r="L2430" s="20">
        <v>241857613</v>
      </c>
    </row>
    <row r="2431" spans="1:12">
      <c r="A2431" s="22">
        <v>824000462</v>
      </c>
      <c r="B2431" s="21" t="s">
        <v>27730</v>
      </c>
      <c r="C2431" s="23" t="s">
        <v>94</v>
      </c>
      <c r="D2431" s="20">
        <v>0</v>
      </c>
      <c r="E2431" s="20">
        <v>0</v>
      </c>
      <c r="F2431" s="20">
        <v>0</v>
      </c>
      <c r="G2431" s="20">
        <v>0</v>
      </c>
      <c r="H2431" s="20">
        <v>0</v>
      </c>
      <c r="I2431" s="20">
        <v>0</v>
      </c>
      <c r="J2431" s="20">
        <v>39000</v>
      </c>
      <c r="K2431" s="20">
        <v>0</v>
      </c>
      <c r="L2431" s="20">
        <v>39000</v>
      </c>
    </row>
    <row r="2432" spans="1:12">
      <c r="A2432" s="22">
        <v>824000462</v>
      </c>
      <c r="B2432" s="21" t="s">
        <v>27730</v>
      </c>
      <c r="C2432" s="23" t="s">
        <v>19</v>
      </c>
      <c r="D2432" s="20">
        <v>539805930</v>
      </c>
      <c r="E2432" s="20">
        <v>0</v>
      </c>
      <c r="F2432" s="20">
        <v>0</v>
      </c>
      <c r="G2432" s="20">
        <v>0</v>
      </c>
      <c r="H2432" s="20">
        <v>0</v>
      </c>
      <c r="I2432" s="20">
        <v>6488688</v>
      </c>
      <c r="J2432" s="20">
        <v>0</v>
      </c>
      <c r="K2432" s="20">
        <v>0</v>
      </c>
      <c r="L2432" s="20">
        <v>546294618</v>
      </c>
    </row>
    <row r="2433" spans="1:12">
      <c r="A2433" s="22">
        <v>824000469</v>
      </c>
      <c r="B2433" s="21" t="s">
        <v>27731</v>
      </c>
      <c r="C2433" s="23" t="s">
        <v>94</v>
      </c>
      <c r="D2433" s="20">
        <v>450018</v>
      </c>
      <c r="E2433" s="20">
        <v>0</v>
      </c>
      <c r="F2433" s="20">
        <v>0</v>
      </c>
      <c r="G2433" s="20">
        <v>0</v>
      </c>
      <c r="H2433" s="20">
        <v>0</v>
      </c>
      <c r="I2433" s="20">
        <v>0</v>
      </c>
      <c r="J2433" s="20">
        <v>9300</v>
      </c>
      <c r="K2433" s="20">
        <v>0</v>
      </c>
      <c r="L2433" s="20">
        <v>459318</v>
      </c>
    </row>
    <row r="2434" spans="1:12">
      <c r="A2434" s="22">
        <v>824000469</v>
      </c>
      <c r="B2434" s="21" t="s">
        <v>27731</v>
      </c>
      <c r="C2434" s="23" t="s">
        <v>19</v>
      </c>
      <c r="D2434" s="20">
        <v>272263393</v>
      </c>
      <c r="E2434" s="20">
        <v>0</v>
      </c>
      <c r="F2434" s="20">
        <v>0</v>
      </c>
      <c r="G2434" s="20">
        <v>0</v>
      </c>
      <c r="H2434" s="20">
        <v>0</v>
      </c>
      <c r="I2434" s="20">
        <v>0</v>
      </c>
      <c r="J2434" s="20">
        <v>2051324</v>
      </c>
      <c r="K2434" s="20">
        <v>0</v>
      </c>
      <c r="L2434" s="20">
        <v>274314717</v>
      </c>
    </row>
    <row r="2435" spans="1:12">
      <c r="A2435" s="22">
        <v>824000472</v>
      </c>
      <c r="B2435" s="21" t="s">
        <v>21003</v>
      </c>
      <c r="C2435" s="23" t="s">
        <v>19</v>
      </c>
      <c r="D2435" s="20">
        <v>18159970</v>
      </c>
      <c r="E2435" s="20">
        <v>0</v>
      </c>
      <c r="F2435" s="20">
        <v>0</v>
      </c>
      <c r="G2435" s="20">
        <v>0</v>
      </c>
      <c r="H2435" s="20">
        <v>84000</v>
      </c>
      <c r="I2435" s="20">
        <v>456476</v>
      </c>
      <c r="J2435" s="20">
        <v>15585343</v>
      </c>
      <c r="K2435" s="20">
        <v>0</v>
      </c>
      <c r="L2435" s="20">
        <v>34285789</v>
      </c>
    </row>
    <row r="2436" spans="1:12">
      <c r="A2436" s="22">
        <v>824000543</v>
      </c>
      <c r="B2436" s="21" t="s">
        <v>27732</v>
      </c>
      <c r="C2436" s="23" t="s">
        <v>94</v>
      </c>
      <c r="D2436" s="20">
        <v>6262878</v>
      </c>
      <c r="E2436" s="20">
        <v>0</v>
      </c>
      <c r="F2436" s="20">
        <v>11100</v>
      </c>
      <c r="G2436" s="20">
        <v>11100</v>
      </c>
      <c r="H2436" s="20">
        <v>0</v>
      </c>
      <c r="I2436" s="20">
        <v>0</v>
      </c>
      <c r="J2436" s="20">
        <v>0</v>
      </c>
      <c r="K2436" s="20">
        <v>0</v>
      </c>
      <c r="L2436" s="20">
        <v>6285078</v>
      </c>
    </row>
    <row r="2437" spans="1:12">
      <c r="A2437" s="22">
        <v>824000543</v>
      </c>
      <c r="B2437" s="21" t="s">
        <v>27732</v>
      </c>
      <c r="C2437" s="23" t="s">
        <v>19</v>
      </c>
      <c r="D2437" s="20">
        <v>559552884</v>
      </c>
      <c r="E2437" s="20">
        <v>0</v>
      </c>
      <c r="F2437" s="20">
        <v>0</v>
      </c>
      <c r="G2437" s="20">
        <v>0</v>
      </c>
      <c r="H2437" s="20">
        <v>0</v>
      </c>
      <c r="I2437" s="20">
        <v>0</v>
      </c>
      <c r="J2437" s="20">
        <v>0</v>
      </c>
      <c r="K2437" s="20">
        <v>0</v>
      </c>
      <c r="L2437" s="20">
        <v>559552884</v>
      </c>
    </row>
    <row r="2438" spans="1:12">
      <c r="A2438" s="22">
        <v>824000586</v>
      </c>
      <c r="B2438" s="21" t="s">
        <v>27733</v>
      </c>
      <c r="C2438" s="23" t="s">
        <v>94</v>
      </c>
      <c r="D2438" s="20">
        <v>864846</v>
      </c>
      <c r="E2438" s="20">
        <v>0</v>
      </c>
      <c r="F2438" s="20">
        <v>0</v>
      </c>
      <c r="G2438" s="20">
        <v>0</v>
      </c>
      <c r="H2438" s="20">
        <v>0</v>
      </c>
      <c r="I2438" s="20">
        <v>7000</v>
      </c>
      <c r="J2438" s="20">
        <v>77300</v>
      </c>
      <c r="K2438" s="20">
        <v>0</v>
      </c>
      <c r="L2438" s="20">
        <v>949146</v>
      </c>
    </row>
    <row r="2439" spans="1:12">
      <c r="A2439" s="22">
        <v>824000586</v>
      </c>
      <c r="B2439" s="21" t="s">
        <v>27733</v>
      </c>
      <c r="C2439" s="23" t="s">
        <v>19</v>
      </c>
      <c r="D2439" s="20">
        <v>167242640</v>
      </c>
      <c r="E2439" s="20">
        <v>32371404</v>
      </c>
      <c r="F2439" s="20">
        <v>0</v>
      </c>
      <c r="G2439" s="20">
        <v>0</v>
      </c>
      <c r="H2439" s="20">
        <v>0</v>
      </c>
      <c r="I2439" s="20">
        <v>309500</v>
      </c>
      <c r="J2439" s="20">
        <v>12266624</v>
      </c>
      <c r="K2439" s="20">
        <v>0</v>
      </c>
      <c r="L2439" s="20">
        <v>212190168</v>
      </c>
    </row>
    <row r="2440" spans="1:12">
      <c r="A2440" s="22">
        <v>824000687</v>
      </c>
      <c r="B2440" s="21" t="s">
        <v>27734</v>
      </c>
      <c r="C2440" s="23" t="s">
        <v>94</v>
      </c>
      <c r="D2440" s="20">
        <v>33333</v>
      </c>
      <c r="E2440" s="20">
        <v>0</v>
      </c>
      <c r="F2440" s="20">
        <v>0</v>
      </c>
      <c r="G2440" s="20">
        <v>0</v>
      </c>
      <c r="H2440" s="20">
        <v>0</v>
      </c>
      <c r="I2440" s="20">
        <v>0</v>
      </c>
      <c r="J2440" s="20">
        <v>106500</v>
      </c>
      <c r="K2440" s="20">
        <v>0</v>
      </c>
      <c r="L2440" s="20">
        <v>139833</v>
      </c>
    </row>
    <row r="2441" spans="1:12">
      <c r="A2441" s="22">
        <v>824000687</v>
      </c>
      <c r="B2441" s="21" t="s">
        <v>27734</v>
      </c>
      <c r="C2441" s="23" t="s">
        <v>19</v>
      </c>
      <c r="D2441" s="20">
        <v>8109926099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  <c r="J2441" s="20">
        <v>0</v>
      </c>
      <c r="K2441" s="20">
        <v>0</v>
      </c>
      <c r="L2441" s="20">
        <v>8109926099</v>
      </c>
    </row>
    <row r="2442" spans="1:12">
      <c r="A2442" s="22">
        <v>824000725</v>
      </c>
      <c r="B2442" s="21" t="s">
        <v>27735</v>
      </c>
      <c r="C2442" s="23" t="s">
        <v>19</v>
      </c>
      <c r="D2442" s="20">
        <v>1887364047</v>
      </c>
      <c r="E2442" s="20">
        <v>0</v>
      </c>
      <c r="F2442" s="20">
        <v>0</v>
      </c>
      <c r="G2442" s="20">
        <v>0</v>
      </c>
      <c r="H2442" s="20">
        <v>49322449</v>
      </c>
      <c r="I2442" s="20">
        <v>147967347</v>
      </c>
      <c r="J2442" s="20">
        <v>74427628</v>
      </c>
      <c r="K2442" s="20">
        <v>0</v>
      </c>
      <c r="L2442" s="20">
        <v>2159081471</v>
      </c>
    </row>
    <row r="2443" spans="1:12">
      <c r="A2443" s="22">
        <v>824000727</v>
      </c>
      <c r="B2443" s="21" t="s">
        <v>27736</v>
      </c>
      <c r="C2443" s="23" t="s">
        <v>19</v>
      </c>
      <c r="D2443" s="20">
        <v>40400</v>
      </c>
      <c r="E2443" s="20">
        <v>0</v>
      </c>
      <c r="F2443" s="20">
        <v>0</v>
      </c>
      <c r="G2443" s="20">
        <v>0</v>
      </c>
      <c r="H2443" s="20">
        <v>0</v>
      </c>
      <c r="I2443" s="20">
        <v>0</v>
      </c>
      <c r="J2443" s="20">
        <v>0</v>
      </c>
      <c r="K2443" s="20">
        <v>0</v>
      </c>
      <c r="L2443" s="20">
        <v>40400</v>
      </c>
    </row>
    <row r="2444" spans="1:12">
      <c r="A2444" s="22">
        <v>824000785</v>
      </c>
      <c r="B2444" s="21" t="s">
        <v>23701</v>
      </c>
      <c r="C2444" s="23" t="s">
        <v>94</v>
      </c>
      <c r="D2444" s="20">
        <v>674071</v>
      </c>
      <c r="E2444" s="20">
        <v>0</v>
      </c>
      <c r="F2444" s="20">
        <v>0</v>
      </c>
      <c r="G2444" s="20">
        <v>0</v>
      </c>
      <c r="H2444" s="20">
        <v>0</v>
      </c>
      <c r="I2444" s="20">
        <v>0</v>
      </c>
      <c r="J2444" s="20">
        <v>0</v>
      </c>
      <c r="K2444" s="20">
        <v>0</v>
      </c>
      <c r="L2444" s="20">
        <v>674071</v>
      </c>
    </row>
    <row r="2445" spans="1:12">
      <c r="A2445" s="22">
        <v>824000785</v>
      </c>
      <c r="B2445" s="21" t="s">
        <v>23701</v>
      </c>
      <c r="C2445" s="23" t="s">
        <v>19</v>
      </c>
      <c r="D2445" s="20">
        <v>134869723</v>
      </c>
      <c r="E2445" s="20">
        <v>165250314</v>
      </c>
      <c r="F2445" s="20">
        <v>0</v>
      </c>
      <c r="G2445" s="20">
        <v>0</v>
      </c>
      <c r="H2445" s="20">
        <v>0</v>
      </c>
      <c r="I2445" s="20">
        <v>3050347</v>
      </c>
      <c r="J2445" s="20">
        <v>12517983</v>
      </c>
      <c r="K2445" s="20">
        <v>0</v>
      </c>
      <c r="L2445" s="20">
        <v>315688367</v>
      </c>
    </row>
    <row r="2446" spans="1:12">
      <c r="A2446" s="22">
        <v>824000986</v>
      </c>
      <c r="B2446" s="21" t="s">
        <v>27737</v>
      </c>
      <c r="C2446" s="23" t="s">
        <v>19</v>
      </c>
      <c r="D2446" s="20">
        <v>3060244</v>
      </c>
      <c r="E2446" s="20">
        <v>0</v>
      </c>
      <c r="F2446" s="20">
        <v>0</v>
      </c>
      <c r="G2446" s="20">
        <v>0</v>
      </c>
      <c r="H2446" s="20">
        <v>0</v>
      </c>
      <c r="I2446" s="20">
        <v>0</v>
      </c>
      <c r="J2446" s="20">
        <v>623250</v>
      </c>
      <c r="K2446" s="20">
        <v>0</v>
      </c>
      <c r="L2446" s="20">
        <v>3683494</v>
      </c>
    </row>
    <row r="2447" spans="1:12">
      <c r="A2447" s="22">
        <v>824001041</v>
      </c>
      <c r="B2447" s="21" t="s">
        <v>11816</v>
      </c>
      <c r="C2447" s="23" t="s">
        <v>94</v>
      </c>
      <c r="D2447" s="20">
        <v>10867776</v>
      </c>
      <c r="E2447" s="20">
        <v>0</v>
      </c>
      <c r="F2447" s="20">
        <v>0</v>
      </c>
      <c r="G2447" s="20">
        <v>0</v>
      </c>
      <c r="H2447" s="20">
        <v>3500</v>
      </c>
      <c r="I2447" s="20">
        <v>0</v>
      </c>
      <c r="J2447" s="20">
        <v>9300</v>
      </c>
      <c r="K2447" s="20">
        <v>0</v>
      </c>
      <c r="L2447" s="20">
        <v>10880576</v>
      </c>
    </row>
    <row r="2448" spans="1:12">
      <c r="A2448" s="22">
        <v>824001041</v>
      </c>
      <c r="B2448" s="21" t="s">
        <v>11816</v>
      </c>
      <c r="C2448" s="23" t="s">
        <v>19</v>
      </c>
      <c r="D2448" s="20">
        <v>4005774613</v>
      </c>
      <c r="E2448" s="20">
        <v>21258</v>
      </c>
      <c r="F2448" s="20">
        <v>0</v>
      </c>
      <c r="G2448" s="20">
        <v>352800</v>
      </c>
      <c r="H2448" s="20">
        <v>0</v>
      </c>
      <c r="I2448" s="20">
        <v>0</v>
      </c>
      <c r="J2448" s="20">
        <v>1156598646</v>
      </c>
      <c r="K2448" s="20">
        <v>0</v>
      </c>
      <c r="L2448" s="20">
        <v>5162747317</v>
      </c>
    </row>
    <row r="2449" spans="1:12">
      <c r="A2449" s="22">
        <v>824001252</v>
      </c>
      <c r="B2449" s="21" t="s">
        <v>11817</v>
      </c>
      <c r="C2449" s="23" t="s">
        <v>94</v>
      </c>
      <c r="D2449" s="20">
        <v>847626</v>
      </c>
      <c r="E2449" s="20">
        <v>0</v>
      </c>
      <c r="F2449" s="20">
        <v>0</v>
      </c>
      <c r="G2449" s="20">
        <v>0</v>
      </c>
      <c r="H2449" s="20">
        <v>0</v>
      </c>
      <c r="I2449" s="20">
        <v>0</v>
      </c>
      <c r="J2449" s="20">
        <v>0</v>
      </c>
      <c r="K2449" s="20">
        <v>0</v>
      </c>
      <c r="L2449" s="20">
        <v>847626</v>
      </c>
    </row>
    <row r="2450" spans="1:12">
      <c r="A2450" s="22">
        <v>824001252</v>
      </c>
      <c r="B2450" s="21" t="s">
        <v>11817</v>
      </c>
      <c r="C2450" s="23" t="s">
        <v>19</v>
      </c>
      <c r="D2450" s="20">
        <v>142109212</v>
      </c>
      <c r="E2450" s="20">
        <v>0</v>
      </c>
      <c r="F2450" s="20">
        <v>0</v>
      </c>
      <c r="G2450" s="20">
        <v>0</v>
      </c>
      <c r="H2450" s="20">
        <v>0</v>
      </c>
      <c r="I2450" s="20">
        <v>0</v>
      </c>
      <c r="J2450" s="20">
        <v>0</v>
      </c>
      <c r="K2450" s="20">
        <v>0</v>
      </c>
      <c r="L2450" s="20">
        <v>142109212</v>
      </c>
    </row>
    <row r="2451" spans="1:12">
      <c r="A2451" s="22">
        <v>824001920</v>
      </c>
      <c r="B2451" s="21" t="s">
        <v>27738</v>
      </c>
      <c r="C2451" s="23" t="s">
        <v>19</v>
      </c>
      <c r="D2451" s="20">
        <v>65628627</v>
      </c>
      <c r="E2451" s="20">
        <v>0</v>
      </c>
      <c r="F2451" s="20">
        <v>0</v>
      </c>
      <c r="G2451" s="20">
        <v>0</v>
      </c>
      <c r="H2451" s="20">
        <v>0</v>
      </c>
      <c r="I2451" s="20">
        <v>0</v>
      </c>
      <c r="J2451" s="20">
        <v>0</v>
      </c>
      <c r="K2451" s="20">
        <v>0</v>
      </c>
      <c r="L2451" s="20">
        <v>65628627</v>
      </c>
    </row>
    <row r="2452" spans="1:12">
      <c r="A2452" s="22">
        <v>824002277</v>
      </c>
      <c r="B2452" s="21" t="s">
        <v>21007</v>
      </c>
      <c r="C2452" s="23" t="s">
        <v>94</v>
      </c>
      <c r="D2452" s="20">
        <v>4866418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  <c r="J2452" s="20">
        <v>0</v>
      </c>
      <c r="K2452" s="20">
        <v>0</v>
      </c>
      <c r="L2452" s="20">
        <v>4866418</v>
      </c>
    </row>
    <row r="2453" spans="1:12">
      <c r="A2453" s="22">
        <v>824002277</v>
      </c>
      <c r="B2453" s="21" t="s">
        <v>21007</v>
      </c>
      <c r="C2453" s="23" t="s">
        <v>19</v>
      </c>
      <c r="D2453" s="20">
        <v>1388639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  <c r="J2453" s="20">
        <v>0</v>
      </c>
      <c r="K2453" s="20">
        <v>0</v>
      </c>
      <c r="L2453" s="20">
        <v>1388639</v>
      </c>
    </row>
    <row r="2454" spans="1:12">
      <c r="A2454" s="22">
        <v>824002362</v>
      </c>
      <c r="B2454" s="21" t="s">
        <v>11821</v>
      </c>
      <c r="C2454" s="23" t="s">
        <v>94</v>
      </c>
      <c r="D2454" s="20">
        <v>3140487</v>
      </c>
      <c r="E2454" s="20">
        <v>0</v>
      </c>
      <c r="F2454" s="20">
        <v>0</v>
      </c>
      <c r="G2454" s="20">
        <v>0</v>
      </c>
      <c r="H2454" s="20">
        <v>0</v>
      </c>
      <c r="I2454" s="20">
        <v>0</v>
      </c>
      <c r="J2454" s="20">
        <v>0</v>
      </c>
      <c r="K2454" s="20">
        <v>0</v>
      </c>
      <c r="L2454" s="20">
        <v>3140487</v>
      </c>
    </row>
    <row r="2455" spans="1:12">
      <c r="A2455" s="22">
        <v>824002362</v>
      </c>
      <c r="B2455" s="21" t="s">
        <v>11821</v>
      </c>
      <c r="C2455" s="23" t="s">
        <v>19</v>
      </c>
      <c r="D2455" s="20">
        <v>0</v>
      </c>
      <c r="E2455" s="20">
        <v>0</v>
      </c>
      <c r="F2455" s="20">
        <v>0</v>
      </c>
      <c r="G2455" s="20">
        <v>0</v>
      </c>
      <c r="H2455" s="20">
        <v>0</v>
      </c>
      <c r="I2455" s="20">
        <v>0</v>
      </c>
      <c r="J2455" s="20">
        <v>1742730</v>
      </c>
      <c r="K2455" s="20">
        <v>0</v>
      </c>
      <c r="L2455" s="20">
        <v>1742730</v>
      </c>
    </row>
    <row r="2456" spans="1:12">
      <c r="A2456" s="22">
        <v>824002672</v>
      </c>
      <c r="B2456" s="21" t="s">
        <v>27739</v>
      </c>
      <c r="C2456" s="23" t="s">
        <v>94</v>
      </c>
      <c r="D2456" s="20">
        <v>1245353</v>
      </c>
      <c r="E2456" s="20">
        <v>0</v>
      </c>
      <c r="F2456" s="20">
        <v>0</v>
      </c>
      <c r="G2456" s="20">
        <v>0</v>
      </c>
      <c r="H2456" s="20">
        <v>0</v>
      </c>
      <c r="I2456" s="20">
        <v>3500</v>
      </c>
      <c r="J2456" s="20">
        <v>19000</v>
      </c>
      <c r="K2456" s="20">
        <v>0</v>
      </c>
      <c r="L2456" s="20">
        <v>1267853</v>
      </c>
    </row>
    <row r="2457" spans="1:12">
      <c r="A2457" s="22">
        <v>824002672</v>
      </c>
      <c r="B2457" s="21" t="s">
        <v>27739</v>
      </c>
      <c r="C2457" s="23" t="s">
        <v>19</v>
      </c>
      <c r="D2457" s="20">
        <v>239212800</v>
      </c>
      <c r="E2457" s="20">
        <v>0</v>
      </c>
      <c r="F2457" s="20">
        <v>0</v>
      </c>
      <c r="G2457" s="20">
        <v>0</v>
      </c>
      <c r="H2457" s="20">
        <v>0</v>
      </c>
      <c r="I2457" s="20">
        <v>0</v>
      </c>
      <c r="J2457" s="20">
        <v>932158</v>
      </c>
      <c r="K2457" s="20">
        <v>0</v>
      </c>
      <c r="L2457" s="20">
        <v>240144958</v>
      </c>
    </row>
    <row r="2458" spans="1:12">
      <c r="A2458" s="22">
        <v>824003102</v>
      </c>
      <c r="B2458" s="21" t="s">
        <v>11822</v>
      </c>
      <c r="C2458" s="23" t="s">
        <v>94</v>
      </c>
      <c r="D2458" s="20">
        <v>0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  <c r="J2458" s="20">
        <v>64968</v>
      </c>
      <c r="K2458" s="20">
        <v>0</v>
      </c>
      <c r="L2458" s="20">
        <v>64968</v>
      </c>
    </row>
    <row r="2459" spans="1:12">
      <c r="A2459" s="22">
        <v>824003102</v>
      </c>
      <c r="B2459" s="21" t="s">
        <v>11822</v>
      </c>
      <c r="C2459" s="23" t="s">
        <v>19</v>
      </c>
      <c r="D2459" s="20">
        <v>155872931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  <c r="K2459" s="20">
        <v>0</v>
      </c>
      <c r="L2459" s="20">
        <v>155872931</v>
      </c>
    </row>
    <row r="2460" spans="1:12">
      <c r="A2460" s="22">
        <v>824004330</v>
      </c>
      <c r="B2460" s="21" t="s">
        <v>21012</v>
      </c>
      <c r="C2460" s="23" t="s">
        <v>94</v>
      </c>
      <c r="D2460" s="20">
        <v>1095703</v>
      </c>
      <c r="E2460" s="20">
        <v>0</v>
      </c>
      <c r="F2460" s="20">
        <v>0</v>
      </c>
      <c r="G2460" s="20">
        <v>0</v>
      </c>
      <c r="H2460" s="20">
        <v>0</v>
      </c>
      <c r="I2460" s="20">
        <v>3500</v>
      </c>
      <c r="J2460" s="20">
        <v>218150</v>
      </c>
      <c r="K2460" s="20">
        <v>0</v>
      </c>
      <c r="L2460" s="20">
        <v>1317353</v>
      </c>
    </row>
    <row r="2461" spans="1:12">
      <c r="A2461" s="22">
        <v>824004330</v>
      </c>
      <c r="B2461" s="21" t="s">
        <v>21012</v>
      </c>
      <c r="C2461" s="23" t="s">
        <v>19</v>
      </c>
      <c r="D2461" s="20">
        <v>1203542749</v>
      </c>
      <c r="E2461" s="20">
        <v>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  <c r="K2461" s="20">
        <v>0</v>
      </c>
      <c r="L2461" s="20">
        <v>1203542749</v>
      </c>
    </row>
    <row r="2462" spans="1:12">
      <c r="A2462" s="22">
        <v>824004633</v>
      </c>
      <c r="B2462" s="21" t="s">
        <v>27740</v>
      </c>
      <c r="C2462" s="23" t="s">
        <v>19</v>
      </c>
      <c r="D2462" s="20">
        <v>117365215</v>
      </c>
      <c r="E2462" s="20">
        <v>0</v>
      </c>
      <c r="F2462" s="20">
        <v>0</v>
      </c>
      <c r="G2462" s="20">
        <v>0</v>
      </c>
      <c r="H2462" s="20">
        <v>0</v>
      </c>
      <c r="I2462" s="20">
        <v>0</v>
      </c>
      <c r="J2462" s="20">
        <v>0</v>
      </c>
      <c r="K2462" s="20">
        <v>0</v>
      </c>
      <c r="L2462" s="20">
        <v>117365215</v>
      </c>
    </row>
    <row r="2463" spans="1:12">
      <c r="A2463" s="22">
        <v>824004867</v>
      </c>
      <c r="B2463" s="21" t="s">
        <v>27741</v>
      </c>
      <c r="C2463" s="23" t="s">
        <v>94</v>
      </c>
      <c r="D2463" s="20">
        <v>0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  <c r="J2463" s="20">
        <v>3000</v>
      </c>
      <c r="K2463" s="20">
        <v>0</v>
      </c>
      <c r="L2463" s="20">
        <v>3000</v>
      </c>
    </row>
    <row r="2464" spans="1:12">
      <c r="A2464" s="22">
        <v>824004867</v>
      </c>
      <c r="B2464" s="21" t="s">
        <v>27741</v>
      </c>
      <c r="C2464" s="23" t="s">
        <v>19</v>
      </c>
      <c r="D2464" s="20">
        <v>20662758</v>
      </c>
      <c r="E2464" s="20">
        <v>0</v>
      </c>
      <c r="F2464" s="20">
        <v>0</v>
      </c>
      <c r="G2464" s="20">
        <v>0</v>
      </c>
      <c r="H2464" s="20">
        <v>0</v>
      </c>
      <c r="I2464" s="20">
        <v>0</v>
      </c>
      <c r="J2464" s="20">
        <v>46308463</v>
      </c>
      <c r="K2464" s="20">
        <v>0</v>
      </c>
      <c r="L2464" s="20">
        <v>66971221</v>
      </c>
    </row>
    <row r="2465" spans="1:12">
      <c r="A2465" s="22">
        <v>824005216</v>
      </c>
      <c r="B2465" s="21" t="s">
        <v>27742</v>
      </c>
      <c r="C2465" s="23" t="s">
        <v>94</v>
      </c>
      <c r="D2465" s="20">
        <v>1053582</v>
      </c>
      <c r="E2465" s="20">
        <v>0</v>
      </c>
      <c r="F2465" s="20">
        <v>0</v>
      </c>
      <c r="G2465" s="20">
        <v>0</v>
      </c>
      <c r="H2465" s="20">
        <v>0</v>
      </c>
      <c r="I2465" s="20">
        <v>0</v>
      </c>
      <c r="J2465" s="20">
        <v>0</v>
      </c>
      <c r="K2465" s="20">
        <v>0</v>
      </c>
      <c r="L2465" s="20">
        <v>1053582</v>
      </c>
    </row>
    <row r="2466" spans="1:12">
      <c r="A2466" s="22">
        <v>824005420</v>
      </c>
      <c r="B2466" s="21" t="s">
        <v>27743</v>
      </c>
      <c r="C2466" s="23" t="s">
        <v>94</v>
      </c>
      <c r="D2466" s="20">
        <v>3051998</v>
      </c>
      <c r="E2466" s="20">
        <v>0</v>
      </c>
      <c r="F2466" s="20">
        <v>0</v>
      </c>
      <c r="G2466" s="20">
        <v>0</v>
      </c>
      <c r="H2466" s="20">
        <v>0</v>
      </c>
      <c r="I2466" s="20">
        <v>0</v>
      </c>
      <c r="J2466" s="20">
        <v>0</v>
      </c>
      <c r="K2466" s="20">
        <v>0</v>
      </c>
      <c r="L2466" s="20">
        <v>3051998</v>
      </c>
    </row>
    <row r="2467" spans="1:12">
      <c r="A2467" s="22">
        <v>824005420</v>
      </c>
      <c r="B2467" s="21" t="s">
        <v>27743</v>
      </c>
      <c r="C2467" s="23" t="s">
        <v>19</v>
      </c>
      <c r="D2467" s="20">
        <v>413929062</v>
      </c>
      <c r="E2467" s="20">
        <v>0</v>
      </c>
      <c r="F2467" s="20">
        <v>0</v>
      </c>
      <c r="G2467" s="20">
        <v>0</v>
      </c>
      <c r="H2467" s="20">
        <v>0</v>
      </c>
      <c r="I2467" s="20">
        <v>0</v>
      </c>
      <c r="J2467" s="20">
        <v>9042424</v>
      </c>
      <c r="K2467" s="20">
        <v>0</v>
      </c>
      <c r="L2467" s="20">
        <v>422971486</v>
      </c>
    </row>
    <row r="2468" spans="1:12">
      <c r="A2468" s="22">
        <v>824005588</v>
      </c>
      <c r="B2468" s="21" t="s">
        <v>27744</v>
      </c>
      <c r="C2468" s="23" t="s">
        <v>94</v>
      </c>
      <c r="D2468" s="20">
        <v>292030</v>
      </c>
      <c r="E2468" s="20">
        <v>0</v>
      </c>
      <c r="F2468" s="20">
        <v>0</v>
      </c>
      <c r="G2468" s="20">
        <v>0</v>
      </c>
      <c r="H2468" s="20">
        <v>0</v>
      </c>
      <c r="I2468" s="20">
        <v>0</v>
      </c>
      <c r="J2468" s="20">
        <v>8900</v>
      </c>
      <c r="K2468" s="20">
        <v>0</v>
      </c>
      <c r="L2468" s="20">
        <v>300930</v>
      </c>
    </row>
    <row r="2469" spans="1:12">
      <c r="A2469" s="22">
        <v>824005609</v>
      </c>
      <c r="B2469" s="21" t="s">
        <v>27745</v>
      </c>
      <c r="C2469" s="23" t="s">
        <v>94</v>
      </c>
      <c r="D2469" s="20">
        <v>839575</v>
      </c>
      <c r="E2469" s="20">
        <v>0</v>
      </c>
      <c r="F2469" s="20">
        <v>0</v>
      </c>
      <c r="G2469" s="20">
        <v>0</v>
      </c>
      <c r="H2469" s="20">
        <v>0</v>
      </c>
      <c r="I2469" s="20">
        <v>0</v>
      </c>
      <c r="J2469" s="20">
        <v>0</v>
      </c>
      <c r="K2469" s="20">
        <v>0</v>
      </c>
      <c r="L2469" s="20">
        <v>839575</v>
      </c>
    </row>
    <row r="2470" spans="1:12">
      <c r="A2470" s="22">
        <v>824005609</v>
      </c>
      <c r="B2470" s="21" t="s">
        <v>27745</v>
      </c>
      <c r="C2470" s="23" t="s">
        <v>19</v>
      </c>
      <c r="D2470" s="20">
        <v>1567620682</v>
      </c>
      <c r="E2470" s="20">
        <v>0</v>
      </c>
      <c r="F2470" s="20">
        <v>0</v>
      </c>
      <c r="G2470" s="20">
        <v>0</v>
      </c>
      <c r="H2470" s="20">
        <v>0</v>
      </c>
      <c r="I2470" s="20">
        <v>6493002</v>
      </c>
      <c r="J2470" s="20">
        <v>11113002</v>
      </c>
      <c r="K2470" s="20">
        <v>0</v>
      </c>
      <c r="L2470" s="20">
        <v>1585226686</v>
      </c>
    </row>
    <row r="2471" spans="1:12">
      <c r="A2471" s="22">
        <v>824005651</v>
      </c>
      <c r="B2471" s="21" t="s">
        <v>27746</v>
      </c>
      <c r="C2471" s="23" t="s">
        <v>19</v>
      </c>
      <c r="D2471" s="20">
        <v>45373283</v>
      </c>
      <c r="E2471" s="20">
        <v>0</v>
      </c>
      <c r="F2471" s="20">
        <v>0</v>
      </c>
      <c r="G2471" s="20">
        <v>0</v>
      </c>
      <c r="H2471" s="20">
        <v>0</v>
      </c>
      <c r="I2471" s="20">
        <v>0</v>
      </c>
      <c r="J2471" s="20">
        <v>200000</v>
      </c>
      <c r="K2471" s="20">
        <v>0</v>
      </c>
      <c r="L2471" s="20">
        <v>45573283</v>
      </c>
    </row>
    <row r="2472" spans="1:12">
      <c r="A2472" s="22">
        <v>824005694</v>
      </c>
      <c r="B2472" s="21" t="s">
        <v>27747</v>
      </c>
      <c r="C2472" s="23" t="s">
        <v>94</v>
      </c>
      <c r="D2472" s="20">
        <v>0</v>
      </c>
      <c r="E2472" s="20">
        <v>0</v>
      </c>
      <c r="F2472" s="20">
        <v>0</v>
      </c>
      <c r="G2472" s="20">
        <v>0</v>
      </c>
      <c r="H2472" s="20">
        <v>0</v>
      </c>
      <c r="I2472" s="20">
        <v>0</v>
      </c>
      <c r="J2472" s="20">
        <v>8600</v>
      </c>
      <c r="K2472" s="20">
        <v>0</v>
      </c>
      <c r="L2472" s="20">
        <v>8600</v>
      </c>
    </row>
    <row r="2473" spans="1:12">
      <c r="A2473" s="22">
        <v>824005694</v>
      </c>
      <c r="B2473" s="21" t="s">
        <v>27747</v>
      </c>
      <c r="C2473" s="23" t="s">
        <v>19</v>
      </c>
      <c r="D2473" s="20">
        <v>128247464</v>
      </c>
      <c r="E2473" s="20">
        <v>0</v>
      </c>
      <c r="F2473" s="20">
        <v>0</v>
      </c>
      <c r="G2473" s="20">
        <v>0</v>
      </c>
      <c r="H2473" s="20">
        <v>0</v>
      </c>
      <c r="I2473" s="20">
        <v>0</v>
      </c>
      <c r="J2473" s="20">
        <v>0</v>
      </c>
      <c r="K2473" s="20">
        <v>0</v>
      </c>
      <c r="L2473" s="20">
        <v>128247464</v>
      </c>
    </row>
    <row r="2474" spans="1:12">
      <c r="A2474" s="22">
        <v>824006145</v>
      </c>
      <c r="B2474" s="21" t="s">
        <v>27748</v>
      </c>
      <c r="C2474" s="23" t="s">
        <v>19</v>
      </c>
      <c r="D2474" s="20">
        <v>0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  <c r="J2474" s="20">
        <v>1764664</v>
      </c>
      <c r="K2474" s="20">
        <v>0</v>
      </c>
      <c r="L2474" s="20">
        <v>1764664</v>
      </c>
    </row>
    <row r="2475" spans="1:12">
      <c r="A2475" s="22">
        <v>824006480</v>
      </c>
      <c r="B2475" s="21" t="s">
        <v>27749</v>
      </c>
      <c r="C2475" s="23" t="s">
        <v>94</v>
      </c>
      <c r="D2475" s="20">
        <v>0</v>
      </c>
      <c r="E2475" s="20">
        <v>0</v>
      </c>
      <c r="F2475" s="20">
        <v>0</v>
      </c>
      <c r="G2475" s="20">
        <v>0</v>
      </c>
      <c r="H2475" s="20">
        <v>3500</v>
      </c>
      <c r="I2475" s="20">
        <v>3500</v>
      </c>
      <c r="J2475" s="20">
        <v>29465</v>
      </c>
      <c r="K2475" s="20">
        <v>0</v>
      </c>
      <c r="L2475" s="20">
        <v>36465</v>
      </c>
    </row>
    <row r="2476" spans="1:12">
      <c r="A2476" s="22">
        <v>824006480</v>
      </c>
      <c r="B2476" s="21" t="s">
        <v>27749</v>
      </c>
      <c r="C2476" s="23" t="s">
        <v>19</v>
      </c>
      <c r="D2476" s="20">
        <v>1431869176</v>
      </c>
      <c r="E2476" s="20">
        <v>0</v>
      </c>
      <c r="F2476" s="20">
        <v>0</v>
      </c>
      <c r="G2476" s="20">
        <v>0</v>
      </c>
      <c r="H2476" s="20">
        <v>0</v>
      </c>
      <c r="I2476" s="20">
        <v>0</v>
      </c>
      <c r="J2476" s="20">
        <v>0</v>
      </c>
      <c r="K2476" s="20">
        <v>0</v>
      </c>
      <c r="L2476" s="20">
        <v>1431869176</v>
      </c>
    </row>
    <row r="2477" spans="1:12">
      <c r="A2477" s="22">
        <v>825000140</v>
      </c>
      <c r="B2477" s="21" t="s">
        <v>27750</v>
      </c>
      <c r="C2477" s="23" t="s">
        <v>94</v>
      </c>
      <c r="D2477" s="20">
        <v>974851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  <c r="J2477" s="20">
        <v>0</v>
      </c>
      <c r="K2477" s="20">
        <v>0</v>
      </c>
      <c r="L2477" s="20">
        <v>974851</v>
      </c>
    </row>
    <row r="2478" spans="1:12">
      <c r="A2478" s="22">
        <v>825000140</v>
      </c>
      <c r="B2478" s="21" t="s">
        <v>27750</v>
      </c>
      <c r="C2478" s="23" t="s">
        <v>19</v>
      </c>
      <c r="D2478" s="20">
        <v>17108574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  <c r="J2478" s="20">
        <v>0</v>
      </c>
      <c r="K2478" s="20">
        <v>0</v>
      </c>
      <c r="L2478" s="20">
        <v>17108574</v>
      </c>
    </row>
    <row r="2479" spans="1:12">
      <c r="A2479" s="22">
        <v>825000147</v>
      </c>
      <c r="B2479" s="21" t="s">
        <v>11836</v>
      </c>
      <c r="C2479" s="23" t="s">
        <v>94</v>
      </c>
      <c r="D2479" s="20">
        <v>669177</v>
      </c>
      <c r="E2479" s="20">
        <v>0</v>
      </c>
      <c r="F2479" s="20">
        <v>0</v>
      </c>
      <c r="G2479" s="20">
        <v>0</v>
      </c>
      <c r="H2479" s="20">
        <v>0</v>
      </c>
      <c r="I2479" s="20">
        <v>0</v>
      </c>
      <c r="J2479" s="20">
        <v>0</v>
      </c>
      <c r="K2479" s="20">
        <v>0</v>
      </c>
      <c r="L2479" s="20">
        <v>669177</v>
      </c>
    </row>
    <row r="2480" spans="1:12">
      <c r="A2480" s="22">
        <v>825000147</v>
      </c>
      <c r="B2480" s="21" t="s">
        <v>11836</v>
      </c>
      <c r="C2480" s="23" t="s">
        <v>19</v>
      </c>
      <c r="D2480" s="20">
        <v>554606385</v>
      </c>
      <c r="E2480" s="20">
        <v>0</v>
      </c>
      <c r="F2480" s="20">
        <v>0</v>
      </c>
      <c r="G2480" s="20">
        <v>0</v>
      </c>
      <c r="H2480" s="20">
        <v>0</v>
      </c>
      <c r="I2480" s="20">
        <v>0</v>
      </c>
      <c r="J2480" s="20">
        <v>20377</v>
      </c>
      <c r="K2480" s="20">
        <v>0</v>
      </c>
      <c r="L2480" s="20">
        <v>554626762</v>
      </c>
    </row>
    <row r="2481" spans="1:12">
      <c r="A2481" s="22">
        <v>825000620</v>
      </c>
      <c r="B2481" s="21" t="s">
        <v>20730</v>
      </c>
      <c r="C2481" s="23" t="s">
        <v>94</v>
      </c>
      <c r="D2481" s="20">
        <v>151421</v>
      </c>
      <c r="E2481" s="20">
        <v>0</v>
      </c>
      <c r="F2481" s="20">
        <v>0</v>
      </c>
      <c r="G2481" s="20">
        <v>0</v>
      </c>
      <c r="H2481" s="20">
        <v>0</v>
      </c>
      <c r="I2481" s="20">
        <v>0</v>
      </c>
      <c r="J2481" s="20">
        <v>0</v>
      </c>
      <c r="K2481" s="20">
        <v>0</v>
      </c>
      <c r="L2481" s="20">
        <v>151421</v>
      </c>
    </row>
    <row r="2482" spans="1:12">
      <c r="A2482" s="22">
        <v>825000620</v>
      </c>
      <c r="B2482" s="21" t="s">
        <v>20730</v>
      </c>
      <c r="C2482" s="23" t="s">
        <v>19</v>
      </c>
      <c r="D2482" s="20">
        <v>102062161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  <c r="J2482" s="20">
        <v>0</v>
      </c>
      <c r="K2482" s="20">
        <v>0</v>
      </c>
      <c r="L2482" s="20">
        <v>102062161</v>
      </c>
    </row>
    <row r="2483" spans="1:12">
      <c r="A2483" s="22">
        <v>825000834</v>
      </c>
      <c r="B2483" s="21" t="s">
        <v>21014</v>
      </c>
      <c r="C2483" s="23" t="s">
        <v>94</v>
      </c>
      <c r="D2483" s="20">
        <v>2509902</v>
      </c>
      <c r="E2483" s="20">
        <v>0</v>
      </c>
      <c r="F2483" s="20">
        <v>0</v>
      </c>
      <c r="G2483" s="20">
        <v>0</v>
      </c>
      <c r="H2483" s="20">
        <v>0</v>
      </c>
      <c r="I2483" s="20">
        <v>0</v>
      </c>
      <c r="J2483" s="20">
        <v>0</v>
      </c>
      <c r="K2483" s="20">
        <v>0</v>
      </c>
      <c r="L2483" s="20">
        <v>2509902</v>
      </c>
    </row>
    <row r="2484" spans="1:12">
      <c r="A2484" s="22">
        <v>825000834</v>
      </c>
      <c r="B2484" s="21" t="s">
        <v>21014</v>
      </c>
      <c r="C2484" s="23" t="s">
        <v>19</v>
      </c>
      <c r="D2484" s="20">
        <v>21491801</v>
      </c>
      <c r="E2484" s="20">
        <v>0</v>
      </c>
      <c r="F2484" s="20">
        <v>0</v>
      </c>
      <c r="G2484" s="20">
        <v>0</v>
      </c>
      <c r="H2484" s="20">
        <v>0</v>
      </c>
      <c r="I2484" s="20">
        <v>0</v>
      </c>
      <c r="J2484" s="20">
        <v>0</v>
      </c>
      <c r="K2484" s="20">
        <v>0</v>
      </c>
      <c r="L2484" s="20">
        <v>21491801</v>
      </c>
    </row>
    <row r="2485" spans="1:12">
      <c r="A2485" s="22">
        <v>825001037</v>
      </c>
      <c r="B2485" s="21" t="s">
        <v>27751</v>
      </c>
      <c r="C2485" s="23" t="s">
        <v>94</v>
      </c>
      <c r="D2485" s="20">
        <v>877552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  <c r="J2485" s="20">
        <v>0</v>
      </c>
      <c r="K2485" s="20">
        <v>0</v>
      </c>
      <c r="L2485" s="20">
        <v>877552</v>
      </c>
    </row>
    <row r="2486" spans="1:12">
      <c r="A2486" s="22">
        <v>825001037</v>
      </c>
      <c r="B2486" s="21" t="s">
        <v>27751</v>
      </c>
      <c r="C2486" s="23" t="s">
        <v>19</v>
      </c>
      <c r="D2486" s="20">
        <v>29560544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  <c r="J2486" s="20">
        <v>3423914</v>
      </c>
      <c r="K2486" s="20">
        <v>0</v>
      </c>
      <c r="L2486" s="20">
        <v>32984458</v>
      </c>
    </row>
    <row r="2487" spans="1:12">
      <c r="A2487" s="22">
        <v>825001119</v>
      </c>
      <c r="B2487" s="21" t="s">
        <v>21016</v>
      </c>
      <c r="C2487" s="23" t="s">
        <v>19</v>
      </c>
      <c r="D2487" s="20">
        <v>31163670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  <c r="J2487" s="20">
        <v>0</v>
      </c>
      <c r="K2487" s="20">
        <v>0</v>
      </c>
      <c r="L2487" s="20">
        <v>31163670</v>
      </c>
    </row>
    <row r="2488" spans="1:12">
      <c r="A2488" s="22">
        <v>825001274</v>
      </c>
      <c r="B2488" s="21" t="s">
        <v>27752</v>
      </c>
      <c r="C2488" s="23" t="s">
        <v>94</v>
      </c>
      <c r="D2488" s="20">
        <v>3200853</v>
      </c>
      <c r="E2488" s="20">
        <v>0</v>
      </c>
      <c r="F2488" s="20">
        <v>0</v>
      </c>
      <c r="G2488" s="20">
        <v>0</v>
      </c>
      <c r="H2488" s="20">
        <v>0</v>
      </c>
      <c r="I2488" s="20">
        <v>0</v>
      </c>
      <c r="J2488" s="20">
        <v>0</v>
      </c>
      <c r="K2488" s="20">
        <v>0</v>
      </c>
      <c r="L2488" s="20">
        <v>3200853</v>
      </c>
    </row>
    <row r="2489" spans="1:12">
      <c r="A2489" s="22">
        <v>825001800</v>
      </c>
      <c r="B2489" s="21" t="s">
        <v>27753</v>
      </c>
      <c r="C2489" s="23" t="s">
        <v>94</v>
      </c>
      <c r="D2489" s="20">
        <v>2732123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  <c r="J2489" s="20">
        <v>13300</v>
      </c>
      <c r="K2489" s="20">
        <v>0</v>
      </c>
      <c r="L2489" s="20">
        <v>2745423</v>
      </c>
    </row>
    <row r="2490" spans="1:12">
      <c r="A2490" s="22">
        <v>825001800</v>
      </c>
      <c r="B2490" s="21" t="s">
        <v>27753</v>
      </c>
      <c r="C2490" s="23" t="s">
        <v>19</v>
      </c>
      <c r="D2490" s="20">
        <v>105068260</v>
      </c>
      <c r="E2490" s="20">
        <v>9476742</v>
      </c>
      <c r="F2490" s="20">
        <v>12911740</v>
      </c>
      <c r="G2490" s="20">
        <v>2717840</v>
      </c>
      <c r="H2490" s="20">
        <v>12034588</v>
      </c>
      <c r="I2490" s="20">
        <v>47732268</v>
      </c>
      <c r="J2490" s="20">
        <v>134547949</v>
      </c>
      <c r="K2490" s="20">
        <v>0</v>
      </c>
      <c r="L2490" s="20">
        <v>324489387</v>
      </c>
    </row>
    <row r="2491" spans="1:12">
      <c r="A2491" s="22">
        <v>825002525</v>
      </c>
      <c r="B2491" s="21" t="s">
        <v>21017</v>
      </c>
      <c r="C2491" s="23" t="s">
        <v>19</v>
      </c>
      <c r="D2491" s="20">
        <v>255467313</v>
      </c>
      <c r="E2491" s="20">
        <v>0</v>
      </c>
      <c r="F2491" s="20">
        <v>0</v>
      </c>
      <c r="G2491" s="20">
        <v>0</v>
      </c>
      <c r="H2491" s="20">
        <v>0</v>
      </c>
      <c r="I2491" s="20">
        <v>1400000</v>
      </c>
      <c r="J2491" s="20">
        <v>4335800</v>
      </c>
      <c r="K2491" s="20">
        <v>0</v>
      </c>
      <c r="L2491" s="20">
        <v>261203113</v>
      </c>
    </row>
    <row r="2492" spans="1:12">
      <c r="A2492" s="22">
        <v>825002536</v>
      </c>
      <c r="B2492" s="21" t="s">
        <v>27754</v>
      </c>
      <c r="C2492" s="23" t="s">
        <v>19</v>
      </c>
      <c r="D2492" s="20">
        <v>0</v>
      </c>
      <c r="E2492" s="20">
        <v>0</v>
      </c>
      <c r="F2492" s="20">
        <v>0</v>
      </c>
      <c r="G2492" s="20">
        <v>0</v>
      </c>
      <c r="H2492" s="20">
        <v>0</v>
      </c>
      <c r="I2492" s="20">
        <v>0</v>
      </c>
      <c r="J2492" s="20">
        <v>1941450</v>
      </c>
      <c r="K2492" s="20">
        <v>0</v>
      </c>
      <c r="L2492" s="20">
        <v>1941450</v>
      </c>
    </row>
    <row r="2493" spans="1:12">
      <c r="A2493" s="22">
        <v>825003080</v>
      </c>
      <c r="B2493" s="21" t="s">
        <v>27755</v>
      </c>
      <c r="C2493" s="23" t="s">
        <v>94</v>
      </c>
      <c r="D2493" s="20">
        <v>3428408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  <c r="J2493" s="20">
        <v>40285</v>
      </c>
      <c r="K2493" s="20">
        <v>0</v>
      </c>
      <c r="L2493" s="20">
        <v>3468693</v>
      </c>
    </row>
    <row r="2494" spans="1:12">
      <c r="A2494" s="22">
        <v>825003080</v>
      </c>
      <c r="B2494" s="21" t="s">
        <v>27755</v>
      </c>
      <c r="C2494" s="23" t="s">
        <v>19</v>
      </c>
      <c r="D2494" s="20">
        <v>1530040873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  <c r="K2494" s="20">
        <v>0</v>
      </c>
      <c r="L2494" s="20">
        <v>1530040873</v>
      </c>
    </row>
    <row r="2495" spans="1:12">
      <c r="A2495" s="22">
        <v>825003093</v>
      </c>
      <c r="B2495" s="21" t="s">
        <v>27756</v>
      </c>
      <c r="C2495" s="23" t="s">
        <v>19</v>
      </c>
      <c r="D2495" s="20">
        <v>8790566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  <c r="J2495" s="20">
        <v>0</v>
      </c>
      <c r="K2495" s="20">
        <v>0</v>
      </c>
      <c r="L2495" s="20">
        <v>8790566</v>
      </c>
    </row>
    <row r="2496" spans="1:12">
      <c r="A2496" s="22">
        <v>825003149</v>
      </c>
      <c r="B2496" s="21" t="s">
        <v>27757</v>
      </c>
      <c r="C2496" s="23" t="s">
        <v>94</v>
      </c>
      <c r="D2496" s="20">
        <v>454263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  <c r="J2496" s="20">
        <v>0</v>
      </c>
      <c r="K2496" s="20">
        <v>0</v>
      </c>
      <c r="L2496" s="20">
        <v>454263</v>
      </c>
    </row>
    <row r="2497" spans="1:12">
      <c r="A2497" s="22">
        <v>825003149</v>
      </c>
      <c r="B2497" s="21" t="s">
        <v>27757</v>
      </c>
      <c r="C2497" s="23" t="s">
        <v>19</v>
      </c>
      <c r="D2497" s="20">
        <v>70384565</v>
      </c>
      <c r="E2497" s="20">
        <v>0</v>
      </c>
      <c r="F2497" s="20">
        <v>0</v>
      </c>
      <c r="G2497" s="20">
        <v>0</v>
      </c>
      <c r="H2497" s="20">
        <v>0</v>
      </c>
      <c r="I2497" s="20">
        <v>0</v>
      </c>
      <c r="J2497" s="20">
        <v>5086048</v>
      </c>
      <c r="K2497" s="20">
        <v>0</v>
      </c>
      <c r="L2497" s="20">
        <v>75470613</v>
      </c>
    </row>
    <row r="2498" spans="1:12">
      <c r="A2498" s="22">
        <v>825003378</v>
      </c>
      <c r="B2498" s="21" t="s">
        <v>11843</v>
      </c>
      <c r="C2498" s="23" t="s">
        <v>94</v>
      </c>
      <c r="D2498" s="20">
        <v>60568</v>
      </c>
      <c r="E2498" s="20">
        <v>0</v>
      </c>
      <c r="F2498" s="20">
        <v>0</v>
      </c>
      <c r="G2498" s="20">
        <v>0</v>
      </c>
      <c r="H2498" s="20">
        <v>0</v>
      </c>
      <c r="I2498" s="20">
        <v>0</v>
      </c>
      <c r="J2498" s="20">
        <v>0</v>
      </c>
      <c r="K2498" s="20">
        <v>0</v>
      </c>
      <c r="L2498" s="20">
        <v>60568</v>
      </c>
    </row>
    <row r="2499" spans="1:12">
      <c r="A2499" s="22">
        <v>825003378</v>
      </c>
      <c r="B2499" s="21" t="s">
        <v>11843</v>
      </c>
      <c r="C2499" s="23" t="s">
        <v>19</v>
      </c>
      <c r="D2499" s="20">
        <v>2384670584</v>
      </c>
      <c r="E2499" s="20">
        <v>1015466862</v>
      </c>
      <c r="F2499" s="20">
        <v>779971593</v>
      </c>
      <c r="G2499" s="20">
        <v>124554533</v>
      </c>
      <c r="H2499" s="20">
        <v>196843645</v>
      </c>
      <c r="I2499" s="20">
        <v>73318</v>
      </c>
      <c r="J2499" s="20">
        <v>11025</v>
      </c>
      <c r="K2499" s="20">
        <v>0</v>
      </c>
      <c r="L2499" s="20">
        <v>4501591560</v>
      </c>
    </row>
    <row r="2500" spans="1:12">
      <c r="A2500" s="22">
        <v>825003685</v>
      </c>
      <c r="B2500" s="21" t="s">
        <v>27758</v>
      </c>
      <c r="C2500" s="23" t="s">
        <v>94</v>
      </c>
      <c r="D2500" s="20">
        <v>372558</v>
      </c>
      <c r="E2500" s="20">
        <v>0</v>
      </c>
      <c r="F2500" s="20">
        <v>0</v>
      </c>
      <c r="G2500" s="20">
        <v>0</v>
      </c>
      <c r="H2500" s="20">
        <v>0</v>
      </c>
      <c r="I2500" s="20">
        <v>0</v>
      </c>
      <c r="J2500" s="20">
        <v>0</v>
      </c>
      <c r="K2500" s="20">
        <v>0</v>
      </c>
      <c r="L2500" s="20">
        <v>372558</v>
      </c>
    </row>
    <row r="2501" spans="1:12">
      <c r="A2501" s="22">
        <v>825003685</v>
      </c>
      <c r="B2501" s="21" t="s">
        <v>27758</v>
      </c>
      <c r="C2501" s="23" t="s">
        <v>19</v>
      </c>
      <c r="D2501" s="20">
        <v>293244796</v>
      </c>
      <c r="E2501" s="20">
        <v>61007759</v>
      </c>
      <c r="F2501" s="20">
        <v>75898418</v>
      </c>
      <c r="G2501" s="20">
        <v>0</v>
      </c>
      <c r="H2501" s="20">
        <v>0</v>
      </c>
      <c r="I2501" s="20">
        <v>0</v>
      </c>
      <c r="J2501" s="20">
        <v>0</v>
      </c>
      <c r="K2501" s="20">
        <v>0</v>
      </c>
      <c r="L2501" s="20">
        <v>430150973</v>
      </c>
    </row>
    <row r="2502" spans="1:12">
      <c r="A2502" s="22">
        <v>826000107</v>
      </c>
      <c r="B2502" s="21" t="s">
        <v>27759</v>
      </c>
      <c r="C2502" s="23" t="s">
        <v>19</v>
      </c>
      <c r="D2502" s="20">
        <v>2794490</v>
      </c>
      <c r="E2502" s="20">
        <v>0</v>
      </c>
      <c r="F2502" s="20">
        <v>0</v>
      </c>
      <c r="G2502" s="20">
        <v>0</v>
      </c>
      <c r="H2502" s="20">
        <v>0</v>
      </c>
      <c r="I2502" s="20">
        <v>0</v>
      </c>
      <c r="J2502" s="20">
        <v>0</v>
      </c>
      <c r="K2502" s="20">
        <v>0</v>
      </c>
      <c r="L2502" s="20">
        <v>2794490</v>
      </c>
    </row>
    <row r="2503" spans="1:12">
      <c r="A2503" s="22">
        <v>826000261</v>
      </c>
      <c r="B2503" s="21" t="s">
        <v>27760</v>
      </c>
      <c r="C2503" s="23" t="s">
        <v>94</v>
      </c>
      <c r="D2503" s="20">
        <v>33333</v>
      </c>
      <c r="E2503" s="20">
        <v>0</v>
      </c>
      <c r="F2503" s="20">
        <v>0</v>
      </c>
      <c r="G2503" s="20">
        <v>44149</v>
      </c>
      <c r="H2503" s="20">
        <v>6700</v>
      </c>
      <c r="I2503" s="20">
        <v>0</v>
      </c>
      <c r="J2503" s="20">
        <v>12300</v>
      </c>
      <c r="K2503" s="20">
        <v>0</v>
      </c>
      <c r="L2503" s="20">
        <v>96482</v>
      </c>
    </row>
    <row r="2504" spans="1:12">
      <c r="A2504" s="22">
        <v>826000261</v>
      </c>
      <c r="B2504" s="21" t="s">
        <v>27760</v>
      </c>
      <c r="C2504" s="23" t="s">
        <v>19</v>
      </c>
      <c r="D2504" s="20">
        <v>83056449</v>
      </c>
      <c r="E2504" s="20">
        <v>0</v>
      </c>
      <c r="F2504" s="20">
        <v>0</v>
      </c>
      <c r="G2504" s="20">
        <v>0</v>
      </c>
      <c r="H2504" s="20">
        <v>0</v>
      </c>
      <c r="I2504" s="20">
        <v>0</v>
      </c>
      <c r="J2504" s="20">
        <v>5480776</v>
      </c>
      <c r="K2504" s="20">
        <v>0</v>
      </c>
      <c r="L2504" s="20">
        <v>88537225</v>
      </c>
    </row>
    <row r="2505" spans="1:12">
      <c r="A2505" s="22">
        <v>826000923</v>
      </c>
      <c r="B2505" s="21" t="s">
        <v>27761</v>
      </c>
      <c r="C2505" s="23" t="s">
        <v>94</v>
      </c>
      <c r="D2505" s="20">
        <v>104899</v>
      </c>
      <c r="E2505" s="20">
        <v>0</v>
      </c>
      <c r="F2505" s="20">
        <v>0</v>
      </c>
      <c r="G2505" s="20">
        <v>0</v>
      </c>
      <c r="H2505" s="20">
        <v>0</v>
      </c>
      <c r="I2505" s="20">
        <v>0</v>
      </c>
      <c r="J2505" s="20">
        <v>0</v>
      </c>
      <c r="K2505" s="20">
        <v>0</v>
      </c>
      <c r="L2505" s="20">
        <v>104899</v>
      </c>
    </row>
    <row r="2506" spans="1:12">
      <c r="A2506" s="22">
        <v>826000923</v>
      </c>
      <c r="B2506" s="21" t="s">
        <v>27761</v>
      </c>
      <c r="C2506" s="23" t="s">
        <v>19</v>
      </c>
      <c r="D2506" s="20">
        <v>436027920</v>
      </c>
      <c r="E2506" s="20">
        <v>0</v>
      </c>
      <c r="F2506" s="20">
        <v>0</v>
      </c>
      <c r="G2506" s="20">
        <v>0</v>
      </c>
      <c r="H2506" s="20">
        <v>0</v>
      </c>
      <c r="I2506" s="20">
        <v>0</v>
      </c>
      <c r="J2506" s="20">
        <v>15982134</v>
      </c>
      <c r="K2506" s="20">
        <v>0</v>
      </c>
      <c r="L2506" s="20">
        <v>452010054</v>
      </c>
    </row>
    <row r="2507" spans="1:12">
      <c r="A2507" s="22">
        <v>826001918</v>
      </c>
      <c r="B2507" s="21" t="s">
        <v>27762</v>
      </c>
      <c r="C2507" s="23" t="s">
        <v>94</v>
      </c>
      <c r="D2507" s="20">
        <v>0</v>
      </c>
      <c r="E2507" s="20">
        <v>0</v>
      </c>
      <c r="F2507" s="20">
        <v>0</v>
      </c>
      <c r="G2507" s="20">
        <v>0</v>
      </c>
      <c r="H2507" s="20">
        <v>0</v>
      </c>
      <c r="I2507" s="20">
        <v>0</v>
      </c>
      <c r="J2507" s="20">
        <v>78100</v>
      </c>
      <c r="K2507" s="20">
        <v>0</v>
      </c>
      <c r="L2507" s="20">
        <v>78100</v>
      </c>
    </row>
    <row r="2508" spans="1:12">
      <c r="A2508" s="22">
        <v>826001918</v>
      </c>
      <c r="B2508" s="21" t="s">
        <v>27762</v>
      </c>
      <c r="C2508" s="23" t="s">
        <v>19</v>
      </c>
      <c r="D2508" s="20">
        <v>51851329</v>
      </c>
      <c r="E2508" s="20">
        <v>5676484</v>
      </c>
      <c r="F2508" s="20">
        <v>0</v>
      </c>
      <c r="G2508" s="20">
        <v>0</v>
      </c>
      <c r="H2508" s="20">
        <v>999272</v>
      </c>
      <c r="I2508" s="20">
        <v>0</v>
      </c>
      <c r="J2508" s="20">
        <v>214001</v>
      </c>
      <c r="K2508" s="20">
        <v>0</v>
      </c>
      <c r="L2508" s="20">
        <v>58741086</v>
      </c>
    </row>
    <row r="2509" spans="1:12">
      <c r="A2509" s="22">
        <v>826001960</v>
      </c>
      <c r="B2509" s="21" t="s">
        <v>27763</v>
      </c>
      <c r="C2509" s="23" t="s">
        <v>19</v>
      </c>
      <c r="D2509" s="20">
        <v>152271212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  <c r="J2509" s="20">
        <v>13277696</v>
      </c>
      <c r="K2509" s="20">
        <v>0</v>
      </c>
      <c r="L2509" s="20">
        <v>165548908</v>
      </c>
    </row>
    <row r="2510" spans="1:12">
      <c r="A2510" s="22">
        <v>826002001</v>
      </c>
      <c r="B2510" s="21" t="s">
        <v>22625</v>
      </c>
      <c r="C2510" s="23" t="s">
        <v>19</v>
      </c>
      <c r="D2510" s="20">
        <v>40400</v>
      </c>
      <c r="E2510" s="20">
        <v>0</v>
      </c>
      <c r="F2510" s="20">
        <v>0</v>
      </c>
      <c r="G2510" s="20">
        <v>0</v>
      </c>
      <c r="H2510" s="20">
        <v>0</v>
      </c>
      <c r="I2510" s="20">
        <v>0</v>
      </c>
      <c r="J2510" s="20">
        <v>6493347</v>
      </c>
      <c r="K2510" s="20">
        <v>0</v>
      </c>
      <c r="L2510" s="20">
        <v>6533747</v>
      </c>
    </row>
    <row r="2511" spans="1:12">
      <c r="A2511" s="22">
        <v>826002007</v>
      </c>
      <c r="B2511" s="21" t="s">
        <v>27764</v>
      </c>
      <c r="C2511" s="23" t="s">
        <v>94</v>
      </c>
      <c r="D2511" s="20">
        <v>366666</v>
      </c>
      <c r="E2511" s="20">
        <v>0</v>
      </c>
      <c r="F2511" s="20">
        <v>0</v>
      </c>
      <c r="G2511" s="20">
        <v>0</v>
      </c>
      <c r="H2511" s="20">
        <v>0</v>
      </c>
      <c r="I2511" s="20">
        <v>0</v>
      </c>
      <c r="J2511" s="20">
        <v>0</v>
      </c>
      <c r="K2511" s="20">
        <v>0</v>
      </c>
      <c r="L2511" s="20">
        <v>366666</v>
      </c>
    </row>
    <row r="2512" spans="1:12">
      <c r="A2512" s="22">
        <v>826002019</v>
      </c>
      <c r="B2512" s="21" t="s">
        <v>27765</v>
      </c>
      <c r="C2512" s="23" t="s">
        <v>94</v>
      </c>
      <c r="D2512" s="20">
        <v>163165</v>
      </c>
      <c r="E2512" s="20">
        <v>0</v>
      </c>
      <c r="F2512" s="20">
        <v>0</v>
      </c>
      <c r="G2512" s="20">
        <v>0</v>
      </c>
      <c r="H2512" s="20">
        <v>0</v>
      </c>
      <c r="I2512" s="20">
        <v>0</v>
      </c>
      <c r="J2512" s="20">
        <v>0</v>
      </c>
      <c r="K2512" s="20">
        <v>0</v>
      </c>
      <c r="L2512" s="20">
        <v>163165</v>
      </c>
    </row>
    <row r="2513" spans="1:12">
      <c r="A2513" s="22">
        <v>826002019</v>
      </c>
      <c r="B2513" s="21" t="s">
        <v>27765</v>
      </c>
      <c r="C2513" s="23" t="s">
        <v>19</v>
      </c>
      <c r="D2513" s="20">
        <v>73779716</v>
      </c>
      <c r="E2513" s="20">
        <v>1021432</v>
      </c>
      <c r="F2513" s="20">
        <v>0</v>
      </c>
      <c r="G2513" s="20">
        <v>0</v>
      </c>
      <c r="H2513" s="20">
        <v>0</v>
      </c>
      <c r="I2513" s="20">
        <v>0</v>
      </c>
      <c r="J2513" s="20">
        <v>356576</v>
      </c>
      <c r="K2513" s="20">
        <v>0</v>
      </c>
      <c r="L2513" s="20">
        <v>75157724</v>
      </c>
    </row>
    <row r="2514" spans="1:12">
      <c r="A2514" s="22">
        <v>826002031</v>
      </c>
      <c r="B2514" s="21" t="s">
        <v>27766</v>
      </c>
      <c r="C2514" s="23" t="s">
        <v>94</v>
      </c>
      <c r="D2514" s="20">
        <v>242274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  <c r="J2514" s="20">
        <v>0</v>
      </c>
      <c r="K2514" s="20">
        <v>0</v>
      </c>
      <c r="L2514" s="20">
        <v>242274</v>
      </c>
    </row>
    <row r="2515" spans="1:12">
      <c r="A2515" s="22">
        <v>826002031</v>
      </c>
      <c r="B2515" s="21" t="s">
        <v>27766</v>
      </c>
      <c r="C2515" s="23" t="s">
        <v>19</v>
      </c>
      <c r="D2515" s="20">
        <v>917657</v>
      </c>
      <c r="E2515" s="20">
        <v>0</v>
      </c>
      <c r="F2515" s="20">
        <v>0</v>
      </c>
      <c r="G2515" s="20">
        <v>0</v>
      </c>
      <c r="H2515" s="20">
        <v>1050920</v>
      </c>
      <c r="I2515" s="20">
        <v>0</v>
      </c>
      <c r="J2515" s="20">
        <v>937778</v>
      </c>
      <c r="K2515" s="20">
        <v>0</v>
      </c>
      <c r="L2515" s="20">
        <v>2906355</v>
      </c>
    </row>
    <row r="2516" spans="1:12">
      <c r="A2516" s="22">
        <v>826002060</v>
      </c>
      <c r="B2516" s="21" t="s">
        <v>27767</v>
      </c>
      <c r="C2516" s="23" t="s">
        <v>94</v>
      </c>
      <c r="D2516" s="20">
        <v>3700</v>
      </c>
      <c r="E2516" s="20">
        <v>3700</v>
      </c>
      <c r="F2516" s="20">
        <v>0</v>
      </c>
      <c r="G2516" s="20">
        <v>3700</v>
      </c>
      <c r="H2516" s="20">
        <v>3500</v>
      </c>
      <c r="I2516" s="20">
        <v>3400</v>
      </c>
      <c r="J2516" s="20">
        <v>193700</v>
      </c>
      <c r="K2516" s="20">
        <v>0</v>
      </c>
      <c r="L2516" s="20">
        <v>211700</v>
      </c>
    </row>
    <row r="2517" spans="1:12">
      <c r="A2517" s="22">
        <v>826002060</v>
      </c>
      <c r="B2517" s="21" t="s">
        <v>27767</v>
      </c>
      <c r="C2517" s="23" t="s">
        <v>19</v>
      </c>
      <c r="D2517" s="20">
        <v>97214722</v>
      </c>
      <c r="E2517" s="20">
        <v>1981382</v>
      </c>
      <c r="F2517" s="20">
        <v>0</v>
      </c>
      <c r="G2517" s="20">
        <v>0</v>
      </c>
      <c r="H2517" s="20">
        <v>1981382</v>
      </c>
      <c r="I2517" s="20">
        <v>0</v>
      </c>
      <c r="J2517" s="20">
        <v>9346319</v>
      </c>
      <c r="K2517" s="20">
        <v>0</v>
      </c>
      <c r="L2517" s="20">
        <v>110523805</v>
      </c>
    </row>
    <row r="2518" spans="1:12">
      <c r="A2518" s="22">
        <v>826002164</v>
      </c>
      <c r="B2518" s="21" t="s">
        <v>27768</v>
      </c>
      <c r="C2518" s="23" t="s">
        <v>94</v>
      </c>
      <c r="D2518" s="20">
        <v>358850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  <c r="J2518" s="20">
        <v>126900</v>
      </c>
      <c r="K2518" s="20">
        <v>0</v>
      </c>
      <c r="L2518" s="20">
        <v>485750</v>
      </c>
    </row>
    <row r="2519" spans="1:12">
      <c r="A2519" s="22">
        <v>826002164</v>
      </c>
      <c r="B2519" s="21" t="s">
        <v>27768</v>
      </c>
      <c r="C2519" s="23" t="s">
        <v>19</v>
      </c>
      <c r="D2519" s="20">
        <v>8366575</v>
      </c>
      <c r="E2519" s="20">
        <v>0</v>
      </c>
      <c r="F2519" s="20">
        <v>0</v>
      </c>
      <c r="G2519" s="20">
        <v>0</v>
      </c>
      <c r="H2519" s="20">
        <v>0</v>
      </c>
      <c r="I2519" s="20">
        <v>0</v>
      </c>
      <c r="J2519" s="20">
        <v>0</v>
      </c>
      <c r="K2519" s="20">
        <v>0</v>
      </c>
      <c r="L2519" s="20">
        <v>8366575</v>
      </c>
    </row>
    <row r="2520" spans="1:12">
      <c r="A2520" s="22">
        <v>826002202</v>
      </c>
      <c r="B2520" s="21" t="s">
        <v>27769</v>
      </c>
      <c r="C2520" s="23" t="s">
        <v>94</v>
      </c>
      <c r="D2520" s="20">
        <v>454263</v>
      </c>
      <c r="E2520" s="20">
        <v>0</v>
      </c>
      <c r="F2520" s="20">
        <v>0</v>
      </c>
      <c r="G2520" s="20">
        <v>0</v>
      </c>
      <c r="H2520" s="20">
        <v>0</v>
      </c>
      <c r="I2520" s="20">
        <v>0</v>
      </c>
      <c r="J2520" s="20">
        <v>0</v>
      </c>
      <c r="K2520" s="20">
        <v>0</v>
      </c>
      <c r="L2520" s="20">
        <v>454263</v>
      </c>
    </row>
    <row r="2521" spans="1:12">
      <c r="A2521" s="22">
        <v>826002202</v>
      </c>
      <c r="B2521" s="21" t="s">
        <v>27769</v>
      </c>
      <c r="C2521" s="23" t="s">
        <v>19</v>
      </c>
      <c r="D2521" s="20">
        <v>1500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  <c r="K2521" s="20">
        <v>0</v>
      </c>
      <c r="L2521" s="20">
        <v>1500</v>
      </c>
    </row>
    <row r="2522" spans="1:12">
      <c r="A2522" s="22">
        <v>826002226</v>
      </c>
      <c r="B2522" s="21" t="s">
        <v>22627</v>
      </c>
      <c r="C2522" s="23" t="s">
        <v>94</v>
      </c>
      <c r="D2522" s="20">
        <v>3368391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  <c r="K2522" s="20">
        <v>0</v>
      </c>
      <c r="L2522" s="20">
        <v>3368391</v>
      </c>
    </row>
    <row r="2523" spans="1:12">
      <c r="A2523" s="22">
        <v>826002226</v>
      </c>
      <c r="B2523" s="21" t="s">
        <v>22627</v>
      </c>
      <c r="C2523" s="23" t="s">
        <v>19</v>
      </c>
      <c r="D2523" s="20">
        <v>11632268</v>
      </c>
      <c r="E2523" s="20">
        <v>0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  <c r="K2523" s="20">
        <v>0</v>
      </c>
      <c r="L2523" s="20">
        <v>11632268</v>
      </c>
    </row>
    <row r="2524" spans="1:12">
      <c r="A2524" s="22">
        <v>826002304</v>
      </c>
      <c r="B2524" s="21" t="s">
        <v>27770</v>
      </c>
      <c r="C2524" s="23" t="s">
        <v>94</v>
      </c>
      <c r="D2524" s="20">
        <v>327341</v>
      </c>
      <c r="E2524" s="20">
        <v>0</v>
      </c>
      <c r="F2524" s="20">
        <v>0</v>
      </c>
      <c r="G2524" s="20">
        <v>0</v>
      </c>
      <c r="H2524" s="20">
        <v>3500</v>
      </c>
      <c r="I2524" s="20">
        <v>0</v>
      </c>
      <c r="J2524" s="20">
        <v>68200</v>
      </c>
      <c r="K2524" s="20">
        <v>0</v>
      </c>
      <c r="L2524" s="20">
        <v>399041</v>
      </c>
    </row>
    <row r="2525" spans="1:12">
      <c r="A2525" s="22">
        <v>826002304</v>
      </c>
      <c r="B2525" s="21" t="s">
        <v>27770</v>
      </c>
      <c r="C2525" s="23" t="s">
        <v>19</v>
      </c>
      <c r="D2525" s="20">
        <v>144298910</v>
      </c>
      <c r="E2525" s="20">
        <v>9901796</v>
      </c>
      <c r="F2525" s="20">
        <v>0</v>
      </c>
      <c r="G2525" s="20">
        <v>0</v>
      </c>
      <c r="H2525" s="20">
        <v>0</v>
      </c>
      <c r="I2525" s="20">
        <v>0</v>
      </c>
      <c r="J2525" s="20">
        <v>169192</v>
      </c>
      <c r="K2525" s="20">
        <v>0</v>
      </c>
      <c r="L2525" s="20">
        <v>154369898</v>
      </c>
    </row>
    <row r="2526" spans="1:12">
      <c r="A2526" s="22">
        <v>826002601</v>
      </c>
      <c r="B2526" s="21" t="s">
        <v>21019</v>
      </c>
      <c r="C2526" s="23" t="s">
        <v>94</v>
      </c>
      <c r="D2526" s="20">
        <v>38598</v>
      </c>
      <c r="E2526" s="20">
        <v>0</v>
      </c>
      <c r="F2526" s="20">
        <v>0</v>
      </c>
      <c r="G2526" s="20">
        <v>0</v>
      </c>
      <c r="H2526" s="20">
        <v>0</v>
      </c>
      <c r="I2526" s="20">
        <v>0</v>
      </c>
      <c r="J2526" s="20">
        <v>0</v>
      </c>
      <c r="K2526" s="20">
        <v>0</v>
      </c>
      <c r="L2526" s="20">
        <v>38598</v>
      </c>
    </row>
    <row r="2527" spans="1:12">
      <c r="A2527" s="22">
        <v>826002601</v>
      </c>
      <c r="B2527" s="21" t="s">
        <v>21019</v>
      </c>
      <c r="C2527" s="23" t="s">
        <v>19</v>
      </c>
      <c r="D2527" s="20">
        <v>318741275</v>
      </c>
      <c r="E2527" s="20">
        <v>0</v>
      </c>
      <c r="F2527" s="20">
        <v>0</v>
      </c>
      <c r="G2527" s="20">
        <v>0</v>
      </c>
      <c r="H2527" s="20">
        <v>520986</v>
      </c>
      <c r="I2527" s="20">
        <v>0</v>
      </c>
      <c r="J2527" s="20">
        <v>35706338</v>
      </c>
      <c r="K2527" s="20">
        <v>0</v>
      </c>
      <c r="L2527" s="20">
        <v>354968599</v>
      </c>
    </row>
    <row r="2528" spans="1:12">
      <c r="A2528" s="22">
        <v>826002609</v>
      </c>
      <c r="B2528" s="21" t="s">
        <v>27771</v>
      </c>
      <c r="C2528" s="23" t="s">
        <v>94</v>
      </c>
      <c r="D2528" s="20">
        <v>33333</v>
      </c>
      <c r="E2528" s="20">
        <v>0</v>
      </c>
      <c r="F2528" s="20">
        <v>0</v>
      </c>
      <c r="G2528" s="20">
        <v>0</v>
      </c>
      <c r="H2528" s="20">
        <v>0</v>
      </c>
      <c r="I2528" s="20">
        <v>0</v>
      </c>
      <c r="J2528" s="20">
        <v>0</v>
      </c>
      <c r="K2528" s="20">
        <v>0</v>
      </c>
      <c r="L2528" s="20">
        <v>33333</v>
      </c>
    </row>
    <row r="2529" spans="1:12">
      <c r="A2529" s="22">
        <v>826002609</v>
      </c>
      <c r="B2529" s="21" t="s">
        <v>27771</v>
      </c>
      <c r="C2529" s="23" t="s">
        <v>19</v>
      </c>
      <c r="D2529" s="20">
        <v>89707814</v>
      </c>
      <c r="E2529" s="20">
        <v>0</v>
      </c>
      <c r="F2529" s="20">
        <v>0</v>
      </c>
      <c r="G2529" s="20">
        <v>0</v>
      </c>
      <c r="H2529" s="20">
        <v>0</v>
      </c>
      <c r="I2529" s="20">
        <v>0</v>
      </c>
      <c r="J2529" s="20">
        <v>1139832</v>
      </c>
      <c r="K2529" s="20">
        <v>0</v>
      </c>
      <c r="L2529" s="20">
        <v>90847646</v>
      </c>
    </row>
    <row r="2530" spans="1:12">
      <c r="A2530" s="22">
        <v>826002641</v>
      </c>
      <c r="B2530" s="21" t="s">
        <v>27772</v>
      </c>
      <c r="C2530" s="23" t="s">
        <v>19</v>
      </c>
      <c r="D2530" s="20">
        <v>29036277</v>
      </c>
      <c r="E2530" s="20">
        <v>4736969</v>
      </c>
      <c r="F2530" s="20">
        <v>0</v>
      </c>
      <c r="G2530" s="20">
        <v>0</v>
      </c>
      <c r="H2530" s="20">
        <v>0</v>
      </c>
      <c r="I2530" s="20">
        <v>0</v>
      </c>
      <c r="J2530" s="20">
        <v>8047135</v>
      </c>
      <c r="K2530" s="20">
        <v>0</v>
      </c>
      <c r="L2530" s="20">
        <v>41820381</v>
      </c>
    </row>
    <row r="2531" spans="1:12">
      <c r="A2531" s="22">
        <v>826002660</v>
      </c>
      <c r="B2531" s="21" t="s">
        <v>27773</v>
      </c>
      <c r="C2531" s="23" t="s">
        <v>94</v>
      </c>
      <c r="D2531" s="20">
        <v>560028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  <c r="J2531" s="20">
        <v>440100</v>
      </c>
      <c r="K2531" s="20">
        <v>0</v>
      </c>
      <c r="L2531" s="20">
        <v>1000128</v>
      </c>
    </row>
    <row r="2532" spans="1:12">
      <c r="A2532" s="22">
        <v>826002660</v>
      </c>
      <c r="B2532" s="21" t="s">
        <v>27773</v>
      </c>
      <c r="C2532" s="23" t="s">
        <v>19</v>
      </c>
      <c r="D2532" s="20">
        <v>37178374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  <c r="J2532" s="20">
        <v>9782566</v>
      </c>
      <c r="K2532" s="20">
        <v>0</v>
      </c>
      <c r="L2532" s="20">
        <v>46960940</v>
      </c>
    </row>
    <row r="2533" spans="1:12">
      <c r="A2533" s="22">
        <v>826002676</v>
      </c>
      <c r="B2533" s="21" t="s">
        <v>27774</v>
      </c>
      <c r="C2533" s="23" t="s">
        <v>94</v>
      </c>
      <c r="D2533" s="20">
        <v>170332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  <c r="J2533" s="20">
        <v>0</v>
      </c>
      <c r="K2533" s="20">
        <v>0</v>
      </c>
      <c r="L2533" s="20">
        <v>170332</v>
      </c>
    </row>
    <row r="2534" spans="1:12">
      <c r="A2534" s="22">
        <v>826002676</v>
      </c>
      <c r="B2534" s="21" t="s">
        <v>27774</v>
      </c>
      <c r="C2534" s="23" t="s">
        <v>19</v>
      </c>
      <c r="D2534" s="20">
        <v>18791050</v>
      </c>
      <c r="E2534" s="20">
        <v>0</v>
      </c>
      <c r="F2534" s="20">
        <v>0</v>
      </c>
      <c r="G2534" s="20">
        <v>0</v>
      </c>
      <c r="H2534" s="20">
        <v>0</v>
      </c>
      <c r="I2534" s="20">
        <v>0</v>
      </c>
      <c r="J2534" s="20">
        <v>1737567</v>
      </c>
      <c r="K2534" s="20">
        <v>0</v>
      </c>
      <c r="L2534" s="20">
        <v>20528617</v>
      </c>
    </row>
    <row r="2535" spans="1:12">
      <c r="A2535" s="22">
        <v>826002687</v>
      </c>
      <c r="B2535" s="21" t="s">
        <v>27775</v>
      </c>
      <c r="C2535" s="23" t="s">
        <v>19</v>
      </c>
      <c r="D2535" s="20">
        <v>224277660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  <c r="J2535" s="20">
        <v>4337149</v>
      </c>
      <c r="K2535" s="20">
        <v>0</v>
      </c>
      <c r="L2535" s="20">
        <v>228614809</v>
      </c>
    </row>
    <row r="2536" spans="1:12">
      <c r="A2536" s="22">
        <v>826002693</v>
      </c>
      <c r="B2536" s="21" t="s">
        <v>27776</v>
      </c>
      <c r="C2536" s="23" t="s">
        <v>19</v>
      </c>
      <c r="D2536" s="20">
        <v>46452544</v>
      </c>
      <c r="E2536" s="20">
        <v>1981446</v>
      </c>
      <c r="F2536" s="20">
        <v>0</v>
      </c>
      <c r="G2536" s="20">
        <v>0</v>
      </c>
      <c r="H2536" s="20">
        <v>0</v>
      </c>
      <c r="I2536" s="20">
        <v>150000</v>
      </c>
      <c r="J2536" s="20">
        <v>1652339</v>
      </c>
      <c r="K2536" s="20">
        <v>0</v>
      </c>
      <c r="L2536" s="20">
        <v>50236329</v>
      </c>
    </row>
    <row r="2537" spans="1:12">
      <c r="A2537" s="22">
        <v>826002694</v>
      </c>
      <c r="B2537" s="21" t="s">
        <v>27777</v>
      </c>
      <c r="C2537" s="23" t="s">
        <v>94</v>
      </c>
      <c r="D2537" s="20">
        <v>0</v>
      </c>
      <c r="E2537" s="20">
        <v>0</v>
      </c>
      <c r="F2537" s="20">
        <v>0</v>
      </c>
      <c r="G2537" s="20">
        <v>0</v>
      </c>
      <c r="H2537" s="20">
        <v>0</v>
      </c>
      <c r="I2537" s="20">
        <v>6800</v>
      </c>
      <c r="J2537" s="20">
        <v>608200</v>
      </c>
      <c r="K2537" s="20">
        <v>0</v>
      </c>
      <c r="L2537" s="20">
        <v>615000</v>
      </c>
    </row>
    <row r="2538" spans="1:12">
      <c r="A2538" s="22">
        <v>826002694</v>
      </c>
      <c r="B2538" s="21" t="s">
        <v>27777</v>
      </c>
      <c r="C2538" s="23" t="s">
        <v>19</v>
      </c>
      <c r="D2538" s="20">
        <v>177147484</v>
      </c>
      <c r="E2538" s="20">
        <v>0</v>
      </c>
      <c r="F2538" s="20">
        <v>0</v>
      </c>
      <c r="G2538" s="20">
        <v>0</v>
      </c>
      <c r="H2538" s="20">
        <v>0</v>
      </c>
      <c r="I2538" s="20">
        <v>0</v>
      </c>
      <c r="J2538" s="20">
        <v>17661862</v>
      </c>
      <c r="K2538" s="20">
        <v>0</v>
      </c>
      <c r="L2538" s="20">
        <v>194809346</v>
      </c>
    </row>
    <row r="2539" spans="1:12">
      <c r="A2539" s="22">
        <v>826002718</v>
      </c>
      <c r="B2539" s="21" t="s">
        <v>27778</v>
      </c>
      <c r="C2539" s="23" t="s">
        <v>19</v>
      </c>
      <c r="D2539" s="20">
        <v>191937453</v>
      </c>
      <c r="E2539" s="20">
        <v>358568</v>
      </c>
      <c r="F2539" s="20">
        <v>0</v>
      </c>
      <c r="G2539" s="20">
        <v>0</v>
      </c>
      <c r="H2539" s="20">
        <v>155242</v>
      </c>
      <c r="I2539" s="20">
        <v>388048</v>
      </c>
      <c r="J2539" s="20">
        <v>4922257</v>
      </c>
      <c r="K2539" s="20">
        <v>0</v>
      </c>
      <c r="L2539" s="20">
        <v>197761568</v>
      </c>
    </row>
    <row r="2540" spans="1:12">
      <c r="A2540" s="22">
        <v>826002720</v>
      </c>
      <c r="B2540" s="21" t="s">
        <v>27779</v>
      </c>
      <c r="C2540" s="23" t="s">
        <v>19</v>
      </c>
      <c r="D2540" s="20">
        <v>20036234</v>
      </c>
      <c r="E2540" s="20">
        <v>2908194</v>
      </c>
      <c r="F2540" s="20">
        <v>0</v>
      </c>
      <c r="G2540" s="20">
        <v>0</v>
      </c>
      <c r="H2540" s="20">
        <v>2908194</v>
      </c>
      <c r="I2540" s="20">
        <v>0</v>
      </c>
      <c r="J2540" s="20">
        <v>19210951</v>
      </c>
      <c r="K2540" s="20">
        <v>0</v>
      </c>
      <c r="L2540" s="20">
        <v>45063573</v>
      </c>
    </row>
    <row r="2541" spans="1:12">
      <c r="A2541" s="22">
        <v>826002765</v>
      </c>
      <c r="B2541" s="21" t="s">
        <v>27780</v>
      </c>
      <c r="C2541" s="23" t="s">
        <v>19</v>
      </c>
      <c r="D2541" s="20">
        <v>42812651</v>
      </c>
      <c r="E2541" s="20">
        <v>3279688</v>
      </c>
      <c r="F2541" s="20">
        <v>0</v>
      </c>
      <c r="G2541" s="20">
        <v>0</v>
      </c>
      <c r="H2541" s="20">
        <v>0</v>
      </c>
      <c r="I2541" s="20">
        <v>0</v>
      </c>
      <c r="J2541" s="20">
        <v>225600</v>
      </c>
      <c r="K2541" s="20">
        <v>0</v>
      </c>
      <c r="L2541" s="20">
        <v>46317939</v>
      </c>
    </row>
    <row r="2542" spans="1:12">
      <c r="A2542" s="22">
        <v>826002777</v>
      </c>
      <c r="B2542" s="21" t="s">
        <v>22631</v>
      </c>
      <c r="C2542" s="23" t="s">
        <v>94</v>
      </c>
      <c r="D2542" s="20">
        <v>986162</v>
      </c>
      <c r="E2542" s="20">
        <v>0</v>
      </c>
      <c r="F2542" s="20">
        <v>0</v>
      </c>
      <c r="G2542" s="20">
        <v>0</v>
      </c>
      <c r="H2542" s="20">
        <v>0</v>
      </c>
      <c r="I2542" s="20">
        <v>0</v>
      </c>
      <c r="J2542" s="20">
        <v>84700</v>
      </c>
      <c r="K2542" s="20">
        <v>0</v>
      </c>
      <c r="L2542" s="20">
        <v>1070862</v>
      </c>
    </row>
    <row r="2543" spans="1:12">
      <c r="A2543" s="22">
        <v>826002777</v>
      </c>
      <c r="B2543" s="21" t="s">
        <v>22631</v>
      </c>
      <c r="C2543" s="23" t="s">
        <v>19</v>
      </c>
      <c r="D2543" s="20">
        <v>12441113</v>
      </c>
      <c r="E2543" s="20">
        <v>0</v>
      </c>
      <c r="F2543" s="20">
        <v>0</v>
      </c>
      <c r="G2543" s="20">
        <v>0</v>
      </c>
      <c r="H2543" s="20">
        <v>0</v>
      </c>
      <c r="I2543" s="20">
        <v>3698</v>
      </c>
      <c r="J2543" s="20">
        <v>0</v>
      </c>
      <c r="K2543" s="20">
        <v>0</v>
      </c>
      <c r="L2543" s="20">
        <v>12444811</v>
      </c>
    </row>
    <row r="2544" spans="1:12">
      <c r="A2544" s="22">
        <v>826002829</v>
      </c>
      <c r="B2544" s="21" t="s">
        <v>27781</v>
      </c>
      <c r="C2544" s="23" t="s">
        <v>19</v>
      </c>
      <c r="D2544" s="20">
        <v>938795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  <c r="J2544" s="20">
        <v>0</v>
      </c>
      <c r="K2544" s="20">
        <v>0</v>
      </c>
      <c r="L2544" s="20">
        <v>938795</v>
      </c>
    </row>
    <row r="2545" spans="1:12">
      <c r="A2545" s="22">
        <v>826002852</v>
      </c>
      <c r="B2545" s="21" t="s">
        <v>27782</v>
      </c>
      <c r="C2545" s="23" t="s">
        <v>94</v>
      </c>
      <c r="D2545" s="20">
        <v>2211514</v>
      </c>
      <c r="E2545" s="20">
        <v>0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  <c r="K2545" s="20">
        <v>0</v>
      </c>
      <c r="L2545" s="20">
        <v>2211514</v>
      </c>
    </row>
    <row r="2546" spans="1:12">
      <c r="A2546" s="22">
        <v>826002852</v>
      </c>
      <c r="B2546" s="21" t="s">
        <v>27782</v>
      </c>
      <c r="C2546" s="23" t="s">
        <v>19</v>
      </c>
      <c r="D2546" s="20">
        <v>51951263</v>
      </c>
      <c r="E2546" s="20">
        <v>8812609</v>
      </c>
      <c r="F2546" s="20">
        <v>0</v>
      </c>
      <c r="G2546" s="20">
        <v>0</v>
      </c>
      <c r="H2546" s="20">
        <v>19995257</v>
      </c>
      <c r="I2546" s="20">
        <v>0</v>
      </c>
      <c r="J2546" s="20">
        <v>3792197</v>
      </c>
      <c r="K2546" s="20">
        <v>0</v>
      </c>
      <c r="L2546" s="20">
        <v>84551326</v>
      </c>
    </row>
    <row r="2547" spans="1:12">
      <c r="A2547" s="22">
        <v>826002862</v>
      </c>
      <c r="B2547" s="21" t="s">
        <v>27783</v>
      </c>
      <c r="C2547" s="23" t="s">
        <v>94</v>
      </c>
      <c r="D2547" s="20">
        <v>0</v>
      </c>
      <c r="E2547" s="20">
        <v>0</v>
      </c>
      <c r="F2547" s="20">
        <v>0</v>
      </c>
      <c r="G2547" s="20">
        <v>0</v>
      </c>
      <c r="H2547" s="20">
        <v>0</v>
      </c>
      <c r="I2547" s="20">
        <v>0</v>
      </c>
      <c r="J2547" s="20">
        <v>18600</v>
      </c>
      <c r="K2547" s="20">
        <v>0</v>
      </c>
      <c r="L2547" s="20">
        <v>18600</v>
      </c>
    </row>
    <row r="2548" spans="1:12">
      <c r="A2548" s="22">
        <v>826002862</v>
      </c>
      <c r="B2548" s="21" t="s">
        <v>27783</v>
      </c>
      <c r="C2548" s="23" t="s">
        <v>19</v>
      </c>
      <c r="D2548" s="20">
        <v>29502227</v>
      </c>
      <c r="E2548" s="20">
        <v>0</v>
      </c>
      <c r="F2548" s="20">
        <v>0</v>
      </c>
      <c r="G2548" s="20">
        <v>0</v>
      </c>
      <c r="H2548" s="20">
        <v>0</v>
      </c>
      <c r="I2548" s="20">
        <v>0</v>
      </c>
      <c r="J2548" s="20">
        <v>1893266</v>
      </c>
      <c r="K2548" s="20">
        <v>0</v>
      </c>
      <c r="L2548" s="20">
        <v>31395493</v>
      </c>
    </row>
    <row r="2549" spans="1:12">
      <c r="A2549" s="22">
        <v>826002890</v>
      </c>
      <c r="B2549" s="21" t="s">
        <v>27784</v>
      </c>
      <c r="C2549" s="23" t="s">
        <v>94</v>
      </c>
      <c r="D2549" s="20">
        <v>549187</v>
      </c>
      <c r="E2549" s="20">
        <v>0</v>
      </c>
      <c r="F2549" s="20">
        <v>0</v>
      </c>
      <c r="G2549" s="20">
        <v>0</v>
      </c>
      <c r="H2549" s="20">
        <v>0</v>
      </c>
      <c r="I2549" s="20">
        <v>0</v>
      </c>
      <c r="J2549" s="20">
        <v>0</v>
      </c>
      <c r="K2549" s="20">
        <v>0</v>
      </c>
      <c r="L2549" s="20">
        <v>549187</v>
      </c>
    </row>
    <row r="2550" spans="1:12">
      <c r="A2550" s="22">
        <v>826002890</v>
      </c>
      <c r="B2550" s="21" t="s">
        <v>27784</v>
      </c>
      <c r="C2550" s="23" t="s">
        <v>19</v>
      </c>
      <c r="D2550" s="20">
        <v>194738085</v>
      </c>
      <c r="E2550" s="20">
        <v>1534772</v>
      </c>
      <c r="F2550" s="20">
        <v>0</v>
      </c>
      <c r="G2550" s="20">
        <v>0</v>
      </c>
      <c r="H2550" s="20">
        <v>0</v>
      </c>
      <c r="I2550" s="20">
        <v>0</v>
      </c>
      <c r="J2550" s="20">
        <v>245775</v>
      </c>
      <c r="K2550" s="20">
        <v>0</v>
      </c>
      <c r="L2550" s="20">
        <v>196518632</v>
      </c>
    </row>
    <row r="2551" spans="1:12">
      <c r="A2551" s="22">
        <v>826002929</v>
      </c>
      <c r="B2551" s="21" t="s">
        <v>27785</v>
      </c>
      <c r="C2551" s="23" t="s">
        <v>19</v>
      </c>
      <c r="D2551" s="20">
        <v>39978196</v>
      </c>
      <c r="E2551" s="20">
        <v>0</v>
      </c>
      <c r="F2551" s="20">
        <v>0</v>
      </c>
      <c r="G2551" s="20">
        <v>0</v>
      </c>
      <c r="H2551" s="20">
        <v>17700</v>
      </c>
      <c r="I2551" s="20">
        <v>25165</v>
      </c>
      <c r="J2551" s="20">
        <v>11336032</v>
      </c>
      <c r="K2551" s="20">
        <v>0</v>
      </c>
      <c r="L2551" s="20">
        <v>51357093</v>
      </c>
    </row>
    <row r="2552" spans="1:12">
      <c r="A2552" s="22">
        <v>826002930</v>
      </c>
      <c r="B2552" s="21" t="s">
        <v>27786</v>
      </c>
      <c r="C2552" s="23" t="s">
        <v>19</v>
      </c>
      <c r="D2552" s="20">
        <v>11012641</v>
      </c>
      <c r="E2552" s="20">
        <v>121322</v>
      </c>
      <c r="F2552" s="20">
        <v>0</v>
      </c>
      <c r="G2552" s="20">
        <v>0</v>
      </c>
      <c r="H2552" s="20">
        <v>1591160</v>
      </c>
      <c r="I2552" s="20">
        <v>0</v>
      </c>
      <c r="J2552" s="20">
        <v>643002</v>
      </c>
      <c r="K2552" s="20">
        <v>0</v>
      </c>
      <c r="L2552" s="20">
        <v>13368125</v>
      </c>
    </row>
    <row r="2553" spans="1:12">
      <c r="A2553" s="22">
        <v>826002963</v>
      </c>
      <c r="B2553" s="21" t="s">
        <v>27787</v>
      </c>
      <c r="C2553" s="23" t="s">
        <v>94</v>
      </c>
      <c r="D2553" s="20">
        <v>617312</v>
      </c>
      <c r="E2553" s="20">
        <v>0</v>
      </c>
      <c r="F2553" s="20">
        <v>0</v>
      </c>
      <c r="G2553" s="20">
        <v>0</v>
      </c>
      <c r="H2553" s="20">
        <v>0</v>
      </c>
      <c r="I2553" s="20">
        <v>3400</v>
      </c>
      <c r="J2553" s="20">
        <v>27500</v>
      </c>
      <c r="K2553" s="20">
        <v>0</v>
      </c>
      <c r="L2553" s="20">
        <v>648212</v>
      </c>
    </row>
    <row r="2554" spans="1:12">
      <c r="A2554" s="22">
        <v>826002963</v>
      </c>
      <c r="B2554" s="21" t="s">
        <v>27787</v>
      </c>
      <c r="C2554" s="23" t="s">
        <v>19</v>
      </c>
      <c r="D2554" s="20">
        <v>22608826</v>
      </c>
      <c r="E2554" s="20">
        <v>165676</v>
      </c>
      <c r="F2554" s="20">
        <v>0</v>
      </c>
      <c r="G2554" s="20">
        <v>0</v>
      </c>
      <c r="H2554" s="20">
        <v>0</v>
      </c>
      <c r="I2554" s="20">
        <v>0</v>
      </c>
      <c r="J2554" s="20">
        <v>1980433</v>
      </c>
      <c r="K2554" s="20">
        <v>0</v>
      </c>
      <c r="L2554" s="20">
        <v>24754935</v>
      </c>
    </row>
    <row r="2555" spans="1:12">
      <c r="A2555" s="22">
        <v>826003740</v>
      </c>
      <c r="B2555" s="21" t="s">
        <v>27788</v>
      </c>
      <c r="C2555" s="23" t="s">
        <v>94</v>
      </c>
      <c r="D2555" s="20">
        <v>233333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  <c r="K2555" s="20">
        <v>0</v>
      </c>
      <c r="L2555" s="20">
        <v>233333</v>
      </c>
    </row>
    <row r="2556" spans="1:12">
      <c r="A2556" s="22">
        <v>826003813</v>
      </c>
      <c r="B2556" s="21" t="s">
        <v>27789</v>
      </c>
      <c r="C2556" s="23" t="s">
        <v>19</v>
      </c>
      <c r="D2556" s="20">
        <v>0</v>
      </c>
      <c r="E2556" s="20">
        <v>0</v>
      </c>
      <c r="F2556" s="20">
        <v>0</v>
      </c>
      <c r="G2556" s="20">
        <v>0</v>
      </c>
      <c r="H2556" s="20">
        <v>0</v>
      </c>
      <c r="I2556" s="20">
        <v>0</v>
      </c>
      <c r="J2556" s="20">
        <v>16067</v>
      </c>
      <c r="K2556" s="20">
        <v>0</v>
      </c>
      <c r="L2556" s="20">
        <v>16067</v>
      </c>
    </row>
    <row r="2557" spans="1:12">
      <c r="A2557" s="22">
        <v>828000020</v>
      </c>
      <c r="B2557" s="21" t="s">
        <v>27790</v>
      </c>
      <c r="C2557" s="23" t="s">
        <v>19</v>
      </c>
      <c r="D2557" s="20">
        <v>3252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  <c r="L2557" s="20">
        <v>3252</v>
      </c>
    </row>
    <row r="2558" spans="1:12">
      <c r="A2558" s="22">
        <v>828000025</v>
      </c>
      <c r="B2558" s="21" t="s">
        <v>27791</v>
      </c>
      <c r="C2558" s="23" t="s">
        <v>19</v>
      </c>
      <c r="D2558" s="20">
        <v>0</v>
      </c>
      <c r="E2558" s="20">
        <v>0</v>
      </c>
      <c r="F2558" s="20">
        <v>0</v>
      </c>
      <c r="G2558" s="20">
        <v>0</v>
      </c>
      <c r="H2558" s="20">
        <v>0</v>
      </c>
      <c r="I2558" s="20">
        <v>0</v>
      </c>
      <c r="J2558" s="20">
        <v>78882</v>
      </c>
      <c r="K2558" s="20">
        <v>0</v>
      </c>
      <c r="L2558" s="20">
        <v>78882</v>
      </c>
    </row>
    <row r="2559" spans="1:12">
      <c r="A2559" s="22">
        <v>828000073</v>
      </c>
      <c r="B2559" s="21" t="s">
        <v>11867</v>
      </c>
      <c r="C2559" s="23" t="s">
        <v>94</v>
      </c>
      <c r="D2559" s="20">
        <v>2347958</v>
      </c>
      <c r="E2559" s="20">
        <v>0</v>
      </c>
      <c r="F2559" s="20">
        <v>0</v>
      </c>
      <c r="G2559" s="20">
        <v>0</v>
      </c>
      <c r="H2559" s="20">
        <v>0</v>
      </c>
      <c r="I2559" s="20">
        <v>0</v>
      </c>
      <c r="J2559" s="20">
        <v>0</v>
      </c>
      <c r="K2559" s="20">
        <v>0</v>
      </c>
      <c r="L2559" s="20">
        <v>2347958</v>
      </c>
    </row>
    <row r="2560" spans="1:12">
      <c r="A2560" s="22">
        <v>828000073</v>
      </c>
      <c r="B2560" s="21" t="s">
        <v>11867</v>
      </c>
      <c r="C2560" s="23" t="s">
        <v>19</v>
      </c>
      <c r="D2560" s="20">
        <v>25745085</v>
      </c>
      <c r="E2560" s="20">
        <v>16525526</v>
      </c>
      <c r="F2560" s="20">
        <v>3465969</v>
      </c>
      <c r="G2560" s="20">
        <v>283788</v>
      </c>
      <c r="H2560" s="20">
        <v>1141836</v>
      </c>
      <c r="I2560" s="20">
        <v>360324</v>
      </c>
      <c r="J2560" s="20">
        <v>110624</v>
      </c>
      <c r="K2560" s="20">
        <v>0</v>
      </c>
      <c r="L2560" s="20">
        <v>47633152</v>
      </c>
    </row>
    <row r="2561" spans="1:12">
      <c r="A2561" s="22">
        <v>828000097</v>
      </c>
      <c r="B2561" s="21" t="s">
        <v>27792</v>
      </c>
      <c r="C2561" s="23" t="s">
        <v>19</v>
      </c>
      <c r="D2561" s="20">
        <v>102484866</v>
      </c>
      <c r="E2561" s="20">
        <v>0</v>
      </c>
      <c r="F2561" s="20">
        <v>0</v>
      </c>
      <c r="G2561" s="20">
        <v>0</v>
      </c>
      <c r="H2561" s="20">
        <v>0</v>
      </c>
      <c r="I2561" s="20">
        <v>0</v>
      </c>
      <c r="J2561" s="20">
        <v>0</v>
      </c>
      <c r="K2561" s="20">
        <v>0</v>
      </c>
      <c r="L2561" s="20">
        <v>102484866</v>
      </c>
    </row>
    <row r="2562" spans="1:12">
      <c r="A2562" s="22">
        <v>828000386</v>
      </c>
      <c r="B2562" s="21" t="s">
        <v>27793</v>
      </c>
      <c r="C2562" s="23" t="s">
        <v>94</v>
      </c>
      <c r="D2562" s="20">
        <v>175896</v>
      </c>
      <c r="E2562" s="20">
        <v>0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  <c r="K2562" s="20">
        <v>0</v>
      </c>
      <c r="L2562" s="20">
        <v>175896</v>
      </c>
    </row>
    <row r="2563" spans="1:12">
      <c r="A2563" s="22">
        <v>828000386</v>
      </c>
      <c r="B2563" s="21" t="s">
        <v>27793</v>
      </c>
      <c r="C2563" s="23" t="s">
        <v>19</v>
      </c>
      <c r="D2563" s="20">
        <v>37646058</v>
      </c>
      <c r="E2563" s="20">
        <v>0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  <c r="K2563" s="20">
        <v>0</v>
      </c>
      <c r="L2563" s="20">
        <v>37646058</v>
      </c>
    </row>
    <row r="2564" spans="1:12">
      <c r="A2564" s="22">
        <v>828000671</v>
      </c>
      <c r="B2564" s="21" t="s">
        <v>27794</v>
      </c>
      <c r="C2564" s="23" t="s">
        <v>19</v>
      </c>
      <c r="D2564" s="20">
        <v>0</v>
      </c>
      <c r="E2564" s="20">
        <v>0</v>
      </c>
      <c r="F2564" s="20">
        <v>0</v>
      </c>
      <c r="G2564" s="20">
        <v>0</v>
      </c>
      <c r="H2564" s="20">
        <v>0</v>
      </c>
      <c r="I2564" s="20">
        <v>0</v>
      </c>
      <c r="J2564" s="20">
        <v>486704</v>
      </c>
      <c r="K2564" s="20">
        <v>0</v>
      </c>
      <c r="L2564" s="20">
        <v>486704</v>
      </c>
    </row>
    <row r="2565" spans="1:12">
      <c r="A2565" s="22">
        <v>828000779</v>
      </c>
      <c r="B2565" s="21" t="s">
        <v>27795</v>
      </c>
      <c r="C2565" s="23" t="s">
        <v>19</v>
      </c>
      <c r="D2565" s="20">
        <v>7009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  <c r="K2565" s="20">
        <v>0</v>
      </c>
      <c r="L2565" s="20">
        <v>7009</v>
      </c>
    </row>
    <row r="2566" spans="1:12">
      <c r="A2566" s="22">
        <v>828002423</v>
      </c>
      <c r="B2566" s="21" t="s">
        <v>27796</v>
      </c>
      <c r="C2566" s="23" t="s">
        <v>19</v>
      </c>
      <c r="D2566" s="20">
        <v>2800671432</v>
      </c>
      <c r="E2566" s="20">
        <v>0</v>
      </c>
      <c r="F2566" s="20">
        <v>0</v>
      </c>
      <c r="G2566" s="20">
        <v>0</v>
      </c>
      <c r="H2566" s="20">
        <v>0</v>
      </c>
      <c r="I2566" s="20">
        <v>19747526</v>
      </c>
      <c r="J2566" s="20">
        <v>40062519</v>
      </c>
      <c r="K2566" s="20">
        <v>0</v>
      </c>
      <c r="L2566" s="20">
        <v>2860481477</v>
      </c>
    </row>
    <row r="2567" spans="1:12">
      <c r="A2567" s="22">
        <v>828002453</v>
      </c>
      <c r="B2567" s="21" t="s">
        <v>27797</v>
      </c>
      <c r="C2567" s="23" t="s">
        <v>94</v>
      </c>
      <c r="D2567" s="20">
        <v>409640</v>
      </c>
      <c r="E2567" s="20">
        <v>0</v>
      </c>
      <c r="F2567" s="20">
        <v>0</v>
      </c>
      <c r="G2567" s="20">
        <v>0</v>
      </c>
      <c r="H2567" s="20">
        <v>0</v>
      </c>
      <c r="I2567" s="20">
        <v>0</v>
      </c>
      <c r="J2567" s="20">
        <v>0</v>
      </c>
      <c r="K2567" s="20">
        <v>0</v>
      </c>
      <c r="L2567" s="20">
        <v>409640</v>
      </c>
    </row>
    <row r="2568" spans="1:12">
      <c r="A2568" s="22">
        <v>828002586</v>
      </c>
      <c r="B2568" s="21" t="s">
        <v>22633</v>
      </c>
      <c r="C2568" s="23" t="s">
        <v>19</v>
      </c>
      <c r="D2568" s="20">
        <v>8465109</v>
      </c>
      <c r="E2568" s="20">
        <v>0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  <c r="K2568" s="20">
        <v>0</v>
      </c>
      <c r="L2568" s="20">
        <v>8465109</v>
      </c>
    </row>
    <row r="2569" spans="1:12">
      <c r="A2569" s="22">
        <v>829000347</v>
      </c>
      <c r="B2569" s="21" t="s">
        <v>27798</v>
      </c>
      <c r="C2569" s="23" t="s">
        <v>19</v>
      </c>
      <c r="D2569" s="20">
        <v>4073397</v>
      </c>
      <c r="E2569" s="20">
        <v>0</v>
      </c>
      <c r="F2569" s="20">
        <v>0</v>
      </c>
      <c r="G2569" s="20">
        <v>0</v>
      </c>
      <c r="H2569" s="20">
        <v>0</v>
      </c>
      <c r="I2569" s="20">
        <v>0</v>
      </c>
      <c r="J2569" s="20">
        <v>0</v>
      </c>
      <c r="K2569" s="20">
        <v>0</v>
      </c>
      <c r="L2569" s="20">
        <v>4073397</v>
      </c>
    </row>
    <row r="2570" spans="1:12">
      <c r="A2570" s="22">
        <v>829000940</v>
      </c>
      <c r="B2570" s="21" t="s">
        <v>27799</v>
      </c>
      <c r="C2570" s="23" t="s">
        <v>94</v>
      </c>
      <c r="D2570" s="20">
        <v>0</v>
      </c>
      <c r="E2570" s="20">
        <v>3700</v>
      </c>
      <c r="F2570" s="20">
        <v>14200</v>
      </c>
      <c r="G2570" s="20">
        <v>7200</v>
      </c>
      <c r="H2570" s="20">
        <v>3500</v>
      </c>
      <c r="I2570" s="20">
        <v>0</v>
      </c>
      <c r="J2570" s="20">
        <v>238000</v>
      </c>
      <c r="K2570" s="20">
        <v>0</v>
      </c>
      <c r="L2570" s="20">
        <v>266600</v>
      </c>
    </row>
    <row r="2571" spans="1:12">
      <c r="A2571" s="22">
        <v>829000940</v>
      </c>
      <c r="B2571" s="21" t="s">
        <v>27799</v>
      </c>
      <c r="C2571" s="23" t="s">
        <v>19</v>
      </c>
      <c r="D2571" s="20">
        <v>1145050574</v>
      </c>
      <c r="E2571" s="20">
        <v>56015591</v>
      </c>
      <c r="F2571" s="20">
        <v>0</v>
      </c>
      <c r="G2571" s="20">
        <v>80832</v>
      </c>
      <c r="H2571" s="20">
        <v>0</v>
      </c>
      <c r="I2571" s="20">
        <v>0</v>
      </c>
      <c r="J2571" s="20">
        <v>51889136</v>
      </c>
      <c r="K2571" s="20">
        <v>0</v>
      </c>
      <c r="L2571" s="20">
        <v>1253036133</v>
      </c>
    </row>
    <row r="2572" spans="1:12">
      <c r="A2572" s="22">
        <v>829001222</v>
      </c>
      <c r="B2572" s="21" t="s">
        <v>27800</v>
      </c>
      <c r="C2572" s="23" t="s">
        <v>94</v>
      </c>
      <c r="D2572" s="20">
        <v>1032976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  <c r="K2572" s="20">
        <v>0</v>
      </c>
      <c r="L2572" s="20">
        <v>1032976</v>
      </c>
    </row>
    <row r="2573" spans="1:12">
      <c r="A2573" s="22">
        <v>829001256</v>
      </c>
      <c r="B2573" s="21" t="s">
        <v>27801</v>
      </c>
      <c r="C2573" s="23" t="s">
        <v>94</v>
      </c>
      <c r="D2573" s="20">
        <v>1459238</v>
      </c>
      <c r="E2573" s="20">
        <v>0</v>
      </c>
      <c r="F2573" s="20">
        <v>0</v>
      </c>
      <c r="G2573" s="20">
        <v>0</v>
      </c>
      <c r="H2573" s="20">
        <v>0</v>
      </c>
      <c r="I2573" s="20">
        <v>6600</v>
      </c>
      <c r="J2573" s="20">
        <v>428446</v>
      </c>
      <c r="K2573" s="20">
        <v>0</v>
      </c>
      <c r="L2573" s="20">
        <v>1894284</v>
      </c>
    </row>
    <row r="2574" spans="1:12">
      <c r="A2574" s="22">
        <v>829001256</v>
      </c>
      <c r="B2574" s="21" t="s">
        <v>27801</v>
      </c>
      <c r="C2574" s="23" t="s">
        <v>19</v>
      </c>
      <c r="D2574" s="20">
        <v>1612923976</v>
      </c>
      <c r="E2574" s="20">
        <v>0</v>
      </c>
      <c r="F2574" s="20">
        <v>0</v>
      </c>
      <c r="G2574" s="20">
        <v>0</v>
      </c>
      <c r="H2574" s="20">
        <v>0</v>
      </c>
      <c r="I2574" s="20">
        <v>0</v>
      </c>
      <c r="J2574" s="20">
        <v>73588766</v>
      </c>
      <c r="K2574" s="20">
        <v>0</v>
      </c>
      <c r="L2574" s="20">
        <v>1686512742</v>
      </c>
    </row>
    <row r="2575" spans="1:12">
      <c r="A2575" s="22">
        <v>829001846</v>
      </c>
      <c r="B2575" s="21" t="s">
        <v>3756</v>
      </c>
      <c r="C2575" s="23" t="s">
        <v>94</v>
      </c>
      <c r="D2575" s="20">
        <v>220298</v>
      </c>
      <c r="E2575" s="20">
        <v>0</v>
      </c>
      <c r="F2575" s="20">
        <v>0</v>
      </c>
      <c r="G2575" s="20">
        <v>0</v>
      </c>
      <c r="H2575" s="20">
        <v>0</v>
      </c>
      <c r="I2575" s="20">
        <v>0</v>
      </c>
      <c r="J2575" s="20">
        <v>0</v>
      </c>
      <c r="K2575" s="20">
        <v>0</v>
      </c>
      <c r="L2575" s="20">
        <v>220298</v>
      </c>
    </row>
    <row r="2576" spans="1:12">
      <c r="A2576" s="22">
        <v>829001846</v>
      </c>
      <c r="B2576" s="21" t="s">
        <v>3756</v>
      </c>
      <c r="C2576" s="23" t="s">
        <v>19</v>
      </c>
      <c r="D2576" s="20">
        <v>65452104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  <c r="J2576" s="20">
        <v>0</v>
      </c>
      <c r="K2576" s="20">
        <v>0</v>
      </c>
      <c r="L2576" s="20">
        <v>65452104</v>
      </c>
    </row>
    <row r="2577" spans="1:12">
      <c r="A2577" s="22">
        <v>829001887</v>
      </c>
      <c r="B2577" s="21" t="s">
        <v>27802</v>
      </c>
      <c r="C2577" s="23" t="s">
        <v>94</v>
      </c>
      <c r="D2577" s="20">
        <v>656367</v>
      </c>
      <c r="E2577" s="20">
        <v>0</v>
      </c>
      <c r="F2577" s="20">
        <v>0</v>
      </c>
      <c r="G2577" s="20">
        <v>0</v>
      </c>
      <c r="H2577" s="20">
        <v>0</v>
      </c>
      <c r="I2577" s="20">
        <v>0</v>
      </c>
      <c r="J2577" s="20">
        <v>140200</v>
      </c>
      <c r="K2577" s="20">
        <v>0</v>
      </c>
      <c r="L2577" s="20">
        <v>796567</v>
      </c>
    </row>
    <row r="2578" spans="1:12">
      <c r="A2578" s="22">
        <v>829001887</v>
      </c>
      <c r="B2578" s="21" t="s">
        <v>27802</v>
      </c>
      <c r="C2578" s="23" t="s">
        <v>19</v>
      </c>
      <c r="D2578" s="20">
        <v>59835923</v>
      </c>
      <c r="E2578" s="20">
        <v>0</v>
      </c>
      <c r="F2578" s="20">
        <v>0</v>
      </c>
      <c r="G2578" s="20">
        <v>0</v>
      </c>
      <c r="H2578" s="20">
        <v>0</v>
      </c>
      <c r="I2578" s="20">
        <v>0</v>
      </c>
      <c r="J2578" s="20">
        <v>0</v>
      </c>
      <c r="K2578" s="20">
        <v>0</v>
      </c>
      <c r="L2578" s="20">
        <v>59835923</v>
      </c>
    </row>
    <row r="2579" spans="1:12">
      <c r="A2579" s="22">
        <v>829001977</v>
      </c>
      <c r="B2579" s="21" t="s">
        <v>27803</v>
      </c>
      <c r="C2579" s="23" t="s">
        <v>94</v>
      </c>
      <c r="D2579" s="20">
        <v>2790952</v>
      </c>
      <c r="E2579" s="20">
        <v>0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v>0</v>
      </c>
      <c r="L2579" s="20">
        <v>2790952</v>
      </c>
    </row>
    <row r="2580" spans="1:12">
      <c r="A2580" s="22">
        <v>829002208</v>
      </c>
      <c r="B2580" s="21" t="s">
        <v>27804</v>
      </c>
      <c r="C2580" s="23" t="s">
        <v>94</v>
      </c>
      <c r="D2580" s="20">
        <v>0</v>
      </c>
      <c r="E2580" s="20">
        <v>0</v>
      </c>
      <c r="F2580" s="20">
        <v>0</v>
      </c>
      <c r="G2580" s="20">
        <v>0</v>
      </c>
      <c r="H2580" s="20">
        <v>0</v>
      </c>
      <c r="I2580" s="20">
        <v>0</v>
      </c>
      <c r="J2580" s="20">
        <v>34000</v>
      </c>
      <c r="K2580" s="20">
        <v>0</v>
      </c>
      <c r="L2580" s="20">
        <v>34000</v>
      </c>
    </row>
    <row r="2581" spans="1:12">
      <c r="A2581" s="22">
        <v>829002208</v>
      </c>
      <c r="B2581" s="21" t="s">
        <v>27804</v>
      </c>
      <c r="C2581" s="23" t="s">
        <v>19</v>
      </c>
      <c r="D2581" s="20">
        <v>130543176</v>
      </c>
      <c r="E2581" s="20">
        <v>0</v>
      </c>
      <c r="F2581" s="20">
        <v>0</v>
      </c>
      <c r="G2581" s="20">
        <v>0</v>
      </c>
      <c r="H2581" s="20">
        <v>0</v>
      </c>
      <c r="I2581" s="20">
        <v>0</v>
      </c>
      <c r="J2581" s="20">
        <v>0</v>
      </c>
      <c r="K2581" s="20">
        <v>0</v>
      </c>
      <c r="L2581" s="20">
        <v>130543176</v>
      </c>
    </row>
    <row r="2582" spans="1:12">
      <c r="A2582" s="22">
        <v>829002681</v>
      </c>
      <c r="B2582" s="21" t="s">
        <v>25295</v>
      </c>
      <c r="C2582" s="23" t="s">
        <v>19</v>
      </c>
      <c r="D2582" s="20">
        <v>165582131</v>
      </c>
      <c r="E2582" s="20">
        <v>0</v>
      </c>
      <c r="F2582" s="20">
        <v>0</v>
      </c>
      <c r="G2582" s="20">
        <v>0</v>
      </c>
      <c r="H2582" s="20">
        <v>0</v>
      </c>
      <c r="I2582" s="20">
        <v>57200</v>
      </c>
      <c r="J2582" s="20">
        <v>18345884</v>
      </c>
      <c r="K2582" s="20">
        <v>0</v>
      </c>
      <c r="L2582" s="20">
        <v>183985215</v>
      </c>
    </row>
    <row r="2583" spans="1:12">
      <c r="A2583" s="22">
        <v>829003945</v>
      </c>
      <c r="B2583" s="21" t="s">
        <v>27805</v>
      </c>
      <c r="C2583" s="23" t="s">
        <v>94</v>
      </c>
      <c r="D2583" s="20">
        <v>1738884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  <c r="J2583" s="20">
        <v>101896</v>
      </c>
      <c r="K2583" s="20">
        <v>0</v>
      </c>
      <c r="L2583" s="20">
        <v>1840780</v>
      </c>
    </row>
    <row r="2584" spans="1:12">
      <c r="A2584" s="22">
        <v>829003945</v>
      </c>
      <c r="B2584" s="21" t="s">
        <v>27805</v>
      </c>
      <c r="C2584" s="23" t="s">
        <v>19</v>
      </c>
      <c r="D2584" s="20">
        <v>66050312</v>
      </c>
      <c r="E2584" s="20">
        <v>4481254</v>
      </c>
      <c r="F2584" s="20">
        <v>0</v>
      </c>
      <c r="G2584" s="20">
        <v>0</v>
      </c>
      <c r="H2584" s="20">
        <v>22900</v>
      </c>
      <c r="I2584" s="20">
        <v>0</v>
      </c>
      <c r="J2584" s="20">
        <v>4859846</v>
      </c>
      <c r="K2584" s="20">
        <v>0</v>
      </c>
      <c r="L2584" s="20">
        <v>75414312</v>
      </c>
    </row>
    <row r="2585" spans="1:12">
      <c r="A2585" s="22">
        <v>830001007</v>
      </c>
      <c r="B2585" s="21" t="s">
        <v>27806</v>
      </c>
      <c r="C2585" s="23" t="s">
        <v>94</v>
      </c>
      <c r="D2585" s="20">
        <v>1337920</v>
      </c>
      <c r="E2585" s="20">
        <v>0</v>
      </c>
      <c r="F2585" s="20">
        <v>0</v>
      </c>
      <c r="G2585" s="20">
        <v>0</v>
      </c>
      <c r="H2585" s="20">
        <v>0</v>
      </c>
      <c r="I2585" s="20">
        <v>0</v>
      </c>
      <c r="J2585" s="20">
        <v>0</v>
      </c>
      <c r="K2585" s="20">
        <v>0</v>
      </c>
      <c r="L2585" s="20">
        <v>1337920</v>
      </c>
    </row>
    <row r="2586" spans="1:12">
      <c r="A2586" s="22">
        <v>830001237</v>
      </c>
      <c r="B2586" s="21" t="s">
        <v>11896</v>
      </c>
      <c r="C2586" s="23" t="s">
        <v>94</v>
      </c>
      <c r="D2586" s="20">
        <v>984857</v>
      </c>
      <c r="E2586" s="20">
        <v>0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  <c r="K2586" s="20">
        <v>0</v>
      </c>
      <c r="L2586" s="20">
        <v>984857</v>
      </c>
    </row>
    <row r="2587" spans="1:12">
      <c r="A2587" s="22">
        <v>830001237</v>
      </c>
      <c r="B2587" s="21" t="s">
        <v>11896</v>
      </c>
      <c r="C2587" s="23" t="s">
        <v>19</v>
      </c>
      <c r="D2587" s="20">
        <v>14665364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v>0</v>
      </c>
      <c r="L2587" s="20">
        <v>14665364</v>
      </c>
    </row>
    <row r="2588" spans="1:12">
      <c r="A2588" s="22">
        <v>830002115</v>
      </c>
      <c r="B2588" s="21" t="s">
        <v>27807</v>
      </c>
      <c r="C2588" s="23" t="s">
        <v>94</v>
      </c>
      <c r="D2588" s="20">
        <v>33333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  <c r="J2588" s="20">
        <v>0</v>
      </c>
      <c r="K2588" s="20">
        <v>0</v>
      </c>
      <c r="L2588" s="20">
        <v>33333</v>
      </c>
    </row>
    <row r="2589" spans="1:12">
      <c r="A2589" s="22">
        <v>830002272</v>
      </c>
      <c r="B2589" s="21" t="s">
        <v>27808</v>
      </c>
      <c r="C2589" s="23" t="s">
        <v>94</v>
      </c>
      <c r="D2589" s="20">
        <v>33333</v>
      </c>
      <c r="E2589" s="20">
        <v>0</v>
      </c>
      <c r="F2589" s="20">
        <v>0</v>
      </c>
      <c r="G2589" s="20">
        <v>0</v>
      </c>
      <c r="H2589" s="20">
        <v>0</v>
      </c>
      <c r="I2589" s="20">
        <v>0</v>
      </c>
      <c r="J2589" s="20">
        <v>0</v>
      </c>
      <c r="K2589" s="20">
        <v>0</v>
      </c>
      <c r="L2589" s="20">
        <v>33333</v>
      </c>
    </row>
    <row r="2590" spans="1:12">
      <c r="A2590" s="22">
        <v>830002272</v>
      </c>
      <c r="B2590" s="21" t="s">
        <v>27808</v>
      </c>
      <c r="C2590" s="23" t="s">
        <v>19</v>
      </c>
      <c r="D2590" s="20">
        <v>40400</v>
      </c>
      <c r="E2590" s="20">
        <v>0</v>
      </c>
      <c r="F2590" s="20">
        <v>0</v>
      </c>
      <c r="G2590" s="20">
        <v>0</v>
      </c>
      <c r="H2590" s="20">
        <v>0</v>
      </c>
      <c r="I2590" s="20">
        <v>0</v>
      </c>
      <c r="J2590" s="20">
        <v>0</v>
      </c>
      <c r="K2590" s="20">
        <v>0</v>
      </c>
      <c r="L2590" s="20">
        <v>40400</v>
      </c>
    </row>
    <row r="2591" spans="1:12">
      <c r="A2591" s="22">
        <v>830003267</v>
      </c>
      <c r="B2591" s="21" t="s">
        <v>27809</v>
      </c>
      <c r="C2591" s="23" t="s">
        <v>19</v>
      </c>
      <c r="D2591" s="20">
        <v>0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  <c r="J2591" s="20">
        <v>278905</v>
      </c>
      <c r="K2591" s="20">
        <v>0</v>
      </c>
      <c r="L2591" s="20">
        <v>278905</v>
      </c>
    </row>
    <row r="2592" spans="1:12">
      <c r="A2592" s="22">
        <v>830003313</v>
      </c>
      <c r="B2592" s="21" t="s">
        <v>27810</v>
      </c>
      <c r="C2592" s="23" t="s">
        <v>19</v>
      </c>
      <c r="D2592" s="20">
        <v>420171</v>
      </c>
      <c r="E2592" s="20">
        <v>0</v>
      </c>
      <c r="F2592" s="20">
        <v>1019200</v>
      </c>
      <c r="G2592" s="20">
        <v>0</v>
      </c>
      <c r="H2592" s="20">
        <v>0</v>
      </c>
      <c r="I2592" s="20">
        <v>0</v>
      </c>
      <c r="J2592" s="20">
        <v>0</v>
      </c>
      <c r="K2592" s="20">
        <v>0</v>
      </c>
      <c r="L2592" s="20">
        <v>1439371</v>
      </c>
    </row>
    <row r="2593" spans="1:12">
      <c r="A2593" s="22">
        <v>830005028</v>
      </c>
      <c r="B2593" s="21" t="s">
        <v>21031</v>
      </c>
      <c r="C2593" s="23" t="s">
        <v>94</v>
      </c>
      <c r="D2593" s="20">
        <v>4320174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  <c r="J2593" s="20">
        <v>2700</v>
      </c>
      <c r="K2593" s="20">
        <v>0</v>
      </c>
      <c r="L2593" s="20">
        <v>4322874</v>
      </c>
    </row>
    <row r="2594" spans="1:12">
      <c r="A2594" s="22">
        <v>830005028</v>
      </c>
      <c r="B2594" s="21" t="s">
        <v>21031</v>
      </c>
      <c r="C2594" s="23" t="s">
        <v>19</v>
      </c>
      <c r="D2594" s="20">
        <v>591877571</v>
      </c>
      <c r="E2594" s="20">
        <v>9931896</v>
      </c>
      <c r="F2594" s="20">
        <v>1460000</v>
      </c>
      <c r="G2594" s="20">
        <v>0</v>
      </c>
      <c r="H2594" s="20">
        <v>1246500</v>
      </c>
      <c r="I2594" s="20">
        <v>2199200</v>
      </c>
      <c r="J2594" s="20">
        <v>1500</v>
      </c>
      <c r="K2594" s="20">
        <v>0</v>
      </c>
      <c r="L2594" s="20">
        <v>606716667</v>
      </c>
    </row>
    <row r="2595" spans="1:12">
      <c r="A2595" s="22">
        <v>830005127</v>
      </c>
      <c r="B2595" s="21" t="s">
        <v>27811</v>
      </c>
      <c r="C2595" s="23" t="s">
        <v>19</v>
      </c>
      <c r="D2595" s="20">
        <v>0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  <c r="J2595" s="20">
        <v>139489</v>
      </c>
      <c r="K2595" s="20">
        <v>0</v>
      </c>
      <c r="L2595" s="20">
        <v>139489</v>
      </c>
    </row>
    <row r="2596" spans="1:12">
      <c r="A2596" s="22">
        <v>830006404</v>
      </c>
      <c r="B2596" s="21" t="s">
        <v>27812</v>
      </c>
      <c r="C2596" s="23" t="s">
        <v>19</v>
      </c>
      <c r="D2596" s="20">
        <v>0</v>
      </c>
      <c r="E2596" s="20">
        <v>0</v>
      </c>
      <c r="F2596" s="20">
        <v>0</v>
      </c>
      <c r="G2596" s="20">
        <v>0</v>
      </c>
      <c r="H2596" s="20">
        <v>0</v>
      </c>
      <c r="I2596" s="20">
        <v>0</v>
      </c>
      <c r="J2596" s="20">
        <v>187768</v>
      </c>
      <c r="K2596" s="20">
        <v>0</v>
      </c>
      <c r="L2596" s="20">
        <v>187768</v>
      </c>
    </row>
    <row r="2597" spans="1:12">
      <c r="A2597" s="22">
        <v>830007229</v>
      </c>
      <c r="B2597" s="21" t="s">
        <v>27813</v>
      </c>
      <c r="C2597" s="23" t="s">
        <v>94</v>
      </c>
      <c r="D2597" s="20">
        <v>1400000</v>
      </c>
      <c r="E2597" s="20">
        <v>0</v>
      </c>
      <c r="F2597" s="20">
        <v>0</v>
      </c>
      <c r="G2597" s="20">
        <v>0</v>
      </c>
      <c r="H2597" s="20">
        <v>0</v>
      </c>
      <c r="I2597" s="20">
        <v>0</v>
      </c>
      <c r="J2597" s="20">
        <v>0</v>
      </c>
      <c r="K2597" s="20">
        <v>0</v>
      </c>
      <c r="L2597" s="20">
        <v>1400000</v>
      </c>
    </row>
    <row r="2598" spans="1:12">
      <c r="A2598" s="22">
        <v>830007229</v>
      </c>
      <c r="B2598" s="21" t="s">
        <v>27813</v>
      </c>
      <c r="C2598" s="23" t="s">
        <v>19</v>
      </c>
      <c r="D2598" s="20">
        <v>0</v>
      </c>
      <c r="E2598" s="20">
        <v>0</v>
      </c>
      <c r="F2598" s="20">
        <v>0</v>
      </c>
      <c r="G2598" s="20">
        <v>0</v>
      </c>
      <c r="H2598" s="20">
        <v>0</v>
      </c>
      <c r="I2598" s="20">
        <v>0</v>
      </c>
      <c r="J2598" s="20">
        <v>2218698</v>
      </c>
      <c r="K2598" s="20">
        <v>0</v>
      </c>
      <c r="L2598" s="20">
        <v>2218698</v>
      </c>
    </row>
    <row r="2599" spans="1:12">
      <c r="A2599" s="22">
        <v>830007355</v>
      </c>
      <c r="B2599" s="21" t="s">
        <v>27814</v>
      </c>
      <c r="C2599" s="23" t="s">
        <v>94</v>
      </c>
      <c r="D2599" s="20">
        <v>18091554</v>
      </c>
      <c r="E2599" s="20">
        <v>0</v>
      </c>
      <c r="F2599" s="20">
        <v>0</v>
      </c>
      <c r="G2599" s="20">
        <v>0</v>
      </c>
      <c r="H2599" s="20">
        <v>0</v>
      </c>
      <c r="I2599" s="20">
        <v>5414</v>
      </c>
      <c r="J2599" s="20">
        <v>151000</v>
      </c>
      <c r="K2599" s="20">
        <v>0</v>
      </c>
      <c r="L2599" s="20">
        <v>18247968</v>
      </c>
    </row>
    <row r="2600" spans="1:12">
      <c r="A2600" s="22">
        <v>830007355</v>
      </c>
      <c r="B2600" s="21" t="s">
        <v>27814</v>
      </c>
      <c r="C2600" s="23" t="s">
        <v>19</v>
      </c>
      <c r="D2600" s="20">
        <v>4660341039</v>
      </c>
      <c r="E2600" s="20">
        <v>17992165</v>
      </c>
      <c r="F2600" s="20">
        <v>49791274</v>
      </c>
      <c r="G2600" s="20">
        <v>0</v>
      </c>
      <c r="H2600" s="20">
        <v>0</v>
      </c>
      <c r="I2600" s="20">
        <v>0</v>
      </c>
      <c r="J2600" s="20">
        <v>0</v>
      </c>
      <c r="K2600" s="20">
        <v>0</v>
      </c>
      <c r="L2600" s="20">
        <v>4728124478</v>
      </c>
    </row>
    <row r="2601" spans="1:12">
      <c r="A2601" s="22">
        <v>830008241</v>
      </c>
      <c r="B2601" s="21" t="s">
        <v>27815</v>
      </c>
      <c r="C2601" s="23" t="s">
        <v>19</v>
      </c>
      <c r="D2601" s="20">
        <v>594170</v>
      </c>
      <c r="E2601" s="20">
        <v>0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v>0</v>
      </c>
      <c r="L2601" s="20">
        <v>594170</v>
      </c>
    </row>
    <row r="2602" spans="1:12">
      <c r="A2602" s="22">
        <v>830008300</v>
      </c>
      <c r="B2602" s="21" t="s">
        <v>11961</v>
      </c>
      <c r="C2602" s="23" t="s">
        <v>94</v>
      </c>
      <c r="D2602" s="20">
        <v>0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  <c r="J2602" s="20">
        <v>2700</v>
      </c>
      <c r="K2602" s="20">
        <v>0</v>
      </c>
      <c r="L2602" s="20">
        <v>2700</v>
      </c>
    </row>
    <row r="2603" spans="1:12">
      <c r="A2603" s="22">
        <v>830008300</v>
      </c>
      <c r="B2603" s="21" t="s">
        <v>11961</v>
      </c>
      <c r="C2603" s="23" t="s">
        <v>19</v>
      </c>
      <c r="D2603" s="20">
        <v>1697356082</v>
      </c>
      <c r="E2603" s="20">
        <v>0</v>
      </c>
      <c r="F2603" s="20">
        <v>0</v>
      </c>
      <c r="G2603" s="20">
        <v>0</v>
      </c>
      <c r="H2603" s="20">
        <v>0</v>
      </c>
      <c r="I2603" s="20">
        <v>0</v>
      </c>
      <c r="J2603" s="20">
        <v>0</v>
      </c>
      <c r="K2603" s="20">
        <v>0</v>
      </c>
      <c r="L2603" s="20">
        <v>1697356082</v>
      </c>
    </row>
    <row r="2604" spans="1:12">
      <c r="A2604" s="22">
        <v>830009112</v>
      </c>
      <c r="B2604" s="21" t="s">
        <v>27816</v>
      </c>
      <c r="C2604" s="23" t="s">
        <v>94</v>
      </c>
      <c r="D2604" s="20">
        <v>80262</v>
      </c>
      <c r="E2604" s="20">
        <v>0</v>
      </c>
      <c r="F2604" s="20">
        <v>0</v>
      </c>
      <c r="G2604" s="20">
        <v>0</v>
      </c>
      <c r="H2604" s="20">
        <v>19347</v>
      </c>
      <c r="I2604" s="20">
        <v>0</v>
      </c>
      <c r="J2604" s="20">
        <v>229312</v>
      </c>
      <c r="K2604" s="20">
        <v>0</v>
      </c>
      <c r="L2604" s="20">
        <v>328921</v>
      </c>
    </row>
    <row r="2605" spans="1:12">
      <c r="A2605" s="22">
        <v>830009112</v>
      </c>
      <c r="B2605" s="21" t="s">
        <v>27816</v>
      </c>
      <c r="C2605" s="23" t="s">
        <v>19</v>
      </c>
      <c r="D2605" s="20">
        <v>1363192871</v>
      </c>
      <c r="E2605" s="20">
        <v>0</v>
      </c>
      <c r="F2605" s="20">
        <v>0</v>
      </c>
      <c r="G2605" s="20">
        <v>0</v>
      </c>
      <c r="H2605" s="20">
        <v>0</v>
      </c>
      <c r="I2605" s="20">
        <v>0</v>
      </c>
      <c r="J2605" s="20">
        <v>0</v>
      </c>
      <c r="K2605" s="20">
        <v>0</v>
      </c>
      <c r="L2605" s="20">
        <v>1363192871</v>
      </c>
    </row>
    <row r="2606" spans="1:12">
      <c r="A2606" s="22">
        <v>830009291</v>
      </c>
      <c r="B2606" s="21" t="s">
        <v>27817</v>
      </c>
      <c r="C2606" s="23" t="s">
        <v>19</v>
      </c>
      <c r="D2606" s="20">
        <v>97033194</v>
      </c>
      <c r="E2606" s="20">
        <v>0</v>
      </c>
      <c r="F2606" s="20">
        <v>0</v>
      </c>
      <c r="G2606" s="20">
        <v>0</v>
      </c>
      <c r="H2606" s="20">
        <v>0</v>
      </c>
      <c r="I2606" s="20">
        <v>0</v>
      </c>
      <c r="J2606" s="20">
        <v>0</v>
      </c>
      <c r="K2606" s="20">
        <v>0</v>
      </c>
      <c r="L2606" s="20">
        <v>97033194</v>
      </c>
    </row>
    <row r="2607" spans="1:12">
      <c r="A2607" s="22">
        <v>830009783</v>
      </c>
      <c r="B2607" s="21" t="s">
        <v>27818</v>
      </c>
      <c r="C2607" s="23" t="s">
        <v>94</v>
      </c>
      <c r="D2607" s="20">
        <v>33333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  <c r="J2607" s="20">
        <v>0</v>
      </c>
      <c r="K2607" s="20">
        <v>0</v>
      </c>
      <c r="L2607" s="20">
        <v>33333</v>
      </c>
    </row>
    <row r="2608" spans="1:12">
      <c r="A2608" s="22">
        <v>830009783</v>
      </c>
      <c r="B2608" s="21" t="s">
        <v>27818</v>
      </c>
      <c r="C2608" s="23" t="s">
        <v>19</v>
      </c>
      <c r="D2608" s="20">
        <v>0</v>
      </c>
      <c r="E2608" s="20">
        <v>0</v>
      </c>
      <c r="F2608" s="20">
        <v>0</v>
      </c>
      <c r="G2608" s="20">
        <v>0</v>
      </c>
      <c r="H2608" s="20">
        <v>0</v>
      </c>
      <c r="I2608" s="20">
        <v>0</v>
      </c>
      <c r="J2608" s="20">
        <v>163060</v>
      </c>
      <c r="K2608" s="20">
        <v>0</v>
      </c>
      <c r="L2608" s="20">
        <v>163060</v>
      </c>
    </row>
    <row r="2609" spans="1:12">
      <c r="A2609" s="22">
        <v>830010966</v>
      </c>
      <c r="B2609" s="21" t="s">
        <v>27819</v>
      </c>
      <c r="C2609" s="23" t="s">
        <v>19</v>
      </c>
      <c r="D2609" s="20">
        <v>0</v>
      </c>
      <c r="E2609" s="20">
        <v>0</v>
      </c>
      <c r="F2609" s="20">
        <v>0</v>
      </c>
      <c r="G2609" s="20">
        <v>0</v>
      </c>
      <c r="H2609" s="20">
        <v>0</v>
      </c>
      <c r="I2609" s="20">
        <v>0</v>
      </c>
      <c r="J2609" s="20">
        <v>1255534</v>
      </c>
      <c r="K2609" s="20">
        <v>0</v>
      </c>
      <c r="L2609" s="20">
        <v>1255534</v>
      </c>
    </row>
    <row r="2610" spans="1:12">
      <c r="A2610" s="22">
        <v>830011008</v>
      </c>
      <c r="B2610" s="21" t="s">
        <v>11984</v>
      </c>
      <c r="C2610" s="23" t="s">
        <v>94</v>
      </c>
      <c r="D2610" s="20">
        <v>90852</v>
      </c>
      <c r="E2610" s="20">
        <v>0</v>
      </c>
      <c r="F2610" s="20">
        <v>0</v>
      </c>
      <c r="G2610" s="20">
        <v>0</v>
      </c>
      <c r="H2610" s="20">
        <v>0</v>
      </c>
      <c r="I2610" s="20">
        <v>0</v>
      </c>
      <c r="J2610" s="20">
        <v>0</v>
      </c>
      <c r="K2610" s="20">
        <v>0</v>
      </c>
      <c r="L2610" s="20">
        <v>90852</v>
      </c>
    </row>
    <row r="2611" spans="1:12">
      <c r="A2611" s="22">
        <v>830011184</v>
      </c>
      <c r="B2611" s="21" t="s">
        <v>27820</v>
      </c>
      <c r="C2611" s="23" t="s">
        <v>94</v>
      </c>
      <c r="D2611" s="20">
        <v>85717</v>
      </c>
      <c r="E2611" s="20">
        <v>0</v>
      </c>
      <c r="F2611" s="20">
        <v>0</v>
      </c>
      <c r="G2611" s="20">
        <v>0</v>
      </c>
      <c r="H2611" s="20">
        <v>0</v>
      </c>
      <c r="I2611" s="20">
        <v>0</v>
      </c>
      <c r="J2611" s="20">
        <v>0</v>
      </c>
      <c r="K2611" s="20">
        <v>0</v>
      </c>
      <c r="L2611" s="20">
        <v>85717</v>
      </c>
    </row>
    <row r="2612" spans="1:12">
      <c r="A2612" s="22">
        <v>830015068</v>
      </c>
      <c r="B2612" s="21" t="s">
        <v>27821</v>
      </c>
      <c r="C2612" s="23" t="s">
        <v>94</v>
      </c>
      <c r="D2612" s="20">
        <v>104875</v>
      </c>
      <c r="E2612" s="20">
        <v>0</v>
      </c>
      <c r="F2612" s="20">
        <v>0</v>
      </c>
      <c r="G2612" s="20">
        <v>0</v>
      </c>
      <c r="H2612" s="20">
        <v>0</v>
      </c>
      <c r="I2612" s="20">
        <v>0</v>
      </c>
      <c r="J2612" s="20">
        <v>234332</v>
      </c>
      <c r="K2612" s="20">
        <v>0</v>
      </c>
      <c r="L2612" s="20">
        <v>339207</v>
      </c>
    </row>
    <row r="2613" spans="1:12">
      <c r="A2613" s="22">
        <v>830015870</v>
      </c>
      <c r="B2613" s="21" t="s">
        <v>27822</v>
      </c>
      <c r="C2613" s="23" t="s">
        <v>94</v>
      </c>
      <c r="D2613" s="20">
        <v>2892155</v>
      </c>
      <c r="E2613" s="20">
        <v>0</v>
      </c>
      <c r="F2613" s="20">
        <v>0</v>
      </c>
      <c r="G2613" s="20">
        <v>0</v>
      </c>
      <c r="H2613" s="20">
        <v>0</v>
      </c>
      <c r="I2613" s="20">
        <v>0</v>
      </c>
      <c r="J2613" s="20">
        <v>0</v>
      </c>
      <c r="K2613" s="20">
        <v>0</v>
      </c>
      <c r="L2613" s="20">
        <v>2892155</v>
      </c>
    </row>
    <row r="2614" spans="1:12">
      <c r="A2614" s="22">
        <v>830016163</v>
      </c>
      <c r="B2614" s="21" t="s">
        <v>27823</v>
      </c>
      <c r="C2614" s="23" t="s">
        <v>94</v>
      </c>
      <c r="D2614" s="20">
        <v>0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  <c r="J2614" s="20">
        <v>620700</v>
      </c>
      <c r="K2614" s="20">
        <v>0</v>
      </c>
      <c r="L2614" s="20">
        <v>620700</v>
      </c>
    </row>
    <row r="2615" spans="1:12">
      <c r="A2615" s="22">
        <v>830016163</v>
      </c>
      <c r="B2615" s="21" t="s">
        <v>27823</v>
      </c>
      <c r="C2615" s="23" t="s">
        <v>19</v>
      </c>
      <c r="D2615" s="20">
        <v>0</v>
      </c>
      <c r="E2615" s="20">
        <v>0</v>
      </c>
      <c r="F2615" s="20">
        <v>0</v>
      </c>
      <c r="G2615" s="20">
        <v>0</v>
      </c>
      <c r="H2615" s="20">
        <v>0</v>
      </c>
      <c r="I2615" s="20">
        <v>0</v>
      </c>
      <c r="J2615" s="20">
        <v>331534618</v>
      </c>
      <c r="K2615" s="20">
        <v>0</v>
      </c>
      <c r="L2615" s="20">
        <v>331534618</v>
      </c>
    </row>
    <row r="2616" spans="1:12">
      <c r="A2616" s="22">
        <v>830016820</v>
      </c>
      <c r="B2616" s="21" t="s">
        <v>27824</v>
      </c>
      <c r="C2616" s="23" t="s">
        <v>19</v>
      </c>
      <c r="D2616" s="20">
        <v>71429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  <c r="J2616" s="20">
        <v>9842073</v>
      </c>
      <c r="K2616" s="20">
        <v>0</v>
      </c>
      <c r="L2616" s="20">
        <v>9913502</v>
      </c>
    </row>
    <row r="2617" spans="1:12">
      <c r="A2617" s="22">
        <v>830017359</v>
      </c>
      <c r="B2617" s="21" t="s">
        <v>27825</v>
      </c>
      <c r="C2617" s="23" t="s">
        <v>19</v>
      </c>
      <c r="D2617" s="20">
        <v>3252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  <c r="J2617" s="20">
        <v>0</v>
      </c>
      <c r="K2617" s="20">
        <v>0</v>
      </c>
      <c r="L2617" s="20">
        <v>3252</v>
      </c>
    </row>
    <row r="2618" spans="1:12">
      <c r="A2618" s="22">
        <v>830017370</v>
      </c>
      <c r="B2618" s="21" t="s">
        <v>12027</v>
      </c>
      <c r="C2618" s="23" t="s">
        <v>94</v>
      </c>
      <c r="D2618" s="20">
        <v>805384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  <c r="J2618" s="20">
        <v>0</v>
      </c>
      <c r="K2618" s="20">
        <v>0</v>
      </c>
      <c r="L2618" s="20">
        <v>805384</v>
      </c>
    </row>
    <row r="2619" spans="1:12">
      <c r="A2619" s="22">
        <v>830017652</v>
      </c>
      <c r="B2619" s="21" t="s">
        <v>27826</v>
      </c>
      <c r="C2619" s="23" t="s">
        <v>94</v>
      </c>
      <c r="D2619" s="20">
        <v>180657</v>
      </c>
      <c r="E2619" s="20">
        <v>0</v>
      </c>
      <c r="F2619" s="20">
        <v>0</v>
      </c>
      <c r="G2619" s="20">
        <v>0</v>
      </c>
      <c r="H2619" s="20">
        <v>0</v>
      </c>
      <c r="I2619" s="20">
        <v>0</v>
      </c>
      <c r="J2619" s="20">
        <v>0</v>
      </c>
      <c r="K2619" s="20">
        <v>0</v>
      </c>
      <c r="L2619" s="20">
        <v>180657</v>
      </c>
    </row>
    <row r="2620" spans="1:12">
      <c r="A2620" s="22">
        <v>830017715</v>
      </c>
      <c r="B2620" s="21" t="s">
        <v>27827</v>
      </c>
      <c r="C2620" s="23" t="s">
        <v>19</v>
      </c>
      <c r="D2620" s="20">
        <v>59979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  <c r="J2620" s="20">
        <v>0</v>
      </c>
      <c r="K2620" s="20">
        <v>0</v>
      </c>
      <c r="L2620" s="20">
        <v>59979</v>
      </c>
    </row>
    <row r="2621" spans="1:12">
      <c r="A2621" s="22">
        <v>830017969</v>
      </c>
      <c r="B2621" s="21" t="s">
        <v>12034</v>
      </c>
      <c r="C2621" s="23" t="s">
        <v>94</v>
      </c>
      <c r="D2621" s="20">
        <v>66667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  <c r="J2621" s="20">
        <v>0</v>
      </c>
      <c r="K2621" s="20">
        <v>0</v>
      </c>
      <c r="L2621" s="20">
        <v>66667</v>
      </c>
    </row>
    <row r="2622" spans="1:12">
      <c r="A2622" s="22">
        <v>830018305</v>
      </c>
      <c r="B2622" s="21" t="s">
        <v>27828</v>
      </c>
      <c r="C2622" s="23" t="s">
        <v>94</v>
      </c>
      <c r="D2622" s="20">
        <v>678661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  <c r="J2622" s="20">
        <v>293200</v>
      </c>
      <c r="K2622" s="20">
        <v>0</v>
      </c>
      <c r="L2622" s="20">
        <v>971861</v>
      </c>
    </row>
    <row r="2623" spans="1:12">
      <c r="A2623" s="22">
        <v>830018305</v>
      </c>
      <c r="B2623" s="21" t="s">
        <v>27828</v>
      </c>
      <c r="C2623" s="23" t="s">
        <v>19</v>
      </c>
      <c r="D2623" s="20">
        <v>221643049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  <c r="J2623" s="20">
        <v>318298125</v>
      </c>
      <c r="K2623" s="20">
        <v>0</v>
      </c>
      <c r="L2623" s="20">
        <v>539941174</v>
      </c>
    </row>
    <row r="2624" spans="1:12">
      <c r="A2624" s="22">
        <v>830020283</v>
      </c>
      <c r="B2624" s="21" t="s">
        <v>27829</v>
      </c>
      <c r="C2624" s="23" t="s">
        <v>19</v>
      </c>
      <c r="D2624" s="20">
        <v>211961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  <c r="J2624" s="20">
        <v>0</v>
      </c>
      <c r="K2624" s="20">
        <v>0</v>
      </c>
      <c r="L2624" s="20">
        <v>211961</v>
      </c>
    </row>
    <row r="2625" spans="1:12">
      <c r="A2625" s="22">
        <v>830020398</v>
      </c>
      <c r="B2625" s="21" t="s">
        <v>23730</v>
      </c>
      <c r="C2625" s="23" t="s">
        <v>94</v>
      </c>
      <c r="D2625" s="20">
        <v>3485077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  <c r="J2625" s="20">
        <v>0</v>
      </c>
      <c r="K2625" s="20">
        <v>0</v>
      </c>
      <c r="L2625" s="20">
        <v>3485077</v>
      </c>
    </row>
    <row r="2626" spans="1:12">
      <c r="A2626" s="22">
        <v>830021130</v>
      </c>
      <c r="B2626" s="21" t="s">
        <v>27830</v>
      </c>
      <c r="C2626" s="23" t="s">
        <v>94</v>
      </c>
      <c r="D2626" s="20">
        <v>0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  <c r="J2626" s="20">
        <v>411500</v>
      </c>
      <c r="K2626" s="20">
        <v>0</v>
      </c>
      <c r="L2626" s="20">
        <v>411500</v>
      </c>
    </row>
    <row r="2627" spans="1:12">
      <c r="A2627" s="22">
        <v>830021340</v>
      </c>
      <c r="B2627" s="21" t="s">
        <v>27831</v>
      </c>
      <c r="C2627" s="23" t="s">
        <v>94</v>
      </c>
      <c r="D2627" s="20">
        <v>133333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  <c r="J2627" s="20">
        <v>0</v>
      </c>
      <c r="K2627" s="20">
        <v>0</v>
      </c>
      <c r="L2627" s="20">
        <v>133333</v>
      </c>
    </row>
    <row r="2628" spans="1:12">
      <c r="A2628" s="22">
        <v>830021593</v>
      </c>
      <c r="B2628" s="21" t="s">
        <v>27832</v>
      </c>
      <c r="C2628" s="23" t="s">
        <v>94</v>
      </c>
      <c r="D2628" s="20">
        <v>233333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  <c r="J2628" s="20">
        <v>0</v>
      </c>
      <c r="K2628" s="20">
        <v>0</v>
      </c>
      <c r="L2628" s="20">
        <v>233333</v>
      </c>
    </row>
    <row r="2629" spans="1:12">
      <c r="A2629" s="22">
        <v>830022696</v>
      </c>
      <c r="B2629" s="21" t="s">
        <v>27833</v>
      </c>
      <c r="C2629" s="23" t="s">
        <v>94</v>
      </c>
      <c r="D2629" s="20">
        <v>27604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  <c r="J2629" s="20">
        <v>0</v>
      </c>
      <c r="K2629" s="20">
        <v>0</v>
      </c>
      <c r="L2629" s="20">
        <v>27604</v>
      </c>
    </row>
    <row r="2630" spans="1:12">
      <c r="A2630" s="22">
        <v>830023202</v>
      </c>
      <c r="B2630" s="21" t="s">
        <v>27834</v>
      </c>
      <c r="C2630" s="23" t="s">
        <v>94</v>
      </c>
      <c r="D2630" s="20">
        <v>3442023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  <c r="J2630" s="20">
        <v>0</v>
      </c>
      <c r="K2630" s="20">
        <v>0</v>
      </c>
      <c r="L2630" s="20">
        <v>3442023</v>
      </c>
    </row>
    <row r="2631" spans="1:12">
      <c r="A2631" s="22">
        <v>830023202</v>
      </c>
      <c r="B2631" s="21" t="s">
        <v>27834</v>
      </c>
      <c r="C2631" s="23" t="s">
        <v>19</v>
      </c>
      <c r="D2631" s="20">
        <v>99194994</v>
      </c>
      <c r="E2631" s="20">
        <v>41278738</v>
      </c>
      <c r="F2631" s="20">
        <v>808991</v>
      </c>
      <c r="G2631" s="20">
        <v>2191420</v>
      </c>
      <c r="H2631" s="20">
        <v>81147860</v>
      </c>
      <c r="I2631" s="20">
        <v>212654</v>
      </c>
      <c r="J2631" s="20">
        <v>114072</v>
      </c>
      <c r="K2631" s="20">
        <v>0</v>
      </c>
      <c r="L2631" s="20">
        <v>224948729</v>
      </c>
    </row>
    <row r="2632" spans="1:12">
      <c r="A2632" s="22">
        <v>830025149</v>
      </c>
      <c r="B2632" s="21" t="s">
        <v>3778</v>
      </c>
      <c r="C2632" s="23" t="s">
        <v>19</v>
      </c>
      <c r="D2632" s="20">
        <v>1194479253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  <c r="J2632" s="20">
        <v>0</v>
      </c>
      <c r="K2632" s="20">
        <v>0</v>
      </c>
      <c r="L2632" s="20">
        <v>1194479253</v>
      </c>
    </row>
    <row r="2633" spans="1:12">
      <c r="A2633" s="22">
        <v>830025766</v>
      </c>
      <c r="B2633" s="21" t="s">
        <v>27835</v>
      </c>
      <c r="C2633" s="23" t="s">
        <v>94</v>
      </c>
      <c r="D2633" s="20">
        <v>245946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  <c r="J2633" s="20">
        <v>0</v>
      </c>
      <c r="K2633" s="20">
        <v>0</v>
      </c>
      <c r="L2633" s="20">
        <v>245946</v>
      </c>
    </row>
    <row r="2634" spans="1:12">
      <c r="A2634" s="22">
        <v>830027158</v>
      </c>
      <c r="B2634" s="21" t="s">
        <v>3782</v>
      </c>
      <c r="C2634" s="23" t="s">
        <v>94</v>
      </c>
      <c r="D2634" s="20">
        <v>533333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  <c r="J2634" s="20">
        <v>0</v>
      </c>
      <c r="K2634" s="20">
        <v>0</v>
      </c>
      <c r="L2634" s="20">
        <v>533333</v>
      </c>
    </row>
    <row r="2635" spans="1:12">
      <c r="A2635" s="22">
        <v>830027158</v>
      </c>
      <c r="B2635" s="21" t="s">
        <v>3782</v>
      </c>
      <c r="C2635" s="23" t="s">
        <v>19</v>
      </c>
      <c r="D2635" s="20">
        <v>30104481</v>
      </c>
      <c r="E2635" s="20">
        <v>0</v>
      </c>
      <c r="F2635" s="20">
        <v>0</v>
      </c>
      <c r="G2635" s="20">
        <v>0</v>
      </c>
      <c r="H2635" s="20">
        <v>0</v>
      </c>
      <c r="I2635" s="20">
        <v>0</v>
      </c>
      <c r="J2635" s="20">
        <v>0</v>
      </c>
      <c r="K2635" s="20">
        <v>0</v>
      </c>
      <c r="L2635" s="20">
        <v>30104481</v>
      </c>
    </row>
    <row r="2636" spans="1:12">
      <c r="A2636" s="22">
        <v>830027558</v>
      </c>
      <c r="B2636" s="21" t="s">
        <v>27836</v>
      </c>
      <c r="C2636" s="23" t="s">
        <v>94</v>
      </c>
      <c r="D2636" s="20">
        <v>333333</v>
      </c>
      <c r="E2636" s="20">
        <v>0</v>
      </c>
      <c r="F2636" s="20">
        <v>0</v>
      </c>
      <c r="G2636" s="20">
        <v>0</v>
      </c>
      <c r="H2636" s="20">
        <v>0</v>
      </c>
      <c r="I2636" s="20">
        <v>0</v>
      </c>
      <c r="J2636" s="20">
        <v>0</v>
      </c>
      <c r="K2636" s="20">
        <v>0</v>
      </c>
      <c r="L2636" s="20">
        <v>333333</v>
      </c>
    </row>
    <row r="2637" spans="1:12">
      <c r="A2637" s="22">
        <v>830027806</v>
      </c>
      <c r="B2637" s="21" t="s">
        <v>12111</v>
      </c>
      <c r="C2637" s="23" t="s">
        <v>19</v>
      </c>
      <c r="D2637" s="20">
        <v>215841</v>
      </c>
      <c r="E2637" s="20">
        <v>0</v>
      </c>
      <c r="F2637" s="20">
        <v>0</v>
      </c>
      <c r="G2637" s="20">
        <v>0</v>
      </c>
      <c r="H2637" s="20">
        <v>0</v>
      </c>
      <c r="I2637" s="20">
        <v>0</v>
      </c>
      <c r="J2637" s="20">
        <v>0</v>
      </c>
      <c r="K2637" s="20">
        <v>0</v>
      </c>
      <c r="L2637" s="20">
        <v>215841</v>
      </c>
    </row>
    <row r="2638" spans="1:12">
      <c r="A2638" s="22">
        <v>830028288</v>
      </c>
      <c r="B2638" s="21" t="s">
        <v>27837</v>
      </c>
      <c r="C2638" s="23" t="s">
        <v>19</v>
      </c>
      <c r="D2638" s="20">
        <v>109448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  <c r="J2638" s="20">
        <v>0</v>
      </c>
      <c r="K2638" s="20">
        <v>0</v>
      </c>
      <c r="L2638" s="20">
        <v>109448</v>
      </c>
    </row>
    <row r="2639" spans="1:12">
      <c r="A2639" s="22">
        <v>830028950</v>
      </c>
      <c r="B2639" s="21" t="s">
        <v>27838</v>
      </c>
      <c r="C2639" s="23" t="s">
        <v>94</v>
      </c>
      <c r="D2639" s="20">
        <v>627775</v>
      </c>
      <c r="E2639" s="20">
        <v>0</v>
      </c>
      <c r="F2639" s="20">
        <v>0</v>
      </c>
      <c r="G2639" s="20">
        <v>0</v>
      </c>
      <c r="H2639" s="20">
        <v>0</v>
      </c>
      <c r="I2639" s="20">
        <v>0</v>
      </c>
      <c r="J2639" s="20">
        <v>0</v>
      </c>
      <c r="K2639" s="20">
        <v>0</v>
      </c>
      <c r="L2639" s="20">
        <v>627775</v>
      </c>
    </row>
    <row r="2640" spans="1:12">
      <c r="A2640" s="22">
        <v>830030160</v>
      </c>
      <c r="B2640" s="21" t="s">
        <v>27839</v>
      </c>
      <c r="C2640" s="23" t="s">
        <v>94</v>
      </c>
      <c r="D2640" s="20">
        <v>58520</v>
      </c>
      <c r="E2640" s="20">
        <v>0</v>
      </c>
      <c r="F2640" s="20">
        <v>0</v>
      </c>
      <c r="G2640" s="20">
        <v>0</v>
      </c>
      <c r="H2640" s="20">
        <v>0</v>
      </c>
      <c r="I2640" s="20">
        <v>0</v>
      </c>
      <c r="J2640" s="20">
        <v>0</v>
      </c>
      <c r="K2640" s="20">
        <v>0</v>
      </c>
      <c r="L2640" s="20">
        <v>58520</v>
      </c>
    </row>
    <row r="2641" spans="1:12">
      <c r="A2641" s="22">
        <v>830033206</v>
      </c>
      <c r="B2641" s="21" t="s">
        <v>27840</v>
      </c>
      <c r="C2641" s="23" t="s">
        <v>94</v>
      </c>
      <c r="D2641" s="20">
        <v>955570</v>
      </c>
      <c r="E2641" s="20">
        <v>0</v>
      </c>
      <c r="F2641" s="20">
        <v>0</v>
      </c>
      <c r="G2641" s="20">
        <v>0</v>
      </c>
      <c r="H2641" s="20">
        <v>0</v>
      </c>
      <c r="I2641" s="20">
        <v>0</v>
      </c>
      <c r="J2641" s="20">
        <v>0</v>
      </c>
      <c r="K2641" s="20">
        <v>0</v>
      </c>
      <c r="L2641" s="20">
        <v>955570</v>
      </c>
    </row>
    <row r="2642" spans="1:12">
      <c r="A2642" s="22">
        <v>830037741</v>
      </c>
      <c r="B2642" s="21" t="s">
        <v>27841</v>
      </c>
      <c r="C2642" s="23" t="s">
        <v>19</v>
      </c>
      <c r="D2642" s="20">
        <v>190741625</v>
      </c>
      <c r="E2642" s="20">
        <v>0</v>
      </c>
      <c r="F2642" s="20">
        <v>0</v>
      </c>
      <c r="G2642" s="20">
        <v>0</v>
      </c>
      <c r="H2642" s="20">
        <v>5411575</v>
      </c>
      <c r="I2642" s="20">
        <v>0</v>
      </c>
      <c r="J2642" s="20">
        <v>17866190</v>
      </c>
      <c r="K2642" s="20">
        <v>0</v>
      </c>
      <c r="L2642" s="20">
        <v>214019390</v>
      </c>
    </row>
    <row r="2643" spans="1:12">
      <c r="A2643" s="22">
        <v>830039670</v>
      </c>
      <c r="B2643" s="21" t="s">
        <v>12187</v>
      </c>
      <c r="C2643" s="23" t="s">
        <v>94</v>
      </c>
      <c r="D2643" s="20">
        <v>8240427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  <c r="J2643" s="20">
        <v>0</v>
      </c>
      <c r="K2643" s="20">
        <v>0</v>
      </c>
      <c r="L2643" s="20">
        <v>8240427</v>
      </c>
    </row>
    <row r="2644" spans="1:12">
      <c r="A2644" s="22">
        <v>830039670</v>
      </c>
      <c r="B2644" s="21" t="s">
        <v>12187</v>
      </c>
      <c r="C2644" s="23" t="s">
        <v>19</v>
      </c>
      <c r="D2644" s="20">
        <v>1876500</v>
      </c>
      <c r="E2644" s="20">
        <v>0</v>
      </c>
      <c r="F2644" s="20">
        <v>0</v>
      </c>
      <c r="G2644" s="20">
        <v>0</v>
      </c>
      <c r="H2644" s="20">
        <v>0</v>
      </c>
      <c r="I2644" s="20">
        <v>0</v>
      </c>
      <c r="J2644" s="20">
        <v>0</v>
      </c>
      <c r="K2644" s="20">
        <v>0</v>
      </c>
      <c r="L2644" s="20">
        <v>1876500</v>
      </c>
    </row>
    <row r="2645" spans="1:12">
      <c r="A2645" s="22">
        <v>830040256</v>
      </c>
      <c r="B2645" s="21" t="s">
        <v>3792</v>
      </c>
      <c r="C2645" s="23" t="s">
        <v>94</v>
      </c>
      <c r="D2645" s="20">
        <v>694040</v>
      </c>
      <c r="E2645" s="20">
        <v>0</v>
      </c>
      <c r="F2645" s="20">
        <v>0</v>
      </c>
      <c r="G2645" s="20">
        <v>0</v>
      </c>
      <c r="H2645" s="20">
        <v>0</v>
      </c>
      <c r="I2645" s="20">
        <v>0</v>
      </c>
      <c r="J2645" s="20">
        <v>0</v>
      </c>
      <c r="K2645" s="20">
        <v>0</v>
      </c>
      <c r="L2645" s="20">
        <v>694040</v>
      </c>
    </row>
    <row r="2646" spans="1:12">
      <c r="A2646" s="22">
        <v>830040256</v>
      </c>
      <c r="B2646" s="21" t="s">
        <v>3792</v>
      </c>
      <c r="C2646" s="23" t="s">
        <v>19</v>
      </c>
      <c r="D2646" s="20">
        <v>16309954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  <c r="J2646" s="20">
        <v>0</v>
      </c>
      <c r="K2646" s="20">
        <v>0</v>
      </c>
      <c r="L2646" s="20">
        <v>16309954</v>
      </c>
    </row>
    <row r="2647" spans="1:12">
      <c r="A2647" s="22">
        <v>830040404</v>
      </c>
      <c r="B2647" s="21" t="s">
        <v>27842</v>
      </c>
      <c r="C2647" s="23" t="s">
        <v>94</v>
      </c>
      <c r="D2647" s="20">
        <v>187210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  <c r="J2647" s="20">
        <v>0</v>
      </c>
      <c r="K2647" s="20">
        <v>0</v>
      </c>
      <c r="L2647" s="20">
        <v>187210</v>
      </c>
    </row>
    <row r="2648" spans="1:12">
      <c r="A2648" s="22">
        <v>830041048</v>
      </c>
      <c r="B2648" s="21" t="s">
        <v>27843</v>
      </c>
      <c r="C2648" s="23" t="s">
        <v>19</v>
      </c>
      <c r="D2648" s="20">
        <v>0</v>
      </c>
      <c r="E2648" s="20">
        <v>0</v>
      </c>
      <c r="F2648" s="20">
        <v>0</v>
      </c>
      <c r="G2648" s="20">
        <v>0</v>
      </c>
      <c r="H2648" s="20">
        <v>0</v>
      </c>
      <c r="I2648" s="20">
        <v>0</v>
      </c>
      <c r="J2648" s="20">
        <v>38954</v>
      </c>
      <c r="K2648" s="20">
        <v>0</v>
      </c>
      <c r="L2648" s="20">
        <v>38954</v>
      </c>
    </row>
    <row r="2649" spans="1:12">
      <c r="A2649" s="22">
        <v>830041236</v>
      </c>
      <c r="B2649" s="21" t="s">
        <v>27844</v>
      </c>
      <c r="C2649" s="23" t="s">
        <v>19</v>
      </c>
      <c r="D2649" s="20">
        <v>275120043</v>
      </c>
      <c r="E2649" s="20">
        <v>0</v>
      </c>
      <c r="F2649" s="20">
        <v>0</v>
      </c>
      <c r="G2649" s="20">
        <v>0</v>
      </c>
      <c r="H2649" s="20">
        <v>0</v>
      </c>
      <c r="I2649" s="20">
        <v>0</v>
      </c>
      <c r="J2649" s="20">
        <v>0</v>
      </c>
      <c r="K2649" s="20">
        <v>0</v>
      </c>
      <c r="L2649" s="20">
        <v>275120043</v>
      </c>
    </row>
    <row r="2650" spans="1:12">
      <c r="A2650" s="22">
        <v>830041284</v>
      </c>
      <c r="B2650" s="21" t="s">
        <v>12199</v>
      </c>
      <c r="C2650" s="23" t="s">
        <v>19</v>
      </c>
      <c r="D2650" s="20">
        <v>0</v>
      </c>
      <c r="E2650" s="20">
        <v>0</v>
      </c>
      <c r="F2650" s="20">
        <v>0</v>
      </c>
      <c r="G2650" s="20">
        <v>0</v>
      </c>
      <c r="H2650" s="20">
        <v>0</v>
      </c>
      <c r="I2650" s="20">
        <v>0</v>
      </c>
      <c r="J2650" s="20">
        <v>344572</v>
      </c>
      <c r="K2650" s="20">
        <v>0</v>
      </c>
      <c r="L2650" s="20">
        <v>344572</v>
      </c>
    </row>
    <row r="2651" spans="1:12">
      <c r="A2651" s="22">
        <v>830041314</v>
      </c>
      <c r="B2651" s="21" t="s">
        <v>12200</v>
      </c>
      <c r="C2651" s="23" t="s">
        <v>94</v>
      </c>
      <c r="D2651" s="20">
        <v>13384307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  <c r="J2651" s="20">
        <v>0</v>
      </c>
      <c r="K2651" s="20">
        <v>0</v>
      </c>
      <c r="L2651" s="20">
        <v>13384307</v>
      </c>
    </row>
    <row r="2652" spans="1:12">
      <c r="A2652" s="22">
        <v>830041314</v>
      </c>
      <c r="B2652" s="21" t="s">
        <v>12200</v>
      </c>
      <c r="C2652" s="23" t="s">
        <v>19</v>
      </c>
      <c r="D2652" s="20">
        <v>252500</v>
      </c>
      <c r="E2652" s="20">
        <v>0</v>
      </c>
      <c r="F2652" s="20">
        <v>0</v>
      </c>
      <c r="G2652" s="20">
        <v>0</v>
      </c>
      <c r="H2652" s="20">
        <v>0</v>
      </c>
      <c r="I2652" s="20">
        <v>0</v>
      </c>
      <c r="J2652" s="20">
        <v>0</v>
      </c>
      <c r="K2652" s="20">
        <v>0</v>
      </c>
      <c r="L2652" s="20">
        <v>252500</v>
      </c>
    </row>
    <row r="2653" spans="1:12">
      <c r="A2653" s="22">
        <v>830044968</v>
      </c>
      <c r="B2653" s="21" t="s">
        <v>27845</v>
      </c>
      <c r="C2653" s="23" t="s">
        <v>19</v>
      </c>
      <c r="D2653" s="20">
        <v>169399</v>
      </c>
      <c r="E2653" s="20">
        <v>0</v>
      </c>
      <c r="F2653" s="20">
        <v>0</v>
      </c>
      <c r="G2653" s="20">
        <v>0</v>
      </c>
      <c r="H2653" s="20">
        <v>0</v>
      </c>
      <c r="I2653" s="20">
        <v>0</v>
      </c>
      <c r="J2653" s="20">
        <v>4034590</v>
      </c>
      <c r="K2653" s="20">
        <v>0</v>
      </c>
      <c r="L2653" s="20">
        <v>4203989</v>
      </c>
    </row>
    <row r="2654" spans="1:12">
      <c r="A2654" s="22">
        <v>830046541</v>
      </c>
      <c r="B2654" s="21" t="s">
        <v>27846</v>
      </c>
      <c r="C2654" s="23" t="s">
        <v>94</v>
      </c>
      <c r="D2654" s="20">
        <v>333334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  <c r="J2654" s="20">
        <v>0</v>
      </c>
      <c r="K2654" s="20">
        <v>0</v>
      </c>
      <c r="L2654" s="20">
        <v>333334</v>
      </c>
    </row>
    <row r="2655" spans="1:12">
      <c r="A2655" s="22">
        <v>830047312</v>
      </c>
      <c r="B2655" s="21" t="s">
        <v>27847</v>
      </c>
      <c r="C2655" s="23" t="s">
        <v>19</v>
      </c>
      <c r="D2655" s="20">
        <v>20836104</v>
      </c>
      <c r="E2655" s="20">
        <v>0</v>
      </c>
      <c r="F2655" s="20">
        <v>0</v>
      </c>
      <c r="G2655" s="20">
        <v>0</v>
      </c>
      <c r="H2655" s="20">
        <v>0</v>
      </c>
      <c r="I2655" s="20">
        <v>0</v>
      </c>
      <c r="J2655" s="20">
        <v>0</v>
      </c>
      <c r="K2655" s="20">
        <v>0</v>
      </c>
      <c r="L2655" s="20">
        <v>20836104</v>
      </c>
    </row>
    <row r="2656" spans="1:12">
      <c r="A2656" s="22">
        <v>830050204</v>
      </c>
      <c r="B2656" s="21" t="s">
        <v>27848</v>
      </c>
      <c r="C2656" s="23" t="s">
        <v>94</v>
      </c>
      <c r="D2656" s="20">
        <v>524186</v>
      </c>
      <c r="E2656" s="20">
        <v>0</v>
      </c>
      <c r="F2656" s="20">
        <v>0</v>
      </c>
      <c r="G2656" s="20">
        <v>0</v>
      </c>
      <c r="H2656" s="20">
        <v>0</v>
      </c>
      <c r="I2656" s="20">
        <v>0</v>
      </c>
      <c r="J2656" s="20">
        <v>0</v>
      </c>
      <c r="K2656" s="20">
        <v>0</v>
      </c>
      <c r="L2656" s="20">
        <v>524186</v>
      </c>
    </row>
    <row r="2657" spans="1:12">
      <c r="A2657" s="22">
        <v>830053755</v>
      </c>
      <c r="B2657" s="21" t="s">
        <v>21035</v>
      </c>
      <c r="C2657" s="23" t="s">
        <v>19</v>
      </c>
      <c r="D2657" s="20">
        <v>1923943186</v>
      </c>
      <c r="E2657" s="20">
        <v>0</v>
      </c>
      <c r="F2657" s="20">
        <v>0</v>
      </c>
      <c r="G2657" s="20">
        <v>0</v>
      </c>
      <c r="H2657" s="20">
        <v>0</v>
      </c>
      <c r="I2657" s="20">
        <v>0</v>
      </c>
      <c r="J2657" s="20">
        <v>0</v>
      </c>
      <c r="K2657" s="20">
        <v>0</v>
      </c>
      <c r="L2657" s="20">
        <v>1923943186</v>
      </c>
    </row>
    <row r="2658" spans="1:12">
      <c r="A2658" s="22">
        <v>830054757</v>
      </c>
      <c r="B2658" s="21" t="s">
        <v>27849</v>
      </c>
      <c r="C2658" s="23" t="s">
        <v>94</v>
      </c>
      <c r="D2658" s="20">
        <v>0</v>
      </c>
      <c r="E2658" s="20">
        <v>0</v>
      </c>
      <c r="F2658" s="20">
        <v>0</v>
      </c>
      <c r="G2658" s="20">
        <v>0</v>
      </c>
      <c r="H2658" s="20">
        <v>0</v>
      </c>
      <c r="I2658" s="20">
        <v>0</v>
      </c>
      <c r="J2658" s="20">
        <v>4250995</v>
      </c>
      <c r="K2658" s="20">
        <v>0</v>
      </c>
      <c r="L2658" s="20">
        <v>4250995</v>
      </c>
    </row>
    <row r="2659" spans="1:12">
      <c r="A2659" s="22">
        <v>830055758</v>
      </c>
      <c r="B2659" s="21" t="s">
        <v>27850</v>
      </c>
      <c r="C2659" s="23" t="s">
        <v>19</v>
      </c>
      <c r="D2659" s="20">
        <v>55875706</v>
      </c>
      <c r="E2659" s="20">
        <v>0</v>
      </c>
      <c r="F2659" s="20">
        <v>0</v>
      </c>
      <c r="G2659" s="20">
        <v>0</v>
      </c>
      <c r="H2659" s="20">
        <v>0</v>
      </c>
      <c r="I2659" s="20">
        <v>0</v>
      </c>
      <c r="J2659" s="20">
        <v>0</v>
      </c>
      <c r="K2659" s="20">
        <v>0</v>
      </c>
      <c r="L2659" s="20">
        <v>55875706</v>
      </c>
    </row>
    <row r="2660" spans="1:12">
      <c r="A2660" s="22">
        <v>830055978</v>
      </c>
      <c r="B2660" s="21" t="s">
        <v>27851</v>
      </c>
      <c r="C2660" s="23" t="s">
        <v>19</v>
      </c>
      <c r="D2660" s="20">
        <v>368079</v>
      </c>
      <c r="E2660" s="20">
        <v>0</v>
      </c>
      <c r="F2660" s="20">
        <v>0</v>
      </c>
      <c r="G2660" s="20">
        <v>0</v>
      </c>
      <c r="H2660" s="20">
        <v>0</v>
      </c>
      <c r="I2660" s="20">
        <v>0</v>
      </c>
      <c r="J2660" s="20">
        <v>0</v>
      </c>
      <c r="K2660" s="20">
        <v>0</v>
      </c>
      <c r="L2660" s="20">
        <v>368079</v>
      </c>
    </row>
    <row r="2661" spans="1:12">
      <c r="A2661" s="22">
        <v>830058292</v>
      </c>
      <c r="B2661" s="21" t="s">
        <v>27852</v>
      </c>
      <c r="C2661" s="23" t="s">
        <v>94</v>
      </c>
      <c r="D2661" s="20">
        <v>273104</v>
      </c>
      <c r="E2661" s="20">
        <v>0</v>
      </c>
      <c r="F2661" s="20">
        <v>0</v>
      </c>
      <c r="G2661" s="20">
        <v>0</v>
      </c>
      <c r="H2661" s="20">
        <v>0</v>
      </c>
      <c r="I2661" s="20">
        <v>0</v>
      </c>
      <c r="J2661" s="20">
        <v>0</v>
      </c>
      <c r="K2661" s="20">
        <v>0</v>
      </c>
      <c r="L2661" s="20">
        <v>273104</v>
      </c>
    </row>
    <row r="2662" spans="1:12">
      <c r="A2662" s="22">
        <v>830058292</v>
      </c>
      <c r="B2662" s="21" t="s">
        <v>27852</v>
      </c>
      <c r="C2662" s="23" t="s">
        <v>19</v>
      </c>
      <c r="D2662" s="20">
        <v>119131266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  <c r="J2662" s="20">
        <v>0</v>
      </c>
      <c r="K2662" s="20">
        <v>0</v>
      </c>
      <c r="L2662" s="20">
        <v>119131266</v>
      </c>
    </row>
    <row r="2663" spans="1:12">
      <c r="A2663" s="22">
        <v>830061421</v>
      </c>
      <c r="B2663" s="21" t="s">
        <v>27853</v>
      </c>
      <c r="C2663" s="23" t="s">
        <v>94</v>
      </c>
      <c r="D2663" s="20">
        <v>44447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  <c r="J2663" s="20">
        <v>0</v>
      </c>
      <c r="K2663" s="20">
        <v>0</v>
      </c>
      <c r="L2663" s="20">
        <v>44447</v>
      </c>
    </row>
    <row r="2664" spans="1:12">
      <c r="A2664" s="22">
        <v>830063394</v>
      </c>
      <c r="B2664" s="21" t="s">
        <v>12378</v>
      </c>
      <c r="C2664" s="23" t="s">
        <v>94</v>
      </c>
      <c r="D2664" s="20">
        <v>200008</v>
      </c>
      <c r="E2664" s="20">
        <v>0</v>
      </c>
      <c r="F2664" s="20">
        <v>0</v>
      </c>
      <c r="G2664" s="20">
        <v>0</v>
      </c>
      <c r="H2664" s="20">
        <v>0</v>
      </c>
      <c r="I2664" s="20">
        <v>0</v>
      </c>
      <c r="J2664" s="20">
        <v>0</v>
      </c>
      <c r="K2664" s="20">
        <v>0</v>
      </c>
      <c r="L2664" s="20">
        <v>200008</v>
      </c>
    </row>
    <row r="2665" spans="1:12">
      <c r="A2665" s="22">
        <v>830063394</v>
      </c>
      <c r="B2665" s="21" t="s">
        <v>12378</v>
      </c>
      <c r="C2665" s="23" t="s">
        <v>19</v>
      </c>
      <c r="D2665" s="20">
        <v>21109503</v>
      </c>
      <c r="E2665" s="20">
        <v>0</v>
      </c>
      <c r="F2665" s="20">
        <v>0</v>
      </c>
      <c r="G2665" s="20">
        <v>0</v>
      </c>
      <c r="H2665" s="20">
        <v>0</v>
      </c>
      <c r="I2665" s="20">
        <v>0</v>
      </c>
      <c r="J2665" s="20">
        <v>0</v>
      </c>
      <c r="K2665" s="20">
        <v>0</v>
      </c>
      <c r="L2665" s="20">
        <v>21109503</v>
      </c>
    </row>
    <row r="2666" spans="1:12">
      <c r="A2666" s="22">
        <v>830066626</v>
      </c>
      <c r="B2666" s="21" t="s">
        <v>27854</v>
      </c>
      <c r="C2666" s="23" t="s">
        <v>19</v>
      </c>
      <c r="D2666" s="20">
        <v>23870627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  <c r="J2666" s="20">
        <v>0</v>
      </c>
      <c r="K2666" s="20">
        <v>0</v>
      </c>
      <c r="L2666" s="20">
        <v>23870627</v>
      </c>
    </row>
    <row r="2667" spans="1:12">
      <c r="A2667" s="22">
        <v>830067384</v>
      </c>
      <c r="B2667" s="21" t="s">
        <v>27855</v>
      </c>
      <c r="C2667" s="23" t="s">
        <v>94</v>
      </c>
      <c r="D2667" s="20">
        <v>0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  <c r="J2667" s="20">
        <v>2900</v>
      </c>
      <c r="K2667" s="20">
        <v>0</v>
      </c>
      <c r="L2667" s="20">
        <v>2900</v>
      </c>
    </row>
    <row r="2668" spans="1:12">
      <c r="A2668" s="22">
        <v>830067384</v>
      </c>
      <c r="B2668" s="21" t="s">
        <v>27855</v>
      </c>
      <c r="C2668" s="23" t="s">
        <v>19</v>
      </c>
      <c r="D2668" s="20">
        <v>0</v>
      </c>
      <c r="E2668" s="20">
        <v>0</v>
      </c>
      <c r="F2668" s="20">
        <v>0</v>
      </c>
      <c r="G2668" s="20">
        <v>0</v>
      </c>
      <c r="H2668" s="20">
        <v>3181440</v>
      </c>
      <c r="I2668" s="20">
        <v>13992373</v>
      </c>
      <c r="J2668" s="20">
        <v>64000</v>
      </c>
      <c r="K2668" s="20">
        <v>0</v>
      </c>
      <c r="L2668" s="20">
        <v>17237813</v>
      </c>
    </row>
    <row r="2669" spans="1:12">
      <c r="A2669" s="22">
        <v>830070284</v>
      </c>
      <c r="B2669" s="21" t="s">
        <v>27856</v>
      </c>
      <c r="C2669" s="23" t="s">
        <v>19</v>
      </c>
      <c r="D2669" s="20">
        <v>0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  <c r="J2669" s="20">
        <v>156400</v>
      </c>
      <c r="K2669" s="20">
        <v>0</v>
      </c>
      <c r="L2669" s="20">
        <v>156400</v>
      </c>
    </row>
    <row r="2670" spans="1:12">
      <c r="A2670" s="22">
        <v>830074717</v>
      </c>
      <c r="B2670" s="21" t="s">
        <v>12476</v>
      </c>
      <c r="C2670" s="23" t="s">
        <v>19</v>
      </c>
      <c r="D2670" s="20">
        <v>9099836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  <c r="J2670" s="20">
        <v>0</v>
      </c>
      <c r="K2670" s="20">
        <v>0</v>
      </c>
      <c r="L2670" s="20">
        <v>9099836</v>
      </c>
    </row>
    <row r="2671" spans="1:12">
      <c r="A2671" s="22">
        <v>830077285</v>
      </c>
      <c r="B2671" s="21" t="s">
        <v>27857</v>
      </c>
      <c r="C2671" s="23" t="s">
        <v>94</v>
      </c>
      <c r="D2671" s="20">
        <v>87780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  <c r="J2671" s="20">
        <v>0</v>
      </c>
      <c r="K2671" s="20">
        <v>0</v>
      </c>
      <c r="L2671" s="20">
        <v>87780</v>
      </c>
    </row>
    <row r="2672" spans="1:12">
      <c r="A2672" s="22">
        <v>830077444</v>
      </c>
      <c r="B2672" s="21" t="s">
        <v>27858</v>
      </c>
      <c r="C2672" s="23" t="s">
        <v>19</v>
      </c>
      <c r="D2672" s="20">
        <v>0</v>
      </c>
      <c r="E2672" s="20">
        <v>0</v>
      </c>
      <c r="F2672" s="20">
        <v>0</v>
      </c>
      <c r="G2672" s="20">
        <v>0</v>
      </c>
      <c r="H2672" s="20">
        <v>0</v>
      </c>
      <c r="I2672" s="20">
        <v>0</v>
      </c>
      <c r="J2672" s="20">
        <v>6585427</v>
      </c>
      <c r="K2672" s="20">
        <v>0</v>
      </c>
      <c r="L2672" s="20">
        <v>6585427</v>
      </c>
    </row>
    <row r="2673" spans="1:12">
      <c r="A2673" s="22">
        <v>830077617</v>
      </c>
      <c r="B2673" s="21" t="s">
        <v>27859</v>
      </c>
      <c r="C2673" s="23" t="s">
        <v>19</v>
      </c>
      <c r="D2673" s="20">
        <v>72126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  <c r="J2673" s="20">
        <v>0</v>
      </c>
      <c r="K2673" s="20">
        <v>0</v>
      </c>
      <c r="L2673" s="20">
        <v>72126</v>
      </c>
    </row>
    <row r="2674" spans="1:12">
      <c r="A2674" s="22">
        <v>830077633</v>
      </c>
      <c r="B2674" s="21" t="s">
        <v>27860</v>
      </c>
      <c r="C2674" s="23" t="s">
        <v>19</v>
      </c>
      <c r="D2674" s="20">
        <v>2529915</v>
      </c>
      <c r="E2674" s="20">
        <v>0</v>
      </c>
      <c r="F2674" s="20">
        <v>0</v>
      </c>
      <c r="G2674" s="20">
        <v>0</v>
      </c>
      <c r="H2674" s="20">
        <v>0</v>
      </c>
      <c r="I2674" s="20">
        <v>0</v>
      </c>
      <c r="J2674" s="20">
        <v>0</v>
      </c>
      <c r="K2674" s="20">
        <v>0</v>
      </c>
      <c r="L2674" s="20">
        <v>2529915</v>
      </c>
    </row>
    <row r="2675" spans="1:12">
      <c r="A2675" s="22">
        <v>830077650</v>
      </c>
      <c r="B2675" s="21" t="s">
        <v>27861</v>
      </c>
      <c r="C2675" s="23" t="s">
        <v>19</v>
      </c>
      <c r="D2675" s="20">
        <v>11698283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  <c r="J2675" s="20">
        <v>0</v>
      </c>
      <c r="K2675" s="20">
        <v>0</v>
      </c>
      <c r="L2675" s="20">
        <v>11698283</v>
      </c>
    </row>
    <row r="2676" spans="1:12">
      <c r="A2676" s="22">
        <v>830077688</v>
      </c>
      <c r="B2676" s="21" t="s">
        <v>27862</v>
      </c>
      <c r="C2676" s="23" t="s">
        <v>94</v>
      </c>
      <c r="D2676" s="20">
        <v>0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  <c r="J2676" s="20">
        <v>1424701</v>
      </c>
      <c r="K2676" s="20">
        <v>0</v>
      </c>
      <c r="L2676" s="20">
        <v>1424701</v>
      </c>
    </row>
    <row r="2677" spans="1:12">
      <c r="A2677" s="22">
        <v>830077688</v>
      </c>
      <c r="B2677" s="21" t="s">
        <v>27862</v>
      </c>
      <c r="C2677" s="23" t="s">
        <v>19</v>
      </c>
      <c r="D2677" s="20">
        <v>2226263</v>
      </c>
      <c r="E2677" s="20">
        <v>0</v>
      </c>
      <c r="F2677" s="20">
        <v>0</v>
      </c>
      <c r="G2677" s="20">
        <v>0</v>
      </c>
      <c r="H2677" s="20">
        <v>0</v>
      </c>
      <c r="I2677" s="20">
        <v>0</v>
      </c>
      <c r="J2677" s="20">
        <v>0</v>
      </c>
      <c r="K2677" s="20">
        <v>0</v>
      </c>
      <c r="L2677" s="20">
        <v>2226263</v>
      </c>
    </row>
    <row r="2678" spans="1:12">
      <c r="A2678" s="22">
        <v>830078325</v>
      </c>
      <c r="B2678" s="21" t="s">
        <v>27863</v>
      </c>
      <c r="C2678" s="23" t="s">
        <v>94</v>
      </c>
      <c r="D2678" s="20">
        <v>289809</v>
      </c>
      <c r="E2678" s="20">
        <v>0</v>
      </c>
      <c r="F2678" s="20">
        <v>0</v>
      </c>
      <c r="G2678" s="20">
        <v>0</v>
      </c>
      <c r="H2678" s="20">
        <v>0</v>
      </c>
      <c r="I2678" s="20">
        <v>0</v>
      </c>
      <c r="J2678" s="20">
        <v>0</v>
      </c>
      <c r="K2678" s="20">
        <v>0</v>
      </c>
      <c r="L2678" s="20">
        <v>289809</v>
      </c>
    </row>
    <row r="2679" spans="1:12">
      <c r="A2679" s="22">
        <v>830079801</v>
      </c>
      <c r="B2679" s="21" t="s">
        <v>27864</v>
      </c>
      <c r="C2679" s="23" t="s">
        <v>94</v>
      </c>
      <c r="D2679" s="20">
        <v>600000</v>
      </c>
      <c r="E2679" s="20">
        <v>0</v>
      </c>
      <c r="F2679" s="20">
        <v>0</v>
      </c>
      <c r="G2679" s="20">
        <v>4578729</v>
      </c>
      <c r="H2679" s="20">
        <v>66666</v>
      </c>
      <c r="I2679" s="20">
        <v>121137</v>
      </c>
      <c r="J2679" s="20">
        <v>0</v>
      </c>
      <c r="K2679" s="20">
        <v>0</v>
      </c>
      <c r="L2679" s="20">
        <v>5366532</v>
      </c>
    </row>
    <row r="2680" spans="1:12">
      <c r="A2680" s="22">
        <v>830080649</v>
      </c>
      <c r="B2680" s="21" t="s">
        <v>27865</v>
      </c>
      <c r="C2680" s="23" t="s">
        <v>94</v>
      </c>
      <c r="D2680" s="20">
        <v>1087162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  <c r="J2680" s="20">
        <v>0</v>
      </c>
      <c r="K2680" s="20">
        <v>0</v>
      </c>
      <c r="L2680" s="20">
        <v>1087162</v>
      </c>
    </row>
    <row r="2681" spans="1:12">
      <c r="A2681" s="22">
        <v>830081040</v>
      </c>
      <c r="B2681" s="21" t="s">
        <v>27866</v>
      </c>
      <c r="C2681" s="23" t="s">
        <v>94</v>
      </c>
      <c r="D2681" s="20">
        <v>3926179</v>
      </c>
      <c r="E2681" s="20">
        <v>0</v>
      </c>
      <c r="F2681" s="20">
        <v>0</v>
      </c>
      <c r="G2681" s="20">
        <v>0</v>
      </c>
      <c r="H2681" s="20">
        <v>0</v>
      </c>
      <c r="I2681" s="20">
        <v>0</v>
      </c>
      <c r="J2681" s="20">
        <v>0</v>
      </c>
      <c r="K2681" s="20">
        <v>0</v>
      </c>
      <c r="L2681" s="20">
        <v>3926179</v>
      </c>
    </row>
    <row r="2682" spans="1:12">
      <c r="A2682" s="22">
        <v>830081149</v>
      </c>
      <c r="B2682" s="21" t="s">
        <v>27867</v>
      </c>
      <c r="C2682" s="23" t="s">
        <v>19</v>
      </c>
      <c r="D2682" s="20">
        <v>0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  <c r="J2682" s="20">
        <v>413249</v>
      </c>
      <c r="K2682" s="20">
        <v>0</v>
      </c>
      <c r="L2682" s="20">
        <v>413249</v>
      </c>
    </row>
    <row r="2683" spans="1:12">
      <c r="A2683" s="22">
        <v>830081501</v>
      </c>
      <c r="B2683" s="21" t="s">
        <v>12528</v>
      </c>
      <c r="C2683" s="23" t="s">
        <v>94</v>
      </c>
      <c r="D2683" s="20">
        <v>2067965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  <c r="J2683" s="20">
        <v>0</v>
      </c>
      <c r="K2683" s="20">
        <v>0</v>
      </c>
      <c r="L2683" s="20">
        <v>2067965</v>
      </c>
    </row>
    <row r="2684" spans="1:12">
      <c r="A2684" s="22">
        <v>830081690</v>
      </c>
      <c r="B2684" s="21" t="s">
        <v>27868</v>
      </c>
      <c r="C2684" s="23" t="s">
        <v>19</v>
      </c>
      <c r="D2684" s="20">
        <v>57600</v>
      </c>
      <c r="E2684" s="20">
        <v>0</v>
      </c>
      <c r="F2684" s="20">
        <v>0</v>
      </c>
      <c r="G2684" s="20">
        <v>0</v>
      </c>
      <c r="H2684" s="20">
        <v>0</v>
      </c>
      <c r="I2684" s="20">
        <v>0</v>
      </c>
      <c r="J2684" s="20">
        <v>0</v>
      </c>
      <c r="K2684" s="20">
        <v>0</v>
      </c>
      <c r="L2684" s="20">
        <v>57600</v>
      </c>
    </row>
    <row r="2685" spans="1:12">
      <c r="A2685" s="22">
        <v>830085268</v>
      </c>
      <c r="B2685" s="21" t="s">
        <v>27869</v>
      </c>
      <c r="C2685" s="23" t="s">
        <v>19</v>
      </c>
      <c r="D2685" s="20">
        <v>0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  <c r="J2685" s="20">
        <v>772629</v>
      </c>
      <c r="K2685" s="20">
        <v>0</v>
      </c>
      <c r="L2685" s="20">
        <v>772629</v>
      </c>
    </row>
    <row r="2686" spans="1:12">
      <c r="A2686" s="22">
        <v>830085763</v>
      </c>
      <c r="B2686" s="21" t="s">
        <v>23775</v>
      </c>
      <c r="C2686" s="23" t="s">
        <v>94</v>
      </c>
      <c r="D2686" s="20">
        <v>1801251</v>
      </c>
      <c r="E2686" s="20">
        <v>0</v>
      </c>
      <c r="F2686" s="20">
        <v>0</v>
      </c>
      <c r="G2686" s="20">
        <v>0</v>
      </c>
      <c r="H2686" s="20">
        <v>0</v>
      </c>
      <c r="I2686" s="20">
        <v>0</v>
      </c>
      <c r="J2686" s="20">
        <v>0</v>
      </c>
      <c r="K2686" s="20">
        <v>0</v>
      </c>
      <c r="L2686" s="20">
        <v>1801251</v>
      </c>
    </row>
    <row r="2687" spans="1:12">
      <c r="A2687" s="22">
        <v>830088051</v>
      </c>
      <c r="B2687" s="21" t="s">
        <v>27870</v>
      </c>
      <c r="C2687" s="23" t="s">
        <v>94</v>
      </c>
      <c r="D2687" s="20">
        <v>666667</v>
      </c>
      <c r="E2687" s="20">
        <v>0</v>
      </c>
      <c r="F2687" s="20">
        <v>0</v>
      </c>
      <c r="G2687" s="20">
        <v>0</v>
      </c>
      <c r="H2687" s="20">
        <v>0</v>
      </c>
      <c r="I2687" s="20">
        <v>0</v>
      </c>
      <c r="J2687" s="20">
        <v>0</v>
      </c>
      <c r="K2687" s="20">
        <v>0</v>
      </c>
      <c r="L2687" s="20">
        <v>666667</v>
      </c>
    </row>
    <row r="2688" spans="1:12">
      <c r="A2688" s="22">
        <v>830088332</v>
      </c>
      <c r="B2688" s="21" t="s">
        <v>12579</v>
      </c>
      <c r="C2688" s="23" t="s">
        <v>94</v>
      </c>
      <c r="D2688" s="20">
        <v>332102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  <c r="J2688" s="20">
        <v>0</v>
      </c>
      <c r="K2688" s="20">
        <v>0</v>
      </c>
      <c r="L2688" s="20">
        <v>332102</v>
      </c>
    </row>
    <row r="2689" spans="1:12">
      <c r="A2689" s="22">
        <v>830090073</v>
      </c>
      <c r="B2689" s="21" t="s">
        <v>12594</v>
      </c>
      <c r="C2689" s="23" t="s">
        <v>94</v>
      </c>
      <c r="D2689" s="20">
        <v>2253568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0</v>
      </c>
      <c r="K2689" s="20">
        <v>0</v>
      </c>
      <c r="L2689" s="20">
        <v>2253568</v>
      </c>
    </row>
    <row r="2690" spans="1:12">
      <c r="A2690" s="22">
        <v>830090073</v>
      </c>
      <c r="B2690" s="21" t="s">
        <v>12594</v>
      </c>
      <c r="C2690" s="23" t="s">
        <v>19</v>
      </c>
      <c r="D2690" s="20">
        <v>78428</v>
      </c>
      <c r="E2690" s="20">
        <v>0</v>
      </c>
      <c r="F2690" s="20">
        <v>0</v>
      </c>
      <c r="G2690" s="20">
        <v>0</v>
      </c>
      <c r="H2690" s="20">
        <v>0</v>
      </c>
      <c r="I2690" s="20">
        <v>0</v>
      </c>
      <c r="J2690" s="20">
        <v>0</v>
      </c>
      <c r="K2690" s="20">
        <v>0</v>
      </c>
      <c r="L2690" s="20">
        <v>78428</v>
      </c>
    </row>
    <row r="2691" spans="1:12">
      <c r="A2691" s="22">
        <v>830090760</v>
      </c>
      <c r="B2691" s="21" t="s">
        <v>27871</v>
      </c>
      <c r="C2691" s="23" t="s">
        <v>94</v>
      </c>
      <c r="D2691" s="20">
        <v>30284</v>
      </c>
      <c r="E2691" s="20">
        <v>0</v>
      </c>
      <c r="F2691" s="20">
        <v>0</v>
      </c>
      <c r="G2691" s="20">
        <v>0</v>
      </c>
      <c r="H2691" s="20">
        <v>0</v>
      </c>
      <c r="I2691" s="20">
        <v>0</v>
      </c>
      <c r="J2691" s="20">
        <v>0</v>
      </c>
      <c r="K2691" s="20">
        <v>0</v>
      </c>
      <c r="L2691" s="20">
        <v>30284</v>
      </c>
    </row>
    <row r="2692" spans="1:12">
      <c r="A2692" s="22">
        <v>830091697</v>
      </c>
      <c r="B2692" s="21" t="s">
        <v>27872</v>
      </c>
      <c r="C2692" s="23" t="s">
        <v>94</v>
      </c>
      <c r="D2692" s="20">
        <v>381405</v>
      </c>
      <c r="E2692" s="20">
        <v>0</v>
      </c>
      <c r="F2692" s="20">
        <v>0</v>
      </c>
      <c r="G2692" s="20">
        <v>0</v>
      </c>
      <c r="H2692" s="20">
        <v>0</v>
      </c>
      <c r="I2692" s="20">
        <v>0</v>
      </c>
      <c r="J2692" s="20">
        <v>0</v>
      </c>
      <c r="K2692" s="20">
        <v>0</v>
      </c>
      <c r="L2692" s="20">
        <v>381405</v>
      </c>
    </row>
    <row r="2693" spans="1:12">
      <c r="A2693" s="22">
        <v>830091697</v>
      </c>
      <c r="B2693" s="21" t="s">
        <v>27872</v>
      </c>
      <c r="C2693" s="23" t="s">
        <v>19</v>
      </c>
      <c r="D2693" s="20">
        <v>177911318</v>
      </c>
      <c r="E2693" s="20">
        <v>0</v>
      </c>
      <c r="F2693" s="20">
        <v>0</v>
      </c>
      <c r="G2693" s="20">
        <v>0</v>
      </c>
      <c r="H2693" s="20">
        <v>0</v>
      </c>
      <c r="I2693" s="20">
        <v>0</v>
      </c>
      <c r="J2693" s="20">
        <v>0</v>
      </c>
      <c r="K2693" s="20">
        <v>0</v>
      </c>
      <c r="L2693" s="20">
        <v>177911318</v>
      </c>
    </row>
    <row r="2694" spans="1:12">
      <c r="A2694" s="22">
        <v>830092718</v>
      </c>
      <c r="B2694" s="21" t="s">
        <v>27873</v>
      </c>
      <c r="C2694" s="23" t="s">
        <v>19</v>
      </c>
      <c r="D2694" s="20">
        <v>2502400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  <c r="J2694" s="20">
        <v>1646212</v>
      </c>
      <c r="K2694" s="20">
        <v>0</v>
      </c>
      <c r="L2694" s="20">
        <v>4148612</v>
      </c>
    </row>
    <row r="2695" spans="1:12">
      <c r="A2695" s="22">
        <v>830095842</v>
      </c>
      <c r="B2695" s="21" t="s">
        <v>27874</v>
      </c>
      <c r="C2695" s="23" t="s">
        <v>19</v>
      </c>
      <c r="D2695" s="20">
        <v>2081690319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  <c r="J2695" s="20">
        <v>0</v>
      </c>
      <c r="K2695" s="20">
        <v>0</v>
      </c>
      <c r="L2695" s="20">
        <v>2081690319</v>
      </c>
    </row>
    <row r="2696" spans="1:12">
      <c r="A2696" s="22">
        <v>830098775</v>
      </c>
      <c r="B2696" s="21" t="s">
        <v>27875</v>
      </c>
      <c r="C2696" s="23" t="s">
        <v>94</v>
      </c>
      <c r="D2696" s="20">
        <v>83502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  <c r="J2696" s="20">
        <v>0</v>
      </c>
      <c r="K2696" s="20">
        <v>0</v>
      </c>
      <c r="L2696" s="20">
        <v>83502</v>
      </c>
    </row>
    <row r="2697" spans="1:12">
      <c r="A2697" s="22">
        <v>830099027</v>
      </c>
      <c r="B2697" s="21" t="s">
        <v>12674</v>
      </c>
      <c r="C2697" s="23" t="s">
        <v>94</v>
      </c>
      <c r="D2697" s="20">
        <v>497422</v>
      </c>
      <c r="E2697" s="20">
        <v>0</v>
      </c>
      <c r="F2697" s="20">
        <v>0</v>
      </c>
      <c r="G2697" s="20">
        <v>0</v>
      </c>
      <c r="H2697" s="20">
        <v>0</v>
      </c>
      <c r="I2697" s="20">
        <v>0</v>
      </c>
      <c r="J2697" s="20">
        <v>0</v>
      </c>
      <c r="K2697" s="20">
        <v>0</v>
      </c>
      <c r="L2697" s="20">
        <v>497422</v>
      </c>
    </row>
    <row r="2698" spans="1:12">
      <c r="A2698" s="22">
        <v>830099212</v>
      </c>
      <c r="B2698" s="21" t="s">
        <v>27876</v>
      </c>
      <c r="C2698" s="23" t="s">
        <v>94</v>
      </c>
      <c r="D2698" s="20">
        <v>1161636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  <c r="J2698" s="20">
        <v>28400</v>
      </c>
      <c r="K2698" s="20">
        <v>0</v>
      </c>
      <c r="L2698" s="20">
        <v>1190036</v>
      </c>
    </row>
    <row r="2699" spans="1:12">
      <c r="A2699" s="22">
        <v>830099212</v>
      </c>
      <c r="B2699" s="21" t="s">
        <v>27876</v>
      </c>
      <c r="C2699" s="23" t="s">
        <v>19</v>
      </c>
      <c r="D2699" s="20">
        <v>1705214901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  <c r="J2699" s="20">
        <v>0</v>
      </c>
      <c r="K2699" s="20">
        <v>0</v>
      </c>
      <c r="L2699" s="20">
        <v>1705214901</v>
      </c>
    </row>
    <row r="2700" spans="1:12">
      <c r="A2700" s="22">
        <v>830102646</v>
      </c>
      <c r="B2700" s="21" t="s">
        <v>27877</v>
      </c>
      <c r="C2700" s="23" t="s">
        <v>19</v>
      </c>
      <c r="D2700" s="20">
        <v>1593319479</v>
      </c>
      <c r="E2700" s="20">
        <v>0</v>
      </c>
      <c r="F2700" s="20">
        <v>0</v>
      </c>
      <c r="G2700" s="20">
        <v>0</v>
      </c>
      <c r="H2700" s="20">
        <v>0</v>
      </c>
      <c r="I2700" s="20">
        <v>0</v>
      </c>
      <c r="J2700" s="20">
        <v>0</v>
      </c>
      <c r="K2700" s="20">
        <v>0</v>
      </c>
      <c r="L2700" s="20">
        <v>1593319479</v>
      </c>
    </row>
    <row r="2701" spans="1:12">
      <c r="A2701" s="22">
        <v>830102932</v>
      </c>
      <c r="B2701" s="21" t="s">
        <v>27878</v>
      </c>
      <c r="C2701" s="23" t="s">
        <v>94</v>
      </c>
      <c r="D2701" s="20">
        <v>200634</v>
      </c>
      <c r="E2701" s="20">
        <v>0</v>
      </c>
      <c r="F2701" s="20">
        <v>0</v>
      </c>
      <c r="G2701" s="20">
        <v>0</v>
      </c>
      <c r="H2701" s="20">
        <v>0</v>
      </c>
      <c r="I2701" s="20">
        <v>0</v>
      </c>
      <c r="J2701" s="20">
        <v>0</v>
      </c>
      <c r="K2701" s="20">
        <v>0</v>
      </c>
      <c r="L2701" s="20">
        <v>200634</v>
      </c>
    </row>
    <row r="2702" spans="1:12">
      <c r="A2702" s="22">
        <v>830103525</v>
      </c>
      <c r="B2702" s="21" t="s">
        <v>27879</v>
      </c>
      <c r="C2702" s="23" t="s">
        <v>94</v>
      </c>
      <c r="D2702" s="20">
        <v>250958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  <c r="J2702" s="20">
        <v>0</v>
      </c>
      <c r="K2702" s="20">
        <v>0</v>
      </c>
      <c r="L2702" s="20">
        <v>250958</v>
      </c>
    </row>
    <row r="2703" spans="1:12">
      <c r="A2703" s="22">
        <v>830103693</v>
      </c>
      <c r="B2703" s="21" t="s">
        <v>27880</v>
      </c>
      <c r="C2703" s="23" t="s">
        <v>94</v>
      </c>
      <c r="D2703" s="20">
        <v>234081</v>
      </c>
      <c r="E2703" s="20">
        <v>0</v>
      </c>
      <c r="F2703" s="20">
        <v>0</v>
      </c>
      <c r="G2703" s="20">
        <v>0</v>
      </c>
      <c r="H2703" s="20">
        <v>0</v>
      </c>
      <c r="I2703" s="20">
        <v>0</v>
      </c>
      <c r="J2703" s="20">
        <v>0</v>
      </c>
      <c r="K2703" s="20">
        <v>0</v>
      </c>
      <c r="L2703" s="20">
        <v>234081</v>
      </c>
    </row>
    <row r="2704" spans="1:12">
      <c r="A2704" s="22">
        <v>830104627</v>
      </c>
      <c r="B2704" s="21" t="s">
        <v>12716</v>
      </c>
      <c r="C2704" s="23" t="s">
        <v>19</v>
      </c>
      <c r="D2704" s="20">
        <v>1913590390</v>
      </c>
      <c r="E2704" s="20">
        <v>73697409</v>
      </c>
      <c r="F2704" s="20">
        <v>36197017</v>
      </c>
      <c r="G2704" s="20">
        <v>6365</v>
      </c>
      <c r="H2704" s="20">
        <v>10542998</v>
      </c>
      <c r="I2704" s="20">
        <v>267227</v>
      </c>
      <c r="J2704" s="20">
        <v>0</v>
      </c>
      <c r="K2704" s="20">
        <v>0</v>
      </c>
      <c r="L2704" s="20">
        <v>2034301406</v>
      </c>
    </row>
    <row r="2705" spans="1:12">
      <c r="A2705" s="22">
        <v>830106376</v>
      </c>
      <c r="B2705" s="21" t="s">
        <v>27881</v>
      </c>
      <c r="C2705" s="23" t="s">
        <v>19</v>
      </c>
      <c r="D2705" s="20">
        <v>1110514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  <c r="J2705" s="20">
        <v>0</v>
      </c>
      <c r="K2705" s="20">
        <v>0</v>
      </c>
      <c r="L2705" s="20">
        <v>1110514</v>
      </c>
    </row>
    <row r="2706" spans="1:12">
      <c r="A2706" s="22">
        <v>830107448</v>
      </c>
      <c r="B2706" s="21" t="s">
        <v>27882</v>
      </c>
      <c r="C2706" s="23" t="s">
        <v>94</v>
      </c>
      <c r="D2706" s="20">
        <v>2306936</v>
      </c>
      <c r="E2706" s="20">
        <v>0</v>
      </c>
      <c r="F2706" s="20">
        <v>0</v>
      </c>
      <c r="G2706" s="20">
        <v>0</v>
      </c>
      <c r="H2706" s="20">
        <v>0</v>
      </c>
      <c r="I2706" s="20">
        <v>519987</v>
      </c>
      <c r="J2706" s="20">
        <v>0</v>
      </c>
      <c r="K2706" s="20">
        <v>0</v>
      </c>
      <c r="L2706" s="20">
        <v>2826923</v>
      </c>
    </row>
    <row r="2707" spans="1:12">
      <c r="A2707" s="22">
        <v>830108482</v>
      </c>
      <c r="B2707" s="21" t="s">
        <v>27883</v>
      </c>
      <c r="C2707" s="23" t="s">
        <v>94</v>
      </c>
      <c r="D2707" s="20">
        <v>5146774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  <c r="J2707" s="20">
        <v>0</v>
      </c>
      <c r="K2707" s="20">
        <v>0</v>
      </c>
      <c r="L2707" s="20">
        <v>5146774</v>
      </c>
    </row>
    <row r="2708" spans="1:12">
      <c r="A2708" s="22">
        <v>830109806</v>
      </c>
      <c r="B2708" s="21" t="s">
        <v>27884</v>
      </c>
      <c r="C2708" s="23" t="s">
        <v>19</v>
      </c>
      <c r="D2708" s="20">
        <v>57658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  <c r="J2708" s="20">
        <v>268570343</v>
      </c>
      <c r="K2708" s="20">
        <v>0</v>
      </c>
      <c r="L2708" s="20">
        <v>268628001</v>
      </c>
    </row>
    <row r="2709" spans="1:12">
      <c r="A2709" s="22">
        <v>830109866</v>
      </c>
      <c r="B2709" s="21" t="s">
        <v>21046</v>
      </c>
      <c r="C2709" s="23" t="s">
        <v>19</v>
      </c>
      <c r="D2709" s="20">
        <v>53645767</v>
      </c>
      <c r="E2709" s="20">
        <v>0</v>
      </c>
      <c r="F2709" s="20">
        <v>0</v>
      </c>
      <c r="G2709" s="20">
        <v>0</v>
      </c>
      <c r="H2709" s="20">
        <v>0</v>
      </c>
      <c r="I2709" s="20">
        <v>0</v>
      </c>
      <c r="J2709" s="20">
        <v>0</v>
      </c>
      <c r="K2709" s="20">
        <v>0</v>
      </c>
      <c r="L2709" s="20">
        <v>53645767</v>
      </c>
    </row>
    <row r="2710" spans="1:12">
      <c r="A2710" s="22">
        <v>830109997</v>
      </c>
      <c r="B2710" s="21" t="s">
        <v>12742</v>
      </c>
      <c r="C2710" s="23" t="s">
        <v>19</v>
      </c>
      <c r="D2710" s="20">
        <v>2777224828</v>
      </c>
      <c r="E2710" s="20">
        <v>0</v>
      </c>
      <c r="F2710" s="20">
        <v>0</v>
      </c>
      <c r="G2710" s="20">
        <v>0</v>
      </c>
      <c r="H2710" s="20">
        <v>0</v>
      </c>
      <c r="I2710" s="20">
        <v>0</v>
      </c>
      <c r="J2710" s="20">
        <v>0</v>
      </c>
      <c r="K2710" s="20">
        <v>0</v>
      </c>
      <c r="L2710" s="20">
        <v>2777224828</v>
      </c>
    </row>
    <row r="2711" spans="1:12">
      <c r="A2711" s="22">
        <v>830110098</v>
      </c>
      <c r="B2711" s="21" t="s">
        <v>27885</v>
      </c>
      <c r="C2711" s="23" t="s">
        <v>94</v>
      </c>
      <c r="D2711" s="20">
        <v>242274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  <c r="J2711" s="20">
        <v>0</v>
      </c>
      <c r="K2711" s="20">
        <v>0</v>
      </c>
      <c r="L2711" s="20">
        <v>242274</v>
      </c>
    </row>
    <row r="2712" spans="1:12">
      <c r="A2712" s="22">
        <v>830110759</v>
      </c>
      <c r="B2712" s="21" t="s">
        <v>27886</v>
      </c>
      <c r="C2712" s="23" t="s">
        <v>94</v>
      </c>
      <c r="D2712" s="20">
        <v>29260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  <c r="J2712" s="20">
        <v>0</v>
      </c>
      <c r="K2712" s="20">
        <v>0</v>
      </c>
      <c r="L2712" s="20">
        <v>29260</v>
      </c>
    </row>
    <row r="2713" spans="1:12">
      <c r="A2713" s="22">
        <v>830112625</v>
      </c>
      <c r="B2713" s="21" t="s">
        <v>27887</v>
      </c>
      <c r="C2713" s="23" t="s">
        <v>94</v>
      </c>
      <c r="D2713" s="20">
        <v>462898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  <c r="J2713" s="20">
        <v>0</v>
      </c>
      <c r="K2713" s="20">
        <v>0</v>
      </c>
      <c r="L2713" s="20">
        <v>462898</v>
      </c>
    </row>
    <row r="2714" spans="1:12">
      <c r="A2714" s="22">
        <v>830112625</v>
      </c>
      <c r="B2714" s="21" t="s">
        <v>27887</v>
      </c>
      <c r="C2714" s="23" t="s">
        <v>19</v>
      </c>
      <c r="D2714" s="20">
        <v>0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  <c r="J2714" s="20">
        <v>302400</v>
      </c>
      <c r="K2714" s="20">
        <v>0</v>
      </c>
      <c r="L2714" s="20">
        <v>302400</v>
      </c>
    </row>
    <row r="2715" spans="1:12">
      <c r="A2715" s="22">
        <v>830113849</v>
      </c>
      <c r="B2715" s="21" t="s">
        <v>12767</v>
      </c>
      <c r="C2715" s="23" t="s">
        <v>94</v>
      </c>
      <c r="D2715" s="20">
        <v>4490783</v>
      </c>
      <c r="E2715" s="20">
        <v>0</v>
      </c>
      <c r="F2715" s="20">
        <v>0</v>
      </c>
      <c r="G2715" s="20">
        <v>0</v>
      </c>
      <c r="H2715" s="20">
        <v>0</v>
      </c>
      <c r="I2715" s="20">
        <v>0</v>
      </c>
      <c r="J2715" s="20">
        <v>0</v>
      </c>
      <c r="K2715" s="20">
        <v>0</v>
      </c>
      <c r="L2715" s="20">
        <v>4490783</v>
      </c>
    </row>
    <row r="2716" spans="1:12">
      <c r="A2716" s="22">
        <v>830113849</v>
      </c>
      <c r="B2716" s="21" t="s">
        <v>12767</v>
      </c>
      <c r="C2716" s="23" t="s">
        <v>19</v>
      </c>
      <c r="D2716" s="20">
        <v>183691543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  <c r="J2716" s="20">
        <v>0</v>
      </c>
      <c r="K2716" s="20">
        <v>0</v>
      </c>
      <c r="L2716" s="20">
        <v>183691543</v>
      </c>
    </row>
    <row r="2717" spans="1:12">
      <c r="A2717" s="22">
        <v>830114725</v>
      </c>
      <c r="B2717" s="21" t="s">
        <v>27888</v>
      </c>
      <c r="C2717" s="23" t="s">
        <v>19</v>
      </c>
      <c r="D2717" s="20">
        <v>0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  <c r="J2717" s="20">
        <v>15333020</v>
      </c>
      <c r="K2717" s="20">
        <v>0</v>
      </c>
      <c r="L2717" s="20">
        <v>15333020</v>
      </c>
    </row>
    <row r="2718" spans="1:12">
      <c r="A2718" s="22">
        <v>830114846</v>
      </c>
      <c r="B2718" s="21" t="s">
        <v>12779</v>
      </c>
      <c r="C2718" s="23" t="s">
        <v>94</v>
      </c>
      <c r="D2718" s="20">
        <v>292601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  <c r="J2718" s="20">
        <v>161600</v>
      </c>
      <c r="K2718" s="20">
        <v>0</v>
      </c>
      <c r="L2718" s="20">
        <v>454201</v>
      </c>
    </row>
    <row r="2719" spans="1:12">
      <c r="A2719" s="22">
        <v>830114846</v>
      </c>
      <c r="B2719" s="21" t="s">
        <v>12779</v>
      </c>
      <c r="C2719" s="23" t="s">
        <v>19</v>
      </c>
      <c r="D2719" s="20">
        <v>644999764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  <c r="J2719" s="20">
        <v>0</v>
      </c>
      <c r="K2719" s="20">
        <v>0</v>
      </c>
      <c r="L2719" s="20">
        <v>644999764</v>
      </c>
    </row>
    <row r="2720" spans="1:12">
      <c r="A2720" s="22">
        <v>830115041</v>
      </c>
      <c r="B2720" s="21" t="s">
        <v>27889</v>
      </c>
      <c r="C2720" s="23" t="s">
        <v>94</v>
      </c>
      <c r="D2720" s="20">
        <v>351121</v>
      </c>
      <c r="E2720" s="20">
        <v>0</v>
      </c>
      <c r="F2720" s="20">
        <v>0</v>
      </c>
      <c r="G2720" s="20">
        <v>0</v>
      </c>
      <c r="H2720" s="20">
        <v>0</v>
      </c>
      <c r="I2720" s="20">
        <v>0</v>
      </c>
      <c r="J2720" s="20">
        <v>0</v>
      </c>
      <c r="K2720" s="20">
        <v>0</v>
      </c>
      <c r="L2720" s="20">
        <v>351121</v>
      </c>
    </row>
    <row r="2721" spans="1:12">
      <c r="A2721" s="22">
        <v>830115226</v>
      </c>
      <c r="B2721" s="21" t="s">
        <v>12784</v>
      </c>
      <c r="C2721" s="23" t="s">
        <v>94</v>
      </c>
      <c r="D2721" s="20">
        <v>3173381</v>
      </c>
      <c r="E2721" s="20">
        <v>0</v>
      </c>
      <c r="F2721" s="20">
        <v>0</v>
      </c>
      <c r="G2721" s="20">
        <v>0</v>
      </c>
      <c r="H2721" s="20">
        <v>0</v>
      </c>
      <c r="I2721" s="20">
        <v>0</v>
      </c>
      <c r="J2721" s="20">
        <v>3495723</v>
      </c>
      <c r="K2721" s="20">
        <v>0</v>
      </c>
      <c r="L2721" s="20">
        <v>6669104</v>
      </c>
    </row>
    <row r="2722" spans="1:12">
      <c r="A2722" s="22">
        <v>830116226</v>
      </c>
      <c r="B2722" s="21" t="s">
        <v>27890</v>
      </c>
      <c r="C2722" s="23" t="s">
        <v>94</v>
      </c>
      <c r="D2722" s="20">
        <v>363410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  <c r="J2722" s="20">
        <v>0</v>
      </c>
      <c r="K2722" s="20">
        <v>0</v>
      </c>
      <c r="L2722" s="20">
        <v>363410</v>
      </c>
    </row>
    <row r="2723" spans="1:12">
      <c r="A2723" s="22">
        <v>830116765</v>
      </c>
      <c r="B2723" s="21" t="s">
        <v>12799</v>
      </c>
      <c r="C2723" s="23" t="s">
        <v>19</v>
      </c>
      <c r="D2723" s="20">
        <v>4318388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  <c r="J2723" s="20">
        <v>0</v>
      </c>
      <c r="K2723" s="20">
        <v>0</v>
      </c>
      <c r="L2723" s="20">
        <v>4318388</v>
      </c>
    </row>
    <row r="2724" spans="1:12">
      <c r="A2724" s="22">
        <v>830117039</v>
      </c>
      <c r="B2724" s="21" t="s">
        <v>27891</v>
      </c>
      <c r="C2724" s="23" t="s">
        <v>19</v>
      </c>
      <c r="D2724" s="20">
        <v>0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  <c r="J2724" s="20">
        <v>440020</v>
      </c>
      <c r="K2724" s="20">
        <v>0</v>
      </c>
      <c r="L2724" s="20">
        <v>440020</v>
      </c>
    </row>
    <row r="2725" spans="1:12">
      <c r="A2725" s="22">
        <v>830117759</v>
      </c>
      <c r="B2725" s="21" t="s">
        <v>27892</v>
      </c>
      <c r="C2725" s="23" t="s">
        <v>94</v>
      </c>
      <c r="D2725" s="20">
        <v>351121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  <c r="J2725" s="20">
        <v>0</v>
      </c>
      <c r="K2725" s="20">
        <v>0</v>
      </c>
      <c r="L2725" s="20">
        <v>351121</v>
      </c>
    </row>
    <row r="2726" spans="1:12">
      <c r="A2726" s="22">
        <v>830118704</v>
      </c>
      <c r="B2726" s="21" t="s">
        <v>27893</v>
      </c>
      <c r="C2726" s="23" t="s">
        <v>19</v>
      </c>
      <c r="D2726" s="20">
        <v>173516</v>
      </c>
      <c r="E2726" s="20">
        <v>0</v>
      </c>
      <c r="F2726" s="20">
        <v>0</v>
      </c>
      <c r="G2726" s="20">
        <v>0</v>
      </c>
      <c r="H2726" s="20">
        <v>0</v>
      </c>
      <c r="I2726" s="20">
        <v>0</v>
      </c>
      <c r="J2726" s="20">
        <v>0</v>
      </c>
      <c r="K2726" s="20">
        <v>0</v>
      </c>
      <c r="L2726" s="20">
        <v>173516</v>
      </c>
    </row>
    <row r="2727" spans="1:12">
      <c r="A2727" s="22">
        <v>830120157</v>
      </c>
      <c r="B2727" s="21" t="s">
        <v>27894</v>
      </c>
      <c r="C2727" s="23" t="s">
        <v>94</v>
      </c>
      <c r="D2727" s="20">
        <v>58520</v>
      </c>
      <c r="E2727" s="20">
        <v>0</v>
      </c>
      <c r="F2727" s="20">
        <v>0</v>
      </c>
      <c r="G2727" s="20">
        <v>0</v>
      </c>
      <c r="H2727" s="20">
        <v>0</v>
      </c>
      <c r="I2727" s="20">
        <v>0</v>
      </c>
      <c r="J2727" s="20">
        <v>0</v>
      </c>
      <c r="K2727" s="20">
        <v>0</v>
      </c>
      <c r="L2727" s="20">
        <v>58520</v>
      </c>
    </row>
    <row r="2728" spans="1:12">
      <c r="A2728" s="22">
        <v>830120157</v>
      </c>
      <c r="B2728" s="21" t="s">
        <v>27894</v>
      </c>
      <c r="C2728" s="23" t="s">
        <v>19</v>
      </c>
      <c r="D2728" s="20">
        <v>19600000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  <c r="J2728" s="20">
        <v>190919047</v>
      </c>
      <c r="K2728" s="20">
        <v>0</v>
      </c>
      <c r="L2728" s="20">
        <v>210519047</v>
      </c>
    </row>
    <row r="2729" spans="1:12">
      <c r="A2729" s="22">
        <v>830120825</v>
      </c>
      <c r="B2729" s="21" t="s">
        <v>27895</v>
      </c>
      <c r="C2729" s="23" t="s">
        <v>19</v>
      </c>
      <c r="D2729" s="20">
        <v>343933</v>
      </c>
      <c r="E2729" s="20">
        <v>0</v>
      </c>
      <c r="F2729" s="20">
        <v>0</v>
      </c>
      <c r="G2729" s="20">
        <v>0</v>
      </c>
      <c r="H2729" s="20">
        <v>0</v>
      </c>
      <c r="I2729" s="20">
        <v>0</v>
      </c>
      <c r="J2729" s="20">
        <v>0</v>
      </c>
      <c r="K2729" s="20">
        <v>0</v>
      </c>
      <c r="L2729" s="20">
        <v>343933</v>
      </c>
    </row>
    <row r="2730" spans="1:12">
      <c r="A2730" s="22">
        <v>830122359</v>
      </c>
      <c r="B2730" s="21" t="s">
        <v>27896</v>
      </c>
      <c r="C2730" s="23" t="s">
        <v>94</v>
      </c>
      <c r="D2730" s="20">
        <v>95927</v>
      </c>
      <c r="E2730" s="20">
        <v>0</v>
      </c>
      <c r="F2730" s="20">
        <v>0</v>
      </c>
      <c r="G2730" s="20">
        <v>0</v>
      </c>
      <c r="H2730" s="20">
        <v>0</v>
      </c>
      <c r="I2730" s="20">
        <v>0</v>
      </c>
      <c r="J2730" s="20">
        <v>0</v>
      </c>
      <c r="K2730" s="20">
        <v>0</v>
      </c>
      <c r="L2730" s="20">
        <v>95927</v>
      </c>
    </row>
    <row r="2731" spans="1:12">
      <c r="A2731" s="22">
        <v>830122608</v>
      </c>
      <c r="B2731" s="21" t="s">
        <v>27897</v>
      </c>
      <c r="C2731" s="23" t="s">
        <v>94</v>
      </c>
      <c r="D2731" s="20">
        <v>33333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  <c r="K2731" s="20">
        <v>0</v>
      </c>
      <c r="L2731" s="20">
        <v>33333</v>
      </c>
    </row>
    <row r="2732" spans="1:12">
      <c r="A2732" s="22">
        <v>830123073</v>
      </c>
      <c r="B2732" s="21" t="s">
        <v>27898</v>
      </c>
      <c r="C2732" s="23" t="s">
        <v>94</v>
      </c>
      <c r="D2732" s="20">
        <v>0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  <c r="J2732" s="20">
        <v>417265</v>
      </c>
      <c r="K2732" s="20">
        <v>0</v>
      </c>
      <c r="L2732" s="20">
        <v>417265</v>
      </c>
    </row>
    <row r="2733" spans="1:12">
      <c r="A2733" s="22">
        <v>830123073</v>
      </c>
      <c r="B2733" s="21" t="s">
        <v>27898</v>
      </c>
      <c r="C2733" s="23" t="s">
        <v>19</v>
      </c>
      <c r="D2733" s="20">
        <v>0</v>
      </c>
      <c r="E2733" s="20">
        <v>0</v>
      </c>
      <c r="F2733" s="20">
        <v>0</v>
      </c>
      <c r="G2733" s="20">
        <v>0</v>
      </c>
      <c r="H2733" s="20">
        <v>0</v>
      </c>
      <c r="I2733" s="20">
        <v>0</v>
      </c>
      <c r="J2733" s="20">
        <v>218075</v>
      </c>
      <c r="K2733" s="20">
        <v>0</v>
      </c>
      <c r="L2733" s="20">
        <v>218075</v>
      </c>
    </row>
    <row r="2734" spans="1:12">
      <c r="A2734" s="22">
        <v>830123731</v>
      </c>
      <c r="B2734" s="21" t="s">
        <v>12850</v>
      </c>
      <c r="C2734" s="23" t="s">
        <v>94</v>
      </c>
      <c r="D2734" s="20">
        <v>5292775</v>
      </c>
      <c r="E2734" s="20">
        <v>0</v>
      </c>
      <c r="F2734" s="20">
        <v>0</v>
      </c>
      <c r="G2734" s="20">
        <v>0</v>
      </c>
      <c r="H2734" s="20">
        <v>0</v>
      </c>
      <c r="I2734" s="20">
        <v>0</v>
      </c>
      <c r="J2734" s="20">
        <v>0</v>
      </c>
      <c r="K2734" s="20">
        <v>0</v>
      </c>
      <c r="L2734" s="20">
        <v>5292775</v>
      </c>
    </row>
    <row r="2735" spans="1:12">
      <c r="A2735" s="22">
        <v>830123731</v>
      </c>
      <c r="B2735" s="21" t="s">
        <v>12850</v>
      </c>
      <c r="C2735" s="23" t="s">
        <v>19</v>
      </c>
      <c r="D2735" s="20">
        <v>112800622</v>
      </c>
      <c r="E2735" s="20">
        <v>0</v>
      </c>
      <c r="F2735" s="20">
        <v>0</v>
      </c>
      <c r="G2735" s="20">
        <v>0</v>
      </c>
      <c r="H2735" s="20">
        <v>0</v>
      </c>
      <c r="I2735" s="20">
        <v>0</v>
      </c>
      <c r="J2735" s="20">
        <v>0</v>
      </c>
      <c r="K2735" s="20">
        <v>0</v>
      </c>
      <c r="L2735" s="20">
        <v>112800622</v>
      </c>
    </row>
    <row r="2736" spans="1:12">
      <c r="A2736" s="22">
        <v>830124110</v>
      </c>
      <c r="B2736" s="21" t="s">
        <v>3869</v>
      </c>
      <c r="C2736" s="23" t="s">
        <v>94</v>
      </c>
      <c r="D2736" s="20">
        <v>700283</v>
      </c>
      <c r="E2736" s="20">
        <v>0</v>
      </c>
      <c r="F2736" s="20">
        <v>0</v>
      </c>
      <c r="G2736" s="20">
        <v>0</v>
      </c>
      <c r="H2736" s="20">
        <v>0</v>
      </c>
      <c r="I2736" s="20">
        <v>0</v>
      </c>
      <c r="J2736" s="20">
        <v>0</v>
      </c>
      <c r="K2736" s="20">
        <v>0</v>
      </c>
      <c r="L2736" s="20">
        <v>700283</v>
      </c>
    </row>
    <row r="2737" spans="1:12">
      <c r="A2737" s="22">
        <v>830124110</v>
      </c>
      <c r="B2737" s="21" t="s">
        <v>3869</v>
      </c>
      <c r="C2737" s="23" t="s">
        <v>19</v>
      </c>
      <c r="D2737" s="20">
        <v>2472334023</v>
      </c>
      <c r="E2737" s="20">
        <v>0</v>
      </c>
      <c r="F2737" s="20">
        <v>0</v>
      </c>
      <c r="G2737" s="20">
        <v>0</v>
      </c>
      <c r="H2737" s="20">
        <v>0</v>
      </c>
      <c r="I2737" s="20">
        <v>0</v>
      </c>
      <c r="J2737" s="20">
        <v>0</v>
      </c>
      <c r="K2737" s="20">
        <v>0</v>
      </c>
      <c r="L2737" s="20">
        <v>2472334023</v>
      </c>
    </row>
    <row r="2738" spans="1:12">
      <c r="A2738" s="22">
        <v>830128120</v>
      </c>
      <c r="B2738" s="21" t="s">
        <v>27899</v>
      </c>
      <c r="C2738" s="23" t="s">
        <v>94</v>
      </c>
      <c r="D2738" s="20">
        <v>308892</v>
      </c>
      <c r="E2738" s="20">
        <v>0</v>
      </c>
      <c r="F2738" s="20">
        <v>0</v>
      </c>
      <c r="G2738" s="20">
        <v>0</v>
      </c>
      <c r="H2738" s="20">
        <v>0</v>
      </c>
      <c r="I2738" s="20">
        <v>0</v>
      </c>
      <c r="J2738" s="20">
        <v>0</v>
      </c>
      <c r="K2738" s="20">
        <v>0</v>
      </c>
      <c r="L2738" s="20">
        <v>308892</v>
      </c>
    </row>
    <row r="2739" spans="1:12">
      <c r="A2739" s="22">
        <v>830128615</v>
      </c>
      <c r="B2739" s="21" t="s">
        <v>27900</v>
      </c>
      <c r="C2739" s="23" t="s">
        <v>94</v>
      </c>
      <c r="D2739" s="20">
        <v>463410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  <c r="J2739" s="20">
        <v>0</v>
      </c>
      <c r="K2739" s="20">
        <v>0</v>
      </c>
      <c r="L2739" s="20">
        <v>463410</v>
      </c>
    </row>
    <row r="2740" spans="1:12">
      <c r="A2740" s="22">
        <v>830133470</v>
      </c>
      <c r="B2740" s="21" t="s">
        <v>27901</v>
      </c>
      <c r="C2740" s="23" t="s">
        <v>94</v>
      </c>
      <c r="D2740" s="20">
        <v>433333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  <c r="J2740" s="20">
        <v>0</v>
      </c>
      <c r="K2740" s="20">
        <v>0</v>
      </c>
      <c r="L2740" s="20">
        <v>433333</v>
      </c>
    </row>
    <row r="2741" spans="1:12">
      <c r="A2741" s="22">
        <v>830134195</v>
      </c>
      <c r="B2741" s="21" t="s">
        <v>22653</v>
      </c>
      <c r="C2741" s="23" t="s">
        <v>19</v>
      </c>
      <c r="D2741" s="20">
        <v>0</v>
      </c>
      <c r="E2741" s="20">
        <v>0</v>
      </c>
      <c r="F2741" s="20">
        <v>0</v>
      </c>
      <c r="G2741" s="20">
        <v>0</v>
      </c>
      <c r="H2741" s="20">
        <v>0</v>
      </c>
      <c r="I2741" s="20">
        <v>0</v>
      </c>
      <c r="J2741" s="20">
        <v>58745</v>
      </c>
      <c r="K2741" s="20">
        <v>0</v>
      </c>
      <c r="L2741" s="20">
        <v>58745</v>
      </c>
    </row>
    <row r="2742" spans="1:12">
      <c r="A2742" s="22">
        <v>830134396</v>
      </c>
      <c r="B2742" s="21" t="s">
        <v>27902</v>
      </c>
      <c r="C2742" s="23" t="s">
        <v>19</v>
      </c>
      <c r="D2742" s="20">
        <v>1297281</v>
      </c>
      <c r="E2742" s="20">
        <v>0</v>
      </c>
      <c r="F2742" s="20">
        <v>0</v>
      </c>
      <c r="G2742" s="20">
        <v>0</v>
      </c>
      <c r="H2742" s="20">
        <v>0</v>
      </c>
      <c r="I2742" s="20">
        <v>0</v>
      </c>
      <c r="J2742" s="20">
        <v>0</v>
      </c>
      <c r="K2742" s="20">
        <v>0</v>
      </c>
      <c r="L2742" s="20">
        <v>1297281</v>
      </c>
    </row>
    <row r="2743" spans="1:12">
      <c r="A2743" s="22">
        <v>830138802</v>
      </c>
      <c r="B2743" s="21" t="s">
        <v>27903</v>
      </c>
      <c r="C2743" s="23" t="s">
        <v>19</v>
      </c>
      <c r="D2743" s="20">
        <v>901286</v>
      </c>
      <c r="E2743" s="20">
        <v>0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  <c r="K2743" s="20">
        <v>0</v>
      </c>
      <c r="L2743" s="20">
        <v>901286</v>
      </c>
    </row>
    <row r="2744" spans="1:12">
      <c r="A2744" s="22">
        <v>830140380</v>
      </c>
      <c r="B2744" s="21" t="s">
        <v>27904</v>
      </c>
      <c r="C2744" s="23" t="s">
        <v>19</v>
      </c>
      <c r="D2744" s="20">
        <v>0</v>
      </c>
      <c r="E2744" s="20">
        <v>0</v>
      </c>
      <c r="F2744" s="20">
        <v>0</v>
      </c>
      <c r="G2744" s="20">
        <v>0</v>
      </c>
      <c r="H2744" s="20">
        <v>0</v>
      </c>
      <c r="I2744" s="20">
        <v>0</v>
      </c>
      <c r="J2744" s="20">
        <v>340162</v>
      </c>
      <c r="K2744" s="20">
        <v>0</v>
      </c>
      <c r="L2744" s="20">
        <v>340162</v>
      </c>
    </row>
    <row r="2745" spans="1:12">
      <c r="A2745" s="22">
        <v>830140725</v>
      </c>
      <c r="B2745" s="21" t="s">
        <v>27905</v>
      </c>
      <c r="C2745" s="23" t="s">
        <v>94</v>
      </c>
      <c r="D2745" s="20">
        <v>264994</v>
      </c>
      <c r="E2745" s="20">
        <v>0</v>
      </c>
      <c r="F2745" s="20">
        <v>0</v>
      </c>
      <c r="G2745" s="20">
        <v>0</v>
      </c>
      <c r="H2745" s="20">
        <v>0</v>
      </c>
      <c r="I2745" s="20">
        <v>0</v>
      </c>
      <c r="J2745" s="20">
        <v>0</v>
      </c>
      <c r="K2745" s="20">
        <v>0</v>
      </c>
      <c r="L2745" s="20">
        <v>264994</v>
      </c>
    </row>
    <row r="2746" spans="1:12">
      <c r="A2746" s="22">
        <v>830142044</v>
      </c>
      <c r="B2746" s="21" t="s">
        <v>27906</v>
      </c>
      <c r="C2746" s="23" t="s">
        <v>94</v>
      </c>
      <c r="D2746" s="20">
        <v>0</v>
      </c>
      <c r="E2746" s="20">
        <v>0</v>
      </c>
      <c r="F2746" s="20">
        <v>0</v>
      </c>
      <c r="G2746" s="20">
        <v>0</v>
      </c>
      <c r="H2746" s="20">
        <v>0</v>
      </c>
      <c r="I2746" s="20">
        <v>0</v>
      </c>
      <c r="J2746" s="20">
        <v>2900</v>
      </c>
      <c r="K2746" s="20">
        <v>0</v>
      </c>
      <c r="L2746" s="20">
        <v>2900</v>
      </c>
    </row>
    <row r="2747" spans="1:12">
      <c r="A2747" s="22">
        <v>830500960</v>
      </c>
      <c r="B2747" s="21" t="s">
        <v>27907</v>
      </c>
      <c r="C2747" s="23" t="s">
        <v>94</v>
      </c>
      <c r="D2747" s="20">
        <v>141267</v>
      </c>
      <c r="E2747" s="20">
        <v>0</v>
      </c>
      <c r="F2747" s="20">
        <v>0</v>
      </c>
      <c r="G2747" s="20">
        <v>0</v>
      </c>
      <c r="H2747" s="20">
        <v>0</v>
      </c>
      <c r="I2747" s="20">
        <v>0</v>
      </c>
      <c r="J2747" s="20">
        <v>0</v>
      </c>
      <c r="K2747" s="20">
        <v>0</v>
      </c>
      <c r="L2747" s="20">
        <v>141267</v>
      </c>
    </row>
    <row r="2748" spans="1:12">
      <c r="A2748" s="22">
        <v>830501040</v>
      </c>
      <c r="B2748" s="21" t="s">
        <v>27908</v>
      </c>
      <c r="C2748" s="23" t="s">
        <v>19</v>
      </c>
      <c r="D2748" s="20">
        <v>0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  <c r="J2748" s="20">
        <v>1862000</v>
      </c>
      <c r="K2748" s="20">
        <v>0</v>
      </c>
      <c r="L2748" s="20">
        <v>1862000</v>
      </c>
    </row>
    <row r="2749" spans="1:12">
      <c r="A2749" s="22">
        <v>830501250</v>
      </c>
      <c r="B2749" s="21" t="s">
        <v>27909</v>
      </c>
      <c r="C2749" s="23" t="s">
        <v>19</v>
      </c>
      <c r="D2749" s="20">
        <v>96907</v>
      </c>
      <c r="E2749" s="20">
        <v>0</v>
      </c>
      <c r="F2749" s="20">
        <v>0</v>
      </c>
      <c r="G2749" s="20">
        <v>0</v>
      </c>
      <c r="H2749" s="20">
        <v>0</v>
      </c>
      <c r="I2749" s="20">
        <v>0</v>
      </c>
      <c r="J2749" s="20">
        <v>0</v>
      </c>
      <c r="K2749" s="20">
        <v>0</v>
      </c>
      <c r="L2749" s="20">
        <v>96907</v>
      </c>
    </row>
    <row r="2750" spans="1:12">
      <c r="A2750" s="22">
        <v>830501971</v>
      </c>
      <c r="B2750" s="21" t="s">
        <v>27910</v>
      </c>
      <c r="C2750" s="23" t="s">
        <v>94</v>
      </c>
      <c r="D2750" s="20">
        <v>263341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  <c r="J2750" s="20">
        <v>0</v>
      </c>
      <c r="K2750" s="20">
        <v>0</v>
      </c>
      <c r="L2750" s="20">
        <v>263341</v>
      </c>
    </row>
    <row r="2751" spans="1:12">
      <c r="A2751" s="22">
        <v>830502149</v>
      </c>
      <c r="B2751" s="21" t="s">
        <v>27911</v>
      </c>
      <c r="C2751" s="23" t="s">
        <v>19</v>
      </c>
      <c r="D2751" s="20">
        <v>0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  <c r="J2751" s="20">
        <v>47431024</v>
      </c>
      <c r="K2751" s="20">
        <v>0</v>
      </c>
      <c r="L2751" s="20">
        <v>47431024</v>
      </c>
    </row>
    <row r="2752" spans="1:12">
      <c r="A2752" s="22">
        <v>830502282</v>
      </c>
      <c r="B2752" s="21" t="s">
        <v>27912</v>
      </c>
      <c r="C2752" s="23" t="s">
        <v>94</v>
      </c>
      <c r="D2752" s="20">
        <v>824305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  <c r="J2752" s="20">
        <v>0</v>
      </c>
      <c r="K2752" s="20">
        <v>0</v>
      </c>
      <c r="L2752" s="20">
        <v>824305</v>
      </c>
    </row>
    <row r="2753" spans="1:12">
      <c r="A2753" s="22">
        <v>830502473</v>
      </c>
      <c r="B2753" s="21" t="s">
        <v>13031</v>
      </c>
      <c r="C2753" s="23" t="s">
        <v>94</v>
      </c>
      <c r="D2753" s="20">
        <v>33333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  <c r="J2753" s="20">
        <v>0</v>
      </c>
      <c r="K2753" s="20">
        <v>0</v>
      </c>
      <c r="L2753" s="20">
        <v>33333</v>
      </c>
    </row>
    <row r="2754" spans="1:12">
      <c r="A2754" s="22">
        <v>830502473</v>
      </c>
      <c r="B2754" s="21" t="s">
        <v>13031</v>
      </c>
      <c r="C2754" s="23" t="s">
        <v>19</v>
      </c>
      <c r="D2754" s="20">
        <v>11819817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  <c r="J2754" s="20">
        <v>0</v>
      </c>
      <c r="K2754" s="20">
        <v>0</v>
      </c>
      <c r="L2754" s="20">
        <v>11819817</v>
      </c>
    </row>
    <row r="2755" spans="1:12">
      <c r="A2755" s="22">
        <v>830502601</v>
      </c>
      <c r="B2755" s="21" t="s">
        <v>27913</v>
      </c>
      <c r="C2755" s="23" t="s">
        <v>94</v>
      </c>
      <c r="D2755" s="20">
        <v>0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  <c r="J2755" s="20">
        <v>3000</v>
      </c>
      <c r="K2755" s="20">
        <v>0</v>
      </c>
      <c r="L2755" s="20">
        <v>3000</v>
      </c>
    </row>
    <row r="2756" spans="1:12">
      <c r="A2756" s="22">
        <v>830504400</v>
      </c>
      <c r="B2756" s="21" t="s">
        <v>27914</v>
      </c>
      <c r="C2756" s="23" t="s">
        <v>19</v>
      </c>
      <c r="D2756" s="20">
        <v>3768435</v>
      </c>
      <c r="E2756" s="20">
        <v>0</v>
      </c>
      <c r="F2756" s="20">
        <v>4320248</v>
      </c>
      <c r="G2756" s="20">
        <v>0</v>
      </c>
      <c r="H2756" s="20">
        <v>0</v>
      </c>
      <c r="I2756" s="20">
        <v>0</v>
      </c>
      <c r="J2756" s="20">
        <v>0</v>
      </c>
      <c r="K2756" s="20">
        <v>0</v>
      </c>
      <c r="L2756" s="20">
        <v>8088683</v>
      </c>
    </row>
    <row r="2757" spans="1:12">
      <c r="A2757" s="22">
        <v>830504600</v>
      </c>
      <c r="B2757" s="21" t="s">
        <v>27915</v>
      </c>
      <c r="C2757" s="23" t="s">
        <v>298</v>
      </c>
      <c r="D2757" s="20">
        <v>938556</v>
      </c>
      <c r="E2757" s="20">
        <v>0</v>
      </c>
      <c r="F2757" s="20">
        <v>469278</v>
      </c>
      <c r="G2757" s="20">
        <v>0</v>
      </c>
      <c r="H2757" s="20">
        <v>0</v>
      </c>
      <c r="I2757" s="20">
        <v>0</v>
      </c>
      <c r="J2757" s="20">
        <v>0</v>
      </c>
      <c r="K2757" s="20">
        <v>0</v>
      </c>
      <c r="L2757" s="20">
        <v>1407834</v>
      </c>
    </row>
    <row r="2758" spans="1:12">
      <c r="A2758" s="22">
        <v>830504720</v>
      </c>
      <c r="B2758" s="21" t="s">
        <v>27916</v>
      </c>
      <c r="C2758" s="23" t="s">
        <v>19</v>
      </c>
      <c r="D2758" s="20">
        <v>1129367</v>
      </c>
      <c r="E2758" s="20">
        <v>0</v>
      </c>
      <c r="F2758" s="20">
        <v>0</v>
      </c>
      <c r="G2758" s="20">
        <v>0</v>
      </c>
      <c r="H2758" s="20">
        <v>0</v>
      </c>
      <c r="I2758" s="20">
        <v>0</v>
      </c>
      <c r="J2758" s="20">
        <v>0</v>
      </c>
      <c r="K2758" s="20">
        <v>0</v>
      </c>
      <c r="L2758" s="20">
        <v>1129367</v>
      </c>
    </row>
    <row r="2759" spans="1:12">
      <c r="A2759" s="22">
        <v>830504734</v>
      </c>
      <c r="B2759" s="21" t="s">
        <v>27917</v>
      </c>
      <c r="C2759" s="23" t="s">
        <v>94</v>
      </c>
      <c r="D2759" s="20">
        <v>221966</v>
      </c>
      <c r="E2759" s="20">
        <v>0</v>
      </c>
      <c r="F2759" s="20">
        <v>0</v>
      </c>
      <c r="G2759" s="20">
        <v>0</v>
      </c>
      <c r="H2759" s="20">
        <v>0</v>
      </c>
      <c r="I2759" s="20">
        <v>0</v>
      </c>
      <c r="J2759" s="20">
        <v>0</v>
      </c>
      <c r="K2759" s="20">
        <v>0</v>
      </c>
      <c r="L2759" s="20">
        <v>221966</v>
      </c>
    </row>
    <row r="2760" spans="1:12">
      <c r="A2760" s="22">
        <v>830504734</v>
      </c>
      <c r="B2760" s="21" t="s">
        <v>27917</v>
      </c>
      <c r="C2760" s="23" t="s">
        <v>19</v>
      </c>
      <c r="D2760" s="20">
        <v>295514365</v>
      </c>
      <c r="E2760" s="20">
        <v>0</v>
      </c>
      <c r="F2760" s="20">
        <v>0</v>
      </c>
      <c r="G2760" s="20">
        <v>22951136</v>
      </c>
      <c r="H2760" s="20">
        <v>88790696</v>
      </c>
      <c r="I2760" s="20">
        <v>0</v>
      </c>
      <c r="J2760" s="20">
        <v>381380306</v>
      </c>
      <c r="K2760" s="20">
        <v>0</v>
      </c>
      <c r="L2760" s="20">
        <v>788636503</v>
      </c>
    </row>
    <row r="2761" spans="1:12">
      <c r="A2761" s="22">
        <v>830507245</v>
      </c>
      <c r="B2761" s="21" t="s">
        <v>21052</v>
      </c>
      <c r="C2761" s="23" t="s">
        <v>94</v>
      </c>
      <c r="D2761" s="20">
        <v>3997398</v>
      </c>
      <c r="E2761" s="20">
        <v>0</v>
      </c>
      <c r="F2761" s="20">
        <v>0</v>
      </c>
      <c r="G2761" s="20">
        <v>0</v>
      </c>
      <c r="H2761" s="20">
        <v>0</v>
      </c>
      <c r="I2761" s="20">
        <v>0</v>
      </c>
      <c r="J2761" s="20">
        <v>0</v>
      </c>
      <c r="K2761" s="20">
        <v>0</v>
      </c>
      <c r="L2761" s="20">
        <v>3997398</v>
      </c>
    </row>
    <row r="2762" spans="1:12">
      <c r="A2762" s="22">
        <v>830507245</v>
      </c>
      <c r="B2762" s="21" t="s">
        <v>21052</v>
      </c>
      <c r="C2762" s="23" t="s">
        <v>19</v>
      </c>
      <c r="D2762" s="20">
        <v>239055552</v>
      </c>
      <c r="E2762" s="20">
        <v>0</v>
      </c>
      <c r="F2762" s="20">
        <v>0</v>
      </c>
      <c r="G2762" s="20">
        <v>0</v>
      </c>
      <c r="H2762" s="20">
        <v>0</v>
      </c>
      <c r="I2762" s="20">
        <v>0</v>
      </c>
      <c r="J2762" s="20">
        <v>0</v>
      </c>
      <c r="K2762" s="20">
        <v>0</v>
      </c>
      <c r="L2762" s="20">
        <v>239055552</v>
      </c>
    </row>
    <row r="2763" spans="1:12">
      <c r="A2763" s="22">
        <v>830507705</v>
      </c>
      <c r="B2763" s="21" t="s">
        <v>27918</v>
      </c>
      <c r="C2763" s="23" t="s">
        <v>94</v>
      </c>
      <c r="D2763" s="20">
        <v>100005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  <c r="J2763" s="20">
        <v>0</v>
      </c>
      <c r="K2763" s="20">
        <v>0</v>
      </c>
      <c r="L2763" s="20">
        <v>100005</v>
      </c>
    </row>
    <row r="2764" spans="1:12">
      <c r="A2764" s="22">
        <v>830507712</v>
      </c>
      <c r="B2764" s="21" t="s">
        <v>23820</v>
      </c>
      <c r="C2764" s="23" t="s">
        <v>94</v>
      </c>
      <c r="D2764" s="20">
        <v>146300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  <c r="J2764" s="20">
        <v>0</v>
      </c>
      <c r="K2764" s="20">
        <v>0</v>
      </c>
      <c r="L2764" s="20">
        <v>146300</v>
      </c>
    </row>
    <row r="2765" spans="1:12">
      <c r="A2765" s="22">
        <v>830507718</v>
      </c>
      <c r="B2765" s="21" t="s">
        <v>3915</v>
      </c>
      <c r="C2765" s="23" t="s">
        <v>94</v>
      </c>
      <c r="D2765" s="20">
        <v>3139508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  <c r="J2765" s="20">
        <v>0</v>
      </c>
      <c r="K2765" s="20">
        <v>0</v>
      </c>
      <c r="L2765" s="20">
        <v>3139508</v>
      </c>
    </row>
    <row r="2766" spans="1:12">
      <c r="A2766" s="22">
        <v>830507718</v>
      </c>
      <c r="B2766" s="21" t="s">
        <v>3915</v>
      </c>
      <c r="C2766" s="23" t="s">
        <v>19</v>
      </c>
      <c r="D2766" s="20">
        <v>3198201568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  <c r="J2766" s="20">
        <v>0</v>
      </c>
      <c r="K2766" s="20">
        <v>0</v>
      </c>
      <c r="L2766" s="20">
        <v>3198201568</v>
      </c>
    </row>
    <row r="2767" spans="1:12">
      <c r="A2767" s="22">
        <v>830508476</v>
      </c>
      <c r="B2767" s="21" t="s">
        <v>27919</v>
      </c>
      <c r="C2767" s="23" t="s">
        <v>19</v>
      </c>
      <c r="D2767" s="20">
        <v>16541715</v>
      </c>
      <c r="E2767" s="20">
        <v>0</v>
      </c>
      <c r="F2767" s="20">
        <v>0</v>
      </c>
      <c r="G2767" s="20">
        <v>0</v>
      </c>
      <c r="H2767" s="20">
        <v>0</v>
      </c>
      <c r="I2767" s="20">
        <v>0</v>
      </c>
      <c r="J2767" s="20">
        <v>0</v>
      </c>
      <c r="K2767" s="20">
        <v>0</v>
      </c>
      <c r="L2767" s="20">
        <v>16541715</v>
      </c>
    </row>
    <row r="2768" spans="1:12">
      <c r="A2768" s="22">
        <v>830508610</v>
      </c>
      <c r="B2768" s="21" t="s">
        <v>27920</v>
      </c>
      <c r="C2768" s="23" t="s">
        <v>19</v>
      </c>
      <c r="D2768" s="20">
        <v>42262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  <c r="J2768" s="20">
        <v>0</v>
      </c>
      <c r="K2768" s="20">
        <v>0</v>
      </c>
      <c r="L2768" s="20">
        <v>42262</v>
      </c>
    </row>
    <row r="2769" spans="1:12">
      <c r="A2769" s="22">
        <v>830509406</v>
      </c>
      <c r="B2769" s="21" t="s">
        <v>27921</v>
      </c>
      <c r="C2769" s="23" t="s">
        <v>94</v>
      </c>
      <c r="D2769" s="20">
        <v>0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  <c r="J2769" s="20">
        <v>122200</v>
      </c>
      <c r="K2769" s="20">
        <v>0</v>
      </c>
      <c r="L2769" s="20">
        <v>122200</v>
      </c>
    </row>
    <row r="2770" spans="1:12">
      <c r="A2770" s="22">
        <v>830509417</v>
      </c>
      <c r="B2770" s="21" t="s">
        <v>27922</v>
      </c>
      <c r="C2770" s="23" t="s">
        <v>19</v>
      </c>
      <c r="D2770" s="20">
        <v>15200716</v>
      </c>
      <c r="E2770" s="20">
        <v>0</v>
      </c>
      <c r="F2770" s="20">
        <v>0</v>
      </c>
      <c r="G2770" s="20">
        <v>0</v>
      </c>
      <c r="H2770" s="20">
        <v>0</v>
      </c>
      <c r="I2770" s="20">
        <v>0</v>
      </c>
      <c r="J2770" s="20">
        <v>0</v>
      </c>
      <c r="K2770" s="20">
        <v>0</v>
      </c>
      <c r="L2770" s="20">
        <v>15200716</v>
      </c>
    </row>
    <row r="2771" spans="1:12">
      <c r="A2771" s="22">
        <v>830509497</v>
      </c>
      <c r="B2771" s="21" t="s">
        <v>3920</v>
      </c>
      <c r="C2771" s="23" t="s">
        <v>94</v>
      </c>
      <c r="D2771" s="20">
        <v>260052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  <c r="J2771" s="20">
        <v>0</v>
      </c>
      <c r="K2771" s="20">
        <v>0</v>
      </c>
      <c r="L2771" s="20">
        <v>260052</v>
      </c>
    </row>
    <row r="2772" spans="1:12">
      <c r="A2772" s="22">
        <v>830509497</v>
      </c>
      <c r="B2772" s="21" t="s">
        <v>3920</v>
      </c>
      <c r="C2772" s="23" t="s">
        <v>19</v>
      </c>
      <c r="D2772" s="20">
        <v>41200951</v>
      </c>
      <c r="E2772" s="20">
        <v>0</v>
      </c>
      <c r="F2772" s="20">
        <v>0</v>
      </c>
      <c r="G2772" s="20">
        <v>0</v>
      </c>
      <c r="H2772" s="20">
        <v>0</v>
      </c>
      <c r="I2772" s="20">
        <v>0</v>
      </c>
      <c r="J2772" s="20">
        <v>0</v>
      </c>
      <c r="K2772" s="20">
        <v>0</v>
      </c>
      <c r="L2772" s="20">
        <v>41200951</v>
      </c>
    </row>
    <row r="2773" spans="1:12">
      <c r="A2773" s="22">
        <v>830510127</v>
      </c>
      <c r="B2773" s="21" t="s">
        <v>27923</v>
      </c>
      <c r="C2773" s="23" t="s">
        <v>19</v>
      </c>
      <c r="D2773" s="20">
        <v>80800</v>
      </c>
      <c r="E2773" s="20">
        <v>0</v>
      </c>
      <c r="F2773" s="20">
        <v>0</v>
      </c>
      <c r="G2773" s="20">
        <v>0</v>
      </c>
      <c r="H2773" s="20">
        <v>0</v>
      </c>
      <c r="I2773" s="20">
        <v>0</v>
      </c>
      <c r="J2773" s="20">
        <v>0</v>
      </c>
      <c r="K2773" s="20">
        <v>0</v>
      </c>
      <c r="L2773" s="20">
        <v>80800</v>
      </c>
    </row>
    <row r="2774" spans="1:12">
      <c r="A2774" s="22">
        <v>830510942</v>
      </c>
      <c r="B2774" s="21" t="s">
        <v>27924</v>
      </c>
      <c r="C2774" s="23" t="s">
        <v>94</v>
      </c>
      <c r="D2774" s="20">
        <v>433333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  <c r="J2774" s="20">
        <v>0</v>
      </c>
      <c r="K2774" s="20">
        <v>0</v>
      </c>
      <c r="L2774" s="20">
        <v>433333</v>
      </c>
    </row>
    <row r="2775" spans="1:12">
      <c r="A2775" s="22">
        <v>830510985</v>
      </c>
      <c r="B2775" s="21" t="s">
        <v>27925</v>
      </c>
      <c r="C2775" s="23" t="s">
        <v>94</v>
      </c>
      <c r="D2775" s="20">
        <v>433333</v>
      </c>
      <c r="E2775" s="20">
        <v>0</v>
      </c>
      <c r="F2775" s="20">
        <v>0</v>
      </c>
      <c r="G2775" s="20">
        <v>0</v>
      </c>
      <c r="H2775" s="20">
        <v>0</v>
      </c>
      <c r="I2775" s="20">
        <v>0</v>
      </c>
      <c r="J2775" s="20">
        <v>0</v>
      </c>
      <c r="K2775" s="20">
        <v>0</v>
      </c>
      <c r="L2775" s="20">
        <v>433333</v>
      </c>
    </row>
    <row r="2776" spans="1:12">
      <c r="A2776" s="22">
        <v>830510991</v>
      </c>
      <c r="B2776" s="21" t="s">
        <v>22658</v>
      </c>
      <c r="C2776" s="23" t="s">
        <v>94</v>
      </c>
      <c r="D2776" s="20">
        <v>1284753</v>
      </c>
      <c r="E2776" s="20">
        <v>0</v>
      </c>
      <c r="F2776" s="20">
        <v>0</v>
      </c>
      <c r="G2776" s="20">
        <v>0</v>
      </c>
      <c r="H2776" s="20">
        <v>7000</v>
      </c>
      <c r="I2776" s="20">
        <v>0</v>
      </c>
      <c r="J2776" s="20">
        <v>0</v>
      </c>
      <c r="K2776" s="20">
        <v>0</v>
      </c>
      <c r="L2776" s="20">
        <v>1291753</v>
      </c>
    </row>
    <row r="2777" spans="1:12">
      <c r="A2777" s="22">
        <v>830510991</v>
      </c>
      <c r="B2777" s="21" t="s">
        <v>22658</v>
      </c>
      <c r="C2777" s="23" t="s">
        <v>19</v>
      </c>
      <c r="D2777" s="20">
        <v>4295929247</v>
      </c>
      <c r="E2777" s="20">
        <v>0</v>
      </c>
      <c r="F2777" s="20">
        <v>0</v>
      </c>
      <c r="G2777" s="20">
        <v>0</v>
      </c>
      <c r="H2777" s="20">
        <v>0</v>
      </c>
      <c r="I2777" s="20">
        <v>0</v>
      </c>
      <c r="J2777" s="20">
        <v>101996894</v>
      </c>
      <c r="K2777" s="20">
        <v>0</v>
      </c>
      <c r="L2777" s="20">
        <v>4397926141</v>
      </c>
    </row>
    <row r="2778" spans="1:12">
      <c r="A2778" s="22">
        <v>830511202</v>
      </c>
      <c r="B2778" s="21" t="s">
        <v>27926</v>
      </c>
      <c r="C2778" s="23" t="s">
        <v>94</v>
      </c>
      <c r="D2778" s="20">
        <v>420905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  <c r="J2778" s="20">
        <v>0</v>
      </c>
      <c r="K2778" s="20">
        <v>0</v>
      </c>
      <c r="L2778" s="20">
        <v>420905</v>
      </c>
    </row>
    <row r="2779" spans="1:12">
      <c r="A2779" s="22">
        <v>830511298</v>
      </c>
      <c r="B2779" s="21" t="s">
        <v>27927</v>
      </c>
      <c r="C2779" s="23" t="s">
        <v>94</v>
      </c>
      <c r="D2779" s="20">
        <v>553160</v>
      </c>
      <c r="E2779" s="20">
        <v>0</v>
      </c>
      <c r="F2779" s="20">
        <v>0</v>
      </c>
      <c r="G2779" s="20">
        <v>0</v>
      </c>
      <c r="H2779" s="20">
        <v>0</v>
      </c>
      <c r="I2779" s="20">
        <v>0</v>
      </c>
      <c r="J2779" s="20">
        <v>0</v>
      </c>
      <c r="K2779" s="20">
        <v>0</v>
      </c>
      <c r="L2779" s="20">
        <v>553160</v>
      </c>
    </row>
    <row r="2780" spans="1:12">
      <c r="A2780" s="22">
        <v>830511298</v>
      </c>
      <c r="B2780" s="21" t="s">
        <v>27927</v>
      </c>
      <c r="C2780" s="23" t="s">
        <v>19</v>
      </c>
      <c r="D2780" s="20">
        <v>570498411</v>
      </c>
      <c r="E2780" s="20">
        <v>593207585</v>
      </c>
      <c r="F2780" s="20">
        <v>0</v>
      </c>
      <c r="G2780" s="20">
        <v>0</v>
      </c>
      <c r="H2780" s="20">
        <v>0</v>
      </c>
      <c r="I2780" s="20">
        <v>0</v>
      </c>
      <c r="J2780" s="20">
        <v>36586020</v>
      </c>
      <c r="K2780" s="20">
        <v>0</v>
      </c>
      <c r="L2780" s="20">
        <v>1200292016</v>
      </c>
    </row>
    <row r="2781" spans="1:12">
      <c r="A2781" s="22">
        <v>830511549</v>
      </c>
      <c r="B2781" s="21" t="s">
        <v>27928</v>
      </c>
      <c r="C2781" s="23" t="s">
        <v>19</v>
      </c>
      <c r="D2781" s="20">
        <v>348082844</v>
      </c>
      <c r="E2781" s="20">
        <v>0</v>
      </c>
      <c r="F2781" s="20">
        <v>0</v>
      </c>
      <c r="G2781" s="20">
        <v>0</v>
      </c>
      <c r="H2781" s="20">
        <v>0</v>
      </c>
      <c r="I2781" s="20">
        <v>0</v>
      </c>
      <c r="J2781" s="20">
        <v>0</v>
      </c>
      <c r="K2781" s="20">
        <v>0</v>
      </c>
      <c r="L2781" s="20">
        <v>348082844</v>
      </c>
    </row>
    <row r="2782" spans="1:12">
      <c r="A2782" s="22">
        <v>830511831</v>
      </c>
      <c r="B2782" s="21" t="s">
        <v>27929</v>
      </c>
      <c r="C2782" s="23" t="s">
        <v>94</v>
      </c>
      <c r="D2782" s="20">
        <v>0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  <c r="J2782" s="20">
        <v>85300</v>
      </c>
      <c r="K2782" s="20">
        <v>0</v>
      </c>
      <c r="L2782" s="20">
        <v>85300</v>
      </c>
    </row>
    <row r="2783" spans="1:12">
      <c r="A2783" s="22">
        <v>830512062</v>
      </c>
      <c r="B2783" s="21" t="s">
        <v>27930</v>
      </c>
      <c r="C2783" s="23" t="s">
        <v>94</v>
      </c>
      <c r="D2783" s="20">
        <v>386454</v>
      </c>
      <c r="E2783" s="20">
        <v>0</v>
      </c>
      <c r="F2783" s="20">
        <v>0</v>
      </c>
      <c r="G2783" s="20">
        <v>0</v>
      </c>
      <c r="H2783" s="20">
        <v>0</v>
      </c>
      <c r="I2783" s="20">
        <v>0</v>
      </c>
      <c r="J2783" s="20">
        <v>0</v>
      </c>
      <c r="K2783" s="20">
        <v>0</v>
      </c>
      <c r="L2783" s="20">
        <v>386454</v>
      </c>
    </row>
    <row r="2784" spans="1:12">
      <c r="A2784" s="22">
        <v>830512105</v>
      </c>
      <c r="B2784" s="21" t="s">
        <v>27931</v>
      </c>
      <c r="C2784" s="23" t="s">
        <v>19</v>
      </c>
      <c r="D2784" s="20">
        <v>17293074</v>
      </c>
      <c r="E2784" s="20">
        <v>0</v>
      </c>
      <c r="F2784" s="20">
        <v>0</v>
      </c>
      <c r="G2784" s="20">
        <v>0</v>
      </c>
      <c r="H2784" s="20">
        <v>0</v>
      </c>
      <c r="I2784" s="20">
        <v>0</v>
      </c>
      <c r="J2784" s="20">
        <v>0</v>
      </c>
      <c r="K2784" s="20">
        <v>0</v>
      </c>
      <c r="L2784" s="20">
        <v>17293074</v>
      </c>
    </row>
    <row r="2785" spans="1:12">
      <c r="A2785" s="22">
        <v>830512726</v>
      </c>
      <c r="B2785" s="21" t="s">
        <v>27932</v>
      </c>
      <c r="C2785" s="23" t="s">
        <v>94</v>
      </c>
      <c r="D2785" s="20">
        <v>170692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  <c r="J2785" s="20">
        <v>0</v>
      </c>
      <c r="K2785" s="20">
        <v>0</v>
      </c>
      <c r="L2785" s="20">
        <v>170692</v>
      </c>
    </row>
    <row r="2786" spans="1:12">
      <c r="A2786" s="22">
        <v>830512772</v>
      </c>
      <c r="B2786" s="21" t="s">
        <v>23824</v>
      </c>
      <c r="C2786" s="23" t="s">
        <v>94</v>
      </c>
      <c r="D2786" s="20">
        <v>66667</v>
      </c>
      <c r="E2786" s="20">
        <v>0</v>
      </c>
      <c r="F2786" s="20">
        <v>0</v>
      </c>
      <c r="G2786" s="20">
        <v>0</v>
      </c>
      <c r="H2786" s="20">
        <v>0</v>
      </c>
      <c r="I2786" s="20">
        <v>0</v>
      </c>
      <c r="J2786" s="20">
        <v>0</v>
      </c>
      <c r="K2786" s="20">
        <v>0</v>
      </c>
      <c r="L2786" s="20">
        <v>66667</v>
      </c>
    </row>
    <row r="2787" spans="1:12">
      <c r="A2787" s="22">
        <v>830512772</v>
      </c>
      <c r="B2787" s="21" t="s">
        <v>23824</v>
      </c>
      <c r="C2787" s="23" t="s">
        <v>19</v>
      </c>
      <c r="D2787" s="20">
        <v>177356259</v>
      </c>
      <c r="E2787" s="20">
        <v>0</v>
      </c>
      <c r="F2787" s="20">
        <v>0</v>
      </c>
      <c r="G2787" s="20">
        <v>0</v>
      </c>
      <c r="H2787" s="20">
        <v>0</v>
      </c>
      <c r="I2787" s="20">
        <v>0</v>
      </c>
      <c r="J2787" s="20">
        <v>95641</v>
      </c>
      <c r="K2787" s="20">
        <v>0</v>
      </c>
      <c r="L2787" s="20">
        <v>177451900</v>
      </c>
    </row>
    <row r="2788" spans="1:12">
      <c r="A2788" s="22">
        <v>830514240</v>
      </c>
      <c r="B2788" s="21" t="s">
        <v>27933</v>
      </c>
      <c r="C2788" s="23" t="s">
        <v>94</v>
      </c>
      <c r="D2788" s="20">
        <v>0</v>
      </c>
      <c r="E2788" s="20">
        <v>0</v>
      </c>
      <c r="F2788" s="20">
        <v>0</v>
      </c>
      <c r="G2788" s="20">
        <v>0</v>
      </c>
      <c r="H2788" s="20">
        <v>0</v>
      </c>
      <c r="I2788" s="20">
        <v>10200</v>
      </c>
      <c r="J2788" s="20">
        <v>17900</v>
      </c>
      <c r="K2788" s="20">
        <v>0</v>
      </c>
      <c r="L2788" s="20">
        <v>28100</v>
      </c>
    </row>
    <row r="2789" spans="1:12">
      <c r="A2789" s="22">
        <v>830514240</v>
      </c>
      <c r="B2789" s="21" t="s">
        <v>27933</v>
      </c>
      <c r="C2789" s="23" t="s">
        <v>19</v>
      </c>
      <c r="D2789" s="20">
        <v>2237723935</v>
      </c>
      <c r="E2789" s="20">
        <v>0</v>
      </c>
      <c r="F2789" s="20">
        <v>0</v>
      </c>
      <c r="G2789" s="20">
        <v>0</v>
      </c>
      <c r="H2789" s="20">
        <v>0</v>
      </c>
      <c r="I2789" s="20">
        <v>0</v>
      </c>
      <c r="J2789" s="20">
        <v>0</v>
      </c>
      <c r="K2789" s="20">
        <v>0</v>
      </c>
      <c r="L2789" s="20">
        <v>2237723935</v>
      </c>
    </row>
    <row r="2790" spans="1:12">
      <c r="A2790" s="22">
        <v>830514708</v>
      </c>
      <c r="B2790" s="21" t="s">
        <v>27934</v>
      </c>
      <c r="C2790" s="23" t="s">
        <v>19</v>
      </c>
      <c r="D2790" s="20">
        <v>0</v>
      </c>
      <c r="E2790" s="20">
        <v>0</v>
      </c>
      <c r="F2790" s="20">
        <v>0</v>
      </c>
      <c r="G2790" s="20">
        <v>0</v>
      </c>
      <c r="H2790" s="20">
        <v>0</v>
      </c>
      <c r="I2790" s="20">
        <v>0</v>
      </c>
      <c r="J2790" s="20">
        <v>400000</v>
      </c>
      <c r="K2790" s="20">
        <v>0</v>
      </c>
      <c r="L2790" s="20">
        <v>400000</v>
      </c>
    </row>
    <row r="2791" spans="1:12">
      <c r="A2791" s="22">
        <v>830515000</v>
      </c>
      <c r="B2791" s="21" t="s">
        <v>13100</v>
      </c>
      <c r="C2791" s="23" t="s">
        <v>94</v>
      </c>
      <c r="D2791" s="20">
        <v>200000</v>
      </c>
      <c r="E2791" s="20">
        <v>0</v>
      </c>
      <c r="F2791" s="20">
        <v>0</v>
      </c>
      <c r="G2791" s="20">
        <v>0</v>
      </c>
      <c r="H2791" s="20">
        <v>0</v>
      </c>
      <c r="I2791" s="20">
        <v>3400</v>
      </c>
      <c r="J2791" s="20">
        <v>12400</v>
      </c>
      <c r="K2791" s="20">
        <v>0</v>
      </c>
      <c r="L2791" s="20">
        <v>215800</v>
      </c>
    </row>
    <row r="2792" spans="1:12">
      <c r="A2792" s="22">
        <v>830515000</v>
      </c>
      <c r="B2792" s="21" t="s">
        <v>13100</v>
      </c>
      <c r="C2792" s="23" t="s">
        <v>19</v>
      </c>
      <c r="D2792" s="20">
        <v>1478288686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  <c r="J2792" s="20">
        <v>0</v>
      </c>
      <c r="K2792" s="20">
        <v>0</v>
      </c>
      <c r="L2792" s="20">
        <v>1478288686</v>
      </c>
    </row>
    <row r="2793" spans="1:12">
      <c r="A2793" s="22">
        <v>830515242</v>
      </c>
      <c r="B2793" s="21" t="s">
        <v>27935</v>
      </c>
      <c r="C2793" s="23" t="s">
        <v>94</v>
      </c>
      <c r="D2793" s="20">
        <v>0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2900</v>
      </c>
      <c r="K2793" s="20">
        <v>0</v>
      </c>
      <c r="L2793" s="20">
        <v>2900</v>
      </c>
    </row>
    <row r="2794" spans="1:12">
      <c r="A2794" s="22">
        <v>830515242</v>
      </c>
      <c r="B2794" s="21" t="s">
        <v>27935</v>
      </c>
      <c r="C2794" s="23" t="s">
        <v>19</v>
      </c>
      <c r="D2794" s="20">
        <v>230661157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  <c r="J2794" s="20">
        <v>3935875</v>
      </c>
      <c r="K2794" s="20">
        <v>0</v>
      </c>
      <c r="L2794" s="20">
        <v>234597032</v>
      </c>
    </row>
    <row r="2795" spans="1:12">
      <c r="A2795" s="22">
        <v>832000029</v>
      </c>
      <c r="B2795" s="21" t="s">
        <v>27936</v>
      </c>
      <c r="C2795" s="23" t="s">
        <v>94</v>
      </c>
      <c r="D2795" s="20">
        <v>0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  <c r="J2795" s="20">
        <v>110200</v>
      </c>
      <c r="K2795" s="20">
        <v>0</v>
      </c>
      <c r="L2795" s="20">
        <v>110200</v>
      </c>
    </row>
    <row r="2796" spans="1:12">
      <c r="A2796" s="22">
        <v>832000029</v>
      </c>
      <c r="B2796" s="21" t="s">
        <v>27936</v>
      </c>
      <c r="C2796" s="23" t="s">
        <v>19</v>
      </c>
      <c r="D2796" s="20">
        <v>82465166</v>
      </c>
      <c r="E2796" s="20">
        <v>0</v>
      </c>
      <c r="F2796" s="20">
        <v>0</v>
      </c>
      <c r="G2796" s="20">
        <v>0</v>
      </c>
      <c r="H2796" s="20">
        <v>0</v>
      </c>
      <c r="I2796" s="20">
        <v>0</v>
      </c>
      <c r="J2796" s="20">
        <v>0</v>
      </c>
      <c r="K2796" s="20">
        <v>0</v>
      </c>
      <c r="L2796" s="20">
        <v>82465166</v>
      </c>
    </row>
    <row r="2797" spans="1:12">
      <c r="A2797" s="22">
        <v>832000319</v>
      </c>
      <c r="B2797" s="21" t="s">
        <v>27937</v>
      </c>
      <c r="C2797" s="23" t="s">
        <v>94</v>
      </c>
      <c r="D2797" s="20">
        <v>242274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  <c r="J2797" s="20">
        <v>0</v>
      </c>
      <c r="K2797" s="20">
        <v>0</v>
      </c>
      <c r="L2797" s="20">
        <v>242274</v>
      </c>
    </row>
    <row r="2798" spans="1:12">
      <c r="A2798" s="22">
        <v>832000464</v>
      </c>
      <c r="B2798" s="21" t="s">
        <v>22660</v>
      </c>
      <c r="C2798" s="23" t="s">
        <v>94</v>
      </c>
      <c r="D2798" s="20">
        <v>2177592</v>
      </c>
      <c r="E2798" s="20">
        <v>0</v>
      </c>
      <c r="F2798" s="20">
        <v>0</v>
      </c>
      <c r="G2798" s="20">
        <v>0</v>
      </c>
      <c r="H2798" s="20">
        <v>0</v>
      </c>
      <c r="I2798" s="20">
        <v>0</v>
      </c>
      <c r="J2798" s="20">
        <v>0</v>
      </c>
      <c r="K2798" s="20">
        <v>0</v>
      </c>
      <c r="L2798" s="20">
        <v>2177592</v>
      </c>
    </row>
    <row r="2799" spans="1:12">
      <c r="A2799" s="22">
        <v>832000532</v>
      </c>
      <c r="B2799" s="21" t="s">
        <v>27938</v>
      </c>
      <c r="C2799" s="23" t="s">
        <v>94</v>
      </c>
      <c r="D2799" s="20">
        <v>0</v>
      </c>
      <c r="E2799" s="20">
        <v>0</v>
      </c>
      <c r="F2799" s="20">
        <v>0</v>
      </c>
      <c r="G2799" s="20">
        <v>0</v>
      </c>
      <c r="H2799" s="20">
        <v>0</v>
      </c>
      <c r="I2799" s="20">
        <v>9600</v>
      </c>
      <c r="J2799" s="20">
        <v>1083064</v>
      </c>
      <c r="K2799" s="20">
        <v>0</v>
      </c>
      <c r="L2799" s="20">
        <v>1092664</v>
      </c>
    </row>
    <row r="2800" spans="1:12">
      <c r="A2800" s="22">
        <v>832000532</v>
      </c>
      <c r="B2800" s="21" t="s">
        <v>27938</v>
      </c>
      <c r="C2800" s="23" t="s">
        <v>19</v>
      </c>
      <c r="D2800" s="20">
        <v>380983054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  <c r="J2800" s="20">
        <v>0</v>
      </c>
      <c r="K2800" s="20">
        <v>0</v>
      </c>
      <c r="L2800" s="20">
        <v>380983054</v>
      </c>
    </row>
    <row r="2801" spans="1:12">
      <c r="A2801" s="22">
        <v>832000539</v>
      </c>
      <c r="B2801" s="21" t="s">
        <v>22662</v>
      </c>
      <c r="C2801" s="23" t="s">
        <v>94</v>
      </c>
      <c r="D2801" s="20">
        <v>7760685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  <c r="J2801" s="20">
        <v>0</v>
      </c>
      <c r="K2801" s="20">
        <v>0</v>
      </c>
      <c r="L2801" s="20">
        <v>7760685</v>
      </c>
    </row>
    <row r="2802" spans="1:12">
      <c r="A2802" s="22">
        <v>832000539</v>
      </c>
      <c r="B2802" s="21" t="s">
        <v>22662</v>
      </c>
      <c r="C2802" s="23" t="s">
        <v>19</v>
      </c>
      <c r="D2802" s="20">
        <v>328000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  <c r="J2802" s="20">
        <v>0</v>
      </c>
      <c r="K2802" s="20">
        <v>0</v>
      </c>
      <c r="L2802" s="20">
        <v>328000</v>
      </c>
    </row>
    <row r="2803" spans="1:12">
      <c r="A2803" s="22">
        <v>832000618</v>
      </c>
      <c r="B2803" s="21" t="s">
        <v>27939</v>
      </c>
      <c r="C2803" s="23" t="s">
        <v>94</v>
      </c>
      <c r="D2803" s="20">
        <v>393695</v>
      </c>
      <c r="E2803" s="20">
        <v>0</v>
      </c>
      <c r="F2803" s="20">
        <v>0</v>
      </c>
      <c r="G2803" s="20">
        <v>0</v>
      </c>
      <c r="H2803" s="20">
        <v>0</v>
      </c>
      <c r="I2803" s="20">
        <v>0</v>
      </c>
      <c r="J2803" s="20">
        <v>703649</v>
      </c>
      <c r="K2803" s="20">
        <v>0</v>
      </c>
      <c r="L2803" s="20">
        <v>1097344</v>
      </c>
    </row>
    <row r="2804" spans="1:12">
      <c r="A2804" s="22">
        <v>832000618</v>
      </c>
      <c r="B2804" s="21" t="s">
        <v>27939</v>
      </c>
      <c r="C2804" s="23" t="s">
        <v>19</v>
      </c>
      <c r="D2804" s="20">
        <v>84573004</v>
      </c>
      <c r="E2804" s="20">
        <v>0</v>
      </c>
      <c r="F2804" s="20">
        <v>0</v>
      </c>
      <c r="G2804" s="20">
        <v>39122543</v>
      </c>
      <c r="H2804" s="20">
        <v>0</v>
      </c>
      <c r="I2804" s="20">
        <v>11008652</v>
      </c>
      <c r="J2804" s="20">
        <v>0</v>
      </c>
      <c r="K2804" s="20">
        <v>0</v>
      </c>
      <c r="L2804" s="20">
        <v>134704199</v>
      </c>
    </row>
    <row r="2805" spans="1:12">
      <c r="A2805" s="22">
        <v>832000744</v>
      </c>
      <c r="B2805" s="21" t="s">
        <v>27940</v>
      </c>
      <c r="C2805" s="23" t="s">
        <v>19</v>
      </c>
      <c r="D2805" s="20">
        <v>1642853678</v>
      </c>
      <c r="E2805" s="20">
        <v>0</v>
      </c>
      <c r="F2805" s="20">
        <v>0</v>
      </c>
      <c r="G2805" s="20">
        <v>0</v>
      </c>
      <c r="H2805" s="20">
        <v>0</v>
      </c>
      <c r="I2805" s="20">
        <v>0</v>
      </c>
      <c r="J2805" s="20">
        <v>0</v>
      </c>
      <c r="K2805" s="20">
        <v>0</v>
      </c>
      <c r="L2805" s="20">
        <v>1642853678</v>
      </c>
    </row>
    <row r="2806" spans="1:12">
      <c r="A2806" s="22">
        <v>832001110</v>
      </c>
      <c r="B2806" s="21" t="s">
        <v>27941</v>
      </c>
      <c r="C2806" s="23" t="s">
        <v>94</v>
      </c>
      <c r="D2806" s="20">
        <v>346723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  <c r="J2806" s="20">
        <v>0</v>
      </c>
      <c r="K2806" s="20">
        <v>0</v>
      </c>
      <c r="L2806" s="20">
        <v>346723</v>
      </c>
    </row>
    <row r="2807" spans="1:12">
      <c r="A2807" s="22">
        <v>832001137</v>
      </c>
      <c r="B2807" s="21" t="s">
        <v>27942</v>
      </c>
      <c r="C2807" s="23" t="s">
        <v>19</v>
      </c>
      <c r="D2807" s="20">
        <v>166851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  <c r="J2807" s="20">
        <v>0</v>
      </c>
      <c r="K2807" s="20">
        <v>0</v>
      </c>
      <c r="L2807" s="20">
        <v>166851</v>
      </c>
    </row>
    <row r="2808" spans="1:12">
      <c r="A2808" s="22">
        <v>832001411</v>
      </c>
      <c r="B2808" s="21" t="s">
        <v>27943</v>
      </c>
      <c r="C2808" s="23" t="s">
        <v>94</v>
      </c>
      <c r="D2808" s="20">
        <v>3500</v>
      </c>
      <c r="E2808" s="20">
        <v>3700</v>
      </c>
      <c r="F2808" s="20">
        <v>0</v>
      </c>
      <c r="G2808" s="20">
        <v>0</v>
      </c>
      <c r="H2808" s="20">
        <v>0</v>
      </c>
      <c r="I2808" s="20">
        <v>0</v>
      </c>
      <c r="J2808" s="20">
        <v>126514</v>
      </c>
      <c r="K2808" s="20">
        <v>0</v>
      </c>
      <c r="L2808" s="20">
        <v>133714</v>
      </c>
    </row>
    <row r="2809" spans="1:12">
      <c r="A2809" s="22">
        <v>832001411</v>
      </c>
      <c r="B2809" s="21" t="s">
        <v>27943</v>
      </c>
      <c r="C2809" s="23" t="s">
        <v>19</v>
      </c>
      <c r="D2809" s="20">
        <v>937605372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  <c r="J2809" s="20">
        <v>0</v>
      </c>
      <c r="K2809" s="20">
        <v>0</v>
      </c>
      <c r="L2809" s="20">
        <v>937605372</v>
      </c>
    </row>
    <row r="2810" spans="1:12">
      <c r="A2810" s="22">
        <v>832001465</v>
      </c>
      <c r="B2810" s="21" t="s">
        <v>27944</v>
      </c>
      <c r="C2810" s="23" t="s">
        <v>94</v>
      </c>
      <c r="D2810" s="20">
        <v>0</v>
      </c>
      <c r="E2810" s="20">
        <v>0</v>
      </c>
      <c r="F2810" s="20">
        <v>0</v>
      </c>
      <c r="G2810" s="20">
        <v>0</v>
      </c>
      <c r="H2810" s="20">
        <v>0</v>
      </c>
      <c r="I2810" s="20">
        <v>0</v>
      </c>
      <c r="J2810" s="20">
        <v>92700</v>
      </c>
      <c r="K2810" s="20">
        <v>0</v>
      </c>
      <c r="L2810" s="20">
        <v>92700</v>
      </c>
    </row>
    <row r="2811" spans="1:12">
      <c r="A2811" s="22">
        <v>832001465</v>
      </c>
      <c r="B2811" s="21" t="s">
        <v>27944</v>
      </c>
      <c r="C2811" s="23" t="s">
        <v>19</v>
      </c>
      <c r="D2811" s="20">
        <v>19363977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  <c r="J2811" s="20">
        <v>0</v>
      </c>
      <c r="K2811" s="20">
        <v>0</v>
      </c>
      <c r="L2811" s="20">
        <v>19363977</v>
      </c>
    </row>
    <row r="2812" spans="1:12">
      <c r="A2812" s="22">
        <v>832001966</v>
      </c>
      <c r="B2812" s="21" t="s">
        <v>22665</v>
      </c>
      <c r="C2812" s="23" t="s">
        <v>94</v>
      </c>
      <c r="D2812" s="20">
        <v>9816258</v>
      </c>
      <c r="E2812" s="20">
        <v>27200</v>
      </c>
      <c r="F2812" s="20">
        <v>7400</v>
      </c>
      <c r="G2812" s="20">
        <v>40000</v>
      </c>
      <c r="H2812" s="20">
        <v>17600</v>
      </c>
      <c r="I2812" s="20">
        <v>38500</v>
      </c>
      <c r="J2812" s="20">
        <v>4145512</v>
      </c>
      <c r="K2812" s="20">
        <v>0</v>
      </c>
      <c r="L2812" s="20">
        <v>14092470</v>
      </c>
    </row>
    <row r="2813" spans="1:12">
      <c r="A2813" s="22">
        <v>832001966</v>
      </c>
      <c r="B2813" s="21" t="s">
        <v>22665</v>
      </c>
      <c r="C2813" s="23" t="s">
        <v>19</v>
      </c>
      <c r="D2813" s="20">
        <v>2445874251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  <c r="J2813" s="20">
        <v>2338871</v>
      </c>
      <c r="K2813" s="20">
        <v>0</v>
      </c>
      <c r="L2813" s="20">
        <v>2448213122</v>
      </c>
    </row>
    <row r="2814" spans="1:12">
      <c r="A2814" s="22">
        <v>832002436</v>
      </c>
      <c r="B2814" s="21" t="s">
        <v>27945</v>
      </c>
      <c r="C2814" s="23" t="s">
        <v>94</v>
      </c>
      <c r="D2814" s="20">
        <v>0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  <c r="J2814" s="20">
        <v>3500</v>
      </c>
      <c r="K2814" s="20">
        <v>0</v>
      </c>
      <c r="L2814" s="20">
        <v>3500</v>
      </c>
    </row>
    <row r="2815" spans="1:12">
      <c r="A2815" s="22">
        <v>832002436</v>
      </c>
      <c r="B2815" s="21" t="s">
        <v>27945</v>
      </c>
      <c r="C2815" s="23" t="s">
        <v>19</v>
      </c>
      <c r="D2815" s="20">
        <v>122721138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  <c r="J2815" s="20">
        <v>0</v>
      </c>
      <c r="K2815" s="20">
        <v>0</v>
      </c>
      <c r="L2815" s="20">
        <v>122721138</v>
      </c>
    </row>
    <row r="2816" spans="1:12">
      <c r="A2816" s="22">
        <v>832003167</v>
      </c>
      <c r="B2816" s="21" t="s">
        <v>3942</v>
      </c>
      <c r="C2816" s="23" t="s">
        <v>94</v>
      </c>
      <c r="D2816" s="20">
        <v>5410585</v>
      </c>
      <c r="E2816" s="20">
        <v>0</v>
      </c>
      <c r="F2816" s="20">
        <v>0</v>
      </c>
      <c r="G2816" s="20">
        <v>0</v>
      </c>
      <c r="H2816" s="20">
        <v>0</v>
      </c>
      <c r="I2816" s="20">
        <v>0</v>
      </c>
      <c r="J2816" s="20">
        <v>190700</v>
      </c>
      <c r="K2816" s="20">
        <v>0</v>
      </c>
      <c r="L2816" s="20">
        <v>5601285</v>
      </c>
    </row>
    <row r="2817" spans="1:12">
      <c r="A2817" s="22">
        <v>832003167</v>
      </c>
      <c r="B2817" s="21" t="s">
        <v>3942</v>
      </c>
      <c r="C2817" s="23" t="s">
        <v>19</v>
      </c>
      <c r="D2817" s="20">
        <v>1234931019</v>
      </c>
      <c r="E2817" s="20">
        <v>0</v>
      </c>
      <c r="F2817" s="20">
        <v>0</v>
      </c>
      <c r="G2817" s="20">
        <v>0</v>
      </c>
      <c r="H2817" s="20">
        <v>1775470</v>
      </c>
      <c r="I2817" s="20">
        <v>4672943</v>
      </c>
      <c r="J2817" s="20">
        <v>7622565</v>
      </c>
      <c r="K2817" s="20">
        <v>0</v>
      </c>
      <c r="L2817" s="20">
        <v>1249001997</v>
      </c>
    </row>
    <row r="2818" spans="1:12">
      <c r="A2818" s="22">
        <v>832003661</v>
      </c>
      <c r="B2818" s="21" t="s">
        <v>27946</v>
      </c>
      <c r="C2818" s="23" t="s">
        <v>94</v>
      </c>
      <c r="D2818" s="20">
        <v>0</v>
      </c>
      <c r="E2818" s="20">
        <v>0</v>
      </c>
      <c r="F2818" s="20">
        <v>0</v>
      </c>
      <c r="G2818" s="20">
        <v>0</v>
      </c>
      <c r="H2818" s="20">
        <v>0</v>
      </c>
      <c r="I2818" s="20">
        <v>0</v>
      </c>
      <c r="J2818" s="20">
        <v>107120</v>
      </c>
      <c r="K2818" s="20">
        <v>0</v>
      </c>
      <c r="L2818" s="20">
        <v>107120</v>
      </c>
    </row>
    <row r="2819" spans="1:12">
      <c r="A2819" s="22">
        <v>832003661</v>
      </c>
      <c r="B2819" s="21" t="s">
        <v>27946</v>
      </c>
      <c r="C2819" s="23" t="s">
        <v>19</v>
      </c>
      <c r="D2819" s="20">
        <v>0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  <c r="J2819" s="20">
        <v>91276229</v>
      </c>
      <c r="K2819" s="20">
        <v>0</v>
      </c>
      <c r="L2819" s="20">
        <v>91276229</v>
      </c>
    </row>
    <row r="2820" spans="1:12">
      <c r="A2820" s="22">
        <v>832003868</v>
      </c>
      <c r="B2820" s="21" t="s">
        <v>27947</v>
      </c>
      <c r="C2820" s="23" t="s">
        <v>94</v>
      </c>
      <c r="D2820" s="20">
        <v>0</v>
      </c>
      <c r="E2820" s="20">
        <v>0</v>
      </c>
      <c r="F2820" s="20">
        <v>0</v>
      </c>
      <c r="G2820" s="20">
        <v>0</v>
      </c>
      <c r="H2820" s="20">
        <v>0</v>
      </c>
      <c r="I2820" s="20">
        <v>0</v>
      </c>
      <c r="J2820" s="20">
        <v>5200</v>
      </c>
      <c r="K2820" s="20">
        <v>0</v>
      </c>
      <c r="L2820" s="20">
        <v>5200</v>
      </c>
    </row>
    <row r="2821" spans="1:12">
      <c r="A2821" s="22">
        <v>832004018</v>
      </c>
      <c r="B2821" s="21" t="s">
        <v>27948</v>
      </c>
      <c r="C2821" s="23" t="s">
        <v>94</v>
      </c>
      <c r="D2821" s="20">
        <v>380011</v>
      </c>
      <c r="E2821" s="20">
        <v>0</v>
      </c>
      <c r="F2821" s="20">
        <v>0</v>
      </c>
      <c r="G2821" s="20">
        <v>0</v>
      </c>
      <c r="H2821" s="20">
        <v>0</v>
      </c>
      <c r="I2821" s="20">
        <v>0</v>
      </c>
      <c r="J2821" s="20">
        <v>0</v>
      </c>
      <c r="K2821" s="20">
        <v>0</v>
      </c>
      <c r="L2821" s="20">
        <v>380011</v>
      </c>
    </row>
    <row r="2822" spans="1:12">
      <c r="A2822" s="22">
        <v>832004115</v>
      </c>
      <c r="B2822" s="21" t="s">
        <v>13155</v>
      </c>
      <c r="C2822" s="23" t="s">
        <v>94</v>
      </c>
      <c r="D2822" s="20">
        <v>976607</v>
      </c>
      <c r="E2822" s="20">
        <v>3200</v>
      </c>
      <c r="F2822" s="20">
        <v>0</v>
      </c>
      <c r="G2822" s="20">
        <v>0</v>
      </c>
      <c r="H2822" s="20">
        <v>0</v>
      </c>
      <c r="I2822" s="20">
        <v>0</v>
      </c>
      <c r="J2822" s="20">
        <v>72700</v>
      </c>
      <c r="K2822" s="20">
        <v>0</v>
      </c>
      <c r="L2822" s="20">
        <v>1052507</v>
      </c>
    </row>
    <row r="2823" spans="1:12">
      <c r="A2823" s="22">
        <v>832004115</v>
      </c>
      <c r="B2823" s="21" t="s">
        <v>13155</v>
      </c>
      <c r="C2823" s="23" t="s">
        <v>19</v>
      </c>
      <c r="D2823" s="20">
        <v>284732310</v>
      </c>
      <c r="E2823" s="20">
        <v>0</v>
      </c>
      <c r="F2823" s="20">
        <v>0</v>
      </c>
      <c r="G2823" s="20">
        <v>964320</v>
      </c>
      <c r="H2823" s="20">
        <v>0</v>
      </c>
      <c r="I2823" s="20">
        <v>329280</v>
      </c>
      <c r="J2823" s="20">
        <v>103986385</v>
      </c>
      <c r="K2823" s="20">
        <v>0</v>
      </c>
      <c r="L2823" s="20">
        <v>390012295</v>
      </c>
    </row>
    <row r="2824" spans="1:12">
      <c r="A2824" s="22">
        <v>832004754</v>
      </c>
      <c r="B2824" s="21" t="s">
        <v>27949</v>
      </c>
      <c r="C2824" s="23" t="s">
        <v>94</v>
      </c>
      <c r="D2824" s="20">
        <v>425577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179155</v>
      </c>
      <c r="K2824" s="20">
        <v>0</v>
      </c>
      <c r="L2824" s="20">
        <v>604732</v>
      </c>
    </row>
    <row r="2825" spans="1:12">
      <c r="A2825" s="22">
        <v>832004754</v>
      </c>
      <c r="B2825" s="21" t="s">
        <v>27949</v>
      </c>
      <c r="C2825" s="23" t="s">
        <v>19</v>
      </c>
      <c r="D2825" s="20">
        <v>28117405</v>
      </c>
      <c r="E2825" s="20">
        <v>4746382</v>
      </c>
      <c r="F2825" s="20">
        <v>4652421</v>
      </c>
      <c r="G2825" s="20">
        <v>0</v>
      </c>
      <c r="H2825" s="20">
        <v>0</v>
      </c>
      <c r="I2825" s="20">
        <v>0</v>
      </c>
      <c r="J2825" s="20">
        <v>19478285</v>
      </c>
      <c r="K2825" s="20">
        <v>0</v>
      </c>
      <c r="L2825" s="20">
        <v>56994493</v>
      </c>
    </row>
    <row r="2826" spans="1:12">
      <c r="A2826" s="22">
        <v>832004829</v>
      </c>
      <c r="B2826" s="21" t="s">
        <v>27950</v>
      </c>
      <c r="C2826" s="23" t="s">
        <v>19</v>
      </c>
      <c r="D2826" s="20">
        <v>308207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  <c r="J2826" s="20">
        <v>0</v>
      </c>
      <c r="K2826" s="20">
        <v>0</v>
      </c>
      <c r="L2826" s="20">
        <v>308207</v>
      </c>
    </row>
    <row r="2827" spans="1:12">
      <c r="A2827" s="22">
        <v>832007272</v>
      </c>
      <c r="B2827" s="21" t="s">
        <v>27951</v>
      </c>
      <c r="C2827" s="23" t="s">
        <v>94</v>
      </c>
      <c r="D2827" s="20">
        <v>0</v>
      </c>
      <c r="E2827" s="20">
        <v>0</v>
      </c>
      <c r="F2827" s="20">
        <v>0</v>
      </c>
      <c r="G2827" s="20">
        <v>0</v>
      </c>
      <c r="H2827" s="20">
        <v>0</v>
      </c>
      <c r="I2827" s="20">
        <v>0</v>
      </c>
      <c r="J2827" s="20">
        <v>7500</v>
      </c>
      <c r="K2827" s="20">
        <v>0</v>
      </c>
      <c r="L2827" s="20">
        <v>7500</v>
      </c>
    </row>
    <row r="2828" spans="1:12">
      <c r="A2828" s="22">
        <v>832007272</v>
      </c>
      <c r="B2828" s="21" t="s">
        <v>27951</v>
      </c>
      <c r="C2828" s="23" t="s">
        <v>19</v>
      </c>
      <c r="D2828" s="20">
        <v>2621057</v>
      </c>
      <c r="E2828" s="20">
        <v>0</v>
      </c>
      <c r="F2828" s="20">
        <v>0</v>
      </c>
      <c r="G2828" s="20">
        <v>0</v>
      </c>
      <c r="H2828" s="20">
        <v>0</v>
      </c>
      <c r="I2828" s="20">
        <v>0</v>
      </c>
      <c r="J2828" s="20">
        <v>0</v>
      </c>
      <c r="K2828" s="20">
        <v>0</v>
      </c>
      <c r="L2828" s="20">
        <v>2621057</v>
      </c>
    </row>
    <row r="2829" spans="1:12">
      <c r="A2829" s="22">
        <v>832008321</v>
      </c>
      <c r="B2829" s="21" t="s">
        <v>21062</v>
      </c>
      <c r="C2829" s="23" t="s">
        <v>94</v>
      </c>
      <c r="D2829" s="20">
        <v>0</v>
      </c>
      <c r="E2829" s="20">
        <v>0</v>
      </c>
      <c r="F2829" s="20">
        <v>0</v>
      </c>
      <c r="G2829" s="20">
        <v>0</v>
      </c>
      <c r="H2829" s="20">
        <v>0</v>
      </c>
      <c r="I2829" s="20">
        <v>0</v>
      </c>
      <c r="J2829" s="20">
        <v>182900</v>
      </c>
      <c r="K2829" s="20">
        <v>0</v>
      </c>
      <c r="L2829" s="20">
        <v>182900</v>
      </c>
    </row>
    <row r="2830" spans="1:12">
      <c r="A2830" s="22">
        <v>832008321</v>
      </c>
      <c r="B2830" s="21" t="s">
        <v>21062</v>
      </c>
      <c r="C2830" s="23" t="s">
        <v>19</v>
      </c>
      <c r="D2830" s="20">
        <v>58757164</v>
      </c>
      <c r="E2830" s="20">
        <v>0</v>
      </c>
      <c r="F2830" s="20">
        <v>0</v>
      </c>
      <c r="G2830" s="20">
        <v>0</v>
      </c>
      <c r="H2830" s="20">
        <v>0</v>
      </c>
      <c r="I2830" s="20">
        <v>0</v>
      </c>
      <c r="J2830" s="20">
        <v>0</v>
      </c>
      <c r="K2830" s="20">
        <v>0</v>
      </c>
      <c r="L2830" s="20">
        <v>58757164</v>
      </c>
    </row>
    <row r="2831" spans="1:12">
      <c r="A2831" s="22">
        <v>832009187</v>
      </c>
      <c r="B2831" s="21" t="s">
        <v>27952</v>
      </c>
      <c r="C2831" s="23" t="s">
        <v>19</v>
      </c>
      <c r="D2831" s="20">
        <v>8875588</v>
      </c>
      <c r="E2831" s="20">
        <v>0</v>
      </c>
      <c r="F2831" s="20">
        <v>0</v>
      </c>
      <c r="G2831" s="20">
        <v>0</v>
      </c>
      <c r="H2831" s="20">
        <v>0</v>
      </c>
      <c r="I2831" s="20">
        <v>0</v>
      </c>
      <c r="J2831" s="20">
        <v>0</v>
      </c>
      <c r="K2831" s="20">
        <v>0</v>
      </c>
      <c r="L2831" s="20">
        <v>8875588</v>
      </c>
    </row>
    <row r="2832" spans="1:12">
      <c r="A2832" s="22">
        <v>832010048</v>
      </c>
      <c r="B2832" s="21" t="s">
        <v>27953</v>
      </c>
      <c r="C2832" s="23" t="s">
        <v>19</v>
      </c>
      <c r="D2832" s="20">
        <v>27</v>
      </c>
      <c r="E2832" s="20">
        <v>0</v>
      </c>
      <c r="F2832" s="20">
        <v>0</v>
      </c>
      <c r="G2832" s="20">
        <v>0</v>
      </c>
      <c r="H2832" s="20">
        <v>0</v>
      </c>
      <c r="I2832" s="20">
        <v>425356</v>
      </c>
      <c r="J2832" s="20">
        <v>18711977</v>
      </c>
      <c r="K2832" s="20">
        <v>0</v>
      </c>
      <c r="L2832" s="20">
        <v>19137360</v>
      </c>
    </row>
    <row r="2833" spans="1:12">
      <c r="A2833" s="22">
        <v>832010240</v>
      </c>
      <c r="B2833" s="21" t="s">
        <v>27954</v>
      </c>
      <c r="C2833" s="23" t="s">
        <v>94</v>
      </c>
      <c r="D2833" s="20">
        <v>459300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  <c r="J2833" s="20">
        <v>22300</v>
      </c>
      <c r="K2833" s="20">
        <v>0</v>
      </c>
      <c r="L2833" s="20">
        <v>481600</v>
      </c>
    </row>
    <row r="2834" spans="1:12">
      <c r="A2834" s="22">
        <v>832010240</v>
      </c>
      <c r="B2834" s="21" t="s">
        <v>27954</v>
      </c>
      <c r="C2834" s="23" t="s">
        <v>19</v>
      </c>
      <c r="D2834" s="20">
        <v>3952972</v>
      </c>
      <c r="E2834" s="20">
        <v>0</v>
      </c>
      <c r="F2834" s="20">
        <v>0</v>
      </c>
      <c r="G2834" s="20">
        <v>0</v>
      </c>
      <c r="H2834" s="20">
        <v>0</v>
      </c>
      <c r="I2834" s="20">
        <v>0</v>
      </c>
      <c r="J2834" s="20">
        <v>0</v>
      </c>
      <c r="K2834" s="20">
        <v>0</v>
      </c>
      <c r="L2834" s="20">
        <v>3952972</v>
      </c>
    </row>
    <row r="2835" spans="1:12">
      <c r="A2835" s="22">
        <v>832010436</v>
      </c>
      <c r="B2835" s="21" t="s">
        <v>27955</v>
      </c>
      <c r="C2835" s="23" t="s">
        <v>94</v>
      </c>
      <c r="D2835" s="20">
        <v>491028</v>
      </c>
      <c r="E2835" s="20">
        <v>0</v>
      </c>
      <c r="F2835" s="20">
        <v>0</v>
      </c>
      <c r="G2835" s="20">
        <v>0</v>
      </c>
      <c r="H2835" s="20">
        <v>0</v>
      </c>
      <c r="I2835" s="20">
        <v>0</v>
      </c>
      <c r="J2835" s="20">
        <v>43600</v>
      </c>
      <c r="K2835" s="20">
        <v>0</v>
      </c>
      <c r="L2835" s="20">
        <v>534628</v>
      </c>
    </row>
    <row r="2836" spans="1:12">
      <c r="A2836" s="22">
        <v>832010436</v>
      </c>
      <c r="B2836" s="21" t="s">
        <v>27955</v>
      </c>
      <c r="C2836" s="23" t="s">
        <v>19</v>
      </c>
      <c r="D2836" s="20">
        <v>1262068725</v>
      </c>
      <c r="E2836" s="20">
        <v>0</v>
      </c>
      <c r="F2836" s="20">
        <v>0</v>
      </c>
      <c r="G2836" s="20">
        <v>0</v>
      </c>
      <c r="H2836" s="20">
        <v>0</v>
      </c>
      <c r="I2836" s="20">
        <v>0</v>
      </c>
      <c r="J2836" s="20">
        <v>0</v>
      </c>
      <c r="K2836" s="20">
        <v>0</v>
      </c>
      <c r="L2836" s="20">
        <v>1262068725</v>
      </c>
    </row>
    <row r="2837" spans="1:12">
      <c r="A2837" s="22">
        <v>832011441</v>
      </c>
      <c r="B2837" s="21" t="s">
        <v>27956</v>
      </c>
      <c r="C2837" s="23" t="s">
        <v>94</v>
      </c>
      <c r="D2837" s="20">
        <v>9718387</v>
      </c>
      <c r="E2837" s="20">
        <v>0</v>
      </c>
      <c r="F2837" s="20">
        <v>0</v>
      </c>
      <c r="G2837" s="20">
        <v>3200</v>
      </c>
      <c r="H2837" s="20">
        <v>3500</v>
      </c>
      <c r="I2837" s="20">
        <v>0</v>
      </c>
      <c r="J2837" s="20">
        <v>131700</v>
      </c>
      <c r="K2837" s="20">
        <v>0</v>
      </c>
      <c r="L2837" s="20">
        <v>9856787</v>
      </c>
    </row>
    <row r="2838" spans="1:12">
      <c r="A2838" s="22">
        <v>832011441</v>
      </c>
      <c r="B2838" s="21" t="s">
        <v>27956</v>
      </c>
      <c r="C2838" s="23" t="s">
        <v>19</v>
      </c>
      <c r="D2838" s="20">
        <v>172477390</v>
      </c>
      <c r="E2838" s="20">
        <v>0</v>
      </c>
      <c r="F2838" s="20">
        <v>0</v>
      </c>
      <c r="G2838" s="20">
        <v>0</v>
      </c>
      <c r="H2838" s="20">
        <v>0</v>
      </c>
      <c r="I2838" s="20">
        <v>0</v>
      </c>
      <c r="J2838" s="20">
        <v>0</v>
      </c>
      <c r="K2838" s="20">
        <v>0</v>
      </c>
      <c r="L2838" s="20">
        <v>172477390</v>
      </c>
    </row>
    <row r="2839" spans="1:12">
      <c r="A2839" s="22">
        <v>834001171</v>
      </c>
      <c r="B2839" s="21" t="s">
        <v>27957</v>
      </c>
      <c r="C2839" s="23" t="s">
        <v>19</v>
      </c>
      <c r="D2839" s="20">
        <v>2995238</v>
      </c>
      <c r="E2839" s="20">
        <v>0</v>
      </c>
      <c r="F2839" s="20">
        <v>0</v>
      </c>
      <c r="G2839" s="20">
        <v>0</v>
      </c>
      <c r="H2839" s="20">
        <v>0</v>
      </c>
      <c r="I2839" s="20">
        <v>0</v>
      </c>
      <c r="J2839" s="20">
        <v>0</v>
      </c>
      <c r="K2839" s="20">
        <v>0</v>
      </c>
      <c r="L2839" s="20">
        <v>2995238</v>
      </c>
    </row>
    <row r="2840" spans="1:12">
      <c r="A2840" s="22">
        <v>834001482</v>
      </c>
      <c r="B2840" s="21" t="s">
        <v>27958</v>
      </c>
      <c r="C2840" s="23" t="s">
        <v>94</v>
      </c>
      <c r="D2840" s="20">
        <v>62299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  <c r="J2840" s="20">
        <v>0</v>
      </c>
      <c r="K2840" s="20">
        <v>0</v>
      </c>
      <c r="L2840" s="20">
        <v>62299</v>
      </c>
    </row>
    <row r="2841" spans="1:12">
      <c r="A2841" s="22">
        <v>834001482</v>
      </c>
      <c r="B2841" s="21" t="s">
        <v>27958</v>
      </c>
      <c r="C2841" s="23" t="s">
        <v>19</v>
      </c>
      <c r="D2841" s="20">
        <v>577060808</v>
      </c>
      <c r="E2841" s="20">
        <v>0</v>
      </c>
      <c r="F2841" s="20">
        <v>0</v>
      </c>
      <c r="G2841" s="20">
        <v>0</v>
      </c>
      <c r="H2841" s="20">
        <v>0</v>
      </c>
      <c r="I2841" s="20">
        <v>0</v>
      </c>
      <c r="J2841" s="20">
        <v>20841112</v>
      </c>
      <c r="K2841" s="20">
        <v>0</v>
      </c>
      <c r="L2841" s="20">
        <v>597901920</v>
      </c>
    </row>
    <row r="2842" spans="1:12">
      <c r="A2842" s="22">
        <v>834001556</v>
      </c>
      <c r="B2842" s="21" t="s">
        <v>27959</v>
      </c>
      <c r="C2842" s="23" t="s">
        <v>94</v>
      </c>
      <c r="D2842" s="20">
        <v>333127</v>
      </c>
      <c r="E2842" s="20">
        <v>0</v>
      </c>
      <c r="F2842" s="20">
        <v>0</v>
      </c>
      <c r="G2842" s="20">
        <v>0</v>
      </c>
      <c r="H2842" s="20">
        <v>0</v>
      </c>
      <c r="I2842" s="20">
        <v>0</v>
      </c>
      <c r="J2842" s="20">
        <v>0</v>
      </c>
      <c r="K2842" s="20">
        <v>0</v>
      </c>
      <c r="L2842" s="20">
        <v>333127</v>
      </c>
    </row>
    <row r="2843" spans="1:12">
      <c r="A2843" s="22">
        <v>834001556</v>
      </c>
      <c r="B2843" s="21" t="s">
        <v>27959</v>
      </c>
      <c r="C2843" s="23" t="s">
        <v>19</v>
      </c>
      <c r="D2843" s="20">
        <v>0</v>
      </c>
      <c r="E2843" s="20">
        <v>0</v>
      </c>
      <c r="F2843" s="20">
        <v>0</v>
      </c>
      <c r="G2843" s="20">
        <v>0</v>
      </c>
      <c r="H2843" s="20">
        <v>0</v>
      </c>
      <c r="I2843" s="20">
        <v>0</v>
      </c>
      <c r="J2843" s="20">
        <v>11555902</v>
      </c>
      <c r="K2843" s="20">
        <v>0</v>
      </c>
      <c r="L2843" s="20">
        <v>11555902</v>
      </c>
    </row>
    <row r="2844" spans="1:12">
      <c r="A2844" s="22">
        <v>835000424</v>
      </c>
      <c r="B2844" s="21" t="s">
        <v>27960</v>
      </c>
      <c r="C2844" s="23" t="s">
        <v>94</v>
      </c>
      <c r="D2844" s="20">
        <v>450293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  <c r="K2844" s="20">
        <v>0</v>
      </c>
      <c r="L2844" s="20">
        <v>450293</v>
      </c>
    </row>
    <row r="2845" spans="1:12">
      <c r="A2845" s="22">
        <v>835000779</v>
      </c>
      <c r="B2845" s="21" t="s">
        <v>27961</v>
      </c>
      <c r="C2845" s="23" t="s">
        <v>94</v>
      </c>
      <c r="D2845" s="20">
        <v>2895515</v>
      </c>
      <c r="E2845" s="20">
        <v>0</v>
      </c>
      <c r="F2845" s="20">
        <v>0</v>
      </c>
      <c r="G2845" s="20">
        <v>0</v>
      </c>
      <c r="H2845" s="20">
        <v>0</v>
      </c>
      <c r="I2845" s="20">
        <v>0</v>
      </c>
      <c r="J2845" s="20">
        <v>0</v>
      </c>
      <c r="K2845" s="20">
        <v>0</v>
      </c>
      <c r="L2845" s="20">
        <v>2895515</v>
      </c>
    </row>
    <row r="2846" spans="1:12">
      <c r="A2846" s="22">
        <v>835000972</v>
      </c>
      <c r="B2846" s="21" t="s">
        <v>27962</v>
      </c>
      <c r="C2846" s="23" t="s">
        <v>94</v>
      </c>
      <c r="D2846" s="20">
        <v>15440103</v>
      </c>
      <c r="E2846" s="20">
        <v>0</v>
      </c>
      <c r="F2846" s="20">
        <v>0</v>
      </c>
      <c r="G2846" s="20">
        <v>0</v>
      </c>
      <c r="H2846" s="20">
        <v>0</v>
      </c>
      <c r="I2846" s="20">
        <v>0</v>
      </c>
      <c r="J2846" s="20">
        <v>0</v>
      </c>
      <c r="K2846" s="20">
        <v>0</v>
      </c>
      <c r="L2846" s="20">
        <v>15440103</v>
      </c>
    </row>
    <row r="2847" spans="1:12">
      <c r="A2847" s="22">
        <v>835000972</v>
      </c>
      <c r="B2847" s="21" t="s">
        <v>27962</v>
      </c>
      <c r="C2847" s="23" t="s">
        <v>19</v>
      </c>
      <c r="D2847" s="20">
        <v>659352724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  <c r="J2847" s="20">
        <v>0</v>
      </c>
      <c r="K2847" s="20">
        <v>0</v>
      </c>
      <c r="L2847" s="20">
        <v>659352724</v>
      </c>
    </row>
    <row r="2848" spans="1:12">
      <c r="A2848" s="22">
        <v>835001210</v>
      </c>
      <c r="B2848" s="21" t="s">
        <v>27963</v>
      </c>
      <c r="C2848" s="23" t="s">
        <v>94</v>
      </c>
      <c r="D2848" s="20">
        <v>160869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  <c r="J2848" s="20">
        <v>0</v>
      </c>
      <c r="K2848" s="20">
        <v>0</v>
      </c>
      <c r="L2848" s="20">
        <v>160869</v>
      </c>
    </row>
    <row r="2849" spans="1:12">
      <c r="A2849" s="22">
        <v>836000386</v>
      </c>
      <c r="B2849" s="21" t="s">
        <v>27964</v>
      </c>
      <c r="C2849" s="23" t="s">
        <v>94</v>
      </c>
      <c r="D2849" s="20">
        <v>1869227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  <c r="J2849" s="20">
        <v>3000</v>
      </c>
      <c r="K2849" s="20">
        <v>0</v>
      </c>
      <c r="L2849" s="20">
        <v>1872227</v>
      </c>
    </row>
    <row r="2850" spans="1:12">
      <c r="A2850" s="22">
        <v>836000386</v>
      </c>
      <c r="B2850" s="21" t="s">
        <v>27964</v>
      </c>
      <c r="C2850" s="23" t="s">
        <v>19</v>
      </c>
      <c r="D2850" s="20">
        <v>657310610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  <c r="J2850" s="20">
        <v>0</v>
      </c>
      <c r="K2850" s="20">
        <v>0</v>
      </c>
      <c r="L2850" s="20">
        <v>657310610</v>
      </c>
    </row>
    <row r="2851" spans="1:12">
      <c r="A2851" s="22">
        <v>837000043</v>
      </c>
      <c r="B2851" s="21" t="s">
        <v>27965</v>
      </c>
      <c r="C2851" s="23" t="s">
        <v>19</v>
      </c>
      <c r="D2851" s="20">
        <v>9478459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  <c r="J2851" s="20">
        <v>0</v>
      </c>
      <c r="K2851" s="20">
        <v>0</v>
      </c>
      <c r="L2851" s="20">
        <v>9478459</v>
      </c>
    </row>
    <row r="2852" spans="1:12">
      <c r="A2852" s="22">
        <v>837000084</v>
      </c>
      <c r="B2852" s="21" t="s">
        <v>22089</v>
      </c>
      <c r="C2852" s="23" t="s">
        <v>298</v>
      </c>
      <c r="D2852" s="20">
        <v>383000</v>
      </c>
      <c r="E2852" s="20">
        <v>0</v>
      </c>
      <c r="F2852" s="20">
        <v>0</v>
      </c>
      <c r="G2852" s="20">
        <v>0</v>
      </c>
      <c r="H2852" s="20">
        <v>0</v>
      </c>
      <c r="I2852" s="20">
        <v>0</v>
      </c>
      <c r="J2852" s="20">
        <v>0</v>
      </c>
      <c r="K2852" s="20">
        <v>0</v>
      </c>
      <c r="L2852" s="20">
        <v>383000</v>
      </c>
    </row>
    <row r="2853" spans="1:12">
      <c r="A2853" s="22">
        <v>837000084</v>
      </c>
      <c r="B2853" s="21" t="s">
        <v>22089</v>
      </c>
      <c r="C2853" s="23" t="s">
        <v>94</v>
      </c>
      <c r="D2853" s="20">
        <v>3375362</v>
      </c>
      <c r="E2853" s="20">
        <v>0</v>
      </c>
      <c r="F2853" s="20">
        <v>0</v>
      </c>
      <c r="G2853" s="20">
        <v>0</v>
      </c>
      <c r="H2853" s="20">
        <v>0</v>
      </c>
      <c r="I2853" s="20">
        <v>0</v>
      </c>
      <c r="J2853" s="20">
        <v>0</v>
      </c>
      <c r="K2853" s="20">
        <v>0</v>
      </c>
      <c r="L2853" s="20">
        <v>3375362</v>
      </c>
    </row>
    <row r="2854" spans="1:12">
      <c r="A2854" s="22">
        <v>837000286</v>
      </c>
      <c r="B2854" s="21" t="s">
        <v>27966</v>
      </c>
      <c r="C2854" s="23" t="s">
        <v>94</v>
      </c>
      <c r="D2854" s="20">
        <v>380381</v>
      </c>
      <c r="E2854" s="20">
        <v>0</v>
      </c>
      <c r="F2854" s="20">
        <v>0</v>
      </c>
      <c r="G2854" s="20">
        <v>0</v>
      </c>
      <c r="H2854" s="20">
        <v>0</v>
      </c>
      <c r="I2854" s="20">
        <v>0</v>
      </c>
      <c r="J2854" s="20">
        <v>0</v>
      </c>
      <c r="K2854" s="20">
        <v>0</v>
      </c>
      <c r="L2854" s="20">
        <v>380381</v>
      </c>
    </row>
    <row r="2855" spans="1:12">
      <c r="A2855" s="22">
        <v>837000286</v>
      </c>
      <c r="B2855" s="21" t="s">
        <v>27966</v>
      </c>
      <c r="C2855" s="23" t="s">
        <v>19</v>
      </c>
      <c r="D2855" s="20">
        <v>11916957</v>
      </c>
      <c r="E2855" s="20">
        <v>0</v>
      </c>
      <c r="F2855" s="20">
        <v>0</v>
      </c>
      <c r="G2855" s="20">
        <v>0</v>
      </c>
      <c r="H2855" s="20">
        <v>0</v>
      </c>
      <c r="I2855" s="20">
        <v>0</v>
      </c>
      <c r="J2855" s="20">
        <v>0</v>
      </c>
      <c r="K2855" s="20">
        <v>0</v>
      </c>
      <c r="L2855" s="20">
        <v>11916957</v>
      </c>
    </row>
    <row r="2856" spans="1:12">
      <c r="A2856" s="22">
        <v>837000339</v>
      </c>
      <c r="B2856" s="21" t="s">
        <v>27967</v>
      </c>
      <c r="C2856" s="23" t="s">
        <v>19</v>
      </c>
      <c r="D2856" s="20">
        <v>7079875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  <c r="J2856" s="20">
        <v>0</v>
      </c>
      <c r="K2856" s="20">
        <v>0</v>
      </c>
      <c r="L2856" s="20">
        <v>7079875</v>
      </c>
    </row>
    <row r="2857" spans="1:12">
      <c r="A2857" s="22">
        <v>837000708</v>
      </c>
      <c r="B2857" s="21" t="s">
        <v>27968</v>
      </c>
      <c r="C2857" s="23" t="s">
        <v>94</v>
      </c>
      <c r="D2857" s="20">
        <v>4176793</v>
      </c>
      <c r="E2857" s="20">
        <v>0</v>
      </c>
      <c r="F2857" s="20">
        <v>0</v>
      </c>
      <c r="G2857" s="20">
        <v>3500</v>
      </c>
      <c r="H2857" s="20">
        <v>0</v>
      </c>
      <c r="I2857" s="20">
        <v>3400</v>
      </c>
      <c r="J2857" s="20">
        <v>1753817</v>
      </c>
      <c r="K2857" s="20">
        <v>0</v>
      </c>
      <c r="L2857" s="20">
        <v>5937510</v>
      </c>
    </row>
    <row r="2858" spans="1:12">
      <c r="A2858" s="22">
        <v>837000708</v>
      </c>
      <c r="B2858" s="21" t="s">
        <v>27968</v>
      </c>
      <c r="C2858" s="23" t="s">
        <v>19</v>
      </c>
      <c r="D2858" s="20">
        <v>1864663662</v>
      </c>
      <c r="E2858" s="20">
        <v>0</v>
      </c>
      <c r="F2858" s="20">
        <v>0</v>
      </c>
      <c r="G2858" s="20">
        <v>53900</v>
      </c>
      <c r="H2858" s="20">
        <v>0</v>
      </c>
      <c r="I2858" s="20">
        <v>0</v>
      </c>
      <c r="J2858" s="20">
        <v>0</v>
      </c>
      <c r="K2858" s="20">
        <v>0</v>
      </c>
      <c r="L2858" s="20">
        <v>1864717562</v>
      </c>
    </row>
    <row r="2859" spans="1:12">
      <c r="A2859" s="22">
        <v>837000974</v>
      </c>
      <c r="B2859" s="21" t="s">
        <v>23839</v>
      </c>
      <c r="C2859" s="23" t="s">
        <v>19</v>
      </c>
      <c r="D2859" s="20">
        <v>144624877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  <c r="J2859" s="20">
        <v>0</v>
      </c>
      <c r="K2859" s="20">
        <v>0</v>
      </c>
      <c r="L2859" s="20">
        <v>144624877</v>
      </c>
    </row>
    <row r="2860" spans="1:12">
      <c r="A2860" s="22">
        <v>838000096</v>
      </c>
      <c r="B2860" s="21" t="s">
        <v>21072</v>
      </c>
      <c r="C2860" s="23" t="s">
        <v>94</v>
      </c>
      <c r="D2860" s="20">
        <v>10843518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  <c r="J2860" s="20">
        <v>282950</v>
      </c>
      <c r="K2860" s="20">
        <v>0</v>
      </c>
      <c r="L2860" s="20">
        <v>11126468</v>
      </c>
    </row>
    <row r="2861" spans="1:12">
      <c r="A2861" s="22">
        <v>838000096</v>
      </c>
      <c r="B2861" s="21" t="s">
        <v>21072</v>
      </c>
      <c r="C2861" s="23" t="s">
        <v>19</v>
      </c>
      <c r="D2861" s="20">
        <v>2983012528</v>
      </c>
      <c r="E2861" s="20">
        <v>86065872</v>
      </c>
      <c r="F2861" s="20">
        <v>0</v>
      </c>
      <c r="G2861" s="20">
        <v>0</v>
      </c>
      <c r="H2861" s="20">
        <v>0</v>
      </c>
      <c r="I2861" s="20">
        <v>0</v>
      </c>
      <c r="J2861" s="20">
        <v>563354109</v>
      </c>
      <c r="K2861" s="20">
        <v>0</v>
      </c>
      <c r="L2861" s="20">
        <v>3632432509</v>
      </c>
    </row>
    <row r="2862" spans="1:12">
      <c r="A2862" s="22">
        <v>839000145</v>
      </c>
      <c r="B2862" s="21" t="s">
        <v>27969</v>
      </c>
      <c r="C2862" s="23" t="s">
        <v>94</v>
      </c>
      <c r="D2862" s="20">
        <v>903177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  <c r="J2862" s="20">
        <v>0</v>
      </c>
      <c r="K2862" s="20">
        <v>0</v>
      </c>
      <c r="L2862" s="20">
        <v>903177</v>
      </c>
    </row>
    <row r="2863" spans="1:12">
      <c r="A2863" s="22">
        <v>839000145</v>
      </c>
      <c r="B2863" s="21" t="s">
        <v>27969</v>
      </c>
      <c r="C2863" s="23" t="s">
        <v>19</v>
      </c>
      <c r="D2863" s="20">
        <v>18547466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  <c r="J2863" s="20">
        <v>0</v>
      </c>
      <c r="K2863" s="20">
        <v>0</v>
      </c>
      <c r="L2863" s="20">
        <v>18547466</v>
      </c>
    </row>
    <row r="2864" spans="1:12">
      <c r="A2864" s="22">
        <v>839000214</v>
      </c>
      <c r="B2864" s="21" t="s">
        <v>27970</v>
      </c>
      <c r="C2864" s="23" t="s">
        <v>19</v>
      </c>
      <c r="D2864" s="20">
        <v>0</v>
      </c>
      <c r="E2864" s="20">
        <v>0</v>
      </c>
      <c r="F2864" s="20">
        <v>0</v>
      </c>
      <c r="G2864" s="20">
        <v>0</v>
      </c>
      <c r="H2864" s="20">
        <v>0</v>
      </c>
      <c r="I2864" s="20">
        <v>0</v>
      </c>
      <c r="J2864" s="20">
        <v>848793</v>
      </c>
      <c r="K2864" s="20">
        <v>0</v>
      </c>
      <c r="L2864" s="20">
        <v>848793</v>
      </c>
    </row>
    <row r="2865" spans="1:12">
      <c r="A2865" s="22">
        <v>839000356</v>
      </c>
      <c r="B2865" s="21" t="s">
        <v>21074</v>
      </c>
      <c r="C2865" s="23" t="s">
        <v>94</v>
      </c>
      <c r="D2865" s="20">
        <v>6809378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  <c r="J2865" s="20">
        <v>28900</v>
      </c>
      <c r="K2865" s="20">
        <v>0</v>
      </c>
      <c r="L2865" s="20">
        <v>6838278</v>
      </c>
    </row>
    <row r="2866" spans="1:12">
      <c r="A2866" s="22">
        <v>839000356</v>
      </c>
      <c r="B2866" s="21" t="s">
        <v>21074</v>
      </c>
      <c r="C2866" s="23" t="s">
        <v>19</v>
      </c>
      <c r="D2866" s="20">
        <v>1634959312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  <c r="J2866" s="20">
        <v>52599200</v>
      </c>
      <c r="K2866" s="20">
        <v>0</v>
      </c>
      <c r="L2866" s="20">
        <v>1687558512</v>
      </c>
    </row>
    <row r="2867" spans="1:12">
      <c r="A2867" s="22">
        <v>839000794</v>
      </c>
      <c r="B2867" s="21" t="s">
        <v>27971</v>
      </c>
      <c r="C2867" s="23" t="s">
        <v>94</v>
      </c>
      <c r="D2867" s="20">
        <v>10821877</v>
      </c>
      <c r="E2867" s="20">
        <v>0</v>
      </c>
      <c r="F2867" s="20">
        <v>0</v>
      </c>
      <c r="G2867" s="20">
        <v>0</v>
      </c>
      <c r="H2867" s="20">
        <v>0</v>
      </c>
      <c r="I2867" s="20">
        <v>0</v>
      </c>
      <c r="J2867" s="20">
        <v>0</v>
      </c>
      <c r="K2867" s="20">
        <v>0</v>
      </c>
      <c r="L2867" s="20">
        <v>10821877</v>
      </c>
    </row>
    <row r="2868" spans="1:12">
      <c r="A2868" s="22">
        <v>839000936</v>
      </c>
      <c r="B2868" s="21" t="s">
        <v>27972</v>
      </c>
      <c r="C2868" s="23" t="s">
        <v>94</v>
      </c>
      <c r="D2868" s="20">
        <v>1754950</v>
      </c>
      <c r="E2868" s="20">
        <v>0</v>
      </c>
      <c r="F2868" s="20">
        <v>0</v>
      </c>
      <c r="G2868" s="20">
        <v>0</v>
      </c>
      <c r="H2868" s="20">
        <v>0</v>
      </c>
      <c r="I2868" s="20">
        <v>0</v>
      </c>
      <c r="J2868" s="20">
        <v>0</v>
      </c>
      <c r="K2868" s="20">
        <v>0</v>
      </c>
      <c r="L2868" s="20">
        <v>1754950</v>
      </c>
    </row>
    <row r="2869" spans="1:12">
      <c r="A2869" s="22">
        <v>839000936</v>
      </c>
      <c r="B2869" s="21" t="s">
        <v>27972</v>
      </c>
      <c r="C2869" s="23" t="s">
        <v>19</v>
      </c>
      <c r="D2869" s="20">
        <v>12874000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  <c r="J2869" s="20">
        <v>0</v>
      </c>
      <c r="K2869" s="20">
        <v>0</v>
      </c>
      <c r="L2869" s="20">
        <v>12874000</v>
      </c>
    </row>
    <row r="2870" spans="1:12">
      <c r="A2870" s="22">
        <v>840000269</v>
      </c>
      <c r="B2870" s="21" t="s">
        <v>27973</v>
      </c>
      <c r="C2870" s="23" t="s">
        <v>94</v>
      </c>
      <c r="D2870" s="20">
        <v>0</v>
      </c>
      <c r="E2870" s="20">
        <v>0</v>
      </c>
      <c r="F2870" s="20">
        <v>0</v>
      </c>
      <c r="G2870" s="20">
        <v>196800</v>
      </c>
      <c r="H2870" s="20">
        <v>0</v>
      </c>
      <c r="I2870" s="20">
        <v>0</v>
      </c>
      <c r="J2870" s="20">
        <v>0</v>
      </c>
      <c r="K2870" s="20">
        <v>0</v>
      </c>
      <c r="L2870" s="20">
        <v>196800</v>
      </c>
    </row>
    <row r="2871" spans="1:12">
      <c r="A2871" s="22">
        <v>840001036</v>
      </c>
      <c r="B2871" s="21" t="s">
        <v>27974</v>
      </c>
      <c r="C2871" s="23" t="s">
        <v>94</v>
      </c>
      <c r="D2871" s="20">
        <v>19773474</v>
      </c>
      <c r="E2871" s="20">
        <v>0</v>
      </c>
      <c r="F2871" s="20">
        <v>0</v>
      </c>
      <c r="G2871" s="20">
        <v>0</v>
      </c>
      <c r="H2871" s="20">
        <v>0</v>
      </c>
      <c r="I2871" s="20">
        <v>0</v>
      </c>
      <c r="J2871" s="20">
        <v>0</v>
      </c>
      <c r="K2871" s="20">
        <v>0</v>
      </c>
      <c r="L2871" s="20">
        <v>19773474</v>
      </c>
    </row>
    <row r="2872" spans="1:12">
      <c r="A2872" s="22">
        <v>840001036</v>
      </c>
      <c r="B2872" s="21" t="s">
        <v>27974</v>
      </c>
      <c r="C2872" s="23" t="s">
        <v>19</v>
      </c>
      <c r="D2872" s="20">
        <v>5373731112</v>
      </c>
      <c r="E2872" s="20">
        <v>84000</v>
      </c>
      <c r="F2872" s="20">
        <v>0</v>
      </c>
      <c r="G2872" s="20">
        <v>2046280</v>
      </c>
      <c r="H2872" s="20">
        <v>0</v>
      </c>
      <c r="I2872" s="20">
        <v>660000</v>
      </c>
      <c r="J2872" s="20">
        <v>0</v>
      </c>
      <c r="K2872" s="20">
        <v>0</v>
      </c>
      <c r="L2872" s="20">
        <v>5376521392</v>
      </c>
    </row>
    <row r="2873" spans="1:12">
      <c r="A2873" s="22">
        <v>842000004</v>
      </c>
      <c r="B2873" s="21" t="s">
        <v>27975</v>
      </c>
      <c r="C2873" s="23" t="s">
        <v>94</v>
      </c>
      <c r="D2873" s="20">
        <v>8806344</v>
      </c>
      <c r="E2873" s="20">
        <v>0</v>
      </c>
      <c r="F2873" s="20">
        <v>0</v>
      </c>
      <c r="G2873" s="20">
        <v>0</v>
      </c>
      <c r="H2873" s="20">
        <v>0</v>
      </c>
      <c r="I2873" s="20">
        <v>3200</v>
      </c>
      <c r="J2873" s="20">
        <v>580166</v>
      </c>
      <c r="K2873" s="20">
        <v>0</v>
      </c>
      <c r="L2873" s="20">
        <v>9389710</v>
      </c>
    </row>
    <row r="2874" spans="1:12">
      <c r="A2874" s="22">
        <v>842000004</v>
      </c>
      <c r="B2874" s="21" t="s">
        <v>27975</v>
      </c>
      <c r="C2874" s="23" t="s">
        <v>19</v>
      </c>
      <c r="D2874" s="20">
        <v>2379281146</v>
      </c>
      <c r="E2874" s="20">
        <v>0</v>
      </c>
      <c r="F2874" s="20">
        <v>0</v>
      </c>
      <c r="G2874" s="20">
        <v>64617836</v>
      </c>
      <c r="H2874" s="20">
        <v>0</v>
      </c>
      <c r="I2874" s="20">
        <v>69438268</v>
      </c>
      <c r="J2874" s="20">
        <v>109582165</v>
      </c>
      <c r="K2874" s="20">
        <v>0</v>
      </c>
      <c r="L2874" s="20">
        <v>2622919415</v>
      </c>
    </row>
    <row r="2875" spans="1:12">
      <c r="A2875" s="22">
        <v>842000144</v>
      </c>
      <c r="B2875" s="21" t="s">
        <v>27976</v>
      </c>
      <c r="C2875" s="23" t="s">
        <v>19</v>
      </c>
      <c r="D2875" s="20">
        <v>1224000</v>
      </c>
      <c r="E2875" s="20">
        <v>7730267</v>
      </c>
      <c r="F2875" s="20">
        <v>0</v>
      </c>
      <c r="G2875" s="20">
        <v>0</v>
      </c>
      <c r="H2875" s="20">
        <v>0</v>
      </c>
      <c r="I2875" s="20">
        <v>0</v>
      </c>
      <c r="J2875" s="20">
        <v>42880729</v>
      </c>
      <c r="K2875" s="20">
        <v>0</v>
      </c>
      <c r="L2875" s="20">
        <v>51834996</v>
      </c>
    </row>
    <row r="2876" spans="1:12">
      <c r="A2876" s="22">
        <v>843000009</v>
      </c>
      <c r="B2876" s="21" t="s">
        <v>22676</v>
      </c>
      <c r="C2876" s="23" t="s">
        <v>94</v>
      </c>
      <c r="D2876" s="20">
        <v>0</v>
      </c>
      <c r="E2876" s="20">
        <v>0</v>
      </c>
      <c r="F2876" s="20">
        <v>0</v>
      </c>
      <c r="G2876" s="20">
        <v>0</v>
      </c>
      <c r="H2876" s="20">
        <v>0</v>
      </c>
      <c r="I2876" s="20">
        <v>0</v>
      </c>
      <c r="J2876" s="20">
        <v>72100</v>
      </c>
      <c r="K2876" s="20">
        <v>0</v>
      </c>
      <c r="L2876" s="20">
        <v>72100</v>
      </c>
    </row>
    <row r="2877" spans="1:12">
      <c r="A2877" s="22">
        <v>843000009</v>
      </c>
      <c r="B2877" s="21" t="s">
        <v>22676</v>
      </c>
      <c r="C2877" s="23" t="s">
        <v>19</v>
      </c>
      <c r="D2877" s="20">
        <v>25176</v>
      </c>
      <c r="E2877" s="20">
        <v>0</v>
      </c>
      <c r="F2877" s="20">
        <v>0</v>
      </c>
      <c r="G2877" s="20">
        <v>0</v>
      </c>
      <c r="H2877" s="20">
        <v>1498199</v>
      </c>
      <c r="I2877" s="20">
        <v>0</v>
      </c>
      <c r="J2877" s="20">
        <v>63608829</v>
      </c>
      <c r="K2877" s="20">
        <v>0</v>
      </c>
      <c r="L2877" s="20">
        <v>65132204</v>
      </c>
    </row>
    <row r="2878" spans="1:12">
      <c r="A2878" s="22">
        <v>844000291</v>
      </c>
      <c r="B2878" s="21" t="s">
        <v>27977</v>
      </c>
      <c r="C2878" s="23" t="s">
        <v>19</v>
      </c>
      <c r="D2878" s="20">
        <v>54644715</v>
      </c>
      <c r="E2878" s="20">
        <v>0</v>
      </c>
      <c r="F2878" s="20">
        <v>0</v>
      </c>
      <c r="G2878" s="20">
        <v>0</v>
      </c>
      <c r="H2878" s="20">
        <v>0</v>
      </c>
      <c r="I2878" s="20">
        <v>0</v>
      </c>
      <c r="J2878" s="20">
        <v>0</v>
      </c>
      <c r="K2878" s="20">
        <v>0</v>
      </c>
      <c r="L2878" s="20">
        <v>54644715</v>
      </c>
    </row>
    <row r="2879" spans="1:12">
      <c r="A2879" s="22">
        <v>844001287</v>
      </c>
      <c r="B2879" s="21" t="s">
        <v>27978</v>
      </c>
      <c r="C2879" s="23" t="s">
        <v>94</v>
      </c>
      <c r="D2879" s="20">
        <v>1363809</v>
      </c>
      <c r="E2879" s="20">
        <v>0</v>
      </c>
      <c r="F2879" s="20">
        <v>0</v>
      </c>
      <c r="G2879" s="20">
        <v>0</v>
      </c>
      <c r="H2879" s="20">
        <v>0</v>
      </c>
      <c r="I2879" s="20">
        <v>0</v>
      </c>
      <c r="J2879" s="20">
        <v>224390</v>
      </c>
      <c r="K2879" s="20">
        <v>0</v>
      </c>
      <c r="L2879" s="20">
        <v>1588199</v>
      </c>
    </row>
    <row r="2880" spans="1:12">
      <c r="A2880" s="22">
        <v>844001287</v>
      </c>
      <c r="B2880" s="21" t="s">
        <v>27978</v>
      </c>
      <c r="C2880" s="23" t="s">
        <v>19</v>
      </c>
      <c r="D2880" s="20">
        <v>435676407</v>
      </c>
      <c r="E2880" s="20">
        <v>0</v>
      </c>
      <c r="F2880" s="20">
        <v>0</v>
      </c>
      <c r="G2880" s="20">
        <v>0</v>
      </c>
      <c r="H2880" s="20">
        <v>0</v>
      </c>
      <c r="I2880" s="20">
        <v>0</v>
      </c>
      <c r="J2880" s="20">
        <v>0</v>
      </c>
      <c r="K2880" s="20">
        <v>0</v>
      </c>
      <c r="L2880" s="20">
        <v>435676407</v>
      </c>
    </row>
    <row r="2881" spans="1:12">
      <c r="A2881" s="22">
        <v>844001355</v>
      </c>
      <c r="B2881" s="21" t="s">
        <v>27979</v>
      </c>
      <c r="C2881" s="23" t="s">
        <v>94</v>
      </c>
      <c r="D2881" s="20">
        <v>0</v>
      </c>
      <c r="E2881" s="20">
        <v>0</v>
      </c>
      <c r="F2881" s="20">
        <v>0</v>
      </c>
      <c r="G2881" s="20">
        <v>0</v>
      </c>
      <c r="H2881" s="20">
        <v>6800</v>
      </c>
      <c r="I2881" s="20">
        <v>13300</v>
      </c>
      <c r="J2881" s="20">
        <v>1207565</v>
      </c>
      <c r="K2881" s="20">
        <v>0</v>
      </c>
      <c r="L2881" s="20">
        <v>1227665</v>
      </c>
    </row>
    <row r="2882" spans="1:12">
      <c r="A2882" s="22">
        <v>844001355</v>
      </c>
      <c r="B2882" s="21" t="s">
        <v>27979</v>
      </c>
      <c r="C2882" s="23" t="s">
        <v>19</v>
      </c>
      <c r="D2882" s="20">
        <v>494340320</v>
      </c>
      <c r="E2882" s="20">
        <v>0</v>
      </c>
      <c r="F2882" s="20">
        <v>0</v>
      </c>
      <c r="G2882" s="20">
        <v>0</v>
      </c>
      <c r="H2882" s="20">
        <v>0</v>
      </c>
      <c r="I2882" s="20">
        <v>0</v>
      </c>
      <c r="J2882" s="20">
        <v>0</v>
      </c>
      <c r="K2882" s="20">
        <v>0</v>
      </c>
      <c r="L2882" s="20">
        <v>494340320</v>
      </c>
    </row>
    <row r="2883" spans="1:12">
      <c r="A2883" s="22">
        <v>844001911</v>
      </c>
      <c r="B2883" s="21" t="s">
        <v>27980</v>
      </c>
      <c r="C2883" s="23" t="s">
        <v>94</v>
      </c>
      <c r="D2883" s="20">
        <v>166667</v>
      </c>
      <c r="E2883" s="20">
        <v>0</v>
      </c>
      <c r="F2883" s="20">
        <v>0</v>
      </c>
      <c r="G2883" s="20">
        <v>0</v>
      </c>
      <c r="H2883" s="20">
        <v>13600</v>
      </c>
      <c r="I2883" s="20">
        <v>13800</v>
      </c>
      <c r="J2883" s="20">
        <v>1067080</v>
      </c>
      <c r="K2883" s="20">
        <v>0</v>
      </c>
      <c r="L2883" s="20">
        <v>1261147</v>
      </c>
    </row>
    <row r="2884" spans="1:12">
      <c r="A2884" s="22">
        <v>844001911</v>
      </c>
      <c r="B2884" s="21" t="s">
        <v>27980</v>
      </c>
      <c r="C2884" s="23" t="s">
        <v>19</v>
      </c>
      <c r="D2884" s="20">
        <v>158418838</v>
      </c>
      <c r="E2884" s="20">
        <v>0</v>
      </c>
      <c r="F2884" s="20">
        <v>0</v>
      </c>
      <c r="G2884" s="20">
        <v>0</v>
      </c>
      <c r="H2884" s="20">
        <v>0</v>
      </c>
      <c r="I2884" s="20">
        <v>0</v>
      </c>
      <c r="J2884" s="20">
        <v>0</v>
      </c>
      <c r="K2884" s="20">
        <v>0</v>
      </c>
      <c r="L2884" s="20">
        <v>158418838</v>
      </c>
    </row>
    <row r="2885" spans="1:12">
      <c r="A2885" s="22">
        <v>844002258</v>
      </c>
      <c r="B2885" s="21" t="s">
        <v>27981</v>
      </c>
      <c r="C2885" s="23" t="s">
        <v>94</v>
      </c>
      <c r="D2885" s="20">
        <v>66666</v>
      </c>
      <c r="E2885" s="20">
        <v>0</v>
      </c>
      <c r="F2885" s="20">
        <v>0</v>
      </c>
      <c r="G2885" s="20">
        <v>0</v>
      </c>
      <c r="H2885" s="20">
        <v>3500</v>
      </c>
      <c r="I2885" s="20">
        <v>0</v>
      </c>
      <c r="J2885" s="20">
        <v>111502</v>
      </c>
      <c r="K2885" s="20">
        <v>0</v>
      </c>
      <c r="L2885" s="20">
        <v>181668</v>
      </c>
    </row>
    <row r="2886" spans="1:12">
      <c r="A2886" s="22">
        <v>844002258</v>
      </c>
      <c r="B2886" s="21" t="s">
        <v>27981</v>
      </c>
      <c r="C2886" s="23" t="s">
        <v>19</v>
      </c>
      <c r="D2886" s="20">
        <v>1126337269</v>
      </c>
      <c r="E2886" s="20">
        <v>0</v>
      </c>
      <c r="F2886" s="20">
        <v>0</v>
      </c>
      <c r="G2886" s="20">
        <v>0</v>
      </c>
      <c r="H2886" s="20">
        <v>0</v>
      </c>
      <c r="I2886" s="20">
        <v>0</v>
      </c>
      <c r="J2886" s="20">
        <v>13029428</v>
      </c>
      <c r="K2886" s="20">
        <v>0</v>
      </c>
      <c r="L2886" s="20">
        <v>1139366697</v>
      </c>
    </row>
    <row r="2887" spans="1:12">
      <c r="A2887" s="22">
        <v>844002534</v>
      </c>
      <c r="B2887" s="21" t="s">
        <v>27982</v>
      </c>
      <c r="C2887" s="23" t="s">
        <v>94</v>
      </c>
      <c r="D2887" s="20">
        <v>355573</v>
      </c>
      <c r="E2887" s="20">
        <v>0</v>
      </c>
      <c r="F2887" s="20">
        <v>0</v>
      </c>
      <c r="G2887" s="20">
        <v>0</v>
      </c>
      <c r="H2887" s="20">
        <v>0</v>
      </c>
      <c r="I2887" s="20">
        <v>0</v>
      </c>
      <c r="J2887" s="20">
        <v>0</v>
      </c>
      <c r="K2887" s="20">
        <v>0</v>
      </c>
      <c r="L2887" s="20">
        <v>355573</v>
      </c>
    </row>
    <row r="2888" spans="1:12">
      <c r="A2888" s="22">
        <v>844003225</v>
      </c>
      <c r="B2888" s="21" t="s">
        <v>27983</v>
      </c>
      <c r="C2888" s="23" t="s">
        <v>94</v>
      </c>
      <c r="D2888" s="20">
        <v>2496625</v>
      </c>
      <c r="E2888" s="20">
        <v>0</v>
      </c>
      <c r="F2888" s="20">
        <v>0</v>
      </c>
      <c r="G2888" s="20">
        <v>0</v>
      </c>
      <c r="H2888" s="20">
        <v>0</v>
      </c>
      <c r="I2888" s="20">
        <v>0</v>
      </c>
      <c r="J2888" s="20">
        <v>0</v>
      </c>
      <c r="K2888" s="20">
        <v>0</v>
      </c>
      <c r="L2888" s="20">
        <v>2496625</v>
      </c>
    </row>
    <row r="2889" spans="1:12">
      <c r="A2889" s="22">
        <v>844003225</v>
      </c>
      <c r="B2889" s="21" t="s">
        <v>27983</v>
      </c>
      <c r="C2889" s="23" t="s">
        <v>19</v>
      </c>
      <c r="D2889" s="20">
        <v>1159309095</v>
      </c>
      <c r="E2889" s="20">
        <v>0</v>
      </c>
      <c r="F2889" s="20">
        <v>0</v>
      </c>
      <c r="G2889" s="20">
        <v>0</v>
      </c>
      <c r="H2889" s="20">
        <v>0</v>
      </c>
      <c r="I2889" s="20">
        <v>0</v>
      </c>
      <c r="J2889" s="20">
        <v>63058807</v>
      </c>
      <c r="K2889" s="20">
        <v>0</v>
      </c>
      <c r="L2889" s="20">
        <v>1222367902</v>
      </c>
    </row>
    <row r="2890" spans="1:12">
      <c r="A2890" s="22">
        <v>844003392</v>
      </c>
      <c r="B2890" s="21" t="s">
        <v>27984</v>
      </c>
      <c r="C2890" s="23" t="s">
        <v>94</v>
      </c>
      <c r="D2890" s="20">
        <v>438009</v>
      </c>
      <c r="E2890" s="20">
        <v>0</v>
      </c>
      <c r="F2890" s="20">
        <v>0</v>
      </c>
      <c r="G2890" s="20">
        <v>0</v>
      </c>
      <c r="H2890" s="20">
        <v>0</v>
      </c>
      <c r="I2890" s="20">
        <v>0</v>
      </c>
      <c r="J2890" s="20">
        <v>0</v>
      </c>
      <c r="K2890" s="20">
        <v>0</v>
      </c>
      <c r="L2890" s="20">
        <v>438009</v>
      </c>
    </row>
    <row r="2891" spans="1:12">
      <c r="A2891" s="22">
        <v>844004197</v>
      </c>
      <c r="B2891" s="21" t="s">
        <v>23843</v>
      </c>
      <c r="C2891" s="23" t="s">
        <v>94</v>
      </c>
      <c r="D2891" s="20">
        <v>56557962</v>
      </c>
      <c r="E2891" s="20">
        <v>3700</v>
      </c>
      <c r="F2891" s="20">
        <v>0</v>
      </c>
      <c r="G2891" s="20">
        <v>0</v>
      </c>
      <c r="H2891" s="20">
        <v>0</v>
      </c>
      <c r="I2891" s="20">
        <v>6400</v>
      </c>
      <c r="J2891" s="20">
        <v>1002598</v>
      </c>
      <c r="K2891" s="20">
        <v>0</v>
      </c>
      <c r="L2891" s="20">
        <v>57570660</v>
      </c>
    </row>
    <row r="2892" spans="1:12">
      <c r="A2892" s="22">
        <v>844004197</v>
      </c>
      <c r="B2892" s="21" t="s">
        <v>23843</v>
      </c>
      <c r="C2892" s="23" t="s">
        <v>19</v>
      </c>
      <c r="D2892" s="20">
        <v>1330570987</v>
      </c>
      <c r="E2892" s="20">
        <v>123404922</v>
      </c>
      <c r="F2892" s="20">
        <v>0</v>
      </c>
      <c r="G2892" s="20">
        <v>0</v>
      </c>
      <c r="H2892" s="20">
        <v>0</v>
      </c>
      <c r="I2892" s="20">
        <v>0</v>
      </c>
      <c r="J2892" s="20">
        <v>77240770</v>
      </c>
      <c r="K2892" s="20">
        <v>0</v>
      </c>
      <c r="L2892" s="20">
        <v>1531216679</v>
      </c>
    </row>
    <row r="2893" spans="1:12">
      <c r="A2893" s="22">
        <v>844004220</v>
      </c>
      <c r="B2893" s="21" t="s">
        <v>27985</v>
      </c>
      <c r="C2893" s="23" t="s">
        <v>19</v>
      </c>
      <c r="D2893" s="20">
        <v>430725</v>
      </c>
      <c r="E2893" s="20">
        <v>0</v>
      </c>
      <c r="F2893" s="20">
        <v>0</v>
      </c>
      <c r="G2893" s="20">
        <v>0</v>
      </c>
      <c r="H2893" s="20">
        <v>0</v>
      </c>
      <c r="I2893" s="20">
        <v>0</v>
      </c>
      <c r="J2893" s="20">
        <v>0</v>
      </c>
      <c r="K2893" s="20">
        <v>0</v>
      </c>
      <c r="L2893" s="20">
        <v>430725</v>
      </c>
    </row>
    <row r="2894" spans="1:12">
      <c r="A2894" s="22">
        <v>845000038</v>
      </c>
      <c r="B2894" s="21" t="s">
        <v>27986</v>
      </c>
      <c r="C2894" s="23" t="s">
        <v>94</v>
      </c>
      <c r="D2894" s="20">
        <v>24302029</v>
      </c>
      <c r="E2894" s="20">
        <v>0</v>
      </c>
      <c r="F2894" s="20">
        <v>0</v>
      </c>
      <c r="G2894" s="20">
        <v>0</v>
      </c>
      <c r="H2894" s="20">
        <v>0</v>
      </c>
      <c r="I2894" s="20">
        <v>0</v>
      </c>
      <c r="J2894" s="20">
        <v>204900</v>
      </c>
      <c r="K2894" s="20">
        <v>0</v>
      </c>
      <c r="L2894" s="20">
        <v>24506929</v>
      </c>
    </row>
    <row r="2895" spans="1:12">
      <c r="A2895" s="22">
        <v>845000038</v>
      </c>
      <c r="B2895" s="21" t="s">
        <v>27986</v>
      </c>
      <c r="C2895" s="23" t="s">
        <v>19</v>
      </c>
      <c r="D2895" s="20">
        <v>1001419058</v>
      </c>
      <c r="E2895" s="20">
        <v>0</v>
      </c>
      <c r="F2895" s="20">
        <v>0</v>
      </c>
      <c r="G2895" s="20">
        <v>0</v>
      </c>
      <c r="H2895" s="20">
        <v>0</v>
      </c>
      <c r="I2895" s="20">
        <v>3777643</v>
      </c>
      <c r="J2895" s="20">
        <v>68</v>
      </c>
      <c r="K2895" s="20">
        <v>0</v>
      </c>
      <c r="L2895" s="20">
        <v>1005196769</v>
      </c>
    </row>
    <row r="2896" spans="1:12">
      <c r="A2896" s="22">
        <v>846000253</v>
      </c>
      <c r="B2896" s="21" t="s">
        <v>22094</v>
      </c>
      <c r="C2896" s="23" t="s">
        <v>94</v>
      </c>
      <c r="D2896" s="20">
        <v>8089359</v>
      </c>
      <c r="E2896" s="20">
        <v>0</v>
      </c>
      <c r="F2896" s="20">
        <v>0</v>
      </c>
      <c r="G2896" s="20">
        <v>0</v>
      </c>
      <c r="H2896" s="20">
        <v>0</v>
      </c>
      <c r="I2896" s="20">
        <v>0</v>
      </c>
      <c r="J2896" s="20">
        <v>0</v>
      </c>
      <c r="K2896" s="20">
        <v>0</v>
      </c>
      <c r="L2896" s="20">
        <v>8089359</v>
      </c>
    </row>
    <row r="2897" spans="1:12">
      <c r="A2897" s="22">
        <v>846000253</v>
      </c>
      <c r="B2897" s="21" t="s">
        <v>22094</v>
      </c>
      <c r="C2897" s="23" t="s">
        <v>19</v>
      </c>
      <c r="D2897" s="20">
        <v>911278669</v>
      </c>
      <c r="E2897" s="20">
        <v>0</v>
      </c>
      <c r="F2897" s="20">
        <v>0</v>
      </c>
      <c r="G2897" s="20">
        <v>0</v>
      </c>
      <c r="H2897" s="20">
        <v>0</v>
      </c>
      <c r="I2897" s="20">
        <v>0</v>
      </c>
      <c r="J2897" s="20">
        <v>0</v>
      </c>
      <c r="K2897" s="20">
        <v>0</v>
      </c>
      <c r="L2897" s="20">
        <v>911278669</v>
      </c>
    </row>
    <row r="2898" spans="1:12">
      <c r="A2898" s="22">
        <v>846000471</v>
      </c>
      <c r="B2898" s="21" t="s">
        <v>27987</v>
      </c>
      <c r="C2898" s="23" t="s">
        <v>94</v>
      </c>
      <c r="D2898" s="20">
        <v>249411</v>
      </c>
      <c r="E2898" s="20">
        <v>0</v>
      </c>
      <c r="F2898" s="20">
        <v>0</v>
      </c>
      <c r="G2898" s="20">
        <v>0</v>
      </c>
      <c r="H2898" s="20">
        <v>0</v>
      </c>
      <c r="I2898" s="20">
        <v>0</v>
      </c>
      <c r="J2898" s="20">
        <v>3200</v>
      </c>
      <c r="K2898" s="20">
        <v>0</v>
      </c>
      <c r="L2898" s="20">
        <v>252611</v>
      </c>
    </row>
    <row r="2899" spans="1:12">
      <c r="A2899" s="22">
        <v>846000471</v>
      </c>
      <c r="B2899" s="21" t="s">
        <v>27987</v>
      </c>
      <c r="C2899" s="23" t="s">
        <v>19</v>
      </c>
      <c r="D2899" s="20">
        <v>134273517</v>
      </c>
      <c r="E2899" s="20">
        <v>0</v>
      </c>
      <c r="F2899" s="20">
        <v>0</v>
      </c>
      <c r="G2899" s="20">
        <v>0</v>
      </c>
      <c r="H2899" s="20">
        <v>0</v>
      </c>
      <c r="I2899" s="20">
        <v>0</v>
      </c>
      <c r="J2899" s="20">
        <v>0</v>
      </c>
      <c r="K2899" s="20">
        <v>0</v>
      </c>
      <c r="L2899" s="20">
        <v>134273517</v>
      </c>
    </row>
    <row r="2900" spans="1:12">
      <c r="A2900" s="22">
        <v>846000474</v>
      </c>
      <c r="B2900" s="21" t="s">
        <v>27988</v>
      </c>
      <c r="C2900" s="23" t="s">
        <v>94</v>
      </c>
      <c r="D2900" s="20">
        <v>423613</v>
      </c>
      <c r="E2900" s="20">
        <v>0</v>
      </c>
      <c r="F2900" s="20">
        <v>0</v>
      </c>
      <c r="G2900" s="20">
        <v>0</v>
      </c>
      <c r="H2900" s="20">
        <v>0</v>
      </c>
      <c r="I2900" s="20">
        <v>0</v>
      </c>
      <c r="J2900" s="20">
        <v>10400</v>
      </c>
      <c r="K2900" s="20">
        <v>0</v>
      </c>
      <c r="L2900" s="20">
        <v>434013</v>
      </c>
    </row>
    <row r="2901" spans="1:12">
      <c r="A2901" s="22">
        <v>846000474</v>
      </c>
      <c r="B2901" s="21" t="s">
        <v>27988</v>
      </c>
      <c r="C2901" s="23" t="s">
        <v>19</v>
      </c>
      <c r="D2901" s="20">
        <v>163992078</v>
      </c>
      <c r="E2901" s="20">
        <v>0</v>
      </c>
      <c r="F2901" s="20">
        <v>0</v>
      </c>
      <c r="G2901" s="20">
        <v>0</v>
      </c>
      <c r="H2901" s="20">
        <v>0</v>
      </c>
      <c r="I2901" s="20">
        <v>0</v>
      </c>
      <c r="J2901" s="20">
        <v>0</v>
      </c>
      <c r="K2901" s="20">
        <v>0</v>
      </c>
      <c r="L2901" s="20">
        <v>163992078</v>
      </c>
    </row>
    <row r="2902" spans="1:12">
      <c r="A2902" s="22">
        <v>846000678</v>
      </c>
      <c r="B2902" s="21" t="s">
        <v>27989</v>
      </c>
      <c r="C2902" s="23" t="s">
        <v>94</v>
      </c>
      <c r="D2902" s="20">
        <v>121686</v>
      </c>
      <c r="E2902" s="20">
        <v>0</v>
      </c>
      <c r="F2902" s="20">
        <v>0</v>
      </c>
      <c r="G2902" s="20">
        <v>0</v>
      </c>
      <c r="H2902" s="20">
        <v>0</v>
      </c>
      <c r="I2902" s="20">
        <v>0</v>
      </c>
      <c r="J2902" s="20">
        <v>64800</v>
      </c>
      <c r="K2902" s="20">
        <v>0</v>
      </c>
      <c r="L2902" s="20">
        <v>186486</v>
      </c>
    </row>
    <row r="2903" spans="1:12">
      <c r="A2903" s="22">
        <v>846000678</v>
      </c>
      <c r="B2903" s="21" t="s">
        <v>27989</v>
      </c>
      <c r="C2903" s="23" t="s">
        <v>19</v>
      </c>
      <c r="D2903" s="20">
        <v>90078439</v>
      </c>
      <c r="E2903" s="20">
        <v>0</v>
      </c>
      <c r="F2903" s="20">
        <v>0</v>
      </c>
      <c r="G2903" s="20">
        <v>0</v>
      </c>
      <c r="H2903" s="20">
        <v>0</v>
      </c>
      <c r="I2903" s="20">
        <v>0</v>
      </c>
      <c r="J2903" s="20">
        <v>0</v>
      </c>
      <c r="K2903" s="20">
        <v>0</v>
      </c>
      <c r="L2903" s="20">
        <v>90078439</v>
      </c>
    </row>
    <row r="2904" spans="1:12">
      <c r="A2904" s="22">
        <v>846000712</v>
      </c>
      <c r="B2904" s="21" t="s">
        <v>27990</v>
      </c>
      <c r="C2904" s="23" t="s">
        <v>19</v>
      </c>
      <c r="D2904" s="20">
        <v>19015</v>
      </c>
      <c r="E2904" s="20">
        <v>0</v>
      </c>
      <c r="F2904" s="20">
        <v>0</v>
      </c>
      <c r="G2904" s="20">
        <v>0</v>
      </c>
      <c r="H2904" s="20">
        <v>0</v>
      </c>
      <c r="I2904" s="20">
        <v>0</v>
      </c>
      <c r="J2904" s="20">
        <v>0</v>
      </c>
      <c r="K2904" s="20">
        <v>0</v>
      </c>
      <c r="L2904" s="20">
        <v>19015</v>
      </c>
    </row>
    <row r="2905" spans="1:12">
      <c r="A2905" s="22">
        <v>846001443</v>
      </c>
      <c r="B2905" s="21" t="s">
        <v>27991</v>
      </c>
      <c r="C2905" s="23" t="s">
        <v>19</v>
      </c>
      <c r="D2905" s="20">
        <v>0</v>
      </c>
      <c r="E2905" s="20">
        <v>0</v>
      </c>
      <c r="F2905" s="20">
        <v>0</v>
      </c>
      <c r="G2905" s="20">
        <v>0</v>
      </c>
      <c r="H2905" s="20">
        <v>0</v>
      </c>
      <c r="I2905" s="20">
        <v>0</v>
      </c>
      <c r="J2905" s="20">
        <v>418616</v>
      </c>
      <c r="K2905" s="20">
        <v>0</v>
      </c>
      <c r="L2905" s="20">
        <v>418616</v>
      </c>
    </row>
    <row r="2906" spans="1:12">
      <c r="A2906" s="22">
        <v>846001620</v>
      </c>
      <c r="B2906" s="21" t="s">
        <v>27992</v>
      </c>
      <c r="C2906" s="23" t="s">
        <v>94</v>
      </c>
      <c r="D2906" s="20">
        <v>10636637</v>
      </c>
      <c r="E2906" s="20">
        <v>0</v>
      </c>
      <c r="F2906" s="20">
        <v>0</v>
      </c>
      <c r="G2906" s="20">
        <v>0</v>
      </c>
      <c r="H2906" s="20">
        <v>0</v>
      </c>
      <c r="I2906" s="20">
        <v>0</v>
      </c>
      <c r="J2906" s="20">
        <v>2900</v>
      </c>
      <c r="K2906" s="20">
        <v>0</v>
      </c>
      <c r="L2906" s="20">
        <v>10639537</v>
      </c>
    </row>
    <row r="2907" spans="1:12">
      <c r="A2907" s="22">
        <v>846001620</v>
      </c>
      <c r="B2907" s="21" t="s">
        <v>27992</v>
      </c>
      <c r="C2907" s="23" t="s">
        <v>19</v>
      </c>
      <c r="D2907" s="20">
        <v>100901289</v>
      </c>
      <c r="E2907" s="20">
        <v>0</v>
      </c>
      <c r="F2907" s="20">
        <v>0</v>
      </c>
      <c r="G2907" s="20">
        <v>0</v>
      </c>
      <c r="H2907" s="20">
        <v>0</v>
      </c>
      <c r="I2907" s="20">
        <v>0</v>
      </c>
      <c r="J2907" s="20">
        <v>0</v>
      </c>
      <c r="K2907" s="20">
        <v>0</v>
      </c>
      <c r="L2907" s="20">
        <v>100901289</v>
      </c>
    </row>
    <row r="2908" spans="1:12">
      <c r="A2908" s="22">
        <v>846001669</v>
      </c>
      <c r="B2908" s="21" t="s">
        <v>27993</v>
      </c>
      <c r="C2908" s="23" t="s">
        <v>94</v>
      </c>
      <c r="D2908" s="20">
        <v>1219620</v>
      </c>
      <c r="E2908" s="20">
        <v>0</v>
      </c>
      <c r="F2908" s="20">
        <v>0</v>
      </c>
      <c r="G2908" s="20">
        <v>0</v>
      </c>
      <c r="H2908" s="20">
        <v>0</v>
      </c>
      <c r="I2908" s="20">
        <v>0</v>
      </c>
      <c r="J2908" s="20">
        <v>0</v>
      </c>
      <c r="K2908" s="20">
        <v>0</v>
      </c>
      <c r="L2908" s="20">
        <v>1219620</v>
      </c>
    </row>
    <row r="2909" spans="1:12">
      <c r="A2909" s="22">
        <v>846001669</v>
      </c>
      <c r="B2909" s="21" t="s">
        <v>27993</v>
      </c>
      <c r="C2909" s="23" t="s">
        <v>19</v>
      </c>
      <c r="D2909" s="20">
        <v>36851719</v>
      </c>
      <c r="E2909" s="20">
        <v>0</v>
      </c>
      <c r="F2909" s="20">
        <v>0</v>
      </c>
      <c r="G2909" s="20">
        <v>0</v>
      </c>
      <c r="H2909" s="20">
        <v>0</v>
      </c>
      <c r="I2909" s="20">
        <v>0</v>
      </c>
      <c r="J2909" s="20">
        <v>0</v>
      </c>
      <c r="K2909" s="20">
        <v>0</v>
      </c>
      <c r="L2909" s="20">
        <v>36851719</v>
      </c>
    </row>
    <row r="2910" spans="1:12">
      <c r="A2910" s="22">
        <v>846002309</v>
      </c>
      <c r="B2910" s="21" t="s">
        <v>27994</v>
      </c>
      <c r="C2910" s="23" t="s">
        <v>94</v>
      </c>
      <c r="D2910" s="20">
        <v>0</v>
      </c>
      <c r="E2910" s="20">
        <v>0</v>
      </c>
      <c r="F2910" s="20">
        <v>0</v>
      </c>
      <c r="G2910" s="20">
        <v>0</v>
      </c>
      <c r="H2910" s="20">
        <v>0</v>
      </c>
      <c r="I2910" s="20">
        <v>0</v>
      </c>
      <c r="J2910" s="20">
        <v>25100</v>
      </c>
      <c r="K2910" s="20">
        <v>0</v>
      </c>
      <c r="L2910" s="20">
        <v>25100</v>
      </c>
    </row>
    <row r="2911" spans="1:12">
      <c r="A2911" s="22">
        <v>846002309</v>
      </c>
      <c r="B2911" s="21" t="s">
        <v>27994</v>
      </c>
      <c r="C2911" s="23" t="s">
        <v>19</v>
      </c>
      <c r="D2911" s="20">
        <v>49900559</v>
      </c>
      <c r="E2911" s="20">
        <v>0</v>
      </c>
      <c r="F2911" s="20">
        <v>0</v>
      </c>
      <c r="G2911" s="20">
        <v>0</v>
      </c>
      <c r="H2911" s="20">
        <v>0</v>
      </c>
      <c r="I2911" s="20">
        <v>0</v>
      </c>
      <c r="J2911" s="20">
        <v>0</v>
      </c>
      <c r="K2911" s="20">
        <v>0</v>
      </c>
      <c r="L2911" s="20">
        <v>49900559</v>
      </c>
    </row>
    <row r="2912" spans="1:12">
      <c r="A2912" s="22">
        <v>846003067</v>
      </c>
      <c r="B2912" s="21" t="s">
        <v>21085</v>
      </c>
      <c r="C2912" s="23" t="s">
        <v>94</v>
      </c>
      <c r="D2912" s="20">
        <v>954507</v>
      </c>
      <c r="E2912" s="20">
        <v>0</v>
      </c>
      <c r="F2912" s="20">
        <v>0</v>
      </c>
      <c r="G2912" s="20">
        <v>3500</v>
      </c>
      <c r="H2912" s="20">
        <v>0</v>
      </c>
      <c r="I2912" s="20">
        <v>0</v>
      </c>
      <c r="J2912" s="20">
        <v>225600</v>
      </c>
      <c r="K2912" s="20">
        <v>0</v>
      </c>
      <c r="L2912" s="20">
        <v>1183607</v>
      </c>
    </row>
    <row r="2913" spans="1:12">
      <c r="A2913" s="22">
        <v>846003067</v>
      </c>
      <c r="B2913" s="21" t="s">
        <v>21085</v>
      </c>
      <c r="C2913" s="23" t="s">
        <v>19</v>
      </c>
      <c r="D2913" s="20">
        <v>5284744885</v>
      </c>
      <c r="E2913" s="20">
        <v>0</v>
      </c>
      <c r="F2913" s="20">
        <v>0</v>
      </c>
      <c r="G2913" s="20">
        <v>0</v>
      </c>
      <c r="H2913" s="20">
        <v>0</v>
      </c>
      <c r="I2913" s="20">
        <v>0</v>
      </c>
      <c r="J2913" s="20">
        <v>0</v>
      </c>
      <c r="K2913" s="20">
        <v>0</v>
      </c>
      <c r="L2913" s="20">
        <v>5284744885</v>
      </c>
    </row>
    <row r="2914" spans="1:12">
      <c r="A2914" s="22">
        <v>846003158</v>
      </c>
      <c r="B2914" s="21" t="s">
        <v>27995</v>
      </c>
      <c r="C2914" s="23" t="s">
        <v>94</v>
      </c>
      <c r="D2914" s="20">
        <v>0</v>
      </c>
      <c r="E2914" s="20">
        <v>0</v>
      </c>
      <c r="F2914" s="20">
        <v>0</v>
      </c>
      <c r="G2914" s="20">
        <v>0</v>
      </c>
      <c r="H2914" s="20">
        <v>0</v>
      </c>
      <c r="I2914" s="20">
        <v>0</v>
      </c>
      <c r="J2914" s="20">
        <v>40700</v>
      </c>
      <c r="K2914" s="20">
        <v>0</v>
      </c>
      <c r="L2914" s="20">
        <v>40700</v>
      </c>
    </row>
    <row r="2915" spans="1:12">
      <c r="A2915" s="22">
        <v>846003158</v>
      </c>
      <c r="B2915" s="21" t="s">
        <v>27995</v>
      </c>
      <c r="C2915" s="23" t="s">
        <v>19</v>
      </c>
      <c r="D2915" s="20">
        <v>306639088</v>
      </c>
      <c r="E2915" s="20">
        <v>0</v>
      </c>
      <c r="F2915" s="20">
        <v>0</v>
      </c>
      <c r="G2915" s="20">
        <v>0</v>
      </c>
      <c r="H2915" s="20">
        <v>0</v>
      </c>
      <c r="I2915" s="20">
        <v>0</v>
      </c>
      <c r="J2915" s="20">
        <v>0</v>
      </c>
      <c r="K2915" s="20">
        <v>0</v>
      </c>
      <c r="L2915" s="20">
        <v>306639088</v>
      </c>
    </row>
    <row r="2916" spans="1:12">
      <c r="A2916" s="22">
        <v>846003357</v>
      </c>
      <c r="B2916" s="21" t="s">
        <v>27996</v>
      </c>
      <c r="C2916" s="23" t="s">
        <v>94</v>
      </c>
      <c r="D2916" s="20">
        <v>459968</v>
      </c>
      <c r="E2916" s="20">
        <v>0</v>
      </c>
      <c r="F2916" s="20">
        <v>0</v>
      </c>
      <c r="G2916" s="20">
        <v>0</v>
      </c>
      <c r="H2916" s="20">
        <v>0</v>
      </c>
      <c r="I2916" s="20">
        <v>0</v>
      </c>
      <c r="J2916" s="20">
        <v>31300</v>
      </c>
      <c r="K2916" s="20">
        <v>0</v>
      </c>
      <c r="L2916" s="20">
        <v>491268</v>
      </c>
    </row>
    <row r="2917" spans="1:12">
      <c r="A2917" s="22">
        <v>846003357</v>
      </c>
      <c r="B2917" s="21" t="s">
        <v>27996</v>
      </c>
      <c r="C2917" s="23" t="s">
        <v>19</v>
      </c>
      <c r="D2917" s="20">
        <v>78539291</v>
      </c>
      <c r="E2917" s="20">
        <v>0</v>
      </c>
      <c r="F2917" s="20">
        <v>0</v>
      </c>
      <c r="G2917" s="20">
        <v>0</v>
      </c>
      <c r="H2917" s="20">
        <v>0</v>
      </c>
      <c r="I2917" s="20">
        <v>0</v>
      </c>
      <c r="J2917" s="20">
        <v>0</v>
      </c>
      <c r="K2917" s="20">
        <v>0</v>
      </c>
      <c r="L2917" s="20">
        <v>78539291</v>
      </c>
    </row>
    <row r="2918" spans="1:12">
      <c r="A2918" s="22">
        <v>846004074</v>
      </c>
      <c r="B2918" s="21" t="s">
        <v>22101</v>
      </c>
      <c r="C2918" s="23" t="s">
        <v>94</v>
      </c>
      <c r="D2918" s="20">
        <v>33333</v>
      </c>
      <c r="E2918" s="20">
        <v>0</v>
      </c>
      <c r="F2918" s="20">
        <v>0</v>
      </c>
      <c r="G2918" s="20">
        <v>0</v>
      </c>
      <c r="H2918" s="20">
        <v>0</v>
      </c>
      <c r="I2918" s="20">
        <v>0</v>
      </c>
      <c r="J2918" s="20">
        <v>14200</v>
      </c>
      <c r="K2918" s="20">
        <v>0</v>
      </c>
      <c r="L2918" s="20">
        <v>47533</v>
      </c>
    </row>
    <row r="2919" spans="1:12">
      <c r="A2919" s="22">
        <v>846004074</v>
      </c>
      <c r="B2919" s="21" t="s">
        <v>22101</v>
      </c>
      <c r="C2919" s="23" t="s">
        <v>19</v>
      </c>
      <c r="D2919" s="20">
        <v>30622411</v>
      </c>
      <c r="E2919" s="20">
        <v>0</v>
      </c>
      <c r="F2919" s="20">
        <v>0</v>
      </c>
      <c r="G2919" s="20">
        <v>0</v>
      </c>
      <c r="H2919" s="20">
        <v>0</v>
      </c>
      <c r="I2919" s="20">
        <v>0</v>
      </c>
      <c r="J2919" s="20">
        <v>0</v>
      </c>
      <c r="K2919" s="20">
        <v>0</v>
      </c>
      <c r="L2919" s="20">
        <v>30622411</v>
      </c>
    </row>
    <row r="2920" spans="1:12">
      <c r="A2920" s="22">
        <v>860001475</v>
      </c>
      <c r="B2920" s="21" t="s">
        <v>25341</v>
      </c>
      <c r="C2920" s="23" t="s">
        <v>94</v>
      </c>
      <c r="D2920" s="20">
        <v>987596</v>
      </c>
      <c r="E2920" s="20">
        <v>0</v>
      </c>
      <c r="F2920" s="20">
        <v>0</v>
      </c>
      <c r="G2920" s="20">
        <v>0</v>
      </c>
      <c r="H2920" s="20">
        <v>0</v>
      </c>
      <c r="I2920" s="20">
        <v>0</v>
      </c>
      <c r="J2920" s="20">
        <v>0</v>
      </c>
      <c r="K2920" s="20">
        <v>0</v>
      </c>
      <c r="L2920" s="20">
        <v>987596</v>
      </c>
    </row>
    <row r="2921" spans="1:12">
      <c r="A2921" s="22">
        <v>860001475</v>
      </c>
      <c r="B2921" s="21" t="s">
        <v>25341</v>
      </c>
      <c r="C2921" s="23" t="s">
        <v>19</v>
      </c>
      <c r="D2921" s="20">
        <v>196858052</v>
      </c>
      <c r="E2921" s="20">
        <v>1246830</v>
      </c>
      <c r="F2921" s="20">
        <v>0</v>
      </c>
      <c r="G2921" s="20">
        <v>0</v>
      </c>
      <c r="H2921" s="20">
        <v>671130</v>
      </c>
      <c r="I2921" s="20">
        <v>575250</v>
      </c>
      <c r="J2921" s="20">
        <v>5502581</v>
      </c>
      <c r="K2921" s="20">
        <v>0</v>
      </c>
      <c r="L2921" s="20">
        <v>204853843</v>
      </c>
    </row>
    <row r="2922" spans="1:12">
      <c r="A2922" s="22">
        <v>860002428</v>
      </c>
      <c r="B2922" s="21" t="s">
        <v>27997</v>
      </c>
      <c r="C2922" s="23" t="s">
        <v>19</v>
      </c>
      <c r="D2922" s="20">
        <v>21864</v>
      </c>
      <c r="E2922" s="20">
        <v>0</v>
      </c>
      <c r="F2922" s="20">
        <v>0</v>
      </c>
      <c r="G2922" s="20">
        <v>0</v>
      </c>
      <c r="H2922" s="20">
        <v>0</v>
      </c>
      <c r="I2922" s="20">
        <v>0</v>
      </c>
      <c r="J2922" s="20">
        <v>0</v>
      </c>
      <c r="K2922" s="20">
        <v>0</v>
      </c>
      <c r="L2922" s="20">
        <v>21864</v>
      </c>
    </row>
    <row r="2923" spans="1:12">
      <c r="A2923" s="22">
        <v>860002541</v>
      </c>
      <c r="B2923" s="21" t="s">
        <v>21087</v>
      </c>
      <c r="C2923" s="23" t="s">
        <v>19</v>
      </c>
      <c r="D2923" s="20">
        <v>232786259</v>
      </c>
      <c r="E2923" s="20">
        <v>0</v>
      </c>
      <c r="F2923" s="20">
        <v>0</v>
      </c>
      <c r="G2923" s="20">
        <v>0</v>
      </c>
      <c r="H2923" s="20">
        <v>939852</v>
      </c>
      <c r="I2923" s="20">
        <v>0</v>
      </c>
      <c r="J2923" s="20">
        <v>0</v>
      </c>
      <c r="K2923" s="20">
        <v>0</v>
      </c>
      <c r="L2923" s="20">
        <v>233726111</v>
      </c>
    </row>
    <row r="2924" spans="1:12">
      <c r="A2924" s="22">
        <v>860002566</v>
      </c>
      <c r="B2924" s="21" t="s">
        <v>3996</v>
      </c>
      <c r="C2924" s="23" t="s">
        <v>19</v>
      </c>
      <c r="D2924" s="20">
        <v>2373436959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  <c r="J2924" s="20">
        <v>1038000</v>
      </c>
      <c r="K2924" s="20">
        <v>0</v>
      </c>
      <c r="L2924" s="20">
        <v>2374474959</v>
      </c>
    </row>
    <row r="2925" spans="1:12">
      <c r="A2925" s="22">
        <v>860005050</v>
      </c>
      <c r="B2925" s="21" t="s">
        <v>27998</v>
      </c>
      <c r="C2925" s="23" t="s">
        <v>94</v>
      </c>
      <c r="D2925" s="20">
        <v>11634536</v>
      </c>
      <c r="E2925" s="20">
        <v>0</v>
      </c>
      <c r="F2925" s="20">
        <v>0</v>
      </c>
      <c r="G2925" s="20">
        <v>0</v>
      </c>
      <c r="H2925" s="20">
        <v>0</v>
      </c>
      <c r="I2925" s="20">
        <v>0</v>
      </c>
      <c r="J2925" s="20">
        <v>0</v>
      </c>
      <c r="K2925" s="20">
        <v>0</v>
      </c>
      <c r="L2925" s="20">
        <v>11634536</v>
      </c>
    </row>
    <row r="2926" spans="1:12">
      <c r="A2926" s="22">
        <v>860005114</v>
      </c>
      <c r="B2926" s="21" t="s">
        <v>3998</v>
      </c>
      <c r="C2926" s="23" t="s">
        <v>94</v>
      </c>
      <c r="D2926" s="20">
        <v>587786</v>
      </c>
      <c r="E2926" s="20">
        <v>0</v>
      </c>
      <c r="F2926" s="20">
        <v>0</v>
      </c>
      <c r="G2926" s="20">
        <v>0</v>
      </c>
      <c r="H2926" s="20">
        <v>77000</v>
      </c>
      <c r="I2926" s="20">
        <v>3500</v>
      </c>
      <c r="J2926" s="20">
        <v>302400</v>
      </c>
      <c r="K2926" s="20">
        <v>0</v>
      </c>
      <c r="L2926" s="20">
        <v>970686</v>
      </c>
    </row>
    <row r="2927" spans="1:12">
      <c r="A2927" s="22">
        <v>860005114</v>
      </c>
      <c r="B2927" s="21" t="s">
        <v>3998</v>
      </c>
      <c r="C2927" s="23" t="s">
        <v>19</v>
      </c>
      <c r="D2927" s="20">
        <v>271650842</v>
      </c>
      <c r="E2927" s="20">
        <v>0</v>
      </c>
      <c r="F2927" s="20">
        <v>0</v>
      </c>
      <c r="G2927" s="20">
        <v>0</v>
      </c>
      <c r="H2927" s="20">
        <v>0</v>
      </c>
      <c r="I2927" s="20">
        <v>14743647</v>
      </c>
      <c r="J2927" s="20">
        <v>31022300</v>
      </c>
      <c r="K2927" s="20">
        <v>0</v>
      </c>
      <c r="L2927" s="20">
        <v>317416789</v>
      </c>
    </row>
    <row r="2928" spans="1:12">
      <c r="A2928" s="22">
        <v>860006560</v>
      </c>
      <c r="B2928" s="21" t="s">
        <v>13337</v>
      </c>
      <c r="C2928" s="23" t="s">
        <v>94</v>
      </c>
      <c r="D2928" s="20">
        <v>107323</v>
      </c>
      <c r="E2928" s="20">
        <v>0</v>
      </c>
      <c r="F2928" s="20">
        <v>0</v>
      </c>
      <c r="G2928" s="20">
        <v>0</v>
      </c>
      <c r="H2928" s="20">
        <v>0</v>
      </c>
      <c r="I2928" s="20">
        <v>0</v>
      </c>
      <c r="J2928" s="20">
        <v>0</v>
      </c>
      <c r="K2928" s="20">
        <v>0</v>
      </c>
      <c r="L2928" s="20">
        <v>107323</v>
      </c>
    </row>
    <row r="2929" spans="1:12">
      <c r="A2929" s="22">
        <v>860006606</v>
      </c>
      <c r="B2929" s="21" t="s">
        <v>27999</v>
      </c>
      <c r="C2929" s="23" t="s">
        <v>19</v>
      </c>
      <c r="D2929" s="20">
        <v>0</v>
      </c>
      <c r="E2929" s="20">
        <v>0</v>
      </c>
      <c r="F2929" s="20">
        <v>0</v>
      </c>
      <c r="G2929" s="20">
        <v>0</v>
      </c>
      <c r="H2929" s="20">
        <v>0</v>
      </c>
      <c r="I2929" s="20">
        <v>0</v>
      </c>
      <c r="J2929" s="20">
        <v>369994</v>
      </c>
      <c r="K2929" s="20">
        <v>0</v>
      </c>
      <c r="L2929" s="20">
        <v>369994</v>
      </c>
    </row>
    <row r="2930" spans="1:12">
      <c r="A2930" s="22">
        <v>860006626</v>
      </c>
      <c r="B2930" s="21" t="s">
        <v>28000</v>
      </c>
      <c r="C2930" s="23" t="s">
        <v>19</v>
      </c>
      <c r="D2930" s="20">
        <v>439568</v>
      </c>
      <c r="E2930" s="20">
        <v>0</v>
      </c>
      <c r="F2930" s="20">
        <v>0</v>
      </c>
      <c r="G2930" s="20">
        <v>0</v>
      </c>
      <c r="H2930" s="20">
        <v>0</v>
      </c>
      <c r="I2930" s="20">
        <v>0</v>
      </c>
      <c r="J2930" s="20">
        <v>0</v>
      </c>
      <c r="K2930" s="20">
        <v>0</v>
      </c>
      <c r="L2930" s="20">
        <v>439568</v>
      </c>
    </row>
    <row r="2931" spans="1:12">
      <c r="A2931" s="22">
        <v>860006656</v>
      </c>
      <c r="B2931" s="21" t="s">
        <v>28001</v>
      </c>
      <c r="C2931" s="23" t="s">
        <v>94</v>
      </c>
      <c r="D2931" s="20">
        <v>3140270</v>
      </c>
      <c r="E2931" s="20">
        <v>813024</v>
      </c>
      <c r="F2931" s="20">
        <v>3500</v>
      </c>
      <c r="G2931" s="20">
        <v>7200</v>
      </c>
      <c r="H2931" s="20">
        <v>3500</v>
      </c>
      <c r="I2931" s="20">
        <v>3300</v>
      </c>
      <c r="J2931" s="20">
        <v>481130</v>
      </c>
      <c r="K2931" s="20">
        <v>0</v>
      </c>
      <c r="L2931" s="20">
        <v>4451924</v>
      </c>
    </row>
    <row r="2932" spans="1:12">
      <c r="A2932" s="22">
        <v>860006656</v>
      </c>
      <c r="B2932" s="21" t="s">
        <v>28001</v>
      </c>
      <c r="C2932" s="23" t="s">
        <v>19</v>
      </c>
      <c r="D2932" s="20">
        <v>10179053751</v>
      </c>
      <c r="E2932" s="20">
        <v>152600689</v>
      </c>
      <c r="F2932" s="20">
        <v>0</v>
      </c>
      <c r="G2932" s="20">
        <v>22868845</v>
      </c>
      <c r="H2932" s="20">
        <v>73267082</v>
      </c>
      <c r="I2932" s="20">
        <v>8548098</v>
      </c>
      <c r="J2932" s="20">
        <v>1405723</v>
      </c>
      <c r="K2932" s="20">
        <v>0</v>
      </c>
      <c r="L2932" s="20">
        <v>10437744188</v>
      </c>
    </row>
    <row r="2933" spans="1:12">
      <c r="A2933" s="22">
        <v>860006745</v>
      </c>
      <c r="B2933" s="21" t="s">
        <v>28002</v>
      </c>
      <c r="C2933" s="23" t="s">
        <v>94</v>
      </c>
      <c r="D2933" s="20">
        <v>8434410</v>
      </c>
      <c r="E2933" s="20">
        <v>0</v>
      </c>
      <c r="F2933" s="20">
        <v>0</v>
      </c>
      <c r="G2933" s="20">
        <v>0</v>
      </c>
      <c r="H2933" s="20">
        <v>0</v>
      </c>
      <c r="I2933" s="20">
        <v>0</v>
      </c>
      <c r="J2933" s="20">
        <v>5800</v>
      </c>
      <c r="K2933" s="20">
        <v>0</v>
      </c>
      <c r="L2933" s="20">
        <v>8440210</v>
      </c>
    </row>
    <row r="2934" spans="1:12">
      <c r="A2934" s="22">
        <v>860006745</v>
      </c>
      <c r="B2934" s="21" t="s">
        <v>28002</v>
      </c>
      <c r="C2934" s="23" t="s">
        <v>19</v>
      </c>
      <c r="D2934" s="20">
        <v>643829882</v>
      </c>
      <c r="E2934" s="20">
        <v>0</v>
      </c>
      <c r="F2934" s="20">
        <v>0</v>
      </c>
      <c r="G2934" s="20">
        <v>0</v>
      </c>
      <c r="H2934" s="20">
        <v>0</v>
      </c>
      <c r="I2934" s="20">
        <v>0</v>
      </c>
      <c r="J2934" s="20">
        <v>0</v>
      </c>
      <c r="K2934" s="20">
        <v>0</v>
      </c>
      <c r="L2934" s="20">
        <v>643829882</v>
      </c>
    </row>
    <row r="2935" spans="1:12">
      <c r="A2935" s="22">
        <v>860006805</v>
      </c>
      <c r="B2935" s="21" t="s">
        <v>28003</v>
      </c>
      <c r="C2935" s="23" t="s">
        <v>94</v>
      </c>
      <c r="D2935" s="20">
        <v>58520</v>
      </c>
      <c r="E2935" s="20">
        <v>0</v>
      </c>
      <c r="F2935" s="20">
        <v>0</v>
      </c>
      <c r="G2935" s="20">
        <v>0</v>
      </c>
      <c r="H2935" s="20">
        <v>0</v>
      </c>
      <c r="I2935" s="20">
        <v>0</v>
      </c>
      <c r="J2935" s="20">
        <v>0</v>
      </c>
      <c r="K2935" s="20">
        <v>0</v>
      </c>
      <c r="L2935" s="20">
        <v>58520</v>
      </c>
    </row>
    <row r="2936" spans="1:12">
      <c r="A2936" s="22">
        <v>860007336</v>
      </c>
      <c r="B2936" s="21" t="s">
        <v>13354</v>
      </c>
      <c r="C2936" s="23" t="s">
        <v>298</v>
      </c>
      <c r="D2936" s="20">
        <v>39393523</v>
      </c>
      <c r="E2936" s="20">
        <v>0</v>
      </c>
      <c r="F2936" s="20">
        <v>0</v>
      </c>
      <c r="G2936" s="20">
        <v>0</v>
      </c>
      <c r="H2936" s="20">
        <v>0</v>
      </c>
      <c r="I2936" s="20">
        <v>0</v>
      </c>
      <c r="J2936" s="20">
        <v>0</v>
      </c>
      <c r="K2936" s="20">
        <v>0</v>
      </c>
      <c r="L2936" s="20">
        <v>39393523</v>
      </c>
    </row>
    <row r="2937" spans="1:12">
      <c r="A2937" s="22">
        <v>860007336</v>
      </c>
      <c r="B2937" s="21" t="s">
        <v>13354</v>
      </c>
      <c r="C2937" s="23" t="s">
        <v>389</v>
      </c>
      <c r="D2937" s="20">
        <v>0</v>
      </c>
      <c r="E2937" s="20">
        <v>0</v>
      </c>
      <c r="F2937" s="20">
        <v>0</v>
      </c>
      <c r="G2937" s="20">
        <v>0</v>
      </c>
      <c r="H2937" s="20">
        <v>0</v>
      </c>
      <c r="I2937" s="20">
        <v>6763803</v>
      </c>
      <c r="J2937" s="20">
        <v>5912618</v>
      </c>
      <c r="K2937" s="20">
        <v>0</v>
      </c>
      <c r="L2937" s="20">
        <v>12676421</v>
      </c>
    </row>
    <row r="2938" spans="1:12">
      <c r="A2938" s="22">
        <v>860007336</v>
      </c>
      <c r="B2938" s="21" t="s">
        <v>13354</v>
      </c>
      <c r="C2938" s="23" t="s">
        <v>94</v>
      </c>
      <c r="D2938" s="20">
        <v>26225417</v>
      </c>
      <c r="E2938" s="20">
        <v>191417</v>
      </c>
      <c r="F2938" s="20">
        <v>0</v>
      </c>
      <c r="G2938" s="20">
        <v>342606</v>
      </c>
      <c r="H2938" s="20">
        <v>536940</v>
      </c>
      <c r="I2938" s="20">
        <v>387785</v>
      </c>
      <c r="J2938" s="20">
        <v>5287187</v>
      </c>
      <c r="K2938" s="20">
        <v>0</v>
      </c>
      <c r="L2938" s="20">
        <v>32971352</v>
      </c>
    </row>
    <row r="2939" spans="1:12">
      <c r="A2939" s="22">
        <v>860007336</v>
      </c>
      <c r="B2939" s="21" t="s">
        <v>13354</v>
      </c>
      <c r="C2939" s="23" t="s">
        <v>19</v>
      </c>
      <c r="D2939" s="20">
        <v>16859998462</v>
      </c>
      <c r="E2939" s="20">
        <v>0</v>
      </c>
      <c r="F2939" s="20">
        <v>0</v>
      </c>
      <c r="G2939" s="20">
        <v>1134100</v>
      </c>
      <c r="H2939" s="20">
        <v>4005261</v>
      </c>
      <c r="I2939" s="20">
        <v>1648867007</v>
      </c>
      <c r="J2939" s="20">
        <v>3255681975</v>
      </c>
      <c r="K2939" s="20">
        <v>0</v>
      </c>
      <c r="L2939" s="20">
        <v>21769686805</v>
      </c>
    </row>
    <row r="2940" spans="1:12">
      <c r="A2940" s="22">
        <v>860007373</v>
      </c>
      <c r="B2940" s="21" t="s">
        <v>4008</v>
      </c>
      <c r="C2940" s="23" t="s">
        <v>94</v>
      </c>
      <c r="D2940" s="20">
        <v>843975</v>
      </c>
      <c r="E2940" s="20">
        <v>0</v>
      </c>
      <c r="F2940" s="20">
        <v>0</v>
      </c>
      <c r="G2940" s="20">
        <v>0</v>
      </c>
      <c r="H2940" s="20">
        <v>0</v>
      </c>
      <c r="I2940" s="20">
        <v>0</v>
      </c>
      <c r="J2940" s="20">
        <v>796391</v>
      </c>
      <c r="K2940" s="20">
        <v>0</v>
      </c>
      <c r="L2940" s="20">
        <v>1640366</v>
      </c>
    </row>
    <row r="2941" spans="1:12">
      <c r="A2941" s="22">
        <v>860007373</v>
      </c>
      <c r="B2941" s="21" t="s">
        <v>4008</v>
      </c>
      <c r="C2941" s="23" t="s">
        <v>19</v>
      </c>
      <c r="D2941" s="20">
        <v>6195180575</v>
      </c>
      <c r="E2941" s="20">
        <v>274560</v>
      </c>
      <c r="F2941" s="20">
        <v>0</v>
      </c>
      <c r="G2941" s="20">
        <v>0</v>
      </c>
      <c r="H2941" s="20">
        <v>561243</v>
      </c>
      <c r="I2941" s="20">
        <v>13300</v>
      </c>
      <c r="J2941" s="20">
        <v>9423387</v>
      </c>
      <c r="K2941" s="20">
        <v>0</v>
      </c>
      <c r="L2941" s="20">
        <v>6205453065</v>
      </c>
    </row>
    <row r="2942" spans="1:12">
      <c r="A2942" s="22">
        <v>860007400</v>
      </c>
      <c r="B2942" s="21" t="s">
        <v>13358</v>
      </c>
      <c r="C2942" s="23" t="s">
        <v>19</v>
      </c>
      <c r="D2942" s="20">
        <v>8862779</v>
      </c>
      <c r="E2942" s="20">
        <v>0</v>
      </c>
      <c r="F2942" s="20">
        <v>0</v>
      </c>
      <c r="G2942" s="20">
        <v>0</v>
      </c>
      <c r="H2942" s="20">
        <v>1736795</v>
      </c>
      <c r="I2942" s="20">
        <v>1818334</v>
      </c>
      <c r="J2942" s="20">
        <v>667687</v>
      </c>
      <c r="K2942" s="20">
        <v>0</v>
      </c>
      <c r="L2942" s="20">
        <v>13085595</v>
      </c>
    </row>
    <row r="2943" spans="1:12">
      <c r="A2943" s="22">
        <v>860007760</v>
      </c>
      <c r="B2943" s="21" t="s">
        <v>22102</v>
      </c>
      <c r="C2943" s="23" t="s">
        <v>94</v>
      </c>
      <c r="D2943" s="20">
        <v>4158119</v>
      </c>
      <c r="E2943" s="20">
        <v>0</v>
      </c>
      <c r="F2943" s="20">
        <v>0</v>
      </c>
      <c r="G2943" s="20">
        <v>0</v>
      </c>
      <c r="H2943" s="20">
        <v>0</v>
      </c>
      <c r="I2943" s="20">
        <v>0</v>
      </c>
      <c r="J2943" s="20">
        <v>0</v>
      </c>
      <c r="K2943" s="20">
        <v>0</v>
      </c>
      <c r="L2943" s="20">
        <v>4158119</v>
      </c>
    </row>
    <row r="2944" spans="1:12">
      <c r="A2944" s="22">
        <v>860007760</v>
      </c>
      <c r="B2944" s="21" t="s">
        <v>22102</v>
      </c>
      <c r="C2944" s="23" t="s">
        <v>19</v>
      </c>
      <c r="D2944" s="20">
        <v>47869574</v>
      </c>
      <c r="E2944" s="20">
        <v>0</v>
      </c>
      <c r="F2944" s="20">
        <v>0</v>
      </c>
      <c r="G2944" s="20">
        <v>0</v>
      </c>
      <c r="H2944" s="20">
        <v>0</v>
      </c>
      <c r="I2944" s="20">
        <v>0</v>
      </c>
      <c r="J2944" s="20">
        <v>0</v>
      </c>
      <c r="K2944" s="20">
        <v>0</v>
      </c>
      <c r="L2944" s="20">
        <v>47869574</v>
      </c>
    </row>
    <row r="2945" spans="1:12">
      <c r="A2945" s="22">
        <v>860008010</v>
      </c>
      <c r="B2945" s="21" t="s">
        <v>28004</v>
      </c>
      <c r="C2945" s="23" t="s">
        <v>94</v>
      </c>
      <c r="D2945" s="20">
        <v>38424</v>
      </c>
      <c r="E2945" s="20">
        <v>0</v>
      </c>
      <c r="F2945" s="20">
        <v>0</v>
      </c>
      <c r="G2945" s="20">
        <v>0</v>
      </c>
      <c r="H2945" s="20">
        <v>0</v>
      </c>
      <c r="I2945" s="20">
        <v>0</v>
      </c>
      <c r="J2945" s="20">
        <v>0</v>
      </c>
      <c r="K2945" s="20">
        <v>0</v>
      </c>
      <c r="L2945" s="20">
        <v>38424</v>
      </c>
    </row>
    <row r="2946" spans="1:12">
      <c r="A2946" s="22">
        <v>860009555</v>
      </c>
      <c r="B2946" s="21" t="s">
        <v>23859</v>
      </c>
      <c r="C2946" s="23" t="s">
        <v>94</v>
      </c>
      <c r="D2946" s="20">
        <v>6447679</v>
      </c>
      <c r="E2946" s="20">
        <v>0</v>
      </c>
      <c r="F2946" s="20">
        <v>0</v>
      </c>
      <c r="G2946" s="20">
        <v>0</v>
      </c>
      <c r="H2946" s="20">
        <v>0</v>
      </c>
      <c r="I2946" s="20">
        <v>0</v>
      </c>
      <c r="J2946" s="20">
        <v>0</v>
      </c>
      <c r="K2946" s="20">
        <v>0</v>
      </c>
      <c r="L2946" s="20">
        <v>6447679</v>
      </c>
    </row>
    <row r="2947" spans="1:12">
      <c r="A2947" s="22">
        <v>860009555</v>
      </c>
      <c r="B2947" s="21" t="s">
        <v>23859</v>
      </c>
      <c r="C2947" s="23" t="s">
        <v>19</v>
      </c>
      <c r="D2947" s="20">
        <v>1004278647</v>
      </c>
      <c r="E2947" s="20">
        <v>0</v>
      </c>
      <c r="F2947" s="20">
        <v>0</v>
      </c>
      <c r="G2947" s="20">
        <v>0</v>
      </c>
      <c r="H2947" s="20">
        <v>0</v>
      </c>
      <c r="I2947" s="20">
        <v>0</v>
      </c>
      <c r="J2947" s="20">
        <v>0</v>
      </c>
      <c r="K2947" s="20">
        <v>0</v>
      </c>
      <c r="L2947" s="20">
        <v>1004278647</v>
      </c>
    </row>
    <row r="2948" spans="1:12">
      <c r="A2948" s="22">
        <v>860009949</v>
      </c>
      <c r="B2948" s="21" t="s">
        <v>28005</v>
      </c>
      <c r="C2948" s="23" t="s">
        <v>94</v>
      </c>
      <c r="D2948" s="20">
        <v>42247</v>
      </c>
      <c r="E2948" s="20">
        <v>0</v>
      </c>
      <c r="F2948" s="20">
        <v>0</v>
      </c>
      <c r="G2948" s="20">
        <v>0</v>
      </c>
      <c r="H2948" s="20">
        <v>0</v>
      </c>
      <c r="I2948" s="20">
        <v>0</v>
      </c>
      <c r="J2948" s="20">
        <v>0</v>
      </c>
      <c r="K2948" s="20">
        <v>0</v>
      </c>
      <c r="L2948" s="20">
        <v>42247</v>
      </c>
    </row>
    <row r="2949" spans="1:12">
      <c r="A2949" s="22">
        <v>860010516</v>
      </c>
      <c r="B2949" s="21" t="s">
        <v>28006</v>
      </c>
      <c r="C2949" s="23" t="s">
        <v>94</v>
      </c>
      <c r="D2949" s="20">
        <v>96951</v>
      </c>
      <c r="E2949" s="20">
        <v>0</v>
      </c>
      <c r="F2949" s="20">
        <v>0</v>
      </c>
      <c r="G2949" s="20">
        <v>0</v>
      </c>
      <c r="H2949" s="20">
        <v>0</v>
      </c>
      <c r="I2949" s="20">
        <v>0</v>
      </c>
      <c r="J2949" s="20">
        <v>0</v>
      </c>
      <c r="K2949" s="20">
        <v>0</v>
      </c>
      <c r="L2949" s="20">
        <v>96951</v>
      </c>
    </row>
    <row r="2950" spans="1:12">
      <c r="A2950" s="22">
        <v>860010783</v>
      </c>
      <c r="B2950" s="21" t="s">
        <v>13402</v>
      </c>
      <c r="C2950" s="23" t="s">
        <v>94</v>
      </c>
      <c r="D2950" s="20">
        <v>10803708</v>
      </c>
      <c r="E2950" s="20">
        <v>0</v>
      </c>
      <c r="F2950" s="20">
        <v>0</v>
      </c>
      <c r="G2950" s="20">
        <v>0</v>
      </c>
      <c r="H2950" s="20">
        <v>0</v>
      </c>
      <c r="I2950" s="20">
        <v>0</v>
      </c>
      <c r="J2950" s="20">
        <v>0</v>
      </c>
      <c r="K2950" s="20">
        <v>0</v>
      </c>
      <c r="L2950" s="20">
        <v>10803708</v>
      </c>
    </row>
    <row r="2951" spans="1:12">
      <c r="A2951" s="22">
        <v>860010783</v>
      </c>
      <c r="B2951" s="21" t="s">
        <v>13402</v>
      </c>
      <c r="C2951" s="23" t="s">
        <v>19</v>
      </c>
      <c r="D2951" s="20">
        <v>343830624</v>
      </c>
      <c r="E2951" s="20">
        <v>0</v>
      </c>
      <c r="F2951" s="20">
        <v>0</v>
      </c>
      <c r="G2951" s="20">
        <v>0</v>
      </c>
      <c r="H2951" s="20">
        <v>0</v>
      </c>
      <c r="I2951" s="20">
        <v>0</v>
      </c>
      <c r="J2951" s="20">
        <v>0</v>
      </c>
      <c r="K2951" s="20">
        <v>0</v>
      </c>
      <c r="L2951" s="20">
        <v>343830624</v>
      </c>
    </row>
    <row r="2952" spans="1:12">
      <c r="A2952" s="22">
        <v>860011298</v>
      </c>
      <c r="B2952" s="21" t="s">
        <v>13405</v>
      </c>
      <c r="C2952" s="23" t="s">
        <v>94</v>
      </c>
      <c r="D2952" s="20">
        <v>33333</v>
      </c>
      <c r="E2952" s="20">
        <v>0</v>
      </c>
      <c r="F2952" s="20">
        <v>0</v>
      </c>
      <c r="G2952" s="20">
        <v>0</v>
      </c>
      <c r="H2952" s="20">
        <v>0</v>
      </c>
      <c r="I2952" s="20">
        <v>0</v>
      </c>
      <c r="J2952" s="20">
        <v>0</v>
      </c>
      <c r="K2952" s="20">
        <v>0</v>
      </c>
      <c r="L2952" s="20">
        <v>33333</v>
      </c>
    </row>
    <row r="2953" spans="1:12">
      <c r="A2953" s="22">
        <v>860011298</v>
      </c>
      <c r="B2953" s="21" t="s">
        <v>13405</v>
      </c>
      <c r="C2953" s="23" t="s">
        <v>19</v>
      </c>
      <c r="D2953" s="20">
        <v>108799237</v>
      </c>
      <c r="E2953" s="20">
        <v>0</v>
      </c>
      <c r="F2953" s="20">
        <v>0</v>
      </c>
      <c r="G2953" s="20">
        <v>0</v>
      </c>
      <c r="H2953" s="20">
        <v>0</v>
      </c>
      <c r="I2953" s="20">
        <v>0</v>
      </c>
      <c r="J2953" s="20">
        <v>0</v>
      </c>
      <c r="K2953" s="20">
        <v>0</v>
      </c>
      <c r="L2953" s="20">
        <v>108799237</v>
      </c>
    </row>
    <row r="2954" spans="1:12">
      <c r="A2954" s="22">
        <v>860013433</v>
      </c>
      <c r="B2954" s="21" t="s">
        <v>28007</v>
      </c>
      <c r="C2954" s="23" t="s">
        <v>19</v>
      </c>
      <c r="D2954" s="20">
        <v>0</v>
      </c>
      <c r="E2954" s="20">
        <v>0</v>
      </c>
      <c r="F2954" s="20">
        <v>0</v>
      </c>
      <c r="G2954" s="20">
        <v>0</v>
      </c>
      <c r="H2954" s="20">
        <v>0</v>
      </c>
      <c r="I2954" s="20">
        <v>0</v>
      </c>
      <c r="J2954" s="20">
        <v>6977</v>
      </c>
      <c r="K2954" s="20">
        <v>0</v>
      </c>
      <c r="L2954" s="20">
        <v>6977</v>
      </c>
    </row>
    <row r="2955" spans="1:12">
      <c r="A2955" s="22">
        <v>860013570</v>
      </c>
      <c r="B2955" s="21" t="s">
        <v>4016</v>
      </c>
      <c r="C2955" s="23" t="s">
        <v>298</v>
      </c>
      <c r="D2955" s="20">
        <v>433707912</v>
      </c>
      <c r="E2955" s="20">
        <v>14112800</v>
      </c>
      <c r="F2955" s="20">
        <v>0</v>
      </c>
      <c r="G2955" s="20">
        <v>0</v>
      </c>
      <c r="H2955" s="20">
        <v>0</v>
      </c>
      <c r="I2955" s="20">
        <v>0</v>
      </c>
      <c r="J2955" s="20">
        <v>0</v>
      </c>
      <c r="K2955" s="20">
        <v>0</v>
      </c>
      <c r="L2955" s="20">
        <v>447820712</v>
      </c>
    </row>
    <row r="2956" spans="1:12">
      <c r="A2956" s="22">
        <v>860013570</v>
      </c>
      <c r="B2956" s="21" t="s">
        <v>4016</v>
      </c>
      <c r="C2956" s="23" t="s">
        <v>389</v>
      </c>
      <c r="D2956" s="20">
        <v>0</v>
      </c>
      <c r="E2956" s="20">
        <v>0</v>
      </c>
      <c r="F2956" s="20">
        <v>0</v>
      </c>
      <c r="G2956" s="20">
        <v>0</v>
      </c>
      <c r="H2956" s="20">
        <v>0</v>
      </c>
      <c r="I2956" s="20">
        <v>166959960</v>
      </c>
      <c r="J2956" s="20">
        <v>111281240</v>
      </c>
      <c r="K2956" s="20">
        <v>0</v>
      </c>
      <c r="L2956" s="20">
        <v>278241200</v>
      </c>
    </row>
    <row r="2957" spans="1:12">
      <c r="A2957" s="22">
        <v>860013570</v>
      </c>
      <c r="B2957" s="21" t="s">
        <v>4016</v>
      </c>
      <c r="C2957" s="23" t="s">
        <v>94</v>
      </c>
      <c r="D2957" s="20">
        <v>24883115</v>
      </c>
      <c r="E2957" s="20">
        <v>3500</v>
      </c>
      <c r="F2957" s="20">
        <v>65900</v>
      </c>
      <c r="G2957" s="20">
        <v>0</v>
      </c>
      <c r="H2957" s="20">
        <v>269488</v>
      </c>
      <c r="I2957" s="20">
        <v>64366</v>
      </c>
      <c r="J2957" s="20">
        <v>712440</v>
      </c>
      <c r="K2957" s="20">
        <v>0</v>
      </c>
      <c r="L2957" s="20">
        <v>25998809</v>
      </c>
    </row>
    <row r="2958" spans="1:12">
      <c r="A2958" s="22">
        <v>860013570</v>
      </c>
      <c r="B2958" s="21" t="s">
        <v>4016</v>
      </c>
      <c r="C2958" s="23" t="s">
        <v>19</v>
      </c>
      <c r="D2958" s="20">
        <v>5009970802</v>
      </c>
      <c r="E2958" s="20">
        <v>0</v>
      </c>
      <c r="F2958" s="20">
        <v>0</v>
      </c>
      <c r="G2958" s="20">
        <v>0</v>
      </c>
      <c r="H2958" s="20">
        <v>0</v>
      </c>
      <c r="I2958" s="20">
        <v>1123224533</v>
      </c>
      <c r="J2958" s="20">
        <v>2766486927</v>
      </c>
      <c r="K2958" s="20">
        <v>0</v>
      </c>
      <c r="L2958" s="20">
        <v>8899682262</v>
      </c>
    </row>
    <row r="2959" spans="1:12">
      <c r="A2959" s="22">
        <v>860013635</v>
      </c>
      <c r="B2959" s="21" t="s">
        <v>28008</v>
      </c>
      <c r="C2959" s="23" t="s">
        <v>94</v>
      </c>
      <c r="D2959" s="20">
        <v>67781</v>
      </c>
      <c r="E2959" s="20">
        <v>0</v>
      </c>
      <c r="F2959" s="20">
        <v>0</v>
      </c>
      <c r="G2959" s="20">
        <v>0</v>
      </c>
      <c r="H2959" s="20">
        <v>0</v>
      </c>
      <c r="I2959" s="20">
        <v>0</v>
      </c>
      <c r="J2959" s="20">
        <v>0</v>
      </c>
      <c r="K2959" s="20">
        <v>0</v>
      </c>
      <c r="L2959" s="20">
        <v>67781</v>
      </c>
    </row>
    <row r="2960" spans="1:12">
      <c r="A2960" s="22">
        <v>860013635</v>
      </c>
      <c r="B2960" s="21" t="s">
        <v>28008</v>
      </c>
      <c r="C2960" s="23" t="s">
        <v>19</v>
      </c>
      <c r="D2960" s="20">
        <v>0</v>
      </c>
      <c r="E2960" s="20">
        <v>0</v>
      </c>
      <c r="F2960" s="20">
        <v>0</v>
      </c>
      <c r="G2960" s="20">
        <v>0</v>
      </c>
      <c r="H2960" s="20">
        <v>0</v>
      </c>
      <c r="I2960" s="20">
        <v>0</v>
      </c>
      <c r="J2960" s="20">
        <v>10743</v>
      </c>
      <c r="K2960" s="20">
        <v>0</v>
      </c>
      <c r="L2960" s="20">
        <v>10743</v>
      </c>
    </row>
    <row r="2961" spans="1:12">
      <c r="A2961" s="22">
        <v>860013704</v>
      </c>
      <c r="B2961" s="21" t="s">
        <v>28009</v>
      </c>
      <c r="C2961" s="23" t="s">
        <v>94</v>
      </c>
      <c r="D2961" s="20">
        <v>4567273</v>
      </c>
      <c r="E2961" s="20">
        <v>0</v>
      </c>
      <c r="F2961" s="20">
        <v>0</v>
      </c>
      <c r="G2961" s="20">
        <v>0</v>
      </c>
      <c r="H2961" s="20">
        <v>13500</v>
      </c>
      <c r="I2961" s="20">
        <v>3400</v>
      </c>
      <c r="J2961" s="20">
        <v>3197096</v>
      </c>
      <c r="K2961" s="20">
        <v>0</v>
      </c>
      <c r="L2961" s="20">
        <v>7781269</v>
      </c>
    </row>
    <row r="2962" spans="1:12">
      <c r="A2962" s="22">
        <v>860013704</v>
      </c>
      <c r="B2962" s="21" t="s">
        <v>28009</v>
      </c>
      <c r="C2962" s="23" t="s">
        <v>19</v>
      </c>
      <c r="D2962" s="20">
        <v>5391986975</v>
      </c>
      <c r="E2962" s="20">
        <v>79701090</v>
      </c>
      <c r="F2962" s="20">
        <v>0</v>
      </c>
      <c r="G2962" s="20">
        <v>0</v>
      </c>
      <c r="H2962" s="20">
        <v>0</v>
      </c>
      <c r="I2962" s="20">
        <v>0</v>
      </c>
      <c r="J2962" s="20">
        <v>0</v>
      </c>
      <c r="K2962" s="20">
        <v>0</v>
      </c>
      <c r="L2962" s="20">
        <v>5471688065</v>
      </c>
    </row>
    <row r="2963" spans="1:12">
      <c r="A2963" s="22">
        <v>860013779</v>
      </c>
      <c r="B2963" s="21" t="s">
        <v>28010</v>
      </c>
      <c r="C2963" s="23" t="s">
        <v>94</v>
      </c>
      <c r="D2963" s="20">
        <v>6744219</v>
      </c>
      <c r="E2963" s="20">
        <v>0</v>
      </c>
      <c r="F2963" s="20">
        <v>0</v>
      </c>
      <c r="G2963" s="20">
        <v>0</v>
      </c>
      <c r="H2963" s="20">
        <v>0</v>
      </c>
      <c r="I2963" s="20">
        <v>0</v>
      </c>
      <c r="J2963" s="20">
        <v>65112</v>
      </c>
      <c r="K2963" s="20">
        <v>0</v>
      </c>
      <c r="L2963" s="20">
        <v>6809331</v>
      </c>
    </row>
    <row r="2964" spans="1:12">
      <c r="A2964" s="22">
        <v>860013779</v>
      </c>
      <c r="B2964" s="21" t="s">
        <v>28010</v>
      </c>
      <c r="C2964" s="23" t="s">
        <v>19</v>
      </c>
      <c r="D2964" s="20">
        <v>12305628018</v>
      </c>
      <c r="E2964" s="20">
        <v>0</v>
      </c>
      <c r="F2964" s="20">
        <v>0</v>
      </c>
      <c r="G2964" s="20">
        <v>0</v>
      </c>
      <c r="H2964" s="20">
        <v>0</v>
      </c>
      <c r="I2964" s="20">
        <v>0</v>
      </c>
      <c r="J2964" s="20">
        <v>0</v>
      </c>
      <c r="K2964" s="20">
        <v>0</v>
      </c>
      <c r="L2964" s="20">
        <v>12305628018</v>
      </c>
    </row>
    <row r="2965" spans="1:12">
      <c r="A2965" s="22">
        <v>860013816</v>
      </c>
      <c r="B2965" s="21" t="s">
        <v>2771</v>
      </c>
      <c r="C2965" s="23" t="s">
        <v>94</v>
      </c>
      <c r="D2965" s="20">
        <v>0</v>
      </c>
      <c r="E2965" s="20">
        <v>0</v>
      </c>
      <c r="F2965" s="20">
        <v>0</v>
      </c>
      <c r="G2965" s="20">
        <v>0</v>
      </c>
      <c r="H2965" s="20">
        <v>0</v>
      </c>
      <c r="I2965" s="20">
        <v>0</v>
      </c>
      <c r="J2965" s="20">
        <v>3290343</v>
      </c>
      <c r="K2965" s="20">
        <v>0</v>
      </c>
      <c r="L2965" s="20">
        <v>3290343</v>
      </c>
    </row>
    <row r="2966" spans="1:12">
      <c r="A2966" s="22">
        <v>860013874</v>
      </c>
      <c r="B2966" s="21" t="s">
        <v>13420</v>
      </c>
      <c r="C2966" s="23" t="s">
        <v>94</v>
      </c>
      <c r="D2966" s="20">
        <v>212069</v>
      </c>
      <c r="E2966" s="20">
        <v>0</v>
      </c>
      <c r="F2966" s="20">
        <v>0</v>
      </c>
      <c r="G2966" s="20">
        <v>0</v>
      </c>
      <c r="H2966" s="20">
        <v>0</v>
      </c>
      <c r="I2966" s="20">
        <v>0</v>
      </c>
      <c r="J2966" s="20">
        <v>2900</v>
      </c>
      <c r="K2966" s="20">
        <v>0</v>
      </c>
      <c r="L2966" s="20">
        <v>214969</v>
      </c>
    </row>
    <row r="2967" spans="1:12">
      <c r="A2967" s="22">
        <v>860013874</v>
      </c>
      <c r="B2967" s="21" t="s">
        <v>13420</v>
      </c>
      <c r="C2967" s="23" t="s">
        <v>19</v>
      </c>
      <c r="D2967" s="20">
        <v>440803863</v>
      </c>
      <c r="E2967" s="20">
        <v>0</v>
      </c>
      <c r="F2967" s="20">
        <v>0</v>
      </c>
      <c r="G2967" s="20">
        <v>0</v>
      </c>
      <c r="H2967" s="20">
        <v>0</v>
      </c>
      <c r="I2967" s="20">
        <v>0</v>
      </c>
      <c r="J2967" s="20">
        <v>0</v>
      </c>
      <c r="K2967" s="20">
        <v>0</v>
      </c>
      <c r="L2967" s="20">
        <v>440803863</v>
      </c>
    </row>
    <row r="2968" spans="1:12">
      <c r="A2968" s="22">
        <v>860015536</v>
      </c>
      <c r="B2968" s="21" t="s">
        <v>4024</v>
      </c>
      <c r="C2968" s="23" t="s">
        <v>94</v>
      </c>
      <c r="D2968" s="20">
        <v>918979</v>
      </c>
      <c r="E2968" s="20">
        <v>10500</v>
      </c>
      <c r="F2968" s="20">
        <v>14800</v>
      </c>
      <c r="G2968" s="20">
        <v>3500</v>
      </c>
      <c r="H2968" s="20">
        <v>21350</v>
      </c>
      <c r="I2968" s="20">
        <v>24400</v>
      </c>
      <c r="J2968" s="20">
        <v>1494090</v>
      </c>
      <c r="K2968" s="20">
        <v>0</v>
      </c>
      <c r="L2968" s="20">
        <v>2487619</v>
      </c>
    </row>
    <row r="2969" spans="1:12">
      <c r="A2969" s="22">
        <v>860015536</v>
      </c>
      <c r="B2969" s="21" t="s">
        <v>4024</v>
      </c>
      <c r="C2969" s="23" t="s">
        <v>19</v>
      </c>
      <c r="D2969" s="20">
        <v>55852585436</v>
      </c>
      <c r="E2969" s="20">
        <v>41391901</v>
      </c>
      <c r="F2969" s="20">
        <v>0</v>
      </c>
      <c r="G2969" s="20">
        <v>23566499</v>
      </c>
      <c r="H2969" s="20">
        <v>41772388</v>
      </c>
      <c r="I2969" s="20">
        <v>159975456</v>
      </c>
      <c r="J2969" s="20">
        <v>6636952</v>
      </c>
      <c r="K2969" s="20">
        <v>0</v>
      </c>
      <c r="L2969" s="20">
        <v>56125928632</v>
      </c>
    </row>
    <row r="2970" spans="1:12">
      <c r="A2970" s="22">
        <v>860015888</v>
      </c>
      <c r="B2970" s="21" t="s">
        <v>13436</v>
      </c>
      <c r="C2970" s="23" t="s">
        <v>94</v>
      </c>
      <c r="D2970" s="20">
        <v>2963482</v>
      </c>
      <c r="E2970" s="20">
        <v>1927545</v>
      </c>
      <c r="F2970" s="20">
        <v>0</v>
      </c>
      <c r="G2970" s="20">
        <v>0</v>
      </c>
      <c r="H2970" s="20">
        <v>11000</v>
      </c>
      <c r="I2970" s="20">
        <v>22400</v>
      </c>
      <c r="J2970" s="20">
        <v>1590021</v>
      </c>
      <c r="K2970" s="20">
        <v>0</v>
      </c>
      <c r="L2970" s="20">
        <v>6514448</v>
      </c>
    </row>
    <row r="2971" spans="1:12">
      <c r="A2971" s="22">
        <v>860015888</v>
      </c>
      <c r="B2971" s="21" t="s">
        <v>13436</v>
      </c>
      <c r="C2971" s="23" t="s">
        <v>19</v>
      </c>
      <c r="D2971" s="20">
        <v>17228405954</v>
      </c>
      <c r="E2971" s="20">
        <v>0</v>
      </c>
      <c r="F2971" s="20">
        <v>0</v>
      </c>
      <c r="G2971" s="20">
        <v>4057173</v>
      </c>
      <c r="H2971" s="20">
        <v>2614180</v>
      </c>
      <c r="I2971" s="20">
        <v>21729891</v>
      </c>
      <c r="J2971" s="20">
        <v>0</v>
      </c>
      <c r="K2971" s="20">
        <v>0</v>
      </c>
      <c r="L2971" s="20">
        <v>17256807198</v>
      </c>
    </row>
    <row r="2972" spans="1:12">
      <c r="A2972" s="22">
        <v>860015905</v>
      </c>
      <c r="B2972" s="21" t="s">
        <v>23866</v>
      </c>
      <c r="C2972" s="23" t="s">
        <v>94</v>
      </c>
      <c r="D2972" s="20">
        <v>616848</v>
      </c>
      <c r="E2972" s="20">
        <v>0</v>
      </c>
      <c r="F2972" s="20">
        <v>0</v>
      </c>
      <c r="G2972" s="20">
        <v>0</v>
      </c>
      <c r="H2972" s="20">
        <v>0</v>
      </c>
      <c r="I2972" s="20">
        <v>3200</v>
      </c>
      <c r="J2972" s="20">
        <v>74000</v>
      </c>
      <c r="K2972" s="20">
        <v>0</v>
      </c>
      <c r="L2972" s="20">
        <v>694048</v>
      </c>
    </row>
    <row r="2973" spans="1:12">
      <c r="A2973" s="22">
        <v>860015905</v>
      </c>
      <c r="B2973" s="21" t="s">
        <v>23866</v>
      </c>
      <c r="C2973" s="23" t="s">
        <v>19</v>
      </c>
      <c r="D2973" s="20">
        <v>3688793059</v>
      </c>
      <c r="E2973" s="20">
        <v>0</v>
      </c>
      <c r="F2973" s="20">
        <v>0</v>
      </c>
      <c r="G2973" s="20">
        <v>0</v>
      </c>
      <c r="H2973" s="20">
        <v>150000</v>
      </c>
      <c r="I2973" s="20">
        <v>3008376</v>
      </c>
      <c r="J2973" s="20">
        <v>2891038</v>
      </c>
      <c r="K2973" s="20">
        <v>0</v>
      </c>
      <c r="L2973" s="20">
        <v>3694842473</v>
      </c>
    </row>
    <row r="2974" spans="1:12">
      <c r="A2974" s="22">
        <v>860015929</v>
      </c>
      <c r="B2974" s="21" t="s">
        <v>21097</v>
      </c>
      <c r="C2974" s="23" t="s">
        <v>94</v>
      </c>
      <c r="D2974" s="20">
        <v>0</v>
      </c>
      <c r="E2974" s="20">
        <v>0</v>
      </c>
      <c r="F2974" s="20">
        <v>0</v>
      </c>
      <c r="G2974" s="20">
        <v>0</v>
      </c>
      <c r="H2974" s="20">
        <v>0</v>
      </c>
      <c r="I2974" s="20">
        <v>0</v>
      </c>
      <c r="J2974" s="20">
        <v>133236</v>
      </c>
      <c r="K2974" s="20">
        <v>0</v>
      </c>
      <c r="L2974" s="20">
        <v>133236</v>
      </c>
    </row>
    <row r="2975" spans="1:12">
      <c r="A2975" s="22">
        <v>860015929</v>
      </c>
      <c r="B2975" s="21" t="s">
        <v>21097</v>
      </c>
      <c r="C2975" s="23" t="s">
        <v>19</v>
      </c>
      <c r="D2975" s="20">
        <v>475606161</v>
      </c>
      <c r="E2975" s="20">
        <v>3023293</v>
      </c>
      <c r="F2975" s="20">
        <v>1475792</v>
      </c>
      <c r="G2975" s="20">
        <v>0</v>
      </c>
      <c r="H2975" s="20">
        <v>3998</v>
      </c>
      <c r="I2975" s="20">
        <v>14304009</v>
      </c>
      <c r="J2975" s="20">
        <v>7475942</v>
      </c>
      <c r="K2975" s="20">
        <v>0</v>
      </c>
      <c r="L2975" s="20">
        <v>501889195</v>
      </c>
    </row>
    <row r="2976" spans="1:12">
      <c r="A2976" s="22">
        <v>860020094</v>
      </c>
      <c r="B2976" s="21" t="s">
        <v>4031</v>
      </c>
      <c r="C2976" s="23" t="s">
        <v>94</v>
      </c>
      <c r="D2976" s="20">
        <v>0</v>
      </c>
      <c r="E2976" s="20">
        <v>0</v>
      </c>
      <c r="F2976" s="20">
        <v>0</v>
      </c>
      <c r="G2976" s="20">
        <v>0</v>
      </c>
      <c r="H2976" s="20">
        <v>0</v>
      </c>
      <c r="I2976" s="20">
        <v>0</v>
      </c>
      <c r="J2976" s="20">
        <v>122100</v>
      </c>
      <c r="K2976" s="20">
        <v>0</v>
      </c>
      <c r="L2976" s="20">
        <v>122100</v>
      </c>
    </row>
    <row r="2977" spans="1:12">
      <c r="A2977" s="22">
        <v>860020094</v>
      </c>
      <c r="B2977" s="21" t="s">
        <v>4031</v>
      </c>
      <c r="C2977" s="23" t="s">
        <v>19</v>
      </c>
      <c r="D2977" s="20">
        <v>239637376</v>
      </c>
      <c r="E2977" s="20">
        <v>0</v>
      </c>
      <c r="F2977" s="20">
        <v>0</v>
      </c>
      <c r="G2977" s="20">
        <v>0</v>
      </c>
      <c r="H2977" s="20">
        <v>0</v>
      </c>
      <c r="I2977" s="20">
        <v>0</v>
      </c>
      <c r="J2977" s="20">
        <v>0</v>
      </c>
      <c r="K2977" s="20">
        <v>0</v>
      </c>
      <c r="L2977" s="20">
        <v>239637376</v>
      </c>
    </row>
    <row r="2978" spans="1:12">
      <c r="A2978" s="22">
        <v>860020283</v>
      </c>
      <c r="B2978" s="21" t="s">
        <v>28011</v>
      </c>
      <c r="C2978" s="23" t="s">
        <v>94</v>
      </c>
      <c r="D2978" s="20">
        <v>2950174</v>
      </c>
      <c r="E2978" s="20">
        <v>7400</v>
      </c>
      <c r="F2978" s="20">
        <v>0</v>
      </c>
      <c r="G2978" s="20">
        <v>0</v>
      </c>
      <c r="H2978" s="20">
        <v>0</v>
      </c>
      <c r="I2978" s="20">
        <v>7000</v>
      </c>
      <c r="J2978" s="20">
        <v>84900</v>
      </c>
      <c r="K2978" s="20">
        <v>0</v>
      </c>
      <c r="L2978" s="20">
        <v>3049474</v>
      </c>
    </row>
    <row r="2979" spans="1:12">
      <c r="A2979" s="22">
        <v>860020283</v>
      </c>
      <c r="B2979" s="21" t="s">
        <v>28011</v>
      </c>
      <c r="C2979" s="23" t="s">
        <v>19</v>
      </c>
      <c r="D2979" s="20">
        <v>397618208</v>
      </c>
      <c r="E2979" s="20">
        <v>0</v>
      </c>
      <c r="F2979" s="20">
        <v>0</v>
      </c>
      <c r="G2979" s="20">
        <v>0</v>
      </c>
      <c r="H2979" s="20">
        <v>0</v>
      </c>
      <c r="I2979" s="20">
        <v>0</v>
      </c>
      <c r="J2979" s="20">
        <v>0</v>
      </c>
      <c r="K2979" s="20">
        <v>0</v>
      </c>
      <c r="L2979" s="20">
        <v>397618208</v>
      </c>
    </row>
    <row r="2980" spans="1:12">
      <c r="A2980" s="22">
        <v>860021330</v>
      </c>
      <c r="B2980" s="21" t="s">
        <v>28012</v>
      </c>
      <c r="C2980" s="23" t="s">
        <v>94</v>
      </c>
      <c r="D2980" s="20">
        <v>90853</v>
      </c>
      <c r="E2980" s="20">
        <v>0</v>
      </c>
      <c r="F2980" s="20">
        <v>0</v>
      </c>
      <c r="G2980" s="20">
        <v>0</v>
      </c>
      <c r="H2980" s="20">
        <v>0</v>
      </c>
      <c r="I2980" s="20">
        <v>0</v>
      </c>
      <c r="J2980" s="20">
        <v>0</v>
      </c>
      <c r="K2980" s="20">
        <v>0</v>
      </c>
      <c r="L2980" s="20">
        <v>90853</v>
      </c>
    </row>
    <row r="2981" spans="1:12">
      <c r="A2981" s="22">
        <v>860022980</v>
      </c>
      <c r="B2981" s="21" t="s">
        <v>28013</v>
      </c>
      <c r="C2981" s="23" t="s">
        <v>19</v>
      </c>
      <c r="D2981" s="20">
        <v>0</v>
      </c>
      <c r="E2981" s="20">
        <v>0</v>
      </c>
      <c r="F2981" s="20">
        <v>0</v>
      </c>
      <c r="G2981" s="20">
        <v>0</v>
      </c>
      <c r="H2981" s="20">
        <v>0</v>
      </c>
      <c r="I2981" s="20">
        <v>0</v>
      </c>
      <c r="J2981" s="20">
        <v>3916543</v>
      </c>
      <c r="K2981" s="20">
        <v>0</v>
      </c>
      <c r="L2981" s="20">
        <v>3916543</v>
      </c>
    </row>
    <row r="2982" spans="1:12">
      <c r="A2982" s="22">
        <v>860023878</v>
      </c>
      <c r="B2982" s="21" t="s">
        <v>28014</v>
      </c>
      <c r="C2982" s="23" t="s">
        <v>94</v>
      </c>
      <c r="D2982" s="20">
        <v>118005</v>
      </c>
      <c r="E2982" s="20">
        <v>3400</v>
      </c>
      <c r="F2982" s="20">
        <v>0</v>
      </c>
      <c r="G2982" s="20">
        <v>0</v>
      </c>
      <c r="H2982" s="20">
        <v>0</v>
      </c>
      <c r="I2982" s="20">
        <v>3200</v>
      </c>
      <c r="J2982" s="20">
        <v>455600</v>
      </c>
      <c r="K2982" s="20">
        <v>0</v>
      </c>
      <c r="L2982" s="20">
        <v>580205</v>
      </c>
    </row>
    <row r="2983" spans="1:12">
      <c r="A2983" s="22">
        <v>860023878</v>
      </c>
      <c r="B2983" s="21" t="s">
        <v>28014</v>
      </c>
      <c r="C2983" s="23" t="s">
        <v>19</v>
      </c>
      <c r="D2983" s="20">
        <v>333844618</v>
      </c>
      <c r="E2983" s="20">
        <v>0</v>
      </c>
      <c r="F2983" s="20">
        <v>0</v>
      </c>
      <c r="G2983" s="20">
        <v>0</v>
      </c>
      <c r="H2983" s="20">
        <v>0</v>
      </c>
      <c r="I2983" s="20">
        <v>0</v>
      </c>
      <c r="J2983" s="20">
        <v>0</v>
      </c>
      <c r="K2983" s="20">
        <v>0</v>
      </c>
      <c r="L2983" s="20">
        <v>333844618</v>
      </c>
    </row>
    <row r="2984" spans="1:12">
      <c r="A2984" s="22">
        <v>860023987</v>
      </c>
      <c r="B2984" s="21" t="s">
        <v>28015</v>
      </c>
      <c r="C2984" s="23" t="s">
        <v>94</v>
      </c>
      <c r="D2984" s="20">
        <v>11153824</v>
      </c>
      <c r="E2984" s="20">
        <v>0</v>
      </c>
      <c r="F2984" s="20">
        <v>0</v>
      </c>
      <c r="G2984" s="20">
        <v>0</v>
      </c>
      <c r="H2984" s="20">
        <v>0</v>
      </c>
      <c r="I2984" s="20">
        <v>0</v>
      </c>
      <c r="J2984" s="20">
        <v>40400</v>
      </c>
      <c r="K2984" s="20">
        <v>0</v>
      </c>
      <c r="L2984" s="20">
        <v>11194224</v>
      </c>
    </row>
    <row r="2985" spans="1:12">
      <c r="A2985" s="22">
        <v>860023987</v>
      </c>
      <c r="B2985" s="21" t="s">
        <v>28015</v>
      </c>
      <c r="C2985" s="23" t="s">
        <v>19</v>
      </c>
      <c r="D2985" s="20">
        <v>517396281</v>
      </c>
      <c r="E2985" s="20">
        <v>0</v>
      </c>
      <c r="F2985" s="20">
        <v>0</v>
      </c>
      <c r="G2985" s="20">
        <v>0</v>
      </c>
      <c r="H2985" s="20">
        <v>0</v>
      </c>
      <c r="I2985" s="20">
        <v>0</v>
      </c>
      <c r="J2985" s="20">
        <v>0</v>
      </c>
      <c r="K2985" s="20">
        <v>0</v>
      </c>
      <c r="L2985" s="20">
        <v>517396281</v>
      </c>
    </row>
    <row r="2986" spans="1:12">
      <c r="A2986" s="22">
        <v>860023999</v>
      </c>
      <c r="B2986" s="21" t="s">
        <v>4507</v>
      </c>
      <c r="C2986" s="23" t="s">
        <v>94</v>
      </c>
      <c r="D2986" s="20">
        <v>1723636</v>
      </c>
      <c r="E2986" s="20">
        <v>0</v>
      </c>
      <c r="F2986" s="20">
        <v>0</v>
      </c>
      <c r="G2986" s="20">
        <v>0</v>
      </c>
      <c r="H2986" s="20">
        <v>0</v>
      </c>
      <c r="I2986" s="20">
        <v>0</v>
      </c>
      <c r="J2986" s="20">
        <v>57300</v>
      </c>
      <c r="K2986" s="20">
        <v>0</v>
      </c>
      <c r="L2986" s="20">
        <v>1780936</v>
      </c>
    </row>
    <row r="2987" spans="1:12">
      <c r="A2987" s="22">
        <v>860023999</v>
      </c>
      <c r="B2987" s="21" t="s">
        <v>4507</v>
      </c>
      <c r="C2987" s="23" t="s">
        <v>19</v>
      </c>
      <c r="D2987" s="20">
        <v>16104123</v>
      </c>
      <c r="E2987" s="20">
        <v>0</v>
      </c>
      <c r="F2987" s="20">
        <v>0</v>
      </c>
      <c r="G2987" s="20">
        <v>0</v>
      </c>
      <c r="H2987" s="20">
        <v>0</v>
      </c>
      <c r="I2987" s="20">
        <v>0</v>
      </c>
      <c r="J2987" s="20">
        <v>0</v>
      </c>
      <c r="K2987" s="20">
        <v>0</v>
      </c>
      <c r="L2987" s="20">
        <v>16104123</v>
      </c>
    </row>
    <row r="2988" spans="1:12">
      <c r="A2988" s="22">
        <v>860024026</v>
      </c>
      <c r="B2988" s="21" t="s">
        <v>28016</v>
      </c>
      <c r="C2988" s="23" t="s">
        <v>94</v>
      </c>
      <c r="D2988" s="20">
        <v>0</v>
      </c>
      <c r="E2988" s="20">
        <v>0</v>
      </c>
      <c r="F2988" s="20">
        <v>0</v>
      </c>
      <c r="G2988" s="20">
        <v>3500</v>
      </c>
      <c r="H2988" s="20">
        <v>0</v>
      </c>
      <c r="I2988" s="20">
        <v>0</v>
      </c>
      <c r="J2988" s="20">
        <v>182900</v>
      </c>
      <c r="K2988" s="20">
        <v>0</v>
      </c>
      <c r="L2988" s="20">
        <v>186400</v>
      </c>
    </row>
    <row r="2989" spans="1:12">
      <c r="A2989" s="22">
        <v>860024026</v>
      </c>
      <c r="B2989" s="21" t="s">
        <v>28016</v>
      </c>
      <c r="C2989" s="23" t="s">
        <v>19</v>
      </c>
      <c r="D2989" s="20">
        <v>195025480</v>
      </c>
      <c r="E2989" s="20">
        <v>0</v>
      </c>
      <c r="F2989" s="20">
        <v>0</v>
      </c>
      <c r="G2989" s="20">
        <v>0</v>
      </c>
      <c r="H2989" s="20">
        <v>0</v>
      </c>
      <c r="I2989" s="20">
        <v>0</v>
      </c>
      <c r="J2989" s="20">
        <v>0</v>
      </c>
      <c r="K2989" s="20">
        <v>0</v>
      </c>
      <c r="L2989" s="20">
        <v>195025480</v>
      </c>
    </row>
    <row r="2990" spans="1:12">
      <c r="A2990" s="22">
        <v>860024030</v>
      </c>
      <c r="B2990" s="21" t="s">
        <v>13495</v>
      </c>
      <c r="C2990" s="23" t="s">
        <v>94</v>
      </c>
      <c r="D2990" s="20">
        <v>0</v>
      </c>
      <c r="E2990" s="20">
        <v>0</v>
      </c>
      <c r="F2990" s="20">
        <v>0</v>
      </c>
      <c r="G2990" s="20">
        <v>0</v>
      </c>
      <c r="H2990" s="20">
        <v>0</v>
      </c>
      <c r="I2990" s="20">
        <v>0</v>
      </c>
      <c r="J2990" s="20">
        <v>16600</v>
      </c>
      <c r="K2990" s="20">
        <v>0</v>
      </c>
      <c r="L2990" s="20">
        <v>16600</v>
      </c>
    </row>
    <row r="2991" spans="1:12">
      <c r="A2991" s="22">
        <v>860024030</v>
      </c>
      <c r="B2991" s="21" t="s">
        <v>13495</v>
      </c>
      <c r="C2991" s="23" t="s">
        <v>19</v>
      </c>
      <c r="D2991" s="20">
        <v>79171488</v>
      </c>
      <c r="E2991" s="20">
        <v>0</v>
      </c>
      <c r="F2991" s="20">
        <v>0</v>
      </c>
      <c r="G2991" s="20">
        <v>0</v>
      </c>
      <c r="H2991" s="20">
        <v>0</v>
      </c>
      <c r="I2991" s="20">
        <v>0</v>
      </c>
      <c r="J2991" s="20">
        <v>0</v>
      </c>
      <c r="K2991" s="20">
        <v>0</v>
      </c>
      <c r="L2991" s="20">
        <v>79171488</v>
      </c>
    </row>
    <row r="2992" spans="1:12">
      <c r="A2992" s="22">
        <v>860024766</v>
      </c>
      <c r="B2992" s="21" t="s">
        <v>28017</v>
      </c>
      <c r="C2992" s="23" t="s">
        <v>94</v>
      </c>
      <c r="D2992" s="20">
        <v>96672</v>
      </c>
      <c r="E2992" s="20">
        <v>0</v>
      </c>
      <c r="F2992" s="20">
        <v>0</v>
      </c>
      <c r="G2992" s="20">
        <v>0</v>
      </c>
      <c r="H2992" s="20">
        <v>6900</v>
      </c>
      <c r="I2992" s="20">
        <v>0</v>
      </c>
      <c r="J2992" s="20">
        <v>263200</v>
      </c>
      <c r="K2992" s="20">
        <v>0</v>
      </c>
      <c r="L2992" s="20">
        <v>366772</v>
      </c>
    </row>
    <row r="2993" spans="1:12">
      <c r="A2993" s="22">
        <v>860024766</v>
      </c>
      <c r="B2993" s="21" t="s">
        <v>28017</v>
      </c>
      <c r="C2993" s="23" t="s">
        <v>19</v>
      </c>
      <c r="D2993" s="20">
        <v>175449107</v>
      </c>
      <c r="E2993" s="20">
        <v>0</v>
      </c>
      <c r="F2993" s="20">
        <v>0</v>
      </c>
      <c r="G2993" s="20">
        <v>0</v>
      </c>
      <c r="H2993" s="20">
        <v>0</v>
      </c>
      <c r="I2993" s="20">
        <v>0</v>
      </c>
      <c r="J2993" s="20">
        <v>0</v>
      </c>
      <c r="K2993" s="20">
        <v>0</v>
      </c>
      <c r="L2993" s="20">
        <v>175449107</v>
      </c>
    </row>
    <row r="2994" spans="1:12">
      <c r="A2994" s="22">
        <v>860027393</v>
      </c>
      <c r="B2994" s="21" t="s">
        <v>23877</v>
      </c>
      <c r="C2994" s="23" t="s">
        <v>19</v>
      </c>
      <c r="D2994" s="20">
        <v>2784458</v>
      </c>
      <c r="E2994" s="20">
        <v>0</v>
      </c>
      <c r="F2994" s="20">
        <v>0</v>
      </c>
      <c r="G2994" s="20">
        <v>0</v>
      </c>
      <c r="H2994" s="20">
        <v>0</v>
      </c>
      <c r="I2994" s="20">
        <v>0</v>
      </c>
      <c r="J2994" s="20">
        <v>0</v>
      </c>
      <c r="K2994" s="20">
        <v>0</v>
      </c>
      <c r="L2994" s="20">
        <v>2784458</v>
      </c>
    </row>
    <row r="2995" spans="1:12">
      <c r="A2995" s="22">
        <v>860028947</v>
      </c>
      <c r="B2995" s="21" t="s">
        <v>28018</v>
      </c>
      <c r="C2995" s="23" t="s">
        <v>94</v>
      </c>
      <c r="D2995" s="20">
        <v>5752192</v>
      </c>
      <c r="E2995" s="20">
        <v>0</v>
      </c>
      <c r="F2995" s="20">
        <v>0</v>
      </c>
      <c r="G2995" s="20">
        <v>0</v>
      </c>
      <c r="H2995" s="20">
        <v>0</v>
      </c>
      <c r="I2995" s="20">
        <v>0</v>
      </c>
      <c r="J2995" s="20">
        <v>0</v>
      </c>
      <c r="K2995" s="20">
        <v>0</v>
      </c>
      <c r="L2995" s="20">
        <v>5752192</v>
      </c>
    </row>
    <row r="2996" spans="1:12">
      <c r="A2996" s="22">
        <v>860028947</v>
      </c>
      <c r="B2996" s="21" t="s">
        <v>28018</v>
      </c>
      <c r="C2996" s="23" t="s">
        <v>19</v>
      </c>
      <c r="D2996" s="20">
        <v>60710518</v>
      </c>
      <c r="E2996" s="20">
        <v>0</v>
      </c>
      <c r="F2996" s="20">
        <v>0</v>
      </c>
      <c r="G2996" s="20">
        <v>0</v>
      </c>
      <c r="H2996" s="20">
        <v>0</v>
      </c>
      <c r="I2996" s="20">
        <v>0</v>
      </c>
      <c r="J2996" s="20">
        <v>0</v>
      </c>
      <c r="K2996" s="20">
        <v>0</v>
      </c>
      <c r="L2996" s="20">
        <v>60710518</v>
      </c>
    </row>
    <row r="2997" spans="1:12">
      <c r="A2997" s="22">
        <v>860030582</v>
      </c>
      <c r="B2997" s="21" t="s">
        <v>28019</v>
      </c>
      <c r="C2997" s="23" t="s">
        <v>94</v>
      </c>
      <c r="D2997" s="20">
        <v>61114</v>
      </c>
      <c r="E2997" s="20">
        <v>0</v>
      </c>
      <c r="F2997" s="20">
        <v>0</v>
      </c>
      <c r="G2997" s="20">
        <v>0</v>
      </c>
      <c r="H2997" s="20">
        <v>0</v>
      </c>
      <c r="I2997" s="20">
        <v>0</v>
      </c>
      <c r="J2997" s="20">
        <v>0</v>
      </c>
      <c r="K2997" s="20">
        <v>0</v>
      </c>
      <c r="L2997" s="20">
        <v>61114</v>
      </c>
    </row>
    <row r="2998" spans="1:12">
      <c r="A2998" s="22">
        <v>860031909</v>
      </c>
      <c r="B2998" s="21" t="s">
        <v>4045</v>
      </c>
      <c r="C2998" s="23" t="s">
        <v>94</v>
      </c>
      <c r="D2998" s="20">
        <v>3727930</v>
      </c>
      <c r="E2998" s="20">
        <v>0</v>
      </c>
      <c r="F2998" s="20">
        <v>0</v>
      </c>
      <c r="G2998" s="20">
        <v>0</v>
      </c>
      <c r="H2998" s="20">
        <v>0</v>
      </c>
      <c r="I2998" s="20">
        <v>0</v>
      </c>
      <c r="J2998" s="20">
        <v>0</v>
      </c>
      <c r="K2998" s="20">
        <v>0</v>
      </c>
      <c r="L2998" s="20">
        <v>3727930</v>
      </c>
    </row>
    <row r="2999" spans="1:12">
      <c r="A2999" s="22">
        <v>860035447</v>
      </c>
      <c r="B2999" s="21" t="s">
        <v>13591</v>
      </c>
      <c r="C2999" s="23" t="s">
        <v>94</v>
      </c>
      <c r="D2999" s="20">
        <v>0</v>
      </c>
      <c r="E2999" s="20">
        <v>0</v>
      </c>
      <c r="F2999" s="20">
        <v>0</v>
      </c>
      <c r="G2999" s="20">
        <v>0</v>
      </c>
      <c r="H2999" s="20">
        <v>0</v>
      </c>
      <c r="I2999" s="20">
        <v>0</v>
      </c>
      <c r="J2999" s="20">
        <v>244817</v>
      </c>
      <c r="K2999" s="20">
        <v>0</v>
      </c>
      <c r="L2999" s="20">
        <v>244817</v>
      </c>
    </row>
    <row r="3000" spans="1:12">
      <c r="A3000" s="22">
        <v>860035447</v>
      </c>
      <c r="B3000" s="21" t="s">
        <v>13591</v>
      </c>
      <c r="C3000" s="23" t="s">
        <v>19</v>
      </c>
      <c r="D3000" s="20">
        <v>82102503</v>
      </c>
      <c r="E3000" s="20">
        <v>0</v>
      </c>
      <c r="F3000" s="20">
        <v>0</v>
      </c>
      <c r="G3000" s="20">
        <v>0</v>
      </c>
      <c r="H3000" s="20">
        <v>0</v>
      </c>
      <c r="I3000" s="20">
        <v>0</v>
      </c>
      <c r="J3000" s="20">
        <v>0</v>
      </c>
      <c r="K3000" s="20">
        <v>0</v>
      </c>
      <c r="L3000" s="20">
        <v>82102503</v>
      </c>
    </row>
    <row r="3001" spans="1:12">
      <c r="A3001" s="22">
        <v>860035992</v>
      </c>
      <c r="B3001" s="21" t="s">
        <v>13595</v>
      </c>
      <c r="C3001" s="23" t="s">
        <v>94</v>
      </c>
      <c r="D3001" s="20">
        <v>8382715</v>
      </c>
      <c r="E3001" s="20">
        <v>3700</v>
      </c>
      <c r="F3001" s="20">
        <v>0</v>
      </c>
      <c r="G3001" s="20">
        <v>0</v>
      </c>
      <c r="H3001" s="20">
        <v>7200</v>
      </c>
      <c r="I3001" s="20">
        <v>29435</v>
      </c>
      <c r="J3001" s="20">
        <v>1601728</v>
      </c>
      <c r="K3001" s="20">
        <v>0</v>
      </c>
      <c r="L3001" s="20">
        <v>10024778</v>
      </c>
    </row>
    <row r="3002" spans="1:12">
      <c r="A3002" s="22">
        <v>860035992</v>
      </c>
      <c r="B3002" s="21" t="s">
        <v>13595</v>
      </c>
      <c r="C3002" s="23" t="s">
        <v>19</v>
      </c>
      <c r="D3002" s="20">
        <v>34624162452</v>
      </c>
      <c r="E3002" s="20">
        <v>224471428</v>
      </c>
      <c r="F3002" s="20">
        <v>0</v>
      </c>
      <c r="G3002" s="20">
        <v>25857036</v>
      </c>
      <c r="H3002" s="20">
        <v>6587901</v>
      </c>
      <c r="I3002" s="20">
        <v>53249404</v>
      </c>
      <c r="J3002" s="20">
        <v>8905185</v>
      </c>
      <c r="K3002" s="20">
        <v>0</v>
      </c>
      <c r="L3002" s="20">
        <v>34943233406</v>
      </c>
    </row>
    <row r="3003" spans="1:12">
      <c r="A3003" s="22">
        <v>860037592</v>
      </c>
      <c r="B3003" s="21" t="s">
        <v>23881</v>
      </c>
      <c r="C3003" s="23" t="s">
        <v>94</v>
      </c>
      <c r="D3003" s="20">
        <v>0</v>
      </c>
      <c r="E3003" s="20">
        <v>0</v>
      </c>
      <c r="F3003" s="20">
        <v>0</v>
      </c>
      <c r="G3003" s="20">
        <v>0</v>
      </c>
      <c r="H3003" s="20">
        <v>0</v>
      </c>
      <c r="I3003" s="20">
        <v>0</v>
      </c>
      <c r="J3003" s="20">
        <v>66000</v>
      </c>
      <c r="K3003" s="20">
        <v>0</v>
      </c>
      <c r="L3003" s="20">
        <v>66000</v>
      </c>
    </row>
    <row r="3004" spans="1:12">
      <c r="A3004" s="22">
        <v>860037592</v>
      </c>
      <c r="B3004" s="21" t="s">
        <v>23881</v>
      </c>
      <c r="C3004" s="23" t="s">
        <v>19</v>
      </c>
      <c r="D3004" s="20">
        <v>81016737</v>
      </c>
      <c r="E3004" s="20">
        <v>0</v>
      </c>
      <c r="F3004" s="20">
        <v>0</v>
      </c>
      <c r="G3004" s="20">
        <v>0</v>
      </c>
      <c r="H3004" s="20">
        <v>0</v>
      </c>
      <c r="I3004" s="20">
        <v>110637</v>
      </c>
      <c r="J3004" s="20">
        <v>0</v>
      </c>
      <c r="K3004" s="20">
        <v>0</v>
      </c>
      <c r="L3004" s="20">
        <v>81127374</v>
      </c>
    </row>
    <row r="3005" spans="1:12">
      <c r="A3005" s="22">
        <v>860037950</v>
      </c>
      <c r="B3005" s="21" t="s">
        <v>4053</v>
      </c>
      <c r="C3005" s="23" t="s">
        <v>94</v>
      </c>
      <c r="D3005" s="20">
        <v>1107971</v>
      </c>
      <c r="E3005" s="20">
        <v>0</v>
      </c>
      <c r="F3005" s="20">
        <v>0</v>
      </c>
      <c r="G3005" s="20">
        <v>0</v>
      </c>
      <c r="H3005" s="20">
        <v>0</v>
      </c>
      <c r="I3005" s="20">
        <v>3500</v>
      </c>
      <c r="J3005" s="20">
        <v>11300</v>
      </c>
      <c r="K3005" s="20">
        <v>0</v>
      </c>
      <c r="L3005" s="20">
        <v>1122771</v>
      </c>
    </row>
    <row r="3006" spans="1:12">
      <c r="A3006" s="22">
        <v>860037950</v>
      </c>
      <c r="B3006" s="21" t="s">
        <v>4053</v>
      </c>
      <c r="C3006" s="23" t="s">
        <v>19</v>
      </c>
      <c r="D3006" s="20">
        <v>1111720164</v>
      </c>
      <c r="E3006" s="20">
        <v>0</v>
      </c>
      <c r="F3006" s="20">
        <v>0</v>
      </c>
      <c r="G3006" s="20">
        <v>0</v>
      </c>
      <c r="H3006" s="20">
        <v>0</v>
      </c>
      <c r="I3006" s="20">
        <v>1107821</v>
      </c>
      <c r="J3006" s="20">
        <v>330859678</v>
      </c>
      <c r="K3006" s="20">
        <v>0</v>
      </c>
      <c r="L3006" s="20">
        <v>1443687663</v>
      </c>
    </row>
    <row r="3007" spans="1:12">
      <c r="A3007" s="22">
        <v>860039431</v>
      </c>
      <c r="B3007" s="21" t="s">
        <v>13615</v>
      </c>
      <c r="C3007" s="23" t="s">
        <v>94</v>
      </c>
      <c r="D3007" s="20">
        <v>0</v>
      </c>
      <c r="E3007" s="20">
        <v>0</v>
      </c>
      <c r="F3007" s="20">
        <v>0</v>
      </c>
      <c r="G3007" s="20">
        <v>0</v>
      </c>
      <c r="H3007" s="20">
        <v>0</v>
      </c>
      <c r="I3007" s="20">
        <v>0</v>
      </c>
      <c r="J3007" s="20">
        <v>298000</v>
      </c>
      <c r="K3007" s="20">
        <v>0</v>
      </c>
      <c r="L3007" s="20">
        <v>298000</v>
      </c>
    </row>
    <row r="3008" spans="1:12">
      <c r="A3008" s="22">
        <v>860039615</v>
      </c>
      <c r="B3008" s="21" t="s">
        <v>28020</v>
      </c>
      <c r="C3008" s="23" t="s">
        <v>94</v>
      </c>
      <c r="D3008" s="20">
        <v>0</v>
      </c>
      <c r="E3008" s="20">
        <v>0</v>
      </c>
      <c r="F3008" s="20">
        <v>0</v>
      </c>
      <c r="G3008" s="20">
        <v>0</v>
      </c>
      <c r="H3008" s="20">
        <v>0</v>
      </c>
      <c r="I3008" s="20">
        <v>0</v>
      </c>
      <c r="J3008" s="20">
        <v>82600</v>
      </c>
      <c r="K3008" s="20">
        <v>0</v>
      </c>
      <c r="L3008" s="20">
        <v>82600</v>
      </c>
    </row>
    <row r="3009" spans="1:12">
      <c r="A3009" s="22">
        <v>860039726</v>
      </c>
      <c r="B3009" s="21" t="s">
        <v>28021</v>
      </c>
      <c r="C3009" s="23" t="s">
        <v>94</v>
      </c>
      <c r="D3009" s="20">
        <v>166667</v>
      </c>
      <c r="E3009" s="20">
        <v>0</v>
      </c>
      <c r="F3009" s="20">
        <v>0</v>
      </c>
      <c r="G3009" s="20">
        <v>0</v>
      </c>
      <c r="H3009" s="20">
        <v>0</v>
      </c>
      <c r="I3009" s="20">
        <v>0</v>
      </c>
      <c r="J3009" s="20">
        <v>0</v>
      </c>
      <c r="K3009" s="20">
        <v>0</v>
      </c>
      <c r="L3009" s="20">
        <v>166667</v>
      </c>
    </row>
    <row r="3010" spans="1:12">
      <c r="A3010" s="22">
        <v>860040094</v>
      </c>
      <c r="B3010" s="21" t="s">
        <v>4055</v>
      </c>
      <c r="C3010" s="23" t="s">
        <v>94</v>
      </c>
      <c r="D3010" s="20">
        <v>13907908</v>
      </c>
      <c r="E3010" s="20">
        <v>0</v>
      </c>
      <c r="F3010" s="20">
        <v>0</v>
      </c>
      <c r="G3010" s="20">
        <v>0</v>
      </c>
      <c r="H3010" s="20">
        <v>0</v>
      </c>
      <c r="I3010" s="20">
        <v>0</v>
      </c>
      <c r="J3010" s="20">
        <v>88300</v>
      </c>
      <c r="K3010" s="20">
        <v>0</v>
      </c>
      <c r="L3010" s="20">
        <v>13996208</v>
      </c>
    </row>
    <row r="3011" spans="1:12">
      <c r="A3011" s="22">
        <v>860040094</v>
      </c>
      <c r="B3011" s="21" t="s">
        <v>4055</v>
      </c>
      <c r="C3011" s="23" t="s">
        <v>19</v>
      </c>
      <c r="D3011" s="20">
        <v>443593810</v>
      </c>
      <c r="E3011" s="20">
        <v>0</v>
      </c>
      <c r="F3011" s="20">
        <v>0</v>
      </c>
      <c r="G3011" s="20">
        <v>0</v>
      </c>
      <c r="H3011" s="20">
        <v>0</v>
      </c>
      <c r="I3011" s="20">
        <v>0</v>
      </c>
      <c r="J3011" s="20">
        <v>0</v>
      </c>
      <c r="K3011" s="20">
        <v>0</v>
      </c>
      <c r="L3011" s="20">
        <v>443593810</v>
      </c>
    </row>
    <row r="3012" spans="1:12">
      <c r="A3012" s="22">
        <v>860041333</v>
      </c>
      <c r="B3012" s="21" t="s">
        <v>28022</v>
      </c>
      <c r="C3012" s="23" t="s">
        <v>94</v>
      </c>
      <c r="D3012" s="20">
        <v>66667</v>
      </c>
      <c r="E3012" s="20">
        <v>0</v>
      </c>
      <c r="F3012" s="20">
        <v>0</v>
      </c>
      <c r="G3012" s="20">
        <v>0</v>
      </c>
      <c r="H3012" s="20">
        <v>0</v>
      </c>
      <c r="I3012" s="20">
        <v>0</v>
      </c>
      <c r="J3012" s="20">
        <v>0</v>
      </c>
      <c r="K3012" s="20">
        <v>0</v>
      </c>
      <c r="L3012" s="20">
        <v>66667</v>
      </c>
    </row>
    <row r="3013" spans="1:12">
      <c r="A3013" s="22">
        <v>860043211</v>
      </c>
      <c r="B3013" s="21" t="s">
        <v>13643</v>
      </c>
      <c r="C3013" s="23" t="s">
        <v>94</v>
      </c>
      <c r="D3013" s="20">
        <v>133333</v>
      </c>
      <c r="E3013" s="20">
        <v>0</v>
      </c>
      <c r="F3013" s="20">
        <v>0</v>
      </c>
      <c r="G3013" s="20">
        <v>0</v>
      </c>
      <c r="H3013" s="20">
        <v>0</v>
      </c>
      <c r="I3013" s="20">
        <v>0</v>
      </c>
      <c r="J3013" s="20">
        <v>0</v>
      </c>
      <c r="K3013" s="20">
        <v>0</v>
      </c>
      <c r="L3013" s="20">
        <v>133333</v>
      </c>
    </row>
    <row r="3014" spans="1:12">
      <c r="A3014" s="22">
        <v>860043211</v>
      </c>
      <c r="B3014" s="21" t="s">
        <v>13643</v>
      </c>
      <c r="C3014" s="23" t="s">
        <v>19</v>
      </c>
      <c r="D3014" s="20">
        <v>62357370</v>
      </c>
      <c r="E3014" s="20">
        <v>0</v>
      </c>
      <c r="F3014" s="20">
        <v>0</v>
      </c>
      <c r="G3014" s="20">
        <v>0</v>
      </c>
      <c r="H3014" s="20">
        <v>0</v>
      </c>
      <c r="I3014" s="20">
        <v>0</v>
      </c>
      <c r="J3014" s="20">
        <v>0</v>
      </c>
      <c r="K3014" s="20">
        <v>0</v>
      </c>
      <c r="L3014" s="20">
        <v>62357370</v>
      </c>
    </row>
    <row r="3015" spans="1:12">
      <c r="A3015" s="22">
        <v>860043998</v>
      </c>
      <c r="B3015" s="21" t="s">
        <v>13650</v>
      </c>
      <c r="C3015" s="23" t="s">
        <v>94</v>
      </c>
      <c r="D3015" s="20">
        <v>83228</v>
      </c>
      <c r="E3015" s="20">
        <v>0</v>
      </c>
      <c r="F3015" s="20">
        <v>0</v>
      </c>
      <c r="G3015" s="20">
        <v>0</v>
      </c>
      <c r="H3015" s="20">
        <v>0</v>
      </c>
      <c r="I3015" s="20">
        <v>0</v>
      </c>
      <c r="J3015" s="20">
        <v>0</v>
      </c>
      <c r="K3015" s="20">
        <v>0</v>
      </c>
      <c r="L3015" s="20">
        <v>83228</v>
      </c>
    </row>
    <row r="3016" spans="1:12">
      <c r="A3016" s="22">
        <v>860045904</v>
      </c>
      <c r="B3016" s="21" t="s">
        <v>13661</v>
      </c>
      <c r="C3016" s="23" t="s">
        <v>94</v>
      </c>
      <c r="D3016" s="20">
        <v>679859</v>
      </c>
      <c r="E3016" s="20">
        <v>0</v>
      </c>
      <c r="F3016" s="20">
        <v>0</v>
      </c>
      <c r="G3016" s="20">
        <v>0</v>
      </c>
      <c r="H3016" s="20">
        <v>0</v>
      </c>
      <c r="I3016" s="20">
        <v>0</v>
      </c>
      <c r="J3016" s="20">
        <v>97700</v>
      </c>
      <c r="K3016" s="20">
        <v>0</v>
      </c>
      <c r="L3016" s="20">
        <v>777559</v>
      </c>
    </row>
    <row r="3017" spans="1:12">
      <c r="A3017" s="22">
        <v>860045913</v>
      </c>
      <c r="B3017" s="21" t="s">
        <v>28023</v>
      </c>
      <c r="C3017" s="23" t="s">
        <v>94</v>
      </c>
      <c r="D3017" s="20">
        <v>90853</v>
      </c>
      <c r="E3017" s="20">
        <v>0</v>
      </c>
      <c r="F3017" s="20">
        <v>0</v>
      </c>
      <c r="G3017" s="20">
        <v>0</v>
      </c>
      <c r="H3017" s="20">
        <v>0</v>
      </c>
      <c r="I3017" s="20">
        <v>0</v>
      </c>
      <c r="J3017" s="20">
        <v>0</v>
      </c>
      <c r="K3017" s="20">
        <v>0</v>
      </c>
      <c r="L3017" s="20">
        <v>90853</v>
      </c>
    </row>
    <row r="3018" spans="1:12">
      <c r="A3018" s="22">
        <v>860047327</v>
      </c>
      <c r="B3018" s="21" t="s">
        <v>28024</v>
      </c>
      <c r="C3018" s="23" t="s">
        <v>94</v>
      </c>
      <c r="D3018" s="20">
        <v>66667</v>
      </c>
      <c r="E3018" s="20">
        <v>0</v>
      </c>
      <c r="F3018" s="20">
        <v>0</v>
      </c>
      <c r="G3018" s="20">
        <v>0</v>
      </c>
      <c r="H3018" s="20">
        <v>0</v>
      </c>
      <c r="I3018" s="20">
        <v>0</v>
      </c>
      <c r="J3018" s="20">
        <v>0</v>
      </c>
      <c r="K3018" s="20">
        <v>0</v>
      </c>
      <c r="L3018" s="20">
        <v>66667</v>
      </c>
    </row>
    <row r="3019" spans="1:12">
      <c r="A3019" s="22">
        <v>860048345</v>
      </c>
      <c r="B3019" s="21" t="s">
        <v>28025</v>
      </c>
      <c r="C3019" s="23" t="s">
        <v>94</v>
      </c>
      <c r="D3019" s="20">
        <v>667284</v>
      </c>
      <c r="E3019" s="20">
        <v>0</v>
      </c>
      <c r="F3019" s="20">
        <v>0</v>
      </c>
      <c r="G3019" s="20">
        <v>0</v>
      </c>
      <c r="H3019" s="20">
        <v>0</v>
      </c>
      <c r="I3019" s="20">
        <v>0</v>
      </c>
      <c r="J3019" s="20">
        <v>0</v>
      </c>
      <c r="K3019" s="20">
        <v>0</v>
      </c>
      <c r="L3019" s="20">
        <v>667284</v>
      </c>
    </row>
    <row r="3020" spans="1:12">
      <c r="A3020" s="22">
        <v>860048656</v>
      </c>
      <c r="B3020" s="21" t="s">
        <v>28026</v>
      </c>
      <c r="C3020" s="23" t="s">
        <v>19</v>
      </c>
      <c r="D3020" s="20">
        <v>53801</v>
      </c>
      <c r="E3020" s="20">
        <v>0</v>
      </c>
      <c r="F3020" s="20">
        <v>0</v>
      </c>
      <c r="G3020" s="20">
        <v>0</v>
      </c>
      <c r="H3020" s="20">
        <v>0</v>
      </c>
      <c r="I3020" s="20">
        <v>0</v>
      </c>
      <c r="J3020" s="20">
        <v>0</v>
      </c>
      <c r="K3020" s="20">
        <v>0</v>
      </c>
      <c r="L3020" s="20">
        <v>53801</v>
      </c>
    </row>
    <row r="3021" spans="1:12">
      <c r="A3021" s="22">
        <v>860049972</v>
      </c>
      <c r="B3021" s="21" t="s">
        <v>13694</v>
      </c>
      <c r="C3021" s="23" t="s">
        <v>94</v>
      </c>
      <c r="D3021" s="20">
        <v>472490</v>
      </c>
      <c r="E3021" s="20">
        <v>0</v>
      </c>
      <c r="F3021" s="20">
        <v>0</v>
      </c>
      <c r="G3021" s="20">
        <v>0</v>
      </c>
      <c r="H3021" s="20">
        <v>0</v>
      </c>
      <c r="I3021" s="20">
        <v>0</v>
      </c>
      <c r="J3021" s="20">
        <v>0</v>
      </c>
      <c r="K3021" s="20">
        <v>0</v>
      </c>
      <c r="L3021" s="20">
        <v>472490</v>
      </c>
    </row>
    <row r="3022" spans="1:12">
      <c r="A3022" s="22">
        <v>860049972</v>
      </c>
      <c r="B3022" s="21" t="s">
        <v>13694</v>
      </c>
      <c r="C3022" s="23" t="s">
        <v>19</v>
      </c>
      <c r="D3022" s="20">
        <v>497865733</v>
      </c>
      <c r="E3022" s="20">
        <v>0</v>
      </c>
      <c r="F3022" s="20">
        <v>0</v>
      </c>
      <c r="G3022" s="20">
        <v>0</v>
      </c>
      <c r="H3022" s="20">
        <v>0</v>
      </c>
      <c r="I3022" s="20">
        <v>0</v>
      </c>
      <c r="J3022" s="20">
        <v>0</v>
      </c>
      <c r="K3022" s="20">
        <v>0</v>
      </c>
      <c r="L3022" s="20">
        <v>497865733</v>
      </c>
    </row>
    <row r="3023" spans="1:12">
      <c r="A3023" s="22">
        <v>860050914</v>
      </c>
      <c r="B3023" s="21" t="s">
        <v>28027</v>
      </c>
      <c r="C3023" s="23" t="s">
        <v>94</v>
      </c>
      <c r="D3023" s="20">
        <v>202232</v>
      </c>
      <c r="E3023" s="20">
        <v>0</v>
      </c>
      <c r="F3023" s="20">
        <v>0</v>
      </c>
      <c r="G3023" s="20">
        <v>0</v>
      </c>
      <c r="H3023" s="20">
        <v>0</v>
      </c>
      <c r="I3023" s="20">
        <v>0</v>
      </c>
      <c r="J3023" s="20">
        <v>0</v>
      </c>
      <c r="K3023" s="20">
        <v>0</v>
      </c>
      <c r="L3023" s="20">
        <v>202232</v>
      </c>
    </row>
    <row r="3024" spans="1:12">
      <c r="A3024" s="22">
        <v>860053505</v>
      </c>
      <c r="B3024" s="21" t="s">
        <v>28028</v>
      </c>
      <c r="C3024" s="23" t="s">
        <v>19</v>
      </c>
      <c r="D3024" s="20">
        <v>0</v>
      </c>
      <c r="E3024" s="20">
        <v>0</v>
      </c>
      <c r="F3024" s="20">
        <v>0</v>
      </c>
      <c r="G3024" s="20">
        <v>0</v>
      </c>
      <c r="H3024" s="20">
        <v>0</v>
      </c>
      <c r="I3024" s="20">
        <v>0</v>
      </c>
      <c r="J3024" s="20">
        <v>533115</v>
      </c>
      <c r="K3024" s="20">
        <v>0</v>
      </c>
      <c r="L3024" s="20">
        <v>533115</v>
      </c>
    </row>
    <row r="3025" spans="1:12">
      <c r="A3025" s="22">
        <v>860053578</v>
      </c>
      <c r="B3025" s="21" t="s">
        <v>28029</v>
      </c>
      <c r="C3025" s="23" t="s">
        <v>94</v>
      </c>
      <c r="D3025" s="20">
        <v>133333</v>
      </c>
      <c r="E3025" s="20">
        <v>0</v>
      </c>
      <c r="F3025" s="20">
        <v>0</v>
      </c>
      <c r="G3025" s="20">
        <v>0</v>
      </c>
      <c r="H3025" s="20">
        <v>0</v>
      </c>
      <c r="I3025" s="20">
        <v>0</v>
      </c>
      <c r="J3025" s="20">
        <v>0</v>
      </c>
      <c r="K3025" s="20">
        <v>0</v>
      </c>
      <c r="L3025" s="20">
        <v>133333</v>
      </c>
    </row>
    <row r="3026" spans="1:12">
      <c r="A3026" s="22">
        <v>860053761</v>
      </c>
      <c r="B3026" s="21" t="s">
        <v>4067</v>
      </c>
      <c r="C3026" s="23" t="s">
        <v>19</v>
      </c>
      <c r="D3026" s="20">
        <v>181266</v>
      </c>
      <c r="E3026" s="20">
        <v>0</v>
      </c>
      <c r="F3026" s="20">
        <v>0</v>
      </c>
      <c r="G3026" s="20">
        <v>0</v>
      </c>
      <c r="H3026" s="20">
        <v>0</v>
      </c>
      <c r="I3026" s="20">
        <v>0</v>
      </c>
      <c r="J3026" s="20">
        <v>0</v>
      </c>
      <c r="K3026" s="20">
        <v>0</v>
      </c>
      <c r="L3026" s="20">
        <v>181266</v>
      </c>
    </row>
    <row r="3027" spans="1:12">
      <c r="A3027" s="22">
        <v>860054366</v>
      </c>
      <c r="B3027" s="21" t="s">
        <v>28030</v>
      </c>
      <c r="C3027" s="23" t="s">
        <v>94</v>
      </c>
      <c r="D3027" s="20">
        <v>233333</v>
      </c>
      <c r="E3027" s="20">
        <v>0</v>
      </c>
      <c r="F3027" s="20">
        <v>0</v>
      </c>
      <c r="G3027" s="20">
        <v>0</v>
      </c>
      <c r="H3027" s="20">
        <v>0</v>
      </c>
      <c r="I3027" s="20">
        <v>0</v>
      </c>
      <c r="J3027" s="20">
        <v>0</v>
      </c>
      <c r="K3027" s="20">
        <v>0</v>
      </c>
      <c r="L3027" s="20">
        <v>233333</v>
      </c>
    </row>
    <row r="3028" spans="1:12">
      <c r="A3028" s="22">
        <v>860055274</v>
      </c>
      <c r="B3028" s="21" t="s">
        <v>28031</v>
      </c>
      <c r="C3028" s="23" t="s">
        <v>94</v>
      </c>
      <c r="D3028" s="20">
        <v>363410</v>
      </c>
      <c r="E3028" s="20">
        <v>0</v>
      </c>
      <c r="F3028" s="20">
        <v>0</v>
      </c>
      <c r="G3028" s="20">
        <v>0</v>
      </c>
      <c r="H3028" s="20">
        <v>0</v>
      </c>
      <c r="I3028" s="20">
        <v>0</v>
      </c>
      <c r="J3028" s="20">
        <v>0</v>
      </c>
      <c r="K3028" s="20">
        <v>0</v>
      </c>
      <c r="L3028" s="20">
        <v>363410</v>
      </c>
    </row>
    <row r="3029" spans="1:12">
      <c r="A3029" s="22">
        <v>860056930</v>
      </c>
      <c r="B3029" s="21" t="s">
        <v>28032</v>
      </c>
      <c r="C3029" s="23" t="s">
        <v>94</v>
      </c>
      <c r="D3029" s="20">
        <v>1182038</v>
      </c>
      <c r="E3029" s="20">
        <v>0</v>
      </c>
      <c r="F3029" s="20">
        <v>0</v>
      </c>
      <c r="G3029" s="20">
        <v>0</v>
      </c>
      <c r="H3029" s="20">
        <v>0</v>
      </c>
      <c r="I3029" s="20">
        <v>0</v>
      </c>
      <c r="J3029" s="20">
        <v>0</v>
      </c>
      <c r="K3029" s="20">
        <v>0</v>
      </c>
      <c r="L3029" s="20">
        <v>1182038</v>
      </c>
    </row>
    <row r="3030" spans="1:12">
      <c r="A3030" s="22">
        <v>860060016</v>
      </c>
      <c r="B3030" s="21" t="s">
        <v>13747</v>
      </c>
      <c r="C3030" s="23" t="s">
        <v>19</v>
      </c>
      <c r="D3030" s="20">
        <v>11434040</v>
      </c>
      <c r="E3030" s="20">
        <v>0</v>
      </c>
      <c r="F3030" s="20">
        <v>0</v>
      </c>
      <c r="G3030" s="20">
        <v>0</v>
      </c>
      <c r="H3030" s="20">
        <v>0</v>
      </c>
      <c r="I3030" s="20">
        <v>0</v>
      </c>
      <c r="J3030" s="20">
        <v>0</v>
      </c>
      <c r="K3030" s="20">
        <v>0</v>
      </c>
      <c r="L3030" s="20">
        <v>11434040</v>
      </c>
    </row>
    <row r="3031" spans="1:12">
      <c r="A3031" s="22">
        <v>860062846</v>
      </c>
      <c r="B3031" s="21" t="s">
        <v>28033</v>
      </c>
      <c r="C3031" s="23" t="s">
        <v>94</v>
      </c>
      <c r="D3031" s="20">
        <v>4799076</v>
      </c>
      <c r="E3031" s="20">
        <v>0</v>
      </c>
      <c r="F3031" s="20">
        <v>0</v>
      </c>
      <c r="G3031" s="20">
        <v>0</v>
      </c>
      <c r="H3031" s="20">
        <v>0</v>
      </c>
      <c r="I3031" s="20">
        <v>0</v>
      </c>
      <c r="J3031" s="20">
        <v>0</v>
      </c>
      <c r="K3031" s="20">
        <v>0</v>
      </c>
      <c r="L3031" s="20">
        <v>4799076</v>
      </c>
    </row>
    <row r="3032" spans="1:12">
      <c r="A3032" s="22">
        <v>860066191</v>
      </c>
      <c r="B3032" s="21" t="s">
        <v>28034</v>
      </c>
      <c r="C3032" s="23" t="s">
        <v>94</v>
      </c>
      <c r="D3032" s="20">
        <v>0</v>
      </c>
      <c r="E3032" s="20">
        <v>0</v>
      </c>
      <c r="F3032" s="20">
        <v>0</v>
      </c>
      <c r="G3032" s="20">
        <v>0</v>
      </c>
      <c r="H3032" s="20">
        <v>0</v>
      </c>
      <c r="I3032" s="20">
        <v>0</v>
      </c>
      <c r="J3032" s="20">
        <v>257152</v>
      </c>
      <c r="K3032" s="20">
        <v>0</v>
      </c>
      <c r="L3032" s="20">
        <v>257152</v>
      </c>
    </row>
    <row r="3033" spans="1:12">
      <c r="A3033" s="22">
        <v>860066191</v>
      </c>
      <c r="B3033" s="21" t="s">
        <v>28034</v>
      </c>
      <c r="C3033" s="23" t="s">
        <v>19</v>
      </c>
      <c r="D3033" s="20">
        <v>32518415</v>
      </c>
      <c r="E3033" s="20">
        <v>0</v>
      </c>
      <c r="F3033" s="20">
        <v>0</v>
      </c>
      <c r="G3033" s="20">
        <v>0</v>
      </c>
      <c r="H3033" s="20">
        <v>0</v>
      </c>
      <c r="I3033" s="20">
        <v>0</v>
      </c>
      <c r="J3033" s="20">
        <v>0</v>
      </c>
      <c r="K3033" s="20">
        <v>0</v>
      </c>
      <c r="L3033" s="20">
        <v>32518415</v>
      </c>
    </row>
    <row r="3034" spans="1:12">
      <c r="A3034" s="22">
        <v>860066192</v>
      </c>
      <c r="B3034" s="21" t="s">
        <v>28035</v>
      </c>
      <c r="C3034" s="23" t="s">
        <v>19</v>
      </c>
      <c r="D3034" s="20">
        <v>3461</v>
      </c>
      <c r="E3034" s="20">
        <v>0</v>
      </c>
      <c r="F3034" s="20">
        <v>0</v>
      </c>
      <c r="G3034" s="20">
        <v>0</v>
      </c>
      <c r="H3034" s="20">
        <v>0</v>
      </c>
      <c r="I3034" s="20">
        <v>0</v>
      </c>
      <c r="J3034" s="20">
        <v>0</v>
      </c>
      <c r="K3034" s="20">
        <v>0</v>
      </c>
      <c r="L3034" s="20">
        <v>3461</v>
      </c>
    </row>
    <row r="3035" spans="1:12">
      <c r="A3035" s="22">
        <v>860066767</v>
      </c>
      <c r="B3035" s="21" t="s">
        <v>13785</v>
      </c>
      <c r="C3035" s="23" t="s">
        <v>94</v>
      </c>
      <c r="D3035" s="20">
        <v>1563617</v>
      </c>
      <c r="E3035" s="20">
        <v>0</v>
      </c>
      <c r="F3035" s="20">
        <v>0</v>
      </c>
      <c r="G3035" s="20">
        <v>0</v>
      </c>
      <c r="H3035" s="20">
        <v>0</v>
      </c>
      <c r="I3035" s="20">
        <v>0</v>
      </c>
      <c r="J3035" s="20">
        <v>46900</v>
      </c>
      <c r="K3035" s="20">
        <v>0</v>
      </c>
      <c r="L3035" s="20">
        <v>1610517</v>
      </c>
    </row>
    <row r="3036" spans="1:12">
      <c r="A3036" s="22">
        <v>860066767</v>
      </c>
      <c r="B3036" s="21" t="s">
        <v>13785</v>
      </c>
      <c r="C3036" s="23" t="s">
        <v>19</v>
      </c>
      <c r="D3036" s="20">
        <v>5721696050</v>
      </c>
      <c r="E3036" s="20">
        <v>0</v>
      </c>
      <c r="F3036" s="20">
        <v>0</v>
      </c>
      <c r="G3036" s="20">
        <v>0</v>
      </c>
      <c r="H3036" s="20">
        <v>73360000</v>
      </c>
      <c r="I3036" s="20">
        <v>4</v>
      </c>
      <c r="J3036" s="20">
        <v>18345002</v>
      </c>
      <c r="K3036" s="20">
        <v>0</v>
      </c>
      <c r="L3036" s="20">
        <v>5813401056</v>
      </c>
    </row>
    <row r="3037" spans="1:12">
      <c r="A3037" s="22">
        <v>860066942</v>
      </c>
      <c r="B3037" s="21" t="s">
        <v>28036</v>
      </c>
      <c r="C3037" s="23" t="s">
        <v>298</v>
      </c>
      <c r="D3037" s="20">
        <v>67890200</v>
      </c>
      <c r="E3037" s="20">
        <v>0</v>
      </c>
      <c r="F3037" s="20">
        <v>0</v>
      </c>
      <c r="G3037" s="20">
        <v>0</v>
      </c>
      <c r="H3037" s="20">
        <v>0</v>
      </c>
      <c r="I3037" s="20">
        <v>0</v>
      </c>
      <c r="J3037" s="20">
        <v>0</v>
      </c>
      <c r="K3037" s="20">
        <v>0</v>
      </c>
      <c r="L3037" s="20">
        <v>67890200</v>
      </c>
    </row>
    <row r="3038" spans="1:12">
      <c r="A3038" s="22">
        <v>860066942</v>
      </c>
      <c r="B3038" s="21" t="s">
        <v>28036</v>
      </c>
      <c r="C3038" s="23" t="s">
        <v>94</v>
      </c>
      <c r="D3038" s="20">
        <v>3435371</v>
      </c>
      <c r="E3038" s="20">
        <v>0</v>
      </c>
      <c r="F3038" s="20">
        <v>0</v>
      </c>
      <c r="G3038" s="20">
        <v>0</v>
      </c>
      <c r="H3038" s="20">
        <v>0</v>
      </c>
      <c r="I3038" s="20">
        <v>0</v>
      </c>
      <c r="J3038" s="20">
        <v>0</v>
      </c>
      <c r="K3038" s="20">
        <v>0</v>
      </c>
      <c r="L3038" s="20">
        <v>3435371</v>
      </c>
    </row>
    <row r="3039" spans="1:12">
      <c r="A3039" s="22">
        <v>860066942</v>
      </c>
      <c r="B3039" s="21" t="s">
        <v>28036</v>
      </c>
      <c r="C3039" s="23" t="s">
        <v>19</v>
      </c>
      <c r="D3039" s="20">
        <v>368973471</v>
      </c>
      <c r="E3039" s="20">
        <v>0</v>
      </c>
      <c r="F3039" s="20">
        <v>0</v>
      </c>
      <c r="G3039" s="20">
        <v>2826000</v>
      </c>
      <c r="H3039" s="20">
        <v>1339100</v>
      </c>
      <c r="I3039" s="20">
        <v>52600</v>
      </c>
      <c r="J3039" s="20">
        <v>0</v>
      </c>
      <c r="K3039" s="20">
        <v>0</v>
      </c>
      <c r="L3039" s="20">
        <v>373191171</v>
      </c>
    </row>
    <row r="3040" spans="1:12">
      <c r="A3040" s="22">
        <v>860069614</v>
      </c>
      <c r="B3040" s="21" t="s">
        <v>28037</v>
      </c>
      <c r="C3040" s="23" t="s">
        <v>94</v>
      </c>
      <c r="D3040" s="20">
        <v>493326</v>
      </c>
      <c r="E3040" s="20">
        <v>0</v>
      </c>
      <c r="F3040" s="20">
        <v>0</v>
      </c>
      <c r="G3040" s="20">
        <v>0</v>
      </c>
      <c r="H3040" s="20">
        <v>0</v>
      </c>
      <c r="I3040" s="20">
        <v>0</v>
      </c>
      <c r="J3040" s="20">
        <v>0</v>
      </c>
      <c r="K3040" s="20">
        <v>0</v>
      </c>
      <c r="L3040" s="20">
        <v>493326</v>
      </c>
    </row>
    <row r="3041" spans="1:12">
      <c r="A3041" s="22">
        <v>860070301</v>
      </c>
      <c r="B3041" s="21" t="s">
        <v>28038</v>
      </c>
      <c r="C3041" s="23" t="s">
        <v>94</v>
      </c>
      <c r="D3041" s="20">
        <v>694368</v>
      </c>
      <c r="E3041" s="20">
        <v>0</v>
      </c>
      <c r="F3041" s="20">
        <v>0</v>
      </c>
      <c r="G3041" s="20">
        <v>0</v>
      </c>
      <c r="H3041" s="20">
        <v>0</v>
      </c>
      <c r="I3041" s="20">
        <v>0</v>
      </c>
      <c r="J3041" s="20">
        <v>0</v>
      </c>
      <c r="K3041" s="20">
        <v>0</v>
      </c>
      <c r="L3041" s="20">
        <v>694368</v>
      </c>
    </row>
    <row r="3042" spans="1:12">
      <c r="A3042" s="22">
        <v>860070301</v>
      </c>
      <c r="B3042" s="21" t="s">
        <v>28038</v>
      </c>
      <c r="C3042" s="23" t="s">
        <v>19</v>
      </c>
      <c r="D3042" s="20">
        <v>31915716</v>
      </c>
      <c r="E3042" s="20">
        <v>0</v>
      </c>
      <c r="F3042" s="20">
        <v>0</v>
      </c>
      <c r="G3042" s="20">
        <v>0</v>
      </c>
      <c r="H3042" s="20">
        <v>0</v>
      </c>
      <c r="I3042" s="20">
        <v>0</v>
      </c>
      <c r="J3042" s="20">
        <v>0</v>
      </c>
      <c r="K3042" s="20">
        <v>0</v>
      </c>
      <c r="L3042" s="20">
        <v>31915716</v>
      </c>
    </row>
    <row r="3043" spans="1:12">
      <c r="A3043" s="22">
        <v>860071207</v>
      </c>
      <c r="B3043" s="21" t="s">
        <v>28039</v>
      </c>
      <c r="C3043" s="23" t="s">
        <v>94</v>
      </c>
      <c r="D3043" s="20">
        <v>1234752</v>
      </c>
      <c r="E3043" s="20">
        <v>0</v>
      </c>
      <c r="F3043" s="20">
        <v>0</v>
      </c>
      <c r="G3043" s="20">
        <v>0</v>
      </c>
      <c r="H3043" s="20">
        <v>0</v>
      </c>
      <c r="I3043" s="20">
        <v>0</v>
      </c>
      <c r="J3043" s="20">
        <v>0</v>
      </c>
      <c r="K3043" s="20">
        <v>0</v>
      </c>
      <c r="L3043" s="20">
        <v>1234752</v>
      </c>
    </row>
    <row r="3044" spans="1:12">
      <c r="A3044" s="22">
        <v>860071892</v>
      </c>
      <c r="B3044" s="21" t="s">
        <v>28040</v>
      </c>
      <c r="C3044" s="23" t="s">
        <v>94</v>
      </c>
      <c r="D3044" s="20">
        <v>400000</v>
      </c>
      <c r="E3044" s="20">
        <v>0</v>
      </c>
      <c r="F3044" s="20">
        <v>0</v>
      </c>
      <c r="G3044" s="20">
        <v>0</v>
      </c>
      <c r="H3044" s="20">
        <v>0</v>
      </c>
      <c r="I3044" s="20">
        <v>0</v>
      </c>
      <c r="J3044" s="20">
        <v>0</v>
      </c>
      <c r="K3044" s="20">
        <v>0</v>
      </c>
      <c r="L3044" s="20">
        <v>400000</v>
      </c>
    </row>
    <row r="3045" spans="1:12">
      <c r="A3045" s="22">
        <v>860071892</v>
      </c>
      <c r="B3045" s="21" t="s">
        <v>28040</v>
      </c>
      <c r="C3045" s="23" t="s">
        <v>19</v>
      </c>
      <c r="D3045" s="20">
        <v>1</v>
      </c>
      <c r="E3045" s="20">
        <v>0</v>
      </c>
      <c r="F3045" s="20">
        <v>0</v>
      </c>
      <c r="G3045" s="20">
        <v>0</v>
      </c>
      <c r="H3045" s="20">
        <v>0</v>
      </c>
      <c r="I3045" s="20">
        <v>0</v>
      </c>
      <c r="J3045" s="20">
        <v>13942375</v>
      </c>
      <c r="K3045" s="20">
        <v>0</v>
      </c>
      <c r="L3045" s="20">
        <v>13942376</v>
      </c>
    </row>
    <row r="3046" spans="1:12">
      <c r="A3046" s="22">
        <v>860072417</v>
      </c>
      <c r="B3046" s="21" t="s">
        <v>28041</v>
      </c>
      <c r="C3046" s="23" t="s">
        <v>94</v>
      </c>
      <c r="D3046" s="20">
        <v>33335</v>
      </c>
      <c r="E3046" s="20">
        <v>0</v>
      </c>
      <c r="F3046" s="20">
        <v>0</v>
      </c>
      <c r="G3046" s="20">
        <v>0</v>
      </c>
      <c r="H3046" s="20">
        <v>0</v>
      </c>
      <c r="I3046" s="20">
        <v>0</v>
      </c>
      <c r="J3046" s="20">
        <v>0</v>
      </c>
      <c r="K3046" s="20">
        <v>0</v>
      </c>
      <c r="L3046" s="20">
        <v>33335</v>
      </c>
    </row>
    <row r="3047" spans="1:12">
      <c r="A3047" s="22">
        <v>860074971</v>
      </c>
      <c r="B3047" s="21" t="s">
        <v>28042</v>
      </c>
      <c r="C3047" s="23" t="s">
        <v>94</v>
      </c>
      <c r="D3047" s="20">
        <v>819283</v>
      </c>
      <c r="E3047" s="20">
        <v>0</v>
      </c>
      <c r="F3047" s="20">
        <v>0</v>
      </c>
      <c r="G3047" s="20">
        <v>0</v>
      </c>
      <c r="H3047" s="20">
        <v>0</v>
      </c>
      <c r="I3047" s="20">
        <v>0</v>
      </c>
      <c r="J3047" s="20">
        <v>0</v>
      </c>
      <c r="K3047" s="20">
        <v>0</v>
      </c>
      <c r="L3047" s="20">
        <v>819283</v>
      </c>
    </row>
    <row r="3048" spans="1:12">
      <c r="A3048" s="22">
        <v>860074971</v>
      </c>
      <c r="B3048" s="21" t="s">
        <v>28042</v>
      </c>
      <c r="C3048" s="23" t="s">
        <v>19</v>
      </c>
      <c r="D3048" s="20">
        <v>0</v>
      </c>
      <c r="E3048" s="20">
        <v>0</v>
      </c>
      <c r="F3048" s="20">
        <v>0</v>
      </c>
      <c r="G3048" s="20">
        <v>0</v>
      </c>
      <c r="H3048" s="20">
        <v>0</v>
      </c>
      <c r="I3048" s="20">
        <v>0</v>
      </c>
      <c r="J3048" s="20">
        <v>1678407</v>
      </c>
      <c r="K3048" s="20">
        <v>0</v>
      </c>
      <c r="L3048" s="20">
        <v>1678407</v>
      </c>
    </row>
    <row r="3049" spans="1:12">
      <c r="A3049" s="22">
        <v>860075406</v>
      </c>
      <c r="B3049" s="21" t="s">
        <v>28043</v>
      </c>
      <c r="C3049" s="23" t="s">
        <v>19</v>
      </c>
      <c r="D3049" s="20">
        <v>0</v>
      </c>
      <c r="E3049" s="20">
        <v>0</v>
      </c>
      <c r="F3049" s="20">
        <v>0</v>
      </c>
      <c r="G3049" s="20">
        <v>0</v>
      </c>
      <c r="H3049" s="20">
        <v>0</v>
      </c>
      <c r="I3049" s="20">
        <v>0</v>
      </c>
      <c r="J3049" s="20">
        <v>1841219</v>
      </c>
      <c r="K3049" s="20">
        <v>0</v>
      </c>
      <c r="L3049" s="20">
        <v>1841219</v>
      </c>
    </row>
    <row r="3050" spans="1:12">
      <c r="A3050" s="22">
        <v>860078828</v>
      </c>
      <c r="B3050" s="21" t="s">
        <v>13858</v>
      </c>
      <c r="C3050" s="23" t="s">
        <v>94</v>
      </c>
      <c r="D3050" s="20">
        <v>4567732</v>
      </c>
      <c r="E3050" s="20">
        <v>0</v>
      </c>
      <c r="F3050" s="20">
        <v>0</v>
      </c>
      <c r="G3050" s="20">
        <v>0</v>
      </c>
      <c r="H3050" s="20">
        <v>0</v>
      </c>
      <c r="I3050" s="20">
        <v>0</v>
      </c>
      <c r="J3050" s="20">
        <v>0</v>
      </c>
      <c r="K3050" s="20">
        <v>0</v>
      </c>
      <c r="L3050" s="20">
        <v>4567732</v>
      </c>
    </row>
    <row r="3051" spans="1:12">
      <c r="A3051" s="22">
        <v>860090566</v>
      </c>
      <c r="B3051" s="21" t="s">
        <v>28044</v>
      </c>
      <c r="C3051" s="23" t="s">
        <v>94</v>
      </c>
      <c r="D3051" s="20">
        <v>5242071</v>
      </c>
      <c r="E3051" s="20">
        <v>0</v>
      </c>
      <c r="F3051" s="20">
        <v>0</v>
      </c>
      <c r="G3051" s="20">
        <v>0</v>
      </c>
      <c r="H3051" s="20">
        <v>5893</v>
      </c>
      <c r="I3051" s="20">
        <v>6800</v>
      </c>
      <c r="J3051" s="20">
        <v>3400</v>
      </c>
      <c r="K3051" s="20">
        <v>0</v>
      </c>
      <c r="L3051" s="20">
        <v>5258164</v>
      </c>
    </row>
    <row r="3052" spans="1:12">
      <c r="A3052" s="22">
        <v>860090566</v>
      </c>
      <c r="B3052" s="21" t="s">
        <v>28044</v>
      </c>
      <c r="C3052" s="23" t="s">
        <v>19</v>
      </c>
      <c r="D3052" s="20">
        <v>3907207816</v>
      </c>
      <c r="E3052" s="20">
        <v>0</v>
      </c>
      <c r="F3052" s="20">
        <v>0</v>
      </c>
      <c r="G3052" s="20">
        <v>0</v>
      </c>
      <c r="H3052" s="20">
        <v>0</v>
      </c>
      <c r="I3052" s="20">
        <v>0</v>
      </c>
      <c r="J3052" s="20">
        <v>23585</v>
      </c>
      <c r="K3052" s="20">
        <v>0</v>
      </c>
      <c r="L3052" s="20">
        <v>3907231401</v>
      </c>
    </row>
    <row r="3053" spans="1:12">
      <c r="A3053" s="22">
        <v>860350277</v>
      </c>
      <c r="B3053" s="21" t="s">
        <v>28045</v>
      </c>
      <c r="C3053" s="23" t="s">
        <v>94</v>
      </c>
      <c r="D3053" s="20">
        <v>3646340</v>
      </c>
      <c r="E3053" s="20">
        <v>0</v>
      </c>
      <c r="F3053" s="20">
        <v>0</v>
      </c>
      <c r="G3053" s="20">
        <v>0</v>
      </c>
      <c r="H3053" s="20">
        <v>0</v>
      </c>
      <c r="I3053" s="20">
        <v>0</v>
      </c>
      <c r="J3053" s="20">
        <v>0</v>
      </c>
      <c r="K3053" s="20">
        <v>0</v>
      </c>
      <c r="L3053" s="20">
        <v>3646340</v>
      </c>
    </row>
    <row r="3054" spans="1:12">
      <c r="A3054" s="22">
        <v>860353843</v>
      </c>
      <c r="B3054" s="21" t="s">
        <v>28046</v>
      </c>
      <c r="C3054" s="23" t="s">
        <v>19</v>
      </c>
      <c r="D3054" s="20">
        <v>3252</v>
      </c>
      <c r="E3054" s="20">
        <v>0</v>
      </c>
      <c r="F3054" s="20">
        <v>0</v>
      </c>
      <c r="G3054" s="20">
        <v>0</v>
      </c>
      <c r="H3054" s="20">
        <v>0</v>
      </c>
      <c r="I3054" s="20">
        <v>0</v>
      </c>
      <c r="J3054" s="20">
        <v>0</v>
      </c>
      <c r="K3054" s="20">
        <v>0</v>
      </c>
      <c r="L3054" s="20">
        <v>3252</v>
      </c>
    </row>
    <row r="3055" spans="1:12">
      <c r="A3055" s="22">
        <v>860400547</v>
      </c>
      <c r="B3055" s="21" t="s">
        <v>21113</v>
      </c>
      <c r="C3055" s="23" t="s">
        <v>94</v>
      </c>
      <c r="D3055" s="20">
        <v>570624</v>
      </c>
      <c r="E3055" s="20">
        <v>0</v>
      </c>
      <c r="F3055" s="20">
        <v>0</v>
      </c>
      <c r="G3055" s="20">
        <v>0</v>
      </c>
      <c r="H3055" s="20">
        <v>0</v>
      </c>
      <c r="I3055" s="20">
        <v>0</v>
      </c>
      <c r="J3055" s="20">
        <v>0</v>
      </c>
      <c r="K3055" s="20">
        <v>0</v>
      </c>
      <c r="L3055" s="20">
        <v>570624</v>
      </c>
    </row>
    <row r="3056" spans="1:12">
      <c r="A3056" s="22">
        <v>860400547</v>
      </c>
      <c r="B3056" s="21" t="s">
        <v>21113</v>
      </c>
      <c r="C3056" s="23" t="s">
        <v>19</v>
      </c>
      <c r="D3056" s="20">
        <v>745371290</v>
      </c>
      <c r="E3056" s="20">
        <v>24262375</v>
      </c>
      <c r="F3056" s="20">
        <v>52278198</v>
      </c>
      <c r="G3056" s="20">
        <v>0</v>
      </c>
      <c r="H3056" s="20">
        <v>0</v>
      </c>
      <c r="I3056" s="20">
        <v>0</v>
      </c>
      <c r="J3056" s="20">
        <v>0</v>
      </c>
      <c r="K3056" s="20">
        <v>0</v>
      </c>
      <c r="L3056" s="20">
        <v>821911863</v>
      </c>
    </row>
    <row r="3057" spans="1:12">
      <c r="A3057" s="22">
        <v>860401032</v>
      </c>
      <c r="B3057" s="21" t="s">
        <v>28047</v>
      </c>
      <c r="C3057" s="23" t="s">
        <v>94</v>
      </c>
      <c r="D3057" s="20">
        <v>847958</v>
      </c>
      <c r="E3057" s="20">
        <v>0</v>
      </c>
      <c r="F3057" s="20">
        <v>0</v>
      </c>
      <c r="G3057" s="20">
        <v>0</v>
      </c>
      <c r="H3057" s="20">
        <v>0</v>
      </c>
      <c r="I3057" s="20">
        <v>0</v>
      </c>
      <c r="J3057" s="20">
        <v>0</v>
      </c>
      <c r="K3057" s="20">
        <v>0</v>
      </c>
      <c r="L3057" s="20">
        <v>847958</v>
      </c>
    </row>
    <row r="3058" spans="1:12">
      <c r="A3058" s="22">
        <v>860502092</v>
      </c>
      <c r="B3058" s="21" t="s">
        <v>28048</v>
      </c>
      <c r="C3058" s="23" t="s">
        <v>94</v>
      </c>
      <c r="D3058" s="20">
        <v>11556134</v>
      </c>
      <c r="E3058" s="20">
        <v>0</v>
      </c>
      <c r="F3058" s="20">
        <v>0</v>
      </c>
      <c r="G3058" s="20">
        <v>0</v>
      </c>
      <c r="H3058" s="20">
        <v>0</v>
      </c>
      <c r="I3058" s="20">
        <v>0</v>
      </c>
      <c r="J3058" s="20">
        <v>0</v>
      </c>
      <c r="K3058" s="20">
        <v>0</v>
      </c>
      <c r="L3058" s="20">
        <v>11556134</v>
      </c>
    </row>
    <row r="3059" spans="1:12">
      <c r="A3059" s="22">
        <v>860502092</v>
      </c>
      <c r="B3059" s="21" t="s">
        <v>28048</v>
      </c>
      <c r="C3059" s="23" t="s">
        <v>19</v>
      </c>
      <c r="D3059" s="20">
        <v>4028754468</v>
      </c>
      <c r="E3059" s="20">
        <v>0</v>
      </c>
      <c r="F3059" s="20">
        <v>0</v>
      </c>
      <c r="G3059" s="20">
        <v>0</v>
      </c>
      <c r="H3059" s="20">
        <v>0</v>
      </c>
      <c r="I3059" s="20">
        <v>0</v>
      </c>
      <c r="J3059" s="20">
        <v>0</v>
      </c>
      <c r="K3059" s="20">
        <v>0</v>
      </c>
      <c r="L3059" s="20">
        <v>4028754468</v>
      </c>
    </row>
    <row r="3060" spans="1:12">
      <c r="A3060" s="22">
        <v>860504759</v>
      </c>
      <c r="B3060" s="21" t="s">
        <v>28049</v>
      </c>
      <c r="C3060" s="23" t="s">
        <v>94</v>
      </c>
      <c r="D3060" s="20">
        <v>33333</v>
      </c>
      <c r="E3060" s="20">
        <v>0</v>
      </c>
      <c r="F3060" s="20">
        <v>0</v>
      </c>
      <c r="G3060" s="20">
        <v>0</v>
      </c>
      <c r="H3060" s="20">
        <v>0</v>
      </c>
      <c r="I3060" s="20">
        <v>0</v>
      </c>
      <c r="J3060" s="20">
        <v>0</v>
      </c>
      <c r="K3060" s="20">
        <v>0</v>
      </c>
      <c r="L3060" s="20">
        <v>33333</v>
      </c>
    </row>
    <row r="3061" spans="1:12">
      <c r="A3061" s="22">
        <v>860509323</v>
      </c>
      <c r="B3061" s="21" t="s">
        <v>28050</v>
      </c>
      <c r="C3061" s="23" t="s">
        <v>94</v>
      </c>
      <c r="D3061" s="20">
        <v>90853</v>
      </c>
      <c r="E3061" s="20">
        <v>0</v>
      </c>
      <c r="F3061" s="20">
        <v>0</v>
      </c>
      <c r="G3061" s="20">
        <v>0</v>
      </c>
      <c r="H3061" s="20">
        <v>0</v>
      </c>
      <c r="I3061" s="20">
        <v>0</v>
      </c>
      <c r="J3061" s="20">
        <v>31900</v>
      </c>
      <c r="K3061" s="20">
        <v>0</v>
      </c>
      <c r="L3061" s="20">
        <v>122753</v>
      </c>
    </row>
    <row r="3062" spans="1:12">
      <c r="A3062" s="22">
        <v>860509323</v>
      </c>
      <c r="B3062" s="21" t="s">
        <v>28050</v>
      </c>
      <c r="C3062" s="23" t="s">
        <v>19</v>
      </c>
      <c r="D3062" s="20">
        <v>486453872</v>
      </c>
      <c r="E3062" s="20">
        <v>0</v>
      </c>
      <c r="F3062" s="20">
        <v>0</v>
      </c>
      <c r="G3062" s="20">
        <v>0</v>
      </c>
      <c r="H3062" s="20">
        <v>979210</v>
      </c>
      <c r="I3062" s="20">
        <v>0</v>
      </c>
      <c r="J3062" s="20">
        <v>791160</v>
      </c>
      <c r="K3062" s="20">
        <v>0</v>
      </c>
      <c r="L3062" s="20">
        <v>488224242</v>
      </c>
    </row>
    <row r="3063" spans="1:12">
      <c r="A3063" s="22">
        <v>860513677</v>
      </c>
      <c r="B3063" s="21" t="s">
        <v>28051</v>
      </c>
      <c r="C3063" s="23" t="s">
        <v>94</v>
      </c>
      <c r="D3063" s="20">
        <v>347287</v>
      </c>
      <c r="E3063" s="20">
        <v>0</v>
      </c>
      <c r="F3063" s="20">
        <v>0</v>
      </c>
      <c r="G3063" s="20">
        <v>0</v>
      </c>
      <c r="H3063" s="20">
        <v>0</v>
      </c>
      <c r="I3063" s="20">
        <v>0</v>
      </c>
      <c r="J3063" s="20">
        <v>0</v>
      </c>
      <c r="K3063" s="20">
        <v>0</v>
      </c>
      <c r="L3063" s="20">
        <v>347287</v>
      </c>
    </row>
    <row r="3064" spans="1:12">
      <c r="A3064" s="22">
        <v>860514752</v>
      </c>
      <c r="B3064" s="21" t="s">
        <v>14041</v>
      </c>
      <c r="C3064" s="23" t="s">
        <v>94</v>
      </c>
      <c r="D3064" s="20">
        <v>117040</v>
      </c>
      <c r="E3064" s="20">
        <v>0</v>
      </c>
      <c r="F3064" s="20">
        <v>0</v>
      </c>
      <c r="G3064" s="20">
        <v>0</v>
      </c>
      <c r="H3064" s="20">
        <v>0</v>
      </c>
      <c r="I3064" s="20">
        <v>0</v>
      </c>
      <c r="J3064" s="20">
        <v>0</v>
      </c>
      <c r="K3064" s="20">
        <v>0</v>
      </c>
      <c r="L3064" s="20">
        <v>117040</v>
      </c>
    </row>
    <row r="3065" spans="1:12">
      <c r="A3065" s="22">
        <v>860514752</v>
      </c>
      <c r="B3065" s="21" t="s">
        <v>14041</v>
      </c>
      <c r="C3065" s="23" t="s">
        <v>19</v>
      </c>
      <c r="D3065" s="20">
        <v>0</v>
      </c>
      <c r="E3065" s="20">
        <v>0</v>
      </c>
      <c r="F3065" s="20">
        <v>0</v>
      </c>
      <c r="G3065" s="20">
        <v>0</v>
      </c>
      <c r="H3065" s="20">
        <v>0</v>
      </c>
      <c r="I3065" s="20">
        <v>0</v>
      </c>
      <c r="J3065" s="20">
        <v>4572614</v>
      </c>
      <c r="K3065" s="20">
        <v>0</v>
      </c>
      <c r="L3065" s="20">
        <v>4572614</v>
      </c>
    </row>
    <row r="3066" spans="1:12">
      <c r="A3066" s="22">
        <v>860519344</v>
      </c>
      <c r="B3066" s="21" t="s">
        <v>28052</v>
      </c>
      <c r="C3066" s="23" t="s">
        <v>19</v>
      </c>
      <c r="D3066" s="20">
        <v>0</v>
      </c>
      <c r="E3066" s="20">
        <v>0</v>
      </c>
      <c r="F3066" s="20">
        <v>0</v>
      </c>
      <c r="G3066" s="20">
        <v>0</v>
      </c>
      <c r="H3066" s="20">
        <v>0</v>
      </c>
      <c r="I3066" s="20">
        <v>0</v>
      </c>
      <c r="J3066" s="20">
        <v>535944</v>
      </c>
      <c r="K3066" s="20">
        <v>0</v>
      </c>
      <c r="L3066" s="20">
        <v>535944</v>
      </c>
    </row>
    <row r="3067" spans="1:12">
      <c r="A3067" s="22">
        <v>860523692</v>
      </c>
      <c r="B3067" s="21" t="s">
        <v>28053</v>
      </c>
      <c r="C3067" s="23" t="s">
        <v>19</v>
      </c>
      <c r="D3067" s="20">
        <v>0</v>
      </c>
      <c r="E3067" s="20">
        <v>0</v>
      </c>
      <c r="F3067" s="20">
        <v>0</v>
      </c>
      <c r="G3067" s="20">
        <v>0</v>
      </c>
      <c r="H3067" s="20">
        <v>0</v>
      </c>
      <c r="I3067" s="20">
        <v>0</v>
      </c>
      <c r="J3067" s="20">
        <v>52700</v>
      </c>
      <c r="K3067" s="20">
        <v>0</v>
      </c>
      <c r="L3067" s="20">
        <v>52700</v>
      </c>
    </row>
    <row r="3068" spans="1:12">
      <c r="A3068" s="22">
        <v>860527046</v>
      </c>
      <c r="B3068" s="21" t="s">
        <v>28054</v>
      </c>
      <c r="C3068" s="23" t="s">
        <v>94</v>
      </c>
      <c r="D3068" s="20">
        <v>333333</v>
      </c>
      <c r="E3068" s="20">
        <v>0</v>
      </c>
      <c r="F3068" s="20">
        <v>0</v>
      </c>
      <c r="G3068" s="20">
        <v>0</v>
      </c>
      <c r="H3068" s="20">
        <v>0</v>
      </c>
      <c r="I3068" s="20">
        <v>0</v>
      </c>
      <c r="J3068" s="20">
        <v>0</v>
      </c>
      <c r="K3068" s="20">
        <v>0</v>
      </c>
      <c r="L3068" s="20">
        <v>333333</v>
      </c>
    </row>
    <row r="3069" spans="1:12">
      <c r="A3069" s="22">
        <v>860527046</v>
      </c>
      <c r="B3069" s="21" t="s">
        <v>28054</v>
      </c>
      <c r="C3069" s="23" t="s">
        <v>19</v>
      </c>
      <c r="D3069" s="20">
        <v>80800</v>
      </c>
      <c r="E3069" s="20">
        <v>0</v>
      </c>
      <c r="F3069" s="20">
        <v>0</v>
      </c>
      <c r="G3069" s="20">
        <v>0</v>
      </c>
      <c r="H3069" s="20">
        <v>0</v>
      </c>
      <c r="I3069" s="20">
        <v>0</v>
      </c>
      <c r="J3069" s="20">
        <v>0</v>
      </c>
      <c r="K3069" s="20">
        <v>0</v>
      </c>
      <c r="L3069" s="20">
        <v>80800</v>
      </c>
    </row>
    <row r="3070" spans="1:12">
      <c r="A3070" s="22">
        <v>860529151</v>
      </c>
      <c r="B3070" s="21" t="s">
        <v>28055</v>
      </c>
      <c r="C3070" s="23" t="s">
        <v>94</v>
      </c>
      <c r="D3070" s="20">
        <v>188009</v>
      </c>
      <c r="E3070" s="20">
        <v>0</v>
      </c>
      <c r="F3070" s="20">
        <v>0</v>
      </c>
      <c r="G3070" s="20">
        <v>0</v>
      </c>
      <c r="H3070" s="20">
        <v>0</v>
      </c>
      <c r="I3070" s="20">
        <v>0</v>
      </c>
      <c r="J3070" s="20">
        <v>0</v>
      </c>
      <c r="K3070" s="20">
        <v>0</v>
      </c>
      <c r="L3070" s="20">
        <v>188009</v>
      </c>
    </row>
    <row r="3071" spans="1:12">
      <c r="A3071" s="22">
        <v>860529890</v>
      </c>
      <c r="B3071" s="21" t="s">
        <v>28056</v>
      </c>
      <c r="C3071" s="23" t="s">
        <v>19</v>
      </c>
      <c r="D3071" s="20">
        <v>967036417</v>
      </c>
      <c r="E3071" s="20">
        <v>0</v>
      </c>
      <c r="F3071" s="20">
        <v>0</v>
      </c>
      <c r="G3071" s="20">
        <v>0</v>
      </c>
      <c r="H3071" s="20">
        <v>0</v>
      </c>
      <c r="I3071" s="20">
        <v>0</v>
      </c>
      <c r="J3071" s="20">
        <v>0</v>
      </c>
      <c r="K3071" s="20">
        <v>0</v>
      </c>
      <c r="L3071" s="20">
        <v>967036417</v>
      </c>
    </row>
    <row r="3072" spans="1:12">
      <c r="A3072" s="22">
        <v>881862576</v>
      </c>
      <c r="B3072" s="21" t="s">
        <v>27987</v>
      </c>
      <c r="C3072" s="23" t="s">
        <v>94</v>
      </c>
      <c r="D3072" s="20">
        <v>0</v>
      </c>
      <c r="E3072" s="20">
        <v>0</v>
      </c>
      <c r="F3072" s="20">
        <v>0</v>
      </c>
      <c r="G3072" s="20">
        <v>0</v>
      </c>
      <c r="H3072" s="20">
        <v>0</v>
      </c>
      <c r="I3072" s="20">
        <v>21000</v>
      </c>
      <c r="J3072" s="20">
        <v>603647</v>
      </c>
      <c r="K3072" s="20">
        <v>0</v>
      </c>
      <c r="L3072" s="20">
        <v>624647</v>
      </c>
    </row>
    <row r="3073" spans="1:12">
      <c r="A3073" s="22">
        <v>881862576</v>
      </c>
      <c r="B3073" s="21" t="s">
        <v>27987</v>
      </c>
      <c r="C3073" s="23" t="s">
        <v>19</v>
      </c>
      <c r="D3073" s="20">
        <v>133529704</v>
      </c>
      <c r="E3073" s="20">
        <v>0</v>
      </c>
      <c r="F3073" s="20">
        <v>0</v>
      </c>
      <c r="G3073" s="20">
        <v>0</v>
      </c>
      <c r="H3073" s="20">
        <v>4110426</v>
      </c>
      <c r="I3073" s="20">
        <v>0</v>
      </c>
      <c r="J3073" s="20">
        <v>3646537</v>
      </c>
      <c r="K3073" s="20">
        <v>0</v>
      </c>
      <c r="L3073" s="20">
        <v>141286667</v>
      </c>
    </row>
    <row r="3074" spans="1:12">
      <c r="A3074" s="22">
        <v>890000062</v>
      </c>
      <c r="B3074" s="21" t="s">
        <v>28057</v>
      </c>
      <c r="C3074" s="23" t="s">
        <v>19</v>
      </c>
      <c r="D3074" s="20">
        <v>0</v>
      </c>
      <c r="E3074" s="20">
        <v>0</v>
      </c>
      <c r="F3074" s="20">
        <v>0</v>
      </c>
      <c r="G3074" s="20">
        <v>0</v>
      </c>
      <c r="H3074" s="20">
        <v>0</v>
      </c>
      <c r="I3074" s="20">
        <v>0</v>
      </c>
      <c r="J3074" s="20">
        <v>25000</v>
      </c>
      <c r="K3074" s="20">
        <v>0</v>
      </c>
      <c r="L3074" s="20">
        <v>25000</v>
      </c>
    </row>
    <row r="3075" spans="1:12">
      <c r="A3075" s="22">
        <v>890000381</v>
      </c>
      <c r="B3075" s="21" t="s">
        <v>14212</v>
      </c>
      <c r="C3075" s="23" t="s">
        <v>298</v>
      </c>
      <c r="D3075" s="20">
        <v>27156687</v>
      </c>
      <c r="E3075" s="20">
        <v>0</v>
      </c>
      <c r="F3075" s="20">
        <v>0</v>
      </c>
      <c r="G3075" s="20">
        <v>0</v>
      </c>
      <c r="H3075" s="20">
        <v>0</v>
      </c>
      <c r="I3075" s="20">
        <v>1</v>
      </c>
      <c r="J3075" s="20">
        <v>0</v>
      </c>
      <c r="K3075" s="20">
        <v>0</v>
      </c>
      <c r="L3075" s="20">
        <v>27156688</v>
      </c>
    </row>
    <row r="3076" spans="1:12">
      <c r="A3076" s="22">
        <v>890000381</v>
      </c>
      <c r="B3076" s="21" t="s">
        <v>14212</v>
      </c>
      <c r="C3076" s="23" t="s">
        <v>94</v>
      </c>
      <c r="D3076" s="20">
        <v>4860403</v>
      </c>
      <c r="E3076" s="20">
        <v>0</v>
      </c>
      <c r="F3076" s="20">
        <v>0</v>
      </c>
      <c r="G3076" s="20">
        <v>0</v>
      </c>
      <c r="H3076" s="20">
        <v>0</v>
      </c>
      <c r="I3076" s="20">
        <v>0</v>
      </c>
      <c r="J3076" s="20">
        <v>672700</v>
      </c>
      <c r="K3076" s="20">
        <v>0</v>
      </c>
      <c r="L3076" s="20">
        <v>5533103</v>
      </c>
    </row>
    <row r="3077" spans="1:12">
      <c r="A3077" s="22">
        <v>890000381</v>
      </c>
      <c r="B3077" s="21" t="s">
        <v>14212</v>
      </c>
      <c r="C3077" s="23" t="s">
        <v>19</v>
      </c>
      <c r="D3077" s="20">
        <v>164680714</v>
      </c>
      <c r="E3077" s="20">
        <v>0</v>
      </c>
      <c r="F3077" s="20">
        <v>0</v>
      </c>
      <c r="G3077" s="20">
        <v>0</v>
      </c>
      <c r="H3077" s="20">
        <v>0</v>
      </c>
      <c r="I3077" s="20">
        <v>0</v>
      </c>
      <c r="J3077" s="20">
        <v>142500000</v>
      </c>
      <c r="K3077" s="20">
        <v>0</v>
      </c>
      <c r="L3077" s="20">
        <v>307180714</v>
      </c>
    </row>
    <row r="3078" spans="1:12">
      <c r="A3078" s="22">
        <v>890000400</v>
      </c>
      <c r="B3078" s="21" t="s">
        <v>28058</v>
      </c>
      <c r="C3078" s="23" t="s">
        <v>94</v>
      </c>
      <c r="D3078" s="20">
        <v>1053167</v>
      </c>
      <c r="E3078" s="20">
        <v>0</v>
      </c>
      <c r="F3078" s="20">
        <v>0</v>
      </c>
      <c r="G3078" s="20">
        <v>0</v>
      </c>
      <c r="H3078" s="20">
        <v>0</v>
      </c>
      <c r="I3078" s="20">
        <v>0</v>
      </c>
      <c r="J3078" s="20">
        <v>2100</v>
      </c>
      <c r="K3078" s="20">
        <v>0</v>
      </c>
      <c r="L3078" s="20">
        <v>1055267</v>
      </c>
    </row>
    <row r="3079" spans="1:12">
      <c r="A3079" s="22">
        <v>890000400</v>
      </c>
      <c r="B3079" s="21" t="s">
        <v>28058</v>
      </c>
      <c r="C3079" s="23" t="s">
        <v>19</v>
      </c>
      <c r="D3079" s="20">
        <v>954914431</v>
      </c>
      <c r="E3079" s="20">
        <v>81672647</v>
      </c>
      <c r="F3079" s="20">
        <v>0</v>
      </c>
      <c r="G3079" s="20">
        <v>0</v>
      </c>
      <c r="H3079" s="20">
        <v>0</v>
      </c>
      <c r="I3079" s="20">
        <v>0</v>
      </c>
      <c r="J3079" s="20">
        <v>47733131</v>
      </c>
      <c r="K3079" s="20">
        <v>0</v>
      </c>
      <c r="L3079" s="20">
        <v>1084320209</v>
      </c>
    </row>
    <row r="3080" spans="1:12">
      <c r="A3080" s="22">
        <v>890000448</v>
      </c>
      <c r="B3080" s="21" t="s">
        <v>4124</v>
      </c>
      <c r="C3080" s="23" t="s">
        <v>94</v>
      </c>
      <c r="D3080" s="20">
        <v>3603462</v>
      </c>
      <c r="E3080" s="20">
        <v>0</v>
      </c>
      <c r="F3080" s="20">
        <v>0</v>
      </c>
      <c r="G3080" s="20">
        <v>0</v>
      </c>
      <c r="H3080" s="20">
        <v>0</v>
      </c>
      <c r="I3080" s="20">
        <v>0</v>
      </c>
      <c r="J3080" s="20">
        <v>75028</v>
      </c>
      <c r="K3080" s="20">
        <v>0</v>
      </c>
      <c r="L3080" s="20">
        <v>3678490</v>
      </c>
    </row>
    <row r="3081" spans="1:12">
      <c r="A3081" s="22">
        <v>890000448</v>
      </c>
      <c r="B3081" s="21" t="s">
        <v>4124</v>
      </c>
      <c r="C3081" s="23" t="s">
        <v>19</v>
      </c>
      <c r="D3081" s="20">
        <v>112760962</v>
      </c>
      <c r="E3081" s="20">
        <v>0</v>
      </c>
      <c r="F3081" s="20">
        <v>0</v>
      </c>
      <c r="G3081" s="20">
        <v>0</v>
      </c>
      <c r="H3081" s="20">
        <v>0</v>
      </c>
      <c r="I3081" s="20">
        <v>0</v>
      </c>
      <c r="J3081" s="20">
        <v>15039558</v>
      </c>
      <c r="K3081" s="20">
        <v>0</v>
      </c>
      <c r="L3081" s="20">
        <v>127800520</v>
      </c>
    </row>
    <row r="3082" spans="1:12">
      <c r="A3082" s="22">
        <v>890000547</v>
      </c>
      <c r="B3082" s="21" t="s">
        <v>28059</v>
      </c>
      <c r="C3082" s="23" t="s">
        <v>94</v>
      </c>
      <c r="D3082" s="20">
        <v>971183</v>
      </c>
      <c r="E3082" s="20">
        <v>0</v>
      </c>
      <c r="F3082" s="20">
        <v>0</v>
      </c>
      <c r="G3082" s="20">
        <v>0</v>
      </c>
      <c r="H3082" s="20">
        <v>0</v>
      </c>
      <c r="I3082" s="20">
        <v>0</v>
      </c>
      <c r="J3082" s="20">
        <v>0</v>
      </c>
      <c r="K3082" s="20">
        <v>0</v>
      </c>
      <c r="L3082" s="20">
        <v>971183</v>
      </c>
    </row>
    <row r="3083" spans="1:12">
      <c r="A3083" s="22">
        <v>890000590</v>
      </c>
      <c r="B3083" s="21" t="s">
        <v>28060</v>
      </c>
      <c r="C3083" s="23" t="s">
        <v>94</v>
      </c>
      <c r="D3083" s="20">
        <v>166667</v>
      </c>
      <c r="E3083" s="20">
        <v>0</v>
      </c>
      <c r="F3083" s="20">
        <v>0</v>
      </c>
      <c r="G3083" s="20">
        <v>0</v>
      </c>
      <c r="H3083" s="20">
        <v>0</v>
      </c>
      <c r="I3083" s="20">
        <v>0</v>
      </c>
      <c r="J3083" s="20">
        <v>0</v>
      </c>
      <c r="K3083" s="20">
        <v>0</v>
      </c>
      <c r="L3083" s="20">
        <v>166667</v>
      </c>
    </row>
    <row r="3084" spans="1:12">
      <c r="A3084" s="22">
        <v>890000600</v>
      </c>
      <c r="B3084" s="21" t="s">
        <v>4123</v>
      </c>
      <c r="C3084" s="23" t="s">
        <v>94</v>
      </c>
      <c r="D3084" s="20">
        <v>847958</v>
      </c>
      <c r="E3084" s="20">
        <v>0</v>
      </c>
      <c r="F3084" s="20">
        <v>0</v>
      </c>
      <c r="G3084" s="20">
        <v>0</v>
      </c>
      <c r="H3084" s="20">
        <v>0</v>
      </c>
      <c r="I3084" s="20">
        <v>0</v>
      </c>
      <c r="J3084" s="20">
        <v>3200</v>
      </c>
      <c r="K3084" s="20">
        <v>0</v>
      </c>
      <c r="L3084" s="20">
        <v>851158</v>
      </c>
    </row>
    <row r="3085" spans="1:12">
      <c r="A3085" s="22">
        <v>890000600</v>
      </c>
      <c r="B3085" s="21" t="s">
        <v>4123</v>
      </c>
      <c r="C3085" s="23" t="s">
        <v>19</v>
      </c>
      <c r="D3085" s="20">
        <v>313795190</v>
      </c>
      <c r="E3085" s="20">
        <v>4401239</v>
      </c>
      <c r="F3085" s="20">
        <v>0</v>
      </c>
      <c r="G3085" s="20">
        <v>0</v>
      </c>
      <c r="H3085" s="20">
        <v>0</v>
      </c>
      <c r="I3085" s="20">
        <v>0</v>
      </c>
      <c r="J3085" s="20">
        <v>30792130</v>
      </c>
      <c r="K3085" s="20">
        <v>0</v>
      </c>
      <c r="L3085" s="20">
        <v>348988559</v>
      </c>
    </row>
    <row r="3086" spans="1:12">
      <c r="A3086" s="22">
        <v>890000671</v>
      </c>
      <c r="B3086" s="21" t="s">
        <v>4124</v>
      </c>
      <c r="C3086" s="23" t="s">
        <v>94</v>
      </c>
      <c r="D3086" s="20">
        <v>1047374</v>
      </c>
      <c r="E3086" s="20">
        <v>0</v>
      </c>
      <c r="F3086" s="20">
        <v>0</v>
      </c>
      <c r="G3086" s="20">
        <v>0</v>
      </c>
      <c r="H3086" s="20">
        <v>0</v>
      </c>
      <c r="I3086" s="20">
        <v>0</v>
      </c>
      <c r="J3086" s="20">
        <v>3000</v>
      </c>
      <c r="K3086" s="20">
        <v>0</v>
      </c>
      <c r="L3086" s="20">
        <v>1050374</v>
      </c>
    </row>
    <row r="3087" spans="1:12">
      <c r="A3087" s="22">
        <v>890000671</v>
      </c>
      <c r="B3087" s="21" t="s">
        <v>4124</v>
      </c>
      <c r="C3087" s="23" t="s">
        <v>19</v>
      </c>
      <c r="D3087" s="20">
        <v>112792277</v>
      </c>
      <c r="E3087" s="20">
        <v>0</v>
      </c>
      <c r="F3087" s="20">
        <v>0</v>
      </c>
      <c r="G3087" s="20">
        <v>0</v>
      </c>
      <c r="H3087" s="20">
        <v>16350671</v>
      </c>
      <c r="I3087" s="20">
        <v>0</v>
      </c>
      <c r="J3087" s="20">
        <v>22839698</v>
      </c>
      <c r="K3087" s="20">
        <v>0</v>
      </c>
      <c r="L3087" s="20">
        <v>151982646</v>
      </c>
    </row>
    <row r="3088" spans="1:12">
      <c r="A3088" s="22">
        <v>890000905</v>
      </c>
      <c r="B3088" s="21" t="s">
        <v>28061</v>
      </c>
      <c r="C3088" s="23" t="s">
        <v>94</v>
      </c>
      <c r="D3088" s="20">
        <v>2829140</v>
      </c>
      <c r="E3088" s="20">
        <v>0</v>
      </c>
      <c r="F3088" s="20">
        <v>0</v>
      </c>
      <c r="G3088" s="20">
        <v>0</v>
      </c>
      <c r="H3088" s="20">
        <v>0</v>
      </c>
      <c r="I3088" s="20">
        <v>0</v>
      </c>
      <c r="J3088" s="20">
        <v>7700</v>
      </c>
      <c r="K3088" s="20">
        <v>0</v>
      </c>
      <c r="L3088" s="20">
        <v>2836840</v>
      </c>
    </row>
    <row r="3089" spans="1:12">
      <c r="A3089" s="22">
        <v>890000905</v>
      </c>
      <c r="B3089" s="21" t="s">
        <v>28061</v>
      </c>
      <c r="C3089" s="23" t="s">
        <v>19</v>
      </c>
      <c r="D3089" s="20">
        <v>52664704</v>
      </c>
      <c r="E3089" s="20">
        <v>0</v>
      </c>
      <c r="F3089" s="20">
        <v>0</v>
      </c>
      <c r="G3089" s="20">
        <v>0</v>
      </c>
      <c r="H3089" s="20">
        <v>0</v>
      </c>
      <c r="I3089" s="20">
        <v>0</v>
      </c>
      <c r="J3089" s="20">
        <v>44464119</v>
      </c>
      <c r="K3089" s="20">
        <v>0</v>
      </c>
      <c r="L3089" s="20">
        <v>97128823</v>
      </c>
    </row>
    <row r="3090" spans="1:12">
      <c r="A3090" s="22">
        <v>890000992</v>
      </c>
      <c r="B3090" s="21" t="s">
        <v>4126</v>
      </c>
      <c r="C3090" s="23" t="s">
        <v>94</v>
      </c>
      <c r="D3090" s="20">
        <v>0</v>
      </c>
      <c r="E3090" s="20">
        <v>0</v>
      </c>
      <c r="F3090" s="20">
        <v>0</v>
      </c>
      <c r="G3090" s="20">
        <v>0</v>
      </c>
      <c r="H3090" s="20">
        <v>0</v>
      </c>
      <c r="I3090" s="20">
        <v>0</v>
      </c>
      <c r="J3090" s="20">
        <v>18200</v>
      </c>
      <c r="K3090" s="20">
        <v>0</v>
      </c>
      <c r="L3090" s="20">
        <v>18200</v>
      </c>
    </row>
    <row r="3091" spans="1:12">
      <c r="A3091" s="22">
        <v>890000992</v>
      </c>
      <c r="B3091" s="21" t="s">
        <v>4126</v>
      </c>
      <c r="C3091" s="23" t="s">
        <v>19</v>
      </c>
      <c r="D3091" s="20">
        <v>1135328238</v>
      </c>
      <c r="E3091" s="20">
        <v>0</v>
      </c>
      <c r="F3091" s="20">
        <v>0</v>
      </c>
      <c r="G3091" s="20">
        <v>0</v>
      </c>
      <c r="H3091" s="20">
        <v>0</v>
      </c>
      <c r="I3091" s="20">
        <v>0</v>
      </c>
      <c r="J3091" s="20">
        <v>0</v>
      </c>
      <c r="K3091" s="20">
        <v>0</v>
      </c>
      <c r="L3091" s="20">
        <v>1135328238</v>
      </c>
    </row>
    <row r="3092" spans="1:12">
      <c r="A3092" s="22">
        <v>890001006</v>
      </c>
      <c r="B3092" s="21" t="s">
        <v>28062</v>
      </c>
      <c r="C3092" s="23" t="s">
        <v>19</v>
      </c>
      <c r="D3092" s="20">
        <v>257842094</v>
      </c>
      <c r="E3092" s="20">
        <v>0</v>
      </c>
      <c r="F3092" s="20">
        <v>0</v>
      </c>
      <c r="G3092" s="20">
        <v>0</v>
      </c>
      <c r="H3092" s="20">
        <v>0</v>
      </c>
      <c r="I3092" s="20">
        <v>0</v>
      </c>
      <c r="J3092" s="20">
        <v>13006551</v>
      </c>
      <c r="K3092" s="20">
        <v>0</v>
      </c>
      <c r="L3092" s="20">
        <v>270848645</v>
      </c>
    </row>
    <row r="3093" spans="1:12">
      <c r="A3093" s="22">
        <v>890001098</v>
      </c>
      <c r="B3093" s="21" t="s">
        <v>21227</v>
      </c>
      <c r="C3093" s="23" t="s">
        <v>94</v>
      </c>
      <c r="D3093" s="20">
        <v>164158</v>
      </c>
      <c r="E3093" s="20">
        <v>0</v>
      </c>
      <c r="F3093" s="20">
        <v>0</v>
      </c>
      <c r="G3093" s="20">
        <v>0</v>
      </c>
      <c r="H3093" s="20">
        <v>0</v>
      </c>
      <c r="I3093" s="20">
        <v>0</v>
      </c>
      <c r="J3093" s="20">
        <v>34594</v>
      </c>
      <c r="K3093" s="20">
        <v>0</v>
      </c>
      <c r="L3093" s="20">
        <v>198752</v>
      </c>
    </row>
    <row r="3094" spans="1:12">
      <c r="A3094" s="22">
        <v>890001098</v>
      </c>
      <c r="B3094" s="21" t="s">
        <v>21227</v>
      </c>
      <c r="C3094" s="23" t="s">
        <v>19</v>
      </c>
      <c r="D3094" s="20">
        <v>22856120</v>
      </c>
      <c r="E3094" s="20">
        <v>6262888</v>
      </c>
      <c r="F3094" s="20">
        <v>0</v>
      </c>
      <c r="G3094" s="20">
        <v>0</v>
      </c>
      <c r="H3094" s="20">
        <v>3131444</v>
      </c>
      <c r="I3094" s="20">
        <v>0</v>
      </c>
      <c r="J3094" s="20">
        <v>4763730</v>
      </c>
      <c r="K3094" s="20">
        <v>0</v>
      </c>
      <c r="L3094" s="20">
        <v>37014182</v>
      </c>
    </row>
    <row r="3095" spans="1:12">
      <c r="A3095" s="22">
        <v>890001266</v>
      </c>
      <c r="B3095" s="21" t="s">
        <v>28063</v>
      </c>
      <c r="C3095" s="23" t="s">
        <v>94</v>
      </c>
      <c r="D3095" s="20">
        <v>296951</v>
      </c>
      <c r="E3095" s="20">
        <v>0</v>
      </c>
      <c r="F3095" s="20">
        <v>0</v>
      </c>
      <c r="G3095" s="20">
        <v>0</v>
      </c>
      <c r="H3095" s="20">
        <v>0</v>
      </c>
      <c r="I3095" s="20">
        <v>0</v>
      </c>
      <c r="J3095" s="20">
        <v>529858</v>
      </c>
      <c r="K3095" s="20">
        <v>0</v>
      </c>
      <c r="L3095" s="20">
        <v>826809</v>
      </c>
    </row>
    <row r="3096" spans="1:12">
      <c r="A3096" s="22">
        <v>890001266</v>
      </c>
      <c r="B3096" s="21" t="s">
        <v>28063</v>
      </c>
      <c r="C3096" s="23" t="s">
        <v>19</v>
      </c>
      <c r="D3096" s="20">
        <v>62233940</v>
      </c>
      <c r="E3096" s="20">
        <v>0</v>
      </c>
      <c r="F3096" s="20">
        <v>0</v>
      </c>
      <c r="G3096" s="20">
        <v>0</v>
      </c>
      <c r="H3096" s="20">
        <v>0</v>
      </c>
      <c r="I3096" s="20">
        <v>0</v>
      </c>
      <c r="J3096" s="20">
        <v>0</v>
      </c>
      <c r="K3096" s="20">
        <v>0</v>
      </c>
      <c r="L3096" s="20">
        <v>62233940</v>
      </c>
    </row>
    <row r="3097" spans="1:12">
      <c r="A3097" s="22">
        <v>890001605</v>
      </c>
      <c r="B3097" s="21" t="s">
        <v>4128</v>
      </c>
      <c r="C3097" s="23" t="s">
        <v>94</v>
      </c>
      <c r="D3097" s="20">
        <v>0</v>
      </c>
      <c r="E3097" s="20">
        <v>0</v>
      </c>
      <c r="F3097" s="20">
        <v>0</v>
      </c>
      <c r="G3097" s="20">
        <v>0</v>
      </c>
      <c r="H3097" s="20">
        <v>0</v>
      </c>
      <c r="I3097" s="20">
        <v>0</v>
      </c>
      <c r="J3097" s="20">
        <v>77200</v>
      </c>
      <c r="K3097" s="20">
        <v>0</v>
      </c>
      <c r="L3097" s="20">
        <v>77200</v>
      </c>
    </row>
    <row r="3098" spans="1:12">
      <c r="A3098" s="22">
        <v>890001605</v>
      </c>
      <c r="B3098" s="21" t="s">
        <v>4128</v>
      </c>
      <c r="C3098" s="23" t="s">
        <v>19</v>
      </c>
      <c r="D3098" s="20">
        <v>85042592</v>
      </c>
      <c r="E3098" s="20">
        <v>0</v>
      </c>
      <c r="F3098" s="20">
        <v>0</v>
      </c>
      <c r="G3098" s="20">
        <v>0</v>
      </c>
      <c r="H3098" s="20">
        <v>0</v>
      </c>
      <c r="I3098" s="20">
        <v>0</v>
      </c>
      <c r="J3098" s="20">
        <v>10962043</v>
      </c>
      <c r="K3098" s="20">
        <v>0</v>
      </c>
      <c r="L3098" s="20">
        <v>96004635</v>
      </c>
    </row>
    <row r="3099" spans="1:12">
      <c r="A3099" s="22">
        <v>890001824</v>
      </c>
      <c r="B3099" s="21" t="s">
        <v>28064</v>
      </c>
      <c r="C3099" s="23" t="s">
        <v>94</v>
      </c>
      <c r="D3099" s="20">
        <v>0</v>
      </c>
      <c r="E3099" s="20">
        <v>0</v>
      </c>
      <c r="F3099" s="20">
        <v>0</v>
      </c>
      <c r="G3099" s="20">
        <v>0</v>
      </c>
      <c r="H3099" s="20">
        <v>0</v>
      </c>
      <c r="I3099" s="20">
        <v>0</v>
      </c>
      <c r="J3099" s="20">
        <v>52500</v>
      </c>
      <c r="K3099" s="20">
        <v>0</v>
      </c>
      <c r="L3099" s="20">
        <v>52500</v>
      </c>
    </row>
    <row r="3100" spans="1:12">
      <c r="A3100" s="22">
        <v>890001824</v>
      </c>
      <c r="B3100" s="21" t="s">
        <v>28064</v>
      </c>
      <c r="C3100" s="23" t="s">
        <v>19</v>
      </c>
      <c r="D3100" s="20">
        <v>115963890</v>
      </c>
      <c r="E3100" s="20">
        <v>2065061</v>
      </c>
      <c r="F3100" s="20">
        <v>0</v>
      </c>
      <c r="G3100" s="20">
        <v>0</v>
      </c>
      <c r="H3100" s="20">
        <v>0</v>
      </c>
      <c r="I3100" s="20">
        <v>0</v>
      </c>
      <c r="J3100" s="20">
        <v>18485178</v>
      </c>
      <c r="K3100" s="20">
        <v>0</v>
      </c>
      <c r="L3100" s="20">
        <v>136514129</v>
      </c>
    </row>
    <row r="3101" spans="1:12">
      <c r="A3101" s="22">
        <v>890100271</v>
      </c>
      <c r="B3101" s="21" t="s">
        <v>14220</v>
      </c>
      <c r="C3101" s="23" t="s">
        <v>19</v>
      </c>
      <c r="D3101" s="20">
        <v>6169803</v>
      </c>
      <c r="E3101" s="20">
        <v>0</v>
      </c>
      <c r="F3101" s="20">
        <v>0</v>
      </c>
      <c r="G3101" s="20">
        <v>0</v>
      </c>
      <c r="H3101" s="20">
        <v>0</v>
      </c>
      <c r="I3101" s="20">
        <v>0</v>
      </c>
      <c r="J3101" s="20">
        <v>0</v>
      </c>
      <c r="K3101" s="20">
        <v>0</v>
      </c>
      <c r="L3101" s="20">
        <v>6169803</v>
      </c>
    </row>
    <row r="3102" spans="1:12">
      <c r="A3102" s="22">
        <v>890100275</v>
      </c>
      <c r="B3102" s="21" t="s">
        <v>4131</v>
      </c>
      <c r="C3102" s="23" t="s">
        <v>94</v>
      </c>
      <c r="D3102" s="20">
        <v>1145201</v>
      </c>
      <c r="E3102" s="20">
        <v>0</v>
      </c>
      <c r="F3102" s="20">
        <v>0</v>
      </c>
      <c r="G3102" s="20">
        <v>0</v>
      </c>
      <c r="H3102" s="20">
        <v>0</v>
      </c>
      <c r="I3102" s="20">
        <v>0</v>
      </c>
      <c r="J3102" s="20">
        <v>0</v>
      </c>
      <c r="K3102" s="20">
        <v>0</v>
      </c>
      <c r="L3102" s="20">
        <v>1145201</v>
      </c>
    </row>
    <row r="3103" spans="1:12">
      <c r="A3103" s="22">
        <v>890100275</v>
      </c>
      <c r="B3103" s="21" t="s">
        <v>4131</v>
      </c>
      <c r="C3103" s="23" t="s">
        <v>19</v>
      </c>
      <c r="D3103" s="20">
        <v>88183964</v>
      </c>
      <c r="E3103" s="20">
        <v>0</v>
      </c>
      <c r="F3103" s="20">
        <v>21352536</v>
      </c>
      <c r="G3103" s="20">
        <v>2186522</v>
      </c>
      <c r="H3103" s="20">
        <v>170901131</v>
      </c>
      <c r="I3103" s="20">
        <v>123139997</v>
      </c>
      <c r="J3103" s="20">
        <v>146374660</v>
      </c>
      <c r="K3103" s="20">
        <v>0</v>
      </c>
      <c r="L3103" s="20">
        <v>552138810</v>
      </c>
    </row>
    <row r="3104" spans="1:12">
      <c r="A3104" s="22">
        <v>890100279</v>
      </c>
      <c r="B3104" s="21" t="s">
        <v>21126</v>
      </c>
      <c r="C3104" s="23" t="s">
        <v>19</v>
      </c>
      <c r="D3104" s="20">
        <v>0</v>
      </c>
      <c r="E3104" s="20">
        <v>0</v>
      </c>
      <c r="F3104" s="20">
        <v>0</v>
      </c>
      <c r="G3104" s="20">
        <v>0</v>
      </c>
      <c r="H3104" s="20">
        <v>0</v>
      </c>
      <c r="I3104" s="20">
        <v>0</v>
      </c>
      <c r="J3104" s="20">
        <v>6624578</v>
      </c>
      <c r="K3104" s="20">
        <v>0</v>
      </c>
      <c r="L3104" s="20">
        <v>6624578</v>
      </c>
    </row>
    <row r="3105" spans="1:12">
      <c r="A3105" s="22">
        <v>890100531</v>
      </c>
      <c r="B3105" s="21" t="s">
        <v>28065</v>
      </c>
      <c r="C3105" s="23" t="s">
        <v>19</v>
      </c>
      <c r="D3105" s="20">
        <v>1172800</v>
      </c>
      <c r="E3105" s="20">
        <v>0</v>
      </c>
      <c r="F3105" s="20">
        <v>0</v>
      </c>
      <c r="G3105" s="20">
        <v>0</v>
      </c>
      <c r="H3105" s="20">
        <v>0</v>
      </c>
      <c r="I3105" s="20">
        <v>0</v>
      </c>
      <c r="J3105" s="20">
        <v>0</v>
      </c>
      <c r="K3105" s="20">
        <v>0</v>
      </c>
      <c r="L3105" s="20">
        <v>1172800</v>
      </c>
    </row>
    <row r="3106" spans="1:12">
      <c r="A3106" s="22">
        <v>890101815</v>
      </c>
      <c r="B3106" s="21" t="s">
        <v>28066</v>
      </c>
      <c r="C3106" s="23" t="s">
        <v>19</v>
      </c>
      <c r="D3106" s="20">
        <v>5178233719</v>
      </c>
      <c r="E3106" s="20">
        <v>0</v>
      </c>
      <c r="F3106" s="20">
        <v>0</v>
      </c>
      <c r="G3106" s="20">
        <v>0</v>
      </c>
      <c r="H3106" s="20">
        <v>0</v>
      </c>
      <c r="I3106" s="20">
        <v>0</v>
      </c>
      <c r="J3106" s="20">
        <v>0</v>
      </c>
      <c r="K3106" s="20">
        <v>0</v>
      </c>
      <c r="L3106" s="20">
        <v>5178233719</v>
      </c>
    </row>
    <row r="3107" spans="1:12">
      <c r="A3107" s="22">
        <v>890101994</v>
      </c>
      <c r="B3107" s="21" t="s">
        <v>28067</v>
      </c>
      <c r="C3107" s="23" t="s">
        <v>298</v>
      </c>
      <c r="D3107" s="20">
        <v>30090100</v>
      </c>
      <c r="E3107" s="20">
        <v>0</v>
      </c>
      <c r="F3107" s="20">
        <v>0</v>
      </c>
      <c r="G3107" s="20">
        <v>0</v>
      </c>
      <c r="H3107" s="20">
        <v>0</v>
      </c>
      <c r="I3107" s="20">
        <v>0</v>
      </c>
      <c r="J3107" s="20">
        <v>0</v>
      </c>
      <c r="K3107" s="20">
        <v>0</v>
      </c>
      <c r="L3107" s="20">
        <v>30090100</v>
      </c>
    </row>
    <row r="3108" spans="1:12">
      <c r="A3108" s="22">
        <v>890101994</v>
      </c>
      <c r="B3108" s="21" t="s">
        <v>28067</v>
      </c>
      <c r="C3108" s="23" t="s">
        <v>94</v>
      </c>
      <c r="D3108" s="20">
        <v>163678</v>
      </c>
      <c r="E3108" s="20">
        <v>0</v>
      </c>
      <c r="F3108" s="20">
        <v>0</v>
      </c>
      <c r="G3108" s="20">
        <v>0</v>
      </c>
      <c r="H3108" s="20">
        <v>0</v>
      </c>
      <c r="I3108" s="20">
        <v>340800</v>
      </c>
      <c r="J3108" s="20">
        <v>0</v>
      </c>
      <c r="K3108" s="20">
        <v>0</v>
      </c>
      <c r="L3108" s="20">
        <v>504478</v>
      </c>
    </row>
    <row r="3109" spans="1:12">
      <c r="A3109" s="22">
        <v>890102044</v>
      </c>
      <c r="B3109" s="21" t="s">
        <v>28068</v>
      </c>
      <c r="C3109" s="23" t="s">
        <v>19</v>
      </c>
      <c r="D3109" s="20">
        <v>0</v>
      </c>
      <c r="E3109" s="20">
        <v>0</v>
      </c>
      <c r="F3109" s="20">
        <v>0</v>
      </c>
      <c r="G3109" s="20">
        <v>0</v>
      </c>
      <c r="H3109" s="20">
        <v>0</v>
      </c>
      <c r="I3109" s="20">
        <v>0</v>
      </c>
      <c r="J3109" s="20">
        <v>270704</v>
      </c>
      <c r="K3109" s="20">
        <v>0</v>
      </c>
      <c r="L3109" s="20">
        <v>270704</v>
      </c>
    </row>
    <row r="3110" spans="1:12">
      <c r="A3110" s="22">
        <v>890102129</v>
      </c>
      <c r="B3110" s="21" t="s">
        <v>14229</v>
      </c>
      <c r="C3110" s="23" t="s">
        <v>94</v>
      </c>
      <c r="D3110" s="20">
        <v>609221</v>
      </c>
      <c r="E3110" s="20">
        <v>0</v>
      </c>
      <c r="F3110" s="20">
        <v>0</v>
      </c>
      <c r="G3110" s="20">
        <v>0</v>
      </c>
      <c r="H3110" s="20">
        <v>0</v>
      </c>
      <c r="I3110" s="20">
        <v>0</v>
      </c>
      <c r="J3110" s="20">
        <v>0</v>
      </c>
      <c r="K3110" s="20">
        <v>0</v>
      </c>
      <c r="L3110" s="20">
        <v>609221</v>
      </c>
    </row>
    <row r="3111" spans="1:12">
      <c r="A3111" s="22">
        <v>890102140</v>
      </c>
      <c r="B3111" s="21" t="s">
        <v>28069</v>
      </c>
      <c r="C3111" s="23" t="s">
        <v>94</v>
      </c>
      <c r="D3111" s="20">
        <v>3000001</v>
      </c>
      <c r="E3111" s="20">
        <v>0</v>
      </c>
      <c r="F3111" s="20">
        <v>0</v>
      </c>
      <c r="G3111" s="20">
        <v>0</v>
      </c>
      <c r="H3111" s="20">
        <v>0</v>
      </c>
      <c r="I3111" s="20">
        <v>0</v>
      </c>
      <c r="J3111" s="20">
        <v>0</v>
      </c>
      <c r="K3111" s="20">
        <v>0</v>
      </c>
      <c r="L3111" s="20">
        <v>3000001</v>
      </c>
    </row>
    <row r="3112" spans="1:12">
      <c r="A3112" s="22">
        <v>890102140</v>
      </c>
      <c r="B3112" s="21" t="s">
        <v>28069</v>
      </c>
      <c r="C3112" s="23" t="s">
        <v>19</v>
      </c>
      <c r="D3112" s="20">
        <v>1248406705</v>
      </c>
      <c r="E3112" s="20">
        <v>0</v>
      </c>
      <c r="F3112" s="20">
        <v>0</v>
      </c>
      <c r="G3112" s="20">
        <v>0</v>
      </c>
      <c r="H3112" s="20">
        <v>0</v>
      </c>
      <c r="I3112" s="20">
        <v>0</v>
      </c>
      <c r="J3112" s="20">
        <v>0</v>
      </c>
      <c r="K3112" s="20">
        <v>0</v>
      </c>
      <c r="L3112" s="20">
        <v>1248406705</v>
      </c>
    </row>
    <row r="3113" spans="1:12">
      <c r="A3113" s="22">
        <v>890102181</v>
      </c>
      <c r="B3113" s="21" t="s">
        <v>28070</v>
      </c>
      <c r="C3113" s="23" t="s">
        <v>94</v>
      </c>
      <c r="D3113" s="20">
        <v>1442273</v>
      </c>
      <c r="E3113" s="20">
        <v>0</v>
      </c>
      <c r="F3113" s="20">
        <v>0</v>
      </c>
      <c r="G3113" s="20">
        <v>0</v>
      </c>
      <c r="H3113" s="20">
        <v>0</v>
      </c>
      <c r="I3113" s="20">
        <v>0</v>
      </c>
      <c r="J3113" s="20">
        <v>0</v>
      </c>
      <c r="K3113" s="20">
        <v>0</v>
      </c>
      <c r="L3113" s="20">
        <v>1442273</v>
      </c>
    </row>
    <row r="3114" spans="1:12">
      <c r="A3114" s="22">
        <v>890102241</v>
      </c>
      <c r="B3114" s="21" t="s">
        <v>28071</v>
      </c>
      <c r="C3114" s="23" t="s">
        <v>94</v>
      </c>
      <c r="D3114" s="20">
        <v>58520</v>
      </c>
      <c r="E3114" s="20">
        <v>0</v>
      </c>
      <c r="F3114" s="20">
        <v>0</v>
      </c>
      <c r="G3114" s="20">
        <v>0</v>
      </c>
      <c r="H3114" s="20">
        <v>0</v>
      </c>
      <c r="I3114" s="20">
        <v>0</v>
      </c>
      <c r="J3114" s="20">
        <v>0</v>
      </c>
      <c r="K3114" s="20">
        <v>0</v>
      </c>
      <c r="L3114" s="20">
        <v>58520</v>
      </c>
    </row>
    <row r="3115" spans="1:12">
      <c r="A3115" s="22">
        <v>890102768</v>
      </c>
      <c r="B3115" s="21" t="s">
        <v>28072</v>
      </c>
      <c r="C3115" s="23" t="s">
        <v>94</v>
      </c>
      <c r="D3115" s="20">
        <v>16089148</v>
      </c>
      <c r="E3115" s="20">
        <v>0</v>
      </c>
      <c r="F3115" s="20">
        <v>0</v>
      </c>
      <c r="G3115" s="20">
        <v>0</v>
      </c>
      <c r="H3115" s="20">
        <v>0</v>
      </c>
      <c r="I3115" s="20">
        <v>13900</v>
      </c>
      <c r="J3115" s="20">
        <v>2621254</v>
      </c>
      <c r="K3115" s="20">
        <v>0</v>
      </c>
      <c r="L3115" s="20">
        <v>18724302</v>
      </c>
    </row>
    <row r="3116" spans="1:12">
      <c r="A3116" s="22">
        <v>890102768</v>
      </c>
      <c r="B3116" s="21" t="s">
        <v>28072</v>
      </c>
      <c r="C3116" s="23" t="s">
        <v>19</v>
      </c>
      <c r="D3116" s="20">
        <v>24633980162</v>
      </c>
      <c r="E3116" s="20">
        <v>5548694</v>
      </c>
      <c r="F3116" s="20">
        <v>0</v>
      </c>
      <c r="G3116" s="20">
        <v>3009629</v>
      </c>
      <c r="H3116" s="20">
        <v>32414326</v>
      </c>
      <c r="I3116" s="20">
        <v>35167854</v>
      </c>
      <c r="J3116" s="20">
        <v>23745717</v>
      </c>
      <c r="K3116" s="20">
        <v>0</v>
      </c>
      <c r="L3116" s="20">
        <v>24733866382</v>
      </c>
    </row>
    <row r="3117" spans="1:12">
      <c r="A3117" s="22">
        <v>890102896</v>
      </c>
      <c r="B3117" s="21" t="s">
        <v>28073</v>
      </c>
      <c r="C3117" s="23" t="s">
        <v>94</v>
      </c>
      <c r="D3117" s="20">
        <v>933333</v>
      </c>
      <c r="E3117" s="20">
        <v>0</v>
      </c>
      <c r="F3117" s="20">
        <v>0</v>
      </c>
      <c r="G3117" s="20">
        <v>0</v>
      </c>
      <c r="H3117" s="20">
        <v>0</v>
      </c>
      <c r="I3117" s="20">
        <v>0</v>
      </c>
      <c r="J3117" s="20">
        <v>0</v>
      </c>
      <c r="K3117" s="20">
        <v>0</v>
      </c>
      <c r="L3117" s="20">
        <v>933333</v>
      </c>
    </row>
    <row r="3118" spans="1:12">
      <c r="A3118" s="22">
        <v>890102897</v>
      </c>
      <c r="B3118" s="21" t="s">
        <v>28074</v>
      </c>
      <c r="C3118" s="23" t="s">
        <v>94</v>
      </c>
      <c r="D3118" s="20">
        <v>3566665</v>
      </c>
      <c r="E3118" s="20">
        <v>0</v>
      </c>
      <c r="F3118" s="20">
        <v>0</v>
      </c>
      <c r="G3118" s="20">
        <v>0</v>
      </c>
      <c r="H3118" s="20">
        <v>0</v>
      </c>
      <c r="I3118" s="20">
        <v>0</v>
      </c>
      <c r="J3118" s="20">
        <v>0</v>
      </c>
      <c r="K3118" s="20">
        <v>0</v>
      </c>
      <c r="L3118" s="20">
        <v>3566665</v>
      </c>
    </row>
    <row r="3119" spans="1:12">
      <c r="A3119" s="22">
        <v>890102992</v>
      </c>
      <c r="B3119" s="21" t="s">
        <v>28075</v>
      </c>
      <c r="C3119" s="23" t="s">
        <v>19</v>
      </c>
      <c r="D3119" s="20">
        <v>42815</v>
      </c>
      <c r="E3119" s="20">
        <v>0</v>
      </c>
      <c r="F3119" s="20">
        <v>0</v>
      </c>
      <c r="G3119" s="20">
        <v>0</v>
      </c>
      <c r="H3119" s="20">
        <v>0</v>
      </c>
      <c r="I3119" s="20">
        <v>0</v>
      </c>
      <c r="J3119" s="20">
        <v>0</v>
      </c>
      <c r="K3119" s="20">
        <v>0</v>
      </c>
      <c r="L3119" s="20">
        <v>42815</v>
      </c>
    </row>
    <row r="3120" spans="1:12">
      <c r="A3120" s="22">
        <v>890103002</v>
      </c>
      <c r="B3120" s="21" t="s">
        <v>23931</v>
      </c>
      <c r="C3120" s="23" t="s">
        <v>94</v>
      </c>
      <c r="D3120" s="20">
        <v>4740304</v>
      </c>
      <c r="E3120" s="20">
        <v>0</v>
      </c>
      <c r="F3120" s="20">
        <v>0</v>
      </c>
      <c r="G3120" s="20">
        <v>0</v>
      </c>
      <c r="H3120" s="20">
        <v>0</v>
      </c>
      <c r="I3120" s="20">
        <v>0</v>
      </c>
      <c r="J3120" s="20">
        <v>399627</v>
      </c>
      <c r="K3120" s="20">
        <v>0</v>
      </c>
      <c r="L3120" s="20">
        <v>5139931</v>
      </c>
    </row>
    <row r="3121" spans="1:12">
      <c r="A3121" s="22">
        <v>890103002</v>
      </c>
      <c r="B3121" s="21" t="s">
        <v>23931</v>
      </c>
      <c r="C3121" s="23" t="s">
        <v>19</v>
      </c>
      <c r="D3121" s="20">
        <v>54055036</v>
      </c>
      <c r="E3121" s="20">
        <v>0</v>
      </c>
      <c r="F3121" s="20">
        <v>0</v>
      </c>
      <c r="G3121" s="20">
        <v>433491</v>
      </c>
      <c r="H3121" s="20">
        <v>360000</v>
      </c>
      <c r="I3121" s="20">
        <v>1080000</v>
      </c>
      <c r="J3121" s="20">
        <v>72744474</v>
      </c>
      <c r="K3121" s="20">
        <v>0</v>
      </c>
      <c r="L3121" s="20">
        <v>128673001</v>
      </c>
    </row>
    <row r="3122" spans="1:12">
      <c r="A3122" s="22">
        <v>890103025</v>
      </c>
      <c r="B3122" s="21" t="s">
        <v>21127</v>
      </c>
      <c r="C3122" s="23" t="s">
        <v>94</v>
      </c>
      <c r="D3122" s="20">
        <v>23979720</v>
      </c>
      <c r="E3122" s="20">
        <v>0</v>
      </c>
      <c r="F3122" s="20">
        <v>0</v>
      </c>
      <c r="G3122" s="20">
        <v>0</v>
      </c>
      <c r="H3122" s="20">
        <v>0</v>
      </c>
      <c r="I3122" s="20">
        <v>0</v>
      </c>
      <c r="J3122" s="20">
        <v>0</v>
      </c>
      <c r="K3122" s="20">
        <v>0</v>
      </c>
      <c r="L3122" s="20">
        <v>23979720</v>
      </c>
    </row>
    <row r="3123" spans="1:12">
      <c r="A3123" s="22">
        <v>890103025</v>
      </c>
      <c r="B3123" s="21" t="s">
        <v>21127</v>
      </c>
      <c r="C3123" s="23" t="s">
        <v>19</v>
      </c>
      <c r="D3123" s="20">
        <v>653916620</v>
      </c>
      <c r="E3123" s="20">
        <v>35924503</v>
      </c>
      <c r="F3123" s="20">
        <v>0</v>
      </c>
      <c r="G3123" s="20">
        <v>0</v>
      </c>
      <c r="H3123" s="20">
        <v>0</v>
      </c>
      <c r="I3123" s="20">
        <v>0</v>
      </c>
      <c r="J3123" s="20">
        <v>63154157</v>
      </c>
      <c r="K3123" s="20">
        <v>0</v>
      </c>
      <c r="L3123" s="20">
        <v>752995280</v>
      </c>
    </row>
    <row r="3124" spans="1:12">
      <c r="A3124" s="22">
        <v>890103127</v>
      </c>
      <c r="B3124" s="21" t="s">
        <v>28076</v>
      </c>
      <c r="C3124" s="23" t="s">
        <v>94</v>
      </c>
      <c r="D3124" s="20">
        <v>19416743</v>
      </c>
      <c r="E3124" s="20">
        <v>0</v>
      </c>
      <c r="F3124" s="20">
        <v>0</v>
      </c>
      <c r="G3124" s="20">
        <v>0</v>
      </c>
      <c r="H3124" s="20">
        <v>0</v>
      </c>
      <c r="I3124" s="20">
        <v>0</v>
      </c>
      <c r="J3124" s="20">
        <v>0</v>
      </c>
      <c r="K3124" s="20">
        <v>0</v>
      </c>
      <c r="L3124" s="20">
        <v>19416743</v>
      </c>
    </row>
    <row r="3125" spans="1:12">
      <c r="A3125" s="22">
        <v>890103127</v>
      </c>
      <c r="B3125" s="21" t="s">
        <v>28076</v>
      </c>
      <c r="C3125" s="23" t="s">
        <v>19</v>
      </c>
      <c r="D3125" s="20">
        <v>206911168</v>
      </c>
      <c r="E3125" s="20">
        <v>0</v>
      </c>
      <c r="F3125" s="20">
        <v>0</v>
      </c>
      <c r="G3125" s="20">
        <v>0</v>
      </c>
      <c r="H3125" s="20">
        <v>0</v>
      </c>
      <c r="I3125" s="20">
        <v>0</v>
      </c>
      <c r="J3125" s="20">
        <v>0</v>
      </c>
      <c r="K3125" s="20">
        <v>0</v>
      </c>
      <c r="L3125" s="20">
        <v>206911168</v>
      </c>
    </row>
    <row r="3126" spans="1:12">
      <c r="A3126" s="22">
        <v>890103406</v>
      </c>
      <c r="B3126" s="21" t="s">
        <v>14233</v>
      </c>
      <c r="C3126" s="23" t="s">
        <v>94</v>
      </c>
      <c r="D3126" s="20">
        <v>108756</v>
      </c>
      <c r="E3126" s="20">
        <v>0</v>
      </c>
      <c r="F3126" s="20">
        <v>0</v>
      </c>
      <c r="G3126" s="20">
        <v>0</v>
      </c>
      <c r="H3126" s="20">
        <v>0</v>
      </c>
      <c r="I3126" s="20">
        <v>0</v>
      </c>
      <c r="J3126" s="20">
        <v>2700</v>
      </c>
      <c r="K3126" s="20">
        <v>0</v>
      </c>
      <c r="L3126" s="20">
        <v>111456</v>
      </c>
    </row>
    <row r="3127" spans="1:12">
      <c r="A3127" s="22">
        <v>890103406</v>
      </c>
      <c r="B3127" s="21" t="s">
        <v>14233</v>
      </c>
      <c r="C3127" s="23" t="s">
        <v>19</v>
      </c>
      <c r="D3127" s="20">
        <v>127428777</v>
      </c>
      <c r="E3127" s="20">
        <v>0</v>
      </c>
      <c r="F3127" s="20">
        <v>0</v>
      </c>
      <c r="G3127" s="20">
        <v>0</v>
      </c>
      <c r="H3127" s="20">
        <v>0</v>
      </c>
      <c r="I3127" s="20">
        <v>0</v>
      </c>
      <c r="J3127" s="20">
        <v>5240402</v>
      </c>
      <c r="K3127" s="20">
        <v>0</v>
      </c>
      <c r="L3127" s="20">
        <v>132669179</v>
      </c>
    </row>
    <row r="3128" spans="1:12">
      <c r="A3128" s="22">
        <v>890103704</v>
      </c>
      <c r="B3128" s="21" t="s">
        <v>28077</v>
      </c>
      <c r="C3128" s="23" t="s">
        <v>94</v>
      </c>
      <c r="D3128" s="20">
        <v>393695</v>
      </c>
      <c r="E3128" s="20">
        <v>0</v>
      </c>
      <c r="F3128" s="20">
        <v>0</v>
      </c>
      <c r="G3128" s="20">
        <v>0</v>
      </c>
      <c r="H3128" s="20">
        <v>0</v>
      </c>
      <c r="I3128" s="20">
        <v>0</v>
      </c>
      <c r="J3128" s="20">
        <v>0</v>
      </c>
      <c r="K3128" s="20">
        <v>0</v>
      </c>
      <c r="L3128" s="20">
        <v>393695</v>
      </c>
    </row>
    <row r="3129" spans="1:12">
      <c r="A3129" s="22">
        <v>890109666</v>
      </c>
      <c r="B3129" s="21" t="s">
        <v>14694</v>
      </c>
      <c r="C3129" s="23" t="s">
        <v>19</v>
      </c>
      <c r="D3129" s="20">
        <v>585939</v>
      </c>
      <c r="E3129" s="20">
        <v>0</v>
      </c>
      <c r="F3129" s="20">
        <v>0</v>
      </c>
      <c r="G3129" s="20">
        <v>0</v>
      </c>
      <c r="H3129" s="20">
        <v>0</v>
      </c>
      <c r="I3129" s="20">
        <v>0</v>
      </c>
      <c r="J3129" s="20">
        <v>0</v>
      </c>
      <c r="K3129" s="20">
        <v>0</v>
      </c>
      <c r="L3129" s="20">
        <v>585939</v>
      </c>
    </row>
    <row r="3130" spans="1:12">
      <c r="A3130" s="22">
        <v>890110705</v>
      </c>
      <c r="B3130" s="21" t="s">
        <v>28078</v>
      </c>
      <c r="C3130" s="23" t="s">
        <v>94</v>
      </c>
      <c r="D3130" s="20">
        <v>1099308</v>
      </c>
      <c r="E3130" s="20">
        <v>0</v>
      </c>
      <c r="F3130" s="20">
        <v>0</v>
      </c>
      <c r="G3130" s="20">
        <v>0</v>
      </c>
      <c r="H3130" s="20">
        <v>0</v>
      </c>
      <c r="I3130" s="20">
        <v>0</v>
      </c>
      <c r="J3130" s="20">
        <v>0</v>
      </c>
      <c r="K3130" s="20">
        <v>0</v>
      </c>
      <c r="L3130" s="20">
        <v>1099308</v>
      </c>
    </row>
    <row r="3131" spans="1:12">
      <c r="A3131" s="22">
        <v>890110705</v>
      </c>
      <c r="B3131" s="21" t="s">
        <v>28078</v>
      </c>
      <c r="C3131" s="23" t="s">
        <v>19</v>
      </c>
      <c r="D3131" s="20">
        <v>513993779</v>
      </c>
      <c r="E3131" s="20">
        <v>0</v>
      </c>
      <c r="F3131" s="20">
        <v>12753133</v>
      </c>
      <c r="G3131" s="20">
        <v>0</v>
      </c>
      <c r="H3131" s="20">
        <v>7916422</v>
      </c>
      <c r="I3131" s="20">
        <v>7563659</v>
      </c>
      <c r="J3131" s="20">
        <v>38371186</v>
      </c>
      <c r="K3131" s="20">
        <v>0</v>
      </c>
      <c r="L3131" s="20">
        <v>580598179</v>
      </c>
    </row>
    <row r="3132" spans="1:12">
      <c r="A3132" s="22">
        <v>890111339</v>
      </c>
      <c r="B3132" s="21" t="s">
        <v>28079</v>
      </c>
      <c r="C3132" s="23" t="s">
        <v>94</v>
      </c>
      <c r="D3132" s="20">
        <v>0</v>
      </c>
      <c r="E3132" s="20">
        <v>0</v>
      </c>
      <c r="F3132" s="20">
        <v>0</v>
      </c>
      <c r="G3132" s="20">
        <v>0</v>
      </c>
      <c r="H3132" s="20">
        <v>0</v>
      </c>
      <c r="I3132" s="20">
        <v>0</v>
      </c>
      <c r="J3132" s="20">
        <v>31600</v>
      </c>
      <c r="K3132" s="20">
        <v>0</v>
      </c>
      <c r="L3132" s="20">
        <v>31600</v>
      </c>
    </row>
    <row r="3133" spans="1:12">
      <c r="A3133" s="22">
        <v>890111339</v>
      </c>
      <c r="B3133" s="21" t="s">
        <v>28079</v>
      </c>
      <c r="C3133" s="23" t="s">
        <v>19</v>
      </c>
      <c r="D3133" s="20">
        <v>116424</v>
      </c>
      <c r="E3133" s="20">
        <v>0</v>
      </c>
      <c r="F3133" s="20">
        <v>0</v>
      </c>
      <c r="G3133" s="20">
        <v>0</v>
      </c>
      <c r="H3133" s="20">
        <v>0</v>
      </c>
      <c r="I3133" s="20">
        <v>526679</v>
      </c>
      <c r="J3133" s="20">
        <v>2860976</v>
      </c>
      <c r="K3133" s="20">
        <v>0</v>
      </c>
      <c r="L3133" s="20">
        <v>3504079</v>
      </c>
    </row>
    <row r="3134" spans="1:12">
      <c r="A3134" s="22">
        <v>890112801</v>
      </c>
      <c r="B3134" s="21" t="s">
        <v>21130</v>
      </c>
      <c r="C3134" s="23" t="s">
        <v>94</v>
      </c>
      <c r="D3134" s="20">
        <v>448231</v>
      </c>
      <c r="E3134" s="20">
        <v>0</v>
      </c>
      <c r="F3134" s="20">
        <v>0</v>
      </c>
      <c r="G3134" s="20">
        <v>0</v>
      </c>
      <c r="H3134" s="20">
        <v>3500</v>
      </c>
      <c r="I3134" s="20">
        <v>7500</v>
      </c>
      <c r="J3134" s="20">
        <v>596875</v>
      </c>
      <c r="K3134" s="20">
        <v>0</v>
      </c>
      <c r="L3134" s="20">
        <v>1056106</v>
      </c>
    </row>
    <row r="3135" spans="1:12">
      <c r="A3135" s="22">
        <v>890112801</v>
      </c>
      <c r="B3135" s="21" t="s">
        <v>21130</v>
      </c>
      <c r="C3135" s="23" t="s">
        <v>19</v>
      </c>
      <c r="D3135" s="20">
        <v>2340918909</v>
      </c>
      <c r="E3135" s="20">
        <v>961075</v>
      </c>
      <c r="F3135" s="20">
        <v>0</v>
      </c>
      <c r="G3135" s="20">
        <v>0</v>
      </c>
      <c r="H3135" s="20">
        <v>0</v>
      </c>
      <c r="I3135" s="20">
        <v>8867360</v>
      </c>
      <c r="J3135" s="20">
        <v>1030956</v>
      </c>
      <c r="K3135" s="20">
        <v>0</v>
      </c>
      <c r="L3135" s="20">
        <v>2351778300</v>
      </c>
    </row>
    <row r="3136" spans="1:12">
      <c r="A3136" s="22">
        <v>890113431</v>
      </c>
      <c r="B3136" s="21" t="s">
        <v>28080</v>
      </c>
      <c r="C3136" s="23" t="s">
        <v>94</v>
      </c>
      <c r="D3136" s="20">
        <v>410664</v>
      </c>
      <c r="E3136" s="20">
        <v>0</v>
      </c>
      <c r="F3136" s="20">
        <v>0</v>
      </c>
      <c r="G3136" s="20">
        <v>0</v>
      </c>
      <c r="H3136" s="20">
        <v>0</v>
      </c>
      <c r="I3136" s="20">
        <v>0</v>
      </c>
      <c r="J3136" s="20">
        <v>0</v>
      </c>
      <c r="K3136" s="20">
        <v>0</v>
      </c>
      <c r="L3136" s="20">
        <v>410664</v>
      </c>
    </row>
    <row r="3137" spans="1:12">
      <c r="A3137" s="22">
        <v>890113431</v>
      </c>
      <c r="B3137" s="21" t="s">
        <v>28080</v>
      </c>
      <c r="C3137" s="23" t="s">
        <v>19</v>
      </c>
      <c r="D3137" s="20">
        <v>858142</v>
      </c>
      <c r="E3137" s="20">
        <v>0</v>
      </c>
      <c r="F3137" s="20">
        <v>0</v>
      </c>
      <c r="G3137" s="20">
        <v>0</v>
      </c>
      <c r="H3137" s="20">
        <v>0</v>
      </c>
      <c r="I3137" s="20">
        <v>0</v>
      </c>
      <c r="J3137" s="20">
        <v>0</v>
      </c>
      <c r="K3137" s="20">
        <v>0</v>
      </c>
      <c r="L3137" s="20">
        <v>858142</v>
      </c>
    </row>
    <row r="3138" spans="1:12">
      <c r="A3138" s="22">
        <v>890115670</v>
      </c>
      <c r="B3138" s="21" t="s">
        <v>23936</v>
      </c>
      <c r="C3138" s="23" t="s">
        <v>19</v>
      </c>
      <c r="D3138" s="20">
        <v>944787</v>
      </c>
      <c r="E3138" s="20">
        <v>0</v>
      </c>
      <c r="F3138" s="20">
        <v>0</v>
      </c>
      <c r="G3138" s="20">
        <v>0</v>
      </c>
      <c r="H3138" s="20">
        <v>0</v>
      </c>
      <c r="I3138" s="20">
        <v>0</v>
      </c>
      <c r="J3138" s="20">
        <v>0</v>
      </c>
      <c r="K3138" s="20">
        <v>0</v>
      </c>
      <c r="L3138" s="20">
        <v>944787</v>
      </c>
    </row>
    <row r="3139" spans="1:12">
      <c r="A3139" s="22">
        <v>890116783</v>
      </c>
      <c r="B3139" s="21" t="s">
        <v>28081</v>
      </c>
      <c r="C3139" s="23" t="s">
        <v>19</v>
      </c>
      <c r="D3139" s="20">
        <v>427500</v>
      </c>
      <c r="E3139" s="20">
        <v>0</v>
      </c>
      <c r="F3139" s="20">
        <v>0</v>
      </c>
      <c r="G3139" s="20">
        <v>0</v>
      </c>
      <c r="H3139" s="20">
        <v>14240</v>
      </c>
      <c r="I3139" s="20">
        <v>0</v>
      </c>
      <c r="J3139" s="20">
        <v>34273206</v>
      </c>
      <c r="K3139" s="20">
        <v>0</v>
      </c>
      <c r="L3139" s="20">
        <v>34714946</v>
      </c>
    </row>
    <row r="3140" spans="1:12">
      <c r="A3140" s="22">
        <v>890116972</v>
      </c>
      <c r="B3140" s="21" t="s">
        <v>28082</v>
      </c>
      <c r="C3140" s="23" t="s">
        <v>94</v>
      </c>
      <c r="D3140" s="20">
        <v>33333</v>
      </c>
      <c r="E3140" s="20">
        <v>0</v>
      </c>
      <c r="F3140" s="20">
        <v>0</v>
      </c>
      <c r="G3140" s="20">
        <v>0</v>
      </c>
      <c r="H3140" s="20">
        <v>0</v>
      </c>
      <c r="I3140" s="20">
        <v>0</v>
      </c>
      <c r="J3140" s="20">
        <v>0</v>
      </c>
      <c r="K3140" s="20">
        <v>0</v>
      </c>
      <c r="L3140" s="20">
        <v>33333</v>
      </c>
    </row>
    <row r="3141" spans="1:12">
      <c r="A3141" s="22">
        <v>890117677</v>
      </c>
      <c r="B3141" s="21" t="s">
        <v>28083</v>
      </c>
      <c r="C3141" s="23" t="s">
        <v>94</v>
      </c>
      <c r="D3141" s="20">
        <v>0</v>
      </c>
      <c r="E3141" s="20">
        <v>0</v>
      </c>
      <c r="F3141" s="20">
        <v>0</v>
      </c>
      <c r="G3141" s="20">
        <v>0</v>
      </c>
      <c r="H3141" s="20">
        <v>0</v>
      </c>
      <c r="I3141" s="20">
        <v>0</v>
      </c>
      <c r="J3141" s="20">
        <v>85800</v>
      </c>
      <c r="K3141" s="20">
        <v>0</v>
      </c>
      <c r="L3141" s="20">
        <v>85800</v>
      </c>
    </row>
    <row r="3142" spans="1:12">
      <c r="A3142" s="22">
        <v>890117677</v>
      </c>
      <c r="B3142" s="21" t="s">
        <v>28083</v>
      </c>
      <c r="C3142" s="23" t="s">
        <v>19</v>
      </c>
      <c r="D3142" s="20">
        <v>90936858</v>
      </c>
      <c r="E3142" s="20">
        <v>0</v>
      </c>
      <c r="F3142" s="20">
        <v>0</v>
      </c>
      <c r="G3142" s="20">
        <v>0</v>
      </c>
      <c r="H3142" s="20">
        <v>0</v>
      </c>
      <c r="I3142" s="20">
        <v>0</v>
      </c>
      <c r="J3142" s="20">
        <v>0</v>
      </c>
      <c r="K3142" s="20">
        <v>0</v>
      </c>
      <c r="L3142" s="20">
        <v>90936858</v>
      </c>
    </row>
    <row r="3143" spans="1:12">
      <c r="A3143" s="22">
        <v>890200106</v>
      </c>
      <c r="B3143" s="21" t="s">
        <v>14256</v>
      </c>
      <c r="C3143" s="23" t="s">
        <v>298</v>
      </c>
      <c r="D3143" s="20">
        <v>98279639</v>
      </c>
      <c r="E3143" s="20">
        <v>12517013</v>
      </c>
      <c r="F3143" s="20">
        <v>0</v>
      </c>
      <c r="G3143" s="20">
        <v>0</v>
      </c>
      <c r="H3143" s="20">
        <v>0</v>
      </c>
      <c r="I3143" s="20">
        <v>0</v>
      </c>
      <c r="J3143" s="20">
        <v>0</v>
      </c>
      <c r="K3143" s="20">
        <v>0</v>
      </c>
      <c r="L3143" s="20">
        <v>110796652</v>
      </c>
    </row>
    <row r="3144" spans="1:12">
      <c r="A3144" s="22">
        <v>890200106</v>
      </c>
      <c r="B3144" s="21" t="s">
        <v>14256</v>
      </c>
      <c r="C3144" s="23" t="s">
        <v>94</v>
      </c>
      <c r="D3144" s="20">
        <v>14347413</v>
      </c>
      <c r="E3144" s="20">
        <v>0</v>
      </c>
      <c r="F3144" s="20">
        <v>0</v>
      </c>
      <c r="G3144" s="20">
        <v>0</v>
      </c>
      <c r="H3144" s="20">
        <v>0</v>
      </c>
      <c r="I3144" s="20">
        <v>0</v>
      </c>
      <c r="J3144" s="20">
        <v>0</v>
      </c>
      <c r="K3144" s="20">
        <v>0</v>
      </c>
      <c r="L3144" s="20">
        <v>14347413</v>
      </c>
    </row>
    <row r="3145" spans="1:12">
      <c r="A3145" s="22">
        <v>890200142</v>
      </c>
      <c r="B3145" s="21" t="s">
        <v>28084</v>
      </c>
      <c r="C3145" s="23" t="s">
        <v>19</v>
      </c>
      <c r="D3145" s="20">
        <v>2336390</v>
      </c>
      <c r="E3145" s="20">
        <v>0</v>
      </c>
      <c r="F3145" s="20">
        <v>0</v>
      </c>
      <c r="G3145" s="20">
        <v>0</v>
      </c>
      <c r="H3145" s="20">
        <v>0</v>
      </c>
      <c r="I3145" s="20">
        <v>0</v>
      </c>
      <c r="J3145" s="20">
        <v>0</v>
      </c>
      <c r="K3145" s="20">
        <v>0</v>
      </c>
      <c r="L3145" s="20">
        <v>2336390</v>
      </c>
    </row>
    <row r="3146" spans="1:12">
      <c r="A3146" s="22">
        <v>890200500</v>
      </c>
      <c r="B3146" s="21" t="s">
        <v>28085</v>
      </c>
      <c r="C3146" s="23" t="s">
        <v>94</v>
      </c>
      <c r="D3146" s="20">
        <v>8057564</v>
      </c>
      <c r="E3146" s="20">
        <v>0</v>
      </c>
      <c r="F3146" s="20">
        <v>0</v>
      </c>
      <c r="G3146" s="20">
        <v>0</v>
      </c>
      <c r="H3146" s="20">
        <v>0</v>
      </c>
      <c r="I3146" s="20">
        <v>0</v>
      </c>
      <c r="J3146" s="20">
        <v>100910</v>
      </c>
      <c r="K3146" s="20">
        <v>0</v>
      </c>
      <c r="L3146" s="20">
        <v>8158474</v>
      </c>
    </row>
    <row r="3147" spans="1:12">
      <c r="A3147" s="22">
        <v>890200500</v>
      </c>
      <c r="B3147" s="21" t="s">
        <v>28085</v>
      </c>
      <c r="C3147" s="23" t="s">
        <v>19</v>
      </c>
      <c r="D3147" s="20">
        <v>2573555010</v>
      </c>
      <c r="E3147" s="20">
        <v>0</v>
      </c>
      <c r="F3147" s="20">
        <v>0</v>
      </c>
      <c r="G3147" s="20">
        <v>0</v>
      </c>
      <c r="H3147" s="20">
        <v>0</v>
      </c>
      <c r="I3147" s="20">
        <v>0</v>
      </c>
      <c r="J3147" s="20">
        <v>0</v>
      </c>
      <c r="K3147" s="20">
        <v>0</v>
      </c>
      <c r="L3147" s="20">
        <v>2573555010</v>
      </c>
    </row>
    <row r="3148" spans="1:12">
      <c r="A3148" s="22">
        <v>890200965</v>
      </c>
      <c r="B3148" s="21" t="s">
        <v>28086</v>
      </c>
      <c r="C3148" s="23" t="s">
        <v>94</v>
      </c>
      <c r="D3148" s="20">
        <v>0</v>
      </c>
      <c r="E3148" s="20">
        <v>0</v>
      </c>
      <c r="F3148" s="20">
        <v>0</v>
      </c>
      <c r="G3148" s="20">
        <v>0</v>
      </c>
      <c r="H3148" s="20">
        <v>0</v>
      </c>
      <c r="I3148" s="20">
        <v>0</v>
      </c>
      <c r="J3148" s="20">
        <v>10200</v>
      </c>
      <c r="K3148" s="20">
        <v>0</v>
      </c>
      <c r="L3148" s="20">
        <v>10200</v>
      </c>
    </row>
    <row r="3149" spans="1:12">
      <c r="A3149" s="22">
        <v>890200965</v>
      </c>
      <c r="B3149" s="21" t="s">
        <v>28086</v>
      </c>
      <c r="C3149" s="23" t="s">
        <v>19</v>
      </c>
      <c r="D3149" s="20">
        <v>160919894</v>
      </c>
      <c r="E3149" s="20">
        <v>962802</v>
      </c>
      <c r="F3149" s="20">
        <v>0</v>
      </c>
      <c r="G3149" s="20">
        <v>0</v>
      </c>
      <c r="H3149" s="20">
        <v>0</v>
      </c>
      <c r="I3149" s="20">
        <v>0</v>
      </c>
      <c r="J3149" s="20">
        <v>0</v>
      </c>
      <c r="K3149" s="20">
        <v>0</v>
      </c>
      <c r="L3149" s="20">
        <v>161882696</v>
      </c>
    </row>
    <row r="3150" spans="1:12">
      <c r="A3150" s="22">
        <v>890201063</v>
      </c>
      <c r="B3150" s="21" t="s">
        <v>28087</v>
      </c>
      <c r="C3150" s="23" t="s">
        <v>94</v>
      </c>
      <c r="D3150" s="20">
        <v>5991362</v>
      </c>
      <c r="E3150" s="20">
        <v>0</v>
      </c>
      <c r="F3150" s="20">
        <v>0</v>
      </c>
      <c r="G3150" s="20">
        <v>0</v>
      </c>
      <c r="H3150" s="20">
        <v>0</v>
      </c>
      <c r="I3150" s="20">
        <v>0</v>
      </c>
      <c r="J3150" s="20">
        <v>0</v>
      </c>
      <c r="K3150" s="20">
        <v>0</v>
      </c>
      <c r="L3150" s="20">
        <v>5991362</v>
      </c>
    </row>
    <row r="3151" spans="1:12">
      <c r="A3151" s="22">
        <v>890201397</v>
      </c>
      <c r="B3151" s="21" t="s">
        <v>28088</v>
      </c>
      <c r="C3151" s="23" t="s">
        <v>94</v>
      </c>
      <c r="D3151" s="20">
        <v>96624</v>
      </c>
      <c r="E3151" s="20">
        <v>0</v>
      </c>
      <c r="F3151" s="20">
        <v>0</v>
      </c>
      <c r="G3151" s="20">
        <v>0</v>
      </c>
      <c r="H3151" s="20">
        <v>0</v>
      </c>
      <c r="I3151" s="20">
        <v>0</v>
      </c>
      <c r="J3151" s="20">
        <v>0</v>
      </c>
      <c r="K3151" s="20">
        <v>0</v>
      </c>
      <c r="L3151" s="20">
        <v>96624</v>
      </c>
    </row>
    <row r="3152" spans="1:12">
      <c r="A3152" s="22">
        <v>890201397</v>
      </c>
      <c r="B3152" s="21" t="s">
        <v>28088</v>
      </c>
      <c r="C3152" s="23" t="s">
        <v>19</v>
      </c>
      <c r="D3152" s="20">
        <v>1028307178</v>
      </c>
      <c r="E3152" s="20">
        <v>0</v>
      </c>
      <c r="F3152" s="20">
        <v>0</v>
      </c>
      <c r="G3152" s="20">
        <v>0</v>
      </c>
      <c r="H3152" s="20">
        <v>0</v>
      </c>
      <c r="I3152" s="20">
        <v>0</v>
      </c>
      <c r="J3152" s="20">
        <v>0</v>
      </c>
      <c r="K3152" s="20">
        <v>0</v>
      </c>
      <c r="L3152" s="20">
        <v>1028307178</v>
      </c>
    </row>
    <row r="3153" spans="1:12">
      <c r="A3153" s="22">
        <v>890201578</v>
      </c>
      <c r="B3153" s="21" t="s">
        <v>14271</v>
      </c>
      <c r="C3153" s="23" t="s">
        <v>94</v>
      </c>
      <c r="D3153" s="20">
        <v>5087494</v>
      </c>
      <c r="E3153" s="20">
        <v>0</v>
      </c>
      <c r="F3153" s="20">
        <v>0</v>
      </c>
      <c r="G3153" s="20">
        <v>0</v>
      </c>
      <c r="H3153" s="20">
        <v>0</v>
      </c>
      <c r="I3153" s="20">
        <v>0</v>
      </c>
      <c r="J3153" s="20">
        <v>0</v>
      </c>
      <c r="K3153" s="20">
        <v>0</v>
      </c>
      <c r="L3153" s="20">
        <v>5087494</v>
      </c>
    </row>
    <row r="3154" spans="1:12">
      <c r="A3154" s="22">
        <v>890201724</v>
      </c>
      <c r="B3154" s="21" t="s">
        <v>28089</v>
      </c>
      <c r="C3154" s="23" t="s">
        <v>94</v>
      </c>
      <c r="D3154" s="20">
        <v>3997172</v>
      </c>
      <c r="E3154" s="20">
        <v>0</v>
      </c>
      <c r="F3154" s="20">
        <v>0</v>
      </c>
      <c r="G3154" s="20">
        <v>0</v>
      </c>
      <c r="H3154" s="20">
        <v>0</v>
      </c>
      <c r="I3154" s="20">
        <v>0</v>
      </c>
      <c r="J3154" s="20">
        <v>0</v>
      </c>
      <c r="K3154" s="20">
        <v>0</v>
      </c>
      <c r="L3154" s="20">
        <v>3997172</v>
      </c>
    </row>
    <row r="3155" spans="1:12">
      <c r="A3155" s="22">
        <v>890201724</v>
      </c>
      <c r="B3155" s="21" t="s">
        <v>28089</v>
      </c>
      <c r="C3155" s="23" t="s">
        <v>19</v>
      </c>
      <c r="D3155" s="20">
        <v>147458296</v>
      </c>
      <c r="E3155" s="20">
        <v>62497838</v>
      </c>
      <c r="F3155" s="20">
        <v>0</v>
      </c>
      <c r="G3155" s="20">
        <v>0</v>
      </c>
      <c r="H3155" s="20">
        <v>125053</v>
      </c>
      <c r="I3155" s="20">
        <v>0</v>
      </c>
      <c r="J3155" s="20">
        <v>40700871</v>
      </c>
      <c r="K3155" s="20">
        <v>0</v>
      </c>
      <c r="L3155" s="20">
        <v>250782058</v>
      </c>
    </row>
    <row r="3156" spans="1:12">
      <c r="A3156" s="22">
        <v>890201908</v>
      </c>
      <c r="B3156" s="21" t="s">
        <v>28090</v>
      </c>
      <c r="C3156" s="23" t="s">
        <v>19</v>
      </c>
      <c r="D3156" s="20">
        <v>0</v>
      </c>
      <c r="E3156" s="20">
        <v>0</v>
      </c>
      <c r="F3156" s="20">
        <v>0</v>
      </c>
      <c r="G3156" s="20">
        <v>0</v>
      </c>
      <c r="H3156" s="20">
        <v>0</v>
      </c>
      <c r="I3156" s="20">
        <v>0</v>
      </c>
      <c r="J3156" s="20">
        <v>3505206</v>
      </c>
      <c r="K3156" s="20">
        <v>0</v>
      </c>
      <c r="L3156" s="20">
        <v>3505206</v>
      </c>
    </row>
    <row r="3157" spans="1:12">
      <c r="A3157" s="22">
        <v>890201933</v>
      </c>
      <c r="B3157" s="21" t="s">
        <v>28091</v>
      </c>
      <c r="C3157" s="23" t="s">
        <v>94</v>
      </c>
      <c r="D3157" s="20">
        <v>685756</v>
      </c>
      <c r="E3157" s="20">
        <v>0</v>
      </c>
      <c r="F3157" s="20">
        <v>0</v>
      </c>
      <c r="G3157" s="20">
        <v>0</v>
      </c>
      <c r="H3157" s="20">
        <v>0</v>
      </c>
      <c r="I3157" s="20">
        <v>0</v>
      </c>
      <c r="J3157" s="20">
        <v>0</v>
      </c>
      <c r="K3157" s="20">
        <v>0</v>
      </c>
      <c r="L3157" s="20">
        <v>685756</v>
      </c>
    </row>
    <row r="3158" spans="1:12">
      <c r="A3158" s="22">
        <v>890201933</v>
      </c>
      <c r="B3158" s="21" t="s">
        <v>28091</v>
      </c>
      <c r="C3158" s="23" t="s">
        <v>19</v>
      </c>
      <c r="D3158" s="20">
        <v>2605797</v>
      </c>
      <c r="E3158" s="20">
        <v>0</v>
      </c>
      <c r="F3158" s="20">
        <v>0</v>
      </c>
      <c r="G3158" s="20">
        <v>0</v>
      </c>
      <c r="H3158" s="20">
        <v>0</v>
      </c>
      <c r="I3158" s="20">
        <v>0</v>
      </c>
      <c r="J3158" s="20">
        <v>0</v>
      </c>
      <c r="K3158" s="20">
        <v>0</v>
      </c>
      <c r="L3158" s="20">
        <v>2605797</v>
      </c>
    </row>
    <row r="3159" spans="1:12">
      <c r="A3159" s="22">
        <v>890202002</v>
      </c>
      <c r="B3159" s="21" t="s">
        <v>2712</v>
      </c>
      <c r="C3159" s="23" t="s">
        <v>298</v>
      </c>
      <c r="D3159" s="20">
        <v>2100000</v>
      </c>
      <c r="E3159" s="20">
        <v>0</v>
      </c>
      <c r="F3159" s="20">
        <v>0</v>
      </c>
      <c r="G3159" s="20">
        <v>0</v>
      </c>
      <c r="H3159" s="20">
        <v>0</v>
      </c>
      <c r="I3159" s="20">
        <v>0</v>
      </c>
      <c r="J3159" s="20">
        <v>0</v>
      </c>
      <c r="K3159" s="20">
        <v>0</v>
      </c>
      <c r="L3159" s="20">
        <v>2100000</v>
      </c>
    </row>
    <row r="3160" spans="1:12">
      <c r="A3160" s="22">
        <v>890202002</v>
      </c>
      <c r="B3160" s="21" t="s">
        <v>2712</v>
      </c>
      <c r="C3160" s="23" t="s">
        <v>94</v>
      </c>
      <c r="D3160" s="20">
        <v>33333</v>
      </c>
      <c r="E3160" s="20">
        <v>0</v>
      </c>
      <c r="F3160" s="20">
        <v>0</v>
      </c>
      <c r="G3160" s="20">
        <v>0</v>
      </c>
      <c r="H3160" s="20">
        <v>0</v>
      </c>
      <c r="I3160" s="20">
        <v>0</v>
      </c>
      <c r="J3160" s="20">
        <v>8033</v>
      </c>
      <c r="K3160" s="20">
        <v>0</v>
      </c>
      <c r="L3160" s="20">
        <v>41366</v>
      </c>
    </row>
    <row r="3161" spans="1:12">
      <c r="A3161" s="22">
        <v>890202002</v>
      </c>
      <c r="B3161" s="21" t="s">
        <v>2712</v>
      </c>
      <c r="C3161" s="23" t="s">
        <v>19</v>
      </c>
      <c r="D3161" s="20">
        <v>277698951</v>
      </c>
      <c r="E3161" s="20">
        <v>574013</v>
      </c>
      <c r="F3161" s="20">
        <v>0</v>
      </c>
      <c r="G3161" s="20">
        <v>0</v>
      </c>
      <c r="H3161" s="20">
        <v>0</v>
      </c>
      <c r="I3161" s="20">
        <v>0</v>
      </c>
      <c r="J3161" s="20">
        <v>0</v>
      </c>
      <c r="K3161" s="20">
        <v>0</v>
      </c>
      <c r="L3161" s="20">
        <v>278272964</v>
      </c>
    </row>
    <row r="3162" spans="1:12">
      <c r="A3162" s="22">
        <v>890202024</v>
      </c>
      <c r="B3162" s="21" t="s">
        <v>28092</v>
      </c>
      <c r="C3162" s="23" t="s">
        <v>94</v>
      </c>
      <c r="D3162" s="20">
        <v>4971379</v>
      </c>
      <c r="E3162" s="20">
        <v>0</v>
      </c>
      <c r="F3162" s="20">
        <v>0</v>
      </c>
      <c r="G3162" s="20">
        <v>0</v>
      </c>
      <c r="H3162" s="20">
        <v>0</v>
      </c>
      <c r="I3162" s="20">
        <v>0</v>
      </c>
      <c r="J3162" s="20">
        <v>0</v>
      </c>
      <c r="K3162" s="20">
        <v>0</v>
      </c>
      <c r="L3162" s="20">
        <v>4971379</v>
      </c>
    </row>
    <row r="3163" spans="1:12">
      <c r="A3163" s="22">
        <v>890202024</v>
      </c>
      <c r="B3163" s="21" t="s">
        <v>28092</v>
      </c>
      <c r="C3163" s="23" t="s">
        <v>19</v>
      </c>
      <c r="D3163" s="20">
        <v>870654924</v>
      </c>
      <c r="E3163" s="20">
        <v>0</v>
      </c>
      <c r="F3163" s="20">
        <v>0</v>
      </c>
      <c r="G3163" s="20">
        <v>0</v>
      </c>
      <c r="H3163" s="20">
        <v>0</v>
      </c>
      <c r="I3163" s="20">
        <v>0</v>
      </c>
      <c r="J3163" s="20">
        <v>0</v>
      </c>
      <c r="K3163" s="20">
        <v>0</v>
      </c>
      <c r="L3163" s="20">
        <v>870654924</v>
      </c>
    </row>
    <row r="3164" spans="1:12">
      <c r="A3164" s="22">
        <v>890202066</v>
      </c>
      <c r="B3164" s="21" t="s">
        <v>28093</v>
      </c>
      <c r="C3164" s="23" t="s">
        <v>94</v>
      </c>
      <c r="D3164" s="20">
        <v>0</v>
      </c>
      <c r="E3164" s="20">
        <v>10500</v>
      </c>
      <c r="F3164" s="20">
        <v>0</v>
      </c>
      <c r="G3164" s="20">
        <v>0</v>
      </c>
      <c r="H3164" s="20">
        <v>0</v>
      </c>
      <c r="I3164" s="20">
        <v>0</v>
      </c>
      <c r="J3164" s="20">
        <v>15400</v>
      </c>
      <c r="K3164" s="20">
        <v>0</v>
      </c>
      <c r="L3164" s="20">
        <v>25900</v>
      </c>
    </row>
    <row r="3165" spans="1:12">
      <c r="A3165" s="22">
        <v>890202066</v>
      </c>
      <c r="B3165" s="21" t="s">
        <v>28093</v>
      </c>
      <c r="C3165" s="23" t="s">
        <v>19</v>
      </c>
      <c r="D3165" s="20">
        <v>82116633</v>
      </c>
      <c r="E3165" s="20">
        <v>11669480</v>
      </c>
      <c r="F3165" s="20">
        <v>0</v>
      </c>
      <c r="G3165" s="20">
        <v>0</v>
      </c>
      <c r="H3165" s="20">
        <v>3463515</v>
      </c>
      <c r="I3165" s="20">
        <v>0</v>
      </c>
      <c r="J3165" s="20">
        <v>85481990</v>
      </c>
      <c r="K3165" s="20">
        <v>0</v>
      </c>
      <c r="L3165" s="20">
        <v>182731618</v>
      </c>
    </row>
    <row r="3166" spans="1:12">
      <c r="A3166" s="22">
        <v>890203222</v>
      </c>
      <c r="B3166" s="21" t="s">
        <v>14690</v>
      </c>
      <c r="C3166" s="23" t="s">
        <v>94</v>
      </c>
      <c r="D3166" s="20">
        <v>0</v>
      </c>
      <c r="E3166" s="20">
        <v>3700</v>
      </c>
      <c r="F3166" s="20">
        <v>0</v>
      </c>
      <c r="G3166" s="20">
        <v>0</v>
      </c>
      <c r="H3166" s="20">
        <v>0</v>
      </c>
      <c r="I3166" s="20">
        <v>0</v>
      </c>
      <c r="J3166" s="20">
        <v>46600</v>
      </c>
      <c r="K3166" s="20">
        <v>0</v>
      </c>
      <c r="L3166" s="20">
        <v>50300</v>
      </c>
    </row>
    <row r="3167" spans="1:12">
      <c r="A3167" s="22">
        <v>890203222</v>
      </c>
      <c r="B3167" s="21" t="s">
        <v>14690</v>
      </c>
      <c r="C3167" s="23" t="s">
        <v>19</v>
      </c>
      <c r="D3167" s="20">
        <v>14468441</v>
      </c>
      <c r="E3167" s="20">
        <v>0</v>
      </c>
      <c r="F3167" s="20">
        <v>0</v>
      </c>
      <c r="G3167" s="20">
        <v>0</v>
      </c>
      <c r="H3167" s="20">
        <v>0</v>
      </c>
      <c r="I3167" s="20">
        <v>0</v>
      </c>
      <c r="J3167" s="20">
        <v>0</v>
      </c>
      <c r="K3167" s="20">
        <v>0</v>
      </c>
      <c r="L3167" s="20">
        <v>14468441</v>
      </c>
    </row>
    <row r="3168" spans="1:12">
      <c r="A3168" s="22">
        <v>890203242</v>
      </c>
      <c r="B3168" s="21" t="s">
        <v>28094</v>
      </c>
      <c r="C3168" s="23" t="s">
        <v>94</v>
      </c>
      <c r="D3168" s="20">
        <v>1273359</v>
      </c>
      <c r="E3168" s="20">
        <v>0</v>
      </c>
      <c r="F3168" s="20">
        <v>0</v>
      </c>
      <c r="G3168" s="20">
        <v>0</v>
      </c>
      <c r="H3168" s="20">
        <v>0</v>
      </c>
      <c r="I3168" s="20">
        <v>0</v>
      </c>
      <c r="J3168" s="20">
        <v>0</v>
      </c>
      <c r="K3168" s="20">
        <v>0</v>
      </c>
      <c r="L3168" s="20">
        <v>1273359</v>
      </c>
    </row>
    <row r="3169" spans="1:12">
      <c r="A3169" s="22">
        <v>890203242</v>
      </c>
      <c r="B3169" s="21" t="s">
        <v>28094</v>
      </c>
      <c r="C3169" s="23" t="s">
        <v>19</v>
      </c>
      <c r="D3169" s="20">
        <v>1133398317</v>
      </c>
      <c r="E3169" s="20">
        <v>48431479</v>
      </c>
      <c r="F3169" s="20">
        <v>0</v>
      </c>
      <c r="G3169" s="20">
        <v>0</v>
      </c>
      <c r="H3169" s="20">
        <v>48431479</v>
      </c>
      <c r="I3169" s="20">
        <v>0</v>
      </c>
      <c r="J3169" s="20">
        <v>3563745</v>
      </c>
      <c r="K3169" s="20">
        <v>0</v>
      </c>
      <c r="L3169" s="20">
        <v>1233825020</v>
      </c>
    </row>
    <row r="3170" spans="1:12">
      <c r="A3170" s="22">
        <v>890203373</v>
      </c>
      <c r="B3170" s="21" t="s">
        <v>22109</v>
      </c>
      <c r="C3170" s="23" t="s">
        <v>94</v>
      </c>
      <c r="D3170" s="20">
        <v>0</v>
      </c>
      <c r="E3170" s="20">
        <v>0</v>
      </c>
      <c r="F3170" s="20">
        <v>0</v>
      </c>
      <c r="G3170" s="20">
        <v>0</v>
      </c>
      <c r="H3170" s="20">
        <v>0</v>
      </c>
      <c r="I3170" s="20">
        <v>0</v>
      </c>
      <c r="J3170" s="20">
        <v>57000</v>
      </c>
      <c r="K3170" s="20">
        <v>0</v>
      </c>
      <c r="L3170" s="20">
        <v>57000</v>
      </c>
    </row>
    <row r="3171" spans="1:12">
      <c r="A3171" s="22">
        <v>890203373</v>
      </c>
      <c r="B3171" s="21" t="s">
        <v>22109</v>
      </c>
      <c r="C3171" s="23" t="s">
        <v>19</v>
      </c>
      <c r="D3171" s="20">
        <v>442226170</v>
      </c>
      <c r="E3171" s="20">
        <v>0</v>
      </c>
      <c r="F3171" s="20">
        <v>0</v>
      </c>
      <c r="G3171" s="20">
        <v>0</v>
      </c>
      <c r="H3171" s="20">
        <v>11712535</v>
      </c>
      <c r="I3171" s="20">
        <v>0</v>
      </c>
      <c r="J3171" s="20">
        <v>0</v>
      </c>
      <c r="K3171" s="20">
        <v>0</v>
      </c>
      <c r="L3171" s="20">
        <v>453938705</v>
      </c>
    </row>
    <row r="3172" spans="1:12">
      <c r="A3172" s="22">
        <v>890203436</v>
      </c>
      <c r="B3172" s="21" t="s">
        <v>23946</v>
      </c>
      <c r="C3172" s="23" t="s">
        <v>94</v>
      </c>
      <c r="D3172" s="20">
        <v>1137619</v>
      </c>
      <c r="E3172" s="20">
        <v>0</v>
      </c>
      <c r="F3172" s="20">
        <v>0</v>
      </c>
      <c r="G3172" s="20">
        <v>0</v>
      </c>
      <c r="H3172" s="20">
        <v>0</v>
      </c>
      <c r="I3172" s="20">
        <v>0</v>
      </c>
      <c r="J3172" s="20">
        <v>0</v>
      </c>
      <c r="K3172" s="20">
        <v>0</v>
      </c>
      <c r="L3172" s="20">
        <v>1137619</v>
      </c>
    </row>
    <row r="3173" spans="1:12">
      <c r="A3173" s="22">
        <v>890203436</v>
      </c>
      <c r="B3173" s="21" t="s">
        <v>23946</v>
      </c>
      <c r="C3173" s="23" t="s">
        <v>19</v>
      </c>
      <c r="D3173" s="20">
        <v>313430287</v>
      </c>
      <c r="E3173" s="20">
        <v>12320275</v>
      </c>
      <c r="F3173" s="20">
        <v>0</v>
      </c>
      <c r="G3173" s="20">
        <v>0</v>
      </c>
      <c r="H3173" s="20">
        <v>0</v>
      </c>
      <c r="I3173" s="20">
        <v>0</v>
      </c>
      <c r="J3173" s="20">
        <v>1453587</v>
      </c>
      <c r="K3173" s="20">
        <v>0</v>
      </c>
      <c r="L3173" s="20">
        <v>327204149</v>
      </c>
    </row>
    <row r="3174" spans="1:12">
      <c r="A3174" s="22">
        <v>890203551</v>
      </c>
      <c r="B3174" s="21" t="s">
        <v>4456</v>
      </c>
      <c r="C3174" s="23" t="s">
        <v>94</v>
      </c>
      <c r="D3174" s="20">
        <v>4359589</v>
      </c>
      <c r="E3174" s="20">
        <v>0</v>
      </c>
      <c r="F3174" s="20">
        <v>3700</v>
      </c>
      <c r="G3174" s="20">
        <v>0</v>
      </c>
      <c r="H3174" s="20">
        <v>0</v>
      </c>
      <c r="I3174" s="20">
        <v>0</v>
      </c>
      <c r="J3174" s="20">
        <v>38800</v>
      </c>
      <c r="K3174" s="20">
        <v>0</v>
      </c>
      <c r="L3174" s="20">
        <v>4402089</v>
      </c>
    </row>
    <row r="3175" spans="1:12">
      <c r="A3175" s="22">
        <v>890203551</v>
      </c>
      <c r="B3175" s="21" t="s">
        <v>4456</v>
      </c>
      <c r="C3175" s="23" t="s">
        <v>19</v>
      </c>
      <c r="D3175" s="20">
        <v>6069677</v>
      </c>
      <c r="E3175" s="20">
        <v>0</v>
      </c>
      <c r="F3175" s="20">
        <v>0</v>
      </c>
      <c r="G3175" s="20">
        <v>0</v>
      </c>
      <c r="H3175" s="20">
        <v>0</v>
      </c>
      <c r="I3175" s="20">
        <v>0</v>
      </c>
      <c r="J3175" s="20">
        <v>0</v>
      </c>
      <c r="K3175" s="20">
        <v>0</v>
      </c>
      <c r="L3175" s="20">
        <v>6069677</v>
      </c>
    </row>
    <row r="3176" spans="1:12">
      <c r="A3176" s="22">
        <v>890203563</v>
      </c>
      <c r="B3176" s="21" t="s">
        <v>21145</v>
      </c>
      <c r="C3176" s="23" t="s">
        <v>94</v>
      </c>
      <c r="D3176" s="20">
        <v>2503744</v>
      </c>
      <c r="E3176" s="20">
        <v>0</v>
      </c>
      <c r="F3176" s="20">
        <v>0</v>
      </c>
      <c r="G3176" s="20">
        <v>0</v>
      </c>
      <c r="H3176" s="20">
        <v>0</v>
      </c>
      <c r="I3176" s="20">
        <v>0</v>
      </c>
      <c r="J3176" s="20">
        <v>56505</v>
      </c>
      <c r="K3176" s="20">
        <v>0</v>
      </c>
      <c r="L3176" s="20">
        <v>2560249</v>
      </c>
    </row>
    <row r="3177" spans="1:12">
      <c r="A3177" s="22">
        <v>890203563</v>
      </c>
      <c r="B3177" s="21" t="s">
        <v>21145</v>
      </c>
      <c r="C3177" s="23" t="s">
        <v>19</v>
      </c>
      <c r="D3177" s="20">
        <v>228551857</v>
      </c>
      <c r="E3177" s="20">
        <v>3439323</v>
      </c>
      <c r="F3177" s="20">
        <v>0</v>
      </c>
      <c r="G3177" s="20">
        <v>0</v>
      </c>
      <c r="H3177" s="20">
        <v>0</v>
      </c>
      <c r="I3177" s="20">
        <v>0</v>
      </c>
      <c r="J3177" s="20">
        <v>0</v>
      </c>
      <c r="K3177" s="20">
        <v>0</v>
      </c>
      <c r="L3177" s="20">
        <v>231991180</v>
      </c>
    </row>
    <row r="3178" spans="1:12">
      <c r="A3178" s="22">
        <v>890203887</v>
      </c>
      <c r="B3178" s="21" t="s">
        <v>28095</v>
      </c>
      <c r="C3178" s="23" t="s">
        <v>94</v>
      </c>
      <c r="D3178" s="20">
        <v>855790</v>
      </c>
      <c r="E3178" s="20">
        <v>0</v>
      </c>
      <c r="F3178" s="20">
        <v>0</v>
      </c>
      <c r="G3178" s="20">
        <v>0</v>
      </c>
      <c r="H3178" s="20">
        <v>0</v>
      </c>
      <c r="I3178" s="20">
        <v>0</v>
      </c>
      <c r="J3178" s="20">
        <v>27800</v>
      </c>
      <c r="K3178" s="20">
        <v>0</v>
      </c>
      <c r="L3178" s="20">
        <v>883590</v>
      </c>
    </row>
    <row r="3179" spans="1:12">
      <c r="A3179" s="22">
        <v>890203887</v>
      </c>
      <c r="B3179" s="21" t="s">
        <v>28095</v>
      </c>
      <c r="C3179" s="23" t="s">
        <v>19</v>
      </c>
      <c r="D3179" s="20">
        <v>52873400</v>
      </c>
      <c r="E3179" s="20">
        <v>0</v>
      </c>
      <c r="F3179" s="20">
        <v>0</v>
      </c>
      <c r="G3179" s="20">
        <v>0</v>
      </c>
      <c r="H3179" s="20">
        <v>0</v>
      </c>
      <c r="I3179" s="20">
        <v>0</v>
      </c>
      <c r="J3179" s="20">
        <v>1319781</v>
      </c>
      <c r="K3179" s="20">
        <v>0</v>
      </c>
      <c r="L3179" s="20">
        <v>54193181</v>
      </c>
    </row>
    <row r="3180" spans="1:12">
      <c r="A3180" s="22">
        <v>890204360</v>
      </c>
      <c r="B3180" s="21" t="s">
        <v>28096</v>
      </c>
      <c r="C3180" s="23" t="s">
        <v>94</v>
      </c>
      <c r="D3180" s="20">
        <v>2242202</v>
      </c>
      <c r="E3180" s="20">
        <v>0</v>
      </c>
      <c r="F3180" s="20">
        <v>0</v>
      </c>
      <c r="G3180" s="20">
        <v>0</v>
      </c>
      <c r="H3180" s="20">
        <v>0</v>
      </c>
      <c r="I3180" s="20">
        <v>10200</v>
      </c>
      <c r="J3180" s="20">
        <v>165877</v>
      </c>
      <c r="K3180" s="20">
        <v>0</v>
      </c>
      <c r="L3180" s="20">
        <v>2418279</v>
      </c>
    </row>
    <row r="3181" spans="1:12">
      <c r="A3181" s="22">
        <v>890204360</v>
      </c>
      <c r="B3181" s="21" t="s">
        <v>28096</v>
      </c>
      <c r="C3181" s="23" t="s">
        <v>19</v>
      </c>
      <c r="D3181" s="20">
        <v>187157706</v>
      </c>
      <c r="E3181" s="20">
        <v>36084432</v>
      </c>
      <c r="F3181" s="20">
        <v>0</v>
      </c>
      <c r="G3181" s="20">
        <v>15770</v>
      </c>
      <c r="H3181" s="20">
        <v>0</v>
      </c>
      <c r="I3181" s="20">
        <v>0</v>
      </c>
      <c r="J3181" s="20">
        <v>14252529</v>
      </c>
      <c r="K3181" s="20">
        <v>0</v>
      </c>
      <c r="L3181" s="20">
        <v>237510437</v>
      </c>
    </row>
    <row r="3182" spans="1:12">
      <c r="A3182" s="22">
        <v>890204537</v>
      </c>
      <c r="B3182" s="21" t="s">
        <v>28097</v>
      </c>
      <c r="C3182" s="23" t="s">
        <v>94</v>
      </c>
      <c r="D3182" s="20">
        <v>75376</v>
      </c>
      <c r="E3182" s="20">
        <v>0</v>
      </c>
      <c r="F3182" s="20">
        <v>0</v>
      </c>
      <c r="G3182" s="20">
        <v>0</v>
      </c>
      <c r="H3182" s="20">
        <v>0</v>
      </c>
      <c r="I3182" s="20">
        <v>0</v>
      </c>
      <c r="J3182" s="20">
        <v>0</v>
      </c>
      <c r="K3182" s="20">
        <v>0</v>
      </c>
      <c r="L3182" s="20">
        <v>75376</v>
      </c>
    </row>
    <row r="3183" spans="1:12">
      <c r="A3183" s="22">
        <v>890204581</v>
      </c>
      <c r="B3183" s="21" t="s">
        <v>28098</v>
      </c>
      <c r="C3183" s="23" t="s">
        <v>94</v>
      </c>
      <c r="D3183" s="20">
        <v>0</v>
      </c>
      <c r="E3183" s="20">
        <v>0</v>
      </c>
      <c r="F3183" s="20">
        <v>0</v>
      </c>
      <c r="G3183" s="20">
        <v>0</v>
      </c>
      <c r="H3183" s="20">
        <v>0</v>
      </c>
      <c r="I3183" s="20">
        <v>0</v>
      </c>
      <c r="J3183" s="20">
        <v>6200</v>
      </c>
      <c r="K3183" s="20">
        <v>0</v>
      </c>
      <c r="L3183" s="20">
        <v>6200</v>
      </c>
    </row>
    <row r="3184" spans="1:12">
      <c r="A3184" s="22">
        <v>890204581</v>
      </c>
      <c r="B3184" s="21" t="s">
        <v>28098</v>
      </c>
      <c r="C3184" s="23" t="s">
        <v>19</v>
      </c>
      <c r="D3184" s="20">
        <v>25277844</v>
      </c>
      <c r="E3184" s="20">
        <v>0</v>
      </c>
      <c r="F3184" s="20">
        <v>0</v>
      </c>
      <c r="G3184" s="20">
        <v>0</v>
      </c>
      <c r="H3184" s="20">
        <v>0</v>
      </c>
      <c r="I3184" s="20">
        <v>0</v>
      </c>
      <c r="J3184" s="20">
        <v>6539124</v>
      </c>
      <c r="K3184" s="20">
        <v>0</v>
      </c>
      <c r="L3184" s="20">
        <v>31816968</v>
      </c>
    </row>
    <row r="3185" spans="1:12">
      <c r="A3185" s="22">
        <v>890204659</v>
      </c>
      <c r="B3185" s="21" t="s">
        <v>22731</v>
      </c>
      <c r="C3185" s="23" t="s">
        <v>94</v>
      </c>
      <c r="D3185" s="20">
        <v>466667</v>
      </c>
      <c r="E3185" s="20">
        <v>0</v>
      </c>
      <c r="F3185" s="20">
        <v>0</v>
      </c>
      <c r="G3185" s="20">
        <v>0</v>
      </c>
      <c r="H3185" s="20">
        <v>0</v>
      </c>
      <c r="I3185" s="20">
        <v>0</v>
      </c>
      <c r="J3185" s="20">
        <v>20800</v>
      </c>
      <c r="K3185" s="20">
        <v>0</v>
      </c>
      <c r="L3185" s="20">
        <v>487467</v>
      </c>
    </row>
    <row r="3186" spans="1:12">
      <c r="A3186" s="22">
        <v>890204659</v>
      </c>
      <c r="B3186" s="21" t="s">
        <v>22731</v>
      </c>
      <c r="C3186" s="23" t="s">
        <v>19</v>
      </c>
      <c r="D3186" s="20">
        <v>290945089</v>
      </c>
      <c r="E3186" s="20">
        <v>3794611</v>
      </c>
      <c r="F3186" s="20">
        <v>0</v>
      </c>
      <c r="G3186" s="20">
        <v>0</v>
      </c>
      <c r="H3186" s="20">
        <v>0</v>
      </c>
      <c r="I3186" s="20">
        <v>0</v>
      </c>
      <c r="J3186" s="20">
        <v>0</v>
      </c>
      <c r="K3186" s="20">
        <v>0</v>
      </c>
      <c r="L3186" s="20">
        <v>294739700</v>
      </c>
    </row>
    <row r="3187" spans="1:12">
      <c r="A3187" s="22">
        <v>890204672</v>
      </c>
      <c r="B3187" s="21" t="s">
        <v>21149</v>
      </c>
      <c r="C3187" s="23" t="s">
        <v>94</v>
      </c>
      <c r="D3187" s="20">
        <v>1493832</v>
      </c>
      <c r="E3187" s="20">
        <v>0</v>
      </c>
      <c r="F3187" s="20">
        <v>0</v>
      </c>
      <c r="G3187" s="20">
        <v>0</v>
      </c>
      <c r="H3187" s="20">
        <v>0</v>
      </c>
      <c r="I3187" s="20">
        <v>0</v>
      </c>
      <c r="J3187" s="20">
        <v>0</v>
      </c>
      <c r="K3187" s="20">
        <v>0</v>
      </c>
      <c r="L3187" s="20">
        <v>1493832</v>
      </c>
    </row>
    <row r="3188" spans="1:12">
      <c r="A3188" s="22">
        <v>890204672</v>
      </c>
      <c r="B3188" s="21" t="s">
        <v>21149</v>
      </c>
      <c r="C3188" s="23" t="s">
        <v>19</v>
      </c>
      <c r="D3188" s="20">
        <v>2091183</v>
      </c>
      <c r="E3188" s="20">
        <v>0</v>
      </c>
      <c r="F3188" s="20">
        <v>0</v>
      </c>
      <c r="G3188" s="20">
        <v>0</v>
      </c>
      <c r="H3188" s="20">
        <v>0</v>
      </c>
      <c r="I3188" s="20">
        <v>0</v>
      </c>
      <c r="J3188" s="20">
        <v>0</v>
      </c>
      <c r="K3188" s="20">
        <v>0</v>
      </c>
      <c r="L3188" s="20">
        <v>2091183</v>
      </c>
    </row>
    <row r="3189" spans="1:12">
      <c r="A3189" s="22">
        <v>890204738</v>
      </c>
      <c r="B3189" s="21" t="s">
        <v>28099</v>
      </c>
      <c r="C3189" s="23" t="s">
        <v>94</v>
      </c>
      <c r="D3189" s="20">
        <v>33333</v>
      </c>
      <c r="E3189" s="20">
        <v>0</v>
      </c>
      <c r="F3189" s="20">
        <v>0</v>
      </c>
      <c r="G3189" s="20">
        <v>0</v>
      </c>
      <c r="H3189" s="20">
        <v>0</v>
      </c>
      <c r="I3189" s="20">
        <v>0</v>
      </c>
      <c r="J3189" s="20">
        <v>0</v>
      </c>
      <c r="K3189" s="20">
        <v>0</v>
      </c>
      <c r="L3189" s="20">
        <v>33333</v>
      </c>
    </row>
    <row r="3190" spans="1:12">
      <c r="A3190" s="22">
        <v>890204789</v>
      </c>
      <c r="B3190" s="21" t="s">
        <v>21150</v>
      </c>
      <c r="C3190" s="23" t="s">
        <v>94</v>
      </c>
      <c r="D3190" s="20">
        <v>3802475</v>
      </c>
      <c r="E3190" s="20">
        <v>0</v>
      </c>
      <c r="F3190" s="20">
        <v>0</v>
      </c>
      <c r="G3190" s="20">
        <v>0</v>
      </c>
      <c r="H3190" s="20">
        <v>0</v>
      </c>
      <c r="I3190" s="20">
        <v>0</v>
      </c>
      <c r="J3190" s="20">
        <v>0</v>
      </c>
      <c r="K3190" s="20">
        <v>0</v>
      </c>
      <c r="L3190" s="20">
        <v>3802475</v>
      </c>
    </row>
    <row r="3191" spans="1:12">
      <c r="A3191" s="22">
        <v>890204789</v>
      </c>
      <c r="B3191" s="21" t="s">
        <v>21150</v>
      </c>
      <c r="C3191" s="23" t="s">
        <v>19</v>
      </c>
      <c r="D3191" s="20">
        <v>119231074</v>
      </c>
      <c r="E3191" s="20">
        <v>3209881</v>
      </c>
      <c r="F3191" s="20">
        <v>0</v>
      </c>
      <c r="G3191" s="20">
        <v>0</v>
      </c>
      <c r="H3191" s="20">
        <v>0</v>
      </c>
      <c r="I3191" s="20">
        <v>0</v>
      </c>
      <c r="J3191" s="20">
        <v>11695039</v>
      </c>
      <c r="K3191" s="20">
        <v>0</v>
      </c>
      <c r="L3191" s="20">
        <v>134135994</v>
      </c>
    </row>
    <row r="3192" spans="1:12">
      <c r="A3192" s="22">
        <v>890204895</v>
      </c>
      <c r="B3192" s="21" t="s">
        <v>21151</v>
      </c>
      <c r="C3192" s="23" t="s">
        <v>94</v>
      </c>
      <c r="D3192" s="20">
        <v>0</v>
      </c>
      <c r="E3192" s="20">
        <v>0</v>
      </c>
      <c r="F3192" s="20">
        <v>0</v>
      </c>
      <c r="G3192" s="20">
        <v>0</v>
      </c>
      <c r="H3192" s="20">
        <v>0</v>
      </c>
      <c r="I3192" s="20">
        <v>0</v>
      </c>
      <c r="J3192" s="20">
        <v>13000</v>
      </c>
      <c r="K3192" s="20">
        <v>0</v>
      </c>
      <c r="L3192" s="20">
        <v>13000</v>
      </c>
    </row>
    <row r="3193" spans="1:12">
      <c r="A3193" s="22">
        <v>890204895</v>
      </c>
      <c r="B3193" s="21" t="s">
        <v>21151</v>
      </c>
      <c r="C3193" s="23" t="s">
        <v>19</v>
      </c>
      <c r="D3193" s="20">
        <v>195418321</v>
      </c>
      <c r="E3193" s="20">
        <v>1971794</v>
      </c>
      <c r="F3193" s="20">
        <v>0</v>
      </c>
      <c r="G3193" s="20">
        <v>0</v>
      </c>
      <c r="H3193" s="20">
        <v>1971794</v>
      </c>
      <c r="I3193" s="20">
        <v>249784</v>
      </c>
      <c r="J3193" s="20">
        <v>1296007</v>
      </c>
      <c r="K3193" s="20">
        <v>0</v>
      </c>
      <c r="L3193" s="20">
        <v>200907700</v>
      </c>
    </row>
    <row r="3194" spans="1:12">
      <c r="A3194" s="22">
        <v>890204979</v>
      </c>
      <c r="B3194" s="21" t="s">
        <v>28100</v>
      </c>
      <c r="C3194" s="23" t="s">
        <v>19</v>
      </c>
      <c r="D3194" s="20">
        <v>43652</v>
      </c>
      <c r="E3194" s="20">
        <v>0</v>
      </c>
      <c r="F3194" s="20">
        <v>0</v>
      </c>
      <c r="G3194" s="20">
        <v>0</v>
      </c>
      <c r="H3194" s="20">
        <v>0</v>
      </c>
      <c r="I3194" s="20">
        <v>0</v>
      </c>
      <c r="J3194" s="20">
        <v>0</v>
      </c>
      <c r="K3194" s="20">
        <v>0</v>
      </c>
      <c r="L3194" s="20">
        <v>43652</v>
      </c>
    </row>
    <row r="3195" spans="1:12">
      <c r="A3195" s="22">
        <v>890205335</v>
      </c>
      <c r="B3195" s="21" t="s">
        <v>28101</v>
      </c>
      <c r="C3195" s="23" t="s">
        <v>94</v>
      </c>
      <c r="D3195" s="20">
        <v>6131146</v>
      </c>
      <c r="E3195" s="20">
        <v>0</v>
      </c>
      <c r="F3195" s="20">
        <v>0</v>
      </c>
      <c r="G3195" s="20">
        <v>0</v>
      </c>
      <c r="H3195" s="20">
        <v>0</v>
      </c>
      <c r="I3195" s="20">
        <v>0</v>
      </c>
      <c r="J3195" s="20">
        <v>3000</v>
      </c>
      <c r="K3195" s="20">
        <v>0</v>
      </c>
      <c r="L3195" s="20">
        <v>6134146</v>
      </c>
    </row>
    <row r="3196" spans="1:12">
      <c r="A3196" s="22">
        <v>890205335</v>
      </c>
      <c r="B3196" s="21" t="s">
        <v>28101</v>
      </c>
      <c r="C3196" s="23" t="s">
        <v>19</v>
      </c>
      <c r="D3196" s="20">
        <v>88880856</v>
      </c>
      <c r="E3196" s="20">
        <v>0</v>
      </c>
      <c r="F3196" s="20">
        <v>0</v>
      </c>
      <c r="G3196" s="20">
        <v>0</v>
      </c>
      <c r="H3196" s="20">
        <v>0</v>
      </c>
      <c r="I3196" s="20">
        <v>0</v>
      </c>
      <c r="J3196" s="20">
        <v>0</v>
      </c>
      <c r="K3196" s="20">
        <v>0</v>
      </c>
      <c r="L3196" s="20">
        <v>88880856</v>
      </c>
    </row>
    <row r="3197" spans="1:12">
      <c r="A3197" s="22">
        <v>890205361</v>
      </c>
      <c r="B3197" s="21" t="s">
        <v>28102</v>
      </c>
      <c r="C3197" s="23" t="s">
        <v>94</v>
      </c>
      <c r="D3197" s="20">
        <v>30505746</v>
      </c>
      <c r="E3197" s="20">
        <v>0</v>
      </c>
      <c r="F3197" s="20">
        <v>0</v>
      </c>
      <c r="G3197" s="20">
        <v>7000</v>
      </c>
      <c r="H3197" s="20">
        <v>7100</v>
      </c>
      <c r="I3197" s="20">
        <v>10400</v>
      </c>
      <c r="J3197" s="20">
        <v>496137</v>
      </c>
      <c r="K3197" s="20">
        <v>0</v>
      </c>
      <c r="L3197" s="20">
        <v>31026383</v>
      </c>
    </row>
    <row r="3198" spans="1:12">
      <c r="A3198" s="22">
        <v>890205361</v>
      </c>
      <c r="B3198" s="21" t="s">
        <v>28102</v>
      </c>
      <c r="C3198" s="23" t="s">
        <v>19</v>
      </c>
      <c r="D3198" s="20">
        <v>2389478995</v>
      </c>
      <c r="E3198" s="20">
        <v>59641288</v>
      </c>
      <c r="F3198" s="20">
        <v>6387</v>
      </c>
      <c r="G3198" s="20">
        <v>23903883</v>
      </c>
      <c r="H3198" s="20">
        <v>140655162</v>
      </c>
      <c r="I3198" s="20">
        <v>380573709</v>
      </c>
      <c r="J3198" s="20">
        <v>646586727</v>
      </c>
      <c r="K3198" s="20">
        <v>0</v>
      </c>
      <c r="L3198" s="20">
        <v>3640846151</v>
      </c>
    </row>
    <row r="3199" spans="1:12">
      <c r="A3199" s="22">
        <v>890205456</v>
      </c>
      <c r="B3199" s="21" t="s">
        <v>4147</v>
      </c>
      <c r="C3199" s="23" t="s">
        <v>94</v>
      </c>
      <c r="D3199" s="20">
        <v>386662</v>
      </c>
      <c r="E3199" s="20">
        <v>0</v>
      </c>
      <c r="F3199" s="20">
        <v>0</v>
      </c>
      <c r="G3199" s="20">
        <v>0</v>
      </c>
      <c r="H3199" s="20">
        <v>0</v>
      </c>
      <c r="I3199" s="20">
        <v>0</v>
      </c>
      <c r="J3199" s="20">
        <v>0</v>
      </c>
      <c r="K3199" s="20">
        <v>0</v>
      </c>
      <c r="L3199" s="20">
        <v>386662</v>
      </c>
    </row>
    <row r="3200" spans="1:12">
      <c r="A3200" s="22">
        <v>890205456</v>
      </c>
      <c r="B3200" s="21" t="s">
        <v>4147</v>
      </c>
      <c r="C3200" s="23" t="s">
        <v>19</v>
      </c>
      <c r="D3200" s="20">
        <v>171585407</v>
      </c>
      <c r="E3200" s="20">
        <v>0</v>
      </c>
      <c r="F3200" s="20">
        <v>0</v>
      </c>
      <c r="G3200" s="20">
        <v>0</v>
      </c>
      <c r="H3200" s="20">
        <v>0</v>
      </c>
      <c r="I3200" s="20">
        <v>0</v>
      </c>
      <c r="J3200" s="20">
        <v>1075607</v>
      </c>
      <c r="K3200" s="20">
        <v>0</v>
      </c>
      <c r="L3200" s="20">
        <v>172661014</v>
      </c>
    </row>
    <row r="3201" spans="1:12">
      <c r="A3201" s="22">
        <v>890205516</v>
      </c>
      <c r="B3201" s="21" t="s">
        <v>28103</v>
      </c>
      <c r="C3201" s="23" t="s">
        <v>94</v>
      </c>
      <c r="D3201" s="20">
        <v>0</v>
      </c>
      <c r="E3201" s="20">
        <v>0</v>
      </c>
      <c r="F3201" s="20">
        <v>0</v>
      </c>
      <c r="G3201" s="20">
        <v>0</v>
      </c>
      <c r="H3201" s="20">
        <v>0</v>
      </c>
      <c r="I3201" s="20">
        <v>0</v>
      </c>
      <c r="J3201" s="20">
        <v>87975</v>
      </c>
      <c r="K3201" s="20">
        <v>0</v>
      </c>
      <c r="L3201" s="20">
        <v>87975</v>
      </c>
    </row>
    <row r="3202" spans="1:12">
      <c r="A3202" s="22">
        <v>890205516</v>
      </c>
      <c r="B3202" s="21" t="s">
        <v>28103</v>
      </c>
      <c r="C3202" s="23" t="s">
        <v>19</v>
      </c>
      <c r="D3202" s="20">
        <v>592119762</v>
      </c>
      <c r="E3202" s="20">
        <v>36348846</v>
      </c>
      <c r="F3202" s="20">
        <v>405200</v>
      </c>
      <c r="G3202" s="20">
        <v>0</v>
      </c>
      <c r="H3202" s="20">
        <v>73421</v>
      </c>
      <c r="I3202" s="20">
        <v>94600</v>
      </c>
      <c r="J3202" s="20">
        <v>14397925</v>
      </c>
      <c r="K3202" s="20">
        <v>0</v>
      </c>
      <c r="L3202" s="20">
        <v>643439754</v>
      </c>
    </row>
    <row r="3203" spans="1:12">
      <c r="A3203" s="22">
        <v>890205627</v>
      </c>
      <c r="B3203" s="21" t="s">
        <v>28104</v>
      </c>
      <c r="C3203" s="23" t="s">
        <v>94</v>
      </c>
      <c r="D3203" s="20">
        <v>41113</v>
      </c>
      <c r="E3203" s="20">
        <v>0</v>
      </c>
      <c r="F3203" s="20">
        <v>0</v>
      </c>
      <c r="G3203" s="20">
        <v>0</v>
      </c>
      <c r="H3203" s="20">
        <v>0</v>
      </c>
      <c r="I3203" s="20">
        <v>0</v>
      </c>
      <c r="J3203" s="20">
        <v>9600</v>
      </c>
      <c r="K3203" s="20">
        <v>0</v>
      </c>
      <c r="L3203" s="20">
        <v>50713</v>
      </c>
    </row>
    <row r="3204" spans="1:12">
      <c r="A3204" s="22">
        <v>890205627</v>
      </c>
      <c r="B3204" s="21" t="s">
        <v>28104</v>
      </c>
      <c r="C3204" s="23" t="s">
        <v>19</v>
      </c>
      <c r="D3204" s="20">
        <v>10430692</v>
      </c>
      <c r="E3204" s="20">
        <v>0</v>
      </c>
      <c r="F3204" s="20">
        <v>0</v>
      </c>
      <c r="G3204" s="20">
        <v>0</v>
      </c>
      <c r="H3204" s="20">
        <v>0</v>
      </c>
      <c r="I3204" s="20">
        <v>0</v>
      </c>
      <c r="J3204" s="20">
        <v>0</v>
      </c>
      <c r="K3204" s="20">
        <v>0</v>
      </c>
      <c r="L3204" s="20">
        <v>10430692</v>
      </c>
    </row>
    <row r="3205" spans="1:12">
      <c r="A3205" s="22">
        <v>890205655</v>
      </c>
      <c r="B3205" s="21" t="s">
        <v>4578</v>
      </c>
      <c r="C3205" s="23" t="s">
        <v>94</v>
      </c>
      <c r="D3205" s="20">
        <v>339713</v>
      </c>
      <c r="E3205" s="20">
        <v>0</v>
      </c>
      <c r="F3205" s="20">
        <v>0</v>
      </c>
      <c r="G3205" s="20">
        <v>0</v>
      </c>
      <c r="H3205" s="20">
        <v>7000</v>
      </c>
      <c r="I3205" s="20">
        <v>0</v>
      </c>
      <c r="J3205" s="20">
        <v>6800</v>
      </c>
      <c r="K3205" s="20">
        <v>0</v>
      </c>
      <c r="L3205" s="20">
        <v>353513</v>
      </c>
    </row>
    <row r="3206" spans="1:12">
      <c r="A3206" s="22">
        <v>890205655</v>
      </c>
      <c r="B3206" s="21" t="s">
        <v>4578</v>
      </c>
      <c r="C3206" s="23" t="s">
        <v>19</v>
      </c>
      <c r="D3206" s="20">
        <v>25648128</v>
      </c>
      <c r="E3206" s="20">
        <v>0</v>
      </c>
      <c r="F3206" s="20">
        <v>0</v>
      </c>
      <c r="G3206" s="20">
        <v>0</v>
      </c>
      <c r="H3206" s="20">
        <v>0</v>
      </c>
      <c r="I3206" s="20">
        <v>0</v>
      </c>
      <c r="J3206" s="20">
        <v>0</v>
      </c>
      <c r="K3206" s="20">
        <v>0</v>
      </c>
      <c r="L3206" s="20">
        <v>25648128</v>
      </c>
    </row>
    <row r="3207" spans="1:12">
      <c r="A3207" s="22">
        <v>890206257</v>
      </c>
      <c r="B3207" s="21" t="s">
        <v>28105</v>
      </c>
      <c r="C3207" s="23" t="s">
        <v>94</v>
      </c>
      <c r="D3207" s="20">
        <v>138442</v>
      </c>
      <c r="E3207" s="20">
        <v>0</v>
      </c>
      <c r="F3207" s="20">
        <v>0</v>
      </c>
      <c r="G3207" s="20">
        <v>0</v>
      </c>
      <c r="H3207" s="20">
        <v>0</v>
      </c>
      <c r="I3207" s="20">
        <v>0</v>
      </c>
      <c r="J3207" s="20">
        <v>0</v>
      </c>
      <c r="K3207" s="20">
        <v>0</v>
      </c>
      <c r="L3207" s="20">
        <v>138442</v>
      </c>
    </row>
    <row r="3208" spans="1:12">
      <c r="A3208" s="22">
        <v>890208104</v>
      </c>
      <c r="B3208" s="21" t="s">
        <v>28106</v>
      </c>
      <c r="C3208" s="23" t="s">
        <v>19</v>
      </c>
      <c r="D3208" s="20">
        <v>10899</v>
      </c>
      <c r="E3208" s="20">
        <v>0</v>
      </c>
      <c r="F3208" s="20">
        <v>0</v>
      </c>
      <c r="G3208" s="20">
        <v>0</v>
      </c>
      <c r="H3208" s="20">
        <v>0</v>
      </c>
      <c r="I3208" s="20">
        <v>0</v>
      </c>
      <c r="J3208" s="20">
        <v>0</v>
      </c>
      <c r="K3208" s="20">
        <v>0</v>
      </c>
      <c r="L3208" s="20">
        <v>10899</v>
      </c>
    </row>
    <row r="3209" spans="1:12">
      <c r="A3209" s="22">
        <v>890208758</v>
      </c>
      <c r="B3209" s="21" t="s">
        <v>28107</v>
      </c>
      <c r="C3209" s="23" t="s">
        <v>94</v>
      </c>
      <c r="D3209" s="20">
        <v>2869044</v>
      </c>
      <c r="E3209" s="20">
        <v>0</v>
      </c>
      <c r="F3209" s="20">
        <v>0</v>
      </c>
      <c r="G3209" s="20">
        <v>0</v>
      </c>
      <c r="H3209" s="20">
        <v>0</v>
      </c>
      <c r="I3209" s="20">
        <v>0</v>
      </c>
      <c r="J3209" s="20">
        <v>35600</v>
      </c>
      <c r="K3209" s="20">
        <v>0</v>
      </c>
      <c r="L3209" s="20">
        <v>2904644</v>
      </c>
    </row>
    <row r="3210" spans="1:12">
      <c r="A3210" s="22">
        <v>890208758</v>
      </c>
      <c r="B3210" s="21" t="s">
        <v>28107</v>
      </c>
      <c r="C3210" s="23" t="s">
        <v>19</v>
      </c>
      <c r="D3210" s="20">
        <v>8655754</v>
      </c>
      <c r="E3210" s="20">
        <v>3503002</v>
      </c>
      <c r="F3210" s="20">
        <v>674219</v>
      </c>
      <c r="G3210" s="20">
        <v>0</v>
      </c>
      <c r="H3210" s="20">
        <v>8847212</v>
      </c>
      <c r="I3210" s="20">
        <v>8284574</v>
      </c>
      <c r="J3210" s="20">
        <v>0</v>
      </c>
      <c r="K3210" s="20">
        <v>0</v>
      </c>
      <c r="L3210" s="20">
        <v>29964761</v>
      </c>
    </row>
    <row r="3211" spans="1:12">
      <c r="A3211" s="22">
        <v>890209679</v>
      </c>
      <c r="B3211" s="21" t="s">
        <v>28108</v>
      </c>
      <c r="C3211" s="23" t="s">
        <v>94</v>
      </c>
      <c r="D3211" s="20">
        <v>0</v>
      </c>
      <c r="E3211" s="20">
        <v>0</v>
      </c>
      <c r="F3211" s="20">
        <v>0</v>
      </c>
      <c r="G3211" s="20">
        <v>0</v>
      </c>
      <c r="H3211" s="20">
        <v>0</v>
      </c>
      <c r="I3211" s="20">
        <v>0</v>
      </c>
      <c r="J3211" s="20">
        <v>117700</v>
      </c>
      <c r="K3211" s="20">
        <v>0</v>
      </c>
      <c r="L3211" s="20">
        <v>117700</v>
      </c>
    </row>
    <row r="3212" spans="1:12">
      <c r="A3212" s="22">
        <v>890209698</v>
      </c>
      <c r="B3212" s="21" t="s">
        <v>28109</v>
      </c>
      <c r="C3212" s="23" t="s">
        <v>94</v>
      </c>
      <c r="D3212" s="20">
        <v>8866859</v>
      </c>
      <c r="E3212" s="20">
        <v>0</v>
      </c>
      <c r="F3212" s="20">
        <v>0</v>
      </c>
      <c r="G3212" s="20">
        <v>0</v>
      </c>
      <c r="H3212" s="20">
        <v>0</v>
      </c>
      <c r="I3212" s="20">
        <v>0</v>
      </c>
      <c r="J3212" s="20">
        <v>107600</v>
      </c>
      <c r="K3212" s="20">
        <v>0</v>
      </c>
      <c r="L3212" s="20">
        <v>8974459</v>
      </c>
    </row>
    <row r="3213" spans="1:12">
      <c r="A3213" s="22">
        <v>890209698</v>
      </c>
      <c r="B3213" s="21" t="s">
        <v>28109</v>
      </c>
      <c r="C3213" s="23" t="s">
        <v>19</v>
      </c>
      <c r="D3213" s="20">
        <v>18582398</v>
      </c>
      <c r="E3213" s="20">
        <v>0</v>
      </c>
      <c r="F3213" s="20">
        <v>0</v>
      </c>
      <c r="G3213" s="20">
        <v>0</v>
      </c>
      <c r="H3213" s="20">
        <v>0</v>
      </c>
      <c r="I3213" s="20">
        <v>0</v>
      </c>
      <c r="J3213" s="20">
        <v>0</v>
      </c>
      <c r="K3213" s="20">
        <v>0</v>
      </c>
      <c r="L3213" s="20">
        <v>18582398</v>
      </c>
    </row>
    <row r="3214" spans="1:12">
      <c r="A3214" s="22">
        <v>890210222</v>
      </c>
      <c r="B3214" s="21" t="s">
        <v>28110</v>
      </c>
      <c r="C3214" s="23" t="s">
        <v>94</v>
      </c>
      <c r="D3214" s="20">
        <v>0</v>
      </c>
      <c r="E3214" s="20">
        <v>0</v>
      </c>
      <c r="F3214" s="20">
        <v>0</v>
      </c>
      <c r="G3214" s="20">
        <v>0</v>
      </c>
      <c r="H3214" s="20">
        <v>0</v>
      </c>
      <c r="I3214" s="20">
        <v>3400</v>
      </c>
      <c r="J3214" s="20">
        <v>55400</v>
      </c>
      <c r="K3214" s="20">
        <v>0</v>
      </c>
      <c r="L3214" s="20">
        <v>58800</v>
      </c>
    </row>
    <row r="3215" spans="1:12">
      <c r="A3215" s="22">
        <v>890210222</v>
      </c>
      <c r="B3215" s="21" t="s">
        <v>28110</v>
      </c>
      <c r="C3215" s="23" t="s">
        <v>19</v>
      </c>
      <c r="D3215" s="20">
        <v>127274952</v>
      </c>
      <c r="E3215" s="20">
        <v>7050720</v>
      </c>
      <c r="F3215" s="20">
        <v>0</v>
      </c>
      <c r="G3215" s="20">
        <v>0</v>
      </c>
      <c r="H3215" s="20">
        <v>0</v>
      </c>
      <c r="I3215" s="20">
        <v>99400</v>
      </c>
      <c r="J3215" s="20">
        <v>26363071</v>
      </c>
      <c r="K3215" s="20">
        <v>0</v>
      </c>
      <c r="L3215" s="20">
        <v>160788143</v>
      </c>
    </row>
    <row r="3216" spans="1:12">
      <c r="A3216" s="22">
        <v>890210619</v>
      </c>
      <c r="B3216" s="21" t="s">
        <v>28111</v>
      </c>
      <c r="C3216" s="23" t="s">
        <v>94</v>
      </c>
      <c r="D3216" s="20">
        <v>2644105</v>
      </c>
      <c r="E3216" s="20">
        <v>0</v>
      </c>
      <c r="F3216" s="20">
        <v>0</v>
      </c>
      <c r="G3216" s="20">
        <v>0</v>
      </c>
      <c r="H3216" s="20">
        <v>0</v>
      </c>
      <c r="I3216" s="20">
        <v>0</v>
      </c>
      <c r="J3216" s="20">
        <v>0</v>
      </c>
      <c r="K3216" s="20">
        <v>0</v>
      </c>
      <c r="L3216" s="20">
        <v>2644105</v>
      </c>
    </row>
    <row r="3217" spans="1:12">
      <c r="A3217" s="22">
        <v>890211325</v>
      </c>
      <c r="B3217" s="21" t="s">
        <v>28112</v>
      </c>
      <c r="C3217" s="23" t="s">
        <v>94</v>
      </c>
      <c r="D3217" s="20">
        <v>674464</v>
      </c>
      <c r="E3217" s="20">
        <v>0</v>
      </c>
      <c r="F3217" s="20">
        <v>0</v>
      </c>
      <c r="G3217" s="20">
        <v>0</v>
      </c>
      <c r="H3217" s="20">
        <v>0</v>
      </c>
      <c r="I3217" s="20">
        <v>0</v>
      </c>
      <c r="J3217" s="20">
        <v>0</v>
      </c>
      <c r="K3217" s="20">
        <v>0</v>
      </c>
      <c r="L3217" s="20">
        <v>674464</v>
      </c>
    </row>
    <row r="3218" spans="1:12">
      <c r="A3218" s="22">
        <v>890211722</v>
      </c>
      <c r="B3218" s="21" t="s">
        <v>28113</v>
      </c>
      <c r="C3218" s="23" t="s">
        <v>94</v>
      </c>
      <c r="D3218" s="20">
        <v>0</v>
      </c>
      <c r="E3218" s="20">
        <v>0</v>
      </c>
      <c r="F3218" s="20">
        <v>0</v>
      </c>
      <c r="G3218" s="20">
        <v>0</v>
      </c>
      <c r="H3218" s="20">
        <v>0</v>
      </c>
      <c r="I3218" s="20">
        <v>0</v>
      </c>
      <c r="J3218" s="20">
        <v>10800</v>
      </c>
      <c r="K3218" s="20">
        <v>0</v>
      </c>
      <c r="L3218" s="20">
        <v>10800</v>
      </c>
    </row>
    <row r="3219" spans="1:12">
      <c r="A3219" s="22">
        <v>890211722</v>
      </c>
      <c r="B3219" s="21" t="s">
        <v>28113</v>
      </c>
      <c r="C3219" s="23" t="s">
        <v>19</v>
      </c>
      <c r="D3219" s="20">
        <v>7220360</v>
      </c>
      <c r="E3219" s="20">
        <v>0</v>
      </c>
      <c r="F3219" s="20">
        <v>0</v>
      </c>
      <c r="G3219" s="20">
        <v>0</v>
      </c>
      <c r="H3219" s="20">
        <v>0</v>
      </c>
      <c r="I3219" s="20">
        <v>0</v>
      </c>
      <c r="J3219" s="20">
        <v>0</v>
      </c>
      <c r="K3219" s="20">
        <v>0</v>
      </c>
      <c r="L3219" s="20">
        <v>7220360</v>
      </c>
    </row>
    <row r="3220" spans="1:12">
      <c r="A3220" s="22">
        <v>890212175</v>
      </c>
      <c r="B3220" s="21" t="s">
        <v>28114</v>
      </c>
      <c r="C3220" s="23" t="s">
        <v>94</v>
      </c>
      <c r="D3220" s="20">
        <v>5185439</v>
      </c>
      <c r="E3220" s="20">
        <v>0</v>
      </c>
      <c r="F3220" s="20">
        <v>0</v>
      </c>
      <c r="G3220" s="20">
        <v>0</v>
      </c>
      <c r="H3220" s="20">
        <v>0</v>
      </c>
      <c r="I3220" s="20">
        <v>0</v>
      </c>
      <c r="J3220" s="20">
        <v>0</v>
      </c>
      <c r="K3220" s="20">
        <v>0</v>
      </c>
      <c r="L3220" s="20">
        <v>5185439</v>
      </c>
    </row>
    <row r="3221" spans="1:12">
      <c r="A3221" s="22">
        <v>890212568</v>
      </c>
      <c r="B3221" s="21" t="s">
        <v>4151</v>
      </c>
      <c r="C3221" s="23" t="s">
        <v>94</v>
      </c>
      <c r="D3221" s="20">
        <v>60957182</v>
      </c>
      <c r="E3221" s="20">
        <v>3700</v>
      </c>
      <c r="F3221" s="20">
        <v>0</v>
      </c>
      <c r="G3221" s="20">
        <v>0</v>
      </c>
      <c r="H3221" s="20">
        <v>3700</v>
      </c>
      <c r="I3221" s="20">
        <v>0</v>
      </c>
      <c r="J3221" s="20">
        <v>542035</v>
      </c>
      <c r="K3221" s="20">
        <v>0</v>
      </c>
      <c r="L3221" s="20">
        <v>61506617</v>
      </c>
    </row>
    <row r="3222" spans="1:12">
      <c r="A3222" s="22">
        <v>890212568</v>
      </c>
      <c r="B3222" s="21" t="s">
        <v>4151</v>
      </c>
      <c r="C3222" s="23" t="s">
        <v>19</v>
      </c>
      <c r="D3222" s="20">
        <v>19693055559</v>
      </c>
      <c r="E3222" s="20">
        <v>202440508</v>
      </c>
      <c r="F3222" s="20">
        <v>183545032</v>
      </c>
      <c r="G3222" s="20">
        <v>150088556</v>
      </c>
      <c r="H3222" s="20">
        <v>897242204</v>
      </c>
      <c r="I3222" s="20">
        <v>313029338</v>
      </c>
      <c r="J3222" s="20">
        <v>0</v>
      </c>
      <c r="K3222" s="20">
        <v>0</v>
      </c>
      <c r="L3222" s="20">
        <v>21439401197</v>
      </c>
    </row>
    <row r="3223" spans="1:12">
      <c r="A3223" s="22">
        <v>890270035</v>
      </c>
      <c r="B3223" s="21" t="s">
        <v>28115</v>
      </c>
      <c r="C3223" s="23" t="s">
        <v>19</v>
      </c>
      <c r="D3223" s="20">
        <v>1160252</v>
      </c>
      <c r="E3223" s="20">
        <v>0</v>
      </c>
      <c r="F3223" s="20">
        <v>0</v>
      </c>
      <c r="G3223" s="20">
        <v>0</v>
      </c>
      <c r="H3223" s="20">
        <v>0</v>
      </c>
      <c r="I3223" s="20">
        <v>0</v>
      </c>
      <c r="J3223" s="20">
        <v>0</v>
      </c>
      <c r="K3223" s="20">
        <v>0</v>
      </c>
      <c r="L3223" s="20">
        <v>1160252</v>
      </c>
    </row>
    <row r="3224" spans="1:12">
      <c r="A3224" s="22">
        <v>890270275</v>
      </c>
      <c r="B3224" s="21" t="s">
        <v>28116</v>
      </c>
      <c r="C3224" s="23" t="s">
        <v>94</v>
      </c>
      <c r="D3224" s="20">
        <v>12315228</v>
      </c>
      <c r="E3224" s="20">
        <v>0</v>
      </c>
      <c r="F3224" s="20">
        <v>0</v>
      </c>
      <c r="G3224" s="20">
        <v>0</v>
      </c>
      <c r="H3224" s="20">
        <v>0</v>
      </c>
      <c r="I3224" s="20">
        <v>0</v>
      </c>
      <c r="J3224" s="20">
        <v>0</v>
      </c>
      <c r="K3224" s="20">
        <v>0</v>
      </c>
      <c r="L3224" s="20">
        <v>12315228</v>
      </c>
    </row>
    <row r="3225" spans="1:12">
      <c r="A3225" s="22">
        <v>890270414</v>
      </c>
      <c r="B3225" s="21" t="s">
        <v>28117</v>
      </c>
      <c r="C3225" s="23" t="s">
        <v>94</v>
      </c>
      <c r="D3225" s="20">
        <v>1847336</v>
      </c>
      <c r="E3225" s="20">
        <v>0</v>
      </c>
      <c r="F3225" s="20">
        <v>0</v>
      </c>
      <c r="G3225" s="20">
        <v>0</v>
      </c>
      <c r="H3225" s="20">
        <v>0</v>
      </c>
      <c r="I3225" s="20">
        <v>0</v>
      </c>
      <c r="J3225" s="20">
        <v>0</v>
      </c>
      <c r="K3225" s="20">
        <v>0</v>
      </c>
      <c r="L3225" s="20">
        <v>1847336</v>
      </c>
    </row>
    <row r="3226" spans="1:12">
      <c r="A3226" s="22">
        <v>890300513</v>
      </c>
      <c r="B3226" s="21" t="s">
        <v>4156</v>
      </c>
      <c r="C3226" s="23" t="s">
        <v>94</v>
      </c>
      <c r="D3226" s="20">
        <v>1423459</v>
      </c>
      <c r="E3226" s="20">
        <v>0</v>
      </c>
      <c r="F3226" s="20">
        <v>0</v>
      </c>
      <c r="G3226" s="20">
        <v>0</v>
      </c>
      <c r="H3226" s="20">
        <v>0</v>
      </c>
      <c r="I3226" s="20">
        <v>0</v>
      </c>
      <c r="J3226" s="20">
        <v>301196</v>
      </c>
      <c r="K3226" s="20">
        <v>0</v>
      </c>
      <c r="L3226" s="20">
        <v>1724655</v>
      </c>
    </row>
    <row r="3227" spans="1:12">
      <c r="A3227" s="22">
        <v>890300513</v>
      </c>
      <c r="B3227" s="21" t="s">
        <v>4156</v>
      </c>
      <c r="C3227" s="23" t="s">
        <v>19</v>
      </c>
      <c r="D3227" s="20">
        <v>33772863944</v>
      </c>
      <c r="E3227" s="20">
        <v>273372816</v>
      </c>
      <c r="F3227" s="20">
        <v>92783107</v>
      </c>
      <c r="G3227" s="20">
        <v>56250150</v>
      </c>
      <c r="H3227" s="20">
        <v>6316506</v>
      </c>
      <c r="I3227" s="20">
        <v>41611604</v>
      </c>
      <c r="J3227" s="20">
        <v>4093422</v>
      </c>
      <c r="K3227" s="20">
        <v>0</v>
      </c>
      <c r="L3227" s="20">
        <v>34247291549</v>
      </c>
    </row>
    <row r="3228" spans="1:12">
      <c r="A3228" s="22">
        <v>890300516</v>
      </c>
      <c r="B3228" s="21" t="s">
        <v>28118</v>
      </c>
      <c r="C3228" s="23" t="s">
        <v>94</v>
      </c>
      <c r="D3228" s="20">
        <v>1429377</v>
      </c>
      <c r="E3228" s="20">
        <v>0</v>
      </c>
      <c r="F3228" s="20">
        <v>0</v>
      </c>
      <c r="G3228" s="20">
        <v>0</v>
      </c>
      <c r="H3228" s="20">
        <v>0</v>
      </c>
      <c r="I3228" s="20">
        <v>0</v>
      </c>
      <c r="J3228" s="20">
        <v>0</v>
      </c>
      <c r="K3228" s="20">
        <v>0</v>
      </c>
      <c r="L3228" s="20">
        <v>1429377</v>
      </c>
    </row>
    <row r="3229" spans="1:12">
      <c r="A3229" s="22">
        <v>890300516</v>
      </c>
      <c r="B3229" s="21" t="s">
        <v>28118</v>
      </c>
      <c r="C3229" s="23" t="s">
        <v>19</v>
      </c>
      <c r="D3229" s="20">
        <v>71520548</v>
      </c>
      <c r="E3229" s="20">
        <v>0</v>
      </c>
      <c r="F3229" s="20">
        <v>0</v>
      </c>
      <c r="G3229" s="20">
        <v>0</v>
      </c>
      <c r="H3229" s="20">
        <v>0</v>
      </c>
      <c r="I3229" s="20">
        <v>0</v>
      </c>
      <c r="J3229" s="20">
        <v>0</v>
      </c>
      <c r="K3229" s="20">
        <v>0</v>
      </c>
      <c r="L3229" s="20">
        <v>71520548</v>
      </c>
    </row>
    <row r="3230" spans="1:12">
      <c r="A3230" s="22">
        <v>890300517</v>
      </c>
      <c r="B3230" s="21" t="s">
        <v>4158</v>
      </c>
      <c r="C3230" s="23" t="s">
        <v>94</v>
      </c>
      <c r="D3230" s="20">
        <v>0</v>
      </c>
      <c r="E3230" s="20">
        <v>0</v>
      </c>
      <c r="F3230" s="20">
        <v>0</v>
      </c>
      <c r="G3230" s="20">
        <v>0</v>
      </c>
      <c r="H3230" s="20">
        <v>0</v>
      </c>
      <c r="I3230" s="20">
        <v>0</v>
      </c>
      <c r="J3230" s="20">
        <v>2700</v>
      </c>
      <c r="K3230" s="20">
        <v>0</v>
      </c>
      <c r="L3230" s="20">
        <v>2700</v>
      </c>
    </row>
    <row r="3231" spans="1:12">
      <c r="A3231" s="22">
        <v>890300729</v>
      </c>
      <c r="B3231" s="21" t="s">
        <v>28119</v>
      </c>
      <c r="C3231" s="23" t="s">
        <v>94</v>
      </c>
      <c r="D3231" s="20">
        <v>145340</v>
      </c>
      <c r="E3231" s="20">
        <v>0</v>
      </c>
      <c r="F3231" s="20">
        <v>0</v>
      </c>
      <c r="G3231" s="20">
        <v>0</v>
      </c>
      <c r="H3231" s="20">
        <v>0</v>
      </c>
      <c r="I3231" s="20">
        <v>0</v>
      </c>
      <c r="J3231" s="20">
        <v>0</v>
      </c>
      <c r="K3231" s="20">
        <v>0</v>
      </c>
      <c r="L3231" s="20">
        <v>145340</v>
      </c>
    </row>
    <row r="3232" spans="1:12">
      <c r="A3232" s="22">
        <v>890301430</v>
      </c>
      <c r="B3232" s="21" t="s">
        <v>28120</v>
      </c>
      <c r="C3232" s="23" t="s">
        <v>94</v>
      </c>
      <c r="D3232" s="20">
        <v>5867135</v>
      </c>
      <c r="E3232" s="20">
        <v>0</v>
      </c>
      <c r="F3232" s="20">
        <v>0</v>
      </c>
      <c r="G3232" s="20">
        <v>0</v>
      </c>
      <c r="H3232" s="20">
        <v>0</v>
      </c>
      <c r="I3232" s="20">
        <v>0</v>
      </c>
      <c r="J3232" s="20">
        <v>0</v>
      </c>
      <c r="K3232" s="20">
        <v>0</v>
      </c>
      <c r="L3232" s="20">
        <v>5867135</v>
      </c>
    </row>
    <row r="3233" spans="1:12">
      <c r="A3233" s="22">
        <v>890301430</v>
      </c>
      <c r="B3233" s="21" t="s">
        <v>28120</v>
      </c>
      <c r="C3233" s="23" t="s">
        <v>19</v>
      </c>
      <c r="D3233" s="20">
        <v>1008309146</v>
      </c>
      <c r="E3233" s="20">
        <v>0</v>
      </c>
      <c r="F3233" s="20">
        <v>0</v>
      </c>
      <c r="G3233" s="20">
        <v>0</v>
      </c>
      <c r="H3233" s="20">
        <v>0</v>
      </c>
      <c r="I3233" s="20">
        <v>73758</v>
      </c>
      <c r="J3233" s="20">
        <v>0</v>
      </c>
      <c r="K3233" s="20">
        <v>0</v>
      </c>
      <c r="L3233" s="20">
        <v>1008382904</v>
      </c>
    </row>
    <row r="3234" spans="1:12">
      <c r="A3234" s="22">
        <v>890303093</v>
      </c>
      <c r="B3234" s="21" t="s">
        <v>28121</v>
      </c>
      <c r="C3234" s="23" t="s">
        <v>94</v>
      </c>
      <c r="D3234" s="20">
        <v>158520</v>
      </c>
      <c r="E3234" s="20">
        <v>0</v>
      </c>
      <c r="F3234" s="20">
        <v>120389</v>
      </c>
      <c r="G3234" s="20">
        <v>0</v>
      </c>
      <c r="H3234" s="20">
        <v>0</v>
      </c>
      <c r="I3234" s="20">
        <v>109800</v>
      </c>
      <c r="J3234" s="20">
        <v>2063771</v>
      </c>
      <c r="K3234" s="20">
        <v>0</v>
      </c>
      <c r="L3234" s="20">
        <v>2452480</v>
      </c>
    </row>
    <row r="3235" spans="1:12">
      <c r="A3235" s="22">
        <v>890303093</v>
      </c>
      <c r="B3235" s="21" t="s">
        <v>28121</v>
      </c>
      <c r="C3235" s="23" t="s">
        <v>19</v>
      </c>
      <c r="D3235" s="20">
        <v>147083525</v>
      </c>
      <c r="E3235" s="20">
        <v>0</v>
      </c>
      <c r="F3235" s="20">
        <v>0</v>
      </c>
      <c r="G3235" s="20">
        <v>0</v>
      </c>
      <c r="H3235" s="20">
        <v>0</v>
      </c>
      <c r="I3235" s="20">
        <v>0</v>
      </c>
      <c r="J3235" s="20">
        <v>8593959</v>
      </c>
      <c r="K3235" s="20">
        <v>0</v>
      </c>
      <c r="L3235" s="20">
        <v>155677484</v>
      </c>
    </row>
    <row r="3236" spans="1:12">
      <c r="A3236" s="22">
        <v>890303208</v>
      </c>
      <c r="B3236" s="21" t="s">
        <v>28122</v>
      </c>
      <c r="C3236" s="23" t="s">
        <v>94</v>
      </c>
      <c r="D3236" s="20">
        <v>19257729</v>
      </c>
      <c r="E3236" s="20">
        <v>0</v>
      </c>
      <c r="F3236" s="20">
        <v>0</v>
      </c>
      <c r="G3236" s="20">
        <v>0</v>
      </c>
      <c r="H3236" s="20">
        <v>0</v>
      </c>
      <c r="I3236" s="20">
        <v>0</v>
      </c>
      <c r="J3236" s="20">
        <v>0</v>
      </c>
      <c r="K3236" s="20">
        <v>0</v>
      </c>
      <c r="L3236" s="20">
        <v>19257729</v>
      </c>
    </row>
    <row r="3237" spans="1:12">
      <c r="A3237" s="22">
        <v>890303208</v>
      </c>
      <c r="B3237" s="21" t="s">
        <v>28122</v>
      </c>
      <c r="C3237" s="23" t="s">
        <v>19</v>
      </c>
      <c r="D3237" s="20">
        <v>6711379</v>
      </c>
      <c r="E3237" s="20">
        <v>0</v>
      </c>
      <c r="F3237" s="20">
        <v>0</v>
      </c>
      <c r="G3237" s="20">
        <v>0</v>
      </c>
      <c r="H3237" s="20">
        <v>0</v>
      </c>
      <c r="I3237" s="20">
        <v>0</v>
      </c>
      <c r="J3237" s="20">
        <v>0</v>
      </c>
      <c r="K3237" s="20">
        <v>0</v>
      </c>
      <c r="L3237" s="20">
        <v>6711379</v>
      </c>
    </row>
    <row r="3238" spans="1:12">
      <c r="A3238" s="22">
        <v>890303395</v>
      </c>
      <c r="B3238" s="21" t="s">
        <v>21159</v>
      </c>
      <c r="C3238" s="23" t="s">
        <v>94</v>
      </c>
      <c r="D3238" s="20">
        <v>1286005</v>
      </c>
      <c r="E3238" s="20">
        <v>0</v>
      </c>
      <c r="F3238" s="20">
        <v>0</v>
      </c>
      <c r="G3238" s="20">
        <v>7000</v>
      </c>
      <c r="H3238" s="20">
        <v>3500</v>
      </c>
      <c r="I3238" s="20">
        <v>0</v>
      </c>
      <c r="J3238" s="20">
        <v>91000</v>
      </c>
      <c r="K3238" s="20">
        <v>0</v>
      </c>
      <c r="L3238" s="20">
        <v>1387505</v>
      </c>
    </row>
    <row r="3239" spans="1:12">
      <c r="A3239" s="22">
        <v>890303395</v>
      </c>
      <c r="B3239" s="21" t="s">
        <v>21159</v>
      </c>
      <c r="C3239" s="23" t="s">
        <v>19</v>
      </c>
      <c r="D3239" s="20">
        <v>3608236609</v>
      </c>
      <c r="E3239" s="20">
        <v>0</v>
      </c>
      <c r="F3239" s="20">
        <v>0</v>
      </c>
      <c r="G3239" s="20">
        <v>0</v>
      </c>
      <c r="H3239" s="20">
        <v>3451600</v>
      </c>
      <c r="I3239" s="20">
        <v>3432000</v>
      </c>
      <c r="J3239" s="20">
        <v>0</v>
      </c>
      <c r="K3239" s="20">
        <v>0</v>
      </c>
      <c r="L3239" s="20">
        <v>3615120209</v>
      </c>
    </row>
    <row r="3240" spans="1:12">
      <c r="A3240" s="22">
        <v>890303448</v>
      </c>
      <c r="B3240" s="21" t="s">
        <v>28123</v>
      </c>
      <c r="C3240" s="23" t="s">
        <v>94</v>
      </c>
      <c r="D3240" s="20">
        <v>0</v>
      </c>
      <c r="E3240" s="20">
        <v>0</v>
      </c>
      <c r="F3240" s="20">
        <v>0</v>
      </c>
      <c r="G3240" s="20">
        <v>0</v>
      </c>
      <c r="H3240" s="20">
        <v>0</v>
      </c>
      <c r="I3240" s="20">
        <v>0</v>
      </c>
      <c r="J3240" s="20">
        <v>375334</v>
      </c>
      <c r="K3240" s="20">
        <v>0</v>
      </c>
      <c r="L3240" s="20">
        <v>375334</v>
      </c>
    </row>
    <row r="3241" spans="1:12">
      <c r="A3241" s="22">
        <v>890303461</v>
      </c>
      <c r="B3241" s="21" t="s">
        <v>28124</v>
      </c>
      <c r="C3241" s="23" t="s">
        <v>94</v>
      </c>
      <c r="D3241" s="20">
        <v>3009560</v>
      </c>
      <c r="E3241" s="20">
        <v>0</v>
      </c>
      <c r="F3241" s="20">
        <v>0</v>
      </c>
      <c r="G3241" s="20">
        <v>0</v>
      </c>
      <c r="H3241" s="20">
        <v>9240</v>
      </c>
      <c r="I3241" s="20">
        <v>7000</v>
      </c>
      <c r="J3241" s="20">
        <v>6600</v>
      </c>
      <c r="K3241" s="20">
        <v>0</v>
      </c>
      <c r="L3241" s="20">
        <v>3032400</v>
      </c>
    </row>
    <row r="3242" spans="1:12">
      <c r="A3242" s="22">
        <v>890303461</v>
      </c>
      <c r="B3242" s="21" t="s">
        <v>28124</v>
      </c>
      <c r="C3242" s="23" t="s">
        <v>19</v>
      </c>
      <c r="D3242" s="20">
        <v>14845558399</v>
      </c>
      <c r="E3242" s="20">
        <v>0</v>
      </c>
      <c r="F3242" s="20">
        <v>0</v>
      </c>
      <c r="G3242" s="20">
        <v>0</v>
      </c>
      <c r="H3242" s="20">
        <v>0</v>
      </c>
      <c r="I3242" s="20">
        <v>0</v>
      </c>
      <c r="J3242" s="20">
        <v>0</v>
      </c>
      <c r="K3242" s="20">
        <v>0</v>
      </c>
      <c r="L3242" s="20">
        <v>14845558399</v>
      </c>
    </row>
    <row r="3243" spans="1:12">
      <c r="A3243" s="22">
        <v>890303841</v>
      </c>
      <c r="B3243" s="21" t="s">
        <v>28125</v>
      </c>
      <c r="C3243" s="23" t="s">
        <v>94</v>
      </c>
      <c r="D3243" s="20">
        <v>3199822</v>
      </c>
      <c r="E3243" s="20">
        <v>0</v>
      </c>
      <c r="F3243" s="20">
        <v>0</v>
      </c>
      <c r="G3243" s="20">
        <v>0</v>
      </c>
      <c r="H3243" s="20">
        <v>0</v>
      </c>
      <c r="I3243" s="20">
        <v>0</v>
      </c>
      <c r="J3243" s="20">
        <v>0</v>
      </c>
      <c r="K3243" s="20">
        <v>0</v>
      </c>
      <c r="L3243" s="20">
        <v>3199822</v>
      </c>
    </row>
    <row r="3244" spans="1:12">
      <c r="A3244" s="22">
        <v>890303841</v>
      </c>
      <c r="B3244" s="21" t="s">
        <v>28125</v>
      </c>
      <c r="C3244" s="23" t="s">
        <v>19</v>
      </c>
      <c r="D3244" s="20">
        <v>1438721698</v>
      </c>
      <c r="E3244" s="20">
        <v>0</v>
      </c>
      <c r="F3244" s="20">
        <v>0</v>
      </c>
      <c r="G3244" s="20">
        <v>0</v>
      </c>
      <c r="H3244" s="20">
        <v>0</v>
      </c>
      <c r="I3244" s="20">
        <v>0</v>
      </c>
      <c r="J3244" s="20">
        <v>0</v>
      </c>
      <c r="K3244" s="20">
        <v>0</v>
      </c>
      <c r="L3244" s="20">
        <v>1438721698</v>
      </c>
    </row>
    <row r="3245" spans="1:12">
      <c r="A3245" s="22">
        <v>890304155</v>
      </c>
      <c r="B3245" s="21" t="s">
        <v>28126</v>
      </c>
      <c r="C3245" s="23" t="s">
        <v>94</v>
      </c>
      <c r="D3245" s="20">
        <v>873226</v>
      </c>
      <c r="E3245" s="20">
        <v>0</v>
      </c>
      <c r="F3245" s="20">
        <v>0</v>
      </c>
      <c r="G3245" s="20">
        <v>0</v>
      </c>
      <c r="H3245" s="20">
        <v>0</v>
      </c>
      <c r="I3245" s="20">
        <v>7000</v>
      </c>
      <c r="J3245" s="20">
        <v>47080</v>
      </c>
      <c r="K3245" s="20">
        <v>0</v>
      </c>
      <c r="L3245" s="20">
        <v>927306</v>
      </c>
    </row>
    <row r="3246" spans="1:12">
      <c r="A3246" s="22">
        <v>890304155</v>
      </c>
      <c r="B3246" s="21" t="s">
        <v>28126</v>
      </c>
      <c r="C3246" s="23" t="s">
        <v>19</v>
      </c>
      <c r="D3246" s="20">
        <v>2850007345</v>
      </c>
      <c r="E3246" s="20">
        <v>0</v>
      </c>
      <c r="F3246" s="20">
        <v>0</v>
      </c>
      <c r="G3246" s="20">
        <v>0</v>
      </c>
      <c r="H3246" s="20">
        <v>0</v>
      </c>
      <c r="I3246" s="20">
        <v>0</v>
      </c>
      <c r="J3246" s="20">
        <v>0</v>
      </c>
      <c r="K3246" s="20">
        <v>0</v>
      </c>
      <c r="L3246" s="20">
        <v>2850007345</v>
      </c>
    </row>
    <row r="3247" spans="1:12">
      <c r="A3247" s="22">
        <v>890305496</v>
      </c>
      <c r="B3247" s="21" t="s">
        <v>28127</v>
      </c>
      <c r="C3247" s="23" t="s">
        <v>94</v>
      </c>
      <c r="D3247" s="20">
        <v>2176473</v>
      </c>
      <c r="E3247" s="20">
        <v>0</v>
      </c>
      <c r="F3247" s="20">
        <v>0</v>
      </c>
      <c r="G3247" s="20">
        <v>0</v>
      </c>
      <c r="H3247" s="20">
        <v>0</v>
      </c>
      <c r="I3247" s="20">
        <v>0</v>
      </c>
      <c r="J3247" s="20">
        <v>16000</v>
      </c>
      <c r="K3247" s="20">
        <v>0</v>
      </c>
      <c r="L3247" s="20">
        <v>2192473</v>
      </c>
    </row>
    <row r="3248" spans="1:12">
      <c r="A3248" s="22">
        <v>890305496</v>
      </c>
      <c r="B3248" s="21" t="s">
        <v>28127</v>
      </c>
      <c r="C3248" s="23" t="s">
        <v>19</v>
      </c>
      <c r="D3248" s="20">
        <v>1077477473</v>
      </c>
      <c r="E3248" s="20">
        <v>0</v>
      </c>
      <c r="F3248" s="20">
        <v>0</v>
      </c>
      <c r="G3248" s="20">
        <v>0</v>
      </c>
      <c r="H3248" s="20">
        <v>0</v>
      </c>
      <c r="I3248" s="20">
        <v>3470400</v>
      </c>
      <c r="J3248" s="20">
        <v>0</v>
      </c>
      <c r="K3248" s="20">
        <v>0</v>
      </c>
      <c r="L3248" s="20">
        <v>1080947873</v>
      </c>
    </row>
    <row r="3249" spans="1:12">
      <c r="A3249" s="22">
        <v>890306215</v>
      </c>
      <c r="B3249" s="21" t="s">
        <v>28128</v>
      </c>
      <c r="C3249" s="23" t="s">
        <v>94</v>
      </c>
      <c r="D3249" s="20">
        <v>2000000</v>
      </c>
      <c r="E3249" s="20">
        <v>0</v>
      </c>
      <c r="F3249" s="20">
        <v>0</v>
      </c>
      <c r="G3249" s="20">
        <v>0</v>
      </c>
      <c r="H3249" s="20">
        <v>0</v>
      </c>
      <c r="I3249" s="20">
        <v>339804</v>
      </c>
      <c r="J3249" s="20">
        <v>0</v>
      </c>
      <c r="K3249" s="20">
        <v>0</v>
      </c>
      <c r="L3249" s="20">
        <v>2339804</v>
      </c>
    </row>
    <row r="3250" spans="1:12">
      <c r="A3250" s="22">
        <v>890306950</v>
      </c>
      <c r="B3250" s="21" t="s">
        <v>28129</v>
      </c>
      <c r="C3250" s="23" t="s">
        <v>94</v>
      </c>
      <c r="D3250" s="20">
        <v>2294580</v>
      </c>
      <c r="E3250" s="20">
        <v>0</v>
      </c>
      <c r="F3250" s="20">
        <v>0</v>
      </c>
      <c r="G3250" s="20">
        <v>13000</v>
      </c>
      <c r="H3250" s="20">
        <v>0</v>
      </c>
      <c r="I3250" s="20">
        <v>0</v>
      </c>
      <c r="J3250" s="20">
        <v>13500</v>
      </c>
      <c r="K3250" s="20">
        <v>0</v>
      </c>
      <c r="L3250" s="20">
        <v>2321080</v>
      </c>
    </row>
    <row r="3251" spans="1:12">
      <c r="A3251" s="22">
        <v>890306950</v>
      </c>
      <c r="B3251" s="21" t="s">
        <v>28129</v>
      </c>
      <c r="C3251" s="23" t="s">
        <v>19</v>
      </c>
      <c r="D3251" s="20">
        <v>438157448</v>
      </c>
      <c r="E3251" s="20">
        <v>0</v>
      </c>
      <c r="F3251" s="20">
        <v>0</v>
      </c>
      <c r="G3251" s="20">
        <v>0</v>
      </c>
      <c r="H3251" s="20">
        <v>0</v>
      </c>
      <c r="I3251" s="20">
        <v>0</v>
      </c>
      <c r="J3251" s="20">
        <v>0</v>
      </c>
      <c r="K3251" s="20">
        <v>0</v>
      </c>
      <c r="L3251" s="20">
        <v>438157448</v>
      </c>
    </row>
    <row r="3252" spans="1:12">
      <c r="A3252" s="22">
        <v>890307040</v>
      </c>
      <c r="B3252" s="21" t="s">
        <v>28130</v>
      </c>
      <c r="C3252" s="23" t="s">
        <v>94</v>
      </c>
      <c r="D3252" s="20">
        <v>0</v>
      </c>
      <c r="E3252" s="20">
        <v>0</v>
      </c>
      <c r="F3252" s="20">
        <v>0</v>
      </c>
      <c r="G3252" s="20">
        <v>0</v>
      </c>
      <c r="H3252" s="20">
        <v>7400</v>
      </c>
      <c r="I3252" s="20">
        <v>3500</v>
      </c>
      <c r="J3252" s="20">
        <v>13200</v>
      </c>
      <c r="K3252" s="20">
        <v>0</v>
      </c>
      <c r="L3252" s="20">
        <v>24100</v>
      </c>
    </row>
    <row r="3253" spans="1:12">
      <c r="A3253" s="22">
        <v>890307040</v>
      </c>
      <c r="B3253" s="21" t="s">
        <v>28130</v>
      </c>
      <c r="C3253" s="23" t="s">
        <v>19</v>
      </c>
      <c r="D3253" s="20">
        <v>30369018</v>
      </c>
      <c r="E3253" s="20">
        <v>0</v>
      </c>
      <c r="F3253" s="20">
        <v>0</v>
      </c>
      <c r="G3253" s="20">
        <v>0</v>
      </c>
      <c r="H3253" s="20">
        <v>0</v>
      </c>
      <c r="I3253" s="20">
        <v>0</v>
      </c>
      <c r="J3253" s="20">
        <v>0</v>
      </c>
      <c r="K3253" s="20">
        <v>0</v>
      </c>
      <c r="L3253" s="20">
        <v>30369018</v>
      </c>
    </row>
    <row r="3254" spans="1:12">
      <c r="A3254" s="22">
        <v>890307200</v>
      </c>
      <c r="B3254" s="21" t="s">
        <v>28131</v>
      </c>
      <c r="C3254" s="23" t="s">
        <v>94</v>
      </c>
      <c r="D3254" s="20">
        <v>2202119</v>
      </c>
      <c r="E3254" s="20">
        <v>0</v>
      </c>
      <c r="F3254" s="20">
        <v>0</v>
      </c>
      <c r="G3254" s="20">
        <v>0</v>
      </c>
      <c r="H3254" s="20">
        <v>0</v>
      </c>
      <c r="I3254" s="20">
        <v>0</v>
      </c>
      <c r="J3254" s="20">
        <v>0</v>
      </c>
      <c r="K3254" s="20">
        <v>0</v>
      </c>
      <c r="L3254" s="20">
        <v>2202119</v>
      </c>
    </row>
    <row r="3255" spans="1:12">
      <c r="A3255" s="22">
        <v>890307200</v>
      </c>
      <c r="B3255" s="21" t="s">
        <v>28131</v>
      </c>
      <c r="C3255" s="23" t="s">
        <v>19</v>
      </c>
      <c r="D3255" s="20">
        <v>1100976327</v>
      </c>
      <c r="E3255" s="20">
        <v>1652200</v>
      </c>
      <c r="F3255" s="20">
        <v>0</v>
      </c>
      <c r="G3255" s="20">
        <v>0</v>
      </c>
      <c r="H3255" s="20">
        <v>0</v>
      </c>
      <c r="I3255" s="20">
        <v>0</v>
      </c>
      <c r="J3255" s="20">
        <v>0</v>
      </c>
      <c r="K3255" s="20">
        <v>0</v>
      </c>
      <c r="L3255" s="20">
        <v>1102628527</v>
      </c>
    </row>
    <row r="3256" spans="1:12">
      <c r="A3256" s="22">
        <v>890307397</v>
      </c>
      <c r="B3256" s="21" t="s">
        <v>28132</v>
      </c>
      <c r="C3256" s="23" t="s">
        <v>94</v>
      </c>
      <c r="D3256" s="20">
        <v>602223</v>
      </c>
      <c r="E3256" s="20">
        <v>0</v>
      </c>
      <c r="F3256" s="20">
        <v>0</v>
      </c>
      <c r="G3256" s="20">
        <v>0</v>
      </c>
      <c r="H3256" s="20">
        <v>0</v>
      </c>
      <c r="I3256" s="20">
        <v>0</v>
      </c>
      <c r="J3256" s="20">
        <v>0</v>
      </c>
      <c r="K3256" s="20">
        <v>0</v>
      </c>
      <c r="L3256" s="20">
        <v>602223</v>
      </c>
    </row>
    <row r="3257" spans="1:12">
      <c r="A3257" s="22">
        <v>890308188</v>
      </c>
      <c r="B3257" s="21" t="s">
        <v>28133</v>
      </c>
      <c r="C3257" s="23" t="s">
        <v>94</v>
      </c>
      <c r="D3257" s="20">
        <v>30284</v>
      </c>
      <c r="E3257" s="20">
        <v>0</v>
      </c>
      <c r="F3257" s="20">
        <v>0</v>
      </c>
      <c r="G3257" s="20">
        <v>0</v>
      </c>
      <c r="H3257" s="20">
        <v>0</v>
      </c>
      <c r="I3257" s="20">
        <v>0</v>
      </c>
      <c r="J3257" s="20">
        <v>0</v>
      </c>
      <c r="K3257" s="20">
        <v>0</v>
      </c>
      <c r="L3257" s="20">
        <v>30284</v>
      </c>
    </row>
    <row r="3258" spans="1:12">
      <c r="A3258" s="22">
        <v>890308493</v>
      </c>
      <c r="B3258" s="21" t="s">
        <v>28134</v>
      </c>
      <c r="C3258" s="23" t="s">
        <v>94</v>
      </c>
      <c r="D3258" s="20">
        <v>1064537</v>
      </c>
      <c r="E3258" s="20">
        <v>0</v>
      </c>
      <c r="F3258" s="20">
        <v>0</v>
      </c>
      <c r="G3258" s="20">
        <v>0</v>
      </c>
      <c r="H3258" s="20">
        <v>0</v>
      </c>
      <c r="I3258" s="20">
        <v>0</v>
      </c>
      <c r="J3258" s="20">
        <v>0</v>
      </c>
      <c r="K3258" s="20">
        <v>0</v>
      </c>
      <c r="L3258" s="20">
        <v>1064537</v>
      </c>
    </row>
    <row r="3259" spans="1:12">
      <c r="A3259" s="22">
        <v>890309115</v>
      </c>
      <c r="B3259" s="21" t="s">
        <v>28135</v>
      </c>
      <c r="C3259" s="23" t="s">
        <v>94</v>
      </c>
      <c r="D3259" s="20">
        <v>2329402</v>
      </c>
      <c r="E3259" s="20">
        <v>0</v>
      </c>
      <c r="F3259" s="20">
        <v>0</v>
      </c>
      <c r="G3259" s="20">
        <v>0</v>
      </c>
      <c r="H3259" s="20">
        <v>6900</v>
      </c>
      <c r="I3259" s="20">
        <v>3500</v>
      </c>
      <c r="J3259" s="20">
        <v>87644</v>
      </c>
      <c r="K3259" s="20">
        <v>0</v>
      </c>
      <c r="L3259" s="20">
        <v>2427446</v>
      </c>
    </row>
    <row r="3260" spans="1:12">
      <c r="A3260" s="22">
        <v>890309115</v>
      </c>
      <c r="B3260" s="21" t="s">
        <v>28135</v>
      </c>
      <c r="C3260" s="23" t="s">
        <v>19</v>
      </c>
      <c r="D3260" s="20">
        <v>265169269</v>
      </c>
      <c r="E3260" s="20">
        <v>0</v>
      </c>
      <c r="F3260" s="20">
        <v>0</v>
      </c>
      <c r="G3260" s="20">
        <v>0</v>
      </c>
      <c r="H3260" s="20">
        <v>0</v>
      </c>
      <c r="I3260" s="20">
        <v>0</v>
      </c>
      <c r="J3260" s="20">
        <v>0</v>
      </c>
      <c r="K3260" s="20">
        <v>0</v>
      </c>
      <c r="L3260" s="20">
        <v>265169269</v>
      </c>
    </row>
    <row r="3261" spans="1:12">
      <c r="A3261" s="22">
        <v>890309617</v>
      </c>
      <c r="B3261" s="21" t="s">
        <v>28136</v>
      </c>
      <c r="C3261" s="23" t="s">
        <v>298</v>
      </c>
      <c r="D3261" s="20">
        <v>837760</v>
      </c>
      <c r="E3261" s="20">
        <v>0</v>
      </c>
      <c r="F3261" s="20">
        <v>0</v>
      </c>
      <c r="G3261" s="20">
        <v>0</v>
      </c>
      <c r="H3261" s="20">
        <v>0</v>
      </c>
      <c r="I3261" s="20">
        <v>0</v>
      </c>
      <c r="J3261" s="20">
        <v>0</v>
      </c>
      <c r="K3261" s="20">
        <v>0</v>
      </c>
      <c r="L3261" s="20">
        <v>837760</v>
      </c>
    </row>
    <row r="3262" spans="1:12">
      <c r="A3262" s="22">
        <v>890311763</v>
      </c>
      <c r="B3262" s="21" t="s">
        <v>28137</v>
      </c>
      <c r="C3262" s="23" t="s">
        <v>94</v>
      </c>
      <c r="D3262" s="20">
        <v>95498</v>
      </c>
      <c r="E3262" s="20">
        <v>0</v>
      </c>
      <c r="F3262" s="20">
        <v>0</v>
      </c>
      <c r="G3262" s="20">
        <v>0</v>
      </c>
      <c r="H3262" s="20">
        <v>0</v>
      </c>
      <c r="I3262" s="20">
        <v>0</v>
      </c>
      <c r="J3262" s="20">
        <v>0</v>
      </c>
      <c r="K3262" s="20">
        <v>0</v>
      </c>
      <c r="L3262" s="20">
        <v>95498</v>
      </c>
    </row>
    <row r="3263" spans="1:12">
      <c r="A3263" s="22">
        <v>890312380</v>
      </c>
      <c r="B3263" s="21" t="s">
        <v>25447</v>
      </c>
      <c r="C3263" s="23" t="s">
        <v>94</v>
      </c>
      <c r="D3263" s="20">
        <v>723491</v>
      </c>
      <c r="E3263" s="20">
        <v>0</v>
      </c>
      <c r="F3263" s="20">
        <v>0</v>
      </c>
      <c r="G3263" s="20">
        <v>0</v>
      </c>
      <c r="H3263" s="20">
        <v>0</v>
      </c>
      <c r="I3263" s="20">
        <v>0</v>
      </c>
      <c r="J3263" s="20">
        <v>76100</v>
      </c>
      <c r="K3263" s="20">
        <v>0</v>
      </c>
      <c r="L3263" s="20">
        <v>799591</v>
      </c>
    </row>
    <row r="3264" spans="1:12">
      <c r="A3264" s="22">
        <v>890312380</v>
      </c>
      <c r="B3264" s="21" t="s">
        <v>25447</v>
      </c>
      <c r="C3264" s="23" t="s">
        <v>19</v>
      </c>
      <c r="D3264" s="20">
        <v>123214489</v>
      </c>
      <c r="E3264" s="20">
        <v>0</v>
      </c>
      <c r="F3264" s="20">
        <v>0</v>
      </c>
      <c r="G3264" s="20">
        <v>0</v>
      </c>
      <c r="H3264" s="20">
        <v>0</v>
      </c>
      <c r="I3264" s="20">
        <v>0</v>
      </c>
      <c r="J3264" s="20">
        <v>0</v>
      </c>
      <c r="K3264" s="20">
        <v>0</v>
      </c>
      <c r="L3264" s="20">
        <v>123214489</v>
      </c>
    </row>
    <row r="3265" spans="1:12">
      <c r="A3265" s="22">
        <v>890312840</v>
      </c>
      <c r="B3265" s="21" t="s">
        <v>28138</v>
      </c>
      <c r="C3265" s="23" t="s">
        <v>19</v>
      </c>
      <c r="D3265" s="20">
        <v>80800</v>
      </c>
      <c r="E3265" s="20">
        <v>0</v>
      </c>
      <c r="F3265" s="20">
        <v>0</v>
      </c>
      <c r="G3265" s="20">
        <v>0</v>
      </c>
      <c r="H3265" s="20">
        <v>0</v>
      </c>
      <c r="I3265" s="20">
        <v>0</v>
      </c>
      <c r="J3265" s="20">
        <v>0</v>
      </c>
      <c r="K3265" s="20">
        <v>0</v>
      </c>
      <c r="L3265" s="20">
        <v>80800</v>
      </c>
    </row>
    <row r="3266" spans="1:12">
      <c r="A3266" s="22">
        <v>890316171</v>
      </c>
      <c r="B3266" s="21" t="s">
        <v>28139</v>
      </c>
      <c r="C3266" s="23" t="s">
        <v>19</v>
      </c>
      <c r="D3266" s="20">
        <v>3108940</v>
      </c>
      <c r="E3266" s="20">
        <v>0</v>
      </c>
      <c r="F3266" s="20">
        <v>0</v>
      </c>
      <c r="G3266" s="20">
        <v>0</v>
      </c>
      <c r="H3266" s="20">
        <v>0</v>
      </c>
      <c r="I3266" s="20">
        <v>0</v>
      </c>
      <c r="J3266" s="20">
        <v>0</v>
      </c>
      <c r="K3266" s="20">
        <v>0</v>
      </c>
      <c r="L3266" s="20">
        <v>3108940</v>
      </c>
    </row>
    <row r="3267" spans="1:12">
      <c r="A3267" s="22">
        <v>890320032</v>
      </c>
      <c r="B3267" s="21" t="s">
        <v>28140</v>
      </c>
      <c r="C3267" s="23" t="s">
        <v>19</v>
      </c>
      <c r="D3267" s="20">
        <v>751951</v>
      </c>
      <c r="E3267" s="20">
        <v>0</v>
      </c>
      <c r="F3267" s="20">
        <v>0</v>
      </c>
      <c r="G3267" s="20">
        <v>0</v>
      </c>
      <c r="H3267" s="20">
        <v>0</v>
      </c>
      <c r="I3267" s="20">
        <v>0</v>
      </c>
      <c r="J3267" s="20">
        <v>0</v>
      </c>
      <c r="K3267" s="20">
        <v>0</v>
      </c>
      <c r="L3267" s="20">
        <v>751951</v>
      </c>
    </row>
    <row r="3268" spans="1:12">
      <c r="A3268" s="22">
        <v>890324177</v>
      </c>
      <c r="B3268" s="21" t="s">
        <v>28141</v>
      </c>
      <c r="C3268" s="23" t="s">
        <v>94</v>
      </c>
      <c r="D3268" s="20">
        <v>24466166</v>
      </c>
      <c r="E3268" s="20">
        <v>7400</v>
      </c>
      <c r="F3268" s="20">
        <v>0</v>
      </c>
      <c r="G3268" s="20">
        <v>0</v>
      </c>
      <c r="H3268" s="20">
        <v>7200</v>
      </c>
      <c r="I3268" s="20">
        <v>34900</v>
      </c>
      <c r="J3268" s="20">
        <v>264200</v>
      </c>
      <c r="K3268" s="20">
        <v>0</v>
      </c>
      <c r="L3268" s="20">
        <v>24779866</v>
      </c>
    </row>
    <row r="3269" spans="1:12">
      <c r="A3269" s="22">
        <v>890324177</v>
      </c>
      <c r="B3269" s="21" t="s">
        <v>28141</v>
      </c>
      <c r="C3269" s="23" t="s">
        <v>19</v>
      </c>
      <c r="D3269" s="20">
        <v>41012130356</v>
      </c>
      <c r="E3269" s="20">
        <v>55397006</v>
      </c>
      <c r="F3269" s="20">
        <v>0</v>
      </c>
      <c r="G3269" s="20">
        <v>133998501</v>
      </c>
      <c r="H3269" s="20">
        <v>26951561</v>
      </c>
      <c r="I3269" s="20">
        <v>65160477</v>
      </c>
      <c r="J3269" s="20">
        <v>196187195</v>
      </c>
      <c r="K3269" s="20">
        <v>0</v>
      </c>
      <c r="L3269" s="20">
        <v>41489825096</v>
      </c>
    </row>
    <row r="3270" spans="1:12">
      <c r="A3270" s="22">
        <v>890326698</v>
      </c>
      <c r="B3270" s="21" t="s">
        <v>28142</v>
      </c>
      <c r="C3270" s="23" t="s">
        <v>94</v>
      </c>
      <c r="D3270" s="20">
        <v>33333</v>
      </c>
      <c r="E3270" s="20">
        <v>0</v>
      </c>
      <c r="F3270" s="20">
        <v>0</v>
      </c>
      <c r="G3270" s="20">
        <v>0</v>
      </c>
      <c r="H3270" s="20">
        <v>0</v>
      </c>
      <c r="I3270" s="20">
        <v>0</v>
      </c>
      <c r="J3270" s="20">
        <v>0</v>
      </c>
      <c r="K3270" s="20">
        <v>0</v>
      </c>
      <c r="L3270" s="20">
        <v>33333</v>
      </c>
    </row>
    <row r="3271" spans="1:12">
      <c r="A3271" s="22">
        <v>890330348</v>
      </c>
      <c r="B3271" s="21" t="s">
        <v>28143</v>
      </c>
      <c r="C3271" s="23" t="s">
        <v>94</v>
      </c>
      <c r="D3271" s="20">
        <v>0</v>
      </c>
      <c r="E3271" s="20">
        <v>0</v>
      </c>
      <c r="F3271" s="20">
        <v>0</v>
      </c>
      <c r="G3271" s="20">
        <v>0</v>
      </c>
      <c r="H3271" s="20">
        <v>0</v>
      </c>
      <c r="I3271" s="20">
        <v>0</v>
      </c>
      <c r="J3271" s="20">
        <v>2173738</v>
      </c>
      <c r="K3271" s="20">
        <v>0</v>
      </c>
      <c r="L3271" s="20">
        <v>2173738</v>
      </c>
    </row>
    <row r="3272" spans="1:12">
      <c r="A3272" s="22">
        <v>890330348</v>
      </c>
      <c r="B3272" s="21" t="s">
        <v>28143</v>
      </c>
      <c r="C3272" s="23" t="s">
        <v>19</v>
      </c>
      <c r="D3272" s="20">
        <v>0</v>
      </c>
      <c r="E3272" s="20">
        <v>0</v>
      </c>
      <c r="F3272" s="20">
        <v>0</v>
      </c>
      <c r="G3272" s="20">
        <v>0</v>
      </c>
      <c r="H3272" s="20">
        <v>0</v>
      </c>
      <c r="I3272" s="20">
        <v>0</v>
      </c>
      <c r="J3272" s="20">
        <v>38609535</v>
      </c>
      <c r="K3272" s="20">
        <v>0</v>
      </c>
      <c r="L3272" s="20">
        <v>38609535</v>
      </c>
    </row>
    <row r="3273" spans="1:12">
      <c r="A3273" s="22">
        <v>890397282</v>
      </c>
      <c r="B3273" s="21" t="s">
        <v>20728</v>
      </c>
      <c r="C3273" s="23" t="s">
        <v>94</v>
      </c>
      <c r="D3273" s="20">
        <v>14858544</v>
      </c>
      <c r="E3273" s="20">
        <v>0</v>
      </c>
      <c r="F3273" s="20">
        <v>0</v>
      </c>
      <c r="G3273" s="20">
        <v>0</v>
      </c>
      <c r="H3273" s="20">
        <v>0</v>
      </c>
      <c r="I3273" s="20">
        <v>5952155</v>
      </c>
      <c r="J3273" s="20">
        <v>9800</v>
      </c>
      <c r="K3273" s="20">
        <v>0</v>
      </c>
      <c r="L3273" s="20">
        <v>20820499</v>
      </c>
    </row>
    <row r="3274" spans="1:12">
      <c r="A3274" s="22">
        <v>890397282</v>
      </c>
      <c r="B3274" s="21" t="s">
        <v>20728</v>
      </c>
      <c r="C3274" s="23" t="s">
        <v>19</v>
      </c>
      <c r="D3274" s="20">
        <v>17912259</v>
      </c>
      <c r="E3274" s="20">
        <v>0</v>
      </c>
      <c r="F3274" s="20">
        <v>0</v>
      </c>
      <c r="G3274" s="20">
        <v>0</v>
      </c>
      <c r="H3274" s="20">
        <v>0</v>
      </c>
      <c r="I3274" s="20">
        <v>0</v>
      </c>
      <c r="J3274" s="20">
        <v>0</v>
      </c>
      <c r="K3274" s="20">
        <v>0</v>
      </c>
      <c r="L3274" s="20">
        <v>17912259</v>
      </c>
    </row>
    <row r="3275" spans="1:12">
      <c r="A3275" s="22">
        <v>890399000</v>
      </c>
      <c r="B3275" s="21" t="s">
        <v>28144</v>
      </c>
      <c r="C3275" s="23" t="s">
        <v>94</v>
      </c>
      <c r="D3275" s="20">
        <v>2649723</v>
      </c>
      <c r="E3275" s="20">
        <v>0</v>
      </c>
      <c r="F3275" s="20">
        <v>0</v>
      </c>
      <c r="G3275" s="20">
        <v>0</v>
      </c>
      <c r="H3275" s="20">
        <v>0</v>
      </c>
      <c r="I3275" s="20">
        <v>0</v>
      </c>
      <c r="J3275" s="20">
        <v>0</v>
      </c>
      <c r="K3275" s="20">
        <v>0</v>
      </c>
      <c r="L3275" s="20">
        <v>2649723</v>
      </c>
    </row>
    <row r="3276" spans="1:12">
      <c r="A3276" s="22">
        <v>890399020</v>
      </c>
      <c r="B3276" s="21" t="s">
        <v>4292</v>
      </c>
      <c r="C3276" s="23" t="s">
        <v>94</v>
      </c>
      <c r="D3276" s="20">
        <v>2876270</v>
      </c>
      <c r="E3276" s="20">
        <v>0</v>
      </c>
      <c r="F3276" s="20">
        <v>0</v>
      </c>
      <c r="G3276" s="20">
        <v>0</v>
      </c>
      <c r="H3276" s="20">
        <v>0</v>
      </c>
      <c r="I3276" s="20">
        <v>0</v>
      </c>
      <c r="J3276" s="20">
        <v>0</v>
      </c>
      <c r="K3276" s="20">
        <v>0</v>
      </c>
      <c r="L3276" s="20">
        <v>2876270</v>
      </c>
    </row>
    <row r="3277" spans="1:12">
      <c r="A3277" s="22">
        <v>890399020</v>
      </c>
      <c r="B3277" s="21" t="s">
        <v>4292</v>
      </c>
      <c r="C3277" s="23" t="s">
        <v>19</v>
      </c>
      <c r="D3277" s="20">
        <v>197461541</v>
      </c>
      <c r="E3277" s="20">
        <v>0</v>
      </c>
      <c r="F3277" s="20">
        <v>0</v>
      </c>
      <c r="G3277" s="20">
        <v>0</v>
      </c>
      <c r="H3277" s="20">
        <v>0</v>
      </c>
      <c r="I3277" s="20">
        <v>0</v>
      </c>
      <c r="J3277" s="20">
        <v>0</v>
      </c>
      <c r="K3277" s="20">
        <v>0</v>
      </c>
      <c r="L3277" s="20">
        <v>197461541</v>
      </c>
    </row>
    <row r="3278" spans="1:12">
      <c r="A3278" s="22">
        <v>890399045</v>
      </c>
      <c r="B3278" s="21" t="s">
        <v>28145</v>
      </c>
      <c r="C3278" s="23" t="s">
        <v>94</v>
      </c>
      <c r="D3278" s="20">
        <v>7519050</v>
      </c>
      <c r="E3278" s="20">
        <v>0</v>
      </c>
      <c r="F3278" s="20">
        <v>0</v>
      </c>
      <c r="G3278" s="20">
        <v>0</v>
      </c>
      <c r="H3278" s="20">
        <v>0</v>
      </c>
      <c r="I3278" s="20">
        <v>0</v>
      </c>
      <c r="J3278" s="20">
        <v>0</v>
      </c>
      <c r="K3278" s="20">
        <v>0</v>
      </c>
      <c r="L3278" s="20">
        <v>7519050</v>
      </c>
    </row>
    <row r="3279" spans="1:12">
      <c r="A3279" s="22">
        <v>890399047</v>
      </c>
      <c r="B3279" s="21" t="s">
        <v>28146</v>
      </c>
      <c r="C3279" s="23" t="s">
        <v>94</v>
      </c>
      <c r="D3279" s="20">
        <v>270142</v>
      </c>
      <c r="E3279" s="20">
        <v>0</v>
      </c>
      <c r="F3279" s="20">
        <v>0</v>
      </c>
      <c r="G3279" s="20">
        <v>0</v>
      </c>
      <c r="H3279" s="20">
        <v>0</v>
      </c>
      <c r="I3279" s="20">
        <v>0</v>
      </c>
      <c r="J3279" s="20">
        <v>0</v>
      </c>
      <c r="K3279" s="20">
        <v>0</v>
      </c>
      <c r="L3279" s="20">
        <v>270142</v>
      </c>
    </row>
    <row r="3280" spans="1:12">
      <c r="A3280" s="22">
        <v>890399047</v>
      </c>
      <c r="B3280" s="21" t="s">
        <v>28146</v>
      </c>
      <c r="C3280" s="23" t="s">
        <v>19</v>
      </c>
      <c r="D3280" s="20">
        <v>737687750</v>
      </c>
      <c r="E3280" s="20">
        <v>0</v>
      </c>
      <c r="F3280" s="20">
        <v>0</v>
      </c>
      <c r="G3280" s="20">
        <v>0</v>
      </c>
      <c r="H3280" s="20">
        <v>0</v>
      </c>
      <c r="I3280" s="20">
        <v>0</v>
      </c>
      <c r="J3280" s="20">
        <v>0</v>
      </c>
      <c r="K3280" s="20">
        <v>0</v>
      </c>
      <c r="L3280" s="20">
        <v>737687750</v>
      </c>
    </row>
    <row r="3281" spans="1:12">
      <c r="A3281" s="22">
        <v>890400693</v>
      </c>
      <c r="B3281" s="21" t="s">
        <v>28147</v>
      </c>
      <c r="C3281" s="23" t="s">
        <v>94</v>
      </c>
      <c r="D3281" s="20">
        <v>1518749</v>
      </c>
      <c r="E3281" s="20">
        <v>0</v>
      </c>
      <c r="F3281" s="20">
        <v>0</v>
      </c>
      <c r="G3281" s="20">
        <v>0</v>
      </c>
      <c r="H3281" s="20">
        <v>0</v>
      </c>
      <c r="I3281" s="20">
        <v>0</v>
      </c>
      <c r="J3281" s="20">
        <v>26900</v>
      </c>
      <c r="K3281" s="20">
        <v>0</v>
      </c>
      <c r="L3281" s="20">
        <v>1545649</v>
      </c>
    </row>
    <row r="3282" spans="1:12">
      <c r="A3282" s="22">
        <v>890400693</v>
      </c>
      <c r="B3282" s="21" t="s">
        <v>28147</v>
      </c>
      <c r="C3282" s="23" t="s">
        <v>19</v>
      </c>
      <c r="D3282" s="20">
        <v>5630783661</v>
      </c>
      <c r="E3282" s="20">
        <v>80999317</v>
      </c>
      <c r="F3282" s="20">
        <v>0</v>
      </c>
      <c r="G3282" s="20">
        <v>0</v>
      </c>
      <c r="H3282" s="20">
        <v>0</v>
      </c>
      <c r="I3282" s="20">
        <v>60083800</v>
      </c>
      <c r="J3282" s="20">
        <v>108509</v>
      </c>
      <c r="K3282" s="20">
        <v>0</v>
      </c>
      <c r="L3282" s="20">
        <v>5771975287</v>
      </c>
    </row>
    <row r="3283" spans="1:12">
      <c r="A3283" s="22">
        <v>890401876</v>
      </c>
      <c r="B3283" s="21" t="s">
        <v>28148</v>
      </c>
      <c r="C3283" s="23" t="s">
        <v>19</v>
      </c>
      <c r="D3283" s="20">
        <v>360213</v>
      </c>
      <c r="E3283" s="20">
        <v>0</v>
      </c>
      <c r="F3283" s="20">
        <v>0</v>
      </c>
      <c r="G3283" s="20">
        <v>0</v>
      </c>
      <c r="H3283" s="20">
        <v>0</v>
      </c>
      <c r="I3283" s="20">
        <v>0</v>
      </c>
      <c r="J3283" s="20">
        <v>0</v>
      </c>
      <c r="K3283" s="20">
        <v>0</v>
      </c>
      <c r="L3283" s="20">
        <v>360213</v>
      </c>
    </row>
    <row r="3284" spans="1:12">
      <c r="A3284" s="22">
        <v>890403491</v>
      </c>
      <c r="B3284" s="21" t="s">
        <v>28149</v>
      </c>
      <c r="C3284" s="23" t="s">
        <v>94</v>
      </c>
      <c r="D3284" s="20">
        <v>302842</v>
      </c>
      <c r="E3284" s="20">
        <v>0</v>
      </c>
      <c r="F3284" s="20">
        <v>0</v>
      </c>
      <c r="G3284" s="20">
        <v>0</v>
      </c>
      <c r="H3284" s="20">
        <v>0</v>
      </c>
      <c r="I3284" s="20">
        <v>0</v>
      </c>
      <c r="J3284" s="20">
        <v>0</v>
      </c>
      <c r="K3284" s="20">
        <v>0</v>
      </c>
      <c r="L3284" s="20">
        <v>302842</v>
      </c>
    </row>
    <row r="3285" spans="1:12">
      <c r="A3285" s="22">
        <v>890405142</v>
      </c>
      <c r="B3285" s="21" t="s">
        <v>28150</v>
      </c>
      <c r="C3285" s="23" t="s">
        <v>19</v>
      </c>
      <c r="D3285" s="20">
        <v>21054742</v>
      </c>
      <c r="E3285" s="20">
        <v>0</v>
      </c>
      <c r="F3285" s="20">
        <v>0</v>
      </c>
      <c r="G3285" s="20">
        <v>0</v>
      </c>
      <c r="H3285" s="20">
        <v>0</v>
      </c>
      <c r="I3285" s="20">
        <v>0</v>
      </c>
      <c r="J3285" s="20">
        <v>0</v>
      </c>
      <c r="K3285" s="20">
        <v>0</v>
      </c>
      <c r="L3285" s="20">
        <v>21054742</v>
      </c>
    </row>
    <row r="3286" spans="1:12">
      <c r="A3286" s="22">
        <v>890480020</v>
      </c>
      <c r="B3286" s="21" t="s">
        <v>28151</v>
      </c>
      <c r="C3286" s="23" t="s">
        <v>19</v>
      </c>
      <c r="D3286" s="20">
        <v>2475016</v>
      </c>
      <c r="E3286" s="20">
        <v>0</v>
      </c>
      <c r="F3286" s="20">
        <v>0</v>
      </c>
      <c r="G3286" s="20">
        <v>0</v>
      </c>
      <c r="H3286" s="20">
        <v>0</v>
      </c>
      <c r="I3286" s="20">
        <v>0</v>
      </c>
      <c r="J3286" s="20">
        <v>0</v>
      </c>
      <c r="K3286" s="20">
        <v>0</v>
      </c>
      <c r="L3286" s="20">
        <v>2475016</v>
      </c>
    </row>
    <row r="3287" spans="1:12">
      <c r="A3287" s="22">
        <v>890480023</v>
      </c>
      <c r="B3287" s="21" t="s">
        <v>28152</v>
      </c>
      <c r="C3287" s="23" t="s">
        <v>94</v>
      </c>
      <c r="D3287" s="20">
        <v>1736653</v>
      </c>
      <c r="E3287" s="20">
        <v>0</v>
      </c>
      <c r="F3287" s="20">
        <v>0</v>
      </c>
      <c r="G3287" s="20">
        <v>0</v>
      </c>
      <c r="H3287" s="20">
        <v>0</v>
      </c>
      <c r="I3287" s="20">
        <v>0</v>
      </c>
      <c r="J3287" s="20">
        <v>0</v>
      </c>
      <c r="K3287" s="20">
        <v>0</v>
      </c>
      <c r="L3287" s="20">
        <v>1736653</v>
      </c>
    </row>
    <row r="3288" spans="1:12">
      <c r="A3288" s="22">
        <v>890480110</v>
      </c>
      <c r="B3288" s="21" t="s">
        <v>28153</v>
      </c>
      <c r="C3288" s="23" t="s">
        <v>298</v>
      </c>
      <c r="D3288" s="20">
        <v>12179400</v>
      </c>
      <c r="E3288" s="20">
        <v>0</v>
      </c>
      <c r="F3288" s="20">
        <v>0</v>
      </c>
      <c r="G3288" s="20">
        <v>0</v>
      </c>
      <c r="H3288" s="20">
        <v>0</v>
      </c>
      <c r="I3288" s="20">
        <v>0</v>
      </c>
      <c r="J3288" s="20">
        <v>0</v>
      </c>
      <c r="K3288" s="20">
        <v>0</v>
      </c>
      <c r="L3288" s="20">
        <v>12179400</v>
      </c>
    </row>
    <row r="3289" spans="1:12">
      <c r="A3289" s="22">
        <v>890480110</v>
      </c>
      <c r="B3289" s="21" t="s">
        <v>28153</v>
      </c>
      <c r="C3289" s="23" t="s">
        <v>94</v>
      </c>
      <c r="D3289" s="20">
        <v>188889</v>
      </c>
      <c r="E3289" s="20">
        <v>0</v>
      </c>
      <c r="F3289" s="20">
        <v>0</v>
      </c>
      <c r="G3289" s="20">
        <v>0</v>
      </c>
      <c r="H3289" s="20">
        <v>0</v>
      </c>
      <c r="I3289" s="20">
        <v>0</v>
      </c>
      <c r="J3289" s="20">
        <v>0</v>
      </c>
      <c r="K3289" s="20">
        <v>0</v>
      </c>
      <c r="L3289" s="20">
        <v>188889</v>
      </c>
    </row>
    <row r="3290" spans="1:12">
      <c r="A3290" s="22">
        <v>890480110</v>
      </c>
      <c r="B3290" s="21" t="s">
        <v>28153</v>
      </c>
      <c r="C3290" s="23" t="s">
        <v>19</v>
      </c>
      <c r="D3290" s="20">
        <v>603544</v>
      </c>
      <c r="E3290" s="20">
        <v>0</v>
      </c>
      <c r="F3290" s="20">
        <v>0</v>
      </c>
      <c r="G3290" s="20">
        <v>0</v>
      </c>
      <c r="H3290" s="20">
        <v>0</v>
      </c>
      <c r="I3290" s="20">
        <v>0</v>
      </c>
      <c r="J3290" s="20">
        <v>2408473</v>
      </c>
      <c r="K3290" s="20">
        <v>0</v>
      </c>
      <c r="L3290" s="20">
        <v>3012017</v>
      </c>
    </row>
    <row r="3291" spans="1:12">
      <c r="A3291" s="22">
        <v>890480113</v>
      </c>
      <c r="B3291" s="21" t="s">
        <v>28154</v>
      </c>
      <c r="C3291" s="23" t="s">
        <v>94</v>
      </c>
      <c r="D3291" s="20">
        <v>9083452</v>
      </c>
      <c r="E3291" s="20">
        <v>0</v>
      </c>
      <c r="F3291" s="20">
        <v>0</v>
      </c>
      <c r="G3291" s="20">
        <v>0</v>
      </c>
      <c r="H3291" s="20">
        <v>0</v>
      </c>
      <c r="I3291" s="20">
        <v>0</v>
      </c>
      <c r="J3291" s="20">
        <v>0</v>
      </c>
      <c r="K3291" s="20">
        <v>0</v>
      </c>
      <c r="L3291" s="20">
        <v>9083452</v>
      </c>
    </row>
    <row r="3292" spans="1:12">
      <c r="A3292" s="22">
        <v>890480113</v>
      </c>
      <c r="B3292" s="21" t="s">
        <v>28154</v>
      </c>
      <c r="C3292" s="23" t="s">
        <v>19</v>
      </c>
      <c r="D3292" s="20">
        <v>1045070737</v>
      </c>
      <c r="E3292" s="20">
        <v>0</v>
      </c>
      <c r="F3292" s="20">
        <v>0</v>
      </c>
      <c r="G3292" s="20">
        <v>0</v>
      </c>
      <c r="H3292" s="20">
        <v>0</v>
      </c>
      <c r="I3292" s="20">
        <v>0</v>
      </c>
      <c r="J3292" s="20">
        <v>0</v>
      </c>
      <c r="K3292" s="20">
        <v>0</v>
      </c>
      <c r="L3292" s="20">
        <v>1045070737</v>
      </c>
    </row>
    <row r="3293" spans="1:12">
      <c r="A3293" s="22">
        <v>890480135</v>
      </c>
      <c r="B3293" s="21" t="s">
        <v>14403</v>
      </c>
      <c r="C3293" s="23" t="s">
        <v>94</v>
      </c>
      <c r="D3293" s="20">
        <v>6804294</v>
      </c>
      <c r="E3293" s="20">
        <v>0</v>
      </c>
      <c r="F3293" s="20">
        <v>0</v>
      </c>
      <c r="G3293" s="20">
        <v>0</v>
      </c>
      <c r="H3293" s="20">
        <v>0</v>
      </c>
      <c r="I3293" s="20">
        <v>0</v>
      </c>
      <c r="J3293" s="20">
        <v>0</v>
      </c>
      <c r="K3293" s="20">
        <v>0</v>
      </c>
      <c r="L3293" s="20">
        <v>6804294</v>
      </c>
    </row>
    <row r="3294" spans="1:12">
      <c r="A3294" s="22">
        <v>890480135</v>
      </c>
      <c r="B3294" s="21" t="s">
        <v>14403</v>
      </c>
      <c r="C3294" s="23" t="s">
        <v>19</v>
      </c>
      <c r="D3294" s="20">
        <v>1200245520</v>
      </c>
      <c r="E3294" s="20">
        <v>0</v>
      </c>
      <c r="F3294" s="20">
        <v>0</v>
      </c>
      <c r="G3294" s="20">
        <v>0</v>
      </c>
      <c r="H3294" s="20">
        <v>0</v>
      </c>
      <c r="I3294" s="20">
        <v>0</v>
      </c>
      <c r="J3294" s="20">
        <v>0</v>
      </c>
      <c r="K3294" s="20">
        <v>0</v>
      </c>
      <c r="L3294" s="20">
        <v>1200245520</v>
      </c>
    </row>
    <row r="3295" spans="1:12">
      <c r="A3295" s="22">
        <v>890480249</v>
      </c>
      <c r="B3295" s="21" t="s">
        <v>28155</v>
      </c>
      <c r="C3295" s="23" t="s">
        <v>94</v>
      </c>
      <c r="D3295" s="20">
        <v>189437</v>
      </c>
      <c r="E3295" s="20">
        <v>0</v>
      </c>
      <c r="F3295" s="20">
        <v>0</v>
      </c>
      <c r="G3295" s="20">
        <v>0</v>
      </c>
      <c r="H3295" s="20">
        <v>0</v>
      </c>
      <c r="I3295" s="20">
        <v>0</v>
      </c>
      <c r="J3295" s="20">
        <v>0</v>
      </c>
      <c r="K3295" s="20">
        <v>0</v>
      </c>
      <c r="L3295" s="20">
        <v>189437</v>
      </c>
    </row>
    <row r="3296" spans="1:12">
      <c r="A3296" s="22">
        <v>890480363</v>
      </c>
      <c r="B3296" s="21" t="s">
        <v>28156</v>
      </c>
      <c r="C3296" s="23" t="s">
        <v>94</v>
      </c>
      <c r="D3296" s="20">
        <v>0</v>
      </c>
      <c r="E3296" s="20">
        <v>0</v>
      </c>
      <c r="F3296" s="20">
        <v>0</v>
      </c>
      <c r="G3296" s="20">
        <v>0</v>
      </c>
      <c r="H3296" s="20">
        <v>0</v>
      </c>
      <c r="I3296" s="20">
        <v>0</v>
      </c>
      <c r="J3296" s="20">
        <v>17600</v>
      </c>
      <c r="K3296" s="20">
        <v>0</v>
      </c>
      <c r="L3296" s="20">
        <v>17600</v>
      </c>
    </row>
    <row r="3297" spans="1:12">
      <c r="A3297" s="22">
        <v>890480363</v>
      </c>
      <c r="B3297" s="21" t="s">
        <v>28156</v>
      </c>
      <c r="C3297" s="23" t="s">
        <v>19</v>
      </c>
      <c r="D3297" s="20">
        <v>0</v>
      </c>
      <c r="E3297" s="20">
        <v>0</v>
      </c>
      <c r="F3297" s="20">
        <v>0</v>
      </c>
      <c r="G3297" s="20">
        <v>0</v>
      </c>
      <c r="H3297" s="20">
        <v>0</v>
      </c>
      <c r="I3297" s="20">
        <v>0</v>
      </c>
      <c r="J3297" s="20">
        <v>30108</v>
      </c>
      <c r="K3297" s="20">
        <v>0</v>
      </c>
      <c r="L3297" s="20">
        <v>30108</v>
      </c>
    </row>
    <row r="3298" spans="1:12">
      <c r="A3298" s="22">
        <v>890480381</v>
      </c>
      <c r="B3298" s="21" t="s">
        <v>28157</v>
      </c>
      <c r="C3298" s="23" t="s">
        <v>94</v>
      </c>
      <c r="D3298" s="20">
        <v>27604</v>
      </c>
      <c r="E3298" s="20">
        <v>0</v>
      </c>
      <c r="F3298" s="20">
        <v>0</v>
      </c>
      <c r="G3298" s="20">
        <v>0</v>
      </c>
      <c r="H3298" s="20">
        <v>0</v>
      </c>
      <c r="I3298" s="20">
        <v>0</v>
      </c>
      <c r="J3298" s="20">
        <v>0</v>
      </c>
      <c r="K3298" s="20">
        <v>0</v>
      </c>
      <c r="L3298" s="20">
        <v>27604</v>
      </c>
    </row>
    <row r="3299" spans="1:12">
      <c r="A3299" s="22">
        <v>890480381</v>
      </c>
      <c r="B3299" s="21" t="s">
        <v>28157</v>
      </c>
      <c r="C3299" s="23" t="s">
        <v>19</v>
      </c>
      <c r="D3299" s="20">
        <v>128010579</v>
      </c>
      <c r="E3299" s="20">
        <v>0</v>
      </c>
      <c r="F3299" s="20">
        <v>0</v>
      </c>
      <c r="G3299" s="20">
        <v>0</v>
      </c>
      <c r="H3299" s="20">
        <v>0</v>
      </c>
      <c r="I3299" s="20">
        <v>0</v>
      </c>
      <c r="J3299" s="20">
        <v>0</v>
      </c>
      <c r="K3299" s="20">
        <v>0</v>
      </c>
      <c r="L3299" s="20">
        <v>128010579</v>
      </c>
    </row>
    <row r="3300" spans="1:12">
      <c r="A3300" s="22">
        <v>890500060</v>
      </c>
      <c r="B3300" s="21" t="s">
        <v>25461</v>
      </c>
      <c r="C3300" s="23" t="s">
        <v>94</v>
      </c>
      <c r="D3300" s="20">
        <v>4338933</v>
      </c>
      <c r="E3300" s="20">
        <v>0</v>
      </c>
      <c r="F3300" s="20">
        <v>0</v>
      </c>
      <c r="G3300" s="20">
        <v>0</v>
      </c>
      <c r="H3300" s="20">
        <v>0</v>
      </c>
      <c r="I3300" s="20">
        <v>0</v>
      </c>
      <c r="J3300" s="20">
        <v>78285</v>
      </c>
      <c r="K3300" s="20">
        <v>0</v>
      </c>
      <c r="L3300" s="20">
        <v>4417218</v>
      </c>
    </row>
    <row r="3301" spans="1:12">
      <c r="A3301" s="22">
        <v>890500060</v>
      </c>
      <c r="B3301" s="21" t="s">
        <v>25461</v>
      </c>
      <c r="C3301" s="23" t="s">
        <v>19</v>
      </c>
      <c r="D3301" s="20">
        <v>175361812</v>
      </c>
      <c r="E3301" s="20">
        <v>0</v>
      </c>
      <c r="F3301" s="20">
        <v>80800</v>
      </c>
      <c r="G3301" s="20">
        <v>7893281</v>
      </c>
      <c r="H3301" s="20">
        <v>0</v>
      </c>
      <c r="I3301" s="20">
        <v>0</v>
      </c>
      <c r="J3301" s="20">
        <v>0</v>
      </c>
      <c r="K3301" s="20">
        <v>0</v>
      </c>
      <c r="L3301" s="20">
        <v>183335893</v>
      </c>
    </row>
    <row r="3302" spans="1:12">
      <c r="A3302" s="22">
        <v>890500309</v>
      </c>
      <c r="B3302" s="21" t="s">
        <v>28158</v>
      </c>
      <c r="C3302" s="23" t="s">
        <v>94</v>
      </c>
      <c r="D3302" s="20">
        <v>5918734</v>
      </c>
      <c r="E3302" s="20">
        <v>0</v>
      </c>
      <c r="F3302" s="20">
        <v>0</v>
      </c>
      <c r="G3302" s="20">
        <v>0</v>
      </c>
      <c r="H3302" s="20">
        <v>0</v>
      </c>
      <c r="I3302" s="20">
        <v>0</v>
      </c>
      <c r="J3302" s="20">
        <v>0</v>
      </c>
      <c r="K3302" s="20">
        <v>0</v>
      </c>
      <c r="L3302" s="20">
        <v>5918734</v>
      </c>
    </row>
    <row r="3303" spans="1:12">
      <c r="A3303" s="22">
        <v>890500309</v>
      </c>
      <c r="B3303" s="21" t="s">
        <v>28158</v>
      </c>
      <c r="C3303" s="23" t="s">
        <v>19</v>
      </c>
      <c r="D3303" s="20">
        <v>40104017</v>
      </c>
      <c r="E3303" s="20">
        <v>0</v>
      </c>
      <c r="F3303" s="20">
        <v>0</v>
      </c>
      <c r="G3303" s="20">
        <v>0</v>
      </c>
      <c r="H3303" s="20">
        <v>0</v>
      </c>
      <c r="I3303" s="20">
        <v>0</v>
      </c>
      <c r="J3303" s="20">
        <v>0</v>
      </c>
      <c r="K3303" s="20">
        <v>0</v>
      </c>
      <c r="L3303" s="20">
        <v>40104017</v>
      </c>
    </row>
    <row r="3304" spans="1:12">
      <c r="A3304" s="22">
        <v>890500525</v>
      </c>
      <c r="B3304" s="21" t="s">
        <v>28159</v>
      </c>
      <c r="C3304" s="23" t="s">
        <v>94</v>
      </c>
      <c r="D3304" s="20">
        <v>1627155</v>
      </c>
      <c r="E3304" s="20">
        <v>0</v>
      </c>
      <c r="F3304" s="20">
        <v>0</v>
      </c>
      <c r="G3304" s="20">
        <v>0</v>
      </c>
      <c r="H3304" s="20">
        <v>0</v>
      </c>
      <c r="I3304" s="20">
        <v>0</v>
      </c>
      <c r="J3304" s="20">
        <v>0</v>
      </c>
      <c r="K3304" s="20">
        <v>0</v>
      </c>
      <c r="L3304" s="20">
        <v>1627155</v>
      </c>
    </row>
    <row r="3305" spans="1:12">
      <c r="A3305" s="22">
        <v>890500675</v>
      </c>
      <c r="B3305" s="21" t="s">
        <v>28160</v>
      </c>
      <c r="C3305" s="23" t="s">
        <v>298</v>
      </c>
      <c r="D3305" s="20">
        <v>370000</v>
      </c>
      <c r="E3305" s="20">
        <v>0</v>
      </c>
      <c r="F3305" s="20">
        <v>0</v>
      </c>
      <c r="G3305" s="20">
        <v>0</v>
      </c>
      <c r="H3305" s="20">
        <v>0</v>
      </c>
      <c r="I3305" s="20">
        <v>0</v>
      </c>
      <c r="J3305" s="20">
        <v>0</v>
      </c>
      <c r="K3305" s="20">
        <v>0</v>
      </c>
      <c r="L3305" s="20">
        <v>370000</v>
      </c>
    </row>
    <row r="3306" spans="1:12">
      <c r="A3306" s="22">
        <v>890500675</v>
      </c>
      <c r="B3306" s="21" t="s">
        <v>28160</v>
      </c>
      <c r="C3306" s="23" t="s">
        <v>94</v>
      </c>
      <c r="D3306" s="20">
        <v>296672</v>
      </c>
      <c r="E3306" s="20">
        <v>0</v>
      </c>
      <c r="F3306" s="20">
        <v>0</v>
      </c>
      <c r="G3306" s="20">
        <v>0</v>
      </c>
      <c r="H3306" s="20">
        <v>0</v>
      </c>
      <c r="I3306" s="20">
        <v>0</v>
      </c>
      <c r="J3306" s="20">
        <v>169200</v>
      </c>
      <c r="K3306" s="20">
        <v>0</v>
      </c>
      <c r="L3306" s="20">
        <v>465872</v>
      </c>
    </row>
    <row r="3307" spans="1:12">
      <c r="A3307" s="22">
        <v>890500810</v>
      </c>
      <c r="B3307" s="21" t="s">
        <v>28161</v>
      </c>
      <c r="C3307" s="23" t="s">
        <v>94</v>
      </c>
      <c r="D3307" s="20">
        <v>0</v>
      </c>
      <c r="E3307" s="20">
        <v>0</v>
      </c>
      <c r="F3307" s="20">
        <v>0</v>
      </c>
      <c r="G3307" s="20">
        <v>0</v>
      </c>
      <c r="H3307" s="20">
        <v>0</v>
      </c>
      <c r="I3307" s="20">
        <v>0</v>
      </c>
      <c r="J3307" s="20">
        <v>8900</v>
      </c>
      <c r="K3307" s="20">
        <v>0</v>
      </c>
      <c r="L3307" s="20">
        <v>8900</v>
      </c>
    </row>
    <row r="3308" spans="1:12">
      <c r="A3308" s="22">
        <v>890500810</v>
      </c>
      <c r="B3308" s="21" t="s">
        <v>28161</v>
      </c>
      <c r="C3308" s="23" t="s">
        <v>19</v>
      </c>
      <c r="D3308" s="20">
        <v>734104534</v>
      </c>
      <c r="E3308" s="20">
        <v>0</v>
      </c>
      <c r="F3308" s="20">
        <v>0</v>
      </c>
      <c r="G3308" s="20">
        <v>0</v>
      </c>
      <c r="H3308" s="20">
        <v>0</v>
      </c>
      <c r="I3308" s="20">
        <v>0</v>
      </c>
      <c r="J3308" s="20">
        <v>0</v>
      </c>
      <c r="K3308" s="20">
        <v>0</v>
      </c>
      <c r="L3308" s="20">
        <v>734104534</v>
      </c>
    </row>
    <row r="3309" spans="1:12">
      <c r="A3309" s="22">
        <v>890500890</v>
      </c>
      <c r="B3309" s="21" t="s">
        <v>28162</v>
      </c>
      <c r="C3309" s="23" t="s">
        <v>94</v>
      </c>
      <c r="D3309" s="20">
        <v>16009035</v>
      </c>
      <c r="E3309" s="20">
        <v>0</v>
      </c>
      <c r="F3309" s="20">
        <v>0</v>
      </c>
      <c r="G3309" s="20">
        <v>0</v>
      </c>
      <c r="H3309" s="20">
        <v>0</v>
      </c>
      <c r="I3309" s="20">
        <v>0</v>
      </c>
      <c r="J3309" s="20">
        <v>0</v>
      </c>
      <c r="K3309" s="20">
        <v>0</v>
      </c>
      <c r="L3309" s="20">
        <v>16009035</v>
      </c>
    </row>
    <row r="3310" spans="1:12">
      <c r="A3310" s="22">
        <v>890500893</v>
      </c>
      <c r="B3310" s="21" t="s">
        <v>28163</v>
      </c>
      <c r="C3310" s="23" t="s">
        <v>94</v>
      </c>
      <c r="D3310" s="20">
        <v>1066589</v>
      </c>
      <c r="E3310" s="20">
        <v>0</v>
      </c>
      <c r="F3310" s="20">
        <v>0</v>
      </c>
      <c r="G3310" s="20">
        <v>0</v>
      </c>
      <c r="H3310" s="20">
        <v>0</v>
      </c>
      <c r="I3310" s="20">
        <v>0</v>
      </c>
      <c r="J3310" s="20">
        <v>0</v>
      </c>
      <c r="K3310" s="20">
        <v>0</v>
      </c>
      <c r="L3310" s="20">
        <v>1066589</v>
      </c>
    </row>
    <row r="3311" spans="1:12">
      <c r="A3311" s="22">
        <v>890501019</v>
      </c>
      <c r="B3311" s="21" t="s">
        <v>21173</v>
      </c>
      <c r="C3311" s="23" t="s">
        <v>94</v>
      </c>
      <c r="D3311" s="20">
        <v>4280051</v>
      </c>
      <c r="E3311" s="20">
        <v>0</v>
      </c>
      <c r="F3311" s="20">
        <v>0</v>
      </c>
      <c r="G3311" s="20">
        <v>0</v>
      </c>
      <c r="H3311" s="20">
        <v>0</v>
      </c>
      <c r="I3311" s="20">
        <v>0</v>
      </c>
      <c r="J3311" s="20">
        <v>1637169</v>
      </c>
      <c r="K3311" s="20">
        <v>0</v>
      </c>
      <c r="L3311" s="20">
        <v>5917220</v>
      </c>
    </row>
    <row r="3312" spans="1:12">
      <c r="A3312" s="22">
        <v>890501019</v>
      </c>
      <c r="B3312" s="21" t="s">
        <v>21173</v>
      </c>
      <c r="C3312" s="23" t="s">
        <v>19</v>
      </c>
      <c r="D3312" s="20">
        <v>2210051073</v>
      </c>
      <c r="E3312" s="20">
        <v>0</v>
      </c>
      <c r="F3312" s="20">
        <v>0</v>
      </c>
      <c r="G3312" s="20">
        <v>0</v>
      </c>
      <c r="H3312" s="20">
        <v>0</v>
      </c>
      <c r="I3312" s="20">
        <v>0</v>
      </c>
      <c r="J3312" s="20">
        <v>12136817</v>
      </c>
      <c r="K3312" s="20">
        <v>0</v>
      </c>
      <c r="L3312" s="20">
        <v>2222187890</v>
      </c>
    </row>
    <row r="3313" spans="1:12">
      <c r="A3313" s="22">
        <v>890501438</v>
      </c>
      <c r="B3313" s="21" t="s">
        <v>28164</v>
      </c>
      <c r="C3313" s="23" t="s">
        <v>94</v>
      </c>
      <c r="D3313" s="20">
        <v>203605</v>
      </c>
      <c r="E3313" s="20">
        <v>0</v>
      </c>
      <c r="F3313" s="20">
        <v>0</v>
      </c>
      <c r="G3313" s="20">
        <v>0</v>
      </c>
      <c r="H3313" s="20">
        <v>10700</v>
      </c>
      <c r="I3313" s="20">
        <v>12940</v>
      </c>
      <c r="J3313" s="20">
        <v>161200</v>
      </c>
      <c r="K3313" s="20">
        <v>0</v>
      </c>
      <c r="L3313" s="20">
        <v>388445</v>
      </c>
    </row>
    <row r="3314" spans="1:12">
      <c r="A3314" s="22">
        <v>890501438</v>
      </c>
      <c r="B3314" s="21" t="s">
        <v>28164</v>
      </c>
      <c r="C3314" s="23" t="s">
        <v>19</v>
      </c>
      <c r="D3314" s="20">
        <v>2368530295</v>
      </c>
      <c r="E3314" s="20">
        <v>17849490</v>
      </c>
      <c r="F3314" s="20">
        <v>0</v>
      </c>
      <c r="G3314" s="20">
        <v>0</v>
      </c>
      <c r="H3314" s="20">
        <v>0</v>
      </c>
      <c r="I3314" s="20">
        <v>0</v>
      </c>
      <c r="J3314" s="20">
        <v>53277204</v>
      </c>
      <c r="K3314" s="20">
        <v>0</v>
      </c>
      <c r="L3314" s="20">
        <v>2439656989</v>
      </c>
    </row>
    <row r="3315" spans="1:12">
      <c r="A3315" s="22">
        <v>890503273</v>
      </c>
      <c r="B3315" s="21" t="s">
        <v>28165</v>
      </c>
      <c r="C3315" s="23" t="s">
        <v>94</v>
      </c>
      <c r="D3315" s="20">
        <v>351121</v>
      </c>
      <c r="E3315" s="20">
        <v>0</v>
      </c>
      <c r="F3315" s="20">
        <v>0</v>
      </c>
      <c r="G3315" s="20">
        <v>0</v>
      </c>
      <c r="H3315" s="20">
        <v>0</v>
      </c>
      <c r="I3315" s="20">
        <v>0</v>
      </c>
      <c r="J3315" s="20">
        <v>0</v>
      </c>
      <c r="K3315" s="20">
        <v>0</v>
      </c>
      <c r="L3315" s="20">
        <v>351121</v>
      </c>
    </row>
    <row r="3316" spans="1:12">
      <c r="A3316" s="22">
        <v>890503532</v>
      </c>
      <c r="B3316" s="21" t="s">
        <v>28166</v>
      </c>
      <c r="C3316" s="23" t="s">
        <v>94</v>
      </c>
      <c r="D3316" s="20">
        <v>5100127</v>
      </c>
      <c r="E3316" s="20">
        <v>0</v>
      </c>
      <c r="F3316" s="20">
        <v>0</v>
      </c>
      <c r="G3316" s="20">
        <v>0</v>
      </c>
      <c r="H3316" s="20">
        <v>0</v>
      </c>
      <c r="I3316" s="20">
        <v>0</v>
      </c>
      <c r="J3316" s="20">
        <v>0</v>
      </c>
      <c r="K3316" s="20">
        <v>0</v>
      </c>
      <c r="L3316" s="20">
        <v>5100127</v>
      </c>
    </row>
    <row r="3317" spans="1:12">
      <c r="A3317" s="22">
        <v>890503772</v>
      </c>
      <c r="B3317" s="21" t="s">
        <v>28167</v>
      </c>
      <c r="C3317" s="23" t="s">
        <v>94</v>
      </c>
      <c r="D3317" s="20">
        <v>360568</v>
      </c>
      <c r="E3317" s="20">
        <v>0</v>
      </c>
      <c r="F3317" s="20">
        <v>0</v>
      </c>
      <c r="G3317" s="20">
        <v>0</v>
      </c>
      <c r="H3317" s="20">
        <v>0</v>
      </c>
      <c r="I3317" s="20">
        <v>0</v>
      </c>
      <c r="J3317" s="20">
        <v>143800</v>
      </c>
      <c r="K3317" s="20">
        <v>0</v>
      </c>
      <c r="L3317" s="20">
        <v>504368</v>
      </c>
    </row>
    <row r="3318" spans="1:12">
      <c r="A3318" s="22">
        <v>890504762</v>
      </c>
      <c r="B3318" s="21" t="s">
        <v>28168</v>
      </c>
      <c r="C3318" s="23" t="s">
        <v>19</v>
      </c>
      <c r="D3318" s="20">
        <v>88971</v>
      </c>
      <c r="E3318" s="20">
        <v>0</v>
      </c>
      <c r="F3318" s="20">
        <v>0</v>
      </c>
      <c r="G3318" s="20">
        <v>0</v>
      </c>
      <c r="H3318" s="20">
        <v>0</v>
      </c>
      <c r="I3318" s="20">
        <v>0</v>
      </c>
      <c r="J3318" s="20">
        <v>0</v>
      </c>
      <c r="K3318" s="20">
        <v>0</v>
      </c>
      <c r="L3318" s="20">
        <v>88971</v>
      </c>
    </row>
    <row r="3319" spans="1:12">
      <c r="A3319" s="22">
        <v>890506459</v>
      </c>
      <c r="B3319" s="21" t="s">
        <v>28169</v>
      </c>
      <c r="C3319" s="23" t="s">
        <v>94</v>
      </c>
      <c r="D3319" s="20">
        <v>242274</v>
      </c>
      <c r="E3319" s="20">
        <v>0</v>
      </c>
      <c r="F3319" s="20">
        <v>0</v>
      </c>
      <c r="G3319" s="20">
        <v>0</v>
      </c>
      <c r="H3319" s="20">
        <v>0</v>
      </c>
      <c r="I3319" s="20">
        <v>0</v>
      </c>
      <c r="J3319" s="20">
        <v>0</v>
      </c>
      <c r="K3319" s="20">
        <v>0</v>
      </c>
      <c r="L3319" s="20">
        <v>242274</v>
      </c>
    </row>
    <row r="3320" spans="1:12">
      <c r="A3320" s="22">
        <v>890506459</v>
      </c>
      <c r="B3320" s="21" t="s">
        <v>28169</v>
      </c>
      <c r="C3320" s="23" t="s">
        <v>19</v>
      </c>
      <c r="D3320" s="20">
        <v>86474981</v>
      </c>
      <c r="E3320" s="20">
        <v>0</v>
      </c>
      <c r="F3320" s="20">
        <v>0</v>
      </c>
      <c r="G3320" s="20">
        <v>0</v>
      </c>
      <c r="H3320" s="20">
        <v>0</v>
      </c>
      <c r="I3320" s="20">
        <v>0</v>
      </c>
      <c r="J3320" s="20">
        <v>271</v>
      </c>
      <c r="K3320" s="20">
        <v>0</v>
      </c>
      <c r="L3320" s="20">
        <v>86475252</v>
      </c>
    </row>
    <row r="3321" spans="1:12">
      <c r="A3321" s="22">
        <v>890601210</v>
      </c>
      <c r="B3321" s="21" t="s">
        <v>21174</v>
      </c>
      <c r="C3321" s="23" t="s">
        <v>94</v>
      </c>
      <c r="D3321" s="20">
        <v>0</v>
      </c>
      <c r="E3321" s="20">
        <v>0</v>
      </c>
      <c r="F3321" s="20">
        <v>0</v>
      </c>
      <c r="G3321" s="20">
        <v>0</v>
      </c>
      <c r="H3321" s="20">
        <v>0</v>
      </c>
      <c r="I3321" s="20">
        <v>0</v>
      </c>
      <c r="J3321" s="20">
        <v>11326</v>
      </c>
      <c r="K3321" s="20">
        <v>0</v>
      </c>
      <c r="L3321" s="20">
        <v>11326</v>
      </c>
    </row>
    <row r="3322" spans="1:12">
      <c r="A3322" s="22">
        <v>890601210</v>
      </c>
      <c r="B3322" s="21" t="s">
        <v>21174</v>
      </c>
      <c r="C3322" s="23" t="s">
        <v>19</v>
      </c>
      <c r="D3322" s="20">
        <v>12125643</v>
      </c>
      <c r="E3322" s="20">
        <v>0</v>
      </c>
      <c r="F3322" s="20">
        <v>0</v>
      </c>
      <c r="G3322" s="20">
        <v>0</v>
      </c>
      <c r="H3322" s="20">
        <v>0</v>
      </c>
      <c r="I3322" s="20">
        <v>0</v>
      </c>
      <c r="J3322" s="20">
        <v>0</v>
      </c>
      <c r="K3322" s="20">
        <v>0</v>
      </c>
      <c r="L3322" s="20">
        <v>12125643</v>
      </c>
    </row>
    <row r="3323" spans="1:12">
      <c r="A3323" s="22">
        <v>890680006</v>
      </c>
      <c r="B3323" s="21" t="s">
        <v>28170</v>
      </c>
      <c r="C3323" s="23" t="s">
        <v>19</v>
      </c>
      <c r="D3323" s="20">
        <v>5625</v>
      </c>
      <c r="E3323" s="20">
        <v>0</v>
      </c>
      <c r="F3323" s="20">
        <v>0</v>
      </c>
      <c r="G3323" s="20">
        <v>0</v>
      </c>
      <c r="H3323" s="20">
        <v>0</v>
      </c>
      <c r="I3323" s="20">
        <v>0</v>
      </c>
      <c r="J3323" s="20">
        <v>0</v>
      </c>
      <c r="K3323" s="20">
        <v>0</v>
      </c>
      <c r="L3323" s="20">
        <v>5625</v>
      </c>
    </row>
    <row r="3324" spans="1:12">
      <c r="A3324" s="22">
        <v>890680014</v>
      </c>
      <c r="B3324" s="21" t="s">
        <v>28171</v>
      </c>
      <c r="C3324" s="23" t="s">
        <v>94</v>
      </c>
      <c r="D3324" s="20">
        <v>980196</v>
      </c>
      <c r="E3324" s="20">
        <v>0</v>
      </c>
      <c r="F3324" s="20">
        <v>0</v>
      </c>
      <c r="G3324" s="20">
        <v>0</v>
      </c>
      <c r="H3324" s="20">
        <v>0</v>
      </c>
      <c r="I3324" s="20">
        <v>0</v>
      </c>
      <c r="J3324" s="20">
        <v>0</v>
      </c>
      <c r="K3324" s="20">
        <v>0</v>
      </c>
      <c r="L3324" s="20">
        <v>980196</v>
      </c>
    </row>
    <row r="3325" spans="1:12">
      <c r="A3325" s="22">
        <v>890680014</v>
      </c>
      <c r="B3325" s="21" t="s">
        <v>28171</v>
      </c>
      <c r="C3325" s="23" t="s">
        <v>19</v>
      </c>
      <c r="D3325" s="20">
        <v>27962598</v>
      </c>
      <c r="E3325" s="20">
        <v>0</v>
      </c>
      <c r="F3325" s="20">
        <v>0</v>
      </c>
      <c r="G3325" s="20">
        <v>0</v>
      </c>
      <c r="H3325" s="20">
        <v>0</v>
      </c>
      <c r="I3325" s="20">
        <v>0</v>
      </c>
      <c r="J3325" s="20">
        <v>0</v>
      </c>
      <c r="K3325" s="20">
        <v>0</v>
      </c>
      <c r="L3325" s="20">
        <v>27962598</v>
      </c>
    </row>
    <row r="3326" spans="1:12">
      <c r="A3326" s="22">
        <v>890680025</v>
      </c>
      <c r="B3326" s="21" t="s">
        <v>28172</v>
      </c>
      <c r="C3326" s="23" t="s">
        <v>94</v>
      </c>
      <c r="D3326" s="20">
        <v>156268</v>
      </c>
      <c r="E3326" s="20">
        <v>0</v>
      </c>
      <c r="F3326" s="20">
        <v>0</v>
      </c>
      <c r="G3326" s="20">
        <v>0</v>
      </c>
      <c r="H3326" s="20">
        <v>12600</v>
      </c>
      <c r="I3326" s="20">
        <v>0</v>
      </c>
      <c r="J3326" s="20">
        <v>25900</v>
      </c>
      <c r="K3326" s="20">
        <v>0</v>
      </c>
      <c r="L3326" s="20">
        <v>194768</v>
      </c>
    </row>
    <row r="3327" spans="1:12">
      <c r="A3327" s="22">
        <v>890680025</v>
      </c>
      <c r="B3327" s="21" t="s">
        <v>28172</v>
      </c>
      <c r="C3327" s="23" t="s">
        <v>19</v>
      </c>
      <c r="D3327" s="20">
        <v>4406060600</v>
      </c>
      <c r="E3327" s="20">
        <v>0</v>
      </c>
      <c r="F3327" s="20">
        <v>0</v>
      </c>
      <c r="G3327" s="20">
        <v>0</v>
      </c>
      <c r="H3327" s="20">
        <v>0</v>
      </c>
      <c r="I3327" s="20">
        <v>0</v>
      </c>
      <c r="J3327" s="20">
        <v>0</v>
      </c>
      <c r="K3327" s="20">
        <v>0</v>
      </c>
      <c r="L3327" s="20">
        <v>4406060600</v>
      </c>
    </row>
    <row r="3328" spans="1:12">
      <c r="A3328" s="22">
        <v>890680027</v>
      </c>
      <c r="B3328" s="21" t="s">
        <v>4308</v>
      </c>
      <c r="C3328" s="23" t="s">
        <v>94</v>
      </c>
      <c r="D3328" s="20">
        <v>10500</v>
      </c>
      <c r="E3328" s="20">
        <v>0</v>
      </c>
      <c r="F3328" s="20">
        <v>0</v>
      </c>
      <c r="G3328" s="20">
        <v>0</v>
      </c>
      <c r="H3328" s="20">
        <v>0</v>
      </c>
      <c r="I3328" s="20">
        <v>3500</v>
      </c>
      <c r="J3328" s="20">
        <v>96600</v>
      </c>
      <c r="K3328" s="20">
        <v>0</v>
      </c>
      <c r="L3328" s="20">
        <v>110600</v>
      </c>
    </row>
    <row r="3329" spans="1:12">
      <c r="A3329" s="22">
        <v>890680027</v>
      </c>
      <c r="B3329" s="21" t="s">
        <v>4308</v>
      </c>
      <c r="C3329" s="23" t="s">
        <v>19</v>
      </c>
      <c r="D3329" s="20">
        <v>1248132631</v>
      </c>
      <c r="E3329" s="20">
        <v>0</v>
      </c>
      <c r="F3329" s="20">
        <v>0</v>
      </c>
      <c r="G3329" s="20">
        <v>0</v>
      </c>
      <c r="H3329" s="20">
        <v>0</v>
      </c>
      <c r="I3329" s="20">
        <v>0</v>
      </c>
      <c r="J3329" s="20">
        <v>0</v>
      </c>
      <c r="K3329" s="20">
        <v>0</v>
      </c>
      <c r="L3329" s="20">
        <v>1248132631</v>
      </c>
    </row>
    <row r="3330" spans="1:12">
      <c r="A3330" s="22">
        <v>890680031</v>
      </c>
      <c r="B3330" s="21" t="s">
        <v>14416</v>
      </c>
      <c r="C3330" s="23" t="s">
        <v>94</v>
      </c>
      <c r="D3330" s="20">
        <v>2515648</v>
      </c>
      <c r="E3330" s="20">
        <v>0</v>
      </c>
      <c r="F3330" s="20">
        <v>0</v>
      </c>
      <c r="G3330" s="20">
        <v>0</v>
      </c>
      <c r="H3330" s="20">
        <v>3500</v>
      </c>
      <c r="I3330" s="20">
        <v>7000</v>
      </c>
      <c r="J3330" s="20">
        <v>94000</v>
      </c>
      <c r="K3330" s="20">
        <v>0</v>
      </c>
      <c r="L3330" s="20">
        <v>2620148</v>
      </c>
    </row>
    <row r="3331" spans="1:12">
      <c r="A3331" s="22">
        <v>890680031</v>
      </c>
      <c r="B3331" s="21" t="s">
        <v>14416</v>
      </c>
      <c r="C3331" s="23" t="s">
        <v>19</v>
      </c>
      <c r="D3331" s="20">
        <v>106422891</v>
      </c>
      <c r="E3331" s="20">
        <v>0</v>
      </c>
      <c r="F3331" s="20">
        <v>0</v>
      </c>
      <c r="G3331" s="20">
        <v>0</v>
      </c>
      <c r="H3331" s="20">
        <v>0</v>
      </c>
      <c r="I3331" s="20">
        <v>0</v>
      </c>
      <c r="J3331" s="20">
        <v>0</v>
      </c>
      <c r="K3331" s="20">
        <v>0</v>
      </c>
      <c r="L3331" s="20">
        <v>106422891</v>
      </c>
    </row>
    <row r="3332" spans="1:12">
      <c r="A3332" s="22">
        <v>890680032</v>
      </c>
      <c r="B3332" s="21" t="s">
        <v>4309</v>
      </c>
      <c r="C3332" s="23" t="s">
        <v>94</v>
      </c>
      <c r="D3332" s="20">
        <v>2860520</v>
      </c>
      <c r="E3332" s="20">
        <v>0</v>
      </c>
      <c r="F3332" s="20">
        <v>0</v>
      </c>
      <c r="G3332" s="20">
        <v>0</v>
      </c>
      <c r="H3332" s="20">
        <v>0</v>
      </c>
      <c r="I3332" s="20">
        <v>0</v>
      </c>
      <c r="J3332" s="20">
        <v>265433</v>
      </c>
      <c r="K3332" s="20">
        <v>0</v>
      </c>
      <c r="L3332" s="20">
        <v>3125953</v>
      </c>
    </row>
    <row r="3333" spans="1:12">
      <c r="A3333" s="22">
        <v>890680032</v>
      </c>
      <c r="B3333" s="21" t="s">
        <v>4309</v>
      </c>
      <c r="C3333" s="23" t="s">
        <v>19</v>
      </c>
      <c r="D3333" s="20">
        <v>596237153</v>
      </c>
      <c r="E3333" s="20">
        <v>0</v>
      </c>
      <c r="F3333" s="20">
        <v>0</v>
      </c>
      <c r="G3333" s="20">
        <v>0</v>
      </c>
      <c r="H3333" s="20">
        <v>0</v>
      </c>
      <c r="I3333" s="20">
        <v>0</v>
      </c>
      <c r="J3333" s="20">
        <v>0</v>
      </c>
      <c r="K3333" s="20">
        <v>0</v>
      </c>
      <c r="L3333" s="20">
        <v>596237153</v>
      </c>
    </row>
    <row r="3334" spans="1:12">
      <c r="A3334" s="22">
        <v>890680033</v>
      </c>
      <c r="B3334" s="21" t="s">
        <v>28173</v>
      </c>
      <c r="C3334" s="23" t="s">
        <v>94</v>
      </c>
      <c r="D3334" s="20">
        <v>0</v>
      </c>
      <c r="E3334" s="20">
        <v>0</v>
      </c>
      <c r="F3334" s="20">
        <v>0</v>
      </c>
      <c r="G3334" s="20">
        <v>0</v>
      </c>
      <c r="H3334" s="20">
        <v>0</v>
      </c>
      <c r="I3334" s="20">
        <v>0</v>
      </c>
      <c r="J3334" s="20">
        <v>177114</v>
      </c>
      <c r="K3334" s="20">
        <v>0</v>
      </c>
      <c r="L3334" s="20">
        <v>177114</v>
      </c>
    </row>
    <row r="3335" spans="1:12">
      <c r="A3335" s="22">
        <v>890680033</v>
      </c>
      <c r="B3335" s="21" t="s">
        <v>28173</v>
      </c>
      <c r="C3335" s="23" t="s">
        <v>19</v>
      </c>
      <c r="D3335" s="20">
        <v>219696470</v>
      </c>
      <c r="E3335" s="20">
        <v>0</v>
      </c>
      <c r="F3335" s="20">
        <v>0</v>
      </c>
      <c r="G3335" s="20">
        <v>0</v>
      </c>
      <c r="H3335" s="20">
        <v>0</v>
      </c>
      <c r="I3335" s="20">
        <v>0</v>
      </c>
      <c r="J3335" s="20">
        <v>0</v>
      </c>
      <c r="K3335" s="20">
        <v>0</v>
      </c>
      <c r="L3335" s="20">
        <v>219696470</v>
      </c>
    </row>
    <row r="3336" spans="1:12">
      <c r="A3336" s="22">
        <v>890680059</v>
      </c>
      <c r="B3336" s="21" t="s">
        <v>28174</v>
      </c>
      <c r="C3336" s="23" t="s">
        <v>94</v>
      </c>
      <c r="D3336" s="20">
        <v>5972607</v>
      </c>
      <c r="E3336" s="20">
        <v>0</v>
      </c>
      <c r="F3336" s="20">
        <v>0</v>
      </c>
      <c r="G3336" s="20">
        <v>0</v>
      </c>
      <c r="H3336" s="20">
        <v>0</v>
      </c>
      <c r="I3336" s="20">
        <v>0</v>
      </c>
      <c r="J3336" s="20">
        <v>0</v>
      </c>
      <c r="K3336" s="20">
        <v>0</v>
      </c>
      <c r="L3336" s="20">
        <v>5972607</v>
      </c>
    </row>
    <row r="3337" spans="1:12">
      <c r="A3337" s="22">
        <v>890680437</v>
      </c>
      <c r="B3337" s="21" t="s">
        <v>28175</v>
      </c>
      <c r="C3337" s="23" t="s">
        <v>94</v>
      </c>
      <c r="D3337" s="20">
        <v>1264805</v>
      </c>
      <c r="E3337" s="20">
        <v>0</v>
      </c>
      <c r="F3337" s="20">
        <v>0</v>
      </c>
      <c r="G3337" s="20">
        <v>0</v>
      </c>
      <c r="H3337" s="20">
        <v>0</v>
      </c>
      <c r="I3337" s="20">
        <v>0</v>
      </c>
      <c r="J3337" s="20">
        <v>0</v>
      </c>
      <c r="K3337" s="20">
        <v>0</v>
      </c>
      <c r="L3337" s="20">
        <v>1264805</v>
      </c>
    </row>
    <row r="3338" spans="1:12">
      <c r="A3338" s="22">
        <v>890700148</v>
      </c>
      <c r="B3338" s="21" t="s">
        <v>14429</v>
      </c>
      <c r="C3338" s="23" t="s">
        <v>94</v>
      </c>
      <c r="D3338" s="20">
        <v>19129404</v>
      </c>
      <c r="E3338" s="20">
        <v>0</v>
      </c>
      <c r="F3338" s="20">
        <v>0</v>
      </c>
      <c r="G3338" s="20">
        <v>0</v>
      </c>
      <c r="H3338" s="20">
        <v>0</v>
      </c>
      <c r="I3338" s="20">
        <v>0</v>
      </c>
      <c r="J3338" s="20">
        <v>0</v>
      </c>
      <c r="K3338" s="20">
        <v>0</v>
      </c>
      <c r="L3338" s="20">
        <v>19129404</v>
      </c>
    </row>
    <row r="3339" spans="1:12">
      <c r="A3339" s="22">
        <v>890700163</v>
      </c>
      <c r="B3339" s="21" t="s">
        <v>28176</v>
      </c>
      <c r="C3339" s="23" t="s">
        <v>19</v>
      </c>
      <c r="D3339" s="20">
        <v>774</v>
      </c>
      <c r="E3339" s="20">
        <v>0</v>
      </c>
      <c r="F3339" s="20">
        <v>0</v>
      </c>
      <c r="G3339" s="20">
        <v>0</v>
      </c>
      <c r="H3339" s="20">
        <v>0</v>
      </c>
      <c r="I3339" s="20">
        <v>0</v>
      </c>
      <c r="J3339" s="20">
        <v>0</v>
      </c>
      <c r="K3339" s="20">
        <v>0</v>
      </c>
      <c r="L3339" s="20">
        <v>774</v>
      </c>
    </row>
    <row r="3340" spans="1:12">
      <c r="A3340" s="22">
        <v>890700568</v>
      </c>
      <c r="B3340" s="21" t="s">
        <v>28177</v>
      </c>
      <c r="C3340" s="23" t="s">
        <v>94</v>
      </c>
      <c r="D3340" s="20">
        <v>1664139</v>
      </c>
      <c r="E3340" s="20">
        <v>3500</v>
      </c>
      <c r="F3340" s="20">
        <v>0</v>
      </c>
      <c r="G3340" s="20">
        <v>0</v>
      </c>
      <c r="H3340" s="20">
        <v>0</v>
      </c>
      <c r="I3340" s="20">
        <v>0</v>
      </c>
      <c r="J3340" s="20">
        <v>124986</v>
      </c>
      <c r="K3340" s="20">
        <v>0</v>
      </c>
      <c r="L3340" s="20">
        <v>1792625</v>
      </c>
    </row>
    <row r="3341" spans="1:12">
      <c r="A3341" s="22">
        <v>890700568</v>
      </c>
      <c r="B3341" s="21" t="s">
        <v>28177</v>
      </c>
      <c r="C3341" s="23" t="s">
        <v>19</v>
      </c>
      <c r="D3341" s="20">
        <v>334134747</v>
      </c>
      <c r="E3341" s="20">
        <v>0</v>
      </c>
      <c r="F3341" s="20">
        <v>0</v>
      </c>
      <c r="G3341" s="20">
        <v>0</v>
      </c>
      <c r="H3341" s="20">
        <v>0</v>
      </c>
      <c r="I3341" s="20">
        <v>0</v>
      </c>
      <c r="J3341" s="20">
        <v>8761282</v>
      </c>
      <c r="K3341" s="20">
        <v>0</v>
      </c>
      <c r="L3341" s="20">
        <v>342896029</v>
      </c>
    </row>
    <row r="3342" spans="1:12">
      <c r="A3342" s="22">
        <v>890700642</v>
      </c>
      <c r="B3342" s="21" t="s">
        <v>28178</v>
      </c>
      <c r="C3342" s="23" t="s">
        <v>19</v>
      </c>
      <c r="D3342" s="20">
        <v>0</v>
      </c>
      <c r="E3342" s="20">
        <v>0</v>
      </c>
      <c r="F3342" s="20">
        <v>0</v>
      </c>
      <c r="G3342" s="20">
        <v>0</v>
      </c>
      <c r="H3342" s="20">
        <v>0</v>
      </c>
      <c r="I3342" s="20">
        <v>0</v>
      </c>
      <c r="J3342" s="20">
        <v>518755</v>
      </c>
      <c r="K3342" s="20">
        <v>0</v>
      </c>
      <c r="L3342" s="20">
        <v>518755</v>
      </c>
    </row>
    <row r="3343" spans="1:12">
      <c r="A3343" s="22">
        <v>890700666</v>
      </c>
      <c r="B3343" s="21" t="s">
        <v>2712</v>
      </c>
      <c r="C3343" s="23" t="s">
        <v>94</v>
      </c>
      <c r="D3343" s="20">
        <v>1696740</v>
      </c>
      <c r="E3343" s="20">
        <v>3700</v>
      </c>
      <c r="F3343" s="20">
        <v>0</v>
      </c>
      <c r="G3343" s="20">
        <v>0</v>
      </c>
      <c r="H3343" s="20">
        <v>0</v>
      </c>
      <c r="I3343" s="20">
        <v>0</v>
      </c>
      <c r="J3343" s="20">
        <v>352736</v>
      </c>
      <c r="K3343" s="20">
        <v>0</v>
      </c>
      <c r="L3343" s="20">
        <v>2053176</v>
      </c>
    </row>
    <row r="3344" spans="1:12">
      <c r="A3344" s="22">
        <v>890700666</v>
      </c>
      <c r="B3344" s="21" t="s">
        <v>2712</v>
      </c>
      <c r="C3344" s="23" t="s">
        <v>19</v>
      </c>
      <c r="D3344" s="20">
        <v>2192355658</v>
      </c>
      <c r="E3344" s="20">
        <v>19153645</v>
      </c>
      <c r="F3344" s="20">
        <v>0</v>
      </c>
      <c r="G3344" s="20">
        <v>0</v>
      </c>
      <c r="H3344" s="20">
        <v>19153645</v>
      </c>
      <c r="I3344" s="20">
        <v>0</v>
      </c>
      <c r="J3344" s="20">
        <v>347159</v>
      </c>
      <c r="K3344" s="20">
        <v>0</v>
      </c>
      <c r="L3344" s="20">
        <v>2231010107</v>
      </c>
    </row>
    <row r="3345" spans="1:12">
      <c r="A3345" s="22">
        <v>890700694</v>
      </c>
      <c r="B3345" s="21" t="s">
        <v>28179</v>
      </c>
      <c r="C3345" s="23" t="s">
        <v>94</v>
      </c>
      <c r="D3345" s="20">
        <v>10900</v>
      </c>
      <c r="E3345" s="20">
        <v>10500</v>
      </c>
      <c r="F3345" s="20">
        <v>3700</v>
      </c>
      <c r="G3345" s="20">
        <v>0</v>
      </c>
      <c r="H3345" s="20">
        <v>0</v>
      </c>
      <c r="I3345" s="20">
        <v>0</v>
      </c>
      <c r="J3345" s="20">
        <v>104600</v>
      </c>
      <c r="K3345" s="20">
        <v>0</v>
      </c>
      <c r="L3345" s="20">
        <v>129700</v>
      </c>
    </row>
    <row r="3346" spans="1:12">
      <c r="A3346" s="22">
        <v>890700694</v>
      </c>
      <c r="B3346" s="21" t="s">
        <v>28179</v>
      </c>
      <c r="C3346" s="23" t="s">
        <v>19</v>
      </c>
      <c r="D3346" s="20">
        <v>116480299</v>
      </c>
      <c r="E3346" s="20">
        <v>0</v>
      </c>
      <c r="F3346" s="20">
        <v>0</v>
      </c>
      <c r="G3346" s="20">
        <v>0</v>
      </c>
      <c r="H3346" s="20">
        <v>0</v>
      </c>
      <c r="I3346" s="20">
        <v>0</v>
      </c>
      <c r="J3346" s="20">
        <v>0</v>
      </c>
      <c r="K3346" s="20">
        <v>0</v>
      </c>
      <c r="L3346" s="20">
        <v>116480299</v>
      </c>
    </row>
    <row r="3347" spans="1:12">
      <c r="A3347" s="22">
        <v>890700791</v>
      </c>
      <c r="B3347" s="21" t="s">
        <v>28180</v>
      </c>
      <c r="C3347" s="23" t="s">
        <v>19</v>
      </c>
      <c r="D3347" s="20">
        <v>201127</v>
      </c>
      <c r="E3347" s="20">
        <v>0</v>
      </c>
      <c r="F3347" s="20">
        <v>0</v>
      </c>
      <c r="G3347" s="20">
        <v>0</v>
      </c>
      <c r="H3347" s="20">
        <v>0</v>
      </c>
      <c r="I3347" s="20">
        <v>0</v>
      </c>
      <c r="J3347" s="20">
        <v>289707</v>
      </c>
      <c r="K3347" s="20">
        <v>0</v>
      </c>
      <c r="L3347" s="20">
        <v>490834</v>
      </c>
    </row>
    <row r="3348" spans="1:12">
      <c r="A3348" s="22">
        <v>890700901</v>
      </c>
      <c r="B3348" s="21" t="s">
        <v>28181</v>
      </c>
      <c r="C3348" s="23" t="s">
        <v>94</v>
      </c>
      <c r="D3348" s="20">
        <v>3164355</v>
      </c>
      <c r="E3348" s="20">
        <v>0</v>
      </c>
      <c r="F3348" s="20">
        <v>0</v>
      </c>
      <c r="G3348" s="20">
        <v>0</v>
      </c>
      <c r="H3348" s="20">
        <v>0</v>
      </c>
      <c r="I3348" s="20">
        <v>0</v>
      </c>
      <c r="J3348" s="20">
        <v>334976</v>
      </c>
      <c r="K3348" s="20">
        <v>0</v>
      </c>
      <c r="L3348" s="20">
        <v>3499331</v>
      </c>
    </row>
    <row r="3349" spans="1:12">
      <c r="A3349" s="22">
        <v>890700901</v>
      </c>
      <c r="B3349" s="21" t="s">
        <v>28181</v>
      </c>
      <c r="C3349" s="23" t="s">
        <v>19</v>
      </c>
      <c r="D3349" s="20">
        <v>392127942</v>
      </c>
      <c r="E3349" s="20">
        <v>17159260</v>
      </c>
      <c r="F3349" s="20">
        <v>0</v>
      </c>
      <c r="G3349" s="20">
        <v>0</v>
      </c>
      <c r="H3349" s="20">
        <v>0</v>
      </c>
      <c r="I3349" s="20">
        <v>0</v>
      </c>
      <c r="J3349" s="20">
        <v>6235077</v>
      </c>
      <c r="K3349" s="20">
        <v>0</v>
      </c>
      <c r="L3349" s="20">
        <v>415522279</v>
      </c>
    </row>
    <row r="3350" spans="1:12">
      <c r="A3350" s="22">
        <v>890700907</v>
      </c>
      <c r="B3350" s="21" t="s">
        <v>28182</v>
      </c>
      <c r="C3350" s="23" t="s">
        <v>94</v>
      </c>
      <c r="D3350" s="20">
        <v>229955</v>
      </c>
      <c r="E3350" s="20">
        <v>0</v>
      </c>
      <c r="F3350" s="20">
        <v>0</v>
      </c>
      <c r="G3350" s="20">
        <v>0</v>
      </c>
      <c r="H3350" s="20">
        <v>0</v>
      </c>
      <c r="I3350" s="20">
        <v>0</v>
      </c>
      <c r="J3350" s="20">
        <v>0</v>
      </c>
      <c r="K3350" s="20">
        <v>0</v>
      </c>
      <c r="L3350" s="20">
        <v>229955</v>
      </c>
    </row>
    <row r="3351" spans="1:12">
      <c r="A3351" s="22">
        <v>890700907</v>
      </c>
      <c r="B3351" s="21" t="s">
        <v>28182</v>
      </c>
      <c r="C3351" s="23" t="s">
        <v>19</v>
      </c>
      <c r="D3351" s="20">
        <v>49342376</v>
      </c>
      <c r="E3351" s="20">
        <v>0</v>
      </c>
      <c r="F3351" s="20">
        <v>0</v>
      </c>
      <c r="G3351" s="20">
        <v>0</v>
      </c>
      <c r="H3351" s="20">
        <v>0</v>
      </c>
      <c r="I3351" s="20">
        <v>0</v>
      </c>
      <c r="J3351" s="20">
        <v>8898803</v>
      </c>
      <c r="K3351" s="20">
        <v>0</v>
      </c>
      <c r="L3351" s="20">
        <v>58241179</v>
      </c>
    </row>
    <row r="3352" spans="1:12">
      <c r="A3352" s="22">
        <v>890700967</v>
      </c>
      <c r="B3352" s="21" t="s">
        <v>21284</v>
      </c>
      <c r="C3352" s="23" t="s">
        <v>94</v>
      </c>
      <c r="D3352" s="20">
        <v>1560223</v>
      </c>
      <c r="E3352" s="20">
        <v>7400</v>
      </c>
      <c r="F3352" s="20">
        <v>0</v>
      </c>
      <c r="G3352" s="20">
        <v>0</v>
      </c>
      <c r="H3352" s="20">
        <v>6400</v>
      </c>
      <c r="I3352" s="20">
        <v>0</v>
      </c>
      <c r="J3352" s="20">
        <v>164300</v>
      </c>
      <c r="K3352" s="20">
        <v>0</v>
      </c>
      <c r="L3352" s="20">
        <v>1738323</v>
      </c>
    </row>
    <row r="3353" spans="1:12">
      <c r="A3353" s="22">
        <v>890700967</v>
      </c>
      <c r="B3353" s="21" t="s">
        <v>21284</v>
      </c>
      <c r="C3353" s="23" t="s">
        <v>19</v>
      </c>
      <c r="D3353" s="20">
        <v>170752358</v>
      </c>
      <c r="E3353" s="20">
        <v>11855363</v>
      </c>
      <c r="F3353" s="20">
        <v>0</v>
      </c>
      <c r="G3353" s="20">
        <v>0</v>
      </c>
      <c r="H3353" s="20">
        <v>5842345</v>
      </c>
      <c r="I3353" s="20">
        <v>0</v>
      </c>
      <c r="J3353" s="20">
        <v>1452318</v>
      </c>
      <c r="K3353" s="20">
        <v>0</v>
      </c>
      <c r="L3353" s="20">
        <v>189902384</v>
      </c>
    </row>
    <row r="3354" spans="1:12">
      <c r="A3354" s="22">
        <v>890701010</v>
      </c>
      <c r="B3354" s="21" t="s">
        <v>28183</v>
      </c>
      <c r="C3354" s="23" t="s">
        <v>94</v>
      </c>
      <c r="D3354" s="20">
        <v>819283</v>
      </c>
      <c r="E3354" s="20">
        <v>0</v>
      </c>
      <c r="F3354" s="20">
        <v>0</v>
      </c>
      <c r="G3354" s="20">
        <v>0</v>
      </c>
      <c r="H3354" s="20">
        <v>0</v>
      </c>
      <c r="I3354" s="20">
        <v>0</v>
      </c>
      <c r="J3354" s="20">
        <v>250774</v>
      </c>
      <c r="K3354" s="20">
        <v>0</v>
      </c>
      <c r="L3354" s="20">
        <v>1070057</v>
      </c>
    </row>
    <row r="3355" spans="1:12">
      <c r="A3355" s="22">
        <v>890701010</v>
      </c>
      <c r="B3355" s="21" t="s">
        <v>28183</v>
      </c>
      <c r="C3355" s="23" t="s">
        <v>19</v>
      </c>
      <c r="D3355" s="20">
        <v>208733337</v>
      </c>
      <c r="E3355" s="20">
        <v>0</v>
      </c>
      <c r="F3355" s="20">
        <v>0</v>
      </c>
      <c r="G3355" s="20">
        <v>0</v>
      </c>
      <c r="H3355" s="20">
        <v>10447313</v>
      </c>
      <c r="I3355" s="20">
        <v>1051473</v>
      </c>
      <c r="J3355" s="20">
        <v>10510895</v>
      </c>
      <c r="K3355" s="20">
        <v>0</v>
      </c>
      <c r="L3355" s="20">
        <v>230743018</v>
      </c>
    </row>
    <row r="3356" spans="1:12">
      <c r="A3356" s="22">
        <v>890701033</v>
      </c>
      <c r="B3356" s="21" t="s">
        <v>28184</v>
      </c>
      <c r="C3356" s="23" t="s">
        <v>94</v>
      </c>
      <c r="D3356" s="20">
        <v>12542676</v>
      </c>
      <c r="E3356" s="20">
        <v>0</v>
      </c>
      <c r="F3356" s="20">
        <v>7900</v>
      </c>
      <c r="G3356" s="20">
        <v>0</v>
      </c>
      <c r="H3356" s="20">
        <v>0</v>
      </c>
      <c r="I3356" s="20">
        <v>7000</v>
      </c>
      <c r="J3356" s="20">
        <v>128000</v>
      </c>
      <c r="K3356" s="20">
        <v>0</v>
      </c>
      <c r="L3356" s="20">
        <v>12685576</v>
      </c>
    </row>
    <row r="3357" spans="1:12">
      <c r="A3357" s="22">
        <v>890701033</v>
      </c>
      <c r="B3357" s="21" t="s">
        <v>28184</v>
      </c>
      <c r="C3357" s="23" t="s">
        <v>19</v>
      </c>
      <c r="D3357" s="20">
        <v>2665327953</v>
      </c>
      <c r="E3357" s="20">
        <v>0</v>
      </c>
      <c r="F3357" s="20">
        <v>0</v>
      </c>
      <c r="G3357" s="20">
        <v>0</v>
      </c>
      <c r="H3357" s="20">
        <v>0</v>
      </c>
      <c r="I3357" s="20">
        <v>15274226</v>
      </c>
      <c r="J3357" s="20">
        <v>146762534</v>
      </c>
      <c r="K3357" s="20">
        <v>0</v>
      </c>
      <c r="L3357" s="20">
        <v>2827364713</v>
      </c>
    </row>
    <row r="3358" spans="1:12">
      <c r="A3358" s="22">
        <v>890701078</v>
      </c>
      <c r="B3358" s="21" t="s">
        <v>23992</v>
      </c>
      <c r="C3358" s="23" t="s">
        <v>94</v>
      </c>
      <c r="D3358" s="20">
        <v>1230762</v>
      </c>
      <c r="E3358" s="20">
        <v>0</v>
      </c>
      <c r="F3358" s="20">
        <v>0</v>
      </c>
      <c r="G3358" s="20">
        <v>0</v>
      </c>
      <c r="H3358" s="20">
        <v>0</v>
      </c>
      <c r="I3358" s="20">
        <v>3400</v>
      </c>
      <c r="J3358" s="20">
        <v>147600</v>
      </c>
      <c r="K3358" s="20">
        <v>0</v>
      </c>
      <c r="L3358" s="20">
        <v>1381762</v>
      </c>
    </row>
    <row r="3359" spans="1:12">
      <c r="A3359" s="22">
        <v>890701078</v>
      </c>
      <c r="B3359" s="21" t="s">
        <v>23992</v>
      </c>
      <c r="C3359" s="23" t="s">
        <v>19</v>
      </c>
      <c r="D3359" s="20">
        <v>90854552</v>
      </c>
      <c r="E3359" s="20">
        <v>9690295</v>
      </c>
      <c r="F3359" s="20">
        <v>0</v>
      </c>
      <c r="G3359" s="20">
        <v>0</v>
      </c>
      <c r="H3359" s="20">
        <v>9690295</v>
      </c>
      <c r="I3359" s="20">
        <v>161666</v>
      </c>
      <c r="J3359" s="20">
        <v>131543</v>
      </c>
      <c r="K3359" s="20">
        <v>0</v>
      </c>
      <c r="L3359" s="20">
        <v>110528351</v>
      </c>
    </row>
    <row r="3360" spans="1:12">
      <c r="A3360" s="22">
        <v>890701300</v>
      </c>
      <c r="B3360" s="21" t="s">
        <v>21310</v>
      </c>
      <c r="C3360" s="23" t="s">
        <v>94</v>
      </c>
      <c r="D3360" s="20">
        <v>66667</v>
      </c>
      <c r="E3360" s="20">
        <v>0</v>
      </c>
      <c r="F3360" s="20">
        <v>0</v>
      </c>
      <c r="G3360" s="20">
        <v>0</v>
      </c>
      <c r="H3360" s="20">
        <v>0</v>
      </c>
      <c r="I3360" s="20">
        <v>3200</v>
      </c>
      <c r="J3360" s="20">
        <v>140600</v>
      </c>
      <c r="K3360" s="20">
        <v>0</v>
      </c>
      <c r="L3360" s="20">
        <v>210467</v>
      </c>
    </row>
    <row r="3361" spans="1:12">
      <c r="A3361" s="22">
        <v>890701300</v>
      </c>
      <c r="B3361" s="21" t="s">
        <v>21310</v>
      </c>
      <c r="C3361" s="23" t="s">
        <v>19</v>
      </c>
      <c r="D3361" s="20">
        <v>174502784</v>
      </c>
      <c r="E3361" s="20">
        <v>42275291</v>
      </c>
      <c r="F3361" s="20">
        <v>0</v>
      </c>
      <c r="G3361" s="20">
        <v>0</v>
      </c>
      <c r="H3361" s="20">
        <v>21137646</v>
      </c>
      <c r="I3361" s="20">
        <v>0</v>
      </c>
      <c r="J3361" s="20">
        <v>50084892</v>
      </c>
      <c r="K3361" s="20">
        <v>0</v>
      </c>
      <c r="L3361" s="20">
        <v>288000613</v>
      </c>
    </row>
    <row r="3362" spans="1:12">
      <c r="A3362" s="22">
        <v>890701353</v>
      </c>
      <c r="B3362" s="21" t="s">
        <v>2837</v>
      </c>
      <c r="C3362" s="23" t="s">
        <v>94</v>
      </c>
      <c r="D3362" s="20">
        <v>1047220</v>
      </c>
      <c r="E3362" s="20">
        <v>0</v>
      </c>
      <c r="F3362" s="20">
        <v>0</v>
      </c>
      <c r="G3362" s="20">
        <v>0</v>
      </c>
      <c r="H3362" s="20">
        <v>19600</v>
      </c>
      <c r="I3362" s="20">
        <v>17500</v>
      </c>
      <c r="J3362" s="20">
        <v>1339177</v>
      </c>
      <c r="K3362" s="20">
        <v>0</v>
      </c>
      <c r="L3362" s="20">
        <v>2423497</v>
      </c>
    </row>
    <row r="3363" spans="1:12">
      <c r="A3363" s="22">
        <v>890701353</v>
      </c>
      <c r="B3363" s="21" t="s">
        <v>2837</v>
      </c>
      <c r="C3363" s="23" t="s">
        <v>19</v>
      </c>
      <c r="D3363" s="20">
        <v>1342972078</v>
      </c>
      <c r="E3363" s="20">
        <v>0</v>
      </c>
      <c r="F3363" s="20">
        <v>0</v>
      </c>
      <c r="G3363" s="20">
        <v>0</v>
      </c>
      <c r="H3363" s="20">
        <v>0</v>
      </c>
      <c r="I3363" s="20">
        <v>281408</v>
      </c>
      <c r="J3363" s="20">
        <v>36376808</v>
      </c>
      <c r="K3363" s="20">
        <v>0</v>
      </c>
      <c r="L3363" s="20">
        <v>1379630294</v>
      </c>
    </row>
    <row r="3364" spans="1:12">
      <c r="A3364" s="22">
        <v>890701435</v>
      </c>
      <c r="B3364" s="21" t="s">
        <v>28185</v>
      </c>
      <c r="C3364" s="23" t="s">
        <v>94</v>
      </c>
      <c r="D3364" s="20">
        <v>0</v>
      </c>
      <c r="E3364" s="20">
        <v>7000</v>
      </c>
      <c r="F3364" s="20">
        <v>0</v>
      </c>
      <c r="G3364" s="20">
        <v>0</v>
      </c>
      <c r="H3364" s="20">
        <v>0</v>
      </c>
      <c r="I3364" s="20">
        <v>3500</v>
      </c>
      <c r="J3364" s="20">
        <v>137800</v>
      </c>
      <c r="K3364" s="20">
        <v>0</v>
      </c>
      <c r="L3364" s="20">
        <v>148300</v>
      </c>
    </row>
    <row r="3365" spans="1:12">
      <c r="A3365" s="22">
        <v>890701435</v>
      </c>
      <c r="B3365" s="21" t="s">
        <v>28185</v>
      </c>
      <c r="C3365" s="23" t="s">
        <v>19</v>
      </c>
      <c r="D3365" s="20">
        <v>70162896</v>
      </c>
      <c r="E3365" s="20">
        <v>5000414</v>
      </c>
      <c r="F3365" s="20">
        <v>0</v>
      </c>
      <c r="G3365" s="20">
        <v>0</v>
      </c>
      <c r="H3365" s="20">
        <v>0</v>
      </c>
      <c r="I3365" s="20">
        <v>0</v>
      </c>
      <c r="J3365" s="20">
        <v>4836453</v>
      </c>
      <c r="K3365" s="20">
        <v>0</v>
      </c>
      <c r="L3365" s="20">
        <v>79999763</v>
      </c>
    </row>
    <row r="3366" spans="1:12">
      <c r="A3366" s="22">
        <v>890701459</v>
      </c>
      <c r="B3366" s="21" t="s">
        <v>28186</v>
      </c>
      <c r="C3366" s="23" t="s">
        <v>94</v>
      </c>
      <c r="D3366" s="20">
        <v>16670268</v>
      </c>
      <c r="E3366" s="20">
        <v>3700</v>
      </c>
      <c r="F3366" s="20">
        <v>0</v>
      </c>
      <c r="G3366" s="20">
        <v>7400</v>
      </c>
      <c r="H3366" s="20">
        <v>10500</v>
      </c>
      <c r="I3366" s="20">
        <v>0</v>
      </c>
      <c r="J3366" s="20">
        <v>1132626</v>
      </c>
      <c r="K3366" s="20">
        <v>0</v>
      </c>
      <c r="L3366" s="20">
        <v>17824494</v>
      </c>
    </row>
    <row r="3367" spans="1:12">
      <c r="A3367" s="22">
        <v>890701459</v>
      </c>
      <c r="B3367" s="21" t="s">
        <v>28186</v>
      </c>
      <c r="C3367" s="23" t="s">
        <v>19</v>
      </c>
      <c r="D3367" s="20">
        <v>5011999758</v>
      </c>
      <c r="E3367" s="20">
        <v>0</v>
      </c>
      <c r="F3367" s="20">
        <v>0</v>
      </c>
      <c r="G3367" s="20">
        <v>0</v>
      </c>
      <c r="H3367" s="20">
        <v>0</v>
      </c>
      <c r="I3367" s="20">
        <v>0</v>
      </c>
      <c r="J3367" s="20">
        <v>36216985</v>
      </c>
      <c r="K3367" s="20">
        <v>0</v>
      </c>
      <c r="L3367" s="20">
        <v>5048216743</v>
      </c>
    </row>
    <row r="3368" spans="1:12">
      <c r="A3368" s="22">
        <v>890701490</v>
      </c>
      <c r="B3368" s="21" t="s">
        <v>25376</v>
      </c>
      <c r="C3368" s="23" t="s">
        <v>94</v>
      </c>
      <c r="D3368" s="20">
        <v>666667</v>
      </c>
      <c r="E3368" s="20">
        <v>0</v>
      </c>
      <c r="F3368" s="20">
        <v>0</v>
      </c>
      <c r="G3368" s="20">
        <v>0</v>
      </c>
      <c r="H3368" s="20">
        <v>0</v>
      </c>
      <c r="I3368" s="20">
        <v>21000</v>
      </c>
      <c r="J3368" s="20">
        <v>70400</v>
      </c>
      <c r="K3368" s="20">
        <v>0</v>
      </c>
      <c r="L3368" s="20">
        <v>758067</v>
      </c>
    </row>
    <row r="3369" spans="1:12">
      <c r="A3369" s="22">
        <v>890701490</v>
      </c>
      <c r="B3369" s="21" t="s">
        <v>25376</v>
      </c>
      <c r="C3369" s="23" t="s">
        <v>19</v>
      </c>
      <c r="D3369" s="20">
        <v>115569484</v>
      </c>
      <c r="E3369" s="20">
        <v>0</v>
      </c>
      <c r="F3369" s="20">
        <v>0</v>
      </c>
      <c r="G3369" s="20">
        <v>0</v>
      </c>
      <c r="H3369" s="20">
        <v>0</v>
      </c>
      <c r="I3369" s="20">
        <v>1983091</v>
      </c>
      <c r="J3369" s="20">
        <v>8234482</v>
      </c>
      <c r="K3369" s="20">
        <v>0</v>
      </c>
      <c r="L3369" s="20">
        <v>125787057</v>
      </c>
    </row>
    <row r="3370" spans="1:12">
      <c r="A3370" s="22">
        <v>890701543</v>
      </c>
      <c r="B3370" s="21" t="s">
        <v>14446</v>
      </c>
      <c r="C3370" s="23" t="s">
        <v>94</v>
      </c>
      <c r="D3370" s="20">
        <v>0</v>
      </c>
      <c r="E3370" s="20">
        <v>0</v>
      </c>
      <c r="F3370" s="20">
        <v>3700</v>
      </c>
      <c r="G3370" s="20">
        <v>0</v>
      </c>
      <c r="H3370" s="20">
        <v>0</v>
      </c>
      <c r="I3370" s="20">
        <v>3500</v>
      </c>
      <c r="J3370" s="20">
        <v>96600</v>
      </c>
      <c r="K3370" s="20">
        <v>0</v>
      </c>
      <c r="L3370" s="20">
        <v>103800</v>
      </c>
    </row>
    <row r="3371" spans="1:12">
      <c r="A3371" s="22">
        <v>890701543</v>
      </c>
      <c r="B3371" s="21" t="s">
        <v>14446</v>
      </c>
      <c r="C3371" s="23" t="s">
        <v>19</v>
      </c>
      <c r="D3371" s="20">
        <v>71230904</v>
      </c>
      <c r="E3371" s="20">
        <v>0</v>
      </c>
      <c r="F3371" s="20">
        <v>0</v>
      </c>
      <c r="G3371" s="20">
        <v>0</v>
      </c>
      <c r="H3371" s="20">
        <v>0</v>
      </c>
      <c r="I3371" s="20">
        <v>0</v>
      </c>
      <c r="J3371" s="20">
        <v>4975947</v>
      </c>
      <c r="K3371" s="20">
        <v>0</v>
      </c>
      <c r="L3371" s="20">
        <v>76206851</v>
      </c>
    </row>
    <row r="3372" spans="1:12">
      <c r="A3372" s="22">
        <v>890701715</v>
      </c>
      <c r="B3372" s="21" t="s">
        <v>28187</v>
      </c>
      <c r="C3372" s="23" t="s">
        <v>94</v>
      </c>
      <c r="D3372" s="20">
        <v>0</v>
      </c>
      <c r="E3372" s="20">
        <v>0</v>
      </c>
      <c r="F3372" s="20">
        <v>0</v>
      </c>
      <c r="G3372" s="20">
        <v>0</v>
      </c>
      <c r="H3372" s="20">
        <v>0</v>
      </c>
      <c r="I3372" s="20">
        <v>0</v>
      </c>
      <c r="J3372" s="20">
        <v>6905</v>
      </c>
      <c r="K3372" s="20">
        <v>0</v>
      </c>
      <c r="L3372" s="20">
        <v>6905</v>
      </c>
    </row>
    <row r="3373" spans="1:12">
      <c r="A3373" s="22">
        <v>890701715</v>
      </c>
      <c r="B3373" s="21" t="s">
        <v>28187</v>
      </c>
      <c r="C3373" s="23" t="s">
        <v>19</v>
      </c>
      <c r="D3373" s="20">
        <v>711813326</v>
      </c>
      <c r="E3373" s="20">
        <v>0</v>
      </c>
      <c r="F3373" s="20">
        <v>0</v>
      </c>
      <c r="G3373" s="20">
        <v>0</v>
      </c>
      <c r="H3373" s="20">
        <v>0</v>
      </c>
      <c r="I3373" s="20">
        <v>0</v>
      </c>
      <c r="J3373" s="20">
        <v>0</v>
      </c>
      <c r="K3373" s="20">
        <v>0</v>
      </c>
      <c r="L3373" s="20">
        <v>711813326</v>
      </c>
    </row>
    <row r="3374" spans="1:12">
      <c r="A3374" s="22">
        <v>890701718</v>
      </c>
      <c r="B3374" s="21" t="s">
        <v>28188</v>
      </c>
      <c r="C3374" s="23" t="s">
        <v>94</v>
      </c>
      <c r="D3374" s="20">
        <v>370018</v>
      </c>
      <c r="E3374" s="20">
        <v>32977</v>
      </c>
      <c r="F3374" s="20">
        <v>7400</v>
      </c>
      <c r="G3374" s="20">
        <v>25100</v>
      </c>
      <c r="H3374" s="20">
        <v>3500</v>
      </c>
      <c r="I3374" s="20">
        <v>6600</v>
      </c>
      <c r="J3374" s="20">
        <v>365559</v>
      </c>
      <c r="K3374" s="20">
        <v>0</v>
      </c>
      <c r="L3374" s="20">
        <v>811154</v>
      </c>
    </row>
    <row r="3375" spans="1:12">
      <c r="A3375" s="22">
        <v>890701718</v>
      </c>
      <c r="B3375" s="21" t="s">
        <v>28188</v>
      </c>
      <c r="C3375" s="23" t="s">
        <v>19</v>
      </c>
      <c r="D3375" s="20">
        <v>13476408476</v>
      </c>
      <c r="E3375" s="20">
        <v>0</v>
      </c>
      <c r="F3375" s="20">
        <v>0</v>
      </c>
      <c r="G3375" s="20">
        <v>0</v>
      </c>
      <c r="H3375" s="20">
        <v>0</v>
      </c>
      <c r="I3375" s="20">
        <v>0</v>
      </c>
      <c r="J3375" s="20">
        <v>8500000</v>
      </c>
      <c r="K3375" s="20">
        <v>0</v>
      </c>
      <c r="L3375" s="20">
        <v>13484908476</v>
      </c>
    </row>
    <row r="3376" spans="1:12">
      <c r="A3376" s="22">
        <v>890701922</v>
      </c>
      <c r="B3376" s="21" t="s">
        <v>28189</v>
      </c>
      <c r="C3376" s="23" t="s">
        <v>94</v>
      </c>
      <c r="D3376" s="20">
        <v>1109425</v>
      </c>
      <c r="E3376" s="20">
        <v>0</v>
      </c>
      <c r="F3376" s="20">
        <v>0</v>
      </c>
      <c r="G3376" s="20">
        <v>0</v>
      </c>
      <c r="H3376" s="20">
        <v>0</v>
      </c>
      <c r="I3376" s="20">
        <v>0</v>
      </c>
      <c r="J3376" s="20">
        <v>116300</v>
      </c>
      <c r="K3376" s="20">
        <v>0</v>
      </c>
      <c r="L3376" s="20">
        <v>1225725</v>
      </c>
    </row>
    <row r="3377" spans="1:12">
      <c r="A3377" s="22">
        <v>890701922</v>
      </c>
      <c r="B3377" s="21" t="s">
        <v>28189</v>
      </c>
      <c r="C3377" s="23" t="s">
        <v>19</v>
      </c>
      <c r="D3377" s="20">
        <v>30152440</v>
      </c>
      <c r="E3377" s="20">
        <v>7352584</v>
      </c>
      <c r="F3377" s="20">
        <v>0</v>
      </c>
      <c r="G3377" s="20">
        <v>0</v>
      </c>
      <c r="H3377" s="20">
        <v>0</v>
      </c>
      <c r="I3377" s="20">
        <v>0</v>
      </c>
      <c r="J3377" s="20">
        <v>53720433</v>
      </c>
      <c r="K3377" s="20">
        <v>0</v>
      </c>
      <c r="L3377" s="20">
        <v>91225457</v>
      </c>
    </row>
    <row r="3378" spans="1:12">
      <c r="A3378" s="22">
        <v>890702080</v>
      </c>
      <c r="B3378" s="21" t="s">
        <v>4321</v>
      </c>
      <c r="C3378" s="23" t="s">
        <v>94</v>
      </c>
      <c r="D3378" s="20">
        <v>1038468</v>
      </c>
      <c r="E3378" s="20">
        <v>0</v>
      </c>
      <c r="F3378" s="20">
        <v>3700</v>
      </c>
      <c r="G3378" s="20">
        <v>0</v>
      </c>
      <c r="H3378" s="20">
        <v>0</v>
      </c>
      <c r="I3378" s="20">
        <v>0</v>
      </c>
      <c r="J3378" s="20">
        <v>89900</v>
      </c>
      <c r="K3378" s="20">
        <v>0</v>
      </c>
      <c r="L3378" s="20">
        <v>1132068</v>
      </c>
    </row>
    <row r="3379" spans="1:12">
      <c r="A3379" s="22">
        <v>890702080</v>
      </c>
      <c r="B3379" s="21" t="s">
        <v>4321</v>
      </c>
      <c r="C3379" s="23" t="s">
        <v>19</v>
      </c>
      <c r="D3379" s="20">
        <v>50292144</v>
      </c>
      <c r="E3379" s="20">
        <v>5971556</v>
      </c>
      <c r="F3379" s="20">
        <v>0</v>
      </c>
      <c r="G3379" s="20">
        <v>0</v>
      </c>
      <c r="H3379" s="20">
        <v>2985778</v>
      </c>
      <c r="I3379" s="20">
        <v>0</v>
      </c>
      <c r="J3379" s="20">
        <v>848032</v>
      </c>
      <c r="K3379" s="20">
        <v>0</v>
      </c>
      <c r="L3379" s="20">
        <v>60097510</v>
      </c>
    </row>
    <row r="3380" spans="1:12">
      <c r="A3380" s="22">
        <v>890702190</v>
      </c>
      <c r="B3380" s="21" t="s">
        <v>28190</v>
      </c>
      <c r="C3380" s="23" t="s">
        <v>94</v>
      </c>
      <c r="D3380" s="20">
        <v>0</v>
      </c>
      <c r="E3380" s="20">
        <v>0</v>
      </c>
      <c r="F3380" s="20">
        <v>0</v>
      </c>
      <c r="G3380" s="20">
        <v>0</v>
      </c>
      <c r="H3380" s="20">
        <v>0</v>
      </c>
      <c r="I3380" s="20">
        <v>0</v>
      </c>
      <c r="J3380" s="20">
        <v>54044</v>
      </c>
      <c r="K3380" s="20">
        <v>0</v>
      </c>
      <c r="L3380" s="20">
        <v>54044</v>
      </c>
    </row>
    <row r="3381" spans="1:12">
      <c r="A3381" s="22">
        <v>890702190</v>
      </c>
      <c r="B3381" s="21" t="s">
        <v>28190</v>
      </c>
      <c r="C3381" s="23" t="s">
        <v>19</v>
      </c>
      <c r="D3381" s="20">
        <v>82352103</v>
      </c>
      <c r="E3381" s="20">
        <v>8029127</v>
      </c>
      <c r="F3381" s="20">
        <v>0</v>
      </c>
      <c r="G3381" s="20">
        <v>0</v>
      </c>
      <c r="H3381" s="20">
        <v>0</v>
      </c>
      <c r="I3381" s="20">
        <v>0</v>
      </c>
      <c r="J3381" s="20">
        <v>7785425</v>
      </c>
      <c r="K3381" s="20">
        <v>0</v>
      </c>
      <c r="L3381" s="20">
        <v>98166655</v>
      </c>
    </row>
    <row r="3382" spans="1:12">
      <c r="A3382" s="22">
        <v>890702241</v>
      </c>
      <c r="B3382" s="21" t="s">
        <v>28191</v>
      </c>
      <c r="C3382" s="23" t="s">
        <v>94</v>
      </c>
      <c r="D3382" s="20">
        <v>0</v>
      </c>
      <c r="E3382" s="20">
        <v>0</v>
      </c>
      <c r="F3382" s="20">
        <v>0</v>
      </c>
      <c r="G3382" s="20">
        <v>0</v>
      </c>
      <c r="H3382" s="20">
        <v>0</v>
      </c>
      <c r="I3382" s="20">
        <v>3500</v>
      </c>
      <c r="J3382" s="20">
        <v>21600</v>
      </c>
      <c r="K3382" s="20">
        <v>0</v>
      </c>
      <c r="L3382" s="20">
        <v>25100</v>
      </c>
    </row>
    <row r="3383" spans="1:12">
      <c r="A3383" s="22">
        <v>890702241</v>
      </c>
      <c r="B3383" s="21" t="s">
        <v>28191</v>
      </c>
      <c r="C3383" s="23" t="s">
        <v>19</v>
      </c>
      <c r="D3383" s="20">
        <v>54043617</v>
      </c>
      <c r="E3383" s="20">
        <v>0</v>
      </c>
      <c r="F3383" s="20">
        <v>0</v>
      </c>
      <c r="G3383" s="20">
        <v>0</v>
      </c>
      <c r="H3383" s="20">
        <v>0</v>
      </c>
      <c r="I3383" s="20">
        <v>0</v>
      </c>
      <c r="J3383" s="20">
        <v>0</v>
      </c>
      <c r="K3383" s="20">
        <v>0</v>
      </c>
      <c r="L3383" s="20">
        <v>54043617</v>
      </c>
    </row>
    <row r="3384" spans="1:12">
      <c r="A3384" s="22">
        <v>890702369</v>
      </c>
      <c r="B3384" s="21" t="s">
        <v>28192</v>
      </c>
      <c r="C3384" s="23" t="s">
        <v>94</v>
      </c>
      <c r="D3384" s="20">
        <v>0</v>
      </c>
      <c r="E3384" s="20">
        <v>0</v>
      </c>
      <c r="F3384" s="20">
        <v>0</v>
      </c>
      <c r="G3384" s="20">
        <v>0</v>
      </c>
      <c r="H3384" s="20">
        <v>0</v>
      </c>
      <c r="I3384" s="20">
        <v>0</v>
      </c>
      <c r="J3384" s="20">
        <v>8300</v>
      </c>
      <c r="K3384" s="20">
        <v>0</v>
      </c>
      <c r="L3384" s="20">
        <v>8300</v>
      </c>
    </row>
    <row r="3385" spans="1:12">
      <c r="A3385" s="22">
        <v>890702369</v>
      </c>
      <c r="B3385" s="21" t="s">
        <v>28192</v>
      </c>
      <c r="C3385" s="23" t="s">
        <v>19</v>
      </c>
      <c r="D3385" s="20">
        <v>204331907</v>
      </c>
      <c r="E3385" s="20">
        <v>0</v>
      </c>
      <c r="F3385" s="20">
        <v>0</v>
      </c>
      <c r="G3385" s="20">
        <v>0</v>
      </c>
      <c r="H3385" s="20">
        <v>0</v>
      </c>
      <c r="I3385" s="20">
        <v>6060269</v>
      </c>
      <c r="J3385" s="20">
        <v>74757545</v>
      </c>
      <c r="K3385" s="20">
        <v>0</v>
      </c>
      <c r="L3385" s="20">
        <v>285149721</v>
      </c>
    </row>
    <row r="3386" spans="1:12">
      <c r="A3386" s="22">
        <v>890702408</v>
      </c>
      <c r="B3386" s="21" t="s">
        <v>28193</v>
      </c>
      <c r="C3386" s="23" t="s">
        <v>94</v>
      </c>
      <c r="D3386" s="20">
        <v>132618</v>
      </c>
      <c r="E3386" s="20">
        <v>0</v>
      </c>
      <c r="F3386" s="20">
        <v>0</v>
      </c>
      <c r="G3386" s="20">
        <v>0</v>
      </c>
      <c r="H3386" s="20">
        <v>0</v>
      </c>
      <c r="I3386" s="20">
        <v>0</v>
      </c>
      <c r="J3386" s="20">
        <v>249796</v>
      </c>
      <c r="K3386" s="20">
        <v>0</v>
      </c>
      <c r="L3386" s="20">
        <v>382414</v>
      </c>
    </row>
    <row r="3387" spans="1:12">
      <c r="A3387" s="22">
        <v>890702408</v>
      </c>
      <c r="B3387" s="21" t="s">
        <v>28193</v>
      </c>
      <c r="C3387" s="23" t="s">
        <v>19</v>
      </c>
      <c r="D3387" s="20">
        <v>104616243</v>
      </c>
      <c r="E3387" s="20">
        <v>0</v>
      </c>
      <c r="F3387" s="20">
        <v>0</v>
      </c>
      <c r="G3387" s="20">
        <v>0</v>
      </c>
      <c r="H3387" s="20">
        <v>0</v>
      </c>
      <c r="I3387" s="20">
        <v>0</v>
      </c>
      <c r="J3387" s="20">
        <v>31741252</v>
      </c>
      <c r="K3387" s="20">
        <v>0</v>
      </c>
      <c r="L3387" s="20">
        <v>136357495</v>
      </c>
    </row>
    <row r="3388" spans="1:12">
      <c r="A3388" s="22">
        <v>890702476</v>
      </c>
      <c r="B3388" s="21" t="s">
        <v>28194</v>
      </c>
      <c r="C3388" s="23" t="s">
        <v>94</v>
      </c>
      <c r="D3388" s="20">
        <v>3697309</v>
      </c>
      <c r="E3388" s="20">
        <v>0</v>
      </c>
      <c r="F3388" s="20">
        <v>0</v>
      </c>
      <c r="G3388" s="20">
        <v>0</v>
      </c>
      <c r="H3388" s="20">
        <v>3500</v>
      </c>
      <c r="I3388" s="20">
        <v>0</v>
      </c>
      <c r="J3388" s="20">
        <v>22062</v>
      </c>
      <c r="K3388" s="20">
        <v>0</v>
      </c>
      <c r="L3388" s="20">
        <v>3722871</v>
      </c>
    </row>
    <row r="3389" spans="1:12">
      <c r="A3389" s="22">
        <v>890702476</v>
      </c>
      <c r="B3389" s="21" t="s">
        <v>28194</v>
      </c>
      <c r="C3389" s="23" t="s">
        <v>19</v>
      </c>
      <c r="D3389" s="20">
        <v>113048101</v>
      </c>
      <c r="E3389" s="20">
        <v>0</v>
      </c>
      <c r="F3389" s="20">
        <v>0</v>
      </c>
      <c r="G3389" s="20">
        <v>0</v>
      </c>
      <c r="H3389" s="20">
        <v>0</v>
      </c>
      <c r="I3389" s="20">
        <v>0</v>
      </c>
      <c r="J3389" s="20">
        <v>0</v>
      </c>
      <c r="K3389" s="20">
        <v>0</v>
      </c>
      <c r="L3389" s="20">
        <v>113048101</v>
      </c>
    </row>
    <row r="3390" spans="1:12">
      <c r="A3390" s="22">
        <v>890703266</v>
      </c>
      <c r="B3390" s="21" t="s">
        <v>28195</v>
      </c>
      <c r="C3390" s="23" t="s">
        <v>94</v>
      </c>
      <c r="D3390" s="20">
        <v>0</v>
      </c>
      <c r="E3390" s="20">
        <v>0</v>
      </c>
      <c r="F3390" s="20">
        <v>0</v>
      </c>
      <c r="G3390" s="20">
        <v>0</v>
      </c>
      <c r="H3390" s="20">
        <v>0</v>
      </c>
      <c r="I3390" s="20">
        <v>0</v>
      </c>
      <c r="J3390" s="20">
        <v>253300</v>
      </c>
      <c r="K3390" s="20">
        <v>0</v>
      </c>
      <c r="L3390" s="20">
        <v>253300</v>
      </c>
    </row>
    <row r="3391" spans="1:12">
      <c r="A3391" s="22">
        <v>890703266</v>
      </c>
      <c r="B3391" s="21" t="s">
        <v>28195</v>
      </c>
      <c r="C3391" s="23" t="s">
        <v>19</v>
      </c>
      <c r="D3391" s="20">
        <v>104947288</v>
      </c>
      <c r="E3391" s="20">
        <v>0</v>
      </c>
      <c r="F3391" s="20">
        <v>0</v>
      </c>
      <c r="G3391" s="20">
        <v>0</v>
      </c>
      <c r="H3391" s="20">
        <v>0</v>
      </c>
      <c r="I3391" s="20">
        <v>0</v>
      </c>
      <c r="J3391" s="20">
        <v>0</v>
      </c>
      <c r="K3391" s="20">
        <v>0</v>
      </c>
      <c r="L3391" s="20">
        <v>104947288</v>
      </c>
    </row>
    <row r="3392" spans="1:12">
      <c r="A3392" s="22">
        <v>890703439</v>
      </c>
      <c r="B3392" s="21" t="s">
        <v>28196</v>
      </c>
      <c r="C3392" s="23" t="s">
        <v>94</v>
      </c>
      <c r="D3392" s="20">
        <v>87780</v>
      </c>
      <c r="E3392" s="20">
        <v>0</v>
      </c>
      <c r="F3392" s="20">
        <v>0</v>
      </c>
      <c r="G3392" s="20">
        <v>0</v>
      </c>
      <c r="H3392" s="20">
        <v>0</v>
      </c>
      <c r="I3392" s="20">
        <v>0</v>
      </c>
      <c r="J3392" s="20">
        <v>0</v>
      </c>
      <c r="K3392" s="20">
        <v>0</v>
      </c>
      <c r="L3392" s="20">
        <v>87780</v>
      </c>
    </row>
    <row r="3393" spans="1:12">
      <c r="A3393" s="22">
        <v>890703630</v>
      </c>
      <c r="B3393" s="21" t="s">
        <v>28197</v>
      </c>
      <c r="C3393" s="23" t="s">
        <v>94</v>
      </c>
      <c r="D3393" s="20">
        <v>7412244</v>
      </c>
      <c r="E3393" s="20">
        <v>0</v>
      </c>
      <c r="F3393" s="20">
        <v>0</v>
      </c>
      <c r="G3393" s="20">
        <v>0</v>
      </c>
      <c r="H3393" s="20">
        <v>0</v>
      </c>
      <c r="I3393" s="20">
        <v>0</v>
      </c>
      <c r="J3393" s="20">
        <v>2076691</v>
      </c>
      <c r="K3393" s="20">
        <v>0</v>
      </c>
      <c r="L3393" s="20">
        <v>9488935</v>
      </c>
    </row>
    <row r="3394" spans="1:12">
      <c r="A3394" s="22">
        <v>890703630</v>
      </c>
      <c r="B3394" s="21" t="s">
        <v>28197</v>
      </c>
      <c r="C3394" s="23" t="s">
        <v>19</v>
      </c>
      <c r="D3394" s="20">
        <v>7686132424</v>
      </c>
      <c r="E3394" s="20">
        <v>303442</v>
      </c>
      <c r="F3394" s="20">
        <v>0</v>
      </c>
      <c r="G3394" s="20">
        <v>0</v>
      </c>
      <c r="H3394" s="20">
        <v>117006</v>
      </c>
      <c r="I3394" s="20">
        <v>3517362</v>
      </c>
      <c r="J3394" s="20">
        <v>1118110</v>
      </c>
      <c r="K3394" s="20">
        <v>0</v>
      </c>
      <c r="L3394" s="20">
        <v>7691188344</v>
      </c>
    </row>
    <row r="3395" spans="1:12">
      <c r="A3395" s="22">
        <v>890703803</v>
      </c>
      <c r="B3395" s="21" t="s">
        <v>28198</v>
      </c>
      <c r="C3395" s="23" t="s">
        <v>94</v>
      </c>
      <c r="D3395" s="20">
        <v>618899</v>
      </c>
      <c r="E3395" s="20">
        <v>0</v>
      </c>
      <c r="F3395" s="20">
        <v>0</v>
      </c>
      <c r="G3395" s="20">
        <v>0</v>
      </c>
      <c r="H3395" s="20">
        <v>0</v>
      </c>
      <c r="I3395" s="20">
        <v>0</v>
      </c>
      <c r="J3395" s="20">
        <v>0</v>
      </c>
      <c r="K3395" s="20">
        <v>0</v>
      </c>
      <c r="L3395" s="20">
        <v>618899</v>
      </c>
    </row>
    <row r="3396" spans="1:12">
      <c r="A3396" s="22">
        <v>890703803</v>
      </c>
      <c r="B3396" s="21" t="s">
        <v>28198</v>
      </c>
      <c r="C3396" s="23" t="s">
        <v>19</v>
      </c>
      <c r="D3396" s="20">
        <v>2100000</v>
      </c>
      <c r="E3396" s="20">
        <v>0</v>
      </c>
      <c r="F3396" s="20">
        <v>0</v>
      </c>
      <c r="G3396" s="20">
        <v>0</v>
      </c>
      <c r="H3396" s="20">
        <v>0</v>
      </c>
      <c r="I3396" s="20">
        <v>0</v>
      </c>
      <c r="J3396" s="20">
        <v>0</v>
      </c>
      <c r="K3396" s="20">
        <v>0</v>
      </c>
      <c r="L3396" s="20">
        <v>2100000</v>
      </c>
    </row>
    <row r="3397" spans="1:12">
      <c r="A3397" s="22">
        <v>890704495</v>
      </c>
      <c r="B3397" s="21" t="s">
        <v>28199</v>
      </c>
      <c r="C3397" s="23" t="s">
        <v>94</v>
      </c>
      <c r="D3397" s="20">
        <v>492262</v>
      </c>
      <c r="E3397" s="20">
        <v>0</v>
      </c>
      <c r="F3397" s="20">
        <v>0</v>
      </c>
      <c r="G3397" s="20">
        <v>0</v>
      </c>
      <c r="H3397" s="20">
        <v>0</v>
      </c>
      <c r="I3397" s="20">
        <v>0</v>
      </c>
      <c r="J3397" s="20">
        <v>129200</v>
      </c>
      <c r="K3397" s="20">
        <v>0</v>
      </c>
      <c r="L3397" s="20">
        <v>621462</v>
      </c>
    </row>
    <row r="3398" spans="1:12">
      <c r="A3398" s="22">
        <v>890704495</v>
      </c>
      <c r="B3398" s="21" t="s">
        <v>28199</v>
      </c>
      <c r="C3398" s="23" t="s">
        <v>19</v>
      </c>
      <c r="D3398" s="20">
        <v>167264073</v>
      </c>
      <c r="E3398" s="20">
        <v>0</v>
      </c>
      <c r="F3398" s="20">
        <v>0</v>
      </c>
      <c r="G3398" s="20">
        <v>0</v>
      </c>
      <c r="H3398" s="20">
        <v>0</v>
      </c>
      <c r="I3398" s="20">
        <v>0</v>
      </c>
      <c r="J3398" s="20">
        <v>0</v>
      </c>
      <c r="K3398" s="20">
        <v>0</v>
      </c>
      <c r="L3398" s="20">
        <v>167264073</v>
      </c>
    </row>
    <row r="3399" spans="1:12">
      <c r="A3399" s="22">
        <v>890704505</v>
      </c>
      <c r="B3399" s="21" t="s">
        <v>21197</v>
      </c>
      <c r="C3399" s="23" t="s">
        <v>94</v>
      </c>
      <c r="D3399" s="20">
        <v>0</v>
      </c>
      <c r="E3399" s="20">
        <v>0</v>
      </c>
      <c r="F3399" s="20">
        <v>0</v>
      </c>
      <c r="G3399" s="20">
        <v>0</v>
      </c>
      <c r="H3399" s="20">
        <v>0</v>
      </c>
      <c r="I3399" s="20">
        <v>0</v>
      </c>
      <c r="J3399" s="20">
        <v>8300</v>
      </c>
      <c r="K3399" s="20">
        <v>0</v>
      </c>
      <c r="L3399" s="20">
        <v>8300</v>
      </c>
    </row>
    <row r="3400" spans="1:12">
      <c r="A3400" s="22">
        <v>890704505</v>
      </c>
      <c r="B3400" s="21" t="s">
        <v>21197</v>
      </c>
      <c r="C3400" s="23" t="s">
        <v>19</v>
      </c>
      <c r="D3400" s="20">
        <v>128973427</v>
      </c>
      <c r="E3400" s="20">
        <v>0</v>
      </c>
      <c r="F3400" s="20">
        <v>0</v>
      </c>
      <c r="G3400" s="20">
        <v>0</v>
      </c>
      <c r="H3400" s="20">
        <v>0</v>
      </c>
      <c r="I3400" s="20">
        <v>0</v>
      </c>
      <c r="J3400" s="20">
        <v>21877477</v>
      </c>
      <c r="K3400" s="20">
        <v>0</v>
      </c>
      <c r="L3400" s="20">
        <v>150850904</v>
      </c>
    </row>
    <row r="3401" spans="1:12">
      <c r="A3401" s="22">
        <v>890704555</v>
      </c>
      <c r="B3401" s="21" t="s">
        <v>28200</v>
      </c>
      <c r="C3401" s="23" t="s">
        <v>94</v>
      </c>
      <c r="D3401" s="20">
        <v>7072160</v>
      </c>
      <c r="E3401" s="20">
        <v>0</v>
      </c>
      <c r="F3401" s="20">
        <v>0</v>
      </c>
      <c r="G3401" s="20">
        <v>0</v>
      </c>
      <c r="H3401" s="20">
        <v>0</v>
      </c>
      <c r="I3401" s="20">
        <v>10000</v>
      </c>
      <c r="J3401" s="20">
        <v>288480</v>
      </c>
      <c r="K3401" s="20">
        <v>0</v>
      </c>
      <c r="L3401" s="20">
        <v>7370640</v>
      </c>
    </row>
    <row r="3402" spans="1:12">
      <c r="A3402" s="22">
        <v>890704555</v>
      </c>
      <c r="B3402" s="21" t="s">
        <v>28200</v>
      </c>
      <c r="C3402" s="23" t="s">
        <v>19</v>
      </c>
      <c r="D3402" s="20">
        <v>321949618</v>
      </c>
      <c r="E3402" s="20">
        <v>0</v>
      </c>
      <c r="F3402" s="20">
        <v>0</v>
      </c>
      <c r="G3402" s="20">
        <v>0</v>
      </c>
      <c r="H3402" s="20">
        <v>170850</v>
      </c>
      <c r="I3402" s="20">
        <v>105600</v>
      </c>
      <c r="J3402" s="20">
        <v>66015521</v>
      </c>
      <c r="K3402" s="20">
        <v>0</v>
      </c>
      <c r="L3402" s="20">
        <v>388241589</v>
      </c>
    </row>
    <row r="3403" spans="1:12">
      <c r="A3403" s="22">
        <v>890705657</v>
      </c>
      <c r="B3403" s="21" t="s">
        <v>28201</v>
      </c>
      <c r="C3403" s="23" t="s">
        <v>94</v>
      </c>
      <c r="D3403" s="20">
        <v>242274</v>
      </c>
      <c r="E3403" s="20">
        <v>0</v>
      </c>
      <c r="F3403" s="20">
        <v>0</v>
      </c>
      <c r="G3403" s="20">
        <v>0</v>
      </c>
      <c r="H3403" s="20">
        <v>0</v>
      </c>
      <c r="I3403" s="20">
        <v>0</v>
      </c>
      <c r="J3403" s="20">
        <v>0</v>
      </c>
      <c r="K3403" s="20">
        <v>0</v>
      </c>
      <c r="L3403" s="20">
        <v>242274</v>
      </c>
    </row>
    <row r="3404" spans="1:12">
      <c r="A3404" s="22">
        <v>890705751</v>
      </c>
      <c r="B3404" s="21" t="s">
        <v>28202</v>
      </c>
      <c r="C3404" s="23" t="s">
        <v>94</v>
      </c>
      <c r="D3404" s="20">
        <v>272558</v>
      </c>
      <c r="E3404" s="20">
        <v>0</v>
      </c>
      <c r="F3404" s="20">
        <v>0</v>
      </c>
      <c r="G3404" s="20">
        <v>0</v>
      </c>
      <c r="H3404" s="20">
        <v>0</v>
      </c>
      <c r="I3404" s="20">
        <v>0</v>
      </c>
      <c r="J3404" s="20">
        <v>0</v>
      </c>
      <c r="K3404" s="20">
        <v>0</v>
      </c>
      <c r="L3404" s="20">
        <v>272558</v>
      </c>
    </row>
    <row r="3405" spans="1:12">
      <c r="A3405" s="22">
        <v>890706067</v>
      </c>
      <c r="B3405" s="21" t="s">
        <v>28203</v>
      </c>
      <c r="C3405" s="23" t="s">
        <v>94</v>
      </c>
      <c r="D3405" s="20">
        <v>2747623</v>
      </c>
      <c r="E3405" s="20">
        <v>0</v>
      </c>
      <c r="F3405" s="20">
        <v>0</v>
      </c>
      <c r="G3405" s="20">
        <v>0</v>
      </c>
      <c r="H3405" s="20">
        <v>0</v>
      </c>
      <c r="I3405" s="20">
        <v>0</v>
      </c>
      <c r="J3405" s="20">
        <v>0</v>
      </c>
      <c r="K3405" s="20">
        <v>0</v>
      </c>
      <c r="L3405" s="20">
        <v>2747623</v>
      </c>
    </row>
    <row r="3406" spans="1:12">
      <c r="A3406" s="22">
        <v>890706067</v>
      </c>
      <c r="B3406" s="21" t="s">
        <v>28203</v>
      </c>
      <c r="C3406" s="23" t="s">
        <v>19</v>
      </c>
      <c r="D3406" s="20">
        <v>835254581</v>
      </c>
      <c r="E3406" s="20">
        <v>50891836</v>
      </c>
      <c r="F3406" s="20">
        <v>0</v>
      </c>
      <c r="G3406" s="20">
        <v>0</v>
      </c>
      <c r="H3406" s="20">
        <v>25445918</v>
      </c>
      <c r="I3406" s="20">
        <v>0</v>
      </c>
      <c r="J3406" s="20">
        <v>8415467</v>
      </c>
      <c r="K3406" s="20">
        <v>0</v>
      </c>
      <c r="L3406" s="20">
        <v>920007802</v>
      </c>
    </row>
    <row r="3407" spans="1:12">
      <c r="A3407" s="22">
        <v>890706823</v>
      </c>
      <c r="B3407" s="21" t="s">
        <v>28204</v>
      </c>
      <c r="C3407" s="23" t="s">
        <v>94</v>
      </c>
      <c r="D3407" s="20">
        <v>4950539</v>
      </c>
      <c r="E3407" s="20">
        <v>14800</v>
      </c>
      <c r="F3407" s="20">
        <v>0</v>
      </c>
      <c r="G3407" s="20">
        <v>3500</v>
      </c>
      <c r="H3407" s="20">
        <v>7000</v>
      </c>
      <c r="I3407" s="20">
        <v>0</v>
      </c>
      <c r="J3407" s="20">
        <v>327270</v>
      </c>
      <c r="K3407" s="20">
        <v>0</v>
      </c>
      <c r="L3407" s="20">
        <v>5303109</v>
      </c>
    </row>
    <row r="3408" spans="1:12">
      <c r="A3408" s="22">
        <v>890706823</v>
      </c>
      <c r="B3408" s="21" t="s">
        <v>28204</v>
      </c>
      <c r="C3408" s="23" t="s">
        <v>19</v>
      </c>
      <c r="D3408" s="20">
        <v>977782239</v>
      </c>
      <c r="E3408" s="20">
        <v>0</v>
      </c>
      <c r="F3408" s="20">
        <v>0</v>
      </c>
      <c r="G3408" s="20">
        <v>0</v>
      </c>
      <c r="H3408" s="20">
        <v>0</v>
      </c>
      <c r="I3408" s="20">
        <v>0</v>
      </c>
      <c r="J3408" s="20">
        <v>16901716</v>
      </c>
      <c r="K3408" s="20">
        <v>0</v>
      </c>
      <c r="L3408" s="20">
        <v>994683955</v>
      </c>
    </row>
    <row r="3409" spans="1:12">
      <c r="A3409" s="22">
        <v>890706833</v>
      </c>
      <c r="B3409" s="21" t="s">
        <v>28205</v>
      </c>
      <c r="C3409" s="23" t="s">
        <v>94</v>
      </c>
      <c r="D3409" s="20">
        <v>16550364</v>
      </c>
      <c r="E3409" s="20">
        <v>3700</v>
      </c>
      <c r="F3409" s="20">
        <v>0</v>
      </c>
      <c r="G3409" s="20">
        <v>0</v>
      </c>
      <c r="H3409" s="20">
        <v>0</v>
      </c>
      <c r="I3409" s="20">
        <v>3500</v>
      </c>
      <c r="J3409" s="20">
        <v>820389</v>
      </c>
      <c r="K3409" s="20">
        <v>0</v>
      </c>
      <c r="L3409" s="20">
        <v>17377953</v>
      </c>
    </row>
    <row r="3410" spans="1:12">
      <c r="A3410" s="22">
        <v>890706833</v>
      </c>
      <c r="B3410" s="21" t="s">
        <v>28205</v>
      </c>
      <c r="C3410" s="23" t="s">
        <v>19</v>
      </c>
      <c r="D3410" s="20">
        <v>14364683649</v>
      </c>
      <c r="E3410" s="20">
        <v>25398016</v>
      </c>
      <c r="F3410" s="20">
        <v>43220</v>
      </c>
      <c r="G3410" s="20">
        <v>0</v>
      </c>
      <c r="H3410" s="20">
        <v>4542679</v>
      </c>
      <c r="I3410" s="20">
        <v>2682368</v>
      </c>
      <c r="J3410" s="20">
        <v>23740092</v>
      </c>
      <c r="K3410" s="20">
        <v>0</v>
      </c>
      <c r="L3410" s="20">
        <v>14421090024</v>
      </c>
    </row>
    <row r="3411" spans="1:12">
      <c r="A3411" s="22">
        <v>890800450</v>
      </c>
      <c r="B3411" s="21" t="s">
        <v>28206</v>
      </c>
      <c r="C3411" s="23" t="s">
        <v>94</v>
      </c>
      <c r="D3411" s="20">
        <v>2411630</v>
      </c>
      <c r="E3411" s="20">
        <v>0</v>
      </c>
      <c r="F3411" s="20">
        <v>0</v>
      </c>
      <c r="G3411" s="20">
        <v>0</v>
      </c>
      <c r="H3411" s="20">
        <v>0</v>
      </c>
      <c r="I3411" s="20">
        <v>0</v>
      </c>
      <c r="J3411" s="20">
        <v>0</v>
      </c>
      <c r="K3411" s="20">
        <v>0</v>
      </c>
      <c r="L3411" s="20">
        <v>2411630</v>
      </c>
    </row>
    <row r="3412" spans="1:12">
      <c r="A3412" s="22">
        <v>890800981</v>
      </c>
      <c r="B3412" s="21" t="s">
        <v>28207</v>
      </c>
      <c r="C3412" s="23" t="s">
        <v>94</v>
      </c>
      <c r="D3412" s="20">
        <v>1830419</v>
      </c>
      <c r="E3412" s="20">
        <v>0</v>
      </c>
      <c r="F3412" s="20">
        <v>0</v>
      </c>
      <c r="G3412" s="20">
        <v>0</v>
      </c>
      <c r="H3412" s="20">
        <v>0</v>
      </c>
      <c r="I3412" s="20">
        <v>0</v>
      </c>
      <c r="J3412" s="20">
        <v>0</v>
      </c>
      <c r="K3412" s="20">
        <v>0</v>
      </c>
      <c r="L3412" s="20">
        <v>1830419</v>
      </c>
    </row>
    <row r="3413" spans="1:12">
      <c r="A3413" s="22">
        <v>890801026</v>
      </c>
      <c r="B3413" s="21" t="s">
        <v>24015</v>
      </c>
      <c r="C3413" s="23" t="s">
        <v>94</v>
      </c>
      <c r="D3413" s="20">
        <v>0</v>
      </c>
      <c r="E3413" s="20">
        <v>0</v>
      </c>
      <c r="F3413" s="20">
        <v>3700</v>
      </c>
      <c r="G3413" s="20">
        <v>7000</v>
      </c>
      <c r="H3413" s="20">
        <v>7000</v>
      </c>
      <c r="I3413" s="20">
        <v>0</v>
      </c>
      <c r="J3413" s="20">
        <v>163454</v>
      </c>
      <c r="K3413" s="20">
        <v>0</v>
      </c>
      <c r="L3413" s="20">
        <v>181154</v>
      </c>
    </row>
    <row r="3414" spans="1:12">
      <c r="A3414" s="22">
        <v>890801026</v>
      </c>
      <c r="B3414" s="21" t="s">
        <v>24015</v>
      </c>
      <c r="C3414" s="23" t="s">
        <v>19</v>
      </c>
      <c r="D3414" s="20">
        <v>1333407460</v>
      </c>
      <c r="E3414" s="20">
        <v>0</v>
      </c>
      <c r="F3414" s="20">
        <v>0</v>
      </c>
      <c r="G3414" s="20">
        <v>0</v>
      </c>
      <c r="H3414" s="20">
        <v>0</v>
      </c>
      <c r="I3414" s="20">
        <v>0</v>
      </c>
      <c r="J3414" s="20">
        <v>0</v>
      </c>
      <c r="K3414" s="20">
        <v>0</v>
      </c>
      <c r="L3414" s="20">
        <v>1333407460</v>
      </c>
    </row>
    <row r="3415" spans="1:12">
      <c r="A3415" s="22">
        <v>890801035</v>
      </c>
      <c r="B3415" s="21" t="s">
        <v>28208</v>
      </c>
      <c r="C3415" s="23" t="s">
        <v>94</v>
      </c>
      <c r="D3415" s="20">
        <v>0</v>
      </c>
      <c r="E3415" s="20">
        <v>3500</v>
      </c>
      <c r="F3415" s="20">
        <v>0</v>
      </c>
      <c r="G3415" s="20">
        <v>3500</v>
      </c>
      <c r="H3415" s="20">
        <v>0</v>
      </c>
      <c r="I3415" s="20">
        <v>27400</v>
      </c>
      <c r="J3415" s="20">
        <v>1819834</v>
      </c>
      <c r="K3415" s="20">
        <v>0</v>
      </c>
      <c r="L3415" s="20">
        <v>1854234</v>
      </c>
    </row>
    <row r="3416" spans="1:12">
      <c r="A3416" s="22">
        <v>890801035</v>
      </c>
      <c r="B3416" s="21" t="s">
        <v>28208</v>
      </c>
      <c r="C3416" s="23" t="s">
        <v>19</v>
      </c>
      <c r="D3416" s="20">
        <v>711295514</v>
      </c>
      <c r="E3416" s="20">
        <v>0</v>
      </c>
      <c r="F3416" s="20">
        <v>0</v>
      </c>
      <c r="G3416" s="20">
        <v>1117</v>
      </c>
      <c r="H3416" s="20">
        <v>0</v>
      </c>
      <c r="I3416" s="20">
        <v>0</v>
      </c>
      <c r="J3416" s="20">
        <v>0</v>
      </c>
      <c r="K3416" s="20">
        <v>0</v>
      </c>
      <c r="L3416" s="20">
        <v>711296631</v>
      </c>
    </row>
    <row r="3417" spans="1:12">
      <c r="A3417" s="22">
        <v>890801099</v>
      </c>
      <c r="B3417" s="21" t="s">
        <v>28209</v>
      </c>
      <c r="C3417" s="23" t="s">
        <v>19</v>
      </c>
      <c r="D3417" s="20">
        <v>5221342090</v>
      </c>
      <c r="E3417" s="20">
        <v>0</v>
      </c>
      <c r="F3417" s="20">
        <v>0</v>
      </c>
      <c r="G3417" s="20">
        <v>0</v>
      </c>
      <c r="H3417" s="20">
        <v>0</v>
      </c>
      <c r="I3417" s="20">
        <v>0</v>
      </c>
      <c r="J3417" s="20">
        <v>0</v>
      </c>
      <c r="K3417" s="20">
        <v>0</v>
      </c>
      <c r="L3417" s="20">
        <v>5221342090</v>
      </c>
    </row>
    <row r="3418" spans="1:12">
      <c r="A3418" s="22">
        <v>890801160</v>
      </c>
      <c r="B3418" s="21" t="s">
        <v>28210</v>
      </c>
      <c r="C3418" s="23" t="s">
        <v>94</v>
      </c>
      <c r="D3418" s="20">
        <v>2527748</v>
      </c>
      <c r="E3418" s="20">
        <v>0</v>
      </c>
      <c r="F3418" s="20">
        <v>0</v>
      </c>
      <c r="G3418" s="20">
        <v>0</v>
      </c>
      <c r="H3418" s="20">
        <v>0</v>
      </c>
      <c r="I3418" s="20">
        <v>0</v>
      </c>
      <c r="J3418" s="20">
        <v>0</v>
      </c>
      <c r="K3418" s="20">
        <v>0</v>
      </c>
      <c r="L3418" s="20">
        <v>2527748</v>
      </c>
    </row>
    <row r="3419" spans="1:12">
      <c r="A3419" s="22">
        <v>890801160</v>
      </c>
      <c r="B3419" s="21" t="s">
        <v>28210</v>
      </c>
      <c r="C3419" s="23" t="s">
        <v>19</v>
      </c>
      <c r="D3419" s="20">
        <v>7095909</v>
      </c>
      <c r="E3419" s="20">
        <v>0</v>
      </c>
      <c r="F3419" s="20">
        <v>0</v>
      </c>
      <c r="G3419" s="20">
        <v>0</v>
      </c>
      <c r="H3419" s="20">
        <v>0</v>
      </c>
      <c r="I3419" s="20">
        <v>0</v>
      </c>
      <c r="J3419" s="20">
        <v>0</v>
      </c>
      <c r="K3419" s="20">
        <v>0</v>
      </c>
      <c r="L3419" s="20">
        <v>7095909</v>
      </c>
    </row>
    <row r="3420" spans="1:12">
      <c r="A3420" s="22">
        <v>890801201</v>
      </c>
      <c r="B3420" s="21" t="s">
        <v>24017</v>
      </c>
      <c r="C3420" s="23" t="s">
        <v>94</v>
      </c>
      <c r="D3420" s="20">
        <v>4574803</v>
      </c>
      <c r="E3420" s="20">
        <v>0</v>
      </c>
      <c r="F3420" s="20">
        <v>0</v>
      </c>
      <c r="G3420" s="20">
        <v>0</v>
      </c>
      <c r="H3420" s="20">
        <v>0</v>
      </c>
      <c r="I3420" s="20">
        <v>0</v>
      </c>
      <c r="J3420" s="20">
        <v>164000</v>
      </c>
      <c r="K3420" s="20">
        <v>0</v>
      </c>
      <c r="L3420" s="20">
        <v>4738803</v>
      </c>
    </row>
    <row r="3421" spans="1:12">
      <c r="A3421" s="22">
        <v>890801201</v>
      </c>
      <c r="B3421" s="21" t="s">
        <v>24017</v>
      </c>
      <c r="C3421" s="23" t="s">
        <v>19</v>
      </c>
      <c r="D3421" s="20">
        <v>3628432085</v>
      </c>
      <c r="E3421" s="20">
        <v>0</v>
      </c>
      <c r="F3421" s="20">
        <v>0</v>
      </c>
      <c r="G3421" s="20">
        <v>1214100</v>
      </c>
      <c r="H3421" s="20">
        <v>709200</v>
      </c>
      <c r="I3421" s="20">
        <v>2431998</v>
      </c>
      <c r="J3421" s="20">
        <v>0</v>
      </c>
      <c r="K3421" s="20">
        <v>0</v>
      </c>
      <c r="L3421" s="20">
        <v>3632787383</v>
      </c>
    </row>
    <row r="3422" spans="1:12">
      <c r="A3422" s="22">
        <v>890801235</v>
      </c>
      <c r="B3422" s="21" t="s">
        <v>4582</v>
      </c>
      <c r="C3422" s="23" t="s">
        <v>94</v>
      </c>
      <c r="D3422" s="20">
        <v>0</v>
      </c>
      <c r="E3422" s="20">
        <v>7000</v>
      </c>
      <c r="F3422" s="20">
        <v>0</v>
      </c>
      <c r="G3422" s="20">
        <v>0</v>
      </c>
      <c r="H3422" s="20">
        <v>0</v>
      </c>
      <c r="I3422" s="20">
        <v>0</v>
      </c>
      <c r="J3422" s="20">
        <v>9800</v>
      </c>
      <c r="K3422" s="20">
        <v>0</v>
      </c>
      <c r="L3422" s="20">
        <v>16800</v>
      </c>
    </row>
    <row r="3423" spans="1:12">
      <c r="A3423" s="22">
        <v>890801235</v>
      </c>
      <c r="B3423" s="21" t="s">
        <v>4582</v>
      </c>
      <c r="C3423" s="23" t="s">
        <v>19</v>
      </c>
      <c r="D3423" s="20">
        <v>458584499</v>
      </c>
      <c r="E3423" s="20">
        <v>0</v>
      </c>
      <c r="F3423" s="20">
        <v>0</v>
      </c>
      <c r="G3423" s="20">
        <v>0</v>
      </c>
      <c r="H3423" s="20">
        <v>0</v>
      </c>
      <c r="I3423" s="20">
        <v>0</v>
      </c>
      <c r="J3423" s="20">
        <v>0</v>
      </c>
      <c r="K3423" s="20">
        <v>0</v>
      </c>
      <c r="L3423" s="20">
        <v>458584499</v>
      </c>
    </row>
    <row r="3424" spans="1:12">
      <c r="A3424" s="22">
        <v>890801274</v>
      </c>
      <c r="B3424" s="21" t="s">
        <v>28211</v>
      </c>
      <c r="C3424" s="23" t="s">
        <v>94</v>
      </c>
      <c r="D3424" s="20">
        <v>0</v>
      </c>
      <c r="E3424" s="20">
        <v>0</v>
      </c>
      <c r="F3424" s="20">
        <v>0</v>
      </c>
      <c r="G3424" s="20">
        <v>0</v>
      </c>
      <c r="H3424" s="20">
        <v>0</v>
      </c>
      <c r="I3424" s="20">
        <v>0</v>
      </c>
      <c r="J3424" s="20">
        <v>198796</v>
      </c>
      <c r="K3424" s="20">
        <v>0</v>
      </c>
      <c r="L3424" s="20">
        <v>198796</v>
      </c>
    </row>
    <row r="3425" spans="1:12">
      <c r="A3425" s="22">
        <v>890801274</v>
      </c>
      <c r="B3425" s="21" t="s">
        <v>28211</v>
      </c>
      <c r="C3425" s="23" t="s">
        <v>19</v>
      </c>
      <c r="D3425" s="20">
        <v>320573850</v>
      </c>
      <c r="E3425" s="20">
        <v>0</v>
      </c>
      <c r="F3425" s="20">
        <v>0</v>
      </c>
      <c r="G3425" s="20">
        <v>0</v>
      </c>
      <c r="H3425" s="20">
        <v>0</v>
      </c>
      <c r="I3425" s="20">
        <v>0</v>
      </c>
      <c r="J3425" s="20">
        <v>0</v>
      </c>
      <c r="K3425" s="20">
        <v>0</v>
      </c>
      <c r="L3425" s="20">
        <v>320573850</v>
      </c>
    </row>
    <row r="3426" spans="1:12">
      <c r="A3426" s="22">
        <v>890801495</v>
      </c>
      <c r="B3426" s="21" t="s">
        <v>14479</v>
      </c>
      <c r="C3426" s="23" t="s">
        <v>94</v>
      </c>
      <c r="D3426" s="20">
        <v>980645</v>
      </c>
      <c r="E3426" s="20">
        <v>0</v>
      </c>
      <c r="F3426" s="20">
        <v>0</v>
      </c>
      <c r="G3426" s="20">
        <v>0</v>
      </c>
      <c r="H3426" s="20">
        <v>0</v>
      </c>
      <c r="I3426" s="20">
        <v>0</v>
      </c>
      <c r="J3426" s="20">
        <v>60400</v>
      </c>
      <c r="K3426" s="20">
        <v>0</v>
      </c>
      <c r="L3426" s="20">
        <v>1041045</v>
      </c>
    </row>
    <row r="3427" spans="1:12">
      <c r="A3427" s="22">
        <v>890801495</v>
      </c>
      <c r="B3427" s="21" t="s">
        <v>14479</v>
      </c>
      <c r="C3427" s="23" t="s">
        <v>19</v>
      </c>
      <c r="D3427" s="20">
        <v>1850588963</v>
      </c>
      <c r="E3427" s="20">
        <v>0</v>
      </c>
      <c r="F3427" s="20">
        <v>0</v>
      </c>
      <c r="G3427" s="20">
        <v>0</v>
      </c>
      <c r="H3427" s="20">
        <v>0</v>
      </c>
      <c r="I3427" s="20">
        <v>0</v>
      </c>
      <c r="J3427" s="20">
        <v>0</v>
      </c>
      <c r="K3427" s="20">
        <v>0</v>
      </c>
      <c r="L3427" s="20">
        <v>1850588963</v>
      </c>
    </row>
    <row r="3428" spans="1:12">
      <c r="A3428" s="22">
        <v>890801517</v>
      </c>
      <c r="B3428" s="21" t="s">
        <v>28212</v>
      </c>
      <c r="C3428" s="23" t="s">
        <v>94</v>
      </c>
      <c r="D3428" s="20">
        <v>1579946</v>
      </c>
      <c r="E3428" s="20">
        <v>0</v>
      </c>
      <c r="F3428" s="20">
        <v>0</v>
      </c>
      <c r="G3428" s="20">
        <v>0</v>
      </c>
      <c r="H3428" s="20">
        <v>21000</v>
      </c>
      <c r="I3428" s="20">
        <v>3400</v>
      </c>
      <c r="J3428" s="20">
        <v>77594</v>
      </c>
      <c r="K3428" s="20">
        <v>0</v>
      </c>
      <c r="L3428" s="20">
        <v>1681940</v>
      </c>
    </row>
    <row r="3429" spans="1:12">
      <c r="A3429" s="22">
        <v>890801517</v>
      </c>
      <c r="B3429" s="21" t="s">
        <v>28212</v>
      </c>
      <c r="C3429" s="23" t="s">
        <v>19</v>
      </c>
      <c r="D3429" s="20">
        <v>218391590</v>
      </c>
      <c r="E3429" s="20">
        <v>0</v>
      </c>
      <c r="F3429" s="20">
        <v>0</v>
      </c>
      <c r="G3429" s="20">
        <v>0</v>
      </c>
      <c r="H3429" s="20">
        <v>0</v>
      </c>
      <c r="I3429" s="20">
        <v>0</v>
      </c>
      <c r="J3429" s="20">
        <v>0</v>
      </c>
      <c r="K3429" s="20">
        <v>0</v>
      </c>
      <c r="L3429" s="20">
        <v>218391590</v>
      </c>
    </row>
    <row r="3430" spans="1:12">
      <c r="A3430" s="22">
        <v>890801537</v>
      </c>
      <c r="B3430" s="21" t="s">
        <v>28213</v>
      </c>
      <c r="C3430" s="23" t="s">
        <v>94</v>
      </c>
      <c r="D3430" s="20">
        <v>1433333</v>
      </c>
      <c r="E3430" s="20">
        <v>0</v>
      </c>
      <c r="F3430" s="20">
        <v>0</v>
      </c>
      <c r="G3430" s="20">
        <v>0</v>
      </c>
      <c r="H3430" s="20">
        <v>0</v>
      </c>
      <c r="I3430" s="20">
        <v>0</v>
      </c>
      <c r="J3430" s="20">
        <v>0</v>
      </c>
      <c r="K3430" s="20">
        <v>0</v>
      </c>
      <c r="L3430" s="20">
        <v>1433333</v>
      </c>
    </row>
    <row r="3431" spans="1:12">
      <c r="A3431" s="22">
        <v>890801562</v>
      </c>
      <c r="B3431" s="21" t="s">
        <v>11576</v>
      </c>
      <c r="C3431" s="23" t="s">
        <v>94</v>
      </c>
      <c r="D3431" s="20">
        <v>0</v>
      </c>
      <c r="E3431" s="20">
        <v>0</v>
      </c>
      <c r="F3431" s="20">
        <v>0</v>
      </c>
      <c r="G3431" s="20">
        <v>0</v>
      </c>
      <c r="H3431" s="20">
        <v>0</v>
      </c>
      <c r="I3431" s="20">
        <v>0</v>
      </c>
      <c r="J3431" s="20">
        <v>44403</v>
      </c>
      <c r="K3431" s="20">
        <v>0</v>
      </c>
      <c r="L3431" s="20">
        <v>44403</v>
      </c>
    </row>
    <row r="3432" spans="1:12">
      <c r="A3432" s="22">
        <v>890801562</v>
      </c>
      <c r="B3432" s="21" t="s">
        <v>11576</v>
      </c>
      <c r="C3432" s="23" t="s">
        <v>19</v>
      </c>
      <c r="D3432" s="20">
        <v>519598284</v>
      </c>
      <c r="E3432" s="20">
        <v>0</v>
      </c>
      <c r="F3432" s="20">
        <v>0</v>
      </c>
      <c r="G3432" s="20">
        <v>85600</v>
      </c>
      <c r="H3432" s="20">
        <v>0</v>
      </c>
      <c r="I3432" s="20">
        <v>0</v>
      </c>
      <c r="J3432" s="20">
        <v>0</v>
      </c>
      <c r="K3432" s="20">
        <v>0</v>
      </c>
      <c r="L3432" s="20">
        <v>519683884</v>
      </c>
    </row>
    <row r="3433" spans="1:12">
      <c r="A3433" s="22">
        <v>890801699</v>
      </c>
      <c r="B3433" s="21" t="s">
        <v>28214</v>
      </c>
      <c r="C3433" s="23" t="s">
        <v>94</v>
      </c>
      <c r="D3433" s="20">
        <v>1271475</v>
      </c>
      <c r="E3433" s="20">
        <v>0</v>
      </c>
      <c r="F3433" s="20">
        <v>0</v>
      </c>
      <c r="G3433" s="20">
        <v>7000</v>
      </c>
      <c r="H3433" s="20">
        <v>0</v>
      </c>
      <c r="I3433" s="20">
        <v>10500</v>
      </c>
      <c r="J3433" s="20">
        <v>254380</v>
      </c>
      <c r="K3433" s="20">
        <v>0</v>
      </c>
      <c r="L3433" s="20">
        <v>1543355</v>
      </c>
    </row>
    <row r="3434" spans="1:12">
      <c r="A3434" s="22">
        <v>890801699</v>
      </c>
      <c r="B3434" s="21" t="s">
        <v>28214</v>
      </c>
      <c r="C3434" s="23" t="s">
        <v>19</v>
      </c>
      <c r="D3434" s="20">
        <v>207538641</v>
      </c>
      <c r="E3434" s="20">
        <v>0</v>
      </c>
      <c r="F3434" s="20">
        <v>0</v>
      </c>
      <c r="G3434" s="20">
        <v>0</v>
      </c>
      <c r="H3434" s="20">
        <v>0</v>
      </c>
      <c r="I3434" s="20">
        <v>0</v>
      </c>
      <c r="J3434" s="20">
        <v>0</v>
      </c>
      <c r="K3434" s="20">
        <v>0</v>
      </c>
      <c r="L3434" s="20">
        <v>207538641</v>
      </c>
    </row>
    <row r="3435" spans="1:12">
      <c r="A3435" s="22">
        <v>890801719</v>
      </c>
      <c r="B3435" s="21" t="s">
        <v>28215</v>
      </c>
      <c r="C3435" s="23" t="s">
        <v>94</v>
      </c>
      <c r="D3435" s="20">
        <v>0</v>
      </c>
      <c r="E3435" s="20">
        <v>7400</v>
      </c>
      <c r="F3435" s="20">
        <v>0</v>
      </c>
      <c r="G3435" s="20">
        <v>0</v>
      </c>
      <c r="H3435" s="20">
        <v>0</v>
      </c>
      <c r="I3435" s="20">
        <v>0</v>
      </c>
      <c r="J3435" s="20">
        <v>204811</v>
      </c>
      <c r="K3435" s="20">
        <v>0</v>
      </c>
      <c r="L3435" s="20">
        <v>212211</v>
      </c>
    </row>
    <row r="3436" spans="1:12">
      <c r="A3436" s="22">
        <v>890801719</v>
      </c>
      <c r="B3436" s="21" t="s">
        <v>28215</v>
      </c>
      <c r="C3436" s="23" t="s">
        <v>19</v>
      </c>
      <c r="D3436" s="20">
        <v>125061149</v>
      </c>
      <c r="E3436" s="20">
        <v>0</v>
      </c>
      <c r="F3436" s="20">
        <v>0</v>
      </c>
      <c r="G3436" s="20">
        <v>0</v>
      </c>
      <c r="H3436" s="20">
        <v>0</v>
      </c>
      <c r="I3436" s="20">
        <v>0</v>
      </c>
      <c r="J3436" s="20">
        <v>0</v>
      </c>
      <c r="K3436" s="20">
        <v>0</v>
      </c>
      <c r="L3436" s="20">
        <v>125061149</v>
      </c>
    </row>
    <row r="3437" spans="1:12">
      <c r="A3437" s="22">
        <v>890801758</v>
      </c>
      <c r="B3437" s="21" t="s">
        <v>28216</v>
      </c>
      <c r="C3437" s="23" t="s">
        <v>19</v>
      </c>
      <c r="D3437" s="20">
        <v>288370968</v>
      </c>
      <c r="E3437" s="20">
        <v>85700</v>
      </c>
      <c r="F3437" s="20">
        <v>0</v>
      </c>
      <c r="G3437" s="20">
        <v>0</v>
      </c>
      <c r="H3437" s="20">
        <v>0</v>
      </c>
      <c r="I3437" s="20">
        <v>0</v>
      </c>
      <c r="J3437" s="20">
        <v>0</v>
      </c>
      <c r="K3437" s="20">
        <v>0</v>
      </c>
      <c r="L3437" s="20">
        <v>288456668</v>
      </c>
    </row>
    <row r="3438" spans="1:12">
      <c r="A3438" s="22">
        <v>890801944</v>
      </c>
      <c r="B3438" s="21" t="s">
        <v>4358</v>
      </c>
      <c r="C3438" s="23" t="s">
        <v>94</v>
      </c>
      <c r="D3438" s="20">
        <v>623431</v>
      </c>
      <c r="E3438" s="20">
        <v>0</v>
      </c>
      <c r="F3438" s="20">
        <v>0</v>
      </c>
      <c r="G3438" s="20">
        <v>0</v>
      </c>
      <c r="H3438" s="20">
        <v>0</v>
      </c>
      <c r="I3438" s="20">
        <v>0</v>
      </c>
      <c r="J3438" s="20">
        <v>2500</v>
      </c>
      <c r="K3438" s="20">
        <v>0</v>
      </c>
      <c r="L3438" s="20">
        <v>625931</v>
      </c>
    </row>
    <row r="3439" spans="1:12">
      <c r="A3439" s="22">
        <v>890801944</v>
      </c>
      <c r="B3439" s="21" t="s">
        <v>4358</v>
      </c>
      <c r="C3439" s="23" t="s">
        <v>19</v>
      </c>
      <c r="D3439" s="20">
        <v>412420850</v>
      </c>
      <c r="E3439" s="20">
        <v>0</v>
      </c>
      <c r="F3439" s="20">
        <v>0</v>
      </c>
      <c r="G3439" s="20">
        <v>0</v>
      </c>
      <c r="H3439" s="20">
        <v>0</v>
      </c>
      <c r="I3439" s="20">
        <v>0</v>
      </c>
      <c r="J3439" s="20">
        <v>0</v>
      </c>
      <c r="K3439" s="20">
        <v>0</v>
      </c>
      <c r="L3439" s="20">
        <v>412420850</v>
      </c>
    </row>
    <row r="3440" spans="1:12">
      <c r="A3440" s="22">
        <v>890801989</v>
      </c>
      <c r="B3440" s="21" t="s">
        <v>28217</v>
      </c>
      <c r="C3440" s="23" t="s">
        <v>94</v>
      </c>
      <c r="D3440" s="20">
        <v>9292582</v>
      </c>
      <c r="E3440" s="20">
        <v>0</v>
      </c>
      <c r="F3440" s="20">
        <v>0</v>
      </c>
      <c r="G3440" s="20">
        <v>0</v>
      </c>
      <c r="H3440" s="20">
        <v>0</v>
      </c>
      <c r="I3440" s="20">
        <v>0</v>
      </c>
      <c r="J3440" s="20">
        <v>0</v>
      </c>
      <c r="K3440" s="20">
        <v>0</v>
      </c>
      <c r="L3440" s="20">
        <v>9292582</v>
      </c>
    </row>
    <row r="3441" spans="1:12">
      <c r="A3441" s="22">
        <v>890801989</v>
      </c>
      <c r="B3441" s="21" t="s">
        <v>28217</v>
      </c>
      <c r="C3441" s="23" t="s">
        <v>19</v>
      </c>
      <c r="D3441" s="20">
        <v>1276582757</v>
      </c>
      <c r="E3441" s="20">
        <v>0</v>
      </c>
      <c r="F3441" s="20">
        <v>0</v>
      </c>
      <c r="G3441" s="20">
        <v>0</v>
      </c>
      <c r="H3441" s="20">
        <v>0</v>
      </c>
      <c r="I3441" s="20">
        <v>0</v>
      </c>
      <c r="J3441" s="20">
        <v>0</v>
      </c>
      <c r="K3441" s="20">
        <v>0</v>
      </c>
      <c r="L3441" s="20">
        <v>1276582757</v>
      </c>
    </row>
    <row r="3442" spans="1:12">
      <c r="A3442" s="22">
        <v>890802036</v>
      </c>
      <c r="B3442" s="21" t="s">
        <v>14485</v>
      </c>
      <c r="C3442" s="23" t="s">
        <v>94</v>
      </c>
      <c r="D3442" s="20">
        <v>864797</v>
      </c>
      <c r="E3442" s="20">
        <v>0</v>
      </c>
      <c r="F3442" s="20">
        <v>0</v>
      </c>
      <c r="G3442" s="20">
        <v>0</v>
      </c>
      <c r="H3442" s="20">
        <v>0</v>
      </c>
      <c r="I3442" s="20">
        <v>0</v>
      </c>
      <c r="J3442" s="20">
        <v>6100</v>
      </c>
      <c r="K3442" s="20">
        <v>0</v>
      </c>
      <c r="L3442" s="20">
        <v>870897</v>
      </c>
    </row>
    <row r="3443" spans="1:12">
      <c r="A3443" s="22">
        <v>890802036</v>
      </c>
      <c r="B3443" s="21" t="s">
        <v>14485</v>
      </c>
      <c r="C3443" s="23" t="s">
        <v>19</v>
      </c>
      <c r="D3443" s="20">
        <v>257469135</v>
      </c>
      <c r="E3443" s="20">
        <v>0</v>
      </c>
      <c r="F3443" s="20">
        <v>0</v>
      </c>
      <c r="G3443" s="20">
        <v>0</v>
      </c>
      <c r="H3443" s="20">
        <v>0</v>
      </c>
      <c r="I3443" s="20">
        <v>91000</v>
      </c>
      <c r="J3443" s="20">
        <v>0</v>
      </c>
      <c r="K3443" s="20">
        <v>0</v>
      </c>
      <c r="L3443" s="20">
        <v>257560135</v>
      </c>
    </row>
    <row r="3444" spans="1:12">
      <c r="A3444" s="22">
        <v>890802218</v>
      </c>
      <c r="B3444" s="21" t="s">
        <v>4124</v>
      </c>
      <c r="C3444" s="23" t="s">
        <v>298</v>
      </c>
      <c r="D3444" s="20">
        <v>1200000</v>
      </c>
      <c r="E3444" s="20">
        <v>0</v>
      </c>
      <c r="F3444" s="20">
        <v>43500</v>
      </c>
      <c r="G3444" s="20">
        <v>0</v>
      </c>
      <c r="H3444" s="20">
        <v>0</v>
      </c>
      <c r="I3444" s="20">
        <v>0</v>
      </c>
      <c r="J3444" s="20">
        <v>0</v>
      </c>
      <c r="K3444" s="20">
        <v>0</v>
      </c>
      <c r="L3444" s="20">
        <v>1243500</v>
      </c>
    </row>
    <row r="3445" spans="1:12">
      <c r="A3445" s="22">
        <v>890802218</v>
      </c>
      <c r="B3445" s="21" t="s">
        <v>4124</v>
      </c>
      <c r="C3445" s="23" t="s">
        <v>94</v>
      </c>
      <c r="D3445" s="20">
        <v>0</v>
      </c>
      <c r="E3445" s="20">
        <v>3700</v>
      </c>
      <c r="F3445" s="20">
        <v>0</v>
      </c>
      <c r="G3445" s="20">
        <v>3500</v>
      </c>
      <c r="H3445" s="20">
        <v>0</v>
      </c>
      <c r="I3445" s="20">
        <v>24500</v>
      </c>
      <c r="J3445" s="20">
        <v>289800</v>
      </c>
      <c r="K3445" s="20">
        <v>0</v>
      </c>
      <c r="L3445" s="20">
        <v>321500</v>
      </c>
    </row>
    <row r="3446" spans="1:12">
      <c r="A3446" s="22">
        <v>890802218</v>
      </c>
      <c r="B3446" s="21" t="s">
        <v>4124</v>
      </c>
      <c r="C3446" s="23" t="s">
        <v>19</v>
      </c>
      <c r="D3446" s="20">
        <v>132221987</v>
      </c>
      <c r="E3446" s="20">
        <v>0</v>
      </c>
      <c r="F3446" s="20">
        <v>0</v>
      </c>
      <c r="G3446" s="20">
        <v>0</v>
      </c>
      <c r="H3446" s="20">
        <v>0</v>
      </c>
      <c r="I3446" s="20">
        <v>0</v>
      </c>
      <c r="J3446" s="20">
        <v>0</v>
      </c>
      <c r="K3446" s="20">
        <v>0</v>
      </c>
      <c r="L3446" s="20">
        <v>132221987</v>
      </c>
    </row>
    <row r="3447" spans="1:12">
      <c r="A3447" s="22">
        <v>890802223</v>
      </c>
      <c r="B3447" s="21" t="s">
        <v>24024</v>
      </c>
      <c r="C3447" s="23" t="s">
        <v>94</v>
      </c>
      <c r="D3447" s="20">
        <v>0</v>
      </c>
      <c r="E3447" s="20">
        <v>0</v>
      </c>
      <c r="F3447" s="20">
        <v>0</v>
      </c>
      <c r="G3447" s="20">
        <v>0</v>
      </c>
      <c r="H3447" s="20">
        <v>0</v>
      </c>
      <c r="I3447" s="20">
        <v>0</v>
      </c>
      <c r="J3447" s="20">
        <v>55300</v>
      </c>
      <c r="K3447" s="20">
        <v>0</v>
      </c>
      <c r="L3447" s="20">
        <v>55300</v>
      </c>
    </row>
    <row r="3448" spans="1:12">
      <c r="A3448" s="22">
        <v>890802223</v>
      </c>
      <c r="B3448" s="21" t="s">
        <v>24024</v>
      </c>
      <c r="C3448" s="23" t="s">
        <v>19</v>
      </c>
      <c r="D3448" s="20">
        <v>30903899</v>
      </c>
      <c r="E3448" s="20">
        <v>0</v>
      </c>
      <c r="F3448" s="20">
        <v>0</v>
      </c>
      <c r="G3448" s="20">
        <v>0</v>
      </c>
      <c r="H3448" s="20">
        <v>0</v>
      </c>
      <c r="I3448" s="20">
        <v>0</v>
      </c>
      <c r="J3448" s="20">
        <v>0</v>
      </c>
      <c r="K3448" s="20">
        <v>0</v>
      </c>
      <c r="L3448" s="20">
        <v>30903899</v>
      </c>
    </row>
    <row r="3449" spans="1:12">
      <c r="A3449" s="22">
        <v>890802356</v>
      </c>
      <c r="B3449" s="21" t="s">
        <v>28218</v>
      </c>
      <c r="C3449" s="23" t="s">
        <v>94</v>
      </c>
      <c r="D3449" s="20">
        <v>2428978</v>
      </c>
      <c r="E3449" s="20">
        <v>0</v>
      </c>
      <c r="F3449" s="20">
        <v>0</v>
      </c>
      <c r="G3449" s="20">
        <v>0</v>
      </c>
      <c r="H3449" s="20">
        <v>0</v>
      </c>
      <c r="I3449" s="20">
        <v>0</v>
      </c>
      <c r="J3449" s="20">
        <v>0</v>
      </c>
      <c r="K3449" s="20">
        <v>0</v>
      </c>
      <c r="L3449" s="20">
        <v>2428978</v>
      </c>
    </row>
    <row r="3450" spans="1:12">
      <c r="A3450" s="22">
        <v>890802616</v>
      </c>
      <c r="B3450" s="21" t="s">
        <v>14696</v>
      </c>
      <c r="C3450" s="23" t="s">
        <v>19</v>
      </c>
      <c r="D3450" s="20">
        <v>0</v>
      </c>
      <c r="E3450" s="20">
        <v>0</v>
      </c>
      <c r="F3450" s="20">
        <v>0</v>
      </c>
      <c r="G3450" s="20">
        <v>0</v>
      </c>
      <c r="H3450" s="20">
        <v>0</v>
      </c>
      <c r="I3450" s="20">
        <v>0</v>
      </c>
      <c r="J3450" s="20">
        <v>39040</v>
      </c>
      <c r="K3450" s="20">
        <v>0</v>
      </c>
      <c r="L3450" s="20">
        <v>39040</v>
      </c>
    </row>
    <row r="3451" spans="1:12">
      <c r="A3451" s="22">
        <v>890802628</v>
      </c>
      <c r="B3451" s="21" t="s">
        <v>28219</v>
      </c>
      <c r="C3451" s="23" t="s">
        <v>94</v>
      </c>
      <c r="D3451" s="20">
        <v>1536833</v>
      </c>
      <c r="E3451" s="20">
        <v>0</v>
      </c>
      <c r="F3451" s="20">
        <v>0</v>
      </c>
      <c r="G3451" s="20">
        <v>0</v>
      </c>
      <c r="H3451" s="20">
        <v>3500</v>
      </c>
      <c r="I3451" s="20">
        <v>3400</v>
      </c>
      <c r="J3451" s="20">
        <v>75500</v>
      </c>
      <c r="K3451" s="20">
        <v>0</v>
      </c>
      <c r="L3451" s="20">
        <v>1619233</v>
      </c>
    </row>
    <row r="3452" spans="1:12">
      <c r="A3452" s="22">
        <v>890802628</v>
      </c>
      <c r="B3452" s="21" t="s">
        <v>28219</v>
      </c>
      <c r="C3452" s="23" t="s">
        <v>19</v>
      </c>
      <c r="D3452" s="20">
        <v>542509880</v>
      </c>
      <c r="E3452" s="20">
        <v>0</v>
      </c>
      <c r="F3452" s="20">
        <v>0</v>
      </c>
      <c r="G3452" s="20">
        <v>0</v>
      </c>
      <c r="H3452" s="20">
        <v>0</v>
      </c>
      <c r="I3452" s="20">
        <v>0</v>
      </c>
      <c r="J3452" s="20">
        <v>0</v>
      </c>
      <c r="K3452" s="20">
        <v>0</v>
      </c>
      <c r="L3452" s="20">
        <v>542509880</v>
      </c>
    </row>
    <row r="3453" spans="1:12">
      <c r="A3453" s="22">
        <v>890802961</v>
      </c>
      <c r="B3453" s="21" t="s">
        <v>14489</v>
      </c>
      <c r="C3453" s="23" t="s">
        <v>94</v>
      </c>
      <c r="D3453" s="20">
        <v>1484312</v>
      </c>
      <c r="E3453" s="20">
        <v>0</v>
      </c>
      <c r="F3453" s="20">
        <v>0</v>
      </c>
      <c r="G3453" s="20">
        <v>0</v>
      </c>
      <c r="H3453" s="20">
        <v>7000</v>
      </c>
      <c r="I3453" s="20">
        <v>0</v>
      </c>
      <c r="J3453" s="20">
        <v>58300</v>
      </c>
      <c r="K3453" s="20">
        <v>0</v>
      </c>
      <c r="L3453" s="20">
        <v>1549612</v>
      </c>
    </row>
    <row r="3454" spans="1:12">
      <c r="A3454" s="22">
        <v>890802961</v>
      </c>
      <c r="B3454" s="21" t="s">
        <v>14489</v>
      </c>
      <c r="C3454" s="23" t="s">
        <v>19</v>
      </c>
      <c r="D3454" s="20">
        <v>271650896</v>
      </c>
      <c r="E3454" s="20">
        <v>1736067</v>
      </c>
      <c r="F3454" s="20">
        <v>0</v>
      </c>
      <c r="G3454" s="20">
        <v>0</v>
      </c>
      <c r="H3454" s="20">
        <v>1736067</v>
      </c>
      <c r="I3454" s="20">
        <v>0</v>
      </c>
      <c r="J3454" s="20">
        <v>0</v>
      </c>
      <c r="K3454" s="20">
        <v>0</v>
      </c>
      <c r="L3454" s="20">
        <v>275123030</v>
      </c>
    </row>
    <row r="3455" spans="1:12">
      <c r="A3455" s="22">
        <v>890802978</v>
      </c>
      <c r="B3455" s="21" t="s">
        <v>25505</v>
      </c>
      <c r="C3455" s="23" t="s">
        <v>94</v>
      </c>
      <c r="D3455" s="20">
        <v>0</v>
      </c>
      <c r="E3455" s="20">
        <v>0</v>
      </c>
      <c r="F3455" s="20">
        <v>0</v>
      </c>
      <c r="G3455" s="20">
        <v>0</v>
      </c>
      <c r="H3455" s="20">
        <v>0</v>
      </c>
      <c r="I3455" s="20">
        <v>0</v>
      </c>
      <c r="J3455" s="20">
        <v>64076</v>
      </c>
      <c r="K3455" s="20">
        <v>0</v>
      </c>
      <c r="L3455" s="20">
        <v>64076</v>
      </c>
    </row>
    <row r="3456" spans="1:12">
      <c r="A3456" s="22">
        <v>890802978</v>
      </c>
      <c r="B3456" s="21" t="s">
        <v>25505</v>
      </c>
      <c r="C3456" s="23" t="s">
        <v>19</v>
      </c>
      <c r="D3456" s="20">
        <v>108817110</v>
      </c>
      <c r="E3456" s="20">
        <v>0</v>
      </c>
      <c r="F3456" s="20">
        <v>0</v>
      </c>
      <c r="G3456" s="20">
        <v>0</v>
      </c>
      <c r="H3456" s="20">
        <v>0</v>
      </c>
      <c r="I3456" s="20">
        <v>0</v>
      </c>
      <c r="J3456" s="20">
        <v>0</v>
      </c>
      <c r="K3456" s="20">
        <v>0</v>
      </c>
      <c r="L3456" s="20">
        <v>108817110</v>
      </c>
    </row>
    <row r="3457" spans="1:12">
      <c r="A3457" s="22">
        <v>890804111</v>
      </c>
      <c r="B3457" s="21" t="s">
        <v>28220</v>
      </c>
      <c r="C3457" s="23" t="s">
        <v>94</v>
      </c>
      <c r="D3457" s="20">
        <v>266667</v>
      </c>
      <c r="E3457" s="20">
        <v>0</v>
      </c>
      <c r="F3457" s="20">
        <v>0</v>
      </c>
      <c r="G3457" s="20">
        <v>0</v>
      </c>
      <c r="H3457" s="20">
        <v>0</v>
      </c>
      <c r="I3457" s="20">
        <v>0</v>
      </c>
      <c r="J3457" s="20">
        <v>0</v>
      </c>
      <c r="K3457" s="20">
        <v>0</v>
      </c>
      <c r="L3457" s="20">
        <v>266667</v>
      </c>
    </row>
    <row r="3458" spans="1:12">
      <c r="A3458" s="22">
        <v>890804817</v>
      </c>
      <c r="B3458" s="21" t="s">
        <v>28221</v>
      </c>
      <c r="C3458" s="23" t="s">
        <v>94</v>
      </c>
      <c r="D3458" s="20">
        <v>773729</v>
      </c>
      <c r="E3458" s="20">
        <v>0</v>
      </c>
      <c r="F3458" s="20">
        <v>0</v>
      </c>
      <c r="G3458" s="20">
        <v>0</v>
      </c>
      <c r="H3458" s="20">
        <v>0</v>
      </c>
      <c r="I3458" s="20">
        <v>0</v>
      </c>
      <c r="J3458" s="20">
        <v>0</v>
      </c>
      <c r="K3458" s="20">
        <v>0</v>
      </c>
      <c r="L3458" s="20">
        <v>773729</v>
      </c>
    </row>
    <row r="3459" spans="1:12">
      <c r="A3459" s="22">
        <v>890805203</v>
      </c>
      <c r="B3459" s="21" t="s">
        <v>4371</v>
      </c>
      <c r="C3459" s="23" t="s">
        <v>94</v>
      </c>
      <c r="D3459" s="20">
        <v>0</v>
      </c>
      <c r="E3459" s="20">
        <v>0</v>
      </c>
      <c r="F3459" s="20">
        <v>0</v>
      </c>
      <c r="G3459" s="20">
        <v>0</v>
      </c>
      <c r="H3459" s="20">
        <v>3500</v>
      </c>
      <c r="I3459" s="20">
        <v>0</v>
      </c>
      <c r="J3459" s="20">
        <v>29400</v>
      </c>
      <c r="K3459" s="20">
        <v>0</v>
      </c>
      <c r="L3459" s="20">
        <v>32900</v>
      </c>
    </row>
    <row r="3460" spans="1:12">
      <c r="A3460" s="22">
        <v>890805203</v>
      </c>
      <c r="B3460" s="21" t="s">
        <v>4371</v>
      </c>
      <c r="C3460" s="23" t="s">
        <v>19</v>
      </c>
      <c r="D3460" s="20">
        <v>37141067</v>
      </c>
      <c r="E3460" s="20">
        <v>0</v>
      </c>
      <c r="F3460" s="20">
        <v>0</v>
      </c>
      <c r="G3460" s="20">
        <v>0</v>
      </c>
      <c r="H3460" s="20">
        <v>0</v>
      </c>
      <c r="I3460" s="20">
        <v>0</v>
      </c>
      <c r="J3460" s="20">
        <v>0</v>
      </c>
      <c r="K3460" s="20">
        <v>0</v>
      </c>
      <c r="L3460" s="20">
        <v>37141067</v>
      </c>
    </row>
    <row r="3461" spans="1:12">
      <c r="A3461" s="22">
        <v>890805260</v>
      </c>
      <c r="B3461" s="21" t="s">
        <v>4372</v>
      </c>
      <c r="C3461" s="23" t="s">
        <v>94</v>
      </c>
      <c r="D3461" s="20">
        <v>0</v>
      </c>
      <c r="E3461" s="20">
        <v>0</v>
      </c>
      <c r="F3461" s="20">
        <v>0</v>
      </c>
      <c r="G3461" s="20">
        <v>0</v>
      </c>
      <c r="H3461" s="20">
        <v>0</v>
      </c>
      <c r="I3461" s="20">
        <v>0</v>
      </c>
      <c r="J3461" s="20">
        <v>41245</v>
      </c>
      <c r="K3461" s="20">
        <v>0</v>
      </c>
      <c r="L3461" s="20">
        <v>41245</v>
      </c>
    </row>
    <row r="3462" spans="1:12">
      <c r="A3462" s="22">
        <v>890805260</v>
      </c>
      <c r="B3462" s="21" t="s">
        <v>4372</v>
      </c>
      <c r="C3462" s="23" t="s">
        <v>19</v>
      </c>
      <c r="D3462" s="20">
        <v>8974599</v>
      </c>
      <c r="E3462" s="20">
        <v>0</v>
      </c>
      <c r="F3462" s="20">
        <v>0</v>
      </c>
      <c r="G3462" s="20">
        <v>0</v>
      </c>
      <c r="H3462" s="20">
        <v>0</v>
      </c>
      <c r="I3462" s="20">
        <v>0</v>
      </c>
      <c r="J3462" s="20">
        <v>0</v>
      </c>
      <c r="K3462" s="20">
        <v>0</v>
      </c>
      <c r="L3462" s="20">
        <v>8974599</v>
      </c>
    </row>
    <row r="3463" spans="1:12">
      <c r="A3463" s="22">
        <v>890805923</v>
      </c>
      <c r="B3463" s="21" t="s">
        <v>28222</v>
      </c>
      <c r="C3463" s="23" t="s">
        <v>94</v>
      </c>
      <c r="D3463" s="20">
        <v>256323</v>
      </c>
      <c r="E3463" s="20">
        <v>0</v>
      </c>
      <c r="F3463" s="20">
        <v>0</v>
      </c>
      <c r="G3463" s="20">
        <v>0</v>
      </c>
      <c r="H3463" s="20">
        <v>0</v>
      </c>
      <c r="I3463" s="20">
        <v>0</v>
      </c>
      <c r="J3463" s="20">
        <v>28500</v>
      </c>
      <c r="K3463" s="20">
        <v>0</v>
      </c>
      <c r="L3463" s="20">
        <v>284823</v>
      </c>
    </row>
    <row r="3464" spans="1:12">
      <c r="A3464" s="22">
        <v>890805923</v>
      </c>
      <c r="B3464" s="21" t="s">
        <v>28222</v>
      </c>
      <c r="C3464" s="23" t="s">
        <v>19</v>
      </c>
      <c r="D3464" s="20">
        <v>170921878</v>
      </c>
      <c r="E3464" s="20">
        <v>0</v>
      </c>
      <c r="F3464" s="20">
        <v>0</v>
      </c>
      <c r="G3464" s="20">
        <v>0</v>
      </c>
      <c r="H3464" s="20">
        <v>0</v>
      </c>
      <c r="I3464" s="20">
        <v>0</v>
      </c>
      <c r="J3464" s="20">
        <v>0</v>
      </c>
      <c r="K3464" s="20">
        <v>0</v>
      </c>
      <c r="L3464" s="20">
        <v>170921878</v>
      </c>
    </row>
    <row r="3465" spans="1:12">
      <c r="A3465" s="22">
        <v>890806490</v>
      </c>
      <c r="B3465" s="21" t="s">
        <v>4377</v>
      </c>
      <c r="C3465" s="23" t="s">
        <v>298</v>
      </c>
      <c r="D3465" s="20">
        <v>13313300</v>
      </c>
      <c r="E3465" s="20">
        <v>0</v>
      </c>
      <c r="F3465" s="20">
        <v>0</v>
      </c>
      <c r="G3465" s="20">
        <v>0</v>
      </c>
      <c r="H3465" s="20">
        <v>0</v>
      </c>
      <c r="I3465" s="20">
        <v>0</v>
      </c>
      <c r="J3465" s="20">
        <v>0</v>
      </c>
      <c r="K3465" s="20">
        <v>0</v>
      </c>
      <c r="L3465" s="20">
        <v>13313300</v>
      </c>
    </row>
    <row r="3466" spans="1:12">
      <c r="A3466" s="22">
        <v>890806490</v>
      </c>
      <c r="B3466" s="21" t="s">
        <v>4377</v>
      </c>
      <c r="C3466" s="23" t="s">
        <v>94</v>
      </c>
      <c r="D3466" s="20">
        <v>12261679</v>
      </c>
      <c r="E3466" s="20">
        <v>0</v>
      </c>
      <c r="F3466" s="20">
        <v>0</v>
      </c>
      <c r="G3466" s="20">
        <v>0</v>
      </c>
      <c r="H3466" s="20">
        <v>0</v>
      </c>
      <c r="I3466" s="20">
        <v>0</v>
      </c>
      <c r="J3466" s="20">
        <v>2700</v>
      </c>
      <c r="K3466" s="20">
        <v>0</v>
      </c>
      <c r="L3466" s="20">
        <v>12264379</v>
      </c>
    </row>
    <row r="3467" spans="1:12">
      <c r="A3467" s="22">
        <v>890806490</v>
      </c>
      <c r="B3467" s="21" t="s">
        <v>4377</v>
      </c>
      <c r="C3467" s="23" t="s">
        <v>19</v>
      </c>
      <c r="D3467" s="20">
        <v>43852643</v>
      </c>
      <c r="E3467" s="20">
        <v>0</v>
      </c>
      <c r="F3467" s="20">
        <v>0</v>
      </c>
      <c r="G3467" s="20">
        <v>0</v>
      </c>
      <c r="H3467" s="20">
        <v>0</v>
      </c>
      <c r="I3467" s="20">
        <v>0</v>
      </c>
      <c r="J3467" s="20">
        <v>0</v>
      </c>
      <c r="K3467" s="20">
        <v>0</v>
      </c>
      <c r="L3467" s="20">
        <v>43852643</v>
      </c>
    </row>
    <row r="3468" spans="1:12">
      <c r="A3468" s="22">
        <v>890806522</v>
      </c>
      <c r="B3468" s="21" t="s">
        <v>28223</v>
      </c>
      <c r="C3468" s="23" t="s">
        <v>19</v>
      </c>
      <c r="D3468" s="20">
        <v>13397</v>
      </c>
      <c r="E3468" s="20">
        <v>0</v>
      </c>
      <c r="F3468" s="20">
        <v>0</v>
      </c>
      <c r="G3468" s="20">
        <v>0</v>
      </c>
      <c r="H3468" s="20">
        <v>0</v>
      </c>
      <c r="I3468" s="20">
        <v>0</v>
      </c>
      <c r="J3468" s="20">
        <v>0</v>
      </c>
      <c r="K3468" s="20">
        <v>0</v>
      </c>
      <c r="L3468" s="20">
        <v>13397</v>
      </c>
    </row>
    <row r="3469" spans="1:12">
      <c r="A3469" s="22">
        <v>890807591</v>
      </c>
      <c r="B3469" s="21" t="s">
        <v>28224</v>
      </c>
      <c r="C3469" s="23" t="s">
        <v>94</v>
      </c>
      <c r="D3469" s="20">
        <v>9986171</v>
      </c>
      <c r="E3469" s="20">
        <v>0</v>
      </c>
      <c r="F3469" s="20">
        <v>0</v>
      </c>
      <c r="G3469" s="20">
        <v>0</v>
      </c>
      <c r="H3469" s="20">
        <v>0</v>
      </c>
      <c r="I3469" s="20">
        <v>6900</v>
      </c>
      <c r="J3469" s="20">
        <v>265790</v>
      </c>
      <c r="K3469" s="20">
        <v>0</v>
      </c>
      <c r="L3469" s="20">
        <v>10258861</v>
      </c>
    </row>
    <row r="3470" spans="1:12">
      <c r="A3470" s="22">
        <v>890807591</v>
      </c>
      <c r="B3470" s="21" t="s">
        <v>28224</v>
      </c>
      <c r="C3470" s="23" t="s">
        <v>19</v>
      </c>
      <c r="D3470" s="20">
        <v>16726968787</v>
      </c>
      <c r="E3470" s="20">
        <v>9368847</v>
      </c>
      <c r="F3470" s="20">
        <v>0</v>
      </c>
      <c r="G3470" s="20">
        <v>19917974</v>
      </c>
      <c r="H3470" s="20">
        <v>3175301</v>
      </c>
      <c r="I3470" s="20">
        <v>23466279</v>
      </c>
      <c r="J3470" s="20">
        <v>1684292</v>
      </c>
      <c r="K3470" s="20">
        <v>0</v>
      </c>
      <c r="L3470" s="20">
        <v>16784581480</v>
      </c>
    </row>
    <row r="3471" spans="1:12">
      <c r="A3471" s="22">
        <v>890900518</v>
      </c>
      <c r="B3471" s="21" t="s">
        <v>14506</v>
      </c>
      <c r="C3471" s="23" t="s">
        <v>94</v>
      </c>
      <c r="D3471" s="20">
        <v>29042362</v>
      </c>
      <c r="E3471" s="20">
        <v>11100</v>
      </c>
      <c r="F3471" s="20">
        <v>0</v>
      </c>
      <c r="G3471" s="20">
        <v>0</v>
      </c>
      <c r="H3471" s="20">
        <v>3700</v>
      </c>
      <c r="I3471" s="20">
        <v>21200</v>
      </c>
      <c r="J3471" s="20">
        <v>417500</v>
      </c>
      <c r="K3471" s="20">
        <v>0</v>
      </c>
      <c r="L3471" s="20">
        <v>29495862</v>
      </c>
    </row>
    <row r="3472" spans="1:12">
      <c r="A3472" s="22">
        <v>890900518</v>
      </c>
      <c r="B3472" s="21" t="s">
        <v>14506</v>
      </c>
      <c r="C3472" s="23" t="s">
        <v>19</v>
      </c>
      <c r="D3472" s="20">
        <v>17567276114</v>
      </c>
      <c r="E3472" s="20">
        <v>1734542</v>
      </c>
      <c r="F3472" s="20">
        <v>0</v>
      </c>
      <c r="G3472" s="20">
        <v>3033248</v>
      </c>
      <c r="H3472" s="20">
        <v>1608332</v>
      </c>
      <c r="I3472" s="20">
        <v>1849945</v>
      </c>
      <c r="J3472" s="20">
        <v>1018068</v>
      </c>
      <c r="K3472" s="20">
        <v>0</v>
      </c>
      <c r="L3472" s="20">
        <v>17576520249</v>
      </c>
    </row>
    <row r="3473" spans="1:12">
      <c r="A3473" s="22">
        <v>890900650</v>
      </c>
      <c r="B3473" s="21" t="s">
        <v>28225</v>
      </c>
      <c r="C3473" s="23" t="s">
        <v>94</v>
      </c>
      <c r="D3473" s="20">
        <v>778655</v>
      </c>
      <c r="E3473" s="20">
        <v>0</v>
      </c>
      <c r="F3473" s="20">
        <v>0</v>
      </c>
      <c r="G3473" s="20">
        <v>0</v>
      </c>
      <c r="H3473" s="20">
        <v>0</v>
      </c>
      <c r="I3473" s="20">
        <v>0</v>
      </c>
      <c r="J3473" s="20">
        <v>0</v>
      </c>
      <c r="K3473" s="20">
        <v>0</v>
      </c>
      <c r="L3473" s="20">
        <v>778655</v>
      </c>
    </row>
    <row r="3474" spans="1:12">
      <c r="A3474" s="22">
        <v>890900840</v>
      </c>
      <c r="B3474" s="21" t="s">
        <v>28226</v>
      </c>
      <c r="C3474" s="23" t="s">
        <v>94</v>
      </c>
      <c r="D3474" s="20">
        <v>5893694</v>
      </c>
      <c r="E3474" s="20">
        <v>0</v>
      </c>
      <c r="F3474" s="20">
        <v>0</v>
      </c>
      <c r="G3474" s="20">
        <v>0</v>
      </c>
      <c r="H3474" s="20">
        <v>0</v>
      </c>
      <c r="I3474" s="20">
        <v>0</v>
      </c>
      <c r="J3474" s="20">
        <v>0</v>
      </c>
      <c r="K3474" s="20">
        <v>0</v>
      </c>
      <c r="L3474" s="20">
        <v>5893694</v>
      </c>
    </row>
    <row r="3475" spans="1:12">
      <c r="A3475" s="22">
        <v>890900841</v>
      </c>
      <c r="B3475" s="21" t="s">
        <v>28227</v>
      </c>
      <c r="C3475" s="23" t="s">
        <v>94</v>
      </c>
      <c r="D3475" s="20">
        <v>20637236</v>
      </c>
      <c r="E3475" s="20">
        <v>0</v>
      </c>
      <c r="F3475" s="20">
        <v>0</v>
      </c>
      <c r="G3475" s="20">
        <v>0</v>
      </c>
      <c r="H3475" s="20">
        <v>0</v>
      </c>
      <c r="I3475" s="20">
        <v>0</v>
      </c>
      <c r="J3475" s="20">
        <v>0</v>
      </c>
      <c r="K3475" s="20">
        <v>0</v>
      </c>
      <c r="L3475" s="20">
        <v>20637236</v>
      </c>
    </row>
    <row r="3476" spans="1:12">
      <c r="A3476" s="22">
        <v>890900842</v>
      </c>
      <c r="B3476" s="21" t="s">
        <v>28228</v>
      </c>
      <c r="C3476" s="23" t="s">
        <v>19</v>
      </c>
      <c r="D3476" s="20">
        <v>4698236</v>
      </c>
      <c r="E3476" s="20">
        <v>0</v>
      </c>
      <c r="F3476" s="20">
        <v>0</v>
      </c>
      <c r="G3476" s="20">
        <v>0</v>
      </c>
      <c r="H3476" s="20">
        <v>0</v>
      </c>
      <c r="I3476" s="20">
        <v>0</v>
      </c>
      <c r="J3476" s="20">
        <v>0</v>
      </c>
      <c r="K3476" s="20">
        <v>0</v>
      </c>
      <c r="L3476" s="20">
        <v>4698236</v>
      </c>
    </row>
    <row r="3477" spans="1:12">
      <c r="A3477" s="22">
        <v>890901684</v>
      </c>
      <c r="B3477" s="21" t="s">
        <v>28229</v>
      </c>
      <c r="C3477" s="23" t="s">
        <v>94</v>
      </c>
      <c r="D3477" s="20">
        <v>518154</v>
      </c>
      <c r="E3477" s="20">
        <v>0</v>
      </c>
      <c r="F3477" s="20">
        <v>0</v>
      </c>
      <c r="G3477" s="20">
        <v>0</v>
      </c>
      <c r="H3477" s="20">
        <v>0</v>
      </c>
      <c r="I3477" s="20">
        <v>0</v>
      </c>
      <c r="J3477" s="20">
        <v>0</v>
      </c>
      <c r="K3477" s="20">
        <v>0</v>
      </c>
      <c r="L3477" s="20">
        <v>518154</v>
      </c>
    </row>
    <row r="3478" spans="1:12">
      <c r="A3478" s="22">
        <v>890901825</v>
      </c>
      <c r="B3478" s="21" t="s">
        <v>25508</v>
      </c>
      <c r="C3478" s="23" t="s">
        <v>94</v>
      </c>
      <c r="D3478" s="20">
        <v>2254051</v>
      </c>
      <c r="E3478" s="20">
        <v>0</v>
      </c>
      <c r="F3478" s="20">
        <v>0</v>
      </c>
      <c r="G3478" s="20">
        <v>0</v>
      </c>
      <c r="H3478" s="20">
        <v>0</v>
      </c>
      <c r="I3478" s="20">
        <v>0</v>
      </c>
      <c r="J3478" s="20">
        <v>0</v>
      </c>
      <c r="K3478" s="20">
        <v>0</v>
      </c>
      <c r="L3478" s="20">
        <v>2254051</v>
      </c>
    </row>
    <row r="3479" spans="1:12">
      <c r="A3479" s="22">
        <v>890901825</v>
      </c>
      <c r="B3479" s="21" t="s">
        <v>25508</v>
      </c>
      <c r="C3479" s="23" t="s">
        <v>19</v>
      </c>
      <c r="D3479" s="20">
        <v>757320550</v>
      </c>
      <c r="E3479" s="20">
        <v>0</v>
      </c>
      <c r="F3479" s="20">
        <v>0</v>
      </c>
      <c r="G3479" s="20">
        <v>0</v>
      </c>
      <c r="H3479" s="20">
        <v>0</v>
      </c>
      <c r="I3479" s="20">
        <v>0</v>
      </c>
      <c r="J3479" s="20">
        <v>0</v>
      </c>
      <c r="K3479" s="20">
        <v>0</v>
      </c>
      <c r="L3479" s="20">
        <v>757320550</v>
      </c>
    </row>
    <row r="3480" spans="1:12">
      <c r="A3480" s="22">
        <v>890901826</v>
      </c>
      <c r="B3480" s="21" t="s">
        <v>4400</v>
      </c>
      <c r="C3480" s="23" t="s">
        <v>94</v>
      </c>
      <c r="D3480" s="20">
        <v>7399753</v>
      </c>
      <c r="E3480" s="20">
        <v>0</v>
      </c>
      <c r="F3480" s="20">
        <v>0</v>
      </c>
      <c r="G3480" s="20">
        <v>0</v>
      </c>
      <c r="H3480" s="20">
        <v>3500</v>
      </c>
      <c r="I3480" s="20">
        <v>0</v>
      </c>
      <c r="J3480" s="20">
        <v>30200</v>
      </c>
      <c r="K3480" s="20">
        <v>0</v>
      </c>
      <c r="L3480" s="20">
        <v>7433453</v>
      </c>
    </row>
    <row r="3481" spans="1:12">
      <c r="A3481" s="22">
        <v>890901826</v>
      </c>
      <c r="B3481" s="21" t="s">
        <v>4400</v>
      </c>
      <c r="C3481" s="23" t="s">
        <v>19</v>
      </c>
      <c r="D3481" s="20">
        <v>12183827562</v>
      </c>
      <c r="E3481" s="20">
        <v>1989716</v>
      </c>
      <c r="F3481" s="20">
        <v>0</v>
      </c>
      <c r="G3481" s="20">
        <v>39746877</v>
      </c>
      <c r="H3481" s="20">
        <v>8616451</v>
      </c>
      <c r="I3481" s="20">
        <v>81990792</v>
      </c>
      <c r="J3481" s="20">
        <v>0</v>
      </c>
      <c r="K3481" s="20">
        <v>0</v>
      </c>
      <c r="L3481" s="20">
        <v>12316171398</v>
      </c>
    </row>
    <row r="3482" spans="1:12">
      <c r="A3482" s="22">
        <v>890902151</v>
      </c>
      <c r="B3482" s="21" t="s">
        <v>14517</v>
      </c>
      <c r="C3482" s="23" t="s">
        <v>94</v>
      </c>
      <c r="D3482" s="20">
        <v>916118</v>
      </c>
      <c r="E3482" s="20">
        <v>0</v>
      </c>
      <c r="F3482" s="20">
        <v>0</v>
      </c>
      <c r="G3482" s="20">
        <v>0</v>
      </c>
      <c r="H3482" s="20">
        <v>0</v>
      </c>
      <c r="I3482" s="20">
        <v>6400</v>
      </c>
      <c r="J3482" s="20">
        <v>255607</v>
      </c>
      <c r="K3482" s="20">
        <v>0</v>
      </c>
      <c r="L3482" s="20">
        <v>1178125</v>
      </c>
    </row>
    <row r="3483" spans="1:12">
      <c r="A3483" s="22">
        <v>890902151</v>
      </c>
      <c r="B3483" s="21" t="s">
        <v>14517</v>
      </c>
      <c r="C3483" s="23" t="s">
        <v>19</v>
      </c>
      <c r="D3483" s="20">
        <v>118184489</v>
      </c>
      <c r="E3483" s="20">
        <v>0</v>
      </c>
      <c r="F3483" s="20">
        <v>0</v>
      </c>
      <c r="G3483" s="20">
        <v>0</v>
      </c>
      <c r="H3483" s="20">
        <v>0</v>
      </c>
      <c r="I3483" s="20">
        <v>0</v>
      </c>
      <c r="J3483" s="20">
        <v>0</v>
      </c>
      <c r="K3483" s="20">
        <v>0</v>
      </c>
      <c r="L3483" s="20">
        <v>118184489</v>
      </c>
    </row>
    <row r="3484" spans="1:12">
      <c r="A3484" s="22">
        <v>890902202</v>
      </c>
      <c r="B3484" s="21" t="s">
        <v>28230</v>
      </c>
      <c r="C3484" s="23" t="s">
        <v>94</v>
      </c>
      <c r="D3484" s="20">
        <v>132355</v>
      </c>
      <c r="E3484" s="20">
        <v>0</v>
      </c>
      <c r="F3484" s="20">
        <v>0</v>
      </c>
      <c r="G3484" s="20">
        <v>0</v>
      </c>
      <c r="H3484" s="20">
        <v>0</v>
      </c>
      <c r="I3484" s="20">
        <v>0</v>
      </c>
      <c r="J3484" s="20">
        <v>0</v>
      </c>
      <c r="K3484" s="20">
        <v>0</v>
      </c>
      <c r="L3484" s="20">
        <v>132355</v>
      </c>
    </row>
    <row r="3485" spans="1:12">
      <c r="A3485" s="22">
        <v>890902922</v>
      </c>
      <c r="B3485" s="21" t="s">
        <v>4401</v>
      </c>
      <c r="C3485" s="23" t="s">
        <v>94</v>
      </c>
      <c r="D3485" s="20">
        <v>4067257</v>
      </c>
      <c r="E3485" s="20">
        <v>7400</v>
      </c>
      <c r="F3485" s="20">
        <v>0</v>
      </c>
      <c r="G3485" s="20">
        <v>7000</v>
      </c>
      <c r="H3485" s="20">
        <v>3500</v>
      </c>
      <c r="I3485" s="20">
        <v>17751</v>
      </c>
      <c r="J3485" s="20">
        <v>72600</v>
      </c>
      <c r="K3485" s="20">
        <v>0</v>
      </c>
      <c r="L3485" s="20">
        <v>4175508</v>
      </c>
    </row>
    <row r="3486" spans="1:12">
      <c r="A3486" s="22">
        <v>890902922</v>
      </c>
      <c r="B3486" s="21" t="s">
        <v>4401</v>
      </c>
      <c r="C3486" s="23" t="s">
        <v>19</v>
      </c>
      <c r="D3486" s="20">
        <v>8093561486</v>
      </c>
      <c r="E3486" s="20">
        <v>5004923</v>
      </c>
      <c r="F3486" s="20">
        <v>18112</v>
      </c>
      <c r="G3486" s="20">
        <v>45132786</v>
      </c>
      <c r="H3486" s="20">
        <v>38520685</v>
      </c>
      <c r="I3486" s="20">
        <v>149015045</v>
      </c>
      <c r="J3486" s="20">
        <v>0</v>
      </c>
      <c r="K3486" s="20">
        <v>0</v>
      </c>
      <c r="L3486" s="20">
        <v>8331253037</v>
      </c>
    </row>
    <row r="3487" spans="1:12">
      <c r="A3487" s="22">
        <v>890903056</v>
      </c>
      <c r="B3487" s="21" t="s">
        <v>28231</v>
      </c>
      <c r="C3487" s="23" t="s">
        <v>94</v>
      </c>
      <c r="D3487" s="20">
        <v>77871</v>
      </c>
      <c r="E3487" s="20">
        <v>0</v>
      </c>
      <c r="F3487" s="20">
        <v>0</v>
      </c>
      <c r="G3487" s="20">
        <v>0</v>
      </c>
      <c r="H3487" s="20">
        <v>0</v>
      </c>
      <c r="I3487" s="20">
        <v>0</v>
      </c>
      <c r="J3487" s="20">
        <v>0</v>
      </c>
      <c r="K3487" s="20">
        <v>0</v>
      </c>
      <c r="L3487" s="20">
        <v>77871</v>
      </c>
    </row>
    <row r="3488" spans="1:12">
      <c r="A3488" s="22">
        <v>890903777</v>
      </c>
      <c r="B3488" s="21" t="s">
        <v>28232</v>
      </c>
      <c r="C3488" s="23" t="s">
        <v>94</v>
      </c>
      <c r="D3488" s="20">
        <v>1543174</v>
      </c>
      <c r="E3488" s="20">
        <v>0</v>
      </c>
      <c r="F3488" s="20">
        <v>0</v>
      </c>
      <c r="G3488" s="20">
        <v>0</v>
      </c>
      <c r="H3488" s="20">
        <v>0</v>
      </c>
      <c r="I3488" s="20">
        <v>0</v>
      </c>
      <c r="J3488" s="20">
        <v>8500</v>
      </c>
      <c r="K3488" s="20">
        <v>0</v>
      </c>
      <c r="L3488" s="20">
        <v>1551674</v>
      </c>
    </row>
    <row r="3489" spans="1:12">
      <c r="A3489" s="22">
        <v>890903777</v>
      </c>
      <c r="B3489" s="21" t="s">
        <v>28232</v>
      </c>
      <c r="C3489" s="23" t="s">
        <v>19</v>
      </c>
      <c r="D3489" s="20">
        <v>158086883</v>
      </c>
      <c r="E3489" s="20">
        <v>0</v>
      </c>
      <c r="F3489" s="20">
        <v>0</v>
      </c>
      <c r="G3489" s="20">
        <v>0</v>
      </c>
      <c r="H3489" s="20">
        <v>0</v>
      </c>
      <c r="I3489" s="20">
        <v>891800</v>
      </c>
      <c r="J3489" s="20">
        <v>0</v>
      </c>
      <c r="K3489" s="20">
        <v>0</v>
      </c>
      <c r="L3489" s="20">
        <v>158978683</v>
      </c>
    </row>
    <row r="3490" spans="1:12">
      <c r="A3490" s="22">
        <v>890904646</v>
      </c>
      <c r="B3490" s="21" t="s">
        <v>28233</v>
      </c>
      <c r="C3490" s="23" t="s">
        <v>94</v>
      </c>
      <c r="D3490" s="20">
        <v>9819824</v>
      </c>
      <c r="E3490" s="20">
        <v>0</v>
      </c>
      <c r="F3490" s="20">
        <v>0</v>
      </c>
      <c r="G3490" s="20">
        <v>0</v>
      </c>
      <c r="H3490" s="20">
        <v>0</v>
      </c>
      <c r="I3490" s="20">
        <v>0</v>
      </c>
      <c r="J3490" s="20">
        <v>0</v>
      </c>
      <c r="K3490" s="20">
        <v>0</v>
      </c>
      <c r="L3490" s="20">
        <v>9819824</v>
      </c>
    </row>
    <row r="3491" spans="1:12">
      <c r="A3491" s="22">
        <v>890904646</v>
      </c>
      <c r="B3491" s="21" t="s">
        <v>28233</v>
      </c>
      <c r="C3491" s="23" t="s">
        <v>19</v>
      </c>
      <c r="D3491" s="20">
        <v>1954672947</v>
      </c>
      <c r="E3491" s="20">
        <v>0</v>
      </c>
      <c r="F3491" s="20">
        <v>0</v>
      </c>
      <c r="G3491" s="20">
        <v>0</v>
      </c>
      <c r="H3491" s="20">
        <v>0</v>
      </c>
      <c r="I3491" s="20">
        <v>0</v>
      </c>
      <c r="J3491" s="20">
        <v>0</v>
      </c>
      <c r="K3491" s="20">
        <v>0</v>
      </c>
      <c r="L3491" s="20">
        <v>1954672947</v>
      </c>
    </row>
    <row r="3492" spans="1:12">
      <c r="A3492" s="22">
        <v>890904996</v>
      </c>
      <c r="B3492" s="21" t="s">
        <v>28234</v>
      </c>
      <c r="C3492" s="23" t="s">
        <v>298</v>
      </c>
      <c r="D3492" s="20">
        <v>3145260</v>
      </c>
      <c r="E3492" s="20">
        <v>15907</v>
      </c>
      <c r="F3492" s="20">
        <v>0</v>
      </c>
      <c r="G3492" s="20">
        <v>0</v>
      </c>
      <c r="H3492" s="20">
        <v>0</v>
      </c>
      <c r="I3492" s="20">
        <v>0</v>
      </c>
      <c r="J3492" s="20">
        <v>0</v>
      </c>
      <c r="K3492" s="20">
        <v>0</v>
      </c>
      <c r="L3492" s="20">
        <v>3161167</v>
      </c>
    </row>
    <row r="3493" spans="1:12">
      <c r="A3493" s="22">
        <v>890904996</v>
      </c>
      <c r="B3493" s="21" t="s">
        <v>28234</v>
      </c>
      <c r="C3493" s="23" t="s">
        <v>94</v>
      </c>
      <c r="D3493" s="20">
        <v>99075189</v>
      </c>
      <c r="E3493" s="20">
        <v>0</v>
      </c>
      <c r="F3493" s="20">
        <v>0</v>
      </c>
      <c r="G3493" s="20">
        <v>0</v>
      </c>
      <c r="H3493" s="20">
        <v>0</v>
      </c>
      <c r="I3493" s="20">
        <v>0</v>
      </c>
      <c r="J3493" s="20">
        <v>0</v>
      </c>
      <c r="K3493" s="20">
        <v>0</v>
      </c>
      <c r="L3493" s="20">
        <v>99075189</v>
      </c>
    </row>
    <row r="3494" spans="1:12">
      <c r="A3494" s="22">
        <v>890905097</v>
      </c>
      <c r="B3494" s="21" t="s">
        <v>28235</v>
      </c>
      <c r="C3494" s="23" t="s">
        <v>94</v>
      </c>
      <c r="D3494" s="20">
        <v>2298351</v>
      </c>
      <c r="E3494" s="20">
        <v>0</v>
      </c>
      <c r="F3494" s="20">
        <v>0</v>
      </c>
      <c r="G3494" s="20">
        <v>0</v>
      </c>
      <c r="H3494" s="20">
        <v>0</v>
      </c>
      <c r="I3494" s="20">
        <v>0</v>
      </c>
      <c r="J3494" s="20">
        <v>40500</v>
      </c>
      <c r="K3494" s="20">
        <v>0</v>
      </c>
      <c r="L3494" s="20">
        <v>2338851</v>
      </c>
    </row>
    <row r="3495" spans="1:12">
      <c r="A3495" s="22">
        <v>890905097</v>
      </c>
      <c r="B3495" s="21" t="s">
        <v>28235</v>
      </c>
      <c r="C3495" s="23" t="s">
        <v>19</v>
      </c>
      <c r="D3495" s="20">
        <v>34501476</v>
      </c>
      <c r="E3495" s="20">
        <v>0</v>
      </c>
      <c r="F3495" s="20">
        <v>0</v>
      </c>
      <c r="G3495" s="20">
        <v>0</v>
      </c>
      <c r="H3495" s="20">
        <v>0</v>
      </c>
      <c r="I3495" s="20">
        <v>0</v>
      </c>
      <c r="J3495" s="20">
        <v>0</v>
      </c>
      <c r="K3495" s="20">
        <v>0</v>
      </c>
      <c r="L3495" s="20">
        <v>34501476</v>
      </c>
    </row>
    <row r="3496" spans="1:12">
      <c r="A3496" s="22">
        <v>890905154</v>
      </c>
      <c r="B3496" s="21" t="s">
        <v>23877</v>
      </c>
      <c r="C3496" s="23" t="s">
        <v>94</v>
      </c>
      <c r="D3496" s="20">
        <v>0</v>
      </c>
      <c r="E3496" s="20">
        <v>0</v>
      </c>
      <c r="F3496" s="20">
        <v>0</v>
      </c>
      <c r="G3496" s="20">
        <v>0</v>
      </c>
      <c r="H3496" s="20">
        <v>0</v>
      </c>
      <c r="I3496" s="20">
        <v>0</v>
      </c>
      <c r="J3496" s="20">
        <v>57000</v>
      </c>
      <c r="K3496" s="20">
        <v>0</v>
      </c>
      <c r="L3496" s="20">
        <v>57000</v>
      </c>
    </row>
    <row r="3497" spans="1:12">
      <c r="A3497" s="22">
        <v>890905154</v>
      </c>
      <c r="B3497" s="21" t="s">
        <v>23877</v>
      </c>
      <c r="C3497" s="23" t="s">
        <v>19</v>
      </c>
      <c r="D3497" s="20">
        <v>961539712</v>
      </c>
      <c r="E3497" s="20">
        <v>0</v>
      </c>
      <c r="F3497" s="20">
        <v>0</v>
      </c>
      <c r="G3497" s="20">
        <v>0</v>
      </c>
      <c r="H3497" s="20">
        <v>0</v>
      </c>
      <c r="I3497" s="20">
        <v>0</v>
      </c>
      <c r="J3497" s="20">
        <v>0</v>
      </c>
      <c r="K3497" s="20">
        <v>0</v>
      </c>
      <c r="L3497" s="20">
        <v>961539712</v>
      </c>
    </row>
    <row r="3498" spans="1:12">
      <c r="A3498" s="22">
        <v>890905166</v>
      </c>
      <c r="B3498" s="21" t="s">
        <v>28236</v>
      </c>
      <c r="C3498" s="23" t="s">
        <v>94</v>
      </c>
      <c r="D3498" s="20">
        <v>1093940</v>
      </c>
      <c r="E3498" s="20">
        <v>0</v>
      </c>
      <c r="F3498" s="20">
        <v>0</v>
      </c>
      <c r="G3498" s="20">
        <v>0</v>
      </c>
      <c r="H3498" s="20">
        <v>0</v>
      </c>
      <c r="I3498" s="20">
        <v>0</v>
      </c>
      <c r="J3498" s="20">
        <v>375000</v>
      </c>
      <c r="K3498" s="20">
        <v>0</v>
      </c>
      <c r="L3498" s="20">
        <v>1468940</v>
      </c>
    </row>
    <row r="3499" spans="1:12">
      <c r="A3499" s="22">
        <v>890905166</v>
      </c>
      <c r="B3499" s="21" t="s">
        <v>28236</v>
      </c>
      <c r="C3499" s="23" t="s">
        <v>19</v>
      </c>
      <c r="D3499" s="20">
        <v>322099615</v>
      </c>
      <c r="E3499" s="20">
        <v>0</v>
      </c>
      <c r="F3499" s="20">
        <v>0</v>
      </c>
      <c r="G3499" s="20">
        <v>0</v>
      </c>
      <c r="H3499" s="20">
        <v>0</v>
      </c>
      <c r="I3499" s="20">
        <v>0</v>
      </c>
      <c r="J3499" s="20">
        <v>0</v>
      </c>
      <c r="K3499" s="20">
        <v>0</v>
      </c>
      <c r="L3499" s="20">
        <v>322099615</v>
      </c>
    </row>
    <row r="3500" spans="1:12">
      <c r="A3500" s="22">
        <v>890905177</v>
      </c>
      <c r="B3500" s="21" t="s">
        <v>28237</v>
      </c>
      <c r="C3500" s="23" t="s">
        <v>19</v>
      </c>
      <c r="D3500" s="20">
        <v>1149179220</v>
      </c>
      <c r="E3500" s="20">
        <v>0</v>
      </c>
      <c r="F3500" s="20">
        <v>0</v>
      </c>
      <c r="G3500" s="20">
        <v>0</v>
      </c>
      <c r="H3500" s="20">
        <v>0</v>
      </c>
      <c r="I3500" s="20">
        <v>0</v>
      </c>
      <c r="J3500" s="20">
        <v>0</v>
      </c>
      <c r="K3500" s="20">
        <v>0</v>
      </c>
      <c r="L3500" s="20">
        <v>1149179220</v>
      </c>
    </row>
    <row r="3501" spans="1:12">
      <c r="A3501" s="22">
        <v>890905193</v>
      </c>
      <c r="B3501" s="21" t="s">
        <v>28238</v>
      </c>
      <c r="C3501" s="23" t="s">
        <v>19</v>
      </c>
      <c r="D3501" s="20">
        <v>116546616</v>
      </c>
      <c r="E3501" s="20">
        <v>0</v>
      </c>
      <c r="F3501" s="20">
        <v>0</v>
      </c>
      <c r="G3501" s="20">
        <v>0</v>
      </c>
      <c r="H3501" s="20">
        <v>0</v>
      </c>
      <c r="I3501" s="20">
        <v>0</v>
      </c>
      <c r="J3501" s="20">
        <v>0</v>
      </c>
      <c r="K3501" s="20">
        <v>0</v>
      </c>
      <c r="L3501" s="20">
        <v>116546616</v>
      </c>
    </row>
    <row r="3502" spans="1:12">
      <c r="A3502" s="22">
        <v>890905198</v>
      </c>
      <c r="B3502" s="21" t="s">
        <v>28239</v>
      </c>
      <c r="C3502" s="23" t="s">
        <v>94</v>
      </c>
      <c r="D3502" s="20">
        <v>1505226</v>
      </c>
      <c r="E3502" s="20">
        <v>0</v>
      </c>
      <c r="F3502" s="20">
        <v>0</v>
      </c>
      <c r="G3502" s="20">
        <v>0</v>
      </c>
      <c r="H3502" s="20">
        <v>0</v>
      </c>
      <c r="I3502" s="20">
        <v>0</v>
      </c>
      <c r="J3502" s="20">
        <v>719028</v>
      </c>
      <c r="K3502" s="20">
        <v>0</v>
      </c>
      <c r="L3502" s="20">
        <v>2224254</v>
      </c>
    </row>
    <row r="3503" spans="1:12">
      <c r="A3503" s="22">
        <v>890905198</v>
      </c>
      <c r="B3503" s="21" t="s">
        <v>28239</v>
      </c>
      <c r="C3503" s="23" t="s">
        <v>19</v>
      </c>
      <c r="D3503" s="20">
        <v>290086983</v>
      </c>
      <c r="E3503" s="20">
        <v>0</v>
      </c>
      <c r="F3503" s="20">
        <v>0</v>
      </c>
      <c r="G3503" s="20">
        <v>216000</v>
      </c>
      <c r="H3503" s="20">
        <v>12328450</v>
      </c>
      <c r="I3503" s="20">
        <v>7766400</v>
      </c>
      <c r="J3503" s="20">
        <v>15700806</v>
      </c>
      <c r="K3503" s="20">
        <v>0</v>
      </c>
      <c r="L3503" s="20">
        <v>326098639</v>
      </c>
    </row>
    <row r="3504" spans="1:12">
      <c r="A3504" s="22">
        <v>890905730</v>
      </c>
      <c r="B3504" s="21" t="s">
        <v>28240</v>
      </c>
      <c r="C3504" s="23" t="s">
        <v>94</v>
      </c>
      <c r="D3504" s="20">
        <v>56197</v>
      </c>
      <c r="E3504" s="20">
        <v>0</v>
      </c>
      <c r="F3504" s="20">
        <v>0</v>
      </c>
      <c r="G3504" s="20">
        <v>0</v>
      </c>
      <c r="H3504" s="20">
        <v>0</v>
      </c>
      <c r="I3504" s="20">
        <v>0</v>
      </c>
      <c r="J3504" s="20">
        <v>0</v>
      </c>
      <c r="K3504" s="20">
        <v>0</v>
      </c>
      <c r="L3504" s="20">
        <v>56197</v>
      </c>
    </row>
    <row r="3505" spans="1:12">
      <c r="A3505" s="22">
        <v>890905843</v>
      </c>
      <c r="B3505" s="21" t="s">
        <v>28241</v>
      </c>
      <c r="C3505" s="23" t="s">
        <v>94</v>
      </c>
      <c r="D3505" s="20">
        <v>7681075</v>
      </c>
      <c r="E3505" s="20">
        <v>0</v>
      </c>
      <c r="F3505" s="20">
        <v>0</v>
      </c>
      <c r="G3505" s="20">
        <v>0</v>
      </c>
      <c r="H3505" s="20">
        <v>0</v>
      </c>
      <c r="I3505" s="20">
        <v>0</v>
      </c>
      <c r="J3505" s="20">
        <v>2700</v>
      </c>
      <c r="K3505" s="20">
        <v>0</v>
      </c>
      <c r="L3505" s="20">
        <v>7683775</v>
      </c>
    </row>
    <row r="3506" spans="1:12">
      <c r="A3506" s="22">
        <v>890905843</v>
      </c>
      <c r="B3506" s="21" t="s">
        <v>28241</v>
      </c>
      <c r="C3506" s="23" t="s">
        <v>19</v>
      </c>
      <c r="D3506" s="20">
        <v>207567303</v>
      </c>
      <c r="E3506" s="20">
        <v>0</v>
      </c>
      <c r="F3506" s="20">
        <v>0</v>
      </c>
      <c r="G3506" s="20">
        <v>0</v>
      </c>
      <c r="H3506" s="20">
        <v>0</v>
      </c>
      <c r="I3506" s="20">
        <v>0</v>
      </c>
      <c r="J3506" s="20">
        <v>0</v>
      </c>
      <c r="K3506" s="20">
        <v>0</v>
      </c>
      <c r="L3506" s="20">
        <v>207567303</v>
      </c>
    </row>
    <row r="3507" spans="1:12">
      <c r="A3507" s="22">
        <v>890905991</v>
      </c>
      <c r="B3507" s="21" t="s">
        <v>28242</v>
      </c>
      <c r="C3507" s="23" t="s">
        <v>19</v>
      </c>
      <c r="D3507" s="20">
        <v>0</v>
      </c>
      <c r="E3507" s="20">
        <v>0</v>
      </c>
      <c r="F3507" s="20">
        <v>0</v>
      </c>
      <c r="G3507" s="20">
        <v>0</v>
      </c>
      <c r="H3507" s="20">
        <v>0</v>
      </c>
      <c r="I3507" s="20">
        <v>0</v>
      </c>
      <c r="J3507" s="20">
        <v>12436877</v>
      </c>
      <c r="K3507" s="20">
        <v>0</v>
      </c>
      <c r="L3507" s="20">
        <v>12436877</v>
      </c>
    </row>
    <row r="3508" spans="1:12">
      <c r="A3508" s="22">
        <v>890906211</v>
      </c>
      <c r="B3508" s="21" t="s">
        <v>28243</v>
      </c>
      <c r="C3508" s="23" t="s">
        <v>94</v>
      </c>
      <c r="D3508" s="20">
        <v>2134696</v>
      </c>
      <c r="E3508" s="20">
        <v>0</v>
      </c>
      <c r="F3508" s="20">
        <v>0</v>
      </c>
      <c r="G3508" s="20">
        <v>132900</v>
      </c>
      <c r="H3508" s="20">
        <v>0</v>
      </c>
      <c r="I3508" s="20">
        <v>0</v>
      </c>
      <c r="J3508" s="20">
        <v>125800</v>
      </c>
      <c r="K3508" s="20">
        <v>0</v>
      </c>
      <c r="L3508" s="20">
        <v>2393396</v>
      </c>
    </row>
    <row r="3509" spans="1:12">
      <c r="A3509" s="22">
        <v>890906211</v>
      </c>
      <c r="B3509" s="21" t="s">
        <v>28243</v>
      </c>
      <c r="C3509" s="23" t="s">
        <v>19</v>
      </c>
      <c r="D3509" s="20">
        <v>185218889</v>
      </c>
      <c r="E3509" s="20">
        <v>0</v>
      </c>
      <c r="F3509" s="20">
        <v>0</v>
      </c>
      <c r="G3509" s="20">
        <v>0</v>
      </c>
      <c r="H3509" s="20">
        <v>0</v>
      </c>
      <c r="I3509" s="20">
        <v>0</v>
      </c>
      <c r="J3509" s="20">
        <v>3500000</v>
      </c>
      <c r="K3509" s="20">
        <v>0</v>
      </c>
      <c r="L3509" s="20">
        <v>188718889</v>
      </c>
    </row>
    <row r="3510" spans="1:12">
      <c r="A3510" s="22">
        <v>890906344</v>
      </c>
      <c r="B3510" s="21" t="s">
        <v>21244</v>
      </c>
      <c r="C3510" s="23" t="s">
        <v>94</v>
      </c>
      <c r="D3510" s="20">
        <v>1090086</v>
      </c>
      <c r="E3510" s="20">
        <v>0</v>
      </c>
      <c r="F3510" s="20">
        <v>0</v>
      </c>
      <c r="G3510" s="20">
        <v>0</v>
      </c>
      <c r="H3510" s="20">
        <v>0</v>
      </c>
      <c r="I3510" s="20">
        <v>0</v>
      </c>
      <c r="J3510" s="20">
        <v>8000</v>
      </c>
      <c r="K3510" s="20">
        <v>0</v>
      </c>
      <c r="L3510" s="20">
        <v>1098086</v>
      </c>
    </row>
    <row r="3511" spans="1:12">
      <c r="A3511" s="22">
        <v>890906344</v>
      </c>
      <c r="B3511" s="21" t="s">
        <v>21244</v>
      </c>
      <c r="C3511" s="23" t="s">
        <v>19</v>
      </c>
      <c r="D3511" s="20">
        <v>147366476</v>
      </c>
      <c r="E3511" s="20">
        <v>0</v>
      </c>
      <c r="F3511" s="20">
        <v>0</v>
      </c>
      <c r="G3511" s="20">
        <v>0</v>
      </c>
      <c r="H3511" s="20">
        <v>0</v>
      </c>
      <c r="I3511" s="20">
        <v>0</v>
      </c>
      <c r="J3511" s="20">
        <v>0</v>
      </c>
      <c r="K3511" s="20">
        <v>0</v>
      </c>
      <c r="L3511" s="20">
        <v>147366476</v>
      </c>
    </row>
    <row r="3512" spans="1:12">
      <c r="A3512" s="22">
        <v>890906346</v>
      </c>
      <c r="B3512" s="21" t="s">
        <v>21230</v>
      </c>
      <c r="C3512" s="23" t="s">
        <v>94</v>
      </c>
      <c r="D3512" s="20">
        <v>700347</v>
      </c>
      <c r="E3512" s="20">
        <v>0</v>
      </c>
      <c r="F3512" s="20">
        <v>0</v>
      </c>
      <c r="G3512" s="20">
        <v>0</v>
      </c>
      <c r="H3512" s="20">
        <v>0</v>
      </c>
      <c r="I3512" s="20">
        <v>0</v>
      </c>
      <c r="J3512" s="20">
        <v>0</v>
      </c>
      <c r="K3512" s="20">
        <v>0</v>
      </c>
      <c r="L3512" s="20">
        <v>700347</v>
      </c>
    </row>
    <row r="3513" spans="1:12">
      <c r="A3513" s="22">
        <v>890906346</v>
      </c>
      <c r="B3513" s="21" t="s">
        <v>21230</v>
      </c>
      <c r="C3513" s="23" t="s">
        <v>19</v>
      </c>
      <c r="D3513" s="20">
        <v>31675826</v>
      </c>
      <c r="E3513" s="20">
        <v>0</v>
      </c>
      <c r="F3513" s="20">
        <v>0</v>
      </c>
      <c r="G3513" s="20">
        <v>0</v>
      </c>
      <c r="H3513" s="20">
        <v>0</v>
      </c>
      <c r="I3513" s="20">
        <v>0</v>
      </c>
      <c r="J3513" s="20">
        <v>0</v>
      </c>
      <c r="K3513" s="20">
        <v>0</v>
      </c>
      <c r="L3513" s="20">
        <v>31675826</v>
      </c>
    </row>
    <row r="3514" spans="1:12">
      <c r="A3514" s="22">
        <v>890906347</v>
      </c>
      <c r="B3514" s="21" t="s">
        <v>28244</v>
      </c>
      <c r="C3514" s="23" t="s">
        <v>94</v>
      </c>
      <c r="D3514" s="20">
        <v>3281732</v>
      </c>
      <c r="E3514" s="20">
        <v>0</v>
      </c>
      <c r="F3514" s="20">
        <v>0</v>
      </c>
      <c r="G3514" s="20">
        <v>0</v>
      </c>
      <c r="H3514" s="20">
        <v>0</v>
      </c>
      <c r="I3514" s="20">
        <v>0</v>
      </c>
      <c r="J3514" s="20">
        <v>5800</v>
      </c>
      <c r="K3514" s="20">
        <v>0</v>
      </c>
      <c r="L3514" s="20">
        <v>3287532</v>
      </c>
    </row>
    <row r="3515" spans="1:12">
      <c r="A3515" s="22">
        <v>890906347</v>
      </c>
      <c r="B3515" s="21" t="s">
        <v>28244</v>
      </c>
      <c r="C3515" s="23" t="s">
        <v>19</v>
      </c>
      <c r="D3515" s="20">
        <v>7326243037</v>
      </c>
      <c r="E3515" s="20">
        <v>0</v>
      </c>
      <c r="F3515" s="20">
        <v>0</v>
      </c>
      <c r="G3515" s="20">
        <v>0</v>
      </c>
      <c r="H3515" s="20">
        <v>0</v>
      </c>
      <c r="I3515" s="20">
        <v>0</v>
      </c>
      <c r="J3515" s="20">
        <v>0</v>
      </c>
      <c r="K3515" s="20">
        <v>0</v>
      </c>
      <c r="L3515" s="20">
        <v>7326243037</v>
      </c>
    </row>
    <row r="3516" spans="1:12">
      <c r="A3516" s="22">
        <v>890906560</v>
      </c>
      <c r="B3516" s="21" t="s">
        <v>21244</v>
      </c>
      <c r="C3516" s="23" t="s">
        <v>94</v>
      </c>
      <c r="D3516" s="20">
        <v>0</v>
      </c>
      <c r="E3516" s="20">
        <v>0</v>
      </c>
      <c r="F3516" s="20">
        <v>0</v>
      </c>
      <c r="G3516" s="20">
        <v>0</v>
      </c>
      <c r="H3516" s="20">
        <v>0</v>
      </c>
      <c r="I3516" s="20">
        <v>6800</v>
      </c>
      <c r="J3516" s="20">
        <v>37200</v>
      </c>
      <c r="K3516" s="20">
        <v>0</v>
      </c>
      <c r="L3516" s="20">
        <v>44000</v>
      </c>
    </row>
    <row r="3517" spans="1:12">
      <c r="A3517" s="22">
        <v>890906560</v>
      </c>
      <c r="B3517" s="21" t="s">
        <v>21244</v>
      </c>
      <c r="C3517" s="23" t="s">
        <v>19</v>
      </c>
      <c r="D3517" s="20">
        <v>87612737</v>
      </c>
      <c r="E3517" s="20">
        <v>0</v>
      </c>
      <c r="F3517" s="20">
        <v>0</v>
      </c>
      <c r="G3517" s="20">
        <v>0</v>
      </c>
      <c r="H3517" s="20">
        <v>0</v>
      </c>
      <c r="I3517" s="20">
        <v>0</v>
      </c>
      <c r="J3517" s="20">
        <v>0</v>
      </c>
      <c r="K3517" s="20">
        <v>0</v>
      </c>
      <c r="L3517" s="20">
        <v>87612737</v>
      </c>
    </row>
    <row r="3518" spans="1:12">
      <c r="A3518" s="22">
        <v>890906793</v>
      </c>
      <c r="B3518" s="21" t="s">
        <v>28245</v>
      </c>
      <c r="C3518" s="23" t="s">
        <v>94</v>
      </c>
      <c r="D3518" s="20">
        <v>3887918</v>
      </c>
      <c r="E3518" s="20">
        <v>0</v>
      </c>
      <c r="F3518" s="20">
        <v>0</v>
      </c>
      <c r="G3518" s="20">
        <v>0</v>
      </c>
      <c r="H3518" s="20">
        <v>0</v>
      </c>
      <c r="I3518" s="20">
        <v>0</v>
      </c>
      <c r="J3518" s="20">
        <v>0</v>
      </c>
      <c r="K3518" s="20">
        <v>0</v>
      </c>
      <c r="L3518" s="20">
        <v>3887918</v>
      </c>
    </row>
    <row r="3519" spans="1:12">
      <c r="A3519" s="22">
        <v>890906966</v>
      </c>
      <c r="B3519" s="21" t="s">
        <v>28246</v>
      </c>
      <c r="C3519" s="23" t="s">
        <v>94</v>
      </c>
      <c r="D3519" s="20">
        <v>0</v>
      </c>
      <c r="E3519" s="20">
        <v>7000</v>
      </c>
      <c r="F3519" s="20">
        <v>0</v>
      </c>
      <c r="G3519" s="20">
        <v>3700</v>
      </c>
      <c r="H3519" s="20">
        <v>3500</v>
      </c>
      <c r="I3519" s="20">
        <v>0</v>
      </c>
      <c r="J3519" s="20">
        <v>124032</v>
      </c>
      <c r="K3519" s="20">
        <v>0</v>
      </c>
      <c r="L3519" s="20">
        <v>138232</v>
      </c>
    </row>
    <row r="3520" spans="1:12">
      <c r="A3520" s="22">
        <v>890906966</v>
      </c>
      <c r="B3520" s="21" t="s">
        <v>28246</v>
      </c>
      <c r="C3520" s="23" t="s">
        <v>19</v>
      </c>
      <c r="D3520" s="20">
        <v>20458461</v>
      </c>
      <c r="E3520" s="20">
        <v>0</v>
      </c>
      <c r="F3520" s="20">
        <v>0</v>
      </c>
      <c r="G3520" s="20">
        <v>0</v>
      </c>
      <c r="H3520" s="20">
        <v>0</v>
      </c>
      <c r="I3520" s="20">
        <v>0</v>
      </c>
      <c r="J3520" s="20">
        <v>0</v>
      </c>
      <c r="K3520" s="20">
        <v>0</v>
      </c>
      <c r="L3520" s="20">
        <v>20458461</v>
      </c>
    </row>
    <row r="3521" spans="1:12">
      <c r="A3521" s="22">
        <v>890906991</v>
      </c>
      <c r="B3521" s="21" t="s">
        <v>28247</v>
      </c>
      <c r="C3521" s="23" t="s">
        <v>94</v>
      </c>
      <c r="D3521" s="20">
        <v>100000</v>
      </c>
      <c r="E3521" s="20">
        <v>0</v>
      </c>
      <c r="F3521" s="20">
        <v>0</v>
      </c>
      <c r="G3521" s="20">
        <v>0</v>
      </c>
      <c r="H3521" s="20">
        <v>0</v>
      </c>
      <c r="I3521" s="20">
        <v>0</v>
      </c>
      <c r="J3521" s="20">
        <v>51000</v>
      </c>
      <c r="K3521" s="20">
        <v>0</v>
      </c>
      <c r="L3521" s="20">
        <v>151000</v>
      </c>
    </row>
    <row r="3522" spans="1:12">
      <c r="A3522" s="22">
        <v>890906991</v>
      </c>
      <c r="B3522" s="21" t="s">
        <v>28247</v>
      </c>
      <c r="C3522" s="23" t="s">
        <v>19</v>
      </c>
      <c r="D3522" s="20">
        <v>117938116</v>
      </c>
      <c r="E3522" s="20">
        <v>0</v>
      </c>
      <c r="F3522" s="20">
        <v>0</v>
      </c>
      <c r="G3522" s="20">
        <v>0</v>
      </c>
      <c r="H3522" s="20">
        <v>0</v>
      </c>
      <c r="I3522" s="20">
        <v>0</v>
      </c>
      <c r="J3522" s="20">
        <v>0</v>
      </c>
      <c r="K3522" s="20">
        <v>0</v>
      </c>
      <c r="L3522" s="20">
        <v>117938116</v>
      </c>
    </row>
    <row r="3523" spans="1:12">
      <c r="A3523" s="22">
        <v>890907106</v>
      </c>
      <c r="B3523" s="21" t="s">
        <v>28248</v>
      </c>
      <c r="C3523" s="23" t="s">
        <v>94</v>
      </c>
      <c r="D3523" s="20">
        <v>20099363</v>
      </c>
      <c r="E3523" s="20">
        <v>0</v>
      </c>
      <c r="F3523" s="20">
        <v>0</v>
      </c>
      <c r="G3523" s="20">
        <v>0</v>
      </c>
      <c r="H3523" s="20">
        <v>0</v>
      </c>
      <c r="I3523" s="20">
        <v>0</v>
      </c>
      <c r="J3523" s="20">
        <v>0</v>
      </c>
      <c r="K3523" s="20">
        <v>0</v>
      </c>
      <c r="L3523" s="20">
        <v>20099363</v>
      </c>
    </row>
    <row r="3524" spans="1:12">
      <c r="A3524" s="22">
        <v>890907215</v>
      </c>
      <c r="B3524" s="21" t="s">
        <v>4507</v>
      </c>
      <c r="C3524" s="23" t="s">
        <v>94</v>
      </c>
      <c r="D3524" s="20">
        <v>2978855</v>
      </c>
      <c r="E3524" s="20">
        <v>0</v>
      </c>
      <c r="F3524" s="20">
        <v>0</v>
      </c>
      <c r="G3524" s="20">
        <v>0</v>
      </c>
      <c r="H3524" s="20">
        <v>0</v>
      </c>
      <c r="I3524" s="20">
        <v>0</v>
      </c>
      <c r="J3524" s="20">
        <v>19400</v>
      </c>
      <c r="K3524" s="20">
        <v>0</v>
      </c>
      <c r="L3524" s="20">
        <v>2998255</v>
      </c>
    </row>
    <row r="3525" spans="1:12">
      <c r="A3525" s="22">
        <v>890907215</v>
      </c>
      <c r="B3525" s="21" t="s">
        <v>4507</v>
      </c>
      <c r="C3525" s="23" t="s">
        <v>19</v>
      </c>
      <c r="D3525" s="20">
        <v>928692454</v>
      </c>
      <c r="E3525" s="20">
        <v>265124067</v>
      </c>
      <c r="F3525" s="20">
        <v>207489591</v>
      </c>
      <c r="G3525" s="20">
        <v>60583314</v>
      </c>
      <c r="H3525" s="20">
        <v>50078155</v>
      </c>
      <c r="I3525" s="20">
        <v>11207831</v>
      </c>
      <c r="J3525" s="20">
        <v>0</v>
      </c>
      <c r="K3525" s="20">
        <v>0</v>
      </c>
      <c r="L3525" s="20">
        <v>1523175412</v>
      </c>
    </row>
    <row r="3526" spans="1:12">
      <c r="A3526" s="22">
        <v>890907241</v>
      </c>
      <c r="B3526" s="21" t="s">
        <v>24043</v>
      </c>
      <c r="C3526" s="23" t="s">
        <v>94</v>
      </c>
      <c r="D3526" s="20">
        <v>0</v>
      </c>
      <c r="E3526" s="20">
        <v>0</v>
      </c>
      <c r="F3526" s="20">
        <v>0</v>
      </c>
      <c r="G3526" s="20">
        <v>0</v>
      </c>
      <c r="H3526" s="20">
        <v>0</v>
      </c>
      <c r="I3526" s="20">
        <v>0</v>
      </c>
      <c r="J3526" s="20">
        <v>101700</v>
      </c>
      <c r="K3526" s="20">
        <v>0</v>
      </c>
      <c r="L3526" s="20">
        <v>101700</v>
      </c>
    </row>
    <row r="3527" spans="1:12">
      <c r="A3527" s="22">
        <v>890907241</v>
      </c>
      <c r="B3527" s="21" t="s">
        <v>24043</v>
      </c>
      <c r="C3527" s="23" t="s">
        <v>19</v>
      </c>
      <c r="D3527" s="20">
        <v>430729205</v>
      </c>
      <c r="E3527" s="20">
        <v>0</v>
      </c>
      <c r="F3527" s="20">
        <v>0</v>
      </c>
      <c r="G3527" s="20">
        <v>0</v>
      </c>
      <c r="H3527" s="20">
        <v>0</v>
      </c>
      <c r="I3527" s="20">
        <v>0</v>
      </c>
      <c r="J3527" s="20">
        <v>1000000</v>
      </c>
      <c r="K3527" s="20">
        <v>0</v>
      </c>
      <c r="L3527" s="20">
        <v>431729205</v>
      </c>
    </row>
    <row r="3528" spans="1:12">
      <c r="A3528" s="22">
        <v>890907254</v>
      </c>
      <c r="B3528" s="21" t="s">
        <v>22761</v>
      </c>
      <c r="C3528" s="23" t="s">
        <v>94</v>
      </c>
      <c r="D3528" s="20">
        <v>47295</v>
      </c>
      <c r="E3528" s="20">
        <v>0</v>
      </c>
      <c r="F3528" s="20">
        <v>0</v>
      </c>
      <c r="G3528" s="20">
        <v>0</v>
      </c>
      <c r="H3528" s="20">
        <v>0</v>
      </c>
      <c r="I3528" s="20">
        <v>0</v>
      </c>
      <c r="J3528" s="20">
        <v>189880</v>
      </c>
      <c r="K3528" s="20">
        <v>0</v>
      </c>
      <c r="L3528" s="20">
        <v>237175</v>
      </c>
    </row>
    <row r="3529" spans="1:12">
      <c r="A3529" s="22">
        <v>890907254</v>
      </c>
      <c r="B3529" s="21" t="s">
        <v>22761</v>
      </c>
      <c r="C3529" s="23" t="s">
        <v>19</v>
      </c>
      <c r="D3529" s="20">
        <v>961645762</v>
      </c>
      <c r="E3529" s="20">
        <v>0</v>
      </c>
      <c r="F3529" s="20">
        <v>0</v>
      </c>
      <c r="G3529" s="20">
        <v>0</v>
      </c>
      <c r="H3529" s="20">
        <v>0</v>
      </c>
      <c r="I3529" s="20">
        <v>0</v>
      </c>
      <c r="J3529" s="20">
        <v>0</v>
      </c>
      <c r="K3529" s="20">
        <v>0</v>
      </c>
      <c r="L3529" s="20">
        <v>961645762</v>
      </c>
    </row>
    <row r="3530" spans="1:12">
      <c r="A3530" s="22">
        <v>890907279</v>
      </c>
      <c r="B3530" s="21" t="s">
        <v>28249</v>
      </c>
      <c r="C3530" s="23" t="s">
        <v>94</v>
      </c>
      <c r="D3530" s="20">
        <v>0</v>
      </c>
      <c r="E3530" s="20">
        <v>0</v>
      </c>
      <c r="F3530" s="20">
        <v>0</v>
      </c>
      <c r="G3530" s="20">
        <v>0</v>
      </c>
      <c r="H3530" s="20">
        <v>0</v>
      </c>
      <c r="I3530" s="20">
        <v>0</v>
      </c>
      <c r="J3530" s="20">
        <v>21470</v>
      </c>
      <c r="K3530" s="20">
        <v>0</v>
      </c>
      <c r="L3530" s="20">
        <v>21470</v>
      </c>
    </row>
    <row r="3531" spans="1:12">
      <c r="A3531" s="22">
        <v>890907279</v>
      </c>
      <c r="B3531" s="21" t="s">
        <v>28249</v>
      </c>
      <c r="C3531" s="23" t="s">
        <v>19</v>
      </c>
      <c r="D3531" s="20">
        <v>252478196</v>
      </c>
      <c r="E3531" s="20">
        <v>0</v>
      </c>
      <c r="F3531" s="20">
        <v>0</v>
      </c>
      <c r="G3531" s="20">
        <v>0</v>
      </c>
      <c r="H3531" s="20">
        <v>3745530</v>
      </c>
      <c r="I3531" s="20">
        <v>5997167</v>
      </c>
      <c r="J3531" s="20">
        <v>63292449</v>
      </c>
      <c r="K3531" s="20">
        <v>0</v>
      </c>
      <c r="L3531" s="20">
        <v>325513342</v>
      </c>
    </row>
    <row r="3532" spans="1:12">
      <c r="A3532" s="22">
        <v>890907297</v>
      </c>
      <c r="B3532" s="21" t="s">
        <v>2712</v>
      </c>
      <c r="C3532" s="23" t="s">
        <v>94</v>
      </c>
      <c r="D3532" s="20">
        <v>2938088</v>
      </c>
      <c r="E3532" s="20">
        <v>0</v>
      </c>
      <c r="F3532" s="20">
        <v>0</v>
      </c>
      <c r="G3532" s="20">
        <v>0</v>
      </c>
      <c r="H3532" s="20">
        <v>3500</v>
      </c>
      <c r="I3532" s="20">
        <v>0</v>
      </c>
      <c r="J3532" s="20">
        <v>82300</v>
      </c>
      <c r="K3532" s="20">
        <v>0</v>
      </c>
      <c r="L3532" s="20">
        <v>3023888</v>
      </c>
    </row>
    <row r="3533" spans="1:12">
      <c r="A3533" s="22">
        <v>890907297</v>
      </c>
      <c r="B3533" s="21" t="s">
        <v>2712</v>
      </c>
      <c r="C3533" s="23" t="s">
        <v>19</v>
      </c>
      <c r="D3533" s="20">
        <v>179918294</v>
      </c>
      <c r="E3533" s="20">
        <v>0</v>
      </c>
      <c r="F3533" s="20">
        <v>0</v>
      </c>
      <c r="G3533" s="20">
        <v>0</v>
      </c>
      <c r="H3533" s="20">
        <v>0</v>
      </c>
      <c r="I3533" s="20">
        <v>0</v>
      </c>
      <c r="J3533" s="20">
        <v>0</v>
      </c>
      <c r="K3533" s="20">
        <v>0</v>
      </c>
      <c r="L3533" s="20">
        <v>179918294</v>
      </c>
    </row>
    <row r="3534" spans="1:12">
      <c r="A3534" s="22">
        <v>890909073</v>
      </c>
      <c r="B3534" s="21" t="s">
        <v>28250</v>
      </c>
      <c r="C3534" s="23" t="s">
        <v>19</v>
      </c>
      <c r="D3534" s="20">
        <v>19954540</v>
      </c>
      <c r="E3534" s="20">
        <v>0</v>
      </c>
      <c r="F3534" s="20">
        <v>0</v>
      </c>
      <c r="G3534" s="20">
        <v>0</v>
      </c>
      <c r="H3534" s="20">
        <v>0</v>
      </c>
      <c r="I3534" s="20">
        <v>0</v>
      </c>
      <c r="J3534" s="20">
        <v>0</v>
      </c>
      <c r="K3534" s="20">
        <v>0</v>
      </c>
      <c r="L3534" s="20">
        <v>19954540</v>
      </c>
    </row>
    <row r="3535" spans="1:12">
      <c r="A3535" s="22">
        <v>890911816</v>
      </c>
      <c r="B3535" s="21" t="s">
        <v>28251</v>
      </c>
      <c r="C3535" s="23" t="s">
        <v>94</v>
      </c>
      <c r="D3535" s="20">
        <v>1317370</v>
      </c>
      <c r="E3535" s="20">
        <v>3700</v>
      </c>
      <c r="F3535" s="20">
        <v>0</v>
      </c>
      <c r="G3535" s="20">
        <v>0</v>
      </c>
      <c r="H3535" s="20">
        <v>0</v>
      </c>
      <c r="I3535" s="20">
        <v>0</v>
      </c>
      <c r="J3535" s="20">
        <v>8100</v>
      </c>
      <c r="K3535" s="20">
        <v>0</v>
      </c>
      <c r="L3535" s="20">
        <v>1329170</v>
      </c>
    </row>
    <row r="3536" spans="1:12">
      <c r="A3536" s="22">
        <v>890911816</v>
      </c>
      <c r="B3536" s="21" t="s">
        <v>28251</v>
      </c>
      <c r="C3536" s="23" t="s">
        <v>19</v>
      </c>
      <c r="D3536" s="20">
        <v>8312092139</v>
      </c>
      <c r="E3536" s="20">
        <v>0</v>
      </c>
      <c r="F3536" s="20">
        <v>0</v>
      </c>
      <c r="G3536" s="20">
        <v>0</v>
      </c>
      <c r="H3536" s="20">
        <v>0</v>
      </c>
      <c r="I3536" s="20">
        <v>1623346</v>
      </c>
      <c r="J3536" s="20">
        <v>0</v>
      </c>
      <c r="K3536" s="20">
        <v>0</v>
      </c>
      <c r="L3536" s="20">
        <v>8313715485</v>
      </c>
    </row>
    <row r="3537" spans="1:12">
      <c r="A3537" s="22">
        <v>890920848</v>
      </c>
      <c r="B3537" s="21" t="s">
        <v>28252</v>
      </c>
      <c r="C3537" s="23" t="s">
        <v>94</v>
      </c>
      <c r="D3537" s="20">
        <v>33333</v>
      </c>
      <c r="E3537" s="20">
        <v>0</v>
      </c>
      <c r="F3537" s="20">
        <v>0</v>
      </c>
      <c r="G3537" s="20">
        <v>0</v>
      </c>
      <c r="H3537" s="20">
        <v>0</v>
      </c>
      <c r="I3537" s="20">
        <v>0</v>
      </c>
      <c r="J3537" s="20">
        <v>0</v>
      </c>
      <c r="K3537" s="20">
        <v>0</v>
      </c>
      <c r="L3537" s="20">
        <v>33333</v>
      </c>
    </row>
    <row r="3538" spans="1:12">
      <c r="A3538" s="22">
        <v>890920848</v>
      </c>
      <c r="B3538" s="21" t="s">
        <v>28252</v>
      </c>
      <c r="C3538" s="23" t="s">
        <v>19</v>
      </c>
      <c r="D3538" s="20">
        <v>0</v>
      </c>
      <c r="E3538" s="20">
        <v>0</v>
      </c>
      <c r="F3538" s="20">
        <v>0</v>
      </c>
      <c r="G3538" s="20">
        <v>0</v>
      </c>
      <c r="H3538" s="20">
        <v>0</v>
      </c>
      <c r="I3538" s="20">
        <v>0</v>
      </c>
      <c r="J3538" s="20">
        <v>40235</v>
      </c>
      <c r="K3538" s="20">
        <v>0</v>
      </c>
      <c r="L3538" s="20">
        <v>40235</v>
      </c>
    </row>
    <row r="3539" spans="1:12">
      <c r="A3539" s="22">
        <v>890922028</v>
      </c>
      <c r="B3539" s="21" t="s">
        <v>28253</v>
      </c>
      <c r="C3539" s="23" t="s">
        <v>94</v>
      </c>
      <c r="D3539" s="20">
        <v>60568</v>
      </c>
      <c r="E3539" s="20">
        <v>0</v>
      </c>
      <c r="F3539" s="20">
        <v>0</v>
      </c>
      <c r="G3539" s="20">
        <v>0</v>
      </c>
      <c r="H3539" s="20">
        <v>0</v>
      </c>
      <c r="I3539" s="20">
        <v>0</v>
      </c>
      <c r="J3539" s="20">
        <v>0</v>
      </c>
      <c r="K3539" s="20">
        <v>0</v>
      </c>
      <c r="L3539" s="20">
        <v>60568</v>
      </c>
    </row>
    <row r="3540" spans="1:12">
      <c r="A3540" s="22">
        <v>890924970</v>
      </c>
      <c r="B3540" s="21" t="s">
        <v>28254</v>
      </c>
      <c r="C3540" s="23" t="s">
        <v>19</v>
      </c>
      <c r="D3540" s="20">
        <v>315411867</v>
      </c>
      <c r="E3540" s="20">
        <v>23878825</v>
      </c>
      <c r="F3540" s="20">
        <v>0</v>
      </c>
      <c r="G3540" s="20">
        <v>0</v>
      </c>
      <c r="H3540" s="20">
        <v>0</v>
      </c>
      <c r="I3540" s="20">
        <v>0</v>
      </c>
      <c r="J3540" s="20">
        <v>0</v>
      </c>
      <c r="K3540" s="20">
        <v>0</v>
      </c>
      <c r="L3540" s="20">
        <v>339290692</v>
      </c>
    </row>
    <row r="3541" spans="1:12">
      <c r="A3541" s="22">
        <v>890925336</v>
      </c>
      <c r="B3541" s="21" t="s">
        <v>28255</v>
      </c>
      <c r="C3541" s="23" t="s">
        <v>94</v>
      </c>
      <c r="D3541" s="20">
        <v>3934094</v>
      </c>
      <c r="E3541" s="20">
        <v>0</v>
      </c>
      <c r="F3541" s="20">
        <v>0</v>
      </c>
      <c r="G3541" s="20">
        <v>0</v>
      </c>
      <c r="H3541" s="20">
        <v>0</v>
      </c>
      <c r="I3541" s="20">
        <v>0</v>
      </c>
      <c r="J3541" s="20">
        <v>0</v>
      </c>
      <c r="K3541" s="20">
        <v>0</v>
      </c>
      <c r="L3541" s="20">
        <v>3934094</v>
      </c>
    </row>
    <row r="3542" spans="1:12">
      <c r="A3542" s="22">
        <v>890925336</v>
      </c>
      <c r="B3542" s="21" t="s">
        <v>28255</v>
      </c>
      <c r="C3542" s="23" t="s">
        <v>19</v>
      </c>
      <c r="D3542" s="20">
        <v>108561433</v>
      </c>
      <c r="E3542" s="20">
        <v>0</v>
      </c>
      <c r="F3542" s="20">
        <v>0</v>
      </c>
      <c r="G3542" s="20">
        <v>0</v>
      </c>
      <c r="H3542" s="20">
        <v>0</v>
      </c>
      <c r="I3542" s="20">
        <v>0</v>
      </c>
      <c r="J3542" s="20">
        <v>0</v>
      </c>
      <c r="K3542" s="20">
        <v>0</v>
      </c>
      <c r="L3542" s="20">
        <v>108561433</v>
      </c>
    </row>
    <row r="3543" spans="1:12">
      <c r="A3543" s="22">
        <v>890930071</v>
      </c>
      <c r="B3543" s="21" t="s">
        <v>28256</v>
      </c>
      <c r="C3543" s="23" t="s">
        <v>94</v>
      </c>
      <c r="D3543" s="20">
        <v>34908</v>
      </c>
      <c r="E3543" s="20">
        <v>0</v>
      </c>
      <c r="F3543" s="20">
        <v>0</v>
      </c>
      <c r="G3543" s="20">
        <v>0</v>
      </c>
      <c r="H3543" s="20">
        <v>0</v>
      </c>
      <c r="I3543" s="20">
        <v>0</v>
      </c>
      <c r="J3543" s="20">
        <v>321852</v>
      </c>
      <c r="K3543" s="20">
        <v>0</v>
      </c>
      <c r="L3543" s="20">
        <v>356760</v>
      </c>
    </row>
    <row r="3544" spans="1:12">
      <c r="A3544" s="22">
        <v>890930071</v>
      </c>
      <c r="B3544" s="21" t="s">
        <v>28256</v>
      </c>
      <c r="C3544" s="23" t="s">
        <v>19</v>
      </c>
      <c r="D3544" s="20">
        <v>1611133370</v>
      </c>
      <c r="E3544" s="20">
        <v>0</v>
      </c>
      <c r="F3544" s="20">
        <v>0</v>
      </c>
      <c r="G3544" s="20">
        <v>0</v>
      </c>
      <c r="H3544" s="20">
        <v>0</v>
      </c>
      <c r="I3544" s="20">
        <v>0</v>
      </c>
      <c r="J3544" s="20">
        <v>0</v>
      </c>
      <c r="K3544" s="20">
        <v>0</v>
      </c>
      <c r="L3544" s="20">
        <v>1611133370</v>
      </c>
    </row>
    <row r="3545" spans="1:12">
      <c r="A3545" s="22">
        <v>890931976</v>
      </c>
      <c r="B3545" s="21" t="s">
        <v>28257</v>
      </c>
      <c r="C3545" s="23" t="s">
        <v>94</v>
      </c>
      <c r="D3545" s="20">
        <v>0</v>
      </c>
      <c r="E3545" s="20">
        <v>0</v>
      </c>
      <c r="F3545" s="20">
        <v>0</v>
      </c>
      <c r="G3545" s="20">
        <v>0</v>
      </c>
      <c r="H3545" s="20">
        <v>0</v>
      </c>
      <c r="I3545" s="20">
        <v>0</v>
      </c>
      <c r="J3545" s="20">
        <v>1350654</v>
      </c>
      <c r="K3545" s="20">
        <v>0</v>
      </c>
      <c r="L3545" s="20">
        <v>1350654</v>
      </c>
    </row>
    <row r="3546" spans="1:12">
      <c r="A3546" s="22">
        <v>890933123</v>
      </c>
      <c r="B3546" s="21" t="s">
        <v>28258</v>
      </c>
      <c r="C3546" s="23" t="s">
        <v>94</v>
      </c>
      <c r="D3546" s="20">
        <v>176584</v>
      </c>
      <c r="E3546" s="20">
        <v>0</v>
      </c>
      <c r="F3546" s="20">
        <v>0</v>
      </c>
      <c r="G3546" s="20">
        <v>0</v>
      </c>
      <c r="H3546" s="20">
        <v>0</v>
      </c>
      <c r="I3546" s="20">
        <v>0</v>
      </c>
      <c r="J3546" s="20">
        <v>0</v>
      </c>
      <c r="K3546" s="20">
        <v>0</v>
      </c>
      <c r="L3546" s="20">
        <v>176584</v>
      </c>
    </row>
    <row r="3547" spans="1:12">
      <c r="A3547" s="22">
        <v>890933408</v>
      </c>
      <c r="B3547" s="21" t="s">
        <v>28259</v>
      </c>
      <c r="C3547" s="23" t="s">
        <v>19</v>
      </c>
      <c r="D3547" s="20">
        <v>29926645</v>
      </c>
      <c r="E3547" s="20">
        <v>0</v>
      </c>
      <c r="F3547" s="20">
        <v>0</v>
      </c>
      <c r="G3547" s="20">
        <v>0</v>
      </c>
      <c r="H3547" s="20">
        <v>0</v>
      </c>
      <c r="I3547" s="20">
        <v>0</v>
      </c>
      <c r="J3547" s="20">
        <v>0</v>
      </c>
      <c r="K3547" s="20">
        <v>0</v>
      </c>
      <c r="L3547" s="20">
        <v>29926645</v>
      </c>
    </row>
    <row r="3548" spans="1:12">
      <c r="A3548" s="22">
        <v>890933857</v>
      </c>
      <c r="B3548" s="21" t="s">
        <v>28260</v>
      </c>
      <c r="C3548" s="23" t="s">
        <v>94</v>
      </c>
      <c r="D3548" s="20">
        <v>325374</v>
      </c>
      <c r="E3548" s="20">
        <v>0</v>
      </c>
      <c r="F3548" s="20">
        <v>0</v>
      </c>
      <c r="G3548" s="20">
        <v>0</v>
      </c>
      <c r="H3548" s="20">
        <v>0</v>
      </c>
      <c r="I3548" s="20">
        <v>0</v>
      </c>
      <c r="J3548" s="20">
        <v>0</v>
      </c>
      <c r="K3548" s="20">
        <v>0</v>
      </c>
      <c r="L3548" s="20">
        <v>325374</v>
      </c>
    </row>
    <row r="3549" spans="1:12">
      <c r="A3549" s="22">
        <v>890935276</v>
      </c>
      <c r="B3549" s="21" t="s">
        <v>28261</v>
      </c>
      <c r="C3549" s="23" t="s">
        <v>19</v>
      </c>
      <c r="D3549" s="20">
        <v>2323977</v>
      </c>
      <c r="E3549" s="20">
        <v>0</v>
      </c>
      <c r="F3549" s="20">
        <v>0</v>
      </c>
      <c r="G3549" s="20">
        <v>0</v>
      </c>
      <c r="H3549" s="20">
        <v>0</v>
      </c>
      <c r="I3549" s="20">
        <v>0</v>
      </c>
      <c r="J3549" s="20">
        <v>15187802</v>
      </c>
      <c r="K3549" s="20">
        <v>0</v>
      </c>
      <c r="L3549" s="20">
        <v>17511779</v>
      </c>
    </row>
    <row r="3550" spans="1:12">
      <c r="A3550" s="22">
        <v>890936927</v>
      </c>
      <c r="B3550" s="21" t="s">
        <v>28262</v>
      </c>
      <c r="C3550" s="23" t="s">
        <v>94</v>
      </c>
      <c r="D3550" s="20">
        <v>213344</v>
      </c>
      <c r="E3550" s="20">
        <v>0</v>
      </c>
      <c r="F3550" s="20">
        <v>0</v>
      </c>
      <c r="G3550" s="20">
        <v>0</v>
      </c>
      <c r="H3550" s="20">
        <v>0</v>
      </c>
      <c r="I3550" s="20">
        <v>0</v>
      </c>
      <c r="J3550" s="20">
        <v>0</v>
      </c>
      <c r="K3550" s="20">
        <v>0</v>
      </c>
      <c r="L3550" s="20">
        <v>213344</v>
      </c>
    </row>
    <row r="3551" spans="1:12">
      <c r="A3551" s="22">
        <v>890938774</v>
      </c>
      <c r="B3551" s="21" t="s">
        <v>28263</v>
      </c>
      <c r="C3551" s="23" t="s">
        <v>94</v>
      </c>
      <c r="D3551" s="20">
        <v>89786</v>
      </c>
      <c r="E3551" s="20">
        <v>0</v>
      </c>
      <c r="F3551" s="20">
        <v>0</v>
      </c>
      <c r="G3551" s="20">
        <v>0</v>
      </c>
      <c r="H3551" s="20">
        <v>0</v>
      </c>
      <c r="I3551" s="20">
        <v>0</v>
      </c>
      <c r="J3551" s="20">
        <v>0</v>
      </c>
      <c r="K3551" s="20">
        <v>0</v>
      </c>
      <c r="L3551" s="20">
        <v>89786</v>
      </c>
    </row>
    <row r="3552" spans="1:12">
      <c r="A3552" s="22">
        <v>890938774</v>
      </c>
      <c r="B3552" s="21" t="s">
        <v>28263</v>
      </c>
      <c r="C3552" s="23" t="s">
        <v>19</v>
      </c>
      <c r="D3552" s="20">
        <v>5038285105</v>
      </c>
      <c r="E3552" s="20">
        <v>0</v>
      </c>
      <c r="F3552" s="20">
        <v>0</v>
      </c>
      <c r="G3552" s="20">
        <v>0</v>
      </c>
      <c r="H3552" s="20">
        <v>0</v>
      </c>
      <c r="I3552" s="20">
        <v>0</v>
      </c>
      <c r="J3552" s="20">
        <v>0</v>
      </c>
      <c r="K3552" s="20">
        <v>0</v>
      </c>
      <c r="L3552" s="20">
        <v>5038285105</v>
      </c>
    </row>
    <row r="3553" spans="1:12">
      <c r="A3553" s="22">
        <v>890938987</v>
      </c>
      <c r="B3553" s="21" t="s">
        <v>28264</v>
      </c>
      <c r="C3553" s="23" t="s">
        <v>19</v>
      </c>
      <c r="D3553" s="20">
        <v>2888958</v>
      </c>
      <c r="E3553" s="20">
        <v>0</v>
      </c>
      <c r="F3553" s="20">
        <v>0</v>
      </c>
      <c r="G3553" s="20">
        <v>0</v>
      </c>
      <c r="H3553" s="20">
        <v>0</v>
      </c>
      <c r="I3553" s="20">
        <v>0</v>
      </c>
      <c r="J3553" s="20">
        <v>0</v>
      </c>
      <c r="K3553" s="20">
        <v>0</v>
      </c>
      <c r="L3553" s="20">
        <v>2888958</v>
      </c>
    </row>
    <row r="3554" spans="1:12">
      <c r="A3554" s="22">
        <v>890939026</v>
      </c>
      <c r="B3554" s="21" t="s">
        <v>28265</v>
      </c>
      <c r="C3554" s="23" t="s">
        <v>19</v>
      </c>
      <c r="D3554" s="20">
        <v>80879170</v>
      </c>
      <c r="E3554" s="20">
        <v>0</v>
      </c>
      <c r="F3554" s="20">
        <v>0</v>
      </c>
      <c r="G3554" s="20">
        <v>0</v>
      </c>
      <c r="H3554" s="20">
        <v>0</v>
      </c>
      <c r="I3554" s="20">
        <v>0</v>
      </c>
      <c r="J3554" s="20">
        <v>8175586</v>
      </c>
      <c r="K3554" s="20">
        <v>0</v>
      </c>
      <c r="L3554" s="20">
        <v>89054756</v>
      </c>
    </row>
    <row r="3555" spans="1:12">
      <c r="A3555" s="22">
        <v>890939936</v>
      </c>
      <c r="B3555" s="21" t="s">
        <v>28266</v>
      </c>
      <c r="C3555" s="23" t="s">
        <v>94</v>
      </c>
      <c r="D3555" s="20">
        <v>8186311</v>
      </c>
      <c r="E3555" s="20">
        <v>0</v>
      </c>
      <c r="F3555" s="20">
        <v>3700</v>
      </c>
      <c r="G3555" s="20">
        <v>0</v>
      </c>
      <c r="H3555" s="20">
        <v>0</v>
      </c>
      <c r="I3555" s="20">
        <v>0</v>
      </c>
      <c r="J3555" s="20">
        <v>586578</v>
      </c>
      <c r="K3555" s="20">
        <v>0</v>
      </c>
      <c r="L3555" s="20">
        <v>8776589</v>
      </c>
    </row>
    <row r="3556" spans="1:12">
      <c r="A3556" s="22">
        <v>890939936</v>
      </c>
      <c r="B3556" s="21" t="s">
        <v>28266</v>
      </c>
      <c r="C3556" s="23" t="s">
        <v>19</v>
      </c>
      <c r="D3556" s="20">
        <v>2514524124</v>
      </c>
      <c r="E3556" s="20">
        <v>0</v>
      </c>
      <c r="F3556" s="20">
        <v>0</v>
      </c>
      <c r="G3556" s="20">
        <v>2288059</v>
      </c>
      <c r="H3556" s="20">
        <v>0</v>
      </c>
      <c r="I3556" s="20">
        <v>2284156</v>
      </c>
      <c r="J3556" s="20">
        <v>62161091</v>
      </c>
      <c r="K3556" s="20">
        <v>0</v>
      </c>
      <c r="L3556" s="20">
        <v>2581257430</v>
      </c>
    </row>
    <row r="3557" spans="1:12">
      <c r="A3557" s="22">
        <v>890941638</v>
      </c>
      <c r="B3557" s="21" t="s">
        <v>28267</v>
      </c>
      <c r="C3557" s="23" t="s">
        <v>94</v>
      </c>
      <c r="D3557" s="20">
        <v>215038</v>
      </c>
      <c r="E3557" s="20">
        <v>0</v>
      </c>
      <c r="F3557" s="20">
        <v>0</v>
      </c>
      <c r="G3557" s="20">
        <v>0</v>
      </c>
      <c r="H3557" s="20">
        <v>0</v>
      </c>
      <c r="I3557" s="20">
        <v>0</v>
      </c>
      <c r="J3557" s="20">
        <v>0</v>
      </c>
      <c r="K3557" s="20">
        <v>0</v>
      </c>
      <c r="L3557" s="20">
        <v>215038</v>
      </c>
    </row>
    <row r="3558" spans="1:12">
      <c r="A3558" s="22">
        <v>890980003</v>
      </c>
      <c r="B3558" s="21" t="s">
        <v>28268</v>
      </c>
      <c r="C3558" s="23" t="s">
        <v>94</v>
      </c>
      <c r="D3558" s="20">
        <v>385897</v>
      </c>
      <c r="E3558" s="20">
        <v>10500</v>
      </c>
      <c r="F3558" s="20">
        <v>0</v>
      </c>
      <c r="G3558" s="20">
        <v>14180</v>
      </c>
      <c r="H3558" s="20">
        <v>181200</v>
      </c>
      <c r="I3558" s="20">
        <v>0</v>
      </c>
      <c r="J3558" s="20">
        <v>478734</v>
      </c>
      <c r="K3558" s="20">
        <v>0</v>
      </c>
      <c r="L3558" s="20">
        <v>1070511</v>
      </c>
    </row>
    <row r="3559" spans="1:12">
      <c r="A3559" s="22">
        <v>890980003</v>
      </c>
      <c r="B3559" s="21" t="s">
        <v>28268</v>
      </c>
      <c r="C3559" s="23" t="s">
        <v>19</v>
      </c>
      <c r="D3559" s="20">
        <v>361721797</v>
      </c>
      <c r="E3559" s="20">
        <v>0</v>
      </c>
      <c r="F3559" s="20">
        <v>0</v>
      </c>
      <c r="G3559" s="20">
        <v>0</v>
      </c>
      <c r="H3559" s="20">
        <v>0</v>
      </c>
      <c r="I3559" s="20">
        <v>0</v>
      </c>
      <c r="J3559" s="20">
        <v>0</v>
      </c>
      <c r="K3559" s="20">
        <v>0</v>
      </c>
      <c r="L3559" s="20">
        <v>361721797</v>
      </c>
    </row>
    <row r="3560" spans="1:12">
      <c r="A3560" s="22">
        <v>890980063</v>
      </c>
      <c r="B3560" s="21" t="s">
        <v>28269</v>
      </c>
      <c r="C3560" s="23" t="s">
        <v>19</v>
      </c>
      <c r="D3560" s="20">
        <v>0</v>
      </c>
      <c r="E3560" s="20">
        <v>0</v>
      </c>
      <c r="F3560" s="20">
        <v>0</v>
      </c>
      <c r="G3560" s="20">
        <v>0</v>
      </c>
      <c r="H3560" s="20">
        <v>0</v>
      </c>
      <c r="I3560" s="20">
        <v>0</v>
      </c>
      <c r="J3560" s="20">
        <v>662127</v>
      </c>
      <c r="K3560" s="20">
        <v>0</v>
      </c>
      <c r="L3560" s="20">
        <v>662127</v>
      </c>
    </row>
    <row r="3561" spans="1:12">
      <c r="A3561" s="22">
        <v>890980066</v>
      </c>
      <c r="B3561" s="21" t="s">
        <v>21244</v>
      </c>
      <c r="C3561" s="23" t="s">
        <v>94</v>
      </c>
      <c r="D3561" s="20">
        <v>4304912</v>
      </c>
      <c r="E3561" s="20">
        <v>0</v>
      </c>
      <c r="F3561" s="20">
        <v>0</v>
      </c>
      <c r="G3561" s="20">
        <v>0</v>
      </c>
      <c r="H3561" s="20">
        <v>0</v>
      </c>
      <c r="I3561" s="20">
        <v>0</v>
      </c>
      <c r="J3561" s="20">
        <v>66900</v>
      </c>
      <c r="K3561" s="20">
        <v>0</v>
      </c>
      <c r="L3561" s="20">
        <v>4371812</v>
      </c>
    </row>
    <row r="3562" spans="1:12">
      <c r="A3562" s="22">
        <v>890980066</v>
      </c>
      <c r="B3562" s="21" t="s">
        <v>21244</v>
      </c>
      <c r="C3562" s="23" t="s">
        <v>19</v>
      </c>
      <c r="D3562" s="20">
        <v>1451889942</v>
      </c>
      <c r="E3562" s="20">
        <v>0</v>
      </c>
      <c r="F3562" s="20">
        <v>0</v>
      </c>
      <c r="G3562" s="20">
        <v>0</v>
      </c>
      <c r="H3562" s="20">
        <v>0</v>
      </c>
      <c r="I3562" s="20">
        <v>0</v>
      </c>
      <c r="J3562" s="20">
        <v>0</v>
      </c>
      <c r="K3562" s="20">
        <v>0</v>
      </c>
      <c r="L3562" s="20">
        <v>1451889942</v>
      </c>
    </row>
    <row r="3563" spans="1:12">
      <c r="A3563" s="22">
        <v>890980074</v>
      </c>
      <c r="B3563" s="21" t="s">
        <v>28270</v>
      </c>
      <c r="C3563" s="23" t="s">
        <v>94</v>
      </c>
      <c r="D3563" s="20">
        <v>722366</v>
      </c>
      <c r="E3563" s="20">
        <v>0</v>
      </c>
      <c r="F3563" s="20">
        <v>0</v>
      </c>
      <c r="G3563" s="20">
        <v>0</v>
      </c>
      <c r="H3563" s="20">
        <v>0</v>
      </c>
      <c r="I3563" s="20">
        <v>0</v>
      </c>
      <c r="J3563" s="20">
        <v>0</v>
      </c>
      <c r="K3563" s="20">
        <v>0</v>
      </c>
      <c r="L3563" s="20">
        <v>722366</v>
      </c>
    </row>
    <row r="3564" spans="1:12">
      <c r="A3564" s="22">
        <v>890980136</v>
      </c>
      <c r="B3564" s="21" t="s">
        <v>28271</v>
      </c>
      <c r="C3564" s="23" t="s">
        <v>94</v>
      </c>
      <c r="D3564" s="20">
        <v>2121289</v>
      </c>
      <c r="E3564" s="20">
        <v>0</v>
      </c>
      <c r="F3564" s="20">
        <v>0</v>
      </c>
      <c r="G3564" s="20">
        <v>0</v>
      </c>
      <c r="H3564" s="20">
        <v>0</v>
      </c>
      <c r="I3564" s="20">
        <v>0</v>
      </c>
      <c r="J3564" s="20">
        <v>0</v>
      </c>
      <c r="K3564" s="20">
        <v>0</v>
      </c>
      <c r="L3564" s="20">
        <v>2121289</v>
      </c>
    </row>
    <row r="3565" spans="1:12">
      <c r="A3565" s="22">
        <v>890980181</v>
      </c>
      <c r="B3565" s="21" t="s">
        <v>28272</v>
      </c>
      <c r="C3565" s="23" t="s">
        <v>94</v>
      </c>
      <c r="D3565" s="20">
        <v>2435517</v>
      </c>
      <c r="E3565" s="20">
        <v>0</v>
      </c>
      <c r="F3565" s="20">
        <v>0</v>
      </c>
      <c r="G3565" s="20">
        <v>0</v>
      </c>
      <c r="H3565" s="20">
        <v>0</v>
      </c>
      <c r="I3565" s="20">
        <v>0</v>
      </c>
      <c r="J3565" s="20">
        <v>71500</v>
      </c>
      <c r="K3565" s="20">
        <v>0</v>
      </c>
      <c r="L3565" s="20">
        <v>2507017</v>
      </c>
    </row>
    <row r="3566" spans="1:12">
      <c r="A3566" s="22">
        <v>890980181</v>
      </c>
      <c r="B3566" s="21" t="s">
        <v>28272</v>
      </c>
      <c r="C3566" s="23" t="s">
        <v>19</v>
      </c>
      <c r="D3566" s="20">
        <v>237137270</v>
      </c>
      <c r="E3566" s="20">
        <v>0</v>
      </c>
      <c r="F3566" s="20">
        <v>0</v>
      </c>
      <c r="G3566" s="20">
        <v>0</v>
      </c>
      <c r="H3566" s="20">
        <v>0</v>
      </c>
      <c r="I3566" s="20">
        <v>2516505</v>
      </c>
      <c r="J3566" s="20">
        <v>1000000</v>
      </c>
      <c r="K3566" s="20">
        <v>0</v>
      </c>
      <c r="L3566" s="20">
        <v>240653775</v>
      </c>
    </row>
    <row r="3567" spans="1:12">
      <c r="A3567" s="22">
        <v>890980326</v>
      </c>
      <c r="B3567" s="21" t="s">
        <v>2712</v>
      </c>
      <c r="C3567" s="23" t="s">
        <v>94</v>
      </c>
      <c r="D3567" s="20">
        <v>0</v>
      </c>
      <c r="E3567" s="20">
        <v>0</v>
      </c>
      <c r="F3567" s="20">
        <v>0</v>
      </c>
      <c r="G3567" s="20">
        <v>0</v>
      </c>
      <c r="H3567" s="20">
        <v>0</v>
      </c>
      <c r="I3567" s="20">
        <v>0</v>
      </c>
      <c r="J3567" s="20">
        <v>15300</v>
      </c>
      <c r="K3567" s="20">
        <v>0</v>
      </c>
      <c r="L3567" s="20">
        <v>15300</v>
      </c>
    </row>
    <row r="3568" spans="1:12">
      <c r="A3568" s="22">
        <v>890980326</v>
      </c>
      <c r="B3568" s="21" t="s">
        <v>2712</v>
      </c>
      <c r="C3568" s="23" t="s">
        <v>19</v>
      </c>
      <c r="D3568" s="20">
        <v>607384878</v>
      </c>
      <c r="E3568" s="20">
        <v>0</v>
      </c>
      <c r="F3568" s="20">
        <v>0</v>
      </c>
      <c r="G3568" s="20">
        <v>0</v>
      </c>
      <c r="H3568" s="20">
        <v>0</v>
      </c>
      <c r="I3568" s="20">
        <v>0</v>
      </c>
      <c r="J3568" s="20">
        <v>5926950</v>
      </c>
      <c r="K3568" s="20">
        <v>0</v>
      </c>
      <c r="L3568" s="20">
        <v>613311828</v>
      </c>
    </row>
    <row r="3569" spans="1:12">
      <c r="A3569" s="22">
        <v>890980346</v>
      </c>
      <c r="B3569" s="21" t="s">
        <v>2712</v>
      </c>
      <c r="C3569" s="23" t="s">
        <v>94</v>
      </c>
      <c r="D3569" s="20">
        <v>6266914</v>
      </c>
      <c r="E3569" s="20">
        <v>3700</v>
      </c>
      <c r="F3569" s="20">
        <v>0</v>
      </c>
      <c r="G3569" s="20">
        <v>0</v>
      </c>
      <c r="H3569" s="20">
        <v>7000</v>
      </c>
      <c r="I3569" s="20">
        <v>3500</v>
      </c>
      <c r="J3569" s="20">
        <v>75927</v>
      </c>
      <c r="K3569" s="20">
        <v>0</v>
      </c>
      <c r="L3569" s="20">
        <v>6357041</v>
      </c>
    </row>
    <row r="3570" spans="1:12">
      <c r="A3570" s="22">
        <v>890980346</v>
      </c>
      <c r="B3570" s="21" t="s">
        <v>2712</v>
      </c>
      <c r="C3570" s="23" t="s">
        <v>19</v>
      </c>
      <c r="D3570" s="20">
        <v>99398344</v>
      </c>
      <c r="E3570" s="20">
        <v>0</v>
      </c>
      <c r="F3570" s="20">
        <v>0</v>
      </c>
      <c r="G3570" s="20">
        <v>0</v>
      </c>
      <c r="H3570" s="20">
        <v>0</v>
      </c>
      <c r="I3570" s="20">
        <v>0</v>
      </c>
      <c r="J3570" s="20">
        <v>0</v>
      </c>
      <c r="K3570" s="20">
        <v>0</v>
      </c>
      <c r="L3570" s="20">
        <v>99398344</v>
      </c>
    </row>
    <row r="3571" spans="1:12">
      <c r="A3571" s="22">
        <v>890980367</v>
      </c>
      <c r="B3571" s="21" t="s">
        <v>21241</v>
      </c>
      <c r="C3571" s="23" t="s">
        <v>94</v>
      </c>
      <c r="D3571" s="20">
        <v>5077571</v>
      </c>
      <c r="E3571" s="20">
        <v>0</v>
      </c>
      <c r="F3571" s="20">
        <v>0</v>
      </c>
      <c r="G3571" s="20">
        <v>0</v>
      </c>
      <c r="H3571" s="20">
        <v>0</v>
      </c>
      <c r="I3571" s="20">
        <v>0</v>
      </c>
      <c r="J3571" s="20">
        <v>102214</v>
      </c>
      <c r="K3571" s="20">
        <v>0</v>
      </c>
      <c r="L3571" s="20">
        <v>5179785</v>
      </c>
    </row>
    <row r="3572" spans="1:12">
      <c r="A3572" s="22">
        <v>890980367</v>
      </c>
      <c r="B3572" s="21" t="s">
        <v>21241</v>
      </c>
      <c r="C3572" s="23" t="s">
        <v>19</v>
      </c>
      <c r="D3572" s="20">
        <v>185613291</v>
      </c>
      <c r="E3572" s="20">
        <v>0</v>
      </c>
      <c r="F3572" s="20">
        <v>0</v>
      </c>
      <c r="G3572" s="20">
        <v>0</v>
      </c>
      <c r="H3572" s="20">
        <v>277272</v>
      </c>
      <c r="I3572" s="20">
        <v>2000000</v>
      </c>
      <c r="J3572" s="20">
        <v>1292931</v>
      </c>
      <c r="K3572" s="20">
        <v>0</v>
      </c>
      <c r="L3572" s="20">
        <v>189183494</v>
      </c>
    </row>
    <row r="3573" spans="1:12">
      <c r="A3573" s="22">
        <v>890980444</v>
      </c>
      <c r="B3573" s="21" t="s">
        <v>13232</v>
      </c>
      <c r="C3573" s="23" t="s">
        <v>94</v>
      </c>
      <c r="D3573" s="20">
        <v>5867042</v>
      </c>
      <c r="E3573" s="20">
        <v>0</v>
      </c>
      <c r="F3573" s="20">
        <v>0</v>
      </c>
      <c r="G3573" s="20">
        <v>0</v>
      </c>
      <c r="H3573" s="20">
        <v>0</v>
      </c>
      <c r="I3573" s="20">
        <v>202689</v>
      </c>
      <c r="J3573" s="20">
        <v>7654135</v>
      </c>
      <c r="K3573" s="20">
        <v>0</v>
      </c>
      <c r="L3573" s="20">
        <v>13723866</v>
      </c>
    </row>
    <row r="3574" spans="1:12">
      <c r="A3574" s="22">
        <v>890980444</v>
      </c>
      <c r="B3574" s="21" t="s">
        <v>13232</v>
      </c>
      <c r="C3574" s="23" t="s">
        <v>19</v>
      </c>
      <c r="D3574" s="20">
        <v>380554805</v>
      </c>
      <c r="E3574" s="20">
        <v>0</v>
      </c>
      <c r="F3574" s="20">
        <v>0</v>
      </c>
      <c r="G3574" s="20">
        <v>0</v>
      </c>
      <c r="H3574" s="20">
        <v>0</v>
      </c>
      <c r="I3574" s="20">
        <v>0</v>
      </c>
      <c r="J3574" s="20">
        <v>0</v>
      </c>
      <c r="K3574" s="20">
        <v>0</v>
      </c>
      <c r="L3574" s="20">
        <v>380554805</v>
      </c>
    </row>
    <row r="3575" spans="1:12">
      <c r="A3575" s="22">
        <v>890980486</v>
      </c>
      <c r="B3575" s="21" t="s">
        <v>28273</v>
      </c>
      <c r="C3575" s="23" t="s">
        <v>94</v>
      </c>
      <c r="D3575" s="20">
        <v>361024</v>
      </c>
      <c r="E3575" s="20">
        <v>0</v>
      </c>
      <c r="F3575" s="20">
        <v>0</v>
      </c>
      <c r="G3575" s="20">
        <v>0</v>
      </c>
      <c r="H3575" s="20">
        <v>0</v>
      </c>
      <c r="I3575" s="20">
        <v>0</v>
      </c>
      <c r="J3575" s="20">
        <v>0</v>
      </c>
      <c r="K3575" s="20">
        <v>0</v>
      </c>
      <c r="L3575" s="20">
        <v>361024</v>
      </c>
    </row>
    <row r="3576" spans="1:12">
      <c r="A3576" s="22">
        <v>890980486</v>
      </c>
      <c r="B3576" s="21" t="s">
        <v>28273</v>
      </c>
      <c r="C3576" s="23" t="s">
        <v>19</v>
      </c>
      <c r="D3576" s="20">
        <v>21801669</v>
      </c>
      <c r="E3576" s="20">
        <v>0</v>
      </c>
      <c r="F3576" s="20">
        <v>0</v>
      </c>
      <c r="G3576" s="20">
        <v>0</v>
      </c>
      <c r="H3576" s="20">
        <v>0</v>
      </c>
      <c r="I3576" s="20">
        <v>0</v>
      </c>
      <c r="J3576" s="20">
        <v>2910238</v>
      </c>
      <c r="K3576" s="20">
        <v>0</v>
      </c>
      <c r="L3576" s="20">
        <v>24711907</v>
      </c>
    </row>
    <row r="3577" spans="1:12">
      <c r="A3577" s="22">
        <v>890980505</v>
      </c>
      <c r="B3577" s="21" t="s">
        <v>28274</v>
      </c>
      <c r="C3577" s="23" t="s">
        <v>94</v>
      </c>
      <c r="D3577" s="20">
        <v>263341</v>
      </c>
      <c r="E3577" s="20">
        <v>0</v>
      </c>
      <c r="F3577" s="20">
        <v>0</v>
      </c>
      <c r="G3577" s="20">
        <v>0</v>
      </c>
      <c r="H3577" s="20">
        <v>0</v>
      </c>
      <c r="I3577" s="20">
        <v>0</v>
      </c>
      <c r="J3577" s="20">
        <v>0</v>
      </c>
      <c r="K3577" s="20">
        <v>0</v>
      </c>
      <c r="L3577" s="20">
        <v>263341</v>
      </c>
    </row>
    <row r="3578" spans="1:12">
      <c r="A3578" s="22">
        <v>890980512</v>
      </c>
      <c r="B3578" s="21" t="s">
        <v>21243</v>
      </c>
      <c r="C3578" s="23" t="s">
        <v>94</v>
      </c>
      <c r="D3578" s="20">
        <v>1066666</v>
      </c>
      <c r="E3578" s="20">
        <v>0</v>
      </c>
      <c r="F3578" s="20">
        <v>0</v>
      </c>
      <c r="G3578" s="20">
        <v>0</v>
      </c>
      <c r="H3578" s="20">
        <v>0</v>
      </c>
      <c r="I3578" s="20">
        <v>0</v>
      </c>
      <c r="J3578" s="20">
        <v>30700</v>
      </c>
      <c r="K3578" s="20">
        <v>0</v>
      </c>
      <c r="L3578" s="20">
        <v>1097366</v>
      </c>
    </row>
    <row r="3579" spans="1:12">
      <c r="A3579" s="22">
        <v>890980512</v>
      </c>
      <c r="B3579" s="21" t="s">
        <v>21243</v>
      </c>
      <c r="C3579" s="23" t="s">
        <v>19</v>
      </c>
      <c r="D3579" s="20">
        <v>35331185</v>
      </c>
      <c r="E3579" s="20">
        <v>0</v>
      </c>
      <c r="F3579" s="20">
        <v>0</v>
      </c>
      <c r="G3579" s="20">
        <v>0</v>
      </c>
      <c r="H3579" s="20">
        <v>0</v>
      </c>
      <c r="I3579" s="20">
        <v>0</v>
      </c>
      <c r="J3579" s="20">
        <v>0</v>
      </c>
      <c r="K3579" s="20">
        <v>0</v>
      </c>
      <c r="L3579" s="20">
        <v>35331185</v>
      </c>
    </row>
    <row r="3580" spans="1:12">
      <c r="A3580" s="22">
        <v>890980643</v>
      </c>
      <c r="B3580" s="21" t="s">
        <v>4458</v>
      </c>
      <c r="C3580" s="23" t="s">
        <v>94</v>
      </c>
      <c r="D3580" s="20">
        <v>0</v>
      </c>
      <c r="E3580" s="20">
        <v>0</v>
      </c>
      <c r="F3580" s="20">
        <v>0</v>
      </c>
      <c r="G3580" s="20">
        <v>0</v>
      </c>
      <c r="H3580" s="20">
        <v>0</v>
      </c>
      <c r="I3580" s="20">
        <v>0</v>
      </c>
      <c r="J3580" s="20">
        <v>88430</v>
      </c>
      <c r="K3580" s="20">
        <v>0</v>
      </c>
      <c r="L3580" s="20">
        <v>88430</v>
      </c>
    </row>
    <row r="3581" spans="1:12">
      <c r="A3581" s="22">
        <v>890980643</v>
      </c>
      <c r="B3581" s="21" t="s">
        <v>4458</v>
      </c>
      <c r="C3581" s="23" t="s">
        <v>19</v>
      </c>
      <c r="D3581" s="20">
        <v>139205958</v>
      </c>
      <c r="E3581" s="20">
        <v>0</v>
      </c>
      <c r="F3581" s="20">
        <v>0</v>
      </c>
      <c r="G3581" s="20">
        <v>0</v>
      </c>
      <c r="H3581" s="20">
        <v>0</v>
      </c>
      <c r="I3581" s="20">
        <v>0</v>
      </c>
      <c r="J3581" s="20">
        <v>1976064</v>
      </c>
      <c r="K3581" s="20">
        <v>0</v>
      </c>
      <c r="L3581" s="20">
        <v>141182022</v>
      </c>
    </row>
    <row r="3582" spans="1:12">
      <c r="A3582" s="22">
        <v>890980727</v>
      </c>
      <c r="B3582" s="21" t="s">
        <v>21303</v>
      </c>
      <c r="C3582" s="23" t="s">
        <v>94</v>
      </c>
      <c r="D3582" s="20">
        <v>0</v>
      </c>
      <c r="E3582" s="20">
        <v>3700</v>
      </c>
      <c r="F3582" s="20">
        <v>0</v>
      </c>
      <c r="G3582" s="20">
        <v>0</v>
      </c>
      <c r="H3582" s="20">
        <v>0</v>
      </c>
      <c r="I3582" s="20">
        <v>0</v>
      </c>
      <c r="J3582" s="20">
        <v>82800</v>
      </c>
      <c r="K3582" s="20">
        <v>0</v>
      </c>
      <c r="L3582" s="20">
        <v>86500</v>
      </c>
    </row>
    <row r="3583" spans="1:12">
      <c r="A3583" s="22">
        <v>890980727</v>
      </c>
      <c r="B3583" s="21" t="s">
        <v>21303</v>
      </c>
      <c r="C3583" s="23" t="s">
        <v>19</v>
      </c>
      <c r="D3583" s="20">
        <v>123445320</v>
      </c>
      <c r="E3583" s="20">
        <v>0</v>
      </c>
      <c r="F3583" s="20">
        <v>0</v>
      </c>
      <c r="G3583" s="20">
        <v>0</v>
      </c>
      <c r="H3583" s="20">
        <v>0</v>
      </c>
      <c r="I3583" s="20">
        <v>0</v>
      </c>
      <c r="J3583" s="20">
        <v>0</v>
      </c>
      <c r="K3583" s="20">
        <v>0</v>
      </c>
      <c r="L3583" s="20">
        <v>123445320</v>
      </c>
    </row>
    <row r="3584" spans="1:12">
      <c r="A3584" s="22">
        <v>890980732</v>
      </c>
      <c r="B3584" s="21" t="s">
        <v>28275</v>
      </c>
      <c r="C3584" s="23" t="s">
        <v>94</v>
      </c>
      <c r="D3584" s="20">
        <v>4744279</v>
      </c>
      <c r="E3584" s="20">
        <v>0</v>
      </c>
      <c r="F3584" s="20">
        <v>0</v>
      </c>
      <c r="G3584" s="20">
        <v>0</v>
      </c>
      <c r="H3584" s="20">
        <v>0</v>
      </c>
      <c r="I3584" s="20">
        <v>0</v>
      </c>
      <c r="J3584" s="20">
        <v>284400</v>
      </c>
      <c r="K3584" s="20">
        <v>0</v>
      </c>
      <c r="L3584" s="20">
        <v>5028679</v>
      </c>
    </row>
    <row r="3585" spans="1:12">
      <c r="A3585" s="22">
        <v>890980732</v>
      </c>
      <c r="B3585" s="21" t="s">
        <v>28275</v>
      </c>
      <c r="C3585" s="23" t="s">
        <v>19</v>
      </c>
      <c r="D3585" s="20">
        <v>50182426</v>
      </c>
      <c r="E3585" s="20">
        <v>0</v>
      </c>
      <c r="F3585" s="20">
        <v>0</v>
      </c>
      <c r="G3585" s="20">
        <v>0</v>
      </c>
      <c r="H3585" s="20">
        <v>0</v>
      </c>
      <c r="I3585" s="20">
        <v>0</v>
      </c>
      <c r="J3585" s="20">
        <v>0</v>
      </c>
      <c r="K3585" s="20">
        <v>0</v>
      </c>
      <c r="L3585" s="20">
        <v>50182426</v>
      </c>
    </row>
    <row r="3586" spans="1:12">
      <c r="A3586" s="22">
        <v>890980752</v>
      </c>
      <c r="B3586" s="21" t="s">
        <v>28276</v>
      </c>
      <c r="C3586" s="23" t="s">
        <v>94</v>
      </c>
      <c r="D3586" s="20">
        <v>5915578</v>
      </c>
      <c r="E3586" s="20">
        <v>0</v>
      </c>
      <c r="F3586" s="20">
        <v>0</v>
      </c>
      <c r="G3586" s="20">
        <v>0</v>
      </c>
      <c r="H3586" s="20">
        <v>0</v>
      </c>
      <c r="I3586" s="20">
        <v>0</v>
      </c>
      <c r="J3586" s="20">
        <v>0</v>
      </c>
      <c r="K3586" s="20">
        <v>0</v>
      </c>
      <c r="L3586" s="20">
        <v>5915578</v>
      </c>
    </row>
    <row r="3587" spans="1:12">
      <c r="A3587" s="22">
        <v>890980752</v>
      </c>
      <c r="B3587" s="21" t="s">
        <v>28276</v>
      </c>
      <c r="C3587" s="23" t="s">
        <v>19</v>
      </c>
      <c r="D3587" s="20">
        <v>778182841</v>
      </c>
      <c r="E3587" s="20">
        <v>0</v>
      </c>
      <c r="F3587" s="20">
        <v>2453092</v>
      </c>
      <c r="G3587" s="20">
        <v>7220000</v>
      </c>
      <c r="H3587" s="20">
        <v>0</v>
      </c>
      <c r="I3587" s="20">
        <v>0</v>
      </c>
      <c r="J3587" s="20">
        <v>38536485</v>
      </c>
      <c r="K3587" s="20">
        <v>0</v>
      </c>
      <c r="L3587" s="20">
        <v>826392418</v>
      </c>
    </row>
    <row r="3588" spans="1:12">
      <c r="A3588" s="22">
        <v>890980757</v>
      </c>
      <c r="B3588" s="21" t="s">
        <v>22138</v>
      </c>
      <c r="C3588" s="23" t="s">
        <v>94</v>
      </c>
      <c r="D3588" s="20">
        <v>0</v>
      </c>
      <c r="E3588" s="20">
        <v>0</v>
      </c>
      <c r="F3588" s="20">
        <v>0</v>
      </c>
      <c r="G3588" s="20">
        <v>0</v>
      </c>
      <c r="H3588" s="20">
        <v>0</v>
      </c>
      <c r="I3588" s="20">
        <v>0</v>
      </c>
      <c r="J3588" s="20">
        <v>236044</v>
      </c>
      <c r="K3588" s="20">
        <v>0</v>
      </c>
      <c r="L3588" s="20">
        <v>236044</v>
      </c>
    </row>
    <row r="3589" spans="1:12">
      <c r="A3589" s="22">
        <v>890980757</v>
      </c>
      <c r="B3589" s="21" t="s">
        <v>22138</v>
      </c>
      <c r="C3589" s="23" t="s">
        <v>19</v>
      </c>
      <c r="D3589" s="20">
        <v>4926978921</v>
      </c>
      <c r="E3589" s="20">
        <v>0</v>
      </c>
      <c r="F3589" s="20">
        <v>0</v>
      </c>
      <c r="G3589" s="20">
        <v>139800</v>
      </c>
      <c r="H3589" s="20">
        <v>0</v>
      </c>
      <c r="I3589" s="20">
        <v>0</v>
      </c>
      <c r="J3589" s="20">
        <v>0</v>
      </c>
      <c r="K3589" s="20">
        <v>0</v>
      </c>
      <c r="L3589" s="20">
        <v>4927118721</v>
      </c>
    </row>
    <row r="3590" spans="1:12">
      <c r="A3590" s="22">
        <v>890980758</v>
      </c>
      <c r="B3590" s="21" t="s">
        <v>28277</v>
      </c>
      <c r="C3590" s="23" t="s">
        <v>94</v>
      </c>
      <c r="D3590" s="20">
        <v>1227716</v>
      </c>
      <c r="E3590" s="20">
        <v>0</v>
      </c>
      <c r="F3590" s="20">
        <v>0</v>
      </c>
      <c r="G3590" s="20">
        <v>0</v>
      </c>
      <c r="H3590" s="20">
        <v>0</v>
      </c>
      <c r="I3590" s="20">
        <v>0</v>
      </c>
      <c r="J3590" s="20">
        <v>241199</v>
      </c>
      <c r="K3590" s="20">
        <v>0</v>
      </c>
      <c r="L3590" s="20">
        <v>1468915</v>
      </c>
    </row>
    <row r="3591" spans="1:12">
      <c r="A3591" s="22">
        <v>890980758</v>
      </c>
      <c r="B3591" s="21" t="s">
        <v>28277</v>
      </c>
      <c r="C3591" s="23" t="s">
        <v>19</v>
      </c>
      <c r="D3591" s="20">
        <v>55359671</v>
      </c>
      <c r="E3591" s="20">
        <v>0</v>
      </c>
      <c r="F3591" s="20">
        <v>0</v>
      </c>
      <c r="G3591" s="20">
        <v>0</v>
      </c>
      <c r="H3591" s="20">
        <v>0</v>
      </c>
      <c r="I3591" s="20">
        <v>0</v>
      </c>
      <c r="J3591" s="20">
        <v>63612403</v>
      </c>
      <c r="K3591" s="20">
        <v>0</v>
      </c>
      <c r="L3591" s="20">
        <v>118972074</v>
      </c>
    </row>
    <row r="3592" spans="1:12">
      <c r="A3592" s="22">
        <v>890980765</v>
      </c>
      <c r="B3592" s="21" t="s">
        <v>28278</v>
      </c>
      <c r="C3592" s="23" t="s">
        <v>94</v>
      </c>
      <c r="D3592" s="20">
        <v>3506292</v>
      </c>
      <c r="E3592" s="20">
        <v>0</v>
      </c>
      <c r="F3592" s="20">
        <v>0</v>
      </c>
      <c r="G3592" s="20">
        <v>3500</v>
      </c>
      <c r="H3592" s="20">
        <v>0</v>
      </c>
      <c r="I3592" s="20">
        <v>0</v>
      </c>
      <c r="J3592" s="20">
        <v>4669341</v>
      </c>
      <c r="K3592" s="20">
        <v>0</v>
      </c>
      <c r="L3592" s="20">
        <v>8179133</v>
      </c>
    </row>
    <row r="3593" spans="1:12">
      <c r="A3593" s="22">
        <v>890980765</v>
      </c>
      <c r="B3593" s="21" t="s">
        <v>28278</v>
      </c>
      <c r="C3593" s="23" t="s">
        <v>19</v>
      </c>
      <c r="D3593" s="20">
        <v>66671955</v>
      </c>
      <c r="E3593" s="20">
        <v>0</v>
      </c>
      <c r="F3593" s="20">
        <v>0</v>
      </c>
      <c r="G3593" s="20">
        <v>0</v>
      </c>
      <c r="H3593" s="20">
        <v>0</v>
      </c>
      <c r="I3593" s="20">
        <v>0</v>
      </c>
      <c r="J3593" s="20">
        <v>0</v>
      </c>
      <c r="K3593" s="20">
        <v>0</v>
      </c>
      <c r="L3593" s="20">
        <v>66671955</v>
      </c>
    </row>
    <row r="3594" spans="1:12">
      <c r="A3594" s="22">
        <v>890980784</v>
      </c>
      <c r="B3594" s="21" t="s">
        <v>21300</v>
      </c>
      <c r="C3594" s="23" t="s">
        <v>94</v>
      </c>
      <c r="D3594" s="20">
        <v>78128</v>
      </c>
      <c r="E3594" s="20">
        <v>0</v>
      </c>
      <c r="F3594" s="20">
        <v>0</v>
      </c>
      <c r="G3594" s="20">
        <v>0</v>
      </c>
      <c r="H3594" s="20">
        <v>0</v>
      </c>
      <c r="I3594" s="20">
        <v>0</v>
      </c>
      <c r="J3594" s="20">
        <v>126076</v>
      </c>
      <c r="K3594" s="20">
        <v>0</v>
      </c>
      <c r="L3594" s="20">
        <v>204204</v>
      </c>
    </row>
    <row r="3595" spans="1:12">
      <c r="A3595" s="22">
        <v>890980784</v>
      </c>
      <c r="B3595" s="21" t="s">
        <v>21300</v>
      </c>
      <c r="C3595" s="23" t="s">
        <v>19</v>
      </c>
      <c r="D3595" s="20">
        <v>295965493</v>
      </c>
      <c r="E3595" s="20">
        <v>0</v>
      </c>
      <c r="F3595" s="20">
        <v>0</v>
      </c>
      <c r="G3595" s="20">
        <v>0</v>
      </c>
      <c r="H3595" s="20">
        <v>0</v>
      </c>
      <c r="I3595" s="20">
        <v>0</v>
      </c>
      <c r="J3595" s="20">
        <v>0</v>
      </c>
      <c r="K3595" s="20">
        <v>0</v>
      </c>
      <c r="L3595" s="20">
        <v>295965493</v>
      </c>
    </row>
    <row r="3596" spans="1:12">
      <c r="A3596" s="22">
        <v>890980814</v>
      </c>
      <c r="B3596" s="21" t="s">
        <v>21244</v>
      </c>
      <c r="C3596" s="23" t="s">
        <v>94</v>
      </c>
      <c r="D3596" s="20">
        <v>7214656</v>
      </c>
      <c r="E3596" s="20">
        <v>0</v>
      </c>
      <c r="F3596" s="20">
        <v>0</v>
      </c>
      <c r="G3596" s="20">
        <v>0</v>
      </c>
      <c r="H3596" s="20">
        <v>0</v>
      </c>
      <c r="I3596" s="20">
        <v>0</v>
      </c>
      <c r="J3596" s="20">
        <v>19300</v>
      </c>
      <c r="K3596" s="20">
        <v>0</v>
      </c>
      <c r="L3596" s="20">
        <v>7233956</v>
      </c>
    </row>
    <row r="3597" spans="1:12">
      <c r="A3597" s="22">
        <v>890980814</v>
      </c>
      <c r="B3597" s="21" t="s">
        <v>21244</v>
      </c>
      <c r="C3597" s="23" t="s">
        <v>19</v>
      </c>
      <c r="D3597" s="20">
        <v>596867046</v>
      </c>
      <c r="E3597" s="20">
        <v>0</v>
      </c>
      <c r="F3597" s="20">
        <v>0</v>
      </c>
      <c r="G3597" s="20">
        <v>0</v>
      </c>
      <c r="H3597" s="20">
        <v>0</v>
      </c>
      <c r="I3597" s="20">
        <v>0</v>
      </c>
      <c r="J3597" s="20">
        <v>15000000</v>
      </c>
      <c r="K3597" s="20">
        <v>0</v>
      </c>
      <c r="L3597" s="20">
        <v>611867046</v>
      </c>
    </row>
    <row r="3598" spans="1:12">
      <c r="A3598" s="22">
        <v>890980828</v>
      </c>
      <c r="B3598" s="21" t="s">
        <v>28279</v>
      </c>
      <c r="C3598" s="23" t="s">
        <v>94</v>
      </c>
      <c r="D3598" s="20">
        <v>1210051</v>
      </c>
      <c r="E3598" s="20">
        <v>3500</v>
      </c>
      <c r="F3598" s="20">
        <v>0</v>
      </c>
      <c r="G3598" s="20">
        <v>0</v>
      </c>
      <c r="H3598" s="20">
        <v>0</v>
      </c>
      <c r="I3598" s="20">
        <v>10200</v>
      </c>
      <c r="J3598" s="20">
        <v>92455</v>
      </c>
      <c r="K3598" s="20">
        <v>0</v>
      </c>
      <c r="L3598" s="20">
        <v>1316206</v>
      </c>
    </row>
    <row r="3599" spans="1:12">
      <c r="A3599" s="22">
        <v>890980828</v>
      </c>
      <c r="B3599" s="21" t="s">
        <v>28279</v>
      </c>
      <c r="C3599" s="23" t="s">
        <v>19</v>
      </c>
      <c r="D3599" s="20">
        <v>88762102</v>
      </c>
      <c r="E3599" s="20">
        <v>0</v>
      </c>
      <c r="F3599" s="20">
        <v>0</v>
      </c>
      <c r="G3599" s="20">
        <v>0</v>
      </c>
      <c r="H3599" s="20">
        <v>0</v>
      </c>
      <c r="I3599" s="20">
        <v>0</v>
      </c>
      <c r="J3599" s="20">
        <v>0</v>
      </c>
      <c r="K3599" s="20">
        <v>0</v>
      </c>
      <c r="L3599" s="20">
        <v>88762102</v>
      </c>
    </row>
    <row r="3600" spans="1:12">
      <c r="A3600" s="22">
        <v>890980840</v>
      </c>
      <c r="B3600" s="21" t="s">
        <v>2712</v>
      </c>
      <c r="C3600" s="23" t="s">
        <v>94</v>
      </c>
      <c r="D3600" s="20">
        <v>3481382</v>
      </c>
      <c r="E3600" s="20">
        <v>0</v>
      </c>
      <c r="F3600" s="20">
        <v>0</v>
      </c>
      <c r="G3600" s="20">
        <v>0</v>
      </c>
      <c r="H3600" s="20">
        <v>0</v>
      </c>
      <c r="I3600" s="20">
        <v>0</v>
      </c>
      <c r="J3600" s="20">
        <v>79500</v>
      </c>
      <c r="K3600" s="20">
        <v>0</v>
      </c>
      <c r="L3600" s="20">
        <v>3560882</v>
      </c>
    </row>
    <row r="3601" spans="1:12">
      <c r="A3601" s="22">
        <v>890980840</v>
      </c>
      <c r="B3601" s="21" t="s">
        <v>2712</v>
      </c>
      <c r="C3601" s="23" t="s">
        <v>19</v>
      </c>
      <c r="D3601" s="20">
        <v>131335183</v>
      </c>
      <c r="E3601" s="20">
        <v>0</v>
      </c>
      <c r="F3601" s="20">
        <v>0</v>
      </c>
      <c r="G3601" s="20">
        <v>0</v>
      </c>
      <c r="H3601" s="20">
        <v>0</v>
      </c>
      <c r="I3601" s="20">
        <v>0</v>
      </c>
      <c r="J3601" s="20">
        <v>0</v>
      </c>
      <c r="K3601" s="20">
        <v>0</v>
      </c>
      <c r="L3601" s="20">
        <v>131335183</v>
      </c>
    </row>
    <row r="3602" spans="1:12">
      <c r="A3602" s="22">
        <v>890980855</v>
      </c>
      <c r="B3602" s="21" t="s">
        <v>28249</v>
      </c>
      <c r="C3602" s="23" t="s">
        <v>94</v>
      </c>
      <c r="D3602" s="20">
        <v>1239585</v>
      </c>
      <c r="E3602" s="20">
        <v>0</v>
      </c>
      <c r="F3602" s="20">
        <v>0</v>
      </c>
      <c r="G3602" s="20">
        <v>0</v>
      </c>
      <c r="H3602" s="20">
        <v>0</v>
      </c>
      <c r="I3602" s="20">
        <v>0</v>
      </c>
      <c r="J3602" s="20">
        <v>37075</v>
      </c>
      <c r="K3602" s="20">
        <v>0</v>
      </c>
      <c r="L3602" s="20">
        <v>1276660</v>
      </c>
    </row>
    <row r="3603" spans="1:12">
      <c r="A3603" s="22">
        <v>890980855</v>
      </c>
      <c r="B3603" s="21" t="s">
        <v>28249</v>
      </c>
      <c r="C3603" s="23" t="s">
        <v>19</v>
      </c>
      <c r="D3603" s="20">
        <v>194543319</v>
      </c>
      <c r="E3603" s="20">
        <v>0</v>
      </c>
      <c r="F3603" s="20">
        <v>0</v>
      </c>
      <c r="G3603" s="20">
        <v>0</v>
      </c>
      <c r="H3603" s="20">
        <v>0</v>
      </c>
      <c r="I3603" s="20">
        <v>0</v>
      </c>
      <c r="J3603" s="20">
        <v>10874066</v>
      </c>
      <c r="K3603" s="20">
        <v>0</v>
      </c>
      <c r="L3603" s="20">
        <v>205417385</v>
      </c>
    </row>
    <row r="3604" spans="1:12">
      <c r="A3604" s="22">
        <v>890980866</v>
      </c>
      <c r="B3604" s="21" t="s">
        <v>28280</v>
      </c>
      <c r="C3604" s="23" t="s">
        <v>94</v>
      </c>
      <c r="D3604" s="20">
        <v>1182045</v>
      </c>
      <c r="E3604" s="20">
        <v>0</v>
      </c>
      <c r="F3604" s="20">
        <v>0</v>
      </c>
      <c r="G3604" s="20">
        <v>0</v>
      </c>
      <c r="H3604" s="20">
        <v>0</v>
      </c>
      <c r="I3604" s="20">
        <v>0</v>
      </c>
      <c r="J3604" s="20">
        <v>124179</v>
      </c>
      <c r="K3604" s="20">
        <v>0</v>
      </c>
      <c r="L3604" s="20">
        <v>1306224</v>
      </c>
    </row>
    <row r="3605" spans="1:12">
      <c r="A3605" s="22">
        <v>890980866</v>
      </c>
      <c r="B3605" s="21" t="s">
        <v>28280</v>
      </c>
      <c r="C3605" s="23" t="s">
        <v>19</v>
      </c>
      <c r="D3605" s="20">
        <v>26868323</v>
      </c>
      <c r="E3605" s="20">
        <v>0</v>
      </c>
      <c r="F3605" s="20">
        <v>0</v>
      </c>
      <c r="G3605" s="20">
        <v>0</v>
      </c>
      <c r="H3605" s="20">
        <v>0</v>
      </c>
      <c r="I3605" s="20">
        <v>0</v>
      </c>
      <c r="J3605" s="20">
        <v>0</v>
      </c>
      <c r="K3605" s="20">
        <v>0</v>
      </c>
      <c r="L3605" s="20">
        <v>26868323</v>
      </c>
    </row>
    <row r="3606" spans="1:12">
      <c r="A3606" s="22">
        <v>890980949</v>
      </c>
      <c r="B3606" s="21" t="s">
        <v>2843</v>
      </c>
      <c r="C3606" s="23" t="s">
        <v>94</v>
      </c>
      <c r="D3606" s="20">
        <v>0</v>
      </c>
      <c r="E3606" s="20">
        <v>3700</v>
      </c>
      <c r="F3606" s="20">
        <v>0</v>
      </c>
      <c r="G3606" s="20">
        <v>0</v>
      </c>
      <c r="H3606" s="20">
        <v>0</v>
      </c>
      <c r="I3606" s="20">
        <v>0</v>
      </c>
      <c r="J3606" s="20">
        <v>23500</v>
      </c>
      <c r="K3606" s="20">
        <v>0</v>
      </c>
      <c r="L3606" s="20">
        <v>27200</v>
      </c>
    </row>
    <row r="3607" spans="1:12">
      <c r="A3607" s="22">
        <v>890980949</v>
      </c>
      <c r="B3607" s="21" t="s">
        <v>2843</v>
      </c>
      <c r="C3607" s="23" t="s">
        <v>19</v>
      </c>
      <c r="D3607" s="20">
        <v>120718017</v>
      </c>
      <c r="E3607" s="20">
        <v>12948471</v>
      </c>
      <c r="F3607" s="20">
        <v>0</v>
      </c>
      <c r="G3607" s="20">
        <v>0</v>
      </c>
      <c r="H3607" s="20">
        <v>10609055</v>
      </c>
      <c r="I3607" s="20">
        <v>0</v>
      </c>
      <c r="J3607" s="20">
        <v>1133126</v>
      </c>
      <c r="K3607" s="20">
        <v>0</v>
      </c>
      <c r="L3607" s="20">
        <v>145408669</v>
      </c>
    </row>
    <row r="3608" spans="1:12">
      <c r="A3608" s="22">
        <v>890980959</v>
      </c>
      <c r="B3608" s="21" t="s">
        <v>28281</v>
      </c>
      <c r="C3608" s="23" t="s">
        <v>94</v>
      </c>
      <c r="D3608" s="20">
        <v>3055317</v>
      </c>
      <c r="E3608" s="20">
        <v>0</v>
      </c>
      <c r="F3608" s="20">
        <v>0</v>
      </c>
      <c r="G3608" s="20">
        <v>0</v>
      </c>
      <c r="H3608" s="20">
        <v>0</v>
      </c>
      <c r="I3608" s="20">
        <v>0</v>
      </c>
      <c r="J3608" s="20">
        <v>20000</v>
      </c>
      <c r="K3608" s="20">
        <v>0</v>
      </c>
      <c r="L3608" s="20">
        <v>3075317</v>
      </c>
    </row>
    <row r="3609" spans="1:12">
      <c r="A3609" s="22">
        <v>890980959</v>
      </c>
      <c r="B3609" s="21" t="s">
        <v>28281</v>
      </c>
      <c r="C3609" s="23" t="s">
        <v>19</v>
      </c>
      <c r="D3609" s="20">
        <v>91560859</v>
      </c>
      <c r="E3609" s="20">
        <v>0</v>
      </c>
      <c r="F3609" s="20">
        <v>0</v>
      </c>
      <c r="G3609" s="20">
        <v>0</v>
      </c>
      <c r="H3609" s="20">
        <v>0</v>
      </c>
      <c r="I3609" s="20">
        <v>574574</v>
      </c>
      <c r="J3609" s="20">
        <v>3024962</v>
      </c>
      <c r="K3609" s="20">
        <v>0</v>
      </c>
      <c r="L3609" s="20">
        <v>95160395</v>
      </c>
    </row>
    <row r="3610" spans="1:12">
      <c r="A3610" s="22">
        <v>890980971</v>
      </c>
      <c r="B3610" s="21" t="s">
        <v>4468</v>
      </c>
      <c r="C3610" s="23" t="s">
        <v>94</v>
      </c>
      <c r="D3610" s="20">
        <v>10658366</v>
      </c>
      <c r="E3610" s="20">
        <v>0</v>
      </c>
      <c r="F3610" s="20">
        <v>0</v>
      </c>
      <c r="G3610" s="20">
        <v>0</v>
      </c>
      <c r="H3610" s="20">
        <v>0</v>
      </c>
      <c r="I3610" s="20">
        <v>0</v>
      </c>
      <c r="J3610" s="20">
        <v>297028</v>
      </c>
      <c r="K3610" s="20">
        <v>0</v>
      </c>
      <c r="L3610" s="20">
        <v>10955394</v>
      </c>
    </row>
    <row r="3611" spans="1:12">
      <c r="A3611" s="22">
        <v>890980971</v>
      </c>
      <c r="B3611" s="21" t="s">
        <v>4468</v>
      </c>
      <c r="C3611" s="23" t="s">
        <v>19</v>
      </c>
      <c r="D3611" s="20">
        <v>169835470</v>
      </c>
      <c r="E3611" s="20">
        <v>0</v>
      </c>
      <c r="F3611" s="20">
        <v>0</v>
      </c>
      <c r="G3611" s="20">
        <v>0</v>
      </c>
      <c r="H3611" s="20">
        <v>0</v>
      </c>
      <c r="I3611" s="20">
        <v>1391148</v>
      </c>
      <c r="J3611" s="20">
        <v>2000000</v>
      </c>
      <c r="K3611" s="20">
        <v>0</v>
      </c>
      <c r="L3611" s="20">
        <v>173226618</v>
      </c>
    </row>
    <row r="3612" spans="1:12">
      <c r="A3612" s="22">
        <v>890980997</v>
      </c>
      <c r="B3612" s="21" t="s">
        <v>28282</v>
      </c>
      <c r="C3612" s="23" t="s">
        <v>94</v>
      </c>
      <c r="D3612" s="20">
        <v>29161688</v>
      </c>
      <c r="E3612" s="20">
        <v>0</v>
      </c>
      <c r="F3612" s="20">
        <v>0</v>
      </c>
      <c r="G3612" s="20">
        <v>0</v>
      </c>
      <c r="H3612" s="20">
        <v>0</v>
      </c>
      <c r="I3612" s="20">
        <v>0</v>
      </c>
      <c r="J3612" s="20">
        <v>0</v>
      </c>
      <c r="K3612" s="20">
        <v>0</v>
      </c>
      <c r="L3612" s="20">
        <v>29161688</v>
      </c>
    </row>
    <row r="3613" spans="1:12">
      <c r="A3613" s="22">
        <v>890980997</v>
      </c>
      <c r="B3613" s="21" t="s">
        <v>28282</v>
      </c>
      <c r="C3613" s="23" t="s">
        <v>19</v>
      </c>
      <c r="D3613" s="20">
        <v>259057966</v>
      </c>
      <c r="E3613" s="20">
        <v>0</v>
      </c>
      <c r="F3613" s="20">
        <v>0</v>
      </c>
      <c r="G3613" s="20">
        <v>2208</v>
      </c>
      <c r="H3613" s="20">
        <v>7800</v>
      </c>
      <c r="I3613" s="20">
        <v>4800</v>
      </c>
      <c r="J3613" s="20">
        <v>0</v>
      </c>
      <c r="K3613" s="20">
        <v>0</v>
      </c>
      <c r="L3613" s="20">
        <v>259072774</v>
      </c>
    </row>
    <row r="3614" spans="1:12">
      <c r="A3614" s="22">
        <v>890981074</v>
      </c>
      <c r="B3614" s="21" t="s">
        <v>4456</v>
      </c>
      <c r="C3614" s="23" t="s">
        <v>94</v>
      </c>
      <c r="D3614" s="20">
        <v>5155924</v>
      </c>
      <c r="E3614" s="20">
        <v>0</v>
      </c>
      <c r="F3614" s="20">
        <v>0</v>
      </c>
      <c r="G3614" s="20">
        <v>0</v>
      </c>
      <c r="H3614" s="20">
        <v>0</v>
      </c>
      <c r="I3614" s="20">
        <v>10500</v>
      </c>
      <c r="J3614" s="20">
        <v>49400</v>
      </c>
      <c r="K3614" s="20">
        <v>0</v>
      </c>
      <c r="L3614" s="20">
        <v>5215824</v>
      </c>
    </row>
    <row r="3615" spans="1:12">
      <c r="A3615" s="22">
        <v>890981074</v>
      </c>
      <c r="B3615" s="21" t="s">
        <v>4456</v>
      </c>
      <c r="C3615" s="23" t="s">
        <v>19</v>
      </c>
      <c r="D3615" s="20">
        <v>1793478</v>
      </c>
      <c r="E3615" s="20">
        <v>0</v>
      </c>
      <c r="F3615" s="20">
        <v>0</v>
      </c>
      <c r="G3615" s="20">
        <v>0</v>
      </c>
      <c r="H3615" s="20">
        <v>0</v>
      </c>
      <c r="I3615" s="20">
        <v>0</v>
      </c>
      <c r="J3615" s="20">
        <v>0</v>
      </c>
      <c r="K3615" s="20">
        <v>0</v>
      </c>
      <c r="L3615" s="20">
        <v>1793478</v>
      </c>
    </row>
    <row r="3616" spans="1:12">
      <c r="A3616" s="22">
        <v>890981096</v>
      </c>
      <c r="B3616" s="21" t="s">
        <v>4470</v>
      </c>
      <c r="C3616" s="23" t="s">
        <v>94</v>
      </c>
      <c r="D3616" s="20">
        <v>3813301</v>
      </c>
      <c r="E3616" s="20">
        <v>0</v>
      </c>
      <c r="F3616" s="20">
        <v>0</v>
      </c>
      <c r="G3616" s="20">
        <v>0</v>
      </c>
      <c r="H3616" s="20">
        <v>0</v>
      </c>
      <c r="I3616" s="20">
        <v>0</v>
      </c>
      <c r="J3616" s="20">
        <v>352700</v>
      </c>
      <c r="K3616" s="20">
        <v>0</v>
      </c>
      <c r="L3616" s="20">
        <v>4166001</v>
      </c>
    </row>
    <row r="3617" spans="1:12">
      <c r="A3617" s="22">
        <v>890981096</v>
      </c>
      <c r="B3617" s="21" t="s">
        <v>4470</v>
      </c>
      <c r="C3617" s="23" t="s">
        <v>19</v>
      </c>
      <c r="D3617" s="20">
        <v>42650069</v>
      </c>
      <c r="E3617" s="20">
        <v>0</v>
      </c>
      <c r="F3617" s="20">
        <v>0</v>
      </c>
      <c r="G3617" s="20">
        <v>0</v>
      </c>
      <c r="H3617" s="20">
        <v>0</v>
      </c>
      <c r="I3617" s="20">
        <v>0</v>
      </c>
      <c r="J3617" s="20">
        <v>0</v>
      </c>
      <c r="K3617" s="20">
        <v>0</v>
      </c>
      <c r="L3617" s="20">
        <v>42650069</v>
      </c>
    </row>
    <row r="3618" spans="1:12">
      <c r="A3618" s="22">
        <v>890981108</v>
      </c>
      <c r="B3618" s="21" t="s">
        <v>2712</v>
      </c>
      <c r="C3618" s="23" t="s">
        <v>94</v>
      </c>
      <c r="D3618" s="20">
        <v>0</v>
      </c>
      <c r="E3618" s="20">
        <v>0</v>
      </c>
      <c r="F3618" s="20">
        <v>0</v>
      </c>
      <c r="G3618" s="20">
        <v>0</v>
      </c>
      <c r="H3618" s="20">
        <v>0</v>
      </c>
      <c r="I3618" s="20">
        <v>0</v>
      </c>
      <c r="J3618" s="20">
        <v>475281</v>
      </c>
      <c r="K3618" s="20">
        <v>0</v>
      </c>
      <c r="L3618" s="20">
        <v>475281</v>
      </c>
    </row>
    <row r="3619" spans="1:12">
      <c r="A3619" s="22">
        <v>890981108</v>
      </c>
      <c r="B3619" s="21" t="s">
        <v>2712</v>
      </c>
      <c r="C3619" s="23" t="s">
        <v>19</v>
      </c>
      <c r="D3619" s="20">
        <v>176661669</v>
      </c>
      <c r="E3619" s="20">
        <v>0</v>
      </c>
      <c r="F3619" s="20">
        <v>0</v>
      </c>
      <c r="G3619" s="20">
        <v>0</v>
      </c>
      <c r="H3619" s="20">
        <v>0</v>
      </c>
      <c r="I3619" s="20">
        <v>55209</v>
      </c>
      <c r="J3619" s="20">
        <v>0</v>
      </c>
      <c r="K3619" s="20">
        <v>0</v>
      </c>
      <c r="L3619" s="20">
        <v>176716878</v>
      </c>
    </row>
    <row r="3620" spans="1:12">
      <c r="A3620" s="22">
        <v>890981117</v>
      </c>
      <c r="B3620" s="21" t="s">
        <v>21244</v>
      </c>
      <c r="C3620" s="23" t="s">
        <v>19</v>
      </c>
      <c r="D3620" s="20">
        <v>0</v>
      </c>
      <c r="E3620" s="20">
        <v>0</v>
      </c>
      <c r="F3620" s="20">
        <v>0</v>
      </c>
      <c r="G3620" s="20">
        <v>0</v>
      </c>
      <c r="H3620" s="20">
        <v>0</v>
      </c>
      <c r="I3620" s="20">
        <v>0</v>
      </c>
      <c r="J3620" s="20">
        <v>289667</v>
      </c>
      <c r="K3620" s="20">
        <v>0</v>
      </c>
      <c r="L3620" s="20">
        <v>289667</v>
      </c>
    </row>
    <row r="3621" spans="1:12">
      <c r="A3621" s="22">
        <v>890981137</v>
      </c>
      <c r="B3621" s="21" t="s">
        <v>28283</v>
      </c>
      <c r="C3621" s="23" t="s">
        <v>94</v>
      </c>
      <c r="D3621" s="20">
        <v>38108184</v>
      </c>
      <c r="E3621" s="20">
        <v>0</v>
      </c>
      <c r="F3621" s="20">
        <v>0</v>
      </c>
      <c r="G3621" s="20">
        <v>0</v>
      </c>
      <c r="H3621" s="20">
        <v>3500</v>
      </c>
      <c r="I3621" s="20">
        <v>3500</v>
      </c>
      <c r="J3621" s="20">
        <v>3400</v>
      </c>
      <c r="K3621" s="20">
        <v>0</v>
      </c>
      <c r="L3621" s="20">
        <v>38118584</v>
      </c>
    </row>
    <row r="3622" spans="1:12">
      <c r="A3622" s="22">
        <v>890981137</v>
      </c>
      <c r="B3622" s="21" t="s">
        <v>28283</v>
      </c>
      <c r="C3622" s="23" t="s">
        <v>19</v>
      </c>
      <c r="D3622" s="20">
        <v>3050318375</v>
      </c>
      <c r="E3622" s="20">
        <v>0</v>
      </c>
      <c r="F3622" s="20">
        <v>0</v>
      </c>
      <c r="G3622" s="20">
        <v>0</v>
      </c>
      <c r="H3622" s="20">
        <v>0</v>
      </c>
      <c r="I3622" s="20">
        <v>0</v>
      </c>
      <c r="J3622" s="20">
        <v>0</v>
      </c>
      <c r="K3622" s="20">
        <v>0</v>
      </c>
      <c r="L3622" s="20">
        <v>3050318375</v>
      </c>
    </row>
    <row r="3623" spans="1:12">
      <c r="A3623" s="22">
        <v>890981163</v>
      </c>
      <c r="B3623" s="21" t="s">
        <v>21279</v>
      </c>
      <c r="C3623" s="23" t="s">
        <v>94</v>
      </c>
      <c r="D3623" s="20">
        <v>569701</v>
      </c>
      <c r="E3623" s="20">
        <v>0</v>
      </c>
      <c r="F3623" s="20">
        <v>0</v>
      </c>
      <c r="G3623" s="20">
        <v>0</v>
      </c>
      <c r="H3623" s="20">
        <v>0</v>
      </c>
      <c r="I3623" s="20">
        <v>0</v>
      </c>
      <c r="J3623" s="20">
        <v>67120</v>
      </c>
      <c r="K3623" s="20">
        <v>0</v>
      </c>
      <c r="L3623" s="20">
        <v>636821</v>
      </c>
    </row>
    <row r="3624" spans="1:12">
      <c r="A3624" s="22">
        <v>890981163</v>
      </c>
      <c r="B3624" s="21" t="s">
        <v>21279</v>
      </c>
      <c r="C3624" s="23" t="s">
        <v>19</v>
      </c>
      <c r="D3624" s="20">
        <v>27828955</v>
      </c>
      <c r="E3624" s="20">
        <v>0</v>
      </c>
      <c r="F3624" s="20">
        <v>0</v>
      </c>
      <c r="G3624" s="20">
        <v>0</v>
      </c>
      <c r="H3624" s="20">
        <v>0</v>
      </c>
      <c r="I3624" s="20">
        <v>0</v>
      </c>
      <c r="J3624" s="20">
        <v>0</v>
      </c>
      <c r="K3624" s="20">
        <v>0</v>
      </c>
      <c r="L3624" s="20">
        <v>27828955</v>
      </c>
    </row>
    <row r="3625" spans="1:12">
      <c r="A3625" s="22">
        <v>890981182</v>
      </c>
      <c r="B3625" s="21" t="s">
        <v>28284</v>
      </c>
      <c r="C3625" s="23" t="s">
        <v>94</v>
      </c>
      <c r="D3625" s="20">
        <v>0</v>
      </c>
      <c r="E3625" s="20">
        <v>0</v>
      </c>
      <c r="F3625" s="20">
        <v>0</v>
      </c>
      <c r="G3625" s="20">
        <v>0</v>
      </c>
      <c r="H3625" s="20">
        <v>0</v>
      </c>
      <c r="I3625" s="20">
        <v>0</v>
      </c>
      <c r="J3625" s="20">
        <v>195000</v>
      </c>
      <c r="K3625" s="20">
        <v>0</v>
      </c>
      <c r="L3625" s="20">
        <v>195000</v>
      </c>
    </row>
    <row r="3626" spans="1:12">
      <c r="A3626" s="22">
        <v>890981182</v>
      </c>
      <c r="B3626" s="21" t="s">
        <v>28284</v>
      </c>
      <c r="C3626" s="23" t="s">
        <v>19</v>
      </c>
      <c r="D3626" s="20">
        <v>31684489</v>
      </c>
      <c r="E3626" s="20">
        <v>0</v>
      </c>
      <c r="F3626" s="20">
        <v>0</v>
      </c>
      <c r="G3626" s="20">
        <v>0</v>
      </c>
      <c r="H3626" s="20">
        <v>0</v>
      </c>
      <c r="I3626" s="20">
        <v>0</v>
      </c>
      <c r="J3626" s="20">
        <v>0</v>
      </c>
      <c r="K3626" s="20">
        <v>0</v>
      </c>
      <c r="L3626" s="20">
        <v>31684489</v>
      </c>
    </row>
    <row r="3627" spans="1:12">
      <c r="A3627" s="22">
        <v>890981266</v>
      </c>
      <c r="B3627" s="21" t="s">
        <v>28285</v>
      </c>
      <c r="C3627" s="23" t="s">
        <v>94</v>
      </c>
      <c r="D3627" s="20">
        <v>0</v>
      </c>
      <c r="E3627" s="20">
        <v>0</v>
      </c>
      <c r="F3627" s="20">
        <v>0</v>
      </c>
      <c r="G3627" s="20">
        <v>0</v>
      </c>
      <c r="H3627" s="20">
        <v>0</v>
      </c>
      <c r="I3627" s="20">
        <v>0</v>
      </c>
      <c r="J3627" s="20">
        <v>10800</v>
      </c>
      <c r="K3627" s="20">
        <v>0</v>
      </c>
      <c r="L3627" s="20">
        <v>10800</v>
      </c>
    </row>
    <row r="3628" spans="1:12">
      <c r="A3628" s="22">
        <v>890981266</v>
      </c>
      <c r="B3628" s="21" t="s">
        <v>28285</v>
      </c>
      <c r="C3628" s="23" t="s">
        <v>19</v>
      </c>
      <c r="D3628" s="20">
        <v>54591142</v>
      </c>
      <c r="E3628" s="20">
        <v>0</v>
      </c>
      <c r="F3628" s="20">
        <v>0</v>
      </c>
      <c r="G3628" s="20">
        <v>0</v>
      </c>
      <c r="H3628" s="20">
        <v>0</v>
      </c>
      <c r="I3628" s="20">
        <v>0</v>
      </c>
      <c r="J3628" s="20">
        <v>0</v>
      </c>
      <c r="K3628" s="20">
        <v>0</v>
      </c>
      <c r="L3628" s="20">
        <v>54591142</v>
      </c>
    </row>
    <row r="3629" spans="1:12">
      <c r="A3629" s="22">
        <v>890981268</v>
      </c>
      <c r="B3629" s="21" t="s">
        <v>4476</v>
      </c>
      <c r="C3629" s="23" t="s">
        <v>94</v>
      </c>
      <c r="D3629" s="20">
        <v>1154403</v>
      </c>
      <c r="E3629" s="20">
        <v>0</v>
      </c>
      <c r="F3629" s="20">
        <v>0</v>
      </c>
      <c r="G3629" s="20">
        <v>0</v>
      </c>
      <c r="H3629" s="20">
        <v>0</v>
      </c>
      <c r="I3629" s="20">
        <v>3200</v>
      </c>
      <c r="J3629" s="20">
        <v>23111</v>
      </c>
      <c r="K3629" s="20">
        <v>0</v>
      </c>
      <c r="L3629" s="20">
        <v>1180714</v>
      </c>
    </row>
    <row r="3630" spans="1:12">
      <c r="A3630" s="22">
        <v>890981268</v>
      </c>
      <c r="B3630" s="21" t="s">
        <v>4476</v>
      </c>
      <c r="C3630" s="23" t="s">
        <v>19</v>
      </c>
      <c r="D3630" s="20">
        <v>354754085</v>
      </c>
      <c r="E3630" s="20">
        <v>0</v>
      </c>
      <c r="F3630" s="20">
        <v>0</v>
      </c>
      <c r="G3630" s="20">
        <v>0</v>
      </c>
      <c r="H3630" s="20">
        <v>0</v>
      </c>
      <c r="I3630" s="20">
        <v>0</v>
      </c>
      <c r="J3630" s="20">
        <v>0</v>
      </c>
      <c r="K3630" s="20">
        <v>0</v>
      </c>
      <c r="L3630" s="20">
        <v>354754085</v>
      </c>
    </row>
    <row r="3631" spans="1:12">
      <c r="A3631" s="22">
        <v>890981298</v>
      </c>
      <c r="B3631" s="21" t="s">
        <v>28286</v>
      </c>
      <c r="C3631" s="23" t="s">
        <v>19</v>
      </c>
      <c r="D3631" s="20">
        <v>270974</v>
      </c>
      <c r="E3631" s="20">
        <v>0</v>
      </c>
      <c r="F3631" s="20">
        <v>0</v>
      </c>
      <c r="G3631" s="20">
        <v>0</v>
      </c>
      <c r="H3631" s="20">
        <v>0</v>
      </c>
      <c r="I3631" s="20">
        <v>0</v>
      </c>
      <c r="J3631" s="20">
        <v>3945905</v>
      </c>
      <c r="K3631" s="20">
        <v>0</v>
      </c>
      <c r="L3631" s="20">
        <v>4216879</v>
      </c>
    </row>
    <row r="3632" spans="1:12">
      <c r="A3632" s="22">
        <v>890981374</v>
      </c>
      <c r="B3632" s="21" t="s">
        <v>28287</v>
      </c>
      <c r="C3632" s="23" t="s">
        <v>94</v>
      </c>
      <c r="D3632" s="20">
        <v>2891026</v>
      </c>
      <c r="E3632" s="20">
        <v>0</v>
      </c>
      <c r="F3632" s="20">
        <v>0</v>
      </c>
      <c r="G3632" s="20">
        <v>0</v>
      </c>
      <c r="H3632" s="20">
        <v>0</v>
      </c>
      <c r="I3632" s="20">
        <v>0</v>
      </c>
      <c r="J3632" s="20">
        <v>0</v>
      </c>
      <c r="K3632" s="20">
        <v>0</v>
      </c>
      <c r="L3632" s="20">
        <v>2891026</v>
      </c>
    </row>
    <row r="3633" spans="1:12">
      <c r="A3633" s="22">
        <v>890981374</v>
      </c>
      <c r="B3633" s="21" t="s">
        <v>28287</v>
      </c>
      <c r="C3633" s="23" t="s">
        <v>19</v>
      </c>
      <c r="D3633" s="20">
        <v>163914885</v>
      </c>
      <c r="E3633" s="20">
        <v>0</v>
      </c>
      <c r="F3633" s="20">
        <v>0</v>
      </c>
      <c r="G3633" s="20">
        <v>0</v>
      </c>
      <c r="H3633" s="20">
        <v>0</v>
      </c>
      <c r="I3633" s="20">
        <v>0</v>
      </c>
      <c r="J3633" s="20">
        <v>0</v>
      </c>
      <c r="K3633" s="20">
        <v>0</v>
      </c>
      <c r="L3633" s="20">
        <v>163914885</v>
      </c>
    </row>
    <row r="3634" spans="1:12">
      <c r="A3634" s="22">
        <v>890981424</v>
      </c>
      <c r="B3634" s="21" t="s">
        <v>4578</v>
      </c>
      <c r="C3634" s="23" t="s">
        <v>94</v>
      </c>
      <c r="D3634" s="20">
        <v>1016357</v>
      </c>
      <c r="E3634" s="20">
        <v>3700</v>
      </c>
      <c r="F3634" s="20">
        <v>0</v>
      </c>
      <c r="G3634" s="20">
        <v>0</v>
      </c>
      <c r="H3634" s="20">
        <v>0</v>
      </c>
      <c r="I3634" s="20">
        <v>0</v>
      </c>
      <c r="J3634" s="20">
        <v>80394</v>
      </c>
      <c r="K3634" s="20">
        <v>0</v>
      </c>
      <c r="L3634" s="20">
        <v>1100451</v>
      </c>
    </row>
    <row r="3635" spans="1:12">
      <c r="A3635" s="22">
        <v>890981424</v>
      </c>
      <c r="B3635" s="21" t="s">
        <v>4578</v>
      </c>
      <c r="C3635" s="23" t="s">
        <v>19</v>
      </c>
      <c r="D3635" s="20">
        <v>52353289</v>
      </c>
      <c r="E3635" s="20">
        <v>0</v>
      </c>
      <c r="F3635" s="20">
        <v>0</v>
      </c>
      <c r="G3635" s="20">
        <v>0</v>
      </c>
      <c r="H3635" s="20">
        <v>0</v>
      </c>
      <c r="I3635" s="20">
        <v>0</v>
      </c>
      <c r="J3635" s="20">
        <v>0</v>
      </c>
      <c r="K3635" s="20">
        <v>0</v>
      </c>
      <c r="L3635" s="20">
        <v>52353289</v>
      </c>
    </row>
    <row r="3636" spans="1:12">
      <c r="A3636" s="22">
        <v>890981494</v>
      </c>
      <c r="B3636" s="21" t="s">
        <v>4470</v>
      </c>
      <c r="C3636" s="23" t="s">
        <v>94</v>
      </c>
      <c r="D3636" s="20">
        <v>995520</v>
      </c>
      <c r="E3636" s="20">
        <v>0</v>
      </c>
      <c r="F3636" s="20">
        <v>0</v>
      </c>
      <c r="G3636" s="20">
        <v>0</v>
      </c>
      <c r="H3636" s="20">
        <v>0</v>
      </c>
      <c r="I3636" s="20">
        <v>0</v>
      </c>
      <c r="J3636" s="20">
        <v>17800</v>
      </c>
      <c r="K3636" s="20">
        <v>0</v>
      </c>
      <c r="L3636" s="20">
        <v>1013320</v>
      </c>
    </row>
    <row r="3637" spans="1:12">
      <c r="A3637" s="22">
        <v>890981494</v>
      </c>
      <c r="B3637" s="21" t="s">
        <v>4470</v>
      </c>
      <c r="C3637" s="23" t="s">
        <v>19</v>
      </c>
      <c r="D3637" s="20">
        <v>51908495</v>
      </c>
      <c r="E3637" s="20">
        <v>0</v>
      </c>
      <c r="F3637" s="20">
        <v>0</v>
      </c>
      <c r="G3637" s="20">
        <v>0</v>
      </c>
      <c r="H3637" s="20">
        <v>0</v>
      </c>
      <c r="I3637" s="20">
        <v>0</v>
      </c>
      <c r="J3637" s="20">
        <v>0</v>
      </c>
      <c r="K3637" s="20">
        <v>0</v>
      </c>
      <c r="L3637" s="20">
        <v>51908495</v>
      </c>
    </row>
    <row r="3638" spans="1:12">
      <c r="A3638" s="22">
        <v>890981518</v>
      </c>
      <c r="B3638" s="21" t="s">
        <v>28288</v>
      </c>
      <c r="C3638" s="23" t="s">
        <v>94</v>
      </c>
      <c r="D3638" s="20">
        <v>679495</v>
      </c>
      <c r="E3638" s="20">
        <v>0</v>
      </c>
      <c r="F3638" s="20">
        <v>0</v>
      </c>
      <c r="G3638" s="20">
        <v>0</v>
      </c>
      <c r="H3638" s="20">
        <v>0</v>
      </c>
      <c r="I3638" s="20">
        <v>0</v>
      </c>
      <c r="J3638" s="20">
        <v>0</v>
      </c>
      <c r="K3638" s="20">
        <v>0</v>
      </c>
      <c r="L3638" s="20">
        <v>679495</v>
      </c>
    </row>
    <row r="3639" spans="1:12">
      <c r="A3639" s="22">
        <v>890981532</v>
      </c>
      <c r="B3639" s="21" t="s">
        <v>21227</v>
      </c>
      <c r="C3639" s="23" t="s">
        <v>94</v>
      </c>
      <c r="D3639" s="20">
        <v>242274</v>
      </c>
      <c r="E3639" s="20">
        <v>0</v>
      </c>
      <c r="F3639" s="20">
        <v>0</v>
      </c>
      <c r="G3639" s="20">
        <v>0</v>
      </c>
      <c r="H3639" s="20">
        <v>7000</v>
      </c>
      <c r="I3639" s="20">
        <v>0</v>
      </c>
      <c r="J3639" s="20">
        <v>32890</v>
      </c>
      <c r="K3639" s="20">
        <v>0</v>
      </c>
      <c r="L3639" s="20">
        <v>282164</v>
      </c>
    </row>
    <row r="3640" spans="1:12">
      <c r="A3640" s="22">
        <v>890981532</v>
      </c>
      <c r="B3640" s="21" t="s">
        <v>21227</v>
      </c>
      <c r="C3640" s="23" t="s">
        <v>19</v>
      </c>
      <c r="D3640" s="20">
        <v>82478938</v>
      </c>
      <c r="E3640" s="20">
        <v>0</v>
      </c>
      <c r="F3640" s="20">
        <v>0</v>
      </c>
      <c r="G3640" s="20">
        <v>0</v>
      </c>
      <c r="H3640" s="20">
        <v>0</v>
      </c>
      <c r="I3640" s="20">
        <v>0</v>
      </c>
      <c r="J3640" s="20">
        <v>0</v>
      </c>
      <c r="K3640" s="20">
        <v>0</v>
      </c>
      <c r="L3640" s="20">
        <v>82478938</v>
      </c>
    </row>
    <row r="3641" spans="1:12">
      <c r="A3641" s="22">
        <v>890981536</v>
      </c>
      <c r="B3641" s="21" t="s">
        <v>25560</v>
      </c>
      <c r="C3641" s="23" t="s">
        <v>94</v>
      </c>
      <c r="D3641" s="20">
        <v>0</v>
      </c>
      <c r="E3641" s="20">
        <v>0</v>
      </c>
      <c r="F3641" s="20">
        <v>0</v>
      </c>
      <c r="G3641" s="20">
        <v>0</v>
      </c>
      <c r="H3641" s="20">
        <v>0</v>
      </c>
      <c r="I3641" s="20">
        <v>0</v>
      </c>
      <c r="J3641" s="20">
        <v>91400</v>
      </c>
      <c r="K3641" s="20">
        <v>0</v>
      </c>
      <c r="L3641" s="20">
        <v>91400</v>
      </c>
    </row>
    <row r="3642" spans="1:12">
      <c r="A3642" s="22">
        <v>890981536</v>
      </c>
      <c r="B3642" s="21" t="s">
        <v>25560</v>
      </c>
      <c r="C3642" s="23" t="s">
        <v>19</v>
      </c>
      <c r="D3642" s="20">
        <v>517788224</v>
      </c>
      <c r="E3642" s="20">
        <v>0</v>
      </c>
      <c r="F3642" s="20">
        <v>0</v>
      </c>
      <c r="G3642" s="20">
        <v>0</v>
      </c>
      <c r="H3642" s="20">
        <v>0</v>
      </c>
      <c r="I3642" s="20">
        <v>0</v>
      </c>
      <c r="J3642" s="20">
        <v>4214495</v>
      </c>
      <c r="K3642" s="20">
        <v>0</v>
      </c>
      <c r="L3642" s="20">
        <v>522002719</v>
      </c>
    </row>
    <row r="3643" spans="1:12">
      <c r="A3643" s="22">
        <v>890981561</v>
      </c>
      <c r="B3643" s="21" t="s">
        <v>21227</v>
      </c>
      <c r="C3643" s="23" t="s">
        <v>94</v>
      </c>
      <c r="D3643" s="20">
        <v>1199999</v>
      </c>
      <c r="E3643" s="20">
        <v>0</v>
      </c>
      <c r="F3643" s="20">
        <v>0</v>
      </c>
      <c r="G3643" s="20">
        <v>0</v>
      </c>
      <c r="H3643" s="20">
        <v>0</v>
      </c>
      <c r="I3643" s="20">
        <v>3500</v>
      </c>
      <c r="J3643" s="20">
        <v>59100</v>
      </c>
      <c r="K3643" s="20">
        <v>0</v>
      </c>
      <c r="L3643" s="20">
        <v>1262599</v>
      </c>
    </row>
    <row r="3644" spans="1:12">
      <c r="A3644" s="22">
        <v>890981561</v>
      </c>
      <c r="B3644" s="21" t="s">
        <v>21227</v>
      </c>
      <c r="C3644" s="23" t="s">
        <v>19</v>
      </c>
      <c r="D3644" s="20">
        <v>104127499</v>
      </c>
      <c r="E3644" s="20">
        <v>0</v>
      </c>
      <c r="F3644" s="20">
        <v>0</v>
      </c>
      <c r="G3644" s="20">
        <v>0</v>
      </c>
      <c r="H3644" s="20">
        <v>0</v>
      </c>
      <c r="I3644" s="20">
        <v>0</v>
      </c>
      <c r="J3644" s="20">
        <v>0</v>
      </c>
      <c r="K3644" s="20">
        <v>0</v>
      </c>
      <c r="L3644" s="20">
        <v>104127499</v>
      </c>
    </row>
    <row r="3645" spans="1:12">
      <c r="A3645" s="22">
        <v>890981590</v>
      </c>
      <c r="B3645" s="21" t="s">
        <v>28289</v>
      </c>
      <c r="C3645" s="23" t="s">
        <v>94</v>
      </c>
      <c r="D3645" s="20">
        <v>30284</v>
      </c>
      <c r="E3645" s="20">
        <v>0</v>
      </c>
      <c r="F3645" s="20">
        <v>0</v>
      </c>
      <c r="G3645" s="20">
        <v>0</v>
      </c>
      <c r="H3645" s="20">
        <v>0</v>
      </c>
      <c r="I3645" s="20">
        <v>0</v>
      </c>
      <c r="J3645" s="20">
        <v>0</v>
      </c>
      <c r="K3645" s="20">
        <v>0</v>
      </c>
      <c r="L3645" s="20">
        <v>30284</v>
      </c>
    </row>
    <row r="3646" spans="1:12">
      <c r="A3646" s="22">
        <v>890981590</v>
      </c>
      <c r="B3646" s="21" t="s">
        <v>28289</v>
      </c>
      <c r="C3646" s="23" t="s">
        <v>19</v>
      </c>
      <c r="D3646" s="20">
        <v>917381</v>
      </c>
      <c r="E3646" s="20">
        <v>0</v>
      </c>
      <c r="F3646" s="20">
        <v>0</v>
      </c>
      <c r="G3646" s="20">
        <v>0</v>
      </c>
      <c r="H3646" s="20">
        <v>0</v>
      </c>
      <c r="I3646" s="20">
        <v>0</v>
      </c>
      <c r="J3646" s="20">
        <v>0</v>
      </c>
      <c r="K3646" s="20">
        <v>0</v>
      </c>
      <c r="L3646" s="20">
        <v>917381</v>
      </c>
    </row>
    <row r="3647" spans="1:12">
      <c r="A3647" s="22">
        <v>890981652</v>
      </c>
      <c r="B3647" s="21" t="s">
        <v>28290</v>
      </c>
      <c r="C3647" s="23" t="s">
        <v>94</v>
      </c>
      <c r="D3647" s="20">
        <v>3074992</v>
      </c>
      <c r="E3647" s="20">
        <v>0</v>
      </c>
      <c r="F3647" s="20">
        <v>0</v>
      </c>
      <c r="G3647" s="20">
        <v>0</v>
      </c>
      <c r="H3647" s="20">
        <v>0</v>
      </c>
      <c r="I3647" s="20">
        <v>0</v>
      </c>
      <c r="J3647" s="20">
        <v>49400</v>
      </c>
      <c r="K3647" s="20">
        <v>0</v>
      </c>
      <c r="L3647" s="20">
        <v>3124392</v>
      </c>
    </row>
    <row r="3648" spans="1:12">
      <c r="A3648" s="22">
        <v>890981652</v>
      </c>
      <c r="B3648" s="21" t="s">
        <v>28290</v>
      </c>
      <c r="C3648" s="23" t="s">
        <v>19</v>
      </c>
      <c r="D3648" s="20">
        <v>103753561</v>
      </c>
      <c r="E3648" s="20">
        <v>0</v>
      </c>
      <c r="F3648" s="20">
        <v>0</v>
      </c>
      <c r="G3648" s="20">
        <v>0</v>
      </c>
      <c r="H3648" s="20">
        <v>0</v>
      </c>
      <c r="I3648" s="20">
        <v>0</v>
      </c>
      <c r="J3648" s="20">
        <v>0</v>
      </c>
      <c r="K3648" s="20">
        <v>0</v>
      </c>
      <c r="L3648" s="20">
        <v>103753561</v>
      </c>
    </row>
    <row r="3649" spans="1:12">
      <c r="A3649" s="22">
        <v>890981690</v>
      </c>
      <c r="B3649" s="21" t="s">
        <v>22038</v>
      </c>
      <c r="C3649" s="23" t="s">
        <v>94</v>
      </c>
      <c r="D3649" s="20">
        <v>2660851</v>
      </c>
      <c r="E3649" s="20">
        <v>0</v>
      </c>
      <c r="F3649" s="20">
        <v>0</v>
      </c>
      <c r="G3649" s="20">
        <v>0</v>
      </c>
      <c r="H3649" s="20">
        <v>0</v>
      </c>
      <c r="I3649" s="20">
        <v>0</v>
      </c>
      <c r="J3649" s="20">
        <v>5020046</v>
      </c>
      <c r="K3649" s="20">
        <v>0</v>
      </c>
      <c r="L3649" s="20">
        <v>7680897</v>
      </c>
    </row>
    <row r="3650" spans="1:12">
      <c r="A3650" s="22">
        <v>890981690</v>
      </c>
      <c r="B3650" s="21" t="s">
        <v>22038</v>
      </c>
      <c r="C3650" s="23" t="s">
        <v>19</v>
      </c>
      <c r="D3650" s="20">
        <v>68243168</v>
      </c>
      <c r="E3650" s="20">
        <v>0</v>
      </c>
      <c r="F3650" s="20">
        <v>0</v>
      </c>
      <c r="G3650" s="20">
        <v>0</v>
      </c>
      <c r="H3650" s="20">
        <v>0</v>
      </c>
      <c r="I3650" s="20">
        <v>0</v>
      </c>
      <c r="J3650" s="20">
        <v>0</v>
      </c>
      <c r="K3650" s="20">
        <v>0</v>
      </c>
      <c r="L3650" s="20">
        <v>68243168</v>
      </c>
    </row>
    <row r="3651" spans="1:12">
      <c r="A3651" s="22">
        <v>890981719</v>
      </c>
      <c r="B3651" s="21" t="s">
        <v>28291</v>
      </c>
      <c r="C3651" s="23" t="s">
        <v>94</v>
      </c>
      <c r="D3651" s="20">
        <v>6493302</v>
      </c>
      <c r="E3651" s="20">
        <v>0</v>
      </c>
      <c r="F3651" s="20">
        <v>0</v>
      </c>
      <c r="G3651" s="20">
        <v>0</v>
      </c>
      <c r="H3651" s="20">
        <v>0</v>
      </c>
      <c r="I3651" s="20">
        <v>0</v>
      </c>
      <c r="J3651" s="20">
        <v>13800</v>
      </c>
      <c r="K3651" s="20">
        <v>0</v>
      </c>
      <c r="L3651" s="20">
        <v>6507102</v>
      </c>
    </row>
    <row r="3652" spans="1:12">
      <c r="A3652" s="22">
        <v>890981719</v>
      </c>
      <c r="B3652" s="21" t="s">
        <v>28291</v>
      </c>
      <c r="C3652" s="23" t="s">
        <v>19</v>
      </c>
      <c r="D3652" s="20">
        <v>251818637</v>
      </c>
      <c r="E3652" s="20">
        <v>0</v>
      </c>
      <c r="F3652" s="20">
        <v>0</v>
      </c>
      <c r="G3652" s="20">
        <v>0</v>
      </c>
      <c r="H3652" s="20">
        <v>0</v>
      </c>
      <c r="I3652" s="20">
        <v>5000000</v>
      </c>
      <c r="J3652" s="20">
        <v>1494595</v>
      </c>
      <c r="K3652" s="20">
        <v>0</v>
      </c>
      <c r="L3652" s="20">
        <v>258313232</v>
      </c>
    </row>
    <row r="3653" spans="1:12">
      <c r="A3653" s="22">
        <v>890981726</v>
      </c>
      <c r="B3653" s="21" t="s">
        <v>28249</v>
      </c>
      <c r="C3653" s="23" t="s">
        <v>94</v>
      </c>
      <c r="D3653" s="20">
        <v>932905</v>
      </c>
      <c r="E3653" s="20">
        <v>0</v>
      </c>
      <c r="F3653" s="20">
        <v>0</v>
      </c>
      <c r="G3653" s="20">
        <v>3500</v>
      </c>
      <c r="H3653" s="20">
        <v>3400</v>
      </c>
      <c r="I3653" s="20">
        <v>0</v>
      </c>
      <c r="J3653" s="20">
        <v>210507</v>
      </c>
      <c r="K3653" s="20">
        <v>0</v>
      </c>
      <c r="L3653" s="20">
        <v>1150312</v>
      </c>
    </row>
    <row r="3654" spans="1:12">
      <c r="A3654" s="22">
        <v>890981726</v>
      </c>
      <c r="B3654" s="21" t="s">
        <v>28249</v>
      </c>
      <c r="C3654" s="23" t="s">
        <v>19</v>
      </c>
      <c r="D3654" s="20">
        <v>1798135134</v>
      </c>
      <c r="E3654" s="20">
        <v>6800</v>
      </c>
      <c r="F3654" s="20">
        <v>0</v>
      </c>
      <c r="G3654" s="20">
        <v>0</v>
      </c>
      <c r="H3654" s="20">
        <v>0</v>
      </c>
      <c r="I3654" s="20">
        <v>0</v>
      </c>
      <c r="J3654" s="20">
        <v>0</v>
      </c>
      <c r="K3654" s="20">
        <v>0</v>
      </c>
      <c r="L3654" s="20">
        <v>1798141934</v>
      </c>
    </row>
    <row r="3655" spans="1:12">
      <c r="A3655" s="22">
        <v>890981817</v>
      </c>
      <c r="B3655" s="21" t="s">
        <v>14605</v>
      </c>
      <c r="C3655" s="23" t="s">
        <v>94</v>
      </c>
      <c r="D3655" s="20">
        <v>33333</v>
      </c>
      <c r="E3655" s="20">
        <v>0</v>
      </c>
      <c r="F3655" s="20">
        <v>0</v>
      </c>
      <c r="G3655" s="20">
        <v>0</v>
      </c>
      <c r="H3655" s="20">
        <v>0</v>
      </c>
      <c r="I3655" s="20">
        <v>0</v>
      </c>
      <c r="J3655" s="20">
        <v>46980</v>
      </c>
      <c r="K3655" s="20">
        <v>0</v>
      </c>
      <c r="L3655" s="20">
        <v>80313</v>
      </c>
    </row>
    <row r="3656" spans="1:12">
      <c r="A3656" s="22">
        <v>890981817</v>
      </c>
      <c r="B3656" s="21" t="s">
        <v>14605</v>
      </c>
      <c r="C3656" s="23" t="s">
        <v>19</v>
      </c>
      <c r="D3656" s="20">
        <v>78899878</v>
      </c>
      <c r="E3656" s="20">
        <v>0</v>
      </c>
      <c r="F3656" s="20">
        <v>0</v>
      </c>
      <c r="G3656" s="20">
        <v>0</v>
      </c>
      <c r="H3656" s="20">
        <v>0</v>
      </c>
      <c r="I3656" s="20">
        <v>0</v>
      </c>
      <c r="J3656" s="20">
        <v>1730810</v>
      </c>
      <c r="K3656" s="20">
        <v>0</v>
      </c>
      <c r="L3656" s="20">
        <v>80630688</v>
      </c>
    </row>
    <row r="3657" spans="1:12">
      <c r="A3657" s="22">
        <v>890981848</v>
      </c>
      <c r="B3657" s="21" t="s">
        <v>21265</v>
      </c>
      <c r="C3657" s="23" t="s">
        <v>94</v>
      </c>
      <c r="D3657" s="20">
        <v>0</v>
      </c>
      <c r="E3657" s="20">
        <v>0</v>
      </c>
      <c r="F3657" s="20">
        <v>0</v>
      </c>
      <c r="G3657" s="20">
        <v>0</v>
      </c>
      <c r="H3657" s="20">
        <v>0</v>
      </c>
      <c r="I3657" s="20">
        <v>3500</v>
      </c>
      <c r="J3657" s="20">
        <v>100900</v>
      </c>
      <c r="K3657" s="20">
        <v>0</v>
      </c>
      <c r="L3657" s="20">
        <v>104400</v>
      </c>
    </row>
    <row r="3658" spans="1:12">
      <c r="A3658" s="22">
        <v>890981848</v>
      </c>
      <c r="B3658" s="21" t="s">
        <v>21265</v>
      </c>
      <c r="C3658" s="23" t="s">
        <v>19</v>
      </c>
      <c r="D3658" s="20">
        <v>78881235</v>
      </c>
      <c r="E3658" s="20">
        <v>1617669</v>
      </c>
      <c r="F3658" s="20">
        <v>0</v>
      </c>
      <c r="G3658" s="20">
        <v>0</v>
      </c>
      <c r="H3658" s="20">
        <v>200000</v>
      </c>
      <c r="I3658" s="20">
        <v>0</v>
      </c>
      <c r="J3658" s="20">
        <v>38475782</v>
      </c>
      <c r="K3658" s="20">
        <v>0</v>
      </c>
      <c r="L3658" s="20">
        <v>119174686</v>
      </c>
    </row>
    <row r="3659" spans="1:12">
      <c r="A3659" s="22">
        <v>890981851</v>
      </c>
      <c r="B3659" s="21" t="s">
        <v>22139</v>
      </c>
      <c r="C3659" s="23" t="s">
        <v>94</v>
      </c>
      <c r="D3659" s="20">
        <v>0</v>
      </c>
      <c r="E3659" s="20">
        <v>0</v>
      </c>
      <c r="F3659" s="20">
        <v>0</v>
      </c>
      <c r="G3659" s="20">
        <v>0</v>
      </c>
      <c r="H3659" s="20">
        <v>0</v>
      </c>
      <c r="I3659" s="20">
        <v>0</v>
      </c>
      <c r="J3659" s="20">
        <v>23400</v>
      </c>
      <c r="K3659" s="20">
        <v>0</v>
      </c>
      <c r="L3659" s="20">
        <v>23400</v>
      </c>
    </row>
    <row r="3660" spans="1:12">
      <c r="A3660" s="22">
        <v>890981851</v>
      </c>
      <c r="B3660" s="21" t="s">
        <v>22139</v>
      </c>
      <c r="C3660" s="23" t="s">
        <v>19</v>
      </c>
      <c r="D3660" s="20">
        <v>12814390</v>
      </c>
      <c r="E3660" s="20">
        <v>0</v>
      </c>
      <c r="F3660" s="20">
        <v>0</v>
      </c>
      <c r="G3660" s="20">
        <v>0</v>
      </c>
      <c r="H3660" s="20">
        <v>0</v>
      </c>
      <c r="I3660" s="20">
        <v>0</v>
      </c>
      <c r="J3660" s="20">
        <v>0</v>
      </c>
      <c r="K3660" s="20">
        <v>0</v>
      </c>
      <c r="L3660" s="20">
        <v>12814390</v>
      </c>
    </row>
    <row r="3661" spans="1:12">
      <c r="A3661" s="22">
        <v>890981912</v>
      </c>
      <c r="B3661" s="21" t="s">
        <v>28292</v>
      </c>
      <c r="C3661" s="23" t="s">
        <v>94</v>
      </c>
      <c r="D3661" s="20">
        <v>105089</v>
      </c>
      <c r="E3661" s="20">
        <v>0</v>
      </c>
      <c r="F3661" s="20">
        <v>0</v>
      </c>
      <c r="G3661" s="20">
        <v>0</v>
      </c>
      <c r="H3661" s="20">
        <v>0</v>
      </c>
      <c r="I3661" s="20">
        <v>0</v>
      </c>
      <c r="J3661" s="20">
        <v>0</v>
      </c>
      <c r="K3661" s="20">
        <v>0</v>
      </c>
      <c r="L3661" s="20">
        <v>105089</v>
      </c>
    </row>
    <row r="3662" spans="1:12">
      <c r="A3662" s="22">
        <v>890982065</v>
      </c>
      <c r="B3662" s="21" t="s">
        <v>21267</v>
      </c>
      <c r="C3662" s="23" t="s">
        <v>94</v>
      </c>
      <c r="D3662" s="20">
        <v>108793</v>
      </c>
      <c r="E3662" s="20">
        <v>0</v>
      </c>
      <c r="F3662" s="20">
        <v>0</v>
      </c>
      <c r="G3662" s="20">
        <v>0</v>
      </c>
      <c r="H3662" s="20">
        <v>0</v>
      </c>
      <c r="I3662" s="20">
        <v>0</v>
      </c>
      <c r="J3662" s="20">
        <v>32800</v>
      </c>
      <c r="K3662" s="20">
        <v>0</v>
      </c>
      <c r="L3662" s="20">
        <v>141593</v>
      </c>
    </row>
    <row r="3663" spans="1:12">
      <c r="A3663" s="22">
        <v>890982065</v>
      </c>
      <c r="B3663" s="21" t="s">
        <v>21267</v>
      </c>
      <c r="C3663" s="23" t="s">
        <v>19</v>
      </c>
      <c r="D3663" s="20">
        <v>67988873</v>
      </c>
      <c r="E3663" s="20">
        <v>0</v>
      </c>
      <c r="F3663" s="20">
        <v>0</v>
      </c>
      <c r="G3663" s="20">
        <v>0</v>
      </c>
      <c r="H3663" s="20">
        <v>0</v>
      </c>
      <c r="I3663" s="20">
        <v>0</v>
      </c>
      <c r="J3663" s="20">
        <v>0</v>
      </c>
      <c r="K3663" s="20">
        <v>0</v>
      </c>
      <c r="L3663" s="20">
        <v>67988873</v>
      </c>
    </row>
    <row r="3664" spans="1:12">
      <c r="A3664" s="22">
        <v>890982091</v>
      </c>
      <c r="B3664" s="21" t="s">
        <v>28293</v>
      </c>
      <c r="C3664" s="23" t="s">
        <v>94</v>
      </c>
      <c r="D3664" s="20">
        <v>3186340</v>
      </c>
      <c r="E3664" s="20">
        <v>0</v>
      </c>
      <c r="F3664" s="20">
        <v>0</v>
      </c>
      <c r="G3664" s="20">
        <v>0</v>
      </c>
      <c r="H3664" s="20">
        <v>0</v>
      </c>
      <c r="I3664" s="20">
        <v>0</v>
      </c>
      <c r="J3664" s="20">
        <v>233509</v>
      </c>
      <c r="K3664" s="20">
        <v>0</v>
      </c>
      <c r="L3664" s="20">
        <v>3419849</v>
      </c>
    </row>
    <row r="3665" spans="1:12">
      <c r="A3665" s="22">
        <v>890982091</v>
      </c>
      <c r="B3665" s="21" t="s">
        <v>28293</v>
      </c>
      <c r="C3665" s="23" t="s">
        <v>19</v>
      </c>
      <c r="D3665" s="20">
        <v>233397523</v>
      </c>
      <c r="E3665" s="20">
        <v>0</v>
      </c>
      <c r="F3665" s="20">
        <v>0</v>
      </c>
      <c r="G3665" s="20">
        <v>5762898</v>
      </c>
      <c r="H3665" s="20">
        <v>0</v>
      </c>
      <c r="I3665" s="20">
        <v>0</v>
      </c>
      <c r="J3665" s="20">
        <v>1000000</v>
      </c>
      <c r="K3665" s="20">
        <v>0</v>
      </c>
      <c r="L3665" s="20">
        <v>240160421</v>
      </c>
    </row>
    <row r="3666" spans="1:12">
      <c r="A3666" s="22">
        <v>890982101</v>
      </c>
      <c r="B3666" s="21" t="s">
        <v>28294</v>
      </c>
      <c r="C3666" s="23" t="s">
        <v>94</v>
      </c>
      <c r="D3666" s="20">
        <v>2068680</v>
      </c>
      <c r="E3666" s="20">
        <v>0</v>
      </c>
      <c r="F3666" s="20">
        <v>0</v>
      </c>
      <c r="G3666" s="20">
        <v>0</v>
      </c>
      <c r="H3666" s="20">
        <v>0</v>
      </c>
      <c r="I3666" s="20">
        <v>0</v>
      </c>
      <c r="J3666" s="20">
        <v>238801</v>
      </c>
      <c r="K3666" s="20">
        <v>0</v>
      </c>
      <c r="L3666" s="20">
        <v>2307481</v>
      </c>
    </row>
    <row r="3667" spans="1:12">
      <c r="A3667" s="22">
        <v>890982101</v>
      </c>
      <c r="B3667" s="21" t="s">
        <v>28294</v>
      </c>
      <c r="C3667" s="23" t="s">
        <v>19</v>
      </c>
      <c r="D3667" s="20">
        <v>113757804</v>
      </c>
      <c r="E3667" s="20">
        <v>0</v>
      </c>
      <c r="F3667" s="20">
        <v>0</v>
      </c>
      <c r="G3667" s="20">
        <v>0</v>
      </c>
      <c r="H3667" s="20">
        <v>0</v>
      </c>
      <c r="I3667" s="20">
        <v>0</v>
      </c>
      <c r="J3667" s="20">
        <v>0</v>
      </c>
      <c r="K3667" s="20">
        <v>0</v>
      </c>
      <c r="L3667" s="20">
        <v>113757804</v>
      </c>
    </row>
    <row r="3668" spans="1:12">
      <c r="A3668" s="22">
        <v>890982113</v>
      </c>
      <c r="B3668" s="21" t="s">
        <v>25569</v>
      </c>
      <c r="C3668" s="23" t="s">
        <v>94</v>
      </c>
      <c r="D3668" s="20">
        <v>361815</v>
      </c>
      <c r="E3668" s="20">
        <v>0</v>
      </c>
      <c r="F3668" s="20">
        <v>0</v>
      </c>
      <c r="G3668" s="20">
        <v>0</v>
      </c>
      <c r="H3668" s="20">
        <v>0</v>
      </c>
      <c r="I3668" s="20">
        <v>0</v>
      </c>
      <c r="J3668" s="20">
        <v>90500</v>
      </c>
      <c r="K3668" s="20">
        <v>0</v>
      </c>
      <c r="L3668" s="20">
        <v>452315</v>
      </c>
    </row>
    <row r="3669" spans="1:12">
      <c r="A3669" s="22">
        <v>890982113</v>
      </c>
      <c r="B3669" s="21" t="s">
        <v>25569</v>
      </c>
      <c r="C3669" s="23" t="s">
        <v>19</v>
      </c>
      <c r="D3669" s="20">
        <v>93206566</v>
      </c>
      <c r="E3669" s="20">
        <v>0</v>
      </c>
      <c r="F3669" s="20">
        <v>0</v>
      </c>
      <c r="G3669" s="20">
        <v>0</v>
      </c>
      <c r="H3669" s="20">
        <v>0</v>
      </c>
      <c r="I3669" s="20">
        <v>0</v>
      </c>
      <c r="J3669" s="20">
        <v>7000000</v>
      </c>
      <c r="K3669" s="20">
        <v>0</v>
      </c>
      <c r="L3669" s="20">
        <v>100206566</v>
      </c>
    </row>
    <row r="3670" spans="1:12">
      <c r="A3670" s="22">
        <v>890982116</v>
      </c>
      <c r="B3670" s="21" t="s">
        <v>21270</v>
      </c>
      <c r="C3670" s="23" t="s">
        <v>94</v>
      </c>
      <c r="D3670" s="20">
        <v>42457</v>
      </c>
      <c r="E3670" s="20">
        <v>0</v>
      </c>
      <c r="F3670" s="20">
        <v>0</v>
      </c>
      <c r="G3670" s="20">
        <v>0</v>
      </c>
      <c r="H3670" s="20">
        <v>0</v>
      </c>
      <c r="I3670" s="20">
        <v>0</v>
      </c>
      <c r="J3670" s="20">
        <v>108230</v>
      </c>
      <c r="K3670" s="20">
        <v>0</v>
      </c>
      <c r="L3670" s="20">
        <v>150687</v>
      </c>
    </row>
    <row r="3671" spans="1:12">
      <c r="A3671" s="22">
        <v>890982116</v>
      </c>
      <c r="B3671" s="21" t="s">
        <v>21270</v>
      </c>
      <c r="C3671" s="23" t="s">
        <v>19</v>
      </c>
      <c r="D3671" s="20">
        <v>106327794</v>
      </c>
      <c r="E3671" s="20">
        <v>0</v>
      </c>
      <c r="F3671" s="20">
        <v>0</v>
      </c>
      <c r="G3671" s="20">
        <v>0</v>
      </c>
      <c r="H3671" s="20">
        <v>0</v>
      </c>
      <c r="I3671" s="20">
        <v>0</v>
      </c>
      <c r="J3671" s="20">
        <v>0</v>
      </c>
      <c r="K3671" s="20">
        <v>0</v>
      </c>
      <c r="L3671" s="20">
        <v>106327794</v>
      </c>
    </row>
    <row r="3672" spans="1:12">
      <c r="A3672" s="22">
        <v>890982124</v>
      </c>
      <c r="B3672" s="21" t="s">
        <v>28249</v>
      </c>
      <c r="C3672" s="23" t="s">
        <v>94</v>
      </c>
      <c r="D3672" s="20">
        <v>964363</v>
      </c>
      <c r="E3672" s="20">
        <v>0</v>
      </c>
      <c r="F3672" s="20">
        <v>0</v>
      </c>
      <c r="G3672" s="20">
        <v>0</v>
      </c>
      <c r="H3672" s="20">
        <v>3500</v>
      </c>
      <c r="I3672" s="20">
        <v>0</v>
      </c>
      <c r="J3672" s="20">
        <v>18360</v>
      </c>
      <c r="K3672" s="20">
        <v>0</v>
      </c>
      <c r="L3672" s="20">
        <v>986223</v>
      </c>
    </row>
    <row r="3673" spans="1:12">
      <c r="A3673" s="22">
        <v>890982124</v>
      </c>
      <c r="B3673" s="21" t="s">
        <v>28249</v>
      </c>
      <c r="C3673" s="23" t="s">
        <v>19</v>
      </c>
      <c r="D3673" s="20">
        <v>332809074</v>
      </c>
      <c r="E3673" s="20">
        <v>0</v>
      </c>
      <c r="F3673" s="20">
        <v>0</v>
      </c>
      <c r="G3673" s="20">
        <v>0</v>
      </c>
      <c r="H3673" s="20">
        <v>0</v>
      </c>
      <c r="I3673" s="20">
        <v>0</v>
      </c>
      <c r="J3673" s="20">
        <v>7297361</v>
      </c>
      <c r="K3673" s="20">
        <v>0</v>
      </c>
      <c r="L3673" s="20">
        <v>340106435</v>
      </c>
    </row>
    <row r="3674" spans="1:12">
      <c r="A3674" s="22">
        <v>890982134</v>
      </c>
      <c r="B3674" s="21" t="s">
        <v>4486</v>
      </c>
      <c r="C3674" s="23" t="s">
        <v>94</v>
      </c>
      <c r="D3674" s="20">
        <v>2120253</v>
      </c>
      <c r="E3674" s="20">
        <v>0</v>
      </c>
      <c r="F3674" s="20">
        <v>0</v>
      </c>
      <c r="G3674" s="20">
        <v>0</v>
      </c>
      <c r="H3674" s="20">
        <v>0</v>
      </c>
      <c r="I3674" s="20">
        <v>0</v>
      </c>
      <c r="J3674" s="20">
        <v>530700</v>
      </c>
      <c r="K3674" s="20">
        <v>0</v>
      </c>
      <c r="L3674" s="20">
        <v>2650953</v>
      </c>
    </row>
    <row r="3675" spans="1:12">
      <c r="A3675" s="22">
        <v>890982134</v>
      </c>
      <c r="B3675" s="21" t="s">
        <v>4486</v>
      </c>
      <c r="C3675" s="23" t="s">
        <v>19</v>
      </c>
      <c r="D3675" s="20">
        <v>376637914</v>
      </c>
      <c r="E3675" s="20">
        <v>0</v>
      </c>
      <c r="F3675" s="20">
        <v>0</v>
      </c>
      <c r="G3675" s="20">
        <v>0</v>
      </c>
      <c r="H3675" s="20">
        <v>0</v>
      </c>
      <c r="I3675" s="20">
        <v>0</v>
      </c>
      <c r="J3675" s="20">
        <v>910630</v>
      </c>
      <c r="K3675" s="20">
        <v>0</v>
      </c>
      <c r="L3675" s="20">
        <v>377548544</v>
      </c>
    </row>
    <row r="3676" spans="1:12">
      <c r="A3676" s="22">
        <v>890982138</v>
      </c>
      <c r="B3676" s="21" t="s">
        <v>21255</v>
      </c>
      <c r="C3676" s="23" t="s">
        <v>94</v>
      </c>
      <c r="D3676" s="20">
        <v>0</v>
      </c>
      <c r="E3676" s="20">
        <v>0</v>
      </c>
      <c r="F3676" s="20">
        <v>0</v>
      </c>
      <c r="G3676" s="20">
        <v>0</v>
      </c>
      <c r="H3676" s="20">
        <v>0</v>
      </c>
      <c r="I3676" s="20">
        <v>0</v>
      </c>
      <c r="J3676" s="20">
        <v>58900</v>
      </c>
      <c r="K3676" s="20">
        <v>0</v>
      </c>
      <c r="L3676" s="20">
        <v>58900</v>
      </c>
    </row>
    <row r="3677" spans="1:12">
      <c r="A3677" s="22">
        <v>890982138</v>
      </c>
      <c r="B3677" s="21" t="s">
        <v>21255</v>
      </c>
      <c r="C3677" s="23" t="s">
        <v>19</v>
      </c>
      <c r="D3677" s="20">
        <v>49869612</v>
      </c>
      <c r="E3677" s="20">
        <v>0</v>
      </c>
      <c r="F3677" s="20">
        <v>0</v>
      </c>
      <c r="G3677" s="20">
        <v>0</v>
      </c>
      <c r="H3677" s="20">
        <v>0</v>
      </c>
      <c r="I3677" s="20">
        <v>0</v>
      </c>
      <c r="J3677" s="20">
        <v>839032</v>
      </c>
      <c r="K3677" s="20">
        <v>0</v>
      </c>
      <c r="L3677" s="20">
        <v>50708644</v>
      </c>
    </row>
    <row r="3678" spans="1:12">
      <c r="A3678" s="22">
        <v>890982139</v>
      </c>
      <c r="B3678" s="21" t="s">
        <v>28216</v>
      </c>
      <c r="C3678" s="23" t="s">
        <v>94</v>
      </c>
      <c r="D3678" s="20">
        <v>2045930</v>
      </c>
      <c r="E3678" s="20">
        <v>0</v>
      </c>
      <c r="F3678" s="20">
        <v>0</v>
      </c>
      <c r="G3678" s="20">
        <v>0</v>
      </c>
      <c r="H3678" s="20">
        <v>0</v>
      </c>
      <c r="I3678" s="20">
        <v>0</v>
      </c>
      <c r="J3678" s="20">
        <v>85294</v>
      </c>
      <c r="K3678" s="20">
        <v>0</v>
      </c>
      <c r="L3678" s="20">
        <v>2131224</v>
      </c>
    </row>
    <row r="3679" spans="1:12">
      <c r="A3679" s="22">
        <v>890982139</v>
      </c>
      <c r="B3679" s="21" t="s">
        <v>28216</v>
      </c>
      <c r="C3679" s="23" t="s">
        <v>19</v>
      </c>
      <c r="D3679" s="20">
        <v>103370394</v>
      </c>
      <c r="E3679" s="20">
        <v>0</v>
      </c>
      <c r="F3679" s="20">
        <v>0</v>
      </c>
      <c r="G3679" s="20">
        <v>0</v>
      </c>
      <c r="H3679" s="20">
        <v>0</v>
      </c>
      <c r="I3679" s="20">
        <v>0</v>
      </c>
      <c r="J3679" s="20">
        <v>0</v>
      </c>
      <c r="K3679" s="20">
        <v>0</v>
      </c>
      <c r="L3679" s="20">
        <v>103370394</v>
      </c>
    </row>
    <row r="3680" spans="1:12">
      <c r="A3680" s="22">
        <v>890982140</v>
      </c>
      <c r="B3680" s="21" t="s">
        <v>24085</v>
      </c>
      <c r="C3680" s="23" t="s">
        <v>94</v>
      </c>
      <c r="D3680" s="20">
        <v>265931</v>
      </c>
      <c r="E3680" s="20">
        <v>0</v>
      </c>
      <c r="F3680" s="20">
        <v>0</v>
      </c>
      <c r="G3680" s="20">
        <v>0</v>
      </c>
      <c r="H3680" s="20">
        <v>0</v>
      </c>
      <c r="I3680" s="20">
        <v>0</v>
      </c>
      <c r="J3680" s="20">
        <v>49800</v>
      </c>
      <c r="K3680" s="20">
        <v>0</v>
      </c>
      <c r="L3680" s="20">
        <v>315731</v>
      </c>
    </row>
    <row r="3681" spans="1:12">
      <c r="A3681" s="22">
        <v>890982140</v>
      </c>
      <c r="B3681" s="21" t="s">
        <v>24085</v>
      </c>
      <c r="C3681" s="23" t="s">
        <v>19</v>
      </c>
      <c r="D3681" s="20">
        <v>16363297</v>
      </c>
      <c r="E3681" s="20">
        <v>0</v>
      </c>
      <c r="F3681" s="20">
        <v>0</v>
      </c>
      <c r="G3681" s="20">
        <v>0</v>
      </c>
      <c r="H3681" s="20">
        <v>0</v>
      </c>
      <c r="I3681" s="20">
        <v>0</v>
      </c>
      <c r="J3681" s="20">
        <v>0</v>
      </c>
      <c r="K3681" s="20">
        <v>0</v>
      </c>
      <c r="L3681" s="20">
        <v>16363297</v>
      </c>
    </row>
    <row r="3682" spans="1:12">
      <c r="A3682" s="22">
        <v>890982153</v>
      </c>
      <c r="B3682" s="21" t="s">
        <v>28295</v>
      </c>
      <c r="C3682" s="23" t="s">
        <v>94</v>
      </c>
      <c r="D3682" s="20">
        <v>0</v>
      </c>
      <c r="E3682" s="20">
        <v>0</v>
      </c>
      <c r="F3682" s="20">
        <v>0</v>
      </c>
      <c r="G3682" s="20">
        <v>0</v>
      </c>
      <c r="H3682" s="20">
        <v>0</v>
      </c>
      <c r="I3682" s="20">
        <v>0</v>
      </c>
      <c r="J3682" s="20">
        <v>31600</v>
      </c>
      <c r="K3682" s="20">
        <v>0</v>
      </c>
      <c r="L3682" s="20">
        <v>31600</v>
      </c>
    </row>
    <row r="3683" spans="1:12">
      <c r="A3683" s="22">
        <v>890982153</v>
      </c>
      <c r="B3683" s="21" t="s">
        <v>28295</v>
      </c>
      <c r="C3683" s="23" t="s">
        <v>19</v>
      </c>
      <c r="D3683" s="20">
        <v>32370642</v>
      </c>
      <c r="E3683" s="20">
        <v>0</v>
      </c>
      <c r="F3683" s="20">
        <v>0</v>
      </c>
      <c r="G3683" s="20">
        <v>0</v>
      </c>
      <c r="H3683" s="20">
        <v>0</v>
      </c>
      <c r="I3683" s="20">
        <v>0</v>
      </c>
      <c r="J3683" s="20">
        <v>0</v>
      </c>
      <c r="K3683" s="20">
        <v>0</v>
      </c>
      <c r="L3683" s="20">
        <v>32370642</v>
      </c>
    </row>
    <row r="3684" spans="1:12">
      <c r="A3684" s="22">
        <v>890982162</v>
      </c>
      <c r="B3684" s="21" t="s">
        <v>21274</v>
      </c>
      <c r="C3684" s="23" t="s">
        <v>94</v>
      </c>
      <c r="D3684" s="20">
        <v>4477904</v>
      </c>
      <c r="E3684" s="20">
        <v>3500</v>
      </c>
      <c r="F3684" s="20">
        <v>0</v>
      </c>
      <c r="G3684" s="20">
        <v>0</v>
      </c>
      <c r="H3684" s="20">
        <v>0</v>
      </c>
      <c r="I3684" s="20">
        <v>0</v>
      </c>
      <c r="J3684" s="20">
        <v>137100</v>
      </c>
      <c r="K3684" s="20">
        <v>0</v>
      </c>
      <c r="L3684" s="20">
        <v>4618504</v>
      </c>
    </row>
    <row r="3685" spans="1:12">
      <c r="A3685" s="22">
        <v>890982162</v>
      </c>
      <c r="B3685" s="21" t="s">
        <v>21274</v>
      </c>
      <c r="C3685" s="23" t="s">
        <v>19</v>
      </c>
      <c r="D3685" s="20">
        <v>41030138</v>
      </c>
      <c r="E3685" s="20">
        <v>0</v>
      </c>
      <c r="F3685" s="20">
        <v>0</v>
      </c>
      <c r="G3685" s="20">
        <v>0</v>
      </c>
      <c r="H3685" s="20">
        <v>0</v>
      </c>
      <c r="I3685" s="20">
        <v>0</v>
      </c>
      <c r="J3685" s="20">
        <v>0</v>
      </c>
      <c r="K3685" s="20">
        <v>0</v>
      </c>
      <c r="L3685" s="20">
        <v>41030138</v>
      </c>
    </row>
    <row r="3686" spans="1:12">
      <c r="A3686" s="22">
        <v>890982182</v>
      </c>
      <c r="B3686" s="21" t="s">
        <v>28296</v>
      </c>
      <c r="C3686" s="23" t="s">
        <v>94</v>
      </c>
      <c r="D3686" s="20">
        <v>1172209</v>
      </c>
      <c r="E3686" s="20">
        <v>0</v>
      </c>
      <c r="F3686" s="20">
        <v>0</v>
      </c>
      <c r="G3686" s="20">
        <v>0</v>
      </c>
      <c r="H3686" s="20">
        <v>0</v>
      </c>
      <c r="I3686" s="20">
        <v>0</v>
      </c>
      <c r="J3686" s="20">
        <v>15400</v>
      </c>
      <c r="K3686" s="20">
        <v>0</v>
      </c>
      <c r="L3686" s="20">
        <v>1187609</v>
      </c>
    </row>
    <row r="3687" spans="1:12">
      <c r="A3687" s="22">
        <v>890982182</v>
      </c>
      <c r="B3687" s="21" t="s">
        <v>28296</v>
      </c>
      <c r="C3687" s="23" t="s">
        <v>19</v>
      </c>
      <c r="D3687" s="20">
        <v>119347451</v>
      </c>
      <c r="E3687" s="20">
        <v>0</v>
      </c>
      <c r="F3687" s="20">
        <v>0</v>
      </c>
      <c r="G3687" s="20">
        <v>0</v>
      </c>
      <c r="H3687" s="20">
        <v>0</v>
      </c>
      <c r="I3687" s="20">
        <v>0</v>
      </c>
      <c r="J3687" s="20">
        <v>0</v>
      </c>
      <c r="K3687" s="20">
        <v>0</v>
      </c>
      <c r="L3687" s="20">
        <v>119347451</v>
      </c>
    </row>
    <row r="3688" spans="1:12">
      <c r="A3688" s="22">
        <v>890982183</v>
      </c>
      <c r="B3688" s="21" t="s">
        <v>28297</v>
      </c>
      <c r="C3688" s="23" t="s">
        <v>94</v>
      </c>
      <c r="D3688" s="20">
        <v>6464421</v>
      </c>
      <c r="E3688" s="20">
        <v>0</v>
      </c>
      <c r="F3688" s="20">
        <v>0</v>
      </c>
      <c r="G3688" s="20">
        <v>0</v>
      </c>
      <c r="H3688" s="20">
        <v>0</v>
      </c>
      <c r="I3688" s="20">
        <v>0</v>
      </c>
      <c r="J3688" s="20">
        <v>32100</v>
      </c>
      <c r="K3688" s="20">
        <v>0</v>
      </c>
      <c r="L3688" s="20">
        <v>6496521</v>
      </c>
    </row>
    <row r="3689" spans="1:12">
      <c r="A3689" s="22">
        <v>890982183</v>
      </c>
      <c r="B3689" s="21" t="s">
        <v>28297</v>
      </c>
      <c r="C3689" s="23" t="s">
        <v>19</v>
      </c>
      <c r="D3689" s="20">
        <v>14725707</v>
      </c>
      <c r="E3689" s="20">
        <v>0</v>
      </c>
      <c r="F3689" s="20">
        <v>0</v>
      </c>
      <c r="G3689" s="20">
        <v>0</v>
      </c>
      <c r="H3689" s="20">
        <v>0</v>
      </c>
      <c r="I3689" s="20">
        <v>0</v>
      </c>
      <c r="J3689" s="20">
        <v>0</v>
      </c>
      <c r="K3689" s="20">
        <v>0</v>
      </c>
      <c r="L3689" s="20">
        <v>14725707</v>
      </c>
    </row>
    <row r="3690" spans="1:12">
      <c r="A3690" s="22">
        <v>890982184</v>
      </c>
      <c r="B3690" s="21" t="s">
        <v>28298</v>
      </c>
      <c r="C3690" s="23" t="s">
        <v>94</v>
      </c>
      <c r="D3690" s="20">
        <v>1639940</v>
      </c>
      <c r="E3690" s="20">
        <v>0</v>
      </c>
      <c r="F3690" s="20">
        <v>0</v>
      </c>
      <c r="G3690" s="20">
        <v>0</v>
      </c>
      <c r="H3690" s="20">
        <v>3500</v>
      </c>
      <c r="I3690" s="20">
        <v>0</v>
      </c>
      <c r="J3690" s="20">
        <v>135500</v>
      </c>
      <c r="K3690" s="20">
        <v>0</v>
      </c>
      <c r="L3690" s="20">
        <v>1778940</v>
      </c>
    </row>
    <row r="3691" spans="1:12">
      <c r="A3691" s="22">
        <v>890982184</v>
      </c>
      <c r="B3691" s="21" t="s">
        <v>28298</v>
      </c>
      <c r="C3691" s="23" t="s">
        <v>19</v>
      </c>
      <c r="D3691" s="20">
        <v>289801722</v>
      </c>
      <c r="E3691" s="20">
        <v>0</v>
      </c>
      <c r="F3691" s="20">
        <v>0</v>
      </c>
      <c r="G3691" s="20">
        <v>0</v>
      </c>
      <c r="H3691" s="20">
        <v>0</v>
      </c>
      <c r="I3691" s="20">
        <v>0</v>
      </c>
      <c r="J3691" s="20">
        <v>0</v>
      </c>
      <c r="K3691" s="20">
        <v>0</v>
      </c>
      <c r="L3691" s="20">
        <v>289801722</v>
      </c>
    </row>
    <row r="3692" spans="1:12">
      <c r="A3692" s="22">
        <v>890982264</v>
      </c>
      <c r="B3692" s="21" t="s">
        <v>28249</v>
      </c>
      <c r="C3692" s="23" t="s">
        <v>94</v>
      </c>
      <c r="D3692" s="20">
        <v>6850864</v>
      </c>
      <c r="E3692" s="20">
        <v>0</v>
      </c>
      <c r="F3692" s="20">
        <v>0</v>
      </c>
      <c r="G3692" s="20">
        <v>0</v>
      </c>
      <c r="H3692" s="20">
        <v>0</v>
      </c>
      <c r="I3692" s="20">
        <v>3500</v>
      </c>
      <c r="J3692" s="20">
        <v>363000</v>
      </c>
      <c r="K3692" s="20">
        <v>0</v>
      </c>
      <c r="L3692" s="20">
        <v>7217364</v>
      </c>
    </row>
    <row r="3693" spans="1:12">
      <c r="A3693" s="22">
        <v>890982264</v>
      </c>
      <c r="B3693" s="21" t="s">
        <v>28249</v>
      </c>
      <c r="C3693" s="23" t="s">
        <v>19</v>
      </c>
      <c r="D3693" s="20">
        <v>1344953962</v>
      </c>
      <c r="E3693" s="20">
        <v>0</v>
      </c>
      <c r="F3693" s="20">
        <v>0</v>
      </c>
      <c r="G3693" s="20">
        <v>0</v>
      </c>
      <c r="H3693" s="20">
        <v>216994</v>
      </c>
      <c r="I3693" s="20">
        <v>0</v>
      </c>
      <c r="J3693" s="20">
        <v>14935180</v>
      </c>
      <c r="K3693" s="20">
        <v>0</v>
      </c>
      <c r="L3693" s="20">
        <v>1360106136</v>
      </c>
    </row>
    <row r="3694" spans="1:12">
      <c r="A3694" s="22">
        <v>890982370</v>
      </c>
      <c r="B3694" s="21" t="s">
        <v>21244</v>
      </c>
      <c r="C3694" s="23" t="s">
        <v>94</v>
      </c>
      <c r="D3694" s="20">
        <v>1359771</v>
      </c>
      <c r="E3694" s="20">
        <v>0</v>
      </c>
      <c r="F3694" s="20">
        <v>0</v>
      </c>
      <c r="G3694" s="20">
        <v>0</v>
      </c>
      <c r="H3694" s="20">
        <v>0</v>
      </c>
      <c r="I3694" s="20">
        <v>0</v>
      </c>
      <c r="J3694" s="20">
        <v>225551</v>
      </c>
      <c r="K3694" s="20">
        <v>0</v>
      </c>
      <c r="L3694" s="20">
        <v>1585322</v>
      </c>
    </row>
    <row r="3695" spans="1:12">
      <c r="A3695" s="22">
        <v>890982370</v>
      </c>
      <c r="B3695" s="21" t="s">
        <v>21244</v>
      </c>
      <c r="C3695" s="23" t="s">
        <v>19</v>
      </c>
      <c r="D3695" s="20">
        <v>36992878</v>
      </c>
      <c r="E3695" s="20">
        <v>0</v>
      </c>
      <c r="F3695" s="20">
        <v>0</v>
      </c>
      <c r="G3695" s="20">
        <v>0</v>
      </c>
      <c r="H3695" s="20">
        <v>0</v>
      </c>
      <c r="I3695" s="20">
        <v>0</v>
      </c>
      <c r="J3695" s="20">
        <v>0</v>
      </c>
      <c r="K3695" s="20">
        <v>0</v>
      </c>
      <c r="L3695" s="20">
        <v>36992878</v>
      </c>
    </row>
    <row r="3696" spans="1:12">
      <c r="A3696" s="22">
        <v>890982430</v>
      </c>
      <c r="B3696" s="21" t="s">
        <v>28299</v>
      </c>
      <c r="C3696" s="23" t="s">
        <v>94</v>
      </c>
      <c r="D3696" s="20">
        <v>0</v>
      </c>
      <c r="E3696" s="20">
        <v>0</v>
      </c>
      <c r="F3696" s="20">
        <v>0</v>
      </c>
      <c r="G3696" s="20">
        <v>0</v>
      </c>
      <c r="H3696" s="20">
        <v>0</v>
      </c>
      <c r="I3696" s="20">
        <v>0</v>
      </c>
      <c r="J3696" s="20">
        <v>3500</v>
      </c>
      <c r="K3696" s="20">
        <v>0</v>
      </c>
      <c r="L3696" s="20">
        <v>3500</v>
      </c>
    </row>
    <row r="3697" spans="1:12">
      <c r="A3697" s="22">
        <v>890982430</v>
      </c>
      <c r="B3697" s="21" t="s">
        <v>28299</v>
      </c>
      <c r="C3697" s="23" t="s">
        <v>19</v>
      </c>
      <c r="D3697" s="20">
        <v>12784469</v>
      </c>
      <c r="E3697" s="20">
        <v>0</v>
      </c>
      <c r="F3697" s="20">
        <v>0</v>
      </c>
      <c r="G3697" s="20">
        <v>0</v>
      </c>
      <c r="H3697" s="20">
        <v>0</v>
      </c>
      <c r="I3697" s="20">
        <v>0</v>
      </c>
      <c r="J3697" s="20">
        <v>0</v>
      </c>
      <c r="K3697" s="20">
        <v>0</v>
      </c>
      <c r="L3697" s="20">
        <v>12784469</v>
      </c>
    </row>
    <row r="3698" spans="1:12">
      <c r="A3698" s="22">
        <v>890982608</v>
      </c>
      <c r="B3698" s="21" t="s">
        <v>28300</v>
      </c>
      <c r="C3698" s="23" t="s">
        <v>94</v>
      </c>
      <c r="D3698" s="20">
        <v>112445</v>
      </c>
      <c r="E3698" s="20">
        <v>0</v>
      </c>
      <c r="F3698" s="20">
        <v>0</v>
      </c>
      <c r="G3698" s="20">
        <v>0</v>
      </c>
      <c r="H3698" s="20">
        <v>0</v>
      </c>
      <c r="I3698" s="20">
        <v>0</v>
      </c>
      <c r="J3698" s="20">
        <v>0</v>
      </c>
      <c r="K3698" s="20">
        <v>0</v>
      </c>
      <c r="L3698" s="20">
        <v>112445</v>
      </c>
    </row>
    <row r="3699" spans="1:12">
      <c r="A3699" s="22">
        <v>890982608</v>
      </c>
      <c r="B3699" s="21" t="s">
        <v>28300</v>
      </c>
      <c r="C3699" s="23" t="s">
        <v>19</v>
      </c>
      <c r="D3699" s="20">
        <v>129052316</v>
      </c>
      <c r="E3699" s="20">
        <v>0</v>
      </c>
      <c r="F3699" s="20">
        <v>0</v>
      </c>
      <c r="G3699" s="20">
        <v>0</v>
      </c>
      <c r="H3699" s="20">
        <v>0</v>
      </c>
      <c r="I3699" s="20">
        <v>0</v>
      </c>
      <c r="J3699" s="20">
        <v>0</v>
      </c>
      <c r="K3699" s="20">
        <v>0</v>
      </c>
      <c r="L3699" s="20">
        <v>129052316</v>
      </c>
    </row>
    <row r="3700" spans="1:12">
      <c r="A3700" s="22">
        <v>890983675</v>
      </c>
      <c r="B3700" s="21" t="s">
        <v>21109</v>
      </c>
      <c r="C3700" s="23" t="s">
        <v>94</v>
      </c>
      <c r="D3700" s="20">
        <v>481280</v>
      </c>
      <c r="E3700" s="20">
        <v>0</v>
      </c>
      <c r="F3700" s="20">
        <v>0</v>
      </c>
      <c r="G3700" s="20">
        <v>0</v>
      </c>
      <c r="H3700" s="20">
        <v>0</v>
      </c>
      <c r="I3700" s="20">
        <v>0</v>
      </c>
      <c r="J3700" s="20">
        <v>6800</v>
      </c>
      <c r="K3700" s="20">
        <v>0</v>
      </c>
      <c r="L3700" s="20">
        <v>488080</v>
      </c>
    </row>
    <row r="3701" spans="1:12">
      <c r="A3701" s="22">
        <v>890983675</v>
      </c>
      <c r="B3701" s="21" t="s">
        <v>21109</v>
      </c>
      <c r="C3701" s="23" t="s">
        <v>19</v>
      </c>
      <c r="D3701" s="20">
        <v>12866090</v>
      </c>
      <c r="E3701" s="20">
        <v>0</v>
      </c>
      <c r="F3701" s="20">
        <v>0</v>
      </c>
      <c r="G3701" s="20">
        <v>0</v>
      </c>
      <c r="H3701" s="20">
        <v>0</v>
      </c>
      <c r="I3701" s="20">
        <v>0</v>
      </c>
      <c r="J3701" s="20">
        <v>0</v>
      </c>
      <c r="K3701" s="20">
        <v>0</v>
      </c>
      <c r="L3701" s="20">
        <v>12866090</v>
      </c>
    </row>
    <row r="3702" spans="1:12">
      <c r="A3702" s="22">
        <v>890983738</v>
      </c>
      <c r="B3702" s="21" t="s">
        <v>28301</v>
      </c>
      <c r="C3702" s="23" t="s">
        <v>94</v>
      </c>
      <c r="D3702" s="20">
        <v>0</v>
      </c>
      <c r="E3702" s="20">
        <v>0</v>
      </c>
      <c r="F3702" s="20">
        <v>0</v>
      </c>
      <c r="G3702" s="20">
        <v>0</v>
      </c>
      <c r="H3702" s="20">
        <v>0</v>
      </c>
      <c r="I3702" s="20">
        <v>10200</v>
      </c>
      <c r="J3702" s="20">
        <v>95388</v>
      </c>
      <c r="K3702" s="20">
        <v>0</v>
      </c>
      <c r="L3702" s="20">
        <v>105588</v>
      </c>
    </row>
    <row r="3703" spans="1:12">
      <c r="A3703" s="22">
        <v>890983738</v>
      </c>
      <c r="B3703" s="21" t="s">
        <v>28301</v>
      </c>
      <c r="C3703" s="23" t="s">
        <v>19</v>
      </c>
      <c r="D3703" s="20">
        <v>101558317</v>
      </c>
      <c r="E3703" s="20">
        <v>0</v>
      </c>
      <c r="F3703" s="20">
        <v>0</v>
      </c>
      <c r="G3703" s="20">
        <v>0</v>
      </c>
      <c r="H3703" s="20">
        <v>0</v>
      </c>
      <c r="I3703" s="20">
        <v>0</v>
      </c>
      <c r="J3703" s="20">
        <v>0</v>
      </c>
      <c r="K3703" s="20">
        <v>0</v>
      </c>
      <c r="L3703" s="20">
        <v>101558317</v>
      </c>
    </row>
    <row r="3704" spans="1:12">
      <c r="A3704" s="22">
        <v>890983843</v>
      </c>
      <c r="B3704" s="21" t="s">
        <v>4470</v>
      </c>
      <c r="C3704" s="23" t="s">
        <v>94</v>
      </c>
      <c r="D3704" s="20">
        <v>665442</v>
      </c>
      <c r="E3704" s="20">
        <v>0</v>
      </c>
      <c r="F3704" s="20">
        <v>0</v>
      </c>
      <c r="G3704" s="20">
        <v>0</v>
      </c>
      <c r="H3704" s="20">
        <v>0</v>
      </c>
      <c r="I3704" s="20">
        <v>0</v>
      </c>
      <c r="J3704" s="20">
        <v>91965</v>
      </c>
      <c r="K3704" s="20">
        <v>0</v>
      </c>
      <c r="L3704" s="20">
        <v>757407</v>
      </c>
    </row>
    <row r="3705" spans="1:12">
      <c r="A3705" s="22">
        <v>890983843</v>
      </c>
      <c r="B3705" s="21" t="s">
        <v>4470</v>
      </c>
      <c r="C3705" s="23" t="s">
        <v>19</v>
      </c>
      <c r="D3705" s="20">
        <v>45040635</v>
      </c>
      <c r="E3705" s="20">
        <v>0</v>
      </c>
      <c r="F3705" s="20">
        <v>0</v>
      </c>
      <c r="G3705" s="20">
        <v>1700385</v>
      </c>
      <c r="H3705" s="20">
        <v>0</v>
      </c>
      <c r="I3705" s="20">
        <v>0</v>
      </c>
      <c r="J3705" s="20">
        <v>1600000</v>
      </c>
      <c r="K3705" s="20">
        <v>0</v>
      </c>
      <c r="L3705" s="20">
        <v>48341020</v>
      </c>
    </row>
    <row r="3706" spans="1:12">
      <c r="A3706" s="22">
        <v>890983994</v>
      </c>
      <c r="B3706" s="21" t="s">
        <v>28302</v>
      </c>
      <c r="C3706" s="23" t="s">
        <v>94</v>
      </c>
      <c r="D3706" s="20">
        <v>541494</v>
      </c>
      <c r="E3706" s="20">
        <v>0</v>
      </c>
      <c r="F3706" s="20">
        <v>0</v>
      </c>
      <c r="G3706" s="20">
        <v>0</v>
      </c>
      <c r="H3706" s="20">
        <v>0</v>
      </c>
      <c r="I3706" s="20">
        <v>0</v>
      </c>
      <c r="J3706" s="20">
        <v>0</v>
      </c>
      <c r="K3706" s="20">
        <v>0</v>
      </c>
      <c r="L3706" s="20">
        <v>541494</v>
      </c>
    </row>
    <row r="3707" spans="1:12">
      <c r="A3707" s="22">
        <v>890984002</v>
      </c>
      <c r="B3707" s="21" t="s">
        <v>28303</v>
      </c>
      <c r="C3707" s="23" t="s">
        <v>298</v>
      </c>
      <c r="D3707" s="20">
        <v>5500000</v>
      </c>
      <c r="E3707" s="20">
        <v>0</v>
      </c>
      <c r="F3707" s="20">
        <v>0</v>
      </c>
      <c r="G3707" s="20">
        <v>0</v>
      </c>
      <c r="H3707" s="20">
        <v>0</v>
      </c>
      <c r="I3707" s="20">
        <v>0</v>
      </c>
      <c r="J3707" s="20">
        <v>0</v>
      </c>
      <c r="K3707" s="20">
        <v>0</v>
      </c>
      <c r="L3707" s="20">
        <v>5500000</v>
      </c>
    </row>
    <row r="3708" spans="1:12">
      <c r="A3708" s="22">
        <v>890984156</v>
      </c>
      <c r="B3708" s="21" t="s">
        <v>28304</v>
      </c>
      <c r="C3708" s="23" t="s">
        <v>94</v>
      </c>
      <c r="D3708" s="20">
        <v>0</v>
      </c>
      <c r="E3708" s="20">
        <v>0</v>
      </c>
      <c r="F3708" s="20">
        <v>0</v>
      </c>
      <c r="G3708" s="20">
        <v>0</v>
      </c>
      <c r="H3708" s="20">
        <v>0</v>
      </c>
      <c r="I3708" s="20">
        <v>10000</v>
      </c>
      <c r="J3708" s="20">
        <v>32519</v>
      </c>
      <c r="K3708" s="20">
        <v>0</v>
      </c>
      <c r="L3708" s="20">
        <v>42519</v>
      </c>
    </row>
    <row r="3709" spans="1:12">
      <c r="A3709" s="22">
        <v>890984156</v>
      </c>
      <c r="B3709" s="21" t="s">
        <v>28304</v>
      </c>
      <c r="C3709" s="23" t="s">
        <v>19</v>
      </c>
      <c r="D3709" s="20">
        <v>407074</v>
      </c>
      <c r="E3709" s="20">
        <v>0</v>
      </c>
      <c r="F3709" s="20">
        <v>0</v>
      </c>
      <c r="G3709" s="20">
        <v>0</v>
      </c>
      <c r="H3709" s="20">
        <v>971360</v>
      </c>
      <c r="I3709" s="20">
        <v>49376181</v>
      </c>
      <c r="J3709" s="20">
        <v>4804060</v>
      </c>
      <c r="K3709" s="20">
        <v>0</v>
      </c>
      <c r="L3709" s="20">
        <v>55558675</v>
      </c>
    </row>
    <row r="3710" spans="1:12">
      <c r="A3710" s="22">
        <v>890984427</v>
      </c>
      <c r="B3710" s="21" t="s">
        <v>28305</v>
      </c>
      <c r="C3710" s="23" t="s">
        <v>94</v>
      </c>
      <c r="D3710" s="20">
        <v>0</v>
      </c>
      <c r="E3710" s="20">
        <v>7000</v>
      </c>
      <c r="F3710" s="20">
        <v>0</v>
      </c>
      <c r="G3710" s="20">
        <v>0</v>
      </c>
      <c r="H3710" s="20">
        <v>0</v>
      </c>
      <c r="I3710" s="20">
        <v>0</v>
      </c>
      <c r="J3710" s="20">
        <v>250350</v>
      </c>
      <c r="K3710" s="20">
        <v>0</v>
      </c>
      <c r="L3710" s="20">
        <v>257350</v>
      </c>
    </row>
    <row r="3711" spans="1:12">
      <c r="A3711" s="22">
        <v>890984427</v>
      </c>
      <c r="B3711" s="21" t="s">
        <v>28305</v>
      </c>
      <c r="C3711" s="23" t="s">
        <v>19</v>
      </c>
      <c r="D3711" s="20">
        <v>177276107</v>
      </c>
      <c r="E3711" s="20">
        <v>0</v>
      </c>
      <c r="F3711" s="20">
        <v>0</v>
      </c>
      <c r="G3711" s="20">
        <v>0</v>
      </c>
      <c r="H3711" s="20">
        <v>0</v>
      </c>
      <c r="I3711" s="20">
        <v>0</v>
      </c>
      <c r="J3711" s="20">
        <v>0</v>
      </c>
      <c r="K3711" s="20">
        <v>0</v>
      </c>
      <c r="L3711" s="20">
        <v>177276107</v>
      </c>
    </row>
    <row r="3712" spans="1:12">
      <c r="A3712" s="22">
        <v>890984670</v>
      </c>
      <c r="B3712" s="21" t="s">
        <v>28306</v>
      </c>
      <c r="C3712" s="23" t="s">
        <v>94</v>
      </c>
      <c r="D3712" s="20">
        <v>497311</v>
      </c>
      <c r="E3712" s="20">
        <v>0</v>
      </c>
      <c r="F3712" s="20">
        <v>0</v>
      </c>
      <c r="G3712" s="20">
        <v>0</v>
      </c>
      <c r="H3712" s="20">
        <v>0</v>
      </c>
      <c r="I3712" s="20">
        <v>0</v>
      </c>
      <c r="J3712" s="20">
        <v>29000</v>
      </c>
      <c r="K3712" s="20">
        <v>0</v>
      </c>
      <c r="L3712" s="20">
        <v>526311</v>
      </c>
    </row>
    <row r="3713" spans="1:12">
      <c r="A3713" s="22">
        <v>890984670</v>
      </c>
      <c r="B3713" s="21" t="s">
        <v>28306</v>
      </c>
      <c r="C3713" s="23" t="s">
        <v>19</v>
      </c>
      <c r="D3713" s="20">
        <v>154558745</v>
      </c>
      <c r="E3713" s="20">
        <v>0</v>
      </c>
      <c r="F3713" s="20">
        <v>0</v>
      </c>
      <c r="G3713" s="20">
        <v>0</v>
      </c>
      <c r="H3713" s="20">
        <v>0</v>
      </c>
      <c r="I3713" s="20">
        <v>0</v>
      </c>
      <c r="J3713" s="20">
        <v>0</v>
      </c>
      <c r="K3713" s="20">
        <v>0</v>
      </c>
      <c r="L3713" s="20">
        <v>154558745</v>
      </c>
    </row>
    <row r="3714" spans="1:12">
      <c r="A3714" s="22">
        <v>890984696</v>
      </c>
      <c r="B3714" s="21" t="s">
        <v>4470</v>
      </c>
      <c r="C3714" s="23" t="s">
        <v>94</v>
      </c>
      <c r="D3714" s="20">
        <v>5045567</v>
      </c>
      <c r="E3714" s="20">
        <v>0</v>
      </c>
      <c r="F3714" s="20">
        <v>0</v>
      </c>
      <c r="G3714" s="20">
        <v>0</v>
      </c>
      <c r="H3714" s="20">
        <v>0</v>
      </c>
      <c r="I3714" s="20">
        <v>0</v>
      </c>
      <c r="J3714" s="20">
        <v>2900</v>
      </c>
      <c r="K3714" s="20">
        <v>0</v>
      </c>
      <c r="L3714" s="20">
        <v>5048467</v>
      </c>
    </row>
    <row r="3715" spans="1:12">
      <c r="A3715" s="22">
        <v>890984696</v>
      </c>
      <c r="B3715" s="21" t="s">
        <v>4470</v>
      </c>
      <c r="C3715" s="23" t="s">
        <v>19</v>
      </c>
      <c r="D3715" s="20">
        <v>51629460</v>
      </c>
      <c r="E3715" s="20">
        <v>0</v>
      </c>
      <c r="F3715" s="20">
        <v>0</v>
      </c>
      <c r="G3715" s="20">
        <v>0</v>
      </c>
      <c r="H3715" s="20">
        <v>0</v>
      </c>
      <c r="I3715" s="20">
        <v>0</v>
      </c>
      <c r="J3715" s="20">
        <v>0</v>
      </c>
      <c r="K3715" s="20">
        <v>0</v>
      </c>
      <c r="L3715" s="20">
        <v>51629460</v>
      </c>
    </row>
    <row r="3716" spans="1:12">
      <c r="A3716" s="22">
        <v>890984779</v>
      </c>
      <c r="B3716" s="21" t="s">
        <v>28307</v>
      </c>
      <c r="C3716" s="23" t="s">
        <v>94</v>
      </c>
      <c r="D3716" s="20">
        <v>0</v>
      </c>
      <c r="E3716" s="20">
        <v>0</v>
      </c>
      <c r="F3716" s="20">
        <v>0</v>
      </c>
      <c r="G3716" s="20">
        <v>0</v>
      </c>
      <c r="H3716" s="20">
        <v>0</v>
      </c>
      <c r="I3716" s="20">
        <v>7000</v>
      </c>
      <c r="J3716" s="20">
        <v>30300</v>
      </c>
      <c r="K3716" s="20">
        <v>0</v>
      </c>
      <c r="L3716" s="20">
        <v>37300</v>
      </c>
    </row>
    <row r="3717" spans="1:12">
      <c r="A3717" s="22">
        <v>890984779</v>
      </c>
      <c r="B3717" s="21" t="s">
        <v>28307</v>
      </c>
      <c r="C3717" s="23" t="s">
        <v>19</v>
      </c>
      <c r="D3717" s="20">
        <v>68276199</v>
      </c>
      <c r="E3717" s="20">
        <v>0</v>
      </c>
      <c r="F3717" s="20">
        <v>0</v>
      </c>
      <c r="G3717" s="20">
        <v>0</v>
      </c>
      <c r="H3717" s="20">
        <v>1456679</v>
      </c>
      <c r="I3717" s="20">
        <v>0</v>
      </c>
      <c r="J3717" s="20">
        <v>1000000</v>
      </c>
      <c r="K3717" s="20">
        <v>0</v>
      </c>
      <c r="L3717" s="20">
        <v>70732878</v>
      </c>
    </row>
    <row r="3718" spans="1:12">
      <c r="A3718" s="22">
        <v>890985092</v>
      </c>
      <c r="B3718" s="21" t="s">
        <v>24035</v>
      </c>
      <c r="C3718" s="23" t="s">
        <v>94</v>
      </c>
      <c r="D3718" s="20">
        <v>0</v>
      </c>
      <c r="E3718" s="20">
        <v>0</v>
      </c>
      <c r="F3718" s="20">
        <v>0</v>
      </c>
      <c r="G3718" s="20">
        <v>22000</v>
      </c>
      <c r="H3718" s="20">
        <v>0</v>
      </c>
      <c r="I3718" s="20">
        <v>0</v>
      </c>
      <c r="J3718" s="20">
        <v>221200</v>
      </c>
      <c r="K3718" s="20">
        <v>0</v>
      </c>
      <c r="L3718" s="20">
        <v>243200</v>
      </c>
    </row>
    <row r="3719" spans="1:12">
      <c r="A3719" s="22">
        <v>890985092</v>
      </c>
      <c r="B3719" s="21" t="s">
        <v>24035</v>
      </c>
      <c r="C3719" s="23" t="s">
        <v>19</v>
      </c>
      <c r="D3719" s="20">
        <v>561301332</v>
      </c>
      <c r="E3719" s="20">
        <v>0</v>
      </c>
      <c r="F3719" s="20">
        <v>0</v>
      </c>
      <c r="G3719" s="20">
        <v>0</v>
      </c>
      <c r="H3719" s="20">
        <v>0</v>
      </c>
      <c r="I3719" s="20">
        <v>0</v>
      </c>
      <c r="J3719" s="20">
        <v>0</v>
      </c>
      <c r="K3719" s="20">
        <v>0</v>
      </c>
      <c r="L3719" s="20">
        <v>561301332</v>
      </c>
    </row>
    <row r="3720" spans="1:12">
      <c r="A3720" s="22">
        <v>890985122</v>
      </c>
      <c r="B3720" s="21" t="s">
        <v>28308</v>
      </c>
      <c r="C3720" s="23" t="s">
        <v>19</v>
      </c>
      <c r="D3720" s="20">
        <v>8884988313</v>
      </c>
      <c r="E3720" s="20">
        <v>0</v>
      </c>
      <c r="F3720" s="20">
        <v>0</v>
      </c>
      <c r="G3720" s="20">
        <v>0</v>
      </c>
      <c r="H3720" s="20">
        <v>0</v>
      </c>
      <c r="I3720" s="20">
        <v>0</v>
      </c>
      <c r="J3720" s="20">
        <v>0</v>
      </c>
      <c r="K3720" s="20">
        <v>0</v>
      </c>
      <c r="L3720" s="20">
        <v>8884988313</v>
      </c>
    </row>
    <row r="3721" spans="1:12">
      <c r="A3721" s="22">
        <v>890985405</v>
      </c>
      <c r="B3721" s="21" t="s">
        <v>28309</v>
      </c>
      <c r="C3721" s="23" t="s">
        <v>94</v>
      </c>
      <c r="D3721" s="20">
        <v>2988666</v>
      </c>
      <c r="E3721" s="20">
        <v>0</v>
      </c>
      <c r="F3721" s="20">
        <v>0</v>
      </c>
      <c r="G3721" s="20">
        <v>0</v>
      </c>
      <c r="H3721" s="20">
        <v>0</v>
      </c>
      <c r="I3721" s="20">
        <v>0</v>
      </c>
      <c r="J3721" s="20">
        <v>0</v>
      </c>
      <c r="K3721" s="20">
        <v>0</v>
      </c>
      <c r="L3721" s="20">
        <v>2988666</v>
      </c>
    </row>
    <row r="3722" spans="1:12">
      <c r="A3722" s="22">
        <v>890985457</v>
      </c>
      <c r="B3722" s="21" t="s">
        <v>28310</v>
      </c>
      <c r="C3722" s="23" t="s">
        <v>94</v>
      </c>
      <c r="D3722" s="20">
        <v>476552</v>
      </c>
      <c r="E3722" s="20">
        <v>0</v>
      </c>
      <c r="F3722" s="20">
        <v>0</v>
      </c>
      <c r="G3722" s="20">
        <v>0</v>
      </c>
      <c r="H3722" s="20">
        <v>0</v>
      </c>
      <c r="I3722" s="20">
        <v>0</v>
      </c>
      <c r="J3722" s="20">
        <v>2500</v>
      </c>
      <c r="K3722" s="20">
        <v>0</v>
      </c>
      <c r="L3722" s="20">
        <v>479052</v>
      </c>
    </row>
    <row r="3723" spans="1:12">
      <c r="A3723" s="22">
        <v>890985457</v>
      </c>
      <c r="B3723" s="21" t="s">
        <v>28310</v>
      </c>
      <c r="C3723" s="23" t="s">
        <v>19</v>
      </c>
      <c r="D3723" s="20">
        <v>8372212</v>
      </c>
      <c r="E3723" s="20">
        <v>0</v>
      </c>
      <c r="F3723" s="20">
        <v>0</v>
      </c>
      <c r="G3723" s="20">
        <v>0</v>
      </c>
      <c r="H3723" s="20">
        <v>0</v>
      </c>
      <c r="I3723" s="20">
        <v>0</v>
      </c>
      <c r="J3723" s="20">
        <v>0</v>
      </c>
      <c r="K3723" s="20">
        <v>0</v>
      </c>
      <c r="L3723" s="20">
        <v>8372212</v>
      </c>
    </row>
    <row r="3724" spans="1:12">
      <c r="A3724" s="22">
        <v>890985502</v>
      </c>
      <c r="B3724" s="21" t="s">
        <v>28311</v>
      </c>
      <c r="C3724" s="23" t="s">
        <v>94</v>
      </c>
      <c r="D3724" s="20">
        <v>866667</v>
      </c>
      <c r="E3724" s="20">
        <v>0</v>
      </c>
      <c r="F3724" s="20">
        <v>0</v>
      </c>
      <c r="G3724" s="20">
        <v>0</v>
      </c>
      <c r="H3724" s="20">
        <v>0</v>
      </c>
      <c r="I3724" s="20">
        <v>0</v>
      </c>
      <c r="J3724" s="20">
        <v>0</v>
      </c>
      <c r="K3724" s="20">
        <v>0</v>
      </c>
      <c r="L3724" s="20">
        <v>866667</v>
      </c>
    </row>
    <row r="3725" spans="1:12">
      <c r="A3725" s="22">
        <v>890985603</v>
      </c>
      <c r="B3725" s="21" t="s">
        <v>28312</v>
      </c>
      <c r="C3725" s="23" t="s">
        <v>94</v>
      </c>
      <c r="D3725" s="20">
        <v>8373695</v>
      </c>
      <c r="E3725" s="20">
        <v>0</v>
      </c>
      <c r="F3725" s="20">
        <v>0</v>
      </c>
      <c r="G3725" s="20">
        <v>0</v>
      </c>
      <c r="H3725" s="20">
        <v>0</v>
      </c>
      <c r="I3725" s="20">
        <v>0</v>
      </c>
      <c r="J3725" s="20">
        <v>30857</v>
      </c>
      <c r="K3725" s="20">
        <v>0</v>
      </c>
      <c r="L3725" s="20">
        <v>8404552</v>
      </c>
    </row>
    <row r="3726" spans="1:12">
      <c r="A3726" s="22">
        <v>890985603</v>
      </c>
      <c r="B3726" s="21" t="s">
        <v>28312</v>
      </c>
      <c r="C3726" s="23" t="s">
        <v>19</v>
      </c>
      <c r="D3726" s="20">
        <v>1313674556</v>
      </c>
      <c r="E3726" s="20">
        <v>0</v>
      </c>
      <c r="F3726" s="20">
        <v>0</v>
      </c>
      <c r="G3726" s="20">
        <v>0</v>
      </c>
      <c r="H3726" s="20">
        <v>0</v>
      </c>
      <c r="I3726" s="20">
        <v>0</v>
      </c>
      <c r="J3726" s="20">
        <v>0</v>
      </c>
      <c r="K3726" s="20">
        <v>0</v>
      </c>
      <c r="L3726" s="20">
        <v>1313674556</v>
      </c>
    </row>
    <row r="3727" spans="1:12">
      <c r="A3727" s="22">
        <v>890985660</v>
      </c>
      <c r="B3727" s="21" t="s">
        <v>28313</v>
      </c>
      <c r="C3727" s="23" t="s">
        <v>94</v>
      </c>
      <c r="D3727" s="20">
        <v>2049623</v>
      </c>
      <c r="E3727" s="20">
        <v>0</v>
      </c>
      <c r="F3727" s="20">
        <v>0</v>
      </c>
      <c r="G3727" s="20">
        <v>0</v>
      </c>
      <c r="H3727" s="20">
        <v>0</v>
      </c>
      <c r="I3727" s="20">
        <v>0</v>
      </c>
      <c r="J3727" s="20">
        <v>0</v>
      </c>
      <c r="K3727" s="20">
        <v>0</v>
      </c>
      <c r="L3727" s="20">
        <v>2049623</v>
      </c>
    </row>
    <row r="3728" spans="1:12">
      <c r="A3728" s="22">
        <v>890985660</v>
      </c>
      <c r="B3728" s="21" t="s">
        <v>28313</v>
      </c>
      <c r="C3728" s="23" t="s">
        <v>19</v>
      </c>
      <c r="D3728" s="20">
        <v>529158661</v>
      </c>
      <c r="E3728" s="20">
        <v>0</v>
      </c>
      <c r="F3728" s="20">
        <v>0</v>
      </c>
      <c r="G3728" s="20">
        <v>0</v>
      </c>
      <c r="H3728" s="20">
        <v>0</v>
      </c>
      <c r="I3728" s="20">
        <v>0</v>
      </c>
      <c r="J3728" s="20">
        <v>0</v>
      </c>
      <c r="K3728" s="20">
        <v>0</v>
      </c>
      <c r="L3728" s="20">
        <v>529158661</v>
      </c>
    </row>
    <row r="3729" spans="1:12">
      <c r="A3729" s="22">
        <v>890985703</v>
      </c>
      <c r="B3729" s="21" t="s">
        <v>4499</v>
      </c>
      <c r="C3729" s="23" t="s">
        <v>94</v>
      </c>
      <c r="D3729" s="20">
        <v>0</v>
      </c>
      <c r="E3729" s="20">
        <v>0</v>
      </c>
      <c r="F3729" s="20">
        <v>0</v>
      </c>
      <c r="G3729" s="20">
        <v>0</v>
      </c>
      <c r="H3729" s="20">
        <v>0</v>
      </c>
      <c r="I3729" s="20">
        <v>0</v>
      </c>
      <c r="J3729" s="20">
        <v>203900</v>
      </c>
      <c r="K3729" s="20">
        <v>0</v>
      </c>
      <c r="L3729" s="20">
        <v>203900</v>
      </c>
    </row>
    <row r="3730" spans="1:12">
      <c r="A3730" s="22">
        <v>890985703</v>
      </c>
      <c r="B3730" s="21" t="s">
        <v>4499</v>
      </c>
      <c r="C3730" s="23" t="s">
        <v>19</v>
      </c>
      <c r="D3730" s="20">
        <v>2567613275</v>
      </c>
      <c r="E3730" s="20">
        <v>0</v>
      </c>
      <c r="F3730" s="20">
        <v>0</v>
      </c>
      <c r="G3730" s="20">
        <v>0</v>
      </c>
      <c r="H3730" s="20">
        <v>0</v>
      </c>
      <c r="I3730" s="20">
        <v>0</v>
      </c>
      <c r="J3730" s="20">
        <v>0</v>
      </c>
      <c r="K3730" s="20">
        <v>0</v>
      </c>
      <c r="L3730" s="20">
        <v>2567613275</v>
      </c>
    </row>
    <row r="3731" spans="1:12">
      <c r="A3731" s="22">
        <v>890985730</v>
      </c>
      <c r="B3731" s="21" t="s">
        <v>28314</v>
      </c>
      <c r="C3731" s="23" t="s">
        <v>94</v>
      </c>
      <c r="D3731" s="20">
        <v>60568</v>
      </c>
      <c r="E3731" s="20">
        <v>0</v>
      </c>
      <c r="F3731" s="20">
        <v>0</v>
      </c>
      <c r="G3731" s="20">
        <v>0</v>
      </c>
      <c r="H3731" s="20">
        <v>0</v>
      </c>
      <c r="I3731" s="20">
        <v>0</v>
      </c>
      <c r="J3731" s="20">
        <v>0</v>
      </c>
      <c r="K3731" s="20">
        <v>0</v>
      </c>
      <c r="L3731" s="20">
        <v>60568</v>
      </c>
    </row>
    <row r="3732" spans="1:12">
      <c r="A3732" s="22">
        <v>890985810</v>
      </c>
      <c r="B3732" s="21" t="s">
        <v>22790</v>
      </c>
      <c r="C3732" s="23" t="s">
        <v>94</v>
      </c>
      <c r="D3732" s="20">
        <v>6872213</v>
      </c>
      <c r="E3732" s="20">
        <v>0</v>
      </c>
      <c r="F3732" s="20">
        <v>0</v>
      </c>
      <c r="G3732" s="20">
        <v>0</v>
      </c>
      <c r="H3732" s="20">
        <v>0</v>
      </c>
      <c r="I3732" s="20">
        <v>0</v>
      </c>
      <c r="J3732" s="20">
        <v>129900</v>
      </c>
      <c r="K3732" s="20">
        <v>0</v>
      </c>
      <c r="L3732" s="20">
        <v>7002113</v>
      </c>
    </row>
    <row r="3733" spans="1:12">
      <c r="A3733" s="22">
        <v>890985810</v>
      </c>
      <c r="B3733" s="21" t="s">
        <v>22790</v>
      </c>
      <c r="C3733" s="23" t="s">
        <v>19</v>
      </c>
      <c r="D3733" s="20">
        <v>142600688</v>
      </c>
      <c r="E3733" s="20">
        <v>0</v>
      </c>
      <c r="F3733" s="20">
        <v>0</v>
      </c>
      <c r="G3733" s="20">
        <v>0</v>
      </c>
      <c r="H3733" s="20">
        <v>0</v>
      </c>
      <c r="I3733" s="20">
        <v>0</v>
      </c>
      <c r="J3733" s="20">
        <v>0</v>
      </c>
      <c r="K3733" s="20">
        <v>0</v>
      </c>
      <c r="L3733" s="20">
        <v>142600688</v>
      </c>
    </row>
    <row r="3734" spans="1:12">
      <c r="A3734" s="22">
        <v>891000499</v>
      </c>
      <c r="B3734" s="21" t="s">
        <v>21284</v>
      </c>
      <c r="C3734" s="23" t="s">
        <v>94</v>
      </c>
      <c r="D3734" s="20">
        <v>2717968</v>
      </c>
      <c r="E3734" s="20">
        <v>0</v>
      </c>
      <c r="F3734" s="20">
        <v>0</v>
      </c>
      <c r="G3734" s="20">
        <v>0</v>
      </c>
      <c r="H3734" s="20">
        <v>0</v>
      </c>
      <c r="I3734" s="20">
        <v>0</v>
      </c>
      <c r="J3734" s="20">
        <v>0</v>
      </c>
      <c r="K3734" s="20">
        <v>0</v>
      </c>
      <c r="L3734" s="20">
        <v>2717968</v>
      </c>
    </row>
    <row r="3735" spans="1:12">
      <c r="A3735" s="22">
        <v>891000499</v>
      </c>
      <c r="B3735" s="21" t="s">
        <v>21284</v>
      </c>
      <c r="C3735" s="23" t="s">
        <v>19</v>
      </c>
      <c r="D3735" s="20">
        <v>79766308</v>
      </c>
      <c r="E3735" s="20">
        <v>0</v>
      </c>
      <c r="F3735" s="20">
        <v>0</v>
      </c>
      <c r="G3735" s="20">
        <v>0</v>
      </c>
      <c r="H3735" s="20">
        <v>0</v>
      </c>
      <c r="I3735" s="20">
        <v>0</v>
      </c>
      <c r="J3735" s="20">
        <v>0</v>
      </c>
      <c r="K3735" s="20">
        <v>0</v>
      </c>
      <c r="L3735" s="20">
        <v>79766308</v>
      </c>
    </row>
    <row r="3736" spans="1:12">
      <c r="A3736" s="22">
        <v>891000692</v>
      </c>
      <c r="B3736" s="21" t="s">
        <v>28315</v>
      </c>
      <c r="C3736" s="23" t="s">
        <v>94</v>
      </c>
      <c r="D3736" s="20">
        <v>15505781</v>
      </c>
      <c r="E3736" s="20">
        <v>0</v>
      </c>
      <c r="F3736" s="20">
        <v>0</v>
      </c>
      <c r="G3736" s="20">
        <v>0</v>
      </c>
      <c r="H3736" s="20">
        <v>0</v>
      </c>
      <c r="I3736" s="20">
        <v>0</v>
      </c>
      <c r="J3736" s="20">
        <v>0</v>
      </c>
      <c r="K3736" s="20">
        <v>0</v>
      </c>
      <c r="L3736" s="20">
        <v>15505781</v>
      </c>
    </row>
    <row r="3737" spans="1:12">
      <c r="A3737" s="22">
        <v>891000692</v>
      </c>
      <c r="B3737" s="21" t="s">
        <v>28315</v>
      </c>
      <c r="C3737" s="23" t="s">
        <v>19</v>
      </c>
      <c r="D3737" s="20">
        <v>190000</v>
      </c>
      <c r="E3737" s="20">
        <v>1900000</v>
      </c>
      <c r="F3737" s="20">
        <v>0</v>
      </c>
      <c r="G3737" s="20">
        <v>1140000</v>
      </c>
      <c r="H3737" s="20">
        <v>190000</v>
      </c>
      <c r="I3737" s="20">
        <v>12160000</v>
      </c>
      <c r="J3737" s="20">
        <v>10260000</v>
      </c>
      <c r="K3737" s="20">
        <v>0</v>
      </c>
      <c r="L3737" s="20">
        <v>25840000</v>
      </c>
    </row>
    <row r="3738" spans="1:12">
      <c r="A3738" s="22">
        <v>891000706</v>
      </c>
      <c r="B3738" s="21" t="s">
        <v>28316</v>
      </c>
      <c r="C3738" s="23" t="s">
        <v>94</v>
      </c>
      <c r="D3738" s="20">
        <v>1866666</v>
      </c>
      <c r="E3738" s="20">
        <v>0</v>
      </c>
      <c r="F3738" s="20">
        <v>0</v>
      </c>
      <c r="G3738" s="20">
        <v>0</v>
      </c>
      <c r="H3738" s="20">
        <v>0</v>
      </c>
      <c r="I3738" s="20">
        <v>0</v>
      </c>
      <c r="J3738" s="20">
        <v>0</v>
      </c>
      <c r="K3738" s="20">
        <v>0</v>
      </c>
      <c r="L3738" s="20">
        <v>1866666</v>
      </c>
    </row>
    <row r="3739" spans="1:12">
      <c r="A3739" s="22">
        <v>891000736</v>
      </c>
      <c r="B3739" s="21" t="s">
        <v>28317</v>
      </c>
      <c r="C3739" s="23" t="s">
        <v>94</v>
      </c>
      <c r="D3739" s="20">
        <v>12285271</v>
      </c>
      <c r="E3739" s="20">
        <v>0</v>
      </c>
      <c r="F3739" s="20">
        <v>0</v>
      </c>
      <c r="G3739" s="20">
        <v>0</v>
      </c>
      <c r="H3739" s="20">
        <v>0</v>
      </c>
      <c r="I3739" s="20">
        <v>0</v>
      </c>
      <c r="J3739" s="20">
        <v>0</v>
      </c>
      <c r="K3739" s="20">
        <v>0</v>
      </c>
      <c r="L3739" s="20">
        <v>12285271</v>
      </c>
    </row>
    <row r="3740" spans="1:12">
      <c r="A3740" s="22">
        <v>891000736</v>
      </c>
      <c r="B3740" s="21" t="s">
        <v>28317</v>
      </c>
      <c r="C3740" s="23" t="s">
        <v>19</v>
      </c>
      <c r="D3740" s="20">
        <v>830499425</v>
      </c>
      <c r="E3740" s="20">
        <v>64814352</v>
      </c>
      <c r="F3740" s="20">
        <v>0</v>
      </c>
      <c r="G3740" s="20">
        <v>0</v>
      </c>
      <c r="H3740" s="20">
        <v>626652</v>
      </c>
      <c r="I3740" s="20">
        <v>0</v>
      </c>
      <c r="J3740" s="20">
        <v>19134853</v>
      </c>
      <c r="K3740" s="20">
        <v>0</v>
      </c>
      <c r="L3740" s="20">
        <v>915075282</v>
      </c>
    </row>
    <row r="3741" spans="1:12">
      <c r="A3741" s="22">
        <v>891001122</v>
      </c>
      <c r="B3741" s="21" t="s">
        <v>22141</v>
      </c>
      <c r="C3741" s="23" t="s">
        <v>94</v>
      </c>
      <c r="D3741" s="20">
        <v>6593491</v>
      </c>
      <c r="E3741" s="20">
        <v>0</v>
      </c>
      <c r="F3741" s="20">
        <v>0</v>
      </c>
      <c r="G3741" s="20">
        <v>0</v>
      </c>
      <c r="H3741" s="20">
        <v>0</v>
      </c>
      <c r="I3741" s="20">
        <v>0</v>
      </c>
      <c r="J3741" s="20">
        <v>97800</v>
      </c>
      <c r="K3741" s="20">
        <v>0</v>
      </c>
      <c r="L3741" s="20">
        <v>6691291</v>
      </c>
    </row>
    <row r="3742" spans="1:12">
      <c r="A3742" s="22">
        <v>891001122</v>
      </c>
      <c r="B3742" s="21" t="s">
        <v>22141</v>
      </c>
      <c r="C3742" s="23" t="s">
        <v>19</v>
      </c>
      <c r="D3742" s="20">
        <v>1234018537</v>
      </c>
      <c r="E3742" s="20">
        <v>0</v>
      </c>
      <c r="F3742" s="20">
        <v>0</v>
      </c>
      <c r="G3742" s="20">
        <v>0</v>
      </c>
      <c r="H3742" s="20">
        <v>0</v>
      </c>
      <c r="I3742" s="20">
        <v>0</v>
      </c>
      <c r="J3742" s="20">
        <v>130479011</v>
      </c>
      <c r="K3742" s="20">
        <v>0</v>
      </c>
      <c r="L3742" s="20">
        <v>1364497548</v>
      </c>
    </row>
    <row r="3743" spans="1:12">
      <c r="A3743" s="22">
        <v>891079999</v>
      </c>
      <c r="B3743" s="21" t="s">
        <v>4502</v>
      </c>
      <c r="C3743" s="23" t="s">
        <v>94</v>
      </c>
      <c r="D3743" s="20">
        <v>8292238</v>
      </c>
      <c r="E3743" s="20">
        <v>0</v>
      </c>
      <c r="F3743" s="20">
        <v>0</v>
      </c>
      <c r="G3743" s="20">
        <v>0</v>
      </c>
      <c r="H3743" s="20">
        <v>0</v>
      </c>
      <c r="I3743" s="20">
        <v>0</v>
      </c>
      <c r="J3743" s="20">
        <v>0</v>
      </c>
      <c r="K3743" s="20">
        <v>0</v>
      </c>
      <c r="L3743" s="20">
        <v>8292238</v>
      </c>
    </row>
    <row r="3744" spans="1:12">
      <c r="A3744" s="22">
        <v>891079999</v>
      </c>
      <c r="B3744" s="21" t="s">
        <v>4502</v>
      </c>
      <c r="C3744" s="23" t="s">
        <v>19</v>
      </c>
      <c r="D3744" s="20">
        <v>1230147392</v>
      </c>
      <c r="E3744" s="20">
        <v>0</v>
      </c>
      <c r="F3744" s="20">
        <v>0</v>
      </c>
      <c r="G3744" s="20">
        <v>0</v>
      </c>
      <c r="H3744" s="20">
        <v>0</v>
      </c>
      <c r="I3744" s="20">
        <v>485000</v>
      </c>
      <c r="J3744" s="20">
        <v>4202682</v>
      </c>
      <c r="K3744" s="20">
        <v>0</v>
      </c>
      <c r="L3744" s="20">
        <v>1234835074</v>
      </c>
    </row>
    <row r="3745" spans="1:12">
      <c r="A3745" s="22">
        <v>891080005</v>
      </c>
      <c r="B3745" s="21" t="s">
        <v>28318</v>
      </c>
      <c r="C3745" s="23" t="s">
        <v>94</v>
      </c>
      <c r="D3745" s="20">
        <v>1196117</v>
      </c>
      <c r="E3745" s="20">
        <v>0</v>
      </c>
      <c r="F3745" s="20">
        <v>0</v>
      </c>
      <c r="G3745" s="20">
        <v>0</v>
      </c>
      <c r="H3745" s="20">
        <v>0</v>
      </c>
      <c r="I3745" s="20">
        <v>0</v>
      </c>
      <c r="J3745" s="20">
        <v>2665900</v>
      </c>
      <c r="K3745" s="20">
        <v>0</v>
      </c>
      <c r="L3745" s="20">
        <v>3862017</v>
      </c>
    </row>
    <row r="3746" spans="1:12">
      <c r="A3746" s="22">
        <v>891080015</v>
      </c>
      <c r="B3746" s="21" t="s">
        <v>28319</v>
      </c>
      <c r="C3746" s="23" t="s">
        <v>94</v>
      </c>
      <c r="D3746" s="20">
        <v>6171256</v>
      </c>
      <c r="E3746" s="20">
        <v>0</v>
      </c>
      <c r="F3746" s="20">
        <v>0</v>
      </c>
      <c r="G3746" s="20">
        <v>0</v>
      </c>
      <c r="H3746" s="20">
        <v>0</v>
      </c>
      <c r="I3746" s="20">
        <v>0</v>
      </c>
      <c r="J3746" s="20">
        <v>3400</v>
      </c>
      <c r="K3746" s="20">
        <v>0</v>
      </c>
      <c r="L3746" s="20">
        <v>6174656</v>
      </c>
    </row>
    <row r="3747" spans="1:12">
      <c r="A3747" s="22">
        <v>891080015</v>
      </c>
      <c r="B3747" s="21" t="s">
        <v>28319</v>
      </c>
      <c r="C3747" s="23" t="s">
        <v>19</v>
      </c>
      <c r="D3747" s="20">
        <v>2736156813</v>
      </c>
      <c r="E3747" s="20">
        <v>0</v>
      </c>
      <c r="F3747" s="20">
        <v>0</v>
      </c>
      <c r="G3747" s="20">
        <v>0</v>
      </c>
      <c r="H3747" s="20">
        <v>0</v>
      </c>
      <c r="I3747" s="20">
        <v>0</v>
      </c>
      <c r="J3747" s="20">
        <v>16148299</v>
      </c>
      <c r="K3747" s="20">
        <v>0</v>
      </c>
      <c r="L3747" s="20">
        <v>2752305112</v>
      </c>
    </row>
    <row r="3748" spans="1:12">
      <c r="A3748" s="22">
        <v>891103126</v>
      </c>
      <c r="B3748" s="21" t="s">
        <v>28320</v>
      </c>
      <c r="C3748" s="23" t="s">
        <v>19</v>
      </c>
      <c r="D3748" s="20">
        <v>19575780</v>
      </c>
      <c r="E3748" s="20">
        <v>0</v>
      </c>
      <c r="F3748" s="20">
        <v>0</v>
      </c>
      <c r="G3748" s="20">
        <v>0</v>
      </c>
      <c r="H3748" s="20">
        <v>0</v>
      </c>
      <c r="I3748" s="20">
        <v>0</v>
      </c>
      <c r="J3748" s="20">
        <v>0</v>
      </c>
      <c r="K3748" s="20">
        <v>0</v>
      </c>
      <c r="L3748" s="20">
        <v>19575780</v>
      </c>
    </row>
    <row r="3749" spans="1:12">
      <c r="A3749" s="22">
        <v>891103889</v>
      </c>
      <c r="B3749" s="21" t="s">
        <v>28321</v>
      </c>
      <c r="C3749" s="23" t="s">
        <v>94</v>
      </c>
      <c r="D3749" s="20">
        <v>0</v>
      </c>
      <c r="E3749" s="20">
        <v>0</v>
      </c>
      <c r="F3749" s="20">
        <v>0</v>
      </c>
      <c r="G3749" s="20">
        <v>0</v>
      </c>
      <c r="H3749" s="20">
        <v>0</v>
      </c>
      <c r="I3749" s="20">
        <v>0</v>
      </c>
      <c r="J3749" s="20">
        <v>124600</v>
      </c>
      <c r="K3749" s="20">
        <v>0</v>
      </c>
      <c r="L3749" s="20">
        <v>124600</v>
      </c>
    </row>
    <row r="3750" spans="1:12">
      <c r="A3750" s="22">
        <v>891103889</v>
      </c>
      <c r="B3750" s="21" t="s">
        <v>28321</v>
      </c>
      <c r="C3750" s="23" t="s">
        <v>19</v>
      </c>
      <c r="D3750" s="20">
        <v>27551061</v>
      </c>
      <c r="E3750" s="20">
        <v>0</v>
      </c>
      <c r="F3750" s="20">
        <v>0</v>
      </c>
      <c r="G3750" s="20">
        <v>0</v>
      </c>
      <c r="H3750" s="20">
        <v>0</v>
      </c>
      <c r="I3750" s="20">
        <v>0</v>
      </c>
      <c r="J3750" s="20">
        <v>0</v>
      </c>
      <c r="K3750" s="20">
        <v>0</v>
      </c>
      <c r="L3750" s="20">
        <v>27551061</v>
      </c>
    </row>
    <row r="3751" spans="1:12">
      <c r="A3751" s="22">
        <v>891103968</v>
      </c>
      <c r="B3751" s="21" t="s">
        <v>28322</v>
      </c>
      <c r="C3751" s="23" t="s">
        <v>94</v>
      </c>
      <c r="D3751" s="20">
        <v>1837591</v>
      </c>
      <c r="E3751" s="20">
        <v>0</v>
      </c>
      <c r="F3751" s="20">
        <v>0</v>
      </c>
      <c r="G3751" s="20">
        <v>0</v>
      </c>
      <c r="H3751" s="20">
        <v>0</v>
      </c>
      <c r="I3751" s="20">
        <v>0</v>
      </c>
      <c r="J3751" s="20">
        <v>294294</v>
      </c>
      <c r="K3751" s="20">
        <v>0</v>
      </c>
      <c r="L3751" s="20">
        <v>2131885</v>
      </c>
    </row>
    <row r="3752" spans="1:12">
      <c r="A3752" s="22">
        <v>891103968</v>
      </c>
      <c r="B3752" s="21" t="s">
        <v>28322</v>
      </c>
      <c r="C3752" s="23" t="s">
        <v>19</v>
      </c>
      <c r="D3752" s="20">
        <v>46424135</v>
      </c>
      <c r="E3752" s="20">
        <v>0</v>
      </c>
      <c r="F3752" s="20">
        <v>0</v>
      </c>
      <c r="G3752" s="20">
        <v>0</v>
      </c>
      <c r="H3752" s="20">
        <v>0</v>
      </c>
      <c r="I3752" s="20">
        <v>433988</v>
      </c>
      <c r="J3752" s="20">
        <v>0</v>
      </c>
      <c r="K3752" s="20">
        <v>0</v>
      </c>
      <c r="L3752" s="20">
        <v>46858123</v>
      </c>
    </row>
    <row r="3753" spans="1:12">
      <c r="A3753" s="22">
        <v>891104402</v>
      </c>
      <c r="B3753" s="21" t="s">
        <v>14635</v>
      </c>
      <c r="C3753" s="23" t="s">
        <v>19</v>
      </c>
      <c r="D3753" s="20">
        <v>80952</v>
      </c>
      <c r="E3753" s="20">
        <v>0</v>
      </c>
      <c r="F3753" s="20">
        <v>0</v>
      </c>
      <c r="G3753" s="20">
        <v>0</v>
      </c>
      <c r="H3753" s="20">
        <v>0</v>
      </c>
      <c r="I3753" s="20">
        <v>0</v>
      </c>
      <c r="J3753" s="20">
        <v>0</v>
      </c>
      <c r="K3753" s="20">
        <v>0</v>
      </c>
      <c r="L3753" s="20">
        <v>80952</v>
      </c>
    </row>
    <row r="3754" spans="1:12">
      <c r="A3754" s="22">
        <v>891180008</v>
      </c>
      <c r="B3754" s="21" t="s">
        <v>4506</v>
      </c>
      <c r="C3754" s="23" t="s">
        <v>298</v>
      </c>
      <c r="D3754" s="20">
        <v>10285300</v>
      </c>
      <c r="E3754" s="20">
        <v>0</v>
      </c>
      <c r="F3754" s="20">
        <v>0</v>
      </c>
      <c r="G3754" s="20">
        <v>0</v>
      </c>
      <c r="H3754" s="20">
        <v>0</v>
      </c>
      <c r="I3754" s="20">
        <v>0</v>
      </c>
      <c r="J3754" s="20">
        <v>0</v>
      </c>
      <c r="K3754" s="20">
        <v>0</v>
      </c>
      <c r="L3754" s="20">
        <v>10285300</v>
      </c>
    </row>
    <row r="3755" spans="1:12">
      <c r="A3755" s="22">
        <v>891180008</v>
      </c>
      <c r="B3755" s="21" t="s">
        <v>4506</v>
      </c>
      <c r="C3755" s="23" t="s">
        <v>94</v>
      </c>
      <c r="D3755" s="20">
        <v>8194090</v>
      </c>
      <c r="E3755" s="20">
        <v>0</v>
      </c>
      <c r="F3755" s="20">
        <v>0</v>
      </c>
      <c r="G3755" s="20">
        <v>0</v>
      </c>
      <c r="H3755" s="20">
        <v>0</v>
      </c>
      <c r="I3755" s="20">
        <v>0</v>
      </c>
      <c r="J3755" s="20">
        <v>0</v>
      </c>
      <c r="K3755" s="20">
        <v>0</v>
      </c>
      <c r="L3755" s="20">
        <v>8194090</v>
      </c>
    </row>
    <row r="3756" spans="1:12">
      <c r="A3756" s="22">
        <v>891180026</v>
      </c>
      <c r="B3756" s="21" t="s">
        <v>28323</v>
      </c>
      <c r="C3756" s="23" t="s">
        <v>94</v>
      </c>
      <c r="D3756" s="20">
        <v>5690912</v>
      </c>
      <c r="E3756" s="20">
        <v>0</v>
      </c>
      <c r="F3756" s="20">
        <v>0</v>
      </c>
      <c r="G3756" s="20">
        <v>0</v>
      </c>
      <c r="H3756" s="20">
        <v>7200</v>
      </c>
      <c r="I3756" s="20">
        <v>152120858</v>
      </c>
      <c r="J3756" s="20">
        <v>251800</v>
      </c>
      <c r="K3756" s="20">
        <v>0</v>
      </c>
      <c r="L3756" s="20">
        <v>158070770</v>
      </c>
    </row>
    <row r="3757" spans="1:12">
      <c r="A3757" s="22">
        <v>891180026</v>
      </c>
      <c r="B3757" s="21" t="s">
        <v>28323</v>
      </c>
      <c r="C3757" s="23" t="s">
        <v>19</v>
      </c>
      <c r="D3757" s="20">
        <v>2185433040</v>
      </c>
      <c r="E3757" s="20">
        <v>0</v>
      </c>
      <c r="F3757" s="20">
        <v>0</v>
      </c>
      <c r="G3757" s="20">
        <v>0</v>
      </c>
      <c r="H3757" s="20">
        <v>0</v>
      </c>
      <c r="I3757" s="20">
        <v>0</v>
      </c>
      <c r="J3757" s="20">
        <v>0</v>
      </c>
      <c r="K3757" s="20">
        <v>0</v>
      </c>
      <c r="L3757" s="20">
        <v>2185433040</v>
      </c>
    </row>
    <row r="3758" spans="1:12">
      <c r="A3758" s="22">
        <v>891180039</v>
      </c>
      <c r="B3758" s="21" t="s">
        <v>28324</v>
      </c>
      <c r="C3758" s="23" t="s">
        <v>94</v>
      </c>
      <c r="D3758" s="20">
        <v>246420</v>
      </c>
      <c r="E3758" s="20">
        <v>0</v>
      </c>
      <c r="F3758" s="20">
        <v>0</v>
      </c>
      <c r="G3758" s="20">
        <v>0</v>
      </c>
      <c r="H3758" s="20">
        <v>0</v>
      </c>
      <c r="I3758" s="20">
        <v>0</v>
      </c>
      <c r="J3758" s="20">
        <v>0</v>
      </c>
      <c r="K3758" s="20">
        <v>0</v>
      </c>
      <c r="L3758" s="20">
        <v>246420</v>
      </c>
    </row>
    <row r="3759" spans="1:12">
      <c r="A3759" s="22">
        <v>891180039</v>
      </c>
      <c r="B3759" s="21" t="s">
        <v>28324</v>
      </c>
      <c r="C3759" s="23" t="s">
        <v>19</v>
      </c>
      <c r="D3759" s="20">
        <v>242568492</v>
      </c>
      <c r="E3759" s="20">
        <v>0</v>
      </c>
      <c r="F3759" s="20">
        <v>0</v>
      </c>
      <c r="G3759" s="20">
        <v>0</v>
      </c>
      <c r="H3759" s="20">
        <v>0</v>
      </c>
      <c r="I3759" s="20">
        <v>0</v>
      </c>
      <c r="J3759" s="20">
        <v>0</v>
      </c>
      <c r="K3759" s="20">
        <v>0</v>
      </c>
      <c r="L3759" s="20">
        <v>242568492</v>
      </c>
    </row>
    <row r="3760" spans="1:12">
      <c r="A3760" s="22">
        <v>891180065</v>
      </c>
      <c r="B3760" s="21" t="s">
        <v>25597</v>
      </c>
      <c r="C3760" s="23" t="s">
        <v>94</v>
      </c>
      <c r="D3760" s="20">
        <v>4678784</v>
      </c>
      <c r="E3760" s="20">
        <v>0</v>
      </c>
      <c r="F3760" s="20">
        <v>3500</v>
      </c>
      <c r="G3760" s="20">
        <v>0</v>
      </c>
      <c r="H3760" s="20">
        <v>0</v>
      </c>
      <c r="I3760" s="20">
        <v>0</v>
      </c>
      <c r="J3760" s="20">
        <v>121000</v>
      </c>
      <c r="K3760" s="20">
        <v>0</v>
      </c>
      <c r="L3760" s="20">
        <v>4803284</v>
      </c>
    </row>
    <row r="3761" spans="1:12">
      <c r="A3761" s="22">
        <v>891180065</v>
      </c>
      <c r="B3761" s="21" t="s">
        <v>25597</v>
      </c>
      <c r="C3761" s="23" t="s">
        <v>19</v>
      </c>
      <c r="D3761" s="20">
        <v>37358144</v>
      </c>
      <c r="E3761" s="20">
        <v>0</v>
      </c>
      <c r="F3761" s="20">
        <v>0</v>
      </c>
      <c r="G3761" s="20">
        <v>0</v>
      </c>
      <c r="H3761" s="20">
        <v>0</v>
      </c>
      <c r="I3761" s="20">
        <v>0</v>
      </c>
      <c r="J3761" s="20">
        <v>0</v>
      </c>
      <c r="K3761" s="20">
        <v>0</v>
      </c>
      <c r="L3761" s="20">
        <v>37358144</v>
      </c>
    </row>
    <row r="3762" spans="1:12">
      <c r="A3762" s="22">
        <v>891180091</v>
      </c>
      <c r="B3762" s="21" t="s">
        <v>28325</v>
      </c>
      <c r="C3762" s="23" t="s">
        <v>94</v>
      </c>
      <c r="D3762" s="20">
        <v>0</v>
      </c>
      <c r="E3762" s="20">
        <v>0</v>
      </c>
      <c r="F3762" s="20">
        <v>0</v>
      </c>
      <c r="G3762" s="20">
        <v>0</v>
      </c>
      <c r="H3762" s="20">
        <v>6800</v>
      </c>
      <c r="I3762" s="20">
        <v>3500</v>
      </c>
      <c r="J3762" s="20">
        <v>173256</v>
      </c>
      <c r="K3762" s="20">
        <v>0</v>
      </c>
      <c r="L3762" s="20">
        <v>183556</v>
      </c>
    </row>
    <row r="3763" spans="1:12">
      <c r="A3763" s="22">
        <v>891180091</v>
      </c>
      <c r="B3763" s="21" t="s">
        <v>28325</v>
      </c>
      <c r="C3763" s="23" t="s">
        <v>19</v>
      </c>
      <c r="D3763" s="20">
        <v>62984565</v>
      </c>
      <c r="E3763" s="20">
        <v>0</v>
      </c>
      <c r="F3763" s="20">
        <v>0</v>
      </c>
      <c r="G3763" s="20">
        <v>0</v>
      </c>
      <c r="H3763" s="20">
        <v>0</v>
      </c>
      <c r="I3763" s="20">
        <v>0</v>
      </c>
      <c r="J3763" s="20">
        <v>0</v>
      </c>
      <c r="K3763" s="20">
        <v>0</v>
      </c>
      <c r="L3763" s="20">
        <v>62984565</v>
      </c>
    </row>
    <row r="3764" spans="1:12">
      <c r="A3764" s="22">
        <v>891180098</v>
      </c>
      <c r="B3764" s="21" t="s">
        <v>22143</v>
      </c>
      <c r="C3764" s="23" t="s">
        <v>94</v>
      </c>
      <c r="D3764" s="20">
        <v>4015939</v>
      </c>
      <c r="E3764" s="20">
        <v>0</v>
      </c>
      <c r="F3764" s="20">
        <v>0</v>
      </c>
      <c r="G3764" s="20">
        <v>3700</v>
      </c>
      <c r="H3764" s="20">
        <v>0</v>
      </c>
      <c r="I3764" s="20">
        <v>0</v>
      </c>
      <c r="J3764" s="20">
        <v>429963</v>
      </c>
      <c r="K3764" s="20">
        <v>0</v>
      </c>
      <c r="L3764" s="20">
        <v>4449602</v>
      </c>
    </row>
    <row r="3765" spans="1:12">
      <c r="A3765" s="22">
        <v>891180098</v>
      </c>
      <c r="B3765" s="21" t="s">
        <v>22143</v>
      </c>
      <c r="C3765" s="23" t="s">
        <v>19</v>
      </c>
      <c r="D3765" s="20">
        <v>1678637282</v>
      </c>
      <c r="E3765" s="20">
        <v>0</v>
      </c>
      <c r="F3765" s="20">
        <v>0</v>
      </c>
      <c r="G3765" s="20">
        <v>0</v>
      </c>
      <c r="H3765" s="20">
        <v>0</v>
      </c>
      <c r="I3765" s="20">
        <v>0</v>
      </c>
      <c r="J3765" s="20">
        <v>0</v>
      </c>
      <c r="K3765" s="20">
        <v>0</v>
      </c>
      <c r="L3765" s="20">
        <v>1678637282</v>
      </c>
    </row>
    <row r="3766" spans="1:12">
      <c r="A3766" s="22">
        <v>891180113</v>
      </c>
      <c r="B3766" s="21" t="s">
        <v>21293</v>
      </c>
      <c r="C3766" s="23" t="s">
        <v>94</v>
      </c>
      <c r="D3766" s="20">
        <v>0</v>
      </c>
      <c r="E3766" s="20">
        <v>0</v>
      </c>
      <c r="F3766" s="20">
        <v>0</v>
      </c>
      <c r="G3766" s="20">
        <v>0</v>
      </c>
      <c r="H3766" s="20">
        <v>0</v>
      </c>
      <c r="I3766" s="20">
        <v>0</v>
      </c>
      <c r="J3766" s="20">
        <v>266400</v>
      </c>
      <c r="K3766" s="20">
        <v>0</v>
      </c>
      <c r="L3766" s="20">
        <v>266400</v>
      </c>
    </row>
    <row r="3767" spans="1:12">
      <c r="A3767" s="22">
        <v>891180113</v>
      </c>
      <c r="B3767" s="21" t="s">
        <v>21293</v>
      </c>
      <c r="C3767" s="23" t="s">
        <v>19</v>
      </c>
      <c r="D3767" s="20">
        <v>84714751</v>
      </c>
      <c r="E3767" s="20">
        <v>0</v>
      </c>
      <c r="F3767" s="20">
        <v>0</v>
      </c>
      <c r="G3767" s="20">
        <v>0</v>
      </c>
      <c r="H3767" s="20">
        <v>0</v>
      </c>
      <c r="I3767" s="20">
        <v>96000</v>
      </c>
      <c r="J3767" s="20">
        <v>0</v>
      </c>
      <c r="K3767" s="20">
        <v>0</v>
      </c>
      <c r="L3767" s="20">
        <v>84810751</v>
      </c>
    </row>
    <row r="3768" spans="1:12">
      <c r="A3768" s="22">
        <v>891180117</v>
      </c>
      <c r="B3768" s="21" t="s">
        <v>28326</v>
      </c>
      <c r="C3768" s="23" t="s">
        <v>94</v>
      </c>
      <c r="D3768" s="20">
        <v>458123</v>
      </c>
      <c r="E3768" s="20">
        <v>0</v>
      </c>
      <c r="F3768" s="20">
        <v>0</v>
      </c>
      <c r="G3768" s="20">
        <v>14400</v>
      </c>
      <c r="H3768" s="20">
        <v>0</v>
      </c>
      <c r="I3768" s="20">
        <v>17500</v>
      </c>
      <c r="J3768" s="20">
        <v>93500</v>
      </c>
      <c r="K3768" s="20">
        <v>0</v>
      </c>
      <c r="L3768" s="20">
        <v>583523</v>
      </c>
    </row>
    <row r="3769" spans="1:12">
      <c r="A3769" s="22">
        <v>891180117</v>
      </c>
      <c r="B3769" s="21" t="s">
        <v>28326</v>
      </c>
      <c r="C3769" s="23" t="s">
        <v>19</v>
      </c>
      <c r="D3769" s="20">
        <v>1464783328</v>
      </c>
      <c r="E3769" s="20">
        <v>0</v>
      </c>
      <c r="F3769" s="20">
        <v>0</v>
      </c>
      <c r="G3769" s="20">
        <v>0</v>
      </c>
      <c r="H3769" s="20">
        <v>0</v>
      </c>
      <c r="I3769" s="20">
        <v>0</v>
      </c>
      <c r="J3769" s="20">
        <v>0</v>
      </c>
      <c r="K3769" s="20">
        <v>0</v>
      </c>
      <c r="L3769" s="20">
        <v>1464783328</v>
      </c>
    </row>
    <row r="3770" spans="1:12">
      <c r="A3770" s="22">
        <v>891180134</v>
      </c>
      <c r="B3770" s="21" t="s">
        <v>28327</v>
      </c>
      <c r="C3770" s="23" t="s">
        <v>94</v>
      </c>
      <c r="D3770" s="20">
        <v>2206066</v>
      </c>
      <c r="E3770" s="20">
        <v>0</v>
      </c>
      <c r="F3770" s="20">
        <v>34600</v>
      </c>
      <c r="G3770" s="20">
        <v>0</v>
      </c>
      <c r="H3770" s="20">
        <v>3500</v>
      </c>
      <c r="I3770" s="20">
        <v>3200</v>
      </c>
      <c r="J3770" s="20">
        <v>731766</v>
      </c>
      <c r="K3770" s="20">
        <v>0</v>
      </c>
      <c r="L3770" s="20">
        <v>2979132</v>
      </c>
    </row>
    <row r="3771" spans="1:12">
      <c r="A3771" s="22">
        <v>891180134</v>
      </c>
      <c r="B3771" s="21" t="s">
        <v>28327</v>
      </c>
      <c r="C3771" s="23" t="s">
        <v>19</v>
      </c>
      <c r="D3771" s="20">
        <v>6958751903</v>
      </c>
      <c r="E3771" s="20">
        <v>0</v>
      </c>
      <c r="F3771" s="20">
        <v>0</v>
      </c>
      <c r="G3771" s="20">
        <v>0</v>
      </c>
      <c r="H3771" s="20">
        <v>0</v>
      </c>
      <c r="I3771" s="20">
        <v>0</v>
      </c>
      <c r="J3771" s="20">
        <v>0</v>
      </c>
      <c r="K3771" s="20">
        <v>0</v>
      </c>
      <c r="L3771" s="20">
        <v>6958751903</v>
      </c>
    </row>
    <row r="3772" spans="1:12">
      <c r="A3772" s="22">
        <v>891180147</v>
      </c>
      <c r="B3772" s="21" t="s">
        <v>28328</v>
      </c>
      <c r="C3772" s="23" t="s">
        <v>94</v>
      </c>
      <c r="D3772" s="20">
        <v>0</v>
      </c>
      <c r="E3772" s="20">
        <v>7400</v>
      </c>
      <c r="F3772" s="20">
        <v>0</v>
      </c>
      <c r="G3772" s="20">
        <v>3500</v>
      </c>
      <c r="H3772" s="20">
        <v>3500</v>
      </c>
      <c r="I3772" s="20">
        <v>0</v>
      </c>
      <c r="J3772" s="20">
        <v>339300</v>
      </c>
      <c r="K3772" s="20">
        <v>0</v>
      </c>
      <c r="L3772" s="20">
        <v>353700</v>
      </c>
    </row>
    <row r="3773" spans="1:12">
      <c r="A3773" s="22">
        <v>891180147</v>
      </c>
      <c r="B3773" s="21" t="s">
        <v>28328</v>
      </c>
      <c r="C3773" s="23" t="s">
        <v>19</v>
      </c>
      <c r="D3773" s="20">
        <v>20608960</v>
      </c>
      <c r="E3773" s="20">
        <v>0</v>
      </c>
      <c r="F3773" s="20">
        <v>0</v>
      </c>
      <c r="G3773" s="20">
        <v>0</v>
      </c>
      <c r="H3773" s="20">
        <v>0</v>
      </c>
      <c r="I3773" s="20">
        <v>0</v>
      </c>
      <c r="J3773" s="20">
        <v>0</v>
      </c>
      <c r="K3773" s="20">
        <v>0</v>
      </c>
      <c r="L3773" s="20">
        <v>20608960</v>
      </c>
    </row>
    <row r="3774" spans="1:12">
      <c r="A3774" s="22">
        <v>891180159</v>
      </c>
      <c r="B3774" s="21" t="s">
        <v>21297</v>
      </c>
      <c r="C3774" s="23" t="s">
        <v>94</v>
      </c>
      <c r="D3774" s="20">
        <v>0</v>
      </c>
      <c r="E3774" s="20">
        <v>0</v>
      </c>
      <c r="F3774" s="20">
        <v>0</v>
      </c>
      <c r="G3774" s="20">
        <v>0</v>
      </c>
      <c r="H3774" s="20">
        <v>0</v>
      </c>
      <c r="I3774" s="20">
        <v>0</v>
      </c>
      <c r="J3774" s="20">
        <v>27800</v>
      </c>
      <c r="K3774" s="20">
        <v>0</v>
      </c>
      <c r="L3774" s="20">
        <v>27800</v>
      </c>
    </row>
    <row r="3775" spans="1:12">
      <c r="A3775" s="22">
        <v>891180159</v>
      </c>
      <c r="B3775" s="21" t="s">
        <v>21297</v>
      </c>
      <c r="C3775" s="23" t="s">
        <v>19</v>
      </c>
      <c r="D3775" s="20">
        <v>13545895</v>
      </c>
      <c r="E3775" s="20">
        <v>0</v>
      </c>
      <c r="F3775" s="20">
        <v>0</v>
      </c>
      <c r="G3775" s="20">
        <v>0</v>
      </c>
      <c r="H3775" s="20">
        <v>0</v>
      </c>
      <c r="I3775" s="20">
        <v>0</v>
      </c>
      <c r="J3775" s="20">
        <v>0</v>
      </c>
      <c r="K3775" s="20">
        <v>0</v>
      </c>
      <c r="L3775" s="20">
        <v>13545895</v>
      </c>
    </row>
    <row r="3776" spans="1:12">
      <c r="A3776" s="22">
        <v>891180190</v>
      </c>
      <c r="B3776" s="21" t="s">
        <v>28329</v>
      </c>
      <c r="C3776" s="23" t="s">
        <v>94</v>
      </c>
      <c r="D3776" s="20">
        <v>0</v>
      </c>
      <c r="E3776" s="20">
        <v>0</v>
      </c>
      <c r="F3776" s="20">
        <v>0</v>
      </c>
      <c r="G3776" s="20">
        <v>0</v>
      </c>
      <c r="H3776" s="20">
        <v>0</v>
      </c>
      <c r="I3776" s="20">
        <v>7000</v>
      </c>
      <c r="J3776" s="20">
        <v>37100</v>
      </c>
      <c r="K3776" s="20">
        <v>0</v>
      </c>
      <c r="L3776" s="20">
        <v>44100</v>
      </c>
    </row>
    <row r="3777" spans="1:12">
      <c r="A3777" s="22">
        <v>891180190</v>
      </c>
      <c r="B3777" s="21" t="s">
        <v>28329</v>
      </c>
      <c r="C3777" s="23" t="s">
        <v>19</v>
      </c>
      <c r="D3777" s="20">
        <v>104913004</v>
      </c>
      <c r="E3777" s="20">
        <v>0</v>
      </c>
      <c r="F3777" s="20">
        <v>0</v>
      </c>
      <c r="G3777" s="20">
        <v>0</v>
      </c>
      <c r="H3777" s="20">
        <v>0</v>
      </c>
      <c r="I3777" s="20">
        <v>0</v>
      </c>
      <c r="J3777" s="20">
        <v>0</v>
      </c>
      <c r="K3777" s="20">
        <v>0</v>
      </c>
      <c r="L3777" s="20">
        <v>104913004</v>
      </c>
    </row>
    <row r="3778" spans="1:12">
      <c r="A3778" s="22">
        <v>891180198</v>
      </c>
      <c r="B3778" s="21" t="s">
        <v>14649</v>
      </c>
      <c r="C3778" s="23" t="s">
        <v>94</v>
      </c>
      <c r="D3778" s="20">
        <v>0</v>
      </c>
      <c r="E3778" s="20">
        <v>0</v>
      </c>
      <c r="F3778" s="20">
        <v>3500</v>
      </c>
      <c r="G3778" s="20">
        <v>0</v>
      </c>
      <c r="H3778" s="20">
        <v>0</v>
      </c>
      <c r="I3778" s="20">
        <v>0</v>
      </c>
      <c r="J3778" s="20">
        <v>36200</v>
      </c>
      <c r="K3778" s="20">
        <v>0</v>
      </c>
      <c r="L3778" s="20">
        <v>39700</v>
      </c>
    </row>
    <row r="3779" spans="1:12">
      <c r="A3779" s="22">
        <v>891180198</v>
      </c>
      <c r="B3779" s="21" t="s">
        <v>14649</v>
      </c>
      <c r="C3779" s="23" t="s">
        <v>19</v>
      </c>
      <c r="D3779" s="20">
        <v>38723758</v>
      </c>
      <c r="E3779" s="20">
        <v>0</v>
      </c>
      <c r="F3779" s="20">
        <v>0</v>
      </c>
      <c r="G3779" s="20">
        <v>0</v>
      </c>
      <c r="H3779" s="20">
        <v>0</v>
      </c>
      <c r="I3779" s="20">
        <v>0</v>
      </c>
      <c r="J3779" s="20">
        <v>0</v>
      </c>
      <c r="K3779" s="20">
        <v>0</v>
      </c>
      <c r="L3779" s="20">
        <v>38723758</v>
      </c>
    </row>
    <row r="3780" spans="1:12">
      <c r="A3780" s="22">
        <v>891180199</v>
      </c>
      <c r="B3780" s="21" t="s">
        <v>28330</v>
      </c>
      <c r="C3780" s="23" t="s">
        <v>19</v>
      </c>
      <c r="D3780" s="20">
        <v>0</v>
      </c>
      <c r="E3780" s="20">
        <v>0</v>
      </c>
      <c r="F3780" s="20">
        <v>0</v>
      </c>
      <c r="G3780" s="20">
        <v>0</v>
      </c>
      <c r="H3780" s="20">
        <v>0</v>
      </c>
      <c r="I3780" s="20">
        <v>0</v>
      </c>
      <c r="J3780" s="20">
        <v>1293241</v>
      </c>
      <c r="K3780" s="20">
        <v>0</v>
      </c>
      <c r="L3780" s="20">
        <v>1293241</v>
      </c>
    </row>
    <row r="3781" spans="1:12">
      <c r="A3781" s="22">
        <v>891180232</v>
      </c>
      <c r="B3781" s="21" t="s">
        <v>28331</v>
      </c>
      <c r="C3781" s="23" t="s">
        <v>94</v>
      </c>
      <c r="D3781" s="20">
        <v>0</v>
      </c>
      <c r="E3781" s="20">
        <v>0</v>
      </c>
      <c r="F3781" s="20">
        <v>0</v>
      </c>
      <c r="G3781" s="20">
        <v>0</v>
      </c>
      <c r="H3781" s="20">
        <v>0</v>
      </c>
      <c r="I3781" s="20">
        <v>0</v>
      </c>
      <c r="J3781" s="20">
        <v>106666</v>
      </c>
      <c r="K3781" s="20">
        <v>0</v>
      </c>
      <c r="L3781" s="20">
        <v>106666</v>
      </c>
    </row>
    <row r="3782" spans="1:12">
      <c r="A3782" s="22">
        <v>891180232</v>
      </c>
      <c r="B3782" s="21" t="s">
        <v>28331</v>
      </c>
      <c r="C3782" s="23" t="s">
        <v>19</v>
      </c>
      <c r="D3782" s="20">
        <v>39942010</v>
      </c>
      <c r="E3782" s="20">
        <v>0</v>
      </c>
      <c r="F3782" s="20">
        <v>0</v>
      </c>
      <c r="G3782" s="20">
        <v>0</v>
      </c>
      <c r="H3782" s="20">
        <v>0</v>
      </c>
      <c r="I3782" s="20">
        <v>0</v>
      </c>
      <c r="J3782" s="20">
        <v>0</v>
      </c>
      <c r="K3782" s="20">
        <v>0</v>
      </c>
      <c r="L3782" s="20">
        <v>39942010</v>
      </c>
    </row>
    <row r="3783" spans="1:12">
      <c r="A3783" s="22">
        <v>891180238</v>
      </c>
      <c r="B3783" s="21" t="s">
        <v>21300</v>
      </c>
      <c r="C3783" s="23" t="s">
        <v>94</v>
      </c>
      <c r="D3783" s="20">
        <v>280348</v>
      </c>
      <c r="E3783" s="20">
        <v>0</v>
      </c>
      <c r="F3783" s="20">
        <v>0</v>
      </c>
      <c r="G3783" s="20">
        <v>0</v>
      </c>
      <c r="H3783" s="20">
        <v>0</v>
      </c>
      <c r="I3783" s="20">
        <v>3400</v>
      </c>
      <c r="J3783" s="20">
        <v>424400</v>
      </c>
      <c r="K3783" s="20">
        <v>0</v>
      </c>
      <c r="L3783" s="20">
        <v>708148</v>
      </c>
    </row>
    <row r="3784" spans="1:12">
      <c r="A3784" s="22">
        <v>891180238</v>
      </c>
      <c r="B3784" s="21" t="s">
        <v>21300</v>
      </c>
      <c r="C3784" s="23" t="s">
        <v>19</v>
      </c>
      <c r="D3784" s="20">
        <v>108031519</v>
      </c>
      <c r="E3784" s="20">
        <v>0</v>
      </c>
      <c r="F3784" s="20">
        <v>0</v>
      </c>
      <c r="G3784" s="20">
        <v>0</v>
      </c>
      <c r="H3784" s="20">
        <v>0</v>
      </c>
      <c r="I3784" s="20">
        <v>0</v>
      </c>
      <c r="J3784" s="20">
        <v>0</v>
      </c>
      <c r="K3784" s="20">
        <v>0</v>
      </c>
      <c r="L3784" s="20">
        <v>108031519</v>
      </c>
    </row>
    <row r="3785" spans="1:12">
      <c r="A3785" s="22">
        <v>891180262</v>
      </c>
      <c r="B3785" s="21" t="s">
        <v>28332</v>
      </c>
      <c r="C3785" s="23" t="s">
        <v>94</v>
      </c>
      <c r="D3785" s="20">
        <v>733334</v>
      </c>
      <c r="E3785" s="20">
        <v>0</v>
      </c>
      <c r="F3785" s="20">
        <v>0</v>
      </c>
      <c r="G3785" s="20">
        <v>0</v>
      </c>
      <c r="H3785" s="20">
        <v>0</v>
      </c>
      <c r="I3785" s="20">
        <v>0</v>
      </c>
      <c r="J3785" s="20">
        <v>0</v>
      </c>
      <c r="K3785" s="20">
        <v>0</v>
      </c>
      <c r="L3785" s="20">
        <v>733334</v>
      </c>
    </row>
    <row r="3786" spans="1:12">
      <c r="A3786" s="22">
        <v>891180262</v>
      </c>
      <c r="B3786" s="21" t="s">
        <v>28332</v>
      </c>
      <c r="C3786" s="23" t="s">
        <v>19</v>
      </c>
      <c r="D3786" s="20">
        <v>974337</v>
      </c>
      <c r="E3786" s="20">
        <v>0</v>
      </c>
      <c r="F3786" s="20">
        <v>0</v>
      </c>
      <c r="G3786" s="20">
        <v>0</v>
      </c>
      <c r="H3786" s="20">
        <v>0</v>
      </c>
      <c r="I3786" s="20">
        <v>0</v>
      </c>
      <c r="J3786" s="20">
        <v>0</v>
      </c>
      <c r="K3786" s="20">
        <v>0</v>
      </c>
      <c r="L3786" s="20">
        <v>974337</v>
      </c>
    </row>
    <row r="3787" spans="1:12">
      <c r="A3787" s="22">
        <v>891180268</v>
      </c>
      <c r="B3787" s="21" t="s">
        <v>22146</v>
      </c>
      <c r="C3787" s="23" t="s">
        <v>94</v>
      </c>
      <c r="D3787" s="20">
        <v>26045149</v>
      </c>
      <c r="E3787" s="20">
        <v>0</v>
      </c>
      <c r="F3787" s="20">
        <v>0</v>
      </c>
      <c r="G3787" s="20">
        <v>0</v>
      </c>
      <c r="H3787" s="20">
        <v>0</v>
      </c>
      <c r="I3787" s="20">
        <v>0</v>
      </c>
      <c r="J3787" s="20">
        <v>265102</v>
      </c>
      <c r="K3787" s="20">
        <v>0</v>
      </c>
      <c r="L3787" s="20">
        <v>26310251</v>
      </c>
    </row>
    <row r="3788" spans="1:12">
      <c r="A3788" s="22">
        <v>891180268</v>
      </c>
      <c r="B3788" s="21" t="s">
        <v>22146</v>
      </c>
      <c r="C3788" s="23" t="s">
        <v>19</v>
      </c>
      <c r="D3788" s="20">
        <v>18424030464</v>
      </c>
      <c r="E3788" s="20">
        <v>1659858862</v>
      </c>
      <c r="F3788" s="20">
        <v>724081000</v>
      </c>
      <c r="G3788" s="20">
        <v>197254474</v>
      </c>
      <c r="H3788" s="20">
        <v>16594411</v>
      </c>
      <c r="I3788" s="20">
        <v>53492654</v>
      </c>
      <c r="J3788" s="20">
        <v>272798668</v>
      </c>
      <c r="K3788" s="20">
        <v>0</v>
      </c>
      <c r="L3788" s="20">
        <v>21348110533</v>
      </c>
    </row>
    <row r="3789" spans="1:12">
      <c r="A3789" s="22">
        <v>891190003</v>
      </c>
      <c r="B3789" s="21" t="s">
        <v>28333</v>
      </c>
      <c r="C3789" s="23" t="s">
        <v>94</v>
      </c>
      <c r="D3789" s="20">
        <v>0</v>
      </c>
      <c r="E3789" s="20">
        <v>0</v>
      </c>
      <c r="F3789" s="20">
        <v>0</v>
      </c>
      <c r="G3789" s="20">
        <v>0</v>
      </c>
      <c r="H3789" s="20">
        <v>0</v>
      </c>
      <c r="I3789" s="20">
        <v>0</v>
      </c>
      <c r="J3789" s="20">
        <v>2500</v>
      </c>
      <c r="K3789" s="20">
        <v>0</v>
      </c>
      <c r="L3789" s="20">
        <v>2500</v>
      </c>
    </row>
    <row r="3790" spans="1:12">
      <c r="A3790" s="22">
        <v>891190003</v>
      </c>
      <c r="B3790" s="21" t="s">
        <v>28333</v>
      </c>
      <c r="C3790" s="23" t="s">
        <v>19</v>
      </c>
      <c r="D3790" s="20">
        <v>0</v>
      </c>
      <c r="E3790" s="20">
        <v>0</v>
      </c>
      <c r="F3790" s="20">
        <v>0</v>
      </c>
      <c r="G3790" s="20">
        <v>0</v>
      </c>
      <c r="H3790" s="20">
        <v>0</v>
      </c>
      <c r="I3790" s="20">
        <v>0</v>
      </c>
      <c r="J3790" s="20">
        <v>24972</v>
      </c>
      <c r="K3790" s="20">
        <v>0</v>
      </c>
      <c r="L3790" s="20">
        <v>24972</v>
      </c>
    </row>
    <row r="3791" spans="1:12">
      <c r="A3791" s="22">
        <v>891190011</v>
      </c>
      <c r="B3791" s="21" t="s">
        <v>28334</v>
      </c>
      <c r="C3791" s="23" t="s">
        <v>94</v>
      </c>
      <c r="D3791" s="20">
        <v>681088</v>
      </c>
      <c r="E3791" s="20">
        <v>0</v>
      </c>
      <c r="F3791" s="20">
        <v>0</v>
      </c>
      <c r="G3791" s="20">
        <v>0</v>
      </c>
      <c r="H3791" s="20">
        <v>0</v>
      </c>
      <c r="I3791" s="20">
        <v>0</v>
      </c>
      <c r="J3791" s="20">
        <v>184000</v>
      </c>
      <c r="K3791" s="20">
        <v>0</v>
      </c>
      <c r="L3791" s="20">
        <v>865088</v>
      </c>
    </row>
    <row r="3792" spans="1:12">
      <c r="A3792" s="22">
        <v>891190011</v>
      </c>
      <c r="B3792" s="21" t="s">
        <v>28334</v>
      </c>
      <c r="C3792" s="23" t="s">
        <v>19</v>
      </c>
      <c r="D3792" s="20">
        <v>153722985</v>
      </c>
      <c r="E3792" s="20">
        <v>0</v>
      </c>
      <c r="F3792" s="20">
        <v>0</v>
      </c>
      <c r="G3792" s="20">
        <v>0</v>
      </c>
      <c r="H3792" s="20">
        <v>0</v>
      </c>
      <c r="I3792" s="20">
        <v>0</v>
      </c>
      <c r="J3792" s="20">
        <v>0</v>
      </c>
      <c r="K3792" s="20">
        <v>0</v>
      </c>
      <c r="L3792" s="20">
        <v>153722985</v>
      </c>
    </row>
    <row r="3793" spans="1:12">
      <c r="A3793" s="22">
        <v>891200032</v>
      </c>
      <c r="B3793" s="21" t="s">
        <v>21305</v>
      </c>
      <c r="C3793" s="23" t="s">
        <v>94</v>
      </c>
      <c r="D3793" s="20">
        <v>2261776</v>
      </c>
      <c r="E3793" s="20">
        <v>0</v>
      </c>
      <c r="F3793" s="20">
        <v>0</v>
      </c>
      <c r="G3793" s="20">
        <v>0</v>
      </c>
      <c r="H3793" s="20">
        <v>0</v>
      </c>
      <c r="I3793" s="20">
        <v>0</v>
      </c>
      <c r="J3793" s="20">
        <v>45600</v>
      </c>
      <c r="K3793" s="20">
        <v>0</v>
      </c>
      <c r="L3793" s="20">
        <v>2307376</v>
      </c>
    </row>
    <row r="3794" spans="1:12">
      <c r="A3794" s="22">
        <v>891200032</v>
      </c>
      <c r="B3794" s="21" t="s">
        <v>21305</v>
      </c>
      <c r="C3794" s="23" t="s">
        <v>19</v>
      </c>
      <c r="D3794" s="20">
        <v>40300948</v>
      </c>
      <c r="E3794" s="20">
        <v>1270809</v>
      </c>
      <c r="F3794" s="20">
        <v>25207786</v>
      </c>
      <c r="G3794" s="20">
        <v>0</v>
      </c>
      <c r="H3794" s="20">
        <v>5948</v>
      </c>
      <c r="I3794" s="20">
        <v>0</v>
      </c>
      <c r="J3794" s="20">
        <v>0</v>
      </c>
      <c r="K3794" s="20">
        <v>0</v>
      </c>
      <c r="L3794" s="20">
        <v>66785491</v>
      </c>
    </row>
    <row r="3795" spans="1:12">
      <c r="A3795" s="22">
        <v>891200209</v>
      </c>
      <c r="B3795" s="21" t="s">
        <v>14653</v>
      </c>
      <c r="C3795" s="23" t="s">
        <v>94</v>
      </c>
      <c r="D3795" s="20">
        <v>28625007</v>
      </c>
      <c r="E3795" s="20">
        <v>0</v>
      </c>
      <c r="F3795" s="20">
        <v>0</v>
      </c>
      <c r="G3795" s="20">
        <v>0</v>
      </c>
      <c r="H3795" s="20">
        <v>0</v>
      </c>
      <c r="I3795" s="20">
        <v>0</v>
      </c>
      <c r="J3795" s="20">
        <v>563500</v>
      </c>
      <c r="K3795" s="20">
        <v>0</v>
      </c>
      <c r="L3795" s="20">
        <v>29188507</v>
      </c>
    </row>
    <row r="3796" spans="1:12">
      <c r="A3796" s="22">
        <v>891200209</v>
      </c>
      <c r="B3796" s="21" t="s">
        <v>14653</v>
      </c>
      <c r="C3796" s="23" t="s">
        <v>19</v>
      </c>
      <c r="D3796" s="20">
        <v>16696127832</v>
      </c>
      <c r="E3796" s="20">
        <v>0</v>
      </c>
      <c r="F3796" s="20">
        <v>0</v>
      </c>
      <c r="G3796" s="20">
        <v>34598021</v>
      </c>
      <c r="H3796" s="20">
        <v>7921750</v>
      </c>
      <c r="I3796" s="20">
        <v>6652799</v>
      </c>
      <c r="J3796" s="20">
        <v>460080</v>
      </c>
      <c r="K3796" s="20">
        <v>0</v>
      </c>
      <c r="L3796" s="20">
        <v>16745760482</v>
      </c>
    </row>
    <row r="3797" spans="1:12">
      <c r="A3797" s="22">
        <v>891200240</v>
      </c>
      <c r="B3797" s="21" t="s">
        <v>4523</v>
      </c>
      <c r="C3797" s="23" t="s">
        <v>94</v>
      </c>
      <c r="D3797" s="20">
        <v>6184369</v>
      </c>
      <c r="E3797" s="20">
        <v>0</v>
      </c>
      <c r="F3797" s="20">
        <v>0</v>
      </c>
      <c r="G3797" s="20">
        <v>0</v>
      </c>
      <c r="H3797" s="20">
        <v>0</v>
      </c>
      <c r="I3797" s="20">
        <v>0</v>
      </c>
      <c r="J3797" s="20">
        <v>59705</v>
      </c>
      <c r="K3797" s="20">
        <v>0</v>
      </c>
      <c r="L3797" s="20">
        <v>6244074</v>
      </c>
    </row>
    <row r="3798" spans="1:12">
      <c r="A3798" s="22">
        <v>891200240</v>
      </c>
      <c r="B3798" s="21" t="s">
        <v>4523</v>
      </c>
      <c r="C3798" s="23" t="s">
        <v>19</v>
      </c>
      <c r="D3798" s="20">
        <v>2332372176</v>
      </c>
      <c r="E3798" s="20">
        <v>0</v>
      </c>
      <c r="F3798" s="20">
        <v>0</v>
      </c>
      <c r="G3798" s="20">
        <v>0</v>
      </c>
      <c r="H3798" s="20">
        <v>0</v>
      </c>
      <c r="I3798" s="20">
        <v>0</v>
      </c>
      <c r="J3798" s="20">
        <v>0</v>
      </c>
      <c r="K3798" s="20">
        <v>0</v>
      </c>
      <c r="L3798" s="20">
        <v>2332372176</v>
      </c>
    </row>
    <row r="3799" spans="1:12">
      <c r="A3799" s="22">
        <v>891200248</v>
      </c>
      <c r="B3799" s="21" t="s">
        <v>28335</v>
      </c>
      <c r="C3799" s="23" t="s">
        <v>94</v>
      </c>
      <c r="D3799" s="20">
        <v>7471826</v>
      </c>
      <c r="E3799" s="20">
        <v>0</v>
      </c>
      <c r="F3799" s="20">
        <v>0</v>
      </c>
      <c r="G3799" s="20">
        <v>0</v>
      </c>
      <c r="H3799" s="20">
        <v>0</v>
      </c>
      <c r="I3799" s="20">
        <v>0</v>
      </c>
      <c r="J3799" s="20">
        <v>137400</v>
      </c>
      <c r="K3799" s="20">
        <v>0</v>
      </c>
      <c r="L3799" s="20">
        <v>7609226</v>
      </c>
    </row>
    <row r="3800" spans="1:12">
      <c r="A3800" s="22">
        <v>891200248</v>
      </c>
      <c r="B3800" s="21" t="s">
        <v>28335</v>
      </c>
      <c r="C3800" s="23" t="s">
        <v>19</v>
      </c>
      <c r="D3800" s="20">
        <v>44117070</v>
      </c>
      <c r="E3800" s="20">
        <v>0</v>
      </c>
      <c r="F3800" s="20">
        <v>0</v>
      </c>
      <c r="G3800" s="20">
        <v>0</v>
      </c>
      <c r="H3800" s="20">
        <v>0</v>
      </c>
      <c r="I3800" s="20">
        <v>0</v>
      </c>
      <c r="J3800" s="20">
        <v>0</v>
      </c>
      <c r="K3800" s="20">
        <v>0</v>
      </c>
      <c r="L3800" s="20">
        <v>44117070</v>
      </c>
    </row>
    <row r="3801" spans="1:12">
      <c r="A3801" s="22">
        <v>891200274</v>
      </c>
      <c r="B3801" s="21" t="s">
        <v>14654</v>
      </c>
      <c r="C3801" s="23" t="s">
        <v>94</v>
      </c>
      <c r="D3801" s="20">
        <v>7974895</v>
      </c>
      <c r="E3801" s="20">
        <v>0</v>
      </c>
      <c r="F3801" s="20">
        <v>0</v>
      </c>
      <c r="G3801" s="20">
        <v>0</v>
      </c>
      <c r="H3801" s="20">
        <v>0</v>
      </c>
      <c r="I3801" s="20">
        <v>0</v>
      </c>
      <c r="J3801" s="20">
        <v>44800</v>
      </c>
      <c r="K3801" s="20">
        <v>0</v>
      </c>
      <c r="L3801" s="20">
        <v>8019695</v>
      </c>
    </row>
    <row r="3802" spans="1:12">
      <c r="A3802" s="22">
        <v>891200274</v>
      </c>
      <c r="B3802" s="21" t="s">
        <v>14654</v>
      </c>
      <c r="C3802" s="23" t="s">
        <v>19</v>
      </c>
      <c r="D3802" s="20">
        <v>1343406490</v>
      </c>
      <c r="E3802" s="20">
        <v>0</v>
      </c>
      <c r="F3802" s="20">
        <v>0</v>
      </c>
      <c r="G3802" s="20">
        <v>0</v>
      </c>
      <c r="H3802" s="20">
        <v>0</v>
      </c>
      <c r="I3802" s="20">
        <v>0</v>
      </c>
      <c r="J3802" s="20">
        <v>0</v>
      </c>
      <c r="K3802" s="20">
        <v>0</v>
      </c>
      <c r="L3802" s="20">
        <v>1343406490</v>
      </c>
    </row>
    <row r="3803" spans="1:12">
      <c r="A3803" s="22">
        <v>891200337</v>
      </c>
      <c r="B3803" s="21" t="s">
        <v>28336</v>
      </c>
      <c r="C3803" s="23" t="s">
        <v>94</v>
      </c>
      <c r="D3803" s="20">
        <v>458300</v>
      </c>
      <c r="E3803" s="20">
        <v>0</v>
      </c>
      <c r="F3803" s="20">
        <v>0</v>
      </c>
      <c r="G3803" s="20">
        <v>0</v>
      </c>
      <c r="H3803" s="20">
        <v>0</v>
      </c>
      <c r="I3803" s="20">
        <v>0</v>
      </c>
      <c r="J3803" s="20">
        <v>0</v>
      </c>
      <c r="K3803" s="20">
        <v>0</v>
      </c>
      <c r="L3803" s="20">
        <v>458300</v>
      </c>
    </row>
    <row r="3804" spans="1:12">
      <c r="A3804" s="22">
        <v>891200372</v>
      </c>
      <c r="B3804" s="21" t="s">
        <v>28337</v>
      </c>
      <c r="C3804" s="23" t="s">
        <v>94</v>
      </c>
      <c r="D3804" s="20">
        <v>2071140</v>
      </c>
      <c r="E3804" s="20">
        <v>0</v>
      </c>
      <c r="F3804" s="20">
        <v>0</v>
      </c>
      <c r="G3804" s="20">
        <v>0</v>
      </c>
      <c r="H3804" s="20">
        <v>0</v>
      </c>
      <c r="I3804" s="20">
        <v>0</v>
      </c>
      <c r="J3804" s="20">
        <v>0</v>
      </c>
      <c r="K3804" s="20">
        <v>0</v>
      </c>
      <c r="L3804" s="20">
        <v>2071140</v>
      </c>
    </row>
    <row r="3805" spans="1:12">
      <c r="A3805" s="22">
        <v>891200445</v>
      </c>
      <c r="B3805" s="21" t="s">
        <v>28338</v>
      </c>
      <c r="C3805" s="23" t="s">
        <v>94</v>
      </c>
      <c r="D3805" s="20">
        <v>4881644</v>
      </c>
      <c r="E3805" s="20">
        <v>0</v>
      </c>
      <c r="F3805" s="20">
        <v>0</v>
      </c>
      <c r="G3805" s="20">
        <v>0</v>
      </c>
      <c r="H3805" s="20">
        <v>0</v>
      </c>
      <c r="I3805" s="20">
        <v>0</v>
      </c>
      <c r="J3805" s="20">
        <v>230900</v>
      </c>
      <c r="K3805" s="20">
        <v>0</v>
      </c>
      <c r="L3805" s="20">
        <v>5112544</v>
      </c>
    </row>
    <row r="3806" spans="1:12">
      <c r="A3806" s="22">
        <v>891200445</v>
      </c>
      <c r="B3806" s="21" t="s">
        <v>28338</v>
      </c>
      <c r="C3806" s="23" t="s">
        <v>19</v>
      </c>
      <c r="D3806" s="20">
        <v>160956190</v>
      </c>
      <c r="E3806" s="20">
        <v>0</v>
      </c>
      <c r="F3806" s="20">
        <v>0</v>
      </c>
      <c r="G3806" s="20">
        <v>0</v>
      </c>
      <c r="H3806" s="20">
        <v>0</v>
      </c>
      <c r="I3806" s="20">
        <v>0</v>
      </c>
      <c r="J3806" s="20">
        <v>0</v>
      </c>
      <c r="K3806" s="20">
        <v>0</v>
      </c>
      <c r="L3806" s="20">
        <v>160956190</v>
      </c>
    </row>
    <row r="3807" spans="1:12">
      <c r="A3807" s="22">
        <v>891200528</v>
      </c>
      <c r="B3807" s="21" t="s">
        <v>28339</v>
      </c>
      <c r="C3807" s="23" t="s">
        <v>94</v>
      </c>
      <c r="D3807" s="20">
        <v>5825584</v>
      </c>
      <c r="E3807" s="20">
        <v>0</v>
      </c>
      <c r="F3807" s="20">
        <v>0</v>
      </c>
      <c r="G3807" s="20">
        <v>0</v>
      </c>
      <c r="H3807" s="20">
        <v>0</v>
      </c>
      <c r="I3807" s="20">
        <v>0</v>
      </c>
      <c r="J3807" s="20">
        <v>500200</v>
      </c>
      <c r="K3807" s="20">
        <v>0</v>
      </c>
      <c r="L3807" s="20">
        <v>6325784</v>
      </c>
    </row>
    <row r="3808" spans="1:12">
      <c r="A3808" s="22">
        <v>891200528</v>
      </c>
      <c r="B3808" s="21" t="s">
        <v>28339</v>
      </c>
      <c r="C3808" s="23" t="s">
        <v>19</v>
      </c>
      <c r="D3808" s="20">
        <v>13172990452</v>
      </c>
      <c r="E3808" s="20">
        <v>0</v>
      </c>
      <c r="F3808" s="20">
        <v>0</v>
      </c>
      <c r="G3808" s="20">
        <v>0</v>
      </c>
      <c r="H3808" s="20">
        <v>4603381</v>
      </c>
      <c r="I3808" s="20">
        <v>3</v>
      </c>
      <c r="J3808" s="20">
        <v>1</v>
      </c>
      <c r="K3808" s="20">
        <v>0</v>
      </c>
      <c r="L3808" s="20">
        <v>13177593837</v>
      </c>
    </row>
    <row r="3809" spans="1:12">
      <c r="A3809" s="22">
        <v>891200543</v>
      </c>
      <c r="B3809" s="21" t="s">
        <v>21310</v>
      </c>
      <c r="C3809" s="23" t="s">
        <v>19</v>
      </c>
      <c r="D3809" s="20">
        <v>53021523</v>
      </c>
      <c r="E3809" s="20">
        <v>0</v>
      </c>
      <c r="F3809" s="20">
        <v>0</v>
      </c>
      <c r="G3809" s="20">
        <v>0</v>
      </c>
      <c r="H3809" s="20">
        <v>0</v>
      </c>
      <c r="I3809" s="20">
        <v>0</v>
      </c>
      <c r="J3809" s="20">
        <v>0</v>
      </c>
      <c r="K3809" s="20">
        <v>0</v>
      </c>
      <c r="L3809" s="20">
        <v>53021523</v>
      </c>
    </row>
    <row r="3810" spans="1:12">
      <c r="A3810" s="22">
        <v>891200569</v>
      </c>
      <c r="B3810" s="21" t="s">
        <v>28340</v>
      </c>
      <c r="C3810" s="23" t="s">
        <v>19</v>
      </c>
      <c r="D3810" s="20">
        <v>4429846</v>
      </c>
      <c r="E3810" s="20">
        <v>0</v>
      </c>
      <c r="F3810" s="20">
        <v>0</v>
      </c>
      <c r="G3810" s="20">
        <v>0</v>
      </c>
      <c r="H3810" s="20">
        <v>0</v>
      </c>
      <c r="I3810" s="20">
        <v>0</v>
      </c>
      <c r="J3810" s="20">
        <v>0</v>
      </c>
      <c r="K3810" s="20">
        <v>0</v>
      </c>
      <c r="L3810" s="20">
        <v>4429846</v>
      </c>
    </row>
    <row r="3811" spans="1:12">
      <c r="A3811" s="22">
        <v>891200622</v>
      </c>
      <c r="B3811" s="21" t="s">
        <v>22152</v>
      </c>
      <c r="C3811" s="23" t="s">
        <v>94</v>
      </c>
      <c r="D3811" s="20">
        <v>0</v>
      </c>
      <c r="E3811" s="20">
        <v>0</v>
      </c>
      <c r="F3811" s="20">
        <v>0</v>
      </c>
      <c r="G3811" s="20">
        <v>0</v>
      </c>
      <c r="H3811" s="20">
        <v>0</v>
      </c>
      <c r="I3811" s="20">
        <v>0</v>
      </c>
      <c r="J3811" s="20">
        <v>21900</v>
      </c>
      <c r="K3811" s="20">
        <v>0</v>
      </c>
      <c r="L3811" s="20">
        <v>21900</v>
      </c>
    </row>
    <row r="3812" spans="1:12">
      <c r="A3812" s="22">
        <v>891200622</v>
      </c>
      <c r="B3812" s="21" t="s">
        <v>22152</v>
      </c>
      <c r="C3812" s="23" t="s">
        <v>19</v>
      </c>
      <c r="D3812" s="20">
        <v>401305837</v>
      </c>
      <c r="E3812" s="20">
        <v>0</v>
      </c>
      <c r="F3812" s="20">
        <v>0</v>
      </c>
      <c r="G3812" s="20">
        <v>0</v>
      </c>
      <c r="H3812" s="20">
        <v>0</v>
      </c>
      <c r="I3812" s="20">
        <v>0</v>
      </c>
      <c r="J3812" s="20">
        <v>0</v>
      </c>
      <c r="K3812" s="20">
        <v>0</v>
      </c>
      <c r="L3812" s="20">
        <v>401305837</v>
      </c>
    </row>
    <row r="3813" spans="1:12">
      <c r="A3813" s="22">
        <v>891200638</v>
      </c>
      <c r="B3813" s="21" t="s">
        <v>28341</v>
      </c>
      <c r="C3813" s="23" t="s">
        <v>94</v>
      </c>
      <c r="D3813" s="20">
        <v>10996363</v>
      </c>
      <c r="E3813" s="20">
        <v>0</v>
      </c>
      <c r="F3813" s="20">
        <v>0</v>
      </c>
      <c r="G3813" s="20">
        <v>0</v>
      </c>
      <c r="H3813" s="20">
        <v>0</v>
      </c>
      <c r="I3813" s="20">
        <v>0</v>
      </c>
      <c r="J3813" s="20">
        <v>45300</v>
      </c>
      <c r="K3813" s="20">
        <v>0</v>
      </c>
      <c r="L3813" s="20">
        <v>11041663</v>
      </c>
    </row>
    <row r="3814" spans="1:12">
      <c r="A3814" s="22">
        <v>891200638</v>
      </c>
      <c r="B3814" s="21" t="s">
        <v>28341</v>
      </c>
      <c r="C3814" s="23" t="s">
        <v>19</v>
      </c>
      <c r="D3814" s="20">
        <v>1052197361</v>
      </c>
      <c r="E3814" s="20">
        <v>0</v>
      </c>
      <c r="F3814" s="20">
        <v>0</v>
      </c>
      <c r="G3814" s="20">
        <v>0</v>
      </c>
      <c r="H3814" s="20">
        <v>0</v>
      </c>
      <c r="I3814" s="20">
        <v>0</v>
      </c>
      <c r="J3814" s="20">
        <v>0</v>
      </c>
      <c r="K3814" s="20">
        <v>0</v>
      </c>
      <c r="L3814" s="20">
        <v>1052197361</v>
      </c>
    </row>
    <row r="3815" spans="1:12">
      <c r="A3815" s="22">
        <v>891200679</v>
      </c>
      <c r="B3815" s="21" t="s">
        <v>28342</v>
      </c>
      <c r="C3815" s="23" t="s">
        <v>94</v>
      </c>
      <c r="D3815" s="20">
        <v>10869191</v>
      </c>
      <c r="E3815" s="20">
        <v>0</v>
      </c>
      <c r="F3815" s="20">
        <v>0</v>
      </c>
      <c r="G3815" s="20">
        <v>0</v>
      </c>
      <c r="H3815" s="20">
        <v>0</v>
      </c>
      <c r="I3815" s="20">
        <v>0</v>
      </c>
      <c r="J3815" s="20">
        <v>101100</v>
      </c>
      <c r="K3815" s="20">
        <v>0</v>
      </c>
      <c r="L3815" s="20">
        <v>10970291</v>
      </c>
    </row>
    <row r="3816" spans="1:12">
      <c r="A3816" s="22">
        <v>891200679</v>
      </c>
      <c r="B3816" s="21" t="s">
        <v>28342</v>
      </c>
      <c r="C3816" s="23" t="s">
        <v>19</v>
      </c>
      <c r="D3816" s="20">
        <v>1910806444</v>
      </c>
      <c r="E3816" s="20">
        <v>0</v>
      </c>
      <c r="F3816" s="20">
        <v>0</v>
      </c>
      <c r="G3816" s="20">
        <v>0</v>
      </c>
      <c r="H3816" s="20">
        <v>0</v>
      </c>
      <c r="I3816" s="20">
        <v>0</v>
      </c>
      <c r="J3816" s="20">
        <v>0</v>
      </c>
      <c r="K3816" s="20">
        <v>0</v>
      </c>
      <c r="L3816" s="20">
        <v>1910806444</v>
      </c>
    </row>
    <row r="3817" spans="1:12">
      <c r="A3817" s="22">
        <v>891200727</v>
      </c>
      <c r="B3817" s="21" t="s">
        <v>28343</v>
      </c>
      <c r="C3817" s="23" t="s">
        <v>94</v>
      </c>
      <c r="D3817" s="20">
        <v>1199999</v>
      </c>
      <c r="E3817" s="20">
        <v>0</v>
      </c>
      <c r="F3817" s="20">
        <v>0</v>
      </c>
      <c r="G3817" s="20">
        <v>0</v>
      </c>
      <c r="H3817" s="20">
        <v>0</v>
      </c>
      <c r="I3817" s="20">
        <v>0</v>
      </c>
      <c r="J3817" s="20">
        <v>0</v>
      </c>
      <c r="K3817" s="20">
        <v>0</v>
      </c>
      <c r="L3817" s="20">
        <v>1199999</v>
      </c>
    </row>
    <row r="3818" spans="1:12">
      <c r="A3818" s="22">
        <v>891200869</v>
      </c>
      <c r="B3818" s="21" t="s">
        <v>20728</v>
      </c>
      <c r="C3818" s="23" t="s">
        <v>19</v>
      </c>
      <c r="D3818" s="20">
        <v>2051984</v>
      </c>
      <c r="E3818" s="20">
        <v>0</v>
      </c>
      <c r="F3818" s="20">
        <v>0</v>
      </c>
      <c r="G3818" s="20">
        <v>208524</v>
      </c>
      <c r="H3818" s="20">
        <v>181582</v>
      </c>
      <c r="I3818" s="20">
        <v>330025</v>
      </c>
      <c r="J3818" s="20">
        <v>2007937</v>
      </c>
      <c r="K3818" s="20">
        <v>0</v>
      </c>
      <c r="L3818" s="20">
        <v>4780052</v>
      </c>
    </row>
    <row r="3819" spans="1:12">
      <c r="A3819" s="22">
        <v>891200952</v>
      </c>
      <c r="B3819" s="21" t="s">
        <v>28344</v>
      </c>
      <c r="C3819" s="23" t="s">
        <v>94</v>
      </c>
      <c r="D3819" s="20">
        <v>8501430</v>
      </c>
      <c r="E3819" s="20">
        <v>0</v>
      </c>
      <c r="F3819" s="20">
        <v>0</v>
      </c>
      <c r="G3819" s="20">
        <v>0</v>
      </c>
      <c r="H3819" s="20">
        <v>0</v>
      </c>
      <c r="I3819" s="20">
        <v>0</v>
      </c>
      <c r="J3819" s="20">
        <v>17900</v>
      </c>
      <c r="K3819" s="20">
        <v>0</v>
      </c>
      <c r="L3819" s="20">
        <v>8519330</v>
      </c>
    </row>
    <row r="3820" spans="1:12">
      <c r="A3820" s="22">
        <v>891200952</v>
      </c>
      <c r="B3820" s="21" t="s">
        <v>28344</v>
      </c>
      <c r="C3820" s="23" t="s">
        <v>19</v>
      </c>
      <c r="D3820" s="20">
        <v>1013840956</v>
      </c>
      <c r="E3820" s="20">
        <v>0</v>
      </c>
      <c r="F3820" s="20">
        <v>0</v>
      </c>
      <c r="G3820" s="20">
        <v>0</v>
      </c>
      <c r="H3820" s="20">
        <v>0</v>
      </c>
      <c r="I3820" s="20">
        <v>0</v>
      </c>
      <c r="J3820" s="20">
        <v>0</v>
      </c>
      <c r="K3820" s="20">
        <v>0</v>
      </c>
      <c r="L3820" s="20">
        <v>1013840956</v>
      </c>
    </row>
    <row r="3821" spans="1:12">
      <c r="A3821" s="22">
        <v>891201108</v>
      </c>
      <c r="B3821" s="21" t="s">
        <v>28345</v>
      </c>
      <c r="C3821" s="23" t="s">
        <v>94</v>
      </c>
      <c r="D3821" s="20">
        <v>1498047</v>
      </c>
      <c r="E3821" s="20">
        <v>0</v>
      </c>
      <c r="F3821" s="20">
        <v>0</v>
      </c>
      <c r="G3821" s="20">
        <v>0</v>
      </c>
      <c r="H3821" s="20">
        <v>0</v>
      </c>
      <c r="I3821" s="20">
        <v>0</v>
      </c>
      <c r="J3821" s="20">
        <v>0</v>
      </c>
      <c r="K3821" s="20">
        <v>0</v>
      </c>
      <c r="L3821" s="20">
        <v>1498047</v>
      </c>
    </row>
    <row r="3822" spans="1:12">
      <c r="A3822" s="22">
        <v>891201108</v>
      </c>
      <c r="B3822" s="21" t="s">
        <v>28345</v>
      </c>
      <c r="C3822" s="23" t="s">
        <v>19</v>
      </c>
      <c r="D3822" s="20">
        <v>3400000</v>
      </c>
      <c r="E3822" s="20">
        <v>0</v>
      </c>
      <c r="F3822" s="20">
        <v>0</v>
      </c>
      <c r="G3822" s="20">
        <v>0</v>
      </c>
      <c r="H3822" s="20">
        <v>0</v>
      </c>
      <c r="I3822" s="20">
        <v>0</v>
      </c>
      <c r="J3822" s="20">
        <v>0</v>
      </c>
      <c r="K3822" s="20">
        <v>0</v>
      </c>
      <c r="L3822" s="20">
        <v>3400000</v>
      </c>
    </row>
    <row r="3823" spans="1:12">
      <c r="A3823" s="22">
        <v>891201393</v>
      </c>
      <c r="B3823" s="21" t="s">
        <v>28346</v>
      </c>
      <c r="C3823" s="23" t="s">
        <v>94</v>
      </c>
      <c r="D3823" s="20">
        <v>242274</v>
      </c>
      <c r="E3823" s="20">
        <v>0</v>
      </c>
      <c r="F3823" s="20">
        <v>0</v>
      </c>
      <c r="G3823" s="20">
        <v>0</v>
      </c>
      <c r="H3823" s="20">
        <v>0</v>
      </c>
      <c r="I3823" s="20">
        <v>0</v>
      </c>
      <c r="J3823" s="20">
        <v>0</v>
      </c>
      <c r="K3823" s="20">
        <v>0</v>
      </c>
      <c r="L3823" s="20">
        <v>242274</v>
      </c>
    </row>
    <row r="3824" spans="1:12">
      <c r="A3824" s="22">
        <v>891201410</v>
      </c>
      <c r="B3824" s="21" t="s">
        <v>28347</v>
      </c>
      <c r="C3824" s="23" t="s">
        <v>19</v>
      </c>
      <c r="D3824" s="20">
        <v>23073041</v>
      </c>
      <c r="E3824" s="20">
        <v>0</v>
      </c>
      <c r="F3824" s="20">
        <v>0</v>
      </c>
      <c r="G3824" s="20">
        <v>0</v>
      </c>
      <c r="H3824" s="20">
        <v>0</v>
      </c>
      <c r="I3824" s="20">
        <v>0</v>
      </c>
      <c r="J3824" s="20">
        <v>0</v>
      </c>
      <c r="K3824" s="20">
        <v>0</v>
      </c>
      <c r="L3824" s="20">
        <v>23073041</v>
      </c>
    </row>
    <row r="3825" spans="1:12">
      <c r="A3825" s="22">
        <v>891201578</v>
      </c>
      <c r="B3825" s="21" t="s">
        <v>28348</v>
      </c>
      <c r="C3825" s="23" t="s">
        <v>94</v>
      </c>
      <c r="D3825" s="20">
        <v>729623</v>
      </c>
      <c r="E3825" s="20">
        <v>0</v>
      </c>
      <c r="F3825" s="20">
        <v>0</v>
      </c>
      <c r="G3825" s="20">
        <v>0</v>
      </c>
      <c r="H3825" s="20">
        <v>0</v>
      </c>
      <c r="I3825" s="20">
        <v>0</v>
      </c>
      <c r="J3825" s="20">
        <v>0</v>
      </c>
      <c r="K3825" s="20">
        <v>0</v>
      </c>
      <c r="L3825" s="20">
        <v>729623</v>
      </c>
    </row>
    <row r="3826" spans="1:12">
      <c r="A3826" s="22">
        <v>891201845</v>
      </c>
      <c r="B3826" s="21" t="s">
        <v>28349</v>
      </c>
      <c r="C3826" s="23" t="s">
        <v>94</v>
      </c>
      <c r="D3826" s="20">
        <v>1004103</v>
      </c>
      <c r="E3826" s="20">
        <v>3500</v>
      </c>
      <c r="F3826" s="20">
        <v>0</v>
      </c>
      <c r="G3826" s="20">
        <v>0</v>
      </c>
      <c r="H3826" s="20">
        <v>0</v>
      </c>
      <c r="I3826" s="20">
        <v>0</v>
      </c>
      <c r="J3826" s="20">
        <v>98300</v>
      </c>
      <c r="K3826" s="20">
        <v>0</v>
      </c>
      <c r="L3826" s="20">
        <v>1105903</v>
      </c>
    </row>
    <row r="3827" spans="1:12">
      <c r="A3827" s="22">
        <v>891201845</v>
      </c>
      <c r="B3827" s="21" t="s">
        <v>28349</v>
      </c>
      <c r="C3827" s="23" t="s">
        <v>19</v>
      </c>
      <c r="D3827" s="20">
        <v>412969130</v>
      </c>
      <c r="E3827" s="20">
        <v>0</v>
      </c>
      <c r="F3827" s="20">
        <v>0</v>
      </c>
      <c r="G3827" s="20">
        <v>0</v>
      </c>
      <c r="H3827" s="20">
        <v>0</v>
      </c>
      <c r="I3827" s="20">
        <v>0</v>
      </c>
      <c r="J3827" s="20">
        <v>0</v>
      </c>
      <c r="K3827" s="20">
        <v>0</v>
      </c>
      <c r="L3827" s="20">
        <v>412969130</v>
      </c>
    </row>
    <row r="3828" spans="1:12">
      <c r="A3828" s="22">
        <v>891280001</v>
      </c>
      <c r="B3828" s="21" t="s">
        <v>28350</v>
      </c>
      <c r="C3828" s="23" t="s">
        <v>94</v>
      </c>
      <c r="D3828" s="20">
        <v>7766076</v>
      </c>
      <c r="E3828" s="20">
        <v>0</v>
      </c>
      <c r="F3828" s="20">
        <v>0</v>
      </c>
      <c r="G3828" s="20">
        <v>0</v>
      </c>
      <c r="H3828" s="20">
        <v>0</v>
      </c>
      <c r="I3828" s="20">
        <v>0</v>
      </c>
      <c r="J3828" s="20">
        <v>0</v>
      </c>
      <c r="K3828" s="20">
        <v>0</v>
      </c>
      <c r="L3828" s="20">
        <v>7766076</v>
      </c>
    </row>
    <row r="3829" spans="1:12">
      <c r="A3829" s="22">
        <v>891280001</v>
      </c>
      <c r="B3829" s="21" t="s">
        <v>28350</v>
      </c>
      <c r="C3829" s="23" t="s">
        <v>19</v>
      </c>
      <c r="D3829" s="20">
        <v>66559</v>
      </c>
      <c r="E3829" s="20">
        <v>0</v>
      </c>
      <c r="F3829" s="20">
        <v>0</v>
      </c>
      <c r="G3829" s="20">
        <v>0</v>
      </c>
      <c r="H3829" s="20">
        <v>0</v>
      </c>
      <c r="I3829" s="20">
        <v>0</v>
      </c>
      <c r="J3829" s="20">
        <v>0</v>
      </c>
      <c r="K3829" s="20">
        <v>0</v>
      </c>
      <c r="L3829" s="20">
        <v>66559</v>
      </c>
    </row>
    <row r="3830" spans="1:12">
      <c r="A3830" s="22">
        <v>891280005</v>
      </c>
      <c r="B3830" s="21" t="s">
        <v>28351</v>
      </c>
      <c r="C3830" s="23" t="s">
        <v>94</v>
      </c>
      <c r="D3830" s="20">
        <v>1635529</v>
      </c>
      <c r="E3830" s="20">
        <v>0</v>
      </c>
      <c r="F3830" s="20">
        <v>0</v>
      </c>
      <c r="G3830" s="20">
        <v>0</v>
      </c>
      <c r="H3830" s="20">
        <v>0</v>
      </c>
      <c r="I3830" s="20">
        <v>0</v>
      </c>
      <c r="J3830" s="20">
        <v>192000</v>
      </c>
      <c r="K3830" s="20">
        <v>0</v>
      </c>
      <c r="L3830" s="20">
        <v>1827529</v>
      </c>
    </row>
    <row r="3831" spans="1:12">
      <c r="A3831" s="22">
        <v>891280008</v>
      </c>
      <c r="B3831" s="21" t="s">
        <v>28352</v>
      </c>
      <c r="C3831" s="23" t="s">
        <v>298</v>
      </c>
      <c r="D3831" s="20">
        <v>9937500</v>
      </c>
      <c r="E3831" s="20">
        <v>0</v>
      </c>
      <c r="F3831" s="20">
        <v>0</v>
      </c>
      <c r="G3831" s="20">
        <v>0</v>
      </c>
      <c r="H3831" s="20">
        <v>0</v>
      </c>
      <c r="I3831" s="20">
        <v>0</v>
      </c>
      <c r="J3831" s="20">
        <v>0</v>
      </c>
      <c r="K3831" s="20">
        <v>0</v>
      </c>
      <c r="L3831" s="20">
        <v>9937500</v>
      </c>
    </row>
    <row r="3832" spans="1:12">
      <c r="A3832" s="22">
        <v>891280008</v>
      </c>
      <c r="B3832" s="21" t="s">
        <v>28352</v>
      </c>
      <c r="C3832" s="23" t="s">
        <v>94</v>
      </c>
      <c r="D3832" s="20">
        <v>17794041</v>
      </c>
      <c r="E3832" s="20">
        <v>0</v>
      </c>
      <c r="F3832" s="20">
        <v>0</v>
      </c>
      <c r="G3832" s="20">
        <v>0</v>
      </c>
      <c r="H3832" s="20">
        <v>0</v>
      </c>
      <c r="I3832" s="20">
        <v>0</v>
      </c>
      <c r="J3832" s="20">
        <v>570900</v>
      </c>
      <c r="K3832" s="20">
        <v>0</v>
      </c>
      <c r="L3832" s="20">
        <v>18364941</v>
      </c>
    </row>
    <row r="3833" spans="1:12">
      <c r="A3833" s="22">
        <v>891300047</v>
      </c>
      <c r="B3833" s="21" t="s">
        <v>28353</v>
      </c>
      <c r="C3833" s="23" t="s">
        <v>94</v>
      </c>
      <c r="D3833" s="20">
        <v>505443</v>
      </c>
      <c r="E3833" s="20">
        <v>3500</v>
      </c>
      <c r="F3833" s="20">
        <v>0</v>
      </c>
      <c r="G3833" s="20">
        <v>0</v>
      </c>
      <c r="H3833" s="20">
        <v>0</v>
      </c>
      <c r="I3833" s="20">
        <v>3200</v>
      </c>
      <c r="J3833" s="20">
        <v>607400</v>
      </c>
      <c r="K3833" s="20">
        <v>0</v>
      </c>
      <c r="L3833" s="20">
        <v>1119543</v>
      </c>
    </row>
    <row r="3834" spans="1:12">
      <c r="A3834" s="22">
        <v>891300047</v>
      </c>
      <c r="B3834" s="21" t="s">
        <v>28353</v>
      </c>
      <c r="C3834" s="23" t="s">
        <v>19</v>
      </c>
      <c r="D3834" s="20">
        <v>2112381904</v>
      </c>
      <c r="E3834" s="20">
        <v>0</v>
      </c>
      <c r="F3834" s="20">
        <v>0</v>
      </c>
      <c r="G3834" s="20">
        <v>0</v>
      </c>
      <c r="H3834" s="20">
        <v>735376</v>
      </c>
      <c r="I3834" s="20">
        <v>59041</v>
      </c>
      <c r="J3834" s="20">
        <v>0</v>
      </c>
      <c r="K3834" s="20">
        <v>0</v>
      </c>
      <c r="L3834" s="20">
        <v>2113176321</v>
      </c>
    </row>
    <row r="3835" spans="1:12">
      <c r="A3835" s="22">
        <v>891301121</v>
      </c>
      <c r="B3835" s="21" t="s">
        <v>11668</v>
      </c>
      <c r="C3835" s="23" t="s">
        <v>94</v>
      </c>
      <c r="D3835" s="20">
        <v>1690609</v>
      </c>
      <c r="E3835" s="20">
        <v>0</v>
      </c>
      <c r="F3835" s="20">
        <v>0</v>
      </c>
      <c r="G3835" s="20">
        <v>0</v>
      </c>
      <c r="H3835" s="20">
        <v>0</v>
      </c>
      <c r="I3835" s="20">
        <v>0</v>
      </c>
      <c r="J3835" s="20">
        <v>0</v>
      </c>
      <c r="K3835" s="20">
        <v>0</v>
      </c>
      <c r="L3835" s="20">
        <v>1690609</v>
      </c>
    </row>
    <row r="3836" spans="1:12">
      <c r="A3836" s="22">
        <v>891301121</v>
      </c>
      <c r="B3836" s="21" t="s">
        <v>11668</v>
      </c>
      <c r="C3836" s="23" t="s">
        <v>19</v>
      </c>
      <c r="D3836" s="20">
        <v>149420488</v>
      </c>
      <c r="E3836" s="20">
        <v>0</v>
      </c>
      <c r="F3836" s="20">
        <v>0</v>
      </c>
      <c r="G3836" s="20">
        <v>0</v>
      </c>
      <c r="H3836" s="20">
        <v>0</v>
      </c>
      <c r="I3836" s="20">
        <v>0</v>
      </c>
      <c r="J3836" s="20">
        <v>0</v>
      </c>
      <c r="K3836" s="20">
        <v>0</v>
      </c>
      <c r="L3836" s="20">
        <v>149420488</v>
      </c>
    </row>
    <row r="3837" spans="1:12">
      <c r="A3837" s="22">
        <v>891301447</v>
      </c>
      <c r="B3837" s="21" t="s">
        <v>21318</v>
      </c>
      <c r="C3837" s="23" t="s">
        <v>94</v>
      </c>
      <c r="D3837" s="20">
        <v>7168372</v>
      </c>
      <c r="E3837" s="20">
        <v>0</v>
      </c>
      <c r="F3837" s="20">
        <v>0</v>
      </c>
      <c r="G3837" s="20">
        <v>0</v>
      </c>
      <c r="H3837" s="20">
        <v>0</v>
      </c>
      <c r="I3837" s="20">
        <v>7000</v>
      </c>
      <c r="J3837" s="20">
        <v>36100</v>
      </c>
      <c r="K3837" s="20">
        <v>0</v>
      </c>
      <c r="L3837" s="20">
        <v>7211472</v>
      </c>
    </row>
    <row r="3838" spans="1:12">
      <c r="A3838" s="22">
        <v>891301447</v>
      </c>
      <c r="B3838" s="21" t="s">
        <v>21318</v>
      </c>
      <c r="C3838" s="23" t="s">
        <v>19</v>
      </c>
      <c r="D3838" s="20">
        <v>120062589</v>
      </c>
      <c r="E3838" s="20">
        <v>0</v>
      </c>
      <c r="F3838" s="20">
        <v>0</v>
      </c>
      <c r="G3838" s="20">
        <v>0</v>
      </c>
      <c r="H3838" s="20">
        <v>0</v>
      </c>
      <c r="I3838" s="20">
        <v>0</v>
      </c>
      <c r="J3838" s="20">
        <v>0</v>
      </c>
      <c r="K3838" s="20">
        <v>0</v>
      </c>
      <c r="L3838" s="20">
        <v>120062589</v>
      </c>
    </row>
    <row r="3839" spans="1:12">
      <c r="A3839" s="22">
        <v>891304097</v>
      </c>
      <c r="B3839" s="21" t="s">
        <v>4548</v>
      </c>
      <c r="C3839" s="23" t="s">
        <v>94</v>
      </c>
      <c r="D3839" s="20">
        <v>549047</v>
      </c>
      <c r="E3839" s="20">
        <v>0</v>
      </c>
      <c r="F3839" s="20">
        <v>0</v>
      </c>
      <c r="G3839" s="20">
        <v>0</v>
      </c>
      <c r="H3839" s="20">
        <v>0</v>
      </c>
      <c r="I3839" s="20">
        <v>0</v>
      </c>
      <c r="J3839" s="20">
        <v>0</v>
      </c>
      <c r="K3839" s="20">
        <v>0</v>
      </c>
      <c r="L3839" s="20">
        <v>549047</v>
      </c>
    </row>
    <row r="3840" spans="1:12">
      <c r="A3840" s="22">
        <v>891304097</v>
      </c>
      <c r="B3840" s="21" t="s">
        <v>4548</v>
      </c>
      <c r="C3840" s="23" t="s">
        <v>19</v>
      </c>
      <c r="D3840" s="20">
        <v>441387</v>
      </c>
      <c r="E3840" s="20">
        <v>0</v>
      </c>
      <c r="F3840" s="20">
        <v>0</v>
      </c>
      <c r="G3840" s="20">
        <v>0</v>
      </c>
      <c r="H3840" s="20">
        <v>0</v>
      </c>
      <c r="I3840" s="20">
        <v>0</v>
      </c>
      <c r="J3840" s="20">
        <v>0</v>
      </c>
      <c r="K3840" s="20">
        <v>0</v>
      </c>
      <c r="L3840" s="20">
        <v>441387</v>
      </c>
    </row>
    <row r="3841" spans="1:12">
      <c r="A3841" s="22">
        <v>891380026</v>
      </c>
      <c r="B3841" s="21" t="s">
        <v>28354</v>
      </c>
      <c r="C3841" s="23" t="s">
        <v>94</v>
      </c>
      <c r="D3841" s="20">
        <v>1024144</v>
      </c>
      <c r="E3841" s="20">
        <v>0</v>
      </c>
      <c r="F3841" s="20">
        <v>0</v>
      </c>
      <c r="G3841" s="20">
        <v>0</v>
      </c>
      <c r="H3841" s="20">
        <v>0</v>
      </c>
      <c r="I3841" s="20">
        <v>0</v>
      </c>
      <c r="J3841" s="20">
        <v>0</v>
      </c>
      <c r="K3841" s="20">
        <v>0</v>
      </c>
      <c r="L3841" s="20">
        <v>1024144</v>
      </c>
    </row>
    <row r="3842" spans="1:12">
      <c r="A3842" s="22">
        <v>891380032</v>
      </c>
      <c r="B3842" s="21" t="s">
        <v>28355</v>
      </c>
      <c r="C3842" s="23" t="s">
        <v>94</v>
      </c>
      <c r="D3842" s="20">
        <v>1283786</v>
      </c>
      <c r="E3842" s="20">
        <v>0</v>
      </c>
      <c r="F3842" s="20">
        <v>0</v>
      </c>
      <c r="G3842" s="20">
        <v>0</v>
      </c>
      <c r="H3842" s="20">
        <v>0</v>
      </c>
      <c r="I3842" s="20">
        <v>0</v>
      </c>
      <c r="J3842" s="20">
        <v>0</v>
      </c>
      <c r="K3842" s="20">
        <v>0</v>
      </c>
      <c r="L3842" s="20">
        <v>1283786</v>
      </c>
    </row>
    <row r="3843" spans="1:12">
      <c r="A3843" s="22">
        <v>891380046</v>
      </c>
      <c r="B3843" s="21" t="s">
        <v>28356</v>
      </c>
      <c r="C3843" s="23" t="s">
        <v>94</v>
      </c>
      <c r="D3843" s="20">
        <v>5536582</v>
      </c>
      <c r="E3843" s="20">
        <v>0</v>
      </c>
      <c r="F3843" s="20">
        <v>0</v>
      </c>
      <c r="G3843" s="20">
        <v>0</v>
      </c>
      <c r="H3843" s="20">
        <v>0</v>
      </c>
      <c r="I3843" s="20">
        <v>0</v>
      </c>
      <c r="J3843" s="20">
        <v>0</v>
      </c>
      <c r="K3843" s="20">
        <v>0</v>
      </c>
      <c r="L3843" s="20">
        <v>5536582</v>
      </c>
    </row>
    <row r="3844" spans="1:12">
      <c r="A3844" s="22">
        <v>891380046</v>
      </c>
      <c r="B3844" s="21" t="s">
        <v>28356</v>
      </c>
      <c r="C3844" s="23" t="s">
        <v>19</v>
      </c>
      <c r="D3844" s="20">
        <v>118740285</v>
      </c>
      <c r="E3844" s="20">
        <v>0</v>
      </c>
      <c r="F3844" s="20">
        <v>0</v>
      </c>
      <c r="G3844" s="20">
        <v>0</v>
      </c>
      <c r="H3844" s="20">
        <v>0</v>
      </c>
      <c r="I3844" s="20">
        <v>0</v>
      </c>
      <c r="J3844" s="20">
        <v>0</v>
      </c>
      <c r="K3844" s="20">
        <v>0</v>
      </c>
      <c r="L3844" s="20">
        <v>118740285</v>
      </c>
    </row>
    <row r="3845" spans="1:12">
      <c r="A3845" s="22">
        <v>891380048</v>
      </c>
      <c r="B3845" s="21" t="s">
        <v>28357</v>
      </c>
      <c r="C3845" s="23" t="s">
        <v>94</v>
      </c>
      <c r="D3845" s="20">
        <v>0</v>
      </c>
      <c r="E3845" s="20">
        <v>0</v>
      </c>
      <c r="F3845" s="20">
        <v>0</v>
      </c>
      <c r="G3845" s="20">
        <v>0</v>
      </c>
      <c r="H3845" s="20">
        <v>2908</v>
      </c>
      <c r="I3845" s="20">
        <v>0</v>
      </c>
      <c r="J3845" s="20">
        <v>0</v>
      </c>
      <c r="K3845" s="20">
        <v>0</v>
      </c>
      <c r="L3845" s="20">
        <v>2908</v>
      </c>
    </row>
    <row r="3846" spans="1:12">
      <c r="A3846" s="22">
        <v>891380048</v>
      </c>
      <c r="B3846" s="21" t="s">
        <v>28357</v>
      </c>
      <c r="C3846" s="23" t="s">
        <v>19</v>
      </c>
      <c r="D3846" s="20">
        <v>146766858</v>
      </c>
      <c r="E3846" s="20">
        <v>0</v>
      </c>
      <c r="F3846" s="20">
        <v>0</v>
      </c>
      <c r="G3846" s="20">
        <v>0</v>
      </c>
      <c r="H3846" s="20">
        <v>0</v>
      </c>
      <c r="I3846" s="20">
        <v>0</v>
      </c>
      <c r="J3846" s="20">
        <v>0</v>
      </c>
      <c r="K3846" s="20">
        <v>0</v>
      </c>
      <c r="L3846" s="20">
        <v>146766858</v>
      </c>
    </row>
    <row r="3847" spans="1:12">
      <c r="A3847" s="22">
        <v>891380049</v>
      </c>
      <c r="B3847" s="21" t="s">
        <v>28358</v>
      </c>
      <c r="C3847" s="23" t="s">
        <v>94</v>
      </c>
      <c r="D3847" s="20">
        <v>2600000</v>
      </c>
      <c r="E3847" s="20">
        <v>0</v>
      </c>
      <c r="F3847" s="20">
        <v>0</v>
      </c>
      <c r="G3847" s="20">
        <v>0</v>
      </c>
      <c r="H3847" s="20">
        <v>0</v>
      </c>
      <c r="I3847" s="20">
        <v>0</v>
      </c>
      <c r="J3847" s="20">
        <v>0</v>
      </c>
      <c r="K3847" s="20">
        <v>0</v>
      </c>
      <c r="L3847" s="20">
        <v>2600000</v>
      </c>
    </row>
    <row r="3848" spans="1:12">
      <c r="A3848" s="22">
        <v>891380054</v>
      </c>
      <c r="B3848" s="21" t="s">
        <v>4556</v>
      </c>
      <c r="C3848" s="23" t="s">
        <v>94</v>
      </c>
      <c r="D3848" s="20">
        <v>6800390</v>
      </c>
      <c r="E3848" s="20">
        <v>0</v>
      </c>
      <c r="F3848" s="20">
        <v>0</v>
      </c>
      <c r="G3848" s="20">
        <v>0</v>
      </c>
      <c r="H3848" s="20">
        <v>0</v>
      </c>
      <c r="I3848" s="20">
        <v>0</v>
      </c>
      <c r="J3848" s="20">
        <v>1126313</v>
      </c>
      <c r="K3848" s="20">
        <v>0</v>
      </c>
      <c r="L3848" s="20">
        <v>7926703</v>
      </c>
    </row>
    <row r="3849" spans="1:12">
      <c r="A3849" s="22">
        <v>891380054</v>
      </c>
      <c r="B3849" s="21" t="s">
        <v>4556</v>
      </c>
      <c r="C3849" s="23" t="s">
        <v>19</v>
      </c>
      <c r="D3849" s="20">
        <v>9012837512</v>
      </c>
      <c r="E3849" s="20">
        <v>379109</v>
      </c>
      <c r="F3849" s="20">
        <v>0</v>
      </c>
      <c r="G3849" s="20">
        <v>199500</v>
      </c>
      <c r="H3849" s="20">
        <v>0</v>
      </c>
      <c r="I3849" s="20">
        <v>0</v>
      </c>
      <c r="J3849" s="20">
        <v>213372</v>
      </c>
      <c r="K3849" s="20">
        <v>0</v>
      </c>
      <c r="L3849" s="20">
        <v>9013629493</v>
      </c>
    </row>
    <row r="3850" spans="1:12">
      <c r="A3850" s="22">
        <v>891380055</v>
      </c>
      <c r="B3850" s="21" t="s">
        <v>28359</v>
      </c>
      <c r="C3850" s="23" t="s">
        <v>94</v>
      </c>
      <c r="D3850" s="20">
        <v>3137923</v>
      </c>
      <c r="E3850" s="20">
        <v>0</v>
      </c>
      <c r="F3850" s="20">
        <v>0</v>
      </c>
      <c r="G3850" s="20">
        <v>0</v>
      </c>
      <c r="H3850" s="20">
        <v>0</v>
      </c>
      <c r="I3850" s="20">
        <v>0</v>
      </c>
      <c r="J3850" s="20">
        <v>0</v>
      </c>
      <c r="K3850" s="20">
        <v>0</v>
      </c>
      <c r="L3850" s="20">
        <v>3137923</v>
      </c>
    </row>
    <row r="3851" spans="1:12">
      <c r="A3851" s="22">
        <v>891380055</v>
      </c>
      <c r="B3851" s="21" t="s">
        <v>28359</v>
      </c>
      <c r="C3851" s="23" t="s">
        <v>19</v>
      </c>
      <c r="D3851" s="20">
        <v>227971792</v>
      </c>
      <c r="E3851" s="20">
        <v>0</v>
      </c>
      <c r="F3851" s="20">
        <v>0</v>
      </c>
      <c r="G3851" s="20">
        <v>0</v>
      </c>
      <c r="H3851" s="20">
        <v>0</v>
      </c>
      <c r="I3851" s="20">
        <v>0</v>
      </c>
      <c r="J3851" s="20">
        <v>0</v>
      </c>
      <c r="K3851" s="20">
        <v>0</v>
      </c>
      <c r="L3851" s="20">
        <v>227971792</v>
      </c>
    </row>
    <row r="3852" spans="1:12">
      <c r="A3852" s="22">
        <v>891380070</v>
      </c>
      <c r="B3852" s="21" t="s">
        <v>14678</v>
      </c>
      <c r="C3852" s="23" t="s">
        <v>94</v>
      </c>
      <c r="D3852" s="20">
        <v>1202353</v>
      </c>
      <c r="E3852" s="20">
        <v>0</v>
      </c>
      <c r="F3852" s="20">
        <v>0</v>
      </c>
      <c r="G3852" s="20">
        <v>0</v>
      </c>
      <c r="H3852" s="20">
        <v>3500</v>
      </c>
      <c r="I3852" s="20">
        <v>0</v>
      </c>
      <c r="J3852" s="20">
        <v>150900</v>
      </c>
      <c r="K3852" s="20">
        <v>0</v>
      </c>
      <c r="L3852" s="20">
        <v>1356753</v>
      </c>
    </row>
    <row r="3853" spans="1:12">
      <c r="A3853" s="22">
        <v>891380070</v>
      </c>
      <c r="B3853" s="21" t="s">
        <v>14678</v>
      </c>
      <c r="C3853" s="23" t="s">
        <v>19</v>
      </c>
      <c r="D3853" s="20">
        <v>168036621</v>
      </c>
      <c r="E3853" s="20">
        <v>0</v>
      </c>
      <c r="F3853" s="20">
        <v>0</v>
      </c>
      <c r="G3853" s="20">
        <v>0</v>
      </c>
      <c r="H3853" s="20">
        <v>0</v>
      </c>
      <c r="I3853" s="20">
        <v>0</v>
      </c>
      <c r="J3853" s="20">
        <v>0</v>
      </c>
      <c r="K3853" s="20">
        <v>0</v>
      </c>
      <c r="L3853" s="20">
        <v>168036621</v>
      </c>
    </row>
    <row r="3854" spans="1:12">
      <c r="A3854" s="22">
        <v>891380103</v>
      </c>
      <c r="B3854" s="21" t="s">
        <v>28360</v>
      </c>
      <c r="C3854" s="23" t="s">
        <v>94</v>
      </c>
      <c r="D3854" s="20">
        <v>2990256</v>
      </c>
      <c r="E3854" s="20">
        <v>0</v>
      </c>
      <c r="F3854" s="20">
        <v>0</v>
      </c>
      <c r="G3854" s="20">
        <v>0</v>
      </c>
      <c r="H3854" s="20">
        <v>0</v>
      </c>
      <c r="I3854" s="20">
        <v>0</v>
      </c>
      <c r="J3854" s="20">
        <v>0</v>
      </c>
      <c r="K3854" s="20">
        <v>0</v>
      </c>
      <c r="L3854" s="20">
        <v>2990256</v>
      </c>
    </row>
    <row r="3855" spans="1:12">
      <c r="A3855" s="22">
        <v>891380103</v>
      </c>
      <c r="B3855" s="21" t="s">
        <v>28360</v>
      </c>
      <c r="C3855" s="23" t="s">
        <v>19</v>
      </c>
      <c r="D3855" s="20">
        <v>318035192</v>
      </c>
      <c r="E3855" s="20">
        <v>0</v>
      </c>
      <c r="F3855" s="20">
        <v>0</v>
      </c>
      <c r="G3855" s="20">
        <v>0</v>
      </c>
      <c r="H3855" s="20">
        <v>0</v>
      </c>
      <c r="I3855" s="20">
        <v>0</v>
      </c>
      <c r="J3855" s="20">
        <v>0</v>
      </c>
      <c r="K3855" s="20">
        <v>0</v>
      </c>
      <c r="L3855" s="20">
        <v>318035192</v>
      </c>
    </row>
    <row r="3856" spans="1:12">
      <c r="A3856" s="22">
        <v>891380183</v>
      </c>
      <c r="B3856" s="21" t="s">
        <v>28361</v>
      </c>
      <c r="C3856" s="23" t="s">
        <v>19</v>
      </c>
      <c r="D3856" s="20">
        <v>0</v>
      </c>
      <c r="E3856" s="20">
        <v>0</v>
      </c>
      <c r="F3856" s="20">
        <v>0</v>
      </c>
      <c r="G3856" s="20">
        <v>0</v>
      </c>
      <c r="H3856" s="20">
        <v>0</v>
      </c>
      <c r="I3856" s="20">
        <v>0</v>
      </c>
      <c r="J3856" s="20">
        <v>116023</v>
      </c>
      <c r="K3856" s="20">
        <v>0</v>
      </c>
      <c r="L3856" s="20">
        <v>116023</v>
      </c>
    </row>
    <row r="3857" spans="1:12">
      <c r="A3857" s="22">
        <v>891380184</v>
      </c>
      <c r="B3857" s="21" t="s">
        <v>28362</v>
      </c>
      <c r="C3857" s="23" t="s">
        <v>94</v>
      </c>
      <c r="D3857" s="20">
        <v>0</v>
      </c>
      <c r="E3857" s="20">
        <v>0</v>
      </c>
      <c r="F3857" s="20">
        <v>0</v>
      </c>
      <c r="G3857" s="20">
        <v>0</v>
      </c>
      <c r="H3857" s="20">
        <v>0</v>
      </c>
      <c r="I3857" s="20">
        <v>0</v>
      </c>
      <c r="J3857" s="20">
        <v>17800</v>
      </c>
      <c r="K3857" s="20">
        <v>0</v>
      </c>
      <c r="L3857" s="20">
        <v>17800</v>
      </c>
    </row>
    <row r="3858" spans="1:12">
      <c r="A3858" s="22">
        <v>891380184</v>
      </c>
      <c r="B3858" s="21" t="s">
        <v>28362</v>
      </c>
      <c r="C3858" s="23" t="s">
        <v>19</v>
      </c>
      <c r="D3858" s="20">
        <v>148809732</v>
      </c>
      <c r="E3858" s="20">
        <v>0</v>
      </c>
      <c r="F3858" s="20">
        <v>0</v>
      </c>
      <c r="G3858" s="20">
        <v>0</v>
      </c>
      <c r="H3858" s="20">
        <v>0</v>
      </c>
      <c r="I3858" s="20">
        <v>0</v>
      </c>
      <c r="J3858" s="20">
        <v>0</v>
      </c>
      <c r="K3858" s="20">
        <v>0</v>
      </c>
      <c r="L3858" s="20">
        <v>148809732</v>
      </c>
    </row>
    <row r="3859" spans="1:12">
      <c r="A3859" s="22">
        <v>891401308</v>
      </c>
      <c r="B3859" s="21" t="s">
        <v>28363</v>
      </c>
      <c r="C3859" s="23" t="s">
        <v>94</v>
      </c>
      <c r="D3859" s="20">
        <v>4135389</v>
      </c>
      <c r="E3859" s="20">
        <v>0</v>
      </c>
      <c r="F3859" s="20">
        <v>0</v>
      </c>
      <c r="G3859" s="20">
        <v>0</v>
      </c>
      <c r="H3859" s="20">
        <v>0</v>
      </c>
      <c r="I3859" s="20">
        <v>0</v>
      </c>
      <c r="J3859" s="20">
        <v>135452</v>
      </c>
      <c r="K3859" s="20">
        <v>0</v>
      </c>
      <c r="L3859" s="20">
        <v>4270841</v>
      </c>
    </row>
    <row r="3860" spans="1:12">
      <c r="A3860" s="22">
        <v>891401308</v>
      </c>
      <c r="B3860" s="21" t="s">
        <v>28363</v>
      </c>
      <c r="C3860" s="23" t="s">
        <v>19</v>
      </c>
      <c r="D3860" s="20">
        <v>355374363</v>
      </c>
      <c r="E3860" s="20">
        <v>0</v>
      </c>
      <c r="F3860" s="20">
        <v>0</v>
      </c>
      <c r="G3860" s="20">
        <v>0</v>
      </c>
      <c r="H3860" s="20">
        <v>0</v>
      </c>
      <c r="I3860" s="20">
        <v>0</v>
      </c>
      <c r="J3860" s="20">
        <v>0</v>
      </c>
      <c r="K3860" s="20">
        <v>0</v>
      </c>
      <c r="L3860" s="20">
        <v>355374363</v>
      </c>
    </row>
    <row r="3861" spans="1:12">
      <c r="A3861" s="22">
        <v>891401324</v>
      </c>
      <c r="B3861" s="21" t="s">
        <v>28364</v>
      </c>
      <c r="C3861" s="23" t="s">
        <v>19</v>
      </c>
      <c r="D3861" s="20">
        <v>18422472</v>
      </c>
      <c r="E3861" s="20">
        <v>0</v>
      </c>
      <c r="F3861" s="20">
        <v>0</v>
      </c>
      <c r="G3861" s="20">
        <v>0</v>
      </c>
      <c r="H3861" s="20">
        <v>0</v>
      </c>
      <c r="I3861" s="20">
        <v>0</v>
      </c>
      <c r="J3861" s="20">
        <v>0</v>
      </c>
      <c r="K3861" s="20">
        <v>0</v>
      </c>
      <c r="L3861" s="20">
        <v>18422472</v>
      </c>
    </row>
    <row r="3862" spans="1:12">
      <c r="A3862" s="22">
        <v>891401643</v>
      </c>
      <c r="B3862" s="21" t="s">
        <v>28365</v>
      </c>
      <c r="C3862" s="23" t="s">
        <v>94</v>
      </c>
      <c r="D3862" s="20">
        <v>13054499</v>
      </c>
      <c r="E3862" s="20">
        <v>0</v>
      </c>
      <c r="F3862" s="20">
        <v>0</v>
      </c>
      <c r="G3862" s="20">
        <v>0</v>
      </c>
      <c r="H3862" s="20">
        <v>0</v>
      </c>
      <c r="I3862" s="20">
        <v>0</v>
      </c>
      <c r="J3862" s="20">
        <v>33500</v>
      </c>
      <c r="K3862" s="20">
        <v>0</v>
      </c>
      <c r="L3862" s="20">
        <v>13087999</v>
      </c>
    </row>
    <row r="3863" spans="1:12">
      <c r="A3863" s="22">
        <v>891401643</v>
      </c>
      <c r="B3863" s="21" t="s">
        <v>28365</v>
      </c>
      <c r="C3863" s="23" t="s">
        <v>19</v>
      </c>
      <c r="D3863" s="20">
        <v>733090333</v>
      </c>
      <c r="E3863" s="20">
        <v>0</v>
      </c>
      <c r="F3863" s="20">
        <v>0</v>
      </c>
      <c r="G3863" s="20">
        <v>0</v>
      </c>
      <c r="H3863" s="20">
        <v>0</v>
      </c>
      <c r="I3863" s="20">
        <v>0</v>
      </c>
      <c r="J3863" s="20">
        <v>0</v>
      </c>
      <c r="K3863" s="20">
        <v>0</v>
      </c>
      <c r="L3863" s="20">
        <v>733090333</v>
      </c>
    </row>
    <row r="3864" spans="1:12">
      <c r="A3864" s="22">
        <v>891401674</v>
      </c>
      <c r="B3864" s="21" t="s">
        <v>28366</v>
      </c>
      <c r="C3864" s="23" t="s">
        <v>94</v>
      </c>
      <c r="D3864" s="20">
        <v>41335</v>
      </c>
      <c r="E3864" s="20">
        <v>0</v>
      </c>
      <c r="F3864" s="20">
        <v>0</v>
      </c>
      <c r="G3864" s="20">
        <v>0</v>
      </c>
      <c r="H3864" s="20">
        <v>0</v>
      </c>
      <c r="I3864" s="20">
        <v>0</v>
      </c>
      <c r="J3864" s="20">
        <v>0</v>
      </c>
      <c r="K3864" s="20">
        <v>0</v>
      </c>
      <c r="L3864" s="20">
        <v>41335</v>
      </c>
    </row>
    <row r="3865" spans="1:12">
      <c r="A3865" s="22">
        <v>891401777</v>
      </c>
      <c r="B3865" s="21" t="s">
        <v>28367</v>
      </c>
      <c r="C3865" s="23" t="s">
        <v>94</v>
      </c>
      <c r="D3865" s="20">
        <v>759954</v>
      </c>
      <c r="E3865" s="20">
        <v>0</v>
      </c>
      <c r="F3865" s="20">
        <v>0</v>
      </c>
      <c r="G3865" s="20">
        <v>0</v>
      </c>
      <c r="H3865" s="20">
        <v>0</v>
      </c>
      <c r="I3865" s="20">
        <v>0</v>
      </c>
      <c r="J3865" s="20">
        <v>16226</v>
      </c>
      <c r="K3865" s="20">
        <v>0</v>
      </c>
      <c r="L3865" s="20">
        <v>776180</v>
      </c>
    </row>
    <row r="3866" spans="1:12">
      <c r="A3866" s="22">
        <v>891401777</v>
      </c>
      <c r="B3866" s="21" t="s">
        <v>28367</v>
      </c>
      <c r="C3866" s="23" t="s">
        <v>19</v>
      </c>
      <c r="D3866" s="20">
        <v>37383019</v>
      </c>
      <c r="E3866" s="20">
        <v>0</v>
      </c>
      <c r="F3866" s="20">
        <v>0</v>
      </c>
      <c r="G3866" s="20">
        <v>0</v>
      </c>
      <c r="H3866" s="20">
        <v>0</v>
      </c>
      <c r="I3866" s="20">
        <v>0</v>
      </c>
      <c r="J3866" s="20">
        <v>0</v>
      </c>
      <c r="K3866" s="20">
        <v>0</v>
      </c>
      <c r="L3866" s="20">
        <v>37383019</v>
      </c>
    </row>
    <row r="3867" spans="1:12">
      <c r="A3867" s="22">
        <v>891401790</v>
      </c>
      <c r="B3867" s="21" t="s">
        <v>28368</v>
      </c>
      <c r="C3867" s="23" t="s">
        <v>94</v>
      </c>
      <c r="D3867" s="20">
        <v>2013282</v>
      </c>
      <c r="E3867" s="20">
        <v>0</v>
      </c>
      <c r="F3867" s="20">
        <v>0</v>
      </c>
      <c r="G3867" s="20">
        <v>0</v>
      </c>
      <c r="H3867" s="20">
        <v>0</v>
      </c>
      <c r="I3867" s="20">
        <v>0</v>
      </c>
      <c r="J3867" s="20">
        <v>0</v>
      </c>
      <c r="K3867" s="20">
        <v>0</v>
      </c>
      <c r="L3867" s="20">
        <v>2013282</v>
      </c>
    </row>
    <row r="3868" spans="1:12">
      <c r="A3868" s="22">
        <v>891408031</v>
      </c>
      <c r="B3868" s="21" t="s">
        <v>28369</v>
      </c>
      <c r="C3868" s="23" t="s">
        <v>94</v>
      </c>
      <c r="D3868" s="20">
        <v>2979203</v>
      </c>
      <c r="E3868" s="20">
        <v>0</v>
      </c>
      <c r="F3868" s="20">
        <v>0</v>
      </c>
      <c r="G3868" s="20">
        <v>0</v>
      </c>
      <c r="H3868" s="20">
        <v>0</v>
      </c>
      <c r="I3868" s="20">
        <v>0</v>
      </c>
      <c r="J3868" s="20">
        <v>0</v>
      </c>
      <c r="K3868" s="20">
        <v>0</v>
      </c>
      <c r="L3868" s="20">
        <v>2979203</v>
      </c>
    </row>
    <row r="3869" spans="1:12">
      <c r="A3869" s="22">
        <v>891408031</v>
      </c>
      <c r="B3869" s="21" t="s">
        <v>28369</v>
      </c>
      <c r="C3869" s="23" t="s">
        <v>19</v>
      </c>
      <c r="D3869" s="20">
        <v>5997241</v>
      </c>
      <c r="E3869" s="20">
        <v>1527040</v>
      </c>
      <c r="F3869" s="20">
        <v>0</v>
      </c>
      <c r="G3869" s="20">
        <v>0</v>
      </c>
      <c r="H3869" s="20">
        <v>0</v>
      </c>
      <c r="I3869" s="20">
        <v>0</v>
      </c>
      <c r="J3869" s="20">
        <v>0</v>
      </c>
      <c r="K3869" s="20">
        <v>0</v>
      </c>
      <c r="L3869" s="20">
        <v>7524281</v>
      </c>
    </row>
    <row r="3870" spans="1:12">
      <c r="A3870" s="22">
        <v>891408586</v>
      </c>
      <c r="B3870" s="21" t="s">
        <v>28370</v>
      </c>
      <c r="C3870" s="23" t="s">
        <v>94</v>
      </c>
      <c r="D3870" s="20">
        <v>711093</v>
      </c>
      <c r="E3870" s="20">
        <v>3700</v>
      </c>
      <c r="F3870" s="20">
        <v>0</v>
      </c>
      <c r="G3870" s="20">
        <v>3500</v>
      </c>
      <c r="H3870" s="20">
        <v>0</v>
      </c>
      <c r="I3870" s="20">
        <v>0</v>
      </c>
      <c r="J3870" s="20">
        <v>596200</v>
      </c>
      <c r="K3870" s="20">
        <v>0</v>
      </c>
      <c r="L3870" s="20">
        <v>1314493</v>
      </c>
    </row>
    <row r="3871" spans="1:12">
      <c r="A3871" s="22">
        <v>891408586</v>
      </c>
      <c r="B3871" s="21" t="s">
        <v>28370</v>
      </c>
      <c r="C3871" s="23" t="s">
        <v>19</v>
      </c>
      <c r="D3871" s="20">
        <v>4849017870</v>
      </c>
      <c r="E3871" s="20">
        <v>0</v>
      </c>
      <c r="F3871" s="20">
        <v>0</v>
      </c>
      <c r="G3871" s="20">
        <v>0</v>
      </c>
      <c r="H3871" s="20">
        <v>2189197</v>
      </c>
      <c r="I3871" s="20">
        <v>0</v>
      </c>
      <c r="J3871" s="20">
        <v>70475134</v>
      </c>
      <c r="K3871" s="20">
        <v>0</v>
      </c>
      <c r="L3871" s="20">
        <v>4921682201</v>
      </c>
    </row>
    <row r="3872" spans="1:12">
      <c r="A3872" s="22">
        <v>891408747</v>
      </c>
      <c r="B3872" s="21" t="s">
        <v>28371</v>
      </c>
      <c r="C3872" s="23" t="s">
        <v>94</v>
      </c>
      <c r="D3872" s="20">
        <v>1033514</v>
      </c>
      <c r="E3872" s="20">
        <v>0</v>
      </c>
      <c r="F3872" s="20">
        <v>0</v>
      </c>
      <c r="G3872" s="20">
        <v>0</v>
      </c>
      <c r="H3872" s="20">
        <v>0</v>
      </c>
      <c r="I3872" s="20">
        <v>3500</v>
      </c>
      <c r="J3872" s="20">
        <v>147600</v>
      </c>
      <c r="K3872" s="20">
        <v>0</v>
      </c>
      <c r="L3872" s="20">
        <v>1184614</v>
      </c>
    </row>
    <row r="3873" spans="1:12">
      <c r="A3873" s="22">
        <v>891408747</v>
      </c>
      <c r="B3873" s="21" t="s">
        <v>28371</v>
      </c>
      <c r="C3873" s="23" t="s">
        <v>19</v>
      </c>
      <c r="D3873" s="20">
        <v>37692834</v>
      </c>
      <c r="E3873" s="20">
        <v>0</v>
      </c>
      <c r="F3873" s="20">
        <v>0</v>
      </c>
      <c r="G3873" s="20">
        <v>0</v>
      </c>
      <c r="H3873" s="20">
        <v>0</v>
      </c>
      <c r="I3873" s="20">
        <v>0</v>
      </c>
      <c r="J3873" s="20">
        <v>0</v>
      </c>
      <c r="K3873" s="20">
        <v>0</v>
      </c>
      <c r="L3873" s="20">
        <v>37692834</v>
      </c>
    </row>
    <row r="3874" spans="1:12">
      <c r="A3874" s="22">
        <v>891408851</v>
      </c>
      <c r="B3874" s="21" t="s">
        <v>28372</v>
      </c>
      <c r="C3874" s="23" t="s">
        <v>94</v>
      </c>
      <c r="D3874" s="20">
        <v>55558</v>
      </c>
      <c r="E3874" s="20">
        <v>0</v>
      </c>
      <c r="F3874" s="20">
        <v>0</v>
      </c>
      <c r="G3874" s="20">
        <v>0</v>
      </c>
      <c r="H3874" s="20">
        <v>0</v>
      </c>
      <c r="I3874" s="20">
        <v>0</v>
      </c>
      <c r="J3874" s="20">
        <v>0</v>
      </c>
      <c r="K3874" s="20">
        <v>0</v>
      </c>
      <c r="L3874" s="20">
        <v>55558</v>
      </c>
    </row>
    <row r="3875" spans="1:12">
      <c r="A3875" s="22">
        <v>891408918</v>
      </c>
      <c r="B3875" s="21" t="s">
        <v>28373</v>
      </c>
      <c r="C3875" s="23" t="s">
        <v>94</v>
      </c>
      <c r="D3875" s="20">
        <v>1245209</v>
      </c>
      <c r="E3875" s="20">
        <v>0</v>
      </c>
      <c r="F3875" s="20">
        <v>0</v>
      </c>
      <c r="G3875" s="20">
        <v>0</v>
      </c>
      <c r="H3875" s="20">
        <v>0</v>
      </c>
      <c r="I3875" s="20">
        <v>0</v>
      </c>
      <c r="J3875" s="20">
        <v>10768</v>
      </c>
      <c r="K3875" s="20">
        <v>0</v>
      </c>
      <c r="L3875" s="20">
        <v>1255977</v>
      </c>
    </row>
    <row r="3876" spans="1:12">
      <c r="A3876" s="22">
        <v>891408918</v>
      </c>
      <c r="B3876" s="21" t="s">
        <v>28373</v>
      </c>
      <c r="C3876" s="23" t="s">
        <v>19</v>
      </c>
      <c r="D3876" s="20">
        <v>658379642</v>
      </c>
      <c r="E3876" s="20">
        <v>0</v>
      </c>
      <c r="F3876" s="20">
        <v>0</v>
      </c>
      <c r="G3876" s="20">
        <v>0</v>
      </c>
      <c r="H3876" s="20">
        <v>0</v>
      </c>
      <c r="I3876" s="20">
        <v>0</v>
      </c>
      <c r="J3876" s="20">
        <v>35408636</v>
      </c>
      <c r="K3876" s="20">
        <v>0</v>
      </c>
      <c r="L3876" s="20">
        <v>693788278</v>
      </c>
    </row>
    <row r="3877" spans="1:12">
      <c r="A3877" s="22">
        <v>891408974</v>
      </c>
      <c r="B3877" s="21" t="s">
        <v>28374</v>
      </c>
      <c r="C3877" s="23" t="s">
        <v>19</v>
      </c>
      <c r="D3877" s="20">
        <v>574428122</v>
      </c>
      <c r="E3877" s="20">
        <v>0</v>
      </c>
      <c r="F3877" s="20">
        <v>0</v>
      </c>
      <c r="G3877" s="20">
        <v>0</v>
      </c>
      <c r="H3877" s="20">
        <v>0</v>
      </c>
      <c r="I3877" s="20">
        <v>0</v>
      </c>
      <c r="J3877" s="20">
        <v>0</v>
      </c>
      <c r="K3877" s="20">
        <v>0</v>
      </c>
      <c r="L3877" s="20">
        <v>574428122</v>
      </c>
    </row>
    <row r="3878" spans="1:12">
      <c r="A3878" s="22">
        <v>891409017</v>
      </c>
      <c r="B3878" s="21" t="s">
        <v>28375</v>
      </c>
      <c r="C3878" s="23" t="s">
        <v>94</v>
      </c>
      <c r="D3878" s="20">
        <v>0</v>
      </c>
      <c r="E3878" s="20">
        <v>0</v>
      </c>
      <c r="F3878" s="20">
        <v>0</v>
      </c>
      <c r="G3878" s="20">
        <v>0</v>
      </c>
      <c r="H3878" s="20">
        <v>0</v>
      </c>
      <c r="I3878" s="20">
        <v>0</v>
      </c>
      <c r="J3878" s="20">
        <v>207763</v>
      </c>
      <c r="K3878" s="20">
        <v>0</v>
      </c>
      <c r="L3878" s="20">
        <v>207763</v>
      </c>
    </row>
    <row r="3879" spans="1:12">
      <c r="A3879" s="22">
        <v>891409017</v>
      </c>
      <c r="B3879" s="21" t="s">
        <v>28375</v>
      </c>
      <c r="C3879" s="23" t="s">
        <v>19</v>
      </c>
      <c r="D3879" s="20">
        <v>26639386</v>
      </c>
      <c r="E3879" s="20">
        <v>0</v>
      </c>
      <c r="F3879" s="20">
        <v>0</v>
      </c>
      <c r="G3879" s="20">
        <v>0</v>
      </c>
      <c r="H3879" s="20">
        <v>0</v>
      </c>
      <c r="I3879" s="20">
        <v>0</v>
      </c>
      <c r="J3879" s="20">
        <v>0</v>
      </c>
      <c r="K3879" s="20">
        <v>0</v>
      </c>
      <c r="L3879" s="20">
        <v>26639386</v>
      </c>
    </row>
    <row r="3880" spans="1:12">
      <c r="A3880" s="22">
        <v>891409025</v>
      </c>
      <c r="B3880" s="21" t="s">
        <v>21303</v>
      </c>
      <c r="C3880" s="23" t="s">
        <v>94</v>
      </c>
      <c r="D3880" s="20">
        <v>0</v>
      </c>
      <c r="E3880" s="20">
        <v>0</v>
      </c>
      <c r="F3880" s="20">
        <v>0</v>
      </c>
      <c r="G3880" s="20">
        <v>0</v>
      </c>
      <c r="H3880" s="20">
        <v>0</v>
      </c>
      <c r="I3880" s="20">
        <v>0</v>
      </c>
      <c r="J3880" s="20">
        <v>30048</v>
      </c>
      <c r="K3880" s="20">
        <v>0</v>
      </c>
      <c r="L3880" s="20">
        <v>30048</v>
      </c>
    </row>
    <row r="3881" spans="1:12">
      <c r="A3881" s="22">
        <v>891409025</v>
      </c>
      <c r="B3881" s="21" t="s">
        <v>21303</v>
      </c>
      <c r="C3881" s="23" t="s">
        <v>19</v>
      </c>
      <c r="D3881" s="20">
        <v>181652801</v>
      </c>
      <c r="E3881" s="20">
        <v>0</v>
      </c>
      <c r="F3881" s="20">
        <v>0</v>
      </c>
      <c r="G3881" s="20">
        <v>0</v>
      </c>
      <c r="H3881" s="20">
        <v>0</v>
      </c>
      <c r="I3881" s="20">
        <v>0</v>
      </c>
      <c r="J3881" s="20">
        <v>12149</v>
      </c>
      <c r="K3881" s="20">
        <v>0</v>
      </c>
      <c r="L3881" s="20">
        <v>181664950</v>
      </c>
    </row>
    <row r="3882" spans="1:12">
      <c r="A3882" s="22">
        <v>891409138</v>
      </c>
      <c r="B3882" s="21" t="s">
        <v>28376</v>
      </c>
      <c r="C3882" s="23" t="s">
        <v>94</v>
      </c>
      <c r="D3882" s="20">
        <v>211989</v>
      </c>
      <c r="E3882" s="20">
        <v>0</v>
      </c>
      <c r="F3882" s="20">
        <v>0</v>
      </c>
      <c r="G3882" s="20">
        <v>0</v>
      </c>
      <c r="H3882" s="20">
        <v>0</v>
      </c>
      <c r="I3882" s="20">
        <v>0</v>
      </c>
      <c r="J3882" s="20">
        <v>0</v>
      </c>
      <c r="K3882" s="20">
        <v>0</v>
      </c>
      <c r="L3882" s="20">
        <v>211989</v>
      </c>
    </row>
    <row r="3883" spans="1:12">
      <c r="A3883" s="22">
        <v>891409390</v>
      </c>
      <c r="B3883" s="21" t="s">
        <v>4585</v>
      </c>
      <c r="C3883" s="23" t="s">
        <v>94</v>
      </c>
      <c r="D3883" s="20">
        <v>938811</v>
      </c>
      <c r="E3883" s="20">
        <v>0</v>
      </c>
      <c r="F3883" s="20">
        <v>0</v>
      </c>
      <c r="G3883" s="20">
        <v>0</v>
      </c>
      <c r="H3883" s="20">
        <v>0</v>
      </c>
      <c r="I3883" s="20">
        <v>0</v>
      </c>
      <c r="J3883" s="20">
        <v>39100</v>
      </c>
      <c r="K3883" s="20">
        <v>0</v>
      </c>
      <c r="L3883" s="20">
        <v>977911</v>
      </c>
    </row>
    <row r="3884" spans="1:12">
      <c r="A3884" s="22">
        <v>891409390</v>
      </c>
      <c r="B3884" s="21" t="s">
        <v>4585</v>
      </c>
      <c r="C3884" s="23" t="s">
        <v>19</v>
      </c>
      <c r="D3884" s="20">
        <v>3595062255</v>
      </c>
      <c r="E3884" s="20">
        <v>0</v>
      </c>
      <c r="F3884" s="20">
        <v>0</v>
      </c>
      <c r="G3884" s="20">
        <v>0</v>
      </c>
      <c r="H3884" s="20">
        <v>0</v>
      </c>
      <c r="I3884" s="20">
        <v>0</v>
      </c>
      <c r="J3884" s="20">
        <v>0</v>
      </c>
      <c r="K3884" s="20">
        <v>0</v>
      </c>
      <c r="L3884" s="20">
        <v>3595062255</v>
      </c>
    </row>
    <row r="3885" spans="1:12">
      <c r="A3885" s="22">
        <v>891409981</v>
      </c>
      <c r="B3885" s="21" t="s">
        <v>28377</v>
      </c>
      <c r="C3885" s="23" t="s">
        <v>94</v>
      </c>
      <c r="D3885" s="20">
        <v>1048898</v>
      </c>
      <c r="E3885" s="20">
        <v>0</v>
      </c>
      <c r="F3885" s="20">
        <v>0</v>
      </c>
      <c r="G3885" s="20">
        <v>0</v>
      </c>
      <c r="H3885" s="20">
        <v>0</v>
      </c>
      <c r="I3885" s="20">
        <v>0</v>
      </c>
      <c r="J3885" s="20">
        <v>29027</v>
      </c>
      <c r="K3885" s="20">
        <v>0</v>
      </c>
      <c r="L3885" s="20">
        <v>1077925</v>
      </c>
    </row>
    <row r="3886" spans="1:12">
      <c r="A3886" s="22">
        <v>891409981</v>
      </c>
      <c r="B3886" s="21" t="s">
        <v>28377</v>
      </c>
      <c r="C3886" s="23" t="s">
        <v>19</v>
      </c>
      <c r="D3886" s="20">
        <v>113334812</v>
      </c>
      <c r="E3886" s="20">
        <v>0</v>
      </c>
      <c r="F3886" s="20">
        <v>0</v>
      </c>
      <c r="G3886" s="20">
        <v>0</v>
      </c>
      <c r="H3886" s="20">
        <v>0</v>
      </c>
      <c r="I3886" s="20">
        <v>0</v>
      </c>
      <c r="J3886" s="20">
        <v>0</v>
      </c>
      <c r="K3886" s="20">
        <v>0</v>
      </c>
      <c r="L3886" s="20">
        <v>113334812</v>
      </c>
    </row>
    <row r="3887" spans="1:12">
      <c r="A3887" s="22">
        <v>891410136</v>
      </c>
      <c r="B3887" s="21" t="s">
        <v>28378</v>
      </c>
      <c r="C3887" s="23" t="s">
        <v>19</v>
      </c>
      <c r="D3887" s="20">
        <v>0</v>
      </c>
      <c r="E3887" s="20">
        <v>0</v>
      </c>
      <c r="F3887" s="20">
        <v>0</v>
      </c>
      <c r="G3887" s="20">
        <v>0</v>
      </c>
      <c r="H3887" s="20">
        <v>0</v>
      </c>
      <c r="I3887" s="20">
        <v>0</v>
      </c>
      <c r="J3887" s="20">
        <v>34320</v>
      </c>
      <c r="K3887" s="20">
        <v>0</v>
      </c>
      <c r="L3887" s="20">
        <v>34320</v>
      </c>
    </row>
    <row r="3888" spans="1:12">
      <c r="A3888" s="22">
        <v>891410661</v>
      </c>
      <c r="B3888" s="21" t="s">
        <v>28379</v>
      </c>
      <c r="C3888" s="23" t="s">
        <v>94</v>
      </c>
      <c r="D3888" s="20">
        <v>683191</v>
      </c>
      <c r="E3888" s="20">
        <v>0</v>
      </c>
      <c r="F3888" s="20">
        <v>0</v>
      </c>
      <c r="G3888" s="20">
        <v>0</v>
      </c>
      <c r="H3888" s="20">
        <v>0</v>
      </c>
      <c r="I3888" s="20">
        <v>0</v>
      </c>
      <c r="J3888" s="20">
        <v>38198</v>
      </c>
      <c r="K3888" s="20">
        <v>0</v>
      </c>
      <c r="L3888" s="20">
        <v>721389</v>
      </c>
    </row>
    <row r="3889" spans="1:12">
      <c r="A3889" s="22">
        <v>891410661</v>
      </c>
      <c r="B3889" s="21" t="s">
        <v>28379</v>
      </c>
      <c r="C3889" s="23" t="s">
        <v>19</v>
      </c>
      <c r="D3889" s="20">
        <v>130894502</v>
      </c>
      <c r="E3889" s="20">
        <v>0</v>
      </c>
      <c r="F3889" s="20">
        <v>0</v>
      </c>
      <c r="G3889" s="20">
        <v>0</v>
      </c>
      <c r="H3889" s="20">
        <v>0</v>
      </c>
      <c r="I3889" s="20">
        <v>0</v>
      </c>
      <c r="J3889" s="20">
        <v>0</v>
      </c>
      <c r="K3889" s="20">
        <v>0</v>
      </c>
      <c r="L3889" s="20">
        <v>130894502</v>
      </c>
    </row>
    <row r="3890" spans="1:12">
      <c r="A3890" s="22">
        <v>891411381</v>
      </c>
      <c r="B3890" s="21" t="s">
        <v>28380</v>
      </c>
      <c r="C3890" s="23" t="s">
        <v>19</v>
      </c>
      <c r="D3890" s="20">
        <v>0</v>
      </c>
      <c r="E3890" s="20">
        <v>0</v>
      </c>
      <c r="F3890" s="20">
        <v>0</v>
      </c>
      <c r="G3890" s="20">
        <v>0</v>
      </c>
      <c r="H3890" s="20">
        <v>0</v>
      </c>
      <c r="I3890" s="20">
        <v>0</v>
      </c>
      <c r="J3890" s="20">
        <v>926000</v>
      </c>
      <c r="K3890" s="20">
        <v>0</v>
      </c>
      <c r="L3890" s="20">
        <v>926000</v>
      </c>
    </row>
    <row r="3891" spans="1:12">
      <c r="A3891" s="22">
        <v>891411663</v>
      </c>
      <c r="B3891" s="21" t="s">
        <v>28381</v>
      </c>
      <c r="C3891" s="23" t="s">
        <v>94</v>
      </c>
      <c r="D3891" s="20">
        <v>779106</v>
      </c>
      <c r="E3891" s="20">
        <v>0</v>
      </c>
      <c r="F3891" s="20">
        <v>0</v>
      </c>
      <c r="G3891" s="20">
        <v>0</v>
      </c>
      <c r="H3891" s="20">
        <v>0</v>
      </c>
      <c r="I3891" s="20">
        <v>0</v>
      </c>
      <c r="J3891" s="20">
        <v>0</v>
      </c>
      <c r="K3891" s="20">
        <v>0</v>
      </c>
      <c r="L3891" s="20">
        <v>779106</v>
      </c>
    </row>
    <row r="3892" spans="1:12">
      <c r="A3892" s="22">
        <v>891411663</v>
      </c>
      <c r="B3892" s="21" t="s">
        <v>28381</v>
      </c>
      <c r="C3892" s="23" t="s">
        <v>19</v>
      </c>
      <c r="D3892" s="20">
        <v>332025383</v>
      </c>
      <c r="E3892" s="20">
        <v>0</v>
      </c>
      <c r="F3892" s="20">
        <v>0</v>
      </c>
      <c r="G3892" s="20">
        <v>0</v>
      </c>
      <c r="H3892" s="20">
        <v>0</v>
      </c>
      <c r="I3892" s="20">
        <v>0</v>
      </c>
      <c r="J3892" s="20">
        <v>0</v>
      </c>
      <c r="K3892" s="20">
        <v>0</v>
      </c>
      <c r="L3892" s="20">
        <v>332025383</v>
      </c>
    </row>
    <row r="3893" spans="1:12">
      <c r="A3893" s="22">
        <v>891411665</v>
      </c>
      <c r="B3893" s="21" t="s">
        <v>28382</v>
      </c>
      <c r="C3893" s="23" t="s">
        <v>94</v>
      </c>
      <c r="D3893" s="20">
        <v>2281829</v>
      </c>
      <c r="E3893" s="20">
        <v>0</v>
      </c>
      <c r="F3893" s="20">
        <v>0</v>
      </c>
      <c r="G3893" s="20">
        <v>0</v>
      </c>
      <c r="H3893" s="20">
        <v>0</v>
      </c>
      <c r="I3893" s="20">
        <v>0</v>
      </c>
      <c r="J3893" s="20">
        <v>29000</v>
      </c>
      <c r="K3893" s="20">
        <v>0</v>
      </c>
      <c r="L3893" s="20">
        <v>2310829</v>
      </c>
    </row>
    <row r="3894" spans="1:12">
      <c r="A3894" s="22">
        <v>891411665</v>
      </c>
      <c r="B3894" s="21" t="s">
        <v>28382</v>
      </c>
      <c r="C3894" s="23" t="s">
        <v>19</v>
      </c>
      <c r="D3894" s="20">
        <v>22110583</v>
      </c>
      <c r="E3894" s="20">
        <v>0</v>
      </c>
      <c r="F3894" s="20">
        <v>0</v>
      </c>
      <c r="G3894" s="20">
        <v>0</v>
      </c>
      <c r="H3894" s="20">
        <v>0</v>
      </c>
      <c r="I3894" s="20">
        <v>0</v>
      </c>
      <c r="J3894" s="20">
        <v>0</v>
      </c>
      <c r="K3894" s="20">
        <v>0</v>
      </c>
      <c r="L3894" s="20">
        <v>22110583</v>
      </c>
    </row>
    <row r="3895" spans="1:12">
      <c r="A3895" s="22">
        <v>891411743</v>
      </c>
      <c r="B3895" s="21" t="s">
        <v>28383</v>
      </c>
      <c r="C3895" s="23" t="s">
        <v>94</v>
      </c>
      <c r="D3895" s="20">
        <v>0</v>
      </c>
      <c r="E3895" s="20">
        <v>0</v>
      </c>
      <c r="F3895" s="20">
        <v>0</v>
      </c>
      <c r="G3895" s="20">
        <v>0</v>
      </c>
      <c r="H3895" s="20">
        <v>0</v>
      </c>
      <c r="I3895" s="20">
        <v>0</v>
      </c>
      <c r="J3895" s="20">
        <v>8100</v>
      </c>
      <c r="K3895" s="20">
        <v>0</v>
      </c>
      <c r="L3895" s="20">
        <v>8100</v>
      </c>
    </row>
    <row r="3896" spans="1:12">
      <c r="A3896" s="22">
        <v>891411743</v>
      </c>
      <c r="B3896" s="21" t="s">
        <v>28383</v>
      </c>
      <c r="C3896" s="23" t="s">
        <v>19</v>
      </c>
      <c r="D3896" s="20">
        <v>509193</v>
      </c>
      <c r="E3896" s="20">
        <v>0</v>
      </c>
      <c r="F3896" s="20">
        <v>0</v>
      </c>
      <c r="G3896" s="20">
        <v>0</v>
      </c>
      <c r="H3896" s="20">
        <v>0</v>
      </c>
      <c r="I3896" s="20">
        <v>0</v>
      </c>
      <c r="J3896" s="20">
        <v>0</v>
      </c>
      <c r="K3896" s="20">
        <v>0</v>
      </c>
      <c r="L3896" s="20">
        <v>509193</v>
      </c>
    </row>
    <row r="3897" spans="1:12">
      <c r="A3897" s="22">
        <v>891412126</v>
      </c>
      <c r="B3897" s="21" t="s">
        <v>21227</v>
      </c>
      <c r="C3897" s="23" t="s">
        <v>94</v>
      </c>
      <c r="D3897" s="20">
        <v>4118939</v>
      </c>
      <c r="E3897" s="20">
        <v>0</v>
      </c>
      <c r="F3897" s="20">
        <v>0</v>
      </c>
      <c r="G3897" s="20">
        <v>0</v>
      </c>
      <c r="H3897" s="20">
        <v>0</v>
      </c>
      <c r="I3897" s="20">
        <v>0</v>
      </c>
      <c r="J3897" s="20">
        <v>3200</v>
      </c>
      <c r="K3897" s="20">
        <v>0</v>
      </c>
      <c r="L3897" s="20">
        <v>4122139</v>
      </c>
    </row>
    <row r="3898" spans="1:12">
      <c r="A3898" s="22">
        <v>891412126</v>
      </c>
      <c r="B3898" s="21" t="s">
        <v>21227</v>
      </c>
      <c r="C3898" s="23" t="s">
        <v>19</v>
      </c>
      <c r="D3898" s="20">
        <v>17432666</v>
      </c>
      <c r="E3898" s="20">
        <v>0</v>
      </c>
      <c r="F3898" s="20">
        <v>0</v>
      </c>
      <c r="G3898" s="20">
        <v>0</v>
      </c>
      <c r="H3898" s="20">
        <v>13212817</v>
      </c>
      <c r="I3898" s="20">
        <v>0</v>
      </c>
      <c r="J3898" s="20">
        <v>0</v>
      </c>
      <c r="K3898" s="20">
        <v>0</v>
      </c>
      <c r="L3898" s="20">
        <v>30645483</v>
      </c>
    </row>
    <row r="3899" spans="1:12">
      <c r="A3899" s="22">
        <v>891412134</v>
      </c>
      <c r="B3899" s="21" t="s">
        <v>28384</v>
      </c>
      <c r="C3899" s="23" t="s">
        <v>94</v>
      </c>
      <c r="D3899" s="20">
        <v>181674</v>
      </c>
      <c r="E3899" s="20">
        <v>0</v>
      </c>
      <c r="F3899" s="20">
        <v>0</v>
      </c>
      <c r="G3899" s="20">
        <v>0</v>
      </c>
      <c r="H3899" s="20">
        <v>0</v>
      </c>
      <c r="I3899" s="20">
        <v>0</v>
      </c>
      <c r="J3899" s="20">
        <v>2700</v>
      </c>
      <c r="K3899" s="20">
        <v>0</v>
      </c>
      <c r="L3899" s="20">
        <v>184374</v>
      </c>
    </row>
    <row r="3900" spans="1:12">
      <c r="A3900" s="22">
        <v>891412134</v>
      </c>
      <c r="B3900" s="21" t="s">
        <v>28384</v>
      </c>
      <c r="C3900" s="23" t="s">
        <v>19</v>
      </c>
      <c r="D3900" s="20">
        <v>632627605</v>
      </c>
      <c r="E3900" s="20">
        <v>0</v>
      </c>
      <c r="F3900" s="20">
        <v>0</v>
      </c>
      <c r="G3900" s="20">
        <v>0</v>
      </c>
      <c r="H3900" s="20">
        <v>0</v>
      </c>
      <c r="I3900" s="20">
        <v>0</v>
      </c>
      <c r="J3900" s="20">
        <v>0</v>
      </c>
      <c r="K3900" s="20">
        <v>0</v>
      </c>
      <c r="L3900" s="20">
        <v>632627605</v>
      </c>
    </row>
    <row r="3901" spans="1:12">
      <c r="A3901" s="22">
        <v>891412923</v>
      </c>
      <c r="B3901" s="21" t="s">
        <v>28385</v>
      </c>
      <c r="C3901" s="23" t="s">
        <v>19</v>
      </c>
      <c r="D3901" s="20">
        <v>350396</v>
      </c>
      <c r="E3901" s="20">
        <v>0</v>
      </c>
      <c r="F3901" s="20">
        <v>0</v>
      </c>
      <c r="G3901" s="20">
        <v>0</v>
      </c>
      <c r="H3901" s="20">
        <v>0</v>
      </c>
      <c r="I3901" s="20">
        <v>0</v>
      </c>
      <c r="J3901" s="20">
        <v>0</v>
      </c>
      <c r="K3901" s="20">
        <v>0</v>
      </c>
      <c r="L3901" s="20">
        <v>350396</v>
      </c>
    </row>
    <row r="3902" spans="1:12">
      <c r="A3902" s="22">
        <v>891480000</v>
      </c>
      <c r="B3902" s="21" t="s">
        <v>24138</v>
      </c>
      <c r="C3902" s="23" t="s">
        <v>298</v>
      </c>
      <c r="D3902" s="20">
        <v>14938200</v>
      </c>
      <c r="E3902" s="20">
        <v>0</v>
      </c>
      <c r="F3902" s="20">
        <v>0</v>
      </c>
      <c r="G3902" s="20">
        <v>0</v>
      </c>
      <c r="H3902" s="20">
        <v>0</v>
      </c>
      <c r="I3902" s="20">
        <v>0</v>
      </c>
      <c r="J3902" s="20">
        <v>0</v>
      </c>
      <c r="K3902" s="20">
        <v>0</v>
      </c>
      <c r="L3902" s="20">
        <v>14938200</v>
      </c>
    </row>
    <row r="3903" spans="1:12">
      <c r="A3903" s="22">
        <v>891480000</v>
      </c>
      <c r="B3903" s="21" t="s">
        <v>24138</v>
      </c>
      <c r="C3903" s="23" t="s">
        <v>94</v>
      </c>
      <c r="D3903" s="20">
        <v>6036588</v>
      </c>
      <c r="E3903" s="20">
        <v>0</v>
      </c>
      <c r="F3903" s="20">
        <v>0</v>
      </c>
      <c r="G3903" s="20">
        <v>0</v>
      </c>
      <c r="H3903" s="20">
        <v>0</v>
      </c>
      <c r="I3903" s="20">
        <v>0</v>
      </c>
      <c r="J3903" s="20">
        <v>44900</v>
      </c>
      <c r="K3903" s="20">
        <v>0</v>
      </c>
      <c r="L3903" s="20">
        <v>6081488</v>
      </c>
    </row>
    <row r="3904" spans="1:12">
      <c r="A3904" s="22">
        <v>891480000</v>
      </c>
      <c r="B3904" s="21" t="s">
        <v>24138</v>
      </c>
      <c r="C3904" s="23" t="s">
        <v>19</v>
      </c>
      <c r="D3904" s="20">
        <v>720917051</v>
      </c>
      <c r="E3904" s="20">
        <v>448978</v>
      </c>
      <c r="F3904" s="20">
        <v>0</v>
      </c>
      <c r="G3904" s="20">
        <v>0</v>
      </c>
      <c r="H3904" s="20">
        <v>6773376</v>
      </c>
      <c r="I3904" s="20">
        <v>1086800</v>
      </c>
      <c r="J3904" s="20">
        <v>0</v>
      </c>
      <c r="K3904" s="20">
        <v>0</v>
      </c>
      <c r="L3904" s="20">
        <v>729226205</v>
      </c>
    </row>
    <row r="3905" spans="1:12">
      <c r="A3905" s="22">
        <v>891480036</v>
      </c>
      <c r="B3905" s="21" t="s">
        <v>4507</v>
      </c>
      <c r="C3905" s="23" t="s">
        <v>94</v>
      </c>
      <c r="D3905" s="20">
        <v>1354692</v>
      </c>
      <c r="E3905" s="20">
        <v>0</v>
      </c>
      <c r="F3905" s="20">
        <v>0</v>
      </c>
      <c r="G3905" s="20">
        <v>0</v>
      </c>
      <c r="H3905" s="20">
        <v>0</v>
      </c>
      <c r="I3905" s="20">
        <v>0</v>
      </c>
      <c r="J3905" s="20">
        <v>0</v>
      </c>
      <c r="K3905" s="20">
        <v>0</v>
      </c>
      <c r="L3905" s="20">
        <v>1354692</v>
      </c>
    </row>
    <row r="3906" spans="1:12">
      <c r="A3906" s="22">
        <v>891480036</v>
      </c>
      <c r="B3906" s="21" t="s">
        <v>4507</v>
      </c>
      <c r="C3906" s="23" t="s">
        <v>19</v>
      </c>
      <c r="D3906" s="20">
        <v>634875201</v>
      </c>
      <c r="E3906" s="20">
        <v>0</v>
      </c>
      <c r="F3906" s="20">
        <v>0</v>
      </c>
      <c r="G3906" s="20">
        <v>0</v>
      </c>
      <c r="H3906" s="20">
        <v>0</v>
      </c>
      <c r="I3906" s="20">
        <v>0</v>
      </c>
      <c r="J3906" s="20">
        <v>0</v>
      </c>
      <c r="K3906" s="20">
        <v>0</v>
      </c>
      <c r="L3906" s="20">
        <v>634875201</v>
      </c>
    </row>
    <row r="3907" spans="1:12">
      <c r="A3907" s="22">
        <v>891500084</v>
      </c>
      <c r="B3907" s="21" t="s">
        <v>28386</v>
      </c>
      <c r="C3907" s="23" t="s">
        <v>94</v>
      </c>
      <c r="D3907" s="20">
        <v>272916</v>
      </c>
      <c r="E3907" s="20">
        <v>0</v>
      </c>
      <c r="F3907" s="20">
        <v>0</v>
      </c>
      <c r="G3907" s="20">
        <v>0</v>
      </c>
      <c r="H3907" s="20">
        <v>0</v>
      </c>
      <c r="I3907" s="20">
        <v>0</v>
      </c>
      <c r="J3907" s="20">
        <v>10000</v>
      </c>
      <c r="K3907" s="20">
        <v>0</v>
      </c>
      <c r="L3907" s="20">
        <v>282916</v>
      </c>
    </row>
    <row r="3908" spans="1:12">
      <c r="A3908" s="22">
        <v>891500084</v>
      </c>
      <c r="B3908" s="21" t="s">
        <v>28386</v>
      </c>
      <c r="C3908" s="23" t="s">
        <v>19</v>
      </c>
      <c r="D3908" s="20">
        <v>2009014654</v>
      </c>
      <c r="E3908" s="20">
        <v>0</v>
      </c>
      <c r="F3908" s="20">
        <v>0</v>
      </c>
      <c r="G3908" s="20">
        <v>0</v>
      </c>
      <c r="H3908" s="20">
        <v>0</v>
      </c>
      <c r="I3908" s="20">
        <v>0</v>
      </c>
      <c r="J3908" s="20">
        <v>0</v>
      </c>
      <c r="K3908" s="20">
        <v>0</v>
      </c>
      <c r="L3908" s="20">
        <v>2009014654</v>
      </c>
    </row>
    <row r="3909" spans="1:12">
      <c r="A3909" s="22">
        <v>891500182</v>
      </c>
      <c r="B3909" s="21" t="s">
        <v>21342</v>
      </c>
      <c r="C3909" s="23" t="s">
        <v>298</v>
      </c>
      <c r="D3909" s="20">
        <v>9955700</v>
      </c>
      <c r="E3909" s="20">
        <v>0</v>
      </c>
      <c r="F3909" s="20">
        <v>0</v>
      </c>
      <c r="G3909" s="20">
        <v>0</v>
      </c>
      <c r="H3909" s="20">
        <v>0</v>
      </c>
      <c r="I3909" s="20">
        <v>0</v>
      </c>
      <c r="J3909" s="20">
        <v>0</v>
      </c>
      <c r="K3909" s="20">
        <v>0</v>
      </c>
      <c r="L3909" s="20">
        <v>9955700</v>
      </c>
    </row>
    <row r="3910" spans="1:12">
      <c r="A3910" s="22">
        <v>891500182</v>
      </c>
      <c r="B3910" s="21" t="s">
        <v>21342</v>
      </c>
      <c r="C3910" s="23" t="s">
        <v>94</v>
      </c>
      <c r="D3910" s="20">
        <v>8476888</v>
      </c>
      <c r="E3910" s="20">
        <v>0</v>
      </c>
      <c r="F3910" s="20">
        <v>0</v>
      </c>
      <c r="G3910" s="20">
        <v>0</v>
      </c>
      <c r="H3910" s="20">
        <v>0</v>
      </c>
      <c r="I3910" s="20">
        <v>0</v>
      </c>
      <c r="J3910" s="20">
        <v>199500</v>
      </c>
      <c r="K3910" s="20">
        <v>0</v>
      </c>
      <c r="L3910" s="20">
        <v>8676388</v>
      </c>
    </row>
    <row r="3911" spans="1:12">
      <c r="A3911" s="22">
        <v>891500182</v>
      </c>
      <c r="B3911" s="21" t="s">
        <v>21342</v>
      </c>
      <c r="C3911" s="23" t="s">
        <v>19</v>
      </c>
      <c r="D3911" s="20">
        <v>295570998</v>
      </c>
      <c r="E3911" s="20">
        <v>156640496</v>
      </c>
      <c r="F3911" s="20">
        <v>0</v>
      </c>
      <c r="G3911" s="20">
        <v>12223340</v>
      </c>
      <c r="H3911" s="20">
        <v>36088989</v>
      </c>
      <c r="I3911" s="20">
        <v>12029663</v>
      </c>
      <c r="J3911" s="20">
        <v>60935078</v>
      </c>
      <c r="K3911" s="20">
        <v>0</v>
      </c>
      <c r="L3911" s="20">
        <v>573488564</v>
      </c>
    </row>
    <row r="3912" spans="1:12">
      <c r="A3912" s="22">
        <v>891500580</v>
      </c>
      <c r="B3912" s="21" t="s">
        <v>28387</v>
      </c>
      <c r="C3912" s="23" t="s">
        <v>94</v>
      </c>
      <c r="D3912" s="20">
        <v>6645167</v>
      </c>
      <c r="E3912" s="20">
        <v>0</v>
      </c>
      <c r="F3912" s="20">
        <v>0</v>
      </c>
      <c r="G3912" s="20">
        <v>0</v>
      </c>
      <c r="H3912" s="20">
        <v>0</v>
      </c>
      <c r="I3912" s="20">
        <v>0</v>
      </c>
      <c r="J3912" s="20">
        <v>0</v>
      </c>
      <c r="K3912" s="20">
        <v>0</v>
      </c>
      <c r="L3912" s="20">
        <v>6645167</v>
      </c>
    </row>
    <row r="3913" spans="1:12">
      <c r="A3913" s="22">
        <v>891500595</v>
      </c>
      <c r="B3913" s="21" t="s">
        <v>28388</v>
      </c>
      <c r="C3913" s="23" t="s">
        <v>94</v>
      </c>
      <c r="D3913" s="20">
        <v>216758</v>
      </c>
      <c r="E3913" s="20">
        <v>0</v>
      </c>
      <c r="F3913" s="20">
        <v>0</v>
      </c>
      <c r="G3913" s="20">
        <v>0</v>
      </c>
      <c r="H3913" s="20">
        <v>0</v>
      </c>
      <c r="I3913" s="20">
        <v>0</v>
      </c>
      <c r="J3913" s="20">
        <v>0</v>
      </c>
      <c r="K3913" s="20">
        <v>0</v>
      </c>
      <c r="L3913" s="20">
        <v>216758</v>
      </c>
    </row>
    <row r="3914" spans="1:12">
      <c r="A3914" s="22">
        <v>891500736</v>
      </c>
      <c r="B3914" s="21" t="s">
        <v>28389</v>
      </c>
      <c r="C3914" s="23" t="s">
        <v>94</v>
      </c>
      <c r="D3914" s="20">
        <v>0</v>
      </c>
      <c r="E3914" s="20">
        <v>0</v>
      </c>
      <c r="F3914" s="20">
        <v>0</v>
      </c>
      <c r="G3914" s="20">
        <v>0</v>
      </c>
      <c r="H3914" s="20">
        <v>3500</v>
      </c>
      <c r="I3914" s="20">
        <v>3500</v>
      </c>
      <c r="J3914" s="20">
        <v>62600</v>
      </c>
      <c r="K3914" s="20">
        <v>0</v>
      </c>
      <c r="L3914" s="20">
        <v>69600</v>
      </c>
    </row>
    <row r="3915" spans="1:12">
      <c r="A3915" s="22">
        <v>891500736</v>
      </c>
      <c r="B3915" s="21" t="s">
        <v>28389</v>
      </c>
      <c r="C3915" s="23" t="s">
        <v>19</v>
      </c>
      <c r="D3915" s="20">
        <v>229986920</v>
      </c>
      <c r="E3915" s="20">
        <v>0</v>
      </c>
      <c r="F3915" s="20">
        <v>0</v>
      </c>
      <c r="G3915" s="20">
        <v>0</v>
      </c>
      <c r="H3915" s="20">
        <v>0</v>
      </c>
      <c r="I3915" s="20">
        <v>0</v>
      </c>
      <c r="J3915" s="20">
        <v>0</v>
      </c>
      <c r="K3915" s="20">
        <v>0</v>
      </c>
      <c r="L3915" s="20">
        <v>229986920</v>
      </c>
    </row>
    <row r="3916" spans="1:12">
      <c r="A3916" s="22">
        <v>891501104</v>
      </c>
      <c r="B3916" s="21" t="s">
        <v>28390</v>
      </c>
      <c r="C3916" s="23" t="s">
        <v>94</v>
      </c>
      <c r="D3916" s="20">
        <v>3028095</v>
      </c>
      <c r="E3916" s="20">
        <v>0</v>
      </c>
      <c r="F3916" s="20">
        <v>0</v>
      </c>
      <c r="G3916" s="20">
        <v>0</v>
      </c>
      <c r="H3916" s="20">
        <v>0</v>
      </c>
      <c r="I3916" s="20">
        <v>0</v>
      </c>
      <c r="J3916" s="20">
        <v>44600</v>
      </c>
      <c r="K3916" s="20">
        <v>0</v>
      </c>
      <c r="L3916" s="20">
        <v>3072695</v>
      </c>
    </row>
    <row r="3917" spans="1:12">
      <c r="A3917" s="22">
        <v>891501104</v>
      </c>
      <c r="B3917" s="21" t="s">
        <v>28390</v>
      </c>
      <c r="C3917" s="23" t="s">
        <v>19</v>
      </c>
      <c r="D3917" s="20">
        <v>767385688</v>
      </c>
      <c r="E3917" s="20">
        <v>0</v>
      </c>
      <c r="F3917" s="20">
        <v>0</v>
      </c>
      <c r="G3917" s="20">
        <v>0</v>
      </c>
      <c r="H3917" s="20">
        <v>12800</v>
      </c>
      <c r="I3917" s="20">
        <v>0</v>
      </c>
      <c r="J3917" s="20">
        <v>16811</v>
      </c>
      <c r="K3917" s="20">
        <v>0</v>
      </c>
      <c r="L3917" s="20">
        <v>767415299</v>
      </c>
    </row>
    <row r="3918" spans="1:12">
      <c r="A3918" s="22">
        <v>891501676</v>
      </c>
      <c r="B3918" s="21" t="s">
        <v>28391</v>
      </c>
      <c r="C3918" s="23" t="s">
        <v>94</v>
      </c>
      <c r="D3918" s="20">
        <v>173576</v>
      </c>
      <c r="E3918" s="20">
        <v>3500</v>
      </c>
      <c r="F3918" s="20">
        <v>0</v>
      </c>
      <c r="G3918" s="20">
        <v>3700</v>
      </c>
      <c r="H3918" s="20">
        <v>0</v>
      </c>
      <c r="I3918" s="20">
        <v>0</v>
      </c>
      <c r="J3918" s="20">
        <v>164900</v>
      </c>
      <c r="K3918" s="20">
        <v>0</v>
      </c>
      <c r="L3918" s="20">
        <v>345676</v>
      </c>
    </row>
    <row r="3919" spans="1:12">
      <c r="A3919" s="22">
        <v>891501676</v>
      </c>
      <c r="B3919" s="21" t="s">
        <v>28391</v>
      </c>
      <c r="C3919" s="23" t="s">
        <v>19</v>
      </c>
      <c r="D3919" s="20">
        <v>7292920297</v>
      </c>
      <c r="E3919" s="20">
        <v>0</v>
      </c>
      <c r="F3919" s="20">
        <v>0</v>
      </c>
      <c r="G3919" s="20">
        <v>58000</v>
      </c>
      <c r="H3919" s="20">
        <v>0</v>
      </c>
      <c r="I3919" s="20">
        <v>0</v>
      </c>
      <c r="J3919" s="20">
        <v>0</v>
      </c>
      <c r="K3919" s="20">
        <v>0</v>
      </c>
      <c r="L3919" s="20">
        <v>7292978297</v>
      </c>
    </row>
    <row r="3920" spans="1:12">
      <c r="A3920" s="22">
        <v>891502077</v>
      </c>
      <c r="B3920" s="21" t="s">
        <v>4629</v>
      </c>
      <c r="C3920" s="23" t="s">
        <v>94</v>
      </c>
      <c r="D3920" s="20">
        <v>0</v>
      </c>
      <c r="E3920" s="20">
        <v>0</v>
      </c>
      <c r="F3920" s="20">
        <v>0</v>
      </c>
      <c r="G3920" s="20">
        <v>0</v>
      </c>
      <c r="H3920" s="20">
        <v>0</v>
      </c>
      <c r="I3920" s="20">
        <v>0</v>
      </c>
      <c r="J3920" s="20">
        <v>65400</v>
      </c>
      <c r="K3920" s="20">
        <v>0</v>
      </c>
      <c r="L3920" s="20">
        <v>65400</v>
      </c>
    </row>
    <row r="3921" spans="1:12">
      <c r="A3921" s="22">
        <v>891502077</v>
      </c>
      <c r="B3921" s="21" t="s">
        <v>4629</v>
      </c>
      <c r="C3921" s="23" t="s">
        <v>19</v>
      </c>
      <c r="D3921" s="20">
        <v>994264</v>
      </c>
      <c r="E3921" s="20">
        <v>0</v>
      </c>
      <c r="F3921" s="20">
        <v>0</v>
      </c>
      <c r="G3921" s="20">
        <v>0</v>
      </c>
      <c r="H3921" s="20">
        <v>0</v>
      </c>
      <c r="I3921" s="20">
        <v>0</v>
      </c>
      <c r="J3921" s="20">
        <v>0</v>
      </c>
      <c r="K3921" s="20">
        <v>0</v>
      </c>
      <c r="L3921" s="20">
        <v>994264</v>
      </c>
    </row>
    <row r="3922" spans="1:12">
      <c r="A3922" s="22">
        <v>891580002</v>
      </c>
      <c r="B3922" s="21" t="s">
        <v>28392</v>
      </c>
      <c r="C3922" s="23" t="s">
        <v>94</v>
      </c>
      <c r="D3922" s="20">
        <v>15512187</v>
      </c>
      <c r="E3922" s="20">
        <v>3700</v>
      </c>
      <c r="F3922" s="20">
        <v>3700</v>
      </c>
      <c r="G3922" s="20">
        <v>0</v>
      </c>
      <c r="H3922" s="20">
        <v>0</v>
      </c>
      <c r="I3922" s="20">
        <v>3500</v>
      </c>
      <c r="J3922" s="20">
        <v>185300</v>
      </c>
      <c r="K3922" s="20">
        <v>0</v>
      </c>
      <c r="L3922" s="20">
        <v>15708387</v>
      </c>
    </row>
    <row r="3923" spans="1:12">
      <c r="A3923" s="22">
        <v>891580002</v>
      </c>
      <c r="B3923" s="21" t="s">
        <v>28392</v>
      </c>
      <c r="C3923" s="23" t="s">
        <v>19</v>
      </c>
      <c r="D3923" s="20">
        <v>22804372930</v>
      </c>
      <c r="E3923" s="20">
        <v>0</v>
      </c>
      <c r="F3923" s="20">
        <v>0</v>
      </c>
      <c r="G3923" s="20">
        <v>0</v>
      </c>
      <c r="H3923" s="20">
        <v>0</v>
      </c>
      <c r="I3923" s="20">
        <v>0</v>
      </c>
      <c r="J3923" s="20">
        <v>0</v>
      </c>
      <c r="K3923" s="20">
        <v>0</v>
      </c>
      <c r="L3923" s="20">
        <v>22804372930</v>
      </c>
    </row>
    <row r="3924" spans="1:12">
      <c r="A3924" s="22">
        <v>891580011</v>
      </c>
      <c r="B3924" s="21" t="s">
        <v>28393</v>
      </c>
      <c r="C3924" s="23" t="s">
        <v>94</v>
      </c>
      <c r="D3924" s="20">
        <v>138691</v>
      </c>
      <c r="E3924" s="20">
        <v>0</v>
      </c>
      <c r="F3924" s="20">
        <v>0</v>
      </c>
      <c r="G3924" s="20">
        <v>0</v>
      </c>
      <c r="H3924" s="20">
        <v>0</v>
      </c>
      <c r="I3924" s="20">
        <v>0</v>
      </c>
      <c r="J3924" s="20">
        <v>0</v>
      </c>
      <c r="K3924" s="20">
        <v>0</v>
      </c>
      <c r="L3924" s="20">
        <v>138691</v>
      </c>
    </row>
    <row r="3925" spans="1:12">
      <c r="A3925" s="22">
        <v>891600061</v>
      </c>
      <c r="B3925" s="21" t="s">
        <v>28394</v>
      </c>
      <c r="C3925" s="23" t="s">
        <v>94</v>
      </c>
      <c r="D3925" s="20">
        <v>1220443</v>
      </c>
      <c r="E3925" s="20">
        <v>0</v>
      </c>
      <c r="F3925" s="20">
        <v>0</v>
      </c>
      <c r="G3925" s="20">
        <v>0</v>
      </c>
      <c r="H3925" s="20">
        <v>0</v>
      </c>
      <c r="I3925" s="20">
        <v>0</v>
      </c>
      <c r="J3925" s="20">
        <v>0</v>
      </c>
      <c r="K3925" s="20">
        <v>0</v>
      </c>
      <c r="L3925" s="20">
        <v>1220443</v>
      </c>
    </row>
    <row r="3926" spans="1:12">
      <c r="A3926" s="22">
        <v>891600061</v>
      </c>
      <c r="B3926" s="21" t="s">
        <v>28394</v>
      </c>
      <c r="C3926" s="23" t="s">
        <v>19</v>
      </c>
      <c r="D3926" s="20">
        <v>203584795</v>
      </c>
      <c r="E3926" s="20">
        <v>0</v>
      </c>
      <c r="F3926" s="20">
        <v>0</v>
      </c>
      <c r="G3926" s="20">
        <v>0</v>
      </c>
      <c r="H3926" s="20">
        <v>0</v>
      </c>
      <c r="I3926" s="20">
        <v>0</v>
      </c>
      <c r="J3926" s="20">
        <v>0</v>
      </c>
      <c r="K3926" s="20">
        <v>0</v>
      </c>
      <c r="L3926" s="20">
        <v>203584795</v>
      </c>
    </row>
    <row r="3927" spans="1:12">
      <c r="A3927" s="22">
        <v>891600091</v>
      </c>
      <c r="B3927" s="21" t="s">
        <v>28395</v>
      </c>
      <c r="C3927" s="23" t="s">
        <v>298</v>
      </c>
      <c r="D3927" s="20">
        <v>7815300</v>
      </c>
      <c r="E3927" s="20">
        <v>0</v>
      </c>
      <c r="F3927" s="20">
        <v>0</v>
      </c>
      <c r="G3927" s="20">
        <v>0</v>
      </c>
      <c r="H3927" s="20">
        <v>0</v>
      </c>
      <c r="I3927" s="20">
        <v>0</v>
      </c>
      <c r="J3927" s="20">
        <v>0</v>
      </c>
      <c r="K3927" s="20">
        <v>0</v>
      </c>
      <c r="L3927" s="20">
        <v>7815300</v>
      </c>
    </row>
    <row r="3928" spans="1:12">
      <c r="A3928" s="22">
        <v>891600091</v>
      </c>
      <c r="B3928" s="21" t="s">
        <v>28395</v>
      </c>
      <c r="C3928" s="23" t="s">
        <v>94</v>
      </c>
      <c r="D3928" s="20">
        <v>11774054</v>
      </c>
      <c r="E3928" s="20">
        <v>0</v>
      </c>
      <c r="F3928" s="20">
        <v>0</v>
      </c>
      <c r="G3928" s="20">
        <v>0</v>
      </c>
      <c r="H3928" s="20">
        <v>0</v>
      </c>
      <c r="I3928" s="20">
        <v>0</v>
      </c>
      <c r="J3928" s="20">
        <v>0</v>
      </c>
      <c r="K3928" s="20">
        <v>0</v>
      </c>
      <c r="L3928" s="20">
        <v>11774054</v>
      </c>
    </row>
    <row r="3929" spans="1:12">
      <c r="A3929" s="22">
        <v>891600091</v>
      </c>
      <c r="B3929" s="21" t="s">
        <v>28395</v>
      </c>
      <c r="C3929" s="23" t="s">
        <v>19</v>
      </c>
      <c r="D3929" s="20">
        <v>7881771</v>
      </c>
      <c r="E3929" s="20">
        <v>0</v>
      </c>
      <c r="F3929" s="20">
        <v>0</v>
      </c>
      <c r="G3929" s="20">
        <v>0</v>
      </c>
      <c r="H3929" s="20">
        <v>0</v>
      </c>
      <c r="I3929" s="20">
        <v>0</v>
      </c>
      <c r="J3929" s="20">
        <v>0</v>
      </c>
      <c r="K3929" s="20">
        <v>0</v>
      </c>
      <c r="L3929" s="20">
        <v>7881771</v>
      </c>
    </row>
    <row r="3930" spans="1:12">
      <c r="A3930" s="22">
        <v>891680047</v>
      </c>
      <c r="B3930" s="21" t="s">
        <v>28396</v>
      </c>
      <c r="C3930" s="23" t="s">
        <v>94</v>
      </c>
      <c r="D3930" s="20">
        <v>0</v>
      </c>
      <c r="E3930" s="20">
        <v>0</v>
      </c>
      <c r="F3930" s="20">
        <v>0</v>
      </c>
      <c r="G3930" s="20">
        <v>0</v>
      </c>
      <c r="H3930" s="20">
        <v>0</v>
      </c>
      <c r="I3930" s="20">
        <v>0</v>
      </c>
      <c r="J3930" s="20">
        <v>26600</v>
      </c>
      <c r="K3930" s="20">
        <v>0</v>
      </c>
      <c r="L3930" s="20">
        <v>26600</v>
      </c>
    </row>
    <row r="3931" spans="1:12">
      <c r="A3931" s="22">
        <v>891680047</v>
      </c>
      <c r="B3931" s="21" t="s">
        <v>28396</v>
      </c>
      <c r="C3931" s="23" t="s">
        <v>19</v>
      </c>
      <c r="D3931" s="20">
        <v>5909506</v>
      </c>
      <c r="E3931" s="20">
        <v>0</v>
      </c>
      <c r="F3931" s="20">
        <v>0</v>
      </c>
      <c r="G3931" s="20">
        <v>0</v>
      </c>
      <c r="H3931" s="20">
        <v>0</v>
      </c>
      <c r="I3931" s="20">
        <v>0</v>
      </c>
      <c r="J3931" s="20">
        <v>0</v>
      </c>
      <c r="K3931" s="20">
        <v>0</v>
      </c>
      <c r="L3931" s="20">
        <v>5909506</v>
      </c>
    </row>
    <row r="3932" spans="1:12">
      <c r="A3932" s="22">
        <v>891680054</v>
      </c>
      <c r="B3932" s="21" t="s">
        <v>28397</v>
      </c>
      <c r="C3932" s="23" t="s">
        <v>19</v>
      </c>
      <c r="D3932" s="20">
        <v>0</v>
      </c>
      <c r="E3932" s="20">
        <v>0</v>
      </c>
      <c r="F3932" s="20">
        <v>0</v>
      </c>
      <c r="G3932" s="20">
        <v>0</v>
      </c>
      <c r="H3932" s="20">
        <v>0</v>
      </c>
      <c r="I3932" s="20">
        <v>0</v>
      </c>
      <c r="J3932" s="20">
        <v>550156</v>
      </c>
      <c r="K3932" s="20">
        <v>0</v>
      </c>
      <c r="L3932" s="20">
        <v>550156</v>
      </c>
    </row>
    <row r="3933" spans="1:12">
      <c r="A3933" s="22">
        <v>891680064</v>
      </c>
      <c r="B3933" s="21" t="s">
        <v>28398</v>
      </c>
      <c r="C3933" s="23" t="s">
        <v>94</v>
      </c>
      <c r="D3933" s="20">
        <v>1574778</v>
      </c>
      <c r="E3933" s="20">
        <v>0</v>
      </c>
      <c r="F3933" s="20">
        <v>0</v>
      </c>
      <c r="G3933" s="20">
        <v>0</v>
      </c>
      <c r="H3933" s="20">
        <v>0</v>
      </c>
      <c r="I3933" s="20">
        <v>0</v>
      </c>
      <c r="J3933" s="20">
        <v>0</v>
      </c>
      <c r="K3933" s="20">
        <v>0</v>
      </c>
      <c r="L3933" s="20">
        <v>1574778</v>
      </c>
    </row>
    <row r="3934" spans="1:12">
      <c r="A3934" s="22">
        <v>891680064</v>
      </c>
      <c r="B3934" s="21" t="s">
        <v>28398</v>
      </c>
      <c r="C3934" s="23" t="s">
        <v>19</v>
      </c>
      <c r="D3934" s="20">
        <v>252809652</v>
      </c>
      <c r="E3934" s="20">
        <v>0</v>
      </c>
      <c r="F3934" s="20">
        <v>0</v>
      </c>
      <c r="G3934" s="20">
        <v>0</v>
      </c>
      <c r="H3934" s="20">
        <v>0</v>
      </c>
      <c r="I3934" s="20">
        <v>0</v>
      </c>
      <c r="J3934" s="20">
        <v>0</v>
      </c>
      <c r="K3934" s="20">
        <v>0</v>
      </c>
      <c r="L3934" s="20">
        <v>252809652</v>
      </c>
    </row>
    <row r="3935" spans="1:12">
      <c r="A3935" s="22">
        <v>891680065</v>
      </c>
      <c r="B3935" s="21" t="s">
        <v>11668</v>
      </c>
      <c r="C3935" s="23" t="s">
        <v>94</v>
      </c>
      <c r="D3935" s="20">
        <v>4922693</v>
      </c>
      <c r="E3935" s="20">
        <v>0</v>
      </c>
      <c r="F3935" s="20">
        <v>0</v>
      </c>
      <c r="G3935" s="20">
        <v>0</v>
      </c>
      <c r="H3935" s="20">
        <v>0</v>
      </c>
      <c r="I3935" s="20">
        <v>0</v>
      </c>
      <c r="J3935" s="20">
        <v>60300</v>
      </c>
      <c r="K3935" s="20">
        <v>0</v>
      </c>
      <c r="L3935" s="20">
        <v>4982993</v>
      </c>
    </row>
    <row r="3936" spans="1:12">
      <c r="A3936" s="22">
        <v>891680065</v>
      </c>
      <c r="B3936" s="21" t="s">
        <v>11668</v>
      </c>
      <c r="C3936" s="23" t="s">
        <v>19</v>
      </c>
      <c r="D3936" s="20">
        <v>1274370142</v>
      </c>
      <c r="E3936" s="20">
        <v>0</v>
      </c>
      <c r="F3936" s="20">
        <v>0</v>
      </c>
      <c r="G3936" s="20">
        <v>0</v>
      </c>
      <c r="H3936" s="20">
        <v>0</v>
      </c>
      <c r="I3936" s="20">
        <v>0</v>
      </c>
      <c r="J3936" s="20">
        <v>0</v>
      </c>
      <c r="K3936" s="20">
        <v>0</v>
      </c>
      <c r="L3936" s="20">
        <v>1274370142</v>
      </c>
    </row>
    <row r="3937" spans="1:12">
      <c r="A3937" s="22">
        <v>891701664</v>
      </c>
      <c r="B3937" s="21" t="s">
        <v>25630</v>
      </c>
      <c r="C3937" s="23" t="s">
        <v>94</v>
      </c>
      <c r="D3937" s="20">
        <v>2139253</v>
      </c>
      <c r="E3937" s="20">
        <v>0</v>
      </c>
      <c r="F3937" s="20">
        <v>0</v>
      </c>
      <c r="G3937" s="20">
        <v>0</v>
      </c>
      <c r="H3937" s="20">
        <v>0</v>
      </c>
      <c r="I3937" s="20">
        <v>0</v>
      </c>
      <c r="J3937" s="20">
        <v>2500</v>
      </c>
      <c r="K3937" s="20">
        <v>0</v>
      </c>
      <c r="L3937" s="20">
        <v>2141753</v>
      </c>
    </row>
    <row r="3938" spans="1:12">
      <c r="A3938" s="22">
        <v>891701664</v>
      </c>
      <c r="B3938" s="21" t="s">
        <v>25630</v>
      </c>
      <c r="C3938" s="23" t="s">
        <v>19</v>
      </c>
      <c r="D3938" s="20">
        <v>3759620740</v>
      </c>
      <c r="E3938" s="20">
        <v>0</v>
      </c>
      <c r="F3938" s="20">
        <v>0</v>
      </c>
      <c r="G3938" s="20">
        <v>0</v>
      </c>
      <c r="H3938" s="20">
        <v>0</v>
      </c>
      <c r="I3938" s="20">
        <v>4410</v>
      </c>
      <c r="J3938" s="20">
        <v>0</v>
      </c>
      <c r="K3938" s="20">
        <v>0</v>
      </c>
      <c r="L3938" s="20">
        <v>3759625150</v>
      </c>
    </row>
    <row r="3939" spans="1:12">
      <c r="A3939" s="22">
        <v>891780008</v>
      </c>
      <c r="B3939" s="21" t="s">
        <v>28399</v>
      </c>
      <c r="C3939" s="23" t="s">
        <v>94</v>
      </c>
      <c r="D3939" s="20">
        <v>0</v>
      </c>
      <c r="E3939" s="20">
        <v>0</v>
      </c>
      <c r="F3939" s="20">
        <v>0</v>
      </c>
      <c r="G3939" s="20">
        <v>0</v>
      </c>
      <c r="H3939" s="20">
        <v>2443508</v>
      </c>
      <c r="I3939" s="20">
        <v>0</v>
      </c>
      <c r="J3939" s="20">
        <v>8210</v>
      </c>
      <c r="K3939" s="20">
        <v>0</v>
      </c>
      <c r="L3939" s="20">
        <v>2451718</v>
      </c>
    </row>
    <row r="3940" spans="1:12">
      <c r="A3940" s="22">
        <v>891780008</v>
      </c>
      <c r="B3940" s="21" t="s">
        <v>28399</v>
      </c>
      <c r="C3940" s="23" t="s">
        <v>19</v>
      </c>
      <c r="D3940" s="20">
        <v>1034328420</v>
      </c>
      <c r="E3940" s="20">
        <v>0</v>
      </c>
      <c r="F3940" s="20">
        <v>0</v>
      </c>
      <c r="G3940" s="20">
        <v>0</v>
      </c>
      <c r="H3940" s="20">
        <v>0</v>
      </c>
      <c r="I3940" s="20">
        <v>0</v>
      </c>
      <c r="J3940" s="20">
        <v>0</v>
      </c>
      <c r="K3940" s="20">
        <v>0</v>
      </c>
      <c r="L3940" s="20">
        <v>1034328420</v>
      </c>
    </row>
    <row r="3941" spans="1:12">
      <c r="A3941" s="22">
        <v>891780160</v>
      </c>
      <c r="B3941" s="21" t="s">
        <v>28400</v>
      </c>
      <c r="C3941" s="23" t="s">
        <v>94</v>
      </c>
      <c r="D3941" s="20">
        <v>67768</v>
      </c>
      <c r="E3941" s="20">
        <v>0</v>
      </c>
      <c r="F3941" s="20">
        <v>0</v>
      </c>
      <c r="G3941" s="20">
        <v>0</v>
      </c>
      <c r="H3941" s="20">
        <v>0</v>
      </c>
      <c r="I3941" s="20">
        <v>0</v>
      </c>
      <c r="J3941" s="20">
        <v>0</v>
      </c>
      <c r="K3941" s="20">
        <v>0</v>
      </c>
      <c r="L3941" s="20">
        <v>67768</v>
      </c>
    </row>
    <row r="3942" spans="1:12">
      <c r="A3942" s="22">
        <v>891780185</v>
      </c>
      <c r="B3942" s="21" t="s">
        <v>21351</v>
      </c>
      <c r="C3942" s="23" t="s">
        <v>19</v>
      </c>
      <c r="D3942" s="20">
        <v>3407650130</v>
      </c>
      <c r="E3942" s="20">
        <v>0</v>
      </c>
      <c r="F3942" s="20">
        <v>0</v>
      </c>
      <c r="G3942" s="20">
        <v>0</v>
      </c>
      <c r="H3942" s="20">
        <v>0</v>
      </c>
      <c r="I3942" s="20">
        <v>0</v>
      </c>
      <c r="J3942" s="20">
        <v>66612</v>
      </c>
      <c r="K3942" s="20">
        <v>0</v>
      </c>
      <c r="L3942" s="20">
        <v>3407716742</v>
      </c>
    </row>
    <row r="3943" spans="1:12">
      <c r="A3943" s="22">
        <v>891800023</v>
      </c>
      <c r="B3943" s="21" t="s">
        <v>14716</v>
      </c>
      <c r="C3943" s="23" t="s">
        <v>19</v>
      </c>
      <c r="D3943" s="20">
        <v>4109312</v>
      </c>
      <c r="E3943" s="20">
        <v>0</v>
      </c>
      <c r="F3943" s="20">
        <v>0</v>
      </c>
      <c r="G3943" s="20">
        <v>0</v>
      </c>
      <c r="H3943" s="20">
        <v>0</v>
      </c>
      <c r="I3943" s="20">
        <v>0</v>
      </c>
      <c r="J3943" s="20">
        <v>0</v>
      </c>
      <c r="K3943" s="20">
        <v>0</v>
      </c>
      <c r="L3943" s="20">
        <v>4109312</v>
      </c>
    </row>
    <row r="3944" spans="1:12">
      <c r="A3944" s="22">
        <v>891800213</v>
      </c>
      <c r="B3944" s="21" t="s">
        <v>14719</v>
      </c>
      <c r="C3944" s="23" t="s">
        <v>298</v>
      </c>
      <c r="D3944" s="20">
        <v>19622400</v>
      </c>
      <c r="E3944" s="20">
        <v>0</v>
      </c>
      <c r="F3944" s="20">
        <v>0</v>
      </c>
      <c r="G3944" s="20">
        <v>0</v>
      </c>
      <c r="H3944" s="20">
        <v>0</v>
      </c>
      <c r="I3944" s="20">
        <v>0</v>
      </c>
      <c r="J3944" s="20">
        <v>0</v>
      </c>
      <c r="K3944" s="20">
        <v>0</v>
      </c>
      <c r="L3944" s="20">
        <v>19622400</v>
      </c>
    </row>
    <row r="3945" spans="1:12">
      <c r="A3945" s="22">
        <v>891800213</v>
      </c>
      <c r="B3945" s="21" t="s">
        <v>14719</v>
      </c>
      <c r="C3945" s="23" t="s">
        <v>94</v>
      </c>
      <c r="D3945" s="20">
        <v>3934852</v>
      </c>
      <c r="E3945" s="20">
        <v>0</v>
      </c>
      <c r="F3945" s="20">
        <v>0</v>
      </c>
      <c r="G3945" s="20">
        <v>0</v>
      </c>
      <c r="H3945" s="20">
        <v>0</v>
      </c>
      <c r="I3945" s="20">
        <v>0</v>
      </c>
      <c r="J3945" s="20">
        <v>19320</v>
      </c>
      <c r="K3945" s="20">
        <v>0</v>
      </c>
      <c r="L3945" s="20">
        <v>3954172</v>
      </c>
    </row>
    <row r="3946" spans="1:12">
      <c r="A3946" s="22">
        <v>891800213</v>
      </c>
      <c r="B3946" s="21" t="s">
        <v>14719</v>
      </c>
      <c r="C3946" s="23" t="s">
        <v>19</v>
      </c>
      <c r="D3946" s="20">
        <v>3252</v>
      </c>
      <c r="E3946" s="20">
        <v>0</v>
      </c>
      <c r="F3946" s="20">
        <v>0</v>
      </c>
      <c r="G3946" s="20">
        <v>0</v>
      </c>
      <c r="H3946" s="20">
        <v>0</v>
      </c>
      <c r="I3946" s="20">
        <v>0</v>
      </c>
      <c r="J3946" s="20">
        <v>0</v>
      </c>
      <c r="K3946" s="20">
        <v>0</v>
      </c>
      <c r="L3946" s="20">
        <v>3252</v>
      </c>
    </row>
    <row r="3947" spans="1:12">
      <c r="A3947" s="22">
        <v>891800231</v>
      </c>
      <c r="B3947" s="21" t="s">
        <v>21303</v>
      </c>
      <c r="C3947" s="23" t="s">
        <v>94</v>
      </c>
      <c r="D3947" s="20">
        <v>249924</v>
      </c>
      <c r="E3947" s="20">
        <v>0</v>
      </c>
      <c r="F3947" s="20">
        <v>0</v>
      </c>
      <c r="G3947" s="20">
        <v>0</v>
      </c>
      <c r="H3947" s="20">
        <v>14460</v>
      </c>
      <c r="I3947" s="20">
        <v>0</v>
      </c>
      <c r="J3947" s="20">
        <v>529682</v>
      </c>
      <c r="K3947" s="20">
        <v>0</v>
      </c>
      <c r="L3947" s="20">
        <v>794066</v>
      </c>
    </row>
    <row r="3948" spans="1:12">
      <c r="A3948" s="22">
        <v>891800231</v>
      </c>
      <c r="B3948" s="21" t="s">
        <v>21303</v>
      </c>
      <c r="C3948" s="23" t="s">
        <v>19</v>
      </c>
      <c r="D3948" s="20">
        <v>14922094402</v>
      </c>
      <c r="E3948" s="20">
        <v>0</v>
      </c>
      <c r="F3948" s="20">
        <v>0</v>
      </c>
      <c r="G3948" s="20">
        <v>0</v>
      </c>
      <c r="H3948" s="20">
        <v>0</v>
      </c>
      <c r="I3948" s="20">
        <v>0</v>
      </c>
      <c r="J3948" s="20">
        <v>184100</v>
      </c>
      <c r="K3948" s="20">
        <v>0</v>
      </c>
      <c r="L3948" s="20">
        <v>14922278502</v>
      </c>
    </row>
    <row r="3949" spans="1:12">
      <c r="A3949" s="22">
        <v>891800335</v>
      </c>
      <c r="B3949" s="21" t="s">
        <v>28401</v>
      </c>
      <c r="C3949" s="23" t="s">
        <v>94</v>
      </c>
      <c r="D3949" s="20">
        <v>413276</v>
      </c>
      <c r="E3949" s="20">
        <v>0</v>
      </c>
      <c r="F3949" s="20">
        <v>0</v>
      </c>
      <c r="G3949" s="20">
        <v>0</v>
      </c>
      <c r="H3949" s="20">
        <v>0</v>
      </c>
      <c r="I3949" s="20">
        <v>0</v>
      </c>
      <c r="J3949" s="20">
        <v>76100</v>
      </c>
      <c r="K3949" s="20">
        <v>0</v>
      </c>
      <c r="L3949" s="20">
        <v>489376</v>
      </c>
    </row>
    <row r="3950" spans="1:12">
      <c r="A3950" s="22">
        <v>891800335</v>
      </c>
      <c r="B3950" s="21" t="s">
        <v>28401</v>
      </c>
      <c r="C3950" s="23" t="s">
        <v>19</v>
      </c>
      <c r="D3950" s="20">
        <v>453282017</v>
      </c>
      <c r="E3950" s="20">
        <v>0</v>
      </c>
      <c r="F3950" s="20">
        <v>0</v>
      </c>
      <c r="G3950" s="20">
        <v>0</v>
      </c>
      <c r="H3950" s="20">
        <v>0</v>
      </c>
      <c r="I3950" s="20">
        <v>0</v>
      </c>
      <c r="J3950" s="20">
        <v>3942525</v>
      </c>
      <c r="K3950" s="20">
        <v>0</v>
      </c>
      <c r="L3950" s="20">
        <v>457224542</v>
      </c>
    </row>
    <row r="3951" spans="1:12">
      <c r="A3951" s="22">
        <v>891800395</v>
      </c>
      <c r="B3951" s="21" t="s">
        <v>4638</v>
      </c>
      <c r="C3951" s="23" t="s">
        <v>94</v>
      </c>
      <c r="D3951" s="20">
        <v>0</v>
      </c>
      <c r="E3951" s="20">
        <v>7400</v>
      </c>
      <c r="F3951" s="20">
        <v>0</v>
      </c>
      <c r="G3951" s="20">
        <v>0</v>
      </c>
      <c r="H3951" s="20">
        <v>0</v>
      </c>
      <c r="I3951" s="20">
        <v>6500</v>
      </c>
      <c r="J3951" s="20">
        <v>35900</v>
      </c>
      <c r="K3951" s="20">
        <v>0</v>
      </c>
      <c r="L3951" s="20">
        <v>49800</v>
      </c>
    </row>
    <row r="3952" spans="1:12">
      <c r="A3952" s="22">
        <v>891800395</v>
      </c>
      <c r="B3952" s="21" t="s">
        <v>4638</v>
      </c>
      <c r="C3952" s="23" t="s">
        <v>19</v>
      </c>
      <c r="D3952" s="20">
        <v>2063527568</v>
      </c>
      <c r="E3952" s="20">
        <v>0</v>
      </c>
      <c r="F3952" s="20">
        <v>0</v>
      </c>
      <c r="G3952" s="20">
        <v>0</v>
      </c>
      <c r="H3952" s="20">
        <v>0</v>
      </c>
      <c r="I3952" s="20">
        <v>0</v>
      </c>
      <c r="J3952" s="20">
        <v>6684740</v>
      </c>
      <c r="K3952" s="20">
        <v>0</v>
      </c>
      <c r="L3952" s="20">
        <v>2070212308</v>
      </c>
    </row>
    <row r="3953" spans="1:12">
      <c r="A3953" s="22">
        <v>891800570</v>
      </c>
      <c r="B3953" s="21" t="s">
        <v>28402</v>
      </c>
      <c r="C3953" s="23" t="s">
        <v>94</v>
      </c>
      <c r="D3953" s="20">
        <v>2597645</v>
      </c>
      <c r="E3953" s="20">
        <v>0</v>
      </c>
      <c r="F3953" s="20">
        <v>0</v>
      </c>
      <c r="G3953" s="20">
        <v>0</v>
      </c>
      <c r="H3953" s="20">
        <v>0</v>
      </c>
      <c r="I3953" s="20">
        <v>13000</v>
      </c>
      <c r="J3953" s="20">
        <v>1052280</v>
      </c>
      <c r="K3953" s="20">
        <v>0</v>
      </c>
      <c r="L3953" s="20">
        <v>3662925</v>
      </c>
    </row>
    <row r="3954" spans="1:12">
      <c r="A3954" s="22">
        <v>891800570</v>
      </c>
      <c r="B3954" s="21" t="s">
        <v>28402</v>
      </c>
      <c r="C3954" s="23" t="s">
        <v>19</v>
      </c>
      <c r="D3954" s="20">
        <v>1885140605</v>
      </c>
      <c r="E3954" s="20">
        <v>0</v>
      </c>
      <c r="F3954" s="20">
        <v>0</v>
      </c>
      <c r="G3954" s="20">
        <v>40532324</v>
      </c>
      <c r="H3954" s="20">
        <v>0</v>
      </c>
      <c r="I3954" s="20">
        <v>0</v>
      </c>
      <c r="J3954" s="20">
        <v>167147410</v>
      </c>
      <c r="K3954" s="20">
        <v>0</v>
      </c>
      <c r="L3954" s="20">
        <v>2092820339</v>
      </c>
    </row>
    <row r="3955" spans="1:12">
      <c r="A3955" s="22">
        <v>891800611</v>
      </c>
      <c r="B3955" s="21" t="s">
        <v>28403</v>
      </c>
      <c r="C3955" s="23" t="s">
        <v>94</v>
      </c>
      <c r="D3955" s="20">
        <v>166342</v>
      </c>
      <c r="E3955" s="20">
        <v>0</v>
      </c>
      <c r="F3955" s="20">
        <v>0</v>
      </c>
      <c r="G3955" s="20">
        <v>0</v>
      </c>
      <c r="H3955" s="20">
        <v>0</v>
      </c>
      <c r="I3955" s="20">
        <v>0</v>
      </c>
      <c r="J3955" s="20">
        <v>233580</v>
      </c>
      <c r="K3955" s="20">
        <v>0</v>
      </c>
      <c r="L3955" s="20">
        <v>399922</v>
      </c>
    </row>
    <row r="3956" spans="1:12">
      <c r="A3956" s="22">
        <v>891800611</v>
      </c>
      <c r="B3956" s="21" t="s">
        <v>28403</v>
      </c>
      <c r="C3956" s="23" t="s">
        <v>19</v>
      </c>
      <c r="D3956" s="20">
        <v>713988423</v>
      </c>
      <c r="E3956" s="20">
        <v>3092975</v>
      </c>
      <c r="F3956" s="20">
        <v>0</v>
      </c>
      <c r="G3956" s="20">
        <v>82368</v>
      </c>
      <c r="H3956" s="20">
        <v>0</v>
      </c>
      <c r="I3956" s="20">
        <v>9701951</v>
      </c>
      <c r="J3956" s="20">
        <v>34137615</v>
      </c>
      <c r="K3956" s="20">
        <v>0</v>
      </c>
      <c r="L3956" s="20">
        <v>761003332</v>
      </c>
    </row>
    <row r="3957" spans="1:12">
      <c r="A3957" s="22">
        <v>891800644</v>
      </c>
      <c r="B3957" s="21" t="s">
        <v>4641</v>
      </c>
      <c r="C3957" s="23" t="s">
        <v>94</v>
      </c>
      <c r="D3957" s="20">
        <v>0</v>
      </c>
      <c r="E3957" s="20">
        <v>0</v>
      </c>
      <c r="F3957" s="20">
        <v>0</v>
      </c>
      <c r="G3957" s="20">
        <v>0</v>
      </c>
      <c r="H3957" s="20">
        <v>0</v>
      </c>
      <c r="I3957" s="20">
        <v>3400</v>
      </c>
      <c r="J3957" s="20">
        <v>90700</v>
      </c>
      <c r="K3957" s="20">
        <v>0</v>
      </c>
      <c r="L3957" s="20">
        <v>94100</v>
      </c>
    </row>
    <row r="3958" spans="1:12">
      <c r="A3958" s="22">
        <v>891800644</v>
      </c>
      <c r="B3958" s="21" t="s">
        <v>4641</v>
      </c>
      <c r="C3958" s="23" t="s">
        <v>19</v>
      </c>
      <c r="D3958" s="20">
        <v>427235038</v>
      </c>
      <c r="E3958" s="20">
        <v>0</v>
      </c>
      <c r="F3958" s="20">
        <v>0</v>
      </c>
      <c r="G3958" s="20">
        <v>0</v>
      </c>
      <c r="H3958" s="20">
        <v>0</v>
      </c>
      <c r="I3958" s="20">
        <v>0</v>
      </c>
      <c r="J3958" s="20">
        <v>0</v>
      </c>
      <c r="K3958" s="20">
        <v>0</v>
      </c>
      <c r="L3958" s="20">
        <v>427235038</v>
      </c>
    </row>
    <row r="3959" spans="1:12">
      <c r="A3959" s="22">
        <v>891800857</v>
      </c>
      <c r="B3959" s="21" t="s">
        <v>28404</v>
      </c>
      <c r="C3959" s="23" t="s">
        <v>19</v>
      </c>
      <c r="D3959" s="20">
        <v>70277573</v>
      </c>
      <c r="E3959" s="20">
        <v>0</v>
      </c>
      <c r="F3959" s="20">
        <v>0</v>
      </c>
      <c r="G3959" s="20">
        <v>0</v>
      </c>
      <c r="H3959" s="20">
        <v>3962793</v>
      </c>
      <c r="I3959" s="20">
        <v>0</v>
      </c>
      <c r="J3959" s="20">
        <v>5459234</v>
      </c>
      <c r="K3959" s="20">
        <v>0</v>
      </c>
      <c r="L3959" s="20">
        <v>79699600</v>
      </c>
    </row>
    <row r="3960" spans="1:12">
      <c r="A3960" s="22">
        <v>891800906</v>
      </c>
      <c r="B3960" s="21" t="s">
        <v>21109</v>
      </c>
      <c r="C3960" s="23" t="s">
        <v>94</v>
      </c>
      <c r="D3960" s="20">
        <v>38100</v>
      </c>
      <c r="E3960" s="20">
        <v>0</v>
      </c>
      <c r="F3960" s="20">
        <v>0</v>
      </c>
      <c r="G3960" s="20">
        <v>0</v>
      </c>
      <c r="H3960" s="20">
        <v>0</v>
      </c>
      <c r="I3960" s="20">
        <v>0</v>
      </c>
      <c r="J3960" s="20">
        <v>377800</v>
      </c>
      <c r="K3960" s="20">
        <v>0</v>
      </c>
      <c r="L3960" s="20">
        <v>415900</v>
      </c>
    </row>
    <row r="3961" spans="1:12">
      <c r="A3961" s="22">
        <v>891800906</v>
      </c>
      <c r="B3961" s="21" t="s">
        <v>21109</v>
      </c>
      <c r="C3961" s="23" t="s">
        <v>19</v>
      </c>
      <c r="D3961" s="20">
        <v>164848908</v>
      </c>
      <c r="E3961" s="20">
        <v>0</v>
      </c>
      <c r="F3961" s="20">
        <v>0</v>
      </c>
      <c r="G3961" s="20">
        <v>0</v>
      </c>
      <c r="H3961" s="20">
        <v>90800</v>
      </c>
      <c r="I3961" s="20">
        <v>0</v>
      </c>
      <c r="J3961" s="20">
        <v>6239135</v>
      </c>
      <c r="K3961" s="20">
        <v>0</v>
      </c>
      <c r="L3961" s="20">
        <v>171178843</v>
      </c>
    </row>
    <row r="3962" spans="1:12">
      <c r="A3962" s="22">
        <v>891800982</v>
      </c>
      <c r="B3962" s="21" t="s">
        <v>28405</v>
      </c>
      <c r="C3962" s="23" t="s">
        <v>94</v>
      </c>
      <c r="D3962" s="20">
        <v>0</v>
      </c>
      <c r="E3962" s="20">
        <v>0</v>
      </c>
      <c r="F3962" s="20">
        <v>0</v>
      </c>
      <c r="G3962" s="20">
        <v>0</v>
      </c>
      <c r="H3962" s="20">
        <v>0</v>
      </c>
      <c r="I3962" s="20">
        <v>0</v>
      </c>
      <c r="J3962" s="20">
        <v>19900</v>
      </c>
      <c r="K3962" s="20">
        <v>0</v>
      </c>
      <c r="L3962" s="20">
        <v>19900</v>
      </c>
    </row>
    <row r="3963" spans="1:12">
      <c r="A3963" s="22">
        <v>891800982</v>
      </c>
      <c r="B3963" s="21" t="s">
        <v>28405</v>
      </c>
      <c r="C3963" s="23" t="s">
        <v>19</v>
      </c>
      <c r="D3963" s="20">
        <v>566844223</v>
      </c>
      <c r="E3963" s="20">
        <v>0</v>
      </c>
      <c r="F3963" s="20">
        <v>0</v>
      </c>
      <c r="G3963" s="20">
        <v>0</v>
      </c>
      <c r="H3963" s="20">
        <v>0</v>
      </c>
      <c r="I3963" s="20">
        <v>0</v>
      </c>
      <c r="J3963" s="20">
        <v>0</v>
      </c>
      <c r="K3963" s="20">
        <v>0</v>
      </c>
      <c r="L3963" s="20">
        <v>566844223</v>
      </c>
    </row>
    <row r="3964" spans="1:12">
      <c r="A3964" s="22">
        <v>891801415</v>
      </c>
      <c r="B3964" s="21" t="s">
        <v>28406</v>
      </c>
      <c r="C3964" s="23" t="s">
        <v>19</v>
      </c>
      <c r="D3964" s="20">
        <v>40400</v>
      </c>
      <c r="E3964" s="20">
        <v>0</v>
      </c>
      <c r="F3964" s="20">
        <v>0</v>
      </c>
      <c r="G3964" s="20">
        <v>0</v>
      </c>
      <c r="H3964" s="20">
        <v>0</v>
      </c>
      <c r="I3964" s="20">
        <v>0</v>
      </c>
      <c r="J3964" s="20">
        <v>0</v>
      </c>
      <c r="K3964" s="20">
        <v>0</v>
      </c>
      <c r="L3964" s="20">
        <v>40400</v>
      </c>
    </row>
    <row r="3965" spans="1:12">
      <c r="A3965" s="22">
        <v>891801940</v>
      </c>
      <c r="B3965" s="21" t="s">
        <v>28407</v>
      </c>
      <c r="C3965" s="23" t="s">
        <v>94</v>
      </c>
      <c r="D3965" s="20">
        <v>363410</v>
      </c>
      <c r="E3965" s="20">
        <v>0</v>
      </c>
      <c r="F3965" s="20">
        <v>0</v>
      </c>
      <c r="G3965" s="20">
        <v>0</v>
      </c>
      <c r="H3965" s="20">
        <v>0</v>
      </c>
      <c r="I3965" s="20">
        <v>0</v>
      </c>
      <c r="J3965" s="20">
        <v>0</v>
      </c>
      <c r="K3965" s="20">
        <v>0</v>
      </c>
      <c r="L3965" s="20">
        <v>363410</v>
      </c>
    </row>
    <row r="3966" spans="1:12">
      <c r="A3966" s="22">
        <v>891855029</v>
      </c>
      <c r="B3966" s="21" t="s">
        <v>22177</v>
      </c>
      <c r="C3966" s="23" t="s">
        <v>94</v>
      </c>
      <c r="D3966" s="20">
        <v>728120</v>
      </c>
      <c r="E3966" s="20">
        <v>7400</v>
      </c>
      <c r="F3966" s="20">
        <v>0</v>
      </c>
      <c r="G3966" s="20">
        <v>0</v>
      </c>
      <c r="H3966" s="20">
        <v>0</v>
      </c>
      <c r="I3966" s="20">
        <v>7000</v>
      </c>
      <c r="J3966" s="20">
        <v>3470111</v>
      </c>
      <c r="K3966" s="20">
        <v>0</v>
      </c>
      <c r="L3966" s="20">
        <v>4212631</v>
      </c>
    </row>
    <row r="3967" spans="1:12">
      <c r="A3967" s="22">
        <v>891855029</v>
      </c>
      <c r="B3967" s="21" t="s">
        <v>22177</v>
      </c>
      <c r="C3967" s="23" t="s">
        <v>19</v>
      </c>
      <c r="D3967" s="20">
        <v>7821487997</v>
      </c>
      <c r="E3967" s="20">
        <v>0</v>
      </c>
      <c r="F3967" s="20">
        <v>0</v>
      </c>
      <c r="G3967" s="20">
        <v>0</v>
      </c>
      <c r="H3967" s="20">
        <v>323900</v>
      </c>
      <c r="I3967" s="20">
        <v>1970410273</v>
      </c>
      <c r="J3967" s="20">
        <v>6042851</v>
      </c>
      <c r="K3967" s="20">
        <v>0</v>
      </c>
      <c r="L3967" s="20">
        <v>9798265021</v>
      </c>
    </row>
    <row r="3968" spans="1:12">
      <c r="A3968" s="22">
        <v>891855039</v>
      </c>
      <c r="B3968" s="21" t="s">
        <v>14743</v>
      </c>
      <c r="C3968" s="23" t="s">
        <v>94</v>
      </c>
      <c r="D3968" s="20">
        <v>298807</v>
      </c>
      <c r="E3968" s="20">
        <v>0</v>
      </c>
      <c r="F3968" s="20">
        <v>3700</v>
      </c>
      <c r="G3968" s="20">
        <v>0</v>
      </c>
      <c r="H3968" s="20">
        <v>0</v>
      </c>
      <c r="I3968" s="20">
        <v>3500</v>
      </c>
      <c r="J3968" s="20">
        <v>2755300</v>
      </c>
      <c r="K3968" s="20">
        <v>0</v>
      </c>
      <c r="L3968" s="20">
        <v>3061307</v>
      </c>
    </row>
    <row r="3969" spans="1:12">
      <c r="A3969" s="22">
        <v>891855039</v>
      </c>
      <c r="B3969" s="21" t="s">
        <v>14743</v>
      </c>
      <c r="C3969" s="23" t="s">
        <v>19</v>
      </c>
      <c r="D3969" s="20">
        <v>1190441006</v>
      </c>
      <c r="E3969" s="20">
        <v>0</v>
      </c>
      <c r="F3969" s="20">
        <v>0</v>
      </c>
      <c r="G3969" s="20">
        <v>0</v>
      </c>
      <c r="H3969" s="20">
        <v>0</v>
      </c>
      <c r="I3969" s="20">
        <v>0</v>
      </c>
      <c r="J3969" s="20">
        <v>5211246</v>
      </c>
      <c r="K3969" s="20">
        <v>0</v>
      </c>
      <c r="L3969" s="20">
        <v>1195652252</v>
      </c>
    </row>
    <row r="3970" spans="1:12">
      <c r="A3970" s="22">
        <v>891855209</v>
      </c>
      <c r="B3970" s="21" t="s">
        <v>24035</v>
      </c>
      <c r="C3970" s="23" t="s">
        <v>94</v>
      </c>
      <c r="D3970" s="20">
        <v>0</v>
      </c>
      <c r="E3970" s="20">
        <v>0</v>
      </c>
      <c r="F3970" s="20">
        <v>0</v>
      </c>
      <c r="G3970" s="20">
        <v>0</v>
      </c>
      <c r="H3970" s="20">
        <v>0</v>
      </c>
      <c r="I3970" s="20">
        <v>0</v>
      </c>
      <c r="J3970" s="20">
        <v>2400</v>
      </c>
      <c r="K3970" s="20">
        <v>0</v>
      </c>
      <c r="L3970" s="20">
        <v>2400</v>
      </c>
    </row>
    <row r="3971" spans="1:12">
      <c r="A3971" s="22">
        <v>891855209</v>
      </c>
      <c r="B3971" s="21" t="s">
        <v>24035</v>
      </c>
      <c r="C3971" s="23" t="s">
        <v>19</v>
      </c>
      <c r="D3971" s="20">
        <v>730059773</v>
      </c>
      <c r="E3971" s="20">
        <v>0</v>
      </c>
      <c r="F3971" s="20">
        <v>0</v>
      </c>
      <c r="G3971" s="20">
        <v>0</v>
      </c>
      <c r="H3971" s="20">
        <v>0</v>
      </c>
      <c r="I3971" s="20">
        <v>12836049</v>
      </c>
      <c r="J3971" s="20">
        <v>44444442</v>
      </c>
      <c r="K3971" s="20">
        <v>0</v>
      </c>
      <c r="L3971" s="20">
        <v>787340264</v>
      </c>
    </row>
    <row r="3972" spans="1:12">
      <c r="A3972" s="22">
        <v>891855438</v>
      </c>
      <c r="B3972" s="21" t="s">
        <v>4645</v>
      </c>
      <c r="C3972" s="23" t="s">
        <v>94</v>
      </c>
      <c r="D3972" s="20">
        <v>591556</v>
      </c>
      <c r="E3972" s="20">
        <v>0</v>
      </c>
      <c r="F3972" s="20">
        <v>0</v>
      </c>
      <c r="G3972" s="20">
        <v>0</v>
      </c>
      <c r="H3972" s="20">
        <v>0</v>
      </c>
      <c r="I3972" s="20">
        <v>0</v>
      </c>
      <c r="J3972" s="20">
        <v>1153885</v>
      </c>
      <c r="K3972" s="20">
        <v>0</v>
      </c>
      <c r="L3972" s="20">
        <v>1745441</v>
      </c>
    </row>
    <row r="3973" spans="1:12">
      <c r="A3973" s="22">
        <v>891855438</v>
      </c>
      <c r="B3973" s="21" t="s">
        <v>4645</v>
      </c>
      <c r="C3973" s="23" t="s">
        <v>19</v>
      </c>
      <c r="D3973" s="20">
        <v>2052783518</v>
      </c>
      <c r="E3973" s="20">
        <v>0</v>
      </c>
      <c r="F3973" s="20">
        <v>0</v>
      </c>
      <c r="G3973" s="20">
        <v>0</v>
      </c>
      <c r="H3973" s="20">
        <v>0</v>
      </c>
      <c r="I3973" s="20">
        <v>0</v>
      </c>
      <c r="J3973" s="20">
        <v>1453482</v>
      </c>
      <c r="K3973" s="20">
        <v>0</v>
      </c>
      <c r="L3973" s="20">
        <v>2054237000</v>
      </c>
    </row>
    <row r="3974" spans="1:12">
      <c r="A3974" s="22">
        <v>891855439</v>
      </c>
      <c r="B3974" s="21" t="s">
        <v>28408</v>
      </c>
      <c r="C3974" s="23" t="s">
        <v>94</v>
      </c>
      <c r="D3974" s="20">
        <v>0</v>
      </c>
      <c r="E3974" s="20">
        <v>0</v>
      </c>
      <c r="F3974" s="20">
        <v>0</v>
      </c>
      <c r="G3974" s="20">
        <v>3500</v>
      </c>
      <c r="H3974" s="20">
        <v>0</v>
      </c>
      <c r="I3974" s="20">
        <v>0</v>
      </c>
      <c r="J3974" s="20">
        <v>77500</v>
      </c>
      <c r="K3974" s="20">
        <v>0</v>
      </c>
      <c r="L3974" s="20">
        <v>81000</v>
      </c>
    </row>
    <row r="3975" spans="1:12">
      <c r="A3975" s="22">
        <v>891855439</v>
      </c>
      <c r="B3975" s="21" t="s">
        <v>28408</v>
      </c>
      <c r="C3975" s="23" t="s">
        <v>19</v>
      </c>
      <c r="D3975" s="20">
        <v>7984641</v>
      </c>
      <c r="E3975" s="20">
        <v>0</v>
      </c>
      <c r="F3975" s="20">
        <v>0</v>
      </c>
      <c r="G3975" s="20">
        <v>0</v>
      </c>
      <c r="H3975" s="20">
        <v>0</v>
      </c>
      <c r="I3975" s="20">
        <v>0</v>
      </c>
      <c r="J3975" s="20">
        <v>0</v>
      </c>
      <c r="K3975" s="20">
        <v>0</v>
      </c>
      <c r="L3975" s="20">
        <v>7984641</v>
      </c>
    </row>
    <row r="3976" spans="1:12">
      <c r="A3976" s="22">
        <v>891855492</v>
      </c>
      <c r="B3976" s="21" t="s">
        <v>21361</v>
      </c>
      <c r="C3976" s="23" t="s">
        <v>94</v>
      </c>
      <c r="D3976" s="20">
        <v>0</v>
      </c>
      <c r="E3976" s="20">
        <v>0</v>
      </c>
      <c r="F3976" s="20">
        <v>0</v>
      </c>
      <c r="G3976" s="20">
        <v>0</v>
      </c>
      <c r="H3976" s="20">
        <v>0</v>
      </c>
      <c r="I3976" s="20">
        <v>0</v>
      </c>
      <c r="J3976" s="20">
        <v>143700</v>
      </c>
      <c r="K3976" s="20">
        <v>0</v>
      </c>
      <c r="L3976" s="20">
        <v>143700</v>
      </c>
    </row>
    <row r="3977" spans="1:12">
      <c r="A3977" s="22">
        <v>891855492</v>
      </c>
      <c r="B3977" s="21" t="s">
        <v>21361</v>
      </c>
      <c r="C3977" s="23" t="s">
        <v>19</v>
      </c>
      <c r="D3977" s="20">
        <v>302107113</v>
      </c>
      <c r="E3977" s="20">
        <v>0</v>
      </c>
      <c r="F3977" s="20">
        <v>0</v>
      </c>
      <c r="G3977" s="20">
        <v>0</v>
      </c>
      <c r="H3977" s="20">
        <v>0</v>
      </c>
      <c r="I3977" s="20">
        <v>469188</v>
      </c>
      <c r="J3977" s="20">
        <v>5570601</v>
      </c>
      <c r="K3977" s="20">
        <v>0</v>
      </c>
      <c r="L3977" s="20">
        <v>308146902</v>
      </c>
    </row>
    <row r="3978" spans="1:12">
      <c r="A3978" s="22">
        <v>891855719</v>
      </c>
      <c r="B3978" s="21" t="s">
        <v>28409</v>
      </c>
      <c r="C3978" s="23" t="s">
        <v>94</v>
      </c>
      <c r="D3978" s="20">
        <v>395080</v>
      </c>
      <c r="E3978" s="20">
        <v>0</v>
      </c>
      <c r="F3978" s="20">
        <v>0</v>
      </c>
      <c r="G3978" s="20">
        <v>0</v>
      </c>
      <c r="H3978" s="20">
        <v>0</v>
      </c>
      <c r="I3978" s="20">
        <v>0</v>
      </c>
      <c r="J3978" s="20">
        <v>73300</v>
      </c>
      <c r="K3978" s="20">
        <v>0</v>
      </c>
      <c r="L3978" s="20">
        <v>468380</v>
      </c>
    </row>
    <row r="3979" spans="1:12">
      <c r="A3979" s="22">
        <v>891855719</v>
      </c>
      <c r="B3979" s="21" t="s">
        <v>28409</v>
      </c>
      <c r="C3979" s="23" t="s">
        <v>19</v>
      </c>
      <c r="D3979" s="20">
        <v>22321064</v>
      </c>
      <c r="E3979" s="20">
        <v>0</v>
      </c>
      <c r="F3979" s="20">
        <v>0</v>
      </c>
      <c r="G3979" s="20">
        <v>0</v>
      </c>
      <c r="H3979" s="20">
        <v>0</v>
      </c>
      <c r="I3979" s="20">
        <v>0</v>
      </c>
      <c r="J3979" s="20">
        <v>0</v>
      </c>
      <c r="K3979" s="20">
        <v>0</v>
      </c>
      <c r="L3979" s="20">
        <v>22321064</v>
      </c>
    </row>
    <row r="3980" spans="1:12">
      <c r="A3980" s="22">
        <v>891855847</v>
      </c>
      <c r="B3980" s="21" t="s">
        <v>4646</v>
      </c>
      <c r="C3980" s="23" t="s">
        <v>94</v>
      </c>
      <c r="D3980" s="20">
        <v>2719878</v>
      </c>
      <c r="E3980" s="20">
        <v>0</v>
      </c>
      <c r="F3980" s="20">
        <v>3500</v>
      </c>
      <c r="G3980" s="20">
        <v>0</v>
      </c>
      <c r="H3980" s="20">
        <v>3500</v>
      </c>
      <c r="I3980" s="20">
        <v>0</v>
      </c>
      <c r="J3980" s="20">
        <v>39600</v>
      </c>
      <c r="K3980" s="20">
        <v>0</v>
      </c>
      <c r="L3980" s="20">
        <v>2766478</v>
      </c>
    </row>
    <row r="3981" spans="1:12">
      <c r="A3981" s="22">
        <v>891855847</v>
      </c>
      <c r="B3981" s="21" t="s">
        <v>4646</v>
      </c>
      <c r="C3981" s="23" t="s">
        <v>19</v>
      </c>
      <c r="D3981" s="20">
        <v>767033441</v>
      </c>
      <c r="E3981" s="20">
        <v>0</v>
      </c>
      <c r="F3981" s="20">
        <v>0</v>
      </c>
      <c r="G3981" s="20">
        <v>0</v>
      </c>
      <c r="H3981" s="20">
        <v>0</v>
      </c>
      <c r="I3981" s="20">
        <v>0</v>
      </c>
      <c r="J3981" s="20">
        <v>584500021</v>
      </c>
      <c r="K3981" s="20">
        <v>0</v>
      </c>
      <c r="L3981" s="20">
        <v>1351533462</v>
      </c>
    </row>
    <row r="3982" spans="1:12">
      <c r="A3982" s="22">
        <v>891856161</v>
      </c>
      <c r="B3982" s="21" t="s">
        <v>28410</v>
      </c>
      <c r="C3982" s="23" t="s">
        <v>94</v>
      </c>
      <c r="D3982" s="20">
        <v>333126</v>
      </c>
      <c r="E3982" s="20">
        <v>0</v>
      </c>
      <c r="F3982" s="20">
        <v>0</v>
      </c>
      <c r="G3982" s="20">
        <v>0</v>
      </c>
      <c r="H3982" s="20">
        <v>0</v>
      </c>
      <c r="I3982" s="20">
        <v>0</v>
      </c>
      <c r="J3982" s="20">
        <v>16200</v>
      </c>
      <c r="K3982" s="20">
        <v>0</v>
      </c>
      <c r="L3982" s="20">
        <v>349326</v>
      </c>
    </row>
    <row r="3983" spans="1:12">
      <c r="A3983" s="22">
        <v>891856161</v>
      </c>
      <c r="B3983" s="21" t="s">
        <v>28410</v>
      </c>
      <c r="C3983" s="23" t="s">
        <v>19</v>
      </c>
      <c r="D3983" s="20">
        <v>1040209562</v>
      </c>
      <c r="E3983" s="20">
        <v>0</v>
      </c>
      <c r="F3983" s="20">
        <v>0</v>
      </c>
      <c r="G3983" s="20">
        <v>0</v>
      </c>
      <c r="H3983" s="20">
        <v>0</v>
      </c>
      <c r="I3983" s="20">
        <v>0</v>
      </c>
      <c r="J3983" s="20">
        <v>0</v>
      </c>
      <c r="K3983" s="20">
        <v>0</v>
      </c>
      <c r="L3983" s="20">
        <v>1040209562</v>
      </c>
    </row>
    <row r="3984" spans="1:12">
      <c r="A3984" s="22">
        <v>891856372</v>
      </c>
      <c r="B3984" s="21" t="s">
        <v>14755</v>
      </c>
      <c r="C3984" s="23" t="s">
        <v>94</v>
      </c>
      <c r="D3984" s="20">
        <v>932209</v>
      </c>
      <c r="E3984" s="20">
        <v>0</v>
      </c>
      <c r="F3984" s="20">
        <v>0</v>
      </c>
      <c r="G3984" s="20">
        <v>4040</v>
      </c>
      <c r="H3984" s="20">
        <v>12700</v>
      </c>
      <c r="I3984" s="20">
        <v>0</v>
      </c>
      <c r="J3984" s="20">
        <v>184272</v>
      </c>
      <c r="K3984" s="20">
        <v>0</v>
      </c>
      <c r="L3984" s="20">
        <v>1133221</v>
      </c>
    </row>
    <row r="3985" spans="1:12">
      <c r="A3985" s="22">
        <v>891856372</v>
      </c>
      <c r="B3985" s="21" t="s">
        <v>14755</v>
      </c>
      <c r="C3985" s="23" t="s">
        <v>19</v>
      </c>
      <c r="D3985" s="20">
        <v>3267285242</v>
      </c>
      <c r="E3985" s="20">
        <v>0</v>
      </c>
      <c r="F3985" s="20">
        <v>0</v>
      </c>
      <c r="G3985" s="20">
        <v>0</v>
      </c>
      <c r="H3985" s="20">
        <v>0</v>
      </c>
      <c r="I3985" s="20">
        <v>0</v>
      </c>
      <c r="J3985" s="20">
        <v>0</v>
      </c>
      <c r="K3985" s="20">
        <v>0</v>
      </c>
      <c r="L3985" s="20">
        <v>3267285242</v>
      </c>
    </row>
    <row r="3986" spans="1:12">
      <c r="A3986" s="22">
        <v>891856507</v>
      </c>
      <c r="B3986" s="21" t="s">
        <v>28411</v>
      </c>
      <c r="C3986" s="23" t="s">
        <v>94</v>
      </c>
      <c r="D3986" s="20">
        <v>8971570</v>
      </c>
      <c r="E3986" s="20">
        <v>0</v>
      </c>
      <c r="F3986" s="20">
        <v>0</v>
      </c>
      <c r="G3986" s="20">
        <v>7200</v>
      </c>
      <c r="H3986" s="20">
        <v>7000</v>
      </c>
      <c r="I3986" s="20">
        <v>7000</v>
      </c>
      <c r="J3986" s="20">
        <v>423209</v>
      </c>
      <c r="K3986" s="20">
        <v>0</v>
      </c>
      <c r="L3986" s="20">
        <v>9415979</v>
      </c>
    </row>
    <row r="3987" spans="1:12">
      <c r="A3987" s="22">
        <v>891856507</v>
      </c>
      <c r="B3987" s="21" t="s">
        <v>28411</v>
      </c>
      <c r="C3987" s="23" t="s">
        <v>19</v>
      </c>
      <c r="D3987" s="20">
        <v>251902973</v>
      </c>
      <c r="E3987" s="20">
        <v>0</v>
      </c>
      <c r="F3987" s="20">
        <v>33119129</v>
      </c>
      <c r="G3987" s="20">
        <v>0</v>
      </c>
      <c r="H3987" s="20">
        <v>35283526</v>
      </c>
      <c r="I3987" s="20">
        <v>203293750</v>
      </c>
      <c r="J3987" s="20">
        <v>164893367</v>
      </c>
      <c r="K3987" s="20">
        <v>0</v>
      </c>
      <c r="L3987" s="20">
        <v>688492745</v>
      </c>
    </row>
    <row r="3988" spans="1:12">
      <c r="A3988" s="22">
        <v>891900235</v>
      </c>
      <c r="B3988" s="21" t="s">
        <v>28412</v>
      </c>
      <c r="C3988" s="23" t="s">
        <v>94</v>
      </c>
      <c r="D3988" s="20">
        <v>1603733</v>
      </c>
      <c r="E3988" s="20">
        <v>0</v>
      </c>
      <c r="F3988" s="20">
        <v>0</v>
      </c>
      <c r="G3988" s="20">
        <v>0</v>
      </c>
      <c r="H3988" s="20">
        <v>0</v>
      </c>
      <c r="I3988" s="20">
        <v>0</v>
      </c>
      <c r="J3988" s="20">
        <v>0</v>
      </c>
      <c r="K3988" s="20">
        <v>0</v>
      </c>
      <c r="L3988" s="20">
        <v>1603733</v>
      </c>
    </row>
    <row r="3989" spans="1:12">
      <c r="A3989" s="22">
        <v>891900343</v>
      </c>
      <c r="B3989" s="21" t="s">
        <v>22178</v>
      </c>
      <c r="C3989" s="23" t="s">
        <v>94</v>
      </c>
      <c r="D3989" s="20">
        <v>148949</v>
      </c>
      <c r="E3989" s="20">
        <v>0</v>
      </c>
      <c r="F3989" s="20">
        <v>0</v>
      </c>
      <c r="G3989" s="20">
        <v>7400</v>
      </c>
      <c r="H3989" s="20">
        <v>7200</v>
      </c>
      <c r="I3989" s="20">
        <v>0</v>
      </c>
      <c r="J3989" s="20">
        <v>81500</v>
      </c>
      <c r="K3989" s="20">
        <v>0</v>
      </c>
      <c r="L3989" s="20">
        <v>245049</v>
      </c>
    </row>
    <row r="3990" spans="1:12">
      <c r="A3990" s="22">
        <v>891900343</v>
      </c>
      <c r="B3990" s="21" t="s">
        <v>22178</v>
      </c>
      <c r="C3990" s="23" t="s">
        <v>19</v>
      </c>
      <c r="D3990" s="20">
        <v>3582409023</v>
      </c>
      <c r="E3990" s="20">
        <v>0</v>
      </c>
      <c r="F3990" s="20">
        <v>0</v>
      </c>
      <c r="G3990" s="20">
        <v>0</v>
      </c>
      <c r="H3990" s="20">
        <v>0</v>
      </c>
      <c r="I3990" s="20">
        <v>0</v>
      </c>
      <c r="J3990" s="20">
        <v>0</v>
      </c>
      <c r="K3990" s="20">
        <v>0</v>
      </c>
      <c r="L3990" s="20">
        <v>3582409023</v>
      </c>
    </row>
    <row r="3991" spans="1:12">
      <c r="A3991" s="22">
        <v>891900356</v>
      </c>
      <c r="B3991" s="21" t="s">
        <v>22179</v>
      </c>
      <c r="C3991" s="23" t="s">
        <v>94</v>
      </c>
      <c r="D3991" s="20">
        <v>166667</v>
      </c>
      <c r="E3991" s="20">
        <v>0</v>
      </c>
      <c r="F3991" s="20">
        <v>0</v>
      </c>
      <c r="G3991" s="20">
        <v>0</v>
      </c>
      <c r="H3991" s="20">
        <v>0</v>
      </c>
      <c r="I3991" s="20">
        <v>0</v>
      </c>
      <c r="J3991" s="20">
        <v>55400</v>
      </c>
      <c r="K3991" s="20">
        <v>0</v>
      </c>
      <c r="L3991" s="20">
        <v>222067</v>
      </c>
    </row>
    <row r="3992" spans="1:12">
      <c r="A3992" s="22">
        <v>891900356</v>
      </c>
      <c r="B3992" s="21" t="s">
        <v>22179</v>
      </c>
      <c r="C3992" s="23" t="s">
        <v>19</v>
      </c>
      <c r="D3992" s="20">
        <v>419506002</v>
      </c>
      <c r="E3992" s="20">
        <v>0</v>
      </c>
      <c r="F3992" s="20">
        <v>0</v>
      </c>
      <c r="G3992" s="20">
        <v>0</v>
      </c>
      <c r="H3992" s="20">
        <v>0</v>
      </c>
      <c r="I3992" s="20">
        <v>0</v>
      </c>
      <c r="J3992" s="20">
        <v>0</v>
      </c>
      <c r="K3992" s="20">
        <v>0</v>
      </c>
      <c r="L3992" s="20">
        <v>419506002</v>
      </c>
    </row>
    <row r="3993" spans="1:12">
      <c r="A3993" s="22">
        <v>891900361</v>
      </c>
      <c r="B3993" s="21" t="s">
        <v>28413</v>
      </c>
      <c r="C3993" s="23" t="s">
        <v>94</v>
      </c>
      <c r="D3993" s="20">
        <v>3700</v>
      </c>
      <c r="E3993" s="20">
        <v>0</v>
      </c>
      <c r="F3993" s="20">
        <v>0</v>
      </c>
      <c r="G3993" s="20">
        <v>0</v>
      </c>
      <c r="H3993" s="20">
        <v>3200</v>
      </c>
      <c r="I3993" s="20">
        <v>0</v>
      </c>
      <c r="J3993" s="20">
        <v>81401</v>
      </c>
      <c r="K3993" s="20">
        <v>0</v>
      </c>
      <c r="L3993" s="20">
        <v>88301</v>
      </c>
    </row>
    <row r="3994" spans="1:12">
      <c r="A3994" s="22">
        <v>891900361</v>
      </c>
      <c r="B3994" s="21" t="s">
        <v>28413</v>
      </c>
      <c r="C3994" s="23" t="s">
        <v>19</v>
      </c>
      <c r="D3994" s="20">
        <v>1025066294</v>
      </c>
      <c r="E3994" s="20">
        <v>0</v>
      </c>
      <c r="F3994" s="20">
        <v>0</v>
      </c>
      <c r="G3994" s="20">
        <v>0</v>
      </c>
      <c r="H3994" s="20">
        <v>0</v>
      </c>
      <c r="I3994" s="20">
        <v>0</v>
      </c>
      <c r="J3994" s="20">
        <v>0</v>
      </c>
      <c r="K3994" s="20">
        <v>0</v>
      </c>
      <c r="L3994" s="20">
        <v>1025066294</v>
      </c>
    </row>
    <row r="3995" spans="1:12">
      <c r="A3995" s="22">
        <v>891900367</v>
      </c>
      <c r="B3995" s="21" t="s">
        <v>28414</v>
      </c>
      <c r="C3995" s="23" t="s">
        <v>94</v>
      </c>
      <c r="D3995" s="20">
        <v>1016140</v>
      </c>
      <c r="E3995" s="20">
        <v>0</v>
      </c>
      <c r="F3995" s="20">
        <v>0</v>
      </c>
      <c r="G3995" s="20">
        <v>0</v>
      </c>
      <c r="H3995" s="20">
        <v>0</v>
      </c>
      <c r="I3995" s="20">
        <v>0</v>
      </c>
      <c r="J3995" s="20">
        <v>209800</v>
      </c>
      <c r="K3995" s="20">
        <v>0</v>
      </c>
      <c r="L3995" s="20">
        <v>1225940</v>
      </c>
    </row>
    <row r="3996" spans="1:12">
      <c r="A3996" s="22">
        <v>891900367</v>
      </c>
      <c r="B3996" s="21" t="s">
        <v>28414</v>
      </c>
      <c r="C3996" s="23" t="s">
        <v>19</v>
      </c>
      <c r="D3996" s="20">
        <v>762626091</v>
      </c>
      <c r="E3996" s="20">
        <v>0</v>
      </c>
      <c r="F3996" s="20">
        <v>0</v>
      </c>
      <c r="G3996" s="20">
        <v>0</v>
      </c>
      <c r="H3996" s="20">
        <v>0</v>
      </c>
      <c r="I3996" s="20">
        <v>0</v>
      </c>
      <c r="J3996" s="20">
        <v>0</v>
      </c>
      <c r="K3996" s="20">
        <v>0</v>
      </c>
      <c r="L3996" s="20">
        <v>762626091</v>
      </c>
    </row>
    <row r="3997" spans="1:12">
      <c r="A3997" s="22">
        <v>891900390</v>
      </c>
      <c r="B3997" s="21" t="s">
        <v>28415</v>
      </c>
      <c r="C3997" s="23" t="s">
        <v>94</v>
      </c>
      <c r="D3997" s="20">
        <v>3743929</v>
      </c>
      <c r="E3997" s="20">
        <v>0</v>
      </c>
      <c r="F3997" s="20">
        <v>0</v>
      </c>
      <c r="G3997" s="20">
        <v>11100</v>
      </c>
      <c r="H3997" s="20">
        <v>31700</v>
      </c>
      <c r="I3997" s="20">
        <v>3500</v>
      </c>
      <c r="J3997" s="20">
        <v>102424</v>
      </c>
      <c r="K3997" s="20">
        <v>0</v>
      </c>
      <c r="L3997" s="20">
        <v>3892653</v>
      </c>
    </row>
    <row r="3998" spans="1:12">
      <c r="A3998" s="22">
        <v>891900390</v>
      </c>
      <c r="B3998" s="21" t="s">
        <v>28415</v>
      </c>
      <c r="C3998" s="23" t="s">
        <v>19</v>
      </c>
      <c r="D3998" s="20">
        <v>338664823</v>
      </c>
      <c r="E3998" s="20">
        <v>0</v>
      </c>
      <c r="F3998" s="20">
        <v>0</v>
      </c>
      <c r="G3998" s="20">
        <v>0</v>
      </c>
      <c r="H3998" s="20">
        <v>0</v>
      </c>
      <c r="I3998" s="20">
        <v>0</v>
      </c>
      <c r="J3998" s="20">
        <v>0</v>
      </c>
      <c r="K3998" s="20">
        <v>0</v>
      </c>
      <c r="L3998" s="20">
        <v>338664823</v>
      </c>
    </row>
    <row r="3999" spans="1:12">
      <c r="A3999" s="22">
        <v>891900414</v>
      </c>
      <c r="B3999" s="21" t="s">
        <v>28416</v>
      </c>
      <c r="C3999" s="23" t="s">
        <v>94</v>
      </c>
      <c r="D3999" s="20">
        <v>2021658</v>
      </c>
      <c r="E3999" s="20">
        <v>0</v>
      </c>
      <c r="F3999" s="20">
        <v>3700</v>
      </c>
      <c r="G3999" s="20">
        <v>0</v>
      </c>
      <c r="H3999" s="20">
        <v>3500</v>
      </c>
      <c r="I3999" s="20">
        <v>24500</v>
      </c>
      <c r="J3999" s="20">
        <v>6800</v>
      </c>
      <c r="K3999" s="20">
        <v>0</v>
      </c>
      <c r="L3999" s="20">
        <v>2060158</v>
      </c>
    </row>
    <row r="4000" spans="1:12">
      <c r="A4000" s="22">
        <v>891900414</v>
      </c>
      <c r="B4000" s="21" t="s">
        <v>28416</v>
      </c>
      <c r="C4000" s="23" t="s">
        <v>19</v>
      </c>
      <c r="D4000" s="20">
        <v>344451526</v>
      </c>
      <c r="E4000" s="20">
        <v>0</v>
      </c>
      <c r="F4000" s="20">
        <v>0</v>
      </c>
      <c r="G4000" s="20">
        <v>0</v>
      </c>
      <c r="H4000" s="20">
        <v>0</v>
      </c>
      <c r="I4000" s="20">
        <v>0</v>
      </c>
      <c r="J4000" s="20">
        <v>0</v>
      </c>
      <c r="K4000" s="20">
        <v>0</v>
      </c>
      <c r="L4000" s="20">
        <v>344451526</v>
      </c>
    </row>
    <row r="4001" spans="1:12">
      <c r="A4001" s="22">
        <v>891900438</v>
      </c>
      <c r="B4001" s="21" t="s">
        <v>4124</v>
      </c>
      <c r="C4001" s="23" t="s">
        <v>94</v>
      </c>
      <c r="D4001" s="20">
        <v>1484121</v>
      </c>
      <c r="E4001" s="20">
        <v>3700</v>
      </c>
      <c r="F4001" s="20">
        <v>10850</v>
      </c>
      <c r="G4001" s="20">
        <v>0</v>
      </c>
      <c r="H4001" s="20">
        <v>14600</v>
      </c>
      <c r="I4001" s="20">
        <v>10330</v>
      </c>
      <c r="J4001" s="20">
        <v>382668</v>
      </c>
      <c r="K4001" s="20">
        <v>0</v>
      </c>
      <c r="L4001" s="20">
        <v>1906269</v>
      </c>
    </row>
    <row r="4002" spans="1:12">
      <c r="A4002" s="22">
        <v>891900438</v>
      </c>
      <c r="B4002" s="21" t="s">
        <v>4124</v>
      </c>
      <c r="C4002" s="23" t="s">
        <v>19</v>
      </c>
      <c r="D4002" s="20">
        <v>351888030</v>
      </c>
      <c r="E4002" s="20">
        <v>0</v>
      </c>
      <c r="F4002" s="20">
        <v>0</v>
      </c>
      <c r="G4002" s="20">
        <v>0</v>
      </c>
      <c r="H4002" s="20">
        <v>0</v>
      </c>
      <c r="I4002" s="20">
        <v>0</v>
      </c>
      <c r="J4002" s="20">
        <v>0</v>
      </c>
      <c r="K4002" s="20">
        <v>0</v>
      </c>
      <c r="L4002" s="20">
        <v>351888030</v>
      </c>
    </row>
    <row r="4003" spans="1:12">
      <c r="A4003" s="22">
        <v>891900441</v>
      </c>
      <c r="B4003" s="21" t="s">
        <v>28417</v>
      </c>
      <c r="C4003" s="23" t="s">
        <v>94</v>
      </c>
      <c r="D4003" s="20">
        <v>303137</v>
      </c>
      <c r="E4003" s="20">
        <v>0</v>
      </c>
      <c r="F4003" s="20">
        <v>0</v>
      </c>
      <c r="G4003" s="20">
        <v>0</v>
      </c>
      <c r="H4003" s="20">
        <v>0</v>
      </c>
      <c r="I4003" s="20">
        <v>3500</v>
      </c>
      <c r="J4003" s="20">
        <v>13500</v>
      </c>
      <c r="K4003" s="20">
        <v>0</v>
      </c>
      <c r="L4003" s="20">
        <v>320137</v>
      </c>
    </row>
    <row r="4004" spans="1:12">
      <c r="A4004" s="22">
        <v>891900441</v>
      </c>
      <c r="B4004" s="21" t="s">
        <v>28417</v>
      </c>
      <c r="C4004" s="23" t="s">
        <v>19</v>
      </c>
      <c r="D4004" s="20">
        <v>1139447207</v>
      </c>
      <c r="E4004" s="20">
        <v>0</v>
      </c>
      <c r="F4004" s="20">
        <v>0</v>
      </c>
      <c r="G4004" s="20">
        <v>0</v>
      </c>
      <c r="H4004" s="20">
        <v>0</v>
      </c>
      <c r="I4004" s="20">
        <v>0</v>
      </c>
      <c r="J4004" s="20">
        <v>0</v>
      </c>
      <c r="K4004" s="20">
        <v>0</v>
      </c>
      <c r="L4004" s="20">
        <v>1139447207</v>
      </c>
    </row>
    <row r="4005" spans="1:12">
      <c r="A4005" s="22">
        <v>891900446</v>
      </c>
      <c r="B4005" s="21" t="s">
        <v>28418</v>
      </c>
      <c r="C4005" s="23" t="s">
        <v>94</v>
      </c>
      <c r="D4005" s="20">
        <v>2019062</v>
      </c>
      <c r="E4005" s="20">
        <v>3700</v>
      </c>
      <c r="F4005" s="20">
        <v>3700</v>
      </c>
      <c r="G4005" s="20">
        <v>0</v>
      </c>
      <c r="H4005" s="20">
        <v>14200</v>
      </c>
      <c r="I4005" s="20">
        <v>3400</v>
      </c>
      <c r="J4005" s="20">
        <v>96300</v>
      </c>
      <c r="K4005" s="20">
        <v>0</v>
      </c>
      <c r="L4005" s="20">
        <v>2140362</v>
      </c>
    </row>
    <row r="4006" spans="1:12">
      <c r="A4006" s="22">
        <v>891900446</v>
      </c>
      <c r="B4006" s="21" t="s">
        <v>28418</v>
      </c>
      <c r="C4006" s="23" t="s">
        <v>19</v>
      </c>
      <c r="D4006" s="20">
        <v>1266881227</v>
      </c>
      <c r="E4006" s="20">
        <v>0</v>
      </c>
      <c r="F4006" s="20">
        <v>0</v>
      </c>
      <c r="G4006" s="20">
        <v>0</v>
      </c>
      <c r="H4006" s="20">
        <v>0</v>
      </c>
      <c r="I4006" s="20">
        <v>0</v>
      </c>
      <c r="J4006" s="20">
        <v>0</v>
      </c>
      <c r="K4006" s="20">
        <v>0</v>
      </c>
      <c r="L4006" s="20">
        <v>1266881227</v>
      </c>
    </row>
    <row r="4007" spans="1:12">
      <c r="A4007" s="22">
        <v>891900451</v>
      </c>
      <c r="B4007" s="21" t="s">
        <v>28419</v>
      </c>
      <c r="C4007" s="23" t="s">
        <v>94</v>
      </c>
      <c r="D4007" s="20">
        <v>463240</v>
      </c>
      <c r="E4007" s="20">
        <v>0</v>
      </c>
      <c r="F4007" s="20">
        <v>0</v>
      </c>
      <c r="G4007" s="20">
        <v>0</v>
      </c>
      <c r="H4007" s="20">
        <v>0</v>
      </c>
      <c r="I4007" s="20">
        <v>0</v>
      </c>
      <c r="J4007" s="20">
        <v>0</v>
      </c>
      <c r="K4007" s="20">
        <v>0</v>
      </c>
      <c r="L4007" s="20">
        <v>463240</v>
      </c>
    </row>
    <row r="4008" spans="1:12">
      <c r="A4008" s="22">
        <v>891900452</v>
      </c>
      <c r="B4008" s="21" t="s">
        <v>28420</v>
      </c>
      <c r="C4008" s="23" t="s">
        <v>19</v>
      </c>
      <c r="D4008" s="20">
        <v>0</v>
      </c>
      <c r="E4008" s="20">
        <v>0</v>
      </c>
      <c r="F4008" s="20">
        <v>0</v>
      </c>
      <c r="G4008" s="20">
        <v>0</v>
      </c>
      <c r="H4008" s="20">
        <v>0</v>
      </c>
      <c r="I4008" s="20">
        <v>0</v>
      </c>
      <c r="J4008" s="20">
        <v>1722497</v>
      </c>
      <c r="K4008" s="20">
        <v>0</v>
      </c>
      <c r="L4008" s="20">
        <v>1722497</v>
      </c>
    </row>
    <row r="4009" spans="1:12">
      <c r="A4009" s="22">
        <v>891900481</v>
      </c>
      <c r="B4009" s="21" t="s">
        <v>28421</v>
      </c>
      <c r="C4009" s="23" t="s">
        <v>94</v>
      </c>
      <c r="D4009" s="20">
        <v>425006</v>
      </c>
      <c r="E4009" s="20">
        <v>0</v>
      </c>
      <c r="F4009" s="20">
        <v>0</v>
      </c>
      <c r="G4009" s="20">
        <v>0</v>
      </c>
      <c r="H4009" s="20">
        <v>0</v>
      </c>
      <c r="I4009" s="20">
        <v>0</v>
      </c>
      <c r="J4009" s="20">
        <v>60300</v>
      </c>
      <c r="K4009" s="20">
        <v>0</v>
      </c>
      <c r="L4009" s="20">
        <v>485306</v>
      </c>
    </row>
    <row r="4010" spans="1:12">
      <c r="A4010" s="22">
        <v>891900481</v>
      </c>
      <c r="B4010" s="21" t="s">
        <v>28421</v>
      </c>
      <c r="C4010" s="23" t="s">
        <v>19</v>
      </c>
      <c r="D4010" s="20">
        <v>309882906</v>
      </c>
      <c r="E4010" s="20">
        <v>0</v>
      </c>
      <c r="F4010" s="20">
        <v>12907661</v>
      </c>
      <c r="G4010" s="20">
        <v>0</v>
      </c>
      <c r="H4010" s="20">
        <v>0</v>
      </c>
      <c r="I4010" s="20">
        <v>0</v>
      </c>
      <c r="J4010" s="20">
        <v>0</v>
      </c>
      <c r="K4010" s="20">
        <v>0</v>
      </c>
      <c r="L4010" s="20">
        <v>322790567</v>
      </c>
    </row>
    <row r="4011" spans="1:12">
      <c r="A4011" s="22">
        <v>891900529</v>
      </c>
      <c r="B4011" s="21" t="s">
        <v>28422</v>
      </c>
      <c r="C4011" s="23" t="s">
        <v>94</v>
      </c>
      <c r="D4011" s="20">
        <v>2426380</v>
      </c>
      <c r="E4011" s="20">
        <v>0</v>
      </c>
      <c r="F4011" s="20">
        <v>0</v>
      </c>
      <c r="G4011" s="20">
        <v>0</v>
      </c>
      <c r="H4011" s="20">
        <v>0</v>
      </c>
      <c r="I4011" s="20">
        <v>0</v>
      </c>
      <c r="J4011" s="20">
        <v>0</v>
      </c>
      <c r="K4011" s="20">
        <v>0</v>
      </c>
      <c r="L4011" s="20">
        <v>2426380</v>
      </c>
    </row>
    <row r="4012" spans="1:12">
      <c r="A4012" s="22">
        <v>891900650</v>
      </c>
      <c r="B4012" s="21" t="s">
        <v>28423</v>
      </c>
      <c r="C4012" s="23" t="s">
        <v>94</v>
      </c>
      <c r="D4012" s="20">
        <v>2289708</v>
      </c>
      <c r="E4012" s="20">
        <v>0</v>
      </c>
      <c r="F4012" s="20">
        <v>0</v>
      </c>
      <c r="G4012" s="20">
        <v>0</v>
      </c>
      <c r="H4012" s="20">
        <v>0</v>
      </c>
      <c r="I4012" s="20">
        <v>0</v>
      </c>
      <c r="J4012" s="20">
        <v>0</v>
      </c>
      <c r="K4012" s="20">
        <v>0</v>
      </c>
      <c r="L4012" s="20">
        <v>2289708</v>
      </c>
    </row>
    <row r="4013" spans="1:12">
      <c r="A4013" s="22">
        <v>891900650</v>
      </c>
      <c r="B4013" s="21" t="s">
        <v>28423</v>
      </c>
      <c r="C4013" s="23" t="s">
        <v>19</v>
      </c>
      <c r="D4013" s="20">
        <v>270525498</v>
      </c>
      <c r="E4013" s="20">
        <v>0</v>
      </c>
      <c r="F4013" s="20">
        <v>0</v>
      </c>
      <c r="G4013" s="20">
        <v>0</v>
      </c>
      <c r="H4013" s="20">
        <v>0</v>
      </c>
      <c r="I4013" s="20">
        <v>0</v>
      </c>
      <c r="J4013" s="20">
        <v>0</v>
      </c>
      <c r="K4013" s="20">
        <v>0</v>
      </c>
      <c r="L4013" s="20">
        <v>270525498</v>
      </c>
    </row>
    <row r="4014" spans="1:12">
      <c r="A4014" s="22">
        <v>891900732</v>
      </c>
      <c r="B4014" s="21" t="s">
        <v>28424</v>
      </c>
      <c r="C4014" s="23" t="s">
        <v>94</v>
      </c>
      <c r="D4014" s="20">
        <v>9231786</v>
      </c>
      <c r="E4014" s="20">
        <v>0</v>
      </c>
      <c r="F4014" s="20">
        <v>0</v>
      </c>
      <c r="G4014" s="20">
        <v>0</v>
      </c>
      <c r="H4014" s="20">
        <v>3700</v>
      </c>
      <c r="I4014" s="20">
        <v>0</v>
      </c>
      <c r="J4014" s="20">
        <v>114700</v>
      </c>
      <c r="K4014" s="20">
        <v>0</v>
      </c>
      <c r="L4014" s="20">
        <v>9350186</v>
      </c>
    </row>
    <row r="4015" spans="1:12">
      <c r="A4015" s="22">
        <v>891900732</v>
      </c>
      <c r="B4015" s="21" t="s">
        <v>28424</v>
      </c>
      <c r="C4015" s="23" t="s">
        <v>19</v>
      </c>
      <c r="D4015" s="20">
        <v>286458598</v>
      </c>
      <c r="E4015" s="20">
        <v>0</v>
      </c>
      <c r="F4015" s="20">
        <v>0</v>
      </c>
      <c r="G4015" s="20">
        <v>0</v>
      </c>
      <c r="H4015" s="20">
        <v>0</v>
      </c>
      <c r="I4015" s="20">
        <v>0</v>
      </c>
      <c r="J4015" s="20">
        <v>0</v>
      </c>
      <c r="K4015" s="20">
        <v>0</v>
      </c>
      <c r="L4015" s="20">
        <v>286458598</v>
      </c>
    </row>
    <row r="4016" spans="1:12">
      <c r="A4016" s="22">
        <v>891900804</v>
      </c>
      <c r="B4016" s="21" t="s">
        <v>28425</v>
      </c>
      <c r="C4016" s="23" t="s">
        <v>94</v>
      </c>
      <c r="D4016" s="20">
        <v>266667</v>
      </c>
      <c r="E4016" s="20">
        <v>0</v>
      </c>
      <c r="F4016" s="20">
        <v>0</v>
      </c>
      <c r="G4016" s="20">
        <v>0</v>
      </c>
      <c r="H4016" s="20">
        <v>0</v>
      </c>
      <c r="I4016" s="20">
        <v>0</v>
      </c>
      <c r="J4016" s="20">
        <v>0</v>
      </c>
      <c r="K4016" s="20">
        <v>0</v>
      </c>
      <c r="L4016" s="20">
        <v>266667</v>
      </c>
    </row>
    <row r="4017" spans="1:12">
      <c r="A4017" s="22">
        <v>891900887</v>
      </c>
      <c r="B4017" s="21" t="s">
        <v>21370</v>
      </c>
      <c r="C4017" s="23" t="s">
        <v>94</v>
      </c>
      <c r="D4017" s="20">
        <v>329856</v>
      </c>
      <c r="E4017" s="20">
        <v>0</v>
      </c>
      <c r="F4017" s="20">
        <v>0</v>
      </c>
      <c r="G4017" s="20">
        <v>0</v>
      </c>
      <c r="H4017" s="20">
        <v>0</v>
      </c>
      <c r="I4017" s="20">
        <v>0</v>
      </c>
      <c r="J4017" s="20">
        <v>43138</v>
      </c>
      <c r="K4017" s="20">
        <v>0</v>
      </c>
      <c r="L4017" s="20">
        <v>372994</v>
      </c>
    </row>
    <row r="4018" spans="1:12">
      <c r="A4018" s="22">
        <v>891900887</v>
      </c>
      <c r="B4018" s="21" t="s">
        <v>21370</v>
      </c>
      <c r="C4018" s="23" t="s">
        <v>19</v>
      </c>
      <c r="D4018" s="20">
        <v>137630118</v>
      </c>
      <c r="E4018" s="20">
        <v>0</v>
      </c>
      <c r="F4018" s="20">
        <v>0</v>
      </c>
      <c r="G4018" s="20">
        <v>0</v>
      </c>
      <c r="H4018" s="20">
        <v>0</v>
      </c>
      <c r="I4018" s="20">
        <v>0</v>
      </c>
      <c r="J4018" s="20">
        <v>0</v>
      </c>
      <c r="K4018" s="20">
        <v>0</v>
      </c>
      <c r="L4018" s="20">
        <v>137630118</v>
      </c>
    </row>
    <row r="4019" spans="1:12">
      <c r="A4019" s="22">
        <v>891901041</v>
      </c>
      <c r="B4019" s="21" t="s">
        <v>28426</v>
      </c>
      <c r="C4019" s="23" t="s">
        <v>94</v>
      </c>
      <c r="D4019" s="20">
        <v>6387560</v>
      </c>
      <c r="E4019" s="20">
        <v>3500</v>
      </c>
      <c r="F4019" s="20">
        <v>3700</v>
      </c>
      <c r="G4019" s="20">
        <v>0</v>
      </c>
      <c r="H4019" s="20">
        <v>20350</v>
      </c>
      <c r="I4019" s="20">
        <v>10300</v>
      </c>
      <c r="J4019" s="20">
        <v>61403</v>
      </c>
      <c r="K4019" s="20">
        <v>0</v>
      </c>
      <c r="L4019" s="20">
        <v>6486813</v>
      </c>
    </row>
    <row r="4020" spans="1:12">
      <c r="A4020" s="22">
        <v>891901041</v>
      </c>
      <c r="B4020" s="21" t="s">
        <v>28426</v>
      </c>
      <c r="C4020" s="23" t="s">
        <v>19</v>
      </c>
      <c r="D4020" s="20">
        <v>213664686</v>
      </c>
      <c r="E4020" s="20">
        <v>0</v>
      </c>
      <c r="F4020" s="20">
        <v>0</v>
      </c>
      <c r="G4020" s="20">
        <v>0</v>
      </c>
      <c r="H4020" s="20">
        <v>0</v>
      </c>
      <c r="I4020" s="20">
        <v>0</v>
      </c>
      <c r="J4020" s="20">
        <v>0</v>
      </c>
      <c r="K4020" s="20">
        <v>0</v>
      </c>
      <c r="L4020" s="20">
        <v>213664686</v>
      </c>
    </row>
    <row r="4021" spans="1:12">
      <c r="A4021" s="22">
        <v>891901061</v>
      </c>
      <c r="B4021" s="21" t="s">
        <v>28427</v>
      </c>
      <c r="C4021" s="23" t="s">
        <v>19</v>
      </c>
      <c r="D4021" s="20">
        <v>61237403</v>
      </c>
      <c r="E4021" s="20">
        <v>0</v>
      </c>
      <c r="F4021" s="20">
        <v>0</v>
      </c>
      <c r="G4021" s="20">
        <v>0</v>
      </c>
      <c r="H4021" s="20">
        <v>0</v>
      </c>
      <c r="I4021" s="20">
        <v>0</v>
      </c>
      <c r="J4021" s="20">
        <v>0</v>
      </c>
      <c r="K4021" s="20">
        <v>0</v>
      </c>
      <c r="L4021" s="20">
        <v>61237403</v>
      </c>
    </row>
    <row r="4022" spans="1:12">
      <c r="A4022" s="22">
        <v>891901082</v>
      </c>
      <c r="B4022" s="21" t="s">
        <v>28177</v>
      </c>
      <c r="C4022" s="23" t="s">
        <v>94</v>
      </c>
      <c r="D4022" s="20">
        <v>133333</v>
      </c>
      <c r="E4022" s="20">
        <v>0</v>
      </c>
      <c r="F4022" s="20">
        <v>0</v>
      </c>
      <c r="G4022" s="20">
        <v>0</v>
      </c>
      <c r="H4022" s="20">
        <v>3500</v>
      </c>
      <c r="I4022" s="20">
        <v>0</v>
      </c>
      <c r="J4022" s="20">
        <v>2700</v>
      </c>
      <c r="K4022" s="20">
        <v>0</v>
      </c>
      <c r="L4022" s="20">
        <v>139533</v>
      </c>
    </row>
    <row r="4023" spans="1:12">
      <c r="A4023" s="22">
        <v>891901082</v>
      </c>
      <c r="B4023" s="21" t="s">
        <v>28177</v>
      </c>
      <c r="C4023" s="23" t="s">
        <v>19</v>
      </c>
      <c r="D4023" s="20">
        <v>58935972</v>
      </c>
      <c r="E4023" s="20">
        <v>0</v>
      </c>
      <c r="F4023" s="20">
        <v>0</v>
      </c>
      <c r="G4023" s="20">
        <v>0</v>
      </c>
      <c r="H4023" s="20">
        <v>0</v>
      </c>
      <c r="I4023" s="20">
        <v>0</v>
      </c>
      <c r="J4023" s="20">
        <v>0</v>
      </c>
      <c r="K4023" s="20">
        <v>0</v>
      </c>
      <c r="L4023" s="20">
        <v>58935972</v>
      </c>
    </row>
    <row r="4024" spans="1:12">
      <c r="A4024" s="22">
        <v>891901101</v>
      </c>
      <c r="B4024" s="21" t="s">
        <v>28428</v>
      </c>
      <c r="C4024" s="23" t="s">
        <v>94</v>
      </c>
      <c r="D4024" s="20">
        <v>0</v>
      </c>
      <c r="E4024" s="20">
        <v>0</v>
      </c>
      <c r="F4024" s="20">
        <v>0</v>
      </c>
      <c r="G4024" s="20">
        <v>0</v>
      </c>
      <c r="H4024" s="20">
        <v>0</v>
      </c>
      <c r="I4024" s="20">
        <v>0</v>
      </c>
      <c r="J4024" s="20">
        <v>53500</v>
      </c>
      <c r="K4024" s="20">
        <v>0</v>
      </c>
      <c r="L4024" s="20">
        <v>53500</v>
      </c>
    </row>
    <row r="4025" spans="1:12">
      <c r="A4025" s="22">
        <v>891901101</v>
      </c>
      <c r="B4025" s="21" t="s">
        <v>28428</v>
      </c>
      <c r="C4025" s="23" t="s">
        <v>19</v>
      </c>
      <c r="D4025" s="20">
        <v>148860091</v>
      </c>
      <c r="E4025" s="20">
        <v>0</v>
      </c>
      <c r="F4025" s="20">
        <v>0</v>
      </c>
      <c r="G4025" s="20">
        <v>0</v>
      </c>
      <c r="H4025" s="20">
        <v>0</v>
      </c>
      <c r="I4025" s="20">
        <v>0</v>
      </c>
      <c r="J4025" s="20">
        <v>0</v>
      </c>
      <c r="K4025" s="20">
        <v>0</v>
      </c>
      <c r="L4025" s="20">
        <v>148860091</v>
      </c>
    </row>
    <row r="4026" spans="1:12">
      <c r="A4026" s="22">
        <v>891901123</v>
      </c>
      <c r="B4026" s="21" t="s">
        <v>28429</v>
      </c>
      <c r="C4026" s="23" t="s">
        <v>94</v>
      </c>
      <c r="D4026" s="20">
        <v>4386549</v>
      </c>
      <c r="E4026" s="20">
        <v>0</v>
      </c>
      <c r="F4026" s="20">
        <v>0</v>
      </c>
      <c r="G4026" s="20">
        <v>0</v>
      </c>
      <c r="H4026" s="20">
        <v>0</v>
      </c>
      <c r="I4026" s="20">
        <v>0</v>
      </c>
      <c r="J4026" s="20">
        <v>62700</v>
      </c>
      <c r="K4026" s="20">
        <v>0</v>
      </c>
      <c r="L4026" s="20">
        <v>4449249</v>
      </c>
    </row>
    <row r="4027" spans="1:12">
      <c r="A4027" s="22">
        <v>891901123</v>
      </c>
      <c r="B4027" s="21" t="s">
        <v>28429</v>
      </c>
      <c r="C4027" s="23" t="s">
        <v>19</v>
      </c>
      <c r="D4027" s="20">
        <v>1188995510</v>
      </c>
      <c r="E4027" s="20">
        <v>0</v>
      </c>
      <c r="F4027" s="20">
        <v>0</v>
      </c>
      <c r="G4027" s="20">
        <v>0</v>
      </c>
      <c r="H4027" s="20">
        <v>0</v>
      </c>
      <c r="I4027" s="20">
        <v>0</v>
      </c>
      <c r="J4027" s="20">
        <v>0</v>
      </c>
      <c r="K4027" s="20">
        <v>0</v>
      </c>
      <c r="L4027" s="20">
        <v>1188995510</v>
      </c>
    </row>
    <row r="4028" spans="1:12">
      <c r="A4028" s="22">
        <v>891901158</v>
      </c>
      <c r="B4028" s="21" t="s">
        <v>28430</v>
      </c>
      <c r="C4028" s="23" t="s">
        <v>94</v>
      </c>
      <c r="D4028" s="20">
        <v>2593156</v>
      </c>
      <c r="E4028" s="20">
        <v>0</v>
      </c>
      <c r="F4028" s="20">
        <v>0</v>
      </c>
      <c r="G4028" s="20">
        <v>0</v>
      </c>
      <c r="H4028" s="20">
        <v>0</v>
      </c>
      <c r="I4028" s="20">
        <v>0</v>
      </c>
      <c r="J4028" s="20">
        <v>8600</v>
      </c>
      <c r="K4028" s="20">
        <v>0</v>
      </c>
      <c r="L4028" s="20">
        <v>2601756</v>
      </c>
    </row>
    <row r="4029" spans="1:12">
      <c r="A4029" s="22">
        <v>891901158</v>
      </c>
      <c r="B4029" s="21" t="s">
        <v>28430</v>
      </c>
      <c r="C4029" s="23" t="s">
        <v>19</v>
      </c>
      <c r="D4029" s="20">
        <v>16984672545</v>
      </c>
      <c r="E4029" s="20">
        <v>0</v>
      </c>
      <c r="F4029" s="20">
        <v>0</v>
      </c>
      <c r="G4029" s="20">
        <v>0</v>
      </c>
      <c r="H4029" s="20">
        <v>0</v>
      </c>
      <c r="I4029" s="20">
        <v>161</v>
      </c>
      <c r="J4029" s="20">
        <v>0</v>
      </c>
      <c r="K4029" s="20">
        <v>0</v>
      </c>
      <c r="L4029" s="20">
        <v>16984672706</v>
      </c>
    </row>
    <row r="4030" spans="1:12">
      <c r="A4030" s="22">
        <v>891901296</v>
      </c>
      <c r="B4030" s="21" t="s">
        <v>28431</v>
      </c>
      <c r="C4030" s="23" t="s">
        <v>94</v>
      </c>
      <c r="D4030" s="20">
        <v>251790</v>
      </c>
      <c r="E4030" s="20">
        <v>0</v>
      </c>
      <c r="F4030" s="20">
        <v>0</v>
      </c>
      <c r="G4030" s="20">
        <v>0</v>
      </c>
      <c r="H4030" s="20">
        <v>7000</v>
      </c>
      <c r="I4030" s="20">
        <v>0</v>
      </c>
      <c r="J4030" s="20">
        <v>111500</v>
      </c>
      <c r="K4030" s="20">
        <v>0</v>
      </c>
      <c r="L4030" s="20">
        <v>370290</v>
      </c>
    </row>
    <row r="4031" spans="1:12">
      <c r="A4031" s="22">
        <v>891901296</v>
      </c>
      <c r="B4031" s="21" t="s">
        <v>28431</v>
      </c>
      <c r="C4031" s="23" t="s">
        <v>19</v>
      </c>
      <c r="D4031" s="20">
        <v>109340858</v>
      </c>
      <c r="E4031" s="20">
        <v>0</v>
      </c>
      <c r="F4031" s="20">
        <v>0</v>
      </c>
      <c r="G4031" s="20">
        <v>0</v>
      </c>
      <c r="H4031" s="20">
        <v>0</v>
      </c>
      <c r="I4031" s="20">
        <v>0</v>
      </c>
      <c r="J4031" s="20">
        <v>0</v>
      </c>
      <c r="K4031" s="20">
        <v>0</v>
      </c>
      <c r="L4031" s="20">
        <v>109340858</v>
      </c>
    </row>
    <row r="4032" spans="1:12">
      <c r="A4032" s="22">
        <v>891901468</v>
      </c>
      <c r="B4032" s="21" t="s">
        <v>28432</v>
      </c>
      <c r="C4032" s="23" t="s">
        <v>94</v>
      </c>
      <c r="D4032" s="20">
        <v>90853</v>
      </c>
      <c r="E4032" s="20">
        <v>0</v>
      </c>
      <c r="F4032" s="20">
        <v>0</v>
      </c>
      <c r="G4032" s="20">
        <v>0</v>
      </c>
      <c r="H4032" s="20">
        <v>0</v>
      </c>
      <c r="I4032" s="20">
        <v>0</v>
      </c>
      <c r="J4032" s="20">
        <v>0</v>
      </c>
      <c r="K4032" s="20">
        <v>0</v>
      </c>
      <c r="L4032" s="20">
        <v>90853</v>
      </c>
    </row>
    <row r="4033" spans="1:12">
      <c r="A4033" s="22">
        <v>891901745</v>
      </c>
      <c r="B4033" s="21" t="s">
        <v>28433</v>
      </c>
      <c r="C4033" s="23" t="s">
        <v>94</v>
      </c>
      <c r="D4033" s="20">
        <v>866667</v>
      </c>
      <c r="E4033" s="20">
        <v>0</v>
      </c>
      <c r="F4033" s="20">
        <v>0</v>
      </c>
      <c r="G4033" s="20">
        <v>0</v>
      </c>
      <c r="H4033" s="20">
        <v>0</v>
      </c>
      <c r="I4033" s="20">
        <v>0</v>
      </c>
      <c r="J4033" s="20">
        <v>104600</v>
      </c>
      <c r="K4033" s="20">
        <v>0</v>
      </c>
      <c r="L4033" s="20">
        <v>971267</v>
      </c>
    </row>
    <row r="4034" spans="1:12">
      <c r="A4034" s="22">
        <v>891901745</v>
      </c>
      <c r="B4034" s="21" t="s">
        <v>28433</v>
      </c>
      <c r="C4034" s="23" t="s">
        <v>19</v>
      </c>
      <c r="D4034" s="20">
        <v>1143214148</v>
      </c>
      <c r="E4034" s="20">
        <v>0</v>
      </c>
      <c r="F4034" s="20">
        <v>0</v>
      </c>
      <c r="G4034" s="20">
        <v>0</v>
      </c>
      <c r="H4034" s="20">
        <v>0</v>
      </c>
      <c r="I4034" s="20">
        <v>0</v>
      </c>
      <c r="J4034" s="20">
        <v>0</v>
      </c>
      <c r="K4034" s="20">
        <v>0</v>
      </c>
      <c r="L4034" s="20">
        <v>1143214148</v>
      </c>
    </row>
    <row r="4035" spans="1:12">
      <c r="A4035" s="22">
        <v>891902036</v>
      </c>
      <c r="B4035" s="21" t="s">
        <v>21378</v>
      </c>
      <c r="C4035" s="23" t="s">
        <v>94</v>
      </c>
      <c r="D4035" s="20">
        <v>0</v>
      </c>
      <c r="E4035" s="20">
        <v>0</v>
      </c>
      <c r="F4035" s="20">
        <v>0</v>
      </c>
      <c r="G4035" s="20">
        <v>0</v>
      </c>
      <c r="H4035" s="20">
        <v>0</v>
      </c>
      <c r="I4035" s="20">
        <v>0</v>
      </c>
      <c r="J4035" s="20">
        <v>111700</v>
      </c>
      <c r="K4035" s="20">
        <v>0</v>
      </c>
      <c r="L4035" s="20">
        <v>111700</v>
      </c>
    </row>
    <row r="4036" spans="1:12">
      <c r="A4036" s="22">
        <v>891902036</v>
      </c>
      <c r="B4036" s="21" t="s">
        <v>21378</v>
      </c>
      <c r="C4036" s="23" t="s">
        <v>19</v>
      </c>
      <c r="D4036" s="20">
        <v>6028788</v>
      </c>
      <c r="E4036" s="20">
        <v>0</v>
      </c>
      <c r="F4036" s="20">
        <v>0</v>
      </c>
      <c r="G4036" s="20">
        <v>0</v>
      </c>
      <c r="H4036" s="20">
        <v>0</v>
      </c>
      <c r="I4036" s="20">
        <v>0</v>
      </c>
      <c r="J4036" s="20">
        <v>0</v>
      </c>
      <c r="K4036" s="20">
        <v>0</v>
      </c>
      <c r="L4036" s="20">
        <v>6028788</v>
      </c>
    </row>
    <row r="4037" spans="1:12">
      <c r="A4037" s="22">
        <v>891982128</v>
      </c>
      <c r="B4037" s="21" t="s">
        <v>28434</v>
      </c>
      <c r="C4037" s="23" t="s">
        <v>94</v>
      </c>
      <c r="D4037" s="20">
        <v>819283</v>
      </c>
      <c r="E4037" s="20">
        <v>3400</v>
      </c>
      <c r="F4037" s="20">
        <v>0</v>
      </c>
      <c r="G4037" s="20">
        <v>0</v>
      </c>
      <c r="H4037" s="20">
        <v>0</v>
      </c>
      <c r="I4037" s="20">
        <v>0</v>
      </c>
      <c r="J4037" s="20">
        <v>166022</v>
      </c>
      <c r="K4037" s="20">
        <v>0</v>
      </c>
      <c r="L4037" s="20">
        <v>988705</v>
      </c>
    </row>
    <row r="4038" spans="1:12">
      <c r="A4038" s="22">
        <v>891982128</v>
      </c>
      <c r="B4038" s="21" t="s">
        <v>28434</v>
      </c>
      <c r="C4038" s="23" t="s">
        <v>19</v>
      </c>
      <c r="D4038" s="20">
        <v>31233943</v>
      </c>
      <c r="E4038" s="20">
        <v>0</v>
      </c>
      <c r="F4038" s="20">
        <v>0</v>
      </c>
      <c r="G4038" s="20">
        <v>6379</v>
      </c>
      <c r="H4038" s="20">
        <v>0</v>
      </c>
      <c r="I4038" s="20">
        <v>0</v>
      </c>
      <c r="J4038" s="20">
        <v>0</v>
      </c>
      <c r="K4038" s="20">
        <v>0</v>
      </c>
      <c r="L4038" s="20">
        <v>31240322</v>
      </c>
    </row>
    <row r="4039" spans="1:12">
      <c r="A4039" s="22">
        <v>891982129</v>
      </c>
      <c r="B4039" s="21" t="s">
        <v>2712</v>
      </c>
      <c r="C4039" s="23" t="s">
        <v>94</v>
      </c>
      <c r="D4039" s="20">
        <v>467406</v>
      </c>
      <c r="E4039" s="20">
        <v>0</v>
      </c>
      <c r="F4039" s="20">
        <v>0</v>
      </c>
      <c r="G4039" s="20">
        <v>0</v>
      </c>
      <c r="H4039" s="20">
        <v>0</v>
      </c>
      <c r="I4039" s="20">
        <v>0</v>
      </c>
      <c r="J4039" s="20">
        <v>5900</v>
      </c>
      <c r="K4039" s="20">
        <v>0</v>
      </c>
      <c r="L4039" s="20">
        <v>473306</v>
      </c>
    </row>
    <row r="4040" spans="1:12">
      <c r="A4040" s="22">
        <v>891982129</v>
      </c>
      <c r="B4040" s="21" t="s">
        <v>2712</v>
      </c>
      <c r="C4040" s="23" t="s">
        <v>19</v>
      </c>
      <c r="D4040" s="20">
        <v>11327428</v>
      </c>
      <c r="E4040" s="20">
        <v>0</v>
      </c>
      <c r="F4040" s="20">
        <v>0</v>
      </c>
      <c r="G4040" s="20">
        <v>0</v>
      </c>
      <c r="H4040" s="20">
        <v>0</v>
      </c>
      <c r="I4040" s="20">
        <v>0</v>
      </c>
      <c r="J4040" s="20">
        <v>0</v>
      </c>
      <c r="K4040" s="20">
        <v>0</v>
      </c>
      <c r="L4040" s="20">
        <v>11327428</v>
      </c>
    </row>
    <row r="4041" spans="1:12">
      <c r="A4041" s="22">
        <v>892000264</v>
      </c>
      <c r="B4041" s="21" t="s">
        <v>21379</v>
      </c>
      <c r="C4041" s="23" t="s">
        <v>94</v>
      </c>
      <c r="D4041" s="20">
        <v>1256146</v>
      </c>
      <c r="E4041" s="20">
        <v>0</v>
      </c>
      <c r="F4041" s="20">
        <v>0</v>
      </c>
      <c r="G4041" s="20">
        <v>0</v>
      </c>
      <c r="H4041" s="20">
        <v>0</v>
      </c>
      <c r="I4041" s="20">
        <v>0</v>
      </c>
      <c r="J4041" s="20">
        <v>0</v>
      </c>
      <c r="K4041" s="20">
        <v>0</v>
      </c>
      <c r="L4041" s="20">
        <v>1256146</v>
      </c>
    </row>
    <row r="4042" spans="1:12">
      <c r="A4042" s="22">
        <v>892000264</v>
      </c>
      <c r="B4042" s="21" t="s">
        <v>21379</v>
      </c>
      <c r="C4042" s="23" t="s">
        <v>19</v>
      </c>
      <c r="D4042" s="20">
        <v>146207942</v>
      </c>
      <c r="E4042" s="20">
        <v>0</v>
      </c>
      <c r="F4042" s="20">
        <v>0</v>
      </c>
      <c r="G4042" s="20">
        <v>0</v>
      </c>
      <c r="H4042" s="20">
        <v>0</v>
      </c>
      <c r="I4042" s="20">
        <v>0</v>
      </c>
      <c r="J4042" s="20">
        <v>14623647</v>
      </c>
      <c r="K4042" s="20">
        <v>0</v>
      </c>
      <c r="L4042" s="20">
        <v>160831589</v>
      </c>
    </row>
    <row r="4043" spans="1:12">
      <c r="A4043" s="22">
        <v>892000401</v>
      </c>
      <c r="B4043" s="21" t="s">
        <v>21380</v>
      </c>
      <c r="C4043" s="23" t="s">
        <v>94</v>
      </c>
      <c r="D4043" s="20">
        <v>11320633</v>
      </c>
      <c r="E4043" s="20">
        <v>0</v>
      </c>
      <c r="F4043" s="20">
        <v>0</v>
      </c>
      <c r="G4043" s="20">
        <v>0</v>
      </c>
      <c r="H4043" s="20">
        <v>0</v>
      </c>
      <c r="I4043" s="20">
        <v>0</v>
      </c>
      <c r="J4043" s="20">
        <v>0</v>
      </c>
      <c r="K4043" s="20">
        <v>0</v>
      </c>
      <c r="L4043" s="20">
        <v>11320633</v>
      </c>
    </row>
    <row r="4044" spans="1:12">
      <c r="A4044" s="22">
        <v>892000401</v>
      </c>
      <c r="B4044" s="21" t="s">
        <v>21380</v>
      </c>
      <c r="C4044" s="23" t="s">
        <v>19</v>
      </c>
      <c r="D4044" s="20">
        <v>70205415</v>
      </c>
      <c r="E4044" s="20">
        <v>0</v>
      </c>
      <c r="F4044" s="20">
        <v>0</v>
      </c>
      <c r="G4044" s="20">
        <v>0</v>
      </c>
      <c r="H4044" s="20">
        <v>0</v>
      </c>
      <c r="I4044" s="20">
        <v>0</v>
      </c>
      <c r="J4044" s="20">
        <v>0</v>
      </c>
      <c r="K4044" s="20">
        <v>0</v>
      </c>
      <c r="L4044" s="20">
        <v>70205415</v>
      </c>
    </row>
    <row r="4045" spans="1:12">
      <c r="A4045" s="22">
        <v>892000458</v>
      </c>
      <c r="B4045" s="21" t="s">
        <v>28435</v>
      </c>
      <c r="C4045" s="23" t="s">
        <v>19</v>
      </c>
      <c r="D4045" s="20">
        <v>178433830</v>
      </c>
      <c r="E4045" s="20">
        <v>0</v>
      </c>
      <c r="F4045" s="20">
        <v>0</v>
      </c>
      <c r="G4045" s="20">
        <v>0</v>
      </c>
      <c r="H4045" s="20">
        <v>0</v>
      </c>
      <c r="I4045" s="20">
        <v>633760</v>
      </c>
      <c r="J4045" s="20">
        <v>37062343</v>
      </c>
      <c r="K4045" s="20">
        <v>0</v>
      </c>
      <c r="L4045" s="20">
        <v>216129933</v>
      </c>
    </row>
    <row r="4046" spans="1:12">
      <c r="A4046" s="22">
        <v>892000501</v>
      </c>
      <c r="B4046" s="21" t="s">
        <v>4689</v>
      </c>
      <c r="C4046" s="23" t="s">
        <v>94</v>
      </c>
      <c r="D4046" s="20">
        <v>1104121</v>
      </c>
      <c r="E4046" s="20">
        <v>25200</v>
      </c>
      <c r="F4046" s="20">
        <v>3700</v>
      </c>
      <c r="G4046" s="20">
        <v>3700</v>
      </c>
      <c r="H4046" s="20">
        <v>14200</v>
      </c>
      <c r="I4046" s="20">
        <v>11700</v>
      </c>
      <c r="J4046" s="20">
        <v>18100</v>
      </c>
      <c r="K4046" s="20">
        <v>0</v>
      </c>
      <c r="L4046" s="20">
        <v>1180721</v>
      </c>
    </row>
    <row r="4047" spans="1:12">
      <c r="A4047" s="22">
        <v>892000501</v>
      </c>
      <c r="B4047" s="21" t="s">
        <v>4689</v>
      </c>
      <c r="C4047" s="23" t="s">
        <v>19</v>
      </c>
      <c r="D4047" s="20">
        <v>9732230886</v>
      </c>
      <c r="E4047" s="20">
        <v>0</v>
      </c>
      <c r="F4047" s="20">
        <v>0</v>
      </c>
      <c r="G4047" s="20">
        <v>0</v>
      </c>
      <c r="H4047" s="20">
        <v>0</v>
      </c>
      <c r="I4047" s="20">
        <v>0</v>
      </c>
      <c r="J4047" s="20">
        <v>0</v>
      </c>
      <c r="K4047" s="20">
        <v>0</v>
      </c>
      <c r="L4047" s="20">
        <v>9732230886</v>
      </c>
    </row>
    <row r="4048" spans="1:12">
      <c r="A4048" s="22">
        <v>892000812</v>
      </c>
      <c r="B4048" s="21" t="s">
        <v>28436</v>
      </c>
      <c r="C4048" s="23" t="s">
        <v>94</v>
      </c>
      <c r="D4048" s="20">
        <v>963411</v>
      </c>
      <c r="E4048" s="20">
        <v>0</v>
      </c>
      <c r="F4048" s="20">
        <v>0</v>
      </c>
      <c r="G4048" s="20">
        <v>0</v>
      </c>
      <c r="H4048" s="20">
        <v>0</v>
      </c>
      <c r="I4048" s="20">
        <v>0</v>
      </c>
      <c r="J4048" s="20">
        <v>0</v>
      </c>
      <c r="K4048" s="20">
        <v>0</v>
      </c>
      <c r="L4048" s="20">
        <v>963411</v>
      </c>
    </row>
    <row r="4049" spans="1:12">
      <c r="A4049" s="22">
        <v>892001457</v>
      </c>
      <c r="B4049" s="21" t="s">
        <v>28437</v>
      </c>
      <c r="C4049" s="23" t="s">
        <v>94</v>
      </c>
      <c r="D4049" s="20">
        <v>562121</v>
      </c>
      <c r="E4049" s="20">
        <v>0</v>
      </c>
      <c r="F4049" s="20">
        <v>0</v>
      </c>
      <c r="G4049" s="20">
        <v>0</v>
      </c>
      <c r="H4049" s="20">
        <v>0</v>
      </c>
      <c r="I4049" s="20">
        <v>0</v>
      </c>
      <c r="J4049" s="20">
        <v>0</v>
      </c>
      <c r="K4049" s="20">
        <v>0</v>
      </c>
      <c r="L4049" s="20">
        <v>562121</v>
      </c>
    </row>
    <row r="4050" spans="1:12">
      <c r="A4050" s="22">
        <v>892001588</v>
      </c>
      <c r="B4050" s="21" t="s">
        <v>24186</v>
      </c>
      <c r="C4050" s="23" t="s">
        <v>19</v>
      </c>
      <c r="D4050" s="20">
        <v>0</v>
      </c>
      <c r="E4050" s="20">
        <v>0</v>
      </c>
      <c r="F4050" s="20">
        <v>0</v>
      </c>
      <c r="G4050" s="20">
        <v>0</v>
      </c>
      <c r="H4050" s="20">
        <v>0</v>
      </c>
      <c r="I4050" s="20">
        <v>0</v>
      </c>
      <c r="J4050" s="20">
        <v>6675679</v>
      </c>
      <c r="K4050" s="20">
        <v>0</v>
      </c>
      <c r="L4050" s="20">
        <v>6675679</v>
      </c>
    </row>
    <row r="4051" spans="1:12">
      <c r="A4051" s="22">
        <v>892001990</v>
      </c>
      <c r="B4051" s="21" t="s">
        <v>28438</v>
      </c>
      <c r="C4051" s="23" t="s">
        <v>94</v>
      </c>
      <c r="D4051" s="20">
        <v>0</v>
      </c>
      <c r="E4051" s="20">
        <v>0</v>
      </c>
      <c r="F4051" s="20">
        <v>0</v>
      </c>
      <c r="G4051" s="20">
        <v>0</v>
      </c>
      <c r="H4051" s="20">
        <v>3500</v>
      </c>
      <c r="I4051" s="20">
        <v>10200</v>
      </c>
      <c r="J4051" s="20">
        <v>90400</v>
      </c>
      <c r="K4051" s="20">
        <v>0</v>
      </c>
      <c r="L4051" s="20">
        <v>104100</v>
      </c>
    </row>
    <row r="4052" spans="1:12">
      <c r="A4052" s="22">
        <v>892001990</v>
      </c>
      <c r="B4052" s="21" t="s">
        <v>28438</v>
      </c>
      <c r="C4052" s="23" t="s">
        <v>19</v>
      </c>
      <c r="D4052" s="20">
        <v>90802002</v>
      </c>
      <c r="E4052" s="20">
        <v>0</v>
      </c>
      <c r="F4052" s="20">
        <v>0</v>
      </c>
      <c r="G4052" s="20">
        <v>0</v>
      </c>
      <c r="H4052" s="20">
        <v>0</v>
      </c>
      <c r="I4052" s="20">
        <v>0</v>
      </c>
      <c r="J4052" s="20">
        <v>0</v>
      </c>
      <c r="K4052" s="20">
        <v>0</v>
      </c>
      <c r="L4052" s="20">
        <v>90802002</v>
      </c>
    </row>
    <row r="4053" spans="1:12">
      <c r="A4053" s="22">
        <v>892002811</v>
      </c>
      <c r="B4053" s="21" t="s">
        <v>28439</v>
      </c>
      <c r="C4053" s="23" t="s">
        <v>94</v>
      </c>
      <c r="D4053" s="20">
        <v>677636</v>
      </c>
      <c r="E4053" s="20">
        <v>0</v>
      </c>
      <c r="F4053" s="20">
        <v>0</v>
      </c>
      <c r="G4053" s="20">
        <v>0</v>
      </c>
      <c r="H4053" s="20">
        <v>0</v>
      </c>
      <c r="I4053" s="20">
        <v>0</v>
      </c>
      <c r="J4053" s="20">
        <v>0</v>
      </c>
      <c r="K4053" s="20">
        <v>0</v>
      </c>
      <c r="L4053" s="20">
        <v>677636</v>
      </c>
    </row>
    <row r="4054" spans="1:12">
      <c r="A4054" s="22">
        <v>892099160</v>
      </c>
      <c r="B4054" s="21" t="s">
        <v>14787</v>
      </c>
      <c r="C4054" s="23" t="s">
        <v>94</v>
      </c>
      <c r="D4054" s="20">
        <v>66667</v>
      </c>
      <c r="E4054" s="20">
        <v>0</v>
      </c>
      <c r="F4054" s="20">
        <v>0</v>
      </c>
      <c r="G4054" s="20">
        <v>0</v>
      </c>
      <c r="H4054" s="20">
        <v>0</v>
      </c>
      <c r="I4054" s="20">
        <v>0</v>
      </c>
      <c r="J4054" s="20">
        <v>0</v>
      </c>
      <c r="K4054" s="20">
        <v>0</v>
      </c>
      <c r="L4054" s="20">
        <v>66667</v>
      </c>
    </row>
    <row r="4055" spans="1:12">
      <c r="A4055" s="22">
        <v>892099216</v>
      </c>
      <c r="B4055" s="21" t="s">
        <v>28440</v>
      </c>
      <c r="C4055" s="23" t="s">
        <v>94</v>
      </c>
      <c r="D4055" s="20">
        <v>599541</v>
      </c>
      <c r="E4055" s="20">
        <v>0</v>
      </c>
      <c r="F4055" s="20">
        <v>0</v>
      </c>
      <c r="G4055" s="20">
        <v>0</v>
      </c>
      <c r="H4055" s="20">
        <v>0</v>
      </c>
      <c r="I4055" s="20">
        <v>0</v>
      </c>
      <c r="J4055" s="20">
        <v>0</v>
      </c>
      <c r="K4055" s="20">
        <v>0</v>
      </c>
      <c r="L4055" s="20">
        <v>599541</v>
      </c>
    </row>
    <row r="4056" spans="1:12">
      <c r="A4056" s="22">
        <v>892099332</v>
      </c>
      <c r="B4056" s="21" t="s">
        <v>28441</v>
      </c>
      <c r="C4056" s="23" t="s">
        <v>94</v>
      </c>
      <c r="D4056" s="20">
        <v>100000</v>
      </c>
      <c r="E4056" s="20">
        <v>0</v>
      </c>
      <c r="F4056" s="20">
        <v>0</v>
      </c>
      <c r="G4056" s="20">
        <v>0</v>
      </c>
      <c r="H4056" s="20">
        <v>0</v>
      </c>
      <c r="I4056" s="20">
        <v>0</v>
      </c>
      <c r="J4056" s="20">
        <v>0</v>
      </c>
      <c r="K4056" s="20">
        <v>0</v>
      </c>
      <c r="L4056" s="20">
        <v>100000</v>
      </c>
    </row>
    <row r="4057" spans="1:12">
      <c r="A4057" s="22">
        <v>892115006</v>
      </c>
      <c r="B4057" s="21" t="s">
        <v>14789</v>
      </c>
      <c r="C4057" s="23" t="s">
        <v>298</v>
      </c>
      <c r="D4057" s="20">
        <v>3960400</v>
      </c>
      <c r="E4057" s="20">
        <v>0</v>
      </c>
      <c r="F4057" s="20">
        <v>0</v>
      </c>
      <c r="G4057" s="20">
        <v>0</v>
      </c>
      <c r="H4057" s="20">
        <v>0</v>
      </c>
      <c r="I4057" s="20">
        <v>0</v>
      </c>
      <c r="J4057" s="20">
        <v>0</v>
      </c>
      <c r="K4057" s="20">
        <v>0</v>
      </c>
      <c r="L4057" s="20">
        <v>3960400</v>
      </c>
    </row>
    <row r="4058" spans="1:12">
      <c r="A4058" s="22">
        <v>892115006</v>
      </c>
      <c r="B4058" s="21" t="s">
        <v>14789</v>
      </c>
      <c r="C4058" s="23" t="s">
        <v>94</v>
      </c>
      <c r="D4058" s="20">
        <v>3997547</v>
      </c>
      <c r="E4058" s="20">
        <v>0</v>
      </c>
      <c r="F4058" s="20">
        <v>0</v>
      </c>
      <c r="G4058" s="20">
        <v>0</v>
      </c>
      <c r="H4058" s="20">
        <v>0</v>
      </c>
      <c r="I4058" s="20">
        <v>0</v>
      </c>
      <c r="J4058" s="20">
        <v>2500</v>
      </c>
      <c r="K4058" s="20">
        <v>0</v>
      </c>
      <c r="L4058" s="20">
        <v>4000047</v>
      </c>
    </row>
    <row r="4059" spans="1:12">
      <c r="A4059" s="22">
        <v>892115006</v>
      </c>
      <c r="B4059" s="21" t="s">
        <v>14789</v>
      </c>
      <c r="C4059" s="23" t="s">
        <v>19</v>
      </c>
      <c r="D4059" s="20">
        <v>106690568</v>
      </c>
      <c r="E4059" s="20">
        <v>0</v>
      </c>
      <c r="F4059" s="20">
        <v>0</v>
      </c>
      <c r="G4059" s="20">
        <v>0</v>
      </c>
      <c r="H4059" s="20">
        <v>0</v>
      </c>
      <c r="I4059" s="20">
        <v>0</v>
      </c>
      <c r="J4059" s="20">
        <v>11954540</v>
      </c>
      <c r="K4059" s="20">
        <v>0</v>
      </c>
      <c r="L4059" s="20">
        <v>118645108</v>
      </c>
    </row>
    <row r="4060" spans="1:12">
      <c r="A4060" s="22">
        <v>892115009</v>
      </c>
      <c r="B4060" s="21" t="s">
        <v>28442</v>
      </c>
      <c r="C4060" s="23" t="s">
        <v>94</v>
      </c>
      <c r="D4060" s="20">
        <v>7385942</v>
      </c>
      <c r="E4060" s="20">
        <v>0</v>
      </c>
      <c r="F4060" s="20">
        <v>0</v>
      </c>
      <c r="G4060" s="20">
        <v>0</v>
      </c>
      <c r="H4060" s="20">
        <v>0</v>
      </c>
      <c r="I4060" s="20">
        <v>0</v>
      </c>
      <c r="J4060" s="20">
        <v>0</v>
      </c>
      <c r="K4060" s="20">
        <v>0</v>
      </c>
      <c r="L4060" s="20">
        <v>7385942</v>
      </c>
    </row>
    <row r="4061" spans="1:12">
      <c r="A4061" s="22">
        <v>892115009</v>
      </c>
      <c r="B4061" s="21" t="s">
        <v>28442</v>
      </c>
      <c r="C4061" s="23" t="s">
        <v>19</v>
      </c>
      <c r="D4061" s="20">
        <v>108817926</v>
      </c>
      <c r="E4061" s="20">
        <v>0</v>
      </c>
      <c r="F4061" s="20">
        <v>0</v>
      </c>
      <c r="G4061" s="20">
        <v>0</v>
      </c>
      <c r="H4061" s="20">
        <v>0</v>
      </c>
      <c r="I4061" s="20">
        <v>0</v>
      </c>
      <c r="J4061" s="20">
        <v>0</v>
      </c>
      <c r="K4061" s="20">
        <v>0</v>
      </c>
      <c r="L4061" s="20">
        <v>108817926</v>
      </c>
    </row>
    <row r="4062" spans="1:12">
      <c r="A4062" s="22">
        <v>892115010</v>
      </c>
      <c r="B4062" s="21" t="s">
        <v>28443</v>
      </c>
      <c r="C4062" s="23" t="s">
        <v>94</v>
      </c>
      <c r="D4062" s="20">
        <v>6195450</v>
      </c>
      <c r="E4062" s="20">
        <v>0</v>
      </c>
      <c r="F4062" s="20">
        <v>0</v>
      </c>
      <c r="G4062" s="20">
        <v>0</v>
      </c>
      <c r="H4062" s="20">
        <v>0</v>
      </c>
      <c r="I4062" s="20">
        <v>0</v>
      </c>
      <c r="J4062" s="20">
        <v>100000</v>
      </c>
      <c r="K4062" s="20">
        <v>0</v>
      </c>
      <c r="L4062" s="20">
        <v>6295450</v>
      </c>
    </row>
    <row r="4063" spans="1:12">
      <c r="A4063" s="22">
        <v>892115010</v>
      </c>
      <c r="B4063" s="21" t="s">
        <v>28443</v>
      </c>
      <c r="C4063" s="23" t="s">
        <v>19</v>
      </c>
      <c r="D4063" s="20">
        <v>760098915</v>
      </c>
      <c r="E4063" s="20">
        <v>0</v>
      </c>
      <c r="F4063" s="20">
        <v>0</v>
      </c>
      <c r="G4063" s="20">
        <v>0</v>
      </c>
      <c r="H4063" s="20">
        <v>0</v>
      </c>
      <c r="I4063" s="20">
        <v>0</v>
      </c>
      <c r="J4063" s="20">
        <v>766061</v>
      </c>
      <c r="K4063" s="20">
        <v>0</v>
      </c>
      <c r="L4063" s="20">
        <v>760864976</v>
      </c>
    </row>
    <row r="4064" spans="1:12">
      <c r="A4064" s="22">
        <v>892115096</v>
      </c>
      <c r="B4064" s="21" t="s">
        <v>21384</v>
      </c>
      <c r="C4064" s="23" t="s">
        <v>19</v>
      </c>
      <c r="D4064" s="20">
        <v>5687815</v>
      </c>
      <c r="E4064" s="20">
        <v>0</v>
      </c>
      <c r="F4064" s="20">
        <v>0</v>
      </c>
      <c r="G4064" s="20">
        <v>0</v>
      </c>
      <c r="H4064" s="20">
        <v>0</v>
      </c>
      <c r="I4064" s="20">
        <v>0</v>
      </c>
      <c r="J4064" s="20">
        <v>0</v>
      </c>
      <c r="K4064" s="20">
        <v>0</v>
      </c>
      <c r="L4064" s="20">
        <v>5687815</v>
      </c>
    </row>
    <row r="4065" spans="1:12">
      <c r="A4065" s="22">
        <v>892115121</v>
      </c>
      <c r="B4065" s="21" t="s">
        <v>28444</v>
      </c>
      <c r="C4065" s="23" t="s">
        <v>94</v>
      </c>
      <c r="D4065" s="20">
        <v>242274</v>
      </c>
      <c r="E4065" s="20">
        <v>0</v>
      </c>
      <c r="F4065" s="20">
        <v>0</v>
      </c>
      <c r="G4065" s="20">
        <v>0</v>
      </c>
      <c r="H4065" s="20">
        <v>0</v>
      </c>
      <c r="I4065" s="20">
        <v>0</v>
      </c>
      <c r="J4065" s="20">
        <v>0</v>
      </c>
      <c r="K4065" s="20">
        <v>0</v>
      </c>
      <c r="L4065" s="20">
        <v>242274</v>
      </c>
    </row>
    <row r="4066" spans="1:12">
      <c r="A4066" s="22">
        <v>892115347</v>
      </c>
      <c r="B4066" s="21" t="s">
        <v>28445</v>
      </c>
      <c r="C4066" s="23" t="s">
        <v>94</v>
      </c>
      <c r="D4066" s="20">
        <v>10527518</v>
      </c>
      <c r="E4066" s="20">
        <v>0</v>
      </c>
      <c r="F4066" s="20">
        <v>0</v>
      </c>
      <c r="G4066" s="20">
        <v>0</v>
      </c>
      <c r="H4066" s="20">
        <v>0</v>
      </c>
      <c r="I4066" s="20">
        <v>0</v>
      </c>
      <c r="J4066" s="20">
        <v>0</v>
      </c>
      <c r="K4066" s="20">
        <v>0</v>
      </c>
      <c r="L4066" s="20">
        <v>10527518</v>
      </c>
    </row>
    <row r="4067" spans="1:12">
      <c r="A4067" s="22">
        <v>892115347</v>
      </c>
      <c r="B4067" s="21" t="s">
        <v>28445</v>
      </c>
      <c r="C4067" s="23" t="s">
        <v>19</v>
      </c>
      <c r="D4067" s="20">
        <v>16456646</v>
      </c>
      <c r="E4067" s="20">
        <v>0</v>
      </c>
      <c r="F4067" s="20">
        <v>0</v>
      </c>
      <c r="G4067" s="20">
        <v>0</v>
      </c>
      <c r="H4067" s="20">
        <v>0</v>
      </c>
      <c r="I4067" s="20">
        <v>0</v>
      </c>
      <c r="J4067" s="20">
        <v>0</v>
      </c>
      <c r="K4067" s="20">
        <v>0</v>
      </c>
      <c r="L4067" s="20">
        <v>16456646</v>
      </c>
    </row>
    <row r="4068" spans="1:12">
      <c r="A4068" s="22">
        <v>892115437</v>
      </c>
      <c r="B4068" s="21" t="s">
        <v>28446</v>
      </c>
      <c r="C4068" s="23" t="s">
        <v>94</v>
      </c>
      <c r="D4068" s="20">
        <v>1358192</v>
      </c>
      <c r="E4068" s="20">
        <v>0</v>
      </c>
      <c r="F4068" s="20">
        <v>0</v>
      </c>
      <c r="G4068" s="20">
        <v>0</v>
      </c>
      <c r="H4068" s="20">
        <v>0</v>
      </c>
      <c r="I4068" s="20">
        <v>0</v>
      </c>
      <c r="J4068" s="20">
        <v>0</v>
      </c>
      <c r="K4068" s="20">
        <v>0</v>
      </c>
      <c r="L4068" s="20">
        <v>1358192</v>
      </c>
    </row>
    <row r="4069" spans="1:12">
      <c r="A4069" s="22">
        <v>892120115</v>
      </c>
      <c r="B4069" s="21" t="s">
        <v>28447</v>
      </c>
      <c r="C4069" s="23" t="s">
        <v>94</v>
      </c>
      <c r="D4069" s="20">
        <v>8905643</v>
      </c>
      <c r="E4069" s="20">
        <v>0</v>
      </c>
      <c r="F4069" s="20">
        <v>0</v>
      </c>
      <c r="G4069" s="20">
        <v>0</v>
      </c>
      <c r="H4069" s="20">
        <v>0</v>
      </c>
      <c r="I4069" s="20">
        <v>0</v>
      </c>
      <c r="J4069" s="20">
        <v>0</v>
      </c>
      <c r="K4069" s="20">
        <v>0</v>
      </c>
      <c r="L4069" s="20">
        <v>8905643</v>
      </c>
    </row>
    <row r="4070" spans="1:12">
      <c r="A4070" s="22">
        <v>892120115</v>
      </c>
      <c r="B4070" s="21" t="s">
        <v>28447</v>
      </c>
      <c r="C4070" s="23" t="s">
        <v>19</v>
      </c>
      <c r="D4070" s="20">
        <v>495518894</v>
      </c>
      <c r="E4070" s="20">
        <v>0</v>
      </c>
      <c r="F4070" s="20">
        <v>0</v>
      </c>
      <c r="G4070" s="20">
        <v>120000</v>
      </c>
      <c r="H4070" s="20">
        <v>0</v>
      </c>
      <c r="I4070" s="20">
        <v>0</v>
      </c>
      <c r="J4070" s="20">
        <v>0</v>
      </c>
      <c r="K4070" s="20">
        <v>0</v>
      </c>
      <c r="L4070" s="20">
        <v>495638894</v>
      </c>
    </row>
    <row r="4071" spans="1:12">
      <c r="A4071" s="22">
        <v>892170002</v>
      </c>
      <c r="B4071" s="21" t="s">
        <v>28448</v>
      </c>
      <c r="C4071" s="23" t="s">
        <v>94</v>
      </c>
      <c r="D4071" s="20">
        <v>6037846</v>
      </c>
      <c r="E4071" s="20">
        <v>0</v>
      </c>
      <c r="F4071" s="20">
        <v>0</v>
      </c>
      <c r="G4071" s="20">
        <v>0</v>
      </c>
      <c r="H4071" s="20">
        <v>0</v>
      </c>
      <c r="I4071" s="20">
        <v>0</v>
      </c>
      <c r="J4071" s="20">
        <v>5000</v>
      </c>
      <c r="K4071" s="20">
        <v>0</v>
      </c>
      <c r="L4071" s="20">
        <v>6042846</v>
      </c>
    </row>
    <row r="4072" spans="1:12">
      <c r="A4072" s="22">
        <v>892170002</v>
      </c>
      <c r="B4072" s="21" t="s">
        <v>28448</v>
      </c>
      <c r="C4072" s="23" t="s">
        <v>19</v>
      </c>
      <c r="D4072" s="20">
        <v>111802985</v>
      </c>
      <c r="E4072" s="20">
        <v>0</v>
      </c>
      <c r="F4072" s="20">
        <v>0</v>
      </c>
      <c r="G4072" s="20">
        <v>0</v>
      </c>
      <c r="H4072" s="20">
        <v>0</v>
      </c>
      <c r="I4072" s="20">
        <v>0</v>
      </c>
      <c r="J4072" s="20">
        <v>0</v>
      </c>
      <c r="K4072" s="20">
        <v>0</v>
      </c>
      <c r="L4072" s="20">
        <v>111802985</v>
      </c>
    </row>
    <row r="4073" spans="1:12">
      <c r="A4073" s="22">
        <v>892200015</v>
      </c>
      <c r="B4073" s="21" t="s">
        <v>28449</v>
      </c>
      <c r="C4073" s="23" t="s">
        <v>94</v>
      </c>
      <c r="D4073" s="20">
        <v>1096577</v>
      </c>
      <c r="E4073" s="20">
        <v>0</v>
      </c>
      <c r="F4073" s="20">
        <v>0</v>
      </c>
      <c r="G4073" s="20">
        <v>0</v>
      </c>
      <c r="H4073" s="20">
        <v>0</v>
      </c>
      <c r="I4073" s="20">
        <v>0</v>
      </c>
      <c r="J4073" s="20">
        <v>0</v>
      </c>
      <c r="K4073" s="20">
        <v>0</v>
      </c>
      <c r="L4073" s="20">
        <v>1096577</v>
      </c>
    </row>
    <row r="4074" spans="1:12">
      <c r="A4074" s="22">
        <v>892200273</v>
      </c>
      <c r="B4074" s="21" t="s">
        <v>28450</v>
      </c>
      <c r="C4074" s="23" t="s">
        <v>94</v>
      </c>
      <c r="D4074" s="20">
        <v>1774679</v>
      </c>
      <c r="E4074" s="20">
        <v>0</v>
      </c>
      <c r="F4074" s="20">
        <v>0</v>
      </c>
      <c r="G4074" s="20">
        <v>0</v>
      </c>
      <c r="H4074" s="20">
        <v>0</v>
      </c>
      <c r="I4074" s="20">
        <v>0</v>
      </c>
      <c r="J4074" s="20">
        <v>0</v>
      </c>
      <c r="K4074" s="20">
        <v>0</v>
      </c>
      <c r="L4074" s="20">
        <v>1774679</v>
      </c>
    </row>
    <row r="4075" spans="1:12">
      <c r="A4075" s="22">
        <v>892200273</v>
      </c>
      <c r="B4075" s="21" t="s">
        <v>28450</v>
      </c>
      <c r="C4075" s="23" t="s">
        <v>19</v>
      </c>
      <c r="D4075" s="20">
        <v>1200968</v>
      </c>
      <c r="E4075" s="20">
        <v>0</v>
      </c>
      <c r="F4075" s="20">
        <v>0</v>
      </c>
      <c r="G4075" s="20">
        <v>0</v>
      </c>
      <c r="H4075" s="20">
        <v>0</v>
      </c>
      <c r="I4075" s="20">
        <v>0</v>
      </c>
      <c r="J4075" s="20">
        <v>136415857</v>
      </c>
      <c r="K4075" s="20">
        <v>0</v>
      </c>
      <c r="L4075" s="20">
        <v>137616825</v>
      </c>
    </row>
    <row r="4076" spans="1:12">
      <c r="A4076" s="22">
        <v>892200323</v>
      </c>
      <c r="B4076" s="21" t="s">
        <v>28451</v>
      </c>
      <c r="C4076" s="23" t="s">
        <v>94</v>
      </c>
      <c r="D4076" s="20">
        <v>1422397</v>
      </c>
      <c r="E4076" s="20">
        <v>0</v>
      </c>
      <c r="F4076" s="20">
        <v>0</v>
      </c>
      <c r="G4076" s="20">
        <v>0</v>
      </c>
      <c r="H4076" s="20">
        <v>0</v>
      </c>
      <c r="I4076" s="20">
        <v>0</v>
      </c>
      <c r="J4076" s="20">
        <v>0</v>
      </c>
      <c r="K4076" s="20">
        <v>0</v>
      </c>
      <c r="L4076" s="20">
        <v>1422397</v>
      </c>
    </row>
    <row r="4077" spans="1:12">
      <c r="A4077" s="22">
        <v>892201100</v>
      </c>
      <c r="B4077" s="21" t="s">
        <v>28452</v>
      </c>
      <c r="C4077" s="23" t="s">
        <v>94</v>
      </c>
      <c r="D4077" s="20">
        <v>30284</v>
      </c>
      <c r="E4077" s="20">
        <v>0</v>
      </c>
      <c r="F4077" s="20">
        <v>0</v>
      </c>
      <c r="G4077" s="20">
        <v>0</v>
      </c>
      <c r="H4077" s="20">
        <v>0</v>
      </c>
      <c r="I4077" s="20">
        <v>0</v>
      </c>
      <c r="J4077" s="20">
        <v>0</v>
      </c>
      <c r="K4077" s="20">
        <v>0</v>
      </c>
      <c r="L4077" s="20">
        <v>30284</v>
      </c>
    </row>
    <row r="4078" spans="1:12">
      <c r="A4078" s="22">
        <v>892201229</v>
      </c>
      <c r="B4078" s="21" t="s">
        <v>28453</v>
      </c>
      <c r="C4078" s="23" t="s">
        <v>19</v>
      </c>
      <c r="D4078" s="20">
        <v>0</v>
      </c>
      <c r="E4078" s="20">
        <v>0</v>
      </c>
      <c r="F4078" s="20">
        <v>0</v>
      </c>
      <c r="G4078" s="20">
        <v>0</v>
      </c>
      <c r="H4078" s="20">
        <v>0</v>
      </c>
      <c r="I4078" s="20">
        <v>0</v>
      </c>
      <c r="J4078" s="20">
        <v>3419920</v>
      </c>
      <c r="K4078" s="20">
        <v>0</v>
      </c>
      <c r="L4078" s="20">
        <v>3419920</v>
      </c>
    </row>
    <row r="4079" spans="1:12">
      <c r="A4079" s="22">
        <v>892280033</v>
      </c>
      <c r="B4079" s="21" t="s">
        <v>28454</v>
      </c>
      <c r="C4079" s="23" t="s">
        <v>94</v>
      </c>
      <c r="D4079" s="20">
        <v>11476140</v>
      </c>
      <c r="E4079" s="20">
        <v>0</v>
      </c>
      <c r="F4079" s="20">
        <v>0</v>
      </c>
      <c r="G4079" s="20">
        <v>0</v>
      </c>
      <c r="H4079" s="20">
        <v>0</v>
      </c>
      <c r="I4079" s="20">
        <v>0</v>
      </c>
      <c r="J4079" s="20">
        <v>0</v>
      </c>
      <c r="K4079" s="20">
        <v>0</v>
      </c>
      <c r="L4079" s="20">
        <v>11476140</v>
      </c>
    </row>
    <row r="4080" spans="1:12">
      <c r="A4080" s="22">
        <v>892280033</v>
      </c>
      <c r="B4080" s="21" t="s">
        <v>28454</v>
      </c>
      <c r="C4080" s="23" t="s">
        <v>19</v>
      </c>
      <c r="D4080" s="20">
        <v>2439009088</v>
      </c>
      <c r="E4080" s="20">
        <v>0</v>
      </c>
      <c r="F4080" s="20">
        <v>0</v>
      </c>
      <c r="G4080" s="20">
        <v>0</v>
      </c>
      <c r="H4080" s="20">
        <v>0</v>
      </c>
      <c r="I4080" s="20">
        <v>0</v>
      </c>
      <c r="J4080" s="20">
        <v>0</v>
      </c>
      <c r="K4080" s="20">
        <v>0</v>
      </c>
      <c r="L4080" s="20">
        <v>2439009088</v>
      </c>
    </row>
    <row r="4081" spans="1:12">
      <c r="A4081" s="22">
        <v>892300175</v>
      </c>
      <c r="B4081" s="21" t="s">
        <v>28455</v>
      </c>
      <c r="C4081" s="23" t="s">
        <v>94</v>
      </c>
      <c r="D4081" s="20">
        <v>2660764</v>
      </c>
      <c r="E4081" s="20">
        <v>0</v>
      </c>
      <c r="F4081" s="20">
        <v>0</v>
      </c>
      <c r="G4081" s="20">
        <v>0</v>
      </c>
      <c r="H4081" s="20">
        <v>0</v>
      </c>
      <c r="I4081" s="20">
        <v>0</v>
      </c>
      <c r="J4081" s="20">
        <v>0</v>
      </c>
      <c r="K4081" s="20">
        <v>0</v>
      </c>
      <c r="L4081" s="20">
        <v>2660764</v>
      </c>
    </row>
    <row r="4082" spans="1:12">
      <c r="A4082" s="22">
        <v>892300175</v>
      </c>
      <c r="B4082" s="21" t="s">
        <v>28455</v>
      </c>
      <c r="C4082" s="23" t="s">
        <v>19</v>
      </c>
      <c r="D4082" s="20">
        <v>1070411341</v>
      </c>
      <c r="E4082" s="20">
        <v>0</v>
      </c>
      <c r="F4082" s="20">
        <v>0</v>
      </c>
      <c r="G4082" s="20">
        <v>0</v>
      </c>
      <c r="H4082" s="20">
        <v>0</v>
      </c>
      <c r="I4082" s="20">
        <v>0</v>
      </c>
      <c r="J4082" s="20">
        <v>788441</v>
      </c>
      <c r="K4082" s="20">
        <v>0</v>
      </c>
      <c r="L4082" s="20">
        <v>1071199782</v>
      </c>
    </row>
    <row r="4083" spans="1:12">
      <c r="A4083" s="22">
        <v>892300179</v>
      </c>
      <c r="B4083" s="21" t="s">
        <v>28456</v>
      </c>
      <c r="C4083" s="23" t="s">
        <v>94</v>
      </c>
      <c r="D4083" s="20">
        <v>9717287</v>
      </c>
      <c r="E4083" s="20">
        <v>0</v>
      </c>
      <c r="F4083" s="20">
        <v>0</v>
      </c>
      <c r="G4083" s="20">
        <v>0</v>
      </c>
      <c r="H4083" s="20">
        <v>0</v>
      </c>
      <c r="I4083" s="20">
        <v>0</v>
      </c>
      <c r="J4083" s="20">
        <v>54800</v>
      </c>
      <c r="K4083" s="20">
        <v>0</v>
      </c>
      <c r="L4083" s="20">
        <v>9772087</v>
      </c>
    </row>
    <row r="4084" spans="1:12">
      <c r="A4084" s="22">
        <v>892300179</v>
      </c>
      <c r="B4084" s="21" t="s">
        <v>28456</v>
      </c>
      <c r="C4084" s="23" t="s">
        <v>19</v>
      </c>
      <c r="D4084" s="20">
        <v>468331807</v>
      </c>
      <c r="E4084" s="20">
        <v>0</v>
      </c>
      <c r="F4084" s="20">
        <v>0</v>
      </c>
      <c r="G4084" s="20">
        <v>0</v>
      </c>
      <c r="H4084" s="20">
        <v>320750</v>
      </c>
      <c r="I4084" s="20">
        <v>1128627</v>
      </c>
      <c r="J4084" s="20">
        <v>26265114</v>
      </c>
      <c r="K4084" s="20">
        <v>0</v>
      </c>
      <c r="L4084" s="20">
        <v>496046298</v>
      </c>
    </row>
    <row r="4085" spans="1:12">
      <c r="A4085" s="22">
        <v>892300209</v>
      </c>
      <c r="B4085" s="21" t="s">
        <v>28457</v>
      </c>
      <c r="C4085" s="23" t="s">
        <v>19</v>
      </c>
      <c r="D4085" s="20">
        <v>117468944</v>
      </c>
      <c r="E4085" s="20">
        <v>0</v>
      </c>
      <c r="F4085" s="20">
        <v>0</v>
      </c>
      <c r="G4085" s="20">
        <v>0</v>
      </c>
      <c r="H4085" s="20">
        <v>0</v>
      </c>
      <c r="I4085" s="20">
        <v>0</v>
      </c>
      <c r="J4085" s="20">
        <v>0</v>
      </c>
      <c r="K4085" s="20">
        <v>0</v>
      </c>
      <c r="L4085" s="20">
        <v>117468944</v>
      </c>
    </row>
    <row r="4086" spans="1:12">
      <c r="A4086" s="22">
        <v>892300226</v>
      </c>
      <c r="B4086" s="21" t="s">
        <v>28458</v>
      </c>
      <c r="C4086" s="23" t="s">
        <v>94</v>
      </c>
      <c r="D4086" s="20">
        <v>2077161</v>
      </c>
      <c r="E4086" s="20">
        <v>0</v>
      </c>
      <c r="F4086" s="20">
        <v>0</v>
      </c>
      <c r="G4086" s="20">
        <v>0</v>
      </c>
      <c r="H4086" s="20">
        <v>0</v>
      </c>
      <c r="I4086" s="20">
        <v>0</v>
      </c>
      <c r="J4086" s="20">
        <v>2186350</v>
      </c>
      <c r="K4086" s="20">
        <v>0</v>
      </c>
      <c r="L4086" s="20">
        <v>4263511</v>
      </c>
    </row>
    <row r="4087" spans="1:12">
      <c r="A4087" s="22">
        <v>892300343</v>
      </c>
      <c r="B4087" s="21" t="s">
        <v>28459</v>
      </c>
      <c r="C4087" s="23" t="s">
        <v>94</v>
      </c>
      <c r="D4087" s="20">
        <v>0</v>
      </c>
      <c r="E4087" s="20">
        <v>3700</v>
      </c>
      <c r="F4087" s="20">
        <v>3700</v>
      </c>
      <c r="G4087" s="20">
        <v>0</v>
      </c>
      <c r="H4087" s="20">
        <v>0</v>
      </c>
      <c r="I4087" s="20">
        <v>0</v>
      </c>
      <c r="J4087" s="20">
        <v>6800</v>
      </c>
      <c r="K4087" s="20">
        <v>0</v>
      </c>
      <c r="L4087" s="20">
        <v>14200</v>
      </c>
    </row>
    <row r="4088" spans="1:12">
      <c r="A4088" s="22">
        <v>892300343</v>
      </c>
      <c r="B4088" s="21" t="s">
        <v>28459</v>
      </c>
      <c r="C4088" s="23" t="s">
        <v>19</v>
      </c>
      <c r="D4088" s="20">
        <v>392550374</v>
      </c>
      <c r="E4088" s="20">
        <v>0</v>
      </c>
      <c r="F4088" s="20">
        <v>0</v>
      </c>
      <c r="G4088" s="20">
        <v>0</v>
      </c>
      <c r="H4088" s="20">
        <v>0</v>
      </c>
      <c r="I4088" s="20">
        <v>1103900</v>
      </c>
      <c r="J4088" s="20">
        <v>1164033</v>
      </c>
      <c r="K4088" s="20">
        <v>0</v>
      </c>
      <c r="L4088" s="20">
        <v>394818307</v>
      </c>
    </row>
    <row r="4089" spans="1:12">
      <c r="A4089" s="22">
        <v>892300358</v>
      </c>
      <c r="B4089" s="21" t="s">
        <v>14795</v>
      </c>
      <c r="C4089" s="23" t="s">
        <v>94</v>
      </c>
      <c r="D4089" s="20">
        <v>2616466</v>
      </c>
      <c r="E4089" s="20">
        <v>0</v>
      </c>
      <c r="F4089" s="20">
        <v>0</v>
      </c>
      <c r="G4089" s="20">
        <v>0</v>
      </c>
      <c r="H4089" s="20">
        <v>0</v>
      </c>
      <c r="I4089" s="20">
        <v>0</v>
      </c>
      <c r="J4089" s="20">
        <v>295323</v>
      </c>
      <c r="K4089" s="20">
        <v>0</v>
      </c>
      <c r="L4089" s="20">
        <v>2911789</v>
      </c>
    </row>
    <row r="4090" spans="1:12">
      <c r="A4090" s="22">
        <v>892300358</v>
      </c>
      <c r="B4090" s="21" t="s">
        <v>14795</v>
      </c>
      <c r="C4090" s="23" t="s">
        <v>19</v>
      </c>
      <c r="D4090" s="20">
        <v>1116094719</v>
      </c>
      <c r="E4090" s="20">
        <v>0</v>
      </c>
      <c r="F4090" s="20">
        <v>0</v>
      </c>
      <c r="G4090" s="20">
        <v>0</v>
      </c>
      <c r="H4090" s="20">
        <v>0</v>
      </c>
      <c r="I4090" s="20">
        <v>0</v>
      </c>
      <c r="J4090" s="20">
        <v>23029926</v>
      </c>
      <c r="K4090" s="20">
        <v>0</v>
      </c>
      <c r="L4090" s="20">
        <v>1139124645</v>
      </c>
    </row>
    <row r="4091" spans="1:12">
      <c r="A4091" s="22">
        <v>892300387</v>
      </c>
      <c r="B4091" s="21" t="s">
        <v>21391</v>
      </c>
      <c r="C4091" s="23" t="s">
        <v>94</v>
      </c>
      <c r="D4091" s="20">
        <v>2320944</v>
      </c>
      <c r="E4091" s="20">
        <v>0</v>
      </c>
      <c r="F4091" s="20">
        <v>0</v>
      </c>
      <c r="G4091" s="20">
        <v>0</v>
      </c>
      <c r="H4091" s="20">
        <v>0</v>
      </c>
      <c r="I4091" s="20">
        <v>0</v>
      </c>
      <c r="J4091" s="20">
        <v>0</v>
      </c>
      <c r="K4091" s="20">
        <v>0</v>
      </c>
      <c r="L4091" s="20">
        <v>2320944</v>
      </c>
    </row>
    <row r="4092" spans="1:12">
      <c r="A4092" s="22">
        <v>892300387</v>
      </c>
      <c r="B4092" s="21" t="s">
        <v>21391</v>
      </c>
      <c r="C4092" s="23" t="s">
        <v>19</v>
      </c>
      <c r="D4092" s="20">
        <v>185751739</v>
      </c>
      <c r="E4092" s="20">
        <v>0</v>
      </c>
      <c r="F4092" s="20">
        <v>0</v>
      </c>
      <c r="G4092" s="20">
        <v>0</v>
      </c>
      <c r="H4092" s="20">
        <v>0</v>
      </c>
      <c r="I4092" s="20">
        <v>0</v>
      </c>
      <c r="J4092" s="20">
        <v>0</v>
      </c>
      <c r="K4092" s="20">
        <v>0</v>
      </c>
      <c r="L4092" s="20">
        <v>185751739</v>
      </c>
    </row>
    <row r="4093" spans="1:12">
      <c r="A4093" s="22">
        <v>892300445</v>
      </c>
      <c r="B4093" s="21" t="s">
        <v>28460</v>
      </c>
      <c r="C4093" s="23" t="s">
        <v>94</v>
      </c>
      <c r="D4093" s="20">
        <v>0</v>
      </c>
      <c r="E4093" s="20">
        <v>18400</v>
      </c>
      <c r="F4093" s="20">
        <v>0</v>
      </c>
      <c r="G4093" s="20">
        <v>7000</v>
      </c>
      <c r="H4093" s="20">
        <v>0</v>
      </c>
      <c r="I4093" s="20">
        <v>0</v>
      </c>
      <c r="J4093" s="20">
        <v>176700</v>
      </c>
      <c r="K4093" s="20">
        <v>0</v>
      </c>
      <c r="L4093" s="20">
        <v>202100</v>
      </c>
    </row>
    <row r="4094" spans="1:12">
      <c r="A4094" s="22">
        <v>892300445</v>
      </c>
      <c r="B4094" s="21" t="s">
        <v>28460</v>
      </c>
      <c r="C4094" s="23" t="s">
        <v>19</v>
      </c>
      <c r="D4094" s="20">
        <v>9081808647</v>
      </c>
      <c r="E4094" s="20">
        <v>0</v>
      </c>
      <c r="F4094" s="20">
        <v>0</v>
      </c>
      <c r="G4094" s="20">
        <v>0</v>
      </c>
      <c r="H4094" s="20">
        <v>70000</v>
      </c>
      <c r="I4094" s="20">
        <v>0</v>
      </c>
      <c r="J4094" s="20">
        <v>0</v>
      </c>
      <c r="K4094" s="20">
        <v>0</v>
      </c>
      <c r="L4094" s="20">
        <v>9081878647</v>
      </c>
    </row>
    <row r="4095" spans="1:12">
      <c r="A4095" s="22">
        <v>892300678</v>
      </c>
      <c r="B4095" s="21" t="s">
        <v>14799</v>
      </c>
      <c r="C4095" s="23" t="s">
        <v>389</v>
      </c>
      <c r="D4095" s="20">
        <v>0</v>
      </c>
      <c r="E4095" s="20">
        <v>0</v>
      </c>
      <c r="F4095" s="20">
        <v>902018</v>
      </c>
      <c r="G4095" s="20">
        <v>0</v>
      </c>
      <c r="H4095" s="20">
        <v>0</v>
      </c>
      <c r="I4095" s="20">
        <v>5672949</v>
      </c>
      <c r="J4095" s="20">
        <v>0</v>
      </c>
      <c r="K4095" s="20">
        <v>0</v>
      </c>
      <c r="L4095" s="20">
        <v>6574967</v>
      </c>
    </row>
    <row r="4096" spans="1:12">
      <c r="A4096" s="22">
        <v>892300678</v>
      </c>
      <c r="B4096" s="21" t="s">
        <v>14799</v>
      </c>
      <c r="C4096" s="23" t="s">
        <v>19</v>
      </c>
      <c r="D4096" s="20">
        <v>2984518771</v>
      </c>
      <c r="E4096" s="20">
        <v>756763</v>
      </c>
      <c r="F4096" s="20">
        <v>0</v>
      </c>
      <c r="G4096" s="20">
        <v>0</v>
      </c>
      <c r="H4096" s="20">
        <v>0</v>
      </c>
      <c r="I4096" s="20">
        <v>1219045523</v>
      </c>
      <c r="J4096" s="20">
        <v>2623326160</v>
      </c>
      <c r="K4096" s="20">
        <v>0</v>
      </c>
      <c r="L4096" s="20">
        <v>6827647217</v>
      </c>
    </row>
    <row r="4097" spans="1:12">
      <c r="A4097" s="22">
        <v>892300708</v>
      </c>
      <c r="B4097" s="21" t="s">
        <v>28461</v>
      </c>
      <c r="C4097" s="23" t="s">
        <v>94</v>
      </c>
      <c r="D4097" s="20">
        <v>2100000</v>
      </c>
      <c r="E4097" s="20">
        <v>0</v>
      </c>
      <c r="F4097" s="20">
        <v>0</v>
      </c>
      <c r="G4097" s="20">
        <v>0</v>
      </c>
      <c r="H4097" s="20">
        <v>0</v>
      </c>
      <c r="I4097" s="20">
        <v>0</v>
      </c>
      <c r="J4097" s="20">
        <v>0</v>
      </c>
      <c r="K4097" s="20">
        <v>0</v>
      </c>
      <c r="L4097" s="20">
        <v>2100000</v>
      </c>
    </row>
    <row r="4098" spans="1:12">
      <c r="A4098" s="22">
        <v>892300708</v>
      </c>
      <c r="B4098" s="21" t="s">
        <v>28461</v>
      </c>
      <c r="C4098" s="23" t="s">
        <v>19</v>
      </c>
      <c r="D4098" s="20">
        <v>3879377830</v>
      </c>
      <c r="E4098" s="20">
        <v>0</v>
      </c>
      <c r="F4098" s="20">
        <v>0</v>
      </c>
      <c r="G4098" s="20">
        <v>291178</v>
      </c>
      <c r="H4098" s="20">
        <v>0</v>
      </c>
      <c r="I4098" s="20">
        <v>0</v>
      </c>
      <c r="J4098" s="20">
        <v>13965</v>
      </c>
      <c r="K4098" s="20">
        <v>0</v>
      </c>
      <c r="L4098" s="20">
        <v>3879682973</v>
      </c>
    </row>
    <row r="4099" spans="1:12">
      <c r="A4099" s="22">
        <v>892300937</v>
      </c>
      <c r="B4099" s="21" t="s">
        <v>28462</v>
      </c>
      <c r="C4099" s="23" t="s">
        <v>94</v>
      </c>
      <c r="D4099" s="20">
        <v>302842</v>
      </c>
      <c r="E4099" s="20">
        <v>0</v>
      </c>
      <c r="F4099" s="20">
        <v>0</v>
      </c>
      <c r="G4099" s="20">
        <v>0</v>
      </c>
      <c r="H4099" s="20">
        <v>0</v>
      </c>
      <c r="I4099" s="20">
        <v>0</v>
      </c>
      <c r="J4099" s="20">
        <v>0</v>
      </c>
      <c r="K4099" s="20">
        <v>0</v>
      </c>
      <c r="L4099" s="20">
        <v>302842</v>
      </c>
    </row>
    <row r="4100" spans="1:12">
      <c r="A4100" s="22">
        <v>892300979</v>
      </c>
      <c r="B4100" s="21" t="s">
        <v>4697</v>
      </c>
      <c r="C4100" s="23" t="s">
        <v>94</v>
      </c>
      <c r="D4100" s="20">
        <v>3625528</v>
      </c>
      <c r="E4100" s="20">
        <v>0</v>
      </c>
      <c r="F4100" s="20">
        <v>0</v>
      </c>
      <c r="G4100" s="20">
        <v>0</v>
      </c>
      <c r="H4100" s="20">
        <v>0</v>
      </c>
      <c r="I4100" s="20">
        <v>0</v>
      </c>
      <c r="J4100" s="20">
        <v>72600</v>
      </c>
      <c r="K4100" s="20">
        <v>0</v>
      </c>
      <c r="L4100" s="20">
        <v>3698128</v>
      </c>
    </row>
    <row r="4101" spans="1:12">
      <c r="A4101" s="22">
        <v>892300979</v>
      </c>
      <c r="B4101" s="21" t="s">
        <v>4697</v>
      </c>
      <c r="C4101" s="23" t="s">
        <v>19</v>
      </c>
      <c r="D4101" s="20">
        <v>12307461</v>
      </c>
      <c r="E4101" s="20">
        <v>0</v>
      </c>
      <c r="F4101" s="20">
        <v>0</v>
      </c>
      <c r="G4101" s="20">
        <v>0</v>
      </c>
      <c r="H4101" s="20">
        <v>0</v>
      </c>
      <c r="I4101" s="20">
        <v>0</v>
      </c>
      <c r="J4101" s="20">
        <v>0</v>
      </c>
      <c r="K4101" s="20">
        <v>0</v>
      </c>
      <c r="L4101" s="20">
        <v>12307461</v>
      </c>
    </row>
    <row r="4102" spans="1:12">
      <c r="A4102" s="22">
        <v>892399989</v>
      </c>
      <c r="B4102" s="21" t="s">
        <v>28463</v>
      </c>
      <c r="C4102" s="23" t="s">
        <v>298</v>
      </c>
      <c r="D4102" s="20">
        <v>12338100</v>
      </c>
      <c r="E4102" s="20">
        <v>0</v>
      </c>
      <c r="F4102" s="20">
        <v>0</v>
      </c>
      <c r="G4102" s="20">
        <v>0</v>
      </c>
      <c r="H4102" s="20">
        <v>0</v>
      </c>
      <c r="I4102" s="20">
        <v>0</v>
      </c>
      <c r="J4102" s="20">
        <v>0</v>
      </c>
      <c r="K4102" s="20">
        <v>0</v>
      </c>
      <c r="L4102" s="20">
        <v>12338100</v>
      </c>
    </row>
    <row r="4103" spans="1:12">
      <c r="A4103" s="22">
        <v>892399989</v>
      </c>
      <c r="B4103" s="21" t="s">
        <v>28463</v>
      </c>
      <c r="C4103" s="23" t="s">
        <v>94</v>
      </c>
      <c r="D4103" s="20">
        <v>7286334</v>
      </c>
      <c r="E4103" s="20">
        <v>0</v>
      </c>
      <c r="F4103" s="20">
        <v>0</v>
      </c>
      <c r="G4103" s="20">
        <v>0</v>
      </c>
      <c r="H4103" s="20">
        <v>0</v>
      </c>
      <c r="I4103" s="20">
        <v>0</v>
      </c>
      <c r="J4103" s="20">
        <v>0</v>
      </c>
      <c r="K4103" s="20">
        <v>0</v>
      </c>
      <c r="L4103" s="20">
        <v>7286334</v>
      </c>
    </row>
    <row r="4104" spans="1:12">
      <c r="A4104" s="22">
        <v>892399994</v>
      </c>
      <c r="B4104" s="21" t="s">
        <v>4698</v>
      </c>
      <c r="C4104" s="23" t="s">
        <v>94</v>
      </c>
      <c r="D4104" s="20">
        <v>323283</v>
      </c>
      <c r="E4104" s="20">
        <v>0</v>
      </c>
      <c r="F4104" s="20">
        <v>0</v>
      </c>
      <c r="G4104" s="20">
        <v>0</v>
      </c>
      <c r="H4104" s="20">
        <v>0</v>
      </c>
      <c r="I4104" s="20">
        <v>0</v>
      </c>
      <c r="J4104" s="20">
        <v>0</v>
      </c>
      <c r="K4104" s="20">
        <v>0</v>
      </c>
      <c r="L4104" s="20">
        <v>323283</v>
      </c>
    </row>
    <row r="4105" spans="1:12">
      <c r="A4105" s="22">
        <v>892399994</v>
      </c>
      <c r="B4105" s="21" t="s">
        <v>4698</v>
      </c>
      <c r="C4105" s="23" t="s">
        <v>19</v>
      </c>
      <c r="D4105" s="20">
        <v>749234331</v>
      </c>
      <c r="E4105" s="20">
        <v>0</v>
      </c>
      <c r="F4105" s="20">
        <v>0</v>
      </c>
      <c r="G4105" s="20">
        <v>0</v>
      </c>
      <c r="H4105" s="20">
        <v>0</v>
      </c>
      <c r="I4105" s="20">
        <v>0</v>
      </c>
      <c r="J4105" s="20">
        <v>0</v>
      </c>
      <c r="K4105" s="20">
        <v>0</v>
      </c>
      <c r="L4105" s="20">
        <v>749234331</v>
      </c>
    </row>
    <row r="4106" spans="1:12">
      <c r="A4106" s="22">
        <v>892400038</v>
      </c>
      <c r="B4106" s="21" t="s">
        <v>28464</v>
      </c>
      <c r="C4106" s="23" t="s">
        <v>94</v>
      </c>
      <c r="D4106" s="20">
        <v>954672</v>
      </c>
      <c r="E4106" s="20">
        <v>0</v>
      </c>
      <c r="F4106" s="20">
        <v>0</v>
      </c>
      <c r="G4106" s="20">
        <v>0</v>
      </c>
      <c r="H4106" s="20">
        <v>0</v>
      </c>
      <c r="I4106" s="20">
        <v>0</v>
      </c>
      <c r="J4106" s="20">
        <v>0</v>
      </c>
      <c r="K4106" s="20">
        <v>0</v>
      </c>
      <c r="L4106" s="20">
        <v>954672</v>
      </c>
    </row>
    <row r="4107" spans="1:12">
      <c r="A4107" s="22">
        <v>892400038</v>
      </c>
      <c r="B4107" s="21" t="s">
        <v>28464</v>
      </c>
      <c r="C4107" s="23" t="s">
        <v>19</v>
      </c>
      <c r="D4107" s="20">
        <v>1539634</v>
      </c>
      <c r="E4107" s="20">
        <v>0</v>
      </c>
      <c r="F4107" s="20">
        <v>0</v>
      </c>
      <c r="G4107" s="20">
        <v>8191700</v>
      </c>
      <c r="H4107" s="20">
        <v>0</v>
      </c>
      <c r="I4107" s="20">
        <v>0</v>
      </c>
      <c r="J4107" s="20">
        <v>3943881</v>
      </c>
      <c r="K4107" s="20">
        <v>0</v>
      </c>
      <c r="L4107" s="20">
        <v>13675215</v>
      </c>
    </row>
    <row r="4108" spans="1:12">
      <c r="A4108" s="22">
        <v>892400694</v>
      </c>
      <c r="B4108" s="21" t="s">
        <v>4192</v>
      </c>
      <c r="C4108" s="23" t="s">
        <v>94</v>
      </c>
      <c r="D4108" s="20">
        <v>466667</v>
      </c>
      <c r="E4108" s="20">
        <v>0</v>
      </c>
      <c r="F4108" s="20">
        <v>0</v>
      </c>
      <c r="G4108" s="20">
        <v>0</v>
      </c>
      <c r="H4108" s="20">
        <v>0</v>
      </c>
      <c r="I4108" s="20">
        <v>0</v>
      </c>
      <c r="J4108" s="20">
        <v>0</v>
      </c>
      <c r="K4108" s="20">
        <v>0</v>
      </c>
      <c r="L4108" s="20">
        <v>466667</v>
      </c>
    </row>
    <row r="4109" spans="1:12">
      <c r="A4109" s="22">
        <v>892400736</v>
      </c>
      <c r="B4109" s="21" t="s">
        <v>4699</v>
      </c>
      <c r="C4109" s="23" t="s">
        <v>19</v>
      </c>
      <c r="D4109" s="20">
        <v>133417992</v>
      </c>
      <c r="E4109" s="20">
        <v>0</v>
      </c>
      <c r="F4109" s="20">
        <v>0</v>
      </c>
      <c r="G4109" s="20">
        <v>0</v>
      </c>
      <c r="H4109" s="20">
        <v>0</v>
      </c>
      <c r="I4109" s="20">
        <v>0</v>
      </c>
      <c r="J4109" s="20">
        <v>0</v>
      </c>
      <c r="K4109" s="20">
        <v>0</v>
      </c>
      <c r="L4109" s="20">
        <v>133417992</v>
      </c>
    </row>
    <row r="4110" spans="1:12">
      <c r="A4110" s="22">
        <v>899999017</v>
      </c>
      <c r="B4110" s="21" t="s">
        <v>28465</v>
      </c>
      <c r="C4110" s="23" t="s">
        <v>94</v>
      </c>
      <c r="D4110" s="20">
        <v>3136212</v>
      </c>
      <c r="E4110" s="20">
        <v>0</v>
      </c>
      <c r="F4110" s="20">
        <v>0</v>
      </c>
      <c r="G4110" s="20">
        <v>0</v>
      </c>
      <c r="H4110" s="20">
        <v>0</v>
      </c>
      <c r="I4110" s="20">
        <v>0</v>
      </c>
      <c r="J4110" s="20">
        <v>205944</v>
      </c>
      <c r="K4110" s="20">
        <v>0</v>
      </c>
      <c r="L4110" s="20">
        <v>3342156</v>
      </c>
    </row>
    <row r="4111" spans="1:12">
      <c r="A4111" s="22">
        <v>899999017</v>
      </c>
      <c r="B4111" s="21" t="s">
        <v>28465</v>
      </c>
      <c r="C4111" s="23" t="s">
        <v>19</v>
      </c>
      <c r="D4111" s="20">
        <v>2748676287</v>
      </c>
      <c r="E4111" s="20">
        <v>8825040</v>
      </c>
      <c r="F4111" s="20">
        <v>0</v>
      </c>
      <c r="G4111" s="20">
        <v>0</v>
      </c>
      <c r="H4111" s="20">
        <v>8129964</v>
      </c>
      <c r="I4111" s="20">
        <v>305364</v>
      </c>
      <c r="J4111" s="20">
        <v>0</v>
      </c>
      <c r="K4111" s="20">
        <v>0</v>
      </c>
      <c r="L4111" s="20">
        <v>2765936655</v>
      </c>
    </row>
    <row r="4112" spans="1:12">
      <c r="A4112" s="22">
        <v>899999025</v>
      </c>
      <c r="B4112" s="21" t="s">
        <v>28466</v>
      </c>
      <c r="C4112" s="23" t="s">
        <v>94</v>
      </c>
      <c r="D4112" s="20">
        <v>43536</v>
      </c>
      <c r="E4112" s="20">
        <v>0</v>
      </c>
      <c r="F4112" s="20">
        <v>0</v>
      </c>
      <c r="G4112" s="20">
        <v>0</v>
      </c>
      <c r="H4112" s="20">
        <v>0</v>
      </c>
      <c r="I4112" s="20">
        <v>0</v>
      </c>
      <c r="J4112" s="20">
        <v>0</v>
      </c>
      <c r="K4112" s="20">
        <v>0</v>
      </c>
      <c r="L4112" s="20">
        <v>43536</v>
      </c>
    </row>
    <row r="4113" spans="1:12">
      <c r="A4113" s="22">
        <v>899999025</v>
      </c>
      <c r="B4113" s="21" t="s">
        <v>28466</v>
      </c>
      <c r="C4113" s="23" t="s">
        <v>19</v>
      </c>
      <c r="D4113" s="20">
        <v>0</v>
      </c>
      <c r="E4113" s="20">
        <v>0</v>
      </c>
      <c r="F4113" s="20">
        <v>0</v>
      </c>
      <c r="G4113" s="20">
        <v>0</v>
      </c>
      <c r="H4113" s="20">
        <v>0</v>
      </c>
      <c r="I4113" s="20">
        <v>225000</v>
      </c>
      <c r="J4113" s="20">
        <v>101584</v>
      </c>
      <c r="K4113" s="20">
        <v>0</v>
      </c>
      <c r="L4113" s="20">
        <v>326584</v>
      </c>
    </row>
    <row r="4114" spans="1:12">
      <c r="A4114" s="22">
        <v>899999026</v>
      </c>
      <c r="B4114" s="21" t="s">
        <v>28467</v>
      </c>
      <c r="C4114" s="23" t="s">
        <v>94</v>
      </c>
      <c r="D4114" s="20">
        <v>0</v>
      </c>
      <c r="E4114" s="20">
        <v>0</v>
      </c>
      <c r="F4114" s="20">
        <v>0</v>
      </c>
      <c r="G4114" s="20">
        <v>0</v>
      </c>
      <c r="H4114" s="20">
        <v>0</v>
      </c>
      <c r="I4114" s="20">
        <v>0</v>
      </c>
      <c r="J4114" s="20">
        <v>6739937</v>
      </c>
      <c r="K4114" s="20">
        <v>0</v>
      </c>
      <c r="L4114" s="20">
        <v>6739937</v>
      </c>
    </row>
    <row r="4115" spans="1:12">
      <c r="A4115" s="22">
        <v>899999026</v>
      </c>
      <c r="B4115" s="21" t="s">
        <v>28467</v>
      </c>
      <c r="C4115" s="23" t="s">
        <v>19</v>
      </c>
      <c r="D4115" s="20">
        <v>26045258</v>
      </c>
      <c r="E4115" s="20">
        <v>0</v>
      </c>
      <c r="F4115" s="20">
        <v>0</v>
      </c>
      <c r="G4115" s="20">
        <v>0</v>
      </c>
      <c r="H4115" s="20">
        <v>0</v>
      </c>
      <c r="I4115" s="20">
        <v>0</v>
      </c>
      <c r="J4115" s="20">
        <v>10336170</v>
      </c>
      <c r="K4115" s="20">
        <v>0</v>
      </c>
      <c r="L4115" s="20">
        <v>36381428</v>
      </c>
    </row>
    <row r="4116" spans="1:12">
      <c r="A4116" s="22">
        <v>899999032</v>
      </c>
      <c r="B4116" s="21" t="s">
        <v>21398</v>
      </c>
      <c r="C4116" s="23" t="s">
        <v>94</v>
      </c>
      <c r="D4116" s="20">
        <v>1714575</v>
      </c>
      <c r="E4116" s="20">
        <v>0</v>
      </c>
      <c r="F4116" s="20">
        <v>0</v>
      </c>
      <c r="G4116" s="20">
        <v>0</v>
      </c>
      <c r="H4116" s="20">
        <v>3500</v>
      </c>
      <c r="I4116" s="20">
        <v>0</v>
      </c>
      <c r="J4116" s="20">
        <v>101000</v>
      </c>
      <c r="K4116" s="20">
        <v>0</v>
      </c>
      <c r="L4116" s="20">
        <v>1819075</v>
      </c>
    </row>
    <row r="4117" spans="1:12">
      <c r="A4117" s="22">
        <v>899999032</v>
      </c>
      <c r="B4117" s="21" t="s">
        <v>21398</v>
      </c>
      <c r="C4117" s="23" t="s">
        <v>19</v>
      </c>
      <c r="D4117" s="20">
        <v>3347002329</v>
      </c>
      <c r="E4117" s="20">
        <v>0</v>
      </c>
      <c r="F4117" s="20">
        <v>0</v>
      </c>
      <c r="G4117" s="20">
        <v>0</v>
      </c>
      <c r="H4117" s="20">
        <v>0</v>
      </c>
      <c r="I4117" s="20">
        <v>0</v>
      </c>
      <c r="J4117" s="20">
        <v>0</v>
      </c>
      <c r="K4117" s="20">
        <v>0</v>
      </c>
      <c r="L4117" s="20">
        <v>3347002329</v>
      </c>
    </row>
    <row r="4118" spans="1:12">
      <c r="A4118" s="22">
        <v>899999047</v>
      </c>
      <c r="B4118" s="21" t="s">
        <v>28468</v>
      </c>
      <c r="C4118" s="23" t="s">
        <v>19</v>
      </c>
      <c r="D4118" s="20">
        <v>40399</v>
      </c>
      <c r="E4118" s="20">
        <v>0</v>
      </c>
      <c r="F4118" s="20">
        <v>0</v>
      </c>
      <c r="G4118" s="20">
        <v>0</v>
      </c>
      <c r="H4118" s="20">
        <v>0</v>
      </c>
      <c r="I4118" s="20">
        <v>0</v>
      </c>
      <c r="J4118" s="20">
        <v>0</v>
      </c>
      <c r="K4118" s="20">
        <v>0</v>
      </c>
      <c r="L4118" s="20">
        <v>40399</v>
      </c>
    </row>
    <row r="4119" spans="1:12">
      <c r="A4119" s="22">
        <v>899999092</v>
      </c>
      <c r="B4119" s="21" t="s">
        <v>28469</v>
      </c>
      <c r="C4119" s="23" t="s">
        <v>94</v>
      </c>
      <c r="D4119" s="20">
        <v>2735413</v>
      </c>
      <c r="E4119" s="20">
        <v>0</v>
      </c>
      <c r="F4119" s="20">
        <v>0</v>
      </c>
      <c r="G4119" s="20">
        <v>0</v>
      </c>
      <c r="H4119" s="20">
        <v>0</v>
      </c>
      <c r="I4119" s="20">
        <v>0</v>
      </c>
      <c r="J4119" s="20">
        <v>522</v>
      </c>
      <c r="K4119" s="20">
        <v>0</v>
      </c>
      <c r="L4119" s="20">
        <v>2735935</v>
      </c>
    </row>
    <row r="4120" spans="1:12">
      <c r="A4120" s="22">
        <v>899999092</v>
      </c>
      <c r="B4120" s="21" t="s">
        <v>28469</v>
      </c>
      <c r="C4120" s="23" t="s">
        <v>19</v>
      </c>
      <c r="D4120" s="20">
        <v>19487049699</v>
      </c>
      <c r="E4120" s="20">
        <v>64267054</v>
      </c>
      <c r="F4120" s="20">
        <v>0</v>
      </c>
      <c r="G4120" s="20">
        <v>56000249</v>
      </c>
      <c r="H4120" s="20">
        <v>45031350</v>
      </c>
      <c r="I4120" s="20">
        <v>149979698</v>
      </c>
      <c r="J4120" s="20">
        <v>105003902</v>
      </c>
      <c r="K4120" s="20">
        <v>0</v>
      </c>
      <c r="L4120" s="20">
        <v>19907331952</v>
      </c>
    </row>
    <row r="4121" spans="1:12">
      <c r="A4121" s="22">
        <v>899999102</v>
      </c>
      <c r="B4121" s="21" t="s">
        <v>21400</v>
      </c>
      <c r="C4121" s="23" t="s">
        <v>19</v>
      </c>
      <c r="D4121" s="20">
        <v>2037473</v>
      </c>
      <c r="E4121" s="20">
        <v>0</v>
      </c>
      <c r="F4121" s="20">
        <v>0</v>
      </c>
      <c r="G4121" s="20">
        <v>0</v>
      </c>
      <c r="H4121" s="20">
        <v>0</v>
      </c>
      <c r="I4121" s="20">
        <v>0</v>
      </c>
      <c r="J4121" s="20">
        <v>0</v>
      </c>
      <c r="K4121" s="20">
        <v>0</v>
      </c>
      <c r="L4121" s="20">
        <v>2037473</v>
      </c>
    </row>
    <row r="4122" spans="1:12">
      <c r="A4122" s="22">
        <v>899999114</v>
      </c>
      <c r="B4122" s="21" t="s">
        <v>28470</v>
      </c>
      <c r="C4122" s="23" t="s">
        <v>94</v>
      </c>
      <c r="D4122" s="20">
        <v>4353009</v>
      </c>
      <c r="E4122" s="20">
        <v>0</v>
      </c>
      <c r="F4122" s="20">
        <v>0</v>
      </c>
      <c r="G4122" s="20">
        <v>0</v>
      </c>
      <c r="H4122" s="20">
        <v>0</v>
      </c>
      <c r="I4122" s="20">
        <v>0</v>
      </c>
      <c r="J4122" s="20">
        <v>0</v>
      </c>
      <c r="K4122" s="20">
        <v>0</v>
      </c>
      <c r="L4122" s="20">
        <v>4353009</v>
      </c>
    </row>
    <row r="4123" spans="1:12">
      <c r="A4123" s="22">
        <v>899999123</v>
      </c>
      <c r="B4123" s="21" t="s">
        <v>22193</v>
      </c>
      <c r="C4123" s="23" t="s">
        <v>94</v>
      </c>
      <c r="D4123" s="20">
        <v>0</v>
      </c>
      <c r="E4123" s="20">
        <v>0</v>
      </c>
      <c r="F4123" s="20">
        <v>0</v>
      </c>
      <c r="G4123" s="20">
        <v>0</v>
      </c>
      <c r="H4123" s="20">
        <v>3500</v>
      </c>
      <c r="I4123" s="20">
        <v>3500</v>
      </c>
      <c r="J4123" s="20">
        <v>0</v>
      </c>
      <c r="K4123" s="20">
        <v>0</v>
      </c>
      <c r="L4123" s="20">
        <v>7000</v>
      </c>
    </row>
    <row r="4124" spans="1:12">
      <c r="A4124" s="22">
        <v>899999123</v>
      </c>
      <c r="B4124" s="21" t="s">
        <v>22193</v>
      </c>
      <c r="C4124" s="23" t="s">
        <v>19</v>
      </c>
      <c r="D4124" s="20">
        <v>9171385970</v>
      </c>
      <c r="E4124" s="20">
        <v>53285228</v>
      </c>
      <c r="F4124" s="20">
        <v>30264860</v>
      </c>
      <c r="G4124" s="20">
        <v>45397306</v>
      </c>
      <c r="H4124" s="20">
        <v>75476306</v>
      </c>
      <c r="I4124" s="20">
        <v>956393</v>
      </c>
      <c r="J4124" s="20">
        <v>6</v>
      </c>
      <c r="K4124" s="20">
        <v>0</v>
      </c>
      <c r="L4124" s="20">
        <v>9376766069</v>
      </c>
    </row>
    <row r="4125" spans="1:12">
      <c r="A4125" s="22">
        <v>899999147</v>
      </c>
      <c r="B4125" s="21" t="s">
        <v>28471</v>
      </c>
      <c r="C4125" s="23" t="s">
        <v>94</v>
      </c>
      <c r="D4125" s="20">
        <v>3714300</v>
      </c>
      <c r="E4125" s="20">
        <v>0</v>
      </c>
      <c r="F4125" s="20">
        <v>0</v>
      </c>
      <c r="G4125" s="20">
        <v>0</v>
      </c>
      <c r="H4125" s="20">
        <v>0</v>
      </c>
      <c r="I4125" s="20">
        <v>0</v>
      </c>
      <c r="J4125" s="20">
        <v>160235</v>
      </c>
      <c r="K4125" s="20">
        <v>0</v>
      </c>
      <c r="L4125" s="20">
        <v>3874535</v>
      </c>
    </row>
    <row r="4126" spans="1:12">
      <c r="A4126" s="22">
        <v>899999147</v>
      </c>
      <c r="B4126" s="21" t="s">
        <v>28471</v>
      </c>
      <c r="C4126" s="23" t="s">
        <v>19</v>
      </c>
      <c r="D4126" s="20">
        <v>1423496280</v>
      </c>
      <c r="E4126" s="20">
        <v>0</v>
      </c>
      <c r="F4126" s="20">
        <v>0</v>
      </c>
      <c r="G4126" s="20">
        <v>0</v>
      </c>
      <c r="H4126" s="20">
        <v>0</v>
      </c>
      <c r="I4126" s="20">
        <v>0</v>
      </c>
      <c r="J4126" s="20">
        <v>0</v>
      </c>
      <c r="K4126" s="20">
        <v>0</v>
      </c>
      <c r="L4126" s="20">
        <v>1423496280</v>
      </c>
    </row>
    <row r="4127" spans="1:12">
      <c r="A4127" s="22">
        <v>899999150</v>
      </c>
      <c r="B4127" s="21" t="s">
        <v>28472</v>
      </c>
      <c r="C4127" s="23" t="s">
        <v>94</v>
      </c>
      <c r="D4127" s="20">
        <v>0</v>
      </c>
      <c r="E4127" s="20">
        <v>0</v>
      </c>
      <c r="F4127" s="20">
        <v>0</v>
      </c>
      <c r="G4127" s="20">
        <v>0</v>
      </c>
      <c r="H4127" s="20">
        <v>0</v>
      </c>
      <c r="I4127" s="20">
        <v>0</v>
      </c>
      <c r="J4127" s="20">
        <v>9000</v>
      </c>
      <c r="K4127" s="20">
        <v>0</v>
      </c>
      <c r="L4127" s="20">
        <v>9000</v>
      </c>
    </row>
    <row r="4128" spans="1:12">
      <c r="A4128" s="22">
        <v>899999150</v>
      </c>
      <c r="B4128" s="21" t="s">
        <v>28472</v>
      </c>
      <c r="C4128" s="23" t="s">
        <v>19</v>
      </c>
      <c r="D4128" s="20">
        <v>5443444</v>
      </c>
      <c r="E4128" s="20">
        <v>0</v>
      </c>
      <c r="F4128" s="20">
        <v>0</v>
      </c>
      <c r="G4128" s="20">
        <v>0</v>
      </c>
      <c r="H4128" s="20">
        <v>0</v>
      </c>
      <c r="I4128" s="20">
        <v>0</v>
      </c>
      <c r="J4128" s="20">
        <v>0</v>
      </c>
      <c r="K4128" s="20">
        <v>0</v>
      </c>
      <c r="L4128" s="20">
        <v>5443444</v>
      </c>
    </row>
    <row r="4129" spans="1:12">
      <c r="A4129" s="22">
        <v>899999151</v>
      </c>
      <c r="B4129" s="21" t="s">
        <v>28473</v>
      </c>
      <c r="C4129" s="23" t="s">
        <v>94</v>
      </c>
      <c r="D4129" s="20">
        <v>51870</v>
      </c>
      <c r="E4129" s="20">
        <v>0</v>
      </c>
      <c r="F4129" s="20">
        <v>0</v>
      </c>
      <c r="G4129" s="20">
        <v>0</v>
      </c>
      <c r="H4129" s="20">
        <v>3500</v>
      </c>
      <c r="I4129" s="20">
        <v>0</v>
      </c>
      <c r="J4129" s="20">
        <v>350900</v>
      </c>
      <c r="K4129" s="20">
        <v>0</v>
      </c>
      <c r="L4129" s="20">
        <v>406270</v>
      </c>
    </row>
    <row r="4130" spans="1:12">
      <c r="A4130" s="22">
        <v>899999151</v>
      </c>
      <c r="B4130" s="21" t="s">
        <v>28473</v>
      </c>
      <c r="C4130" s="23" t="s">
        <v>19</v>
      </c>
      <c r="D4130" s="20">
        <v>6220724995</v>
      </c>
      <c r="E4130" s="20">
        <v>0</v>
      </c>
      <c r="F4130" s="20">
        <v>0</v>
      </c>
      <c r="G4130" s="20">
        <v>0</v>
      </c>
      <c r="H4130" s="20">
        <v>216994</v>
      </c>
      <c r="I4130" s="20">
        <v>0</v>
      </c>
      <c r="J4130" s="20">
        <v>0</v>
      </c>
      <c r="K4130" s="20">
        <v>0</v>
      </c>
      <c r="L4130" s="20">
        <v>6220941989</v>
      </c>
    </row>
    <row r="4131" spans="1:12">
      <c r="A4131" s="22">
        <v>899999154</v>
      </c>
      <c r="B4131" s="21" t="s">
        <v>28474</v>
      </c>
      <c r="C4131" s="23" t="s">
        <v>19</v>
      </c>
      <c r="D4131" s="20">
        <v>3980033</v>
      </c>
      <c r="E4131" s="20">
        <v>0</v>
      </c>
      <c r="F4131" s="20">
        <v>0</v>
      </c>
      <c r="G4131" s="20">
        <v>0</v>
      </c>
      <c r="H4131" s="20">
        <v>0</v>
      </c>
      <c r="I4131" s="20">
        <v>0</v>
      </c>
      <c r="J4131" s="20">
        <v>0</v>
      </c>
      <c r="K4131" s="20">
        <v>0</v>
      </c>
      <c r="L4131" s="20">
        <v>3980033</v>
      </c>
    </row>
    <row r="4132" spans="1:12">
      <c r="A4132" s="22">
        <v>899999156</v>
      </c>
      <c r="B4132" s="21" t="s">
        <v>28475</v>
      </c>
      <c r="C4132" s="23" t="s">
        <v>94</v>
      </c>
      <c r="D4132" s="20">
        <v>143256</v>
      </c>
      <c r="E4132" s="20">
        <v>3208</v>
      </c>
      <c r="F4132" s="20">
        <v>0</v>
      </c>
      <c r="G4132" s="20">
        <v>0</v>
      </c>
      <c r="H4132" s="20">
        <v>0</v>
      </c>
      <c r="I4132" s="20">
        <v>0</v>
      </c>
      <c r="J4132" s="20">
        <v>35400</v>
      </c>
      <c r="K4132" s="20">
        <v>0</v>
      </c>
      <c r="L4132" s="20">
        <v>181864</v>
      </c>
    </row>
    <row r="4133" spans="1:12">
      <c r="A4133" s="22">
        <v>899999156</v>
      </c>
      <c r="B4133" s="21" t="s">
        <v>28475</v>
      </c>
      <c r="C4133" s="23" t="s">
        <v>19</v>
      </c>
      <c r="D4133" s="20">
        <v>282915767</v>
      </c>
      <c r="E4133" s="20">
        <v>0</v>
      </c>
      <c r="F4133" s="20">
        <v>0</v>
      </c>
      <c r="G4133" s="20">
        <v>0</v>
      </c>
      <c r="H4133" s="20">
        <v>0</v>
      </c>
      <c r="I4133" s="20">
        <v>0</v>
      </c>
      <c r="J4133" s="20">
        <v>0</v>
      </c>
      <c r="K4133" s="20">
        <v>0</v>
      </c>
      <c r="L4133" s="20">
        <v>282915767</v>
      </c>
    </row>
    <row r="4134" spans="1:12">
      <c r="A4134" s="22">
        <v>899999158</v>
      </c>
      <c r="B4134" s="21" t="s">
        <v>24210</v>
      </c>
      <c r="C4134" s="23" t="s">
        <v>94</v>
      </c>
      <c r="D4134" s="20">
        <v>232454</v>
      </c>
      <c r="E4134" s="20">
        <v>0</v>
      </c>
      <c r="F4134" s="20">
        <v>0</v>
      </c>
      <c r="G4134" s="20">
        <v>3500</v>
      </c>
      <c r="H4134" s="20">
        <v>0</v>
      </c>
      <c r="I4134" s="20">
        <v>0</v>
      </c>
      <c r="J4134" s="20">
        <v>249700</v>
      </c>
      <c r="K4134" s="20">
        <v>0</v>
      </c>
      <c r="L4134" s="20">
        <v>485654</v>
      </c>
    </row>
    <row r="4135" spans="1:12">
      <c r="A4135" s="22">
        <v>899999158</v>
      </c>
      <c r="B4135" s="21" t="s">
        <v>24210</v>
      </c>
      <c r="C4135" s="23" t="s">
        <v>19</v>
      </c>
      <c r="D4135" s="20">
        <v>224137095</v>
      </c>
      <c r="E4135" s="20">
        <v>0</v>
      </c>
      <c r="F4135" s="20">
        <v>0</v>
      </c>
      <c r="G4135" s="20">
        <v>0</v>
      </c>
      <c r="H4135" s="20">
        <v>0</v>
      </c>
      <c r="I4135" s="20">
        <v>0</v>
      </c>
      <c r="J4135" s="20">
        <v>0</v>
      </c>
      <c r="K4135" s="20">
        <v>0</v>
      </c>
      <c r="L4135" s="20">
        <v>224137095</v>
      </c>
    </row>
    <row r="4136" spans="1:12">
      <c r="A4136" s="22">
        <v>899999161</v>
      </c>
      <c r="B4136" s="21" t="s">
        <v>28476</v>
      </c>
      <c r="C4136" s="23" t="s">
        <v>94</v>
      </c>
      <c r="D4136" s="20">
        <v>1263601</v>
      </c>
      <c r="E4136" s="20">
        <v>0</v>
      </c>
      <c r="F4136" s="20">
        <v>0</v>
      </c>
      <c r="G4136" s="20">
        <v>0</v>
      </c>
      <c r="H4136" s="20">
        <v>0</v>
      </c>
      <c r="I4136" s="20">
        <v>0</v>
      </c>
      <c r="J4136" s="20">
        <v>0</v>
      </c>
      <c r="K4136" s="20">
        <v>0</v>
      </c>
      <c r="L4136" s="20">
        <v>1263601</v>
      </c>
    </row>
    <row r="4137" spans="1:12">
      <c r="A4137" s="22">
        <v>899999161</v>
      </c>
      <c r="B4137" s="21" t="s">
        <v>28476</v>
      </c>
      <c r="C4137" s="23" t="s">
        <v>19</v>
      </c>
      <c r="D4137" s="20">
        <v>4650890</v>
      </c>
      <c r="E4137" s="20">
        <v>0</v>
      </c>
      <c r="F4137" s="20">
        <v>0</v>
      </c>
      <c r="G4137" s="20">
        <v>0</v>
      </c>
      <c r="H4137" s="20">
        <v>0</v>
      </c>
      <c r="I4137" s="20">
        <v>0</v>
      </c>
      <c r="J4137" s="20">
        <v>0</v>
      </c>
      <c r="K4137" s="20">
        <v>0</v>
      </c>
      <c r="L4137" s="20">
        <v>4650890</v>
      </c>
    </row>
    <row r="4138" spans="1:12">
      <c r="A4138" s="22">
        <v>899999163</v>
      </c>
      <c r="B4138" s="21" t="s">
        <v>28477</v>
      </c>
      <c r="C4138" s="23" t="s">
        <v>94</v>
      </c>
      <c r="D4138" s="20">
        <v>0</v>
      </c>
      <c r="E4138" s="20">
        <v>0</v>
      </c>
      <c r="F4138" s="20">
        <v>0</v>
      </c>
      <c r="G4138" s="20">
        <v>0</v>
      </c>
      <c r="H4138" s="20">
        <v>0</v>
      </c>
      <c r="I4138" s="20">
        <v>3500</v>
      </c>
      <c r="J4138" s="20">
        <v>43700</v>
      </c>
      <c r="K4138" s="20">
        <v>0</v>
      </c>
      <c r="L4138" s="20">
        <v>47200</v>
      </c>
    </row>
    <row r="4139" spans="1:12">
      <c r="A4139" s="22">
        <v>899999163</v>
      </c>
      <c r="B4139" s="21" t="s">
        <v>28477</v>
      </c>
      <c r="C4139" s="23" t="s">
        <v>19</v>
      </c>
      <c r="D4139" s="20">
        <v>266435261</v>
      </c>
      <c r="E4139" s="20">
        <v>0</v>
      </c>
      <c r="F4139" s="20">
        <v>0</v>
      </c>
      <c r="G4139" s="20">
        <v>0</v>
      </c>
      <c r="H4139" s="20">
        <v>0</v>
      </c>
      <c r="I4139" s="20">
        <v>0</v>
      </c>
      <c r="J4139" s="20">
        <v>0</v>
      </c>
      <c r="K4139" s="20">
        <v>0</v>
      </c>
      <c r="L4139" s="20">
        <v>266435261</v>
      </c>
    </row>
    <row r="4140" spans="1:12">
      <c r="A4140" s="22">
        <v>899999164</v>
      </c>
      <c r="B4140" s="21" t="s">
        <v>4031</v>
      </c>
      <c r="C4140" s="23" t="s">
        <v>94</v>
      </c>
      <c r="D4140" s="20">
        <v>319206</v>
      </c>
      <c r="E4140" s="20">
        <v>0</v>
      </c>
      <c r="F4140" s="20">
        <v>0</v>
      </c>
      <c r="G4140" s="20">
        <v>0</v>
      </c>
      <c r="H4140" s="20">
        <v>0</v>
      </c>
      <c r="I4140" s="20">
        <v>0</v>
      </c>
      <c r="J4140" s="20">
        <v>187900</v>
      </c>
      <c r="K4140" s="20">
        <v>0</v>
      </c>
      <c r="L4140" s="20">
        <v>507106</v>
      </c>
    </row>
    <row r="4141" spans="1:12">
      <c r="A4141" s="22">
        <v>899999164</v>
      </c>
      <c r="B4141" s="21" t="s">
        <v>4031</v>
      </c>
      <c r="C4141" s="23" t="s">
        <v>19</v>
      </c>
      <c r="D4141" s="20">
        <v>164440874</v>
      </c>
      <c r="E4141" s="20">
        <v>0</v>
      </c>
      <c r="F4141" s="20">
        <v>0</v>
      </c>
      <c r="G4141" s="20">
        <v>0</v>
      </c>
      <c r="H4141" s="20">
        <v>0</v>
      </c>
      <c r="I4141" s="20">
        <v>0</v>
      </c>
      <c r="J4141" s="20">
        <v>0</v>
      </c>
      <c r="K4141" s="20">
        <v>0</v>
      </c>
      <c r="L4141" s="20">
        <v>164440874</v>
      </c>
    </row>
    <row r="4142" spans="1:12">
      <c r="A4142" s="22">
        <v>899999165</v>
      </c>
      <c r="B4142" s="21" t="s">
        <v>28478</v>
      </c>
      <c r="C4142" s="23" t="s">
        <v>94</v>
      </c>
      <c r="D4142" s="20">
        <v>1033184</v>
      </c>
      <c r="E4142" s="20">
        <v>0</v>
      </c>
      <c r="F4142" s="20">
        <v>0</v>
      </c>
      <c r="G4142" s="20">
        <v>0</v>
      </c>
      <c r="H4142" s="20">
        <v>0</v>
      </c>
      <c r="I4142" s="20">
        <v>0</v>
      </c>
      <c r="J4142" s="20">
        <v>0</v>
      </c>
      <c r="K4142" s="20">
        <v>0</v>
      </c>
      <c r="L4142" s="20">
        <v>1033184</v>
      </c>
    </row>
    <row r="4143" spans="1:12">
      <c r="A4143" s="22">
        <v>899999165</v>
      </c>
      <c r="B4143" s="21" t="s">
        <v>28478</v>
      </c>
      <c r="C4143" s="23" t="s">
        <v>19</v>
      </c>
      <c r="D4143" s="20">
        <v>24260057</v>
      </c>
      <c r="E4143" s="20">
        <v>0</v>
      </c>
      <c r="F4143" s="20">
        <v>0</v>
      </c>
      <c r="G4143" s="20">
        <v>0</v>
      </c>
      <c r="H4143" s="20">
        <v>0</v>
      </c>
      <c r="I4143" s="20">
        <v>0</v>
      </c>
      <c r="J4143" s="20">
        <v>0</v>
      </c>
      <c r="K4143" s="20">
        <v>0</v>
      </c>
      <c r="L4143" s="20">
        <v>24260057</v>
      </c>
    </row>
    <row r="4144" spans="1:12">
      <c r="A4144" s="22">
        <v>899999173</v>
      </c>
      <c r="B4144" s="21" t="s">
        <v>28479</v>
      </c>
      <c r="C4144" s="23" t="s">
        <v>94</v>
      </c>
      <c r="D4144" s="20">
        <v>1000000</v>
      </c>
      <c r="E4144" s="20">
        <v>0</v>
      </c>
      <c r="F4144" s="20">
        <v>0</v>
      </c>
      <c r="G4144" s="20">
        <v>0</v>
      </c>
      <c r="H4144" s="20">
        <v>0</v>
      </c>
      <c r="I4144" s="20">
        <v>0</v>
      </c>
      <c r="J4144" s="20">
        <v>0</v>
      </c>
      <c r="K4144" s="20">
        <v>0</v>
      </c>
      <c r="L4144" s="20">
        <v>1000000</v>
      </c>
    </row>
    <row r="4145" spans="1:12">
      <c r="A4145" s="22">
        <v>899999173</v>
      </c>
      <c r="B4145" s="21" t="s">
        <v>28479</v>
      </c>
      <c r="C4145" s="23" t="s">
        <v>19</v>
      </c>
      <c r="D4145" s="20">
        <v>0</v>
      </c>
      <c r="E4145" s="20">
        <v>0</v>
      </c>
      <c r="F4145" s="20">
        <v>0</v>
      </c>
      <c r="G4145" s="20">
        <v>0</v>
      </c>
      <c r="H4145" s="20">
        <v>0</v>
      </c>
      <c r="I4145" s="20">
        <v>0</v>
      </c>
      <c r="J4145" s="20">
        <v>129262</v>
      </c>
      <c r="K4145" s="20">
        <v>0</v>
      </c>
      <c r="L4145" s="20">
        <v>129262</v>
      </c>
    </row>
    <row r="4146" spans="1:12">
      <c r="A4146" s="22">
        <v>899999406</v>
      </c>
      <c r="B4146" s="21" t="s">
        <v>28480</v>
      </c>
      <c r="C4146" s="23" t="s">
        <v>19</v>
      </c>
      <c r="D4146" s="20">
        <v>3252</v>
      </c>
      <c r="E4146" s="20">
        <v>0</v>
      </c>
      <c r="F4146" s="20">
        <v>0</v>
      </c>
      <c r="G4146" s="20">
        <v>0</v>
      </c>
      <c r="H4146" s="20">
        <v>0</v>
      </c>
      <c r="I4146" s="20">
        <v>0</v>
      </c>
      <c r="J4146" s="20">
        <v>0</v>
      </c>
      <c r="K4146" s="20">
        <v>0</v>
      </c>
      <c r="L4146" s="20">
        <v>3252</v>
      </c>
    </row>
    <row r="4147" spans="1:12">
      <c r="A4147" s="22">
        <v>899999433</v>
      </c>
      <c r="B4147" s="21" t="s">
        <v>14864</v>
      </c>
      <c r="C4147" s="23" t="s">
        <v>19</v>
      </c>
      <c r="D4147" s="20">
        <v>0</v>
      </c>
      <c r="E4147" s="20">
        <v>0</v>
      </c>
      <c r="F4147" s="20">
        <v>0</v>
      </c>
      <c r="G4147" s="20">
        <v>0</v>
      </c>
      <c r="H4147" s="20">
        <v>0</v>
      </c>
      <c r="I4147" s="20">
        <v>0</v>
      </c>
      <c r="J4147" s="20">
        <v>1375602</v>
      </c>
      <c r="K4147" s="20">
        <v>0</v>
      </c>
      <c r="L4147" s="20">
        <v>1375602</v>
      </c>
    </row>
    <row r="4148" spans="1:12">
      <c r="A4148" s="22">
        <v>899999717</v>
      </c>
      <c r="B4148" s="21" t="s">
        <v>14873</v>
      </c>
      <c r="C4148" s="23" t="s">
        <v>94</v>
      </c>
      <c r="D4148" s="20">
        <v>2570903</v>
      </c>
      <c r="E4148" s="20">
        <v>0</v>
      </c>
      <c r="F4148" s="20">
        <v>0</v>
      </c>
      <c r="G4148" s="20">
        <v>0</v>
      </c>
      <c r="H4148" s="20">
        <v>0</v>
      </c>
      <c r="I4148" s="20">
        <v>0</v>
      </c>
      <c r="J4148" s="20">
        <v>0</v>
      </c>
      <c r="K4148" s="20">
        <v>0</v>
      </c>
      <c r="L4148" s="20">
        <v>2570903</v>
      </c>
    </row>
    <row r="4149" spans="1:12">
      <c r="A4149" s="22">
        <v>900000410</v>
      </c>
      <c r="B4149" s="21" t="s">
        <v>21409</v>
      </c>
      <c r="C4149" s="23" t="s">
        <v>94</v>
      </c>
      <c r="D4149" s="20">
        <v>433333</v>
      </c>
      <c r="E4149" s="20">
        <v>0</v>
      </c>
      <c r="F4149" s="20">
        <v>0</v>
      </c>
      <c r="G4149" s="20">
        <v>0</v>
      </c>
      <c r="H4149" s="20">
        <v>0</v>
      </c>
      <c r="I4149" s="20">
        <v>0</v>
      </c>
      <c r="J4149" s="20">
        <v>24311010</v>
      </c>
      <c r="K4149" s="20">
        <v>0</v>
      </c>
      <c r="L4149" s="20">
        <v>24744343</v>
      </c>
    </row>
    <row r="4150" spans="1:12">
      <c r="A4150" s="22">
        <v>900000410</v>
      </c>
      <c r="B4150" s="21" t="s">
        <v>21409</v>
      </c>
      <c r="C4150" s="23" t="s">
        <v>19</v>
      </c>
      <c r="D4150" s="20">
        <v>20985247</v>
      </c>
      <c r="E4150" s="20">
        <v>0</v>
      </c>
      <c r="F4150" s="20">
        <v>0</v>
      </c>
      <c r="G4150" s="20">
        <v>0</v>
      </c>
      <c r="H4150" s="20">
        <v>0</v>
      </c>
      <c r="I4150" s="20">
        <v>0</v>
      </c>
      <c r="J4150" s="20">
        <v>0</v>
      </c>
      <c r="K4150" s="20">
        <v>0</v>
      </c>
      <c r="L4150" s="20">
        <v>20985247</v>
      </c>
    </row>
    <row r="4151" spans="1:12">
      <c r="A4151" s="22">
        <v>900000427</v>
      </c>
      <c r="B4151" s="21" t="s">
        <v>21410</v>
      </c>
      <c r="C4151" s="23" t="s">
        <v>94</v>
      </c>
      <c r="D4151" s="20">
        <v>0</v>
      </c>
      <c r="E4151" s="20">
        <v>0</v>
      </c>
      <c r="F4151" s="20">
        <v>0</v>
      </c>
      <c r="G4151" s="20">
        <v>0</v>
      </c>
      <c r="H4151" s="20">
        <v>0</v>
      </c>
      <c r="I4151" s="20">
        <v>0</v>
      </c>
      <c r="J4151" s="20">
        <v>6600</v>
      </c>
      <c r="K4151" s="20">
        <v>0</v>
      </c>
      <c r="L4151" s="20">
        <v>6600</v>
      </c>
    </row>
    <row r="4152" spans="1:12">
      <c r="A4152" s="22">
        <v>900000427</v>
      </c>
      <c r="B4152" s="21" t="s">
        <v>21410</v>
      </c>
      <c r="C4152" s="23" t="s">
        <v>19</v>
      </c>
      <c r="D4152" s="20">
        <v>12350706</v>
      </c>
      <c r="E4152" s="20">
        <v>0</v>
      </c>
      <c r="F4152" s="20">
        <v>0</v>
      </c>
      <c r="G4152" s="20">
        <v>0</v>
      </c>
      <c r="H4152" s="20">
        <v>0</v>
      </c>
      <c r="I4152" s="20">
        <v>0</v>
      </c>
      <c r="J4152" s="20">
        <v>0</v>
      </c>
      <c r="K4152" s="20">
        <v>0</v>
      </c>
      <c r="L4152" s="20">
        <v>12350706</v>
      </c>
    </row>
    <row r="4153" spans="1:12">
      <c r="A4153" s="22">
        <v>900000615</v>
      </c>
      <c r="B4153" s="21" t="s">
        <v>28481</v>
      </c>
      <c r="C4153" s="23" t="s">
        <v>94</v>
      </c>
      <c r="D4153" s="20">
        <v>0</v>
      </c>
      <c r="E4153" s="20">
        <v>0</v>
      </c>
      <c r="F4153" s="20">
        <v>0</v>
      </c>
      <c r="G4153" s="20">
        <v>0</v>
      </c>
      <c r="H4153" s="20">
        <v>0</v>
      </c>
      <c r="I4153" s="20">
        <v>0</v>
      </c>
      <c r="J4153" s="20">
        <v>2300</v>
      </c>
      <c r="K4153" s="20">
        <v>0</v>
      </c>
      <c r="L4153" s="20">
        <v>2300</v>
      </c>
    </row>
    <row r="4154" spans="1:12">
      <c r="A4154" s="22">
        <v>900000615</v>
      </c>
      <c r="B4154" s="21" t="s">
        <v>28481</v>
      </c>
      <c r="C4154" s="23" t="s">
        <v>19</v>
      </c>
      <c r="D4154" s="20">
        <v>13649124</v>
      </c>
      <c r="E4154" s="20">
        <v>2554240</v>
      </c>
      <c r="F4154" s="20">
        <v>0</v>
      </c>
      <c r="G4154" s="20">
        <v>0</v>
      </c>
      <c r="H4154" s="20">
        <v>0</v>
      </c>
      <c r="I4154" s="20">
        <v>0</v>
      </c>
      <c r="J4154" s="20">
        <v>17635045</v>
      </c>
      <c r="K4154" s="20">
        <v>0</v>
      </c>
      <c r="L4154" s="20">
        <v>33838409</v>
      </c>
    </row>
    <row r="4155" spans="1:12">
      <c r="A4155" s="22">
        <v>900002780</v>
      </c>
      <c r="B4155" s="21" t="s">
        <v>21412</v>
      </c>
      <c r="C4155" s="23" t="s">
        <v>19</v>
      </c>
      <c r="D4155" s="20">
        <v>330565975</v>
      </c>
      <c r="E4155" s="20">
        <v>0</v>
      </c>
      <c r="F4155" s="20">
        <v>0</v>
      </c>
      <c r="G4155" s="20">
        <v>0</v>
      </c>
      <c r="H4155" s="20">
        <v>0</v>
      </c>
      <c r="I4155" s="20">
        <v>0</v>
      </c>
      <c r="J4155" s="20">
        <v>0</v>
      </c>
      <c r="K4155" s="20">
        <v>0</v>
      </c>
      <c r="L4155" s="20">
        <v>330565975</v>
      </c>
    </row>
    <row r="4156" spans="1:12">
      <c r="A4156" s="22">
        <v>900004059</v>
      </c>
      <c r="B4156" s="21" t="s">
        <v>28482</v>
      </c>
      <c r="C4156" s="23" t="s">
        <v>94</v>
      </c>
      <c r="D4156" s="20">
        <v>3700</v>
      </c>
      <c r="E4156" s="20">
        <v>17900</v>
      </c>
      <c r="F4156" s="20">
        <v>0</v>
      </c>
      <c r="G4156" s="20">
        <v>3500</v>
      </c>
      <c r="H4156" s="20">
        <v>6700</v>
      </c>
      <c r="I4156" s="20">
        <v>0</v>
      </c>
      <c r="J4156" s="20">
        <v>100400</v>
      </c>
      <c r="K4156" s="20">
        <v>0</v>
      </c>
      <c r="L4156" s="20">
        <v>132200</v>
      </c>
    </row>
    <row r="4157" spans="1:12">
      <c r="A4157" s="22">
        <v>900004059</v>
      </c>
      <c r="B4157" s="21" t="s">
        <v>28482</v>
      </c>
      <c r="C4157" s="23" t="s">
        <v>19</v>
      </c>
      <c r="D4157" s="20">
        <v>246323201</v>
      </c>
      <c r="E4157" s="20">
        <v>0</v>
      </c>
      <c r="F4157" s="20">
        <v>0</v>
      </c>
      <c r="G4157" s="20">
        <v>0</v>
      </c>
      <c r="H4157" s="20">
        <v>0</v>
      </c>
      <c r="I4157" s="20">
        <v>0</v>
      </c>
      <c r="J4157" s="20">
        <v>0</v>
      </c>
      <c r="K4157" s="20">
        <v>0</v>
      </c>
      <c r="L4157" s="20">
        <v>246323201</v>
      </c>
    </row>
    <row r="4158" spans="1:12">
      <c r="A4158" s="22">
        <v>900004312</v>
      </c>
      <c r="B4158" s="21" t="s">
        <v>28483</v>
      </c>
      <c r="C4158" s="23" t="s">
        <v>94</v>
      </c>
      <c r="D4158" s="20">
        <v>5455110</v>
      </c>
      <c r="E4158" s="20">
        <v>0</v>
      </c>
      <c r="F4158" s="20">
        <v>0</v>
      </c>
      <c r="G4158" s="20">
        <v>0</v>
      </c>
      <c r="H4158" s="20">
        <v>0</v>
      </c>
      <c r="I4158" s="20">
        <v>0</v>
      </c>
      <c r="J4158" s="20">
        <v>112100</v>
      </c>
      <c r="K4158" s="20">
        <v>0</v>
      </c>
      <c r="L4158" s="20">
        <v>5567210</v>
      </c>
    </row>
    <row r="4159" spans="1:12">
      <c r="A4159" s="22">
        <v>900004312</v>
      </c>
      <c r="B4159" s="21" t="s">
        <v>28483</v>
      </c>
      <c r="C4159" s="23" t="s">
        <v>19</v>
      </c>
      <c r="D4159" s="20">
        <v>2475105604</v>
      </c>
      <c r="E4159" s="20">
        <v>0</v>
      </c>
      <c r="F4159" s="20">
        <v>0</v>
      </c>
      <c r="G4159" s="20">
        <v>0</v>
      </c>
      <c r="H4159" s="20">
        <v>0</v>
      </c>
      <c r="I4159" s="20">
        <v>0</v>
      </c>
      <c r="J4159" s="20">
        <v>0</v>
      </c>
      <c r="K4159" s="20">
        <v>0</v>
      </c>
      <c r="L4159" s="20">
        <v>2475105604</v>
      </c>
    </row>
    <row r="4160" spans="1:12">
      <c r="A4160" s="22">
        <v>900004894</v>
      </c>
      <c r="B4160" s="21" t="s">
        <v>28484</v>
      </c>
      <c r="C4160" s="23" t="s">
        <v>94</v>
      </c>
      <c r="D4160" s="20">
        <v>1998037</v>
      </c>
      <c r="E4160" s="20">
        <v>3700</v>
      </c>
      <c r="F4160" s="20">
        <v>0</v>
      </c>
      <c r="G4160" s="20">
        <v>3400</v>
      </c>
      <c r="H4160" s="20">
        <v>0</v>
      </c>
      <c r="I4160" s="20">
        <v>3200</v>
      </c>
      <c r="J4160" s="20">
        <v>1965010</v>
      </c>
      <c r="K4160" s="20">
        <v>0</v>
      </c>
      <c r="L4160" s="20">
        <v>3973347</v>
      </c>
    </row>
    <row r="4161" spans="1:12">
      <c r="A4161" s="22">
        <v>900004894</v>
      </c>
      <c r="B4161" s="21" t="s">
        <v>28484</v>
      </c>
      <c r="C4161" s="23" t="s">
        <v>19</v>
      </c>
      <c r="D4161" s="20">
        <v>4044997058</v>
      </c>
      <c r="E4161" s="20">
        <v>0</v>
      </c>
      <c r="F4161" s="20">
        <v>0</v>
      </c>
      <c r="G4161" s="20">
        <v>516000</v>
      </c>
      <c r="H4161" s="20">
        <v>0</v>
      </c>
      <c r="I4161" s="20">
        <v>0</v>
      </c>
      <c r="J4161" s="20">
        <v>9733118</v>
      </c>
      <c r="K4161" s="20">
        <v>0</v>
      </c>
      <c r="L4161" s="20">
        <v>4055246176</v>
      </c>
    </row>
    <row r="4162" spans="1:12">
      <c r="A4162" s="22">
        <v>900004916</v>
      </c>
      <c r="B4162" s="21" t="s">
        <v>28485</v>
      </c>
      <c r="C4162" s="23" t="s">
        <v>19</v>
      </c>
      <c r="D4162" s="20">
        <v>54757242</v>
      </c>
      <c r="E4162" s="20">
        <v>0</v>
      </c>
      <c r="F4162" s="20">
        <v>0</v>
      </c>
      <c r="G4162" s="20">
        <v>0</v>
      </c>
      <c r="H4162" s="20">
        <v>0</v>
      </c>
      <c r="I4162" s="20">
        <v>0</v>
      </c>
      <c r="J4162" s="20">
        <v>0</v>
      </c>
      <c r="K4162" s="20">
        <v>0</v>
      </c>
      <c r="L4162" s="20">
        <v>54757242</v>
      </c>
    </row>
    <row r="4163" spans="1:12">
      <c r="A4163" s="22">
        <v>900005067</v>
      </c>
      <c r="B4163" s="21" t="s">
        <v>28486</v>
      </c>
      <c r="C4163" s="23" t="s">
        <v>94</v>
      </c>
      <c r="D4163" s="20">
        <v>2702574</v>
      </c>
      <c r="E4163" s="20">
        <v>0</v>
      </c>
      <c r="F4163" s="20">
        <v>0</v>
      </c>
      <c r="G4163" s="20">
        <v>0</v>
      </c>
      <c r="H4163" s="20">
        <v>0</v>
      </c>
      <c r="I4163" s="20">
        <v>0</v>
      </c>
      <c r="J4163" s="20">
        <v>0</v>
      </c>
      <c r="K4163" s="20">
        <v>0</v>
      </c>
      <c r="L4163" s="20">
        <v>2702574</v>
      </c>
    </row>
    <row r="4164" spans="1:12">
      <c r="A4164" s="22">
        <v>900005067</v>
      </c>
      <c r="B4164" s="21" t="s">
        <v>28486</v>
      </c>
      <c r="C4164" s="23" t="s">
        <v>19</v>
      </c>
      <c r="D4164" s="20">
        <v>53178839</v>
      </c>
      <c r="E4164" s="20">
        <v>0</v>
      </c>
      <c r="F4164" s="20">
        <v>0</v>
      </c>
      <c r="G4164" s="20">
        <v>0</v>
      </c>
      <c r="H4164" s="20">
        <v>0</v>
      </c>
      <c r="I4164" s="20">
        <v>0</v>
      </c>
      <c r="J4164" s="20">
        <v>1536928</v>
      </c>
      <c r="K4164" s="20">
        <v>0</v>
      </c>
      <c r="L4164" s="20">
        <v>54715767</v>
      </c>
    </row>
    <row r="4165" spans="1:12">
      <c r="A4165" s="22">
        <v>900005594</v>
      </c>
      <c r="B4165" s="21" t="s">
        <v>21416</v>
      </c>
      <c r="C4165" s="23" t="s">
        <v>19</v>
      </c>
      <c r="D4165" s="20">
        <v>234056231</v>
      </c>
      <c r="E4165" s="20">
        <v>0</v>
      </c>
      <c r="F4165" s="20">
        <v>0</v>
      </c>
      <c r="G4165" s="20">
        <v>0</v>
      </c>
      <c r="H4165" s="20">
        <v>0</v>
      </c>
      <c r="I4165" s="20">
        <v>0</v>
      </c>
      <c r="J4165" s="20">
        <v>4710271</v>
      </c>
      <c r="K4165" s="20">
        <v>0</v>
      </c>
      <c r="L4165" s="20">
        <v>238766502</v>
      </c>
    </row>
    <row r="4166" spans="1:12">
      <c r="A4166" s="22">
        <v>900005955</v>
      </c>
      <c r="B4166" s="21" t="s">
        <v>14884</v>
      </c>
      <c r="C4166" s="23" t="s">
        <v>19</v>
      </c>
      <c r="D4166" s="20">
        <v>501054332</v>
      </c>
      <c r="E4166" s="20">
        <v>0</v>
      </c>
      <c r="F4166" s="20">
        <v>0</v>
      </c>
      <c r="G4166" s="20">
        <v>0</v>
      </c>
      <c r="H4166" s="20">
        <v>0</v>
      </c>
      <c r="I4166" s="20">
        <v>0</v>
      </c>
      <c r="J4166" s="20">
        <v>0</v>
      </c>
      <c r="K4166" s="20">
        <v>0</v>
      </c>
      <c r="L4166" s="20">
        <v>501054332</v>
      </c>
    </row>
    <row r="4167" spans="1:12">
      <c r="A4167" s="22">
        <v>900006037</v>
      </c>
      <c r="B4167" s="21" t="s">
        <v>28487</v>
      </c>
      <c r="C4167" s="23" t="s">
        <v>19</v>
      </c>
      <c r="D4167" s="20">
        <v>13590885337</v>
      </c>
      <c r="E4167" s="20">
        <v>0</v>
      </c>
      <c r="F4167" s="20">
        <v>0</v>
      </c>
      <c r="G4167" s="20">
        <v>0</v>
      </c>
      <c r="H4167" s="20">
        <v>0</v>
      </c>
      <c r="I4167" s="20">
        <v>0</v>
      </c>
      <c r="J4167" s="20">
        <v>0</v>
      </c>
      <c r="K4167" s="20">
        <v>0</v>
      </c>
      <c r="L4167" s="20">
        <v>13590885337</v>
      </c>
    </row>
    <row r="4168" spans="1:12">
      <c r="A4168" s="22">
        <v>900006221</v>
      </c>
      <c r="B4168" s="21" t="s">
        <v>22196</v>
      </c>
      <c r="C4168" s="23" t="s">
        <v>94</v>
      </c>
      <c r="D4168" s="20">
        <v>90853</v>
      </c>
      <c r="E4168" s="20">
        <v>0</v>
      </c>
      <c r="F4168" s="20">
        <v>0</v>
      </c>
      <c r="G4168" s="20">
        <v>0</v>
      </c>
      <c r="H4168" s="20">
        <v>0</v>
      </c>
      <c r="I4168" s="20">
        <v>0</v>
      </c>
      <c r="J4168" s="20">
        <v>0</v>
      </c>
      <c r="K4168" s="20">
        <v>0</v>
      </c>
      <c r="L4168" s="20">
        <v>90853</v>
      </c>
    </row>
    <row r="4169" spans="1:12">
      <c r="A4169" s="22">
        <v>900006221</v>
      </c>
      <c r="B4169" s="21" t="s">
        <v>22196</v>
      </c>
      <c r="C4169" s="23" t="s">
        <v>19</v>
      </c>
      <c r="D4169" s="20">
        <v>7562624114</v>
      </c>
      <c r="E4169" s="20">
        <v>69600000</v>
      </c>
      <c r="F4169" s="20">
        <v>412452752</v>
      </c>
      <c r="G4169" s="20">
        <v>0</v>
      </c>
      <c r="H4169" s="20">
        <v>0</v>
      </c>
      <c r="I4169" s="20">
        <v>0</v>
      </c>
      <c r="J4169" s="20">
        <v>0</v>
      </c>
      <c r="K4169" s="20">
        <v>0</v>
      </c>
      <c r="L4169" s="20">
        <v>8044676866</v>
      </c>
    </row>
    <row r="4170" spans="1:12">
      <c r="A4170" s="22">
        <v>900006669</v>
      </c>
      <c r="B4170" s="21" t="s">
        <v>14889</v>
      </c>
      <c r="C4170" s="23" t="s">
        <v>94</v>
      </c>
      <c r="D4170" s="20">
        <v>121137</v>
      </c>
      <c r="E4170" s="20">
        <v>0</v>
      </c>
      <c r="F4170" s="20">
        <v>0</v>
      </c>
      <c r="G4170" s="20">
        <v>0</v>
      </c>
      <c r="H4170" s="20">
        <v>0</v>
      </c>
      <c r="I4170" s="20">
        <v>0</v>
      </c>
      <c r="J4170" s="20">
        <v>11157</v>
      </c>
      <c r="K4170" s="20">
        <v>0</v>
      </c>
      <c r="L4170" s="20">
        <v>132294</v>
      </c>
    </row>
    <row r="4171" spans="1:12">
      <c r="A4171" s="22">
        <v>900006669</v>
      </c>
      <c r="B4171" s="21" t="s">
        <v>14889</v>
      </c>
      <c r="C4171" s="23" t="s">
        <v>19</v>
      </c>
      <c r="D4171" s="20">
        <v>871573</v>
      </c>
      <c r="E4171" s="20">
        <v>0</v>
      </c>
      <c r="F4171" s="20">
        <v>0</v>
      </c>
      <c r="G4171" s="20">
        <v>0</v>
      </c>
      <c r="H4171" s="20">
        <v>0</v>
      </c>
      <c r="I4171" s="20">
        <v>0</v>
      </c>
      <c r="J4171" s="20">
        <v>1630891</v>
      </c>
      <c r="K4171" s="20">
        <v>0</v>
      </c>
      <c r="L4171" s="20">
        <v>2502464</v>
      </c>
    </row>
    <row r="4172" spans="1:12">
      <c r="A4172" s="22">
        <v>900006719</v>
      </c>
      <c r="B4172" s="21" t="s">
        <v>4723</v>
      </c>
      <c r="C4172" s="23" t="s">
        <v>94</v>
      </c>
      <c r="D4172" s="20">
        <v>461804</v>
      </c>
      <c r="E4172" s="20">
        <v>0</v>
      </c>
      <c r="F4172" s="20">
        <v>0</v>
      </c>
      <c r="G4172" s="20">
        <v>0</v>
      </c>
      <c r="H4172" s="20">
        <v>0</v>
      </c>
      <c r="I4172" s="20">
        <v>0</v>
      </c>
      <c r="J4172" s="20">
        <v>5200</v>
      </c>
      <c r="K4172" s="20">
        <v>0</v>
      </c>
      <c r="L4172" s="20">
        <v>467004</v>
      </c>
    </row>
    <row r="4173" spans="1:12">
      <c r="A4173" s="22">
        <v>900006719</v>
      </c>
      <c r="B4173" s="21" t="s">
        <v>4723</v>
      </c>
      <c r="C4173" s="23" t="s">
        <v>19</v>
      </c>
      <c r="D4173" s="20">
        <v>408303175</v>
      </c>
      <c r="E4173" s="20">
        <v>0</v>
      </c>
      <c r="F4173" s="20">
        <v>0</v>
      </c>
      <c r="G4173" s="20">
        <v>0</v>
      </c>
      <c r="H4173" s="20">
        <v>0</v>
      </c>
      <c r="I4173" s="20">
        <v>0</v>
      </c>
      <c r="J4173" s="20">
        <v>0</v>
      </c>
      <c r="K4173" s="20">
        <v>0</v>
      </c>
      <c r="L4173" s="20">
        <v>408303175</v>
      </c>
    </row>
    <row r="4174" spans="1:12">
      <c r="A4174" s="22">
        <v>900007635</v>
      </c>
      <c r="B4174" s="21" t="s">
        <v>28488</v>
      </c>
      <c r="C4174" s="23" t="s">
        <v>94</v>
      </c>
      <c r="D4174" s="20">
        <v>30284</v>
      </c>
      <c r="E4174" s="20">
        <v>0</v>
      </c>
      <c r="F4174" s="20">
        <v>0</v>
      </c>
      <c r="G4174" s="20">
        <v>0</v>
      </c>
      <c r="H4174" s="20">
        <v>0</v>
      </c>
      <c r="I4174" s="20">
        <v>0</v>
      </c>
      <c r="J4174" s="20">
        <v>0</v>
      </c>
      <c r="K4174" s="20">
        <v>0</v>
      </c>
      <c r="L4174" s="20">
        <v>30284</v>
      </c>
    </row>
    <row r="4175" spans="1:12">
      <c r="A4175" s="22">
        <v>900007679</v>
      </c>
      <c r="B4175" s="21" t="s">
        <v>14894</v>
      </c>
      <c r="C4175" s="23" t="s">
        <v>94</v>
      </c>
      <c r="D4175" s="20">
        <v>3005410</v>
      </c>
      <c r="E4175" s="20">
        <v>0</v>
      </c>
      <c r="F4175" s="20">
        <v>0</v>
      </c>
      <c r="G4175" s="20">
        <v>0</v>
      </c>
      <c r="H4175" s="20">
        <v>0</v>
      </c>
      <c r="I4175" s="20">
        <v>0</v>
      </c>
      <c r="J4175" s="20">
        <v>28700</v>
      </c>
      <c r="K4175" s="20">
        <v>0</v>
      </c>
      <c r="L4175" s="20">
        <v>3034110</v>
      </c>
    </row>
    <row r="4176" spans="1:12">
      <c r="A4176" s="22">
        <v>900007679</v>
      </c>
      <c r="B4176" s="21" t="s">
        <v>14894</v>
      </c>
      <c r="C4176" s="23" t="s">
        <v>19</v>
      </c>
      <c r="D4176" s="20">
        <v>211241303</v>
      </c>
      <c r="E4176" s="20">
        <v>0</v>
      </c>
      <c r="F4176" s="20">
        <v>0</v>
      </c>
      <c r="G4176" s="20">
        <v>0</v>
      </c>
      <c r="H4176" s="20">
        <v>4464488</v>
      </c>
      <c r="I4176" s="20">
        <v>18013576</v>
      </c>
      <c r="J4176" s="20">
        <v>130374268</v>
      </c>
      <c r="K4176" s="20">
        <v>0</v>
      </c>
      <c r="L4176" s="20">
        <v>364093635</v>
      </c>
    </row>
    <row r="4177" spans="1:12">
      <c r="A4177" s="22">
        <v>900007860</v>
      </c>
      <c r="B4177" s="21" t="s">
        <v>28489</v>
      </c>
      <c r="C4177" s="23" t="s">
        <v>94</v>
      </c>
      <c r="D4177" s="20">
        <v>351121</v>
      </c>
      <c r="E4177" s="20">
        <v>0</v>
      </c>
      <c r="F4177" s="20">
        <v>0</v>
      </c>
      <c r="G4177" s="20">
        <v>0</v>
      </c>
      <c r="H4177" s="20">
        <v>0</v>
      </c>
      <c r="I4177" s="20">
        <v>0</v>
      </c>
      <c r="J4177" s="20">
        <v>0</v>
      </c>
      <c r="K4177" s="20">
        <v>0</v>
      </c>
      <c r="L4177" s="20">
        <v>351121</v>
      </c>
    </row>
    <row r="4178" spans="1:12">
      <c r="A4178" s="22">
        <v>900007860</v>
      </c>
      <c r="B4178" s="21" t="s">
        <v>28489</v>
      </c>
      <c r="C4178" s="23" t="s">
        <v>19</v>
      </c>
      <c r="D4178" s="20">
        <v>69619193</v>
      </c>
      <c r="E4178" s="20">
        <v>0</v>
      </c>
      <c r="F4178" s="20">
        <v>0</v>
      </c>
      <c r="G4178" s="20">
        <v>0</v>
      </c>
      <c r="H4178" s="20">
        <v>0</v>
      </c>
      <c r="I4178" s="20">
        <v>0</v>
      </c>
      <c r="J4178" s="20">
        <v>0</v>
      </c>
      <c r="K4178" s="20">
        <v>0</v>
      </c>
      <c r="L4178" s="20">
        <v>69619193</v>
      </c>
    </row>
    <row r="4179" spans="1:12">
      <c r="A4179" s="22">
        <v>900007922</v>
      </c>
      <c r="B4179" s="21" t="s">
        <v>28490</v>
      </c>
      <c r="C4179" s="23" t="s">
        <v>94</v>
      </c>
      <c r="D4179" s="20">
        <v>33333</v>
      </c>
      <c r="E4179" s="20">
        <v>0</v>
      </c>
      <c r="F4179" s="20">
        <v>0</v>
      </c>
      <c r="G4179" s="20">
        <v>0</v>
      </c>
      <c r="H4179" s="20">
        <v>0</v>
      </c>
      <c r="I4179" s="20">
        <v>0</v>
      </c>
      <c r="J4179" s="20">
        <v>0</v>
      </c>
      <c r="K4179" s="20">
        <v>0</v>
      </c>
      <c r="L4179" s="20">
        <v>33333</v>
      </c>
    </row>
    <row r="4180" spans="1:12">
      <c r="A4180" s="22">
        <v>900007922</v>
      </c>
      <c r="B4180" s="21" t="s">
        <v>28490</v>
      </c>
      <c r="C4180" s="23" t="s">
        <v>19</v>
      </c>
      <c r="D4180" s="20">
        <v>243593</v>
      </c>
      <c r="E4180" s="20">
        <v>0</v>
      </c>
      <c r="F4180" s="20">
        <v>435995</v>
      </c>
      <c r="G4180" s="20">
        <v>0</v>
      </c>
      <c r="H4180" s="20">
        <v>0</v>
      </c>
      <c r="I4180" s="20">
        <v>194600</v>
      </c>
      <c r="J4180" s="20">
        <v>0</v>
      </c>
      <c r="K4180" s="20">
        <v>0</v>
      </c>
      <c r="L4180" s="20">
        <v>874188</v>
      </c>
    </row>
    <row r="4181" spans="1:12">
      <c r="A4181" s="22">
        <v>900008025</v>
      </c>
      <c r="B4181" s="21" t="s">
        <v>28491</v>
      </c>
      <c r="C4181" s="23" t="s">
        <v>19</v>
      </c>
      <c r="D4181" s="20">
        <v>52823298</v>
      </c>
      <c r="E4181" s="20">
        <v>4579881</v>
      </c>
      <c r="F4181" s="20">
        <v>0</v>
      </c>
      <c r="G4181" s="20">
        <v>0</v>
      </c>
      <c r="H4181" s="20">
        <v>0</v>
      </c>
      <c r="I4181" s="20">
        <v>0</v>
      </c>
      <c r="J4181" s="20">
        <v>20802406</v>
      </c>
      <c r="K4181" s="20">
        <v>0</v>
      </c>
      <c r="L4181" s="20">
        <v>78205585</v>
      </c>
    </row>
    <row r="4182" spans="1:12">
      <c r="A4182" s="22">
        <v>900008328</v>
      </c>
      <c r="B4182" s="21" t="s">
        <v>4725</v>
      </c>
      <c r="C4182" s="23" t="s">
        <v>94</v>
      </c>
      <c r="D4182" s="20">
        <v>9446247</v>
      </c>
      <c r="E4182" s="20">
        <v>0</v>
      </c>
      <c r="F4182" s="20">
        <v>0</v>
      </c>
      <c r="G4182" s="20">
        <v>0</v>
      </c>
      <c r="H4182" s="20">
        <v>0</v>
      </c>
      <c r="I4182" s="20">
        <v>0</v>
      </c>
      <c r="J4182" s="20">
        <v>0</v>
      </c>
      <c r="K4182" s="20">
        <v>0</v>
      </c>
      <c r="L4182" s="20">
        <v>9446247</v>
      </c>
    </row>
    <row r="4183" spans="1:12">
      <c r="A4183" s="22">
        <v>900008328</v>
      </c>
      <c r="B4183" s="21" t="s">
        <v>4725</v>
      </c>
      <c r="C4183" s="23" t="s">
        <v>19</v>
      </c>
      <c r="D4183" s="20">
        <v>910699124</v>
      </c>
      <c r="E4183" s="20">
        <v>0</v>
      </c>
      <c r="F4183" s="20">
        <v>0</v>
      </c>
      <c r="G4183" s="20">
        <v>0</v>
      </c>
      <c r="H4183" s="20">
        <v>0</v>
      </c>
      <c r="I4183" s="20">
        <v>0</v>
      </c>
      <c r="J4183" s="20">
        <v>0</v>
      </c>
      <c r="K4183" s="20">
        <v>0</v>
      </c>
      <c r="L4183" s="20">
        <v>910699124</v>
      </c>
    </row>
    <row r="4184" spans="1:12">
      <c r="A4184" s="22">
        <v>900008600</v>
      </c>
      <c r="B4184" s="21" t="s">
        <v>28492</v>
      </c>
      <c r="C4184" s="23" t="s">
        <v>94</v>
      </c>
      <c r="D4184" s="20">
        <v>584754</v>
      </c>
      <c r="E4184" s="20">
        <v>0</v>
      </c>
      <c r="F4184" s="20">
        <v>0</v>
      </c>
      <c r="G4184" s="20">
        <v>0</v>
      </c>
      <c r="H4184" s="20">
        <v>0</v>
      </c>
      <c r="I4184" s="20">
        <v>0</v>
      </c>
      <c r="J4184" s="20">
        <v>0</v>
      </c>
      <c r="K4184" s="20">
        <v>0</v>
      </c>
      <c r="L4184" s="20">
        <v>584754</v>
      </c>
    </row>
    <row r="4185" spans="1:12">
      <c r="A4185" s="22">
        <v>900008882</v>
      </c>
      <c r="B4185" s="21" t="s">
        <v>14903</v>
      </c>
      <c r="C4185" s="23" t="s">
        <v>94</v>
      </c>
      <c r="D4185" s="20">
        <v>304112</v>
      </c>
      <c r="E4185" s="20">
        <v>0</v>
      </c>
      <c r="F4185" s="20">
        <v>0</v>
      </c>
      <c r="G4185" s="20">
        <v>0</v>
      </c>
      <c r="H4185" s="20">
        <v>0</v>
      </c>
      <c r="I4185" s="20">
        <v>0</v>
      </c>
      <c r="J4185" s="20">
        <v>0</v>
      </c>
      <c r="K4185" s="20">
        <v>0</v>
      </c>
      <c r="L4185" s="20">
        <v>304112</v>
      </c>
    </row>
    <row r="4186" spans="1:12">
      <c r="A4186" s="22">
        <v>900009657</v>
      </c>
      <c r="B4186" s="21" t="s">
        <v>28493</v>
      </c>
      <c r="C4186" s="23" t="s">
        <v>94</v>
      </c>
      <c r="D4186" s="20">
        <v>181705</v>
      </c>
      <c r="E4186" s="20">
        <v>0</v>
      </c>
      <c r="F4186" s="20">
        <v>0</v>
      </c>
      <c r="G4186" s="20">
        <v>0</v>
      </c>
      <c r="H4186" s="20">
        <v>0</v>
      </c>
      <c r="I4186" s="20">
        <v>0</v>
      </c>
      <c r="J4186" s="20">
        <v>0</v>
      </c>
      <c r="K4186" s="20">
        <v>0</v>
      </c>
      <c r="L4186" s="20">
        <v>181705</v>
      </c>
    </row>
    <row r="4187" spans="1:12">
      <c r="A4187" s="22">
        <v>900011199</v>
      </c>
      <c r="B4187" s="21" t="s">
        <v>28494</v>
      </c>
      <c r="C4187" s="23" t="s">
        <v>94</v>
      </c>
      <c r="D4187" s="20">
        <v>60568</v>
      </c>
      <c r="E4187" s="20">
        <v>0</v>
      </c>
      <c r="F4187" s="20">
        <v>0</v>
      </c>
      <c r="G4187" s="20">
        <v>0</v>
      </c>
      <c r="H4187" s="20">
        <v>0</v>
      </c>
      <c r="I4187" s="20">
        <v>0</v>
      </c>
      <c r="J4187" s="20">
        <v>0</v>
      </c>
      <c r="K4187" s="20">
        <v>0</v>
      </c>
      <c r="L4187" s="20">
        <v>60568</v>
      </c>
    </row>
    <row r="4188" spans="1:12">
      <c r="A4188" s="22">
        <v>900011436</v>
      </c>
      <c r="B4188" s="21" t="s">
        <v>21420</v>
      </c>
      <c r="C4188" s="23" t="s">
        <v>94</v>
      </c>
      <c r="D4188" s="20">
        <v>0</v>
      </c>
      <c r="E4188" s="20">
        <v>0</v>
      </c>
      <c r="F4188" s="20">
        <v>0</v>
      </c>
      <c r="G4188" s="20">
        <v>0</v>
      </c>
      <c r="H4188" s="20">
        <v>0</v>
      </c>
      <c r="I4188" s="20">
        <v>3500</v>
      </c>
      <c r="J4188" s="20">
        <v>0</v>
      </c>
      <c r="K4188" s="20">
        <v>0</v>
      </c>
      <c r="L4188" s="20">
        <v>3500</v>
      </c>
    </row>
    <row r="4189" spans="1:12">
      <c r="A4189" s="22">
        <v>900011436</v>
      </c>
      <c r="B4189" s="21" t="s">
        <v>21420</v>
      </c>
      <c r="C4189" s="23" t="s">
        <v>19</v>
      </c>
      <c r="D4189" s="20">
        <v>225149969</v>
      </c>
      <c r="E4189" s="20">
        <v>0</v>
      </c>
      <c r="F4189" s="20">
        <v>0</v>
      </c>
      <c r="G4189" s="20">
        <v>0</v>
      </c>
      <c r="H4189" s="20">
        <v>0</v>
      </c>
      <c r="I4189" s="20">
        <v>0</v>
      </c>
      <c r="J4189" s="20">
        <v>0</v>
      </c>
      <c r="K4189" s="20">
        <v>0</v>
      </c>
      <c r="L4189" s="20">
        <v>225149969</v>
      </c>
    </row>
    <row r="4190" spans="1:12">
      <c r="A4190" s="22">
        <v>900011824</v>
      </c>
      <c r="B4190" s="21" t="s">
        <v>28495</v>
      </c>
      <c r="C4190" s="23" t="s">
        <v>94</v>
      </c>
      <c r="D4190" s="20">
        <v>3276936</v>
      </c>
      <c r="E4190" s="20">
        <v>0</v>
      </c>
      <c r="F4190" s="20">
        <v>3700</v>
      </c>
      <c r="G4190" s="20">
        <v>41525</v>
      </c>
      <c r="H4190" s="20">
        <v>0</v>
      </c>
      <c r="I4190" s="20">
        <v>0</v>
      </c>
      <c r="J4190" s="20">
        <v>26766</v>
      </c>
      <c r="K4190" s="20">
        <v>0</v>
      </c>
      <c r="L4190" s="20">
        <v>3348927</v>
      </c>
    </row>
    <row r="4191" spans="1:12">
      <c r="A4191" s="22">
        <v>900011824</v>
      </c>
      <c r="B4191" s="21" t="s">
        <v>28495</v>
      </c>
      <c r="C4191" s="23" t="s">
        <v>19</v>
      </c>
      <c r="D4191" s="20">
        <v>441914233</v>
      </c>
      <c r="E4191" s="20">
        <v>0</v>
      </c>
      <c r="F4191" s="20">
        <v>0</v>
      </c>
      <c r="G4191" s="20">
        <v>0</v>
      </c>
      <c r="H4191" s="20">
        <v>0</v>
      </c>
      <c r="I4191" s="20">
        <v>0</v>
      </c>
      <c r="J4191" s="20">
        <v>0</v>
      </c>
      <c r="K4191" s="20">
        <v>0</v>
      </c>
      <c r="L4191" s="20">
        <v>441914233</v>
      </c>
    </row>
    <row r="4192" spans="1:12">
      <c r="A4192" s="22">
        <v>900011833</v>
      </c>
      <c r="B4192" s="21" t="s">
        <v>28496</v>
      </c>
      <c r="C4192" s="23" t="s">
        <v>19</v>
      </c>
      <c r="D4192" s="20">
        <v>190767994</v>
      </c>
      <c r="E4192" s="20">
        <v>0</v>
      </c>
      <c r="F4192" s="20">
        <v>0</v>
      </c>
      <c r="G4192" s="20">
        <v>0</v>
      </c>
      <c r="H4192" s="20">
        <v>1</v>
      </c>
      <c r="I4192" s="20">
        <v>5857856</v>
      </c>
      <c r="J4192" s="20">
        <v>257802</v>
      </c>
      <c r="K4192" s="20">
        <v>0</v>
      </c>
      <c r="L4192" s="20">
        <v>196883653</v>
      </c>
    </row>
    <row r="4193" spans="1:12">
      <c r="A4193" s="22">
        <v>900012242</v>
      </c>
      <c r="B4193" s="21" t="s">
        <v>28497</v>
      </c>
      <c r="C4193" s="23" t="s">
        <v>19</v>
      </c>
      <c r="D4193" s="20">
        <v>28000</v>
      </c>
      <c r="E4193" s="20">
        <v>0</v>
      </c>
      <c r="F4193" s="20">
        <v>0</v>
      </c>
      <c r="G4193" s="20">
        <v>0</v>
      </c>
      <c r="H4193" s="20">
        <v>0</v>
      </c>
      <c r="I4193" s="20">
        <v>0</v>
      </c>
      <c r="J4193" s="20">
        <v>0</v>
      </c>
      <c r="K4193" s="20">
        <v>0</v>
      </c>
      <c r="L4193" s="20">
        <v>28000</v>
      </c>
    </row>
    <row r="4194" spans="1:12">
      <c r="A4194" s="22">
        <v>900012404</v>
      </c>
      <c r="B4194" s="21" t="s">
        <v>28498</v>
      </c>
      <c r="C4194" s="23" t="s">
        <v>94</v>
      </c>
      <c r="D4194" s="20">
        <v>0</v>
      </c>
      <c r="E4194" s="20">
        <v>0</v>
      </c>
      <c r="F4194" s="20">
        <v>0</v>
      </c>
      <c r="G4194" s="20">
        <v>0</v>
      </c>
      <c r="H4194" s="20">
        <v>0</v>
      </c>
      <c r="I4194" s="20">
        <v>0</v>
      </c>
      <c r="J4194" s="20">
        <v>244780</v>
      </c>
      <c r="K4194" s="20">
        <v>0</v>
      </c>
      <c r="L4194" s="20">
        <v>244780</v>
      </c>
    </row>
    <row r="4195" spans="1:12">
      <c r="A4195" s="22">
        <v>900012404</v>
      </c>
      <c r="B4195" s="21" t="s">
        <v>28498</v>
      </c>
      <c r="C4195" s="23" t="s">
        <v>19</v>
      </c>
      <c r="D4195" s="20">
        <v>4785222</v>
      </c>
      <c r="E4195" s="20">
        <v>0</v>
      </c>
      <c r="F4195" s="20">
        <v>0</v>
      </c>
      <c r="G4195" s="20">
        <v>0</v>
      </c>
      <c r="H4195" s="20">
        <v>0</v>
      </c>
      <c r="I4195" s="20">
        <v>0</v>
      </c>
      <c r="J4195" s="20">
        <v>0</v>
      </c>
      <c r="K4195" s="20">
        <v>0</v>
      </c>
      <c r="L4195" s="20">
        <v>4785222</v>
      </c>
    </row>
    <row r="4196" spans="1:12">
      <c r="A4196" s="22">
        <v>900012660</v>
      </c>
      <c r="B4196" s="21" t="s">
        <v>28499</v>
      </c>
      <c r="C4196" s="23" t="s">
        <v>94</v>
      </c>
      <c r="D4196" s="20">
        <v>166667</v>
      </c>
      <c r="E4196" s="20">
        <v>0</v>
      </c>
      <c r="F4196" s="20">
        <v>0</v>
      </c>
      <c r="G4196" s="20">
        <v>0</v>
      </c>
      <c r="H4196" s="20">
        <v>0</v>
      </c>
      <c r="I4196" s="20">
        <v>0</v>
      </c>
      <c r="J4196" s="20">
        <v>0</v>
      </c>
      <c r="K4196" s="20">
        <v>0</v>
      </c>
      <c r="L4196" s="20">
        <v>166667</v>
      </c>
    </row>
    <row r="4197" spans="1:12">
      <c r="A4197" s="22">
        <v>900012819</v>
      </c>
      <c r="B4197" s="21" t="s">
        <v>28500</v>
      </c>
      <c r="C4197" s="23" t="s">
        <v>94</v>
      </c>
      <c r="D4197" s="20">
        <v>0</v>
      </c>
      <c r="E4197" s="20">
        <v>0</v>
      </c>
      <c r="F4197" s="20">
        <v>0</v>
      </c>
      <c r="G4197" s="20">
        <v>0</v>
      </c>
      <c r="H4197" s="20">
        <v>0</v>
      </c>
      <c r="I4197" s="20">
        <v>0</v>
      </c>
      <c r="J4197" s="20">
        <v>24283</v>
      </c>
      <c r="K4197" s="20">
        <v>0</v>
      </c>
      <c r="L4197" s="20">
        <v>24283</v>
      </c>
    </row>
    <row r="4198" spans="1:12">
      <c r="A4198" s="22">
        <v>900013381</v>
      </c>
      <c r="B4198" s="21" t="s">
        <v>28501</v>
      </c>
      <c r="C4198" s="23" t="s">
        <v>94</v>
      </c>
      <c r="D4198" s="20">
        <v>175560</v>
      </c>
      <c r="E4198" s="20">
        <v>0</v>
      </c>
      <c r="F4198" s="20">
        <v>0</v>
      </c>
      <c r="G4198" s="20">
        <v>0</v>
      </c>
      <c r="H4198" s="20">
        <v>0</v>
      </c>
      <c r="I4198" s="20">
        <v>7000</v>
      </c>
      <c r="J4198" s="20">
        <v>646778</v>
      </c>
      <c r="K4198" s="20">
        <v>0</v>
      </c>
      <c r="L4198" s="20">
        <v>829338</v>
      </c>
    </row>
    <row r="4199" spans="1:12">
      <c r="A4199" s="22">
        <v>900013381</v>
      </c>
      <c r="B4199" s="21" t="s">
        <v>28501</v>
      </c>
      <c r="C4199" s="23" t="s">
        <v>19</v>
      </c>
      <c r="D4199" s="20">
        <v>378992796</v>
      </c>
      <c r="E4199" s="20">
        <v>0</v>
      </c>
      <c r="F4199" s="20">
        <v>0</v>
      </c>
      <c r="G4199" s="20">
        <v>0</v>
      </c>
      <c r="H4199" s="20">
        <v>0</v>
      </c>
      <c r="I4199" s="20">
        <v>0</v>
      </c>
      <c r="J4199" s="20">
        <v>0</v>
      </c>
      <c r="K4199" s="20">
        <v>0</v>
      </c>
      <c r="L4199" s="20">
        <v>378992796</v>
      </c>
    </row>
    <row r="4200" spans="1:12">
      <c r="A4200" s="22">
        <v>900014225</v>
      </c>
      <c r="B4200" s="21" t="s">
        <v>28502</v>
      </c>
      <c r="C4200" s="23" t="s">
        <v>94</v>
      </c>
      <c r="D4200" s="20">
        <v>90853</v>
      </c>
      <c r="E4200" s="20">
        <v>0</v>
      </c>
      <c r="F4200" s="20">
        <v>0</v>
      </c>
      <c r="G4200" s="20">
        <v>0</v>
      </c>
      <c r="H4200" s="20">
        <v>0</v>
      </c>
      <c r="I4200" s="20">
        <v>0</v>
      </c>
      <c r="J4200" s="20">
        <v>3200</v>
      </c>
      <c r="K4200" s="20">
        <v>0</v>
      </c>
      <c r="L4200" s="20">
        <v>94053</v>
      </c>
    </row>
    <row r="4201" spans="1:12">
      <c r="A4201" s="22">
        <v>900014225</v>
      </c>
      <c r="B4201" s="21" t="s">
        <v>28502</v>
      </c>
      <c r="C4201" s="23" t="s">
        <v>19</v>
      </c>
      <c r="D4201" s="20">
        <v>4082081</v>
      </c>
      <c r="E4201" s="20">
        <v>0</v>
      </c>
      <c r="F4201" s="20">
        <v>0</v>
      </c>
      <c r="G4201" s="20">
        <v>0</v>
      </c>
      <c r="H4201" s="20">
        <v>0</v>
      </c>
      <c r="I4201" s="20">
        <v>0</v>
      </c>
      <c r="J4201" s="20">
        <v>0</v>
      </c>
      <c r="K4201" s="20">
        <v>0</v>
      </c>
      <c r="L4201" s="20">
        <v>4082081</v>
      </c>
    </row>
    <row r="4202" spans="1:12">
      <c r="A4202" s="22">
        <v>900014237</v>
      </c>
      <c r="B4202" s="21" t="s">
        <v>28503</v>
      </c>
      <c r="C4202" s="23" t="s">
        <v>94</v>
      </c>
      <c r="D4202" s="20">
        <v>433332</v>
      </c>
      <c r="E4202" s="20">
        <v>0</v>
      </c>
      <c r="F4202" s="20">
        <v>0</v>
      </c>
      <c r="G4202" s="20">
        <v>0</v>
      </c>
      <c r="H4202" s="20">
        <v>0</v>
      </c>
      <c r="I4202" s="20">
        <v>0</v>
      </c>
      <c r="J4202" s="20">
        <v>0</v>
      </c>
      <c r="K4202" s="20">
        <v>0</v>
      </c>
      <c r="L4202" s="20">
        <v>433332</v>
      </c>
    </row>
    <row r="4203" spans="1:12">
      <c r="A4203" s="22">
        <v>900014435</v>
      </c>
      <c r="B4203" s="21" t="s">
        <v>28504</v>
      </c>
      <c r="C4203" s="23" t="s">
        <v>19</v>
      </c>
      <c r="D4203" s="20">
        <v>455186476</v>
      </c>
      <c r="E4203" s="20">
        <v>0</v>
      </c>
      <c r="F4203" s="20">
        <v>0</v>
      </c>
      <c r="G4203" s="20">
        <v>0</v>
      </c>
      <c r="H4203" s="20">
        <v>0</v>
      </c>
      <c r="I4203" s="20">
        <v>0</v>
      </c>
      <c r="J4203" s="20">
        <v>0</v>
      </c>
      <c r="K4203" s="20">
        <v>0</v>
      </c>
      <c r="L4203" s="20">
        <v>455186476</v>
      </c>
    </row>
    <row r="4204" spans="1:12">
      <c r="A4204" s="22">
        <v>900014785</v>
      </c>
      <c r="B4204" s="21" t="s">
        <v>28505</v>
      </c>
      <c r="C4204" s="23" t="s">
        <v>94</v>
      </c>
      <c r="D4204" s="20">
        <v>1111197</v>
      </c>
      <c r="E4204" s="20">
        <v>0</v>
      </c>
      <c r="F4204" s="20">
        <v>0</v>
      </c>
      <c r="G4204" s="20">
        <v>0</v>
      </c>
      <c r="H4204" s="20">
        <v>0</v>
      </c>
      <c r="I4204" s="20">
        <v>0</v>
      </c>
      <c r="J4204" s="20">
        <v>0</v>
      </c>
      <c r="K4204" s="20">
        <v>0</v>
      </c>
      <c r="L4204" s="20">
        <v>1111197</v>
      </c>
    </row>
    <row r="4205" spans="1:12">
      <c r="A4205" s="22">
        <v>900015514</v>
      </c>
      <c r="B4205" s="21" t="s">
        <v>28506</v>
      </c>
      <c r="C4205" s="23" t="s">
        <v>19</v>
      </c>
      <c r="D4205" s="20">
        <v>0</v>
      </c>
      <c r="E4205" s="20">
        <v>0</v>
      </c>
      <c r="F4205" s="20">
        <v>0</v>
      </c>
      <c r="G4205" s="20">
        <v>0</v>
      </c>
      <c r="H4205" s="20">
        <v>0</v>
      </c>
      <c r="I4205" s="20">
        <v>0</v>
      </c>
      <c r="J4205" s="20">
        <v>110000</v>
      </c>
      <c r="K4205" s="20">
        <v>0</v>
      </c>
      <c r="L4205" s="20">
        <v>110000</v>
      </c>
    </row>
    <row r="4206" spans="1:12">
      <c r="A4206" s="22">
        <v>900015779</v>
      </c>
      <c r="B4206" s="21" t="s">
        <v>28507</v>
      </c>
      <c r="C4206" s="23" t="s">
        <v>19</v>
      </c>
      <c r="D4206" s="20">
        <v>1441588760</v>
      </c>
      <c r="E4206" s="20">
        <v>0</v>
      </c>
      <c r="F4206" s="20">
        <v>0</v>
      </c>
      <c r="G4206" s="20">
        <v>0</v>
      </c>
      <c r="H4206" s="20">
        <v>0</v>
      </c>
      <c r="I4206" s="20">
        <v>0</v>
      </c>
      <c r="J4206" s="20">
        <v>0</v>
      </c>
      <c r="K4206" s="20">
        <v>0</v>
      </c>
      <c r="L4206" s="20">
        <v>1441588760</v>
      </c>
    </row>
    <row r="4207" spans="1:12">
      <c r="A4207" s="22">
        <v>900016105</v>
      </c>
      <c r="B4207" s="21" t="s">
        <v>28508</v>
      </c>
      <c r="C4207" s="23" t="s">
        <v>19</v>
      </c>
      <c r="D4207" s="20">
        <v>1452753</v>
      </c>
      <c r="E4207" s="20">
        <v>0</v>
      </c>
      <c r="F4207" s="20">
        <v>0</v>
      </c>
      <c r="G4207" s="20">
        <v>0</v>
      </c>
      <c r="H4207" s="20">
        <v>0</v>
      </c>
      <c r="I4207" s="20">
        <v>0</v>
      </c>
      <c r="J4207" s="20">
        <v>0</v>
      </c>
      <c r="K4207" s="20">
        <v>0</v>
      </c>
      <c r="L4207" s="20">
        <v>1452753</v>
      </c>
    </row>
    <row r="4208" spans="1:12">
      <c r="A4208" s="22">
        <v>900016598</v>
      </c>
      <c r="B4208" s="21" t="s">
        <v>28509</v>
      </c>
      <c r="C4208" s="23" t="s">
        <v>94</v>
      </c>
      <c r="D4208" s="20">
        <v>2221751</v>
      </c>
      <c r="E4208" s="20">
        <v>0</v>
      </c>
      <c r="F4208" s="20">
        <v>0</v>
      </c>
      <c r="G4208" s="20">
        <v>0</v>
      </c>
      <c r="H4208" s="20">
        <v>0</v>
      </c>
      <c r="I4208" s="20">
        <v>0</v>
      </c>
      <c r="J4208" s="20">
        <v>350300</v>
      </c>
      <c r="K4208" s="20">
        <v>0</v>
      </c>
      <c r="L4208" s="20">
        <v>2572051</v>
      </c>
    </row>
    <row r="4209" spans="1:12">
      <c r="A4209" s="22">
        <v>900016598</v>
      </c>
      <c r="B4209" s="21" t="s">
        <v>28509</v>
      </c>
      <c r="C4209" s="23" t="s">
        <v>19</v>
      </c>
      <c r="D4209" s="20">
        <v>1801446611</v>
      </c>
      <c r="E4209" s="20">
        <v>0</v>
      </c>
      <c r="F4209" s="20">
        <v>0</v>
      </c>
      <c r="G4209" s="20">
        <v>0</v>
      </c>
      <c r="H4209" s="20">
        <v>0</v>
      </c>
      <c r="I4209" s="20">
        <v>0</v>
      </c>
      <c r="J4209" s="20">
        <v>0</v>
      </c>
      <c r="K4209" s="20">
        <v>0</v>
      </c>
      <c r="L4209" s="20">
        <v>1801446611</v>
      </c>
    </row>
    <row r="4210" spans="1:12">
      <c r="A4210" s="22">
        <v>900016636</v>
      </c>
      <c r="B4210" s="21" t="s">
        <v>28510</v>
      </c>
      <c r="C4210" s="23" t="s">
        <v>19</v>
      </c>
      <c r="D4210" s="20">
        <v>34096495</v>
      </c>
      <c r="E4210" s="20">
        <v>0</v>
      </c>
      <c r="F4210" s="20">
        <v>0</v>
      </c>
      <c r="G4210" s="20">
        <v>0</v>
      </c>
      <c r="H4210" s="20">
        <v>13185178</v>
      </c>
      <c r="I4210" s="20">
        <v>64534258</v>
      </c>
      <c r="J4210" s="20">
        <v>910379636</v>
      </c>
      <c r="K4210" s="20">
        <v>0</v>
      </c>
      <c r="L4210" s="20">
        <v>1022195567</v>
      </c>
    </row>
    <row r="4211" spans="1:12">
      <c r="A4211" s="22">
        <v>900016853</v>
      </c>
      <c r="B4211" s="21" t="s">
        <v>28511</v>
      </c>
      <c r="C4211" s="23" t="s">
        <v>94</v>
      </c>
      <c r="D4211" s="20">
        <v>2320425</v>
      </c>
      <c r="E4211" s="20">
        <v>0</v>
      </c>
      <c r="F4211" s="20">
        <v>0</v>
      </c>
      <c r="G4211" s="20">
        <v>0</v>
      </c>
      <c r="H4211" s="20">
        <v>0</v>
      </c>
      <c r="I4211" s="20">
        <v>0</v>
      </c>
      <c r="J4211" s="20">
        <v>0</v>
      </c>
      <c r="K4211" s="20">
        <v>0</v>
      </c>
      <c r="L4211" s="20">
        <v>2320425</v>
      </c>
    </row>
    <row r="4212" spans="1:12">
      <c r="A4212" s="22">
        <v>900016853</v>
      </c>
      <c r="B4212" s="21" t="s">
        <v>28511</v>
      </c>
      <c r="C4212" s="23" t="s">
        <v>19</v>
      </c>
      <c r="D4212" s="20">
        <v>179634381</v>
      </c>
      <c r="E4212" s="20">
        <v>4545411</v>
      </c>
      <c r="F4212" s="20">
        <v>0</v>
      </c>
      <c r="G4212" s="20">
        <v>0</v>
      </c>
      <c r="H4212" s="20">
        <v>0</v>
      </c>
      <c r="I4212" s="20">
        <v>0</v>
      </c>
      <c r="J4212" s="20">
        <v>495784</v>
      </c>
      <c r="K4212" s="20">
        <v>0</v>
      </c>
      <c r="L4212" s="20">
        <v>184675576</v>
      </c>
    </row>
    <row r="4213" spans="1:12">
      <c r="A4213" s="22">
        <v>900017038</v>
      </c>
      <c r="B4213" s="21" t="s">
        <v>28512</v>
      </c>
      <c r="C4213" s="23" t="s">
        <v>94</v>
      </c>
      <c r="D4213" s="20">
        <v>67471</v>
      </c>
      <c r="E4213" s="20">
        <v>0</v>
      </c>
      <c r="F4213" s="20">
        <v>0</v>
      </c>
      <c r="G4213" s="20">
        <v>0</v>
      </c>
      <c r="H4213" s="20">
        <v>0</v>
      </c>
      <c r="I4213" s="20">
        <v>0</v>
      </c>
      <c r="J4213" s="20">
        <v>0</v>
      </c>
      <c r="K4213" s="20">
        <v>0</v>
      </c>
      <c r="L4213" s="20">
        <v>67471</v>
      </c>
    </row>
    <row r="4214" spans="1:12">
      <c r="A4214" s="22">
        <v>900017536</v>
      </c>
      <c r="B4214" s="21" t="s">
        <v>28513</v>
      </c>
      <c r="C4214" s="23" t="s">
        <v>19</v>
      </c>
      <c r="D4214" s="20">
        <v>151052874</v>
      </c>
      <c r="E4214" s="20">
        <v>0</v>
      </c>
      <c r="F4214" s="20">
        <v>0</v>
      </c>
      <c r="G4214" s="20">
        <v>0</v>
      </c>
      <c r="H4214" s="20">
        <v>4294667</v>
      </c>
      <c r="I4214" s="20">
        <v>1</v>
      </c>
      <c r="J4214" s="20">
        <v>972688</v>
      </c>
      <c r="K4214" s="20">
        <v>0</v>
      </c>
      <c r="L4214" s="20">
        <v>156320230</v>
      </c>
    </row>
    <row r="4215" spans="1:12">
      <c r="A4215" s="22">
        <v>900017697</v>
      </c>
      <c r="B4215" s="21" t="s">
        <v>28514</v>
      </c>
      <c r="C4215" s="23" t="s">
        <v>19</v>
      </c>
      <c r="D4215" s="20">
        <v>14177155</v>
      </c>
      <c r="E4215" s="20">
        <v>0</v>
      </c>
      <c r="F4215" s="20">
        <v>0</v>
      </c>
      <c r="G4215" s="20">
        <v>0</v>
      </c>
      <c r="H4215" s="20">
        <v>0</v>
      </c>
      <c r="I4215" s="20">
        <v>0</v>
      </c>
      <c r="J4215" s="20">
        <v>0</v>
      </c>
      <c r="K4215" s="20">
        <v>0</v>
      </c>
      <c r="L4215" s="20">
        <v>14177155</v>
      </c>
    </row>
    <row r="4216" spans="1:12">
      <c r="A4216" s="22">
        <v>900017892</v>
      </c>
      <c r="B4216" s="21" t="s">
        <v>28515</v>
      </c>
      <c r="C4216" s="23" t="s">
        <v>94</v>
      </c>
      <c r="D4216" s="20">
        <v>2696717</v>
      </c>
      <c r="E4216" s="20">
        <v>0</v>
      </c>
      <c r="F4216" s="20">
        <v>0</v>
      </c>
      <c r="G4216" s="20">
        <v>0</v>
      </c>
      <c r="H4216" s="20">
        <v>0</v>
      </c>
      <c r="I4216" s="20">
        <v>0</v>
      </c>
      <c r="J4216" s="20">
        <v>0</v>
      </c>
      <c r="K4216" s="20">
        <v>0</v>
      </c>
      <c r="L4216" s="20">
        <v>2696717</v>
      </c>
    </row>
    <row r="4217" spans="1:12">
      <c r="A4217" s="22">
        <v>900017892</v>
      </c>
      <c r="B4217" s="21" t="s">
        <v>28515</v>
      </c>
      <c r="C4217" s="23" t="s">
        <v>19</v>
      </c>
      <c r="D4217" s="20">
        <v>86828669</v>
      </c>
      <c r="E4217" s="20">
        <v>0</v>
      </c>
      <c r="F4217" s="20">
        <v>0</v>
      </c>
      <c r="G4217" s="20">
        <v>0</v>
      </c>
      <c r="H4217" s="20">
        <v>0</v>
      </c>
      <c r="I4217" s="20">
        <v>0</v>
      </c>
      <c r="J4217" s="20">
        <v>0</v>
      </c>
      <c r="K4217" s="20">
        <v>0</v>
      </c>
      <c r="L4217" s="20">
        <v>86828669</v>
      </c>
    </row>
    <row r="4218" spans="1:12">
      <c r="A4218" s="22">
        <v>900017916</v>
      </c>
      <c r="B4218" s="21" t="s">
        <v>25727</v>
      </c>
      <c r="C4218" s="23" t="s">
        <v>94</v>
      </c>
      <c r="D4218" s="20">
        <v>0</v>
      </c>
      <c r="E4218" s="20">
        <v>0</v>
      </c>
      <c r="F4218" s="20">
        <v>0</v>
      </c>
      <c r="G4218" s="20">
        <v>0</v>
      </c>
      <c r="H4218" s="20">
        <v>3500</v>
      </c>
      <c r="I4218" s="20">
        <v>0</v>
      </c>
      <c r="J4218" s="20">
        <v>9300</v>
      </c>
      <c r="K4218" s="20">
        <v>0</v>
      </c>
      <c r="L4218" s="20">
        <v>12800</v>
      </c>
    </row>
    <row r="4219" spans="1:12">
      <c r="A4219" s="22">
        <v>900017916</v>
      </c>
      <c r="B4219" s="21" t="s">
        <v>25727</v>
      </c>
      <c r="C4219" s="23" t="s">
        <v>19</v>
      </c>
      <c r="D4219" s="20">
        <v>2532736402</v>
      </c>
      <c r="E4219" s="20">
        <v>0</v>
      </c>
      <c r="F4219" s="20">
        <v>0</v>
      </c>
      <c r="G4219" s="20">
        <v>0</v>
      </c>
      <c r="H4219" s="20">
        <v>0</v>
      </c>
      <c r="I4219" s="20">
        <v>0</v>
      </c>
      <c r="J4219" s="20">
        <v>0</v>
      </c>
      <c r="K4219" s="20">
        <v>0</v>
      </c>
      <c r="L4219" s="20">
        <v>2532736402</v>
      </c>
    </row>
    <row r="4220" spans="1:12">
      <c r="A4220" s="22">
        <v>900018045</v>
      </c>
      <c r="B4220" s="21" t="s">
        <v>28516</v>
      </c>
      <c r="C4220" s="23" t="s">
        <v>94</v>
      </c>
      <c r="D4220" s="20">
        <v>85115</v>
      </c>
      <c r="E4220" s="20">
        <v>0</v>
      </c>
      <c r="F4220" s="20">
        <v>0</v>
      </c>
      <c r="G4220" s="20">
        <v>0</v>
      </c>
      <c r="H4220" s="20">
        <v>0</v>
      </c>
      <c r="I4220" s="20">
        <v>0</v>
      </c>
      <c r="J4220" s="20">
        <v>0</v>
      </c>
      <c r="K4220" s="20">
        <v>0</v>
      </c>
      <c r="L4220" s="20">
        <v>85115</v>
      </c>
    </row>
    <row r="4221" spans="1:12">
      <c r="A4221" s="22">
        <v>900018591</v>
      </c>
      <c r="B4221" s="21" t="s">
        <v>28517</v>
      </c>
      <c r="C4221" s="23" t="s">
        <v>19</v>
      </c>
      <c r="D4221" s="20">
        <v>0</v>
      </c>
      <c r="E4221" s="20">
        <v>0</v>
      </c>
      <c r="F4221" s="20">
        <v>0</v>
      </c>
      <c r="G4221" s="20">
        <v>0</v>
      </c>
      <c r="H4221" s="20">
        <v>0</v>
      </c>
      <c r="I4221" s="20">
        <v>0</v>
      </c>
      <c r="J4221" s="20">
        <v>2647325</v>
      </c>
      <c r="K4221" s="20">
        <v>0</v>
      </c>
      <c r="L4221" s="20">
        <v>2647325</v>
      </c>
    </row>
    <row r="4222" spans="1:12">
      <c r="A4222" s="22">
        <v>900021323</v>
      </c>
      <c r="B4222" s="21" t="s">
        <v>28518</v>
      </c>
      <c r="C4222" s="23" t="s">
        <v>94</v>
      </c>
      <c r="D4222" s="20">
        <v>270595</v>
      </c>
      <c r="E4222" s="20">
        <v>0</v>
      </c>
      <c r="F4222" s="20">
        <v>0</v>
      </c>
      <c r="G4222" s="20">
        <v>0</v>
      </c>
      <c r="H4222" s="20">
        <v>0</v>
      </c>
      <c r="I4222" s="20">
        <v>0</v>
      </c>
      <c r="J4222" s="20">
        <v>15275</v>
      </c>
      <c r="K4222" s="20">
        <v>0</v>
      </c>
      <c r="L4222" s="20">
        <v>285870</v>
      </c>
    </row>
    <row r="4223" spans="1:12">
      <c r="A4223" s="22">
        <v>900021788</v>
      </c>
      <c r="B4223" s="21" t="s">
        <v>22200</v>
      </c>
      <c r="C4223" s="23" t="s">
        <v>94</v>
      </c>
      <c r="D4223" s="20">
        <v>0</v>
      </c>
      <c r="E4223" s="20">
        <v>0</v>
      </c>
      <c r="F4223" s="20">
        <v>0</v>
      </c>
      <c r="G4223" s="20">
        <v>0</v>
      </c>
      <c r="H4223" s="20">
        <v>0</v>
      </c>
      <c r="I4223" s="20">
        <v>0</v>
      </c>
      <c r="J4223" s="20">
        <v>166060</v>
      </c>
      <c r="K4223" s="20">
        <v>0</v>
      </c>
      <c r="L4223" s="20">
        <v>166060</v>
      </c>
    </row>
    <row r="4224" spans="1:12">
      <c r="A4224" s="22">
        <v>900021788</v>
      </c>
      <c r="B4224" s="21" t="s">
        <v>22200</v>
      </c>
      <c r="C4224" s="23" t="s">
        <v>19</v>
      </c>
      <c r="D4224" s="20">
        <v>698852767</v>
      </c>
      <c r="E4224" s="20">
        <v>120968092</v>
      </c>
      <c r="F4224" s="20">
        <v>0</v>
      </c>
      <c r="G4224" s="20">
        <v>0</v>
      </c>
      <c r="H4224" s="20">
        <v>0</v>
      </c>
      <c r="I4224" s="20">
        <v>0</v>
      </c>
      <c r="J4224" s="20">
        <v>0</v>
      </c>
      <c r="K4224" s="20">
        <v>0</v>
      </c>
      <c r="L4224" s="20">
        <v>819820859</v>
      </c>
    </row>
    <row r="4225" spans="1:12">
      <c r="A4225" s="22">
        <v>900021820</v>
      </c>
      <c r="B4225" s="21" t="s">
        <v>28519</v>
      </c>
      <c r="C4225" s="23" t="s">
        <v>94</v>
      </c>
      <c r="D4225" s="20">
        <v>30284</v>
      </c>
      <c r="E4225" s="20">
        <v>0</v>
      </c>
      <c r="F4225" s="20">
        <v>0</v>
      </c>
      <c r="G4225" s="20">
        <v>0</v>
      </c>
      <c r="H4225" s="20">
        <v>0</v>
      </c>
      <c r="I4225" s="20">
        <v>0</v>
      </c>
      <c r="J4225" s="20">
        <v>0</v>
      </c>
      <c r="K4225" s="20">
        <v>0</v>
      </c>
      <c r="L4225" s="20">
        <v>30284</v>
      </c>
    </row>
    <row r="4226" spans="1:12">
      <c r="A4226" s="22">
        <v>900022390</v>
      </c>
      <c r="B4226" s="21" t="s">
        <v>28520</v>
      </c>
      <c r="C4226" s="23" t="s">
        <v>94</v>
      </c>
      <c r="D4226" s="20">
        <v>58520</v>
      </c>
      <c r="E4226" s="20">
        <v>0</v>
      </c>
      <c r="F4226" s="20">
        <v>0</v>
      </c>
      <c r="G4226" s="20">
        <v>0</v>
      </c>
      <c r="H4226" s="20">
        <v>0</v>
      </c>
      <c r="I4226" s="20">
        <v>0</v>
      </c>
      <c r="J4226" s="20">
        <v>0</v>
      </c>
      <c r="K4226" s="20">
        <v>0</v>
      </c>
      <c r="L4226" s="20">
        <v>58520</v>
      </c>
    </row>
    <row r="4227" spans="1:12">
      <c r="A4227" s="22">
        <v>900024331</v>
      </c>
      <c r="B4227" s="21" t="s">
        <v>28521</v>
      </c>
      <c r="C4227" s="23" t="s">
        <v>19</v>
      </c>
      <c r="D4227" s="20">
        <v>0</v>
      </c>
      <c r="E4227" s="20">
        <v>0</v>
      </c>
      <c r="F4227" s="20">
        <v>0</v>
      </c>
      <c r="G4227" s="20">
        <v>0</v>
      </c>
      <c r="H4227" s="20">
        <v>0</v>
      </c>
      <c r="I4227" s="20">
        <v>0</v>
      </c>
      <c r="J4227" s="20">
        <v>488596</v>
      </c>
      <c r="K4227" s="20">
        <v>0</v>
      </c>
      <c r="L4227" s="20">
        <v>488596</v>
      </c>
    </row>
    <row r="4228" spans="1:12">
      <c r="A4228" s="22">
        <v>900025621</v>
      </c>
      <c r="B4228" s="21" t="s">
        <v>28522</v>
      </c>
      <c r="C4228" s="23" t="s">
        <v>19</v>
      </c>
      <c r="D4228" s="20">
        <v>737648</v>
      </c>
      <c r="E4228" s="20">
        <v>0</v>
      </c>
      <c r="F4228" s="20">
        <v>0</v>
      </c>
      <c r="G4228" s="20">
        <v>0</v>
      </c>
      <c r="H4228" s="20">
        <v>0</v>
      </c>
      <c r="I4228" s="20">
        <v>0</v>
      </c>
      <c r="J4228" s="20">
        <v>0</v>
      </c>
      <c r="K4228" s="20">
        <v>0</v>
      </c>
      <c r="L4228" s="20">
        <v>737648</v>
      </c>
    </row>
    <row r="4229" spans="1:12">
      <c r="A4229" s="22">
        <v>900025807</v>
      </c>
      <c r="B4229" s="21" t="s">
        <v>21425</v>
      </c>
      <c r="C4229" s="23" t="s">
        <v>94</v>
      </c>
      <c r="D4229" s="20">
        <v>366666</v>
      </c>
      <c r="E4229" s="20">
        <v>0</v>
      </c>
      <c r="F4229" s="20">
        <v>0</v>
      </c>
      <c r="G4229" s="20">
        <v>0</v>
      </c>
      <c r="H4229" s="20">
        <v>0</v>
      </c>
      <c r="I4229" s="20">
        <v>0</v>
      </c>
      <c r="J4229" s="20">
        <v>0</v>
      </c>
      <c r="K4229" s="20">
        <v>0</v>
      </c>
      <c r="L4229" s="20">
        <v>366666</v>
      </c>
    </row>
    <row r="4230" spans="1:12">
      <c r="A4230" s="22">
        <v>900025914</v>
      </c>
      <c r="B4230" s="21" t="s">
        <v>28523</v>
      </c>
      <c r="C4230" s="23" t="s">
        <v>94</v>
      </c>
      <c r="D4230" s="20">
        <v>3612207</v>
      </c>
      <c r="E4230" s="20">
        <v>0</v>
      </c>
      <c r="F4230" s="20">
        <v>0</v>
      </c>
      <c r="G4230" s="20">
        <v>0</v>
      </c>
      <c r="H4230" s="20">
        <v>0</v>
      </c>
      <c r="I4230" s="20">
        <v>0</v>
      </c>
      <c r="J4230" s="20">
        <v>0</v>
      </c>
      <c r="K4230" s="20">
        <v>0</v>
      </c>
      <c r="L4230" s="20">
        <v>3612207</v>
      </c>
    </row>
    <row r="4231" spans="1:12">
      <c r="A4231" s="22">
        <v>900025914</v>
      </c>
      <c r="B4231" s="21" t="s">
        <v>28523</v>
      </c>
      <c r="C4231" s="23" t="s">
        <v>19</v>
      </c>
      <c r="D4231" s="20">
        <v>119491187</v>
      </c>
      <c r="E4231" s="20">
        <v>0</v>
      </c>
      <c r="F4231" s="20">
        <v>0</v>
      </c>
      <c r="G4231" s="20">
        <v>0</v>
      </c>
      <c r="H4231" s="20">
        <v>0</v>
      </c>
      <c r="I4231" s="20">
        <v>0</v>
      </c>
      <c r="J4231" s="20">
        <v>0</v>
      </c>
      <c r="K4231" s="20">
        <v>0</v>
      </c>
      <c r="L4231" s="20">
        <v>119491187</v>
      </c>
    </row>
    <row r="4232" spans="1:12">
      <c r="A4232" s="22">
        <v>900026210</v>
      </c>
      <c r="B4232" s="21" t="s">
        <v>28524</v>
      </c>
      <c r="C4232" s="23" t="s">
        <v>94</v>
      </c>
      <c r="D4232" s="20">
        <v>933333</v>
      </c>
      <c r="E4232" s="20">
        <v>0</v>
      </c>
      <c r="F4232" s="20">
        <v>0</v>
      </c>
      <c r="G4232" s="20">
        <v>0</v>
      </c>
      <c r="H4232" s="20">
        <v>0</v>
      </c>
      <c r="I4232" s="20">
        <v>0</v>
      </c>
      <c r="J4232" s="20">
        <v>0</v>
      </c>
      <c r="K4232" s="20">
        <v>0</v>
      </c>
      <c r="L4232" s="20">
        <v>933333</v>
      </c>
    </row>
    <row r="4233" spans="1:12">
      <c r="A4233" s="22">
        <v>900027397</v>
      </c>
      <c r="B4233" s="21" t="s">
        <v>14978</v>
      </c>
      <c r="C4233" s="23" t="s">
        <v>94</v>
      </c>
      <c r="D4233" s="20">
        <v>2593167</v>
      </c>
      <c r="E4233" s="20">
        <v>0</v>
      </c>
      <c r="F4233" s="20">
        <v>0</v>
      </c>
      <c r="G4233" s="20">
        <v>0</v>
      </c>
      <c r="H4233" s="20">
        <v>0</v>
      </c>
      <c r="I4233" s="20">
        <v>0</v>
      </c>
      <c r="J4233" s="20">
        <v>0</v>
      </c>
      <c r="K4233" s="20">
        <v>0</v>
      </c>
      <c r="L4233" s="20">
        <v>2593167</v>
      </c>
    </row>
    <row r="4234" spans="1:12">
      <c r="A4234" s="22">
        <v>900027397</v>
      </c>
      <c r="B4234" s="21" t="s">
        <v>14978</v>
      </c>
      <c r="C4234" s="23" t="s">
        <v>19</v>
      </c>
      <c r="D4234" s="20">
        <v>481136</v>
      </c>
      <c r="E4234" s="20">
        <v>0</v>
      </c>
      <c r="F4234" s="20">
        <v>0</v>
      </c>
      <c r="G4234" s="20">
        <v>0</v>
      </c>
      <c r="H4234" s="20">
        <v>0</v>
      </c>
      <c r="I4234" s="20">
        <v>0</v>
      </c>
      <c r="J4234" s="20">
        <v>0</v>
      </c>
      <c r="K4234" s="20">
        <v>0</v>
      </c>
      <c r="L4234" s="20">
        <v>481136</v>
      </c>
    </row>
    <row r="4235" spans="1:12">
      <c r="A4235" s="22">
        <v>900030814</v>
      </c>
      <c r="B4235" s="21" t="s">
        <v>28525</v>
      </c>
      <c r="C4235" s="23" t="s">
        <v>94</v>
      </c>
      <c r="D4235" s="20">
        <v>600000</v>
      </c>
      <c r="E4235" s="20">
        <v>0</v>
      </c>
      <c r="F4235" s="20">
        <v>0</v>
      </c>
      <c r="G4235" s="20">
        <v>0</v>
      </c>
      <c r="H4235" s="20">
        <v>0</v>
      </c>
      <c r="I4235" s="20">
        <v>0</v>
      </c>
      <c r="J4235" s="20">
        <v>0</v>
      </c>
      <c r="K4235" s="20">
        <v>0</v>
      </c>
      <c r="L4235" s="20">
        <v>600000</v>
      </c>
    </row>
    <row r="4236" spans="1:12">
      <c r="A4236" s="22">
        <v>900031644</v>
      </c>
      <c r="B4236" s="21" t="s">
        <v>21428</v>
      </c>
      <c r="C4236" s="23" t="s">
        <v>19</v>
      </c>
      <c r="D4236" s="20">
        <v>66818460</v>
      </c>
      <c r="E4236" s="20">
        <v>0</v>
      </c>
      <c r="F4236" s="20">
        <v>0</v>
      </c>
      <c r="G4236" s="20">
        <v>0</v>
      </c>
      <c r="H4236" s="20">
        <v>0</v>
      </c>
      <c r="I4236" s="20">
        <v>0</v>
      </c>
      <c r="J4236" s="20">
        <v>0</v>
      </c>
      <c r="K4236" s="20">
        <v>0</v>
      </c>
      <c r="L4236" s="20">
        <v>66818460</v>
      </c>
    </row>
    <row r="4237" spans="1:12">
      <c r="A4237" s="22">
        <v>900033143</v>
      </c>
      <c r="B4237" s="21" t="s">
        <v>28526</v>
      </c>
      <c r="C4237" s="23" t="s">
        <v>19</v>
      </c>
      <c r="D4237" s="20">
        <v>0</v>
      </c>
      <c r="E4237" s="20">
        <v>0</v>
      </c>
      <c r="F4237" s="20">
        <v>0</v>
      </c>
      <c r="G4237" s="20">
        <v>0</v>
      </c>
      <c r="H4237" s="20">
        <v>0</v>
      </c>
      <c r="I4237" s="20">
        <v>0</v>
      </c>
      <c r="J4237" s="20">
        <v>50500</v>
      </c>
      <c r="K4237" s="20">
        <v>0</v>
      </c>
      <c r="L4237" s="20">
        <v>50500</v>
      </c>
    </row>
    <row r="4238" spans="1:12">
      <c r="A4238" s="22">
        <v>900033371</v>
      </c>
      <c r="B4238" s="21" t="s">
        <v>25733</v>
      </c>
      <c r="C4238" s="23" t="s">
        <v>94</v>
      </c>
      <c r="D4238" s="20">
        <v>6020159</v>
      </c>
      <c r="E4238" s="20">
        <v>0</v>
      </c>
      <c r="F4238" s="20">
        <v>0</v>
      </c>
      <c r="G4238" s="20">
        <v>0</v>
      </c>
      <c r="H4238" s="20">
        <v>0</v>
      </c>
      <c r="I4238" s="20">
        <v>0</v>
      </c>
      <c r="J4238" s="20">
        <v>0</v>
      </c>
      <c r="K4238" s="20">
        <v>0</v>
      </c>
      <c r="L4238" s="20">
        <v>6020159</v>
      </c>
    </row>
    <row r="4239" spans="1:12">
      <c r="A4239" s="22">
        <v>900033371</v>
      </c>
      <c r="B4239" s="21" t="s">
        <v>25733</v>
      </c>
      <c r="C4239" s="23" t="s">
        <v>19</v>
      </c>
      <c r="D4239" s="20">
        <v>25292540</v>
      </c>
      <c r="E4239" s="20">
        <v>0</v>
      </c>
      <c r="F4239" s="20">
        <v>0</v>
      </c>
      <c r="G4239" s="20">
        <v>0</v>
      </c>
      <c r="H4239" s="20">
        <v>36602753</v>
      </c>
      <c r="I4239" s="20">
        <v>0</v>
      </c>
      <c r="J4239" s="20">
        <v>0</v>
      </c>
      <c r="K4239" s="20">
        <v>0</v>
      </c>
      <c r="L4239" s="20">
        <v>61895293</v>
      </c>
    </row>
    <row r="4240" spans="1:12">
      <c r="A4240" s="22">
        <v>900033521</v>
      </c>
      <c r="B4240" s="21" t="s">
        <v>28527</v>
      </c>
      <c r="C4240" s="23" t="s">
        <v>94</v>
      </c>
      <c r="D4240" s="20">
        <v>151119</v>
      </c>
      <c r="E4240" s="20">
        <v>0</v>
      </c>
      <c r="F4240" s="20">
        <v>0</v>
      </c>
      <c r="G4240" s="20">
        <v>0</v>
      </c>
      <c r="H4240" s="20">
        <v>0</v>
      </c>
      <c r="I4240" s="20">
        <v>0</v>
      </c>
      <c r="J4240" s="20">
        <v>0</v>
      </c>
      <c r="K4240" s="20">
        <v>0</v>
      </c>
      <c r="L4240" s="20">
        <v>151119</v>
      </c>
    </row>
    <row r="4241" spans="1:12">
      <c r="A4241" s="22">
        <v>900033650</v>
      </c>
      <c r="B4241" s="21" t="s">
        <v>28528</v>
      </c>
      <c r="C4241" s="23" t="s">
        <v>94</v>
      </c>
      <c r="D4241" s="20">
        <v>600000</v>
      </c>
      <c r="E4241" s="20">
        <v>0</v>
      </c>
      <c r="F4241" s="20">
        <v>0</v>
      </c>
      <c r="G4241" s="20">
        <v>0</v>
      </c>
      <c r="H4241" s="20">
        <v>0</v>
      </c>
      <c r="I4241" s="20">
        <v>0</v>
      </c>
      <c r="J4241" s="20">
        <v>0</v>
      </c>
      <c r="K4241" s="20">
        <v>0</v>
      </c>
      <c r="L4241" s="20">
        <v>600000</v>
      </c>
    </row>
    <row r="4242" spans="1:12">
      <c r="A4242" s="22">
        <v>900033752</v>
      </c>
      <c r="B4242" s="21" t="s">
        <v>28529</v>
      </c>
      <c r="C4242" s="23" t="s">
        <v>94</v>
      </c>
      <c r="D4242" s="20">
        <v>66667</v>
      </c>
      <c r="E4242" s="20">
        <v>0</v>
      </c>
      <c r="F4242" s="20">
        <v>0</v>
      </c>
      <c r="G4242" s="20">
        <v>0</v>
      </c>
      <c r="H4242" s="20">
        <v>0</v>
      </c>
      <c r="I4242" s="20">
        <v>0</v>
      </c>
      <c r="J4242" s="20">
        <v>0</v>
      </c>
      <c r="K4242" s="20">
        <v>0</v>
      </c>
      <c r="L4242" s="20">
        <v>66667</v>
      </c>
    </row>
    <row r="4243" spans="1:12">
      <c r="A4243" s="22">
        <v>900033859</v>
      </c>
      <c r="B4243" s="21" t="s">
        <v>28530</v>
      </c>
      <c r="C4243" s="23" t="s">
        <v>94</v>
      </c>
      <c r="D4243" s="20">
        <v>691130</v>
      </c>
      <c r="E4243" s="20">
        <v>0</v>
      </c>
      <c r="F4243" s="20">
        <v>0</v>
      </c>
      <c r="G4243" s="20">
        <v>0</v>
      </c>
      <c r="H4243" s="20">
        <v>0</v>
      </c>
      <c r="I4243" s="20">
        <v>0</v>
      </c>
      <c r="J4243" s="20">
        <v>0</v>
      </c>
      <c r="K4243" s="20">
        <v>0</v>
      </c>
      <c r="L4243" s="20">
        <v>691130</v>
      </c>
    </row>
    <row r="4244" spans="1:12">
      <c r="A4244" s="22">
        <v>900034131</v>
      </c>
      <c r="B4244" s="21" t="s">
        <v>21430</v>
      </c>
      <c r="C4244" s="23" t="s">
        <v>94</v>
      </c>
      <c r="D4244" s="20">
        <v>5714625</v>
      </c>
      <c r="E4244" s="20">
        <v>0</v>
      </c>
      <c r="F4244" s="20">
        <v>0</v>
      </c>
      <c r="G4244" s="20">
        <v>0</v>
      </c>
      <c r="H4244" s="20">
        <v>0</v>
      </c>
      <c r="I4244" s="20">
        <v>0</v>
      </c>
      <c r="J4244" s="20">
        <v>0</v>
      </c>
      <c r="K4244" s="20">
        <v>0</v>
      </c>
      <c r="L4244" s="20">
        <v>5714625</v>
      </c>
    </row>
    <row r="4245" spans="1:12">
      <c r="A4245" s="22">
        <v>900034131</v>
      </c>
      <c r="B4245" s="21" t="s">
        <v>21430</v>
      </c>
      <c r="C4245" s="23" t="s">
        <v>19</v>
      </c>
      <c r="D4245" s="20">
        <v>1053426392</v>
      </c>
      <c r="E4245" s="20">
        <v>14324622</v>
      </c>
      <c r="F4245" s="20">
        <v>0</v>
      </c>
      <c r="G4245" s="20">
        <v>0</v>
      </c>
      <c r="H4245" s="20">
        <v>8751936</v>
      </c>
      <c r="I4245" s="20">
        <v>0</v>
      </c>
      <c r="J4245" s="20">
        <v>141519723</v>
      </c>
      <c r="K4245" s="20">
        <v>0</v>
      </c>
      <c r="L4245" s="20">
        <v>1218022673</v>
      </c>
    </row>
    <row r="4246" spans="1:12">
      <c r="A4246" s="22">
        <v>900034538</v>
      </c>
      <c r="B4246" s="21" t="s">
        <v>28531</v>
      </c>
      <c r="C4246" s="23" t="s">
        <v>94</v>
      </c>
      <c r="D4246" s="20">
        <v>0</v>
      </c>
      <c r="E4246" s="20">
        <v>0</v>
      </c>
      <c r="F4246" s="20">
        <v>0</v>
      </c>
      <c r="G4246" s="20">
        <v>0</v>
      </c>
      <c r="H4246" s="20">
        <v>0</v>
      </c>
      <c r="I4246" s="20">
        <v>0</v>
      </c>
      <c r="J4246" s="20">
        <v>4600</v>
      </c>
      <c r="K4246" s="20">
        <v>0</v>
      </c>
      <c r="L4246" s="20">
        <v>4600</v>
      </c>
    </row>
    <row r="4247" spans="1:12">
      <c r="A4247" s="22">
        <v>900034671</v>
      </c>
      <c r="B4247" s="21" t="s">
        <v>28532</v>
      </c>
      <c r="C4247" s="23" t="s">
        <v>19</v>
      </c>
      <c r="D4247" s="20">
        <v>309370</v>
      </c>
      <c r="E4247" s="20">
        <v>0</v>
      </c>
      <c r="F4247" s="20">
        <v>0</v>
      </c>
      <c r="G4247" s="20">
        <v>0</v>
      </c>
      <c r="H4247" s="20">
        <v>0</v>
      </c>
      <c r="I4247" s="20">
        <v>0</v>
      </c>
      <c r="J4247" s="20">
        <v>0</v>
      </c>
      <c r="K4247" s="20">
        <v>0</v>
      </c>
      <c r="L4247" s="20">
        <v>309370</v>
      </c>
    </row>
    <row r="4248" spans="1:12">
      <c r="A4248" s="22">
        <v>900035517</v>
      </c>
      <c r="B4248" s="21" t="s">
        <v>28533</v>
      </c>
      <c r="C4248" s="23" t="s">
        <v>94</v>
      </c>
      <c r="D4248" s="20">
        <v>356268</v>
      </c>
      <c r="E4248" s="20">
        <v>0</v>
      </c>
      <c r="F4248" s="20">
        <v>0</v>
      </c>
      <c r="G4248" s="20">
        <v>0</v>
      </c>
      <c r="H4248" s="20">
        <v>0</v>
      </c>
      <c r="I4248" s="20">
        <v>0</v>
      </c>
      <c r="J4248" s="20">
        <v>0</v>
      </c>
      <c r="K4248" s="20">
        <v>0</v>
      </c>
      <c r="L4248" s="20">
        <v>356268</v>
      </c>
    </row>
    <row r="4249" spans="1:12">
      <c r="A4249" s="22">
        <v>900036553</v>
      </c>
      <c r="B4249" s="21" t="s">
        <v>28534</v>
      </c>
      <c r="C4249" s="23" t="s">
        <v>94</v>
      </c>
      <c r="D4249" s="20">
        <v>0</v>
      </c>
      <c r="E4249" s="20">
        <v>0</v>
      </c>
      <c r="F4249" s="20">
        <v>0</v>
      </c>
      <c r="G4249" s="20">
        <v>0</v>
      </c>
      <c r="H4249" s="20">
        <v>0</v>
      </c>
      <c r="I4249" s="20">
        <v>0</v>
      </c>
      <c r="J4249" s="20">
        <v>26100</v>
      </c>
      <c r="K4249" s="20">
        <v>0</v>
      </c>
      <c r="L4249" s="20">
        <v>26100</v>
      </c>
    </row>
    <row r="4250" spans="1:12">
      <c r="A4250" s="22">
        <v>900036553</v>
      </c>
      <c r="B4250" s="21" t="s">
        <v>28534</v>
      </c>
      <c r="C4250" s="23" t="s">
        <v>19</v>
      </c>
      <c r="D4250" s="20">
        <v>16111041</v>
      </c>
      <c r="E4250" s="20">
        <v>0</v>
      </c>
      <c r="F4250" s="20">
        <v>0</v>
      </c>
      <c r="G4250" s="20">
        <v>0</v>
      </c>
      <c r="H4250" s="20">
        <v>0</v>
      </c>
      <c r="I4250" s="20">
        <v>0</v>
      </c>
      <c r="J4250" s="20">
        <v>0</v>
      </c>
      <c r="K4250" s="20">
        <v>0</v>
      </c>
      <c r="L4250" s="20">
        <v>16111041</v>
      </c>
    </row>
    <row r="4251" spans="1:12">
      <c r="A4251" s="22">
        <v>900036695</v>
      </c>
      <c r="B4251" s="21" t="s">
        <v>28535</v>
      </c>
      <c r="C4251" s="23" t="s">
        <v>19</v>
      </c>
      <c r="D4251" s="20">
        <v>786151904</v>
      </c>
      <c r="E4251" s="20">
        <v>69555318</v>
      </c>
      <c r="F4251" s="20">
        <v>395769010</v>
      </c>
      <c r="G4251" s="20">
        <v>11676155</v>
      </c>
      <c r="H4251" s="20">
        <v>0</v>
      </c>
      <c r="I4251" s="20">
        <v>0</v>
      </c>
      <c r="J4251" s="20">
        <v>0</v>
      </c>
      <c r="K4251" s="20">
        <v>0</v>
      </c>
      <c r="L4251" s="20">
        <v>1263152387</v>
      </c>
    </row>
    <row r="4252" spans="1:12">
      <c r="A4252" s="22">
        <v>900037353</v>
      </c>
      <c r="B4252" s="21" t="s">
        <v>28536</v>
      </c>
      <c r="C4252" s="23" t="s">
        <v>94</v>
      </c>
      <c r="D4252" s="20">
        <v>33333</v>
      </c>
      <c r="E4252" s="20">
        <v>0</v>
      </c>
      <c r="F4252" s="20">
        <v>0</v>
      </c>
      <c r="G4252" s="20">
        <v>0</v>
      </c>
      <c r="H4252" s="20">
        <v>0</v>
      </c>
      <c r="I4252" s="20">
        <v>0</v>
      </c>
      <c r="J4252" s="20">
        <v>39200</v>
      </c>
      <c r="K4252" s="20">
        <v>0</v>
      </c>
      <c r="L4252" s="20">
        <v>72533</v>
      </c>
    </row>
    <row r="4253" spans="1:12">
      <c r="A4253" s="22">
        <v>900037353</v>
      </c>
      <c r="B4253" s="21" t="s">
        <v>28536</v>
      </c>
      <c r="C4253" s="23" t="s">
        <v>19</v>
      </c>
      <c r="D4253" s="20">
        <v>2142855343</v>
      </c>
      <c r="E4253" s="20">
        <v>0</v>
      </c>
      <c r="F4253" s="20">
        <v>0</v>
      </c>
      <c r="G4253" s="20">
        <v>0</v>
      </c>
      <c r="H4253" s="20">
        <v>0</v>
      </c>
      <c r="I4253" s="20">
        <v>0</v>
      </c>
      <c r="J4253" s="20">
        <v>0</v>
      </c>
      <c r="K4253" s="20">
        <v>0</v>
      </c>
      <c r="L4253" s="20">
        <v>2142855343</v>
      </c>
    </row>
    <row r="4254" spans="1:12">
      <c r="A4254" s="22">
        <v>900037648</v>
      </c>
      <c r="B4254" s="21" t="s">
        <v>28537</v>
      </c>
      <c r="C4254" s="23" t="s">
        <v>19</v>
      </c>
      <c r="D4254" s="20">
        <v>359745818</v>
      </c>
      <c r="E4254" s="20">
        <v>0</v>
      </c>
      <c r="F4254" s="20">
        <v>0</v>
      </c>
      <c r="G4254" s="20">
        <v>0</v>
      </c>
      <c r="H4254" s="20">
        <v>0</v>
      </c>
      <c r="I4254" s="20">
        <v>0</v>
      </c>
      <c r="J4254" s="20">
        <v>0</v>
      </c>
      <c r="K4254" s="20">
        <v>0</v>
      </c>
      <c r="L4254" s="20">
        <v>359745818</v>
      </c>
    </row>
    <row r="4255" spans="1:12">
      <c r="A4255" s="22">
        <v>900038024</v>
      </c>
      <c r="B4255" s="21" t="s">
        <v>28538</v>
      </c>
      <c r="C4255" s="23" t="s">
        <v>94</v>
      </c>
      <c r="D4255" s="20">
        <v>286440</v>
      </c>
      <c r="E4255" s="20">
        <v>0</v>
      </c>
      <c r="F4255" s="20">
        <v>0</v>
      </c>
      <c r="G4255" s="20">
        <v>0</v>
      </c>
      <c r="H4255" s="20">
        <v>3500</v>
      </c>
      <c r="I4255" s="20">
        <v>6000</v>
      </c>
      <c r="J4255" s="20">
        <v>355277</v>
      </c>
      <c r="K4255" s="20">
        <v>0</v>
      </c>
      <c r="L4255" s="20">
        <v>651217</v>
      </c>
    </row>
    <row r="4256" spans="1:12">
      <c r="A4256" s="22">
        <v>900038024</v>
      </c>
      <c r="B4256" s="21" t="s">
        <v>28538</v>
      </c>
      <c r="C4256" s="23" t="s">
        <v>19</v>
      </c>
      <c r="D4256" s="20">
        <v>2804257</v>
      </c>
      <c r="E4256" s="20">
        <v>0</v>
      </c>
      <c r="F4256" s="20">
        <v>0</v>
      </c>
      <c r="G4256" s="20">
        <v>0</v>
      </c>
      <c r="H4256" s="20">
        <v>0</v>
      </c>
      <c r="I4256" s="20">
        <v>0</v>
      </c>
      <c r="J4256" s="20">
        <v>0</v>
      </c>
      <c r="K4256" s="20">
        <v>0</v>
      </c>
      <c r="L4256" s="20">
        <v>2804257</v>
      </c>
    </row>
    <row r="4257" spans="1:12">
      <c r="A4257" s="22">
        <v>900038678</v>
      </c>
      <c r="B4257" s="21" t="s">
        <v>28539</v>
      </c>
      <c r="C4257" s="23" t="s">
        <v>94</v>
      </c>
      <c r="D4257" s="20">
        <v>380381</v>
      </c>
      <c r="E4257" s="20">
        <v>0</v>
      </c>
      <c r="F4257" s="20">
        <v>0</v>
      </c>
      <c r="G4257" s="20">
        <v>0</v>
      </c>
      <c r="H4257" s="20">
        <v>0</v>
      </c>
      <c r="I4257" s="20">
        <v>0</v>
      </c>
      <c r="J4257" s="20">
        <v>0</v>
      </c>
      <c r="K4257" s="20">
        <v>0</v>
      </c>
      <c r="L4257" s="20">
        <v>380381</v>
      </c>
    </row>
    <row r="4258" spans="1:12">
      <c r="A4258" s="22">
        <v>900038926</v>
      </c>
      <c r="B4258" s="21" t="s">
        <v>15025</v>
      </c>
      <c r="C4258" s="23" t="s">
        <v>94</v>
      </c>
      <c r="D4258" s="20">
        <v>9881338</v>
      </c>
      <c r="E4258" s="20">
        <v>0</v>
      </c>
      <c r="F4258" s="20">
        <v>0</v>
      </c>
      <c r="G4258" s="20">
        <v>0</v>
      </c>
      <c r="H4258" s="20">
        <v>0</v>
      </c>
      <c r="I4258" s="20">
        <v>6200</v>
      </c>
      <c r="J4258" s="20">
        <v>536630</v>
      </c>
      <c r="K4258" s="20">
        <v>0</v>
      </c>
      <c r="L4258" s="20">
        <v>10424168</v>
      </c>
    </row>
    <row r="4259" spans="1:12">
      <c r="A4259" s="22">
        <v>900038926</v>
      </c>
      <c r="B4259" s="21" t="s">
        <v>15025</v>
      </c>
      <c r="C4259" s="23" t="s">
        <v>19</v>
      </c>
      <c r="D4259" s="20">
        <v>2353030970</v>
      </c>
      <c r="E4259" s="20">
        <v>0</v>
      </c>
      <c r="F4259" s="20">
        <v>0</v>
      </c>
      <c r="G4259" s="20">
        <v>0</v>
      </c>
      <c r="H4259" s="20">
        <v>0</v>
      </c>
      <c r="I4259" s="20">
        <v>0</v>
      </c>
      <c r="J4259" s="20">
        <v>120065482</v>
      </c>
      <c r="K4259" s="20">
        <v>0</v>
      </c>
      <c r="L4259" s="20">
        <v>2473096452</v>
      </c>
    </row>
    <row r="4260" spans="1:12">
      <c r="A4260" s="22">
        <v>900038979</v>
      </c>
      <c r="B4260" s="21" t="s">
        <v>28540</v>
      </c>
      <c r="C4260" s="23" t="s">
        <v>94</v>
      </c>
      <c r="D4260" s="20">
        <v>30284</v>
      </c>
      <c r="E4260" s="20">
        <v>0</v>
      </c>
      <c r="F4260" s="20">
        <v>0</v>
      </c>
      <c r="G4260" s="20">
        <v>0</v>
      </c>
      <c r="H4260" s="20">
        <v>0</v>
      </c>
      <c r="I4260" s="20">
        <v>0</v>
      </c>
      <c r="J4260" s="20">
        <v>0</v>
      </c>
      <c r="K4260" s="20">
        <v>0</v>
      </c>
      <c r="L4260" s="20">
        <v>30284</v>
      </c>
    </row>
    <row r="4261" spans="1:12">
      <c r="A4261" s="22">
        <v>900042103</v>
      </c>
      <c r="B4261" s="21" t="s">
        <v>21433</v>
      </c>
      <c r="C4261" s="23" t="s">
        <v>94</v>
      </c>
      <c r="D4261" s="20">
        <v>5907550</v>
      </c>
      <c r="E4261" s="20">
        <v>0</v>
      </c>
      <c r="F4261" s="20">
        <v>0</v>
      </c>
      <c r="G4261" s="20">
        <v>0</v>
      </c>
      <c r="H4261" s="20">
        <v>0</v>
      </c>
      <c r="I4261" s="20">
        <v>0</v>
      </c>
      <c r="J4261" s="20">
        <v>0</v>
      </c>
      <c r="K4261" s="20">
        <v>0</v>
      </c>
      <c r="L4261" s="20">
        <v>5907550</v>
      </c>
    </row>
    <row r="4262" spans="1:12">
      <c r="A4262" s="22">
        <v>900042103</v>
      </c>
      <c r="B4262" s="21" t="s">
        <v>21433</v>
      </c>
      <c r="C4262" s="23" t="s">
        <v>19</v>
      </c>
      <c r="D4262" s="20">
        <v>5061195543</v>
      </c>
      <c r="E4262" s="20">
        <v>0</v>
      </c>
      <c r="F4262" s="20">
        <v>0</v>
      </c>
      <c r="G4262" s="20">
        <v>0</v>
      </c>
      <c r="H4262" s="20">
        <v>0</v>
      </c>
      <c r="I4262" s="20">
        <v>0</v>
      </c>
      <c r="J4262" s="20">
        <v>0</v>
      </c>
      <c r="K4262" s="20">
        <v>0</v>
      </c>
      <c r="L4262" s="20">
        <v>5061195543</v>
      </c>
    </row>
    <row r="4263" spans="1:12">
      <c r="A4263" s="22">
        <v>900042638</v>
      </c>
      <c r="B4263" s="21" t="s">
        <v>28541</v>
      </c>
      <c r="C4263" s="23" t="s">
        <v>19</v>
      </c>
      <c r="D4263" s="20">
        <v>0</v>
      </c>
      <c r="E4263" s="20">
        <v>0</v>
      </c>
      <c r="F4263" s="20">
        <v>0</v>
      </c>
      <c r="G4263" s="20">
        <v>0</v>
      </c>
      <c r="H4263" s="20">
        <v>0</v>
      </c>
      <c r="I4263" s="20">
        <v>0</v>
      </c>
      <c r="J4263" s="20">
        <v>1392754</v>
      </c>
      <c r="K4263" s="20">
        <v>0</v>
      </c>
      <c r="L4263" s="20">
        <v>1392754</v>
      </c>
    </row>
    <row r="4264" spans="1:12">
      <c r="A4264" s="22">
        <v>900042824</v>
      </c>
      <c r="B4264" s="21" t="s">
        <v>28542</v>
      </c>
      <c r="C4264" s="23" t="s">
        <v>94</v>
      </c>
      <c r="D4264" s="20">
        <v>204757</v>
      </c>
      <c r="E4264" s="20">
        <v>0</v>
      </c>
      <c r="F4264" s="20">
        <v>0</v>
      </c>
      <c r="G4264" s="20">
        <v>0</v>
      </c>
      <c r="H4264" s="20">
        <v>0</v>
      </c>
      <c r="I4264" s="20">
        <v>0</v>
      </c>
      <c r="J4264" s="20">
        <v>0</v>
      </c>
      <c r="K4264" s="20">
        <v>0</v>
      </c>
      <c r="L4264" s="20">
        <v>204757</v>
      </c>
    </row>
    <row r="4265" spans="1:12">
      <c r="A4265" s="22">
        <v>900044011</v>
      </c>
      <c r="B4265" s="21" t="s">
        <v>28543</v>
      </c>
      <c r="C4265" s="23" t="s">
        <v>94</v>
      </c>
      <c r="D4265" s="20">
        <v>1076551</v>
      </c>
      <c r="E4265" s="20">
        <v>0</v>
      </c>
      <c r="F4265" s="20">
        <v>0</v>
      </c>
      <c r="G4265" s="20">
        <v>0</v>
      </c>
      <c r="H4265" s="20">
        <v>0</v>
      </c>
      <c r="I4265" s="20">
        <v>0</v>
      </c>
      <c r="J4265" s="20">
        <v>0</v>
      </c>
      <c r="K4265" s="20">
        <v>0</v>
      </c>
      <c r="L4265" s="20">
        <v>1076551</v>
      </c>
    </row>
    <row r="4266" spans="1:12">
      <c r="A4266" s="22">
        <v>900045673</v>
      </c>
      <c r="B4266" s="21" t="s">
        <v>28544</v>
      </c>
      <c r="C4266" s="23" t="s">
        <v>19</v>
      </c>
      <c r="D4266" s="20">
        <v>8552202</v>
      </c>
      <c r="E4266" s="20">
        <v>0</v>
      </c>
      <c r="F4266" s="20">
        <v>0</v>
      </c>
      <c r="G4266" s="20">
        <v>0</v>
      </c>
      <c r="H4266" s="20">
        <v>0</v>
      </c>
      <c r="I4266" s="20">
        <v>0</v>
      </c>
      <c r="J4266" s="20">
        <v>0</v>
      </c>
      <c r="K4266" s="20">
        <v>0</v>
      </c>
      <c r="L4266" s="20">
        <v>8552202</v>
      </c>
    </row>
    <row r="4267" spans="1:12">
      <c r="A4267" s="22">
        <v>900045710</v>
      </c>
      <c r="B4267" s="21" t="s">
        <v>28545</v>
      </c>
      <c r="C4267" s="23" t="s">
        <v>19</v>
      </c>
      <c r="D4267" s="20">
        <v>15591011</v>
      </c>
      <c r="E4267" s="20">
        <v>0</v>
      </c>
      <c r="F4267" s="20">
        <v>0</v>
      </c>
      <c r="G4267" s="20">
        <v>0</v>
      </c>
      <c r="H4267" s="20">
        <v>0</v>
      </c>
      <c r="I4267" s="20">
        <v>0</v>
      </c>
      <c r="J4267" s="20">
        <v>0</v>
      </c>
      <c r="K4267" s="20">
        <v>0</v>
      </c>
      <c r="L4267" s="20">
        <v>15591011</v>
      </c>
    </row>
    <row r="4268" spans="1:12">
      <c r="A4268" s="22">
        <v>900047571</v>
      </c>
      <c r="B4268" s="21" t="s">
        <v>28546</v>
      </c>
      <c r="C4268" s="23" t="s">
        <v>19</v>
      </c>
      <c r="D4268" s="20">
        <v>2802015</v>
      </c>
      <c r="E4268" s="20">
        <v>0</v>
      </c>
      <c r="F4268" s="20">
        <v>0</v>
      </c>
      <c r="G4268" s="20">
        <v>0</v>
      </c>
      <c r="H4268" s="20">
        <v>0</v>
      </c>
      <c r="I4268" s="20">
        <v>0</v>
      </c>
      <c r="J4268" s="20">
        <v>0</v>
      </c>
      <c r="K4268" s="20">
        <v>0</v>
      </c>
      <c r="L4268" s="20">
        <v>2802015</v>
      </c>
    </row>
    <row r="4269" spans="1:12">
      <c r="A4269" s="22">
        <v>900047874</v>
      </c>
      <c r="B4269" s="21" t="s">
        <v>28547</v>
      </c>
      <c r="C4269" s="23" t="s">
        <v>94</v>
      </c>
      <c r="D4269" s="20">
        <v>309041</v>
      </c>
      <c r="E4269" s="20">
        <v>0</v>
      </c>
      <c r="F4269" s="20">
        <v>0</v>
      </c>
      <c r="G4269" s="20">
        <v>0</v>
      </c>
      <c r="H4269" s="20">
        <v>0</v>
      </c>
      <c r="I4269" s="20">
        <v>0</v>
      </c>
      <c r="J4269" s="20">
        <v>0</v>
      </c>
      <c r="K4269" s="20">
        <v>0</v>
      </c>
      <c r="L4269" s="20">
        <v>309041</v>
      </c>
    </row>
    <row r="4270" spans="1:12">
      <c r="A4270" s="22">
        <v>900048040</v>
      </c>
      <c r="B4270" s="21" t="s">
        <v>24240</v>
      </c>
      <c r="C4270" s="23" t="s">
        <v>94</v>
      </c>
      <c r="D4270" s="20">
        <v>3500</v>
      </c>
      <c r="E4270" s="20">
        <v>0</v>
      </c>
      <c r="F4270" s="20">
        <v>0</v>
      </c>
      <c r="G4270" s="20">
        <v>0</v>
      </c>
      <c r="H4270" s="20">
        <v>0</v>
      </c>
      <c r="I4270" s="20">
        <v>0</v>
      </c>
      <c r="J4270" s="20">
        <v>79300</v>
      </c>
      <c r="K4270" s="20">
        <v>0</v>
      </c>
      <c r="L4270" s="20">
        <v>82800</v>
      </c>
    </row>
    <row r="4271" spans="1:12">
      <c r="A4271" s="22">
        <v>900048040</v>
      </c>
      <c r="B4271" s="21" t="s">
        <v>24240</v>
      </c>
      <c r="C4271" s="23" t="s">
        <v>19</v>
      </c>
      <c r="D4271" s="20">
        <v>28767910</v>
      </c>
      <c r="E4271" s="20">
        <v>15289092</v>
      </c>
      <c r="F4271" s="20">
        <v>0</v>
      </c>
      <c r="G4271" s="20">
        <v>0</v>
      </c>
      <c r="H4271" s="20">
        <v>7651834</v>
      </c>
      <c r="I4271" s="20">
        <v>24310</v>
      </c>
      <c r="J4271" s="20">
        <v>499835</v>
      </c>
      <c r="K4271" s="20">
        <v>0</v>
      </c>
      <c r="L4271" s="20">
        <v>52232981</v>
      </c>
    </row>
    <row r="4272" spans="1:12">
      <c r="A4272" s="22">
        <v>900049461</v>
      </c>
      <c r="B4272" s="21" t="s">
        <v>21437</v>
      </c>
      <c r="C4272" s="23" t="s">
        <v>94</v>
      </c>
      <c r="D4272" s="20">
        <v>302842</v>
      </c>
      <c r="E4272" s="20">
        <v>0</v>
      </c>
      <c r="F4272" s="20">
        <v>0</v>
      </c>
      <c r="G4272" s="20">
        <v>0</v>
      </c>
      <c r="H4272" s="20">
        <v>0</v>
      </c>
      <c r="I4272" s="20">
        <v>0</v>
      </c>
      <c r="J4272" s="20">
        <v>0</v>
      </c>
      <c r="K4272" s="20">
        <v>0</v>
      </c>
      <c r="L4272" s="20">
        <v>302842</v>
      </c>
    </row>
    <row r="4273" spans="1:12">
      <c r="A4273" s="22">
        <v>900050850</v>
      </c>
      <c r="B4273" s="21" t="s">
        <v>28548</v>
      </c>
      <c r="C4273" s="23" t="s">
        <v>94</v>
      </c>
      <c r="D4273" s="20">
        <v>157519</v>
      </c>
      <c r="E4273" s="20">
        <v>0</v>
      </c>
      <c r="F4273" s="20">
        <v>0</v>
      </c>
      <c r="G4273" s="20">
        <v>0</v>
      </c>
      <c r="H4273" s="20">
        <v>0</v>
      </c>
      <c r="I4273" s="20">
        <v>0</v>
      </c>
      <c r="J4273" s="20">
        <v>0</v>
      </c>
      <c r="K4273" s="20">
        <v>0</v>
      </c>
      <c r="L4273" s="20">
        <v>157519</v>
      </c>
    </row>
    <row r="4274" spans="1:12">
      <c r="A4274" s="22">
        <v>900051058</v>
      </c>
      <c r="B4274" s="21" t="s">
        <v>28549</v>
      </c>
      <c r="C4274" s="23" t="s">
        <v>94</v>
      </c>
      <c r="D4274" s="20">
        <v>0</v>
      </c>
      <c r="E4274" s="20">
        <v>0</v>
      </c>
      <c r="F4274" s="20">
        <v>0</v>
      </c>
      <c r="G4274" s="20">
        <v>0</v>
      </c>
      <c r="H4274" s="20">
        <v>0</v>
      </c>
      <c r="I4274" s="20">
        <v>0</v>
      </c>
      <c r="J4274" s="20">
        <v>51500</v>
      </c>
      <c r="K4274" s="20">
        <v>0</v>
      </c>
      <c r="L4274" s="20">
        <v>51500</v>
      </c>
    </row>
    <row r="4275" spans="1:12">
      <c r="A4275" s="22">
        <v>900051911</v>
      </c>
      <c r="B4275" s="21" t="s">
        <v>28550</v>
      </c>
      <c r="C4275" s="23" t="s">
        <v>94</v>
      </c>
      <c r="D4275" s="20">
        <v>33333</v>
      </c>
      <c r="E4275" s="20">
        <v>0</v>
      </c>
      <c r="F4275" s="20">
        <v>0</v>
      </c>
      <c r="G4275" s="20">
        <v>0</v>
      </c>
      <c r="H4275" s="20">
        <v>0</v>
      </c>
      <c r="I4275" s="20">
        <v>0</v>
      </c>
      <c r="J4275" s="20">
        <v>0</v>
      </c>
      <c r="K4275" s="20">
        <v>0</v>
      </c>
      <c r="L4275" s="20">
        <v>33333</v>
      </c>
    </row>
    <row r="4276" spans="1:12">
      <c r="A4276" s="22">
        <v>900052015</v>
      </c>
      <c r="B4276" s="21" t="s">
        <v>28551</v>
      </c>
      <c r="C4276" s="23" t="s">
        <v>19</v>
      </c>
      <c r="D4276" s="20">
        <v>0</v>
      </c>
      <c r="E4276" s="20">
        <v>0</v>
      </c>
      <c r="F4276" s="20">
        <v>0</v>
      </c>
      <c r="G4276" s="20">
        <v>0</v>
      </c>
      <c r="H4276" s="20">
        <v>0</v>
      </c>
      <c r="I4276" s="20">
        <v>0</v>
      </c>
      <c r="J4276" s="20">
        <v>67792</v>
      </c>
      <c r="K4276" s="20">
        <v>0</v>
      </c>
      <c r="L4276" s="20">
        <v>67792</v>
      </c>
    </row>
    <row r="4277" spans="1:12">
      <c r="A4277" s="22">
        <v>900052148</v>
      </c>
      <c r="B4277" s="21" t="s">
        <v>28552</v>
      </c>
      <c r="C4277" s="23" t="s">
        <v>94</v>
      </c>
      <c r="D4277" s="20">
        <v>0</v>
      </c>
      <c r="E4277" s="20">
        <v>0</v>
      </c>
      <c r="F4277" s="20">
        <v>0</v>
      </c>
      <c r="G4277" s="20">
        <v>0</v>
      </c>
      <c r="H4277" s="20">
        <v>0</v>
      </c>
      <c r="I4277" s="20">
        <v>0</v>
      </c>
      <c r="J4277" s="20">
        <v>12000</v>
      </c>
      <c r="K4277" s="20">
        <v>0</v>
      </c>
      <c r="L4277" s="20">
        <v>12000</v>
      </c>
    </row>
    <row r="4278" spans="1:12">
      <c r="A4278" s="22">
        <v>900052148</v>
      </c>
      <c r="B4278" s="21" t="s">
        <v>28552</v>
      </c>
      <c r="C4278" s="23" t="s">
        <v>19</v>
      </c>
      <c r="D4278" s="20">
        <v>26367280</v>
      </c>
      <c r="E4278" s="20">
        <v>0</v>
      </c>
      <c r="F4278" s="20">
        <v>0</v>
      </c>
      <c r="G4278" s="20">
        <v>0</v>
      </c>
      <c r="H4278" s="20">
        <v>0</v>
      </c>
      <c r="I4278" s="20">
        <v>0</v>
      </c>
      <c r="J4278" s="20">
        <v>0</v>
      </c>
      <c r="K4278" s="20">
        <v>0</v>
      </c>
      <c r="L4278" s="20">
        <v>26367280</v>
      </c>
    </row>
    <row r="4279" spans="1:12">
      <c r="A4279" s="22">
        <v>900053771</v>
      </c>
      <c r="B4279" s="21" t="s">
        <v>28553</v>
      </c>
      <c r="C4279" s="23" t="s">
        <v>94</v>
      </c>
      <c r="D4279" s="20">
        <v>1902228</v>
      </c>
      <c r="E4279" s="20">
        <v>0</v>
      </c>
      <c r="F4279" s="20">
        <v>0</v>
      </c>
      <c r="G4279" s="20">
        <v>0</v>
      </c>
      <c r="H4279" s="20">
        <v>0</v>
      </c>
      <c r="I4279" s="20">
        <v>0</v>
      </c>
      <c r="J4279" s="20">
        <v>0</v>
      </c>
      <c r="K4279" s="20">
        <v>0</v>
      </c>
      <c r="L4279" s="20">
        <v>1902228</v>
      </c>
    </row>
    <row r="4280" spans="1:12">
      <c r="A4280" s="22">
        <v>900054549</v>
      </c>
      <c r="B4280" s="21" t="s">
        <v>28554</v>
      </c>
      <c r="C4280" s="23" t="s">
        <v>94</v>
      </c>
      <c r="D4280" s="20">
        <v>66667</v>
      </c>
      <c r="E4280" s="20">
        <v>0</v>
      </c>
      <c r="F4280" s="20">
        <v>0</v>
      </c>
      <c r="G4280" s="20">
        <v>0</v>
      </c>
      <c r="H4280" s="20">
        <v>0</v>
      </c>
      <c r="I4280" s="20">
        <v>0</v>
      </c>
      <c r="J4280" s="20">
        <v>0</v>
      </c>
      <c r="K4280" s="20">
        <v>0</v>
      </c>
      <c r="L4280" s="20">
        <v>66667</v>
      </c>
    </row>
    <row r="4281" spans="1:12">
      <c r="A4281" s="22">
        <v>900054549</v>
      </c>
      <c r="B4281" s="21" t="s">
        <v>28554</v>
      </c>
      <c r="C4281" s="23" t="s">
        <v>19</v>
      </c>
      <c r="D4281" s="20">
        <v>67499341</v>
      </c>
      <c r="E4281" s="20">
        <v>58092103</v>
      </c>
      <c r="F4281" s="20">
        <v>0</v>
      </c>
      <c r="G4281" s="20">
        <v>40000000</v>
      </c>
      <c r="H4281" s="20">
        <v>789770</v>
      </c>
      <c r="I4281" s="20">
        <v>5000002</v>
      </c>
      <c r="J4281" s="20">
        <v>95126218</v>
      </c>
      <c r="K4281" s="20">
        <v>0</v>
      </c>
      <c r="L4281" s="20">
        <v>266507434</v>
      </c>
    </row>
    <row r="4282" spans="1:12">
      <c r="A4282" s="22">
        <v>900054563</v>
      </c>
      <c r="B4282" s="21" t="s">
        <v>28555</v>
      </c>
      <c r="C4282" s="23" t="s">
        <v>94</v>
      </c>
      <c r="D4282" s="20">
        <v>113339</v>
      </c>
      <c r="E4282" s="20">
        <v>0</v>
      </c>
      <c r="F4282" s="20">
        <v>0</v>
      </c>
      <c r="G4282" s="20">
        <v>0</v>
      </c>
      <c r="H4282" s="20">
        <v>0</v>
      </c>
      <c r="I4282" s="20">
        <v>0</v>
      </c>
      <c r="J4282" s="20">
        <v>0</v>
      </c>
      <c r="K4282" s="20">
        <v>0</v>
      </c>
      <c r="L4282" s="20">
        <v>113339</v>
      </c>
    </row>
    <row r="4283" spans="1:12">
      <c r="A4283" s="22">
        <v>900054563</v>
      </c>
      <c r="B4283" s="21" t="s">
        <v>28555</v>
      </c>
      <c r="C4283" s="23" t="s">
        <v>19</v>
      </c>
      <c r="D4283" s="20">
        <v>613246496</v>
      </c>
      <c r="E4283" s="20">
        <v>0</v>
      </c>
      <c r="F4283" s="20">
        <v>0</v>
      </c>
      <c r="G4283" s="20">
        <v>0</v>
      </c>
      <c r="H4283" s="20">
        <v>0</v>
      </c>
      <c r="I4283" s="20">
        <v>0</v>
      </c>
      <c r="J4283" s="20">
        <v>0</v>
      </c>
      <c r="K4283" s="20">
        <v>0</v>
      </c>
      <c r="L4283" s="20">
        <v>613246496</v>
      </c>
    </row>
    <row r="4284" spans="1:12">
      <c r="A4284" s="22">
        <v>900054989</v>
      </c>
      <c r="B4284" s="21" t="s">
        <v>28556</v>
      </c>
      <c r="C4284" s="23" t="s">
        <v>19</v>
      </c>
      <c r="D4284" s="20">
        <v>202587</v>
      </c>
      <c r="E4284" s="20">
        <v>0</v>
      </c>
      <c r="F4284" s="20">
        <v>0</v>
      </c>
      <c r="G4284" s="20">
        <v>0</v>
      </c>
      <c r="H4284" s="20">
        <v>0</v>
      </c>
      <c r="I4284" s="20">
        <v>0</v>
      </c>
      <c r="J4284" s="20">
        <v>0</v>
      </c>
      <c r="K4284" s="20">
        <v>0</v>
      </c>
      <c r="L4284" s="20">
        <v>202587</v>
      </c>
    </row>
    <row r="4285" spans="1:12">
      <c r="A4285" s="22">
        <v>900055393</v>
      </c>
      <c r="B4285" s="21" t="s">
        <v>22205</v>
      </c>
      <c r="C4285" s="23" t="s">
        <v>94</v>
      </c>
      <c r="D4285" s="20">
        <v>0</v>
      </c>
      <c r="E4285" s="20">
        <v>0</v>
      </c>
      <c r="F4285" s="20">
        <v>0</v>
      </c>
      <c r="G4285" s="20">
        <v>0</v>
      </c>
      <c r="H4285" s="20">
        <v>0</v>
      </c>
      <c r="I4285" s="20">
        <v>0</v>
      </c>
      <c r="J4285" s="20">
        <v>202100</v>
      </c>
      <c r="K4285" s="20">
        <v>0</v>
      </c>
      <c r="L4285" s="20">
        <v>202100</v>
      </c>
    </row>
    <row r="4286" spans="1:12">
      <c r="A4286" s="22">
        <v>900055393</v>
      </c>
      <c r="B4286" s="21" t="s">
        <v>22205</v>
      </c>
      <c r="C4286" s="23" t="s">
        <v>19</v>
      </c>
      <c r="D4286" s="20">
        <v>2146337618</v>
      </c>
      <c r="E4286" s="20">
        <v>0</v>
      </c>
      <c r="F4286" s="20">
        <v>0</v>
      </c>
      <c r="G4286" s="20">
        <v>0</v>
      </c>
      <c r="H4286" s="20">
        <v>0</v>
      </c>
      <c r="I4286" s="20">
        <v>0</v>
      </c>
      <c r="J4286" s="20">
        <v>0</v>
      </c>
      <c r="K4286" s="20">
        <v>0</v>
      </c>
      <c r="L4286" s="20">
        <v>2146337618</v>
      </c>
    </row>
    <row r="4287" spans="1:12">
      <c r="A4287" s="22">
        <v>900055823</v>
      </c>
      <c r="B4287" s="21" t="s">
        <v>28557</v>
      </c>
      <c r="C4287" s="23" t="s">
        <v>94</v>
      </c>
      <c r="D4287" s="20">
        <v>60568</v>
      </c>
      <c r="E4287" s="20">
        <v>0</v>
      </c>
      <c r="F4287" s="20">
        <v>0</v>
      </c>
      <c r="G4287" s="20">
        <v>0</v>
      </c>
      <c r="H4287" s="20">
        <v>0</v>
      </c>
      <c r="I4287" s="20">
        <v>0</v>
      </c>
      <c r="J4287" s="20">
        <v>0</v>
      </c>
      <c r="K4287" s="20">
        <v>0</v>
      </c>
      <c r="L4287" s="20">
        <v>60568</v>
      </c>
    </row>
    <row r="4288" spans="1:12">
      <c r="A4288" s="22">
        <v>900056127</v>
      </c>
      <c r="B4288" s="21" t="s">
        <v>24244</v>
      </c>
      <c r="C4288" s="23" t="s">
        <v>19</v>
      </c>
      <c r="D4288" s="20">
        <v>4244095</v>
      </c>
      <c r="E4288" s="20">
        <v>0</v>
      </c>
      <c r="F4288" s="20">
        <v>0</v>
      </c>
      <c r="G4288" s="20">
        <v>0</v>
      </c>
      <c r="H4288" s="20">
        <v>0</v>
      </c>
      <c r="I4288" s="20">
        <v>0</v>
      </c>
      <c r="J4288" s="20">
        <v>0</v>
      </c>
      <c r="K4288" s="20">
        <v>0</v>
      </c>
      <c r="L4288" s="20">
        <v>4244095</v>
      </c>
    </row>
    <row r="4289" spans="1:12">
      <c r="A4289" s="22">
        <v>900057823</v>
      </c>
      <c r="B4289" s="21" t="s">
        <v>28558</v>
      </c>
      <c r="C4289" s="23" t="s">
        <v>19</v>
      </c>
      <c r="D4289" s="20">
        <v>40252259</v>
      </c>
      <c r="E4289" s="20">
        <v>0</v>
      </c>
      <c r="F4289" s="20">
        <v>0</v>
      </c>
      <c r="G4289" s="20">
        <v>0</v>
      </c>
      <c r="H4289" s="20">
        <v>0</v>
      </c>
      <c r="I4289" s="20">
        <v>2927787</v>
      </c>
      <c r="J4289" s="20">
        <v>488121</v>
      </c>
      <c r="K4289" s="20">
        <v>0</v>
      </c>
      <c r="L4289" s="20">
        <v>43668167</v>
      </c>
    </row>
    <row r="4290" spans="1:12">
      <c r="A4290" s="22">
        <v>900057926</v>
      </c>
      <c r="B4290" s="21" t="s">
        <v>28559</v>
      </c>
      <c r="C4290" s="23" t="s">
        <v>94</v>
      </c>
      <c r="D4290" s="20">
        <v>975856</v>
      </c>
      <c r="E4290" s="20">
        <v>7200</v>
      </c>
      <c r="F4290" s="20">
        <v>3700</v>
      </c>
      <c r="G4290" s="20">
        <v>0</v>
      </c>
      <c r="H4290" s="20">
        <v>14200</v>
      </c>
      <c r="I4290" s="20">
        <v>2900</v>
      </c>
      <c r="J4290" s="20">
        <v>313298</v>
      </c>
      <c r="K4290" s="20">
        <v>0</v>
      </c>
      <c r="L4290" s="20">
        <v>1317154</v>
      </c>
    </row>
    <row r="4291" spans="1:12">
      <c r="A4291" s="22">
        <v>900057926</v>
      </c>
      <c r="B4291" s="21" t="s">
        <v>28559</v>
      </c>
      <c r="C4291" s="23" t="s">
        <v>19</v>
      </c>
      <c r="D4291" s="20">
        <v>722455560</v>
      </c>
      <c r="E4291" s="20">
        <v>448574717</v>
      </c>
      <c r="F4291" s="20">
        <v>0</v>
      </c>
      <c r="G4291" s="20">
        <v>0</v>
      </c>
      <c r="H4291" s="20">
        <v>7627584</v>
      </c>
      <c r="I4291" s="20">
        <v>4919700</v>
      </c>
      <c r="J4291" s="20">
        <v>53176105</v>
      </c>
      <c r="K4291" s="20">
        <v>0</v>
      </c>
      <c r="L4291" s="20">
        <v>1236753666</v>
      </c>
    </row>
    <row r="4292" spans="1:12">
      <c r="A4292" s="22">
        <v>900058218</v>
      </c>
      <c r="B4292" s="21" t="s">
        <v>28560</v>
      </c>
      <c r="C4292" s="23" t="s">
        <v>94</v>
      </c>
      <c r="D4292" s="20">
        <v>0</v>
      </c>
      <c r="E4292" s="20">
        <v>0</v>
      </c>
      <c r="F4292" s="20">
        <v>0</v>
      </c>
      <c r="G4292" s="20">
        <v>0</v>
      </c>
      <c r="H4292" s="20">
        <v>0</v>
      </c>
      <c r="I4292" s="20">
        <v>0</v>
      </c>
      <c r="J4292" s="20">
        <v>18900</v>
      </c>
      <c r="K4292" s="20">
        <v>0</v>
      </c>
      <c r="L4292" s="20">
        <v>18900</v>
      </c>
    </row>
    <row r="4293" spans="1:12">
      <c r="A4293" s="22">
        <v>900058218</v>
      </c>
      <c r="B4293" s="21" t="s">
        <v>28560</v>
      </c>
      <c r="C4293" s="23" t="s">
        <v>19</v>
      </c>
      <c r="D4293" s="20">
        <v>807876</v>
      </c>
      <c r="E4293" s="20">
        <v>0</v>
      </c>
      <c r="F4293" s="20">
        <v>0</v>
      </c>
      <c r="G4293" s="20">
        <v>0</v>
      </c>
      <c r="H4293" s="20">
        <v>0</v>
      </c>
      <c r="I4293" s="20">
        <v>0</v>
      </c>
      <c r="J4293" s="20">
        <v>0</v>
      </c>
      <c r="K4293" s="20">
        <v>0</v>
      </c>
      <c r="L4293" s="20">
        <v>807876</v>
      </c>
    </row>
    <row r="4294" spans="1:12">
      <c r="A4294" s="22">
        <v>900059039</v>
      </c>
      <c r="B4294" s="21" t="s">
        <v>28561</v>
      </c>
      <c r="C4294" s="23" t="s">
        <v>94</v>
      </c>
      <c r="D4294" s="20">
        <v>393695</v>
      </c>
      <c r="E4294" s="20">
        <v>0</v>
      </c>
      <c r="F4294" s="20">
        <v>0</v>
      </c>
      <c r="G4294" s="20">
        <v>0</v>
      </c>
      <c r="H4294" s="20">
        <v>0</v>
      </c>
      <c r="I4294" s="20">
        <v>0</v>
      </c>
      <c r="J4294" s="20">
        <v>12400</v>
      </c>
      <c r="K4294" s="20">
        <v>0</v>
      </c>
      <c r="L4294" s="20">
        <v>406095</v>
      </c>
    </row>
    <row r="4295" spans="1:12">
      <c r="A4295" s="22">
        <v>900059039</v>
      </c>
      <c r="B4295" s="21" t="s">
        <v>28561</v>
      </c>
      <c r="C4295" s="23" t="s">
        <v>19</v>
      </c>
      <c r="D4295" s="20">
        <v>255390154</v>
      </c>
      <c r="E4295" s="20">
        <v>0</v>
      </c>
      <c r="F4295" s="20">
        <v>0</v>
      </c>
      <c r="G4295" s="20">
        <v>0</v>
      </c>
      <c r="H4295" s="20">
        <v>0</v>
      </c>
      <c r="I4295" s="20">
        <v>0</v>
      </c>
      <c r="J4295" s="20">
        <v>0</v>
      </c>
      <c r="K4295" s="20">
        <v>0</v>
      </c>
      <c r="L4295" s="20">
        <v>255390154</v>
      </c>
    </row>
    <row r="4296" spans="1:12">
      <c r="A4296" s="22">
        <v>900059534</v>
      </c>
      <c r="B4296" s="21" t="s">
        <v>28562</v>
      </c>
      <c r="C4296" s="23" t="s">
        <v>94</v>
      </c>
      <c r="D4296" s="20">
        <v>1411838</v>
      </c>
      <c r="E4296" s="20">
        <v>0</v>
      </c>
      <c r="F4296" s="20">
        <v>0</v>
      </c>
      <c r="G4296" s="20">
        <v>0</v>
      </c>
      <c r="H4296" s="20">
        <v>0</v>
      </c>
      <c r="I4296" s="20">
        <v>0</v>
      </c>
      <c r="J4296" s="20">
        <v>77641</v>
      </c>
      <c r="K4296" s="20">
        <v>0</v>
      </c>
      <c r="L4296" s="20">
        <v>1489479</v>
      </c>
    </row>
    <row r="4297" spans="1:12">
      <c r="A4297" s="22">
        <v>900059534</v>
      </c>
      <c r="B4297" s="21" t="s">
        <v>28562</v>
      </c>
      <c r="C4297" s="23" t="s">
        <v>19</v>
      </c>
      <c r="D4297" s="20">
        <v>2114629509</v>
      </c>
      <c r="E4297" s="20">
        <v>0</v>
      </c>
      <c r="F4297" s="20">
        <v>0</v>
      </c>
      <c r="G4297" s="20">
        <v>0</v>
      </c>
      <c r="H4297" s="20">
        <v>0</v>
      </c>
      <c r="I4297" s="20">
        <v>0</v>
      </c>
      <c r="J4297" s="20">
        <v>0</v>
      </c>
      <c r="K4297" s="20">
        <v>0</v>
      </c>
      <c r="L4297" s="20">
        <v>2114629509</v>
      </c>
    </row>
    <row r="4298" spans="1:12">
      <c r="A4298" s="22">
        <v>900060562</v>
      </c>
      <c r="B4298" s="21" t="s">
        <v>28563</v>
      </c>
      <c r="C4298" s="23" t="s">
        <v>94</v>
      </c>
      <c r="D4298" s="20">
        <v>140020</v>
      </c>
      <c r="E4298" s="20">
        <v>0</v>
      </c>
      <c r="F4298" s="20">
        <v>0</v>
      </c>
      <c r="G4298" s="20">
        <v>0</v>
      </c>
      <c r="H4298" s="20">
        <v>0</v>
      </c>
      <c r="I4298" s="20">
        <v>0</v>
      </c>
      <c r="J4298" s="20">
        <v>0</v>
      </c>
      <c r="K4298" s="20">
        <v>0</v>
      </c>
      <c r="L4298" s="20">
        <v>140020</v>
      </c>
    </row>
    <row r="4299" spans="1:12">
      <c r="A4299" s="22">
        <v>900061048</v>
      </c>
      <c r="B4299" s="21" t="s">
        <v>28564</v>
      </c>
      <c r="C4299" s="23" t="s">
        <v>19</v>
      </c>
      <c r="D4299" s="20">
        <v>124991268</v>
      </c>
      <c r="E4299" s="20">
        <v>0</v>
      </c>
      <c r="F4299" s="20">
        <v>0</v>
      </c>
      <c r="G4299" s="20">
        <v>0</v>
      </c>
      <c r="H4299" s="20">
        <v>0</v>
      </c>
      <c r="I4299" s="20">
        <v>0</v>
      </c>
      <c r="J4299" s="20">
        <v>0</v>
      </c>
      <c r="K4299" s="20">
        <v>0</v>
      </c>
      <c r="L4299" s="20">
        <v>124991268</v>
      </c>
    </row>
    <row r="4300" spans="1:12">
      <c r="A4300" s="22">
        <v>900061671</v>
      </c>
      <c r="B4300" s="21" t="s">
        <v>28565</v>
      </c>
      <c r="C4300" s="23" t="s">
        <v>94</v>
      </c>
      <c r="D4300" s="20">
        <v>292600</v>
      </c>
      <c r="E4300" s="20">
        <v>0</v>
      </c>
      <c r="F4300" s="20">
        <v>0</v>
      </c>
      <c r="G4300" s="20">
        <v>0</v>
      </c>
      <c r="H4300" s="20">
        <v>0</v>
      </c>
      <c r="I4300" s="20">
        <v>0</v>
      </c>
      <c r="J4300" s="20">
        <v>0</v>
      </c>
      <c r="K4300" s="20">
        <v>0</v>
      </c>
      <c r="L4300" s="20">
        <v>292600</v>
      </c>
    </row>
    <row r="4301" spans="1:12">
      <c r="A4301" s="22">
        <v>900062635</v>
      </c>
      <c r="B4301" s="21" t="s">
        <v>28566</v>
      </c>
      <c r="C4301" s="23" t="s">
        <v>94</v>
      </c>
      <c r="D4301" s="20">
        <v>433333</v>
      </c>
      <c r="E4301" s="20">
        <v>0</v>
      </c>
      <c r="F4301" s="20">
        <v>0</v>
      </c>
      <c r="G4301" s="20">
        <v>0</v>
      </c>
      <c r="H4301" s="20">
        <v>0</v>
      </c>
      <c r="I4301" s="20">
        <v>0</v>
      </c>
      <c r="J4301" s="20">
        <v>0</v>
      </c>
      <c r="K4301" s="20">
        <v>0</v>
      </c>
      <c r="L4301" s="20">
        <v>433333</v>
      </c>
    </row>
    <row r="4302" spans="1:12">
      <c r="A4302" s="22">
        <v>900063271</v>
      </c>
      <c r="B4302" s="21" t="s">
        <v>22207</v>
      </c>
      <c r="C4302" s="23" t="s">
        <v>94</v>
      </c>
      <c r="D4302" s="20">
        <v>3903419</v>
      </c>
      <c r="E4302" s="20">
        <v>0</v>
      </c>
      <c r="F4302" s="20">
        <v>0</v>
      </c>
      <c r="G4302" s="20">
        <v>0</v>
      </c>
      <c r="H4302" s="20">
        <v>0</v>
      </c>
      <c r="I4302" s="20">
        <v>0</v>
      </c>
      <c r="J4302" s="20">
        <v>0</v>
      </c>
      <c r="K4302" s="20">
        <v>0</v>
      </c>
      <c r="L4302" s="20">
        <v>3903419</v>
      </c>
    </row>
    <row r="4303" spans="1:12">
      <c r="A4303" s="22">
        <v>900063271</v>
      </c>
      <c r="B4303" s="21" t="s">
        <v>22207</v>
      </c>
      <c r="C4303" s="23" t="s">
        <v>19</v>
      </c>
      <c r="D4303" s="20">
        <v>75517650</v>
      </c>
      <c r="E4303" s="20">
        <v>0</v>
      </c>
      <c r="F4303" s="20">
        <v>0</v>
      </c>
      <c r="G4303" s="20">
        <v>0</v>
      </c>
      <c r="H4303" s="20">
        <v>0</v>
      </c>
      <c r="I4303" s="20">
        <v>0</v>
      </c>
      <c r="J4303" s="20">
        <v>0</v>
      </c>
      <c r="K4303" s="20">
        <v>0</v>
      </c>
      <c r="L4303" s="20">
        <v>75517650</v>
      </c>
    </row>
    <row r="4304" spans="1:12">
      <c r="A4304" s="22">
        <v>900063533</v>
      </c>
      <c r="B4304" s="21" t="s">
        <v>28567</v>
      </c>
      <c r="C4304" s="23" t="s">
        <v>19</v>
      </c>
      <c r="D4304" s="20">
        <v>121200</v>
      </c>
      <c r="E4304" s="20">
        <v>0</v>
      </c>
      <c r="F4304" s="20">
        <v>0</v>
      </c>
      <c r="G4304" s="20">
        <v>0</v>
      </c>
      <c r="H4304" s="20">
        <v>0</v>
      </c>
      <c r="I4304" s="20">
        <v>0</v>
      </c>
      <c r="J4304" s="20">
        <v>0</v>
      </c>
      <c r="K4304" s="20">
        <v>0</v>
      </c>
      <c r="L4304" s="20">
        <v>121200</v>
      </c>
    </row>
    <row r="4305" spans="1:12">
      <c r="A4305" s="22">
        <v>900064250</v>
      </c>
      <c r="B4305" s="21" t="s">
        <v>28568</v>
      </c>
      <c r="C4305" s="23" t="s">
        <v>94</v>
      </c>
      <c r="D4305" s="20">
        <v>2654542</v>
      </c>
      <c r="E4305" s="20">
        <v>21400</v>
      </c>
      <c r="F4305" s="20">
        <v>0</v>
      </c>
      <c r="G4305" s="20">
        <v>9600</v>
      </c>
      <c r="H4305" s="20">
        <v>19653</v>
      </c>
      <c r="I4305" s="20">
        <v>64274</v>
      </c>
      <c r="J4305" s="20">
        <v>834479</v>
      </c>
      <c r="K4305" s="20">
        <v>0</v>
      </c>
      <c r="L4305" s="20">
        <v>3603948</v>
      </c>
    </row>
    <row r="4306" spans="1:12">
      <c r="A4306" s="22">
        <v>900064250</v>
      </c>
      <c r="B4306" s="21" t="s">
        <v>28568</v>
      </c>
      <c r="C4306" s="23" t="s">
        <v>19</v>
      </c>
      <c r="D4306" s="20">
        <v>4676769551</v>
      </c>
      <c r="E4306" s="20">
        <v>0</v>
      </c>
      <c r="F4306" s="20">
        <v>0</v>
      </c>
      <c r="G4306" s="20">
        <v>0</v>
      </c>
      <c r="H4306" s="20">
        <v>0</v>
      </c>
      <c r="I4306" s="20">
        <v>0</v>
      </c>
      <c r="J4306" s="20">
        <v>0</v>
      </c>
      <c r="K4306" s="20">
        <v>0</v>
      </c>
      <c r="L4306" s="20">
        <v>4676769551</v>
      </c>
    </row>
    <row r="4307" spans="1:12">
      <c r="A4307" s="22">
        <v>900064854</v>
      </c>
      <c r="B4307" s="21" t="s">
        <v>28569</v>
      </c>
      <c r="C4307" s="23" t="s">
        <v>94</v>
      </c>
      <c r="D4307" s="20">
        <v>493851</v>
      </c>
      <c r="E4307" s="20">
        <v>0</v>
      </c>
      <c r="F4307" s="20">
        <v>0</v>
      </c>
      <c r="G4307" s="20">
        <v>0</v>
      </c>
      <c r="H4307" s="20">
        <v>0</v>
      </c>
      <c r="I4307" s="20">
        <v>0</v>
      </c>
      <c r="J4307" s="20">
        <v>0</v>
      </c>
      <c r="K4307" s="20">
        <v>0</v>
      </c>
      <c r="L4307" s="20">
        <v>493851</v>
      </c>
    </row>
    <row r="4308" spans="1:12">
      <c r="A4308" s="22">
        <v>900065874</v>
      </c>
      <c r="B4308" s="21" t="s">
        <v>28570</v>
      </c>
      <c r="C4308" s="23" t="s">
        <v>19</v>
      </c>
      <c r="D4308" s="20">
        <v>0</v>
      </c>
      <c r="E4308" s="20">
        <v>0</v>
      </c>
      <c r="F4308" s="20">
        <v>0</v>
      </c>
      <c r="G4308" s="20">
        <v>0</v>
      </c>
      <c r="H4308" s="20">
        <v>0</v>
      </c>
      <c r="I4308" s="20">
        <v>0</v>
      </c>
      <c r="J4308" s="20">
        <v>1306585</v>
      </c>
      <c r="K4308" s="20">
        <v>0</v>
      </c>
      <c r="L4308" s="20">
        <v>1306585</v>
      </c>
    </row>
    <row r="4309" spans="1:12">
      <c r="A4309" s="22">
        <v>900065988</v>
      </c>
      <c r="B4309" s="21" t="s">
        <v>28571</v>
      </c>
      <c r="C4309" s="23" t="s">
        <v>19</v>
      </c>
      <c r="D4309" s="20">
        <v>918102</v>
      </c>
      <c r="E4309" s="20">
        <v>0</v>
      </c>
      <c r="F4309" s="20">
        <v>0</v>
      </c>
      <c r="G4309" s="20">
        <v>0</v>
      </c>
      <c r="H4309" s="20">
        <v>0</v>
      </c>
      <c r="I4309" s="20">
        <v>0</v>
      </c>
      <c r="J4309" s="20">
        <v>0</v>
      </c>
      <c r="K4309" s="20">
        <v>0</v>
      </c>
      <c r="L4309" s="20">
        <v>918102</v>
      </c>
    </row>
    <row r="4310" spans="1:12">
      <c r="A4310" s="22">
        <v>900066345</v>
      </c>
      <c r="B4310" s="21" t="s">
        <v>4849</v>
      </c>
      <c r="C4310" s="23" t="s">
        <v>19</v>
      </c>
      <c r="D4310" s="20">
        <v>732997164</v>
      </c>
      <c r="E4310" s="20">
        <v>175512466</v>
      </c>
      <c r="F4310" s="20">
        <v>0</v>
      </c>
      <c r="G4310" s="20">
        <v>0</v>
      </c>
      <c r="H4310" s="20">
        <v>87756233</v>
      </c>
      <c r="I4310" s="20">
        <v>0</v>
      </c>
      <c r="J4310" s="20">
        <v>16510516</v>
      </c>
      <c r="K4310" s="20">
        <v>0</v>
      </c>
      <c r="L4310" s="20">
        <v>1012776379</v>
      </c>
    </row>
    <row r="4311" spans="1:12">
      <c r="A4311" s="22">
        <v>900066347</v>
      </c>
      <c r="B4311" s="21" t="s">
        <v>21445</v>
      </c>
      <c r="C4311" s="23" t="s">
        <v>94</v>
      </c>
      <c r="D4311" s="20">
        <v>0</v>
      </c>
      <c r="E4311" s="20">
        <v>3700</v>
      </c>
      <c r="F4311" s="20">
        <v>96100</v>
      </c>
      <c r="G4311" s="20">
        <v>7400</v>
      </c>
      <c r="H4311" s="20">
        <v>0</v>
      </c>
      <c r="I4311" s="20">
        <v>10000</v>
      </c>
      <c r="J4311" s="20">
        <v>151100</v>
      </c>
      <c r="K4311" s="20">
        <v>0</v>
      </c>
      <c r="L4311" s="20">
        <v>268300</v>
      </c>
    </row>
    <row r="4312" spans="1:12">
      <c r="A4312" s="22">
        <v>900066347</v>
      </c>
      <c r="B4312" s="21" t="s">
        <v>21445</v>
      </c>
      <c r="C4312" s="23" t="s">
        <v>19</v>
      </c>
      <c r="D4312" s="20">
        <v>3342229762</v>
      </c>
      <c r="E4312" s="20">
        <v>28325692</v>
      </c>
      <c r="F4312" s="20">
        <v>0</v>
      </c>
      <c r="G4312" s="20">
        <v>0</v>
      </c>
      <c r="H4312" s="20">
        <v>9573519</v>
      </c>
      <c r="I4312" s="20">
        <v>0</v>
      </c>
      <c r="J4312" s="20">
        <v>0</v>
      </c>
      <c r="K4312" s="20">
        <v>0</v>
      </c>
      <c r="L4312" s="20">
        <v>3380128973</v>
      </c>
    </row>
    <row r="4313" spans="1:12">
      <c r="A4313" s="22">
        <v>900066661</v>
      </c>
      <c r="B4313" s="21" t="s">
        <v>28572</v>
      </c>
      <c r="C4313" s="23" t="s">
        <v>94</v>
      </c>
      <c r="D4313" s="20">
        <v>133333</v>
      </c>
      <c r="E4313" s="20">
        <v>0</v>
      </c>
      <c r="F4313" s="20">
        <v>0</v>
      </c>
      <c r="G4313" s="20">
        <v>0</v>
      </c>
      <c r="H4313" s="20">
        <v>0</v>
      </c>
      <c r="I4313" s="20">
        <v>0</v>
      </c>
      <c r="J4313" s="20">
        <v>0</v>
      </c>
      <c r="K4313" s="20">
        <v>0</v>
      </c>
      <c r="L4313" s="20">
        <v>133333</v>
      </c>
    </row>
    <row r="4314" spans="1:12">
      <c r="A4314" s="22">
        <v>900067136</v>
      </c>
      <c r="B4314" s="21" t="s">
        <v>28573</v>
      </c>
      <c r="C4314" s="23" t="s">
        <v>94</v>
      </c>
      <c r="D4314" s="20">
        <v>0</v>
      </c>
      <c r="E4314" s="20">
        <v>3700</v>
      </c>
      <c r="F4314" s="20">
        <v>0</v>
      </c>
      <c r="G4314" s="20">
        <v>0</v>
      </c>
      <c r="H4314" s="20">
        <v>0</v>
      </c>
      <c r="I4314" s="20">
        <v>3400</v>
      </c>
      <c r="J4314" s="20">
        <v>141510</v>
      </c>
      <c r="K4314" s="20">
        <v>0</v>
      </c>
      <c r="L4314" s="20">
        <v>148610</v>
      </c>
    </row>
    <row r="4315" spans="1:12">
      <c r="A4315" s="22">
        <v>900067136</v>
      </c>
      <c r="B4315" s="21" t="s">
        <v>28573</v>
      </c>
      <c r="C4315" s="23" t="s">
        <v>19</v>
      </c>
      <c r="D4315" s="20">
        <v>755649068</v>
      </c>
      <c r="E4315" s="20">
        <v>35749920</v>
      </c>
      <c r="F4315" s="20">
        <v>0</v>
      </c>
      <c r="G4315" s="20">
        <v>0</v>
      </c>
      <c r="H4315" s="20">
        <v>1287549</v>
      </c>
      <c r="I4315" s="20">
        <v>0</v>
      </c>
      <c r="J4315" s="20">
        <v>0</v>
      </c>
      <c r="K4315" s="20">
        <v>0</v>
      </c>
      <c r="L4315" s="20">
        <v>792686537</v>
      </c>
    </row>
    <row r="4316" spans="1:12">
      <c r="A4316" s="22">
        <v>900067141</v>
      </c>
      <c r="B4316" s="21" t="s">
        <v>28574</v>
      </c>
      <c r="C4316" s="23" t="s">
        <v>94</v>
      </c>
      <c r="D4316" s="20">
        <v>133333</v>
      </c>
      <c r="E4316" s="20">
        <v>0</v>
      </c>
      <c r="F4316" s="20">
        <v>0</v>
      </c>
      <c r="G4316" s="20">
        <v>0</v>
      </c>
      <c r="H4316" s="20">
        <v>0</v>
      </c>
      <c r="I4316" s="20">
        <v>0</v>
      </c>
      <c r="J4316" s="20">
        <v>0</v>
      </c>
      <c r="K4316" s="20">
        <v>0</v>
      </c>
      <c r="L4316" s="20">
        <v>133333</v>
      </c>
    </row>
    <row r="4317" spans="1:12">
      <c r="A4317" s="22">
        <v>900067169</v>
      </c>
      <c r="B4317" s="21" t="s">
        <v>28575</v>
      </c>
      <c r="C4317" s="23" t="s">
        <v>94</v>
      </c>
      <c r="D4317" s="20">
        <v>1115948</v>
      </c>
      <c r="E4317" s="20">
        <v>0</v>
      </c>
      <c r="F4317" s="20">
        <v>0</v>
      </c>
      <c r="G4317" s="20">
        <v>0</v>
      </c>
      <c r="H4317" s="20">
        <v>0</v>
      </c>
      <c r="I4317" s="20">
        <v>0</v>
      </c>
      <c r="J4317" s="20">
        <v>0</v>
      </c>
      <c r="K4317" s="20">
        <v>0</v>
      </c>
      <c r="L4317" s="20">
        <v>1115948</v>
      </c>
    </row>
    <row r="4318" spans="1:12">
      <c r="A4318" s="22">
        <v>900067169</v>
      </c>
      <c r="B4318" s="21" t="s">
        <v>28575</v>
      </c>
      <c r="C4318" s="23" t="s">
        <v>19</v>
      </c>
      <c r="D4318" s="20">
        <v>1114080943</v>
      </c>
      <c r="E4318" s="20">
        <v>0</v>
      </c>
      <c r="F4318" s="20">
        <v>0</v>
      </c>
      <c r="G4318" s="20">
        <v>0</v>
      </c>
      <c r="H4318" s="20">
        <v>0</v>
      </c>
      <c r="I4318" s="20">
        <v>0</v>
      </c>
      <c r="J4318" s="20">
        <v>0</v>
      </c>
      <c r="K4318" s="20">
        <v>0</v>
      </c>
      <c r="L4318" s="20">
        <v>1114080943</v>
      </c>
    </row>
    <row r="4319" spans="1:12">
      <c r="A4319" s="22">
        <v>900067963</v>
      </c>
      <c r="B4319" s="21" t="s">
        <v>28576</v>
      </c>
      <c r="C4319" s="23" t="s">
        <v>94</v>
      </c>
      <c r="D4319" s="20">
        <v>519151</v>
      </c>
      <c r="E4319" s="20">
        <v>0</v>
      </c>
      <c r="F4319" s="20">
        <v>0</v>
      </c>
      <c r="G4319" s="20">
        <v>0</v>
      </c>
      <c r="H4319" s="20">
        <v>0</v>
      </c>
      <c r="I4319" s="20">
        <v>0</v>
      </c>
      <c r="J4319" s="20">
        <v>0</v>
      </c>
      <c r="K4319" s="20">
        <v>0</v>
      </c>
      <c r="L4319" s="20">
        <v>519151</v>
      </c>
    </row>
    <row r="4320" spans="1:12">
      <c r="A4320" s="22">
        <v>900067963</v>
      </c>
      <c r="B4320" s="21" t="s">
        <v>28576</v>
      </c>
      <c r="C4320" s="23" t="s">
        <v>19</v>
      </c>
      <c r="D4320" s="20">
        <v>0</v>
      </c>
      <c r="E4320" s="20">
        <v>0</v>
      </c>
      <c r="F4320" s="20">
        <v>0</v>
      </c>
      <c r="G4320" s="20">
        <v>0</v>
      </c>
      <c r="H4320" s="20">
        <v>0</v>
      </c>
      <c r="I4320" s="20">
        <v>0</v>
      </c>
      <c r="J4320" s="20">
        <v>241773</v>
      </c>
      <c r="K4320" s="20">
        <v>0</v>
      </c>
      <c r="L4320" s="20">
        <v>241773</v>
      </c>
    </row>
    <row r="4321" spans="1:12">
      <c r="A4321" s="22">
        <v>900069163</v>
      </c>
      <c r="B4321" s="21" t="s">
        <v>28577</v>
      </c>
      <c r="C4321" s="23" t="s">
        <v>94</v>
      </c>
      <c r="D4321" s="20">
        <v>281705</v>
      </c>
      <c r="E4321" s="20">
        <v>0</v>
      </c>
      <c r="F4321" s="20">
        <v>0</v>
      </c>
      <c r="G4321" s="20">
        <v>0</v>
      </c>
      <c r="H4321" s="20">
        <v>0</v>
      </c>
      <c r="I4321" s="20">
        <v>0</v>
      </c>
      <c r="J4321" s="20">
        <v>0</v>
      </c>
      <c r="K4321" s="20">
        <v>0</v>
      </c>
      <c r="L4321" s="20">
        <v>281705</v>
      </c>
    </row>
    <row r="4322" spans="1:12">
      <c r="A4322" s="22">
        <v>900070080</v>
      </c>
      <c r="B4322" s="21" t="s">
        <v>28578</v>
      </c>
      <c r="C4322" s="23" t="s">
        <v>19</v>
      </c>
      <c r="D4322" s="20">
        <v>4630081</v>
      </c>
      <c r="E4322" s="20">
        <v>0</v>
      </c>
      <c r="F4322" s="20">
        <v>0</v>
      </c>
      <c r="G4322" s="20">
        <v>0</v>
      </c>
      <c r="H4322" s="20">
        <v>0</v>
      </c>
      <c r="I4322" s="20">
        <v>0</v>
      </c>
      <c r="J4322" s="20">
        <v>0</v>
      </c>
      <c r="K4322" s="20">
        <v>0</v>
      </c>
      <c r="L4322" s="20">
        <v>4630081</v>
      </c>
    </row>
    <row r="4323" spans="1:12">
      <c r="A4323" s="22">
        <v>900071373</v>
      </c>
      <c r="B4323" s="21" t="s">
        <v>28579</v>
      </c>
      <c r="C4323" s="23" t="s">
        <v>94</v>
      </c>
      <c r="D4323" s="20">
        <v>0</v>
      </c>
      <c r="E4323" s="20">
        <v>0</v>
      </c>
      <c r="F4323" s="20">
        <v>0</v>
      </c>
      <c r="G4323" s="20">
        <v>3500</v>
      </c>
      <c r="H4323" s="20">
        <v>3500</v>
      </c>
      <c r="I4323" s="20">
        <v>0</v>
      </c>
      <c r="J4323" s="20">
        <v>803760</v>
      </c>
      <c r="K4323" s="20">
        <v>0</v>
      </c>
      <c r="L4323" s="20">
        <v>810760</v>
      </c>
    </row>
    <row r="4324" spans="1:12">
      <c r="A4324" s="22">
        <v>900071373</v>
      </c>
      <c r="B4324" s="21" t="s">
        <v>28579</v>
      </c>
      <c r="C4324" s="23" t="s">
        <v>19</v>
      </c>
      <c r="D4324" s="20">
        <v>138437654</v>
      </c>
      <c r="E4324" s="20">
        <v>0</v>
      </c>
      <c r="F4324" s="20">
        <v>0</v>
      </c>
      <c r="G4324" s="20">
        <v>0</v>
      </c>
      <c r="H4324" s="20">
        <v>0</v>
      </c>
      <c r="I4324" s="20">
        <v>0</v>
      </c>
      <c r="J4324" s="20">
        <v>0</v>
      </c>
      <c r="K4324" s="20">
        <v>0</v>
      </c>
      <c r="L4324" s="20">
        <v>138437654</v>
      </c>
    </row>
    <row r="4325" spans="1:12">
      <c r="A4325" s="22">
        <v>900071466</v>
      </c>
      <c r="B4325" s="21" t="s">
        <v>28580</v>
      </c>
      <c r="C4325" s="23" t="s">
        <v>94</v>
      </c>
      <c r="D4325" s="20">
        <v>600466</v>
      </c>
      <c r="E4325" s="20">
        <v>0</v>
      </c>
      <c r="F4325" s="20">
        <v>0</v>
      </c>
      <c r="G4325" s="20">
        <v>0</v>
      </c>
      <c r="H4325" s="20">
        <v>0</v>
      </c>
      <c r="I4325" s="20">
        <v>0</v>
      </c>
      <c r="J4325" s="20">
        <v>0</v>
      </c>
      <c r="K4325" s="20">
        <v>0</v>
      </c>
      <c r="L4325" s="20">
        <v>600466</v>
      </c>
    </row>
    <row r="4326" spans="1:12">
      <c r="A4326" s="22">
        <v>900073081</v>
      </c>
      <c r="B4326" s="21" t="s">
        <v>28581</v>
      </c>
      <c r="C4326" s="23" t="s">
        <v>94</v>
      </c>
      <c r="D4326" s="20">
        <v>2881833</v>
      </c>
      <c r="E4326" s="20">
        <v>0</v>
      </c>
      <c r="F4326" s="20">
        <v>0</v>
      </c>
      <c r="G4326" s="20">
        <v>0</v>
      </c>
      <c r="H4326" s="20">
        <v>0</v>
      </c>
      <c r="I4326" s="20">
        <v>0</v>
      </c>
      <c r="J4326" s="20">
        <v>0</v>
      </c>
      <c r="K4326" s="20">
        <v>0</v>
      </c>
      <c r="L4326" s="20">
        <v>2881833</v>
      </c>
    </row>
    <row r="4327" spans="1:12">
      <c r="A4327" s="22">
        <v>900073081</v>
      </c>
      <c r="B4327" s="21" t="s">
        <v>28581</v>
      </c>
      <c r="C4327" s="23" t="s">
        <v>19</v>
      </c>
      <c r="D4327" s="20">
        <v>65802210</v>
      </c>
      <c r="E4327" s="20">
        <v>0</v>
      </c>
      <c r="F4327" s="20">
        <v>0</v>
      </c>
      <c r="G4327" s="20">
        <v>0</v>
      </c>
      <c r="H4327" s="20">
        <v>0</v>
      </c>
      <c r="I4327" s="20">
        <v>0</v>
      </c>
      <c r="J4327" s="20">
        <v>0</v>
      </c>
      <c r="K4327" s="20">
        <v>0</v>
      </c>
      <c r="L4327" s="20">
        <v>65802210</v>
      </c>
    </row>
    <row r="4328" spans="1:12">
      <c r="A4328" s="22">
        <v>900073356</v>
      </c>
      <c r="B4328" s="21" t="s">
        <v>28582</v>
      </c>
      <c r="C4328" s="23" t="s">
        <v>94</v>
      </c>
      <c r="D4328" s="20">
        <v>48891</v>
      </c>
      <c r="E4328" s="20">
        <v>0</v>
      </c>
      <c r="F4328" s="20">
        <v>0</v>
      </c>
      <c r="G4328" s="20">
        <v>0</v>
      </c>
      <c r="H4328" s="20">
        <v>0</v>
      </c>
      <c r="I4328" s="20">
        <v>0</v>
      </c>
      <c r="J4328" s="20">
        <v>0</v>
      </c>
      <c r="K4328" s="20">
        <v>0</v>
      </c>
      <c r="L4328" s="20">
        <v>48891</v>
      </c>
    </row>
    <row r="4329" spans="1:12">
      <c r="A4329" s="22">
        <v>900073356</v>
      </c>
      <c r="B4329" s="21" t="s">
        <v>28582</v>
      </c>
      <c r="C4329" s="23" t="s">
        <v>19</v>
      </c>
      <c r="D4329" s="20">
        <v>41822255</v>
      </c>
      <c r="E4329" s="20">
        <v>0</v>
      </c>
      <c r="F4329" s="20">
        <v>0</v>
      </c>
      <c r="G4329" s="20">
        <v>0</v>
      </c>
      <c r="H4329" s="20">
        <v>0</v>
      </c>
      <c r="I4329" s="20">
        <v>0</v>
      </c>
      <c r="J4329" s="20">
        <v>0</v>
      </c>
      <c r="K4329" s="20">
        <v>0</v>
      </c>
      <c r="L4329" s="20">
        <v>41822255</v>
      </c>
    </row>
    <row r="4330" spans="1:12">
      <c r="A4330" s="22">
        <v>900073857</v>
      </c>
      <c r="B4330" s="21" t="s">
        <v>28583</v>
      </c>
      <c r="C4330" s="23" t="s">
        <v>19</v>
      </c>
      <c r="D4330" s="20">
        <v>1827080</v>
      </c>
      <c r="E4330" s="20">
        <v>0</v>
      </c>
      <c r="F4330" s="20">
        <v>0</v>
      </c>
      <c r="G4330" s="20">
        <v>0</v>
      </c>
      <c r="H4330" s="20">
        <v>0</v>
      </c>
      <c r="I4330" s="20">
        <v>0</v>
      </c>
      <c r="J4330" s="20">
        <v>0</v>
      </c>
      <c r="K4330" s="20">
        <v>0</v>
      </c>
      <c r="L4330" s="20">
        <v>1827080</v>
      </c>
    </row>
    <row r="4331" spans="1:12">
      <c r="A4331" s="22">
        <v>900073916</v>
      </c>
      <c r="B4331" s="21" t="s">
        <v>28584</v>
      </c>
      <c r="C4331" s="23" t="s">
        <v>94</v>
      </c>
      <c r="D4331" s="20">
        <v>222233</v>
      </c>
      <c r="E4331" s="20">
        <v>0</v>
      </c>
      <c r="F4331" s="20">
        <v>0</v>
      </c>
      <c r="G4331" s="20">
        <v>0</v>
      </c>
      <c r="H4331" s="20">
        <v>0</v>
      </c>
      <c r="I4331" s="20">
        <v>0</v>
      </c>
      <c r="J4331" s="20">
        <v>0</v>
      </c>
      <c r="K4331" s="20">
        <v>0</v>
      </c>
      <c r="L4331" s="20">
        <v>222233</v>
      </c>
    </row>
    <row r="4332" spans="1:12">
      <c r="A4332" s="22">
        <v>900074359</v>
      </c>
      <c r="B4332" s="21" t="s">
        <v>21450</v>
      </c>
      <c r="C4332" s="23" t="s">
        <v>19</v>
      </c>
      <c r="D4332" s="20">
        <v>729443027</v>
      </c>
      <c r="E4332" s="20">
        <v>320113955</v>
      </c>
      <c r="F4332" s="20">
        <v>172462735</v>
      </c>
      <c r="G4332" s="20">
        <v>34218510</v>
      </c>
      <c r="H4332" s="20">
        <v>310689755</v>
      </c>
      <c r="I4332" s="20">
        <v>71224956</v>
      </c>
      <c r="J4332" s="20">
        <v>68271412</v>
      </c>
      <c r="K4332" s="20">
        <v>0</v>
      </c>
      <c r="L4332" s="20">
        <v>1706424350</v>
      </c>
    </row>
    <row r="4333" spans="1:12">
      <c r="A4333" s="22">
        <v>900074992</v>
      </c>
      <c r="B4333" s="21" t="s">
        <v>28585</v>
      </c>
      <c r="C4333" s="23" t="s">
        <v>94</v>
      </c>
      <c r="D4333" s="20">
        <v>0</v>
      </c>
      <c r="E4333" s="20">
        <v>0</v>
      </c>
      <c r="F4333" s="20">
        <v>0</v>
      </c>
      <c r="G4333" s="20">
        <v>0</v>
      </c>
      <c r="H4333" s="20">
        <v>0</v>
      </c>
      <c r="I4333" s="20">
        <v>0</v>
      </c>
      <c r="J4333" s="20">
        <v>141967</v>
      </c>
      <c r="K4333" s="20">
        <v>0</v>
      </c>
      <c r="L4333" s="20">
        <v>141967</v>
      </c>
    </row>
    <row r="4334" spans="1:12">
      <c r="A4334" s="22">
        <v>900075669</v>
      </c>
      <c r="B4334" s="21" t="s">
        <v>28586</v>
      </c>
      <c r="C4334" s="23" t="s">
        <v>94</v>
      </c>
      <c r="D4334" s="20">
        <v>33333</v>
      </c>
      <c r="E4334" s="20">
        <v>0</v>
      </c>
      <c r="F4334" s="20">
        <v>0</v>
      </c>
      <c r="G4334" s="20">
        <v>0</v>
      </c>
      <c r="H4334" s="20">
        <v>0</v>
      </c>
      <c r="I4334" s="20">
        <v>0</v>
      </c>
      <c r="J4334" s="20">
        <v>0</v>
      </c>
      <c r="K4334" s="20">
        <v>0</v>
      </c>
      <c r="L4334" s="20">
        <v>33333</v>
      </c>
    </row>
    <row r="4335" spans="1:12">
      <c r="A4335" s="22">
        <v>900075758</v>
      </c>
      <c r="B4335" s="21" t="s">
        <v>28587</v>
      </c>
      <c r="C4335" s="23" t="s">
        <v>94</v>
      </c>
      <c r="D4335" s="20">
        <v>33333</v>
      </c>
      <c r="E4335" s="20">
        <v>0</v>
      </c>
      <c r="F4335" s="20">
        <v>0</v>
      </c>
      <c r="G4335" s="20">
        <v>0</v>
      </c>
      <c r="H4335" s="20">
        <v>0</v>
      </c>
      <c r="I4335" s="20">
        <v>0</v>
      </c>
      <c r="J4335" s="20">
        <v>3000</v>
      </c>
      <c r="K4335" s="20">
        <v>0</v>
      </c>
      <c r="L4335" s="20">
        <v>36333</v>
      </c>
    </row>
    <row r="4336" spans="1:12">
      <c r="A4336" s="22">
        <v>900075758</v>
      </c>
      <c r="B4336" s="21" t="s">
        <v>28587</v>
      </c>
      <c r="C4336" s="23" t="s">
        <v>19</v>
      </c>
      <c r="D4336" s="20">
        <v>1993345724</v>
      </c>
      <c r="E4336" s="20">
        <v>0</v>
      </c>
      <c r="F4336" s="20">
        <v>0</v>
      </c>
      <c r="G4336" s="20">
        <v>0</v>
      </c>
      <c r="H4336" s="20">
        <v>0</v>
      </c>
      <c r="I4336" s="20">
        <v>0</v>
      </c>
      <c r="J4336" s="20">
        <v>0</v>
      </c>
      <c r="K4336" s="20">
        <v>0</v>
      </c>
      <c r="L4336" s="20">
        <v>1993345724</v>
      </c>
    </row>
    <row r="4337" spans="1:12">
      <c r="A4337" s="22">
        <v>900076101</v>
      </c>
      <c r="B4337" s="21" t="s">
        <v>28588</v>
      </c>
      <c r="C4337" s="23" t="s">
        <v>94</v>
      </c>
      <c r="D4337" s="20">
        <v>166666</v>
      </c>
      <c r="E4337" s="20">
        <v>0</v>
      </c>
      <c r="F4337" s="20">
        <v>0</v>
      </c>
      <c r="G4337" s="20">
        <v>0</v>
      </c>
      <c r="H4337" s="20">
        <v>0</v>
      </c>
      <c r="I4337" s="20">
        <v>0</v>
      </c>
      <c r="J4337" s="20">
        <v>5600</v>
      </c>
      <c r="K4337" s="20">
        <v>0</v>
      </c>
      <c r="L4337" s="20">
        <v>172266</v>
      </c>
    </row>
    <row r="4338" spans="1:12">
      <c r="A4338" s="22">
        <v>900076101</v>
      </c>
      <c r="B4338" s="21" t="s">
        <v>28588</v>
      </c>
      <c r="C4338" s="23" t="s">
        <v>19</v>
      </c>
      <c r="D4338" s="20">
        <v>1337019036</v>
      </c>
      <c r="E4338" s="20">
        <v>0</v>
      </c>
      <c r="F4338" s="20">
        <v>0</v>
      </c>
      <c r="G4338" s="20">
        <v>0</v>
      </c>
      <c r="H4338" s="20">
        <v>0</v>
      </c>
      <c r="I4338" s="20">
        <v>0</v>
      </c>
      <c r="J4338" s="20">
        <v>0</v>
      </c>
      <c r="K4338" s="20">
        <v>0</v>
      </c>
      <c r="L4338" s="20">
        <v>1337019036</v>
      </c>
    </row>
    <row r="4339" spans="1:12">
      <c r="A4339" s="22">
        <v>900076433</v>
      </c>
      <c r="B4339" s="21" t="s">
        <v>28589</v>
      </c>
      <c r="C4339" s="23" t="s">
        <v>19</v>
      </c>
      <c r="D4339" s="20">
        <v>22609030</v>
      </c>
      <c r="E4339" s="20">
        <v>0</v>
      </c>
      <c r="F4339" s="20">
        <v>0</v>
      </c>
      <c r="G4339" s="20">
        <v>536017</v>
      </c>
      <c r="H4339" s="20">
        <v>1608051</v>
      </c>
      <c r="I4339" s="20">
        <v>536017</v>
      </c>
      <c r="J4339" s="20">
        <v>829122</v>
      </c>
      <c r="K4339" s="20">
        <v>0</v>
      </c>
      <c r="L4339" s="20">
        <v>26118237</v>
      </c>
    </row>
    <row r="4340" spans="1:12">
      <c r="A4340" s="22">
        <v>900077184</v>
      </c>
      <c r="B4340" s="21" t="s">
        <v>28590</v>
      </c>
      <c r="C4340" s="23" t="s">
        <v>19</v>
      </c>
      <c r="D4340" s="20">
        <v>50852520</v>
      </c>
      <c r="E4340" s="20">
        <v>0</v>
      </c>
      <c r="F4340" s="20">
        <v>0</v>
      </c>
      <c r="G4340" s="20">
        <v>0</v>
      </c>
      <c r="H4340" s="20">
        <v>0</v>
      </c>
      <c r="I4340" s="20">
        <v>0</v>
      </c>
      <c r="J4340" s="20">
        <v>0</v>
      </c>
      <c r="K4340" s="20">
        <v>0</v>
      </c>
      <c r="L4340" s="20">
        <v>50852520</v>
      </c>
    </row>
    <row r="4341" spans="1:12">
      <c r="A4341" s="22">
        <v>900077520</v>
      </c>
      <c r="B4341" s="21" t="s">
        <v>22884</v>
      </c>
      <c r="C4341" s="23" t="s">
        <v>94</v>
      </c>
      <c r="D4341" s="20">
        <v>0</v>
      </c>
      <c r="E4341" s="20">
        <v>0</v>
      </c>
      <c r="F4341" s="20">
        <v>0</v>
      </c>
      <c r="G4341" s="20">
        <v>0</v>
      </c>
      <c r="H4341" s="20">
        <v>0</v>
      </c>
      <c r="I4341" s="20">
        <v>0</v>
      </c>
      <c r="J4341" s="20">
        <v>18200</v>
      </c>
      <c r="K4341" s="20">
        <v>0</v>
      </c>
      <c r="L4341" s="20">
        <v>18200</v>
      </c>
    </row>
    <row r="4342" spans="1:12">
      <c r="A4342" s="22">
        <v>900077520</v>
      </c>
      <c r="B4342" s="21" t="s">
        <v>22884</v>
      </c>
      <c r="C4342" s="23" t="s">
        <v>19</v>
      </c>
      <c r="D4342" s="20">
        <v>124997619</v>
      </c>
      <c r="E4342" s="20">
        <v>0</v>
      </c>
      <c r="F4342" s="20">
        <v>0</v>
      </c>
      <c r="G4342" s="20">
        <v>0</v>
      </c>
      <c r="H4342" s="20">
        <v>0</v>
      </c>
      <c r="I4342" s="20">
        <v>0</v>
      </c>
      <c r="J4342" s="20">
        <v>0</v>
      </c>
      <c r="K4342" s="20">
        <v>0</v>
      </c>
      <c r="L4342" s="20">
        <v>124997619</v>
      </c>
    </row>
    <row r="4343" spans="1:12">
      <c r="A4343" s="22">
        <v>900077584</v>
      </c>
      <c r="B4343" s="21" t="s">
        <v>22208</v>
      </c>
      <c r="C4343" s="23" t="s">
        <v>94</v>
      </c>
      <c r="D4343" s="20">
        <v>10138632</v>
      </c>
      <c r="E4343" s="20">
        <v>0</v>
      </c>
      <c r="F4343" s="20">
        <v>0</v>
      </c>
      <c r="G4343" s="20">
        <v>0</v>
      </c>
      <c r="H4343" s="20">
        <v>0</v>
      </c>
      <c r="I4343" s="20">
        <v>0</v>
      </c>
      <c r="J4343" s="20">
        <v>0</v>
      </c>
      <c r="K4343" s="20">
        <v>0</v>
      </c>
      <c r="L4343" s="20">
        <v>10138632</v>
      </c>
    </row>
    <row r="4344" spans="1:12">
      <c r="A4344" s="22">
        <v>900077584</v>
      </c>
      <c r="B4344" s="21" t="s">
        <v>22208</v>
      </c>
      <c r="C4344" s="23" t="s">
        <v>19</v>
      </c>
      <c r="D4344" s="20">
        <v>1513844271</v>
      </c>
      <c r="E4344" s="20">
        <v>0</v>
      </c>
      <c r="F4344" s="20">
        <v>0</v>
      </c>
      <c r="G4344" s="20">
        <v>0</v>
      </c>
      <c r="H4344" s="20">
        <v>0</v>
      </c>
      <c r="I4344" s="20">
        <v>0</v>
      </c>
      <c r="J4344" s="20">
        <v>0</v>
      </c>
      <c r="K4344" s="20">
        <v>0</v>
      </c>
      <c r="L4344" s="20">
        <v>1513844271</v>
      </c>
    </row>
    <row r="4345" spans="1:12">
      <c r="A4345" s="22">
        <v>900077651</v>
      </c>
      <c r="B4345" s="21" t="s">
        <v>15167</v>
      </c>
      <c r="C4345" s="23" t="s">
        <v>94</v>
      </c>
      <c r="D4345" s="20">
        <v>0</v>
      </c>
      <c r="E4345" s="20">
        <v>0</v>
      </c>
      <c r="F4345" s="20">
        <v>0</v>
      </c>
      <c r="G4345" s="20">
        <v>0</v>
      </c>
      <c r="H4345" s="20">
        <v>0</v>
      </c>
      <c r="I4345" s="20">
        <v>0</v>
      </c>
      <c r="J4345" s="20">
        <v>65300</v>
      </c>
      <c r="K4345" s="20">
        <v>0</v>
      </c>
      <c r="L4345" s="20">
        <v>65300</v>
      </c>
    </row>
    <row r="4346" spans="1:12">
      <c r="A4346" s="22">
        <v>900077651</v>
      </c>
      <c r="B4346" s="21" t="s">
        <v>15167</v>
      </c>
      <c r="C4346" s="23" t="s">
        <v>19</v>
      </c>
      <c r="D4346" s="20">
        <v>534886006</v>
      </c>
      <c r="E4346" s="20">
        <v>0</v>
      </c>
      <c r="F4346" s="20">
        <v>0</v>
      </c>
      <c r="G4346" s="20">
        <v>0</v>
      </c>
      <c r="H4346" s="20">
        <v>0</v>
      </c>
      <c r="I4346" s="20">
        <v>0</v>
      </c>
      <c r="J4346" s="20">
        <v>0</v>
      </c>
      <c r="K4346" s="20">
        <v>0</v>
      </c>
      <c r="L4346" s="20">
        <v>534886006</v>
      </c>
    </row>
    <row r="4347" spans="1:12">
      <c r="A4347" s="22">
        <v>900078907</v>
      </c>
      <c r="B4347" s="21" t="s">
        <v>28591</v>
      </c>
      <c r="C4347" s="23" t="s">
        <v>19</v>
      </c>
      <c r="D4347" s="20">
        <v>1453994</v>
      </c>
      <c r="E4347" s="20">
        <v>0</v>
      </c>
      <c r="F4347" s="20">
        <v>0</v>
      </c>
      <c r="G4347" s="20">
        <v>0</v>
      </c>
      <c r="H4347" s="20">
        <v>0</v>
      </c>
      <c r="I4347" s="20">
        <v>0</v>
      </c>
      <c r="J4347" s="20">
        <v>0</v>
      </c>
      <c r="K4347" s="20">
        <v>0</v>
      </c>
      <c r="L4347" s="20">
        <v>1453994</v>
      </c>
    </row>
    <row r="4348" spans="1:12">
      <c r="A4348" s="22">
        <v>900078998</v>
      </c>
      <c r="B4348" s="21" t="s">
        <v>28592</v>
      </c>
      <c r="C4348" s="23" t="s">
        <v>94</v>
      </c>
      <c r="D4348" s="20">
        <v>441974</v>
      </c>
      <c r="E4348" s="20">
        <v>0</v>
      </c>
      <c r="F4348" s="20">
        <v>0</v>
      </c>
      <c r="G4348" s="20">
        <v>0</v>
      </c>
      <c r="H4348" s="20">
        <v>0</v>
      </c>
      <c r="I4348" s="20">
        <v>0</v>
      </c>
      <c r="J4348" s="20">
        <v>0</v>
      </c>
      <c r="K4348" s="20">
        <v>0</v>
      </c>
      <c r="L4348" s="20">
        <v>441974</v>
      </c>
    </row>
    <row r="4349" spans="1:12">
      <c r="A4349" s="22">
        <v>900078998</v>
      </c>
      <c r="B4349" s="21" t="s">
        <v>28592</v>
      </c>
      <c r="C4349" s="23" t="s">
        <v>19</v>
      </c>
      <c r="D4349" s="20">
        <v>24063968</v>
      </c>
      <c r="E4349" s="20">
        <v>0</v>
      </c>
      <c r="F4349" s="20">
        <v>0</v>
      </c>
      <c r="G4349" s="20">
        <v>0</v>
      </c>
      <c r="H4349" s="20">
        <v>0</v>
      </c>
      <c r="I4349" s="20">
        <v>0</v>
      </c>
      <c r="J4349" s="20">
        <v>0</v>
      </c>
      <c r="K4349" s="20">
        <v>0</v>
      </c>
      <c r="L4349" s="20">
        <v>24063968</v>
      </c>
    </row>
    <row r="4350" spans="1:12">
      <c r="A4350" s="22">
        <v>900081301</v>
      </c>
      <c r="B4350" s="21" t="s">
        <v>28593</v>
      </c>
      <c r="C4350" s="23" t="s">
        <v>94</v>
      </c>
      <c r="D4350" s="20">
        <v>151421</v>
      </c>
      <c r="E4350" s="20">
        <v>0</v>
      </c>
      <c r="F4350" s="20">
        <v>0</v>
      </c>
      <c r="G4350" s="20">
        <v>0</v>
      </c>
      <c r="H4350" s="20">
        <v>0</v>
      </c>
      <c r="I4350" s="20">
        <v>0</v>
      </c>
      <c r="J4350" s="20">
        <v>0</v>
      </c>
      <c r="K4350" s="20">
        <v>0</v>
      </c>
      <c r="L4350" s="20">
        <v>151421</v>
      </c>
    </row>
    <row r="4351" spans="1:12">
      <c r="A4351" s="22">
        <v>900081643</v>
      </c>
      <c r="B4351" s="21" t="s">
        <v>28594</v>
      </c>
      <c r="C4351" s="23" t="s">
        <v>19</v>
      </c>
      <c r="D4351" s="20">
        <v>25715582</v>
      </c>
      <c r="E4351" s="20">
        <v>0</v>
      </c>
      <c r="F4351" s="20">
        <v>0</v>
      </c>
      <c r="G4351" s="20">
        <v>0</v>
      </c>
      <c r="H4351" s="20">
        <v>0</v>
      </c>
      <c r="I4351" s="20">
        <v>0</v>
      </c>
      <c r="J4351" s="20">
        <v>0</v>
      </c>
      <c r="K4351" s="20">
        <v>0</v>
      </c>
      <c r="L4351" s="20">
        <v>25715582</v>
      </c>
    </row>
    <row r="4352" spans="1:12">
      <c r="A4352" s="22">
        <v>900081880</v>
      </c>
      <c r="B4352" s="21" t="s">
        <v>28595</v>
      </c>
      <c r="C4352" s="23" t="s">
        <v>94</v>
      </c>
      <c r="D4352" s="20">
        <v>100000</v>
      </c>
      <c r="E4352" s="20">
        <v>0</v>
      </c>
      <c r="F4352" s="20">
        <v>0</v>
      </c>
      <c r="G4352" s="20">
        <v>0</v>
      </c>
      <c r="H4352" s="20">
        <v>0</v>
      </c>
      <c r="I4352" s="20">
        <v>0</v>
      </c>
      <c r="J4352" s="20">
        <v>0</v>
      </c>
      <c r="K4352" s="20">
        <v>0</v>
      </c>
      <c r="L4352" s="20">
        <v>100000</v>
      </c>
    </row>
    <row r="4353" spans="1:12">
      <c r="A4353" s="22">
        <v>900081880</v>
      </c>
      <c r="B4353" s="21" t="s">
        <v>28595</v>
      </c>
      <c r="C4353" s="23" t="s">
        <v>19</v>
      </c>
      <c r="D4353" s="20">
        <v>43409730</v>
      </c>
      <c r="E4353" s="20">
        <v>0</v>
      </c>
      <c r="F4353" s="20">
        <v>0</v>
      </c>
      <c r="G4353" s="20">
        <v>0</v>
      </c>
      <c r="H4353" s="20">
        <v>0</v>
      </c>
      <c r="I4353" s="20">
        <v>0</v>
      </c>
      <c r="J4353" s="20">
        <v>0</v>
      </c>
      <c r="K4353" s="20">
        <v>0</v>
      </c>
      <c r="L4353" s="20">
        <v>43409730</v>
      </c>
    </row>
    <row r="4354" spans="1:12">
      <c r="A4354" s="22">
        <v>900081987</v>
      </c>
      <c r="B4354" s="21" t="s">
        <v>28596</v>
      </c>
      <c r="C4354" s="23" t="s">
        <v>94</v>
      </c>
      <c r="D4354" s="20">
        <v>90853</v>
      </c>
      <c r="E4354" s="20">
        <v>0</v>
      </c>
      <c r="F4354" s="20">
        <v>0</v>
      </c>
      <c r="G4354" s="20">
        <v>0</v>
      </c>
      <c r="H4354" s="20">
        <v>0</v>
      </c>
      <c r="I4354" s="20">
        <v>0</v>
      </c>
      <c r="J4354" s="20">
        <v>0</v>
      </c>
      <c r="K4354" s="20">
        <v>0</v>
      </c>
      <c r="L4354" s="20">
        <v>90853</v>
      </c>
    </row>
    <row r="4355" spans="1:12">
      <c r="A4355" s="22">
        <v>900082202</v>
      </c>
      <c r="B4355" s="21" t="s">
        <v>4883</v>
      </c>
      <c r="C4355" s="23" t="s">
        <v>94</v>
      </c>
      <c r="D4355" s="20">
        <v>625378</v>
      </c>
      <c r="E4355" s="20">
        <v>0</v>
      </c>
      <c r="F4355" s="20">
        <v>0</v>
      </c>
      <c r="G4355" s="20">
        <v>0</v>
      </c>
      <c r="H4355" s="20">
        <v>0</v>
      </c>
      <c r="I4355" s="20">
        <v>0</v>
      </c>
      <c r="J4355" s="20">
        <v>0</v>
      </c>
      <c r="K4355" s="20">
        <v>0</v>
      </c>
      <c r="L4355" s="20">
        <v>625378</v>
      </c>
    </row>
    <row r="4356" spans="1:12">
      <c r="A4356" s="22">
        <v>900082202</v>
      </c>
      <c r="B4356" s="21" t="s">
        <v>4883</v>
      </c>
      <c r="C4356" s="23" t="s">
        <v>19</v>
      </c>
      <c r="D4356" s="20">
        <v>494350343</v>
      </c>
      <c r="E4356" s="20">
        <v>0</v>
      </c>
      <c r="F4356" s="20">
        <v>0</v>
      </c>
      <c r="G4356" s="20">
        <v>0</v>
      </c>
      <c r="H4356" s="20">
        <v>0</v>
      </c>
      <c r="I4356" s="20">
        <v>1</v>
      </c>
      <c r="J4356" s="20">
        <v>0</v>
      </c>
      <c r="K4356" s="20">
        <v>0</v>
      </c>
      <c r="L4356" s="20">
        <v>494350344</v>
      </c>
    </row>
    <row r="4357" spans="1:12">
      <c r="A4357" s="22">
        <v>900084191</v>
      </c>
      <c r="B4357" s="21" t="s">
        <v>28597</v>
      </c>
      <c r="C4357" s="23" t="s">
        <v>19</v>
      </c>
      <c r="D4357" s="20">
        <v>0</v>
      </c>
      <c r="E4357" s="20">
        <v>0</v>
      </c>
      <c r="F4357" s="20">
        <v>0</v>
      </c>
      <c r="G4357" s="20">
        <v>0</v>
      </c>
      <c r="H4357" s="20">
        <v>0</v>
      </c>
      <c r="I4357" s="20">
        <v>0</v>
      </c>
      <c r="J4357" s="20">
        <v>43200</v>
      </c>
      <c r="K4357" s="20">
        <v>0</v>
      </c>
      <c r="L4357" s="20">
        <v>43200</v>
      </c>
    </row>
    <row r="4358" spans="1:12">
      <c r="A4358" s="22">
        <v>900084293</v>
      </c>
      <c r="B4358" s="21" t="s">
        <v>28598</v>
      </c>
      <c r="C4358" s="23" t="s">
        <v>19</v>
      </c>
      <c r="D4358" s="20">
        <v>9982537</v>
      </c>
      <c r="E4358" s="20">
        <v>0</v>
      </c>
      <c r="F4358" s="20">
        <v>0</v>
      </c>
      <c r="G4358" s="20">
        <v>0</v>
      </c>
      <c r="H4358" s="20">
        <v>0</v>
      </c>
      <c r="I4358" s="20">
        <v>0</v>
      </c>
      <c r="J4358" s="20">
        <v>0</v>
      </c>
      <c r="K4358" s="20">
        <v>0</v>
      </c>
      <c r="L4358" s="20">
        <v>9982537</v>
      </c>
    </row>
    <row r="4359" spans="1:12">
      <c r="A4359" s="22">
        <v>900085102</v>
      </c>
      <c r="B4359" s="21" t="s">
        <v>28599</v>
      </c>
      <c r="C4359" s="23" t="s">
        <v>94</v>
      </c>
      <c r="D4359" s="20">
        <v>0</v>
      </c>
      <c r="E4359" s="20">
        <v>0</v>
      </c>
      <c r="F4359" s="20">
        <v>0</v>
      </c>
      <c r="G4359" s="20">
        <v>0</v>
      </c>
      <c r="H4359" s="20">
        <v>0</v>
      </c>
      <c r="I4359" s="20">
        <v>0</v>
      </c>
      <c r="J4359" s="20">
        <v>66600</v>
      </c>
      <c r="K4359" s="20">
        <v>0</v>
      </c>
      <c r="L4359" s="20">
        <v>66600</v>
      </c>
    </row>
    <row r="4360" spans="1:12">
      <c r="A4360" s="22">
        <v>900085612</v>
      </c>
      <c r="B4360" s="21" t="s">
        <v>28600</v>
      </c>
      <c r="C4360" s="23" t="s">
        <v>94</v>
      </c>
      <c r="D4360" s="20">
        <v>155624</v>
      </c>
      <c r="E4360" s="20">
        <v>0</v>
      </c>
      <c r="F4360" s="20">
        <v>0</v>
      </c>
      <c r="G4360" s="20">
        <v>0</v>
      </c>
      <c r="H4360" s="20">
        <v>0</v>
      </c>
      <c r="I4360" s="20">
        <v>0</v>
      </c>
      <c r="J4360" s="20">
        <v>0</v>
      </c>
      <c r="K4360" s="20">
        <v>0</v>
      </c>
      <c r="L4360" s="20">
        <v>155624</v>
      </c>
    </row>
    <row r="4361" spans="1:12">
      <c r="A4361" s="22">
        <v>900086150</v>
      </c>
      <c r="B4361" s="21" t="s">
        <v>28601</v>
      </c>
      <c r="C4361" s="23" t="s">
        <v>94</v>
      </c>
      <c r="D4361" s="20">
        <v>66668</v>
      </c>
      <c r="E4361" s="20">
        <v>0</v>
      </c>
      <c r="F4361" s="20">
        <v>0</v>
      </c>
      <c r="G4361" s="20">
        <v>0</v>
      </c>
      <c r="H4361" s="20">
        <v>0</v>
      </c>
      <c r="I4361" s="20">
        <v>0</v>
      </c>
      <c r="J4361" s="20">
        <v>0</v>
      </c>
      <c r="K4361" s="20">
        <v>0</v>
      </c>
      <c r="L4361" s="20">
        <v>66668</v>
      </c>
    </row>
    <row r="4362" spans="1:12">
      <c r="A4362" s="22">
        <v>900086896</v>
      </c>
      <c r="B4362" s="21" t="s">
        <v>28602</v>
      </c>
      <c r="C4362" s="23" t="s">
        <v>19</v>
      </c>
      <c r="D4362" s="20">
        <v>76924</v>
      </c>
      <c r="E4362" s="20">
        <v>0</v>
      </c>
      <c r="F4362" s="20">
        <v>0</v>
      </c>
      <c r="G4362" s="20">
        <v>0</v>
      </c>
      <c r="H4362" s="20">
        <v>0</v>
      </c>
      <c r="I4362" s="20">
        <v>0</v>
      </c>
      <c r="J4362" s="20">
        <v>0</v>
      </c>
      <c r="K4362" s="20">
        <v>0</v>
      </c>
      <c r="L4362" s="20">
        <v>76924</v>
      </c>
    </row>
    <row r="4363" spans="1:12">
      <c r="A4363" s="22">
        <v>900088052</v>
      </c>
      <c r="B4363" s="21" t="s">
        <v>21455</v>
      </c>
      <c r="C4363" s="23" t="s">
        <v>19</v>
      </c>
      <c r="D4363" s="20">
        <v>0</v>
      </c>
      <c r="E4363" s="20">
        <v>0</v>
      </c>
      <c r="F4363" s="20">
        <v>0</v>
      </c>
      <c r="G4363" s="20">
        <v>0</v>
      </c>
      <c r="H4363" s="20">
        <v>0</v>
      </c>
      <c r="I4363" s="20">
        <v>0</v>
      </c>
      <c r="J4363" s="20">
        <v>2997186</v>
      </c>
      <c r="K4363" s="20">
        <v>0</v>
      </c>
      <c r="L4363" s="20">
        <v>2997186</v>
      </c>
    </row>
    <row r="4364" spans="1:12">
      <c r="A4364" s="22">
        <v>900088895</v>
      </c>
      <c r="B4364" s="21" t="s">
        <v>28603</v>
      </c>
      <c r="C4364" s="23" t="s">
        <v>19</v>
      </c>
      <c r="D4364" s="20">
        <v>2756799</v>
      </c>
      <c r="E4364" s="20">
        <v>0</v>
      </c>
      <c r="F4364" s="20">
        <v>0</v>
      </c>
      <c r="G4364" s="20">
        <v>0</v>
      </c>
      <c r="H4364" s="20">
        <v>0</v>
      </c>
      <c r="I4364" s="20">
        <v>0</v>
      </c>
      <c r="J4364" s="20">
        <v>0</v>
      </c>
      <c r="K4364" s="20">
        <v>0</v>
      </c>
      <c r="L4364" s="20">
        <v>2756799</v>
      </c>
    </row>
    <row r="4365" spans="1:12">
      <c r="A4365" s="22">
        <v>900090240</v>
      </c>
      <c r="B4365" s="21" t="s">
        <v>28604</v>
      </c>
      <c r="C4365" s="23" t="s">
        <v>19</v>
      </c>
      <c r="D4365" s="20">
        <v>8793785</v>
      </c>
      <c r="E4365" s="20">
        <v>0</v>
      </c>
      <c r="F4365" s="20">
        <v>0</v>
      </c>
      <c r="G4365" s="20">
        <v>0</v>
      </c>
      <c r="H4365" s="20">
        <v>0</v>
      </c>
      <c r="I4365" s="20">
        <v>0</v>
      </c>
      <c r="J4365" s="20">
        <v>0</v>
      </c>
      <c r="K4365" s="20">
        <v>0</v>
      </c>
      <c r="L4365" s="20">
        <v>8793785</v>
      </c>
    </row>
    <row r="4366" spans="1:12">
      <c r="A4366" s="22">
        <v>900090247</v>
      </c>
      <c r="B4366" s="21" t="s">
        <v>28605</v>
      </c>
      <c r="C4366" s="23" t="s">
        <v>94</v>
      </c>
      <c r="D4366" s="20">
        <v>121137</v>
      </c>
      <c r="E4366" s="20">
        <v>0</v>
      </c>
      <c r="F4366" s="20">
        <v>0</v>
      </c>
      <c r="G4366" s="20">
        <v>0</v>
      </c>
      <c r="H4366" s="20">
        <v>0</v>
      </c>
      <c r="I4366" s="20">
        <v>0</v>
      </c>
      <c r="J4366" s="20">
        <v>0</v>
      </c>
      <c r="K4366" s="20">
        <v>0</v>
      </c>
      <c r="L4366" s="20">
        <v>121137</v>
      </c>
    </row>
    <row r="4367" spans="1:12">
      <c r="A4367" s="22">
        <v>900090247</v>
      </c>
      <c r="B4367" s="21" t="s">
        <v>28605</v>
      </c>
      <c r="C4367" s="23" t="s">
        <v>19</v>
      </c>
      <c r="D4367" s="20">
        <v>2523321130</v>
      </c>
      <c r="E4367" s="20">
        <v>196238012</v>
      </c>
      <c r="F4367" s="20">
        <v>493242931</v>
      </c>
      <c r="G4367" s="20">
        <v>147393662</v>
      </c>
      <c r="H4367" s="20">
        <v>528561550</v>
      </c>
      <c r="I4367" s="20">
        <v>467853884</v>
      </c>
      <c r="J4367" s="20">
        <v>19286</v>
      </c>
      <c r="K4367" s="20">
        <v>0</v>
      </c>
      <c r="L4367" s="20">
        <v>4356630455</v>
      </c>
    </row>
    <row r="4368" spans="1:12">
      <c r="A4368" s="22">
        <v>900091126</v>
      </c>
      <c r="B4368" s="21" t="s">
        <v>28606</v>
      </c>
      <c r="C4368" s="23" t="s">
        <v>94</v>
      </c>
      <c r="D4368" s="20">
        <v>1097422</v>
      </c>
      <c r="E4368" s="20">
        <v>0</v>
      </c>
      <c r="F4368" s="20">
        <v>0</v>
      </c>
      <c r="G4368" s="20">
        <v>0</v>
      </c>
      <c r="H4368" s="20">
        <v>0</v>
      </c>
      <c r="I4368" s="20">
        <v>0</v>
      </c>
      <c r="J4368" s="20">
        <v>0</v>
      </c>
      <c r="K4368" s="20">
        <v>0</v>
      </c>
      <c r="L4368" s="20">
        <v>1097422</v>
      </c>
    </row>
    <row r="4369" spans="1:12">
      <c r="A4369" s="22">
        <v>900091143</v>
      </c>
      <c r="B4369" s="21" t="s">
        <v>28607</v>
      </c>
      <c r="C4369" s="23" t="s">
        <v>94</v>
      </c>
      <c r="D4369" s="20">
        <v>7469596</v>
      </c>
      <c r="E4369" s="20">
        <v>0</v>
      </c>
      <c r="F4369" s="20">
        <v>0</v>
      </c>
      <c r="G4369" s="20">
        <v>0</v>
      </c>
      <c r="H4369" s="20">
        <v>0</v>
      </c>
      <c r="I4369" s="20">
        <v>0</v>
      </c>
      <c r="J4369" s="20">
        <v>0</v>
      </c>
      <c r="K4369" s="20">
        <v>0</v>
      </c>
      <c r="L4369" s="20">
        <v>7469596</v>
      </c>
    </row>
    <row r="4370" spans="1:12">
      <c r="A4370" s="22">
        <v>900091143</v>
      </c>
      <c r="B4370" s="21" t="s">
        <v>28607</v>
      </c>
      <c r="C4370" s="23" t="s">
        <v>19</v>
      </c>
      <c r="D4370" s="20">
        <v>1807805296</v>
      </c>
      <c r="E4370" s="20">
        <v>0</v>
      </c>
      <c r="F4370" s="20">
        <v>0</v>
      </c>
      <c r="G4370" s="20">
        <v>150832</v>
      </c>
      <c r="H4370" s="20">
        <v>0</v>
      </c>
      <c r="I4370" s="20">
        <v>0</v>
      </c>
      <c r="J4370" s="20">
        <v>0</v>
      </c>
      <c r="K4370" s="20">
        <v>0</v>
      </c>
      <c r="L4370" s="20">
        <v>1807956128</v>
      </c>
    </row>
    <row r="4371" spans="1:12">
      <c r="A4371" s="22">
        <v>900093615</v>
      </c>
      <c r="B4371" s="21" t="s">
        <v>28608</v>
      </c>
      <c r="C4371" s="23" t="s">
        <v>19</v>
      </c>
      <c r="D4371" s="20">
        <v>43249259</v>
      </c>
      <c r="E4371" s="20">
        <v>0</v>
      </c>
      <c r="F4371" s="20">
        <v>0</v>
      </c>
      <c r="G4371" s="20">
        <v>0</v>
      </c>
      <c r="H4371" s="20">
        <v>0</v>
      </c>
      <c r="I4371" s="20">
        <v>0</v>
      </c>
      <c r="J4371" s="20">
        <v>1703240</v>
      </c>
      <c r="K4371" s="20">
        <v>0</v>
      </c>
      <c r="L4371" s="20">
        <v>44952499</v>
      </c>
    </row>
    <row r="4372" spans="1:12">
      <c r="A4372" s="22">
        <v>900094112</v>
      </c>
      <c r="B4372" s="21" t="s">
        <v>28609</v>
      </c>
      <c r="C4372" s="23" t="s">
        <v>94</v>
      </c>
      <c r="D4372" s="20">
        <v>908526</v>
      </c>
      <c r="E4372" s="20">
        <v>0</v>
      </c>
      <c r="F4372" s="20">
        <v>0</v>
      </c>
      <c r="G4372" s="20">
        <v>0</v>
      </c>
      <c r="H4372" s="20">
        <v>0</v>
      </c>
      <c r="I4372" s="20">
        <v>0</v>
      </c>
      <c r="J4372" s="20">
        <v>0</v>
      </c>
      <c r="K4372" s="20">
        <v>0</v>
      </c>
      <c r="L4372" s="20">
        <v>908526</v>
      </c>
    </row>
    <row r="4373" spans="1:12">
      <c r="A4373" s="22">
        <v>900094112</v>
      </c>
      <c r="B4373" s="21" t="s">
        <v>28609</v>
      </c>
      <c r="C4373" s="23" t="s">
        <v>19</v>
      </c>
      <c r="D4373" s="20">
        <v>8141436</v>
      </c>
      <c r="E4373" s="20">
        <v>0</v>
      </c>
      <c r="F4373" s="20">
        <v>0</v>
      </c>
      <c r="G4373" s="20">
        <v>0</v>
      </c>
      <c r="H4373" s="20">
        <v>0</v>
      </c>
      <c r="I4373" s="20">
        <v>0</v>
      </c>
      <c r="J4373" s="20">
        <v>0</v>
      </c>
      <c r="K4373" s="20">
        <v>0</v>
      </c>
      <c r="L4373" s="20">
        <v>8141436</v>
      </c>
    </row>
    <row r="4374" spans="1:12">
      <c r="A4374" s="22">
        <v>900094475</v>
      </c>
      <c r="B4374" s="21" t="s">
        <v>28610</v>
      </c>
      <c r="C4374" s="23" t="s">
        <v>94</v>
      </c>
      <c r="D4374" s="20">
        <v>0</v>
      </c>
      <c r="E4374" s="20">
        <v>0</v>
      </c>
      <c r="F4374" s="20">
        <v>0</v>
      </c>
      <c r="G4374" s="20">
        <v>0</v>
      </c>
      <c r="H4374" s="20">
        <v>0</v>
      </c>
      <c r="I4374" s="20">
        <v>0</v>
      </c>
      <c r="J4374" s="20">
        <v>211400</v>
      </c>
      <c r="K4374" s="20">
        <v>0</v>
      </c>
      <c r="L4374" s="20">
        <v>211400</v>
      </c>
    </row>
    <row r="4375" spans="1:12">
      <c r="A4375" s="22">
        <v>900094475</v>
      </c>
      <c r="B4375" s="21" t="s">
        <v>28610</v>
      </c>
      <c r="C4375" s="23" t="s">
        <v>19</v>
      </c>
      <c r="D4375" s="20">
        <v>6084013</v>
      </c>
      <c r="E4375" s="20">
        <v>0</v>
      </c>
      <c r="F4375" s="20">
        <v>0</v>
      </c>
      <c r="G4375" s="20">
        <v>0</v>
      </c>
      <c r="H4375" s="20">
        <v>0</v>
      </c>
      <c r="I4375" s="20">
        <v>0</v>
      </c>
      <c r="J4375" s="20">
        <v>0</v>
      </c>
      <c r="K4375" s="20">
        <v>0</v>
      </c>
      <c r="L4375" s="20">
        <v>6084013</v>
      </c>
    </row>
    <row r="4376" spans="1:12">
      <c r="A4376" s="22">
        <v>900095253</v>
      </c>
      <c r="B4376" s="21" t="s">
        <v>15230</v>
      </c>
      <c r="C4376" s="23" t="s">
        <v>94</v>
      </c>
      <c r="D4376" s="20">
        <v>1778438</v>
      </c>
      <c r="E4376" s="20">
        <v>0</v>
      </c>
      <c r="F4376" s="20">
        <v>0</v>
      </c>
      <c r="G4376" s="20">
        <v>0</v>
      </c>
      <c r="H4376" s="20">
        <v>0</v>
      </c>
      <c r="I4376" s="20">
        <v>0</v>
      </c>
      <c r="J4376" s="20">
        <v>0</v>
      </c>
      <c r="K4376" s="20">
        <v>0</v>
      </c>
      <c r="L4376" s="20">
        <v>1778438</v>
      </c>
    </row>
    <row r="4377" spans="1:12">
      <c r="A4377" s="22">
        <v>900095253</v>
      </c>
      <c r="B4377" s="21" t="s">
        <v>15230</v>
      </c>
      <c r="C4377" s="23" t="s">
        <v>19</v>
      </c>
      <c r="D4377" s="20">
        <v>133649869</v>
      </c>
      <c r="E4377" s="20">
        <v>0</v>
      </c>
      <c r="F4377" s="20">
        <v>0</v>
      </c>
      <c r="G4377" s="20">
        <v>0</v>
      </c>
      <c r="H4377" s="20">
        <v>0</v>
      </c>
      <c r="I4377" s="20">
        <v>0</v>
      </c>
      <c r="J4377" s="20">
        <v>0</v>
      </c>
      <c r="K4377" s="20">
        <v>0</v>
      </c>
      <c r="L4377" s="20">
        <v>133649869</v>
      </c>
    </row>
    <row r="4378" spans="1:12">
      <c r="A4378" s="22">
        <v>900096152</v>
      </c>
      <c r="B4378" s="21" t="s">
        <v>28611</v>
      </c>
      <c r="C4378" s="23" t="s">
        <v>19</v>
      </c>
      <c r="D4378" s="20">
        <v>4993828</v>
      </c>
      <c r="E4378" s="20">
        <v>0</v>
      </c>
      <c r="F4378" s="20">
        <v>0</v>
      </c>
      <c r="G4378" s="20">
        <v>0</v>
      </c>
      <c r="H4378" s="20">
        <v>0</v>
      </c>
      <c r="I4378" s="20">
        <v>0</v>
      </c>
      <c r="J4378" s="20">
        <v>0</v>
      </c>
      <c r="K4378" s="20">
        <v>0</v>
      </c>
      <c r="L4378" s="20">
        <v>4993828</v>
      </c>
    </row>
    <row r="4379" spans="1:12">
      <c r="A4379" s="22">
        <v>900096797</v>
      </c>
      <c r="B4379" s="21" t="s">
        <v>28612</v>
      </c>
      <c r="C4379" s="23" t="s">
        <v>94</v>
      </c>
      <c r="D4379" s="20">
        <v>94698</v>
      </c>
      <c r="E4379" s="20">
        <v>0</v>
      </c>
      <c r="F4379" s="20">
        <v>0</v>
      </c>
      <c r="G4379" s="20">
        <v>0</v>
      </c>
      <c r="H4379" s="20">
        <v>0</v>
      </c>
      <c r="I4379" s="20">
        <v>0</v>
      </c>
      <c r="J4379" s="20">
        <v>0</v>
      </c>
      <c r="K4379" s="20">
        <v>0</v>
      </c>
      <c r="L4379" s="20">
        <v>94698</v>
      </c>
    </row>
    <row r="4380" spans="1:12">
      <c r="A4380" s="22">
        <v>900096974</v>
      </c>
      <c r="B4380" s="21" t="s">
        <v>28613</v>
      </c>
      <c r="C4380" s="23" t="s">
        <v>19</v>
      </c>
      <c r="D4380" s="20">
        <v>1283235</v>
      </c>
      <c r="E4380" s="20">
        <v>0</v>
      </c>
      <c r="F4380" s="20">
        <v>0</v>
      </c>
      <c r="G4380" s="20">
        <v>0</v>
      </c>
      <c r="H4380" s="20">
        <v>0</v>
      </c>
      <c r="I4380" s="20">
        <v>0</v>
      </c>
      <c r="J4380" s="20">
        <v>0</v>
      </c>
      <c r="K4380" s="20">
        <v>0</v>
      </c>
      <c r="L4380" s="20">
        <v>1283235</v>
      </c>
    </row>
    <row r="4381" spans="1:12">
      <c r="A4381" s="22">
        <v>900098006</v>
      </c>
      <c r="B4381" s="21" t="s">
        <v>28614</v>
      </c>
      <c r="C4381" s="23" t="s">
        <v>19</v>
      </c>
      <c r="D4381" s="20">
        <v>7675428</v>
      </c>
      <c r="E4381" s="20">
        <v>0</v>
      </c>
      <c r="F4381" s="20">
        <v>0</v>
      </c>
      <c r="G4381" s="20">
        <v>0</v>
      </c>
      <c r="H4381" s="20">
        <v>0</v>
      </c>
      <c r="I4381" s="20">
        <v>0</v>
      </c>
      <c r="J4381" s="20">
        <v>0</v>
      </c>
      <c r="K4381" s="20">
        <v>0</v>
      </c>
      <c r="L4381" s="20">
        <v>7675428</v>
      </c>
    </row>
    <row r="4382" spans="1:12">
      <c r="A4382" s="22">
        <v>900098476</v>
      </c>
      <c r="B4382" s="21" t="s">
        <v>15246</v>
      </c>
      <c r="C4382" s="23" t="s">
        <v>94</v>
      </c>
      <c r="D4382" s="20">
        <v>330222</v>
      </c>
      <c r="E4382" s="20">
        <v>3700</v>
      </c>
      <c r="F4382" s="20">
        <v>0</v>
      </c>
      <c r="G4382" s="20">
        <v>0</v>
      </c>
      <c r="H4382" s="20">
        <v>14000</v>
      </c>
      <c r="I4382" s="20">
        <v>37076</v>
      </c>
      <c r="J4382" s="20">
        <v>918782</v>
      </c>
      <c r="K4382" s="20">
        <v>0</v>
      </c>
      <c r="L4382" s="20">
        <v>1303780</v>
      </c>
    </row>
    <row r="4383" spans="1:12">
      <c r="A4383" s="22">
        <v>900098476</v>
      </c>
      <c r="B4383" s="21" t="s">
        <v>15246</v>
      </c>
      <c r="C4383" s="23" t="s">
        <v>19</v>
      </c>
      <c r="D4383" s="20">
        <v>12212255263</v>
      </c>
      <c r="E4383" s="20">
        <v>4392355</v>
      </c>
      <c r="F4383" s="20">
        <v>0</v>
      </c>
      <c r="G4383" s="20">
        <v>1023797</v>
      </c>
      <c r="H4383" s="20">
        <v>25734171</v>
      </c>
      <c r="I4383" s="20">
        <v>23946846</v>
      </c>
      <c r="J4383" s="20">
        <v>4714794</v>
      </c>
      <c r="K4383" s="20">
        <v>0</v>
      </c>
      <c r="L4383" s="20">
        <v>12272067226</v>
      </c>
    </row>
    <row r="4384" spans="1:12">
      <c r="A4384" s="22">
        <v>900098550</v>
      </c>
      <c r="B4384" s="21" t="s">
        <v>4913</v>
      </c>
      <c r="C4384" s="23" t="s">
        <v>94</v>
      </c>
      <c r="D4384" s="20">
        <v>10128590</v>
      </c>
      <c r="E4384" s="20">
        <v>0</v>
      </c>
      <c r="F4384" s="20">
        <v>0</v>
      </c>
      <c r="G4384" s="20">
        <v>0</v>
      </c>
      <c r="H4384" s="20">
        <v>0</v>
      </c>
      <c r="I4384" s="20">
        <v>0</v>
      </c>
      <c r="J4384" s="20">
        <v>5000</v>
      </c>
      <c r="K4384" s="20">
        <v>0</v>
      </c>
      <c r="L4384" s="20">
        <v>10133590</v>
      </c>
    </row>
    <row r="4385" spans="1:12">
      <c r="A4385" s="22">
        <v>900098550</v>
      </c>
      <c r="B4385" s="21" t="s">
        <v>4913</v>
      </c>
      <c r="C4385" s="23" t="s">
        <v>19</v>
      </c>
      <c r="D4385" s="20">
        <v>18533777383</v>
      </c>
      <c r="E4385" s="20">
        <v>0</v>
      </c>
      <c r="F4385" s="20">
        <v>0</v>
      </c>
      <c r="G4385" s="20">
        <v>0</v>
      </c>
      <c r="H4385" s="20">
        <v>0</v>
      </c>
      <c r="I4385" s="20">
        <v>0</v>
      </c>
      <c r="J4385" s="20">
        <v>64376</v>
      </c>
      <c r="K4385" s="20">
        <v>0</v>
      </c>
      <c r="L4385" s="20">
        <v>18533841759</v>
      </c>
    </row>
    <row r="4386" spans="1:12">
      <c r="A4386" s="22">
        <v>900098985</v>
      </c>
      <c r="B4386" s="21" t="s">
        <v>28615</v>
      </c>
      <c r="C4386" s="23" t="s">
        <v>94</v>
      </c>
      <c r="D4386" s="20">
        <v>3159703</v>
      </c>
      <c r="E4386" s="20">
        <v>0</v>
      </c>
      <c r="F4386" s="20">
        <v>0</v>
      </c>
      <c r="G4386" s="20">
        <v>0</v>
      </c>
      <c r="H4386" s="20">
        <v>0</v>
      </c>
      <c r="I4386" s="20">
        <v>0</v>
      </c>
      <c r="J4386" s="20">
        <v>6600</v>
      </c>
      <c r="K4386" s="20">
        <v>0</v>
      </c>
      <c r="L4386" s="20">
        <v>3166303</v>
      </c>
    </row>
    <row r="4387" spans="1:12">
      <c r="A4387" s="22">
        <v>900098985</v>
      </c>
      <c r="B4387" s="21" t="s">
        <v>28615</v>
      </c>
      <c r="C4387" s="23" t="s">
        <v>19</v>
      </c>
      <c r="D4387" s="20">
        <v>3358711214</v>
      </c>
      <c r="E4387" s="20">
        <v>0</v>
      </c>
      <c r="F4387" s="20">
        <v>0</v>
      </c>
      <c r="G4387" s="20">
        <v>0</v>
      </c>
      <c r="H4387" s="20">
        <v>0</v>
      </c>
      <c r="I4387" s="20">
        <v>0</v>
      </c>
      <c r="J4387" s="20">
        <v>0</v>
      </c>
      <c r="K4387" s="20">
        <v>0</v>
      </c>
      <c r="L4387" s="20">
        <v>3358711214</v>
      </c>
    </row>
    <row r="4388" spans="1:12">
      <c r="A4388" s="22">
        <v>900099151</v>
      </c>
      <c r="B4388" s="21" t="s">
        <v>28616</v>
      </c>
      <c r="C4388" s="23" t="s">
        <v>94</v>
      </c>
      <c r="D4388" s="20">
        <v>0</v>
      </c>
      <c r="E4388" s="20">
        <v>0</v>
      </c>
      <c r="F4388" s="20">
        <v>0</v>
      </c>
      <c r="G4388" s="20">
        <v>0</v>
      </c>
      <c r="H4388" s="20">
        <v>0</v>
      </c>
      <c r="I4388" s="20">
        <v>0</v>
      </c>
      <c r="J4388" s="20">
        <v>2700</v>
      </c>
      <c r="K4388" s="20">
        <v>0</v>
      </c>
      <c r="L4388" s="20">
        <v>2700</v>
      </c>
    </row>
    <row r="4389" spans="1:12">
      <c r="A4389" s="22">
        <v>900099151</v>
      </c>
      <c r="B4389" s="21" t="s">
        <v>28616</v>
      </c>
      <c r="C4389" s="23" t="s">
        <v>19</v>
      </c>
      <c r="D4389" s="20">
        <v>2410986</v>
      </c>
      <c r="E4389" s="20">
        <v>629466</v>
      </c>
      <c r="F4389" s="20">
        <v>0</v>
      </c>
      <c r="G4389" s="20">
        <v>0</v>
      </c>
      <c r="H4389" s="20">
        <v>0</v>
      </c>
      <c r="I4389" s="20">
        <v>1009618</v>
      </c>
      <c r="J4389" s="20">
        <v>73403531</v>
      </c>
      <c r="K4389" s="20">
        <v>0</v>
      </c>
      <c r="L4389" s="20">
        <v>77453601</v>
      </c>
    </row>
    <row r="4390" spans="1:12">
      <c r="A4390" s="22">
        <v>900099646</v>
      </c>
      <c r="B4390" s="21" t="s">
        <v>28617</v>
      </c>
      <c r="C4390" s="23" t="s">
        <v>94</v>
      </c>
      <c r="D4390" s="20">
        <v>1043361</v>
      </c>
      <c r="E4390" s="20">
        <v>0</v>
      </c>
      <c r="F4390" s="20">
        <v>0</v>
      </c>
      <c r="G4390" s="20">
        <v>0</v>
      </c>
      <c r="H4390" s="20">
        <v>0</v>
      </c>
      <c r="I4390" s="20">
        <v>0</v>
      </c>
      <c r="J4390" s="20">
        <v>0</v>
      </c>
      <c r="K4390" s="20">
        <v>0</v>
      </c>
      <c r="L4390" s="20">
        <v>1043361</v>
      </c>
    </row>
    <row r="4391" spans="1:12">
      <c r="A4391" s="22">
        <v>900099840</v>
      </c>
      <c r="B4391" s="21" t="s">
        <v>28618</v>
      </c>
      <c r="C4391" s="23" t="s">
        <v>94</v>
      </c>
      <c r="D4391" s="20">
        <v>1207856</v>
      </c>
      <c r="E4391" s="20">
        <v>0</v>
      </c>
      <c r="F4391" s="20">
        <v>0</v>
      </c>
      <c r="G4391" s="20">
        <v>0</v>
      </c>
      <c r="H4391" s="20">
        <v>0</v>
      </c>
      <c r="I4391" s="20">
        <v>0</v>
      </c>
      <c r="J4391" s="20">
        <v>0</v>
      </c>
      <c r="K4391" s="20">
        <v>0</v>
      </c>
      <c r="L4391" s="20">
        <v>1207856</v>
      </c>
    </row>
    <row r="4392" spans="1:12">
      <c r="A4392" s="22">
        <v>900100089</v>
      </c>
      <c r="B4392" s="21" t="s">
        <v>15250</v>
      </c>
      <c r="C4392" s="23" t="s">
        <v>94</v>
      </c>
      <c r="D4392" s="20">
        <v>847958</v>
      </c>
      <c r="E4392" s="20">
        <v>0</v>
      </c>
      <c r="F4392" s="20">
        <v>0</v>
      </c>
      <c r="G4392" s="20">
        <v>0</v>
      </c>
      <c r="H4392" s="20">
        <v>0</v>
      </c>
      <c r="I4392" s="20">
        <v>0</v>
      </c>
      <c r="J4392" s="20">
        <v>0</v>
      </c>
      <c r="K4392" s="20">
        <v>0</v>
      </c>
      <c r="L4392" s="20">
        <v>847958</v>
      </c>
    </row>
    <row r="4393" spans="1:12">
      <c r="A4393" s="22">
        <v>900100089</v>
      </c>
      <c r="B4393" s="21" t="s">
        <v>15250</v>
      </c>
      <c r="C4393" s="23" t="s">
        <v>19</v>
      </c>
      <c r="D4393" s="20">
        <v>85476438</v>
      </c>
      <c r="E4393" s="20">
        <v>0</v>
      </c>
      <c r="F4393" s="20">
        <v>0</v>
      </c>
      <c r="G4393" s="20">
        <v>0</v>
      </c>
      <c r="H4393" s="20">
        <v>0</v>
      </c>
      <c r="I4393" s="20">
        <v>0</v>
      </c>
      <c r="J4393" s="20">
        <v>0</v>
      </c>
      <c r="K4393" s="20">
        <v>0</v>
      </c>
      <c r="L4393" s="20">
        <v>85476438</v>
      </c>
    </row>
    <row r="4394" spans="1:12">
      <c r="A4394" s="22">
        <v>900100590</v>
      </c>
      <c r="B4394" s="21" t="s">
        <v>28619</v>
      </c>
      <c r="C4394" s="23" t="s">
        <v>19</v>
      </c>
      <c r="D4394" s="20">
        <v>0</v>
      </c>
      <c r="E4394" s="20">
        <v>0</v>
      </c>
      <c r="F4394" s="20">
        <v>0</v>
      </c>
      <c r="G4394" s="20">
        <v>0</v>
      </c>
      <c r="H4394" s="20">
        <v>0</v>
      </c>
      <c r="I4394" s="20">
        <v>0</v>
      </c>
      <c r="J4394" s="20">
        <v>20250</v>
      </c>
      <c r="K4394" s="20">
        <v>0</v>
      </c>
      <c r="L4394" s="20">
        <v>20250</v>
      </c>
    </row>
    <row r="4395" spans="1:12">
      <c r="A4395" s="22">
        <v>900101736</v>
      </c>
      <c r="B4395" s="21" t="s">
        <v>28620</v>
      </c>
      <c r="C4395" s="23" t="s">
        <v>94</v>
      </c>
      <c r="D4395" s="20">
        <v>4152460</v>
      </c>
      <c r="E4395" s="20">
        <v>0</v>
      </c>
      <c r="F4395" s="20">
        <v>0</v>
      </c>
      <c r="G4395" s="20">
        <v>3700</v>
      </c>
      <c r="H4395" s="20">
        <v>0</v>
      </c>
      <c r="I4395" s="20">
        <v>0</v>
      </c>
      <c r="J4395" s="20">
        <v>78000</v>
      </c>
      <c r="K4395" s="20">
        <v>0</v>
      </c>
      <c r="L4395" s="20">
        <v>4234160</v>
      </c>
    </row>
    <row r="4396" spans="1:12">
      <c r="A4396" s="22">
        <v>900101736</v>
      </c>
      <c r="B4396" s="21" t="s">
        <v>28620</v>
      </c>
      <c r="C4396" s="23" t="s">
        <v>19</v>
      </c>
      <c r="D4396" s="20">
        <v>2164867429</v>
      </c>
      <c r="E4396" s="20">
        <v>2616361</v>
      </c>
      <c r="F4396" s="20">
        <v>0</v>
      </c>
      <c r="G4396" s="20">
        <v>12781559</v>
      </c>
      <c r="H4396" s="20">
        <v>0</v>
      </c>
      <c r="I4396" s="20">
        <v>0</v>
      </c>
      <c r="J4396" s="20">
        <v>71933233</v>
      </c>
      <c r="K4396" s="20">
        <v>0</v>
      </c>
      <c r="L4396" s="20">
        <v>2252198582</v>
      </c>
    </row>
    <row r="4397" spans="1:12">
      <c r="A4397" s="22">
        <v>900101867</v>
      </c>
      <c r="B4397" s="21" t="s">
        <v>28621</v>
      </c>
      <c r="C4397" s="23" t="s">
        <v>19</v>
      </c>
      <c r="D4397" s="20">
        <v>0</v>
      </c>
      <c r="E4397" s="20">
        <v>0</v>
      </c>
      <c r="F4397" s="20">
        <v>0</v>
      </c>
      <c r="G4397" s="20">
        <v>0</v>
      </c>
      <c r="H4397" s="20">
        <v>0</v>
      </c>
      <c r="I4397" s="20">
        <v>0</v>
      </c>
      <c r="J4397" s="20">
        <v>293375</v>
      </c>
      <c r="K4397" s="20">
        <v>0</v>
      </c>
      <c r="L4397" s="20">
        <v>293375</v>
      </c>
    </row>
    <row r="4398" spans="1:12">
      <c r="A4398" s="22">
        <v>900103377</v>
      </c>
      <c r="B4398" s="21" t="s">
        <v>28622</v>
      </c>
      <c r="C4398" s="23" t="s">
        <v>94</v>
      </c>
      <c r="D4398" s="20">
        <v>0</v>
      </c>
      <c r="E4398" s="20">
        <v>0</v>
      </c>
      <c r="F4398" s="20">
        <v>0</v>
      </c>
      <c r="G4398" s="20">
        <v>0</v>
      </c>
      <c r="H4398" s="20">
        <v>0</v>
      </c>
      <c r="I4398" s="20">
        <v>0</v>
      </c>
      <c r="J4398" s="20">
        <v>446001</v>
      </c>
      <c r="K4398" s="20">
        <v>0</v>
      </c>
      <c r="L4398" s="20">
        <v>446001</v>
      </c>
    </row>
    <row r="4399" spans="1:12">
      <c r="A4399" s="22">
        <v>900103925</v>
      </c>
      <c r="B4399" s="21" t="s">
        <v>24272</v>
      </c>
      <c r="C4399" s="23" t="s">
        <v>94</v>
      </c>
      <c r="D4399" s="20">
        <v>1055851</v>
      </c>
      <c r="E4399" s="20">
        <v>0</v>
      </c>
      <c r="F4399" s="20">
        <v>0</v>
      </c>
      <c r="G4399" s="20">
        <v>0</v>
      </c>
      <c r="H4399" s="20">
        <v>0</v>
      </c>
      <c r="I4399" s="20">
        <v>0</v>
      </c>
      <c r="J4399" s="20">
        <v>0</v>
      </c>
      <c r="K4399" s="20">
        <v>0</v>
      </c>
      <c r="L4399" s="20">
        <v>1055851</v>
      </c>
    </row>
    <row r="4400" spans="1:12">
      <c r="A4400" s="22">
        <v>900105595</v>
      </c>
      <c r="B4400" s="21" t="s">
        <v>28623</v>
      </c>
      <c r="C4400" s="23" t="s">
        <v>94</v>
      </c>
      <c r="D4400" s="20">
        <v>166667</v>
      </c>
      <c r="E4400" s="20">
        <v>0</v>
      </c>
      <c r="F4400" s="20">
        <v>0</v>
      </c>
      <c r="G4400" s="20">
        <v>0</v>
      </c>
      <c r="H4400" s="20">
        <v>0</v>
      </c>
      <c r="I4400" s="20">
        <v>0</v>
      </c>
      <c r="J4400" s="20">
        <v>0</v>
      </c>
      <c r="K4400" s="20">
        <v>0</v>
      </c>
      <c r="L4400" s="20">
        <v>166667</v>
      </c>
    </row>
    <row r="4401" spans="1:12">
      <c r="A4401" s="22">
        <v>900105612</v>
      </c>
      <c r="B4401" s="21" t="s">
        <v>28624</v>
      </c>
      <c r="C4401" s="23" t="s">
        <v>19</v>
      </c>
      <c r="D4401" s="20">
        <v>69612780</v>
      </c>
      <c r="E4401" s="20">
        <v>0</v>
      </c>
      <c r="F4401" s="20">
        <v>0</v>
      </c>
      <c r="G4401" s="20">
        <v>0</v>
      </c>
      <c r="H4401" s="20">
        <v>0</v>
      </c>
      <c r="I4401" s="20">
        <v>0</v>
      </c>
      <c r="J4401" s="20">
        <v>42388103</v>
      </c>
      <c r="K4401" s="20">
        <v>0</v>
      </c>
      <c r="L4401" s="20">
        <v>112000883</v>
      </c>
    </row>
    <row r="4402" spans="1:12">
      <c r="A4402" s="22">
        <v>900105683</v>
      </c>
      <c r="B4402" s="21" t="s">
        <v>28625</v>
      </c>
      <c r="C4402" s="23" t="s">
        <v>94</v>
      </c>
      <c r="D4402" s="20">
        <v>474282</v>
      </c>
      <c r="E4402" s="20">
        <v>0</v>
      </c>
      <c r="F4402" s="20">
        <v>0</v>
      </c>
      <c r="G4402" s="20">
        <v>0</v>
      </c>
      <c r="H4402" s="20">
        <v>0</v>
      </c>
      <c r="I4402" s="20">
        <v>0</v>
      </c>
      <c r="J4402" s="20">
        <v>0</v>
      </c>
      <c r="K4402" s="20">
        <v>0</v>
      </c>
      <c r="L4402" s="20">
        <v>474282</v>
      </c>
    </row>
    <row r="4403" spans="1:12">
      <c r="A4403" s="22">
        <v>900105842</v>
      </c>
      <c r="B4403" s="21" t="s">
        <v>28626</v>
      </c>
      <c r="C4403" s="23" t="s">
        <v>19</v>
      </c>
      <c r="D4403" s="20">
        <v>0</v>
      </c>
      <c r="E4403" s="20">
        <v>0</v>
      </c>
      <c r="F4403" s="20">
        <v>0</v>
      </c>
      <c r="G4403" s="20">
        <v>0</v>
      </c>
      <c r="H4403" s="20">
        <v>0</v>
      </c>
      <c r="I4403" s="20">
        <v>0</v>
      </c>
      <c r="J4403" s="20">
        <v>2921</v>
      </c>
      <c r="K4403" s="20">
        <v>0</v>
      </c>
      <c r="L4403" s="20">
        <v>2921</v>
      </c>
    </row>
    <row r="4404" spans="1:12">
      <c r="A4404" s="22">
        <v>900106018</v>
      </c>
      <c r="B4404" s="21" t="s">
        <v>28627</v>
      </c>
      <c r="C4404" s="23" t="s">
        <v>94</v>
      </c>
      <c r="D4404" s="20">
        <v>4889133</v>
      </c>
      <c r="E4404" s="20">
        <v>0</v>
      </c>
      <c r="F4404" s="20">
        <v>0</v>
      </c>
      <c r="G4404" s="20">
        <v>0</v>
      </c>
      <c r="H4404" s="20">
        <v>0</v>
      </c>
      <c r="I4404" s="20">
        <v>0</v>
      </c>
      <c r="J4404" s="20">
        <v>0</v>
      </c>
      <c r="K4404" s="20">
        <v>0</v>
      </c>
      <c r="L4404" s="20">
        <v>4889133</v>
      </c>
    </row>
    <row r="4405" spans="1:12">
      <c r="A4405" s="22">
        <v>900106018</v>
      </c>
      <c r="B4405" s="21" t="s">
        <v>28627</v>
      </c>
      <c r="C4405" s="23" t="s">
        <v>19</v>
      </c>
      <c r="D4405" s="20">
        <v>291839322</v>
      </c>
      <c r="E4405" s="20">
        <v>0</v>
      </c>
      <c r="F4405" s="20">
        <v>0</v>
      </c>
      <c r="G4405" s="20">
        <v>0</v>
      </c>
      <c r="H4405" s="20">
        <v>0</v>
      </c>
      <c r="I4405" s="20">
        <v>0</v>
      </c>
      <c r="J4405" s="20">
        <v>0</v>
      </c>
      <c r="K4405" s="20">
        <v>0</v>
      </c>
      <c r="L4405" s="20">
        <v>291839322</v>
      </c>
    </row>
    <row r="4406" spans="1:12">
      <c r="A4406" s="22">
        <v>900106609</v>
      </c>
      <c r="B4406" s="21" t="s">
        <v>28628</v>
      </c>
      <c r="C4406" s="23" t="s">
        <v>19</v>
      </c>
      <c r="D4406" s="20">
        <v>2297218</v>
      </c>
      <c r="E4406" s="20">
        <v>0</v>
      </c>
      <c r="F4406" s="20">
        <v>0</v>
      </c>
      <c r="G4406" s="20">
        <v>0</v>
      </c>
      <c r="H4406" s="20">
        <v>0</v>
      </c>
      <c r="I4406" s="20">
        <v>0</v>
      </c>
      <c r="J4406" s="20">
        <v>0</v>
      </c>
      <c r="K4406" s="20">
        <v>0</v>
      </c>
      <c r="L4406" s="20">
        <v>2297218</v>
      </c>
    </row>
    <row r="4407" spans="1:12">
      <c r="A4407" s="22">
        <v>900107164</v>
      </c>
      <c r="B4407" s="21" t="s">
        <v>28629</v>
      </c>
      <c r="C4407" s="23" t="s">
        <v>19</v>
      </c>
      <c r="D4407" s="20">
        <v>756000</v>
      </c>
      <c r="E4407" s="20">
        <v>0</v>
      </c>
      <c r="F4407" s="20">
        <v>0</v>
      </c>
      <c r="G4407" s="20">
        <v>0</v>
      </c>
      <c r="H4407" s="20">
        <v>0</v>
      </c>
      <c r="I4407" s="20">
        <v>0</v>
      </c>
      <c r="J4407" s="20">
        <v>0</v>
      </c>
      <c r="K4407" s="20">
        <v>0</v>
      </c>
      <c r="L4407" s="20">
        <v>756000</v>
      </c>
    </row>
    <row r="4408" spans="1:12">
      <c r="A4408" s="22">
        <v>900108281</v>
      </c>
      <c r="B4408" s="21" t="s">
        <v>28630</v>
      </c>
      <c r="C4408" s="23" t="s">
        <v>94</v>
      </c>
      <c r="D4408" s="20">
        <v>67689</v>
      </c>
      <c r="E4408" s="20">
        <v>0</v>
      </c>
      <c r="F4408" s="20">
        <v>0</v>
      </c>
      <c r="G4408" s="20">
        <v>0</v>
      </c>
      <c r="H4408" s="20">
        <v>0</v>
      </c>
      <c r="I4408" s="20">
        <v>0</v>
      </c>
      <c r="J4408" s="20">
        <v>0</v>
      </c>
      <c r="K4408" s="20">
        <v>0</v>
      </c>
      <c r="L4408" s="20">
        <v>67689</v>
      </c>
    </row>
    <row r="4409" spans="1:12">
      <c r="A4409" s="22">
        <v>900108282</v>
      </c>
      <c r="B4409" s="21" t="s">
        <v>28631</v>
      </c>
      <c r="C4409" s="23" t="s">
        <v>94</v>
      </c>
      <c r="D4409" s="20">
        <v>2366640</v>
      </c>
      <c r="E4409" s="20">
        <v>0</v>
      </c>
      <c r="F4409" s="20">
        <v>0</v>
      </c>
      <c r="G4409" s="20">
        <v>0</v>
      </c>
      <c r="H4409" s="20">
        <v>0</v>
      </c>
      <c r="I4409" s="20">
        <v>0</v>
      </c>
      <c r="J4409" s="20">
        <v>46100</v>
      </c>
      <c r="K4409" s="20">
        <v>0</v>
      </c>
      <c r="L4409" s="20">
        <v>2412740</v>
      </c>
    </row>
    <row r="4410" spans="1:12">
      <c r="A4410" s="22">
        <v>900108282</v>
      </c>
      <c r="B4410" s="21" t="s">
        <v>28631</v>
      </c>
      <c r="C4410" s="23" t="s">
        <v>19</v>
      </c>
      <c r="D4410" s="20">
        <v>3633716</v>
      </c>
      <c r="E4410" s="20">
        <v>0</v>
      </c>
      <c r="F4410" s="20">
        <v>0</v>
      </c>
      <c r="G4410" s="20">
        <v>0</v>
      </c>
      <c r="H4410" s="20">
        <v>0</v>
      </c>
      <c r="I4410" s="20">
        <v>0</v>
      </c>
      <c r="J4410" s="20">
        <v>0</v>
      </c>
      <c r="K4410" s="20">
        <v>0</v>
      </c>
      <c r="L4410" s="20">
        <v>3633716</v>
      </c>
    </row>
    <row r="4411" spans="1:12">
      <c r="A4411" s="22">
        <v>900108647</v>
      </c>
      <c r="B4411" s="21" t="s">
        <v>28632</v>
      </c>
      <c r="C4411" s="23" t="s">
        <v>19</v>
      </c>
      <c r="D4411" s="20">
        <v>34978744</v>
      </c>
      <c r="E4411" s="20">
        <v>0</v>
      </c>
      <c r="F4411" s="20">
        <v>0</v>
      </c>
      <c r="G4411" s="20">
        <v>0</v>
      </c>
      <c r="H4411" s="20">
        <v>0</v>
      </c>
      <c r="I4411" s="20">
        <v>0</v>
      </c>
      <c r="J4411" s="20">
        <v>0</v>
      </c>
      <c r="K4411" s="20">
        <v>0</v>
      </c>
      <c r="L4411" s="20">
        <v>34978744</v>
      </c>
    </row>
    <row r="4412" spans="1:12">
      <c r="A4412" s="22">
        <v>900108793</v>
      </c>
      <c r="B4412" s="21" t="s">
        <v>28633</v>
      </c>
      <c r="C4412" s="23" t="s">
        <v>94</v>
      </c>
      <c r="D4412" s="20">
        <v>30284</v>
      </c>
      <c r="E4412" s="20">
        <v>0</v>
      </c>
      <c r="F4412" s="20">
        <v>0</v>
      </c>
      <c r="G4412" s="20">
        <v>0</v>
      </c>
      <c r="H4412" s="20">
        <v>0</v>
      </c>
      <c r="I4412" s="20">
        <v>0</v>
      </c>
      <c r="J4412" s="20">
        <v>0</v>
      </c>
      <c r="K4412" s="20">
        <v>0</v>
      </c>
      <c r="L4412" s="20">
        <v>30284</v>
      </c>
    </row>
    <row r="4413" spans="1:12">
      <c r="A4413" s="22">
        <v>900108793</v>
      </c>
      <c r="B4413" s="21" t="s">
        <v>28633</v>
      </c>
      <c r="C4413" s="23" t="s">
        <v>19</v>
      </c>
      <c r="D4413" s="20">
        <v>36009741</v>
      </c>
      <c r="E4413" s="20">
        <v>0</v>
      </c>
      <c r="F4413" s="20">
        <v>0</v>
      </c>
      <c r="G4413" s="20">
        <v>0</v>
      </c>
      <c r="H4413" s="20">
        <v>0</v>
      </c>
      <c r="I4413" s="20">
        <v>0</v>
      </c>
      <c r="J4413" s="20">
        <v>0</v>
      </c>
      <c r="K4413" s="20">
        <v>0</v>
      </c>
      <c r="L4413" s="20">
        <v>36009741</v>
      </c>
    </row>
    <row r="4414" spans="1:12">
      <c r="A4414" s="22">
        <v>900109859</v>
      </c>
      <c r="B4414" s="21" t="s">
        <v>28634</v>
      </c>
      <c r="C4414" s="23" t="s">
        <v>19</v>
      </c>
      <c r="D4414" s="20">
        <v>15283731</v>
      </c>
      <c r="E4414" s="20">
        <v>0</v>
      </c>
      <c r="F4414" s="20">
        <v>0</v>
      </c>
      <c r="G4414" s="20">
        <v>0</v>
      </c>
      <c r="H4414" s="20">
        <v>0</v>
      </c>
      <c r="I4414" s="20">
        <v>0</v>
      </c>
      <c r="J4414" s="20">
        <v>0</v>
      </c>
      <c r="K4414" s="20">
        <v>0</v>
      </c>
      <c r="L4414" s="20">
        <v>15283731</v>
      </c>
    </row>
    <row r="4415" spans="1:12">
      <c r="A4415" s="22">
        <v>900109862</v>
      </c>
      <c r="B4415" s="21" t="s">
        <v>28635</v>
      </c>
      <c r="C4415" s="23" t="s">
        <v>94</v>
      </c>
      <c r="D4415" s="20">
        <v>633333</v>
      </c>
      <c r="E4415" s="20">
        <v>0</v>
      </c>
      <c r="F4415" s="20">
        <v>0</v>
      </c>
      <c r="G4415" s="20">
        <v>0</v>
      </c>
      <c r="H4415" s="20">
        <v>0</v>
      </c>
      <c r="I4415" s="20">
        <v>0</v>
      </c>
      <c r="J4415" s="20">
        <v>18900</v>
      </c>
      <c r="K4415" s="20">
        <v>0</v>
      </c>
      <c r="L4415" s="20">
        <v>652233</v>
      </c>
    </row>
    <row r="4416" spans="1:12">
      <c r="A4416" s="22">
        <v>900109862</v>
      </c>
      <c r="B4416" s="21" t="s">
        <v>28635</v>
      </c>
      <c r="C4416" s="23" t="s">
        <v>19</v>
      </c>
      <c r="D4416" s="20">
        <v>35676</v>
      </c>
      <c r="E4416" s="20">
        <v>0</v>
      </c>
      <c r="F4416" s="20">
        <v>0</v>
      </c>
      <c r="G4416" s="20">
        <v>0</v>
      </c>
      <c r="H4416" s="20">
        <v>0</v>
      </c>
      <c r="I4416" s="20">
        <v>0</v>
      </c>
      <c r="J4416" s="20">
        <v>0</v>
      </c>
      <c r="K4416" s="20">
        <v>0</v>
      </c>
      <c r="L4416" s="20">
        <v>35676</v>
      </c>
    </row>
    <row r="4417" spans="1:12">
      <c r="A4417" s="22">
        <v>900110074</v>
      </c>
      <c r="B4417" s="21" t="s">
        <v>28636</v>
      </c>
      <c r="C4417" s="23" t="s">
        <v>19</v>
      </c>
      <c r="D4417" s="20">
        <v>0</v>
      </c>
      <c r="E4417" s="20">
        <v>0</v>
      </c>
      <c r="F4417" s="20">
        <v>0</v>
      </c>
      <c r="G4417" s="20">
        <v>0</v>
      </c>
      <c r="H4417" s="20">
        <v>0</v>
      </c>
      <c r="I4417" s="20">
        <v>0</v>
      </c>
      <c r="J4417" s="20">
        <v>465</v>
      </c>
      <c r="K4417" s="20">
        <v>0</v>
      </c>
      <c r="L4417" s="20">
        <v>465</v>
      </c>
    </row>
    <row r="4418" spans="1:12">
      <c r="A4418" s="22">
        <v>900110259</v>
      </c>
      <c r="B4418" s="21" t="s">
        <v>28637</v>
      </c>
      <c r="C4418" s="23" t="s">
        <v>94</v>
      </c>
      <c r="D4418" s="20">
        <v>933333</v>
      </c>
      <c r="E4418" s="20">
        <v>0</v>
      </c>
      <c r="F4418" s="20">
        <v>0</v>
      </c>
      <c r="G4418" s="20">
        <v>0</v>
      </c>
      <c r="H4418" s="20">
        <v>0</v>
      </c>
      <c r="I4418" s="20">
        <v>0</v>
      </c>
      <c r="J4418" s="20">
        <v>0</v>
      </c>
      <c r="K4418" s="20">
        <v>0</v>
      </c>
      <c r="L4418" s="20">
        <v>933333</v>
      </c>
    </row>
    <row r="4419" spans="1:12">
      <c r="A4419" s="22">
        <v>900110631</v>
      </c>
      <c r="B4419" s="21" t="s">
        <v>28638</v>
      </c>
      <c r="C4419" s="23" t="s">
        <v>19</v>
      </c>
      <c r="D4419" s="20">
        <v>0</v>
      </c>
      <c r="E4419" s="20">
        <v>0</v>
      </c>
      <c r="F4419" s="20">
        <v>0</v>
      </c>
      <c r="G4419" s="20">
        <v>0</v>
      </c>
      <c r="H4419" s="20">
        <v>0</v>
      </c>
      <c r="I4419" s="20">
        <v>117940</v>
      </c>
      <c r="J4419" s="20">
        <v>0</v>
      </c>
      <c r="K4419" s="20">
        <v>0</v>
      </c>
      <c r="L4419" s="20">
        <v>117940</v>
      </c>
    </row>
    <row r="4420" spans="1:12">
      <c r="A4420" s="22">
        <v>900110940</v>
      </c>
      <c r="B4420" s="21" t="s">
        <v>28639</v>
      </c>
      <c r="C4420" s="23" t="s">
        <v>94</v>
      </c>
      <c r="D4420" s="20">
        <v>0</v>
      </c>
      <c r="E4420" s="20">
        <v>0</v>
      </c>
      <c r="F4420" s="20">
        <v>0</v>
      </c>
      <c r="G4420" s="20">
        <v>0</v>
      </c>
      <c r="H4420" s="20">
        <v>0</v>
      </c>
      <c r="I4420" s="20">
        <v>0</v>
      </c>
      <c r="J4420" s="20">
        <v>5831</v>
      </c>
      <c r="K4420" s="20">
        <v>0</v>
      </c>
      <c r="L4420" s="20">
        <v>5831</v>
      </c>
    </row>
    <row r="4421" spans="1:12">
      <c r="A4421" s="22">
        <v>900110940</v>
      </c>
      <c r="B4421" s="21" t="s">
        <v>28639</v>
      </c>
      <c r="C4421" s="23" t="s">
        <v>19</v>
      </c>
      <c r="D4421" s="20">
        <v>274884446</v>
      </c>
      <c r="E4421" s="20">
        <v>0</v>
      </c>
      <c r="F4421" s="20">
        <v>0</v>
      </c>
      <c r="G4421" s="20">
        <v>0</v>
      </c>
      <c r="H4421" s="20">
        <v>0</v>
      </c>
      <c r="I4421" s="20">
        <v>0</v>
      </c>
      <c r="J4421" s="20">
        <v>25185571</v>
      </c>
      <c r="K4421" s="20">
        <v>0</v>
      </c>
      <c r="L4421" s="20">
        <v>300070017</v>
      </c>
    </row>
    <row r="4422" spans="1:12">
      <c r="A4422" s="22">
        <v>900110992</v>
      </c>
      <c r="B4422" s="21" t="s">
        <v>28640</v>
      </c>
      <c r="C4422" s="23" t="s">
        <v>94</v>
      </c>
      <c r="D4422" s="20">
        <v>666667</v>
      </c>
      <c r="E4422" s="20">
        <v>0</v>
      </c>
      <c r="F4422" s="20">
        <v>0</v>
      </c>
      <c r="G4422" s="20">
        <v>0</v>
      </c>
      <c r="H4422" s="20">
        <v>0</v>
      </c>
      <c r="I4422" s="20">
        <v>0</v>
      </c>
      <c r="J4422" s="20">
        <v>0</v>
      </c>
      <c r="K4422" s="20">
        <v>0</v>
      </c>
      <c r="L4422" s="20">
        <v>666667</v>
      </c>
    </row>
    <row r="4423" spans="1:12">
      <c r="A4423" s="22">
        <v>900110992</v>
      </c>
      <c r="B4423" s="21" t="s">
        <v>28640</v>
      </c>
      <c r="C4423" s="23" t="s">
        <v>19</v>
      </c>
      <c r="D4423" s="20">
        <v>421797713</v>
      </c>
      <c r="E4423" s="20">
        <v>0</v>
      </c>
      <c r="F4423" s="20">
        <v>0</v>
      </c>
      <c r="G4423" s="20">
        <v>0</v>
      </c>
      <c r="H4423" s="20">
        <v>0</v>
      </c>
      <c r="I4423" s="20">
        <v>0</v>
      </c>
      <c r="J4423" s="20">
        <v>0</v>
      </c>
      <c r="K4423" s="20">
        <v>0</v>
      </c>
      <c r="L4423" s="20">
        <v>421797713</v>
      </c>
    </row>
    <row r="4424" spans="1:12">
      <c r="A4424" s="22">
        <v>900111267</v>
      </c>
      <c r="B4424" s="21" t="s">
        <v>28641</v>
      </c>
      <c r="C4424" s="23" t="s">
        <v>19</v>
      </c>
      <c r="D4424" s="20">
        <v>5450500</v>
      </c>
      <c r="E4424" s="20">
        <v>0</v>
      </c>
      <c r="F4424" s="20">
        <v>0</v>
      </c>
      <c r="G4424" s="20">
        <v>0</v>
      </c>
      <c r="H4424" s="20">
        <v>0</v>
      </c>
      <c r="I4424" s="20">
        <v>0</v>
      </c>
      <c r="J4424" s="20">
        <v>0</v>
      </c>
      <c r="K4424" s="20">
        <v>0</v>
      </c>
      <c r="L4424" s="20">
        <v>5450500</v>
      </c>
    </row>
    <row r="4425" spans="1:12">
      <c r="A4425" s="22">
        <v>900111404</v>
      </c>
      <c r="B4425" s="21" t="s">
        <v>28642</v>
      </c>
      <c r="C4425" s="23" t="s">
        <v>94</v>
      </c>
      <c r="D4425" s="20">
        <v>230818</v>
      </c>
      <c r="E4425" s="20">
        <v>0</v>
      </c>
      <c r="F4425" s="20">
        <v>0</v>
      </c>
      <c r="G4425" s="20">
        <v>0</v>
      </c>
      <c r="H4425" s="20">
        <v>0</v>
      </c>
      <c r="I4425" s="20">
        <v>0</v>
      </c>
      <c r="J4425" s="20">
        <v>0</v>
      </c>
      <c r="K4425" s="20">
        <v>0</v>
      </c>
      <c r="L4425" s="20">
        <v>230818</v>
      </c>
    </row>
    <row r="4426" spans="1:12">
      <c r="A4426" s="22">
        <v>900111405</v>
      </c>
      <c r="B4426" s="21" t="s">
        <v>28643</v>
      </c>
      <c r="C4426" s="23" t="s">
        <v>94</v>
      </c>
      <c r="D4426" s="20">
        <v>242274</v>
      </c>
      <c r="E4426" s="20">
        <v>0</v>
      </c>
      <c r="F4426" s="20">
        <v>0</v>
      </c>
      <c r="G4426" s="20">
        <v>0</v>
      </c>
      <c r="H4426" s="20">
        <v>0</v>
      </c>
      <c r="I4426" s="20">
        <v>0</v>
      </c>
      <c r="J4426" s="20">
        <v>0</v>
      </c>
      <c r="K4426" s="20">
        <v>0</v>
      </c>
      <c r="L4426" s="20">
        <v>242274</v>
      </c>
    </row>
    <row r="4427" spans="1:12">
      <c r="A4427" s="22">
        <v>900111775</v>
      </c>
      <c r="B4427" s="21" t="s">
        <v>28644</v>
      </c>
      <c r="C4427" s="23" t="s">
        <v>19</v>
      </c>
      <c r="D4427" s="20">
        <v>1677148</v>
      </c>
      <c r="E4427" s="20">
        <v>0</v>
      </c>
      <c r="F4427" s="20">
        <v>0</v>
      </c>
      <c r="G4427" s="20">
        <v>0</v>
      </c>
      <c r="H4427" s="20">
        <v>0</v>
      </c>
      <c r="I4427" s="20">
        <v>0</v>
      </c>
      <c r="J4427" s="20">
        <v>0</v>
      </c>
      <c r="K4427" s="20">
        <v>0</v>
      </c>
      <c r="L4427" s="20">
        <v>1677148</v>
      </c>
    </row>
    <row r="4428" spans="1:12">
      <c r="A4428" s="22">
        <v>900112351</v>
      </c>
      <c r="B4428" s="21" t="s">
        <v>28645</v>
      </c>
      <c r="C4428" s="23" t="s">
        <v>94</v>
      </c>
      <c r="D4428" s="20">
        <v>1916331</v>
      </c>
      <c r="E4428" s="20">
        <v>8970</v>
      </c>
      <c r="F4428" s="20">
        <v>0</v>
      </c>
      <c r="G4428" s="20">
        <v>7000</v>
      </c>
      <c r="H4428" s="20">
        <v>3500</v>
      </c>
      <c r="I4428" s="20">
        <v>0</v>
      </c>
      <c r="J4428" s="20">
        <v>32700</v>
      </c>
      <c r="K4428" s="20">
        <v>0</v>
      </c>
      <c r="L4428" s="20">
        <v>1968501</v>
      </c>
    </row>
    <row r="4429" spans="1:12">
      <c r="A4429" s="22">
        <v>900112351</v>
      </c>
      <c r="B4429" s="21" t="s">
        <v>28645</v>
      </c>
      <c r="C4429" s="23" t="s">
        <v>19</v>
      </c>
      <c r="D4429" s="20">
        <v>9340026804</v>
      </c>
      <c r="E4429" s="20">
        <v>24546886</v>
      </c>
      <c r="F4429" s="20">
        <v>545770908</v>
      </c>
      <c r="G4429" s="20">
        <v>26459098</v>
      </c>
      <c r="H4429" s="20">
        <v>862718608</v>
      </c>
      <c r="I4429" s="20">
        <v>1620962197</v>
      </c>
      <c r="J4429" s="20">
        <v>1138671543</v>
      </c>
      <c r="K4429" s="20">
        <v>0</v>
      </c>
      <c r="L4429" s="20">
        <v>13559156044</v>
      </c>
    </row>
    <row r="4430" spans="1:12">
      <c r="A4430" s="22">
        <v>900112364</v>
      </c>
      <c r="B4430" s="21" t="s">
        <v>28646</v>
      </c>
      <c r="C4430" s="23" t="s">
        <v>94</v>
      </c>
      <c r="D4430" s="20">
        <v>635835</v>
      </c>
      <c r="E4430" s="20">
        <v>0</v>
      </c>
      <c r="F4430" s="20">
        <v>0</v>
      </c>
      <c r="G4430" s="20">
        <v>0</v>
      </c>
      <c r="H4430" s="20">
        <v>0</v>
      </c>
      <c r="I4430" s="20">
        <v>0</v>
      </c>
      <c r="J4430" s="20">
        <v>0</v>
      </c>
      <c r="K4430" s="20">
        <v>0</v>
      </c>
      <c r="L4430" s="20">
        <v>635835</v>
      </c>
    </row>
    <row r="4431" spans="1:12">
      <c r="A4431" s="22">
        <v>900112364</v>
      </c>
      <c r="B4431" s="21" t="s">
        <v>28646</v>
      </c>
      <c r="C4431" s="23" t="s">
        <v>19</v>
      </c>
      <c r="D4431" s="20">
        <v>97056332</v>
      </c>
      <c r="E4431" s="20">
        <v>0</v>
      </c>
      <c r="F4431" s="20">
        <v>0</v>
      </c>
      <c r="G4431" s="20">
        <v>0</v>
      </c>
      <c r="H4431" s="20">
        <v>0</v>
      </c>
      <c r="I4431" s="20">
        <v>0</v>
      </c>
      <c r="J4431" s="20">
        <v>0</v>
      </c>
      <c r="K4431" s="20">
        <v>0</v>
      </c>
      <c r="L4431" s="20">
        <v>97056332</v>
      </c>
    </row>
    <row r="4432" spans="1:12">
      <c r="A4432" s="22">
        <v>900112820</v>
      </c>
      <c r="B4432" s="21" t="s">
        <v>28647</v>
      </c>
      <c r="C4432" s="23" t="s">
        <v>19</v>
      </c>
      <c r="D4432" s="20">
        <v>11898905</v>
      </c>
      <c r="E4432" s="20">
        <v>0</v>
      </c>
      <c r="F4432" s="20">
        <v>0</v>
      </c>
      <c r="G4432" s="20">
        <v>0</v>
      </c>
      <c r="H4432" s="20">
        <v>0</v>
      </c>
      <c r="I4432" s="20">
        <v>0</v>
      </c>
      <c r="J4432" s="20">
        <v>0</v>
      </c>
      <c r="K4432" s="20">
        <v>0</v>
      </c>
      <c r="L4432" s="20">
        <v>11898905</v>
      </c>
    </row>
    <row r="4433" spans="1:12">
      <c r="A4433" s="22">
        <v>900115007</v>
      </c>
      <c r="B4433" s="21" t="s">
        <v>28648</v>
      </c>
      <c r="C4433" s="23" t="s">
        <v>94</v>
      </c>
      <c r="D4433" s="20">
        <v>0</v>
      </c>
      <c r="E4433" s="20">
        <v>0</v>
      </c>
      <c r="F4433" s="20">
        <v>0</v>
      </c>
      <c r="G4433" s="20">
        <v>0</v>
      </c>
      <c r="H4433" s="20">
        <v>0</v>
      </c>
      <c r="I4433" s="20">
        <v>0</v>
      </c>
      <c r="J4433" s="20">
        <v>25500</v>
      </c>
      <c r="K4433" s="20">
        <v>0</v>
      </c>
      <c r="L4433" s="20">
        <v>25500</v>
      </c>
    </row>
    <row r="4434" spans="1:12">
      <c r="A4434" s="22">
        <v>900115061</v>
      </c>
      <c r="B4434" s="21" t="s">
        <v>28649</v>
      </c>
      <c r="C4434" s="23" t="s">
        <v>94</v>
      </c>
      <c r="D4434" s="20">
        <v>0</v>
      </c>
      <c r="E4434" s="20">
        <v>0</v>
      </c>
      <c r="F4434" s="20">
        <v>0</v>
      </c>
      <c r="G4434" s="20">
        <v>0</v>
      </c>
      <c r="H4434" s="20">
        <v>0</v>
      </c>
      <c r="I4434" s="20">
        <v>0</v>
      </c>
      <c r="J4434" s="20">
        <v>26794</v>
      </c>
      <c r="K4434" s="20">
        <v>0</v>
      </c>
      <c r="L4434" s="20">
        <v>26794</v>
      </c>
    </row>
    <row r="4435" spans="1:12">
      <c r="A4435" s="22">
        <v>900115211</v>
      </c>
      <c r="B4435" s="21" t="s">
        <v>28650</v>
      </c>
      <c r="C4435" s="23" t="s">
        <v>94</v>
      </c>
      <c r="D4435" s="20">
        <v>0</v>
      </c>
      <c r="E4435" s="20">
        <v>3700</v>
      </c>
      <c r="F4435" s="20">
        <v>0</v>
      </c>
      <c r="G4435" s="20">
        <v>3500</v>
      </c>
      <c r="H4435" s="20">
        <v>0</v>
      </c>
      <c r="I4435" s="20">
        <v>17100</v>
      </c>
      <c r="J4435" s="20">
        <v>2228461</v>
      </c>
      <c r="K4435" s="20">
        <v>0</v>
      </c>
      <c r="L4435" s="20">
        <v>2252761</v>
      </c>
    </row>
    <row r="4436" spans="1:12">
      <c r="A4436" s="22">
        <v>900115211</v>
      </c>
      <c r="B4436" s="21" t="s">
        <v>28650</v>
      </c>
      <c r="C4436" s="23" t="s">
        <v>19</v>
      </c>
      <c r="D4436" s="20">
        <v>243654947</v>
      </c>
      <c r="E4436" s="20">
        <v>0</v>
      </c>
      <c r="F4436" s="20">
        <v>0</v>
      </c>
      <c r="G4436" s="20">
        <v>0</v>
      </c>
      <c r="H4436" s="20">
        <v>0</v>
      </c>
      <c r="I4436" s="20">
        <v>0</v>
      </c>
      <c r="J4436" s="20">
        <v>0</v>
      </c>
      <c r="K4436" s="20">
        <v>0</v>
      </c>
      <c r="L4436" s="20">
        <v>243654947</v>
      </c>
    </row>
    <row r="4437" spans="1:12">
      <c r="A4437" s="22">
        <v>900115642</v>
      </c>
      <c r="B4437" s="21" t="s">
        <v>28651</v>
      </c>
      <c r="C4437" s="23" t="s">
        <v>94</v>
      </c>
      <c r="D4437" s="20">
        <v>1340018</v>
      </c>
      <c r="E4437" s="20">
        <v>0</v>
      </c>
      <c r="F4437" s="20">
        <v>0</v>
      </c>
      <c r="G4437" s="20">
        <v>0</v>
      </c>
      <c r="H4437" s="20">
        <v>0</v>
      </c>
      <c r="I4437" s="20">
        <v>14000</v>
      </c>
      <c r="J4437" s="20">
        <v>0</v>
      </c>
      <c r="K4437" s="20">
        <v>0</v>
      </c>
      <c r="L4437" s="20">
        <v>1354018</v>
      </c>
    </row>
    <row r="4438" spans="1:12">
      <c r="A4438" s="22">
        <v>900115642</v>
      </c>
      <c r="B4438" s="21" t="s">
        <v>28651</v>
      </c>
      <c r="C4438" s="23" t="s">
        <v>19</v>
      </c>
      <c r="D4438" s="20">
        <v>111930252</v>
      </c>
      <c r="E4438" s="20">
        <v>0</v>
      </c>
      <c r="F4438" s="20">
        <v>0</v>
      </c>
      <c r="G4438" s="20">
        <v>0</v>
      </c>
      <c r="H4438" s="20">
        <v>0</v>
      </c>
      <c r="I4438" s="20">
        <v>0</v>
      </c>
      <c r="J4438" s="20">
        <v>0</v>
      </c>
      <c r="K4438" s="20">
        <v>0</v>
      </c>
      <c r="L4438" s="20">
        <v>111930252</v>
      </c>
    </row>
    <row r="4439" spans="1:12">
      <c r="A4439" s="22">
        <v>900116046</v>
      </c>
      <c r="B4439" s="21" t="s">
        <v>28652</v>
      </c>
      <c r="C4439" s="23" t="s">
        <v>94</v>
      </c>
      <c r="D4439" s="20">
        <v>175560</v>
      </c>
      <c r="E4439" s="20">
        <v>0</v>
      </c>
      <c r="F4439" s="20">
        <v>0</v>
      </c>
      <c r="G4439" s="20">
        <v>0</v>
      </c>
      <c r="H4439" s="20">
        <v>0</v>
      </c>
      <c r="I4439" s="20">
        <v>0</v>
      </c>
      <c r="J4439" s="20">
        <v>0</v>
      </c>
      <c r="K4439" s="20">
        <v>0</v>
      </c>
      <c r="L4439" s="20">
        <v>175560</v>
      </c>
    </row>
    <row r="4440" spans="1:12">
      <c r="A4440" s="22">
        <v>900116413</v>
      </c>
      <c r="B4440" s="21" t="s">
        <v>15308</v>
      </c>
      <c r="C4440" s="23" t="s">
        <v>94</v>
      </c>
      <c r="D4440" s="20">
        <v>0</v>
      </c>
      <c r="E4440" s="20">
        <v>0</v>
      </c>
      <c r="F4440" s="20">
        <v>0</v>
      </c>
      <c r="G4440" s="20">
        <v>0</v>
      </c>
      <c r="H4440" s="20">
        <v>0</v>
      </c>
      <c r="I4440" s="20">
        <v>3400</v>
      </c>
      <c r="J4440" s="20">
        <v>13600</v>
      </c>
      <c r="K4440" s="20">
        <v>0</v>
      </c>
      <c r="L4440" s="20">
        <v>17000</v>
      </c>
    </row>
    <row r="4441" spans="1:12">
      <c r="A4441" s="22">
        <v>900116413</v>
      </c>
      <c r="B4441" s="21" t="s">
        <v>15308</v>
      </c>
      <c r="C4441" s="23" t="s">
        <v>19</v>
      </c>
      <c r="D4441" s="20">
        <v>495476225</v>
      </c>
      <c r="E4441" s="20">
        <v>0</v>
      </c>
      <c r="F4441" s="20">
        <v>0</v>
      </c>
      <c r="G4441" s="20">
        <v>0</v>
      </c>
      <c r="H4441" s="20">
        <v>0</v>
      </c>
      <c r="I4441" s="20">
        <v>0</v>
      </c>
      <c r="J4441" s="20">
        <v>0</v>
      </c>
      <c r="K4441" s="20">
        <v>0</v>
      </c>
      <c r="L4441" s="20">
        <v>495476225</v>
      </c>
    </row>
    <row r="4442" spans="1:12">
      <c r="A4442" s="22">
        <v>900117122</v>
      </c>
      <c r="B4442" s="21" t="s">
        <v>28653</v>
      </c>
      <c r="C4442" s="23" t="s">
        <v>94</v>
      </c>
      <c r="D4442" s="20">
        <v>363410</v>
      </c>
      <c r="E4442" s="20">
        <v>0</v>
      </c>
      <c r="F4442" s="20">
        <v>0</v>
      </c>
      <c r="G4442" s="20">
        <v>0</v>
      </c>
      <c r="H4442" s="20">
        <v>0</v>
      </c>
      <c r="I4442" s="20">
        <v>0</v>
      </c>
      <c r="J4442" s="20">
        <v>0</v>
      </c>
      <c r="K4442" s="20">
        <v>0</v>
      </c>
      <c r="L4442" s="20">
        <v>363410</v>
      </c>
    </row>
    <row r="4443" spans="1:12">
      <c r="A4443" s="22">
        <v>900117233</v>
      </c>
      <c r="B4443" s="21" t="s">
        <v>28654</v>
      </c>
      <c r="C4443" s="23" t="s">
        <v>94</v>
      </c>
      <c r="D4443" s="20">
        <v>33333</v>
      </c>
      <c r="E4443" s="20">
        <v>0</v>
      </c>
      <c r="F4443" s="20">
        <v>0</v>
      </c>
      <c r="G4443" s="20">
        <v>0</v>
      </c>
      <c r="H4443" s="20">
        <v>0</v>
      </c>
      <c r="I4443" s="20">
        <v>0</v>
      </c>
      <c r="J4443" s="20">
        <v>0</v>
      </c>
      <c r="K4443" s="20">
        <v>0</v>
      </c>
      <c r="L4443" s="20">
        <v>33333</v>
      </c>
    </row>
    <row r="4444" spans="1:12">
      <c r="A4444" s="22">
        <v>900118059</v>
      </c>
      <c r="B4444" s="21" t="s">
        <v>4945</v>
      </c>
      <c r="C4444" s="23" t="s">
        <v>94</v>
      </c>
      <c r="D4444" s="20">
        <v>234969</v>
      </c>
      <c r="E4444" s="20">
        <v>0</v>
      </c>
      <c r="F4444" s="20">
        <v>0</v>
      </c>
      <c r="G4444" s="20">
        <v>0</v>
      </c>
      <c r="H4444" s="20">
        <v>0</v>
      </c>
      <c r="I4444" s="20">
        <v>0</v>
      </c>
      <c r="J4444" s="20">
        <v>0</v>
      </c>
      <c r="K4444" s="20">
        <v>0</v>
      </c>
      <c r="L4444" s="20">
        <v>234969</v>
      </c>
    </row>
    <row r="4445" spans="1:12">
      <c r="A4445" s="22">
        <v>900118856</v>
      </c>
      <c r="B4445" s="21" t="s">
        <v>28655</v>
      </c>
      <c r="C4445" s="23" t="s">
        <v>94</v>
      </c>
      <c r="D4445" s="20">
        <v>204820</v>
      </c>
      <c r="E4445" s="20">
        <v>0</v>
      </c>
      <c r="F4445" s="20">
        <v>0</v>
      </c>
      <c r="G4445" s="20">
        <v>0</v>
      </c>
      <c r="H4445" s="20">
        <v>0</v>
      </c>
      <c r="I4445" s="20">
        <v>0</v>
      </c>
      <c r="J4445" s="20">
        <v>0</v>
      </c>
      <c r="K4445" s="20">
        <v>0</v>
      </c>
      <c r="L4445" s="20">
        <v>204820</v>
      </c>
    </row>
    <row r="4446" spans="1:12">
      <c r="A4446" s="22">
        <v>900118990</v>
      </c>
      <c r="B4446" s="21" t="s">
        <v>28656</v>
      </c>
      <c r="C4446" s="23" t="s">
        <v>19</v>
      </c>
      <c r="D4446" s="20">
        <v>898918252</v>
      </c>
      <c r="E4446" s="20">
        <v>0</v>
      </c>
      <c r="F4446" s="20">
        <v>0</v>
      </c>
      <c r="G4446" s="20">
        <v>0</v>
      </c>
      <c r="H4446" s="20">
        <v>0</v>
      </c>
      <c r="I4446" s="20">
        <v>0</v>
      </c>
      <c r="J4446" s="20">
        <v>0</v>
      </c>
      <c r="K4446" s="20">
        <v>0</v>
      </c>
      <c r="L4446" s="20">
        <v>898918252</v>
      </c>
    </row>
    <row r="4447" spans="1:12">
      <c r="A4447" s="22">
        <v>900119357</v>
      </c>
      <c r="B4447" s="21" t="s">
        <v>15313</v>
      </c>
      <c r="C4447" s="23" t="s">
        <v>94</v>
      </c>
      <c r="D4447" s="20">
        <v>0</v>
      </c>
      <c r="E4447" s="20">
        <v>0</v>
      </c>
      <c r="F4447" s="20">
        <v>0</v>
      </c>
      <c r="G4447" s="20">
        <v>0</v>
      </c>
      <c r="H4447" s="20">
        <v>0</v>
      </c>
      <c r="I4447" s="20">
        <v>0</v>
      </c>
      <c r="J4447" s="20">
        <v>427619</v>
      </c>
      <c r="K4447" s="20">
        <v>0</v>
      </c>
      <c r="L4447" s="20">
        <v>427619</v>
      </c>
    </row>
    <row r="4448" spans="1:12">
      <c r="A4448" s="22">
        <v>900119472</v>
      </c>
      <c r="B4448" s="21" t="s">
        <v>28657</v>
      </c>
      <c r="C4448" s="23" t="s">
        <v>19</v>
      </c>
      <c r="D4448" s="20">
        <v>636370618</v>
      </c>
      <c r="E4448" s="20">
        <v>0</v>
      </c>
      <c r="F4448" s="20">
        <v>0</v>
      </c>
      <c r="G4448" s="20">
        <v>6532020</v>
      </c>
      <c r="H4448" s="20">
        <v>0</v>
      </c>
      <c r="I4448" s="20">
        <v>0</v>
      </c>
      <c r="J4448" s="20">
        <v>0</v>
      </c>
      <c r="K4448" s="20">
        <v>0</v>
      </c>
      <c r="L4448" s="20">
        <v>642902638</v>
      </c>
    </row>
    <row r="4449" spans="1:12">
      <c r="A4449" s="22">
        <v>900120098</v>
      </c>
      <c r="B4449" s="21" t="s">
        <v>28658</v>
      </c>
      <c r="C4449" s="23" t="s">
        <v>19</v>
      </c>
      <c r="D4449" s="20">
        <v>1034000531</v>
      </c>
      <c r="E4449" s="20">
        <v>2427832</v>
      </c>
      <c r="F4449" s="20">
        <v>0</v>
      </c>
      <c r="G4449" s="20">
        <v>0</v>
      </c>
      <c r="H4449" s="20">
        <v>0</v>
      </c>
      <c r="I4449" s="20">
        <v>0</v>
      </c>
      <c r="J4449" s="20">
        <v>0</v>
      </c>
      <c r="K4449" s="20">
        <v>0</v>
      </c>
      <c r="L4449" s="20">
        <v>1036428363</v>
      </c>
    </row>
    <row r="4450" spans="1:12">
      <c r="A4450" s="22">
        <v>900120195</v>
      </c>
      <c r="B4450" s="21" t="s">
        <v>28659</v>
      </c>
      <c r="C4450" s="23" t="s">
        <v>94</v>
      </c>
      <c r="D4450" s="20">
        <v>899130</v>
      </c>
      <c r="E4450" s="20">
        <v>0</v>
      </c>
      <c r="F4450" s="20">
        <v>0</v>
      </c>
      <c r="G4450" s="20">
        <v>0</v>
      </c>
      <c r="H4450" s="20">
        <v>0</v>
      </c>
      <c r="I4450" s="20">
        <v>0</v>
      </c>
      <c r="J4450" s="20">
        <v>0</v>
      </c>
      <c r="K4450" s="20">
        <v>0</v>
      </c>
      <c r="L4450" s="20">
        <v>899130</v>
      </c>
    </row>
    <row r="4451" spans="1:12">
      <c r="A4451" s="22">
        <v>900121152</v>
      </c>
      <c r="B4451" s="21" t="s">
        <v>28660</v>
      </c>
      <c r="C4451" s="23" t="s">
        <v>94</v>
      </c>
      <c r="D4451" s="20">
        <v>3106691</v>
      </c>
      <c r="E4451" s="20">
        <v>0</v>
      </c>
      <c r="F4451" s="20">
        <v>0</v>
      </c>
      <c r="G4451" s="20">
        <v>0</v>
      </c>
      <c r="H4451" s="20">
        <v>3500</v>
      </c>
      <c r="I4451" s="20">
        <v>0</v>
      </c>
      <c r="J4451" s="20">
        <v>55200</v>
      </c>
      <c r="K4451" s="20">
        <v>0</v>
      </c>
      <c r="L4451" s="20">
        <v>3165391</v>
      </c>
    </row>
    <row r="4452" spans="1:12">
      <c r="A4452" s="22">
        <v>900121152</v>
      </c>
      <c r="B4452" s="21" t="s">
        <v>28660</v>
      </c>
      <c r="C4452" s="23" t="s">
        <v>19</v>
      </c>
      <c r="D4452" s="20">
        <v>68103152</v>
      </c>
      <c r="E4452" s="20">
        <v>0</v>
      </c>
      <c r="F4452" s="20">
        <v>0</v>
      </c>
      <c r="G4452" s="20">
        <v>0</v>
      </c>
      <c r="H4452" s="20">
        <v>0</v>
      </c>
      <c r="I4452" s="20">
        <v>0</v>
      </c>
      <c r="J4452" s="20">
        <v>0</v>
      </c>
      <c r="K4452" s="20">
        <v>0</v>
      </c>
      <c r="L4452" s="20">
        <v>68103152</v>
      </c>
    </row>
    <row r="4453" spans="1:12">
      <c r="A4453" s="22">
        <v>900121384</v>
      </c>
      <c r="B4453" s="21" t="s">
        <v>28661</v>
      </c>
      <c r="C4453" s="23" t="s">
        <v>94</v>
      </c>
      <c r="D4453" s="20">
        <v>75258</v>
      </c>
      <c r="E4453" s="20">
        <v>0</v>
      </c>
      <c r="F4453" s="20">
        <v>0</v>
      </c>
      <c r="G4453" s="20">
        <v>0</v>
      </c>
      <c r="H4453" s="20">
        <v>0</v>
      </c>
      <c r="I4453" s="20">
        <v>0</v>
      </c>
      <c r="J4453" s="20">
        <v>0</v>
      </c>
      <c r="K4453" s="20">
        <v>0</v>
      </c>
      <c r="L4453" s="20">
        <v>75258</v>
      </c>
    </row>
    <row r="4454" spans="1:12">
      <c r="A4454" s="22">
        <v>900122524</v>
      </c>
      <c r="B4454" s="21" t="s">
        <v>28662</v>
      </c>
      <c r="C4454" s="23" t="s">
        <v>94</v>
      </c>
      <c r="D4454" s="20">
        <v>211989</v>
      </c>
      <c r="E4454" s="20">
        <v>0</v>
      </c>
      <c r="F4454" s="20">
        <v>0</v>
      </c>
      <c r="G4454" s="20">
        <v>0</v>
      </c>
      <c r="H4454" s="20">
        <v>0</v>
      </c>
      <c r="I4454" s="20">
        <v>0</v>
      </c>
      <c r="J4454" s="20">
        <v>43600</v>
      </c>
      <c r="K4454" s="20">
        <v>0</v>
      </c>
      <c r="L4454" s="20">
        <v>255589</v>
      </c>
    </row>
    <row r="4455" spans="1:12">
      <c r="A4455" s="22">
        <v>900122524</v>
      </c>
      <c r="B4455" s="21" t="s">
        <v>28662</v>
      </c>
      <c r="C4455" s="23" t="s">
        <v>19</v>
      </c>
      <c r="D4455" s="20">
        <v>903678</v>
      </c>
      <c r="E4455" s="20">
        <v>0</v>
      </c>
      <c r="F4455" s="20">
        <v>0</v>
      </c>
      <c r="G4455" s="20">
        <v>0</v>
      </c>
      <c r="H4455" s="20">
        <v>0</v>
      </c>
      <c r="I4455" s="20">
        <v>0</v>
      </c>
      <c r="J4455" s="20">
        <v>0</v>
      </c>
      <c r="K4455" s="20">
        <v>0</v>
      </c>
      <c r="L4455" s="20">
        <v>903678</v>
      </c>
    </row>
    <row r="4456" spans="1:12">
      <c r="A4456" s="22">
        <v>900122706</v>
      </c>
      <c r="B4456" s="21" t="s">
        <v>28663</v>
      </c>
      <c r="C4456" s="23" t="s">
        <v>94</v>
      </c>
      <c r="D4456" s="20">
        <v>1472559</v>
      </c>
      <c r="E4456" s="20">
        <v>0</v>
      </c>
      <c r="F4456" s="20">
        <v>0</v>
      </c>
      <c r="G4456" s="20">
        <v>0</v>
      </c>
      <c r="H4456" s="20">
        <v>0</v>
      </c>
      <c r="I4456" s="20">
        <v>0</v>
      </c>
      <c r="J4456" s="20">
        <v>0</v>
      </c>
      <c r="K4456" s="20">
        <v>0</v>
      </c>
      <c r="L4456" s="20">
        <v>1472559</v>
      </c>
    </row>
    <row r="4457" spans="1:12">
      <c r="A4457" s="22">
        <v>900123159</v>
      </c>
      <c r="B4457" s="21" t="s">
        <v>28664</v>
      </c>
      <c r="C4457" s="23" t="s">
        <v>19</v>
      </c>
      <c r="D4457" s="20">
        <v>2483112</v>
      </c>
      <c r="E4457" s="20">
        <v>0</v>
      </c>
      <c r="F4457" s="20">
        <v>0</v>
      </c>
      <c r="G4457" s="20">
        <v>0</v>
      </c>
      <c r="H4457" s="20">
        <v>0</v>
      </c>
      <c r="I4457" s="20">
        <v>51730</v>
      </c>
      <c r="J4457" s="20">
        <v>448767146</v>
      </c>
      <c r="K4457" s="20">
        <v>0</v>
      </c>
      <c r="L4457" s="20">
        <v>451301988</v>
      </c>
    </row>
    <row r="4458" spans="1:12">
      <c r="A4458" s="22">
        <v>900123162</v>
      </c>
      <c r="B4458" s="21" t="s">
        <v>28665</v>
      </c>
      <c r="C4458" s="23" t="s">
        <v>94</v>
      </c>
      <c r="D4458" s="20">
        <v>174994</v>
      </c>
      <c r="E4458" s="20">
        <v>0</v>
      </c>
      <c r="F4458" s="20">
        <v>0</v>
      </c>
      <c r="G4458" s="20">
        <v>0</v>
      </c>
      <c r="H4458" s="20">
        <v>0</v>
      </c>
      <c r="I4458" s="20">
        <v>0</v>
      </c>
      <c r="J4458" s="20">
        <v>0</v>
      </c>
      <c r="K4458" s="20">
        <v>0</v>
      </c>
      <c r="L4458" s="20">
        <v>174994</v>
      </c>
    </row>
    <row r="4459" spans="1:12">
      <c r="A4459" s="22">
        <v>900123436</v>
      </c>
      <c r="B4459" s="21" t="s">
        <v>28666</v>
      </c>
      <c r="C4459" s="23" t="s">
        <v>94</v>
      </c>
      <c r="D4459" s="20">
        <v>640001</v>
      </c>
      <c r="E4459" s="20">
        <v>0</v>
      </c>
      <c r="F4459" s="20">
        <v>0</v>
      </c>
      <c r="G4459" s="20">
        <v>0</v>
      </c>
      <c r="H4459" s="20">
        <v>0</v>
      </c>
      <c r="I4459" s="20">
        <v>0</v>
      </c>
      <c r="J4459" s="20">
        <v>0</v>
      </c>
      <c r="K4459" s="20">
        <v>0</v>
      </c>
      <c r="L4459" s="20">
        <v>640001</v>
      </c>
    </row>
    <row r="4460" spans="1:12">
      <c r="A4460" s="22">
        <v>900123436</v>
      </c>
      <c r="B4460" s="21" t="s">
        <v>28666</v>
      </c>
      <c r="C4460" s="23" t="s">
        <v>19</v>
      </c>
      <c r="D4460" s="20">
        <v>18677027642</v>
      </c>
      <c r="E4460" s="20">
        <v>0</v>
      </c>
      <c r="F4460" s="20">
        <v>0</v>
      </c>
      <c r="G4460" s="20">
        <v>0</v>
      </c>
      <c r="H4460" s="20">
        <v>0</v>
      </c>
      <c r="I4460" s="20">
        <v>0</v>
      </c>
      <c r="J4460" s="20">
        <v>0</v>
      </c>
      <c r="K4460" s="20">
        <v>0</v>
      </c>
      <c r="L4460" s="20">
        <v>18677027642</v>
      </c>
    </row>
    <row r="4461" spans="1:12">
      <c r="A4461" s="22">
        <v>900123612</v>
      </c>
      <c r="B4461" s="21" t="s">
        <v>21477</v>
      </c>
      <c r="C4461" s="23" t="s">
        <v>94</v>
      </c>
      <c r="D4461" s="20">
        <v>135557</v>
      </c>
      <c r="E4461" s="20">
        <v>0</v>
      </c>
      <c r="F4461" s="20">
        <v>0</v>
      </c>
      <c r="G4461" s="20">
        <v>0</v>
      </c>
      <c r="H4461" s="20">
        <v>0</v>
      </c>
      <c r="I4461" s="20">
        <v>0</v>
      </c>
      <c r="J4461" s="20">
        <v>0</v>
      </c>
      <c r="K4461" s="20">
        <v>0</v>
      </c>
      <c r="L4461" s="20">
        <v>135557</v>
      </c>
    </row>
    <row r="4462" spans="1:12">
      <c r="A4462" s="22">
        <v>900123612</v>
      </c>
      <c r="B4462" s="21" t="s">
        <v>21477</v>
      </c>
      <c r="C4462" s="23" t="s">
        <v>19</v>
      </c>
      <c r="D4462" s="20">
        <v>4106686299</v>
      </c>
      <c r="E4462" s="20">
        <v>0</v>
      </c>
      <c r="F4462" s="20">
        <v>0</v>
      </c>
      <c r="G4462" s="20">
        <v>0</v>
      </c>
      <c r="H4462" s="20">
        <v>0</v>
      </c>
      <c r="I4462" s="20">
        <v>0</v>
      </c>
      <c r="J4462" s="20">
        <v>0</v>
      </c>
      <c r="K4462" s="20">
        <v>0</v>
      </c>
      <c r="L4462" s="20">
        <v>4106686299</v>
      </c>
    </row>
    <row r="4463" spans="1:12">
      <c r="A4463" s="22">
        <v>900124213</v>
      </c>
      <c r="B4463" s="21" t="s">
        <v>28667</v>
      </c>
      <c r="C4463" s="23" t="s">
        <v>94</v>
      </c>
      <c r="D4463" s="20">
        <v>0</v>
      </c>
      <c r="E4463" s="20">
        <v>0</v>
      </c>
      <c r="F4463" s="20">
        <v>0</v>
      </c>
      <c r="G4463" s="20">
        <v>0</v>
      </c>
      <c r="H4463" s="20">
        <v>0</v>
      </c>
      <c r="I4463" s="20">
        <v>0</v>
      </c>
      <c r="J4463" s="20">
        <v>11200</v>
      </c>
      <c r="K4463" s="20">
        <v>0</v>
      </c>
      <c r="L4463" s="20">
        <v>11200</v>
      </c>
    </row>
    <row r="4464" spans="1:12">
      <c r="A4464" s="22">
        <v>900124213</v>
      </c>
      <c r="B4464" s="21" t="s">
        <v>28667</v>
      </c>
      <c r="C4464" s="23" t="s">
        <v>19</v>
      </c>
      <c r="D4464" s="20">
        <v>0</v>
      </c>
      <c r="E4464" s="20">
        <v>0</v>
      </c>
      <c r="F4464" s="20">
        <v>0</v>
      </c>
      <c r="G4464" s="20">
        <v>0</v>
      </c>
      <c r="H4464" s="20">
        <v>0</v>
      </c>
      <c r="I4464" s="20">
        <v>0</v>
      </c>
      <c r="J4464" s="20">
        <v>1643514</v>
      </c>
      <c r="K4464" s="20">
        <v>0</v>
      </c>
      <c r="L4464" s="20">
        <v>1643514</v>
      </c>
    </row>
    <row r="4465" spans="1:12">
      <c r="A4465" s="22">
        <v>900124603</v>
      </c>
      <c r="B4465" s="21" t="s">
        <v>28668</v>
      </c>
      <c r="C4465" s="23" t="s">
        <v>19</v>
      </c>
      <c r="D4465" s="20">
        <v>159534936</v>
      </c>
      <c r="E4465" s="20">
        <v>0</v>
      </c>
      <c r="F4465" s="20">
        <v>0</v>
      </c>
      <c r="G4465" s="20">
        <v>0</v>
      </c>
      <c r="H4465" s="20">
        <v>0</v>
      </c>
      <c r="I4465" s="20">
        <v>0</v>
      </c>
      <c r="J4465" s="20">
        <v>0</v>
      </c>
      <c r="K4465" s="20">
        <v>0</v>
      </c>
      <c r="L4465" s="20">
        <v>159534936</v>
      </c>
    </row>
    <row r="4466" spans="1:12">
      <c r="A4466" s="22">
        <v>900124689</v>
      </c>
      <c r="B4466" s="21" t="s">
        <v>22894</v>
      </c>
      <c r="C4466" s="23" t="s">
        <v>94</v>
      </c>
      <c r="D4466" s="20">
        <v>824108</v>
      </c>
      <c r="E4466" s="20">
        <v>0</v>
      </c>
      <c r="F4466" s="20">
        <v>0</v>
      </c>
      <c r="G4466" s="20">
        <v>0</v>
      </c>
      <c r="H4466" s="20">
        <v>0</v>
      </c>
      <c r="I4466" s="20">
        <v>0</v>
      </c>
      <c r="J4466" s="20">
        <v>0</v>
      </c>
      <c r="K4466" s="20">
        <v>0</v>
      </c>
      <c r="L4466" s="20">
        <v>824108</v>
      </c>
    </row>
    <row r="4467" spans="1:12">
      <c r="A4467" s="22">
        <v>900124689</v>
      </c>
      <c r="B4467" s="21" t="s">
        <v>22894</v>
      </c>
      <c r="C4467" s="23" t="s">
        <v>19</v>
      </c>
      <c r="D4467" s="20">
        <v>243127460</v>
      </c>
      <c r="E4467" s="20">
        <v>0</v>
      </c>
      <c r="F4467" s="20">
        <v>0</v>
      </c>
      <c r="G4467" s="20">
        <v>0</v>
      </c>
      <c r="H4467" s="20">
        <v>0</v>
      </c>
      <c r="I4467" s="20">
        <v>0</v>
      </c>
      <c r="J4467" s="20">
        <v>0</v>
      </c>
      <c r="K4467" s="20">
        <v>0</v>
      </c>
      <c r="L4467" s="20">
        <v>243127460</v>
      </c>
    </row>
    <row r="4468" spans="1:12">
      <c r="A4468" s="22">
        <v>900124874</v>
      </c>
      <c r="B4468" s="21" t="s">
        <v>28669</v>
      </c>
      <c r="C4468" s="23" t="s">
        <v>94</v>
      </c>
      <c r="D4468" s="20">
        <v>1456957</v>
      </c>
      <c r="E4468" s="20">
        <v>0</v>
      </c>
      <c r="F4468" s="20">
        <v>0</v>
      </c>
      <c r="G4468" s="20">
        <v>0</v>
      </c>
      <c r="H4468" s="20">
        <v>0</v>
      </c>
      <c r="I4468" s="20">
        <v>0</v>
      </c>
      <c r="J4468" s="20">
        <v>0</v>
      </c>
      <c r="K4468" s="20">
        <v>0</v>
      </c>
      <c r="L4468" s="20">
        <v>1456957</v>
      </c>
    </row>
    <row r="4469" spans="1:12">
      <c r="A4469" s="22">
        <v>900124874</v>
      </c>
      <c r="B4469" s="21" t="s">
        <v>28669</v>
      </c>
      <c r="C4469" s="23" t="s">
        <v>19</v>
      </c>
      <c r="D4469" s="20">
        <v>732546988</v>
      </c>
      <c r="E4469" s="20">
        <v>0</v>
      </c>
      <c r="F4469" s="20">
        <v>0</v>
      </c>
      <c r="G4469" s="20">
        <v>0</v>
      </c>
      <c r="H4469" s="20">
        <v>0</v>
      </c>
      <c r="I4469" s="20">
        <v>0</v>
      </c>
      <c r="J4469" s="20">
        <v>66407063</v>
      </c>
      <c r="K4469" s="20">
        <v>0</v>
      </c>
      <c r="L4469" s="20">
        <v>798954051</v>
      </c>
    </row>
    <row r="4470" spans="1:12">
      <c r="A4470" s="22">
        <v>900125582</v>
      </c>
      <c r="B4470" s="21" t="s">
        <v>28670</v>
      </c>
      <c r="C4470" s="23" t="s">
        <v>94</v>
      </c>
      <c r="D4470" s="20">
        <v>1110352</v>
      </c>
      <c r="E4470" s="20">
        <v>0</v>
      </c>
      <c r="F4470" s="20">
        <v>0</v>
      </c>
      <c r="G4470" s="20">
        <v>0</v>
      </c>
      <c r="H4470" s="20">
        <v>0</v>
      </c>
      <c r="I4470" s="20">
        <v>3400</v>
      </c>
      <c r="J4470" s="20">
        <v>31690</v>
      </c>
      <c r="K4470" s="20">
        <v>0</v>
      </c>
      <c r="L4470" s="20">
        <v>1145442</v>
      </c>
    </row>
    <row r="4471" spans="1:12">
      <c r="A4471" s="22">
        <v>900125582</v>
      </c>
      <c r="B4471" s="21" t="s">
        <v>28670</v>
      </c>
      <c r="C4471" s="23" t="s">
        <v>19</v>
      </c>
      <c r="D4471" s="20">
        <v>17448453</v>
      </c>
      <c r="E4471" s="20">
        <v>0</v>
      </c>
      <c r="F4471" s="20">
        <v>0</v>
      </c>
      <c r="G4471" s="20">
        <v>0</v>
      </c>
      <c r="H4471" s="20">
        <v>0</v>
      </c>
      <c r="I4471" s="20">
        <v>0</v>
      </c>
      <c r="J4471" s="20">
        <v>0</v>
      </c>
      <c r="K4471" s="20">
        <v>0</v>
      </c>
      <c r="L4471" s="20">
        <v>17448453</v>
      </c>
    </row>
    <row r="4472" spans="1:12">
      <c r="A4472" s="22">
        <v>900125759</v>
      </c>
      <c r="B4472" s="21" t="s">
        <v>28671</v>
      </c>
      <c r="C4472" s="23" t="s">
        <v>19</v>
      </c>
      <c r="D4472" s="20">
        <v>718200</v>
      </c>
      <c r="E4472" s="20">
        <v>0</v>
      </c>
      <c r="F4472" s="20">
        <v>0</v>
      </c>
      <c r="G4472" s="20">
        <v>0</v>
      </c>
      <c r="H4472" s="20">
        <v>0</v>
      </c>
      <c r="I4472" s="20">
        <v>0</v>
      </c>
      <c r="J4472" s="20">
        <v>0</v>
      </c>
      <c r="K4472" s="20">
        <v>0</v>
      </c>
      <c r="L4472" s="20">
        <v>718200</v>
      </c>
    </row>
    <row r="4473" spans="1:12">
      <c r="A4473" s="22">
        <v>900126265</v>
      </c>
      <c r="B4473" s="21" t="s">
        <v>28672</v>
      </c>
      <c r="C4473" s="23" t="s">
        <v>94</v>
      </c>
      <c r="D4473" s="20">
        <v>646161</v>
      </c>
      <c r="E4473" s="20">
        <v>0</v>
      </c>
      <c r="F4473" s="20">
        <v>0</v>
      </c>
      <c r="G4473" s="20">
        <v>0</v>
      </c>
      <c r="H4473" s="20">
        <v>0</v>
      </c>
      <c r="I4473" s="20">
        <v>0</v>
      </c>
      <c r="J4473" s="20">
        <v>0</v>
      </c>
      <c r="K4473" s="20">
        <v>0</v>
      </c>
      <c r="L4473" s="20">
        <v>646161</v>
      </c>
    </row>
    <row r="4474" spans="1:12">
      <c r="A4474" s="22">
        <v>900126464</v>
      </c>
      <c r="B4474" s="21" t="s">
        <v>28673</v>
      </c>
      <c r="C4474" s="23" t="s">
        <v>19</v>
      </c>
      <c r="D4474" s="20">
        <v>705505</v>
      </c>
      <c r="E4474" s="20">
        <v>0</v>
      </c>
      <c r="F4474" s="20">
        <v>0</v>
      </c>
      <c r="G4474" s="20">
        <v>0</v>
      </c>
      <c r="H4474" s="20">
        <v>0</v>
      </c>
      <c r="I4474" s="20">
        <v>0</v>
      </c>
      <c r="J4474" s="20">
        <v>0</v>
      </c>
      <c r="K4474" s="20">
        <v>0</v>
      </c>
      <c r="L4474" s="20">
        <v>705505</v>
      </c>
    </row>
    <row r="4475" spans="1:12">
      <c r="A4475" s="22">
        <v>900126676</v>
      </c>
      <c r="B4475" s="21" t="s">
        <v>28674</v>
      </c>
      <c r="C4475" s="23" t="s">
        <v>19</v>
      </c>
      <c r="D4475" s="20">
        <v>2574015</v>
      </c>
      <c r="E4475" s="20">
        <v>0</v>
      </c>
      <c r="F4475" s="20">
        <v>187848</v>
      </c>
      <c r="G4475" s="20">
        <v>0</v>
      </c>
      <c r="H4475" s="20">
        <v>0</v>
      </c>
      <c r="I4475" s="20">
        <v>0</v>
      </c>
      <c r="J4475" s="20">
        <v>0</v>
      </c>
      <c r="K4475" s="20">
        <v>0</v>
      </c>
      <c r="L4475" s="20">
        <v>2761863</v>
      </c>
    </row>
    <row r="4476" spans="1:12">
      <c r="A4476" s="22">
        <v>900126794</v>
      </c>
      <c r="B4476" s="21" t="s">
        <v>28675</v>
      </c>
      <c r="C4476" s="23" t="s">
        <v>94</v>
      </c>
      <c r="D4476" s="20">
        <v>1149338</v>
      </c>
      <c r="E4476" s="20">
        <v>0</v>
      </c>
      <c r="F4476" s="20">
        <v>0</v>
      </c>
      <c r="G4476" s="20">
        <v>0</v>
      </c>
      <c r="H4476" s="20">
        <v>0</v>
      </c>
      <c r="I4476" s="20">
        <v>0</v>
      </c>
      <c r="J4476" s="20">
        <v>0</v>
      </c>
      <c r="K4476" s="20">
        <v>0</v>
      </c>
      <c r="L4476" s="20">
        <v>1149338</v>
      </c>
    </row>
    <row r="4477" spans="1:12">
      <c r="A4477" s="22">
        <v>900126794</v>
      </c>
      <c r="B4477" s="21" t="s">
        <v>28675</v>
      </c>
      <c r="C4477" s="23" t="s">
        <v>19</v>
      </c>
      <c r="D4477" s="20">
        <v>1941474</v>
      </c>
      <c r="E4477" s="20">
        <v>0</v>
      </c>
      <c r="F4477" s="20">
        <v>0</v>
      </c>
      <c r="G4477" s="20">
        <v>0</v>
      </c>
      <c r="H4477" s="20">
        <v>0</v>
      </c>
      <c r="I4477" s="20">
        <v>0</v>
      </c>
      <c r="J4477" s="20">
        <v>0</v>
      </c>
      <c r="K4477" s="20">
        <v>0</v>
      </c>
      <c r="L4477" s="20">
        <v>1941474</v>
      </c>
    </row>
    <row r="4478" spans="1:12">
      <c r="A4478" s="22">
        <v>900127193</v>
      </c>
      <c r="B4478" s="21" t="s">
        <v>28676</v>
      </c>
      <c r="C4478" s="23" t="s">
        <v>19</v>
      </c>
      <c r="D4478" s="20">
        <v>50905</v>
      </c>
      <c r="E4478" s="20">
        <v>0</v>
      </c>
      <c r="F4478" s="20">
        <v>0</v>
      </c>
      <c r="G4478" s="20">
        <v>0</v>
      </c>
      <c r="H4478" s="20">
        <v>0</v>
      </c>
      <c r="I4478" s="20">
        <v>0</v>
      </c>
      <c r="J4478" s="20">
        <v>0</v>
      </c>
      <c r="K4478" s="20">
        <v>0</v>
      </c>
      <c r="L4478" s="20">
        <v>50905</v>
      </c>
    </row>
    <row r="4479" spans="1:12">
      <c r="A4479" s="22">
        <v>900127211</v>
      </c>
      <c r="B4479" s="21" t="s">
        <v>24280</v>
      </c>
      <c r="C4479" s="23" t="s">
        <v>19</v>
      </c>
      <c r="D4479" s="20">
        <v>14787920</v>
      </c>
      <c r="E4479" s="20">
        <v>0</v>
      </c>
      <c r="F4479" s="20">
        <v>0</v>
      </c>
      <c r="G4479" s="20">
        <v>0</v>
      </c>
      <c r="H4479" s="20">
        <v>0</v>
      </c>
      <c r="I4479" s="20">
        <v>0</v>
      </c>
      <c r="J4479" s="20">
        <v>0</v>
      </c>
      <c r="K4479" s="20">
        <v>0</v>
      </c>
      <c r="L4479" s="20">
        <v>14787920</v>
      </c>
    </row>
    <row r="4480" spans="1:12">
      <c r="A4480" s="22">
        <v>900127525</v>
      </c>
      <c r="B4480" s="21" t="s">
        <v>28677</v>
      </c>
      <c r="C4480" s="23" t="s">
        <v>94</v>
      </c>
      <c r="D4480" s="20">
        <v>30284</v>
      </c>
      <c r="E4480" s="20">
        <v>0</v>
      </c>
      <c r="F4480" s="20">
        <v>0</v>
      </c>
      <c r="G4480" s="20">
        <v>0</v>
      </c>
      <c r="H4480" s="20">
        <v>0</v>
      </c>
      <c r="I4480" s="20">
        <v>0</v>
      </c>
      <c r="J4480" s="20">
        <v>0</v>
      </c>
      <c r="K4480" s="20">
        <v>0</v>
      </c>
      <c r="L4480" s="20">
        <v>30284</v>
      </c>
    </row>
    <row r="4481" spans="1:12">
      <c r="A4481" s="22">
        <v>900128231</v>
      </c>
      <c r="B4481" s="21" t="s">
        <v>28678</v>
      </c>
      <c r="C4481" s="23" t="s">
        <v>19</v>
      </c>
      <c r="D4481" s="20">
        <v>7801159</v>
      </c>
      <c r="E4481" s="20">
        <v>0</v>
      </c>
      <c r="F4481" s="20">
        <v>0</v>
      </c>
      <c r="G4481" s="20">
        <v>0</v>
      </c>
      <c r="H4481" s="20">
        <v>0</v>
      </c>
      <c r="I4481" s="20">
        <v>0</v>
      </c>
      <c r="J4481" s="20">
        <v>0</v>
      </c>
      <c r="K4481" s="20">
        <v>0</v>
      </c>
      <c r="L4481" s="20">
        <v>7801159</v>
      </c>
    </row>
    <row r="4482" spans="1:12">
      <c r="A4482" s="22">
        <v>900128655</v>
      </c>
      <c r="B4482" s="21" t="s">
        <v>4970</v>
      </c>
      <c r="C4482" s="23" t="s">
        <v>94</v>
      </c>
      <c r="D4482" s="20">
        <v>0</v>
      </c>
      <c r="E4482" s="20">
        <v>0</v>
      </c>
      <c r="F4482" s="20">
        <v>0</v>
      </c>
      <c r="G4482" s="20">
        <v>0</v>
      </c>
      <c r="H4482" s="20">
        <v>0</v>
      </c>
      <c r="I4482" s="20">
        <v>0</v>
      </c>
      <c r="J4482" s="20">
        <v>10800</v>
      </c>
      <c r="K4482" s="20">
        <v>0</v>
      </c>
      <c r="L4482" s="20">
        <v>10800</v>
      </c>
    </row>
    <row r="4483" spans="1:12">
      <c r="A4483" s="22">
        <v>900128655</v>
      </c>
      <c r="B4483" s="21" t="s">
        <v>4970</v>
      </c>
      <c r="C4483" s="23" t="s">
        <v>19</v>
      </c>
      <c r="D4483" s="20">
        <v>5314355</v>
      </c>
      <c r="E4483" s="20">
        <v>0</v>
      </c>
      <c r="F4483" s="20">
        <v>0</v>
      </c>
      <c r="G4483" s="20">
        <v>0</v>
      </c>
      <c r="H4483" s="20">
        <v>0</v>
      </c>
      <c r="I4483" s="20">
        <v>0</v>
      </c>
      <c r="J4483" s="20">
        <v>0</v>
      </c>
      <c r="K4483" s="20">
        <v>0</v>
      </c>
      <c r="L4483" s="20">
        <v>5314355</v>
      </c>
    </row>
    <row r="4484" spans="1:12">
      <c r="A4484" s="22">
        <v>900129296</v>
      </c>
      <c r="B4484" s="21" t="s">
        <v>28679</v>
      </c>
      <c r="C4484" s="23" t="s">
        <v>94</v>
      </c>
      <c r="D4484" s="20">
        <v>0</v>
      </c>
      <c r="E4484" s="20">
        <v>0</v>
      </c>
      <c r="F4484" s="20">
        <v>0</v>
      </c>
      <c r="G4484" s="20">
        <v>0</v>
      </c>
      <c r="H4484" s="20">
        <v>0</v>
      </c>
      <c r="I4484" s="20">
        <v>0</v>
      </c>
      <c r="J4484" s="20">
        <v>10000</v>
      </c>
      <c r="K4484" s="20">
        <v>0</v>
      </c>
      <c r="L4484" s="20">
        <v>10000</v>
      </c>
    </row>
    <row r="4485" spans="1:12">
      <c r="A4485" s="22">
        <v>900129296</v>
      </c>
      <c r="B4485" s="21" t="s">
        <v>28679</v>
      </c>
      <c r="C4485" s="23" t="s">
        <v>19</v>
      </c>
      <c r="D4485" s="20">
        <v>1970329</v>
      </c>
      <c r="E4485" s="20">
        <v>0</v>
      </c>
      <c r="F4485" s="20">
        <v>0</v>
      </c>
      <c r="G4485" s="20">
        <v>0</v>
      </c>
      <c r="H4485" s="20">
        <v>0</v>
      </c>
      <c r="I4485" s="20">
        <v>0</v>
      </c>
      <c r="J4485" s="20">
        <v>0</v>
      </c>
      <c r="K4485" s="20">
        <v>0</v>
      </c>
      <c r="L4485" s="20">
        <v>1970329</v>
      </c>
    </row>
    <row r="4486" spans="1:12">
      <c r="A4486" s="22">
        <v>900129545</v>
      </c>
      <c r="B4486" s="21" t="s">
        <v>28680</v>
      </c>
      <c r="C4486" s="23" t="s">
        <v>94</v>
      </c>
      <c r="D4486" s="20">
        <v>454263</v>
      </c>
      <c r="E4486" s="20">
        <v>0</v>
      </c>
      <c r="F4486" s="20">
        <v>0</v>
      </c>
      <c r="G4486" s="20">
        <v>0</v>
      </c>
      <c r="H4486" s="20">
        <v>0</v>
      </c>
      <c r="I4486" s="20">
        <v>0</v>
      </c>
      <c r="J4486" s="20">
        <v>0</v>
      </c>
      <c r="K4486" s="20">
        <v>0</v>
      </c>
      <c r="L4486" s="20">
        <v>454263</v>
      </c>
    </row>
    <row r="4487" spans="1:12">
      <c r="A4487" s="22">
        <v>900129891</v>
      </c>
      <c r="B4487" s="21" t="s">
        <v>28681</v>
      </c>
      <c r="C4487" s="23" t="s">
        <v>19</v>
      </c>
      <c r="D4487" s="20">
        <v>46296</v>
      </c>
      <c r="E4487" s="20">
        <v>0</v>
      </c>
      <c r="F4487" s="20">
        <v>0</v>
      </c>
      <c r="G4487" s="20">
        <v>0</v>
      </c>
      <c r="H4487" s="20">
        <v>0</v>
      </c>
      <c r="I4487" s="20">
        <v>0</v>
      </c>
      <c r="J4487" s="20">
        <v>0</v>
      </c>
      <c r="K4487" s="20">
        <v>0</v>
      </c>
      <c r="L4487" s="20">
        <v>46296</v>
      </c>
    </row>
    <row r="4488" spans="1:12">
      <c r="A4488" s="22">
        <v>900130530</v>
      </c>
      <c r="B4488" s="21" t="s">
        <v>28682</v>
      </c>
      <c r="C4488" s="23" t="s">
        <v>94</v>
      </c>
      <c r="D4488" s="20">
        <v>0</v>
      </c>
      <c r="E4488" s="20">
        <v>0</v>
      </c>
      <c r="F4488" s="20">
        <v>0</v>
      </c>
      <c r="G4488" s="20">
        <v>13600</v>
      </c>
      <c r="H4488" s="20">
        <v>16700</v>
      </c>
      <c r="I4488" s="20">
        <v>6400</v>
      </c>
      <c r="J4488" s="20">
        <v>97300</v>
      </c>
      <c r="K4488" s="20">
        <v>0</v>
      </c>
      <c r="L4488" s="20">
        <v>134000</v>
      </c>
    </row>
    <row r="4489" spans="1:12">
      <c r="A4489" s="22">
        <v>900130530</v>
      </c>
      <c r="B4489" s="21" t="s">
        <v>28682</v>
      </c>
      <c r="C4489" s="23" t="s">
        <v>19</v>
      </c>
      <c r="D4489" s="20">
        <v>58887071</v>
      </c>
      <c r="E4489" s="20">
        <v>0</v>
      </c>
      <c r="F4489" s="20">
        <v>0</v>
      </c>
      <c r="G4489" s="20">
        <v>0</v>
      </c>
      <c r="H4489" s="20">
        <v>0</v>
      </c>
      <c r="I4489" s="20">
        <v>0</v>
      </c>
      <c r="J4489" s="20">
        <v>0</v>
      </c>
      <c r="K4489" s="20">
        <v>0</v>
      </c>
      <c r="L4489" s="20">
        <v>58887071</v>
      </c>
    </row>
    <row r="4490" spans="1:12">
      <c r="A4490" s="22">
        <v>900130863</v>
      </c>
      <c r="B4490" s="21" t="s">
        <v>28683</v>
      </c>
      <c r="C4490" s="23" t="s">
        <v>94</v>
      </c>
      <c r="D4490" s="20">
        <v>840223</v>
      </c>
      <c r="E4490" s="20">
        <v>0</v>
      </c>
      <c r="F4490" s="20">
        <v>0</v>
      </c>
      <c r="G4490" s="20">
        <v>0</v>
      </c>
      <c r="H4490" s="20">
        <v>0</v>
      </c>
      <c r="I4490" s="20">
        <v>0</v>
      </c>
      <c r="J4490" s="20">
        <v>0</v>
      </c>
      <c r="K4490" s="20">
        <v>0</v>
      </c>
      <c r="L4490" s="20">
        <v>840223</v>
      </c>
    </row>
    <row r="4491" spans="1:12">
      <c r="A4491" s="22">
        <v>900131684</v>
      </c>
      <c r="B4491" s="21" t="s">
        <v>28684</v>
      </c>
      <c r="C4491" s="23" t="s">
        <v>94</v>
      </c>
      <c r="D4491" s="20">
        <v>4180196</v>
      </c>
      <c r="E4491" s="20">
        <v>0</v>
      </c>
      <c r="F4491" s="20">
        <v>0</v>
      </c>
      <c r="G4491" s="20">
        <v>0</v>
      </c>
      <c r="H4491" s="20">
        <v>0</v>
      </c>
      <c r="I4491" s="20">
        <v>0</v>
      </c>
      <c r="J4491" s="20">
        <v>0</v>
      </c>
      <c r="K4491" s="20">
        <v>0</v>
      </c>
      <c r="L4491" s="20">
        <v>4180196</v>
      </c>
    </row>
    <row r="4492" spans="1:12">
      <c r="A4492" s="22">
        <v>900132176</v>
      </c>
      <c r="B4492" s="21" t="s">
        <v>28685</v>
      </c>
      <c r="C4492" s="23" t="s">
        <v>94</v>
      </c>
      <c r="D4492" s="20">
        <v>475329</v>
      </c>
      <c r="E4492" s="20">
        <v>0</v>
      </c>
      <c r="F4492" s="20">
        <v>0</v>
      </c>
      <c r="G4492" s="20">
        <v>0</v>
      </c>
      <c r="H4492" s="20">
        <v>0</v>
      </c>
      <c r="I4492" s="20">
        <v>0</v>
      </c>
      <c r="J4492" s="20">
        <v>2200</v>
      </c>
      <c r="K4492" s="20">
        <v>0</v>
      </c>
      <c r="L4492" s="20">
        <v>477529</v>
      </c>
    </row>
    <row r="4493" spans="1:12">
      <c r="A4493" s="22">
        <v>900133424</v>
      </c>
      <c r="B4493" s="21" t="s">
        <v>28686</v>
      </c>
      <c r="C4493" s="23" t="s">
        <v>19</v>
      </c>
      <c r="D4493" s="20">
        <v>89836202</v>
      </c>
      <c r="E4493" s="20">
        <v>0</v>
      </c>
      <c r="F4493" s="20">
        <v>0</v>
      </c>
      <c r="G4493" s="20">
        <v>0</v>
      </c>
      <c r="H4493" s="20">
        <v>0</v>
      </c>
      <c r="I4493" s="20">
        <v>0</v>
      </c>
      <c r="J4493" s="20">
        <v>0</v>
      </c>
      <c r="K4493" s="20">
        <v>0</v>
      </c>
      <c r="L4493" s="20">
        <v>89836202</v>
      </c>
    </row>
    <row r="4494" spans="1:12">
      <c r="A4494" s="22">
        <v>900133836</v>
      </c>
      <c r="B4494" s="21" t="s">
        <v>28687</v>
      </c>
      <c r="C4494" s="23" t="s">
        <v>19</v>
      </c>
      <c r="D4494" s="20">
        <v>52260378</v>
      </c>
      <c r="E4494" s="20">
        <v>0</v>
      </c>
      <c r="F4494" s="20">
        <v>0</v>
      </c>
      <c r="G4494" s="20">
        <v>0</v>
      </c>
      <c r="H4494" s="20">
        <v>0</v>
      </c>
      <c r="I4494" s="20">
        <v>0</v>
      </c>
      <c r="J4494" s="20">
        <v>0</v>
      </c>
      <c r="K4494" s="20">
        <v>0</v>
      </c>
      <c r="L4494" s="20">
        <v>52260378</v>
      </c>
    </row>
    <row r="4495" spans="1:12">
      <c r="A4495" s="22">
        <v>900134497</v>
      </c>
      <c r="B4495" s="21" t="s">
        <v>28688</v>
      </c>
      <c r="C4495" s="23" t="s">
        <v>94</v>
      </c>
      <c r="D4495" s="20">
        <v>348857</v>
      </c>
      <c r="E4495" s="20">
        <v>0</v>
      </c>
      <c r="F4495" s="20">
        <v>0</v>
      </c>
      <c r="G4495" s="20">
        <v>0</v>
      </c>
      <c r="H4495" s="20">
        <v>0</v>
      </c>
      <c r="I4495" s="20">
        <v>0</v>
      </c>
      <c r="J4495" s="20">
        <v>0</v>
      </c>
      <c r="K4495" s="20">
        <v>0</v>
      </c>
      <c r="L4495" s="20">
        <v>348857</v>
      </c>
    </row>
    <row r="4496" spans="1:12">
      <c r="A4496" s="22">
        <v>900134497</v>
      </c>
      <c r="B4496" s="21" t="s">
        <v>28688</v>
      </c>
      <c r="C4496" s="23" t="s">
        <v>19</v>
      </c>
      <c r="D4496" s="20">
        <v>17284540</v>
      </c>
      <c r="E4496" s="20">
        <v>0</v>
      </c>
      <c r="F4496" s="20">
        <v>0</v>
      </c>
      <c r="G4496" s="20">
        <v>0</v>
      </c>
      <c r="H4496" s="20">
        <v>0</v>
      </c>
      <c r="I4496" s="20">
        <v>0</v>
      </c>
      <c r="J4496" s="20">
        <v>0</v>
      </c>
      <c r="K4496" s="20">
        <v>0</v>
      </c>
      <c r="L4496" s="20">
        <v>17284540</v>
      </c>
    </row>
    <row r="4497" spans="1:12">
      <c r="A4497" s="22">
        <v>900134576</v>
      </c>
      <c r="B4497" s="21" t="s">
        <v>28689</v>
      </c>
      <c r="C4497" s="23" t="s">
        <v>94</v>
      </c>
      <c r="D4497" s="20">
        <v>209572</v>
      </c>
      <c r="E4497" s="20">
        <v>0</v>
      </c>
      <c r="F4497" s="20">
        <v>0</v>
      </c>
      <c r="G4497" s="20">
        <v>0</v>
      </c>
      <c r="H4497" s="20">
        <v>0</v>
      </c>
      <c r="I4497" s="20">
        <v>0</v>
      </c>
      <c r="J4497" s="20">
        <v>0</v>
      </c>
      <c r="K4497" s="20">
        <v>0</v>
      </c>
      <c r="L4497" s="20">
        <v>209572</v>
      </c>
    </row>
    <row r="4498" spans="1:12">
      <c r="A4498" s="22">
        <v>900134576</v>
      </c>
      <c r="B4498" s="21" t="s">
        <v>28689</v>
      </c>
      <c r="C4498" s="23" t="s">
        <v>19</v>
      </c>
      <c r="D4498" s="20">
        <v>5697391</v>
      </c>
      <c r="E4498" s="20">
        <v>0</v>
      </c>
      <c r="F4498" s="20">
        <v>0</v>
      </c>
      <c r="G4498" s="20">
        <v>0</v>
      </c>
      <c r="H4498" s="20">
        <v>0</v>
      </c>
      <c r="I4498" s="20">
        <v>0</v>
      </c>
      <c r="J4498" s="20">
        <v>0</v>
      </c>
      <c r="K4498" s="20">
        <v>0</v>
      </c>
      <c r="L4498" s="20">
        <v>5697391</v>
      </c>
    </row>
    <row r="4499" spans="1:12">
      <c r="A4499" s="22">
        <v>900134998</v>
      </c>
      <c r="B4499" s="21" t="s">
        <v>28690</v>
      </c>
      <c r="C4499" s="23" t="s">
        <v>94</v>
      </c>
      <c r="D4499" s="20">
        <v>166667</v>
      </c>
      <c r="E4499" s="20">
        <v>0</v>
      </c>
      <c r="F4499" s="20">
        <v>0</v>
      </c>
      <c r="G4499" s="20">
        <v>0</v>
      </c>
      <c r="H4499" s="20">
        <v>0</v>
      </c>
      <c r="I4499" s="20">
        <v>0</v>
      </c>
      <c r="J4499" s="20">
        <v>0</v>
      </c>
      <c r="K4499" s="20">
        <v>0</v>
      </c>
      <c r="L4499" s="20">
        <v>166667</v>
      </c>
    </row>
    <row r="4500" spans="1:12">
      <c r="A4500" s="22">
        <v>900135067</v>
      </c>
      <c r="B4500" s="21" t="s">
        <v>28691</v>
      </c>
      <c r="C4500" s="23" t="s">
        <v>94</v>
      </c>
      <c r="D4500" s="20">
        <v>833127</v>
      </c>
      <c r="E4500" s="20">
        <v>0</v>
      </c>
      <c r="F4500" s="20">
        <v>0</v>
      </c>
      <c r="G4500" s="20">
        <v>0</v>
      </c>
      <c r="H4500" s="20">
        <v>0</v>
      </c>
      <c r="I4500" s="20">
        <v>0</v>
      </c>
      <c r="J4500" s="20">
        <v>0</v>
      </c>
      <c r="K4500" s="20">
        <v>0</v>
      </c>
      <c r="L4500" s="20">
        <v>833127</v>
      </c>
    </row>
    <row r="4501" spans="1:12">
      <c r="A4501" s="22">
        <v>900135419</v>
      </c>
      <c r="B4501" s="21" t="s">
        <v>28692</v>
      </c>
      <c r="C4501" s="23" t="s">
        <v>94</v>
      </c>
      <c r="D4501" s="20">
        <v>141187</v>
      </c>
      <c r="E4501" s="20">
        <v>0</v>
      </c>
      <c r="F4501" s="20">
        <v>0</v>
      </c>
      <c r="G4501" s="20">
        <v>0</v>
      </c>
      <c r="H4501" s="20">
        <v>0</v>
      </c>
      <c r="I4501" s="20">
        <v>0</v>
      </c>
      <c r="J4501" s="20">
        <v>0</v>
      </c>
      <c r="K4501" s="20">
        <v>0</v>
      </c>
      <c r="L4501" s="20">
        <v>141187</v>
      </c>
    </row>
    <row r="4502" spans="1:12">
      <c r="A4502" s="22">
        <v>900135676</v>
      </c>
      <c r="B4502" s="21" t="s">
        <v>28693</v>
      </c>
      <c r="C4502" s="23" t="s">
        <v>94</v>
      </c>
      <c r="D4502" s="20">
        <v>1029663</v>
      </c>
      <c r="E4502" s="20">
        <v>0</v>
      </c>
      <c r="F4502" s="20">
        <v>0</v>
      </c>
      <c r="G4502" s="20">
        <v>0</v>
      </c>
      <c r="H4502" s="20">
        <v>0</v>
      </c>
      <c r="I4502" s="20">
        <v>0</v>
      </c>
      <c r="J4502" s="20">
        <v>0</v>
      </c>
      <c r="K4502" s="20">
        <v>0</v>
      </c>
      <c r="L4502" s="20">
        <v>1029663</v>
      </c>
    </row>
    <row r="4503" spans="1:12">
      <c r="A4503" s="22">
        <v>900135676</v>
      </c>
      <c r="B4503" s="21" t="s">
        <v>28693</v>
      </c>
      <c r="C4503" s="23" t="s">
        <v>19</v>
      </c>
      <c r="D4503" s="20">
        <v>5107043</v>
      </c>
      <c r="E4503" s="20">
        <v>0</v>
      </c>
      <c r="F4503" s="20">
        <v>0</v>
      </c>
      <c r="G4503" s="20">
        <v>0</v>
      </c>
      <c r="H4503" s="20">
        <v>0</v>
      </c>
      <c r="I4503" s="20">
        <v>0</v>
      </c>
      <c r="J4503" s="20">
        <v>0</v>
      </c>
      <c r="K4503" s="20">
        <v>0</v>
      </c>
      <c r="L4503" s="20">
        <v>5107043</v>
      </c>
    </row>
    <row r="4504" spans="1:12">
      <c r="A4504" s="22">
        <v>900136752</v>
      </c>
      <c r="B4504" s="21" t="s">
        <v>28694</v>
      </c>
      <c r="C4504" s="23" t="s">
        <v>94</v>
      </c>
      <c r="D4504" s="20">
        <v>4620545</v>
      </c>
      <c r="E4504" s="20">
        <v>0</v>
      </c>
      <c r="F4504" s="20">
        <v>0</v>
      </c>
      <c r="G4504" s="20">
        <v>0</v>
      </c>
      <c r="H4504" s="20">
        <v>0</v>
      </c>
      <c r="I4504" s="20">
        <v>0</v>
      </c>
      <c r="J4504" s="20">
        <v>0</v>
      </c>
      <c r="K4504" s="20">
        <v>0</v>
      </c>
      <c r="L4504" s="20">
        <v>4620545</v>
      </c>
    </row>
    <row r="4505" spans="1:12">
      <c r="A4505" s="22">
        <v>900136752</v>
      </c>
      <c r="B4505" s="21" t="s">
        <v>28694</v>
      </c>
      <c r="C4505" s="23" t="s">
        <v>19</v>
      </c>
      <c r="D4505" s="20">
        <v>89400</v>
      </c>
      <c r="E4505" s="20">
        <v>0</v>
      </c>
      <c r="F4505" s="20">
        <v>0</v>
      </c>
      <c r="G4505" s="20">
        <v>0</v>
      </c>
      <c r="H4505" s="20">
        <v>0</v>
      </c>
      <c r="I4505" s="20">
        <v>0</v>
      </c>
      <c r="J4505" s="20">
        <v>0</v>
      </c>
      <c r="K4505" s="20">
        <v>0</v>
      </c>
      <c r="L4505" s="20">
        <v>89400</v>
      </c>
    </row>
    <row r="4506" spans="1:12">
      <c r="A4506" s="22">
        <v>900136865</v>
      </c>
      <c r="B4506" s="21" t="s">
        <v>15408</v>
      </c>
      <c r="C4506" s="23" t="s">
        <v>94</v>
      </c>
      <c r="D4506" s="20">
        <v>0</v>
      </c>
      <c r="E4506" s="20">
        <v>0</v>
      </c>
      <c r="F4506" s="20">
        <v>0</v>
      </c>
      <c r="G4506" s="20">
        <v>0</v>
      </c>
      <c r="H4506" s="20">
        <v>0</v>
      </c>
      <c r="I4506" s="20">
        <v>0</v>
      </c>
      <c r="J4506" s="20">
        <v>41500</v>
      </c>
      <c r="K4506" s="20">
        <v>0</v>
      </c>
      <c r="L4506" s="20">
        <v>41500</v>
      </c>
    </row>
    <row r="4507" spans="1:12">
      <c r="A4507" s="22">
        <v>900136865</v>
      </c>
      <c r="B4507" s="21" t="s">
        <v>15408</v>
      </c>
      <c r="C4507" s="23" t="s">
        <v>19</v>
      </c>
      <c r="D4507" s="20">
        <v>2021356831</v>
      </c>
      <c r="E4507" s="20">
        <v>0</v>
      </c>
      <c r="F4507" s="20">
        <v>0</v>
      </c>
      <c r="G4507" s="20">
        <v>0</v>
      </c>
      <c r="H4507" s="20">
        <v>0</v>
      </c>
      <c r="I4507" s="20">
        <v>0</v>
      </c>
      <c r="J4507" s="20">
        <v>0</v>
      </c>
      <c r="K4507" s="20">
        <v>0</v>
      </c>
      <c r="L4507" s="20">
        <v>2021356831</v>
      </c>
    </row>
    <row r="4508" spans="1:12">
      <c r="A4508" s="22">
        <v>900136920</v>
      </c>
      <c r="B4508" s="21" t="s">
        <v>24287</v>
      </c>
      <c r="C4508" s="23" t="s">
        <v>19</v>
      </c>
      <c r="D4508" s="20">
        <v>9396944</v>
      </c>
      <c r="E4508" s="20">
        <v>0</v>
      </c>
      <c r="F4508" s="20">
        <v>0</v>
      </c>
      <c r="G4508" s="20">
        <v>0</v>
      </c>
      <c r="H4508" s="20">
        <v>0</v>
      </c>
      <c r="I4508" s="20">
        <v>0</v>
      </c>
      <c r="J4508" s="20">
        <v>0</v>
      </c>
      <c r="K4508" s="20">
        <v>0</v>
      </c>
      <c r="L4508" s="20">
        <v>9396944</v>
      </c>
    </row>
    <row r="4509" spans="1:12">
      <c r="A4509" s="22">
        <v>900137119</v>
      </c>
      <c r="B4509" s="21" t="s">
        <v>28695</v>
      </c>
      <c r="C4509" s="23" t="s">
        <v>94</v>
      </c>
      <c r="D4509" s="20">
        <v>959301</v>
      </c>
      <c r="E4509" s="20">
        <v>0</v>
      </c>
      <c r="F4509" s="20">
        <v>0</v>
      </c>
      <c r="G4509" s="20">
        <v>0</v>
      </c>
      <c r="H4509" s="20">
        <v>0</v>
      </c>
      <c r="I4509" s="20">
        <v>0</v>
      </c>
      <c r="J4509" s="20">
        <v>0</v>
      </c>
      <c r="K4509" s="20">
        <v>0</v>
      </c>
      <c r="L4509" s="20">
        <v>959301</v>
      </c>
    </row>
    <row r="4510" spans="1:12">
      <c r="A4510" s="22">
        <v>900137119</v>
      </c>
      <c r="B4510" s="21" t="s">
        <v>28695</v>
      </c>
      <c r="C4510" s="23" t="s">
        <v>19</v>
      </c>
      <c r="D4510" s="20">
        <v>112636936</v>
      </c>
      <c r="E4510" s="20">
        <v>0</v>
      </c>
      <c r="F4510" s="20">
        <v>0</v>
      </c>
      <c r="G4510" s="20">
        <v>0</v>
      </c>
      <c r="H4510" s="20">
        <v>0</v>
      </c>
      <c r="I4510" s="20">
        <v>0</v>
      </c>
      <c r="J4510" s="20">
        <v>0</v>
      </c>
      <c r="K4510" s="20">
        <v>0</v>
      </c>
      <c r="L4510" s="20">
        <v>112636936</v>
      </c>
    </row>
    <row r="4511" spans="1:12">
      <c r="A4511" s="22">
        <v>900137657</v>
      </c>
      <c r="B4511" s="21" t="s">
        <v>28696</v>
      </c>
      <c r="C4511" s="23" t="s">
        <v>19</v>
      </c>
      <c r="D4511" s="20">
        <v>0</v>
      </c>
      <c r="E4511" s="20">
        <v>0</v>
      </c>
      <c r="F4511" s="20">
        <v>0</v>
      </c>
      <c r="G4511" s="20">
        <v>0</v>
      </c>
      <c r="H4511" s="20">
        <v>0</v>
      </c>
      <c r="I4511" s="20">
        <v>0</v>
      </c>
      <c r="J4511" s="20">
        <v>40050</v>
      </c>
      <c r="K4511" s="20">
        <v>0</v>
      </c>
      <c r="L4511" s="20">
        <v>40050</v>
      </c>
    </row>
    <row r="4512" spans="1:12">
      <c r="A4512" s="22">
        <v>900137719</v>
      </c>
      <c r="B4512" s="21" t="s">
        <v>28697</v>
      </c>
      <c r="C4512" s="23" t="s">
        <v>94</v>
      </c>
      <c r="D4512" s="20">
        <v>275607</v>
      </c>
      <c r="E4512" s="20">
        <v>0</v>
      </c>
      <c r="F4512" s="20">
        <v>0</v>
      </c>
      <c r="G4512" s="20">
        <v>0</v>
      </c>
      <c r="H4512" s="20">
        <v>0</v>
      </c>
      <c r="I4512" s="20">
        <v>0</v>
      </c>
      <c r="J4512" s="20">
        <v>0</v>
      </c>
      <c r="K4512" s="20">
        <v>0</v>
      </c>
      <c r="L4512" s="20">
        <v>275607</v>
      </c>
    </row>
    <row r="4513" spans="1:12">
      <c r="A4513" s="22">
        <v>900138135</v>
      </c>
      <c r="B4513" s="21" t="s">
        <v>28698</v>
      </c>
      <c r="C4513" s="23" t="s">
        <v>19</v>
      </c>
      <c r="D4513" s="20">
        <v>493</v>
      </c>
      <c r="E4513" s="20">
        <v>0</v>
      </c>
      <c r="F4513" s="20">
        <v>0</v>
      </c>
      <c r="G4513" s="20">
        <v>0</v>
      </c>
      <c r="H4513" s="20">
        <v>0</v>
      </c>
      <c r="I4513" s="20">
        <v>0</v>
      </c>
      <c r="J4513" s="20">
        <v>3715477</v>
      </c>
      <c r="K4513" s="20">
        <v>0</v>
      </c>
      <c r="L4513" s="20">
        <v>3715970</v>
      </c>
    </row>
    <row r="4514" spans="1:12">
      <c r="A4514" s="22">
        <v>900138386</v>
      </c>
      <c r="B4514" s="21" t="s">
        <v>28699</v>
      </c>
      <c r="C4514" s="23" t="s">
        <v>94</v>
      </c>
      <c r="D4514" s="20">
        <v>30284</v>
      </c>
      <c r="E4514" s="20">
        <v>0</v>
      </c>
      <c r="F4514" s="20">
        <v>0</v>
      </c>
      <c r="G4514" s="20">
        <v>0</v>
      </c>
      <c r="H4514" s="20">
        <v>0</v>
      </c>
      <c r="I4514" s="20">
        <v>0</v>
      </c>
      <c r="J4514" s="20">
        <v>0</v>
      </c>
      <c r="K4514" s="20">
        <v>0</v>
      </c>
      <c r="L4514" s="20">
        <v>30284</v>
      </c>
    </row>
    <row r="4515" spans="1:12">
      <c r="A4515" s="22">
        <v>900138480</v>
      </c>
      <c r="B4515" s="21" t="s">
        <v>28700</v>
      </c>
      <c r="C4515" s="23" t="s">
        <v>19</v>
      </c>
      <c r="D4515" s="20">
        <v>5606384</v>
      </c>
      <c r="E4515" s="20">
        <v>0</v>
      </c>
      <c r="F4515" s="20">
        <v>0</v>
      </c>
      <c r="G4515" s="20">
        <v>0</v>
      </c>
      <c r="H4515" s="20">
        <v>0</v>
      </c>
      <c r="I4515" s="20">
        <v>5960091</v>
      </c>
      <c r="J4515" s="20">
        <v>2885274</v>
      </c>
      <c r="K4515" s="20">
        <v>0</v>
      </c>
      <c r="L4515" s="20">
        <v>14451749</v>
      </c>
    </row>
    <row r="4516" spans="1:12">
      <c r="A4516" s="22">
        <v>900138555</v>
      </c>
      <c r="B4516" s="21" t="s">
        <v>28701</v>
      </c>
      <c r="C4516" s="23" t="s">
        <v>94</v>
      </c>
      <c r="D4516" s="20">
        <v>808716</v>
      </c>
      <c r="E4516" s="20">
        <v>0</v>
      </c>
      <c r="F4516" s="20">
        <v>0</v>
      </c>
      <c r="G4516" s="20">
        <v>0</v>
      </c>
      <c r="H4516" s="20">
        <v>0</v>
      </c>
      <c r="I4516" s="20">
        <v>0</v>
      </c>
      <c r="J4516" s="20">
        <v>0</v>
      </c>
      <c r="K4516" s="20">
        <v>0</v>
      </c>
      <c r="L4516" s="20">
        <v>808716</v>
      </c>
    </row>
    <row r="4517" spans="1:12">
      <c r="A4517" s="22">
        <v>900138649</v>
      </c>
      <c r="B4517" s="21" t="s">
        <v>28702</v>
      </c>
      <c r="C4517" s="23" t="s">
        <v>94</v>
      </c>
      <c r="D4517" s="20">
        <v>2502760</v>
      </c>
      <c r="E4517" s="20">
        <v>0</v>
      </c>
      <c r="F4517" s="20">
        <v>0</v>
      </c>
      <c r="G4517" s="20">
        <v>0</v>
      </c>
      <c r="H4517" s="20">
        <v>0</v>
      </c>
      <c r="I4517" s="20">
        <v>0</v>
      </c>
      <c r="J4517" s="20">
        <v>0</v>
      </c>
      <c r="K4517" s="20">
        <v>0</v>
      </c>
      <c r="L4517" s="20">
        <v>2502760</v>
      </c>
    </row>
    <row r="4518" spans="1:12">
      <c r="A4518" s="22">
        <v>900138649</v>
      </c>
      <c r="B4518" s="21" t="s">
        <v>28702</v>
      </c>
      <c r="C4518" s="23" t="s">
        <v>19</v>
      </c>
      <c r="D4518" s="20">
        <v>159258685</v>
      </c>
      <c r="E4518" s="20">
        <v>0</v>
      </c>
      <c r="F4518" s="20">
        <v>0</v>
      </c>
      <c r="G4518" s="20">
        <v>0</v>
      </c>
      <c r="H4518" s="20">
        <v>0</v>
      </c>
      <c r="I4518" s="20">
        <v>0</v>
      </c>
      <c r="J4518" s="20">
        <v>0</v>
      </c>
      <c r="K4518" s="20">
        <v>0</v>
      </c>
      <c r="L4518" s="20">
        <v>159258685</v>
      </c>
    </row>
    <row r="4519" spans="1:12">
      <c r="A4519" s="22">
        <v>900138815</v>
      </c>
      <c r="B4519" s="21" t="s">
        <v>28703</v>
      </c>
      <c r="C4519" s="23" t="s">
        <v>94</v>
      </c>
      <c r="D4519" s="20">
        <v>129694</v>
      </c>
      <c r="E4519" s="20">
        <v>0</v>
      </c>
      <c r="F4519" s="20">
        <v>0</v>
      </c>
      <c r="G4519" s="20">
        <v>0</v>
      </c>
      <c r="H4519" s="20">
        <v>0</v>
      </c>
      <c r="I4519" s="20">
        <v>0</v>
      </c>
      <c r="J4519" s="20">
        <v>0</v>
      </c>
      <c r="K4519" s="20">
        <v>0</v>
      </c>
      <c r="L4519" s="20">
        <v>129694</v>
      </c>
    </row>
    <row r="4520" spans="1:12">
      <c r="A4520" s="22">
        <v>900138815</v>
      </c>
      <c r="B4520" s="21" t="s">
        <v>28703</v>
      </c>
      <c r="C4520" s="23" t="s">
        <v>19</v>
      </c>
      <c r="D4520" s="20">
        <v>149240000</v>
      </c>
      <c r="E4520" s="20">
        <v>0</v>
      </c>
      <c r="F4520" s="20">
        <v>0</v>
      </c>
      <c r="G4520" s="20">
        <v>0</v>
      </c>
      <c r="H4520" s="20">
        <v>0</v>
      </c>
      <c r="I4520" s="20">
        <v>0</v>
      </c>
      <c r="J4520" s="20">
        <v>0</v>
      </c>
      <c r="K4520" s="20">
        <v>0</v>
      </c>
      <c r="L4520" s="20">
        <v>149240000</v>
      </c>
    </row>
    <row r="4521" spans="1:12">
      <c r="A4521" s="22">
        <v>900139859</v>
      </c>
      <c r="B4521" s="21" t="s">
        <v>28704</v>
      </c>
      <c r="C4521" s="23" t="s">
        <v>94</v>
      </c>
      <c r="D4521" s="20">
        <v>880649</v>
      </c>
      <c r="E4521" s="20">
        <v>0</v>
      </c>
      <c r="F4521" s="20">
        <v>0</v>
      </c>
      <c r="G4521" s="20">
        <v>0</v>
      </c>
      <c r="H4521" s="20">
        <v>0</v>
      </c>
      <c r="I4521" s="20">
        <v>0</v>
      </c>
      <c r="J4521" s="20">
        <v>0</v>
      </c>
      <c r="K4521" s="20">
        <v>0</v>
      </c>
      <c r="L4521" s="20">
        <v>880649</v>
      </c>
    </row>
    <row r="4522" spans="1:12">
      <c r="A4522" s="22">
        <v>900139859</v>
      </c>
      <c r="B4522" s="21" t="s">
        <v>28704</v>
      </c>
      <c r="C4522" s="23" t="s">
        <v>19</v>
      </c>
      <c r="D4522" s="20">
        <v>2860010</v>
      </c>
      <c r="E4522" s="20">
        <v>0</v>
      </c>
      <c r="F4522" s="20">
        <v>0</v>
      </c>
      <c r="G4522" s="20">
        <v>0</v>
      </c>
      <c r="H4522" s="20">
        <v>0</v>
      </c>
      <c r="I4522" s="20">
        <v>0</v>
      </c>
      <c r="J4522" s="20">
        <v>0</v>
      </c>
      <c r="K4522" s="20">
        <v>0</v>
      </c>
      <c r="L4522" s="20">
        <v>2860010</v>
      </c>
    </row>
    <row r="4523" spans="1:12">
      <c r="A4523" s="22">
        <v>900139876</v>
      </c>
      <c r="B4523" s="21" t="s">
        <v>21494</v>
      </c>
      <c r="C4523" s="23" t="s">
        <v>94</v>
      </c>
      <c r="D4523" s="20">
        <v>151541</v>
      </c>
      <c r="E4523" s="20">
        <v>0</v>
      </c>
      <c r="F4523" s="20">
        <v>0</v>
      </c>
      <c r="G4523" s="20">
        <v>0</v>
      </c>
      <c r="H4523" s="20">
        <v>0</v>
      </c>
      <c r="I4523" s="20">
        <v>0</v>
      </c>
      <c r="J4523" s="20">
        <v>0</v>
      </c>
      <c r="K4523" s="20">
        <v>0</v>
      </c>
      <c r="L4523" s="20">
        <v>151541</v>
      </c>
    </row>
    <row r="4524" spans="1:12">
      <c r="A4524" s="22">
        <v>900139876</v>
      </c>
      <c r="B4524" s="21" t="s">
        <v>21494</v>
      </c>
      <c r="C4524" s="23" t="s">
        <v>19</v>
      </c>
      <c r="D4524" s="20">
        <v>11391735534</v>
      </c>
      <c r="E4524" s="20">
        <v>422172510</v>
      </c>
      <c r="F4524" s="20">
        <v>0</v>
      </c>
      <c r="G4524" s="20">
        <v>0</v>
      </c>
      <c r="H4524" s="20">
        <v>0</v>
      </c>
      <c r="I4524" s="20">
        <v>0</v>
      </c>
      <c r="J4524" s="20">
        <v>0</v>
      </c>
      <c r="K4524" s="20">
        <v>0</v>
      </c>
      <c r="L4524" s="20">
        <v>11813908044</v>
      </c>
    </row>
    <row r="4525" spans="1:12">
      <c r="A4525" s="22">
        <v>900140292</v>
      </c>
      <c r="B4525" s="21" t="s">
        <v>28705</v>
      </c>
      <c r="C4525" s="23" t="s">
        <v>19</v>
      </c>
      <c r="D4525" s="20">
        <v>8581067</v>
      </c>
      <c r="E4525" s="20">
        <v>0</v>
      </c>
      <c r="F4525" s="20">
        <v>0</v>
      </c>
      <c r="G4525" s="20">
        <v>0</v>
      </c>
      <c r="H4525" s="20">
        <v>0</v>
      </c>
      <c r="I4525" s="20">
        <v>0</v>
      </c>
      <c r="J4525" s="20">
        <v>0</v>
      </c>
      <c r="K4525" s="20">
        <v>0</v>
      </c>
      <c r="L4525" s="20">
        <v>8581067</v>
      </c>
    </row>
    <row r="4526" spans="1:12">
      <c r="A4526" s="22">
        <v>900140894</v>
      </c>
      <c r="B4526" s="21" t="s">
        <v>28706</v>
      </c>
      <c r="C4526" s="23" t="s">
        <v>19</v>
      </c>
      <c r="D4526" s="20">
        <v>3400000</v>
      </c>
      <c r="E4526" s="20">
        <v>0</v>
      </c>
      <c r="F4526" s="20">
        <v>0</v>
      </c>
      <c r="G4526" s="20">
        <v>0</v>
      </c>
      <c r="H4526" s="20">
        <v>0</v>
      </c>
      <c r="I4526" s="20">
        <v>0</v>
      </c>
      <c r="J4526" s="20">
        <v>0</v>
      </c>
      <c r="K4526" s="20">
        <v>0</v>
      </c>
      <c r="L4526" s="20">
        <v>3400000</v>
      </c>
    </row>
    <row r="4527" spans="1:12">
      <c r="A4527" s="22">
        <v>900141404</v>
      </c>
      <c r="B4527" s="21" t="s">
        <v>28707</v>
      </c>
      <c r="C4527" s="23" t="s">
        <v>94</v>
      </c>
      <c r="D4527" s="20">
        <v>405354</v>
      </c>
      <c r="E4527" s="20">
        <v>0</v>
      </c>
      <c r="F4527" s="20">
        <v>0</v>
      </c>
      <c r="G4527" s="20">
        <v>0</v>
      </c>
      <c r="H4527" s="20">
        <v>0</v>
      </c>
      <c r="I4527" s="20">
        <v>0</v>
      </c>
      <c r="J4527" s="20">
        <v>0</v>
      </c>
      <c r="K4527" s="20">
        <v>0</v>
      </c>
      <c r="L4527" s="20">
        <v>405354</v>
      </c>
    </row>
    <row r="4528" spans="1:12">
      <c r="A4528" s="22">
        <v>900141467</v>
      </c>
      <c r="B4528" s="21" t="s">
        <v>28708</v>
      </c>
      <c r="C4528" s="23" t="s">
        <v>94</v>
      </c>
      <c r="D4528" s="20">
        <v>1414647</v>
      </c>
      <c r="E4528" s="20">
        <v>0</v>
      </c>
      <c r="F4528" s="20">
        <v>0</v>
      </c>
      <c r="G4528" s="20">
        <v>0</v>
      </c>
      <c r="H4528" s="20">
        <v>0</v>
      </c>
      <c r="I4528" s="20">
        <v>0</v>
      </c>
      <c r="J4528" s="20">
        <v>2500</v>
      </c>
      <c r="K4528" s="20">
        <v>0</v>
      </c>
      <c r="L4528" s="20">
        <v>1417147</v>
      </c>
    </row>
    <row r="4529" spans="1:12">
      <c r="A4529" s="22">
        <v>900141467</v>
      </c>
      <c r="B4529" s="21" t="s">
        <v>28708</v>
      </c>
      <c r="C4529" s="23" t="s">
        <v>19</v>
      </c>
      <c r="D4529" s="20">
        <v>2373221976</v>
      </c>
      <c r="E4529" s="20">
        <v>0</v>
      </c>
      <c r="F4529" s="20">
        <v>0</v>
      </c>
      <c r="G4529" s="20">
        <v>0</v>
      </c>
      <c r="H4529" s="20">
        <v>0</v>
      </c>
      <c r="I4529" s="20">
        <v>0</v>
      </c>
      <c r="J4529" s="20">
        <v>0</v>
      </c>
      <c r="K4529" s="20">
        <v>0</v>
      </c>
      <c r="L4529" s="20">
        <v>2373221976</v>
      </c>
    </row>
    <row r="4530" spans="1:12">
      <c r="A4530" s="22">
        <v>900141468</v>
      </c>
      <c r="B4530" s="21" t="s">
        <v>24290</v>
      </c>
      <c r="C4530" s="23" t="s">
        <v>94</v>
      </c>
      <c r="D4530" s="20">
        <v>100000</v>
      </c>
      <c r="E4530" s="20">
        <v>0</v>
      </c>
      <c r="F4530" s="20">
        <v>0</v>
      </c>
      <c r="G4530" s="20">
        <v>0</v>
      </c>
      <c r="H4530" s="20">
        <v>0</v>
      </c>
      <c r="I4530" s="20">
        <v>0</v>
      </c>
      <c r="J4530" s="20">
        <v>0</v>
      </c>
      <c r="K4530" s="20">
        <v>0</v>
      </c>
      <c r="L4530" s="20">
        <v>100000</v>
      </c>
    </row>
    <row r="4531" spans="1:12">
      <c r="A4531" s="22">
        <v>900141468</v>
      </c>
      <c r="B4531" s="21" t="s">
        <v>24290</v>
      </c>
      <c r="C4531" s="23" t="s">
        <v>19</v>
      </c>
      <c r="D4531" s="20">
        <v>1948466132</v>
      </c>
      <c r="E4531" s="20">
        <v>0</v>
      </c>
      <c r="F4531" s="20">
        <v>0</v>
      </c>
      <c r="G4531" s="20">
        <v>0</v>
      </c>
      <c r="H4531" s="20">
        <v>0</v>
      </c>
      <c r="I4531" s="20">
        <v>0</v>
      </c>
      <c r="J4531" s="20">
        <v>0</v>
      </c>
      <c r="K4531" s="20">
        <v>0</v>
      </c>
      <c r="L4531" s="20">
        <v>1948466132</v>
      </c>
    </row>
    <row r="4532" spans="1:12">
      <c r="A4532" s="22">
        <v>900141569</v>
      </c>
      <c r="B4532" s="21" t="s">
        <v>28709</v>
      </c>
      <c r="C4532" s="23" t="s">
        <v>94</v>
      </c>
      <c r="D4532" s="20">
        <v>181705</v>
      </c>
      <c r="E4532" s="20">
        <v>0</v>
      </c>
      <c r="F4532" s="20">
        <v>0</v>
      </c>
      <c r="G4532" s="20">
        <v>0</v>
      </c>
      <c r="H4532" s="20">
        <v>0</v>
      </c>
      <c r="I4532" s="20">
        <v>0</v>
      </c>
      <c r="J4532" s="20">
        <v>619405</v>
      </c>
      <c r="K4532" s="20">
        <v>0</v>
      </c>
      <c r="L4532" s="20">
        <v>801110</v>
      </c>
    </row>
    <row r="4533" spans="1:12">
      <c r="A4533" s="22">
        <v>900142282</v>
      </c>
      <c r="B4533" s="21" t="s">
        <v>4999</v>
      </c>
      <c r="C4533" s="23" t="s">
        <v>94</v>
      </c>
      <c r="D4533" s="20">
        <v>2452143</v>
      </c>
      <c r="E4533" s="20">
        <v>0</v>
      </c>
      <c r="F4533" s="20">
        <v>3700</v>
      </c>
      <c r="G4533" s="20">
        <v>0</v>
      </c>
      <c r="H4533" s="20">
        <v>3500</v>
      </c>
      <c r="I4533" s="20">
        <v>7000</v>
      </c>
      <c r="J4533" s="20">
        <v>435800</v>
      </c>
      <c r="K4533" s="20">
        <v>0</v>
      </c>
      <c r="L4533" s="20">
        <v>2902143</v>
      </c>
    </row>
    <row r="4534" spans="1:12">
      <c r="A4534" s="22">
        <v>900142282</v>
      </c>
      <c r="B4534" s="21" t="s">
        <v>4999</v>
      </c>
      <c r="C4534" s="23" t="s">
        <v>19</v>
      </c>
      <c r="D4534" s="20">
        <v>826810121</v>
      </c>
      <c r="E4534" s="20">
        <v>0</v>
      </c>
      <c r="F4534" s="20">
        <v>0</v>
      </c>
      <c r="G4534" s="20">
        <v>0</v>
      </c>
      <c r="H4534" s="20">
        <v>95000</v>
      </c>
      <c r="I4534" s="20">
        <v>0</v>
      </c>
      <c r="J4534" s="20">
        <v>0</v>
      </c>
      <c r="K4534" s="20">
        <v>0</v>
      </c>
      <c r="L4534" s="20">
        <v>826905121</v>
      </c>
    </row>
    <row r="4535" spans="1:12">
      <c r="A4535" s="22">
        <v>900142446</v>
      </c>
      <c r="B4535" s="21" t="s">
        <v>22230</v>
      </c>
      <c r="C4535" s="23" t="s">
        <v>94</v>
      </c>
      <c r="D4535" s="20">
        <v>805067</v>
      </c>
      <c r="E4535" s="20">
        <v>0</v>
      </c>
      <c r="F4535" s="20">
        <v>0</v>
      </c>
      <c r="G4535" s="20">
        <v>0</v>
      </c>
      <c r="H4535" s="20">
        <v>0</v>
      </c>
      <c r="I4535" s="20">
        <v>0</v>
      </c>
      <c r="J4535" s="20">
        <v>0</v>
      </c>
      <c r="K4535" s="20">
        <v>0</v>
      </c>
      <c r="L4535" s="20">
        <v>805067</v>
      </c>
    </row>
    <row r="4536" spans="1:12">
      <c r="A4536" s="22">
        <v>900142446</v>
      </c>
      <c r="B4536" s="21" t="s">
        <v>22230</v>
      </c>
      <c r="C4536" s="23" t="s">
        <v>19</v>
      </c>
      <c r="D4536" s="20">
        <v>16742985</v>
      </c>
      <c r="E4536" s="20">
        <v>0</v>
      </c>
      <c r="F4536" s="20">
        <v>0</v>
      </c>
      <c r="G4536" s="20">
        <v>0</v>
      </c>
      <c r="H4536" s="20">
        <v>0</v>
      </c>
      <c r="I4536" s="20">
        <v>0</v>
      </c>
      <c r="J4536" s="20">
        <v>0</v>
      </c>
      <c r="K4536" s="20">
        <v>0</v>
      </c>
      <c r="L4536" s="20">
        <v>16742985</v>
      </c>
    </row>
    <row r="4537" spans="1:12">
      <c r="A4537" s="22">
        <v>900142579</v>
      </c>
      <c r="B4537" s="21" t="s">
        <v>28710</v>
      </c>
      <c r="C4537" s="23" t="s">
        <v>94</v>
      </c>
      <c r="D4537" s="20">
        <v>0</v>
      </c>
      <c r="E4537" s="20">
        <v>3700</v>
      </c>
      <c r="F4537" s="20">
        <v>0</v>
      </c>
      <c r="G4537" s="20">
        <v>0</v>
      </c>
      <c r="H4537" s="20">
        <v>0</v>
      </c>
      <c r="I4537" s="20">
        <v>0</v>
      </c>
      <c r="J4537" s="20">
        <v>89700</v>
      </c>
      <c r="K4537" s="20">
        <v>0</v>
      </c>
      <c r="L4537" s="20">
        <v>93400</v>
      </c>
    </row>
    <row r="4538" spans="1:12">
      <c r="A4538" s="22">
        <v>900142579</v>
      </c>
      <c r="B4538" s="21" t="s">
        <v>28710</v>
      </c>
      <c r="C4538" s="23" t="s">
        <v>19</v>
      </c>
      <c r="D4538" s="20">
        <v>35252321</v>
      </c>
      <c r="E4538" s="20">
        <v>0</v>
      </c>
      <c r="F4538" s="20">
        <v>0</v>
      </c>
      <c r="G4538" s="20">
        <v>0</v>
      </c>
      <c r="H4538" s="20">
        <v>0</v>
      </c>
      <c r="I4538" s="20">
        <v>0</v>
      </c>
      <c r="J4538" s="20">
        <v>0</v>
      </c>
      <c r="K4538" s="20">
        <v>0</v>
      </c>
      <c r="L4538" s="20">
        <v>35252321</v>
      </c>
    </row>
    <row r="4539" spans="1:12">
      <c r="A4539" s="22">
        <v>900142999</v>
      </c>
      <c r="B4539" s="21" t="s">
        <v>28711</v>
      </c>
      <c r="C4539" s="23" t="s">
        <v>19</v>
      </c>
      <c r="D4539" s="20">
        <v>3859689</v>
      </c>
      <c r="E4539" s="20">
        <v>0</v>
      </c>
      <c r="F4539" s="20">
        <v>0</v>
      </c>
      <c r="G4539" s="20">
        <v>0</v>
      </c>
      <c r="H4539" s="20">
        <v>0</v>
      </c>
      <c r="I4539" s="20">
        <v>0</v>
      </c>
      <c r="J4539" s="20">
        <v>0</v>
      </c>
      <c r="K4539" s="20">
        <v>0</v>
      </c>
      <c r="L4539" s="20">
        <v>3859689</v>
      </c>
    </row>
    <row r="4540" spans="1:12">
      <c r="A4540" s="22">
        <v>900143844</v>
      </c>
      <c r="B4540" s="21" t="s">
        <v>28712</v>
      </c>
      <c r="C4540" s="23" t="s">
        <v>19</v>
      </c>
      <c r="D4540" s="20">
        <v>7006364</v>
      </c>
      <c r="E4540" s="20">
        <v>0</v>
      </c>
      <c r="F4540" s="20">
        <v>0</v>
      </c>
      <c r="G4540" s="20">
        <v>0</v>
      </c>
      <c r="H4540" s="20">
        <v>0</v>
      </c>
      <c r="I4540" s="20">
        <v>0</v>
      </c>
      <c r="J4540" s="20">
        <v>0</v>
      </c>
      <c r="K4540" s="20">
        <v>0</v>
      </c>
      <c r="L4540" s="20">
        <v>7006364</v>
      </c>
    </row>
    <row r="4541" spans="1:12">
      <c r="A4541" s="22">
        <v>900144134</v>
      </c>
      <c r="B4541" s="21" t="s">
        <v>28713</v>
      </c>
      <c r="C4541" s="23" t="s">
        <v>94</v>
      </c>
      <c r="D4541" s="20">
        <v>694586</v>
      </c>
      <c r="E4541" s="20">
        <v>0</v>
      </c>
      <c r="F4541" s="20">
        <v>0</v>
      </c>
      <c r="G4541" s="20">
        <v>0</v>
      </c>
      <c r="H4541" s="20">
        <v>0</v>
      </c>
      <c r="I4541" s="20">
        <v>0</v>
      </c>
      <c r="J4541" s="20">
        <v>0</v>
      </c>
      <c r="K4541" s="20">
        <v>0</v>
      </c>
      <c r="L4541" s="20">
        <v>694586</v>
      </c>
    </row>
    <row r="4542" spans="1:12">
      <c r="A4542" s="22">
        <v>900144134</v>
      </c>
      <c r="B4542" s="21" t="s">
        <v>28713</v>
      </c>
      <c r="C4542" s="23" t="s">
        <v>19</v>
      </c>
      <c r="D4542" s="20">
        <v>36268405</v>
      </c>
      <c r="E4542" s="20">
        <v>0</v>
      </c>
      <c r="F4542" s="20">
        <v>0</v>
      </c>
      <c r="G4542" s="20">
        <v>0</v>
      </c>
      <c r="H4542" s="20">
        <v>0</v>
      </c>
      <c r="I4542" s="20">
        <v>0</v>
      </c>
      <c r="J4542" s="20">
        <v>0</v>
      </c>
      <c r="K4542" s="20">
        <v>0</v>
      </c>
      <c r="L4542" s="20">
        <v>36268405</v>
      </c>
    </row>
    <row r="4543" spans="1:12">
      <c r="A4543" s="22">
        <v>900144266</v>
      </c>
      <c r="B4543" s="21" t="s">
        <v>28714</v>
      </c>
      <c r="C4543" s="23" t="s">
        <v>19</v>
      </c>
      <c r="D4543" s="20">
        <v>350849493</v>
      </c>
      <c r="E4543" s="20">
        <v>0</v>
      </c>
      <c r="F4543" s="20">
        <v>0</v>
      </c>
      <c r="G4543" s="20">
        <v>0</v>
      </c>
      <c r="H4543" s="20">
        <v>0</v>
      </c>
      <c r="I4543" s="20">
        <v>0</v>
      </c>
      <c r="J4543" s="20">
        <v>0</v>
      </c>
      <c r="K4543" s="20">
        <v>0</v>
      </c>
      <c r="L4543" s="20">
        <v>350849493</v>
      </c>
    </row>
    <row r="4544" spans="1:12">
      <c r="A4544" s="22">
        <v>900144397</v>
      </c>
      <c r="B4544" s="21" t="s">
        <v>28715</v>
      </c>
      <c r="C4544" s="23" t="s">
        <v>94</v>
      </c>
      <c r="D4544" s="20">
        <v>242274</v>
      </c>
      <c r="E4544" s="20">
        <v>0</v>
      </c>
      <c r="F4544" s="20">
        <v>0</v>
      </c>
      <c r="G4544" s="20">
        <v>0</v>
      </c>
      <c r="H4544" s="20">
        <v>0</v>
      </c>
      <c r="I4544" s="20">
        <v>0</v>
      </c>
      <c r="J4544" s="20">
        <v>0</v>
      </c>
      <c r="K4544" s="20">
        <v>0</v>
      </c>
      <c r="L4544" s="20">
        <v>242274</v>
      </c>
    </row>
    <row r="4545" spans="1:12">
      <c r="A4545" s="22">
        <v>900144968</v>
      </c>
      <c r="B4545" s="21" t="s">
        <v>28716</v>
      </c>
      <c r="C4545" s="23" t="s">
        <v>94</v>
      </c>
      <c r="D4545" s="20">
        <v>200000</v>
      </c>
      <c r="E4545" s="20">
        <v>0</v>
      </c>
      <c r="F4545" s="20">
        <v>0</v>
      </c>
      <c r="G4545" s="20">
        <v>0</v>
      </c>
      <c r="H4545" s="20">
        <v>0</v>
      </c>
      <c r="I4545" s="20">
        <v>0</v>
      </c>
      <c r="J4545" s="20">
        <v>0</v>
      </c>
      <c r="K4545" s="20">
        <v>0</v>
      </c>
      <c r="L4545" s="20">
        <v>200000</v>
      </c>
    </row>
    <row r="4546" spans="1:12">
      <c r="A4546" s="22">
        <v>900145238</v>
      </c>
      <c r="B4546" s="21" t="s">
        <v>28717</v>
      </c>
      <c r="C4546" s="23" t="s">
        <v>19</v>
      </c>
      <c r="D4546" s="20">
        <v>425866</v>
      </c>
      <c r="E4546" s="20">
        <v>0</v>
      </c>
      <c r="F4546" s="20">
        <v>0</v>
      </c>
      <c r="G4546" s="20">
        <v>0</v>
      </c>
      <c r="H4546" s="20">
        <v>0</v>
      </c>
      <c r="I4546" s="20">
        <v>0</v>
      </c>
      <c r="J4546" s="20">
        <v>0</v>
      </c>
      <c r="K4546" s="20">
        <v>0</v>
      </c>
      <c r="L4546" s="20">
        <v>425866</v>
      </c>
    </row>
    <row r="4547" spans="1:12">
      <c r="A4547" s="22">
        <v>900145572</v>
      </c>
      <c r="B4547" s="21" t="s">
        <v>28718</v>
      </c>
      <c r="C4547" s="23" t="s">
        <v>94</v>
      </c>
      <c r="D4547" s="20">
        <v>377370</v>
      </c>
      <c r="E4547" s="20">
        <v>0</v>
      </c>
      <c r="F4547" s="20">
        <v>0</v>
      </c>
      <c r="G4547" s="20">
        <v>0</v>
      </c>
      <c r="H4547" s="20">
        <v>0</v>
      </c>
      <c r="I4547" s="20">
        <v>0</v>
      </c>
      <c r="J4547" s="20">
        <v>24000</v>
      </c>
      <c r="K4547" s="20">
        <v>0</v>
      </c>
      <c r="L4547" s="20">
        <v>401370</v>
      </c>
    </row>
    <row r="4548" spans="1:12">
      <c r="A4548" s="22">
        <v>900145572</v>
      </c>
      <c r="B4548" s="21" t="s">
        <v>28718</v>
      </c>
      <c r="C4548" s="23" t="s">
        <v>19</v>
      </c>
      <c r="D4548" s="20">
        <v>85654343</v>
      </c>
      <c r="E4548" s="20">
        <v>0</v>
      </c>
      <c r="F4548" s="20">
        <v>0</v>
      </c>
      <c r="G4548" s="20">
        <v>0</v>
      </c>
      <c r="H4548" s="20">
        <v>0</v>
      </c>
      <c r="I4548" s="20">
        <v>0</v>
      </c>
      <c r="J4548" s="20">
        <v>0</v>
      </c>
      <c r="K4548" s="20">
        <v>0</v>
      </c>
      <c r="L4548" s="20">
        <v>85654343</v>
      </c>
    </row>
    <row r="4549" spans="1:12">
      <c r="A4549" s="22">
        <v>900145579</v>
      </c>
      <c r="B4549" s="21" t="s">
        <v>28719</v>
      </c>
      <c r="C4549" s="23" t="s">
        <v>94</v>
      </c>
      <c r="D4549" s="20">
        <v>2072419</v>
      </c>
      <c r="E4549" s="20">
        <v>0</v>
      </c>
      <c r="F4549" s="20">
        <v>0</v>
      </c>
      <c r="G4549" s="20">
        <v>0</v>
      </c>
      <c r="H4549" s="20">
        <v>0</v>
      </c>
      <c r="I4549" s="20">
        <v>0</v>
      </c>
      <c r="J4549" s="20">
        <v>64600</v>
      </c>
      <c r="K4549" s="20">
        <v>0</v>
      </c>
      <c r="L4549" s="20">
        <v>2137019</v>
      </c>
    </row>
    <row r="4550" spans="1:12">
      <c r="A4550" s="22">
        <v>900145579</v>
      </c>
      <c r="B4550" s="21" t="s">
        <v>28719</v>
      </c>
      <c r="C4550" s="23" t="s">
        <v>19</v>
      </c>
      <c r="D4550" s="20">
        <v>1081049709</v>
      </c>
      <c r="E4550" s="20">
        <v>863219</v>
      </c>
      <c r="F4550" s="20">
        <v>0</v>
      </c>
      <c r="G4550" s="20">
        <v>0</v>
      </c>
      <c r="H4550" s="20">
        <v>0</v>
      </c>
      <c r="I4550" s="20">
        <v>216994</v>
      </c>
      <c r="J4550" s="20">
        <v>1699</v>
      </c>
      <c r="K4550" s="20">
        <v>0</v>
      </c>
      <c r="L4550" s="20">
        <v>1082131621</v>
      </c>
    </row>
    <row r="4551" spans="1:12">
      <c r="A4551" s="22">
        <v>900145581</v>
      </c>
      <c r="B4551" s="21" t="s">
        <v>28720</v>
      </c>
      <c r="C4551" s="23" t="s">
        <v>94</v>
      </c>
      <c r="D4551" s="20">
        <v>795951</v>
      </c>
      <c r="E4551" s="20">
        <v>0</v>
      </c>
      <c r="F4551" s="20">
        <v>0</v>
      </c>
      <c r="G4551" s="20">
        <v>0</v>
      </c>
      <c r="H4551" s="20">
        <v>0</v>
      </c>
      <c r="I4551" s="20">
        <v>0</v>
      </c>
      <c r="J4551" s="20">
        <v>17496</v>
      </c>
      <c r="K4551" s="20">
        <v>0</v>
      </c>
      <c r="L4551" s="20">
        <v>813447</v>
      </c>
    </row>
    <row r="4552" spans="1:12">
      <c r="A4552" s="22">
        <v>900145581</v>
      </c>
      <c r="B4552" s="21" t="s">
        <v>28720</v>
      </c>
      <c r="C4552" s="23" t="s">
        <v>19</v>
      </c>
      <c r="D4552" s="20">
        <v>220912828</v>
      </c>
      <c r="E4552" s="20">
        <v>0</v>
      </c>
      <c r="F4552" s="20">
        <v>0</v>
      </c>
      <c r="G4552" s="20">
        <v>36800</v>
      </c>
      <c r="H4552" s="20">
        <v>0</v>
      </c>
      <c r="I4552" s="20">
        <v>0</v>
      </c>
      <c r="J4552" s="20">
        <v>500000</v>
      </c>
      <c r="K4552" s="20">
        <v>0</v>
      </c>
      <c r="L4552" s="20">
        <v>221449628</v>
      </c>
    </row>
    <row r="4553" spans="1:12">
      <c r="A4553" s="22">
        <v>900145585</v>
      </c>
      <c r="B4553" s="21" t="s">
        <v>28721</v>
      </c>
      <c r="C4553" s="23" t="s">
        <v>94</v>
      </c>
      <c r="D4553" s="20">
        <v>141166</v>
      </c>
      <c r="E4553" s="20">
        <v>3200</v>
      </c>
      <c r="F4553" s="20">
        <v>0</v>
      </c>
      <c r="G4553" s="20">
        <v>0</v>
      </c>
      <c r="H4553" s="20">
        <v>0</v>
      </c>
      <c r="I4553" s="20">
        <v>0</v>
      </c>
      <c r="J4553" s="20">
        <v>50746</v>
      </c>
      <c r="K4553" s="20">
        <v>0</v>
      </c>
      <c r="L4553" s="20">
        <v>195112</v>
      </c>
    </row>
    <row r="4554" spans="1:12">
      <c r="A4554" s="22">
        <v>900145585</v>
      </c>
      <c r="B4554" s="21" t="s">
        <v>28721</v>
      </c>
      <c r="C4554" s="23" t="s">
        <v>19</v>
      </c>
      <c r="D4554" s="20">
        <v>944446921</v>
      </c>
      <c r="E4554" s="20">
        <v>0</v>
      </c>
      <c r="F4554" s="20">
        <v>0</v>
      </c>
      <c r="G4554" s="20">
        <v>0</v>
      </c>
      <c r="H4554" s="20">
        <v>0</v>
      </c>
      <c r="I4554" s="20">
        <v>0</v>
      </c>
      <c r="J4554" s="20">
        <v>0</v>
      </c>
      <c r="K4554" s="20">
        <v>0</v>
      </c>
      <c r="L4554" s="20">
        <v>944446921</v>
      </c>
    </row>
    <row r="4555" spans="1:12">
      <c r="A4555" s="22">
        <v>900145588</v>
      </c>
      <c r="B4555" s="21" t="s">
        <v>28722</v>
      </c>
      <c r="C4555" s="23" t="s">
        <v>94</v>
      </c>
      <c r="D4555" s="20">
        <v>6473464</v>
      </c>
      <c r="E4555" s="20">
        <v>0</v>
      </c>
      <c r="F4555" s="20">
        <v>0</v>
      </c>
      <c r="G4555" s="20">
        <v>0</v>
      </c>
      <c r="H4555" s="20">
        <v>3400</v>
      </c>
      <c r="I4555" s="20">
        <v>14000</v>
      </c>
      <c r="J4555" s="20">
        <v>91500</v>
      </c>
      <c r="K4555" s="20">
        <v>0</v>
      </c>
      <c r="L4555" s="20">
        <v>6582364</v>
      </c>
    </row>
    <row r="4556" spans="1:12">
      <c r="A4556" s="22">
        <v>900145588</v>
      </c>
      <c r="B4556" s="21" t="s">
        <v>28722</v>
      </c>
      <c r="C4556" s="23" t="s">
        <v>19</v>
      </c>
      <c r="D4556" s="20">
        <v>763895140</v>
      </c>
      <c r="E4556" s="20">
        <v>0</v>
      </c>
      <c r="F4556" s="20">
        <v>0</v>
      </c>
      <c r="G4556" s="20">
        <v>0</v>
      </c>
      <c r="H4556" s="20">
        <v>0</v>
      </c>
      <c r="I4556" s="20">
        <v>0</v>
      </c>
      <c r="J4556" s="20">
        <v>0</v>
      </c>
      <c r="K4556" s="20">
        <v>0</v>
      </c>
      <c r="L4556" s="20">
        <v>763895140</v>
      </c>
    </row>
    <row r="4557" spans="1:12">
      <c r="A4557" s="22">
        <v>900145604</v>
      </c>
      <c r="B4557" s="21" t="s">
        <v>25785</v>
      </c>
      <c r="C4557" s="23" t="s">
        <v>19</v>
      </c>
      <c r="D4557" s="20">
        <v>427768</v>
      </c>
      <c r="E4557" s="20">
        <v>0</v>
      </c>
      <c r="F4557" s="20">
        <v>0</v>
      </c>
      <c r="G4557" s="20">
        <v>0</v>
      </c>
      <c r="H4557" s="20">
        <v>0</v>
      </c>
      <c r="I4557" s="20">
        <v>0</v>
      </c>
      <c r="J4557" s="20">
        <v>0</v>
      </c>
      <c r="K4557" s="20">
        <v>0</v>
      </c>
      <c r="L4557" s="20">
        <v>427768</v>
      </c>
    </row>
    <row r="4558" spans="1:12">
      <c r="A4558" s="22">
        <v>900145767</v>
      </c>
      <c r="B4558" s="21" t="s">
        <v>22897</v>
      </c>
      <c r="C4558" s="23" t="s">
        <v>94</v>
      </c>
      <c r="D4558" s="20">
        <v>1780223</v>
      </c>
      <c r="E4558" s="20">
        <v>0</v>
      </c>
      <c r="F4558" s="20">
        <v>0</v>
      </c>
      <c r="G4558" s="20">
        <v>0</v>
      </c>
      <c r="H4558" s="20">
        <v>0</v>
      </c>
      <c r="I4558" s="20">
        <v>0</v>
      </c>
      <c r="J4558" s="20">
        <v>194301</v>
      </c>
      <c r="K4558" s="20">
        <v>0</v>
      </c>
      <c r="L4558" s="20">
        <v>1974524</v>
      </c>
    </row>
    <row r="4559" spans="1:12">
      <c r="A4559" s="22">
        <v>900145767</v>
      </c>
      <c r="B4559" s="21" t="s">
        <v>22897</v>
      </c>
      <c r="C4559" s="23" t="s">
        <v>19</v>
      </c>
      <c r="D4559" s="20">
        <v>446893394</v>
      </c>
      <c r="E4559" s="20">
        <v>81495</v>
      </c>
      <c r="F4559" s="20">
        <v>0</v>
      </c>
      <c r="G4559" s="20">
        <v>0</v>
      </c>
      <c r="H4559" s="20">
        <v>0</v>
      </c>
      <c r="I4559" s="20">
        <v>0</v>
      </c>
      <c r="J4559" s="20">
        <v>0</v>
      </c>
      <c r="K4559" s="20">
        <v>0</v>
      </c>
      <c r="L4559" s="20">
        <v>446974889</v>
      </c>
    </row>
    <row r="4560" spans="1:12">
      <c r="A4560" s="22">
        <v>900146006</v>
      </c>
      <c r="B4560" s="21" t="s">
        <v>28723</v>
      </c>
      <c r="C4560" s="23" t="s">
        <v>94</v>
      </c>
      <c r="D4560" s="20">
        <v>33333</v>
      </c>
      <c r="E4560" s="20">
        <v>0</v>
      </c>
      <c r="F4560" s="20">
        <v>0</v>
      </c>
      <c r="G4560" s="20">
        <v>0</v>
      </c>
      <c r="H4560" s="20">
        <v>0</v>
      </c>
      <c r="I4560" s="20">
        <v>7000</v>
      </c>
      <c r="J4560" s="20">
        <v>105698</v>
      </c>
      <c r="K4560" s="20">
        <v>0</v>
      </c>
      <c r="L4560" s="20">
        <v>146031</v>
      </c>
    </row>
    <row r="4561" spans="1:12">
      <c r="A4561" s="22">
        <v>900146006</v>
      </c>
      <c r="B4561" s="21" t="s">
        <v>28723</v>
      </c>
      <c r="C4561" s="23" t="s">
        <v>19</v>
      </c>
      <c r="D4561" s="20">
        <v>252840870</v>
      </c>
      <c r="E4561" s="20">
        <v>0</v>
      </c>
      <c r="F4561" s="20">
        <v>0</v>
      </c>
      <c r="G4561" s="20">
        <v>0</v>
      </c>
      <c r="H4561" s="20">
        <v>0</v>
      </c>
      <c r="I4561" s="20">
        <v>0</v>
      </c>
      <c r="J4561" s="20">
        <v>936848</v>
      </c>
      <c r="K4561" s="20">
        <v>0</v>
      </c>
      <c r="L4561" s="20">
        <v>253777718</v>
      </c>
    </row>
    <row r="4562" spans="1:12">
      <c r="A4562" s="22">
        <v>900146010</v>
      </c>
      <c r="B4562" s="21" t="s">
        <v>5021</v>
      </c>
      <c r="C4562" s="23" t="s">
        <v>94</v>
      </c>
      <c r="D4562" s="20">
        <v>1187171</v>
      </c>
      <c r="E4562" s="20">
        <v>0</v>
      </c>
      <c r="F4562" s="20">
        <v>0</v>
      </c>
      <c r="G4562" s="20">
        <v>0</v>
      </c>
      <c r="H4562" s="20">
        <v>0</v>
      </c>
      <c r="I4562" s="20">
        <v>0</v>
      </c>
      <c r="J4562" s="20">
        <v>304000</v>
      </c>
      <c r="K4562" s="20">
        <v>0</v>
      </c>
      <c r="L4562" s="20">
        <v>1491171</v>
      </c>
    </row>
    <row r="4563" spans="1:12">
      <c r="A4563" s="22">
        <v>900146010</v>
      </c>
      <c r="B4563" s="21" t="s">
        <v>5021</v>
      </c>
      <c r="C4563" s="23" t="s">
        <v>19</v>
      </c>
      <c r="D4563" s="20">
        <v>46214431</v>
      </c>
      <c r="E4563" s="20">
        <v>0</v>
      </c>
      <c r="F4563" s="20">
        <v>0</v>
      </c>
      <c r="G4563" s="20">
        <v>0</v>
      </c>
      <c r="H4563" s="20">
        <v>0</v>
      </c>
      <c r="I4563" s="20">
        <v>0</v>
      </c>
      <c r="J4563" s="20">
        <v>0</v>
      </c>
      <c r="K4563" s="20">
        <v>0</v>
      </c>
      <c r="L4563" s="20">
        <v>46214431</v>
      </c>
    </row>
    <row r="4564" spans="1:12">
      <c r="A4564" s="22">
        <v>900146012</v>
      </c>
      <c r="B4564" s="21" t="s">
        <v>28724</v>
      </c>
      <c r="C4564" s="23" t="s">
        <v>19</v>
      </c>
      <c r="D4564" s="20">
        <v>210446141</v>
      </c>
      <c r="E4564" s="20">
        <v>0</v>
      </c>
      <c r="F4564" s="20">
        <v>0</v>
      </c>
      <c r="G4564" s="20">
        <v>0</v>
      </c>
      <c r="H4564" s="20">
        <v>0</v>
      </c>
      <c r="I4564" s="20">
        <v>0</v>
      </c>
      <c r="J4564" s="20">
        <v>0</v>
      </c>
      <c r="K4564" s="20">
        <v>0</v>
      </c>
      <c r="L4564" s="20">
        <v>210446141</v>
      </c>
    </row>
    <row r="4565" spans="1:12">
      <c r="A4565" s="22">
        <v>900146251</v>
      </c>
      <c r="B4565" s="21" t="s">
        <v>28725</v>
      </c>
      <c r="C4565" s="23" t="s">
        <v>94</v>
      </c>
      <c r="D4565" s="20">
        <v>60568</v>
      </c>
      <c r="E4565" s="20">
        <v>0</v>
      </c>
      <c r="F4565" s="20">
        <v>0</v>
      </c>
      <c r="G4565" s="20">
        <v>0</v>
      </c>
      <c r="H4565" s="20">
        <v>0</v>
      </c>
      <c r="I4565" s="20">
        <v>0</v>
      </c>
      <c r="J4565" s="20">
        <v>0</v>
      </c>
      <c r="K4565" s="20">
        <v>0</v>
      </c>
      <c r="L4565" s="20">
        <v>60568</v>
      </c>
    </row>
    <row r="4566" spans="1:12">
      <c r="A4566" s="22">
        <v>900146438</v>
      </c>
      <c r="B4566" s="21" t="s">
        <v>28726</v>
      </c>
      <c r="C4566" s="23" t="s">
        <v>19</v>
      </c>
      <c r="D4566" s="20">
        <v>250654586</v>
      </c>
      <c r="E4566" s="20">
        <v>0</v>
      </c>
      <c r="F4566" s="20">
        <v>0</v>
      </c>
      <c r="G4566" s="20">
        <v>0</v>
      </c>
      <c r="H4566" s="20">
        <v>0</v>
      </c>
      <c r="I4566" s="20">
        <v>0</v>
      </c>
      <c r="J4566" s="20">
        <v>0</v>
      </c>
      <c r="K4566" s="20">
        <v>0</v>
      </c>
      <c r="L4566" s="20">
        <v>250654586</v>
      </c>
    </row>
    <row r="4567" spans="1:12">
      <c r="A4567" s="22">
        <v>900146471</v>
      </c>
      <c r="B4567" s="21" t="s">
        <v>28727</v>
      </c>
      <c r="C4567" s="23" t="s">
        <v>94</v>
      </c>
      <c r="D4567" s="20">
        <v>603636</v>
      </c>
      <c r="E4567" s="20">
        <v>0</v>
      </c>
      <c r="F4567" s="20">
        <v>0</v>
      </c>
      <c r="G4567" s="20">
        <v>0</v>
      </c>
      <c r="H4567" s="20">
        <v>0</v>
      </c>
      <c r="I4567" s="20">
        <v>0</v>
      </c>
      <c r="J4567" s="20">
        <v>13000</v>
      </c>
      <c r="K4567" s="20">
        <v>0</v>
      </c>
      <c r="L4567" s="20">
        <v>616636</v>
      </c>
    </row>
    <row r="4568" spans="1:12">
      <c r="A4568" s="22">
        <v>900146471</v>
      </c>
      <c r="B4568" s="21" t="s">
        <v>28727</v>
      </c>
      <c r="C4568" s="23" t="s">
        <v>19</v>
      </c>
      <c r="D4568" s="20">
        <v>330557630</v>
      </c>
      <c r="E4568" s="20">
        <v>0</v>
      </c>
      <c r="F4568" s="20">
        <v>0</v>
      </c>
      <c r="G4568" s="20">
        <v>103000</v>
      </c>
      <c r="H4568" s="20">
        <v>0</v>
      </c>
      <c r="I4568" s="20">
        <v>0</v>
      </c>
      <c r="J4568" s="20">
        <v>0</v>
      </c>
      <c r="K4568" s="20">
        <v>0</v>
      </c>
      <c r="L4568" s="20">
        <v>330660630</v>
      </c>
    </row>
    <row r="4569" spans="1:12">
      <c r="A4569" s="22">
        <v>900146633</v>
      </c>
      <c r="B4569" s="21" t="s">
        <v>28728</v>
      </c>
      <c r="C4569" s="23" t="s">
        <v>94</v>
      </c>
      <c r="D4569" s="20">
        <v>581449</v>
      </c>
      <c r="E4569" s="20">
        <v>0</v>
      </c>
      <c r="F4569" s="20">
        <v>0</v>
      </c>
      <c r="G4569" s="20">
        <v>0</v>
      </c>
      <c r="H4569" s="20">
        <v>0</v>
      </c>
      <c r="I4569" s="20">
        <v>0</v>
      </c>
      <c r="J4569" s="20">
        <v>130900</v>
      </c>
      <c r="K4569" s="20">
        <v>0</v>
      </c>
      <c r="L4569" s="20">
        <v>712349</v>
      </c>
    </row>
    <row r="4570" spans="1:12">
      <c r="A4570" s="22">
        <v>900146633</v>
      </c>
      <c r="B4570" s="21" t="s">
        <v>28728</v>
      </c>
      <c r="C4570" s="23" t="s">
        <v>19</v>
      </c>
      <c r="D4570" s="20">
        <v>1186538964</v>
      </c>
      <c r="E4570" s="20">
        <v>0</v>
      </c>
      <c r="F4570" s="20">
        <v>0</v>
      </c>
      <c r="G4570" s="20">
        <v>0</v>
      </c>
      <c r="H4570" s="20">
        <v>0</v>
      </c>
      <c r="I4570" s="20">
        <v>0</v>
      </c>
      <c r="J4570" s="20">
        <v>0</v>
      </c>
      <c r="K4570" s="20">
        <v>0</v>
      </c>
      <c r="L4570" s="20">
        <v>1186538964</v>
      </c>
    </row>
    <row r="4571" spans="1:12">
      <c r="A4571" s="22">
        <v>900147276</v>
      </c>
      <c r="B4571" s="21" t="s">
        <v>28729</v>
      </c>
      <c r="C4571" s="23" t="s">
        <v>94</v>
      </c>
      <c r="D4571" s="20">
        <v>90853</v>
      </c>
      <c r="E4571" s="20">
        <v>0</v>
      </c>
      <c r="F4571" s="20">
        <v>0</v>
      </c>
      <c r="G4571" s="20">
        <v>0</v>
      </c>
      <c r="H4571" s="20">
        <v>0</v>
      </c>
      <c r="I4571" s="20">
        <v>0</v>
      </c>
      <c r="J4571" s="20">
        <v>0</v>
      </c>
      <c r="K4571" s="20">
        <v>0</v>
      </c>
      <c r="L4571" s="20">
        <v>90853</v>
      </c>
    </row>
    <row r="4572" spans="1:12">
      <c r="A4572" s="22">
        <v>900147959</v>
      </c>
      <c r="B4572" s="21" t="s">
        <v>28730</v>
      </c>
      <c r="C4572" s="23" t="s">
        <v>19</v>
      </c>
      <c r="D4572" s="20">
        <v>4143773</v>
      </c>
      <c r="E4572" s="20">
        <v>0</v>
      </c>
      <c r="F4572" s="20">
        <v>0</v>
      </c>
      <c r="G4572" s="20">
        <v>0</v>
      </c>
      <c r="H4572" s="20">
        <v>0</v>
      </c>
      <c r="I4572" s="20">
        <v>0</v>
      </c>
      <c r="J4572" s="20">
        <v>0</v>
      </c>
      <c r="K4572" s="20">
        <v>0</v>
      </c>
      <c r="L4572" s="20">
        <v>4143773</v>
      </c>
    </row>
    <row r="4573" spans="1:12">
      <c r="A4573" s="22">
        <v>900148264</v>
      </c>
      <c r="B4573" s="21" t="s">
        <v>28731</v>
      </c>
      <c r="C4573" s="23" t="s">
        <v>94</v>
      </c>
      <c r="D4573" s="20">
        <v>82812</v>
      </c>
      <c r="E4573" s="20">
        <v>0</v>
      </c>
      <c r="F4573" s="20">
        <v>0</v>
      </c>
      <c r="G4573" s="20">
        <v>0</v>
      </c>
      <c r="H4573" s="20">
        <v>0</v>
      </c>
      <c r="I4573" s="20">
        <v>0</v>
      </c>
      <c r="J4573" s="20">
        <v>0</v>
      </c>
      <c r="K4573" s="20">
        <v>0</v>
      </c>
      <c r="L4573" s="20">
        <v>82812</v>
      </c>
    </row>
    <row r="4574" spans="1:12">
      <c r="A4574" s="22">
        <v>900148265</v>
      </c>
      <c r="B4574" s="21" t="s">
        <v>28732</v>
      </c>
      <c r="C4574" s="23" t="s">
        <v>94</v>
      </c>
      <c r="D4574" s="20">
        <v>33333</v>
      </c>
      <c r="E4574" s="20">
        <v>0</v>
      </c>
      <c r="F4574" s="20">
        <v>0</v>
      </c>
      <c r="G4574" s="20">
        <v>0</v>
      </c>
      <c r="H4574" s="20">
        <v>0</v>
      </c>
      <c r="I4574" s="20">
        <v>0</v>
      </c>
      <c r="J4574" s="20">
        <v>127800</v>
      </c>
      <c r="K4574" s="20">
        <v>0</v>
      </c>
      <c r="L4574" s="20">
        <v>161133</v>
      </c>
    </row>
    <row r="4575" spans="1:12">
      <c r="A4575" s="22">
        <v>900148265</v>
      </c>
      <c r="B4575" s="21" t="s">
        <v>28732</v>
      </c>
      <c r="C4575" s="23" t="s">
        <v>19</v>
      </c>
      <c r="D4575" s="20">
        <v>595148173</v>
      </c>
      <c r="E4575" s="20">
        <v>0</v>
      </c>
      <c r="F4575" s="20">
        <v>0</v>
      </c>
      <c r="G4575" s="20">
        <v>0</v>
      </c>
      <c r="H4575" s="20">
        <v>0</v>
      </c>
      <c r="I4575" s="20">
        <v>0</v>
      </c>
      <c r="J4575" s="20">
        <v>2200112</v>
      </c>
      <c r="K4575" s="20">
        <v>0</v>
      </c>
      <c r="L4575" s="20">
        <v>597348285</v>
      </c>
    </row>
    <row r="4576" spans="1:12">
      <c r="A4576" s="22">
        <v>900148824</v>
      </c>
      <c r="B4576" s="21" t="s">
        <v>28733</v>
      </c>
      <c r="C4576" s="23" t="s">
        <v>94</v>
      </c>
      <c r="D4576" s="20">
        <v>27604</v>
      </c>
      <c r="E4576" s="20">
        <v>0</v>
      </c>
      <c r="F4576" s="20">
        <v>0</v>
      </c>
      <c r="G4576" s="20">
        <v>0</v>
      </c>
      <c r="H4576" s="20">
        <v>0</v>
      </c>
      <c r="I4576" s="20">
        <v>0</v>
      </c>
      <c r="J4576" s="20">
        <v>0</v>
      </c>
      <c r="K4576" s="20">
        <v>0</v>
      </c>
      <c r="L4576" s="20">
        <v>27604</v>
      </c>
    </row>
    <row r="4577" spans="1:12">
      <c r="A4577" s="22">
        <v>900149510</v>
      </c>
      <c r="B4577" s="21" t="s">
        <v>28734</v>
      </c>
      <c r="C4577" s="23" t="s">
        <v>94</v>
      </c>
      <c r="D4577" s="20">
        <v>166667</v>
      </c>
      <c r="E4577" s="20">
        <v>0</v>
      </c>
      <c r="F4577" s="20">
        <v>0</v>
      </c>
      <c r="G4577" s="20">
        <v>0</v>
      </c>
      <c r="H4577" s="20">
        <v>0</v>
      </c>
      <c r="I4577" s="20">
        <v>0</v>
      </c>
      <c r="J4577" s="20">
        <v>0</v>
      </c>
      <c r="K4577" s="20">
        <v>0</v>
      </c>
      <c r="L4577" s="20">
        <v>166667</v>
      </c>
    </row>
    <row r="4578" spans="1:12">
      <c r="A4578" s="22">
        <v>900150525</v>
      </c>
      <c r="B4578" s="21" t="s">
        <v>28735</v>
      </c>
      <c r="C4578" s="23" t="s">
        <v>94</v>
      </c>
      <c r="D4578" s="20">
        <v>558308</v>
      </c>
      <c r="E4578" s="20">
        <v>0</v>
      </c>
      <c r="F4578" s="20">
        <v>0</v>
      </c>
      <c r="G4578" s="20">
        <v>0</v>
      </c>
      <c r="H4578" s="20">
        <v>0</v>
      </c>
      <c r="I4578" s="20">
        <v>0</v>
      </c>
      <c r="J4578" s="20">
        <v>0</v>
      </c>
      <c r="K4578" s="20">
        <v>0</v>
      </c>
      <c r="L4578" s="20">
        <v>558308</v>
      </c>
    </row>
    <row r="4579" spans="1:12">
      <c r="A4579" s="22">
        <v>900150640</v>
      </c>
      <c r="B4579" s="21" t="s">
        <v>28736</v>
      </c>
      <c r="C4579" s="23" t="s">
        <v>19</v>
      </c>
      <c r="D4579" s="20">
        <v>0</v>
      </c>
      <c r="E4579" s="20">
        <v>0</v>
      </c>
      <c r="F4579" s="20">
        <v>0</v>
      </c>
      <c r="G4579" s="20">
        <v>0</v>
      </c>
      <c r="H4579" s="20">
        <v>0</v>
      </c>
      <c r="I4579" s="20">
        <v>32424935</v>
      </c>
      <c r="J4579" s="20">
        <v>0</v>
      </c>
      <c r="K4579" s="20">
        <v>0</v>
      </c>
      <c r="L4579" s="20">
        <v>32424935</v>
      </c>
    </row>
    <row r="4580" spans="1:12">
      <c r="A4580" s="22">
        <v>900152323</v>
      </c>
      <c r="B4580" s="21" t="s">
        <v>28737</v>
      </c>
      <c r="C4580" s="23" t="s">
        <v>94</v>
      </c>
      <c r="D4580" s="20">
        <v>87780</v>
      </c>
      <c r="E4580" s="20">
        <v>0</v>
      </c>
      <c r="F4580" s="20">
        <v>0</v>
      </c>
      <c r="G4580" s="20">
        <v>0</v>
      </c>
      <c r="H4580" s="20">
        <v>0</v>
      </c>
      <c r="I4580" s="20">
        <v>0</v>
      </c>
      <c r="J4580" s="20">
        <v>0</v>
      </c>
      <c r="K4580" s="20">
        <v>0</v>
      </c>
      <c r="L4580" s="20">
        <v>87780</v>
      </c>
    </row>
    <row r="4581" spans="1:12">
      <c r="A4581" s="22">
        <v>900152326</v>
      </c>
      <c r="B4581" s="21" t="s">
        <v>28738</v>
      </c>
      <c r="C4581" s="23" t="s">
        <v>94</v>
      </c>
      <c r="D4581" s="20">
        <v>66667</v>
      </c>
      <c r="E4581" s="20">
        <v>0</v>
      </c>
      <c r="F4581" s="20">
        <v>0</v>
      </c>
      <c r="G4581" s="20">
        <v>0</v>
      </c>
      <c r="H4581" s="20">
        <v>0</v>
      </c>
      <c r="I4581" s="20">
        <v>0</v>
      </c>
      <c r="J4581" s="20">
        <v>0</v>
      </c>
      <c r="K4581" s="20">
        <v>0</v>
      </c>
      <c r="L4581" s="20">
        <v>66667</v>
      </c>
    </row>
    <row r="4582" spans="1:12">
      <c r="A4582" s="22">
        <v>900152996</v>
      </c>
      <c r="B4582" s="21" t="s">
        <v>5033</v>
      </c>
      <c r="C4582" s="23" t="s">
        <v>94</v>
      </c>
      <c r="D4582" s="20">
        <v>1133333</v>
      </c>
      <c r="E4582" s="20">
        <v>0</v>
      </c>
      <c r="F4582" s="20">
        <v>0</v>
      </c>
      <c r="G4582" s="20">
        <v>0</v>
      </c>
      <c r="H4582" s="20">
        <v>0</v>
      </c>
      <c r="I4582" s="20">
        <v>0</v>
      </c>
      <c r="J4582" s="20">
        <v>0</v>
      </c>
      <c r="K4582" s="20">
        <v>0</v>
      </c>
      <c r="L4582" s="20">
        <v>1133333</v>
      </c>
    </row>
    <row r="4583" spans="1:12">
      <c r="A4583" s="22">
        <v>900152996</v>
      </c>
      <c r="B4583" s="21" t="s">
        <v>5033</v>
      </c>
      <c r="C4583" s="23" t="s">
        <v>19</v>
      </c>
      <c r="D4583" s="20">
        <v>171546053</v>
      </c>
      <c r="E4583" s="20">
        <v>0</v>
      </c>
      <c r="F4583" s="20">
        <v>0</v>
      </c>
      <c r="G4583" s="20">
        <v>57286115</v>
      </c>
      <c r="H4583" s="20">
        <v>0</v>
      </c>
      <c r="I4583" s="20">
        <v>4427244</v>
      </c>
      <c r="J4583" s="20">
        <v>0</v>
      </c>
      <c r="K4583" s="20">
        <v>0</v>
      </c>
      <c r="L4583" s="20">
        <v>233259412</v>
      </c>
    </row>
    <row r="4584" spans="1:12">
      <c r="A4584" s="22">
        <v>900153346</v>
      </c>
      <c r="B4584" s="21" t="s">
        <v>28739</v>
      </c>
      <c r="C4584" s="23" t="s">
        <v>94</v>
      </c>
      <c r="D4584" s="20">
        <v>10098916</v>
      </c>
      <c r="E4584" s="20">
        <v>0</v>
      </c>
      <c r="F4584" s="20">
        <v>0</v>
      </c>
      <c r="G4584" s="20">
        <v>0</v>
      </c>
      <c r="H4584" s="20">
        <v>0</v>
      </c>
      <c r="I4584" s="20">
        <v>0</v>
      </c>
      <c r="J4584" s="20">
        <v>0</v>
      </c>
      <c r="K4584" s="20">
        <v>0</v>
      </c>
      <c r="L4584" s="20">
        <v>10098916</v>
      </c>
    </row>
    <row r="4585" spans="1:12">
      <c r="A4585" s="22">
        <v>900153346</v>
      </c>
      <c r="B4585" s="21" t="s">
        <v>28739</v>
      </c>
      <c r="C4585" s="23" t="s">
        <v>19</v>
      </c>
      <c r="D4585" s="20">
        <v>40423558</v>
      </c>
      <c r="E4585" s="20">
        <v>0</v>
      </c>
      <c r="F4585" s="20">
        <v>0</v>
      </c>
      <c r="G4585" s="20">
        <v>0</v>
      </c>
      <c r="H4585" s="20">
        <v>0</v>
      </c>
      <c r="I4585" s="20">
        <v>0</v>
      </c>
      <c r="J4585" s="20">
        <v>0</v>
      </c>
      <c r="K4585" s="20">
        <v>0</v>
      </c>
      <c r="L4585" s="20">
        <v>40423558</v>
      </c>
    </row>
    <row r="4586" spans="1:12">
      <c r="A4586" s="22">
        <v>900154361</v>
      </c>
      <c r="B4586" s="21" t="s">
        <v>28740</v>
      </c>
      <c r="C4586" s="23" t="s">
        <v>94</v>
      </c>
      <c r="D4586" s="20">
        <v>600000</v>
      </c>
      <c r="E4586" s="20">
        <v>0</v>
      </c>
      <c r="F4586" s="20">
        <v>0</v>
      </c>
      <c r="G4586" s="20">
        <v>0</v>
      </c>
      <c r="H4586" s="20">
        <v>0</v>
      </c>
      <c r="I4586" s="20">
        <v>0</v>
      </c>
      <c r="J4586" s="20">
        <v>0</v>
      </c>
      <c r="K4586" s="20">
        <v>0</v>
      </c>
      <c r="L4586" s="20">
        <v>600000</v>
      </c>
    </row>
    <row r="4587" spans="1:12">
      <c r="A4587" s="22">
        <v>900154361</v>
      </c>
      <c r="B4587" s="21" t="s">
        <v>28740</v>
      </c>
      <c r="C4587" s="23" t="s">
        <v>19</v>
      </c>
      <c r="D4587" s="20">
        <v>15262515</v>
      </c>
      <c r="E4587" s="20">
        <v>0</v>
      </c>
      <c r="F4587" s="20">
        <v>0</v>
      </c>
      <c r="G4587" s="20">
        <v>0</v>
      </c>
      <c r="H4587" s="20">
        <v>0</v>
      </c>
      <c r="I4587" s="20">
        <v>0</v>
      </c>
      <c r="J4587" s="20">
        <v>0</v>
      </c>
      <c r="K4587" s="20">
        <v>0</v>
      </c>
      <c r="L4587" s="20">
        <v>15262515</v>
      </c>
    </row>
    <row r="4588" spans="1:12">
      <c r="A4588" s="22">
        <v>900154914</v>
      </c>
      <c r="B4588" s="21" t="s">
        <v>28741</v>
      </c>
      <c r="C4588" s="23" t="s">
        <v>94</v>
      </c>
      <c r="D4588" s="20">
        <v>330054</v>
      </c>
      <c r="E4588" s="20">
        <v>0</v>
      </c>
      <c r="F4588" s="20">
        <v>0</v>
      </c>
      <c r="G4588" s="20">
        <v>0</v>
      </c>
      <c r="H4588" s="20">
        <v>0</v>
      </c>
      <c r="I4588" s="20">
        <v>0</v>
      </c>
      <c r="J4588" s="20">
        <v>0</v>
      </c>
      <c r="K4588" s="20">
        <v>0</v>
      </c>
      <c r="L4588" s="20">
        <v>330054</v>
      </c>
    </row>
    <row r="4589" spans="1:12">
      <c r="A4589" s="22">
        <v>900155018</v>
      </c>
      <c r="B4589" s="21" t="s">
        <v>28742</v>
      </c>
      <c r="C4589" s="23" t="s">
        <v>94</v>
      </c>
      <c r="D4589" s="20">
        <v>29260</v>
      </c>
      <c r="E4589" s="20">
        <v>0</v>
      </c>
      <c r="F4589" s="20">
        <v>0</v>
      </c>
      <c r="G4589" s="20">
        <v>0</v>
      </c>
      <c r="H4589" s="20">
        <v>0</v>
      </c>
      <c r="I4589" s="20">
        <v>0</v>
      </c>
      <c r="J4589" s="20">
        <v>0</v>
      </c>
      <c r="K4589" s="20">
        <v>0</v>
      </c>
      <c r="L4589" s="20">
        <v>29260</v>
      </c>
    </row>
    <row r="4590" spans="1:12">
      <c r="A4590" s="22">
        <v>900155231</v>
      </c>
      <c r="B4590" s="21" t="s">
        <v>28743</v>
      </c>
      <c r="C4590" s="23" t="s">
        <v>94</v>
      </c>
      <c r="D4590" s="20">
        <v>8851267</v>
      </c>
      <c r="E4590" s="20">
        <v>0</v>
      </c>
      <c r="F4590" s="20">
        <v>0</v>
      </c>
      <c r="G4590" s="20">
        <v>0</v>
      </c>
      <c r="H4590" s="20">
        <v>7200</v>
      </c>
      <c r="I4590" s="20">
        <v>0</v>
      </c>
      <c r="J4590" s="20">
        <v>0</v>
      </c>
      <c r="K4590" s="20">
        <v>0</v>
      </c>
      <c r="L4590" s="20">
        <v>8858467</v>
      </c>
    </row>
    <row r="4591" spans="1:12">
      <c r="A4591" s="22">
        <v>900155231</v>
      </c>
      <c r="B4591" s="21" t="s">
        <v>28743</v>
      </c>
      <c r="C4591" s="23" t="s">
        <v>19</v>
      </c>
      <c r="D4591" s="20">
        <v>1057873686</v>
      </c>
      <c r="E4591" s="20">
        <v>0</v>
      </c>
      <c r="F4591" s="20">
        <v>0</v>
      </c>
      <c r="G4591" s="20">
        <v>0</v>
      </c>
      <c r="H4591" s="20">
        <v>0</v>
      </c>
      <c r="I4591" s="20">
        <v>0</v>
      </c>
      <c r="J4591" s="20">
        <v>97480</v>
      </c>
      <c r="K4591" s="20">
        <v>0</v>
      </c>
      <c r="L4591" s="20">
        <v>1057971166</v>
      </c>
    </row>
    <row r="4592" spans="1:12">
      <c r="A4592" s="22">
        <v>900155966</v>
      </c>
      <c r="B4592" s="21" t="s">
        <v>28744</v>
      </c>
      <c r="C4592" s="23" t="s">
        <v>94</v>
      </c>
      <c r="D4592" s="20">
        <v>321860</v>
      </c>
      <c r="E4592" s="20">
        <v>0</v>
      </c>
      <c r="F4592" s="20">
        <v>0</v>
      </c>
      <c r="G4592" s="20">
        <v>0</v>
      </c>
      <c r="H4592" s="20">
        <v>0</v>
      </c>
      <c r="I4592" s="20">
        <v>0</v>
      </c>
      <c r="J4592" s="20">
        <v>0</v>
      </c>
      <c r="K4592" s="20">
        <v>0</v>
      </c>
      <c r="L4592" s="20">
        <v>321860</v>
      </c>
    </row>
    <row r="4593" spans="1:12">
      <c r="A4593" s="22">
        <v>900157301</v>
      </c>
      <c r="B4593" s="21" t="s">
        <v>28745</v>
      </c>
      <c r="C4593" s="23" t="s">
        <v>19</v>
      </c>
      <c r="D4593" s="20">
        <v>48165</v>
      </c>
      <c r="E4593" s="20">
        <v>0</v>
      </c>
      <c r="F4593" s="20">
        <v>0</v>
      </c>
      <c r="G4593" s="20">
        <v>0</v>
      </c>
      <c r="H4593" s="20">
        <v>0</v>
      </c>
      <c r="I4593" s="20">
        <v>0</v>
      </c>
      <c r="J4593" s="20">
        <v>0</v>
      </c>
      <c r="K4593" s="20">
        <v>0</v>
      </c>
      <c r="L4593" s="20">
        <v>48165</v>
      </c>
    </row>
    <row r="4594" spans="1:12">
      <c r="A4594" s="22">
        <v>900157891</v>
      </c>
      <c r="B4594" s="21" t="s">
        <v>28746</v>
      </c>
      <c r="C4594" s="23" t="s">
        <v>94</v>
      </c>
      <c r="D4594" s="20">
        <v>0</v>
      </c>
      <c r="E4594" s="20">
        <v>0</v>
      </c>
      <c r="F4594" s="20">
        <v>0</v>
      </c>
      <c r="G4594" s="20">
        <v>0</v>
      </c>
      <c r="H4594" s="20">
        <v>0</v>
      </c>
      <c r="I4594" s="20">
        <v>0</v>
      </c>
      <c r="J4594" s="20">
        <v>661150</v>
      </c>
      <c r="K4594" s="20">
        <v>0</v>
      </c>
      <c r="L4594" s="20">
        <v>661150</v>
      </c>
    </row>
    <row r="4595" spans="1:12">
      <c r="A4595" s="22">
        <v>900159889</v>
      </c>
      <c r="B4595" s="21" t="s">
        <v>28747</v>
      </c>
      <c r="C4595" s="23" t="s">
        <v>94</v>
      </c>
      <c r="D4595" s="20">
        <v>875216</v>
      </c>
      <c r="E4595" s="20">
        <v>0</v>
      </c>
      <c r="F4595" s="20">
        <v>0</v>
      </c>
      <c r="G4595" s="20">
        <v>0</v>
      </c>
      <c r="H4595" s="20">
        <v>0</v>
      </c>
      <c r="I4595" s="20">
        <v>0</v>
      </c>
      <c r="J4595" s="20">
        <v>0</v>
      </c>
      <c r="K4595" s="20">
        <v>0</v>
      </c>
      <c r="L4595" s="20">
        <v>875216</v>
      </c>
    </row>
    <row r="4596" spans="1:12">
      <c r="A4596" s="22">
        <v>900159889</v>
      </c>
      <c r="B4596" s="21" t="s">
        <v>28747</v>
      </c>
      <c r="C4596" s="23" t="s">
        <v>19</v>
      </c>
      <c r="D4596" s="20">
        <v>1705984387</v>
      </c>
      <c r="E4596" s="20">
        <v>0</v>
      </c>
      <c r="F4596" s="20">
        <v>0</v>
      </c>
      <c r="G4596" s="20">
        <v>0</v>
      </c>
      <c r="H4596" s="20">
        <v>0</v>
      </c>
      <c r="I4596" s="20">
        <v>0</v>
      </c>
      <c r="J4596" s="20">
        <v>0</v>
      </c>
      <c r="K4596" s="20">
        <v>0</v>
      </c>
      <c r="L4596" s="20">
        <v>1705984387</v>
      </c>
    </row>
    <row r="4597" spans="1:12">
      <c r="A4597" s="22">
        <v>900160258</v>
      </c>
      <c r="B4597" s="21" t="s">
        <v>28748</v>
      </c>
      <c r="C4597" s="23" t="s">
        <v>19</v>
      </c>
      <c r="D4597" s="20">
        <v>0</v>
      </c>
      <c r="E4597" s="20">
        <v>0</v>
      </c>
      <c r="F4597" s="20">
        <v>0</v>
      </c>
      <c r="G4597" s="20">
        <v>0</v>
      </c>
      <c r="H4597" s="20">
        <v>0</v>
      </c>
      <c r="I4597" s="20">
        <v>0</v>
      </c>
      <c r="J4597" s="20">
        <v>57181294</v>
      </c>
      <c r="K4597" s="20">
        <v>0</v>
      </c>
      <c r="L4597" s="20">
        <v>57181294</v>
      </c>
    </row>
    <row r="4598" spans="1:12">
      <c r="A4598" s="22">
        <v>900160887</v>
      </c>
      <c r="B4598" s="21" t="s">
        <v>28749</v>
      </c>
      <c r="C4598" s="23" t="s">
        <v>94</v>
      </c>
      <c r="D4598" s="20">
        <v>0</v>
      </c>
      <c r="E4598" s="20">
        <v>0</v>
      </c>
      <c r="F4598" s="20">
        <v>0</v>
      </c>
      <c r="G4598" s="20">
        <v>0</v>
      </c>
      <c r="H4598" s="20">
        <v>0</v>
      </c>
      <c r="I4598" s="20">
        <v>0</v>
      </c>
      <c r="J4598" s="20">
        <v>6800</v>
      </c>
      <c r="K4598" s="20">
        <v>0</v>
      </c>
      <c r="L4598" s="20">
        <v>6800</v>
      </c>
    </row>
    <row r="4599" spans="1:12">
      <c r="A4599" s="22">
        <v>900160887</v>
      </c>
      <c r="B4599" s="21" t="s">
        <v>28749</v>
      </c>
      <c r="C4599" s="23" t="s">
        <v>19</v>
      </c>
      <c r="D4599" s="20">
        <v>10089140</v>
      </c>
      <c r="E4599" s="20">
        <v>0</v>
      </c>
      <c r="F4599" s="20">
        <v>0</v>
      </c>
      <c r="G4599" s="20">
        <v>0</v>
      </c>
      <c r="H4599" s="20">
        <v>0</v>
      </c>
      <c r="I4599" s="20">
        <v>0</v>
      </c>
      <c r="J4599" s="20">
        <v>0</v>
      </c>
      <c r="K4599" s="20">
        <v>0</v>
      </c>
      <c r="L4599" s="20">
        <v>10089140</v>
      </c>
    </row>
    <row r="4600" spans="1:12">
      <c r="A4600" s="22">
        <v>900161116</v>
      </c>
      <c r="B4600" s="21" t="s">
        <v>28750</v>
      </c>
      <c r="C4600" s="23" t="s">
        <v>94</v>
      </c>
      <c r="D4600" s="20">
        <v>701124</v>
      </c>
      <c r="E4600" s="20">
        <v>0</v>
      </c>
      <c r="F4600" s="20">
        <v>0</v>
      </c>
      <c r="G4600" s="20">
        <v>0</v>
      </c>
      <c r="H4600" s="20">
        <v>0</v>
      </c>
      <c r="I4600" s="20">
        <v>0</v>
      </c>
      <c r="J4600" s="20">
        <v>0</v>
      </c>
      <c r="K4600" s="20">
        <v>0</v>
      </c>
      <c r="L4600" s="20">
        <v>701124</v>
      </c>
    </row>
    <row r="4601" spans="1:12">
      <c r="A4601" s="22">
        <v>900161407</v>
      </c>
      <c r="B4601" s="21" t="s">
        <v>28751</v>
      </c>
      <c r="C4601" s="23" t="s">
        <v>19</v>
      </c>
      <c r="D4601" s="20">
        <v>69047</v>
      </c>
      <c r="E4601" s="20">
        <v>0</v>
      </c>
      <c r="F4601" s="20">
        <v>0</v>
      </c>
      <c r="G4601" s="20">
        <v>0</v>
      </c>
      <c r="H4601" s="20">
        <v>0</v>
      </c>
      <c r="I4601" s="20">
        <v>0</v>
      </c>
      <c r="J4601" s="20">
        <v>0</v>
      </c>
      <c r="K4601" s="20">
        <v>0</v>
      </c>
      <c r="L4601" s="20">
        <v>69047</v>
      </c>
    </row>
    <row r="4602" spans="1:12">
      <c r="A4602" s="22">
        <v>900162322</v>
      </c>
      <c r="B4602" s="21" t="s">
        <v>28752</v>
      </c>
      <c r="C4602" s="23" t="s">
        <v>94</v>
      </c>
      <c r="D4602" s="20">
        <v>226678</v>
      </c>
      <c r="E4602" s="20">
        <v>0</v>
      </c>
      <c r="F4602" s="20">
        <v>0</v>
      </c>
      <c r="G4602" s="20">
        <v>0</v>
      </c>
      <c r="H4602" s="20">
        <v>0</v>
      </c>
      <c r="I4602" s="20">
        <v>0</v>
      </c>
      <c r="J4602" s="20">
        <v>0</v>
      </c>
      <c r="K4602" s="20">
        <v>0</v>
      </c>
      <c r="L4602" s="20">
        <v>226678</v>
      </c>
    </row>
    <row r="4603" spans="1:12">
      <c r="A4603" s="22">
        <v>900162688</v>
      </c>
      <c r="B4603" s="21" t="s">
        <v>15508</v>
      </c>
      <c r="C4603" s="23" t="s">
        <v>94</v>
      </c>
      <c r="D4603" s="20">
        <v>1995869</v>
      </c>
      <c r="E4603" s="20">
        <v>0</v>
      </c>
      <c r="F4603" s="20">
        <v>0</v>
      </c>
      <c r="G4603" s="20">
        <v>0</v>
      </c>
      <c r="H4603" s="20">
        <v>0</v>
      </c>
      <c r="I4603" s="20">
        <v>0</v>
      </c>
      <c r="J4603" s="20">
        <v>0</v>
      </c>
      <c r="K4603" s="20">
        <v>0</v>
      </c>
      <c r="L4603" s="20">
        <v>1995869</v>
      </c>
    </row>
    <row r="4604" spans="1:12">
      <c r="A4604" s="22">
        <v>900162688</v>
      </c>
      <c r="B4604" s="21" t="s">
        <v>15508</v>
      </c>
      <c r="C4604" s="23" t="s">
        <v>19</v>
      </c>
      <c r="D4604" s="20">
        <v>10100379</v>
      </c>
      <c r="E4604" s="20">
        <v>0</v>
      </c>
      <c r="F4604" s="20">
        <v>0</v>
      </c>
      <c r="G4604" s="20">
        <v>0</v>
      </c>
      <c r="H4604" s="20">
        <v>0</v>
      </c>
      <c r="I4604" s="20">
        <v>0</v>
      </c>
      <c r="J4604" s="20">
        <v>0</v>
      </c>
      <c r="K4604" s="20">
        <v>0</v>
      </c>
      <c r="L4604" s="20">
        <v>10100379</v>
      </c>
    </row>
    <row r="4605" spans="1:12">
      <c r="A4605" s="22">
        <v>900162712</v>
      </c>
      <c r="B4605" s="21" t="s">
        <v>28753</v>
      </c>
      <c r="C4605" s="23" t="s">
        <v>94</v>
      </c>
      <c r="D4605" s="20">
        <v>33333</v>
      </c>
      <c r="E4605" s="20">
        <v>0</v>
      </c>
      <c r="F4605" s="20">
        <v>0</v>
      </c>
      <c r="G4605" s="20">
        <v>0</v>
      </c>
      <c r="H4605" s="20">
        <v>0</v>
      </c>
      <c r="I4605" s="20">
        <v>0</v>
      </c>
      <c r="J4605" s="20">
        <v>0</v>
      </c>
      <c r="K4605" s="20">
        <v>0</v>
      </c>
      <c r="L4605" s="20">
        <v>33333</v>
      </c>
    </row>
    <row r="4606" spans="1:12">
      <c r="A4606" s="22">
        <v>900164285</v>
      </c>
      <c r="B4606" s="21" t="s">
        <v>24313</v>
      </c>
      <c r="C4606" s="23" t="s">
        <v>94</v>
      </c>
      <c r="D4606" s="20">
        <v>1104537</v>
      </c>
      <c r="E4606" s="20">
        <v>0</v>
      </c>
      <c r="F4606" s="20">
        <v>0</v>
      </c>
      <c r="G4606" s="20">
        <v>0</v>
      </c>
      <c r="H4606" s="20">
        <v>0</v>
      </c>
      <c r="I4606" s="20">
        <v>0</v>
      </c>
      <c r="J4606" s="20">
        <v>0</v>
      </c>
      <c r="K4606" s="20">
        <v>0</v>
      </c>
      <c r="L4606" s="20">
        <v>1104537</v>
      </c>
    </row>
    <row r="4607" spans="1:12">
      <c r="A4607" s="22">
        <v>900164285</v>
      </c>
      <c r="B4607" s="21" t="s">
        <v>24313</v>
      </c>
      <c r="C4607" s="23" t="s">
        <v>19</v>
      </c>
      <c r="D4607" s="20">
        <v>5202878</v>
      </c>
      <c r="E4607" s="20">
        <v>0</v>
      </c>
      <c r="F4607" s="20">
        <v>0</v>
      </c>
      <c r="G4607" s="20">
        <v>0</v>
      </c>
      <c r="H4607" s="20">
        <v>0</v>
      </c>
      <c r="I4607" s="20">
        <v>0</v>
      </c>
      <c r="J4607" s="20">
        <v>0</v>
      </c>
      <c r="K4607" s="20">
        <v>0</v>
      </c>
      <c r="L4607" s="20">
        <v>5202878</v>
      </c>
    </row>
    <row r="4608" spans="1:12">
      <c r="A4608" s="22">
        <v>900164325</v>
      </c>
      <c r="B4608" s="21" t="s">
        <v>28754</v>
      </c>
      <c r="C4608" s="23" t="s">
        <v>94</v>
      </c>
      <c r="D4608" s="20">
        <v>63617</v>
      </c>
      <c r="E4608" s="20">
        <v>0</v>
      </c>
      <c r="F4608" s="20">
        <v>0</v>
      </c>
      <c r="G4608" s="20">
        <v>0</v>
      </c>
      <c r="H4608" s="20">
        <v>0</v>
      </c>
      <c r="I4608" s="20">
        <v>0</v>
      </c>
      <c r="J4608" s="20">
        <v>0</v>
      </c>
      <c r="K4608" s="20">
        <v>0</v>
      </c>
      <c r="L4608" s="20">
        <v>63617</v>
      </c>
    </row>
    <row r="4609" spans="1:12">
      <c r="A4609" s="22">
        <v>900164576</v>
      </c>
      <c r="B4609" s="21" t="s">
        <v>28755</v>
      </c>
      <c r="C4609" s="23" t="s">
        <v>94</v>
      </c>
      <c r="D4609" s="20">
        <v>778152</v>
      </c>
      <c r="E4609" s="20">
        <v>0</v>
      </c>
      <c r="F4609" s="20">
        <v>0</v>
      </c>
      <c r="G4609" s="20">
        <v>0</v>
      </c>
      <c r="H4609" s="20">
        <v>0</v>
      </c>
      <c r="I4609" s="20">
        <v>0</v>
      </c>
      <c r="J4609" s="20">
        <v>0</v>
      </c>
      <c r="K4609" s="20">
        <v>0</v>
      </c>
      <c r="L4609" s="20">
        <v>778152</v>
      </c>
    </row>
    <row r="4610" spans="1:12">
      <c r="A4610" s="22">
        <v>900164910</v>
      </c>
      <c r="B4610" s="21" t="s">
        <v>28756</v>
      </c>
      <c r="C4610" s="23" t="s">
        <v>19</v>
      </c>
      <c r="D4610" s="20">
        <v>17027570</v>
      </c>
      <c r="E4610" s="20">
        <v>0</v>
      </c>
      <c r="F4610" s="20">
        <v>0</v>
      </c>
      <c r="G4610" s="20">
        <v>0</v>
      </c>
      <c r="H4610" s="20">
        <v>0</v>
      </c>
      <c r="I4610" s="20">
        <v>0</v>
      </c>
      <c r="J4610" s="20">
        <v>0</v>
      </c>
      <c r="K4610" s="20">
        <v>0</v>
      </c>
      <c r="L4610" s="20">
        <v>17027570</v>
      </c>
    </row>
    <row r="4611" spans="1:12">
      <c r="A4611" s="22">
        <v>900164946</v>
      </c>
      <c r="B4611" s="21" t="s">
        <v>28757</v>
      </c>
      <c r="C4611" s="23" t="s">
        <v>94</v>
      </c>
      <c r="D4611" s="20">
        <v>762770</v>
      </c>
      <c r="E4611" s="20">
        <v>0</v>
      </c>
      <c r="F4611" s="20">
        <v>0</v>
      </c>
      <c r="G4611" s="20">
        <v>0</v>
      </c>
      <c r="H4611" s="20">
        <v>0</v>
      </c>
      <c r="I4611" s="20">
        <v>0</v>
      </c>
      <c r="J4611" s="20">
        <v>0</v>
      </c>
      <c r="K4611" s="20">
        <v>0</v>
      </c>
      <c r="L4611" s="20">
        <v>762770</v>
      </c>
    </row>
    <row r="4612" spans="1:12">
      <c r="A4612" s="22">
        <v>900164946</v>
      </c>
      <c r="B4612" s="21" t="s">
        <v>28757</v>
      </c>
      <c r="C4612" s="23" t="s">
        <v>19</v>
      </c>
      <c r="D4612" s="20">
        <v>43044028</v>
      </c>
      <c r="E4612" s="20">
        <v>0</v>
      </c>
      <c r="F4612" s="20">
        <v>0</v>
      </c>
      <c r="G4612" s="20">
        <v>0</v>
      </c>
      <c r="H4612" s="20">
        <v>0</v>
      </c>
      <c r="I4612" s="20">
        <v>0</v>
      </c>
      <c r="J4612" s="20">
        <v>0</v>
      </c>
      <c r="K4612" s="20">
        <v>0</v>
      </c>
      <c r="L4612" s="20">
        <v>43044028</v>
      </c>
    </row>
    <row r="4613" spans="1:12">
      <c r="A4613" s="22">
        <v>900165652</v>
      </c>
      <c r="B4613" s="21" t="s">
        <v>28758</v>
      </c>
      <c r="C4613" s="23" t="s">
        <v>94</v>
      </c>
      <c r="D4613" s="20">
        <v>1093280</v>
      </c>
      <c r="E4613" s="20">
        <v>0</v>
      </c>
      <c r="F4613" s="20">
        <v>0</v>
      </c>
      <c r="G4613" s="20">
        <v>0</v>
      </c>
      <c r="H4613" s="20">
        <v>0</v>
      </c>
      <c r="I4613" s="20">
        <v>0</v>
      </c>
      <c r="J4613" s="20">
        <v>0</v>
      </c>
      <c r="K4613" s="20">
        <v>0</v>
      </c>
      <c r="L4613" s="20">
        <v>1093280</v>
      </c>
    </row>
    <row r="4614" spans="1:12">
      <c r="A4614" s="22">
        <v>900166069</v>
      </c>
      <c r="B4614" s="21" t="s">
        <v>28759</v>
      </c>
      <c r="C4614" s="23" t="s">
        <v>94</v>
      </c>
      <c r="D4614" s="20">
        <v>1752215</v>
      </c>
      <c r="E4614" s="20">
        <v>0</v>
      </c>
      <c r="F4614" s="20">
        <v>0</v>
      </c>
      <c r="G4614" s="20">
        <v>0</v>
      </c>
      <c r="H4614" s="20">
        <v>0</v>
      </c>
      <c r="I4614" s="20">
        <v>0</v>
      </c>
      <c r="J4614" s="20">
        <v>0</v>
      </c>
      <c r="K4614" s="20">
        <v>0</v>
      </c>
      <c r="L4614" s="20">
        <v>1752215</v>
      </c>
    </row>
    <row r="4615" spans="1:12">
      <c r="A4615" s="22">
        <v>900166069</v>
      </c>
      <c r="B4615" s="21" t="s">
        <v>28759</v>
      </c>
      <c r="C4615" s="23" t="s">
        <v>19</v>
      </c>
      <c r="D4615" s="20">
        <v>225703437</v>
      </c>
      <c r="E4615" s="20">
        <v>273309998</v>
      </c>
      <c r="F4615" s="20">
        <v>74941982</v>
      </c>
      <c r="G4615" s="20">
        <v>72308263</v>
      </c>
      <c r="H4615" s="20">
        <v>0</v>
      </c>
      <c r="I4615" s="20">
        <v>0</v>
      </c>
      <c r="J4615" s="20">
        <v>163083448</v>
      </c>
      <c r="K4615" s="20">
        <v>0</v>
      </c>
      <c r="L4615" s="20">
        <v>809347128</v>
      </c>
    </row>
    <row r="4616" spans="1:12">
      <c r="A4616" s="22">
        <v>900166361</v>
      </c>
      <c r="B4616" s="21" t="s">
        <v>21518</v>
      </c>
      <c r="C4616" s="23" t="s">
        <v>19</v>
      </c>
      <c r="D4616" s="20">
        <v>4539217</v>
      </c>
      <c r="E4616" s="20">
        <v>0</v>
      </c>
      <c r="F4616" s="20">
        <v>0</v>
      </c>
      <c r="G4616" s="20">
        <v>0</v>
      </c>
      <c r="H4616" s="20">
        <v>0</v>
      </c>
      <c r="I4616" s="20">
        <v>0</v>
      </c>
      <c r="J4616" s="20">
        <v>0</v>
      </c>
      <c r="K4616" s="20">
        <v>0</v>
      </c>
      <c r="L4616" s="20">
        <v>4539217</v>
      </c>
    </row>
    <row r="4617" spans="1:12">
      <c r="A4617" s="22">
        <v>900166384</v>
      </c>
      <c r="B4617" s="21" t="s">
        <v>28760</v>
      </c>
      <c r="C4617" s="23" t="s">
        <v>19</v>
      </c>
      <c r="D4617" s="20">
        <v>6575000</v>
      </c>
      <c r="E4617" s="20">
        <v>0</v>
      </c>
      <c r="F4617" s="20">
        <v>0</v>
      </c>
      <c r="G4617" s="20">
        <v>0</v>
      </c>
      <c r="H4617" s="20">
        <v>0</v>
      </c>
      <c r="I4617" s="20">
        <v>0</v>
      </c>
      <c r="J4617" s="20">
        <v>0</v>
      </c>
      <c r="K4617" s="20">
        <v>0</v>
      </c>
      <c r="L4617" s="20">
        <v>6575000</v>
      </c>
    </row>
    <row r="4618" spans="1:12">
      <c r="A4618" s="22">
        <v>900167121</v>
      </c>
      <c r="B4618" s="21" t="s">
        <v>28761</v>
      </c>
      <c r="C4618" s="23" t="s">
        <v>94</v>
      </c>
      <c r="D4618" s="20">
        <v>33333</v>
      </c>
      <c r="E4618" s="20">
        <v>0</v>
      </c>
      <c r="F4618" s="20">
        <v>0</v>
      </c>
      <c r="G4618" s="20">
        <v>0</v>
      </c>
      <c r="H4618" s="20">
        <v>0</v>
      </c>
      <c r="I4618" s="20">
        <v>0</v>
      </c>
      <c r="J4618" s="20">
        <v>0</v>
      </c>
      <c r="K4618" s="20">
        <v>0</v>
      </c>
      <c r="L4618" s="20">
        <v>33333</v>
      </c>
    </row>
    <row r="4619" spans="1:12">
      <c r="A4619" s="22">
        <v>900167327</v>
      </c>
      <c r="B4619" s="21" t="s">
        <v>28762</v>
      </c>
      <c r="C4619" s="23" t="s">
        <v>19</v>
      </c>
      <c r="D4619" s="20">
        <v>3583480</v>
      </c>
      <c r="E4619" s="20">
        <v>0</v>
      </c>
      <c r="F4619" s="20">
        <v>0</v>
      </c>
      <c r="G4619" s="20">
        <v>0</v>
      </c>
      <c r="H4619" s="20">
        <v>0</v>
      </c>
      <c r="I4619" s="20">
        <v>0</v>
      </c>
      <c r="J4619" s="20">
        <v>0</v>
      </c>
      <c r="K4619" s="20">
        <v>0</v>
      </c>
      <c r="L4619" s="20">
        <v>3583480</v>
      </c>
    </row>
    <row r="4620" spans="1:12">
      <c r="A4620" s="22">
        <v>900167616</v>
      </c>
      <c r="B4620" s="21" t="s">
        <v>28763</v>
      </c>
      <c r="C4620" s="23" t="s">
        <v>19</v>
      </c>
      <c r="D4620" s="20">
        <v>10600627</v>
      </c>
      <c r="E4620" s="20">
        <v>0</v>
      </c>
      <c r="F4620" s="20">
        <v>0</v>
      </c>
      <c r="G4620" s="20">
        <v>0</v>
      </c>
      <c r="H4620" s="20">
        <v>0</v>
      </c>
      <c r="I4620" s="20">
        <v>0</v>
      </c>
      <c r="J4620" s="20">
        <v>0</v>
      </c>
      <c r="K4620" s="20">
        <v>0</v>
      </c>
      <c r="L4620" s="20">
        <v>10600627</v>
      </c>
    </row>
    <row r="4621" spans="1:12">
      <c r="A4621" s="22">
        <v>900168679</v>
      </c>
      <c r="B4621" s="21" t="s">
        <v>28764</v>
      </c>
      <c r="C4621" s="23" t="s">
        <v>19</v>
      </c>
      <c r="D4621" s="20">
        <v>42053</v>
      </c>
      <c r="E4621" s="20">
        <v>0</v>
      </c>
      <c r="F4621" s="20">
        <v>0</v>
      </c>
      <c r="G4621" s="20">
        <v>0</v>
      </c>
      <c r="H4621" s="20">
        <v>0</v>
      </c>
      <c r="I4621" s="20">
        <v>0</v>
      </c>
      <c r="J4621" s="20">
        <v>0</v>
      </c>
      <c r="K4621" s="20">
        <v>0</v>
      </c>
      <c r="L4621" s="20">
        <v>42053</v>
      </c>
    </row>
    <row r="4622" spans="1:12">
      <c r="A4622" s="22">
        <v>900169638</v>
      </c>
      <c r="B4622" s="21" t="s">
        <v>22248</v>
      </c>
      <c r="C4622" s="23" t="s">
        <v>94</v>
      </c>
      <c r="D4622" s="20">
        <v>200000</v>
      </c>
      <c r="E4622" s="20">
        <v>0</v>
      </c>
      <c r="F4622" s="20">
        <v>0</v>
      </c>
      <c r="G4622" s="20">
        <v>0</v>
      </c>
      <c r="H4622" s="20">
        <v>0</v>
      </c>
      <c r="I4622" s="20">
        <v>0</v>
      </c>
      <c r="J4622" s="20">
        <v>0</v>
      </c>
      <c r="K4622" s="20">
        <v>0</v>
      </c>
      <c r="L4622" s="20">
        <v>200000</v>
      </c>
    </row>
    <row r="4623" spans="1:12">
      <c r="A4623" s="22">
        <v>900170300</v>
      </c>
      <c r="B4623" s="21" t="s">
        <v>28765</v>
      </c>
      <c r="C4623" s="23" t="s">
        <v>94</v>
      </c>
      <c r="D4623" s="20">
        <v>653349</v>
      </c>
      <c r="E4623" s="20">
        <v>0</v>
      </c>
      <c r="F4623" s="20">
        <v>0</v>
      </c>
      <c r="G4623" s="20">
        <v>0</v>
      </c>
      <c r="H4623" s="20">
        <v>0</v>
      </c>
      <c r="I4623" s="20">
        <v>0</v>
      </c>
      <c r="J4623" s="20">
        <v>0</v>
      </c>
      <c r="K4623" s="20">
        <v>0</v>
      </c>
      <c r="L4623" s="20">
        <v>653349</v>
      </c>
    </row>
    <row r="4624" spans="1:12">
      <c r="A4624" s="22">
        <v>900170300</v>
      </c>
      <c r="B4624" s="21" t="s">
        <v>28765</v>
      </c>
      <c r="C4624" s="23" t="s">
        <v>19</v>
      </c>
      <c r="D4624" s="20">
        <v>28159032</v>
      </c>
      <c r="E4624" s="20">
        <v>0</v>
      </c>
      <c r="F4624" s="20">
        <v>0</v>
      </c>
      <c r="G4624" s="20">
        <v>0</v>
      </c>
      <c r="H4624" s="20">
        <v>0</v>
      </c>
      <c r="I4624" s="20">
        <v>0</v>
      </c>
      <c r="J4624" s="20">
        <v>1257327</v>
      </c>
      <c r="K4624" s="20">
        <v>0</v>
      </c>
      <c r="L4624" s="20">
        <v>29416359</v>
      </c>
    </row>
    <row r="4625" spans="1:12">
      <c r="A4625" s="22">
        <v>900170425</v>
      </c>
      <c r="B4625" s="21" t="s">
        <v>28766</v>
      </c>
      <c r="C4625" s="23" t="s">
        <v>94</v>
      </c>
      <c r="D4625" s="20">
        <v>500000</v>
      </c>
      <c r="E4625" s="20">
        <v>0</v>
      </c>
      <c r="F4625" s="20">
        <v>0</v>
      </c>
      <c r="G4625" s="20">
        <v>0</v>
      </c>
      <c r="H4625" s="20">
        <v>0</v>
      </c>
      <c r="I4625" s="20">
        <v>0</v>
      </c>
      <c r="J4625" s="20">
        <v>0</v>
      </c>
      <c r="K4625" s="20">
        <v>0</v>
      </c>
      <c r="L4625" s="20">
        <v>500000</v>
      </c>
    </row>
    <row r="4626" spans="1:12">
      <c r="A4626" s="22">
        <v>900171211</v>
      </c>
      <c r="B4626" s="21" t="s">
        <v>28767</v>
      </c>
      <c r="C4626" s="23" t="s">
        <v>94</v>
      </c>
      <c r="D4626" s="20">
        <v>3780254</v>
      </c>
      <c r="E4626" s="20">
        <v>0</v>
      </c>
      <c r="F4626" s="20">
        <v>0</v>
      </c>
      <c r="G4626" s="20">
        <v>0</v>
      </c>
      <c r="H4626" s="20">
        <v>0</v>
      </c>
      <c r="I4626" s="20">
        <v>0</v>
      </c>
      <c r="J4626" s="20">
        <v>0</v>
      </c>
      <c r="K4626" s="20">
        <v>0</v>
      </c>
      <c r="L4626" s="20">
        <v>3780254</v>
      </c>
    </row>
    <row r="4627" spans="1:12">
      <c r="A4627" s="22">
        <v>900171211</v>
      </c>
      <c r="B4627" s="21" t="s">
        <v>28767</v>
      </c>
      <c r="C4627" s="23" t="s">
        <v>19</v>
      </c>
      <c r="D4627" s="20">
        <v>1652756156</v>
      </c>
      <c r="E4627" s="20">
        <v>0</v>
      </c>
      <c r="F4627" s="20">
        <v>0</v>
      </c>
      <c r="G4627" s="20">
        <v>0</v>
      </c>
      <c r="H4627" s="20">
        <v>0</v>
      </c>
      <c r="I4627" s="20">
        <v>0</v>
      </c>
      <c r="J4627" s="20">
        <v>0</v>
      </c>
      <c r="K4627" s="20">
        <v>0</v>
      </c>
      <c r="L4627" s="20">
        <v>1652756156</v>
      </c>
    </row>
    <row r="4628" spans="1:12">
      <c r="A4628" s="22">
        <v>900171988</v>
      </c>
      <c r="B4628" s="21" t="s">
        <v>15553</v>
      </c>
      <c r="C4628" s="23" t="s">
        <v>19</v>
      </c>
      <c r="D4628" s="20">
        <v>3771834</v>
      </c>
      <c r="E4628" s="20">
        <v>0</v>
      </c>
      <c r="F4628" s="20">
        <v>0</v>
      </c>
      <c r="G4628" s="20">
        <v>0</v>
      </c>
      <c r="H4628" s="20">
        <v>0</v>
      </c>
      <c r="I4628" s="20">
        <v>0</v>
      </c>
      <c r="J4628" s="20">
        <v>0</v>
      </c>
      <c r="K4628" s="20">
        <v>0</v>
      </c>
      <c r="L4628" s="20">
        <v>3771834</v>
      </c>
    </row>
    <row r="4629" spans="1:12">
      <c r="A4629" s="22">
        <v>900172906</v>
      </c>
      <c r="B4629" s="21" t="s">
        <v>21522</v>
      </c>
      <c r="C4629" s="23" t="s">
        <v>94</v>
      </c>
      <c r="D4629" s="20">
        <v>0</v>
      </c>
      <c r="E4629" s="20">
        <v>0</v>
      </c>
      <c r="F4629" s="20">
        <v>0</v>
      </c>
      <c r="G4629" s="20">
        <v>0</v>
      </c>
      <c r="H4629" s="20">
        <v>0</v>
      </c>
      <c r="I4629" s="20">
        <v>3400</v>
      </c>
      <c r="J4629" s="20">
        <v>125846</v>
      </c>
      <c r="K4629" s="20">
        <v>0</v>
      </c>
      <c r="L4629" s="20">
        <v>129246</v>
      </c>
    </row>
    <row r="4630" spans="1:12">
      <c r="A4630" s="22">
        <v>900172906</v>
      </c>
      <c r="B4630" s="21" t="s">
        <v>21522</v>
      </c>
      <c r="C4630" s="23" t="s">
        <v>19</v>
      </c>
      <c r="D4630" s="20">
        <v>850250</v>
      </c>
      <c r="E4630" s="20">
        <v>0</v>
      </c>
      <c r="F4630" s="20">
        <v>0</v>
      </c>
      <c r="G4630" s="20">
        <v>94965</v>
      </c>
      <c r="H4630" s="20">
        <v>0</v>
      </c>
      <c r="I4630" s="20">
        <v>0</v>
      </c>
      <c r="J4630" s="20">
        <v>0</v>
      </c>
      <c r="K4630" s="20">
        <v>0</v>
      </c>
      <c r="L4630" s="20">
        <v>945215</v>
      </c>
    </row>
    <row r="4631" spans="1:12">
      <c r="A4631" s="22">
        <v>900173178</v>
      </c>
      <c r="B4631" s="21" t="s">
        <v>28768</v>
      </c>
      <c r="C4631" s="23" t="s">
        <v>94</v>
      </c>
      <c r="D4631" s="20">
        <v>186674</v>
      </c>
      <c r="E4631" s="20">
        <v>0</v>
      </c>
      <c r="F4631" s="20">
        <v>0</v>
      </c>
      <c r="G4631" s="20">
        <v>0</v>
      </c>
      <c r="H4631" s="20">
        <v>0</v>
      </c>
      <c r="I4631" s="20">
        <v>0</v>
      </c>
      <c r="J4631" s="20">
        <v>0</v>
      </c>
      <c r="K4631" s="20">
        <v>0</v>
      </c>
      <c r="L4631" s="20">
        <v>186674</v>
      </c>
    </row>
    <row r="4632" spans="1:12">
      <c r="A4632" s="22">
        <v>900173794</v>
      </c>
      <c r="B4632" s="21" t="s">
        <v>28769</v>
      </c>
      <c r="C4632" s="23" t="s">
        <v>94</v>
      </c>
      <c r="D4632" s="20">
        <v>0</v>
      </c>
      <c r="E4632" s="20">
        <v>0</v>
      </c>
      <c r="F4632" s="20">
        <v>0</v>
      </c>
      <c r="G4632" s="20">
        <v>0</v>
      </c>
      <c r="H4632" s="20">
        <v>0</v>
      </c>
      <c r="I4632" s="20">
        <v>0</v>
      </c>
      <c r="J4632" s="20">
        <v>5200</v>
      </c>
      <c r="K4632" s="20">
        <v>0</v>
      </c>
      <c r="L4632" s="20">
        <v>5200</v>
      </c>
    </row>
    <row r="4633" spans="1:12">
      <c r="A4633" s="22">
        <v>900173794</v>
      </c>
      <c r="B4633" s="21" t="s">
        <v>28769</v>
      </c>
      <c r="C4633" s="23" t="s">
        <v>19</v>
      </c>
      <c r="D4633" s="20">
        <v>104551282</v>
      </c>
      <c r="E4633" s="20">
        <v>0</v>
      </c>
      <c r="F4633" s="20">
        <v>0</v>
      </c>
      <c r="G4633" s="20">
        <v>0</v>
      </c>
      <c r="H4633" s="20">
        <v>0</v>
      </c>
      <c r="I4633" s="20">
        <v>0</v>
      </c>
      <c r="J4633" s="20">
        <v>0</v>
      </c>
      <c r="K4633" s="20">
        <v>0</v>
      </c>
      <c r="L4633" s="20">
        <v>104551282</v>
      </c>
    </row>
    <row r="4634" spans="1:12">
      <c r="A4634" s="22">
        <v>900174298</v>
      </c>
      <c r="B4634" s="21" t="s">
        <v>15557</v>
      </c>
      <c r="C4634" s="23" t="s">
        <v>19</v>
      </c>
      <c r="D4634" s="20">
        <v>0</v>
      </c>
      <c r="E4634" s="20">
        <v>0</v>
      </c>
      <c r="F4634" s="20">
        <v>0</v>
      </c>
      <c r="G4634" s="20">
        <v>0</v>
      </c>
      <c r="H4634" s="20">
        <v>0</v>
      </c>
      <c r="I4634" s="20">
        <v>0</v>
      </c>
      <c r="J4634" s="20">
        <v>2744000</v>
      </c>
      <c r="K4634" s="20">
        <v>0</v>
      </c>
      <c r="L4634" s="20">
        <v>2744000</v>
      </c>
    </row>
    <row r="4635" spans="1:12">
      <c r="A4635" s="22">
        <v>900174577</v>
      </c>
      <c r="B4635" s="21" t="s">
        <v>21525</v>
      </c>
      <c r="C4635" s="23" t="s">
        <v>19</v>
      </c>
      <c r="D4635" s="20">
        <v>1305746</v>
      </c>
      <c r="E4635" s="20">
        <v>0</v>
      </c>
      <c r="F4635" s="20">
        <v>0</v>
      </c>
      <c r="G4635" s="20">
        <v>0</v>
      </c>
      <c r="H4635" s="20">
        <v>0</v>
      </c>
      <c r="I4635" s="20">
        <v>0</v>
      </c>
      <c r="J4635" s="20">
        <v>0</v>
      </c>
      <c r="K4635" s="20">
        <v>0</v>
      </c>
      <c r="L4635" s="20">
        <v>1305746</v>
      </c>
    </row>
    <row r="4636" spans="1:12">
      <c r="A4636" s="22">
        <v>900174813</v>
      </c>
      <c r="B4636" s="21" t="s">
        <v>28770</v>
      </c>
      <c r="C4636" s="23" t="s">
        <v>94</v>
      </c>
      <c r="D4636" s="20">
        <v>29260</v>
      </c>
      <c r="E4636" s="20">
        <v>0</v>
      </c>
      <c r="F4636" s="20">
        <v>0</v>
      </c>
      <c r="G4636" s="20">
        <v>0</v>
      </c>
      <c r="H4636" s="20">
        <v>0</v>
      </c>
      <c r="I4636" s="20">
        <v>0</v>
      </c>
      <c r="J4636" s="20">
        <v>0</v>
      </c>
      <c r="K4636" s="20">
        <v>0</v>
      </c>
      <c r="L4636" s="20">
        <v>29260</v>
      </c>
    </row>
    <row r="4637" spans="1:12">
      <c r="A4637" s="22">
        <v>900175293</v>
      </c>
      <c r="B4637" s="21" t="s">
        <v>28771</v>
      </c>
      <c r="C4637" s="23" t="s">
        <v>19</v>
      </c>
      <c r="D4637" s="20">
        <v>143100</v>
      </c>
      <c r="E4637" s="20">
        <v>0</v>
      </c>
      <c r="F4637" s="20">
        <v>0</v>
      </c>
      <c r="G4637" s="20">
        <v>0</v>
      </c>
      <c r="H4637" s="20">
        <v>0</v>
      </c>
      <c r="I4637" s="20">
        <v>0</v>
      </c>
      <c r="J4637" s="20">
        <v>0</v>
      </c>
      <c r="K4637" s="20">
        <v>0</v>
      </c>
      <c r="L4637" s="20">
        <v>143100</v>
      </c>
    </row>
    <row r="4638" spans="1:12">
      <c r="A4638" s="22">
        <v>900175569</v>
      </c>
      <c r="B4638" s="21" t="s">
        <v>28772</v>
      </c>
      <c r="C4638" s="23" t="s">
        <v>19</v>
      </c>
      <c r="D4638" s="20">
        <v>125360130</v>
      </c>
      <c r="E4638" s="20">
        <v>0</v>
      </c>
      <c r="F4638" s="20">
        <v>0</v>
      </c>
      <c r="G4638" s="20">
        <v>0</v>
      </c>
      <c r="H4638" s="20">
        <v>0</v>
      </c>
      <c r="I4638" s="20">
        <v>0</v>
      </c>
      <c r="J4638" s="20">
        <v>0</v>
      </c>
      <c r="K4638" s="20">
        <v>0</v>
      </c>
      <c r="L4638" s="20">
        <v>125360130</v>
      </c>
    </row>
    <row r="4639" spans="1:12">
      <c r="A4639" s="22">
        <v>900175902</v>
      </c>
      <c r="B4639" s="21" t="s">
        <v>28773</v>
      </c>
      <c r="C4639" s="23" t="s">
        <v>94</v>
      </c>
      <c r="D4639" s="20">
        <v>84449</v>
      </c>
      <c r="E4639" s="20">
        <v>0</v>
      </c>
      <c r="F4639" s="20">
        <v>0</v>
      </c>
      <c r="G4639" s="20">
        <v>0</v>
      </c>
      <c r="H4639" s="20">
        <v>0</v>
      </c>
      <c r="I4639" s="20">
        <v>0</v>
      </c>
      <c r="J4639" s="20">
        <v>0</v>
      </c>
      <c r="K4639" s="20">
        <v>0</v>
      </c>
      <c r="L4639" s="20">
        <v>84449</v>
      </c>
    </row>
    <row r="4640" spans="1:12">
      <c r="A4640" s="22">
        <v>900176348</v>
      </c>
      <c r="B4640" s="21" t="s">
        <v>28774</v>
      </c>
      <c r="C4640" s="23" t="s">
        <v>94</v>
      </c>
      <c r="D4640" s="20">
        <v>30284</v>
      </c>
      <c r="E4640" s="20">
        <v>0</v>
      </c>
      <c r="F4640" s="20">
        <v>0</v>
      </c>
      <c r="G4640" s="20">
        <v>0</v>
      </c>
      <c r="H4640" s="20">
        <v>0</v>
      </c>
      <c r="I4640" s="20">
        <v>0</v>
      </c>
      <c r="J4640" s="20">
        <v>0</v>
      </c>
      <c r="K4640" s="20">
        <v>0</v>
      </c>
      <c r="L4640" s="20">
        <v>30284</v>
      </c>
    </row>
    <row r="4641" spans="1:12">
      <c r="A4641" s="22">
        <v>900176479</v>
      </c>
      <c r="B4641" s="21" t="s">
        <v>28775</v>
      </c>
      <c r="C4641" s="23" t="s">
        <v>94</v>
      </c>
      <c r="D4641" s="20">
        <v>365340</v>
      </c>
      <c r="E4641" s="20">
        <v>0</v>
      </c>
      <c r="F4641" s="20">
        <v>0</v>
      </c>
      <c r="G4641" s="20">
        <v>0</v>
      </c>
      <c r="H4641" s="20">
        <v>0</v>
      </c>
      <c r="I4641" s="20">
        <v>0</v>
      </c>
      <c r="J4641" s="20">
        <v>21600</v>
      </c>
      <c r="K4641" s="20">
        <v>0</v>
      </c>
      <c r="L4641" s="20">
        <v>386940</v>
      </c>
    </row>
    <row r="4642" spans="1:12">
      <c r="A4642" s="22">
        <v>900176479</v>
      </c>
      <c r="B4642" s="21" t="s">
        <v>28775</v>
      </c>
      <c r="C4642" s="23" t="s">
        <v>19</v>
      </c>
      <c r="D4642" s="20">
        <v>2297534</v>
      </c>
      <c r="E4642" s="20">
        <v>0</v>
      </c>
      <c r="F4642" s="20">
        <v>0</v>
      </c>
      <c r="G4642" s="20">
        <v>0</v>
      </c>
      <c r="H4642" s="20">
        <v>0</v>
      </c>
      <c r="I4642" s="20">
        <v>0</v>
      </c>
      <c r="J4642" s="20">
        <v>0</v>
      </c>
      <c r="K4642" s="20">
        <v>0</v>
      </c>
      <c r="L4642" s="20">
        <v>2297534</v>
      </c>
    </row>
    <row r="4643" spans="1:12">
      <c r="A4643" s="22">
        <v>900176496</v>
      </c>
      <c r="B4643" s="21" t="s">
        <v>28776</v>
      </c>
      <c r="C4643" s="23" t="s">
        <v>94</v>
      </c>
      <c r="D4643" s="20">
        <v>0</v>
      </c>
      <c r="E4643" s="20">
        <v>0</v>
      </c>
      <c r="F4643" s="20">
        <v>0</v>
      </c>
      <c r="G4643" s="20">
        <v>0</v>
      </c>
      <c r="H4643" s="20">
        <v>0</v>
      </c>
      <c r="I4643" s="20">
        <v>0</v>
      </c>
      <c r="J4643" s="20">
        <v>8100</v>
      </c>
      <c r="K4643" s="20">
        <v>0</v>
      </c>
      <c r="L4643" s="20">
        <v>8100</v>
      </c>
    </row>
    <row r="4644" spans="1:12">
      <c r="A4644" s="22">
        <v>900176496</v>
      </c>
      <c r="B4644" s="21" t="s">
        <v>28776</v>
      </c>
      <c r="C4644" s="23" t="s">
        <v>19</v>
      </c>
      <c r="D4644" s="20">
        <v>433292874</v>
      </c>
      <c r="E4644" s="20">
        <v>0</v>
      </c>
      <c r="F4644" s="20">
        <v>0</v>
      </c>
      <c r="G4644" s="20">
        <v>0</v>
      </c>
      <c r="H4644" s="20">
        <v>0</v>
      </c>
      <c r="I4644" s="20">
        <v>0</v>
      </c>
      <c r="J4644" s="20">
        <v>0</v>
      </c>
      <c r="K4644" s="20">
        <v>0</v>
      </c>
      <c r="L4644" s="20">
        <v>433292874</v>
      </c>
    </row>
    <row r="4645" spans="1:12">
      <c r="A4645" s="22">
        <v>900177115</v>
      </c>
      <c r="B4645" s="21" t="s">
        <v>28777</v>
      </c>
      <c r="C4645" s="23" t="s">
        <v>19</v>
      </c>
      <c r="D4645" s="20">
        <v>2225542393</v>
      </c>
      <c r="E4645" s="20">
        <v>0</v>
      </c>
      <c r="F4645" s="20">
        <v>0</v>
      </c>
      <c r="G4645" s="20">
        <v>0</v>
      </c>
      <c r="H4645" s="20">
        <v>0</v>
      </c>
      <c r="I4645" s="20">
        <v>0</v>
      </c>
      <c r="J4645" s="20">
        <v>17925599</v>
      </c>
      <c r="K4645" s="20">
        <v>0</v>
      </c>
      <c r="L4645" s="20">
        <v>2243467992</v>
      </c>
    </row>
    <row r="4646" spans="1:12">
      <c r="A4646" s="22">
        <v>900177624</v>
      </c>
      <c r="B4646" s="21" t="s">
        <v>21528</v>
      </c>
      <c r="C4646" s="23" t="s">
        <v>94</v>
      </c>
      <c r="D4646" s="20">
        <v>266667</v>
      </c>
      <c r="E4646" s="20">
        <v>0</v>
      </c>
      <c r="F4646" s="20">
        <v>0</v>
      </c>
      <c r="G4646" s="20">
        <v>0</v>
      </c>
      <c r="H4646" s="20">
        <v>0</v>
      </c>
      <c r="I4646" s="20">
        <v>0</v>
      </c>
      <c r="J4646" s="20">
        <v>0</v>
      </c>
      <c r="K4646" s="20">
        <v>0</v>
      </c>
      <c r="L4646" s="20">
        <v>266667</v>
      </c>
    </row>
    <row r="4647" spans="1:12">
      <c r="A4647" s="22">
        <v>900177624</v>
      </c>
      <c r="B4647" s="21" t="s">
        <v>21528</v>
      </c>
      <c r="C4647" s="23" t="s">
        <v>19</v>
      </c>
      <c r="D4647" s="20">
        <v>59075796</v>
      </c>
      <c r="E4647" s="20">
        <v>0</v>
      </c>
      <c r="F4647" s="20">
        <v>0</v>
      </c>
      <c r="G4647" s="20">
        <v>0</v>
      </c>
      <c r="H4647" s="20">
        <v>0</v>
      </c>
      <c r="I4647" s="20">
        <v>0</v>
      </c>
      <c r="J4647" s="20">
        <v>0</v>
      </c>
      <c r="K4647" s="20">
        <v>0</v>
      </c>
      <c r="L4647" s="20">
        <v>59075796</v>
      </c>
    </row>
    <row r="4648" spans="1:12">
      <c r="A4648" s="22">
        <v>900177813</v>
      </c>
      <c r="B4648" s="21" t="s">
        <v>28778</v>
      </c>
      <c r="C4648" s="23" t="s">
        <v>94</v>
      </c>
      <c r="D4648" s="20">
        <v>452978</v>
      </c>
      <c r="E4648" s="20">
        <v>0</v>
      </c>
      <c r="F4648" s="20">
        <v>0</v>
      </c>
      <c r="G4648" s="20">
        <v>0</v>
      </c>
      <c r="H4648" s="20">
        <v>0</v>
      </c>
      <c r="I4648" s="20">
        <v>0</v>
      </c>
      <c r="J4648" s="20">
        <v>0</v>
      </c>
      <c r="K4648" s="20">
        <v>0</v>
      </c>
      <c r="L4648" s="20">
        <v>452978</v>
      </c>
    </row>
    <row r="4649" spans="1:12">
      <c r="A4649" s="22">
        <v>900178724</v>
      </c>
      <c r="B4649" s="21" t="s">
        <v>28779</v>
      </c>
      <c r="C4649" s="23" t="s">
        <v>94</v>
      </c>
      <c r="D4649" s="20">
        <v>1037237</v>
      </c>
      <c r="E4649" s="20">
        <v>0</v>
      </c>
      <c r="F4649" s="20">
        <v>0</v>
      </c>
      <c r="G4649" s="20">
        <v>0</v>
      </c>
      <c r="H4649" s="20">
        <v>0</v>
      </c>
      <c r="I4649" s="20">
        <v>0</v>
      </c>
      <c r="J4649" s="20">
        <v>0</v>
      </c>
      <c r="K4649" s="20">
        <v>0</v>
      </c>
      <c r="L4649" s="20">
        <v>1037237</v>
      </c>
    </row>
    <row r="4650" spans="1:12">
      <c r="A4650" s="22">
        <v>900179095</v>
      </c>
      <c r="B4650" s="21" t="s">
        <v>28780</v>
      </c>
      <c r="C4650" s="23" t="s">
        <v>94</v>
      </c>
      <c r="D4650" s="20">
        <v>0</v>
      </c>
      <c r="E4650" s="20">
        <v>0</v>
      </c>
      <c r="F4650" s="20">
        <v>0</v>
      </c>
      <c r="G4650" s="20">
        <v>0</v>
      </c>
      <c r="H4650" s="20">
        <v>0</v>
      </c>
      <c r="I4650" s="20">
        <v>0</v>
      </c>
      <c r="J4650" s="20">
        <v>26200</v>
      </c>
      <c r="K4650" s="20">
        <v>0</v>
      </c>
      <c r="L4650" s="20">
        <v>26200</v>
      </c>
    </row>
    <row r="4651" spans="1:12">
      <c r="A4651" s="22">
        <v>900179095</v>
      </c>
      <c r="B4651" s="21" t="s">
        <v>28780</v>
      </c>
      <c r="C4651" s="23" t="s">
        <v>19</v>
      </c>
      <c r="D4651" s="20">
        <v>3134488</v>
      </c>
      <c r="E4651" s="20">
        <v>0</v>
      </c>
      <c r="F4651" s="20">
        <v>0</v>
      </c>
      <c r="G4651" s="20">
        <v>0</v>
      </c>
      <c r="H4651" s="20">
        <v>0</v>
      </c>
      <c r="I4651" s="20">
        <v>0</v>
      </c>
      <c r="J4651" s="20">
        <v>0</v>
      </c>
      <c r="K4651" s="20">
        <v>0</v>
      </c>
      <c r="L4651" s="20">
        <v>3134488</v>
      </c>
    </row>
    <row r="4652" spans="1:12">
      <c r="A4652" s="22">
        <v>900179340</v>
      </c>
      <c r="B4652" s="21" t="s">
        <v>28781</v>
      </c>
      <c r="C4652" s="23" t="s">
        <v>19</v>
      </c>
      <c r="D4652" s="20">
        <v>0</v>
      </c>
      <c r="E4652" s="20">
        <v>0</v>
      </c>
      <c r="F4652" s="20">
        <v>0</v>
      </c>
      <c r="G4652" s="20">
        <v>0</v>
      </c>
      <c r="H4652" s="20">
        <v>0</v>
      </c>
      <c r="I4652" s="20">
        <v>0</v>
      </c>
      <c r="J4652" s="20">
        <v>4661846</v>
      </c>
      <c r="K4652" s="20">
        <v>0</v>
      </c>
      <c r="L4652" s="20">
        <v>4661846</v>
      </c>
    </row>
    <row r="4653" spans="1:12">
      <c r="A4653" s="22">
        <v>900179351</v>
      </c>
      <c r="B4653" s="21" t="s">
        <v>28782</v>
      </c>
      <c r="C4653" s="23" t="s">
        <v>19</v>
      </c>
      <c r="D4653" s="20">
        <v>0</v>
      </c>
      <c r="E4653" s="20">
        <v>0</v>
      </c>
      <c r="F4653" s="20">
        <v>0</v>
      </c>
      <c r="G4653" s="20">
        <v>0</v>
      </c>
      <c r="H4653" s="20">
        <v>0</v>
      </c>
      <c r="I4653" s="20">
        <v>0</v>
      </c>
      <c r="J4653" s="20">
        <v>24750</v>
      </c>
      <c r="K4653" s="20">
        <v>0</v>
      </c>
      <c r="L4653" s="20">
        <v>24750</v>
      </c>
    </row>
    <row r="4654" spans="1:12">
      <c r="A4654" s="22">
        <v>900179573</v>
      </c>
      <c r="B4654" s="21" t="s">
        <v>21530</v>
      </c>
      <c r="C4654" s="23" t="s">
        <v>19</v>
      </c>
      <c r="D4654" s="20">
        <v>0</v>
      </c>
      <c r="E4654" s="20">
        <v>0</v>
      </c>
      <c r="F4654" s="20">
        <v>0</v>
      </c>
      <c r="G4654" s="20">
        <v>0</v>
      </c>
      <c r="H4654" s="20">
        <v>0</v>
      </c>
      <c r="I4654" s="20">
        <v>341955</v>
      </c>
      <c r="J4654" s="20">
        <v>0</v>
      </c>
      <c r="K4654" s="20">
        <v>0</v>
      </c>
      <c r="L4654" s="20">
        <v>341955</v>
      </c>
    </row>
    <row r="4655" spans="1:12">
      <c r="A4655" s="22">
        <v>900180371</v>
      </c>
      <c r="B4655" s="21" t="s">
        <v>28783</v>
      </c>
      <c r="C4655" s="23" t="s">
        <v>19</v>
      </c>
      <c r="D4655" s="20">
        <v>7413082</v>
      </c>
      <c r="E4655" s="20">
        <v>0</v>
      </c>
      <c r="F4655" s="20">
        <v>0</v>
      </c>
      <c r="G4655" s="20">
        <v>0</v>
      </c>
      <c r="H4655" s="20">
        <v>0</v>
      </c>
      <c r="I4655" s="20">
        <v>0</v>
      </c>
      <c r="J4655" s="20">
        <v>0</v>
      </c>
      <c r="K4655" s="20">
        <v>0</v>
      </c>
      <c r="L4655" s="20">
        <v>7413082</v>
      </c>
    </row>
    <row r="4656" spans="1:12">
      <c r="A4656" s="22">
        <v>900180747</v>
      </c>
      <c r="B4656" s="21" t="s">
        <v>22251</v>
      </c>
      <c r="C4656" s="23" t="s">
        <v>94</v>
      </c>
      <c r="D4656" s="20">
        <v>999999</v>
      </c>
      <c r="E4656" s="20">
        <v>0</v>
      </c>
      <c r="F4656" s="20">
        <v>7000</v>
      </c>
      <c r="G4656" s="20">
        <v>3500</v>
      </c>
      <c r="H4656" s="20">
        <v>0</v>
      </c>
      <c r="I4656" s="20">
        <v>0</v>
      </c>
      <c r="J4656" s="20">
        <v>24500</v>
      </c>
      <c r="K4656" s="20">
        <v>0</v>
      </c>
      <c r="L4656" s="20">
        <v>1034999</v>
      </c>
    </row>
    <row r="4657" spans="1:12">
      <c r="A4657" s="22">
        <v>900180747</v>
      </c>
      <c r="B4657" s="21" t="s">
        <v>22251</v>
      </c>
      <c r="C4657" s="23" t="s">
        <v>19</v>
      </c>
      <c r="D4657" s="20">
        <v>3690308458</v>
      </c>
      <c r="E4657" s="20">
        <v>0</v>
      </c>
      <c r="F4657" s="20">
        <v>0</v>
      </c>
      <c r="G4657" s="20">
        <v>0</v>
      </c>
      <c r="H4657" s="20">
        <v>0</v>
      </c>
      <c r="I4657" s="20">
        <v>0</v>
      </c>
      <c r="J4657" s="20">
        <v>97851023</v>
      </c>
      <c r="K4657" s="20">
        <v>0</v>
      </c>
      <c r="L4657" s="20">
        <v>3788159481</v>
      </c>
    </row>
    <row r="4658" spans="1:12">
      <c r="A4658" s="22">
        <v>900181419</v>
      </c>
      <c r="B4658" s="21" t="s">
        <v>21533</v>
      </c>
      <c r="C4658" s="23" t="s">
        <v>94</v>
      </c>
      <c r="D4658" s="20">
        <v>5604149</v>
      </c>
      <c r="E4658" s="20">
        <v>0</v>
      </c>
      <c r="F4658" s="20">
        <v>0</v>
      </c>
      <c r="G4658" s="20">
        <v>0</v>
      </c>
      <c r="H4658" s="20">
        <v>0</v>
      </c>
      <c r="I4658" s="20">
        <v>3500</v>
      </c>
      <c r="J4658" s="20">
        <v>0</v>
      </c>
      <c r="K4658" s="20">
        <v>0</v>
      </c>
      <c r="L4658" s="20">
        <v>5607649</v>
      </c>
    </row>
    <row r="4659" spans="1:12">
      <c r="A4659" s="22">
        <v>900181419</v>
      </c>
      <c r="B4659" s="21" t="s">
        <v>21533</v>
      </c>
      <c r="C4659" s="23" t="s">
        <v>19</v>
      </c>
      <c r="D4659" s="20">
        <v>2051354591</v>
      </c>
      <c r="E4659" s="20">
        <v>0</v>
      </c>
      <c r="F4659" s="20">
        <v>0</v>
      </c>
      <c r="G4659" s="20">
        <v>0</v>
      </c>
      <c r="H4659" s="20">
        <v>0</v>
      </c>
      <c r="I4659" s="20">
        <v>0</v>
      </c>
      <c r="J4659" s="20">
        <v>0</v>
      </c>
      <c r="K4659" s="20">
        <v>0</v>
      </c>
      <c r="L4659" s="20">
        <v>2051354591</v>
      </c>
    </row>
    <row r="4660" spans="1:12">
      <c r="A4660" s="22">
        <v>900181774</v>
      </c>
      <c r="B4660" s="21" t="s">
        <v>28784</v>
      </c>
      <c r="C4660" s="23" t="s">
        <v>94</v>
      </c>
      <c r="D4660" s="20">
        <v>100000</v>
      </c>
      <c r="E4660" s="20">
        <v>0</v>
      </c>
      <c r="F4660" s="20">
        <v>0</v>
      </c>
      <c r="G4660" s="20">
        <v>0</v>
      </c>
      <c r="H4660" s="20">
        <v>0</v>
      </c>
      <c r="I4660" s="20">
        <v>0</v>
      </c>
      <c r="J4660" s="20">
        <v>0</v>
      </c>
      <c r="K4660" s="20">
        <v>0</v>
      </c>
      <c r="L4660" s="20">
        <v>100000</v>
      </c>
    </row>
    <row r="4661" spans="1:12">
      <c r="A4661" s="22">
        <v>900183514</v>
      </c>
      <c r="B4661" s="21" t="s">
        <v>28785</v>
      </c>
      <c r="C4661" s="23" t="s">
        <v>19</v>
      </c>
      <c r="D4661" s="20">
        <v>400000</v>
      </c>
      <c r="E4661" s="20">
        <v>0</v>
      </c>
      <c r="F4661" s="20">
        <v>0</v>
      </c>
      <c r="G4661" s="20">
        <v>0</v>
      </c>
      <c r="H4661" s="20">
        <v>0</v>
      </c>
      <c r="I4661" s="20">
        <v>0</v>
      </c>
      <c r="J4661" s="20">
        <v>0</v>
      </c>
      <c r="K4661" s="20">
        <v>0</v>
      </c>
      <c r="L4661" s="20">
        <v>400000</v>
      </c>
    </row>
    <row r="4662" spans="1:12">
      <c r="A4662" s="22">
        <v>900184087</v>
      </c>
      <c r="B4662" s="21" t="s">
        <v>28786</v>
      </c>
      <c r="C4662" s="23" t="s">
        <v>94</v>
      </c>
      <c r="D4662" s="20">
        <v>60568</v>
      </c>
      <c r="E4662" s="20">
        <v>0</v>
      </c>
      <c r="F4662" s="20">
        <v>0</v>
      </c>
      <c r="G4662" s="20">
        <v>0</v>
      </c>
      <c r="H4662" s="20">
        <v>0</v>
      </c>
      <c r="I4662" s="20">
        <v>0</v>
      </c>
      <c r="J4662" s="20">
        <v>0</v>
      </c>
      <c r="K4662" s="20">
        <v>0</v>
      </c>
      <c r="L4662" s="20">
        <v>60568</v>
      </c>
    </row>
    <row r="4663" spans="1:12">
      <c r="A4663" s="22">
        <v>900184406</v>
      </c>
      <c r="B4663" s="21" t="s">
        <v>28787</v>
      </c>
      <c r="C4663" s="23" t="s">
        <v>19</v>
      </c>
      <c r="D4663" s="20">
        <v>3574300</v>
      </c>
      <c r="E4663" s="20">
        <v>0</v>
      </c>
      <c r="F4663" s="20">
        <v>0</v>
      </c>
      <c r="G4663" s="20">
        <v>0</v>
      </c>
      <c r="H4663" s="20">
        <v>0</v>
      </c>
      <c r="I4663" s="20">
        <v>0</v>
      </c>
      <c r="J4663" s="20">
        <v>0</v>
      </c>
      <c r="K4663" s="20">
        <v>0</v>
      </c>
      <c r="L4663" s="20">
        <v>3574300</v>
      </c>
    </row>
    <row r="4664" spans="1:12">
      <c r="A4664" s="22">
        <v>900185729</v>
      </c>
      <c r="B4664" s="21" t="s">
        <v>28788</v>
      </c>
      <c r="C4664" s="23" t="s">
        <v>94</v>
      </c>
      <c r="D4664" s="20">
        <v>0</v>
      </c>
      <c r="E4664" s="20">
        <v>0</v>
      </c>
      <c r="F4664" s="20">
        <v>0</v>
      </c>
      <c r="G4664" s="20">
        <v>0</v>
      </c>
      <c r="H4664" s="20">
        <v>0</v>
      </c>
      <c r="I4664" s="20">
        <v>0</v>
      </c>
      <c r="J4664" s="20">
        <v>7500</v>
      </c>
      <c r="K4664" s="20">
        <v>0</v>
      </c>
      <c r="L4664" s="20">
        <v>7500</v>
      </c>
    </row>
    <row r="4665" spans="1:12">
      <c r="A4665" s="22">
        <v>900185729</v>
      </c>
      <c r="B4665" s="21" t="s">
        <v>28788</v>
      </c>
      <c r="C4665" s="23" t="s">
        <v>19</v>
      </c>
      <c r="D4665" s="20">
        <v>2320265622</v>
      </c>
      <c r="E4665" s="20">
        <v>4849750</v>
      </c>
      <c r="F4665" s="20">
        <v>0</v>
      </c>
      <c r="G4665" s="20">
        <v>18826758</v>
      </c>
      <c r="H4665" s="20">
        <v>0</v>
      </c>
      <c r="I4665" s="20">
        <v>298000</v>
      </c>
      <c r="J4665" s="20">
        <v>10764355</v>
      </c>
      <c r="K4665" s="20">
        <v>0</v>
      </c>
      <c r="L4665" s="20">
        <v>2355004485</v>
      </c>
    </row>
    <row r="4666" spans="1:12">
      <c r="A4666" s="22">
        <v>900185870</v>
      </c>
      <c r="B4666" s="21" t="s">
        <v>28789</v>
      </c>
      <c r="C4666" s="23" t="s">
        <v>19</v>
      </c>
      <c r="D4666" s="20">
        <v>0</v>
      </c>
      <c r="E4666" s="20">
        <v>0</v>
      </c>
      <c r="F4666" s="20">
        <v>0</v>
      </c>
      <c r="G4666" s="20">
        <v>0</v>
      </c>
      <c r="H4666" s="20">
        <v>0</v>
      </c>
      <c r="I4666" s="20">
        <v>0</v>
      </c>
      <c r="J4666" s="20">
        <v>15877923</v>
      </c>
      <c r="K4666" s="20">
        <v>0</v>
      </c>
      <c r="L4666" s="20">
        <v>15877923</v>
      </c>
    </row>
    <row r="4667" spans="1:12">
      <c r="A4667" s="22">
        <v>900186802</v>
      </c>
      <c r="B4667" s="21" t="s">
        <v>21535</v>
      </c>
      <c r="C4667" s="23" t="s">
        <v>19</v>
      </c>
      <c r="D4667" s="20">
        <v>66347895</v>
      </c>
      <c r="E4667" s="20">
        <v>0</v>
      </c>
      <c r="F4667" s="20">
        <v>0</v>
      </c>
      <c r="G4667" s="20">
        <v>0</v>
      </c>
      <c r="H4667" s="20">
        <v>0</v>
      </c>
      <c r="I4667" s="20">
        <v>0</v>
      </c>
      <c r="J4667" s="20">
        <v>3279671</v>
      </c>
      <c r="K4667" s="20">
        <v>0</v>
      </c>
      <c r="L4667" s="20">
        <v>69627566</v>
      </c>
    </row>
    <row r="4668" spans="1:12">
      <c r="A4668" s="22">
        <v>900187095</v>
      </c>
      <c r="B4668" s="21" t="s">
        <v>28790</v>
      </c>
      <c r="C4668" s="23" t="s">
        <v>94</v>
      </c>
      <c r="D4668" s="20">
        <v>29260</v>
      </c>
      <c r="E4668" s="20">
        <v>0</v>
      </c>
      <c r="F4668" s="20">
        <v>0</v>
      </c>
      <c r="G4668" s="20">
        <v>0</v>
      </c>
      <c r="H4668" s="20">
        <v>0</v>
      </c>
      <c r="I4668" s="20">
        <v>0</v>
      </c>
      <c r="J4668" s="20">
        <v>0</v>
      </c>
      <c r="K4668" s="20">
        <v>0</v>
      </c>
      <c r="L4668" s="20">
        <v>29260</v>
      </c>
    </row>
    <row r="4669" spans="1:12">
      <c r="A4669" s="22">
        <v>900187738</v>
      </c>
      <c r="B4669" s="21" t="s">
        <v>15601</v>
      </c>
      <c r="C4669" s="23" t="s">
        <v>94</v>
      </c>
      <c r="D4669" s="20">
        <v>642757</v>
      </c>
      <c r="E4669" s="20">
        <v>0</v>
      </c>
      <c r="F4669" s="20">
        <v>0</v>
      </c>
      <c r="G4669" s="20">
        <v>0</v>
      </c>
      <c r="H4669" s="20">
        <v>0</v>
      </c>
      <c r="I4669" s="20">
        <v>0</v>
      </c>
      <c r="J4669" s="20">
        <v>0</v>
      </c>
      <c r="K4669" s="20">
        <v>0</v>
      </c>
      <c r="L4669" s="20">
        <v>642757</v>
      </c>
    </row>
    <row r="4670" spans="1:12">
      <c r="A4670" s="22">
        <v>900188353</v>
      </c>
      <c r="B4670" s="21" t="s">
        <v>15602</v>
      </c>
      <c r="C4670" s="23" t="s">
        <v>94</v>
      </c>
      <c r="D4670" s="20">
        <v>96951</v>
      </c>
      <c r="E4670" s="20">
        <v>0</v>
      </c>
      <c r="F4670" s="20">
        <v>0</v>
      </c>
      <c r="G4670" s="20">
        <v>0</v>
      </c>
      <c r="H4670" s="20">
        <v>0</v>
      </c>
      <c r="I4670" s="20">
        <v>0</v>
      </c>
      <c r="J4670" s="20">
        <v>0</v>
      </c>
      <c r="K4670" s="20">
        <v>0</v>
      </c>
      <c r="L4670" s="20">
        <v>96951</v>
      </c>
    </row>
    <row r="4671" spans="1:12">
      <c r="A4671" s="22">
        <v>900190045</v>
      </c>
      <c r="B4671" s="21" t="s">
        <v>28791</v>
      </c>
      <c r="C4671" s="23" t="s">
        <v>94</v>
      </c>
      <c r="D4671" s="20">
        <v>457670</v>
      </c>
      <c r="E4671" s="20">
        <v>0</v>
      </c>
      <c r="F4671" s="20">
        <v>0</v>
      </c>
      <c r="G4671" s="20">
        <v>0</v>
      </c>
      <c r="H4671" s="20">
        <v>10200</v>
      </c>
      <c r="I4671" s="20">
        <v>3500</v>
      </c>
      <c r="J4671" s="20">
        <v>144960</v>
      </c>
      <c r="K4671" s="20">
        <v>0</v>
      </c>
      <c r="L4671" s="20">
        <v>616330</v>
      </c>
    </row>
    <row r="4672" spans="1:12">
      <c r="A4672" s="22">
        <v>900190045</v>
      </c>
      <c r="B4672" s="21" t="s">
        <v>28791</v>
      </c>
      <c r="C4672" s="23" t="s">
        <v>19</v>
      </c>
      <c r="D4672" s="20">
        <v>4289534652</v>
      </c>
      <c r="E4672" s="20">
        <v>20835459</v>
      </c>
      <c r="F4672" s="20">
        <v>0</v>
      </c>
      <c r="G4672" s="20">
        <v>0</v>
      </c>
      <c r="H4672" s="20">
        <v>21102362</v>
      </c>
      <c r="I4672" s="20">
        <v>3860770</v>
      </c>
      <c r="J4672" s="20">
        <v>6760104</v>
      </c>
      <c r="K4672" s="20">
        <v>0</v>
      </c>
      <c r="L4672" s="20">
        <v>4342093347</v>
      </c>
    </row>
    <row r="4673" spans="1:12">
      <c r="A4673" s="22">
        <v>900190473</v>
      </c>
      <c r="B4673" s="21" t="s">
        <v>28792</v>
      </c>
      <c r="C4673" s="23" t="s">
        <v>19</v>
      </c>
      <c r="D4673" s="20">
        <v>936713384</v>
      </c>
      <c r="E4673" s="20">
        <v>0</v>
      </c>
      <c r="F4673" s="20">
        <v>0</v>
      </c>
      <c r="G4673" s="20">
        <v>427612</v>
      </c>
      <c r="H4673" s="20">
        <v>0</v>
      </c>
      <c r="I4673" s="20">
        <v>0</v>
      </c>
      <c r="J4673" s="20">
        <v>0</v>
      </c>
      <c r="K4673" s="20">
        <v>0</v>
      </c>
      <c r="L4673" s="20">
        <v>937140996</v>
      </c>
    </row>
    <row r="4674" spans="1:12">
      <c r="A4674" s="22">
        <v>900190632</v>
      </c>
      <c r="B4674" s="21" t="s">
        <v>28793</v>
      </c>
      <c r="C4674" s="23" t="s">
        <v>94</v>
      </c>
      <c r="D4674" s="20">
        <v>96951</v>
      </c>
      <c r="E4674" s="20">
        <v>0</v>
      </c>
      <c r="F4674" s="20">
        <v>0</v>
      </c>
      <c r="G4674" s="20">
        <v>0</v>
      </c>
      <c r="H4674" s="20">
        <v>0</v>
      </c>
      <c r="I4674" s="20">
        <v>0</v>
      </c>
      <c r="J4674" s="20">
        <v>0</v>
      </c>
      <c r="K4674" s="20">
        <v>0</v>
      </c>
      <c r="L4674" s="20">
        <v>96951</v>
      </c>
    </row>
    <row r="4675" spans="1:12">
      <c r="A4675" s="22">
        <v>900191322</v>
      </c>
      <c r="B4675" s="21" t="s">
        <v>28794</v>
      </c>
      <c r="C4675" s="23" t="s">
        <v>94</v>
      </c>
      <c r="D4675" s="20">
        <v>1373436</v>
      </c>
      <c r="E4675" s="20">
        <v>0</v>
      </c>
      <c r="F4675" s="20">
        <v>0</v>
      </c>
      <c r="G4675" s="20">
        <v>0</v>
      </c>
      <c r="H4675" s="20">
        <v>0</v>
      </c>
      <c r="I4675" s="20">
        <v>0</v>
      </c>
      <c r="J4675" s="20">
        <v>0</v>
      </c>
      <c r="K4675" s="20">
        <v>0</v>
      </c>
      <c r="L4675" s="20">
        <v>1373436</v>
      </c>
    </row>
    <row r="4676" spans="1:12">
      <c r="A4676" s="22">
        <v>900191362</v>
      </c>
      <c r="B4676" s="21" t="s">
        <v>28795</v>
      </c>
      <c r="C4676" s="23" t="s">
        <v>94</v>
      </c>
      <c r="D4676" s="20">
        <v>5060632</v>
      </c>
      <c r="E4676" s="20">
        <v>0</v>
      </c>
      <c r="F4676" s="20">
        <v>0</v>
      </c>
      <c r="G4676" s="20">
        <v>0</v>
      </c>
      <c r="H4676" s="20">
        <v>0</v>
      </c>
      <c r="I4676" s="20">
        <v>0</v>
      </c>
      <c r="J4676" s="20">
        <v>19600</v>
      </c>
      <c r="K4676" s="20">
        <v>0</v>
      </c>
      <c r="L4676" s="20">
        <v>5080232</v>
      </c>
    </row>
    <row r="4677" spans="1:12">
      <c r="A4677" s="22">
        <v>900191362</v>
      </c>
      <c r="B4677" s="21" t="s">
        <v>28795</v>
      </c>
      <c r="C4677" s="23" t="s">
        <v>19</v>
      </c>
      <c r="D4677" s="20">
        <v>872381498</v>
      </c>
      <c r="E4677" s="20">
        <v>0</v>
      </c>
      <c r="F4677" s="20">
        <v>0</v>
      </c>
      <c r="G4677" s="20">
        <v>0</v>
      </c>
      <c r="H4677" s="20">
        <v>0</v>
      </c>
      <c r="I4677" s="20">
        <v>0</v>
      </c>
      <c r="J4677" s="20">
        <v>203746117</v>
      </c>
      <c r="K4677" s="20">
        <v>0</v>
      </c>
      <c r="L4677" s="20">
        <v>1076127615</v>
      </c>
    </row>
    <row r="4678" spans="1:12">
      <c r="A4678" s="22">
        <v>900192072</v>
      </c>
      <c r="B4678" s="21" t="s">
        <v>28796</v>
      </c>
      <c r="C4678" s="23" t="s">
        <v>94</v>
      </c>
      <c r="D4678" s="20">
        <v>1000000</v>
      </c>
      <c r="E4678" s="20">
        <v>0</v>
      </c>
      <c r="F4678" s="20">
        <v>0</v>
      </c>
      <c r="G4678" s="20">
        <v>0</v>
      </c>
      <c r="H4678" s="20">
        <v>0</v>
      </c>
      <c r="I4678" s="20">
        <v>0</v>
      </c>
      <c r="J4678" s="20">
        <v>0</v>
      </c>
      <c r="K4678" s="20">
        <v>0</v>
      </c>
      <c r="L4678" s="20">
        <v>1000000</v>
      </c>
    </row>
    <row r="4679" spans="1:12">
      <c r="A4679" s="22">
        <v>900192085</v>
      </c>
      <c r="B4679" s="21" t="s">
        <v>28797</v>
      </c>
      <c r="C4679" s="23" t="s">
        <v>94</v>
      </c>
      <c r="D4679" s="20">
        <v>933333</v>
      </c>
      <c r="E4679" s="20">
        <v>0</v>
      </c>
      <c r="F4679" s="20">
        <v>0</v>
      </c>
      <c r="G4679" s="20">
        <v>0</v>
      </c>
      <c r="H4679" s="20">
        <v>0</v>
      </c>
      <c r="I4679" s="20">
        <v>0</v>
      </c>
      <c r="J4679" s="20">
        <v>0</v>
      </c>
      <c r="K4679" s="20">
        <v>0</v>
      </c>
      <c r="L4679" s="20">
        <v>933333</v>
      </c>
    </row>
    <row r="4680" spans="1:12">
      <c r="A4680" s="22">
        <v>900192286</v>
      </c>
      <c r="B4680" s="21" t="s">
        <v>5104</v>
      </c>
      <c r="C4680" s="23" t="s">
        <v>94</v>
      </c>
      <c r="D4680" s="20">
        <v>29260</v>
      </c>
      <c r="E4680" s="20">
        <v>0</v>
      </c>
      <c r="F4680" s="20">
        <v>0</v>
      </c>
      <c r="G4680" s="20">
        <v>0</v>
      </c>
      <c r="H4680" s="20">
        <v>0</v>
      </c>
      <c r="I4680" s="20">
        <v>0</v>
      </c>
      <c r="J4680" s="20">
        <v>0</v>
      </c>
      <c r="K4680" s="20">
        <v>0</v>
      </c>
      <c r="L4680" s="20">
        <v>29260</v>
      </c>
    </row>
    <row r="4681" spans="1:12">
      <c r="A4681" s="22">
        <v>900192428</v>
      </c>
      <c r="B4681" s="21" t="s">
        <v>28798</v>
      </c>
      <c r="C4681" s="23" t="s">
        <v>94</v>
      </c>
      <c r="D4681" s="20">
        <v>0</v>
      </c>
      <c r="E4681" s="20">
        <v>0</v>
      </c>
      <c r="F4681" s="20">
        <v>0</v>
      </c>
      <c r="G4681" s="20">
        <v>0</v>
      </c>
      <c r="H4681" s="20">
        <v>0</v>
      </c>
      <c r="I4681" s="20">
        <v>0</v>
      </c>
      <c r="J4681" s="20">
        <v>28400</v>
      </c>
      <c r="K4681" s="20">
        <v>0</v>
      </c>
      <c r="L4681" s="20">
        <v>28400</v>
      </c>
    </row>
    <row r="4682" spans="1:12">
      <c r="A4682" s="22">
        <v>900192428</v>
      </c>
      <c r="B4682" s="21" t="s">
        <v>28798</v>
      </c>
      <c r="C4682" s="23" t="s">
        <v>19</v>
      </c>
      <c r="D4682" s="20">
        <v>237280114</v>
      </c>
      <c r="E4682" s="20">
        <v>0</v>
      </c>
      <c r="F4682" s="20">
        <v>0</v>
      </c>
      <c r="G4682" s="20">
        <v>0</v>
      </c>
      <c r="H4682" s="20">
        <v>0</v>
      </c>
      <c r="I4682" s="20">
        <v>0</v>
      </c>
      <c r="J4682" s="20">
        <v>0</v>
      </c>
      <c r="K4682" s="20">
        <v>0</v>
      </c>
      <c r="L4682" s="20">
        <v>237280114</v>
      </c>
    </row>
    <row r="4683" spans="1:12">
      <c r="A4683" s="22">
        <v>900192459</v>
      </c>
      <c r="B4683" s="21" t="s">
        <v>28799</v>
      </c>
      <c r="C4683" s="23" t="s">
        <v>94</v>
      </c>
      <c r="D4683" s="20">
        <v>354482</v>
      </c>
      <c r="E4683" s="20">
        <v>0</v>
      </c>
      <c r="F4683" s="20">
        <v>0</v>
      </c>
      <c r="G4683" s="20">
        <v>0</v>
      </c>
      <c r="H4683" s="20">
        <v>0</v>
      </c>
      <c r="I4683" s="20">
        <v>0</v>
      </c>
      <c r="J4683" s="20">
        <v>110000</v>
      </c>
      <c r="K4683" s="20">
        <v>0</v>
      </c>
      <c r="L4683" s="20">
        <v>464482</v>
      </c>
    </row>
    <row r="4684" spans="1:12">
      <c r="A4684" s="22">
        <v>900192459</v>
      </c>
      <c r="B4684" s="21" t="s">
        <v>28799</v>
      </c>
      <c r="C4684" s="23" t="s">
        <v>19</v>
      </c>
      <c r="D4684" s="20">
        <v>368646877</v>
      </c>
      <c r="E4684" s="20">
        <v>147789857</v>
      </c>
      <c r="F4684" s="20">
        <v>156515121</v>
      </c>
      <c r="G4684" s="20">
        <v>17528636</v>
      </c>
      <c r="H4684" s="20">
        <v>0</v>
      </c>
      <c r="I4684" s="20">
        <v>60000000</v>
      </c>
      <c r="J4684" s="20">
        <v>377914759</v>
      </c>
      <c r="K4684" s="20">
        <v>0</v>
      </c>
      <c r="L4684" s="20">
        <v>1128395250</v>
      </c>
    </row>
    <row r="4685" spans="1:12">
      <c r="A4685" s="22">
        <v>900192544</v>
      </c>
      <c r="B4685" s="21" t="s">
        <v>28800</v>
      </c>
      <c r="C4685" s="23" t="s">
        <v>94</v>
      </c>
      <c r="D4685" s="20">
        <v>849592</v>
      </c>
      <c r="E4685" s="20">
        <v>0</v>
      </c>
      <c r="F4685" s="20">
        <v>0</v>
      </c>
      <c r="G4685" s="20">
        <v>0</v>
      </c>
      <c r="H4685" s="20">
        <v>0</v>
      </c>
      <c r="I4685" s="20">
        <v>0</v>
      </c>
      <c r="J4685" s="20">
        <v>0</v>
      </c>
      <c r="K4685" s="20">
        <v>0</v>
      </c>
      <c r="L4685" s="20">
        <v>849592</v>
      </c>
    </row>
    <row r="4686" spans="1:12">
      <c r="A4686" s="22">
        <v>900192544</v>
      </c>
      <c r="B4686" s="21" t="s">
        <v>28800</v>
      </c>
      <c r="C4686" s="23" t="s">
        <v>19</v>
      </c>
      <c r="D4686" s="20">
        <v>6240310</v>
      </c>
      <c r="E4686" s="20">
        <v>0</v>
      </c>
      <c r="F4686" s="20">
        <v>0</v>
      </c>
      <c r="G4686" s="20">
        <v>0</v>
      </c>
      <c r="H4686" s="20">
        <v>0</v>
      </c>
      <c r="I4686" s="20">
        <v>0</v>
      </c>
      <c r="J4686" s="20">
        <v>0</v>
      </c>
      <c r="K4686" s="20">
        <v>0</v>
      </c>
      <c r="L4686" s="20">
        <v>6240310</v>
      </c>
    </row>
    <row r="4687" spans="1:12">
      <c r="A4687" s="22">
        <v>900192678</v>
      </c>
      <c r="B4687" s="21" t="s">
        <v>28801</v>
      </c>
      <c r="C4687" s="23" t="s">
        <v>94</v>
      </c>
      <c r="D4687" s="20">
        <v>119088</v>
      </c>
      <c r="E4687" s="20">
        <v>0</v>
      </c>
      <c r="F4687" s="20">
        <v>0</v>
      </c>
      <c r="G4687" s="20">
        <v>0</v>
      </c>
      <c r="H4687" s="20">
        <v>0</v>
      </c>
      <c r="I4687" s="20">
        <v>0</v>
      </c>
      <c r="J4687" s="20">
        <v>28900</v>
      </c>
      <c r="K4687" s="20">
        <v>0</v>
      </c>
      <c r="L4687" s="20">
        <v>147988</v>
      </c>
    </row>
    <row r="4688" spans="1:12">
      <c r="A4688" s="22">
        <v>900192678</v>
      </c>
      <c r="B4688" s="21" t="s">
        <v>28801</v>
      </c>
      <c r="C4688" s="23" t="s">
        <v>19</v>
      </c>
      <c r="D4688" s="20">
        <v>2015271</v>
      </c>
      <c r="E4688" s="20">
        <v>0</v>
      </c>
      <c r="F4688" s="20">
        <v>0</v>
      </c>
      <c r="G4688" s="20">
        <v>0</v>
      </c>
      <c r="H4688" s="20">
        <v>0</v>
      </c>
      <c r="I4688" s="20">
        <v>0</v>
      </c>
      <c r="J4688" s="20">
        <v>0</v>
      </c>
      <c r="K4688" s="20">
        <v>0</v>
      </c>
      <c r="L4688" s="20">
        <v>2015271</v>
      </c>
    </row>
    <row r="4689" spans="1:12">
      <c r="A4689" s="22">
        <v>900192832</v>
      </c>
      <c r="B4689" s="21" t="s">
        <v>5107</v>
      </c>
      <c r="C4689" s="23" t="s">
        <v>94</v>
      </c>
      <c r="D4689" s="20">
        <v>983300</v>
      </c>
      <c r="E4689" s="20">
        <v>0</v>
      </c>
      <c r="F4689" s="20">
        <v>0</v>
      </c>
      <c r="G4689" s="20">
        <v>0</v>
      </c>
      <c r="H4689" s="20">
        <v>0</v>
      </c>
      <c r="I4689" s="20">
        <v>0</v>
      </c>
      <c r="J4689" s="20">
        <v>11500</v>
      </c>
      <c r="K4689" s="20">
        <v>0</v>
      </c>
      <c r="L4689" s="20">
        <v>994800</v>
      </c>
    </row>
    <row r="4690" spans="1:12">
      <c r="A4690" s="22">
        <v>900192832</v>
      </c>
      <c r="B4690" s="21" t="s">
        <v>5107</v>
      </c>
      <c r="C4690" s="23" t="s">
        <v>19</v>
      </c>
      <c r="D4690" s="20">
        <v>21298230</v>
      </c>
      <c r="E4690" s="20">
        <v>0</v>
      </c>
      <c r="F4690" s="20">
        <v>0</v>
      </c>
      <c r="G4690" s="20">
        <v>0</v>
      </c>
      <c r="H4690" s="20">
        <v>0</v>
      </c>
      <c r="I4690" s="20">
        <v>0</v>
      </c>
      <c r="J4690" s="20">
        <v>0</v>
      </c>
      <c r="K4690" s="20">
        <v>0</v>
      </c>
      <c r="L4690" s="20">
        <v>21298230</v>
      </c>
    </row>
    <row r="4691" spans="1:12">
      <c r="A4691" s="22">
        <v>900192913</v>
      </c>
      <c r="B4691" s="21" t="s">
        <v>28802</v>
      </c>
      <c r="C4691" s="23" t="s">
        <v>19</v>
      </c>
      <c r="D4691" s="20">
        <v>0</v>
      </c>
      <c r="E4691" s="20">
        <v>0</v>
      </c>
      <c r="F4691" s="20">
        <v>0</v>
      </c>
      <c r="G4691" s="20">
        <v>0</v>
      </c>
      <c r="H4691" s="20">
        <v>0</v>
      </c>
      <c r="I4691" s="20">
        <v>0</v>
      </c>
      <c r="J4691" s="20">
        <v>91513596</v>
      </c>
      <c r="K4691" s="20">
        <v>0</v>
      </c>
      <c r="L4691" s="20">
        <v>91513596</v>
      </c>
    </row>
    <row r="4692" spans="1:12">
      <c r="A4692" s="22">
        <v>900193162</v>
      </c>
      <c r="B4692" s="21" t="s">
        <v>28803</v>
      </c>
      <c r="C4692" s="23" t="s">
        <v>94</v>
      </c>
      <c r="D4692" s="20">
        <v>93901</v>
      </c>
      <c r="E4692" s="20">
        <v>0</v>
      </c>
      <c r="F4692" s="20">
        <v>0</v>
      </c>
      <c r="G4692" s="20">
        <v>0</v>
      </c>
      <c r="H4692" s="20">
        <v>0</v>
      </c>
      <c r="I4692" s="20">
        <v>0</v>
      </c>
      <c r="J4692" s="20">
        <v>0</v>
      </c>
      <c r="K4692" s="20">
        <v>0</v>
      </c>
      <c r="L4692" s="20">
        <v>93901</v>
      </c>
    </row>
    <row r="4693" spans="1:12">
      <c r="A4693" s="22">
        <v>900193162</v>
      </c>
      <c r="B4693" s="21" t="s">
        <v>28803</v>
      </c>
      <c r="C4693" s="23" t="s">
        <v>19</v>
      </c>
      <c r="D4693" s="20">
        <v>382678245</v>
      </c>
      <c r="E4693" s="20">
        <v>183758758</v>
      </c>
      <c r="F4693" s="20">
        <v>0</v>
      </c>
      <c r="G4693" s="20">
        <v>0</v>
      </c>
      <c r="H4693" s="20">
        <v>0</v>
      </c>
      <c r="I4693" s="20">
        <v>0</v>
      </c>
      <c r="J4693" s="20">
        <v>153977967</v>
      </c>
      <c r="K4693" s="20">
        <v>0</v>
      </c>
      <c r="L4693" s="20">
        <v>720414970</v>
      </c>
    </row>
    <row r="4694" spans="1:12">
      <c r="A4694" s="22">
        <v>900193249</v>
      </c>
      <c r="B4694" s="21" t="s">
        <v>28804</v>
      </c>
      <c r="C4694" s="23" t="s">
        <v>19</v>
      </c>
      <c r="D4694" s="20">
        <v>199999</v>
      </c>
      <c r="E4694" s="20">
        <v>0</v>
      </c>
      <c r="F4694" s="20">
        <v>0</v>
      </c>
      <c r="G4694" s="20">
        <v>0</v>
      </c>
      <c r="H4694" s="20">
        <v>0</v>
      </c>
      <c r="I4694" s="20">
        <v>0</v>
      </c>
      <c r="J4694" s="20">
        <v>0</v>
      </c>
      <c r="K4694" s="20">
        <v>0</v>
      </c>
      <c r="L4694" s="20">
        <v>199999</v>
      </c>
    </row>
    <row r="4695" spans="1:12">
      <c r="A4695" s="22">
        <v>900193766</v>
      </c>
      <c r="B4695" s="21" t="s">
        <v>28805</v>
      </c>
      <c r="C4695" s="23" t="s">
        <v>94</v>
      </c>
      <c r="D4695" s="20">
        <v>0</v>
      </c>
      <c r="E4695" s="20">
        <v>0</v>
      </c>
      <c r="F4695" s="20">
        <v>0</v>
      </c>
      <c r="G4695" s="20">
        <v>0</v>
      </c>
      <c r="H4695" s="20">
        <v>0</v>
      </c>
      <c r="I4695" s="20">
        <v>0</v>
      </c>
      <c r="J4695" s="20">
        <v>47000</v>
      </c>
      <c r="K4695" s="20">
        <v>0</v>
      </c>
      <c r="L4695" s="20">
        <v>47000</v>
      </c>
    </row>
    <row r="4696" spans="1:12">
      <c r="A4696" s="22">
        <v>900193766</v>
      </c>
      <c r="B4696" s="21" t="s">
        <v>28805</v>
      </c>
      <c r="C4696" s="23" t="s">
        <v>19</v>
      </c>
      <c r="D4696" s="20">
        <v>7470664</v>
      </c>
      <c r="E4696" s="20">
        <v>0</v>
      </c>
      <c r="F4696" s="20">
        <v>0</v>
      </c>
      <c r="G4696" s="20">
        <v>0</v>
      </c>
      <c r="H4696" s="20">
        <v>0</v>
      </c>
      <c r="I4696" s="20">
        <v>0</v>
      </c>
      <c r="J4696" s="20">
        <v>0</v>
      </c>
      <c r="K4696" s="20">
        <v>0</v>
      </c>
      <c r="L4696" s="20">
        <v>7470664</v>
      </c>
    </row>
    <row r="4697" spans="1:12">
      <c r="A4697" s="22">
        <v>900193988</v>
      </c>
      <c r="B4697" s="21" t="s">
        <v>28806</v>
      </c>
      <c r="C4697" s="23" t="s">
        <v>94</v>
      </c>
      <c r="D4697" s="20">
        <v>0</v>
      </c>
      <c r="E4697" s="20">
        <v>0</v>
      </c>
      <c r="F4697" s="20">
        <v>0</v>
      </c>
      <c r="G4697" s="20">
        <v>0</v>
      </c>
      <c r="H4697" s="20">
        <v>0</v>
      </c>
      <c r="I4697" s="20">
        <v>0</v>
      </c>
      <c r="J4697" s="20">
        <v>16900</v>
      </c>
      <c r="K4697" s="20">
        <v>0</v>
      </c>
      <c r="L4697" s="20">
        <v>16900</v>
      </c>
    </row>
    <row r="4698" spans="1:12">
      <c r="A4698" s="22">
        <v>900193988</v>
      </c>
      <c r="B4698" s="21" t="s">
        <v>28806</v>
      </c>
      <c r="C4698" s="23" t="s">
        <v>19</v>
      </c>
      <c r="D4698" s="20">
        <v>2877031693</v>
      </c>
      <c r="E4698" s="20">
        <v>0</v>
      </c>
      <c r="F4698" s="20">
        <v>0</v>
      </c>
      <c r="G4698" s="20">
        <v>0</v>
      </c>
      <c r="H4698" s="20">
        <v>0</v>
      </c>
      <c r="I4698" s="20">
        <v>0</v>
      </c>
      <c r="J4698" s="20">
        <v>0</v>
      </c>
      <c r="K4698" s="20">
        <v>0</v>
      </c>
      <c r="L4698" s="20">
        <v>2877031693</v>
      </c>
    </row>
    <row r="4699" spans="1:12">
      <c r="A4699" s="22">
        <v>900194140</v>
      </c>
      <c r="B4699" s="21" t="s">
        <v>28807</v>
      </c>
      <c r="C4699" s="23" t="s">
        <v>94</v>
      </c>
      <c r="D4699" s="20">
        <v>2827029</v>
      </c>
      <c r="E4699" s="20">
        <v>0</v>
      </c>
      <c r="F4699" s="20">
        <v>0</v>
      </c>
      <c r="G4699" s="20">
        <v>0</v>
      </c>
      <c r="H4699" s="20">
        <v>0</v>
      </c>
      <c r="I4699" s="20">
        <v>0</v>
      </c>
      <c r="J4699" s="20">
        <v>0</v>
      </c>
      <c r="K4699" s="20">
        <v>0</v>
      </c>
      <c r="L4699" s="20">
        <v>2827029</v>
      </c>
    </row>
    <row r="4700" spans="1:12">
      <c r="A4700" s="22">
        <v>900194140</v>
      </c>
      <c r="B4700" s="21" t="s">
        <v>28807</v>
      </c>
      <c r="C4700" s="23" t="s">
        <v>19</v>
      </c>
      <c r="D4700" s="20">
        <v>874220346</v>
      </c>
      <c r="E4700" s="20">
        <v>0</v>
      </c>
      <c r="F4700" s="20">
        <v>0</v>
      </c>
      <c r="G4700" s="20">
        <v>0</v>
      </c>
      <c r="H4700" s="20">
        <v>0</v>
      </c>
      <c r="I4700" s="20">
        <v>0</v>
      </c>
      <c r="J4700" s="20">
        <v>0</v>
      </c>
      <c r="K4700" s="20">
        <v>0</v>
      </c>
      <c r="L4700" s="20">
        <v>874220346</v>
      </c>
    </row>
    <row r="4701" spans="1:12">
      <c r="A4701" s="22">
        <v>900194473</v>
      </c>
      <c r="B4701" s="21" t="s">
        <v>28808</v>
      </c>
      <c r="C4701" s="23" t="s">
        <v>94</v>
      </c>
      <c r="D4701" s="20">
        <v>267437</v>
      </c>
      <c r="E4701" s="20">
        <v>0</v>
      </c>
      <c r="F4701" s="20">
        <v>0</v>
      </c>
      <c r="G4701" s="20">
        <v>0</v>
      </c>
      <c r="H4701" s="20">
        <v>0</v>
      </c>
      <c r="I4701" s="20">
        <v>0</v>
      </c>
      <c r="J4701" s="20">
        <v>0</v>
      </c>
      <c r="K4701" s="20">
        <v>0</v>
      </c>
      <c r="L4701" s="20">
        <v>267437</v>
      </c>
    </row>
    <row r="4702" spans="1:12">
      <c r="A4702" s="22">
        <v>900195024</v>
      </c>
      <c r="B4702" s="21" t="s">
        <v>28809</v>
      </c>
      <c r="C4702" s="23" t="s">
        <v>94</v>
      </c>
      <c r="D4702" s="20">
        <v>33333</v>
      </c>
      <c r="E4702" s="20">
        <v>0</v>
      </c>
      <c r="F4702" s="20">
        <v>0</v>
      </c>
      <c r="G4702" s="20">
        <v>0</v>
      </c>
      <c r="H4702" s="20">
        <v>0</v>
      </c>
      <c r="I4702" s="20">
        <v>0</v>
      </c>
      <c r="J4702" s="20">
        <v>0</v>
      </c>
      <c r="K4702" s="20">
        <v>0</v>
      </c>
      <c r="L4702" s="20">
        <v>33333</v>
      </c>
    </row>
    <row r="4703" spans="1:12">
      <c r="A4703" s="22">
        <v>900195024</v>
      </c>
      <c r="B4703" s="21" t="s">
        <v>28809</v>
      </c>
      <c r="C4703" s="23" t="s">
        <v>19</v>
      </c>
      <c r="D4703" s="20">
        <v>599760958</v>
      </c>
      <c r="E4703" s="20">
        <v>0</v>
      </c>
      <c r="F4703" s="20">
        <v>0</v>
      </c>
      <c r="G4703" s="20">
        <v>0</v>
      </c>
      <c r="H4703" s="20">
        <v>0</v>
      </c>
      <c r="I4703" s="20">
        <v>0</v>
      </c>
      <c r="J4703" s="20">
        <v>0</v>
      </c>
      <c r="K4703" s="20">
        <v>0</v>
      </c>
      <c r="L4703" s="20">
        <v>599760958</v>
      </c>
    </row>
    <row r="4704" spans="1:12">
      <c r="A4704" s="22">
        <v>900196031</v>
      </c>
      <c r="B4704" s="21" t="s">
        <v>28810</v>
      </c>
      <c r="C4704" s="23" t="s">
        <v>19</v>
      </c>
      <c r="D4704" s="20">
        <v>371950</v>
      </c>
      <c r="E4704" s="20">
        <v>0</v>
      </c>
      <c r="F4704" s="20">
        <v>0</v>
      </c>
      <c r="G4704" s="20">
        <v>0</v>
      </c>
      <c r="H4704" s="20">
        <v>0</v>
      </c>
      <c r="I4704" s="20">
        <v>0</v>
      </c>
      <c r="J4704" s="20">
        <v>0</v>
      </c>
      <c r="K4704" s="20">
        <v>0</v>
      </c>
      <c r="L4704" s="20">
        <v>371950</v>
      </c>
    </row>
    <row r="4705" spans="1:12">
      <c r="A4705" s="22">
        <v>900196115</v>
      </c>
      <c r="B4705" s="21" t="s">
        <v>28811</v>
      </c>
      <c r="C4705" s="23" t="s">
        <v>19</v>
      </c>
      <c r="D4705" s="20">
        <v>150705</v>
      </c>
      <c r="E4705" s="20">
        <v>0</v>
      </c>
      <c r="F4705" s="20">
        <v>0</v>
      </c>
      <c r="G4705" s="20">
        <v>0</v>
      </c>
      <c r="H4705" s="20">
        <v>0</v>
      </c>
      <c r="I4705" s="20">
        <v>0</v>
      </c>
      <c r="J4705" s="20">
        <v>0</v>
      </c>
      <c r="K4705" s="20">
        <v>0</v>
      </c>
      <c r="L4705" s="20">
        <v>150705</v>
      </c>
    </row>
    <row r="4706" spans="1:12">
      <c r="A4706" s="22">
        <v>900196201</v>
      </c>
      <c r="B4706" s="21" t="s">
        <v>5119</v>
      </c>
      <c r="C4706" s="23" t="s">
        <v>19</v>
      </c>
      <c r="D4706" s="20">
        <v>403347972</v>
      </c>
      <c r="E4706" s="20">
        <v>0</v>
      </c>
      <c r="F4706" s="20">
        <v>0</v>
      </c>
      <c r="G4706" s="20">
        <v>0</v>
      </c>
      <c r="H4706" s="20">
        <v>0</v>
      </c>
      <c r="I4706" s="20">
        <v>0</v>
      </c>
      <c r="J4706" s="20">
        <v>0</v>
      </c>
      <c r="K4706" s="20">
        <v>0</v>
      </c>
      <c r="L4706" s="20">
        <v>403347972</v>
      </c>
    </row>
    <row r="4707" spans="1:12">
      <c r="A4707" s="22">
        <v>900196346</v>
      </c>
      <c r="B4707" s="21" t="s">
        <v>28812</v>
      </c>
      <c r="C4707" s="23" t="s">
        <v>19</v>
      </c>
      <c r="D4707" s="20">
        <v>182877880</v>
      </c>
      <c r="E4707" s="20">
        <v>0</v>
      </c>
      <c r="F4707" s="20">
        <v>0</v>
      </c>
      <c r="G4707" s="20">
        <v>0</v>
      </c>
      <c r="H4707" s="20">
        <v>0</v>
      </c>
      <c r="I4707" s="20">
        <v>0</v>
      </c>
      <c r="J4707" s="20">
        <v>0</v>
      </c>
      <c r="K4707" s="20">
        <v>0</v>
      </c>
      <c r="L4707" s="20">
        <v>182877880</v>
      </c>
    </row>
    <row r="4708" spans="1:12">
      <c r="A4708" s="22">
        <v>900196347</v>
      </c>
      <c r="B4708" s="21" t="s">
        <v>28813</v>
      </c>
      <c r="C4708" s="23" t="s">
        <v>94</v>
      </c>
      <c r="D4708" s="20">
        <v>0</v>
      </c>
      <c r="E4708" s="20">
        <v>0</v>
      </c>
      <c r="F4708" s="20">
        <v>0</v>
      </c>
      <c r="G4708" s="20">
        <v>0</v>
      </c>
      <c r="H4708" s="20">
        <v>0</v>
      </c>
      <c r="I4708" s="20">
        <v>0</v>
      </c>
      <c r="J4708" s="20">
        <v>2700</v>
      </c>
      <c r="K4708" s="20">
        <v>0</v>
      </c>
      <c r="L4708" s="20">
        <v>2700</v>
      </c>
    </row>
    <row r="4709" spans="1:12">
      <c r="A4709" s="22">
        <v>900196347</v>
      </c>
      <c r="B4709" s="21" t="s">
        <v>28813</v>
      </c>
      <c r="C4709" s="23" t="s">
        <v>19</v>
      </c>
      <c r="D4709" s="20">
        <v>6873420570</v>
      </c>
      <c r="E4709" s="20">
        <v>81445146</v>
      </c>
      <c r="F4709" s="20">
        <v>13876823</v>
      </c>
      <c r="G4709" s="20">
        <v>839371</v>
      </c>
      <c r="H4709" s="20">
        <v>10361083</v>
      </c>
      <c r="I4709" s="20">
        <v>5410414</v>
      </c>
      <c r="J4709" s="20">
        <v>2447016</v>
      </c>
      <c r="K4709" s="20">
        <v>0</v>
      </c>
      <c r="L4709" s="20">
        <v>6987800423</v>
      </c>
    </row>
    <row r="4710" spans="1:12">
      <c r="A4710" s="22">
        <v>900196366</v>
      </c>
      <c r="B4710" s="21" t="s">
        <v>21294</v>
      </c>
      <c r="C4710" s="23" t="s">
        <v>94</v>
      </c>
      <c r="D4710" s="20">
        <v>1600954</v>
      </c>
      <c r="E4710" s="20">
        <v>0</v>
      </c>
      <c r="F4710" s="20">
        <v>0</v>
      </c>
      <c r="G4710" s="20">
        <v>0</v>
      </c>
      <c r="H4710" s="20">
        <v>0</v>
      </c>
      <c r="I4710" s="20">
        <v>0</v>
      </c>
      <c r="J4710" s="20">
        <v>19000</v>
      </c>
      <c r="K4710" s="20">
        <v>0</v>
      </c>
      <c r="L4710" s="20">
        <v>1619954</v>
      </c>
    </row>
    <row r="4711" spans="1:12">
      <c r="A4711" s="22">
        <v>900196366</v>
      </c>
      <c r="B4711" s="21" t="s">
        <v>21294</v>
      </c>
      <c r="C4711" s="23" t="s">
        <v>19</v>
      </c>
      <c r="D4711" s="20">
        <v>3264501268</v>
      </c>
      <c r="E4711" s="20">
        <v>0</v>
      </c>
      <c r="F4711" s="20">
        <v>0</v>
      </c>
      <c r="G4711" s="20">
        <v>0</v>
      </c>
      <c r="H4711" s="20">
        <v>0</v>
      </c>
      <c r="I4711" s="20">
        <v>0</v>
      </c>
      <c r="J4711" s="20">
        <v>0</v>
      </c>
      <c r="K4711" s="20">
        <v>0</v>
      </c>
      <c r="L4711" s="20">
        <v>3264501268</v>
      </c>
    </row>
    <row r="4712" spans="1:12">
      <c r="A4712" s="22">
        <v>900197094</v>
      </c>
      <c r="B4712" s="21" t="s">
        <v>28814</v>
      </c>
      <c r="C4712" s="23" t="s">
        <v>94</v>
      </c>
      <c r="D4712" s="20">
        <v>215898</v>
      </c>
      <c r="E4712" s="20">
        <v>0</v>
      </c>
      <c r="F4712" s="20">
        <v>0</v>
      </c>
      <c r="G4712" s="20">
        <v>0</v>
      </c>
      <c r="H4712" s="20">
        <v>0</v>
      </c>
      <c r="I4712" s="20">
        <v>0</v>
      </c>
      <c r="J4712" s="20">
        <v>0</v>
      </c>
      <c r="K4712" s="20">
        <v>0</v>
      </c>
      <c r="L4712" s="20">
        <v>215898</v>
      </c>
    </row>
    <row r="4713" spans="1:12">
      <c r="A4713" s="22">
        <v>900197184</v>
      </c>
      <c r="B4713" s="21" t="s">
        <v>28815</v>
      </c>
      <c r="C4713" s="23" t="s">
        <v>19</v>
      </c>
      <c r="D4713" s="20">
        <v>3167400</v>
      </c>
      <c r="E4713" s="20">
        <v>0</v>
      </c>
      <c r="F4713" s="20">
        <v>0</v>
      </c>
      <c r="G4713" s="20">
        <v>0</v>
      </c>
      <c r="H4713" s="20">
        <v>0</v>
      </c>
      <c r="I4713" s="20">
        <v>0</v>
      </c>
      <c r="J4713" s="20">
        <v>0</v>
      </c>
      <c r="K4713" s="20">
        <v>0</v>
      </c>
      <c r="L4713" s="20">
        <v>3167400</v>
      </c>
    </row>
    <row r="4714" spans="1:12">
      <c r="A4714" s="22">
        <v>900197427</v>
      </c>
      <c r="B4714" s="21" t="s">
        <v>28816</v>
      </c>
      <c r="C4714" s="23" t="s">
        <v>19</v>
      </c>
      <c r="D4714" s="20">
        <v>3553921</v>
      </c>
      <c r="E4714" s="20">
        <v>0</v>
      </c>
      <c r="F4714" s="20">
        <v>0</v>
      </c>
      <c r="G4714" s="20">
        <v>0</v>
      </c>
      <c r="H4714" s="20">
        <v>0</v>
      </c>
      <c r="I4714" s="20">
        <v>0</v>
      </c>
      <c r="J4714" s="20">
        <v>0</v>
      </c>
      <c r="K4714" s="20">
        <v>0</v>
      </c>
      <c r="L4714" s="20">
        <v>3553921</v>
      </c>
    </row>
    <row r="4715" spans="1:12">
      <c r="A4715" s="22">
        <v>900197743</v>
      </c>
      <c r="B4715" s="21" t="s">
        <v>28817</v>
      </c>
      <c r="C4715" s="23" t="s">
        <v>94</v>
      </c>
      <c r="D4715" s="20">
        <v>1764428</v>
      </c>
      <c r="E4715" s="20">
        <v>0</v>
      </c>
      <c r="F4715" s="20">
        <v>0</v>
      </c>
      <c r="G4715" s="20">
        <v>0</v>
      </c>
      <c r="H4715" s="20">
        <v>0</v>
      </c>
      <c r="I4715" s="20">
        <v>0</v>
      </c>
      <c r="J4715" s="20">
        <v>0</v>
      </c>
      <c r="K4715" s="20">
        <v>0</v>
      </c>
      <c r="L4715" s="20">
        <v>1764428</v>
      </c>
    </row>
    <row r="4716" spans="1:12">
      <c r="A4716" s="22">
        <v>900197743</v>
      </c>
      <c r="B4716" s="21" t="s">
        <v>28817</v>
      </c>
      <c r="C4716" s="23" t="s">
        <v>19</v>
      </c>
      <c r="D4716" s="20">
        <v>50000000</v>
      </c>
      <c r="E4716" s="20">
        <v>0</v>
      </c>
      <c r="F4716" s="20">
        <v>0</v>
      </c>
      <c r="G4716" s="20">
        <v>0</v>
      </c>
      <c r="H4716" s="20">
        <v>0</v>
      </c>
      <c r="I4716" s="20">
        <v>0</v>
      </c>
      <c r="J4716" s="20">
        <v>0</v>
      </c>
      <c r="K4716" s="20">
        <v>0</v>
      </c>
      <c r="L4716" s="20">
        <v>50000000</v>
      </c>
    </row>
    <row r="4717" spans="1:12">
      <c r="A4717" s="22">
        <v>900198012</v>
      </c>
      <c r="B4717" s="21" t="s">
        <v>28818</v>
      </c>
      <c r="C4717" s="23" t="s">
        <v>94</v>
      </c>
      <c r="D4717" s="20">
        <v>7429998</v>
      </c>
      <c r="E4717" s="20">
        <v>0</v>
      </c>
      <c r="F4717" s="20">
        <v>0</v>
      </c>
      <c r="G4717" s="20">
        <v>0</v>
      </c>
      <c r="H4717" s="20">
        <v>0</v>
      </c>
      <c r="I4717" s="20">
        <v>0</v>
      </c>
      <c r="J4717" s="20">
        <v>38500</v>
      </c>
      <c r="K4717" s="20">
        <v>0</v>
      </c>
      <c r="L4717" s="20">
        <v>7468498</v>
      </c>
    </row>
    <row r="4718" spans="1:12">
      <c r="A4718" s="22">
        <v>900198012</v>
      </c>
      <c r="B4718" s="21" t="s">
        <v>28818</v>
      </c>
      <c r="C4718" s="23" t="s">
        <v>19</v>
      </c>
      <c r="D4718" s="20">
        <v>381946619</v>
      </c>
      <c r="E4718" s="20">
        <v>0</v>
      </c>
      <c r="F4718" s="20">
        <v>0</v>
      </c>
      <c r="G4718" s="20">
        <v>0</v>
      </c>
      <c r="H4718" s="20">
        <v>0</v>
      </c>
      <c r="I4718" s="20">
        <v>50000000</v>
      </c>
      <c r="J4718" s="20">
        <v>54268080</v>
      </c>
      <c r="K4718" s="20">
        <v>0</v>
      </c>
      <c r="L4718" s="20">
        <v>486214699</v>
      </c>
    </row>
    <row r="4719" spans="1:12">
      <c r="A4719" s="22">
        <v>900199909</v>
      </c>
      <c r="B4719" s="21" t="s">
        <v>28819</v>
      </c>
      <c r="C4719" s="23" t="s">
        <v>19</v>
      </c>
      <c r="D4719" s="20">
        <v>129840</v>
      </c>
      <c r="E4719" s="20">
        <v>0</v>
      </c>
      <c r="F4719" s="20">
        <v>0</v>
      </c>
      <c r="G4719" s="20">
        <v>0</v>
      </c>
      <c r="H4719" s="20">
        <v>0</v>
      </c>
      <c r="I4719" s="20">
        <v>0</v>
      </c>
      <c r="J4719" s="20">
        <v>0</v>
      </c>
      <c r="K4719" s="20">
        <v>0</v>
      </c>
      <c r="L4719" s="20">
        <v>129840</v>
      </c>
    </row>
    <row r="4720" spans="1:12">
      <c r="A4720" s="22">
        <v>900200008</v>
      </c>
      <c r="B4720" s="21" t="s">
        <v>28820</v>
      </c>
      <c r="C4720" s="23" t="s">
        <v>19</v>
      </c>
      <c r="D4720" s="20">
        <v>0</v>
      </c>
      <c r="E4720" s="20">
        <v>0</v>
      </c>
      <c r="F4720" s="20">
        <v>0</v>
      </c>
      <c r="G4720" s="20">
        <v>0</v>
      </c>
      <c r="H4720" s="20">
        <v>0</v>
      </c>
      <c r="I4720" s="20">
        <v>0</v>
      </c>
      <c r="J4720" s="20">
        <v>3508491</v>
      </c>
      <c r="K4720" s="20">
        <v>0</v>
      </c>
      <c r="L4720" s="20">
        <v>3508491</v>
      </c>
    </row>
    <row r="4721" spans="1:12">
      <c r="A4721" s="22">
        <v>900200318</v>
      </c>
      <c r="B4721" s="21" t="s">
        <v>28821</v>
      </c>
      <c r="C4721" s="23" t="s">
        <v>94</v>
      </c>
      <c r="D4721" s="20">
        <v>974910</v>
      </c>
      <c r="E4721" s="20">
        <v>0</v>
      </c>
      <c r="F4721" s="20">
        <v>0</v>
      </c>
      <c r="G4721" s="20">
        <v>0</v>
      </c>
      <c r="H4721" s="20">
        <v>0</v>
      </c>
      <c r="I4721" s="20">
        <v>0</v>
      </c>
      <c r="J4721" s="20">
        <v>0</v>
      </c>
      <c r="K4721" s="20">
        <v>0</v>
      </c>
      <c r="L4721" s="20">
        <v>974910</v>
      </c>
    </row>
    <row r="4722" spans="1:12">
      <c r="A4722" s="22">
        <v>900202154</v>
      </c>
      <c r="B4722" s="21" t="s">
        <v>28822</v>
      </c>
      <c r="C4722" s="23" t="s">
        <v>94</v>
      </c>
      <c r="D4722" s="20">
        <v>100000</v>
      </c>
      <c r="E4722" s="20">
        <v>0</v>
      </c>
      <c r="F4722" s="20">
        <v>0</v>
      </c>
      <c r="G4722" s="20">
        <v>0</v>
      </c>
      <c r="H4722" s="20">
        <v>0</v>
      </c>
      <c r="I4722" s="20">
        <v>0</v>
      </c>
      <c r="J4722" s="20">
        <v>0</v>
      </c>
      <c r="K4722" s="20">
        <v>0</v>
      </c>
      <c r="L4722" s="20">
        <v>100000</v>
      </c>
    </row>
    <row r="4723" spans="1:12">
      <c r="A4723" s="22">
        <v>900202707</v>
      </c>
      <c r="B4723" s="21" t="s">
        <v>28823</v>
      </c>
      <c r="C4723" s="23" t="s">
        <v>94</v>
      </c>
      <c r="D4723" s="20">
        <v>97514</v>
      </c>
      <c r="E4723" s="20">
        <v>0</v>
      </c>
      <c r="F4723" s="20">
        <v>0</v>
      </c>
      <c r="G4723" s="20">
        <v>0</v>
      </c>
      <c r="H4723" s="20">
        <v>0</v>
      </c>
      <c r="I4723" s="20">
        <v>0</v>
      </c>
      <c r="J4723" s="20">
        <v>0</v>
      </c>
      <c r="K4723" s="20">
        <v>0</v>
      </c>
      <c r="L4723" s="20">
        <v>97514</v>
      </c>
    </row>
    <row r="4724" spans="1:12">
      <c r="A4724" s="22">
        <v>900202883</v>
      </c>
      <c r="B4724" s="21" t="s">
        <v>28824</v>
      </c>
      <c r="C4724" s="23" t="s">
        <v>19</v>
      </c>
      <c r="D4724" s="20">
        <v>222608848</v>
      </c>
      <c r="E4724" s="20">
        <v>0</v>
      </c>
      <c r="F4724" s="20">
        <v>0</v>
      </c>
      <c r="G4724" s="20">
        <v>0</v>
      </c>
      <c r="H4724" s="20">
        <v>0</v>
      </c>
      <c r="I4724" s="20">
        <v>0</v>
      </c>
      <c r="J4724" s="20">
        <v>1121502</v>
      </c>
      <c r="K4724" s="20">
        <v>0</v>
      </c>
      <c r="L4724" s="20">
        <v>223730350</v>
      </c>
    </row>
    <row r="4725" spans="1:12">
      <c r="A4725" s="22">
        <v>900203364</v>
      </c>
      <c r="B4725" s="21" t="s">
        <v>28825</v>
      </c>
      <c r="C4725" s="23" t="s">
        <v>94</v>
      </c>
      <c r="D4725" s="20">
        <v>675826</v>
      </c>
      <c r="E4725" s="20">
        <v>0</v>
      </c>
      <c r="F4725" s="20">
        <v>0</v>
      </c>
      <c r="G4725" s="20">
        <v>0</v>
      </c>
      <c r="H4725" s="20">
        <v>0</v>
      </c>
      <c r="I4725" s="20">
        <v>0</v>
      </c>
      <c r="J4725" s="20">
        <v>0</v>
      </c>
      <c r="K4725" s="20">
        <v>0</v>
      </c>
      <c r="L4725" s="20">
        <v>675826</v>
      </c>
    </row>
    <row r="4726" spans="1:12">
      <c r="A4726" s="22">
        <v>900203827</v>
      </c>
      <c r="B4726" s="21" t="s">
        <v>28826</v>
      </c>
      <c r="C4726" s="23" t="s">
        <v>94</v>
      </c>
      <c r="D4726" s="20">
        <v>622254</v>
      </c>
      <c r="E4726" s="20">
        <v>0</v>
      </c>
      <c r="F4726" s="20">
        <v>0</v>
      </c>
      <c r="G4726" s="20">
        <v>0</v>
      </c>
      <c r="H4726" s="20">
        <v>0</v>
      </c>
      <c r="I4726" s="20">
        <v>0</v>
      </c>
      <c r="J4726" s="20">
        <v>0</v>
      </c>
      <c r="K4726" s="20">
        <v>0</v>
      </c>
      <c r="L4726" s="20">
        <v>622254</v>
      </c>
    </row>
    <row r="4727" spans="1:12">
      <c r="A4727" s="22">
        <v>900204032</v>
      </c>
      <c r="B4727" s="21" t="s">
        <v>28827</v>
      </c>
      <c r="C4727" s="23" t="s">
        <v>94</v>
      </c>
      <c r="D4727" s="20">
        <v>0</v>
      </c>
      <c r="E4727" s="20">
        <v>0</v>
      </c>
      <c r="F4727" s="20">
        <v>0</v>
      </c>
      <c r="G4727" s="20">
        <v>0</v>
      </c>
      <c r="H4727" s="20">
        <v>0</v>
      </c>
      <c r="I4727" s="20">
        <v>0</v>
      </c>
      <c r="J4727" s="20">
        <v>186296</v>
      </c>
      <c r="K4727" s="20">
        <v>0</v>
      </c>
      <c r="L4727" s="20">
        <v>186296</v>
      </c>
    </row>
    <row r="4728" spans="1:12">
      <c r="A4728" s="22">
        <v>900204581</v>
      </c>
      <c r="B4728" s="21" t="s">
        <v>28828</v>
      </c>
      <c r="C4728" s="23" t="s">
        <v>19</v>
      </c>
      <c r="D4728" s="20">
        <v>17310029</v>
      </c>
      <c r="E4728" s="20">
        <v>0</v>
      </c>
      <c r="F4728" s="20">
        <v>0</v>
      </c>
      <c r="G4728" s="20">
        <v>0</v>
      </c>
      <c r="H4728" s="20">
        <v>0</v>
      </c>
      <c r="I4728" s="20">
        <v>0</v>
      </c>
      <c r="J4728" s="20">
        <v>0</v>
      </c>
      <c r="K4728" s="20">
        <v>0</v>
      </c>
      <c r="L4728" s="20">
        <v>17310029</v>
      </c>
    </row>
    <row r="4729" spans="1:12">
      <c r="A4729" s="22">
        <v>900204617</v>
      </c>
      <c r="B4729" s="21" t="s">
        <v>15666</v>
      </c>
      <c r="C4729" s="23" t="s">
        <v>94</v>
      </c>
      <c r="D4729" s="20">
        <v>12474606</v>
      </c>
      <c r="E4729" s="20">
        <v>0</v>
      </c>
      <c r="F4729" s="20">
        <v>0</v>
      </c>
      <c r="G4729" s="20">
        <v>0</v>
      </c>
      <c r="H4729" s="20">
        <v>0</v>
      </c>
      <c r="I4729" s="20">
        <v>0</v>
      </c>
      <c r="J4729" s="20">
        <v>0</v>
      </c>
      <c r="K4729" s="20">
        <v>0</v>
      </c>
      <c r="L4729" s="20">
        <v>12474606</v>
      </c>
    </row>
    <row r="4730" spans="1:12">
      <c r="A4730" s="22">
        <v>900204617</v>
      </c>
      <c r="B4730" s="21" t="s">
        <v>15666</v>
      </c>
      <c r="C4730" s="23" t="s">
        <v>19</v>
      </c>
      <c r="D4730" s="20">
        <v>5513038725</v>
      </c>
      <c r="E4730" s="20">
        <v>0</v>
      </c>
      <c r="F4730" s="20">
        <v>0</v>
      </c>
      <c r="G4730" s="20">
        <v>0</v>
      </c>
      <c r="H4730" s="20">
        <v>0</v>
      </c>
      <c r="I4730" s="20">
        <v>1</v>
      </c>
      <c r="J4730" s="20">
        <v>0</v>
      </c>
      <c r="K4730" s="20">
        <v>0</v>
      </c>
      <c r="L4730" s="20">
        <v>5513038726</v>
      </c>
    </row>
    <row r="4731" spans="1:12">
      <c r="A4731" s="22">
        <v>900204682</v>
      </c>
      <c r="B4731" s="21" t="s">
        <v>28829</v>
      </c>
      <c r="C4731" s="23" t="s">
        <v>94</v>
      </c>
      <c r="D4731" s="20">
        <v>305231</v>
      </c>
      <c r="E4731" s="20">
        <v>0</v>
      </c>
      <c r="F4731" s="20">
        <v>0</v>
      </c>
      <c r="G4731" s="20">
        <v>0</v>
      </c>
      <c r="H4731" s="20">
        <v>0</v>
      </c>
      <c r="I4731" s="20">
        <v>0</v>
      </c>
      <c r="J4731" s="20">
        <v>120800</v>
      </c>
      <c r="K4731" s="20">
        <v>0</v>
      </c>
      <c r="L4731" s="20">
        <v>426031</v>
      </c>
    </row>
    <row r="4732" spans="1:12">
      <c r="A4732" s="22">
        <v>900204682</v>
      </c>
      <c r="B4732" s="21" t="s">
        <v>28829</v>
      </c>
      <c r="C4732" s="23" t="s">
        <v>19</v>
      </c>
      <c r="D4732" s="20">
        <v>189718514</v>
      </c>
      <c r="E4732" s="20">
        <v>0</v>
      </c>
      <c r="F4732" s="20">
        <v>0</v>
      </c>
      <c r="G4732" s="20">
        <v>0</v>
      </c>
      <c r="H4732" s="20">
        <v>0</v>
      </c>
      <c r="I4732" s="20">
        <v>0</v>
      </c>
      <c r="J4732" s="20">
        <v>51697720</v>
      </c>
      <c r="K4732" s="20">
        <v>0</v>
      </c>
      <c r="L4732" s="20">
        <v>241416234</v>
      </c>
    </row>
    <row r="4733" spans="1:12">
      <c r="A4733" s="22">
        <v>900204991</v>
      </c>
      <c r="B4733" s="21" t="s">
        <v>22257</v>
      </c>
      <c r="C4733" s="23" t="s">
        <v>19</v>
      </c>
      <c r="D4733" s="20">
        <v>51212191</v>
      </c>
      <c r="E4733" s="20">
        <v>0</v>
      </c>
      <c r="F4733" s="20">
        <v>0</v>
      </c>
      <c r="G4733" s="20">
        <v>0</v>
      </c>
      <c r="H4733" s="20">
        <v>0</v>
      </c>
      <c r="I4733" s="20">
        <v>0</v>
      </c>
      <c r="J4733" s="20">
        <v>0</v>
      </c>
      <c r="K4733" s="20">
        <v>0</v>
      </c>
      <c r="L4733" s="20">
        <v>51212191</v>
      </c>
    </row>
    <row r="4734" spans="1:12">
      <c r="A4734" s="22">
        <v>900205284</v>
      </c>
      <c r="B4734" s="21" t="s">
        <v>28830</v>
      </c>
      <c r="C4734" s="23" t="s">
        <v>94</v>
      </c>
      <c r="D4734" s="20">
        <v>30284</v>
      </c>
      <c r="E4734" s="20">
        <v>0</v>
      </c>
      <c r="F4734" s="20">
        <v>0</v>
      </c>
      <c r="G4734" s="20">
        <v>0</v>
      </c>
      <c r="H4734" s="20">
        <v>0</v>
      </c>
      <c r="I4734" s="20">
        <v>0</v>
      </c>
      <c r="J4734" s="20">
        <v>0</v>
      </c>
      <c r="K4734" s="20">
        <v>0</v>
      </c>
      <c r="L4734" s="20">
        <v>30284</v>
      </c>
    </row>
    <row r="4735" spans="1:12">
      <c r="A4735" s="22">
        <v>900205446</v>
      </c>
      <c r="B4735" s="21" t="s">
        <v>28831</v>
      </c>
      <c r="C4735" s="23" t="s">
        <v>19</v>
      </c>
      <c r="D4735" s="20">
        <v>71271088</v>
      </c>
      <c r="E4735" s="20">
        <v>0</v>
      </c>
      <c r="F4735" s="20">
        <v>0</v>
      </c>
      <c r="G4735" s="20">
        <v>0</v>
      </c>
      <c r="H4735" s="20">
        <v>0</v>
      </c>
      <c r="I4735" s="20">
        <v>0</v>
      </c>
      <c r="J4735" s="20">
        <v>0</v>
      </c>
      <c r="K4735" s="20">
        <v>0</v>
      </c>
      <c r="L4735" s="20">
        <v>71271088</v>
      </c>
    </row>
    <row r="4736" spans="1:12">
      <c r="A4736" s="22">
        <v>900205591</v>
      </c>
      <c r="B4736" s="21" t="s">
        <v>24329</v>
      </c>
      <c r="C4736" s="23" t="s">
        <v>19</v>
      </c>
      <c r="D4736" s="20">
        <v>99139415</v>
      </c>
      <c r="E4736" s="20">
        <v>0</v>
      </c>
      <c r="F4736" s="20">
        <v>0</v>
      </c>
      <c r="G4736" s="20">
        <v>0</v>
      </c>
      <c r="H4736" s="20">
        <v>3268891</v>
      </c>
      <c r="I4736" s="20">
        <v>0</v>
      </c>
      <c r="J4736" s="20">
        <v>0</v>
      </c>
      <c r="K4736" s="20">
        <v>0</v>
      </c>
      <c r="L4736" s="20">
        <v>102408306</v>
      </c>
    </row>
    <row r="4737" spans="1:12">
      <c r="A4737" s="22">
        <v>900205773</v>
      </c>
      <c r="B4737" s="21" t="s">
        <v>28832</v>
      </c>
      <c r="C4737" s="23" t="s">
        <v>19</v>
      </c>
      <c r="D4737" s="20">
        <v>80061902</v>
      </c>
      <c r="E4737" s="20">
        <v>0</v>
      </c>
      <c r="F4737" s="20">
        <v>0</v>
      </c>
      <c r="G4737" s="20">
        <v>0</v>
      </c>
      <c r="H4737" s="20">
        <v>0</v>
      </c>
      <c r="I4737" s="20">
        <v>0</v>
      </c>
      <c r="J4737" s="20">
        <v>0</v>
      </c>
      <c r="K4737" s="20">
        <v>0</v>
      </c>
      <c r="L4737" s="20">
        <v>80061902</v>
      </c>
    </row>
    <row r="4738" spans="1:12">
      <c r="A4738" s="22">
        <v>900206194</v>
      </c>
      <c r="B4738" s="21" t="s">
        <v>22259</v>
      </c>
      <c r="C4738" s="23" t="s">
        <v>94</v>
      </c>
      <c r="D4738" s="20">
        <v>1209946</v>
      </c>
      <c r="E4738" s="20">
        <v>0</v>
      </c>
      <c r="F4738" s="20">
        <v>0</v>
      </c>
      <c r="G4738" s="20">
        <v>0</v>
      </c>
      <c r="H4738" s="20">
        <v>0</v>
      </c>
      <c r="I4738" s="20">
        <v>0</v>
      </c>
      <c r="J4738" s="20">
        <v>0</v>
      </c>
      <c r="K4738" s="20">
        <v>0</v>
      </c>
      <c r="L4738" s="20">
        <v>1209946</v>
      </c>
    </row>
    <row r="4739" spans="1:12">
      <c r="A4739" s="22">
        <v>900206194</v>
      </c>
      <c r="B4739" s="21" t="s">
        <v>22259</v>
      </c>
      <c r="C4739" s="23" t="s">
        <v>19</v>
      </c>
      <c r="D4739" s="20">
        <v>175985128</v>
      </c>
      <c r="E4739" s="20">
        <v>91697306</v>
      </c>
      <c r="F4739" s="20">
        <v>0</v>
      </c>
      <c r="G4739" s="20">
        <v>0</v>
      </c>
      <c r="H4739" s="20">
        <v>0</v>
      </c>
      <c r="I4739" s="20">
        <v>0</v>
      </c>
      <c r="J4739" s="20">
        <v>378830796</v>
      </c>
      <c r="K4739" s="20">
        <v>0</v>
      </c>
      <c r="L4739" s="20">
        <v>646513230</v>
      </c>
    </row>
    <row r="4740" spans="1:12">
      <c r="A4740" s="22">
        <v>900206215</v>
      </c>
      <c r="B4740" s="21" t="s">
        <v>24330</v>
      </c>
      <c r="C4740" s="23" t="s">
        <v>94</v>
      </c>
      <c r="D4740" s="20">
        <v>66666</v>
      </c>
      <c r="E4740" s="20">
        <v>0</v>
      </c>
      <c r="F4740" s="20">
        <v>0</v>
      </c>
      <c r="G4740" s="20">
        <v>0</v>
      </c>
      <c r="H4740" s="20">
        <v>0</v>
      </c>
      <c r="I4740" s="20">
        <v>0</v>
      </c>
      <c r="J4740" s="20">
        <v>0</v>
      </c>
      <c r="K4740" s="20">
        <v>0</v>
      </c>
      <c r="L4740" s="20">
        <v>66666</v>
      </c>
    </row>
    <row r="4741" spans="1:12">
      <c r="A4741" s="22">
        <v>900206215</v>
      </c>
      <c r="B4741" s="21" t="s">
        <v>24330</v>
      </c>
      <c r="C4741" s="23" t="s">
        <v>19</v>
      </c>
      <c r="D4741" s="20">
        <v>3171874193</v>
      </c>
      <c r="E4741" s="20">
        <v>0</v>
      </c>
      <c r="F4741" s="20">
        <v>0</v>
      </c>
      <c r="G4741" s="20">
        <v>0</v>
      </c>
      <c r="H4741" s="20">
        <v>0</v>
      </c>
      <c r="I4741" s="20">
        <v>0</v>
      </c>
      <c r="J4741" s="20">
        <v>0</v>
      </c>
      <c r="K4741" s="20">
        <v>0</v>
      </c>
      <c r="L4741" s="20">
        <v>3171874193</v>
      </c>
    </row>
    <row r="4742" spans="1:12">
      <c r="A4742" s="22">
        <v>900206582</v>
      </c>
      <c r="B4742" s="21" t="s">
        <v>28833</v>
      </c>
      <c r="C4742" s="23" t="s">
        <v>94</v>
      </c>
      <c r="D4742" s="20">
        <v>13473581</v>
      </c>
      <c r="E4742" s="20">
        <v>0</v>
      </c>
      <c r="F4742" s="20">
        <v>0</v>
      </c>
      <c r="G4742" s="20">
        <v>0</v>
      </c>
      <c r="H4742" s="20">
        <v>0</v>
      </c>
      <c r="I4742" s="20">
        <v>0</v>
      </c>
      <c r="J4742" s="20">
        <v>0</v>
      </c>
      <c r="K4742" s="20">
        <v>0</v>
      </c>
      <c r="L4742" s="20">
        <v>13473581</v>
      </c>
    </row>
    <row r="4743" spans="1:12">
      <c r="A4743" s="22">
        <v>900206582</v>
      </c>
      <c r="B4743" s="21" t="s">
        <v>28833</v>
      </c>
      <c r="C4743" s="23" t="s">
        <v>19</v>
      </c>
      <c r="D4743" s="20">
        <v>1123604785</v>
      </c>
      <c r="E4743" s="20">
        <v>0</v>
      </c>
      <c r="F4743" s="20">
        <v>0</v>
      </c>
      <c r="G4743" s="20">
        <v>0</v>
      </c>
      <c r="H4743" s="20">
        <v>0</v>
      </c>
      <c r="I4743" s="20">
        <v>0</v>
      </c>
      <c r="J4743" s="20">
        <v>0</v>
      </c>
      <c r="K4743" s="20">
        <v>0</v>
      </c>
      <c r="L4743" s="20">
        <v>1123604785</v>
      </c>
    </row>
    <row r="4744" spans="1:12">
      <c r="A4744" s="22">
        <v>900206708</v>
      </c>
      <c r="B4744" s="21" t="s">
        <v>28834</v>
      </c>
      <c r="C4744" s="23" t="s">
        <v>19</v>
      </c>
      <c r="D4744" s="20">
        <v>4004615</v>
      </c>
      <c r="E4744" s="20">
        <v>0</v>
      </c>
      <c r="F4744" s="20">
        <v>0</v>
      </c>
      <c r="G4744" s="20">
        <v>0</v>
      </c>
      <c r="H4744" s="20">
        <v>0</v>
      </c>
      <c r="I4744" s="20">
        <v>0</v>
      </c>
      <c r="J4744" s="20">
        <v>0</v>
      </c>
      <c r="K4744" s="20">
        <v>0</v>
      </c>
      <c r="L4744" s="20">
        <v>4004615</v>
      </c>
    </row>
    <row r="4745" spans="1:12">
      <c r="A4745" s="22">
        <v>900207021</v>
      </c>
      <c r="B4745" s="21" t="s">
        <v>28835</v>
      </c>
      <c r="C4745" s="23" t="s">
        <v>19</v>
      </c>
      <c r="D4745" s="20">
        <v>973061</v>
      </c>
      <c r="E4745" s="20">
        <v>0</v>
      </c>
      <c r="F4745" s="20">
        <v>0</v>
      </c>
      <c r="G4745" s="20">
        <v>0</v>
      </c>
      <c r="H4745" s="20">
        <v>0</v>
      </c>
      <c r="I4745" s="20">
        <v>0</v>
      </c>
      <c r="J4745" s="20">
        <v>0</v>
      </c>
      <c r="K4745" s="20">
        <v>0</v>
      </c>
      <c r="L4745" s="20">
        <v>973061</v>
      </c>
    </row>
    <row r="4746" spans="1:12">
      <c r="A4746" s="22">
        <v>900208098</v>
      </c>
      <c r="B4746" s="21" t="s">
        <v>28836</v>
      </c>
      <c r="C4746" s="23" t="s">
        <v>94</v>
      </c>
      <c r="D4746" s="20">
        <v>374290</v>
      </c>
      <c r="E4746" s="20">
        <v>0</v>
      </c>
      <c r="F4746" s="20">
        <v>0</v>
      </c>
      <c r="G4746" s="20">
        <v>0</v>
      </c>
      <c r="H4746" s="20">
        <v>0</v>
      </c>
      <c r="I4746" s="20">
        <v>0</v>
      </c>
      <c r="J4746" s="20">
        <v>0</v>
      </c>
      <c r="K4746" s="20">
        <v>0</v>
      </c>
      <c r="L4746" s="20">
        <v>374290</v>
      </c>
    </row>
    <row r="4747" spans="1:12">
      <c r="A4747" s="22">
        <v>900208532</v>
      </c>
      <c r="B4747" s="21" t="s">
        <v>28837</v>
      </c>
      <c r="C4747" s="23" t="s">
        <v>94</v>
      </c>
      <c r="D4747" s="20">
        <v>1382051</v>
      </c>
      <c r="E4747" s="20">
        <v>0</v>
      </c>
      <c r="F4747" s="20">
        <v>0</v>
      </c>
      <c r="G4747" s="20">
        <v>0</v>
      </c>
      <c r="H4747" s="20">
        <v>0</v>
      </c>
      <c r="I4747" s="20">
        <v>0</v>
      </c>
      <c r="J4747" s="20">
        <v>0</v>
      </c>
      <c r="K4747" s="20">
        <v>0</v>
      </c>
      <c r="L4747" s="20">
        <v>1382051</v>
      </c>
    </row>
    <row r="4748" spans="1:12">
      <c r="A4748" s="22">
        <v>900208532</v>
      </c>
      <c r="B4748" s="21" t="s">
        <v>28837</v>
      </c>
      <c r="C4748" s="23" t="s">
        <v>19</v>
      </c>
      <c r="D4748" s="20">
        <v>279475798</v>
      </c>
      <c r="E4748" s="20">
        <v>0</v>
      </c>
      <c r="F4748" s="20">
        <v>0</v>
      </c>
      <c r="G4748" s="20">
        <v>0</v>
      </c>
      <c r="H4748" s="20">
        <v>0</v>
      </c>
      <c r="I4748" s="20">
        <v>0</v>
      </c>
      <c r="J4748" s="20">
        <v>0</v>
      </c>
      <c r="K4748" s="20">
        <v>0</v>
      </c>
      <c r="L4748" s="20">
        <v>279475798</v>
      </c>
    </row>
    <row r="4749" spans="1:12">
      <c r="A4749" s="22">
        <v>900208594</v>
      </c>
      <c r="B4749" s="21" t="s">
        <v>25825</v>
      </c>
      <c r="C4749" s="23" t="s">
        <v>94</v>
      </c>
      <c r="D4749" s="20">
        <v>200000</v>
      </c>
      <c r="E4749" s="20">
        <v>0</v>
      </c>
      <c r="F4749" s="20">
        <v>0</v>
      </c>
      <c r="G4749" s="20">
        <v>0</v>
      </c>
      <c r="H4749" s="20">
        <v>0</v>
      </c>
      <c r="I4749" s="20">
        <v>0</v>
      </c>
      <c r="J4749" s="20">
        <v>0</v>
      </c>
      <c r="K4749" s="20">
        <v>0</v>
      </c>
      <c r="L4749" s="20">
        <v>200000</v>
      </c>
    </row>
    <row r="4750" spans="1:12">
      <c r="A4750" s="22">
        <v>900208676</v>
      </c>
      <c r="B4750" s="21" t="s">
        <v>28838</v>
      </c>
      <c r="C4750" s="23" t="s">
        <v>19</v>
      </c>
      <c r="D4750" s="20">
        <v>263720536</v>
      </c>
      <c r="E4750" s="20">
        <v>30808480</v>
      </c>
      <c r="F4750" s="20">
        <v>0</v>
      </c>
      <c r="G4750" s="20">
        <v>0</v>
      </c>
      <c r="H4750" s="20">
        <v>0</v>
      </c>
      <c r="I4750" s="20">
        <v>0</v>
      </c>
      <c r="J4750" s="20">
        <v>14351924</v>
      </c>
      <c r="K4750" s="20">
        <v>0</v>
      </c>
      <c r="L4750" s="20">
        <v>308880940</v>
      </c>
    </row>
    <row r="4751" spans="1:12">
      <c r="A4751" s="22">
        <v>900208755</v>
      </c>
      <c r="B4751" s="21" t="s">
        <v>28839</v>
      </c>
      <c r="C4751" s="23" t="s">
        <v>94</v>
      </c>
      <c r="D4751" s="20">
        <v>3244426</v>
      </c>
      <c r="E4751" s="20">
        <v>0</v>
      </c>
      <c r="F4751" s="20">
        <v>0</v>
      </c>
      <c r="G4751" s="20">
        <v>0</v>
      </c>
      <c r="H4751" s="20">
        <v>0</v>
      </c>
      <c r="I4751" s="20">
        <v>0</v>
      </c>
      <c r="J4751" s="20">
        <v>0</v>
      </c>
      <c r="K4751" s="20">
        <v>0</v>
      </c>
      <c r="L4751" s="20">
        <v>3244426</v>
      </c>
    </row>
    <row r="4752" spans="1:12">
      <c r="A4752" s="22">
        <v>900208755</v>
      </c>
      <c r="B4752" s="21" t="s">
        <v>28839</v>
      </c>
      <c r="C4752" s="23" t="s">
        <v>19</v>
      </c>
      <c r="D4752" s="20">
        <v>165859599</v>
      </c>
      <c r="E4752" s="20">
        <v>0</v>
      </c>
      <c r="F4752" s="20">
        <v>0</v>
      </c>
      <c r="G4752" s="20">
        <v>0</v>
      </c>
      <c r="H4752" s="20">
        <v>0</v>
      </c>
      <c r="I4752" s="20">
        <v>0</v>
      </c>
      <c r="J4752" s="20">
        <v>6620916</v>
      </c>
      <c r="K4752" s="20">
        <v>0</v>
      </c>
      <c r="L4752" s="20">
        <v>172480515</v>
      </c>
    </row>
    <row r="4753" spans="1:12">
      <c r="A4753" s="22">
        <v>900209266</v>
      </c>
      <c r="B4753" s="21" t="s">
        <v>28840</v>
      </c>
      <c r="C4753" s="23" t="s">
        <v>19</v>
      </c>
      <c r="D4753" s="20">
        <v>0</v>
      </c>
      <c r="E4753" s="20">
        <v>0</v>
      </c>
      <c r="F4753" s="20">
        <v>0</v>
      </c>
      <c r="G4753" s="20">
        <v>0</v>
      </c>
      <c r="H4753" s="20">
        <v>0</v>
      </c>
      <c r="I4753" s="20">
        <v>0</v>
      </c>
      <c r="J4753" s="20">
        <v>3073251</v>
      </c>
      <c r="K4753" s="20">
        <v>0</v>
      </c>
      <c r="L4753" s="20">
        <v>3073251</v>
      </c>
    </row>
    <row r="4754" spans="1:12">
      <c r="A4754" s="22">
        <v>900210883</v>
      </c>
      <c r="B4754" s="21" t="s">
        <v>28841</v>
      </c>
      <c r="C4754" s="23" t="s">
        <v>94</v>
      </c>
      <c r="D4754" s="20">
        <v>1020043</v>
      </c>
      <c r="E4754" s="20">
        <v>0</v>
      </c>
      <c r="F4754" s="20">
        <v>0</v>
      </c>
      <c r="G4754" s="20">
        <v>0</v>
      </c>
      <c r="H4754" s="20">
        <v>0</v>
      </c>
      <c r="I4754" s="20">
        <v>3500</v>
      </c>
      <c r="J4754" s="20">
        <v>20500</v>
      </c>
      <c r="K4754" s="20">
        <v>0</v>
      </c>
      <c r="L4754" s="20">
        <v>1044043</v>
      </c>
    </row>
    <row r="4755" spans="1:12">
      <c r="A4755" s="22">
        <v>900210883</v>
      </c>
      <c r="B4755" s="21" t="s">
        <v>28841</v>
      </c>
      <c r="C4755" s="23" t="s">
        <v>19</v>
      </c>
      <c r="D4755" s="20">
        <v>275869610</v>
      </c>
      <c r="E4755" s="20">
        <v>0</v>
      </c>
      <c r="F4755" s="20">
        <v>0</v>
      </c>
      <c r="G4755" s="20">
        <v>0</v>
      </c>
      <c r="H4755" s="20">
        <v>0</v>
      </c>
      <c r="I4755" s="20">
        <v>0</v>
      </c>
      <c r="J4755" s="20">
        <v>0</v>
      </c>
      <c r="K4755" s="20">
        <v>0</v>
      </c>
      <c r="L4755" s="20">
        <v>275869610</v>
      </c>
    </row>
    <row r="4756" spans="1:12">
      <c r="A4756" s="22">
        <v>900210981</v>
      </c>
      <c r="B4756" s="21" t="s">
        <v>5149</v>
      </c>
      <c r="C4756" s="23" t="s">
        <v>94</v>
      </c>
      <c r="D4756" s="20">
        <v>26736835</v>
      </c>
      <c r="E4756" s="20">
        <v>0</v>
      </c>
      <c r="F4756" s="20">
        <v>3500</v>
      </c>
      <c r="G4756" s="20">
        <v>3500</v>
      </c>
      <c r="H4756" s="20">
        <v>6900</v>
      </c>
      <c r="I4756" s="20">
        <v>9180</v>
      </c>
      <c r="J4756" s="20">
        <v>1590228</v>
      </c>
      <c r="K4756" s="20">
        <v>0</v>
      </c>
      <c r="L4756" s="20">
        <v>28350143</v>
      </c>
    </row>
    <row r="4757" spans="1:12">
      <c r="A4757" s="22">
        <v>900210981</v>
      </c>
      <c r="B4757" s="21" t="s">
        <v>5149</v>
      </c>
      <c r="C4757" s="23" t="s">
        <v>19</v>
      </c>
      <c r="D4757" s="20">
        <v>50953602346</v>
      </c>
      <c r="E4757" s="20">
        <v>42247425</v>
      </c>
      <c r="F4757" s="20">
        <v>32292000</v>
      </c>
      <c r="G4757" s="20">
        <v>86575828</v>
      </c>
      <c r="H4757" s="20">
        <v>88486346</v>
      </c>
      <c r="I4757" s="20">
        <v>415602521</v>
      </c>
      <c r="J4757" s="20">
        <v>100386852</v>
      </c>
      <c r="K4757" s="20">
        <v>0</v>
      </c>
      <c r="L4757" s="20">
        <v>51719193318</v>
      </c>
    </row>
    <row r="4758" spans="1:12">
      <c r="A4758" s="22">
        <v>900211460</v>
      </c>
      <c r="B4758" s="21" t="s">
        <v>28842</v>
      </c>
      <c r="C4758" s="23" t="s">
        <v>94</v>
      </c>
      <c r="D4758" s="20">
        <v>1421662</v>
      </c>
      <c r="E4758" s="20">
        <v>0</v>
      </c>
      <c r="F4758" s="20">
        <v>3700</v>
      </c>
      <c r="G4758" s="20">
        <v>7000</v>
      </c>
      <c r="H4758" s="20">
        <v>3500</v>
      </c>
      <c r="I4758" s="20">
        <v>0</v>
      </c>
      <c r="J4758" s="20">
        <v>117000</v>
      </c>
      <c r="K4758" s="20">
        <v>0</v>
      </c>
      <c r="L4758" s="20">
        <v>1552862</v>
      </c>
    </row>
    <row r="4759" spans="1:12">
      <c r="A4759" s="22">
        <v>900211460</v>
      </c>
      <c r="B4759" s="21" t="s">
        <v>28842</v>
      </c>
      <c r="C4759" s="23" t="s">
        <v>19</v>
      </c>
      <c r="D4759" s="20">
        <v>233936457</v>
      </c>
      <c r="E4759" s="20">
        <v>0</v>
      </c>
      <c r="F4759" s="20">
        <v>0</v>
      </c>
      <c r="G4759" s="20">
        <v>0</v>
      </c>
      <c r="H4759" s="20">
        <v>0</v>
      </c>
      <c r="I4759" s="20">
        <v>0</v>
      </c>
      <c r="J4759" s="20">
        <v>0</v>
      </c>
      <c r="K4759" s="20">
        <v>0</v>
      </c>
      <c r="L4759" s="20">
        <v>233936457</v>
      </c>
    </row>
    <row r="4760" spans="1:12">
      <c r="A4760" s="22">
        <v>900211468</v>
      </c>
      <c r="B4760" s="21" t="s">
        <v>28843</v>
      </c>
      <c r="C4760" s="23" t="s">
        <v>94</v>
      </c>
      <c r="D4760" s="20">
        <v>6473250</v>
      </c>
      <c r="E4760" s="20">
        <v>0</v>
      </c>
      <c r="F4760" s="20">
        <v>0</v>
      </c>
      <c r="G4760" s="20">
        <v>0</v>
      </c>
      <c r="H4760" s="20">
        <v>0</v>
      </c>
      <c r="I4760" s="20">
        <v>0</v>
      </c>
      <c r="J4760" s="20">
        <v>136359</v>
      </c>
      <c r="K4760" s="20">
        <v>0</v>
      </c>
      <c r="L4760" s="20">
        <v>6609609</v>
      </c>
    </row>
    <row r="4761" spans="1:12">
      <c r="A4761" s="22">
        <v>900211468</v>
      </c>
      <c r="B4761" s="21" t="s">
        <v>28843</v>
      </c>
      <c r="C4761" s="23" t="s">
        <v>19</v>
      </c>
      <c r="D4761" s="20">
        <v>67008442</v>
      </c>
      <c r="E4761" s="20">
        <v>0</v>
      </c>
      <c r="F4761" s="20">
        <v>0</v>
      </c>
      <c r="G4761" s="20">
        <v>0</v>
      </c>
      <c r="H4761" s="20">
        <v>0</v>
      </c>
      <c r="I4761" s="20">
        <v>0</v>
      </c>
      <c r="J4761" s="20">
        <v>0</v>
      </c>
      <c r="K4761" s="20">
        <v>0</v>
      </c>
      <c r="L4761" s="20">
        <v>67008442</v>
      </c>
    </row>
    <row r="4762" spans="1:12">
      <c r="A4762" s="22">
        <v>900211477</v>
      </c>
      <c r="B4762" s="21" t="s">
        <v>24334</v>
      </c>
      <c r="C4762" s="23" t="s">
        <v>94</v>
      </c>
      <c r="D4762" s="20">
        <v>1673558</v>
      </c>
      <c r="E4762" s="20">
        <v>0</v>
      </c>
      <c r="F4762" s="20">
        <v>0</v>
      </c>
      <c r="G4762" s="20">
        <v>0</v>
      </c>
      <c r="H4762" s="20">
        <v>3500</v>
      </c>
      <c r="I4762" s="20">
        <v>0</v>
      </c>
      <c r="J4762" s="20">
        <v>436600</v>
      </c>
      <c r="K4762" s="20">
        <v>0</v>
      </c>
      <c r="L4762" s="20">
        <v>2113658</v>
      </c>
    </row>
    <row r="4763" spans="1:12">
      <c r="A4763" s="22">
        <v>900211477</v>
      </c>
      <c r="B4763" s="21" t="s">
        <v>24334</v>
      </c>
      <c r="C4763" s="23" t="s">
        <v>19</v>
      </c>
      <c r="D4763" s="20">
        <v>222387303</v>
      </c>
      <c r="E4763" s="20">
        <v>0</v>
      </c>
      <c r="F4763" s="20">
        <v>0</v>
      </c>
      <c r="G4763" s="20">
        <v>0</v>
      </c>
      <c r="H4763" s="20">
        <v>0</v>
      </c>
      <c r="I4763" s="20">
        <v>0</v>
      </c>
      <c r="J4763" s="20">
        <v>0</v>
      </c>
      <c r="K4763" s="20">
        <v>0</v>
      </c>
      <c r="L4763" s="20">
        <v>222387303</v>
      </c>
    </row>
    <row r="4764" spans="1:12">
      <c r="A4764" s="22">
        <v>900211668</v>
      </c>
      <c r="B4764" s="21" t="s">
        <v>28844</v>
      </c>
      <c r="C4764" s="23" t="s">
        <v>19</v>
      </c>
      <c r="D4764" s="20">
        <v>9192064</v>
      </c>
      <c r="E4764" s="20">
        <v>0</v>
      </c>
      <c r="F4764" s="20">
        <v>0</v>
      </c>
      <c r="G4764" s="20">
        <v>0</v>
      </c>
      <c r="H4764" s="20">
        <v>0</v>
      </c>
      <c r="I4764" s="20">
        <v>0</v>
      </c>
      <c r="J4764" s="20">
        <v>0</v>
      </c>
      <c r="K4764" s="20">
        <v>0</v>
      </c>
      <c r="L4764" s="20">
        <v>9192064</v>
      </c>
    </row>
    <row r="4765" spans="1:12">
      <c r="A4765" s="22">
        <v>900211678</v>
      </c>
      <c r="B4765" s="21" t="s">
        <v>28845</v>
      </c>
      <c r="C4765" s="23" t="s">
        <v>94</v>
      </c>
      <c r="D4765" s="20">
        <v>33333</v>
      </c>
      <c r="E4765" s="20">
        <v>0</v>
      </c>
      <c r="F4765" s="20">
        <v>0</v>
      </c>
      <c r="G4765" s="20">
        <v>0</v>
      </c>
      <c r="H4765" s="20">
        <v>0</v>
      </c>
      <c r="I4765" s="20">
        <v>0</v>
      </c>
      <c r="J4765" s="20">
        <v>0</v>
      </c>
      <c r="K4765" s="20">
        <v>0</v>
      </c>
      <c r="L4765" s="20">
        <v>33333</v>
      </c>
    </row>
    <row r="4766" spans="1:12">
      <c r="A4766" s="22">
        <v>900212066</v>
      </c>
      <c r="B4766" s="21" t="s">
        <v>28846</v>
      </c>
      <c r="C4766" s="23" t="s">
        <v>94</v>
      </c>
      <c r="D4766" s="20">
        <v>117040</v>
      </c>
      <c r="E4766" s="20">
        <v>0</v>
      </c>
      <c r="F4766" s="20">
        <v>0</v>
      </c>
      <c r="G4766" s="20">
        <v>0</v>
      </c>
      <c r="H4766" s="20">
        <v>0</v>
      </c>
      <c r="I4766" s="20">
        <v>0</v>
      </c>
      <c r="J4766" s="20">
        <v>0</v>
      </c>
      <c r="K4766" s="20">
        <v>0</v>
      </c>
      <c r="L4766" s="20">
        <v>117040</v>
      </c>
    </row>
    <row r="4767" spans="1:12">
      <c r="A4767" s="22">
        <v>900212320</v>
      </c>
      <c r="B4767" s="21" t="s">
        <v>28847</v>
      </c>
      <c r="C4767" s="23" t="s">
        <v>19</v>
      </c>
      <c r="D4767" s="20">
        <v>33681445</v>
      </c>
      <c r="E4767" s="20">
        <v>0</v>
      </c>
      <c r="F4767" s="20">
        <v>0</v>
      </c>
      <c r="G4767" s="20">
        <v>0</v>
      </c>
      <c r="H4767" s="20">
        <v>0</v>
      </c>
      <c r="I4767" s="20">
        <v>0</v>
      </c>
      <c r="J4767" s="20">
        <v>0</v>
      </c>
      <c r="K4767" s="20">
        <v>0</v>
      </c>
      <c r="L4767" s="20">
        <v>33681445</v>
      </c>
    </row>
    <row r="4768" spans="1:12">
      <c r="A4768" s="22">
        <v>900213124</v>
      </c>
      <c r="B4768" s="21" t="s">
        <v>28848</v>
      </c>
      <c r="C4768" s="23" t="s">
        <v>19</v>
      </c>
      <c r="D4768" s="20">
        <v>1088573</v>
      </c>
      <c r="E4768" s="20">
        <v>0</v>
      </c>
      <c r="F4768" s="20">
        <v>0</v>
      </c>
      <c r="G4768" s="20">
        <v>0</v>
      </c>
      <c r="H4768" s="20">
        <v>0</v>
      </c>
      <c r="I4768" s="20">
        <v>0</v>
      </c>
      <c r="J4768" s="20">
        <v>0</v>
      </c>
      <c r="K4768" s="20">
        <v>0</v>
      </c>
      <c r="L4768" s="20">
        <v>1088573</v>
      </c>
    </row>
    <row r="4769" spans="1:12">
      <c r="A4769" s="22">
        <v>900213214</v>
      </c>
      <c r="B4769" s="21" t="s">
        <v>28849</v>
      </c>
      <c r="C4769" s="23" t="s">
        <v>94</v>
      </c>
      <c r="D4769" s="20">
        <v>136255</v>
      </c>
      <c r="E4769" s="20">
        <v>0</v>
      </c>
      <c r="F4769" s="20">
        <v>0</v>
      </c>
      <c r="G4769" s="20">
        <v>0</v>
      </c>
      <c r="H4769" s="20">
        <v>0</v>
      </c>
      <c r="I4769" s="20">
        <v>0</v>
      </c>
      <c r="J4769" s="20">
        <v>0</v>
      </c>
      <c r="K4769" s="20">
        <v>0</v>
      </c>
      <c r="L4769" s="20">
        <v>136255</v>
      </c>
    </row>
    <row r="4770" spans="1:12">
      <c r="A4770" s="22">
        <v>900213617</v>
      </c>
      <c r="B4770" s="21" t="s">
        <v>22912</v>
      </c>
      <c r="C4770" s="23" t="s">
        <v>94</v>
      </c>
      <c r="D4770" s="20">
        <v>1211642</v>
      </c>
      <c r="E4770" s="20">
        <v>14000</v>
      </c>
      <c r="F4770" s="20">
        <v>0</v>
      </c>
      <c r="G4770" s="20">
        <v>3500</v>
      </c>
      <c r="H4770" s="20">
        <v>10500</v>
      </c>
      <c r="I4770" s="20">
        <v>3500</v>
      </c>
      <c r="J4770" s="20">
        <v>916793</v>
      </c>
      <c r="K4770" s="20">
        <v>0</v>
      </c>
      <c r="L4770" s="20">
        <v>2159935</v>
      </c>
    </row>
    <row r="4771" spans="1:12">
      <c r="A4771" s="22">
        <v>900213617</v>
      </c>
      <c r="B4771" s="21" t="s">
        <v>22912</v>
      </c>
      <c r="C4771" s="23" t="s">
        <v>19</v>
      </c>
      <c r="D4771" s="20">
        <v>8579398792</v>
      </c>
      <c r="E4771" s="20">
        <v>0</v>
      </c>
      <c r="F4771" s="20">
        <v>0</v>
      </c>
      <c r="G4771" s="20">
        <v>0</v>
      </c>
      <c r="H4771" s="20">
        <v>0</v>
      </c>
      <c r="I4771" s="20">
        <v>0</v>
      </c>
      <c r="J4771" s="20">
        <v>67158977</v>
      </c>
      <c r="K4771" s="20">
        <v>0</v>
      </c>
      <c r="L4771" s="20">
        <v>8646557769</v>
      </c>
    </row>
    <row r="4772" spans="1:12">
      <c r="A4772" s="22">
        <v>900214556</v>
      </c>
      <c r="B4772" s="21" t="s">
        <v>28850</v>
      </c>
      <c r="C4772" s="23" t="s">
        <v>94</v>
      </c>
      <c r="D4772" s="20">
        <v>154091</v>
      </c>
      <c r="E4772" s="20">
        <v>0</v>
      </c>
      <c r="F4772" s="20">
        <v>0</v>
      </c>
      <c r="G4772" s="20">
        <v>0</v>
      </c>
      <c r="H4772" s="20">
        <v>0</v>
      </c>
      <c r="I4772" s="20">
        <v>0</v>
      </c>
      <c r="J4772" s="20">
        <v>0</v>
      </c>
      <c r="K4772" s="20">
        <v>0</v>
      </c>
      <c r="L4772" s="20">
        <v>154091</v>
      </c>
    </row>
    <row r="4773" spans="1:12">
      <c r="A4773" s="22">
        <v>900214841</v>
      </c>
      <c r="B4773" s="21" t="s">
        <v>28851</v>
      </c>
      <c r="C4773" s="23" t="s">
        <v>94</v>
      </c>
      <c r="D4773" s="20">
        <v>0</v>
      </c>
      <c r="E4773" s="20">
        <v>0</v>
      </c>
      <c r="F4773" s="20">
        <v>0</v>
      </c>
      <c r="G4773" s="20">
        <v>0</v>
      </c>
      <c r="H4773" s="20">
        <v>0</v>
      </c>
      <c r="I4773" s="20">
        <v>0</v>
      </c>
      <c r="J4773" s="20">
        <v>18600</v>
      </c>
      <c r="K4773" s="20">
        <v>0</v>
      </c>
      <c r="L4773" s="20">
        <v>18600</v>
      </c>
    </row>
    <row r="4774" spans="1:12">
      <c r="A4774" s="22">
        <v>900214841</v>
      </c>
      <c r="B4774" s="21" t="s">
        <v>28851</v>
      </c>
      <c r="C4774" s="23" t="s">
        <v>19</v>
      </c>
      <c r="D4774" s="20">
        <v>135280646</v>
      </c>
      <c r="E4774" s="20">
        <v>0</v>
      </c>
      <c r="F4774" s="20">
        <v>0</v>
      </c>
      <c r="G4774" s="20">
        <v>0</v>
      </c>
      <c r="H4774" s="20">
        <v>0</v>
      </c>
      <c r="I4774" s="20">
        <v>0</v>
      </c>
      <c r="J4774" s="20">
        <v>0</v>
      </c>
      <c r="K4774" s="20">
        <v>0</v>
      </c>
      <c r="L4774" s="20">
        <v>135280646</v>
      </c>
    </row>
    <row r="4775" spans="1:12">
      <c r="A4775" s="22">
        <v>900214926</v>
      </c>
      <c r="B4775" s="21" t="s">
        <v>21555</v>
      </c>
      <c r="C4775" s="23" t="s">
        <v>94</v>
      </c>
      <c r="D4775" s="20">
        <v>2601806</v>
      </c>
      <c r="E4775" s="20">
        <v>0</v>
      </c>
      <c r="F4775" s="20">
        <v>0</v>
      </c>
      <c r="G4775" s="20">
        <v>0</v>
      </c>
      <c r="H4775" s="20">
        <v>0</v>
      </c>
      <c r="I4775" s="20">
        <v>0</v>
      </c>
      <c r="J4775" s="20">
        <v>0</v>
      </c>
      <c r="K4775" s="20">
        <v>0</v>
      </c>
      <c r="L4775" s="20">
        <v>2601806</v>
      </c>
    </row>
    <row r="4776" spans="1:12">
      <c r="A4776" s="22">
        <v>900214926</v>
      </c>
      <c r="B4776" s="21" t="s">
        <v>21555</v>
      </c>
      <c r="C4776" s="23" t="s">
        <v>19</v>
      </c>
      <c r="D4776" s="20">
        <v>79012458</v>
      </c>
      <c r="E4776" s="20">
        <v>0</v>
      </c>
      <c r="F4776" s="20">
        <v>0</v>
      </c>
      <c r="G4776" s="20">
        <v>0</v>
      </c>
      <c r="H4776" s="20">
        <v>0</v>
      </c>
      <c r="I4776" s="20">
        <v>0</v>
      </c>
      <c r="J4776" s="20">
        <v>0</v>
      </c>
      <c r="K4776" s="20">
        <v>0</v>
      </c>
      <c r="L4776" s="20">
        <v>79012458</v>
      </c>
    </row>
    <row r="4777" spans="1:12">
      <c r="A4777" s="22">
        <v>900215366</v>
      </c>
      <c r="B4777" s="21" t="s">
        <v>28852</v>
      </c>
      <c r="C4777" s="23" t="s">
        <v>94</v>
      </c>
      <c r="D4777" s="20">
        <v>27604</v>
      </c>
      <c r="E4777" s="20">
        <v>0</v>
      </c>
      <c r="F4777" s="20">
        <v>0</v>
      </c>
      <c r="G4777" s="20">
        <v>0</v>
      </c>
      <c r="H4777" s="20">
        <v>0</v>
      </c>
      <c r="I4777" s="20">
        <v>0</v>
      </c>
      <c r="J4777" s="20">
        <v>0</v>
      </c>
      <c r="K4777" s="20">
        <v>0</v>
      </c>
      <c r="L4777" s="20">
        <v>27604</v>
      </c>
    </row>
    <row r="4778" spans="1:12">
      <c r="A4778" s="22">
        <v>900215694</v>
      </c>
      <c r="B4778" s="21" t="s">
        <v>28853</v>
      </c>
      <c r="C4778" s="23" t="s">
        <v>19</v>
      </c>
      <c r="D4778" s="20">
        <v>0</v>
      </c>
      <c r="E4778" s="20">
        <v>0</v>
      </c>
      <c r="F4778" s="20">
        <v>0</v>
      </c>
      <c r="G4778" s="20">
        <v>0</v>
      </c>
      <c r="H4778" s="20">
        <v>0</v>
      </c>
      <c r="I4778" s="20">
        <v>0</v>
      </c>
      <c r="J4778" s="20">
        <v>1990483</v>
      </c>
      <c r="K4778" s="20">
        <v>0</v>
      </c>
      <c r="L4778" s="20">
        <v>1990483</v>
      </c>
    </row>
    <row r="4779" spans="1:12">
      <c r="A4779" s="22">
        <v>900215983</v>
      </c>
      <c r="B4779" s="21" t="s">
        <v>21556</v>
      </c>
      <c r="C4779" s="23" t="s">
        <v>94</v>
      </c>
      <c r="D4779" s="20">
        <v>3349783</v>
      </c>
      <c r="E4779" s="20">
        <v>0</v>
      </c>
      <c r="F4779" s="20">
        <v>0</v>
      </c>
      <c r="G4779" s="20">
        <v>0</v>
      </c>
      <c r="H4779" s="20">
        <v>0</v>
      </c>
      <c r="I4779" s="20">
        <v>0</v>
      </c>
      <c r="J4779" s="20">
        <v>0</v>
      </c>
      <c r="K4779" s="20">
        <v>0</v>
      </c>
      <c r="L4779" s="20">
        <v>3349783</v>
      </c>
    </row>
    <row r="4780" spans="1:12">
      <c r="A4780" s="22">
        <v>900215983</v>
      </c>
      <c r="B4780" s="21" t="s">
        <v>21556</v>
      </c>
      <c r="C4780" s="23" t="s">
        <v>19</v>
      </c>
      <c r="D4780" s="20">
        <v>541880710</v>
      </c>
      <c r="E4780" s="20">
        <v>0</v>
      </c>
      <c r="F4780" s="20">
        <v>0</v>
      </c>
      <c r="G4780" s="20">
        <v>0</v>
      </c>
      <c r="H4780" s="20">
        <v>0</v>
      </c>
      <c r="I4780" s="20">
        <v>681600</v>
      </c>
      <c r="J4780" s="20">
        <v>73729838</v>
      </c>
      <c r="K4780" s="20">
        <v>0</v>
      </c>
      <c r="L4780" s="20">
        <v>616292148</v>
      </c>
    </row>
    <row r="4781" spans="1:12">
      <c r="A4781" s="22">
        <v>900217078</v>
      </c>
      <c r="B4781" s="21" t="s">
        <v>28854</v>
      </c>
      <c r="C4781" s="23" t="s">
        <v>94</v>
      </c>
      <c r="D4781" s="20">
        <v>828641</v>
      </c>
      <c r="E4781" s="20">
        <v>0</v>
      </c>
      <c r="F4781" s="20">
        <v>0</v>
      </c>
      <c r="G4781" s="20">
        <v>0</v>
      </c>
      <c r="H4781" s="20">
        <v>0</v>
      </c>
      <c r="I4781" s="20">
        <v>0</v>
      </c>
      <c r="J4781" s="20">
        <v>0</v>
      </c>
      <c r="K4781" s="20">
        <v>0</v>
      </c>
      <c r="L4781" s="20">
        <v>828641</v>
      </c>
    </row>
    <row r="4782" spans="1:12">
      <c r="A4782" s="22">
        <v>900217343</v>
      </c>
      <c r="B4782" s="21" t="s">
        <v>28855</v>
      </c>
      <c r="C4782" s="23" t="s">
        <v>94</v>
      </c>
      <c r="D4782" s="20">
        <v>1214962</v>
      </c>
      <c r="E4782" s="20">
        <v>0</v>
      </c>
      <c r="F4782" s="20">
        <v>0</v>
      </c>
      <c r="G4782" s="20">
        <v>0</v>
      </c>
      <c r="H4782" s="20">
        <v>0</v>
      </c>
      <c r="I4782" s="20">
        <v>0</v>
      </c>
      <c r="J4782" s="20">
        <v>291380</v>
      </c>
      <c r="K4782" s="20">
        <v>0</v>
      </c>
      <c r="L4782" s="20">
        <v>1506342</v>
      </c>
    </row>
    <row r="4783" spans="1:12">
      <c r="A4783" s="22">
        <v>900217343</v>
      </c>
      <c r="B4783" s="21" t="s">
        <v>28855</v>
      </c>
      <c r="C4783" s="23" t="s">
        <v>19</v>
      </c>
      <c r="D4783" s="20">
        <v>403211106</v>
      </c>
      <c r="E4783" s="20">
        <v>0</v>
      </c>
      <c r="F4783" s="20">
        <v>4875760</v>
      </c>
      <c r="G4783" s="20">
        <v>0</v>
      </c>
      <c r="H4783" s="20">
        <v>0</v>
      </c>
      <c r="I4783" s="20">
        <v>0</v>
      </c>
      <c r="J4783" s="20">
        <v>70500761</v>
      </c>
      <c r="K4783" s="20">
        <v>0</v>
      </c>
      <c r="L4783" s="20">
        <v>478587627</v>
      </c>
    </row>
    <row r="4784" spans="1:12">
      <c r="A4784" s="22">
        <v>900217580</v>
      </c>
      <c r="B4784" s="21" t="s">
        <v>28856</v>
      </c>
      <c r="C4784" s="23" t="s">
        <v>19</v>
      </c>
      <c r="D4784" s="20">
        <v>27600000</v>
      </c>
      <c r="E4784" s="20">
        <v>0</v>
      </c>
      <c r="F4784" s="20">
        <v>0</v>
      </c>
      <c r="G4784" s="20">
        <v>0</v>
      </c>
      <c r="H4784" s="20">
        <v>0</v>
      </c>
      <c r="I4784" s="20">
        <v>0</v>
      </c>
      <c r="J4784" s="20">
        <v>0</v>
      </c>
      <c r="K4784" s="20">
        <v>0</v>
      </c>
      <c r="L4784" s="20">
        <v>27600000</v>
      </c>
    </row>
    <row r="4785" spans="1:12">
      <c r="A4785" s="22">
        <v>900218016</v>
      </c>
      <c r="B4785" s="21" t="s">
        <v>28857</v>
      </c>
      <c r="C4785" s="23" t="s">
        <v>19</v>
      </c>
      <c r="D4785" s="20">
        <v>22260766</v>
      </c>
      <c r="E4785" s="20">
        <v>14174690</v>
      </c>
      <c r="F4785" s="20">
        <v>15657667</v>
      </c>
      <c r="G4785" s="20">
        <v>68117116</v>
      </c>
      <c r="H4785" s="20">
        <v>105009561</v>
      </c>
      <c r="I4785" s="20">
        <v>0</v>
      </c>
      <c r="J4785" s="20">
        <v>0</v>
      </c>
      <c r="K4785" s="20">
        <v>0</v>
      </c>
      <c r="L4785" s="20">
        <v>225219800</v>
      </c>
    </row>
    <row r="4786" spans="1:12">
      <c r="A4786" s="22">
        <v>900218138</v>
      </c>
      <c r="B4786" s="21" t="s">
        <v>21559</v>
      </c>
      <c r="C4786" s="23" t="s">
        <v>19</v>
      </c>
      <c r="D4786" s="20">
        <v>123098054</v>
      </c>
      <c r="E4786" s="20">
        <v>0</v>
      </c>
      <c r="F4786" s="20">
        <v>0</v>
      </c>
      <c r="G4786" s="20">
        <v>0</v>
      </c>
      <c r="H4786" s="20">
        <v>0</v>
      </c>
      <c r="I4786" s="20">
        <v>0</v>
      </c>
      <c r="J4786" s="20">
        <v>0</v>
      </c>
      <c r="K4786" s="20">
        <v>0</v>
      </c>
      <c r="L4786" s="20">
        <v>123098054</v>
      </c>
    </row>
    <row r="4787" spans="1:12">
      <c r="A4787" s="22">
        <v>900218460</v>
      </c>
      <c r="B4787" s="21" t="s">
        <v>21560</v>
      </c>
      <c r="C4787" s="23" t="s">
        <v>94</v>
      </c>
      <c r="D4787" s="20">
        <v>1103255</v>
      </c>
      <c r="E4787" s="20">
        <v>0</v>
      </c>
      <c r="F4787" s="20">
        <v>0</v>
      </c>
      <c r="G4787" s="20">
        <v>0</v>
      </c>
      <c r="H4787" s="20">
        <v>0</v>
      </c>
      <c r="I4787" s="20">
        <v>0</v>
      </c>
      <c r="J4787" s="20">
        <v>0</v>
      </c>
      <c r="K4787" s="20">
        <v>0</v>
      </c>
      <c r="L4787" s="20">
        <v>1103255</v>
      </c>
    </row>
    <row r="4788" spans="1:12">
      <c r="A4788" s="22">
        <v>900218460</v>
      </c>
      <c r="B4788" s="21" t="s">
        <v>21560</v>
      </c>
      <c r="C4788" s="23" t="s">
        <v>19</v>
      </c>
      <c r="D4788" s="20">
        <v>944899939</v>
      </c>
      <c r="E4788" s="20">
        <v>0</v>
      </c>
      <c r="F4788" s="20">
        <v>0</v>
      </c>
      <c r="G4788" s="20">
        <v>0</v>
      </c>
      <c r="H4788" s="20">
        <v>0</v>
      </c>
      <c r="I4788" s="20">
        <v>0</v>
      </c>
      <c r="J4788" s="20">
        <v>0</v>
      </c>
      <c r="K4788" s="20">
        <v>0</v>
      </c>
      <c r="L4788" s="20">
        <v>944899939</v>
      </c>
    </row>
    <row r="4789" spans="1:12">
      <c r="A4789" s="22">
        <v>900218628</v>
      </c>
      <c r="B4789" s="21" t="s">
        <v>28858</v>
      </c>
      <c r="C4789" s="23" t="s">
        <v>94</v>
      </c>
      <c r="D4789" s="20">
        <v>2017177</v>
      </c>
      <c r="E4789" s="20">
        <v>0</v>
      </c>
      <c r="F4789" s="20">
        <v>0</v>
      </c>
      <c r="G4789" s="20">
        <v>0</v>
      </c>
      <c r="H4789" s="20">
        <v>0</v>
      </c>
      <c r="I4789" s="20">
        <v>0</v>
      </c>
      <c r="J4789" s="20">
        <v>0</v>
      </c>
      <c r="K4789" s="20">
        <v>0</v>
      </c>
      <c r="L4789" s="20">
        <v>2017177</v>
      </c>
    </row>
    <row r="4790" spans="1:12">
      <c r="A4790" s="22">
        <v>900218628</v>
      </c>
      <c r="B4790" s="21" t="s">
        <v>28858</v>
      </c>
      <c r="C4790" s="23" t="s">
        <v>19</v>
      </c>
      <c r="D4790" s="20">
        <v>282729239</v>
      </c>
      <c r="E4790" s="20">
        <v>0</v>
      </c>
      <c r="F4790" s="20">
        <v>0</v>
      </c>
      <c r="G4790" s="20">
        <v>0</v>
      </c>
      <c r="H4790" s="20">
        <v>0</v>
      </c>
      <c r="I4790" s="20">
        <v>0</v>
      </c>
      <c r="J4790" s="20">
        <v>0</v>
      </c>
      <c r="K4790" s="20">
        <v>0</v>
      </c>
      <c r="L4790" s="20">
        <v>282729239</v>
      </c>
    </row>
    <row r="4791" spans="1:12">
      <c r="A4791" s="22">
        <v>900219120</v>
      </c>
      <c r="B4791" s="21" t="s">
        <v>28859</v>
      </c>
      <c r="C4791" s="23" t="s">
        <v>94</v>
      </c>
      <c r="D4791" s="20">
        <v>193210</v>
      </c>
      <c r="E4791" s="20">
        <v>0</v>
      </c>
      <c r="F4791" s="20">
        <v>0</v>
      </c>
      <c r="G4791" s="20">
        <v>0</v>
      </c>
      <c r="H4791" s="20">
        <v>0</v>
      </c>
      <c r="I4791" s="20">
        <v>0</v>
      </c>
      <c r="J4791" s="20">
        <v>0</v>
      </c>
      <c r="K4791" s="20">
        <v>0</v>
      </c>
      <c r="L4791" s="20">
        <v>193210</v>
      </c>
    </row>
    <row r="4792" spans="1:12">
      <c r="A4792" s="22">
        <v>900219120</v>
      </c>
      <c r="B4792" s="21" t="s">
        <v>28859</v>
      </c>
      <c r="C4792" s="23" t="s">
        <v>19</v>
      </c>
      <c r="D4792" s="20">
        <v>674244887</v>
      </c>
      <c r="E4792" s="20">
        <v>576225666</v>
      </c>
      <c r="F4792" s="20">
        <v>582367481</v>
      </c>
      <c r="G4792" s="20">
        <v>600967064</v>
      </c>
      <c r="H4792" s="20">
        <v>50944643</v>
      </c>
      <c r="I4792" s="20">
        <v>248497929</v>
      </c>
      <c r="J4792" s="20">
        <v>419874490</v>
      </c>
      <c r="K4792" s="20">
        <v>0</v>
      </c>
      <c r="L4792" s="20">
        <v>3153122160</v>
      </c>
    </row>
    <row r="4793" spans="1:12">
      <c r="A4793" s="22">
        <v>900219487</v>
      </c>
      <c r="B4793" s="21" t="s">
        <v>28860</v>
      </c>
      <c r="C4793" s="23" t="s">
        <v>94</v>
      </c>
      <c r="D4793" s="20">
        <v>644463</v>
      </c>
      <c r="E4793" s="20">
        <v>0</v>
      </c>
      <c r="F4793" s="20">
        <v>0</v>
      </c>
      <c r="G4793" s="20">
        <v>0</v>
      </c>
      <c r="H4793" s="20">
        <v>0</v>
      </c>
      <c r="I4793" s="20">
        <v>0</v>
      </c>
      <c r="J4793" s="20">
        <v>0</v>
      </c>
      <c r="K4793" s="20">
        <v>0</v>
      </c>
      <c r="L4793" s="20">
        <v>644463</v>
      </c>
    </row>
    <row r="4794" spans="1:12">
      <c r="A4794" s="22">
        <v>900219765</v>
      </c>
      <c r="B4794" s="21" t="s">
        <v>28861</v>
      </c>
      <c r="C4794" s="23" t="s">
        <v>94</v>
      </c>
      <c r="D4794" s="20">
        <v>366680</v>
      </c>
      <c r="E4794" s="20">
        <v>0</v>
      </c>
      <c r="F4794" s="20">
        <v>0</v>
      </c>
      <c r="G4794" s="20">
        <v>0</v>
      </c>
      <c r="H4794" s="20">
        <v>0</v>
      </c>
      <c r="I4794" s="20">
        <v>3500</v>
      </c>
      <c r="J4794" s="20">
        <v>90900</v>
      </c>
      <c r="K4794" s="20">
        <v>0</v>
      </c>
      <c r="L4794" s="20">
        <v>461080</v>
      </c>
    </row>
    <row r="4795" spans="1:12">
      <c r="A4795" s="22">
        <v>900219765</v>
      </c>
      <c r="B4795" s="21" t="s">
        <v>28861</v>
      </c>
      <c r="C4795" s="23" t="s">
        <v>19</v>
      </c>
      <c r="D4795" s="20">
        <v>274325386</v>
      </c>
      <c r="E4795" s="20">
        <v>0</v>
      </c>
      <c r="F4795" s="20">
        <v>0</v>
      </c>
      <c r="G4795" s="20">
        <v>17574443</v>
      </c>
      <c r="H4795" s="20">
        <v>11598453</v>
      </c>
      <c r="I4795" s="20">
        <v>0</v>
      </c>
      <c r="J4795" s="20">
        <v>0</v>
      </c>
      <c r="K4795" s="20">
        <v>0</v>
      </c>
      <c r="L4795" s="20">
        <v>303498282</v>
      </c>
    </row>
    <row r="4796" spans="1:12">
      <c r="A4796" s="22">
        <v>900219866</v>
      </c>
      <c r="B4796" s="21" t="s">
        <v>5169</v>
      </c>
      <c r="C4796" s="23" t="s">
        <v>94</v>
      </c>
      <c r="D4796" s="20">
        <v>78854</v>
      </c>
      <c r="E4796" s="20">
        <v>0</v>
      </c>
      <c r="F4796" s="20">
        <v>0</v>
      </c>
      <c r="G4796" s="20">
        <v>0</v>
      </c>
      <c r="H4796" s="20">
        <v>0</v>
      </c>
      <c r="I4796" s="20">
        <v>0</v>
      </c>
      <c r="J4796" s="20">
        <v>2700</v>
      </c>
      <c r="K4796" s="20">
        <v>0</v>
      </c>
      <c r="L4796" s="20">
        <v>81554</v>
      </c>
    </row>
    <row r="4797" spans="1:12">
      <c r="A4797" s="22">
        <v>900219866</v>
      </c>
      <c r="B4797" s="21" t="s">
        <v>5169</v>
      </c>
      <c r="C4797" s="23" t="s">
        <v>19</v>
      </c>
      <c r="D4797" s="20">
        <v>1286729540</v>
      </c>
      <c r="E4797" s="20">
        <v>0</v>
      </c>
      <c r="F4797" s="20">
        <v>0</v>
      </c>
      <c r="G4797" s="20">
        <v>0</v>
      </c>
      <c r="H4797" s="20">
        <v>0</v>
      </c>
      <c r="I4797" s="20">
        <v>0</v>
      </c>
      <c r="J4797" s="20">
        <v>0</v>
      </c>
      <c r="K4797" s="20">
        <v>0</v>
      </c>
      <c r="L4797" s="20">
        <v>1286729540</v>
      </c>
    </row>
    <row r="4798" spans="1:12">
      <c r="A4798" s="22">
        <v>900220311</v>
      </c>
      <c r="B4798" s="21" t="s">
        <v>28862</v>
      </c>
      <c r="C4798" s="23" t="s">
        <v>94</v>
      </c>
      <c r="D4798" s="20">
        <v>163617</v>
      </c>
      <c r="E4798" s="20">
        <v>0</v>
      </c>
      <c r="F4798" s="20">
        <v>0</v>
      </c>
      <c r="G4798" s="20">
        <v>733334</v>
      </c>
      <c r="H4798" s="20">
        <v>0</v>
      </c>
      <c r="I4798" s="20">
        <v>329029</v>
      </c>
      <c r="J4798" s="20">
        <v>0</v>
      </c>
      <c r="K4798" s="20">
        <v>0</v>
      </c>
      <c r="L4798" s="20">
        <v>1225980</v>
      </c>
    </row>
    <row r="4799" spans="1:12">
      <c r="A4799" s="22">
        <v>900220497</v>
      </c>
      <c r="B4799" s="21" t="s">
        <v>25837</v>
      </c>
      <c r="C4799" s="23" t="s">
        <v>94</v>
      </c>
      <c r="D4799" s="20">
        <v>1047957</v>
      </c>
      <c r="E4799" s="20">
        <v>0</v>
      </c>
      <c r="F4799" s="20">
        <v>0</v>
      </c>
      <c r="G4799" s="20">
        <v>0</v>
      </c>
      <c r="H4799" s="20">
        <v>3400</v>
      </c>
      <c r="I4799" s="20">
        <v>0</v>
      </c>
      <c r="J4799" s="20">
        <v>40300</v>
      </c>
      <c r="K4799" s="20">
        <v>0</v>
      </c>
      <c r="L4799" s="20">
        <v>1091657</v>
      </c>
    </row>
    <row r="4800" spans="1:12">
      <c r="A4800" s="22">
        <v>900220497</v>
      </c>
      <c r="B4800" s="21" t="s">
        <v>25837</v>
      </c>
      <c r="C4800" s="23" t="s">
        <v>19</v>
      </c>
      <c r="D4800" s="20">
        <v>152949340</v>
      </c>
      <c r="E4800" s="20">
        <v>0</v>
      </c>
      <c r="F4800" s="20">
        <v>607886</v>
      </c>
      <c r="G4800" s="20">
        <v>0</v>
      </c>
      <c r="H4800" s="20">
        <v>0</v>
      </c>
      <c r="I4800" s="20">
        <v>693867</v>
      </c>
      <c r="J4800" s="20">
        <v>1400000</v>
      </c>
      <c r="K4800" s="20">
        <v>0</v>
      </c>
      <c r="L4800" s="20">
        <v>155651093</v>
      </c>
    </row>
    <row r="4801" spans="1:12">
      <c r="A4801" s="22">
        <v>900220827</v>
      </c>
      <c r="B4801" s="21" t="s">
        <v>28863</v>
      </c>
      <c r="C4801" s="23" t="s">
        <v>94</v>
      </c>
      <c r="D4801" s="20">
        <v>105625</v>
      </c>
      <c r="E4801" s="20">
        <v>0</v>
      </c>
      <c r="F4801" s="20">
        <v>0</v>
      </c>
      <c r="G4801" s="20">
        <v>0</v>
      </c>
      <c r="H4801" s="20">
        <v>0</v>
      </c>
      <c r="I4801" s="20">
        <v>0</v>
      </c>
      <c r="J4801" s="20">
        <v>0</v>
      </c>
      <c r="K4801" s="20">
        <v>0</v>
      </c>
      <c r="L4801" s="20">
        <v>105625</v>
      </c>
    </row>
    <row r="4802" spans="1:12">
      <c r="A4802" s="22">
        <v>900220866</v>
      </c>
      <c r="B4802" s="21" t="s">
        <v>28864</v>
      </c>
      <c r="C4802" s="23" t="s">
        <v>94</v>
      </c>
      <c r="D4802" s="20">
        <v>240201</v>
      </c>
      <c r="E4802" s="20">
        <v>0</v>
      </c>
      <c r="F4802" s="20">
        <v>0</v>
      </c>
      <c r="G4802" s="20">
        <v>0</v>
      </c>
      <c r="H4802" s="20">
        <v>0</v>
      </c>
      <c r="I4802" s="20">
        <v>0</v>
      </c>
      <c r="J4802" s="20">
        <v>0</v>
      </c>
      <c r="K4802" s="20">
        <v>0</v>
      </c>
      <c r="L4802" s="20">
        <v>240201</v>
      </c>
    </row>
    <row r="4803" spans="1:12">
      <c r="A4803" s="22">
        <v>900221165</v>
      </c>
      <c r="B4803" s="21" t="s">
        <v>28865</v>
      </c>
      <c r="C4803" s="23" t="s">
        <v>94</v>
      </c>
      <c r="D4803" s="20">
        <v>33333</v>
      </c>
      <c r="E4803" s="20">
        <v>0</v>
      </c>
      <c r="F4803" s="20">
        <v>0</v>
      </c>
      <c r="G4803" s="20">
        <v>0</v>
      </c>
      <c r="H4803" s="20">
        <v>0</v>
      </c>
      <c r="I4803" s="20">
        <v>0</v>
      </c>
      <c r="J4803" s="20">
        <v>0</v>
      </c>
      <c r="K4803" s="20">
        <v>0</v>
      </c>
      <c r="L4803" s="20">
        <v>33333</v>
      </c>
    </row>
    <row r="4804" spans="1:12">
      <c r="A4804" s="22">
        <v>900221363</v>
      </c>
      <c r="B4804" s="21" t="s">
        <v>28866</v>
      </c>
      <c r="C4804" s="23" t="s">
        <v>94</v>
      </c>
      <c r="D4804" s="20">
        <v>600000</v>
      </c>
      <c r="E4804" s="20">
        <v>0</v>
      </c>
      <c r="F4804" s="20">
        <v>0</v>
      </c>
      <c r="G4804" s="20">
        <v>0</v>
      </c>
      <c r="H4804" s="20">
        <v>0</v>
      </c>
      <c r="I4804" s="20">
        <v>0</v>
      </c>
      <c r="J4804" s="20">
        <v>0</v>
      </c>
      <c r="K4804" s="20">
        <v>0</v>
      </c>
      <c r="L4804" s="20">
        <v>600000</v>
      </c>
    </row>
    <row r="4805" spans="1:12">
      <c r="A4805" s="22">
        <v>900221436</v>
      </c>
      <c r="B4805" s="21" t="s">
        <v>28867</v>
      </c>
      <c r="C4805" s="23" t="s">
        <v>19</v>
      </c>
      <c r="D4805" s="20">
        <v>466885</v>
      </c>
      <c r="E4805" s="20">
        <v>0</v>
      </c>
      <c r="F4805" s="20">
        <v>0</v>
      </c>
      <c r="G4805" s="20">
        <v>0</v>
      </c>
      <c r="H4805" s="20">
        <v>0</v>
      </c>
      <c r="I4805" s="20">
        <v>0</v>
      </c>
      <c r="J4805" s="20">
        <v>0</v>
      </c>
      <c r="K4805" s="20">
        <v>0</v>
      </c>
      <c r="L4805" s="20">
        <v>466885</v>
      </c>
    </row>
    <row r="4806" spans="1:12">
      <c r="A4806" s="22">
        <v>900221735</v>
      </c>
      <c r="B4806" s="21" t="s">
        <v>28868</v>
      </c>
      <c r="C4806" s="23" t="s">
        <v>94</v>
      </c>
      <c r="D4806" s="20">
        <v>236736</v>
      </c>
      <c r="E4806" s="20">
        <v>0</v>
      </c>
      <c r="F4806" s="20">
        <v>0</v>
      </c>
      <c r="G4806" s="20">
        <v>0</v>
      </c>
      <c r="H4806" s="20">
        <v>0</v>
      </c>
      <c r="I4806" s="20">
        <v>0</v>
      </c>
      <c r="J4806" s="20">
        <v>0</v>
      </c>
      <c r="K4806" s="20">
        <v>0</v>
      </c>
      <c r="L4806" s="20">
        <v>236736</v>
      </c>
    </row>
    <row r="4807" spans="1:12">
      <c r="A4807" s="22">
        <v>900221747</v>
      </c>
      <c r="B4807" s="21" t="s">
        <v>28869</v>
      </c>
      <c r="C4807" s="23" t="s">
        <v>94</v>
      </c>
      <c r="D4807" s="20">
        <v>242274</v>
      </c>
      <c r="E4807" s="20">
        <v>0</v>
      </c>
      <c r="F4807" s="20">
        <v>0</v>
      </c>
      <c r="G4807" s="20">
        <v>0</v>
      </c>
      <c r="H4807" s="20">
        <v>0</v>
      </c>
      <c r="I4807" s="20">
        <v>0</v>
      </c>
      <c r="J4807" s="20">
        <v>0</v>
      </c>
      <c r="K4807" s="20">
        <v>0</v>
      </c>
      <c r="L4807" s="20">
        <v>242274</v>
      </c>
    </row>
    <row r="4808" spans="1:12">
      <c r="A4808" s="22">
        <v>900221747</v>
      </c>
      <c r="B4808" s="21" t="s">
        <v>28869</v>
      </c>
      <c r="C4808" s="23" t="s">
        <v>19</v>
      </c>
      <c r="D4808" s="20">
        <v>157910788</v>
      </c>
      <c r="E4808" s="20">
        <v>45716787</v>
      </c>
      <c r="F4808" s="20">
        <v>123316147</v>
      </c>
      <c r="G4808" s="20">
        <v>101160856</v>
      </c>
      <c r="H4808" s="20">
        <v>0</v>
      </c>
      <c r="I4808" s="20">
        <v>0</v>
      </c>
      <c r="J4808" s="20">
        <v>0</v>
      </c>
      <c r="K4808" s="20">
        <v>0</v>
      </c>
      <c r="L4808" s="20">
        <v>428104578</v>
      </c>
    </row>
    <row r="4809" spans="1:12">
      <c r="A4809" s="22">
        <v>900222090</v>
      </c>
      <c r="B4809" s="21" t="s">
        <v>28870</v>
      </c>
      <c r="C4809" s="23" t="s">
        <v>94</v>
      </c>
      <c r="D4809" s="20">
        <v>30284</v>
      </c>
      <c r="E4809" s="20">
        <v>0</v>
      </c>
      <c r="F4809" s="20">
        <v>0</v>
      </c>
      <c r="G4809" s="20">
        <v>0</v>
      </c>
      <c r="H4809" s="20">
        <v>0</v>
      </c>
      <c r="I4809" s="20">
        <v>0</v>
      </c>
      <c r="J4809" s="20">
        <v>0</v>
      </c>
      <c r="K4809" s="20">
        <v>0</v>
      </c>
      <c r="L4809" s="20">
        <v>30284</v>
      </c>
    </row>
    <row r="4810" spans="1:12">
      <c r="A4810" s="22">
        <v>900222303</v>
      </c>
      <c r="B4810" s="21" t="s">
        <v>28871</v>
      </c>
      <c r="C4810" s="23" t="s">
        <v>94</v>
      </c>
      <c r="D4810" s="20">
        <v>0</v>
      </c>
      <c r="E4810" s="20">
        <v>0</v>
      </c>
      <c r="F4810" s="20">
        <v>0</v>
      </c>
      <c r="G4810" s="20">
        <v>0</v>
      </c>
      <c r="H4810" s="20">
        <v>0</v>
      </c>
      <c r="I4810" s="20">
        <v>0</v>
      </c>
      <c r="J4810" s="20">
        <v>3900</v>
      </c>
      <c r="K4810" s="20">
        <v>0</v>
      </c>
      <c r="L4810" s="20">
        <v>3900</v>
      </c>
    </row>
    <row r="4811" spans="1:12">
      <c r="A4811" s="22">
        <v>900222303</v>
      </c>
      <c r="B4811" s="21" t="s">
        <v>28871</v>
      </c>
      <c r="C4811" s="23" t="s">
        <v>19</v>
      </c>
      <c r="D4811" s="20">
        <v>209769793</v>
      </c>
      <c r="E4811" s="20">
        <v>0</v>
      </c>
      <c r="F4811" s="20">
        <v>0</v>
      </c>
      <c r="G4811" s="20">
        <v>0</v>
      </c>
      <c r="H4811" s="20">
        <v>0</v>
      </c>
      <c r="I4811" s="20">
        <v>0</v>
      </c>
      <c r="J4811" s="20">
        <v>0</v>
      </c>
      <c r="K4811" s="20">
        <v>0</v>
      </c>
      <c r="L4811" s="20">
        <v>209769793</v>
      </c>
    </row>
    <row r="4812" spans="1:12">
      <c r="A4812" s="22">
        <v>900222733</v>
      </c>
      <c r="B4812" s="21" t="s">
        <v>28872</v>
      </c>
      <c r="C4812" s="23" t="s">
        <v>94</v>
      </c>
      <c r="D4812" s="20">
        <v>30284</v>
      </c>
      <c r="E4812" s="20">
        <v>0</v>
      </c>
      <c r="F4812" s="20">
        <v>0</v>
      </c>
      <c r="G4812" s="20">
        <v>0</v>
      </c>
      <c r="H4812" s="20">
        <v>0</v>
      </c>
      <c r="I4812" s="20">
        <v>0</v>
      </c>
      <c r="J4812" s="20">
        <v>0</v>
      </c>
      <c r="K4812" s="20">
        <v>0</v>
      </c>
      <c r="L4812" s="20">
        <v>30284</v>
      </c>
    </row>
    <row r="4813" spans="1:12">
      <c r="A4813" s="22">
        <v>900222944</v>
      </c>
      <c r="B4813" s="21" t="s">
        <v>28873</v>
      </c>
      <c r="C4813" s="23" t="s">
        <v>19</v>
      </c>
      <c r="D4813" s="20">
        <v>125799172</v>
      </c>
      <c r="E4813" s="20">
        <v>0</v>
      </c>
      <c r="F4813" s="20">
        <v>0</v>
      </c>
      <c r="G4813" s="20">
        <v>0</v>
      </c>
      <c r="H4813" s="20">
        <v>0</v>
      </c>
      <c r="I4813" s="20">
        <v>0</v>
      </c>
      <c r="J4813" s="20">
        <v>0</v>
      </c>
      <c r="K4813" s="20">
        <v>0</v>
      </c>
      <c r="L4813" s="20">
        <v>125799172</v>
      </c>
    </row>
    <row r="4814" spans="1:12">
      <c r="A4814" s="22">
        <v>900223000</v>
      </c>
      <c r="B4814" s="21" t="s">
        <v>28874</v>
      </c>
      <c r="C4814" s="23" t="s">
        <v>94</v>
      </c>
      <c r="D4814" s="20">
        <v>2099999</v>
      </c>
      <c r="E4814" s="20">
        <v>0</v>
      </c>
      <c r="F4814" s="20">
        <v>0</v>
      </c>
      <c r="G4814" s="20">
        <v>0</v>
      </c>
      <c r="H4814" s="20">
        <v>0</v>
      </c>
      <c r="I4814" s="20">
        <v>0</v>
      </c>
      <c r="J4814" s="20">
        <v>0</v>
      </c>
      <c r="K4814" s="20">
        <v>0</v>
      </c>
      <c r="L4814" s="20">
        <v>2099999</v>
      </c>
    </row>
    <row r="4815" spans="1:12">
      <c r="A4815" s="22">
        <v>900223667</v>
      </c>
      <c r="B4815" s="21" t="s">
        <v>28875</v>
      </c>
      <c r="C4815" s="23" t="s">
        <v>19</v>
      </c>
      <c r="D4815" s="20">
        <v>33</v>
      </c>
      <c r="E4815" s="20">
        <v>0</v>
      </c>
      <c r="F4815" s="20">
        <v>0</v>
      </c>
      <c r="G4815" s="20">
        <v>0</v>
      </c>
      <c r="H4815" s="20">
        <v>0</v>
      </c>
      <c r="I4815" s="20">
        <v>0</v>
      </c>
      <c r="J4815" s="20">
        <v>0</v>
      </c>
      <c r="K4815" s="20">
        <v>0</v>
      </c>
      <c r="L4815" s="20">
        <v>33</v>
      </c>
    </row>
    <row r="4816" spans="1:12">
      <c r="A4816" s="22">
        <v>900223749</v>
      </c>
      <c r="B4816" s="21" t="s">
        <v>28876</v>
      </c>
      <c r="C4816" s="23" t="s">
        <v>19</v>
      </c>
      <c r="D4816" s="20">
        <v>617069907</v>
      </c>
      <c r="E4816" s="20">
        <v>0</v>
      </c>
      <c r="F4816" s="20">
        <v>0</v>
      </c>
      <c r="G4816" s="20">
        <v>0</v>
      </c>
      <c r="H4816" s="20">
        <v>0</v>
      </c>
      <c r="I4816" s="20">
        <v>0</v>
      </c>
      <c r="J4816" s="20">
        <v>0</v>
      </c>
      <c r="K4816" s="20">
        <v>0</v>
      </c>
      <c r="L4816" s="20">
        <v>617069907</v>
      </c>
    </row>
    <row r="4817" spans="1:12">
      <c r="A4817" s="22">
        <v>900224057</v>
      </c>
      <c r="B4817" s="21" t="s">
        <v>28877</v>
      </c>
      <c r="C4817" s="23" t="s">
        <v>94</v>
      </c>
      <c r="D4817" s="20">
        <v>0</v>
      </c>
      <c r="E4817" s="20">
        <v>0</v>
      </c>
      <c r="F4817" s="20">
        <v>0</v>
      </c>
      <c r="G4817" s="20">
        <v>0</v>
      </c>
      <c r="H4817" s="20">
        <v>0</v>
      </c>
      <c r="I4817" s="20">
        <v>0</v>
      </c>
      <c r="J4817" s="20">
        <v>3200</v>
      </c>
      <c r="K4817" s="20">
        <v>0</v>
      </c>
      <c r="L4817" s="20">
        <v>3200</v>
      </c>
    </row>
    <row r="4818" spans="1:12">
      <c r="A4818" s="22">
        <v>900224057</v>
      </c>
      <c r="B4818" s="21" t="s">
        <v>28877</v>
      </c>
      <c r="C4818" s="23" t="s">
        <v>19</v>
      </c>
      <c r="D4818" s="20">
        <v>167840039</v>
      </c>
      <c r="E4818" s="20">
        <v>0</v>
      </c>
      <c r="F4818" s="20">
        <v>0</v>
      </c>
      <c r="G4818" s="20">
        <v>0</v>
      </c>
      <c r="H4818" s="20">
        <v>0</v>
      </c>
      <c r="I4818" s="20">
        <v>0</v>
      </c>
      <c r="J4818" s="20">
        <v>0</v>
      </c>
      <c r="K4818" s="20">
        <v>0</v>
      </c>
      <c r="L4818" s="20">
        <v>167840039</v>
      </c>
    </row>
    <row r="4819" spans="1:12">
      <c r="A4819" s="22">
        <v>900225202</v>
      </c>
      <c r="B4819" s="21" t="s">
        <v>28878</v>
      </c>
      <c r="C4819" s="23" t="s">
        <v>19</v>
      </c>
      <c r="D4819" s="20">
        <v>57841900</v>
      </c>
      <c r="E4819" s="20">
        <v>0</v>
      </c>
      <c r="F4819" s="20">
        <v>0</v>
      </c>
      <c r="G4819" s="20">
        <v>1745515</v>
      </c>
      <c r="H4819" s="20">
        <v>6982060</v>
      </c>
      <c r="I4819" s="20">
        <v>1320896</v>
      </c>
      <c r="J4819" s="20">
        <v>2295083</v>
      </c>
      <c r="K4819" s="20">
        <v>0</v>
      </c>
      <c r="L4819" s="20">
        <v>70185454</v>
      </c>
    </row>
    <row r="4820" spans="1:12">
      <c r="A4820" s="22">
        <v>900225338</v>
      </c>
      <c r="B4820" s="21" t="s">
        <v>28879</v>
      </c>
      <c r="C4820" s="23" t="s">
        <v>19</v>
      </c>
      <c r="D4820" s="20">
        <v>0</v>
      </c>
      <c r="E4820" s="20">
        <v>0</v>
      </c>
      <c r="F4820" s="20">
        <v>0</v>
      </c>
      <c r="G4820" s="20">
        <v>0</v>
      </c>
      <c r="H4820" s="20">
        <v>0</v>
      </c>
      <c r="I4820" s="20">
        <v>0</v>
      </c>
      <c r="J4820" s="20">
        <v>5415667</v>
      </c>
      <c r="K4820" s="20">
        <v>0</v>
      </c>
      <c r="L4820" s="20">
        <v>5415667</v>
      </c>
    </row>
    <row r="4821" spans="1:12">
      <c r="A4821" s="22">
        <v>900225508</v>
      </c>
      <c r="B4821" s="21" t="s">
        <v>28880</v>
      </c>
      <c r="C4821" s="23" t="s">
        <v>19</v>
      </c>
      <c r="D4821" s="20">
        <v>0</v>
      </c>
      <c r="E4821" s="20">
        <v>0</v>
      </c>
      <c r="F4821" s="20">
        <v>0</v>
      </c>
      <c r="G4821" s="20">
        <v>0</v>
      </c>
      <c r="H4821" s="20">
        <v>0</v>
      </c>
      <c r="I4821" s="20">
        <v>0</v>
      </c>
      <c r="J4821" s="20">
        <v>50586416</v>
      </c>
      <c r="K4821" s="20">
        <v>0</v>
      </c>
      <c r="L4821" s="20">
        <v>50586416</v>
      </c>
    </row>
    <row r="4822" spans="1:12">
      <c r="A4822" s="22">
        <v>900225631</v>
      </c>
      <c r="B4822" s="21" t="s">
        <v>28881</v>
      </c>
      <c r="C4822" s="23" t="s">
        <v>94</v>
      </c>
      <c r="D4822" s="20">
        <v>984241</v>
      </c>
      <c r="E4822" s="20">
        <v>0</v>
      </c>
      <c r="F4822" s="20">
        <v>0</v>
      </c>
      <c r="G4822" s="20">
        <v>0</v>
      </c>
      <c r="H4822" s="20">
        <v>0</v>
      </c>
      <c r="I4822" s="20">
        <v>0</v>
      </c>
      <c r="J4822" s="20">
        <v>0</v>
      </c>
      <c r="K4822" s="20">
        <v>0</v>
      </c>
      <c r="L4822" s="20">
        <v>984241</v>
      </c>
    </row>
    <row r="4823" spans="1:12">
      <c r="A4823" s="22">
        <v>900225917</v>
      </c>
      <c r="B4823" s="21" t="s">
        <v>28882</v>
      </c>
      <c r="C4823" s="23" t="s">
        <v>19</v>
      </c>
      <c r="D4823" s="20">
        <v>106799</v>
      </c>
      <c r="E4823" s="20">
        <v>0</v>
      </c>
      <c r="F4823" s="20">
        <v>0</v>
      </c>
      <c r="G4823" s="20">
        <v>0</v>
      </c>
      <c r="H4823" s="20">
        <v>0</v>
      </c>
      <c r="I4823" s="20">
        <v>0</v>
      </c>
      <c r="J4823" s="20">
        <v>0</v>
      </c>
      <c r="K4823" s="20">
        <v>0</v>
      </c>
      <c r="L4823" s="20">
        <v>106799</v>
      </c>
    </row>
    <row r="4824" spans="1:12">
      <c r="A4824" s="22">
        <v>900226451</v>
      </c>
      <c r="B4824" s="21" t="s">
        <v>28883</v>
      </c>
      <c r="C4824" s="23" t="s">
        <v>94</v>
      </c>
      <c r="D4824" s="20">
        <v>333936</v>
      </c>
      <c r="E4824" s="20">
        <v>0</v>
      </c>
      <c r="F4824" s="20">
        <v>0</v>
      </c>
      <c r="G4824" s="20">
        <v>0</v>
      </c>
      <c r="H4824" s="20">
        <v>0</v>
      </c>
      <c r="I4824" s="20">
        <v>0</v>
      </c>
      <c r="J4824" s="20">
        <v>14100</v>
      </c>
      <c r="K4824" s="20">
        <v>0</v>
      </c>
      <c r="L4824" s="20">
        <v>348036</v>
      </c>
    </row>
    <row r="4825" spans="1:12">
      <c r="A4825" s="22">
        <v>900226451</v>
      </c>
      <c r="B4825" s="21" t="s">
        <v>28883</v>
      </c>
      <c r="C4825" s="23" t="s">
        <v>19</v>
      </c>
      <c r="D4825" s="20">
        <v>130516038</v>
      </c>
      <c r="E4825" s="20">
        <v>0</v>
      </c>
      <c r="F4825" s="20">
        <v>0</v>
      </c>
      <c r="G4825" s="20">
        <v>0</v>
      </c>
      <c r="H4825" s="20">
        <v>0</v>
      </c>
      <c r="I4825" s="20">
        <v>0</v>
      </c>
      <c r="J4825" s="20">
        <v>0</v>
      </c>
      <c r="K4825" s="20">
        <v>0</v>
      </c>
      <c r="L4825" s="20">
        <v>130516038</v>
      </c>
    </row>
    <row r="4826" spans="1:12">
      <c r="A4826" s="22">
        <v>900226718</v>
      </c>
      <c r="B4826" s="21" t="s">
        <v>28884</v>
      </c>
      <c r="C4826" s="23" t="s">
        <v>94</v>
      </c>
      <c r="D4826" s="20">
        <v>30284</v>
      </c>
      <c r="E4826" s="20">
        <v>0</v>
      </c>
      <c r="F4826" s="20">
        <v>0</v>
      </c>
      <c r="G4826" s="20">
        <v>0</v>
      </c>
      <c r="H4826" s="20">
        <v>0</v>
      </c>
      <c r="I4826" s="20">
        <v>0</v>
      </c>
      <c r="J4826" s="20">
        <v>0</v>
      </c>
      <c r="K4826" s="20">
        <v>0</v>
      </c>
      <c r="L4826" s="20">
        <v>30284</v>
      </c>
    </row>
    <row r="4827" spans="1:12">
      <c r="A4827" s="22">
        <v>900226819</v>
      </c>
      <c r="B4827" s="21" t="s">
        <v>28885</v>
      </c>
      <c r="C4827" s="23" t="s">
        <v>94</v>
      </c>
      <c r="D4827" s="20">
        <v>0</v>
      </c>
      <c r="E4827" s="20">
        <v>0</v>
      </c>
      <c r="F4827" s="20">
        <v>0</v>
      </c>
      <c r="G4827" s="20">
        <v>0</v>
      </c>
      <c r="H4827" s="20">
        <v>0</v>
      </c>
      <c r="I4827" s="20">
        <v>0</v>
      </c>
      <c r="J4827" s="20">
        <v>184800</v>
      </c>
      <c r="K4827" s="20">
        <v>0</v>
      </c>
      <c r="L4827" s="20">
        <v>184800</v>
      </c>
    </row>
    <row r="4828" spans="1:12">
      <c r="A4828" s="22">
        <v>900227389</v>
      </c>
      <c r="B4828" s="21" t="s">
        <v>15748</v>
      </c>
      <c r="C4828" s="23" t="s">
        <v>94</v>
      </c>
      <c r="D4828" s="20">
        <v>1000000</v>
      </c>
      <c r="E4828" s="20">
        <v>0</v>
      </c>
      <c r="F4828" s="20">
        <v>0</v>
      </c>
      <c r="G4828" s="20">
        <v>0</v>
      </c>
      <c r="H4828" s="20">
        <v>0</v>
      </c>
      <c r="I4828" s="20">
        <v>0</v>
      </c>
      <c r="J4828" s="20">
        <v>0</v>
      </c>
      <c r="K4828" s="20">
        <v>0</v>
      </c>
      <c r="L4828" s="20">
        <v>1000000</v>
      </c>
    </row>
    <row r="4829" spans="1:12">
      <c r="A4829" s="22">
        <v>900227720</v>
      </c>
      <c r="B4829" s="21" t="s">
        <v>28886</v>
      </c>
      <c r="C4829" s="23" t="s">
        <v>94</v>
      </c>
      <c r="D4829" s="20">
        <v>912564</v>
      </c>
      <c r="E4829" s="20">
        <v>0</v>
      </c>
      <c r="F4829" s="20">
        <v>0</v>
      </c>
      <c r="G4829" s="20">
        <v>0</v>
      </c>
      <c r="H4829" s="20">
        <v>0</v>
      </c>
      <c r="I4829" s="20">
        <v>0</v>
      </c>
      <c r="J4829" s="20">
        <v>10600</v>
      </c>
      <c r="K4829" s="20">
        <v>0</v>
      </c>
      <c r="L4829" s="20">
        <v>923164</v>
      </c>
    </row>
    <row r="4830" spans="1:12">
      <c r="A4830" s="22">
        <v>900227720</v>
      </c>
      <c r="B4830" s="21" t="s">
        <v>28886</v>
      </c>
      <c r="C4830" s="23" t="s">
        <v>19</v>
      </c>
      <c r="D4830" s="20">
        <v>58667894</v>
      </c>
      <c r="E4830" s="20">
        <v>0</v>
      </c>
      <c r="F4830" s="20">
        <v>0</v>
      </c>
      <c r="G4830" s="20">
        <v>0</v>
      </c>
      <c r="H4830" s="20">
        <v>0</v>
      </c>
      <c r="I4830" s="20">
        <v>0</v>
      </c>
      <c r="J4830" s="20">
        <v>0</v>
      </c>
      <c r="K4830" s="20">
        <v>0</v>
      </c>
      <c r="L4830" s="20">
        <v>58667894</v>
      </c>
    </row>
    <row r="4831" spans="1:12">
      <c r="A4831" s="22">
        <v>900227844</v>
      </c>
      <c r="B4831" s="21" t="s">
        <v>28887</v>
      </c>
      <c r="C4831" s="23" t="s">
        <v>94</v>
      </c>
      <c r="D4831" s="20">
        <v>242274</v>
      </c>
      <c r="E4831" s="20">
        <v>0</v>
      </c>
      <c r="F4831" s="20">
        <v>0</v>
      </c>
      <c r="G4831" s="20">
        <v>0</v>
      </c>
      <c r="H4831" s="20">
        <v>0</v>
      </c>
      <c r="I4831" s="20">
        <v>0</v>
      </c>
      <c r="J4831" s="20">
        <v>0</v>
      </c>
      <c r="K4831" s="20">
        <v>0</v>
      </c>
      <c r="L4831" s="20">
        <v>242274</v>
      </c>
    </row>
    <row r="4832" spans="1:12">
      <c r="A4832" s="22">
        <v>900228213</v>
      </c>
      <c r="B4832" s="21" t="s">
        <v>28888</v>
      </c>
      <c r="C4832" s="23" t="s">
        <v>94</v>
      </c>
      <c r="D4832" s="20">
        <v>0</v>
      </c>
      <c r="E4832" s="20">
        <v>0</v>
      </c>
      <c r="F4832" s="20">
        <v>0</v>
      </c>
      <c r="G4832" s="20">
        <v>0</v>
      </c>
      <c r="H4832" s="20">
        <v>0</v>
      </c>
      <c r="I4832" s="20">
        <v>0</v>
      </c>
      <c r="J4832" s="20">
        <v>10300</v>
      </c>
      <c r="K4832" s="20">
        <v>0</v>
      </c>
      <c r="L4832" s="20">
        <v>10300</v>
      </c>
    </row>
    <row r="4833" spans="1:12">
      <c r="A4833" s="22">
        <v>900228213</v>
      </c>
      <c r="B4833" s="21" t="s">
        <v>28888</v>
      </c>
      <c r="C4833" s="23" t="s">
        <v>19</v>
      </c>
      <c r="D4833" s="20">
        <v>0</v>
      </c>
      <c r="E4833" s="20">
        <v>0</v>
      </c>
      <c r="F4833" s="20">
        <v>0</v>
      </c>
      <c r="G4833" s="20">
        <v>0</v>
      </c>
      <c r="H4833" s="20">
        <v>0</v>
      </c>
      <c r="I4833" s="20">
        <v>9851345</v>
      </c>
      <c r="J4833" s="20">
        <v>5958037</v>
      </c>
      <c r="K4833" s="20">
        <v>0</v>
      </c>
      <c r="L4833" s="20">
        <v>15809382</v>
      </c>
    </row>
    <row r="4834" spans="1:12">
      <c r="A4834" s="22">
        <v>900228870</v>
      </c>
      <c r="B4834" s="21" t="s">
        <v>28889</v>
      </c>
      <c r="C4834" s="23" t="s">
        <v>94</v>
      </c>
      <c r="D4834" s="20">
        <v>333334</v>
      </c>
      <c r="E4834" s="20">
        <v>0</v>
      </c>
      <c r="F4834" s="20">
        <v>0</v>
      </c>
      <c r="G4834" s="20">
        <v>0</v>
      </c>
      <c r="H4834" s="20">
        <v>0</v>
      </c>
      <c r="I4834" s="20">
        <v>0</v>
      </c>
      <c r="J4834" s="20">
        <v>0</v>
      </c>
      <c r="K4834" s="20">
        <v>0</v>
      </c>
      <c r="L4834" s="20">
        <v>333334</v>
      </c>
    </row>
    <row r="4835" spans="1:12">
      <c r="A4835" s="22">
        <v>900228989</v>
      </c>
      <c r="B4835" s="21" t="s">
        <v>5189</v>
      </c>
      <c r="C4835" s="23" t="s">
        <v>94</v>
      </c>
      <c r="D4835" s="20">
        <v>1146311</v>
      </c>
      <c r="E4835" s="20">
        <v>0</v>
      </c>
      <c r="F4835" s="20">
        <v>0</v>
      </c>
      <c r="G4835" s="20">
        <v>0</v>
      </c>
      <c r="H4835" s="20">
        <v>0</v>
      </c>
      <c r="I4835" s="20">
        <v>0</v>
      </c>
      <c r="J4835" s="20">
        <v>15200</v>
      </c>
      <c r="K4835" s="20">
        <v>0</v>
      </c>
      <c r="L4835" s="20">
        <v>1161511</v>
      </c>
    </row>
    <row r="4836" spans="1:12">
      <c r="A4836" s="22">
        <v>900228989</v>
      </c>
      <c r="B4836" s="21" t="s">
        <v>5189</v>
      </c>
      <c r="C4836" s="23" t="s">
        <v>19</v>
      </c>
      <c r="D4836" s="20">
        <v>1027181279</v>
      </c>
      <c r="E4836" s="20">
        <v>0</v>
      </c>
      <c r="F4836" s="20">
        <v>0</v>
      </c>
      <c r="G4836" s="20">
        <v>0</v>
      </c>
      <c r="H4836" s="20">
        <v>0</v>
      </c>
      <c r="I4836" s="20">
        <v>0</v>
      </c>
      <c r="J4836" s="20">
        <v>0</v>
      </c>
      <c r="K4836" s="20">
        <v>0</v>
      </c>
      <c r="L4836" s="20">
        <v>1027181279</v>
      </c>
    </row>
    <row r="4837" spans="1:12">
      <c r="A4837" s="22">
        <v>900229038</v>
      </c>
      <c r="B4837" s="21" t="s">
        <v>28890</v>
      </c>
      <c r="C4837" s="23" t="s">
        <v>94</v>
      </c>
      <c r="D4837" s="20">
        <v>0</v>
      </c>
      <c r="E4837" s="20">
        <v>0</v>
      </c>
      <c r="F4837" s="20">
        <v>0</v>
      </c>
      <c r="G4837" s="20">
        <v>0</v>
      </c>
      <c r="H4837" s="20">
        <v>0</v>
      </c>
      <c r="I4837" s="20">
        <v>0</v>
      </c>
      <c r="J4837" s="20">
        <v>38200</v>
      </c>
      <c r="K4837" s="20">
        <v>0</v>
      </c>
      <c r="L4837" s="20">
        <v>38200</v>
      </c>
    </row>
    <row r="4838" spans="1:12">
      <c r="A4838" s="22">
        <v>900229038</v>
      </c>
      <c r="B4838" s="21" t="s">
        <v>28890</v>
      </c>
      <c r="C4838" s="23" t="s">
        <v>19</v>
      </c>
      <c r="D4838" s="20">
        <v>465394058</v>
      </c>
      <c r="E4838" s="20">
        <v>0</v>
      </c>
      <c r="F4838" s="20">
        <v>0</v>
      </c>
      <c r="G4838" s="20">
        <v>0</v>
      </c>
      <c r="H4838" s="20">
        <v>0</v>
      </c>
      <c r="I4838" s="20">
        <v>0</v>
      </c>
      <c r="J4838" s="20">
        <v>0</v>
      </c>
      <c r="K4838" s="20">
        <v>0</v>
      </c>
      <c r="L4838" s="20">
        <v>465394058</v>
      </c>
    </row>
    <row r="4839" spans="1:12">
      <c r="A4839" s="22">
        <v>900229438</v>
      </c>
      <c r="B4839" s="21" t="s">
        <v>28891</v>
      </c>
      <c r="C4839" s="23" t="s">
        <v>94</v>
      </c>
      <c r="D4839" s="20">
        <v>1103684</v>
      </c>
      <c r="E4839" s="20">
        <v>0</v>
      </c>
      <c r="F4839" s="20">
        <v>0</v>
      </c>
      <c r="G4839" s="20">
        <v>0</v>
      </c>
      <c r="H4839" s="20">
        <v>0</v>
      </c>
      <c r="I4839" s="20">
        <v>0</v>
      </c>
      <c r="J4839" s="20">
        <v>0</v>
      </c>
      <c r="K4839" s="20">
        <v>0</v>
      </c>
      <c r="L4839" s="20">
        <v>1103684</v>
      </c>
    </row>
    <row r="4840" spans="1:12">
      <c r="A4840" s="22">
        <v>900229465</v>
      </c>
      <c r="B4840" s="21" t="s">
        <v>28892</v>
      </c>
      <c r="C4840" s="23" t="s">
        <v>19</v>
      </c>
      <c r="D4840" s="20">
        <v>1577598304</v>
      </c>
      <c r="E4840" s="20">
        <v>0</v>
      </c>
      <c r="F4840" s="20">
        <v>0</v>
      </c>
      <c r="G4840" s="20">
        <v>0</v>
      </c>
      <c r="H4840" s="20">
        <v>0</v>
      </c>
      <c r="I4840" s="20">
        <v>0</v>
      </c>
      <c r="J4840" s="20">
        <v>0</v>
      </c>
      <c r="K4840" s="20">
        <v>0</v>
      </c>
      <c r="L4840" s="20">
        <v>1577598304</v>
      </c>
    </row>
    <row r="4841" spans="1:12">
      <c r="A4841" s="22">
        <v>900229849</v>
      </c>
      <c r="B4841" s="21" t="s">
        <v>28893</v>
      </c>
      <c r="C4841" s="23" t="s">
        <v>94</v>
      </c>
      <c r="D4841" s="20">
        <v>1066667</v>
      </c>
      <c r="E4841" s="20">
        <v>0</v>
      </c>
      <c r="F4841" s="20">
        <v>0</v>
      </c>
      <c r="G4841" s="20">
        <v>0</v>
      </c>
      <c r="H4841" s="20">
        <v>0</v>
      </c>
      <c r="I4841" s="20">
        <v>0</v>
      </c>
      <c r="J4841" s="20">
        <v>3200</v>
      </c>
      <c r="K4841" s="20">
        <v>0</v>
      </c>
      <c r="L4841" s="20">
        <v>1069867</v>
      </c>
    </row>
    <row r="4842" spans="1:12">
      <c r="A4842" s="22">
        <v>900229849</v>
      </c>
      <c r="B4842" s="21" t="s">
        <v>28893</v>
      </c>
      <c r="C4842" s="23" t="s">
        <v>19</v>
      </c>
      <c r="D4842" s="20">
        <v>62912094</v>
      </c>
      <c r="E4842" s="20">
        <v>0</v>
      </c>
      <c r="F4842" s="20">
        <v>0</v>
      </c>
      <c r="G4842" s="20">
        <v>0</v>
      </c>
      <c r="H4842" s="20">
        <v>0</v>
      </c>
      <c r="I4842" s="20">
        <v>0</v>
      </c>
      <c r="J4842" s="20">
        <v>0</v>
      </c>
      <c r="K4842" s="20">
        <v>0</v>
      </c>
      <c r="L4842" s="20">
        <v>62912094</v>
      </c>
    </row>
    <row r="4843" spans="1:12">
      <c r="A4843" s="22">
        <v>900231574</v>
      </c>
      <c r="B4843" s="21" t="s">
        <v>28894</v>
      </c>
      <c r="C4843" s="23" t="s">
        <v>19</v>
      </c>
      <c r="D4843" s="20">
        <v>182628</v>
      </c>
      <c r="E4843" s="20">
        <v>0</v>
      </c>
      <c r="F4843" s="20">
        <v>0</v>
      </c>
      <c r="G4843" s="20">
        <v>0</v>
      </c>
      <c r="H4843" s="20">
        <v>0</v>
      </c>
      <c r="I4843" s="20">
        <v>0</v>
      </c>
      <c r="J4843" s="20">
        <v>0</v>
      </c>
      <c r="K4843" s="20">
        <v>0</v>
      </c>
      <c r="L4843" s="20">
        <v>182628</v>
      </c>
    </row>
    <row r="4844" spans="1:12">
      <c r="A4844" s="22">
        <v>900231793</v>
      </c>
      <c r="B4844" s="21" t="s">
        <v>25844</v>
      </c>
      <c r="C4844" s="23" t="s">
        <v>94</v>
      </c>
      <c r="D4844" s="20">
        <v>3458624</v>
      </c>
      <c r="E4844" s="20">
        <v>0</v>
      </c>
      <c r="F4844" s="20">
        <v>0</v>
      </c>
      <c r="G4844" s="20">
        <v>0</v>
      </c>
      <c r="H4844" s="20">
        <v>0</v>
      </c>
      <c r="I4844" s="20">
        <v>0</v>
      </c>
      <c r="J4844" s="20">
        <v>0</v>
      </c>
      <c r="K4844" s="20">
        <v>0</v>
      </c>
      <c r="L4844" s="20">
        <v>3458624</v>
      </c>
    </row>
    <row r="4845" spans="1:12">
      <c r="A4845" s="22">
        <v>900231793</v>
      </c>
      <c r="B4845" s="21" t="s">
        <v>25844</v>
      </c>
      <c r="C4845" s="23" t="s">
        <v>19</v>
      </c>
      <c r="D4845" s="20">
        <v>2040331011</v>
      </c>
      <c r="E4845" s="20">
        <v>0</v>
      </c>
      <c r="F4845" s="20">
        <v>0</v>
      </c>
      <c r="G4845" s="20">
        <v>0</v>
      </c>
      <c r="H4845" s="20">
        <v>0</v>
      </c>
      <c r="I4845" s="20">
        <v>0</v>
      </c>
      <c r="J4845" s="20">
        <v>0</v>
      </c>
      <c r="K4845" s="20">
        <v>0</v>
      </c>
      <c r="L4845" s="20">
        <v>2040331011</v>
      </c>
    </row>
    <row r="4846" spans="1:12">
      <c r="A4846" s="22">
        <v>900231829</v>
      </c>
      <c r="B4846" s="21" t="s">
        <v>28895</v>
      </c>
      <c r="C4846" s="23" t="s">
        <v>94</v>
      </c>
      <c r="D4846" s="20">
        <v>2638002</v>
      </c>
      <c r="E4846" s="20">
        <v>0</v>
      </c>
      <c r="F4846" s="20">
        <v>0</v>
      </c>
      <c r="G4846" s="20">
        <v>0</v>
      </c>
      <c r="H4846" s="20">
        <v>0</v>
      </c>
      <c r="I4846" s="20">
        <v>0</v>
      </c>
      <c r="J4846" s="20">
        <v>0</v>
      </c>
      <c r="K4846" s="20">
        <v>0</v>
      </c>
      <c r="L4846" s="20">
        <v>2638002</v>
      </c>
    </row>
    <row r="4847" spans="1:12">
      <c r="A4847" s="22">
        <v>900231829</v>
      </c>
      <c r="B4847" s="21" t="s">
        <v>28895</v>
      </c>
      <c r="C4847" s="23" t="s">
        <v>19</v>
      </c>
      <c r="D4847" s="20">
        <v>1868045793</v>
      </c>
      <c r="E4847" s="20">
        <v>0</v>
      </c>
      <c r="F4847" s="20">
        <v>0</v>
      </c>
      <c r="G4847" s="20">
        <v>0</v>
      </c>
      <c r="H4847" s="20">
        <v>0</v>
      </c>
      <c r="I4847" s="20">
        <v>0</v>
      </c>
      <c r="J4847" s="20">
        <v>0</v>
      </c>
      <c r="K4847" s="20">
        <v>0</v>
      </c>
      <c r="L4847" s="20">
        <v>1868045793</v>
      </c>
    </row>
    <row r="4848" spans="1:12">
      <c r="A4848" s="22">
        <v>900232301</v>
      </c>
      <c r="B4848" s="21" t="s">
        <v>28896</v>
      </c>
      <c r="C4848" s="23" t="s">
        <v>94</v>
      </c>
      <c r="D4848" s="20">
        <v>908526</v>
      </c>
      <c r="E4848" s="20">
        <v>0</v>
      </c>
      <c r="F4848" s="20">
        <v>0</v>
      </c>
      <c r="G4848" s="20">
        <v>0</v>
      </c>
      <c r="H4848" s="20">
        <v>0</v>
      </c>
      <c r="I4848" s="20">
        <v>0</v>
      </c>
      <c r="J4848" s="20">
        <v>0</v>
      </c>
      <c r="K4848" s="20">
        <v>0</v>
      </c>
      <c r="L4848" s="20">
        <v>908526</v>
      </c>
    </row>
    <row r="4849" spans="1:12">
      <c r="A4849" s="22">
        <v>900232594</v>
      </c>
      <c r="B4849" s="21" t="s">
        <v>28897</v>
      </c>
      <c r="C4849" s="23" t="s">
        <v>19</v>
      </c>
      <c r="D4849" s="20">
        <v>6600369</v>
      </c>
      <c r="E4849" s="20">
        <v>0</v>
      </c>
      <c r="F4849" s="20">
        <v>0</v>
      </c>
      <c r="G4849" s="20">
        <v>0</v>
      </c>
      <c r="H4849" s="20">
        <v>0</v>
      </c>
      <c r="I4849" s="20">
        <v>1396990</v>
      </c>
      <c r="J4849" s="20">
        <v>6091782</v>
      </c>
      <c r="K4849" s="20">
        <v>0</v>
      </c>
      <c r="L4849" s="20">
        <v>14089141</v>
      </c>
    </row>
    <row r="4850" spans="1:12">
      <c r="A4850" s="22">
        <v>900232595</v>
      </c>
      <c r="B4850" s="21" t="s">
        <v>28898</v>
      </c>
      <c r="C4850" s="23" t="s">
        <v>19</v>
      </c>
      <c r="D4850" s="20">
        <v>916500</v>
      </c>
      <c r="E4850" s="20">
        <v>0</v>
      </c>
      <c r="F4850" s="20">
        <v>0</v>
      </c>
      <c r="G4850" s="20">
        <v>0</v>
      </c>
      <c r="H4850" s="20">
        <v>0</v>
      </c>
      <c r="I4850" s="20">
        <v>1106389</v>
      </c>
      <c r="J4850" s="20">
        <v>3334573</v>
      </c>
      <c r="K4850" s="20">
        <v>0</v>
      </c>
      <c r="L4850" s="20">
        <v>5357462</v>
      </c>
    </row>
    <row r="4851" spans="1:12">
      <c r="A4851" s="22">
        <v>900232896</v>
      </c>
      <c r="B4851" s="21" t="s">
        <v>28899</v>
      </c>
      <c r="C4851" s="23" t="s">
        <v>94</v>
      </c>
      <c r="D4851" s="20">
        <v>37420</v>
      </c>
      <c r="E4851" s="20">
        <v>0</v>
      </c>
      <c r="F4851" s="20">
        <v>0</v>
      </c>
      <c r="G4851" s="20">
        <v>0</v>
      </c>
      <c r="H4851" s="20">
        <v>0</v>
      </c>
      <c r="I4851" s="20">
        <v>0</v>
      </c>
      <c r="J4851" s="20">
        <v>0</v>
      </c>
      <c r="K4851" s="20">
        <v>0</v>
      </c>
      <c r="L4851" s="20">
        <v>37420</v>
      </c>
    </row>
    <row r="4852" spans="1:12">
      <c r="A4852" s="22">
        <v>900232994</v>
      </c>
      <c r="B4852" s="21" t="s">
        <v>28900</v>
      </c>
      <c r="C4852" s="23" t="s">
        <v>19</v>
      </c>
      <c r="D4852" s="20">
        <v>0</v>
      </c>
      <c r="E4852" s="20">
        <v>0</v>
      </c>
      <c r="F4852" s="20">
        <v>0</v>
      </c>
      <c r="G4852" s="20">
        <v>0</v>
      </c>
      <c r="H4852" s="20">
        <v>0</v>
      </c>
      <c r="I4852" s="20">
        <v>0</v>
      </c>
      <c r="J4852" s="20">
        <v>1650300</v>
      </c>
      <c r="K4852" s="20">
        <v>0</v>
      </c>
      <c r="L4852" s="20">
        <v>1650300</v>
      </c>
    </row>
    <row r="4853" spans="1:12">
      <c r="A4853" s="22">
        <v>900233294</v>
      </c>
      <c r="B4853" s="21" t="s">
        <v>5195</v>
      </c>
      <c r="C4853" s="23" t="s">
        <v>94</v>
      </c>
      <c r="D4853" s="20">
        <v>163617</v>
      </c>
      <c r="E4853" s="20">
        <v>0</v>
      </c>
      <c r="F4853" s="20">
        <v>0</v>
      </c>
      <c r="G4853" s="20">
        <v>0</v>
      </c>
      <c r="H4853" s="20">
        <v>0</v>
      </c>
      <c r="I4853" s="20">
        <v>0</v>
      </c>
      <c r="J4853" s="20">
        <v>0</v>
      </c>
      <c r="K4853" s="20">
        <v>0</v>
      </c>
      <c r="L4853" s="20">
        <v>163617</v>
      </c>
    </row>
    <row r="4854" spans="1:12">
      <c r="A4854" s="22">
        <v>900233294</v>
      </c>
      <c r="B4854" s="21" t="s">
        <v>5195</v>
      </c>
      <c r="C4854" s="23" t="s">
        <v>19</v>
      </c>
      <c r="D4854" s="20">
        <v>283185946</v>
      </c>
      <c r="E4854" s="20">
        <v>0</v>
      </c>
      <c r="F4854" s="20">
        <v>0</v>
      </c>
      <c r="G4854" s="20">
        <v>0</v>
      </c>
      <c r="H4854" s="20">
        <v>0</v>
      </c>
      <c r="I4854" s="20">
        <v>0</v>
      </c>
      <c r="J4854" s="20">
        <v>0</v>
      </c>
      <c r="K4854" s="20">
        <v>0</v>
      </c>
      <c r="L4854" s="20">
        <v>283185946</v>
      </c>
    </row>
    <row r="4855" spans="1:12">
      <c r="A4855" s="22">
        <v>900234274</v>
      </c>
      <c r="B4855" s="21" t="s">
        <v>28901</v>
      </c>
      <c r="C4855" s="23" t="s">
        <v>19</v>
      </c>
      <c r="D4855" s="20">
        <v>294889</v>
      </c>
      <c r="E4855" s="20">
        <v>0</v>
      </c>
      <c r="F4855" s="20">
        <v>0</v>
      </c>
      <c r="G4855" s="20">
        <v>0</v>
      </c>
      <c r="H4855" s="20">
        <v>0</v>
      </c>
      <c r="I4855" s="20">
        <v>0</v>
      </c>
      <c r="J4855" s="20">
        <v>0</v>
      </c>
      <c r="K4855" s="20">
        <v>0</v>
      </c>
      <c r="L4855" s="20">
        <v>294889</v>
      </c>
    </row>
    <row r="4856" spans="1:12">
      <c r="A4856" s="22">
        <v>900234308</v>
      </c>
      <c r="B4856" s="21" t="s">
        <v>15779</v>
      </c>
      <c r="C4856" s="23" t="s">
        <v>19</v>
      </c>
      <c r="D4856" s="20">
        <v>215841</v>
      </c>
      <c r="E4856" s="20">
        <v>0</v>
      </c>
      <c r="F4856" s="20">
        <v>0</v>
      </c>
      <c r="G4856" s="20">
        <v>0</v>
      </c>
      <c r="H4856" s="20">
        <v>0</v>
      </c>
      <c r="I4856" s="20">
        <v>0</v>
      </c>
      <c r="J4856" s="20">
        <v>0</v>
      </c>
      <c r="K4856" s="20">
        <v>0</v>
      </c>
      <c r="L4856" s="20">
        <v>215841</v>
      </c>
    </row>
    <row r="4857" spans="1:12">
      <c r="A4857" s="22">
        <v>900234843</v>
      </c>
      <c r="B4857" s="21" t="s">
        <v>28902</v>
      </c>
      <c r="C4857" s="23" t="s">
        <v>94</v>
      </c>
      <c r="D4857" s="20">
        <v>35557</v>
      </c>
      <c r="E4857" s="20">
        <v>0</v>
      </c>
      <c r="F4857" s="20">
        <v>0</v>
      </c>
      <c r="G4857" s="20">
        <v>0</v>
      </c>
      <c r="H4857" s="20">
        <v>0</v>
      </c>
      <c r="I4857" s="20">
        <v>0</v>
      </c>
      <c r="J4857" s="20">
        <v>0</v>
      </c>
      <c r="K4857" s="20">
        <v>0</v>
      </c>
      <c r="L4857" s="20">
        <v>35557</v>
      </c>
    </row>
    <row r="4858" spans="1:12">
      <c r="A4858" s="22">
        <v>900235279</v>
      </c>
      <c r="B4858" s="21" t="s">
        <v>5199</v>
      </c>
      <c r="C4858" s="23" t="s">
        <v>94</v>
      </c>
      <c r="D4858" s="20">
        <v>1727370</v>
      </c>
      <c r="E4858" s="20">
        <v>0</v>
      </c>
      <c r="F4858" s="20">
        <v>0</v>
      </c>
      <c r="G4858" s="20">
        <v>0</v>
      </c>
      <c r="H4858" s="20">
        <v>0</v>
      </c>
      <c r="I4858" s="20">
        <v>0</v>
      </c>
      <c r="J4858" s="20">
        <v>0</v>
      </c>
      <c r="K4858" s="20">
        <v>0</v>
      </c>
      <c r="L4858" s="20">
        <v>1727370</v>
      </c>
    </row>
    <row r="4859" spans="1:12">
      <c r="A4859" s="22">
        <v>900235279</v>
      </c>
      <c r="B4859" s="21" t="s">
        <v>5199</v>
      </c>
      <c r="C4859" s="23" t="s">
        <v>19</v>
      </c>
      <c r="D4859" s="20">
        <v>524226607</v>
      </c>
      <c r="E4859" s="20">
        <v>0</v>
      </c>
      <c r="F4859" s="20">
        <v>0</v>
      </c>
      <c r="G4859" s="20">
        <v>0</v>
      </c>
      <c r="H4859" s="20">
        <v>0</v>
      </c>
      <c r="I4859" s="20">
        <v>0</v>
      </c>
      <c r="J4859" s="20">
        <v>0</v>
      </c>
      <c r="K4859" s="20">
        <v>0</v>
      </c>
      <c r="L4859" s="20">
        <v>524226607</v>
      </c>
    </row>
    <row r="4860" spans="1:12">
      <c r="A4860" s="22">
        <v>900235906</v>
      </c>
      <c r="B4860" s="21" t="s">
        <v>28903</v>
      </c>
      <c r="C4860" s="23" t="s">
        <v>94</v>
      </c>
      <c r="D4860" s="20">
        <v>242274</v>
      </c>
      <c r="E4860" s="20">
        <v>0</v>
      </c>
      <c r="F4860" s="20">
        <v>0</v>
      </c>
      <c r="G4860" s="20">
        <v>0</v>
      </c>
      <c r="H4860" s="20">
        <v>0</v>
      </c>
      <c r="I4860" s="20">
        <v>0</v>
      </c>
      <c r="J4860" s="20">
        <v>0</v>
      </c>
      <c r="K4860" s="20">
        <v>0</v>
      </c>
      <c r="L4860" s="20">
        <v>242274</v>
      </c>
    </row>
    <row r="4861" spans="1:12">
      <c r="A4861" s="22">
        <v>900236008</v>
      </c>
      <c r="B4861" s="21" t="s">
        <v>5200</v>
      </c>
      <c r="C4861" s="23" t="s">
        <v>298</v>
      </c>
      <c r="D4861" s="20">
        <v>1189080</v>
      </c>
      <c r="E4861" s="20">
        <v>1182549</v>
      </c>
      <c r="F4861" s="20">
        <v>0</v>
      </c>
      <c r="G4861" s="20">
        <v>0</v>
      </c>
      <c r="H4861" s="20">
        <v>0</v>
      </c>
      <c r="I4861" s="20">
        <v>0</v>
      </c>
      <c r="J4861" s="20">
        <v>0</v>
      </c>
      <c r="K4861" s="20">
        <v>0</v>
      </c>
      <c r="L4861" s="20">
        <v>2371629</v>
      </c>
    </row>
    <row r="4862" spans="1:12">
      <c r="A4862" s="22">
        <v>900236008</v>
      </c>
      <c r="B4862" s="21" t="s">
        <v>5200</v>
      </c>
      <c r="C4862" s="23" t="s">
        <v>94</v>
      </c>
      <c r="D4862" s="20">
        <v>33333</v>
      </c>
      <c r="E4862" s="20">
        <v>0</v>
      </c>
      <c r="F4862" s="20">
        <v>0</v>
      </c>
      <c r="G4862" s="20">
        <v>0</v>
      </c>
      <c r="H4862" s="20">
        <v>0</v>
      </c>
      <c r="I4862" s="20">
        <v>0</v>
      </c>
      <c r="J4862" s="20">
        <v>0</v>
      </c>
      <c r="K4862" s="20">
        <v>0</v>
      </c>
      <c r="L4862" s="20">
        <v>33333</v>
      </c>
    </row>
    <row r="4863" spans="1:12">
      <c r="A4863" s="22">
        <v>900236008</v>
      </c>
      <c r="B4863" s="21" t="s">
        <v>5200</v>
      </c>
      <c r="C4863" s="23" t="s">
        <v>19</v>
      </c>
      <c r="D4863" s="20">
        <v>4930997365</v>
      </c>
      <c r="E4863" s="20">
        <v>1451678431</v>
      </c>
      <c r="F4863" s="20">
        <v>135394174</v>
      </c>
      <c r="G4863" s="20">
        <v>94509333</v>
      </c>
      <c r="H4863" s="20">
        <v>393994941</v>
      </c>
      <c r="I4863" s="20">
        <v>425595641</v>
      </c>
      <c r="J4863" s="20">
        <v>43429239</v>
      </c>
      <c r="K4863" s="20">
        <v>0</v>
      </c>
      <c r="L4863" s="20">
        <v>7475599124</v>
      </c>
    </row>
    <row r="4864" spans="1:12">
      <c r="A4864" s="22">
        <v>900236044</v>
      </c>
      <c r="B4864" s="21" t="s">
        <v>28904</v>
      </c>
      <c r="C4864" s="23" t="s">
        <v>19</v>
      </c>
      <c r="D4864" s="20">
        <v>1826136921</v>
      </c>
      <c r="E4864" s="20">
        <v>0</v>
      </c>
      <c r="F4864" s="20">
        <v>0</v>
      </c>
      <c r="G4864" s="20">
        <v>0</v>
      </c>
      <c r="H4864" s="20">
        <v>0</v>
      </c>
      <c r="I4864" s="20">
        <v>0</v>
      </c>
      <c r="J4864" s="20">
        <v>28364170</v>
      </c>
      <c r="K4864" s="20">
        <v>0</v>
      </c>
      <c r="L4864" s="20">
        <v>1854501091</v>
      </c>
    </row>
    <row r="4865" spans="1:12">
      <c r="A4865" s="22">
        <v>900236210</v>
      </c>
      <c r="B4865" s="21" t="s">
        <v>21571</v>
      </c>
      <c r="C4865" s="23" t="s">
        <v>94</v>
      </c>
      <c r="D4865" s="20">
        <v>793695</v>
      </c>
      <c r="E4865" s="20">
        <v>0</v>
      </c>
      <c r="F4865" s="20">
        <v>0</v>
      </c>
      <c r="G4865" s="20">
        <v>0</v>
      </c>
      <c r="H4865" s="20">
        <v>0</v>
      </c>
      <c r="I4865" s="20">
        <v>0</v>
      </c>
      <c r="J4865" s="20">
        <v>0</v>
      </c>
      <c r="K4865" s="20">
        <v>0</v>
      </c>
      <c r="L4865" s="20">
        <v>793695</v>
      </c>
    </row>
    <row r="4866" spans="1:12">
      <c r="A4866" s="22">
        <v>900236210</v>
      </c>
      <c r="B4866" s="21" t="s">
        <v>21571</v>
      </c>
      <c r="C4866" s="23" t="s">
        <v>19</v>
      </c>
      <c r="D4866" s="20">
        <v>106107497</v>
      </c>
      <c r="E4866" s="20">
        <v>71817685</v>
      </c>
      <c r="F4866" s="20">
        <v>0</v>
      </c>
      <c r="G4866" s="20">
        <v>0</v>
      </c>
      <c r="H4866" s="20">
        <v>0</v>
      </c>
      <c r="I4866" s="20">
        <v>1571272</v>
      </c>
      <c r="J4866" s="20">
        <v>9970670</v>
      </c>
      <c r="K4866" s="20">
        <v>0</v>
      </c>
      <c r="L4866" s="20">
        <v>189467124</v>
      </c>
    </row>
    <row r="4867" spans="1:12">
      <c r="A4867" s="22">
        <v>900236791</v>
      </c>
      <c r="B4867" s="21" t="s">
        <v>25848</v>
      </c>
      <c r="C4867" s="23" t="s">
        <v>94</v>
      </c>
      <c r="D4867" s="20">
        <v>167061</v>
      </c>
      <c r="E4867" s="20">
        <v>0</v>
      </c>
      <c r="F4867" s="20">
        <v>0</v>
      </c>
      <c r="G4867" s="20">
        <v>0</v>
      </c>
      <c r="H4867" s="20">
        <v>0</v>
      </c>
      <c r="I4867" s="20">
        <v>0</v>
      </c>
      <c r="J4867" s="20">
        <v>0</v>
      </c>
      <c r="K4867" s="20">
        <v>0</v>
      </c>
      <c r="L4867" s="20">
        <v>167061</v>
      </c>
    </row>
    <row r="4868" spans="1:12">
      <c r="A4868" s="22">
        <v>900236850</v>
      </c>
      <c r="B4868" s="21" t="s">
        <v>28905</v>
      </c>
      <c r="C4868" s="23" t="s">
        <v>94</v>
      </c>
      <c r="D4868" s="20">
        <v>685340</v>
      </c>
      <c r="E4868" s="20">
        <v>0</v>
      </c>
      <c r="F4868" s="20">
        <v>0</v>
      </c>
      <c r="G4868" s="20">
        <v>0</v>
      </c>
      <c r="H4868" s="20">
        <v>0</v>
      </c>
      <c r="I4868" s="20">
        <v>0</v>
      </c>
      <c r="J4868" s="20">
        <v>12600</v>
      </c>
      <c r="K4868" s="20">
        <v>0</v>
      </c>
      <c r="L4868" s="20">
        <v>697940</v>
      </c>
    </row>
    <row r="4869" spans="1:12">
      <c r="A4869" s="22">
        <v>900236850</v>
      </c>
      <c r="B4869" s="21" t="s">
        <v>28905</v>
      </c>
      <c r="C4869" s="23" t="s">
        <v>19</v>
      </c>
      <c r="D4869" s="20">
        <v>52462508</v>
      </c>
      <c r="E4869" s="20">
        <v>0</v>
      </c>
      <c r="F4869" s="20">
        <v>0</v>
      </c>
      <c r="G4869" s="20">
        <v>0</v>
      </c>
      <c r="H4869" s="20">
        <v>0</v>
      </c>
      <c r="I4869" s="20">
        <v>0</v>
      </c>
      <c r="J4869" s="20">
        <v>0</v>
      </c>
      <c r="K4869" s="20">
        <v>0</v>
      </c>
      <c r="L4869" s="20">
        <v>52462508</v>
      </c>
    </row>
    <row r="4870" spans="1:12">
      <c r="A4870" s="22">
        <v>900237169</v>
      </c>
      <c r="B4870" s="21" t="s">
        <v>28906</v>
      </c>
      <c r="C4870" s="23" t="s">
        <v>94</v>
      </c>
      <c r="D4870" s="20">
        <v>121206</v>
      </c>
      <c r="E4870" s="20">
        <v>0</v>
      </c>
      <c r="F4870" s="20">
        <v>0</v>
      </c>
      <c r="G4870" s="20">
        <v>0</v>
      </c>
      <c r="H4870" s="20">
        <v>0</v>
      </c>
      <c r="I4870" s="20">
        <v>0</v>
      </c>
      <c r="J4870" s="20">
        <v>0</v>
      </c>
      <c r="K4870" s="20">
        <v>0</v>
      </c>
      <c r="L4870" s="20">
        <v>121206</v>
      </c>
    </row>
    <row r="4871" spans="1:12">
      <c r="A4871" s="22">
        <v>900237812</v>
      </c>
      <c r="B4871" s="21" t="s">
        <v>28907</v>
      </c>
      <c r="C4871" s="23" t="s">
        <v>94</v>
      </c>
      <c r="D4871" s="20">
        <v>33333</v>
      </c>
      <c r="E4871" s="20">
        <v>0</v>
      </c>
      <c r="F4871" s="20">
        <v>0</v>
      </c>
      <c r="G4871" s="20">
        <v>0</v>
      </c>
      <c r="H4871" s="20">
        <v>0</v>
      </c>
      <c r="I4871" s="20">
        <v>0</v>
      </c>
      <c r="J4871" s="20">
        <v>0</v>
      </c>
      <c r="K4871" s="20">
        <v>0</v>
      </c>
      <c r="L4871" s="20">
        <v>33333</v>
      </c>
    </row>
    <row r="4872" spans="1:12">
      <c r="A4872" s="22">
        <v>900238708</v>
      </c>
      <c r="B4872" s="21" t="s">
        <v>28908</v>
      </c>
      <c r="C4872" s="23" t="s">
        <v>94</v>
      </c>
      <c r="D4872" s="20">
        <v>396084</v>
      </c>
      <c r="E4872" s="20">
        <v>0</v>
      </c>
      <c r="F4872" s="20">
        <v>0</v>
      </c>
      <c r="G4872" s="20">
        <v>0</v>
      </c>
      <c r="H4872" s="20">
        <v>0</v>
      </c>
      <c r="I4872" s="20">
        <v>0</v>
      </c>
      <c r="J4872" s="20">
        <v>0</v>
      </c>
      <c r="K4872" s="20">
        <v>0</v>
      </c>
      <c r="L4872" s="20">
        <v>396084</v>
      </c>
    </row>
    <row r="4873" spans="1:12">
      <c r="A4873" s="22">
        <v>900239292</v>
      </c>
      <c r="B4873" s="21" t="s">
        <v>28909</v>
      </c>
      <c r="C4873" s="23" t="s">
        <v>19</v>
      </c>
      <c r="D4873" s="20">
        <v>0</v>
      </c>
      <c r="E4873" s="20">
        <v>0</v>
      </c>
      <c r="F4873" s="20">
        <v>0</v>
      </c>
      <c r="G4873" s="20">
        <v>0</v>
      </c>
      <c r="H4873" s="20">
        <v>0</v>
      </c>
      <c r="I4873" s="20">
        <v>8232000</v>
      </c>
      <c r="J4873" s="20">
        <v>6408000</v>
      </c>
      <c r="K4873" s="20">
        <v>0</v>
      </c>
      <c r="L4873" s="20">
        <v>14640000</v>
      </c>
    </row>
    <row r="4874" spans="1:12">
      <c r="A4874" s="22">
        <v>900240018</v>
      </c>
      <c r="B4874" s="21" t="s">
        <v>28910</v>
      </c>
      <c r="C4874" s="23" t="s">
        <v>94</v>
      </c>
      <c r="D4874" s="20">
        <v>7762486</v>
      </c>
      <c r="E4874" s="20">
        <v>0</v>
      </c>
      <c r="F4874" s="20">
        <v>0</v>
      </c>
      <c r="G4874" s="20">
        <v>0</v>
      </c>
      <c r="H4874" s="20">
        <v>0</v>
      </c>
      <c r="I4874" s="20">
        <v>0</v>
      </c>
      <c r="J4874" s="20">
        <v>0</v>
      </c>
      <c r="K4874" s="20">
        <v>0</v>
      </c>
      <c r="L4874" s="20">
        <v>7762486</v>
      </c>
    </row>
    <row r="4875" spans="1:12">
      <c r="A4875" s="22">
        <v>900240018</v>
      </c>
      <c r="B4875" s="21" t="s">
        <v>28910</v>
      </c>
      <c r="C4875" s="23" t="s">
        <v>19</v>
      </c>
      <c r="D4875" s="20">
        <v>68671841</v>
      </c>
      <c r="E4875" s="20">
        <v>0</v>
      </c>
      <c r="F4875" s="20">
        <v>0</v>
      </c>
      <c r="G4875" s="20">
        <v>0</v>
      </c>
      <c r="H4875" s="20">
        <v>0</v>
      </c>
      <c r="I4875" s="20">
        <v>0</v>
      </c>
      <c r="J4875" s="20">
        <v>386821492</v>
      </c>
      <c r="K4875" s="20">
        <v>0</v>
      </c>
      <c r="L4875" s="20">
        <v>455493333</v>
      </c>
    </row>
    <row r="4876" spans="1:12">
      <c r="A4876" s="22">
        <v>900240042</v>
      </c>
      <c r="B4876" s="21" t="s">
        <v>28911</v>
      </c>
      <c r="C4876" s="23" t="s">
        <v>94</v>
      </c>
      <c r="D4876" s="20">
        <v>1236532</v>
      </c>
      <c r="E4876" s="20">
        <v>0</v>
      </c>
      <c r="F4876" s="20">
        <v>0</v>
      </c>
      <c r="G4876" s="20">
        <v>0</v>
      </c>
      <c r="H4876" s="20">
        <v>0</v>
      </c>
      <c r="I4876" s="20">
        <v>0</v>
      </c>
      <c r="J4876" s="20">
        <v>0</v>
      </c>
      <c r="K4876" s="20">
        <v>0</v>
      </c>
      <c r="L4876" s="20">
        <v>1236532</v>
      </c>
    </row>
    <row r="4877" spans="1:12">
      <c r="A4877" s="22">
        <v>900240066</v>
      </c>
      <c r="B4877" s="21" t="s">
        <v>28912</v>
      </c>
      <c r="C4877" s="23" t="s">
        <v>94</v>
      </c>
      <c r="D4877" s="20">
        <v>56447</v>
      </c>
      <c r="E4877" s="20">
        <v>0</v>
      </c>
      <c r="F4877" s="20">
        <v>0</v>
      </c>
      <c r="G4877" s="20">
        <v>0</v>
      </c>
      <c r="H4877" s="20">
        <v>0</v>
      </c>
      <c r="I4877" s="20">
        <v>0</v>
      </c>
      <c r="J4877" s="20">
        <v>0</v>
      </c>
      <c r="K4877" s="20">
        <v>0</v>
      </c>
      <c r="L4877" s="20">
        <v>56447</v>
      </c>
    </row>
    <row r="4878" spans="1:12">
      <c r="A4878" s="22">
        <v>900240354</v>
      </c>
      <c r="B4878" s="21" t="s">
        <v>28913</v>
      </c>
      <c r="C4878" s="23" t="s">
        <v>94</v>
      </c>
      <c r="D4878" s="20">
        <v>246671</v>
      </c>
      <c r="E4878" s="20">
        <v>0</v>
      </c>
      <c r="F4878" s="20">
        <v>0</v>
      </c>
      <c r="G4878" s="20">
        <v>0</v>
      </c>
      <c r="H4878" s="20">
        <v>0</v>
      </c>
      <c r="I4878" s="20">
        <v>0</v>
      </c>
      <c r="J4878" s="20">
        <v>136733</v>
      </c>
      <c r="K4878" s="20">
        <v>0</v>
      </c>
      <c r="L4878" s="20">
        <v>383404</v>
      </c>
    </row>
    <row r="4879" spans="1:12">
      <c r="A4879" s="22">
        <v>900240354</v>
      </c>
      <c r="B4879" s="21" t="s">
        <v>28913</v>
      </c>
      <c r="C4879" s="23" t="s">
        <v>19</v>
      </c>
      <c r="D4879" s="20">
        <v>789903363</v>
      </c>
      <c r="E4879" s="20">
        <v>0</v>
      </c>
      <c r="F4879" s="20">
        <v>0</v>
      </c>
      <c r="G4879" s="20">
        <v>0</v>
      </c>
      <c r="H4879" s="20">
        <v>0</v>
      </c>
      <c r="I4879" s="20">
        <v>0</v>
      </c>
      <c r="J4879" s="20">
        <v>0</v>
      </c>
      <c r="K4879" s="20">
        <v>0</v>
      </c>
      <c r="L4879" s="20">
        <v>789903363</v>
      </c>
    </row>
    <row r="4880" spans="1:12">
      <c r="A4880" s="22">
        <v>900240626</v>
      </c>
      <c r="B4880" s="21" t="s">
        <v>28914</v>
      </c>
      <c r="C4880" s="23" t="s">
        <v>19</v>
      </c>
      <c r="D4880" s="20">
        <v>64255002</v>
      </c>
      <c r="E4880" s="20">
        <v>29155161</v>
      </c>
      <c r="F4880" s="20">
        <v>0</v>
      </c>
      <c r="G4880" s="20">
        <v>0</v>
      </c>
      <c r="H4880" s="20">
        <v>0</v>
      </c>
      <c r="I4880" s="20">
        <v>24172931</v>
      </c>
      <c r="J4880" s="20">
        <v>0</v>
      </c>
      <c r="K4880" s="20">
        <v>0</v>
      </c>
      <c r="L4880" s="20">
        <v>117583094</v>
      </c>
    </row>
    <row r="4881" spans="1:12">
      <c r="A4881" s="22">
        <v>900240920</v>
      </c>
      <c r="B4881" s="21" t="s">
        <v>28915</v>
      </c>
      <c r="C4881" s="23" t="s">
        <v>94</v>
      </c>
      <c r="D4881" s="20">
        <v>0</v>
      </c>
      <c r="E4881" s="20">
        <v>0</v>
      </c>
      <c r="F4881" s="20">
        <v>100000</v>
      </c>
      <c r="G4881" s="20">
        <v>0</v>
      </c>
      <c r="H4881" s="20">
        <v>533333</v>
      </c>
      <c r="I4881" s="20">
        <v>0</v>
      </c>
      <c r="J4881" s="20">
        <v>0</v>
      </c>
      <c r="K4881" s="20">
        <v>0</v>
      </c>
      <c r="L4881" s="20">
        <v>633333</v>
      </c>
    </row>
    <row r="4882" spans="1:12">
      <c r="A4882" s="22">
        <v>900241350</v>
      </c>
      <c r="B4882" s="21" t="s">
        <v>28916</v>
      </c>
      <c r="C4882" s="23" t="s">
        <v>94</v>
      </c>
      <c r="D4882" s="20">
        <v>121137</v>
      </c>
      <c r="E4882" s="20">
        <v>0</v>
      </c>
      <c r="F4882" s="20">
        <v>0</v>
      </c>
      <c r="G4882" s="20">
        <v>0</v>
      </c>
      <c r="H4882" s="20">
        <v>0</v>
      </c>
      <c r="I4882" s="20">
        <v>0</v>
      </c>
      <c r="J4882" s="20">
        <v>0</v>
      </c>
      <c r="K4882" s="20">
        <v>0</v>
      </c>
      <c r="L4882" s="20">
        <v>121137</v>
      </c>
    </row>
    <row r="4883" spans="1:12">
      <c r="A4883" s="22">
        <v>900241448</v>
      </c>
      <c r="B4883" s="21" t="s">
        <v>28917</v>
      </c>
      <c r="C4883" s="23" t="s">
        <v>94</v>
      </c>
      <c r="D4883" s="20">
        <v>0</v>
      </c>
      <c r="E4883" s="20">
        <v>0</v>
      </c>
      <c r="F4883" s="20">
        <v>0</v>
      </c>
      <c r="G4883" s="20">
        <v>0</v>
      </c>
      <c r="H4883" s="20">
        <v>0</v>
      </c>
      <c r="I4883" s="20">
        <v>0</v>
      </c>
      <c r="J4883" s="20">
        <v>40640</v>
      </c>
      <c r="K4883" s="20">
        <v>0</v>
      </c>
      <c r="L4883" s="20">
        <v>40640</v>
      </c>
    </row>
    <row r="4884" spans="1:12">
      <c r="A4884" s="22">
        <v>900241448</v>
      </c>
      <c r="B4884" s="21" t="s">
        <v>28917</v>
      </c>
      <c r="C4884" s="23" t="s">
        <v>19</v>
      </c>
      <c r="D4884" s="20">
        <v>174951925</v>
      </c>
      <c r="E4884" s="20">
        <v>0</v>
      </c>
      <c r="F4884" s="20">
        <v>0</v>
      </c>
      <c r="G4884" s="20">
        <v>0</v>
      </c>
      <c r="H4884" s="20">
        <v>0</v>
      </c>
      <c r="I4884" s="20">
        <v>0</v>
      </c>
      <c r="J4884" s="20">
        <v>0</v>
      </c>
      <c r="K4884" s="20">
        <v>0</v>
      </c>
      <c r="L4884" s="20">
        <v>174951925</v>
      </c>
    </row>
    <row r="4885" spans="1:12">
      <c r="A4885" s="22">
        <v>900241734</v>
      </c>
      <c r="B4885" s="21" t="s">
        <v>28918</v>
      </c>
      <c r="C4885" s="23" t="s">
        <v>94</v>
      </c>
      <c r="D4885" s="20">
        <v>580381</v>
      </c>
      <c r="E4885" s="20">
        <v>0</v>
      </c>
      <c r="F4885" s="20">
        <v>0</v>
      </c>
      <c r="G4885" s="20">
        <v>0</v>
      </c>
      <c r="H4885" s="20">
        <v>0</v>
      </c>
      <c r="I4885" s="20">
        <v>0</v>
      </c>
      <c r="J4885" s="20">
        <v>0</v>
      </c>
      <c r="K4885" s="20">
        <v>0</v>
      </c>
      <c r="L4885" s="20">
        <v>580381</v>
      </c>
    </row>
    <row r="4886" spans="1:12">
      <c r="A4886" s="22">
        <v>900241765</v>
      </c>
      <c r="B4886" s="21" t="s">
        <v>28919</v>
      </c>
      <c r="C4886" s="23" t="s">
        <v>94</v>
      </c>
      <c r="D4886" s="20">
        <v>2243202</v>
      </c>
      <c r="E4886" s="20">
        <v>0</v>
      </c>
      <c r="F4886" s="20">
        <v>0</v>
      </c>
      <c r="G4886" s="20">
        <v>0</v>
      </c>
      <c r="H4886" s="20">
        <v>0</v>
      </c>
      <c r="I4886" s="20">
        <v>0</v>
      </c>
      <c r="J4886" s="20">
        <v>0</v>
      </c>
      <c r="K4886" s="20">
        <v>0</v>
      </c>
      <c r="L4886" s="20">
        <v>2243202</v>
      </c>
    </row>
    <row r="4887" spans="1:12">
      <c r="A4887" s="22">
        <v>900241765</v>
      </c>
      <c r="B4887" s="21" t="s">
        <v>28919</v>
      </c>
      <c r="C4887" s="23" t="s">
        <v>19</v>
      </c>
      <c r="D4887" s="20">
        <v>1039694489</v>
      </c>
      <c r="E4887" s="20">
        <v>0</v>
      </c>
      <c r="F4887" s="20">
        <v>0</v>
      </c>
      <c r="G4887" s="20">
        <v>0</v>
      </c>
      <c r="H4887" s="20">
        <v>0</v>
      </c>
      <c r="I4887" s="20">
        <v>8802421</v>
      </c>
      <c r="J4887" s="20">
        <v>38068769</v>
      </c>
      <c r="K4887" s="20">
        <v>0</v>
      </c>
      <c r="L4887" s="20">
        <v>1086565679</v>
      </c>
    </row>
    <row r="4888" spans="1:12">
      <c r="A4888" s="22">
        <v>900241877</v>
      </c>
      <c r="B4888" s="21" t="s">
        <v>28920</v>
      </c>
      <c r="C4888" s="23" t="s">
        <v>19</v>
      </c>
      <c r="D4888" s="20">
        <v>5928577</v>
      </c>
      <c r="E4888" s="20">
        <v>0</v>
      </c>
      <c r="F4888" s="20">
        <v>0</v>
      </c>
      <c r="G4888" s="20">
        <v>0</v>
      </c>
      <c r="H4888" s="20">
        <v>1069963</v>
      </c>
      <c r="I4888" s="20">
        <v>2167556</v>
      </c>
      <c r="J4888" s="20">
        <v>15808046</v>
      </c>
      <c r="K4888" s="20">
        <v>0</v>
      </c>
      <c r="L4888" s="20">
        <v>24974142</v>
      </c>
    </row>
    <row r="4889" spans="1:12">
      <c r="A4889" s="22">
        <v>900242221</v>
      </c>
      <c r="B4889" s="21" t="s">
        <v>28921</v>
      </c>
      <c r="C4889" s="23" t="s">
        <v>94</v>
      </c>
      <c r="D4889" s="20">
        <v>66667</v>
      </c>
      <c r="E4889" s="20">
        <v>0</v>
      </c>
      <c r="F4889" s="20">
        <v>0</v>
      </c>
      <c r="G4889" s="20">
        <v>0</v>
      </c>
      <c r="H4889" s="20">
        <v>0</v>
      </c>
      <c r="I4889" s="20">
        <v>0</v>
      </c>
      <c r="J4889" s="20">
        <v>0</v>
      </c>
      <c r="K4889" s="20">
        <v>0</v>
      </c>
      <c r="L4889" s="20">
        <v>66667</v>
      </c>
    </row>
    <row r="4890" spans="1:12">
      <c r="A4890" s="22">
        <v>900242605</v>
      </c>
      <c r="B4890" s="21" t="s">
        <v>28922</v>
      </c>
      <c r="C4890" s="23" t="s">
        <v>19</v>
      </c>
      <c r="D4890" s="20">
        <v>0</v>
      </c>
      <c r="E4890" s="20">
        <v>0</v>
      </c>
      <c r="F4890" s="20">
        <v>0</v>
      </c>
      <c r="G4890" s="20">
        <v>0</v>
      </c>
      <c r="H4890" s="20">
        <v>0</v>
      </c>
      <c r="I4890" s="20">
        <v>0</v>
      </c>
      <c r="J4890" s="20">
        <v>1302178</v>
      </c>
      <c r="K4890" s="20">
        <v>0</v>
      </c>
      <c r="L4890" s="20">
        <v>1302178</v>
      </c>
    </row>
    <row r="4891" spans="1:12">
      <c r="A4891" s="22">
        <v>900242742</v>
      </c>
      <c r="B4891" s="21" t="s">
        <v>5213</v>
      </c>
      <c r="C4891" s="23" t="s">
        <v>94</v>
      </c>
      <c r="D4891" s="20">
        <v>7592099</v>
      </c>
      <c r="E4891" s="20">
        <v>0</v>
      </c>
      <c r="F4891" s="20">
        <v>0</v>
      </c>
      <c r="G4891" s="20">
        <v>0</v>
      </c>
      <c r="H4891" s="20">
        <v>0</v>
      </c>
      <c r="I4891" s="20">
        <v>0</v>
      </c>
      <c r="J4891" s="20">
        <v>0</v>
      </c>
      <c r="K4891" s="20">
        <v>0</v>
      </c>
      <c r="L4891" s="20">
        <v>7592099</v>
      </c>
    </row>
    <row r="4892" spans="1:12">
      <c r="A4892" s="22">
        <v>900242742</v>
      </c>
      <c r="B4892" s="21" t="s">
        <v>5213</v>
      </c>
      <c r="C4892" s="23" t="s">
        <v>19</v>
      </c>
      <c r="D4892" s="20">
        <v>2416679070</v>
      </c>
      <c r="E4892" s="20">
        <v>0</v>
      </c>
      <c r="F4892" s="20">
        <v>0</v>
      </c>
      <c r="G4892" s="20">
        <v>0</v>
      </c>
      <c r="H4892" s="20">
        <v>0</v>
      </c>
      <c r="I4892" s="20">
        <v>0</v>
      </c>
      <c r="J4892" s="20">
        <v>362732</v>
      </c>
      <c r="K4892" s="20">
        <v>0</v>
      </c>
      <c r="L4892" s="20">
        <v>2417041802</v>
      </c>
    </row>
    <row r="4893" spans="1:12">
      <c r="A4893" s="22">
        <v>900242759</v>
      </c>
      <c r="B4893" s="21" t="s">
        <v>28923</v>
      </c>
      <c r="C4893" s="23" t="s">
        <v>19</v>
      </c>
      <c r="D4893" s="20">
        <v>32321163</v>
      </c>
      <c r="E4893" s="20">
        <v>0</v>
      </c>
      <c r="F4893" s="20">
        <v>0</v>
      </c>
      <c r="G4893" s="20">
        <v>0</v>
      </c>
      <c r="H4893" s="20">
        <v>0</v>
      </c>
      <c r="I4893" s="20">
        <v>0</v>
      </c>
      <c r="J4893" s="20">
        <v>0</v>
      </c>
      <c r="K4893" s="20">
        <v>0</v>
      </c>
      <c r="L4893" s="20">
        <v>32321163</v>
      </c>
    </row>
    <row r="4894" spans="1:12">
      <c r="A4894" s="22">
        <v>900242909</v>
      </c>
      <c r="B4894" s="21" t="s">
        <v>28924</v>
      </c>
      <c r="C4894" s="23" t="s">
        <v>94</v>
      </c>
      <c r="D4894" s="20">
        <v>852616</v>
      </c>
      <c r="E4894" s="20">
        <v>0</v>
      </c>
      <c r="F4894" s="20">
        <v>0</v>
      </c>
      <c r="G4894" s="20">
        <v>0</v>
      </c>
      <c r="H4894" s="20">
        <v>0</v>
      </c>
      <c r="I4894" s="20">
        <v>0</v>
      </c>
      <c r="J4894" s="20">
        <v>0</v>
      </c>
      <c r="K4894" s="20">
        <v>0</v>
      </c>
      <c r="L4894" s="20">
        <v>852616</v>
      </c>
    </row>
    <row r="4895" spans="1:12">
      <c r="A4895" s="22">
        <v>900243752</v>
      </c>
      <c r="B4895" s="21" t="s">
        <v>28925</v>
      </c>
      <c r="C4895" s="23" t="s">
        <v>19</v>
      </c>
      <c r="D4895" s="20">
        <v>480060</v>
      </c>
      <c r="E4895" s="20">
        <v>0</v>
      </c>
      <c r="F4895" s="20">
        <v>0</v>
      </c>
      <c r="G4895" s="20">
        <v>0</v>
      </c>
      <c r="H4895" s="20">
        <v>0</v>
      </c>
      <c r="I4895" s="20">
        <v>0</v>
      </c>
      <c r="J4895" s="20">
        <v>0</v>
      </c>
      <c r="K4895" s="20">
        <v>0</v>
      </c>
      <c r="L4895" s="20">
        <v>480060</v>
      </c>
    </row>
    <row r="4896" spans="1:12">
      <c r="A4896" s="22">
        <v>900244203</v>
      </c>
      <c r="B4896" s="21" t="s">
        <v>15815</v>
      </c>
      <c r="C4896" s="23" t="s">
        <v>94</v>
      </c>
      <c r="D4896" s="20">
        <v>100000</v>
      </c>
      <c r="E4896" s="20">
        <v>0</v>
      </c>
      <c r="F4896" s="20">
        <v>0</v>
      </c>
      <c r="G4896" s="20">
        <v>0</v>
      </c>
      <c r="H4896" s="20">
        <v>0</v>
      </c>
      <c r="I4896" s="20">
        <v>0</v>
      </c>
      <c r="J4896" s="20">
        <v>0</v>
      </c>
      <c r="K4896" s="20">
        <v>0</v>
      </c>
      <c r="L4896" s="20">
        <v>100000</v>
      </c>
    </row>
    <row r="4897" spans="1:12">
      <c r="A4897" s="22">
        <v>900244203</v>
      </c>
      <c r="B4897" s="21" t="s">
        <v>15815</v>
      </c>
      <c r="C4897" s="23" t="s">
        <v>19</v>
      </c>
      <c r="D4897" s="20">
        <v>69537053</v>
      </c>
      <c r="E4897" s="20">
        <v>0</v>
      </c>
      <c r="F4897" s="20">
        <v>0</v>
      </c>
      <c r="G4897" s="20">
        <v>0</v>
      </c>
      <c r="H4897" s="20">
        <v>0</v>
      </c>
      <c r="I4897" s="20">
        <v>0</v>
      </c>
      <c r="J4897" s="20">
        <v>0</v>
      </c>
      <c r="K4897" s="20">
        <v>0</v>
      </c>
      <c r="L4897" s="20">
        <v>69537053</v>
      </c>
    </row>
    <row r="4898" spans="1:12">
      <c r="A4898" s="22">
        <v>900244911</v>
      </c>
      <c r="B4898" s="21" t="s">
        <v>28926</v>
      </c>
      <c r="C4898" s="23" t="s">
        <v>94</v>
      </c>
      <c r="D4898" s="20">
        <v>1277231</v>
      </c>
      <c r="E4898" s="20">
        <v>0</v>
      </c>
      <c r="F4898" s="20">
        <v>0</v>
      </c>
      <c r="G4898" s="20">
        <v>0</v>
      </c>
      <c r="H4898" s="20">
        <v>0</v>
      </c>
      <c r="I4898" s="20">
        <v>3200</v>
      </c>
      <c r="J4898" s="20">
        <v>32000</v>
      </c>
      <c r="K4898" s="20">
        <v>0</v>
      </c>
      <c r="L4898" s="20">
        <v>1312431</v>
      </c>
    </row>
    <row r="4899" spans="1:12">
      <c r="A4899" s="22">
        <v>900244911</v>
      </c>
      <c r="B4899" s="21" t="s">
        <v>28926</v>
      </c>
      <c r="C4899" s="23" t="s">
        <v>19</v>
      </c>
      <c r="D4899" s="20">
        <v>4969755720</v>
      </c>
      <c r="E4899" s="20">
        <v>0</v>
      </c>
      <c r="F4899" s="20">
        <v>743721306</v>
      </c>
      <c r="G4899" s="20">
        <v>0</v>
      </c>
      <c r="H4899" s="20">
        <v>0</v>
      </c>
      <c r="I4899" s="20">
        <v>110000000</v>
      </c>
      <c r="J4899" s="20">
        <v>268178421</v>
      </c>
      <c r="K4899" s="20">
        <v>0</v>
      </c>
      <c r="L4899" s="20">
        <v>6091655447</v>
      </c>
    </row>
    <row r="4900" spans="1:12">
      <c r="A4900" s="22">
        <v>900245151</v>
      </c>
      <c r="B4900" s="21" t="s">
        <v>28927</v>
      </c>
      <c r="C4900" s="23" t="s">
        <v>94</v>
      </c>
      <c r="D4900" s="20">
        <v>234081</v>
      </c>
      <c r="E4900" s="20">
        <v>0</v>
      </c>
      <c r="F4900" s="20">
        <v>0</v>
      </c>
      <c r="G4900" s="20">
        <v>0</v>
      </c>
      <c r="H4900" s="20">
        <v>0</v>
      </c>
      <c r="I4900" s="20">
        <v>0</v>
      </c>
      <c r="J4900" s="20">
        <v>0</v>
      </c>
      <c r="K4900" s="20">
        <v>0</v>
      </c>
      <c r="L4900" s="20">
        <v>234081</v>
      </c>
    </row>
    <row r="4901" spans="1:12">
      <c r="A4901" s="22">
        <v>900245506</v>
      </c>
      <c r="B4901" s="21" t="s">
        <v>28928</v>
      </c>
      <c r="C4901" s="23" t="s">
        <v>19</v>
      </c>
      <c r="D4901" s="20">
        <v>83168630</v>
      </c>
      <c r="E4901" s="20">
        <v>0</v>
      </c>
      <c r="F4901" s="20">
        <v>0</v>
      </c>
      <c r="G4901" s="20">
        <v>0</v>
      </c>
      <c r="H4901" s="20">
        <v>0</v>
      </c>
      <c r="I4901" s="20">
        <v>0</v>
      </c>
      <c r="J4901" s="20">
        <v>0</v>
      </c>
      <c r="K4901" s="20">
        <v>0</v>
      </c>
      <c r="L4901" s="20">
        <v>83168630</v>
      </c>
    </row>
    <row r="4902" spans="1:12">
      <c r="A4902" s="22">
        <v>900246577</v>
      </c>
      <c r="B4902" s="21" t="s">
        <v>28929</v>
      </c>
      <c r="C4902" s="23" t="s">
        <v>298</v>
      </c>
      <c r="D4902" s="20">
        <v>1285810</v>
      </c>
      <c r="E4902" s="20">
        <v>0</v>
      </c>
      <c r="F4902" s="20">
        <v>0</v>
      </c>
      <c r="G4902" s="20">
        <v>0</v>
      </c>
      <c r="H4902" s="20">
        <v>0</v>
      </c>
      <c r="I4902" s="20">
        <v>0</v>
      </c>
      <c r="J4902" s="20">
        <v>0</v>
      </c>
      <c r="K4902" s="20">
        <v>0</v>
      </c>
      <c r="L4902" s="20">
        <v>1285810</v>
      </c>
    </row>
    <row r="4903" spans="1:12">
      <c r="A4903" s="22">
        <v>900246577</v>
      </c>
      <c r="B4903" s="21" t="s">
        <v>28929</v>
      </c>
      <c r="C4903" s="23" t="s">
        <v>94</v>
      </c>
      <c r="D4903" s="20">
        <v>1897698</v>
      </c>
      <c r="E4903" s="20">
        <v>0</v>
      </c>
      <c r="F4903" s="20">
        <v>0</v>
      </c>
      <c r="G4903" s="20">
        <v>0</v>
      </c>
      <c r="H4903" s="20">
        <v>0</v>
      </c>
      <c r="I4903" s="20">
        <v>0</v>
      </c>
      <c r="J4903" s="20">
        <v>0</v>
      </c>
      <c r="K4903" s="20">
        <v>0</v>
      </c>
      <c r="L4903" s="20">
        <v>1897698</v>
      </c>
    </row>
    <row r="4904" spans="1:12">
      <c r="A4904" s="22">
        <v>900246577</v>
      </c>
      <c r="B4904" s="21" t="s">
        <v>28929</v>
      </c>
      <c r="C4904" s="23" t="s">
        <v>19</v>
      </c>
      <c r="D4904" s="20">
        <v>2355598421</v>
      </c>
      <c r="E4904" s="20">
        <v>0</v>
      </c>
      <c r="F4904" s="20">
        <v>0</v>
      </c>
      <c r="G4904" s="20">
        <v>45080</v>
      </c>
      <c r="H4904" s="20">
        <v>0</v>
      </c>
      <c r="I4904" s="20">
        <v>0</v>
      </c>
      <c r="J4904" s="20">
        <v>18263453</v>
      </c>
      <c r="K4904" s="20">
        <v>0</v>
      </c>
      <c r="L4904" s="20">
        <v>2373906954</v>
      </c>
    </row>
    <row r="4905" spans="1:12">
      <c r="A4905" s="22">
        <v>900246651</v>
      </c>
      <c r="B4905" s="21" t="s">
        <v>28930</v>
      </c>
      <c r="C4905" s="23" t="s">
        <v>19</v>
      </c>
      <c r="D4905" s="20">
        <v>283466</v>
      </c>
      <c r="E4905" s="20">
        <v>0</v>
      </c>
      <c r="F4905" s="20">
        <v>0</v>
      </c>
      <c r="G4905" s="20">
        <v>0</v>
      </c>
      <c r="H4905" s="20">
        <v>0</v>
      </c>
      <c r="I4905" s="20">
        <v>0</v>
      </c>
      <c r="J4905" s="20">
        <v>0</v>
      </c>
      <c r="K4905" s="20">
        <v>0</v>
      </c>
      <c r="L4905" s="20">
        <v>283466</v>
      </c>
    </row>
    <row r="4906" spans="1:12">
      <c r="A4906" s="22">
        <v>900247190</v>
      </c>
      <c r="B4906" s="21" t="s">
        <v>28931</v>
      </c>
      <c r="C4906" s="23" t="s">
        <v>19</v>
      </c>
      <c r="D4906" s="20">
        <v>2263444833</v>
      </c>
      <c r="E4906" s="20">
        <v>0</v>
      </c>
      <c r="F4906" s="20">
        <v>0</v>
      </c>
      <c r="G4906" s="20">
        <v>0</v>
      </c>
      <c r="H4906" s="20">
        <v>0</v>
      </c>
      <c r="I4906" s="20">
        <v>0</v>
      </c>
      <c r="J4906" s="20">
        <v>0</v>
      </c>
      <c r="K4906" s="20">
        <v>0</v>
      </c>
      <c r="L4906" s="20">
        <v>2263444833</v>
      </c>
    </row>
    <row r="4907" spans="1:12">
      <c r="A4907" s="22">
        <v>900247710</v>
      </c>
      <c r="B4907" s="21" t="s">
        <v>28932</v>
      </c>
      <c r="C4907" s="23" t="s">
        <v>19</v>
      </c>
      <c r="D4907" s="20">
        <v>267966100</v>
      </c>
      <c r="E4907" s="20">
        <v>0</v>
      </c>
      <c r="F4907" s="20">
        <v>0</v>
      </c>
      <c r="G4907" s="20">
        <v>0</v>
      </c>
      <c r="H4907" s="20">
        <v>0</v>
      </c>
      <c r="I4907" s="20">
        <v>0</v>
      </c>
      <c r="J4907" s="20">
        <v>13960485</v>
      </c>
      <c r="K4907" s="20">
        <v>0</v>
      </c>
      <c r="L4907" s="20">
        <v>281926585</v>
      </c>
    </row>
    <row r="4908" spans="1:12">
      <c r="A4908" s="22">
        <v>900248093</v>
      </c>
      <c r="B4908" s="21" t="s">
        <v>28933</v>
      </c>
      <c r="C4908" s="23" t="s">
        <v>94</v>
      </c>
      <c r="D4908" s="20">
        <v>393695</v>
      </c>
      <c r="E4908" s="20">
        <v>0</v>
      </c>
      <c r="F4908" s="20">
        <v>0</v>
      </c>
      <c r="G4908" s="20">
        <v>0</v>
      </c>
      <c r="H4908" s="20">
        <v>0</v>
      </c>
      <c r="I4908" s="20">
        <v>0</v>
      </c>
      <c r="J4908" s="20">
        <v>0</v>
      </c>
      <c r="K4908" s="20">
        <v>0</v>
      </c>
      <c r="L4908" s="20">
        <v>393695</v>
      </c>
    </row>
    <row r="4909" spans="1:12">
      <c r="A4909" s="22">
        <v>900248882</v>
      </c>
      <c r="B4909" s="21" t="s">
        <v>15831</v>
      </c>
      <c r="C4909" s="23" t="s">
        <v>94</v>
      </c>
      <c r="D4909" s="20">
        <v>1224061</v>
      </c>
      <c r="E4909" s="20">
        <v>0</v>
      </c>
      <c r="F4909" s="20">
        <v>0</v>
      </c>
      <c r="G4909" s="20">
        <v>0</v>
      </c>
      <c r="H4909" s="20">
        <v>0</v>
      </c>
      <c r="I4909" s="20">
        <v>0</v>
      </c>
      <c r="J4909" s="20">
        <v>10600</v>
      </c>
      <c r="K4909" s="20">
        <v>0</v>
      </c>
      <c r="L4909" s="20">
        <v>1234661</v>
      </c>
    </row>
    <row r="4910" spans="1:12">
      <c r="A4910" s="22">
        <v>900248882</v>
      </c>
      <c r="B4910" s="21" t="s">
        <v>15831</v>
      </c>
      <c r="C4910" s="23" t="s">
        <v>19</v>
      </c>
      <c r="D4910" s="20">
        <v>528563500</v>
      </c>
      <c r="E4910" s="20">
        <v>0</v>
      </c>
      <c r="F4910" s="20">
        <v>0</v>
      </c>
      <c r="G4910" s="20">
        <v>0</v>
      </c>
      <c r="H4910" s="20">
        <v>0</v>
      </c>
      <c r="I4910" s="20">
        <v>0</v>
      </c>
      <c r="J4910" s="20">
        <v>0</v>
      </c>
      <c r="K4910" s="20">
        <v>0</v>
      </c>
      <c r="L4910" s="20">
        <v>528563500</v>
      </c>
    </row>
    <row r="4911" spans="1:12">
      <c r="A4911" s="22">
        <v>900249014</v>
      </c>
      <c r="B4911" s="21" t="s">
        <v>28934</v>
      </c>
      <c r="C4911" s="23" t="s">
        <v>19</v>
      </c>
      <c r="D4911" s="20">
        <v>122773296</v>
      </c>
      <c r="E4911" s="20">
        <v>0</v>
      </c>
      <c r="F4911" s="20">
        <v>0</v>
      </c>
      <c r="G4911" s="20">
        <v>0</v>
      </c>
      <c r="H4911" s="20">
        <v>0</v>
      </c>
      <c r="I4911" s="20">
        <v>0</v>
      </c>
      <c r="J4911" s="20">
        <v>0</v>
      </c>
      <c r="K4911" s="20">
        <v>0</v>
      </c>
      <c r="L4911" s="20">
        <v>122773296</v>
      </c>
    </row>
    <row r="4912" spans="1:12">
      <c r="A4912" s="22">
        <v>900249053</v>
      </c>
      <c r="B4912" s="21" t="s">
        <v>5233</v>
      </c>
      <c r="C4912" s="23" t="s">
        <v>94</v>
      </c>
      <c r="D4912" s="20">
        <v>61483</v>
      </c>
      <c r="E4912" s="20">
        <v>0</v>
      </c>
      <c r="F4912" s="20">
        <v>0</v>
      </c>
      <c r="G4912" s="20">
        <v>0</v>
      </c>
      <c r="H4912" s="20">
        <v>0</v>
      </c>
      <c r="I4912" s="20">
        <v>0</v>
      </c>
      <c r="J4912" s="20">
        <v>0</v>
      </c>
      <c r="K4912" s="20">
        <v>0</v>
      </c>
      <c r="L4912" s="20">
        <v>61483</v>
      </c>
    </row>
    <row r="4913" spans="1:12">
      <c r="A4913" s="22">
        <v>900249053</v>
      </c>
      <c r="B4913" s="21" t="s">
        <v>5233</v>
      </c>
      <c r="C4913" s="23" t="s">
        <v>19</v>
      </c>
      <c r="D4913" s="20">
        <v>9684343</v>
      </c>
      <c r="E4913" s="20">
        <v>0</v>
      </c>
      <c r="F4913" s="20">
        <v>0</v>
      </c>
      <c r="G4913" s="20">
        <v>0</v>
      </c>
      <c r="H4913" s="20">
        <v>0</v>
      </c>
      <c r="I4913" s="20">
        <v>0</v>
      </c>
      <c r="J4913" s="20">
        <v>0</v>
      </c>
      <c r="K4913" s="20">
        <v>0</v>
      </c>
      <c r="L4913" s="20">
        <v>9684343</v>
      </c>
    </row>
    <row r="4914" spans="1:12">
      <c r="A4914" s="22">
        <v>900251503</v>
      </c>
      <c r="B4914" s="21" t="s">
        <v>28935</v>
      </c>
      <c r="C4914" s="23" t="s">
        <v>94</v>
      </c>
      <c r="D4914" s="20">
        <v>4200004</v>
      </c>
      <c r="E4914" s="20">
        <v>0</v>
      </c>
      <c r="F4914" s="20">
        <v>0</v>
      </c>
      <c r="G4914" s="20">
        <v>0</v>
      </c>
      <c r="H4914" s="20">
        <v>0</v>
      </c>
      <c r="I4914" s="20">
        <v>0</v>
      </c>
      <c r="J4914" s="20">
        <v>0</v>
      </c>
      <c r="K4914" s="20">
        <v>0</v>
      </c>
      <c r="L4914" s="20">
        <v>4200004</v>
      </c>
    </row>
    <row r="4915" spans="1:12">
      <c r="A4915" s="22">
        <v>900251661</v>
      </c>
      <c r="B4915" s="21" t="s">
        <v>28936</v>
      </c>
      <c r="C4915" s="23" t="s">
        <v>94</v>
      </c>
      <c r="D4915" s="20">
        <v>0</v>
      </c>
      <c r="E4915" s="20">
        <v>0</v>
      </c>
      <c r="F4915" s="20">
        <v>0</v>
      </c>
      <c r="G4915" s="20">
        <v>0</v>
      </c>
      <c r="H4915" s="20">
        <v>0</v>
      </c>
      <c r="I4915" s="20">
        <v>0</v>
      </c>
      <c r="J4915" s="20">
        <v>18800</v>
      </c>
      <c r="K4915" s="20">
        <v>0</v>
      </c>
      <c r="L4915" s="20">
        <v>18800</v>
      </c>
    </row>
    <row r="4916" spans="1:12">
      <c r="A4916" s="22">
        <v>900252699</v>
      </c>
      <c r="B4916" s="21" t="s">
        <v>28937</v>
      </c>
      <c r="C4916" s="23" t="s">
        <v>94</v>
      </c>
      <c r="D4916" s="20">
        <v>8406808</v>
      </c>
      <c r="E4916" s="20">
        <v>0</v>
      </c>
      <c r="F4916" s="20">
        <v>0</v>
      </c>
      <c r="G4916" s="20">
        <v>0</v>
      </c>
      <c r="H4916" s="20">
        <v>0</v>
      </c>
      <c r="I4916" s="20">
        <v>0</v>
      </c>
      <c r="J4916" s="20">
        <v>0</v>
      </c>
      <c r="K4916" s="20">
        <v>0</v>
      </c>
      <c r="L4916" s="20">
        <v>8406808</v>
      </c>
    </row>
    <row r="4917" spans="1:12">
      <c r="A4917" s="22">
        <v>900253241</v>
      </c>
      <c r="B4917" s="21" t="s">
        <v>28938</v>
      </c>
      <c r="C4917" s="23" t="s">
        <v>94</v>
      </c>
      <c r="D4917" s="20">
        <v>200000</v>
      </c>
      <c r="E4917" s="20">
        <v>0</v>
      </c>
      <c r="F4917" s="20">
        <v>0</v>
      </c>
      <c r="G4917" s="20">
        <v>0</v>
      </c>
      <c r="H4917" s="20">
        <v>0</v>
      </c>
      <c r="I4917" s="20">
        <v>0</v>
      </c>
      <c r="J4917" s="20">
        <v>0</v>
      </c>
      <c r="K4917" s="20">
        <v>0</v>
      </c>
      <c r="L4917" s="20">
        <v>200000</v>
      </c>
    </row>
    <row r="4918" spans="1:12">
      <c r="A4918" s="22">
        <v>900253241</v>
      </c>
      <c r="B4918" s="21" t="s">
        <v>28938</v>
      </c>
      <c r="C4918" s="23" t="s">
        <v>19</v>
      </c>
      <c r="D4918" s="20">
        <v>7009</v>
      </c>
      <c r="E4918" s="20">
        <v>0</v>
      </c>
      <c r="F4918" s="20">
        <v>0</v>
      </c>
      <c r="G4918" s="20">
        <v>0</v>
      </c>
      <c r="H4918" s="20">
        <v>0</v>
      </c>
      <c r="I4918" s="20">
        <v>0</v>
      </c>
      <c r="J4918" s="20">
        <v>0</v>
      </c>
      <c r="K4918" s="20">
        <v>0</v>
      </c>
      <c r="L4918" s="20">
        <v>7009</v>
      </c>
    </row>
    <row r="4919" spans="1:12">
      <c r="A4919" s="22">
        <v>900253302</v>
      </c>
      <c r="B4919" s="21" t="s">
        <v>28939</v>
      </c>
      <c r="C4919" s="23" t="s">
        <v>19</v>
      </c>
      <c r="D4919" s="20">
        <v>12992466</v>
      </c>
      <c r="E4919" s="20">
        <v>0</v>
      </c>
      <c r="F4919" s="20">
        <v>0</v>
      </c>
      <c r="G4919" s="20">
        <v>0</v>
      </c>
      <c r="H4919" s="20">
        <v>0</v>
      </c>
      <c r="I4919" s="20">
        <v>0</v>
      </c>
      <c r="J4919" s="20">
        <v>0</v>
      </c>
      <c r="K4919" s="20">
        <v>0</v>
      </c>
      <c r="L4919" s="20">
        <v>12992466</v>
      </c>
    </row>
    <row r="4920" spans="1:12">
      <c r="A4920" s="22">
        <v>900254233</v>
      </c>
      <c r="B4920" s="21" t="s">
        <v>28940</v>
      </c>
      <c r="C4920" s="23" t="s">
        <v>94</v>
      </c>
      <c r="D4920" s="20">
        <v>90853</v>
      </c>
      <c r="E4920" s="20">
        <v>0</v>
      </c>
      <c r="F4920" s="20">
        <v>0</v>
      </c>
      <c r="G4920" s="20">
        <v>0</v>
      </c>
      <c r="H4920" s="20">
        <v>0</v>
      </c>
      <c r="I4920" s="20">
        <v>0</v>
      </c>
      <c r="J4920" s="20">
        <v>0</v>
      </c>
      <c r="K4920" s="20">
        <v>0</v>
      </c>
      <c r="L4920" s="20">
        <v>90853</v>
      </c>
    </row>
    <row r="4921" spans="1:12">
      <c r="A4921" s="22">
        <v>900254233</v>
      </c>
      <c r="B4921" s="21" t="s">
        <v>28940</v>
      </c>
      <c r="C4921" s="23" t="s">
        <v>19</v>
      </c>
      <c r="D4921" s="20">
        <v>484883750</v>
      </c>
      <c r="E4921" s="20">
        <v>0</v>
      </c>
      <c r="F4921" s="20">
        <v>0</v>
      </c>
      <c r="G4921" s="20">
        <v>0</v>
      </c>
      <c r="H4921" s="20">
        <v>0</v>
      </c>
      <c r="I4921" s="20">
        <v>0</v>
      </c>
      <c r="J4921" s="20">
        <v>0</v>
      </c>
      <c r="K4921" s="20">
        <v>0</v>
      </c>
      <c r="L4921" s="20">
        <v>484883750</v>
      </c>
    </row>
    <row r="4922" spans="1:12">
      <c r="A4922" s="22">
        <v>900255583</v>
      </c>
      <c r="B4922" s="21" t="s">
        <v>28941</v>
      </c>
      <c r="C4922" s="23" t="s">
        <v>19</v>
      </c>
      <c r="D4922" s="20">
        <v>104420000</v>
      </c>
      <c r="E4922" s="20">
        <v>0</v>
      </c>
      <c r="F4922" s="20">
        <v>0</v>
      </c>
      <c r="G4922" s="20">
        <v>0</v>
      </c>
      <c r="H4922" s="20">
        <v>0</v>
      </c>
      <c r="I4922" s="20">
        <v>0</v>
      </c>
      <c r="J4922" s="20">
        <v>0</v>
      </c>
      <c r="K4922" s="20">
        <v>0</v>
      </c>
      <c r="L4922" s="20">
        <v>104420000</v>
      </c>
    </row>
    <row r="4923" spans="1:12">
      <c r="A4923" s="22">
        <v>900256568</v>
      </c>
      <c r="B4923" s="21" t="s">
        <v>28942</v>
      </c>
      <c r="C4923" s="23" t="s">
        <v>94</v>
      </c>
      <c r="D4923" s="20">
        <v>30284</v>
      </c>
      <c r="E4923" s="20">
        <v>0</v>
      </c>
      <c r="F4923" s="20">
        <v>0</v>
      </c>
      <c r="G4923" s="20">
        <v>0</v>
      </c>
      <c r="H4923" s="20">
        <v>0</v>
      </c>
      <c r="I4923" s="20">
        <v>0</v>
      </c>
      <c r="J4923" s="20">
        <v>0</v>
      </c>
      <c r="K4923" s="20">
        <v>0</v>
      </c>
      <c r="L4923" s="20">
        <v>30284</v>
      </c>
    </row>
    <row r="4924" spans="1:12">
      <c r="A4924" s="22">
        <v>900256612</v>
      </c>
      <c r="B4924" s="21" t="s">
        <v>15855</v>
      </c>
      <c r="C4924" s="23" t="s">
        <v>19</v>
      </c>
      <c r="D4924" s="20">
        <v>272473031</v>
      </c>
      <c r="E4924" s="20">
        <v>0</v>
      </c>
      <c r="F4924" s="20">
        <v>0</v>
      </c>
      <c r="G4924" s="20">
        <v>0</v>
      </c>
      <c r="H4924" s="20">
        <v>0</v>
      </c>
      <c r="I4924" s="20">
        <v>0</v>
      </c>
      <c r="J4924" s="20">
        <v>0</v>
      </c>
      <c r="K4924" s="20">
        <v>0</v>
      </c>
      <c r="L4924" s="20">
        <v>272473031</v>
      </c>
    </row>
    <row r="4925" spans="1:12">
      <c r="A4925" s="22">
        <v>900256737</v>
      </c>
      <c r="B4925" s="21" t="s">
        <v>28943</v>
      </c>
      <c r="C4925" s="23" t="s">
        <v>94</v>
      </c>
      <c r="D4925" s="20">
        <v>381352</v>
      </c>
      <c r="E4925" s="20">
        <v>0</v>
      </c>
      <c r="F4925" s="20">
        <v>0</v>
      </c>
      <c r="G4925" s="20">
        <v>0</v>
      </c>
      <c r="H4925" s="20">
        <v>0</v>
      </c>
      <c r="I4925" s="20">
        <v>0</v>
      </c>
      <c r="J4925" s="20">
        <v>0</v>
      </c>
      <c r="K4925" s="20">
        <v>0</v>
      </c>
      <c r="L4925" s="20">
        <v>381352</v>
      </c>
    </row>
    <row r="4926" spans="1:12">
      <c r="A4926" s="22">
        <v>900257266</v>
      </c>
      <c r="B4926" s="21" t="s">
        <v>28944</v>
      </c>
      <c r="C4926" s="23" t="s">
        <v>94</v>
      </c>
      <c r="D4926" s="20">
        <v>266667</v>
      </c>
      <c r="E4926" s="20">
        <v>0</v>
      </c>
      <c r="F4926" s="20">
        <v>0</v>
      </c>
      <c r="G4926" s="20">
        <v>0</v>
      </c>
      <c r="H4926" s="20">
        <v>0</v>
      </c>
      <c r="I4926" s="20">
        <v>0</v>
      </c>
      <c r="J4926" s="20">
        <v>0</v>
      </c>
      <c r="K4926" s="20">
        <v>0</v>
      </c>
      <c r="L4926" s="20">
        <v>266667</v>
      </c>
    </row>
    <row r="4927" spans="1:12">
      <c r="A4927" s="22">
        <v>900257281</v>
      </c>
      <c r="B4927" s="21" t="s">
        <v>25867</v>
      </c>
      <c r="C4927" s="23" t="s">
        <v>94</v>
      </c>
      <c r="D4927" s="20">
        <v>1095449</v>
      </c>
      <c r="E4927" s="20">
        <v>0</v>
      </c>
      <c r="F4927" s="20">
        <v>0</v>
      </c>
      <c r="G4927" s="20">
        <v>0</v>
      </c>
      <c r="H4927" s="20">
        <v>0</v>
      </c>
      <c r="I4927" s="20">
        <v>0</v>
      </c>
      <c r="J4927" s="20">
        <v>0</v>
      </c>
      <c r="K4927" s="20">
        <v>0</v>
      </c>
      <c r="L4927" s="20">
        <v>1095449</v>
      </c>
    </row>
    <row r="4928" spans="1:12">
      <c r="A4928" s="22">
        <v>900257281</v>
      </c>
      <c r="B4928" s="21" t="s">
        <v>25867</v>
      </c>
      <c r="C4928" s="23" t="s">
        <v>19</v>
      </c>
      <c r="D4928" s="20">
        <v>652148914</v>
      </c>
      <c r="E4928" s="20">
        <v>0</v>
      </c>
      <c r="F4928" s="20">
        <v>0</v>
      </c>
      <c r="G4928" s="20">
        <v>0</v>
      </c>
      <c r="H4928" s="20">
        <v>0</v>
      </c>
      <c r="I4928" s="20">
        <v>0</v>
      </c>
      <c r="J4928" s="20">
        <v>0</v>
      </c>
      <c r="K4928" s="20">
        <v>0</v>
      </c>
      <c r="L4928" s="20">
        <v>652148914</v>
      </c>
    </row>
    <row r="4929" spans="1:12">
      <c r="A4929" s="22">
        <v>900257333</v>
      </c>
      <c r="B4929" s="21" t="s">
        <v>28945</v>
      </c>
      <c r="C4929" s="23" t="s">
        <v>94</v>
      </c>
      <c r="D4929" s="20">
        <v>183700</v>
      </c>
      <c r="E4929" s="20">
        <v>0</v>
      </c>
      <c r="F4929" s="20">
        <v>0</v>
      </c>
      <c r="G4929" s="20">
        <v>0</v>
      </c>
      <c r="H4929" s="20">
        <v>0</v>
      </c>
      <c r="I4929" s="20">
        <v>0</v>
      </c>
      <c r="J4929" s="20">
        <v>0</v>
      </c>
      <c r="K4929" s="20">
        <v>0</v>
      </c>
      <c r="L4929" s="20">
        <v>183700</v>
      </c>
    </row>
    <row r="4930" spans="1:12">
      <c r="A4930" s="22">
        <v>900259421</v>
      </c>
      <c r="B4930" s="21" t="s">
        <v>28946</v>
      </c>
      <c r="C4930" s="23" t="s">
        <v>94</v>
      </c>
      <c r="D4930" s="20">
        <v>44447</v>
      </c>
      <c r="E4930" s="20">
        <v>0</v>
      </c>
      <c r="F4930" s="20">
        <v>0</v>
      </c>
      <c r="G4930" s="20">
        <v>0</v>
      </c>
      <c r="H4930" s="20">
        <v>0</v>
      </c>
      <c r="I4930" s="20">
        <v>0</v>
      </c>
      <c r="J4930" s="20">
        <v>0</v>
      </c>
      <c r="K4930" s="20">
        <v>0</v>
      </c>
      <c r="L4930" s="20">
        <v>44447</v>
      </c>
    </row>
    <row r="4931" spans="1:12">
      <c r="A4931" s="22">
        <v>900259421</v>
      </c>
      <c r="B4931" s="21" t="s">
        <v>28946</v>
      </c>
      <c r="C4931" s="23" t="s">
        <v>19</v>
      </c>
      <c r="D4931" s="20">
        <v>14428</v>
      </c>
      <c r="E4931" s="20">
        <v>0</v>
      </c>
      <c r="F4931" s="20">
        <v>0</v>
      </c>
      <c r="G4931" s="20">
        <v>0</v>
      </c>
      <c r="H4931" s="20">
        <v>0</v>
      </c>
      <c r="I4931" s="20">
        <v>0</v>
      </c>
      <c r="J4931" s="20">
        <v>0</v>
      </c>
      <c r="K4931" s="20">
        <v>0</v>
      </c>
      <c r="L4931" s="20">
        <v>14428</v>
      </c>
    </row>
    <row r="4932" spans="1:12">
      <c r="A4932" s="22">
        <v>900259678</v>
      </c>
      <c r="B4932" s="21" t="s">
        <v>25868</v>
      </c>
      <c r="C4932" s="23" t="s">
        <v>94</v>
      </c>
      <c r="D4932" s="20">
        <v>33333</v>
      </c>
      <c r="E4932" s="20">
        <v>0</v>
      </c>
      <c r="F4932" s="20">
        <v>0</v>
      </c>
      <c r="G4932" s="20">
        <v>0</v>
      </c>
      <c r="H4932" s="20">
        <v>0</v>
      </c>
      <c r="I4932" s="20">
        <v>0</v>
      </c>
      <c r="J4932" s="20">
        <v>3500</v>
      </c>
      <c r="K4932" s="20">
        <v>0</v>
      </c>
      <c r="L4932" s="20">
        <v>36833</v>
      </c>
    </row>
    <row r="4933" spans="1:12">
      <c r="A4933" s="22">
        <v>900259678</v>
      </c>
      <c r="B4933" s="21" t="s">
        <v>25868</v>
      </c>
      <c r="C4933" s="23" t="s">
        <v>19</v>
      </c>
      <c r="D4933" s="20">
        <v>21848717</v>
      </c>
      <c r="E4933" s="20">
        <v>0</v>
      </c>
      <c r="F4933" s="20">
        <v>0</v>
      </c>
      <c r="G4933" s="20">
        <v>0</v>
      </c>
      <c r="H4933" s="20">
        <v>0</v>
      </c>
      <c r="I4933" s="20">
        <v>0</v>
      </c>
      <c r="J4933" s="20">
        <v>0</v>
      </c>
      <c r="K4933" s="20">
        <v>0</v>
      </c>
      <c r="L4933" s="20">
        <v>21848717</v>
      </c>
    </row>
    <row r="4934" spans="1:12">
      <c r="A4934" s="22">
        <v>900260224</v>
      </c>
      <c r="B4934" s="21" t="s">
        <v>28947</v>
      </c>
      <c r="C4934" s="23" t="s">
        <v>94</v>
      </c>
      <c r="D4934" s="20">
        <v>1666750</v>
      </c>
      <c r="E4934" s="20">
        <v>0</v>
      </c>
      <c r="F4934" s="20">
        <v>0</v>
      </c>
      <c r="G4934" s="20">
        <v>0</v>
      </c>
      <c r="H4934" s="20">
        <v>0</v>
      </c>
      <c r="I4934" s="20">
        <v>0</v>
      </c>
      <c r="J4934" s="20">
        <v>5400</v>
      </c>
      <c r="K4934" s="20">
        <v>0</v>
      </c>
      <c r="L4934" s="20">
        <v>1672150</v>
      </c>
    </row>
    <row r="4935" spans="1:12">
      <c r="A4935" s="22">
        <v>900260224</v>
      </c>
      <c r="B4935" s="21" t="s">
        <v>28947</v>
      </c>
      <c r="C4935" s="23" t="s">
        <v>19</v>
      </c>
      <c r="D4935" s="20">
        <v>391890690</v>
      </c>
      <c r="E4935" s="20">
        <v>0</v>
      </c>
      <c r="F4935" s="20">
        <v>0</v>
      </c>
      <c r="G4935" s="20">
        <v>0</v>
      </c>
      <c r="H4935" s="20">
        <v>0</v>
      </c>
      <c r="I4935" s="20">
        <v>0</v>
      </c>
      <c r="J4935" s="20">
        <v>0</v>
      </c>
      <c r="K4935" s="20">
        <v>0</v>
      </c>
      <c r="L4935" s="20">
        <v>391890690</v>
      </c>
    </row>
    <row r="4936" spans="1:12">
      <c r="A4936" s="22">
        <v>900261353</v>
      </c>
      <c r="B4936" s="21" t="s">
        <v>15871</v>
      </c>
      <c r="C4936" s="23" t="s">
        <v>94</v>
      </c>
      <c r="D4936" s="20">
        <v>2346182</v>
      </c>
      <c r="E4936" s="20">
        <v>0</v>
      </c>
      <c r="F4936" s="20">
        <v>0</v>
      </c>
      <c r="G4936" s="20">
        <v>0</v>
      </c>
      <c r="H4936" s="20">
        <v>3500</v>
      </c>
      <c r="I4936" s="20">
        <v>0</v>
      </c>
      <c r="J4936" s="20">
        <v>69000</v>
      </c>
      <c r="K4936" s="20">
        <v>0</v>
      </c>
      <c r="L4936" s="20">
        <v>2418682</v>
      </c>
    </row>
    <row r="4937" spans="1:12">
      <c r="A4937" s="22">
        <v>900261353</v>
      </c>
      <c r="B4937" s="21" t="s">
        <v>15871</v>
      </c>
      <c r="C4937" s="23" t="s">
        <v>19</v>
      </c>
      <c r="D4937" s="20">
        <v>9012320636</v>
      </c>
      <c r="E4937" s="20">
        <v>0</v>
      </c>
      <c r="F4937" s="20">
        <v>0</v>
      </c>
      <c r="G4937" s="20">
        <v>142052556</v>
      </c>
      <c r="H4937" s="20">
        <v>1924124</v>
      </c>
      <c r="I4937" s="20">
        <v>215310368</v>
      </c>
      <c r="J4937" s="20">
        <v>817400</v>
      </c>
      <c r="K4937" s="20">
        <v>0</v>
      </c>
      <c r="L4937" s="20">
        <v>9372425084</v>
      </c>
    </row>
    <row r="4938" spans="1:12">
      <c r="A4938" s="22">
        <v>900261398</v>
      </c>
      <c r="B4938" s="21" t="s">
        <v>28948</v>
      </c>
      <c r="C4938" s="23" t="s">
        <v>94</v>
      </c>
      <c r="D4938" s="20">
        <v>0</v>
      </c>
      <c r="E4938" s="20">
        <v>0</v>
      </c>
      <c r="F4938" s="20">
        <v>0</v>
      </c>
      <c r="G4938" s="20">
        <v>0</v>
      </c>
      <c r="H4938" s="20">
        <v>0</v>
      </c>
      <c r="I4938" s="20">
        <v>0</v>
      </c>
      <c r="J4938" s="20">
        <v>2700</v>
      </c>
      <c r="K4938" s="20">
        <v>0</v>
      </c>
      <c r="L4938" s="20">
        <v>2700</v>
      </c>
    </row>
    <row r="4939" spans="1:12">
      <c r="A4939" s="22">
        <v>900261398</v>
      </c>
      <c r="B4939" s="21" t="s">
        <v>28948</v>
      </c>
      <c r="C4939" s="23" t="s">
        <v>19</v>
      </c>
      <c r="D4939" s="20">
        <v>1369379248</v>
      </c>
      <c r="E4939" s="20">
        <v>365732041</v>
      </c>
      <c r="F4939" s="20">
        <v>1657500</v>
      </c>
      <c r="G4939" s="20">
        <v>0</v>
      </c>
      <c r="H4939" s="20">
        <v>10375262</v>
      </c>
      <c r="I4939" s="20">
        <v>3763324</v>
      </c>
      <c r="J4939" s="20">
        <v>0</v>
      </c>
      <c r="K4939" s="20">
        <v>0</v>
      </c>
      <c r="L4939" s="20">
        <v>1750907375</v>
      </c>
    </row>
    <row r="4940" spans="1:12">
      <c r="A4940" s="22">
        <v>900262313</v>
      </c>
      <c r="B4940" s="21" t="s">
        <v>28949</v>
      </c>
      <c r="C4940" s="23" t="s">
        <v>19</v>
      </c>
      <c r="D4940" s="20">
        <v>34636847</v>
      </c>
      <c r="E4940" s="20">
        <v>0</v>
      </c>
      <c r="F4940" s="20">
        <v>0</v>
      </c>
      <c r="G4940" s="20">
        <v>0</v>
      </c>
      <c r="H4940" s="20">
        <v>0</v>
      </c>
      <c r="I4940" s="20">
        <v>0</v>
      </c>
      <c r="J4940" s="20">
        <v>0</v>
      </c>
      <c r="K4940" s="20">
        <v>0</v>
      </c>
      <c r="L4940" s="20">
        <v>34636847</v>
      </c>
    </row>
    <row r="4941" spans="1:12">
      <c r="A4941" s="22">
        <v>900262463</v>
      </c>
      <c r="B4941" s="21" t="s">
        <v>28950</v>
      </c>
      <c r="C4941" s="23" t="s">
        <v>94</v>
      </c>
      <c r="D4941" s="20">
        <v>517788</v>
      </c>
      <c r="E4941" s="20">
        <v>0</v>
      </c>
      <c r="F4941" s="20">
        <v>0</v>
      </c>
      <c r="G4941" s="20">
        <v>0</v>
      </c>
      <c r="H4941" s="20">
        <v>0</v>
      </c>
      <c r="I4941" s="20">
        <v>0</v>
      </c>
      <c r="J4941" s="20">
        <v>0</v>
      </c>
      <c r="K4941" s="20">
        <v>0</v>
      </c>
      <c r="L4941" s="20">
        <v>517788</v>
      </c>
    </row>
    <row r="4942" spans="1:12">
      <c r="A4942" s="22">
        <v>900262463</v>
      </c>
      <c r="B4942" s="21" t="s">
        <v>28950</v>
      </c>
      <c r="C4942" s="23" t="s">
        <v>19</v>
      </c>
      <c r="D4942" s="20">
        <v>528958665</v>
      </c>
      <c r="E4942" s="20">
        <v>27988808</v>
      </c>
      <c r="F4942" s="20">
        <v>5</v>
      </c>
      <c r="G4942" s="20">
        <v>0</v>
      </c>
      <c r="H4942" s="20">
        <v>0</v>
      </c>
      <c r="I4942" s="20">
        <v>0</v>
      </c>
      <c r="J4942" s="20">
        <v>114939158</v>
      </c>
      <c r="K4942" s="20">
        <v>0</v>
      </c>
      <c r="L4942" s="20">
        <v>671886636</v>
      </c>
    </row>
    <row r="4943" spans="1:12">
      <c r="A4943" s="22">
        <v>900263005</v>
      </c>
      <c r="B4943" s="21" t="s">
        <v>28951</v>
      </c>
      <c r="C4943" s="23" t="s">
        <v>19</v>
      </c>
      <c r="D4943" s="20">
        <v>345600</v>
      </c>
      <c r="E4943" s="20">
        <v>0</v>
      </c>
      <c r="F4943" s="20">
        <v>0</v>
      </c>
      <c r="G4943" s="20">
        <v>0</v>
      </c>
      <c r="H4943" s="20">
        <v>0</v>
      </c>
      <c r="I4943" s="20">
        <v>0</v>
      </c>
      <c r="J4943" s="20">
        <v>245905</v>
      </c>
      <c r="K4943" s="20">
        <v>0</v>
      </c>
      <c r="L4943" s="20">
        <v>591505</v>
      </c>
    </row>
    <row r="4944" spans="1:12">
      <c r="A4944" s="22">
        <v>900263426</v>
      </c>
      <c r="B4944" s="21" t="s">
        <v>28952</v>
      </c>
      <c r="C4944" s="23" t="s">
        <v>94</v>
      </c>
      <c r="D4944" s="20">
        <v>433333</v>
      </c>
      <c r="E4944" s="20">
        <v>0</v>
      </c>
      <c r="F4944" s="20">
        <v>0</v>
      </c>
      <c r="G4944" s="20">
        <v>0</v>
      </c>
      <c r="H4944" s="20">
        <v>0</v>
      </c>
      <c r="I4944" s="20">
        <v>0</v>
      </c>
      <c r="J4944" s="20">
        <v>0</v>
      </c>
      <c r="K4944" s="20">
        <v>0</v>
      </c>
      <c r="L4944" s="20">
        <v>433333</v>
      </c>
    </row>
    <row r="4945" spans="1:12">
      <c r="A4945" s="22">
        <v>900263426</v>
      </c>
      <c r="B4945" s="21" t="s">
        <v>28952</v>
      </c>
      <c r="C4945" s="23" t="s">
        <v>19</v>
      </c>
      <c r="D4945" s="20">
        <v>599028265</v>
      </c>
      <c r="E4945" s="20">
        <v>0</v>
      </c>
      <c r="F4945" s="20">
        <v>0</v>
      </c>
      <c r="G4945" s="20">
        <v>0</v>
      </c>
      <c r="H4945" s="20">
        <v>0</v>
      </c>
      <c r="I4945" s="20">
        <v>0</v>
      </c>
      <c r="J4945" s="20">
        <v>0</v>
      </c>
      <c r="K4945" s="20">
        <v>0</v>
      </c>
      <c r="L4945" s="20">
        <v>599028265</v>
      </c>
    </row>
    <row r="4946" spans="1:12">
      <c r="A4946" s="22">
        <v>900263740</v>
      </c>
      <c r="B4946" s="21" t="s">
        <v>28953</v>
      </c>
      <c r="C4946" s="23" t="s">
        <v>94</v>
      </c>
      <c r="D4946" s="20">
        <v>1667241</v>
      </c>
      <c r="E4946" s="20">
        <v>0</v>
      </c>
      <c r="F4946" s="20">
        <v>0</v>
      </c>
      <c r="G4946" s="20">
        <v>0</v>
      </c>
      <c r="H4946" s="20">
        <v>0</v>
      </c>
      <c r="I4946" s="20">
        <v>0</v>
      </c>
      <c r="J4946" s="20">
        <v>0</v>
      </c>
      <c r="K4946" s="20">
        <v>0</v>
      </c>
      <c r="L4946" s="20">
        <v>1667241</v>
      </c>
    </row>
    <row r="4947" spans="1:12">
      <c r="A4947" s="22">
        <v>900263740</v>
      </c>
      <c r="B4947" s="21" t="s">
        <v>28953</v>
      </c>
      <c r="C4947" s="23" t="s">
        <v>19</v>
      </c>
      <c r="D4947" s="20">
        <v>19439376</v>
      </c>
      <c r="E4947" s="20">
        <v>0</v>
      </c>
      <c r="F4947" s="20">
        <v>0</v>
      </c>
      <c r="G4947" s="20">
        <v>0</v>
      </c>
      <c r="H4947" s="20">
        <v>0</v>
      </c>
      <c r="I4947" s="20">
        <v>0</v>
      </c>
      <c r="J4947" s="20">
        <v>0</v>
      </c>
      <c r="K4947" s="20">
        <v>0</v>
      </c>
      <c r="L4947" s="20">
        <v>19439376</v>
      </c>
    </row>
    <row r="4948" spans="1:12">
      <c r="A4948" s="22">
        <v>900264095</v>
      </c>
      <c r="B4948" s="21" t="s">
        <v>28954</v>
      </c>
      <c r="C4948" s="23" t="s">
        <v>94</v>
      </c>
      <c r="D4948" s="20">
        <v>100000</v>
      </c>
      <c r="E4948" s="20">
        <v>0</v>
      </c>
      <c r="F4948" s="20">
        <v>0</v>
      </c>
      <c r="G4948" s="20">
        <v>0</v>
      </c>
      <c r="H4948" s="20">
        <v>0</v>
      </c>
      <c r="I4948" s="20">
        <v>0</v>
      </c>
      <c r="J4948" s="20">
        <v>0</v>
      </c>
      <c r="K4948" s="20">
        <v>0</v>
      </c>
      <c r="L4948" s="20">
        <v>100000</v>
      </c>
    </row>
    <row r="4949" spans="1:12">
      <c r="A4949" s="22">
        <v>900264327</v>
      </c>
      <c r="B4949" s="21" t="s">
        <v>24356</v>
      </c>
      <c r="C4949" s="23" t="s">
        <v>19</v>
      </c>
      <c r="D4949" s="20">
        <v>446357040</v>
      </c>
      <c r="E4949" s="20">
        <v>0</v>
      </c>
      <c r="F4949" s="20">
        <v>0</v>
      </c>
      <c r="G4949" s="20">
        <v>0</v>
      </c>
      <c r="H4949" s="20">
        <v>0</v>
      </c>
      <c r="I4949" s="20">
        <v>0</v>
      </c>
      <c r="J4949" s="20">
        <v>0</v>
      </c>
      <c r="K4949" s="20">
        <v>0</v>
      </c>
      <c r="L4949" s="20">
        <v>446357040</v>
      </c>
    </row>
    <row r="4950" spans="1:12">
      <c r="A4950" s="22">
        <v>900264583</v>
      </c>
      <c r="B4950" s="21" t="s">
        <v>28955</v>
      </c>
      <c r="C4950" s="23" t="s">
        <v>94</v>
      </c>
      <c r="D4950" s="20">
        <v>0</v>
      </c>
      <c r="E4950" s="20">
        <v>0</v>
      </c>
      <c r="F4950" s="20">
        <v>0</v>
      </c>
      <c r="G4950" s="20">
        <v>0</v>
      </c>
      <c r="H4950" s="20">
        <v>0</v>
      </c>
      <c r="I4950" s="20">
        <v>0</v>
      </c>
      <c r="J4950" s="20">
        <v>3000</v>
      </c>
      <c r="K4950" s="20">
        <v>0</v>
      </c>
      <c r="L4950" s="20">
        <v>3000</v>
      </c>
    </row>
    <row r="4951" spans="1:12">
      <c r="A4951" s="22">
        <v>900265205</v>
      </c>
      <c r="B4951" s="21" t="s">
        <v>28956</v>
      </c>
      <c r="C4951" s="23" t="s">
        <v>94</v>
      </c>
      <c r="D4951" s="20">
        <v>0</v>
      </c>
      <c r="E4951" s="20">
        <v>0</v>
      </c>
      <c r="F4951" s="20">
        <v>0</v>
      </c>
      <c r="G4951" s="20">
        <v>0</v>
      </c>
      <c r="H4951" s="20">
        <v>0</v>
      </c>
      <c r="I4951" s="20">
        <v>0</v>
      </c>
      <c r="J4951" s="20">
        <v>10800</v>
      </c>
      <c r="K4951" s="20">
        <v>0</v>
      </c>
      <c r="L4951" s="20">
        <v>10800</v>
      </c>
    </row>
    <row r="4952" spans="1:12">
      <c r="A4952" s="22">
        <v>900265205</v>
      </c>
      <c r="B4952" s="21" t="s">
        <v>28956</v>
      </c>
      <c r="C4952" s="23" t="s">
        <v>19</v>
      </c>
      <c r="D4952" s="20">
        <v>0</v>
      </c>
      <c r="E4952" s="20">
        <v>0</v>
      </c>
      <c r="F4952" s="20">
        <v>0</v>
      </c>
      <c r="G4952" s="20">
        <v>0</v>
      </c>
      <c r="H4952" s="20">
        <v>0</v>
      </c>
      <c r="I4952" s="20">
        <v>0</v>
      </c>
      <c r="J4952" s="20">
        <v>29450</v>
      </c>
      <c r="K4952" s="20">
        <v>0</v>
      </c>
      <c r="L4952" s="20">
        <v>29450</v>
      </c>
    </row>
    <row r="4953" spans="1:12">
      <c r="A4953" s="22">
        <v>900266811</v>
      </c>
      <c r="B4953" s="21" t="s">
        <v>28957</v>
      </c>
      <c r="C4953" s="23" t="s">
        <v>19</v>
      </c>
      <c r="D4953" s="20">
        <v>0</v>
      </c>
      <c r="E4953" s="20">
        <v>0</v>
      </c>
      <c r="F4953" s="20">
        <v>0</v>
      </c>
      <c r="G4953" s="20">
        <v>0</v>
      </c>
      <c r="H4953" s="20">
        <v>0</v>
      </c>
      <c r="I4953" s="20">
        <v>0</v>
      </c>
      <c r="J4953" s="20">
        <v>486438</v>
      </c>
      <c r="K4953" s="20">
        <v>0</v>
      </c>
      <c r="L4953" s="20">
        <v>486438</v>
      </c>
    </row>
    <row r="4954" spans="1:12">
      <c r="A4954" s="22">
        <v>900267064</v>
      </c>
      <c r="B4954" s="21" t="s">
        <v>21581</v>
      </c>
      <c r="C4954" s="23" t="s">
        <v>19</v>
      </c>
      <c r="D4954" s="20">
        <v>148112260</v>
      </c>
      <c r="E4954" s="20">
        <v>0</v>
      </c>
      <c r="F4954" s="20">
        <v>0</v>
      </c>
      <c r="G4954" s="20">
        <v>0</v>
      </c>
      <c r="H4954" s="20">
        <v>0</v>
      </c>
      <c r="I4954" s="20">
        <v>18769</v>
      </c>
      <c r="J4954" s="20">
        <v>0</v>
      </c>
      <c r="K4954" s="20">
        <v>0</v>
      </c>
      <c r="L4954" s="20">
        <v>148131029</v>
      </c>
    </row>
    <row r="4955" spans="1:12">
      <c r="A4955" s="22">
        <v>900267087</v>
      </c>
      <c r="B4955" s="21" t="s">
        <v>28958</v>
      </c>
      <c r="C4955" s="23" t="s">
        <v>19</v>
      </c>
      <c r="D4955" s="20">
        <v>0</v>
      </c>
      <c r="E4955" s="20">
        <v>0</v>
      </c>
      <c r="F4955" s="20">
        <v>0</v>
      </c>
      <c r="G4955" s="20">
        <v>0</v>
      </c>
      <c r="H4955" s="20">
        <v>0</v>
      </c>
      <c r="I4955" s="20">
        <v>0</v>
      </c>
      <c r="J4955" s="20">
        <v>12672876</v>
      </c>
      <c r="K4955" s="20">
        <v>0</v>
      </c>
      <c r="L4955" s="20">
        <v>12672876</v>
      </c>
    </row>
    <row r="4956" spans="1:12">
      <c r="A4956" s="22">
        <v>900267940</v>
      </c>
      <c r="B4956" s="21" t="s">
        <v>28959</v>
      </c>
      <c r="C4956" s="23" t="s">
        <v>94</v>
      </c>
      <c r="D4956" s="20">
        <v>226675</v>
      </c>
      <c r="E4956" s="20">
        <v>0</v>
      </c>
      <c r="F4956" s="20">
        <v>0</v>
      </c>
      <c r="G4956" s="20">
        <v>0</v>
      </c>
      <c r="H4956" s="20">
        <v>0</v>
      </c>
      <c r="I4956" s="20">
        <v>0</v>
      </c>
      <c r="J4956" s="20">
        <v>3200</v>
      </c>
      <c r="K4956" s="20">
        <v>0</v>
      </c>
      <c r="L4956" s="20">
        <v>229875</v>
      </c>
    </row>
    <row r="4957" spans="1:12">
      <c r="A4957" s="22">
        <v>900267940</v>
      </c>
      <c r="B4957" s="21" t="s">
        <v>28959</v>
      </c>
      <c r="C4957" s="23" t="s">
        <v>19</v>
      </c>
      <c r="D4957" s="20">
        <v>11027105</v>
      </c>
      <c r="E4957" s="20">
        <v>0</v>
      </c>
      <c r="F4957" s="20">
        <v>0</v>
      </c>
      <c r="G4957" s="20">
        <v>0</v>
      </c>
      <c r="H4957" s="20">
        <v>0</v>
      </c>
      <c r="I4957" s="20">
        <v>0</v>
      </c>
      <c r="J4957" s="20">
        <v>3905421</v>
      </c>
      <c r="K4957" s="20">
        <v>0</v>
      </c>
      <c r="L4957" s="20">
        <v>14932526</v>
      </c>
    </row>
    <row r="4958" spans="1:12">
      <c r="A4958" s="22">
        <v>900268528</v>
      </c>
      <c r="B4958" s="21" t="s">
        <v>28960</v>
      </c>
      <c r="C4958" s="23" t="s">
        <v>94</v>
      </c>
      <c r="D4958" s="20">
        <v>708641</v>
      </c>
      <c r="E4958" s="20">
        <v>0</v>
      </c>
      <c r="F4958" s="20">
        <v>0</v>
      </c>
      <c r="G4958" s="20">
        <v>0</v>
      </c>
      <c r="H4958" s="20">
        <v>0</v>
      </c>
      <c r="I4958" s="20">
        <v>0</v>
      </c>
      <c r="J4958" s="20">
        <v>0</v>
      </c>
      <c r="K4958" s="20">
        <v>0</v>
      </c>
      <c r="L4958" s="20">
        <v>708641</v>
      </c>
    </row>
    <row r="4959" spans="1:12">
      <c r="A4959" s="22">
        <v>900268644</v>
      </c>
      <c r="B4959" s="21" t="s">
        <v>28961</v>
      </c>
      <c r="C4959" s="23" t="s">
        <v>19</v>
      </c>
      <c r="D4959" s="20">
        <v>0</v>
      </c>
      <c r="E4959" s="20">
        <v>0</v>
      </c>
      <c r="F4959" s="20">
        <v>0</v>
      </c>
      <c r="G4959" s="20">
        <v>0</v>
      </c>
      <c r="H4959" s="20">
        <v>0</v>
      </c>
      <c r="I4959" s="20">
        <v>0</v>
      </c>
      <c r="J4959" s="20">
        <v>1276287</v>
      </c>
      <c r="K4959" s="20">
        <v>0</v>
      </c>
      <c r="L4959" s="20">
        <v>1276287</v>
      </c>
    </row>
    <row r="4960" spans="1:12">
      <c r="A4960" s="22">
        <v>900269029</v>
      </c>
      <c r="B4960" s="21" t="s">
        <v>28962</v>
      </c>
      <c r="C4960" s="23" t="s">
        <v>94</v>
      </c>
      <c r="D4960" s="20">
        <v>0</v>
      </c>
      <c r="E4960" s="20">
        <v>0</v>
      </c>
      <c r="F4960" s="20">
        <v>0</v>
      </c>
      <c r="G4960" s="20">
        <v>0</v>
      </c>
      <c r="H4960" s="20">
        <v>0</v>
      </c>
      <c r="I4960" s="20">
        <v>0</v>
      </c>
      <c r="J4960" s="20">
        <v>7900</v>
      </c>
      <c r="K4960" s="20">
        <v>0</v>
      </c>
      <c r="L4960" s="20">
        <v>7900</v>
      </c>
    </row>
    <row r="4961" spans="1:12">
      <c r="A4961" s="22">
        <v>900269029</v>
      </c>
      <c r="B4961" s="21" t="s">
        <v>28962</v>
      </c>
      <c r="C4961" s="23" t="s">
        <v>19</v>
      </c>
      <c r="D4961" s="20">
        <v>766456997</v>
      </c>
      <c r="E4961" s="20">
        <v>252238590</v>
      </c>
      <c r="F4961" s="20">
        <v>260021938</v>
      </c>
      <c r="G4961" s="20">
        <v>204098570</v>
      </c>
      <c r="H4961" s="20">
        <v>116748433</v>
      </c>
      <c r="I4961" s="20">
        <v>211681038</v>
      </c>
      <c r="J4961" s="20">
        <v>12009863</v>
      </c>
      <c r="K4961" s="20">
        <v>0</v>
      </c>
      <c r="L4961" s="20">
        <v>1823255429</v>
      </c>
    </row>
    <row r="4962" spans="1:12">
      <c r="A4962" s="22">
        <v>900269973</v>
      </c>
      <c r="B4962" s="21" t="s">
        <v>28963</v>
      </c>
      <c r="C4962" s="23" t="s">
        <v>94</v>
      </c>
      <c r="D4962" s="20">
        <v>30284</v>
      </c>
      <c r="E4962" s="20">
        <v>0</v>
      </c>
      <c r="F4962" s="20">
        <v>0</v>
      </c>
      <c r="G4962" s="20">
        <v>0</v>
      </c>
      <c r="H4962" s="20">
        <v>0</v>
      </c>
      <c r="I4962" s="20">
        <v>0</v>
      </c>
      <c r="J4962" s="20">
        <v>0</v>
      </c>
      <c r="K4962" s="20">
        <v>0</v>
      </c>
      <c r="L4962" s="20">
        <v>30284</v>
      </c>
    </row>
    <row r="4963" spans="1:12">
      <c r="A4963" s="22">
        <v>900270453</v>
      </c>
      <c r="B4963" s="21" t="s">
        <v>28964</v>
      </c>
      <c r="C4963" s="23" t="s">
        <v>94</v>
      </c>
      <c r="D4963" s="20">
        <v>233345</v>
      </c>
      <c r="E4963" s="20">
        <v>0</v>
      </c>
      <c r="F4963" s="20">
        <v>0</v>
      </c>
      <c r="G4963" s="20">
        <v>0</v>
      </c>
      <c r="H4963" s="20">
        <v>0</v>
      </c>
      <c r="I4963" s="20">
        <v>0</v>
      </c>
      <c r="J4963" s="20">
        <v>0</v>
      </c>
      <c r="K4963" s="20">
        <v>0</v>
      </c>
      <c r="L4963" s="20">
        <v>233345</v>
      </c>
    </row>
    <row r="4964" spans="1:12">
      <c r="A4964" s="22">
        <v>900270453</v>
      </c>
      <c r="B4964" s="21" t="s">
        <v>28964</v>
      </c>
      <c r="C4964" s="23" t="s">
        <v>19</v>
      </c>
      <c r="D4964" s="20">
        <v>140307978</v>
      </c>
      <c r="E4964" s="20">
        <v>0</v>
      </c>
      <c r="F4964" s="20">
        <v>0</v>
      </c>
      <c r="G4964" s="20">
        <v>0</v>
      </c>
      <c r="H4964" s="20">
        <v>0</v>
      </c>
      <c r="I4964" s="20">
        <v>0</v>
      </c>
      <c r="J4964" s="20">
        <v>1558074</v>
      </c>
      <c r="K4964" s="20">
        <v>0</v>
      </c>
      <c r="L4964" s="20">
        <v>141866052</v>
      </c>
    </row>
    <row r="4965" spans="1:12">
      <c r="A4965" s="22">
        <v>900270678</v>
      </c>
      <c r="B4965" s="21" t="s">
        <v>28965</v>
      </c>
      <c r="C4965" s="23" t="s">
        <v>94</v>
      </c>
      <c r="D4965" s="20">
        <v>54738</v>
      </c>
      <c r="E4965" s="20">
        <v>0</v>
      </c>
      <c r="F4965" s="20">
        <v>0</v>
      </c>
      <c r="G4965" s="20">
        <v>0</v>
      </c>
      <c r="H4965" s="20">
        <v>0</v>
      </c>
      <c r="I4965" s="20">
        <v>0</v>
      </c>
      <c r="J4965" s="20">
        <v>0</v>
      </c>
      <c r="K4965" s="20">
        <v>0</v>
      </c>
      <c r="L4965" s="20">
        <v>54738</v>
      </c>
    </row>
    <row r="4966" spans="1:12">
      <c r="A4966" s="22">
        <v>900270916</v>
      </c>
      <c r="B4966" s="21" t="s">
        <v>28966</v>
      </c>
      <c r="C4966" s="23" t="s">
        <v>19</v>
      </c>
      <c r="D4966" s="20">
        <v>17481088</v>
      </c>
      <c r="E4966" s="20">
        <v>0</v>
      </c>
      <c r="F4966" s="20">
        <v>0</v>
      </c>
      <c r="G4966" s="20">
        <v>0</v>
      </c>
      <c r="H4966" s="20">
        <v>0</v>
      </c>
      <c r="I4966" s="20">
        <v>0</v>
      </c>
      <c r="J4966" s="20">
        <v>0</v>
      </c>
      <c r="K4966" s="20">
        <v>0</v>
      </c>
      <c r="L4966" s="20">
        <v>17481088</v>
      </c>
    </row>
    <row r="4967" spans="1:12">
      <c r="A4967" s="22">
        <v>900271118</v>
      </c>
      <c r="B4967" s="21" t="s">
        <v>28967</v>
      </c>
      <c r="C4967" s="23" t="s">
        <v>19</v>
      </c>
      <c r="D4967" s="20">
        <v>216822322</v>
      </c>
      <c r="E4967" s="20">
        <v>0</v>
      </c>
      <c r="F4967" s="20">
        <v>0</v>
      </c>
      <c r="G4967" s="20">
        <v>0</v>
      </c>
      <c r="H4967" s="20">
        <v>0</v>
      </c>
      <c r="I4967" s="20">
        <v>0</v>
      </c>
      <c r="J4967" s="20">
        <v>543487</v>
      </c>
      <c r="K4967" s="20">
        <v>0</v>
      </c>
      <c r="L4967" s="20">
        <v>217365809</v>
      </c>
    </row>
    <row r="4968" spans="1:12">
      <c r="A4968" s="22">
        <v>900272000</v>
      </c>
      <c r="B4968" s="21" t="s">
        <v>28968</v>
      </c>
      <c r="C4968" s="23" t="s">
        <v>94</v>
      </c>
      <c r="D4968" s="20">
        <v>0</v>
      </c>
      <c r="E4968" s="20">
        <v>0</v>
      </c>
      <c r="F4968" s="20">
        <v>0</v>
      </c>
      <c r="G4968" s="20">
        <v>0</v>
      </c>
      <c r="H4968" s="20">
        <v>0</v>
      </c>
      <c r="I4968" s="20">
        <v>0</v>
      </c>
      <c r="J4968" s="20">
        <v>25200</v>
      </c>
      <c r="K4968" s="20">
        <v>0</v>
      </c>
      <c r="L4968" s="20">
        <v>25200</v>
      </c>
    </row>
    <row r="4969" spans="1:12">
      <c r="A4969" s="22">
        <v>900272000</v>
      </c>
      <c r="B4969" s="21" t="s">
        <v>28968</v>
      </c>
      <c r="C4969" s="23" t="s">
        <v>19</v>
      </c>
      <c r="D4969" s="20">
        <v>0</v>
      </c>
      <c r="E4969" s="20">
        <v>0</v>
      </c>
      <c r="F4969" s="20">
        <v>0</v>
      </c>
      <c r="G4969" s="20">
        <v>0</v>
      </c>
      <c r="H4969" s="20">
        <v>0</v>
      </c>
      <c r="I4969" s="20">
        <v>0</v>
      </c>
      <c r="J4969" s="20">
        <v>68544037</v>
      </c>
      <c r="K4969" s="20">
        <v>0</v>
      </c>
      <c r="L4969" s="20">
        <v>68544037</v>
      </c>
    </row>
    <row r="4970" spans="1:12">
      <c r="A4970" s="22">
        <v>900272320</v>
      </c>
      <c r="B4970" s="21" t="s">
        <v>28969</v>
      </c>
      <c r="C4970" s="23" t="s">
        <v>94</v>
      </c>
      <c r="D4970" s="20">
        <v>4899590</v>
      </c>
      <c r="E4970" s="20">
        <v>0</v>
      </c>
      <c r="F4970" s="20">
        <v>0</v>
      </c>
      <c r="G4970" s="20">
        <v>0</v>
      </c>
      <c r="H4970" s="20">
        <v>0</v>
      </c>
      <c r="I4970" s="20">
        <v>0</v>
      </c>
      <c r="J4970" s="20">
        <v>222000</v>
      </c>
      <c r="K4970" s="20">
        <v>0</v>
      </c>
      <c r="L4970" s="20">
        <v>5121590</v>
      </c>
    </row>
    <row r="4971" spans="1:12">
      <c r="A4971" s="22">
        <v>900272320</v>
      </c>
      <c r="B4971" s="21" t="s">
        <v>28969</v>
      </c>
      <c r="C4971" s="23" t="s">
        <v>19</v>
      </c>
      <c r="D4971" s="20">
        <v>2356729858</v>
      </c>
      <c r="E4971" s="20">
        <v>0</v>
      </c>
      <c r="F4971" s="20">
        <v>0</v>
      </c>
      <c r="G4971" s="20">
        <v>0</v>
      </c>
      <c r="H4971" s="20">
        <v>0</v>
      </c>
      <c r="I4971" s="20">
        <v>0</v>
      </c>
      <c r="J4971" s="20">
        <v>0</v>
      </c>
      <c r="K4971" s="20">
        <v>0</v>
      </c>
      <c r="L4971" s="20">
        <v>2356729858</v>
      </c>
    </row>
    <row r="4972" spans="1:12">
      <c r="A4972" s="22">
        <v>900272582</v>
      </c>
      <c r="B4972" s="21" t="s">
        <v>21588</v>
      </c>
      <c r="C4972" s="23" t="s">
        <v>94</v>
      </c>
      <c r="D4972" s="20">
        <v>9302141</v>
      </c>
      <c r="E4972" s="20">
        <v>0</v>
      </c>
      <c r="F4972" s="20">
        <v>0</v>
      </c>
      <c r="G4972" s="20">
        <v>0</v>
      </c>
      <c r="H4972" s="20">
        <v>0</v>
      </c>
      <c r="I4972" s="20">
        <v>0</v>
      </c>
      <c r="J4972" s="20">
        <v>5400</v>
      </c>
      <c r="K4972" s="20">
        <v>0</v>
      </c>
      <c r="L4972" s="20">
        <v>9307541</v>
      </c>
    </row>
    <row r="4973" spans="1:12">
      <c r="A4973" s="22">
        <v>900272582</v>
      </c>
      <c r="B4973" s="21" t="s">
        <v>21588</v>
      </c>
      <c r="C4973" s="23" t="s">
        <v>19</v>
      </c>
      <c r="D4973" s="20">
        <v>2238727739</v>
      </c>
      <c r="E4973" s="20">
        <v>0</v>
      </c>
      <c r="F4973" s="20">
        <v>0</v>
      </c>
      <c r="G4973" s="20">
        <v>425320</v>
      </c>
      <c r="H4973" s="20">
        <v>0</v>
      </c>
      <c r="I4973" s="20">
        <v>0</v>
      </c>
      <c r="J4973" s="20">
        <v>0</v>
      </c>
      <c r="K4973" s="20">
        <v>0</v>
      </c>
      <c r="L4973" s="20">
        <v>2239153059</v>
      </c>
    </row>
    <row r="4974" spans="1:12">
      <c r="A4974" s="22">
        <v>900272615</v>
      </c>
      <c r="B4974" s="21" t="s">
        <v>28970</v>
      </c>
      <c r="C4974" s="23" t="s">
        <v>94</v>
      </c>
      <c r="D4974" s="20">
        <v>108862</v>
      </c>
      <c r="E4974" s="20">
        <v>0</v>
      </c>
      <c r="F4974" s="20">
        <v>0</v>
      </c>
      <c r="G4974" s="20">
        <v>0</v>
      </c>
      <c r="H4974" s="20">
        <v>0</v>
      </c>
      <c r="I4974" s="20">
        <v>0</v>
      </c>
      <c r="J4974" s="20">
        <v>0</v>
      </c>
      <c r="K4974" s="20">
        <v>0</v>
      </c>
      <c r="L4974" s="20">
        <v>108862</v>
      </c>
    </row>
    <row r="4975" spans="1:12">
      <c r="A4975" s="22">
        <v>900273372</v>
      </c>
      <c r="B4975" s="21" t="s">
        <v>28971</v>
      </c>
      <c r="C4975" s="23" t="s">
        <v>94</v>
      </c>
      <c r="D4975" s="20">
        <v>166667</v>
      </c>
      <c r="E4975" s="20">
        <v>0</v>
      </c>
      <c r="F4975" s="20">
        <v>0</v>
      </c>
      <c r="G4975" s="20">
        <v>0</v>
      </c>
      <c r="H4975" s="20">
        <v>0</v>
      </c>
      <c r="I4975" s="20">
        <v>0</v>
      </c>
      <c r="J4975" s="20">
        <v>0</v>
      </c>
      <c r="K4975" s="20">
        <v>0</v>
      </c>
      <c r="L4975" s="20">
        <v>166667</v>
      </c>
    </row>
    <row r="4976" spans="1:12">
      <c r="A4976" s="22">
        <v>900273372</v>
      </c>
      <c r="B4976" s="21" t="s">
        <v>28971</v>
      </c>
      <c r="C4976" s="23" t="s">
        <v>19</v>
      </c>
      <c r="D4976" s="20">
        <v>126722657</v>
      </c>
      <c r="E4976" s="20">
        <v>0</v>
      </c>
      <c r="F4976" s="20">
        <v>0</v>
      </c>
      <c r="G4976" s="20">
        <v>0</v>
      </c>
      <c r="H4976" s="20">
        <v>0</v>
      </c>
      <c r="I4976" s="20">
        <v>0</v>
      </c>
      <c r="J4976" s="20">
        <v>3177690</v>
      </c>
      <c r="K4976" s="20">
        <v>0</v>
      </c>
      <c r="L4976" s="20">
        <v>129900347</v>
      </c>
    </row>
    <row r="4977" spans="1:12">
      <c r="A4977" s="22">
        <v>900273571</v>
      </c>
      <c r="B4977" s="21" t="s">
        <v>28972</v>
      </c>
      <c r="C4977" s="23" t="s">
        <v>19</v>
      </c>
      <c r="D4977" s="20">
        <v>83768</v>
      </c>
      <c r="E4977" s="20">
        <v>0</v>
      </c>
      <c r="F4977" s="20">
        <v>0</v>
      </c>
      <c r="G4977" s="20">
        <v>0</v>
      </c>
      <c r="H4977" s="20">
        <v>0</v>
      </c>
      <c r="I4977" s="20">
        <v>0</v>
      </c>
      <c r="J4977" s="20">
        <v>0</v>
      </c>
      <c r="K4977" s="20">
        <v>0</v>
      </c>
      <c r="L4977" s="20">
        <v>83768</v>
      </c>
    </row>
    <row r="4978" spans="1:12">
      <c r="A4978" s="22">
        <v>900273921</v>
      </c>
      <c r="B4978" s="21" t="s">
        <v>28973</v>
      </c>
      <c r="C4978" s="23" t="s">
        <v>94</v>
      </c>
      <c r="D4978" s="20">
        <v>0</v>
      </c>
      <c r="E4978" s="20">
        <v>0</v>
      </c>
      <c r="F4978" s="20">
        <v>0</v>
      </c>
      <c r="G4978" s="20">
        <v>0</v>
      </c>
      <c r="H4978" s="20">
        <v>0</v>
      </c>
      <c r="I4978" s="20">
        <v>0</v>
      </c>
      <c r="J4978" s="20">
        <v>33300</v>
      </c>
      <c r="K4978" s="20">
        <v>0</v>
      </c>
      <c r="L4978" s="20">
        <v>33300</v>
      </c>
    </row>
    <row r="4979" spans="1:12">
      <c r="A4979" s="22">
        <v>900273921</v>
      </c>
      <c r="B4979" s="21" t="s">
        <v>28973</v>
      </c>
      <c r="C4979" s="23" t="s">
        <v>19</v>
      </c>
      <c r="D4979" s="20">
        <v>5083010684</v>
      </c>
      <c r="E4979" s="20">
        <v>0</v>
      </c>
      <c r="F4979" s="20">
        <v>0</v>
      </c>
      <c r="G4979" s="20">
        <v>0</v>
      </c>
      <c r="H4979" s="20">
        <v>0</v>
      </c>
      <c r="I4979" s="20">
        <v>0</v>
      </c>
      <c r="J4979" s="20">
        <v>0</v>
      </c>
      <c r="K4979" s="20">
        <v>0</v>
      </c>
      <c r="L4979" s="20">
        <v>5083010684</v>
      </c>
    </row>
    <row r="4980" spans="1:12">
      <c r="A4980" s="22">
        <v>900274057</v>
      </c>
      <c r="B4980" s="21" t="s">
        <v>28974</v>
      </c>
      <c r="C4980" s="23" t="s">
        <v>19</v>
      </c>
      <c r="D4980" s="20">
        <v>0</v>
      </c>
      <c r="E4980" s="20">
        <v>0</v>
      </c>
      <c r="F4980" s="20">
        <v>0</v>
      </c>
      <c r="G4980" s="20">
        <v>0</v>
      </c>
      <c r="H4980" s="20">
        <v>0</v>
      </c>
      <c r="I4980" s="20">
        <v>5291524</v>
      </c>
      <c r="J4980" s="20">
        <v>8507245</v>
      </c>
      <c r="K4980" s="20">
        <v>0</v>
      </c>
      <c r="L4980" s="20">
        <v>13798769</v>
      </c>
    </row>
    <row r="4981" spans="1:12">
      <c r="A4981" s="22">
        <v>900274166</v>
      </c>
      <c r="B4981" s="21" t="s">
        <v>28975</v>
      </c>
      <c r="C4981" s="23" t="s">
        <v>94</v>
      </c>
      <c r="D4981" s="20">
        <v>0</v>
      </c>
      <c r="E4981" s="20">
        <v>0</v>
      </c>
      <c r="F4981" s="20">
        <v>0</v>
      </c>
      <c r="G4981" s="20">
        <v>0</v>
      </c>
      <c r="H4981" s="20">
        <v>0</v>
      </c>
      <c r="I4981" s="20">
        <v>0</v>
      </c>
      <c r="J4981" s="20">
        <v>47600</v>
      </c>
      <c r="K4981" s="20">
        <v>0</v>
      </c>
      <c r="L4981" s="20">
        <v>47600</v>
      </c>
    </row>
    <row r="4982" spans="1:12">
      <c r="A4982" s="22">
        <v>900274166</v>
      </c>
      <c r="B4982" s="21" t="s">
        <v>28975</v>
      </c>
      <c r="C4982" s="23" t="s">
        <v>19</v>
      </c>
      <c r="D4982" s="20">
        <v>2965272</v>
      </c>
      <c r="E4982" s="20">
        <v>0</v>
      </c>
      <c r="F4982" s="20">
        <v>0</v>
      </c>
      <c r="G4982" s="20">
        <v>0</v>
      </c>
      <c r="H4982" s="20">
        <v>0</v>
      </c>
      <c r="I4982" s="20">
        <v>0</v>
      </c>
      <c r="J4982" s="20">
        <v>89203841</v>
      </c>
      <c r="K4982" s="20">
        <v>0</v>
      </c>
      <c r="L4982" s="20">
        <v>92169113</v>
      </c>
    </row>
    <row r="4983" spans="1:12">
      <c r="A4983" s="22">
        <v>900274492</v>
      </c>
      <c r="B4983" s="21" t="s">
        <v>28976</v>
      </c>
      <c r="C4983" s="23" t="s">
        <v>94</v>
      </c>
      <c r="D4983" s="20">
        <v>337530</v>
      </c>
      <c r="E4983" s="20">
        <v>0</v>
      </c>
      <c r="F4983" s="20">
        <v>0</v>
      </c>
      <c r="G4983" s="20">
        <v>0</v>
      </c>
      <c r="H4983" s="20">
        <v>0</v>
      </c>
      <c r="I4983" s="20">
        <v>0</v>
      </c>
      <c r="J4983" s="20">
        <v>0</v>
      </c>
      <c r="K4983" s="20">
        <v>0</v>
      </c>
      <c r="L4983" s="20">
        <v>337530</v>
      </c>
    </row>
    <row r="4984" spans="1:12">
      <c r="A4984" s="22">
        <v>900275974</v>
      </c>
      <c r="B4984" s="21" t="s">
        <v>28977</v>
      </c>
      <c r="C4984" s="23" t="s">
        <v>94</v>
      </c>
      <c r="D4984" s="20">
        <v>3700</v>
      </c>
      <c r="E4984" s="20">
        <v>0</v>
      </c>
      <c r="F4984" s="20">
        <v>0</v>
      </c>
      <c r="G4984" s="20">
        <v>0</v>
      </c>
      <c r="H4984" s="20">
        <v>0</v>
      </c>
      <c r="I4984" s="20">
        <v>0</v>
      </c>
      <c r="J4984" s="20">
        <v>0</v>
      </c>
      <c r="K4984" s="20">
        <v>0</v>
      </c>
      <c r="L4984" s="20">
        <v>3700</v>
      </c>
    </row>
    <row r="4985" spans="1:12">
      <c r="A4985" s="22">
        <v>900275974</v>
      </c>
      <c r="B4985" s="21" t="s">
        <v>28977</v>
      </c>
      <c r="C4985" s="23" t="s">
        <v>19</v>
      </c>
      <c r="D4985" s="20">
        <v>2422989128</v>
      </c>
      <c r="E4985" s="20">
        <v>936939275</v>
      </c>
      <c r="F4985" s="20">
        <v>3066250</v>
      </c>
      <c r="G4985" s="20">
        <v>65908022</v>
      </c>
      <c r="H4985" s="20">
        <v>0</v>
      </c>
      <c r="I4985" s="20">
        <v>0</v>
      </c>
      <c r="J4985" s="20">
        <v>0</v>
      </c>
      <c r="K4985" s="20">
        <v>0</v>
      </c>
      <c r="L4985" s="20">
        <v>3428902675</v>
      </c>
    </row>
    <row r="4986" spans="1:12">
      <c r="A4986" s="22">
        <v>900277630</v>
      </c>
      <c r="B4986" s="21" t="s">
        <v>15942</v>
      </c>
      <c r="C4986" s="23" t="s">
        <v>19</v>
      </c>
      <c r="D4986" s="20">
        <v>141914293</v>
      </c>
      <c r="E4986" s="20">
        <v>38684707</v>
      </c>
      <c r="F4986" s="20">
        <v>31483044</v>
      </c>
      <c r="G4986" s="20">
        <v>0</v>
      </c>
      <c r="H4986" s="20">
        <v>0</v>
      </c>
      <c r="I4986" s="20">
        <v>0</v>
      </c>
      <c r="J4986" s="20">
        <v>0</v>
      </c>
      <c r="K4986" s="20">
        <v>0</v>
      </c>
      <c r="L4986" s="20">
        <v>212082044</v>
      </c>
    </row>
    <row r="4987" spans="1:12">
      <c r="A4987" s="22">
        <v>900278482</v>
      </c>
      <c r="B4987" s="21" t="s">
        <v>28978</v>
      </c>
      <c r="C4987" s="23" t="s">
        <v>94</v>
      </c>
      <c r="D4987" s="20">
        <v>0</v>
      </c>
      <c r="E4987" s="20">
        <v>0</v>
      </c>
      <c r="F4987" s="20">
        <v>0</v>
      </c>
      <c r="G4987" s="20">
        <v>0</v>
      </c>
      <c r="H4987" s="20">
        <v>0</v>
      </c>
      <c r="I4987" s="20">
        <v>0</v>
      </c>
      <c r="J4987" s="20">
        <v>34334</v>
      </c>
      <c r="K4987" s="20">
        <v>0</v>
      </c>
      <c r="L4987" s="20">
        <v>34334</v>
      </c>
    </row>
    <row r="4988" spans="1:12">
      <c r="A4988" s="22">
        <v>900278642</v>
      </c>
      <c r="B4988" s="21" t="s">
        <v>28979</v>
      </c>
      <c r="C4988" s="23" t="s">
        <v>94</v>
      </c>
      <c r="D4988" s="20">
        <v>33333</v>
      </c>
      <c r="E4988" s="20">
        <v>0</v>
      </c>
      <c r="F4988" s="20">
        <v>0</v>
      </c>
      <c r="G4988" s="20">
        <v>0</v>
      </c>
      <c r="H4988" s="20">
        <v>0</v>
      </c>
      <c r="I4988" s="20">
        <v>0</v>
      </c>
      <c r="J4988" s="20">
        <v>0</v>
      </c>
      <c r="K4988" s="20">
        <v>0</v>
      </c>
      <c r="L4988" s="20">
        <v>33333</v>
      </c>
    </row>
    <row r="4989" spans="1:12">
      <c r="A4989" s="22">
        <v>900278642</v>
      </c>
      <c r="B4989" s="21" t="s">
        <v>28979</v>
      </c>
      <c r="C4989" s="23" t="s">
        <v>19</v>
      </c>
      <c r="D4989" s="20">
        <v>100139087</v>
      </c>
      <c r="E4989" s="20">
        <v>0</v>
      </c>
      <c r="F4989" s="20">
        <v>0</v>
      </c>
      <c r="G4989" s="20">
        <v>0</v>
      </c>
      <c r="H4989" s="20">
        <v>0</v>
      </c>
      <c r="I4989" s="20">
        <v>0</v>
      </c>
      <c r="J4989" s="20">
        <v>0</v>
      </c>
      <c r="K4989" s="20">
        <v>0</v>
      </c>
      <c r="L4989" s="20">
        <v>100139087</v>
      </c>
    </row>
    <row r="4990" spans="1:12">
      <c r="A4990" s="22">
        <v>900278648</v>
      </c>
      <c r="B4990" s="21" t="s">
        <v>28980</v>
      </c>
      <c r="C4990" s="23" t="s">
        <v>19</v>
      </c>
      <c r="D4990" s="20">
        <v>502322035</v>
      </c>
      <c r="E4990" s="20">
        <v>0</v>
      </c>
      <c r="F4990" s="20">
        <v>0</v>
      </c>
      <c r="G4990" s="20">
        <v>0</v>
      </c>
      <c r="H4990" s="20">
        <v>0</v>
      </c>
      <c r="I4990" s="20">
        <v>0</v>
      </c>
      <c r="J4990" s="20">
        <v>0</v>
      </c>
      <c r="K4990" s="20">
        <v>0</v>
      </c>
      <c r="L4990" s="20">
        <v>502322035</v>
      </c>
    </row>
    <row r="4991" spans="1:12">
      <c r="A4991" s="22">
        <v>900279506</v>
      </c>
      <c r="B4991" s="21" t="s">
        <v>28981</v>
      </c>
      <c r="C4991" s="23" t="s">
        <v>94</v>
      </c>
      <c r="D4991" s="20">
        <v>0</v>
      </c>
      <c r="E4991" s="20">
        <v>0</v>
      </c>
      <c r="F4991" s="20">
        <v>0</v>
      </c>
      <c r="G4991" s="20">
        <v>0</v>
      </c>
      <c r="H4991" s="20">
        <v>0</v>
      </c>
      <c r="I4991" s="20">
        <v>0</v>
      </c>
      <c r="J4991" s="20">
        <v>2700</v>
      </c>
      <c r="K4991" s="20">
        <v>0</v>
      </c>
      <c r="L4991" s="20">
        <v>2700</v>
      </c>
    </row>
    <row r="4992" spans="1:12">
      <c r="A4992" s="22">
        <v>900279506</v>
      </c>
      <c r="B4992" s="21" t="s">
        <v>28981</v>
      </c>
      <c r="C4992" s="23" t="s">
        <v>19</v>
      </c>
      <c r="D4992" s="20">
        <v>39671843</v>
      </c>
      <c r="E4992" s="20">
        <v>0</v>
      </c>
      <c r="F4992" s="20">
        <v>0</v>
      </c>
      <c r="G4992" s="20">
        <v>0</v>
      </c>
      <c r="H4992" s="20">
        <v>0</v>
      </c>
      <c r="I4992" s="20">
        <v>0</v>
      </c>
      <c r="J4992" s="20">
        <v>0</v>
      </c>
      <c r="K4992" s="20">
        <v>0</v>
      </c>
      <c r="L4992" s="20">
        <v>39671843</v>
      </c>
    </row>
    <row r="4993" spans="1:12">
      <c r="A4993" s="22">
        <v>900279660</v>
      </c>
      <c r="B4993" s="21" t="s">
        <v>28982</v>
      </c>
      <c r="C4993" s="23" t="s">
        <v>94</v>
      </c>
      <c r="D4993" s="20">
        <v>145764</v>
      </c>
      <c r="E4993" s="20">
        <v>0</v>
      </c>
      <c r="F4993" s="20">
        <v>0</v>
      </c>
      <c r="G4993" s="20">
        <v>0</v>
      </c>
      <c r="H4993" s="20">
        <v>0</v>
      </c>
      <c r="I4993" s="20">
        <v>8100</v>
      </c>
      <c r="J4993" s="20">
        <v>117200</v>
      </c>
      <c r="K4993" s="20">
        <v>0</v>
      </c>
      <c r="L4993" s="20">
        <v>271064</v>
      </c>
    </row>
    <row r="4994" spans="1:12">
      <c r="A4994" s="22">
        <v>900279660</v>
      </c>
      <c r="B4994" s="21" t="s">
        <v>28982</v>
      </c>
      <c r="C4994" s="23" t="s">
        <v>19</v>
      </c>
      <c r="D4994" s="20">
        <v>67276779</v>
      </c>
      <c r="E4994" s="20">
        <v>0</v>
      </c>
      <c r="F4994" s="20">
        <v>0</v>
      </c>
      <c r="G4994" s="20">
        <v>0</v>
      </c>
      <c r="H4994" s="20">
        <v>0</v>
      </c>
      <c r="I4994" s="20">
        <v>0</v>
      </c>
      <c r="J4994" s="20">
        <v>0</v>
      </c>
      <c r="K4994" s="20">
        <v>0</v>
      </c>
      <c r="L4994" s="20">
        <v>67276779</v>
      </c>
    </row>
    <row r="4995" spans="1:12">
      <c r="A4995" s="22">
        <v>900280265</v>
      </c>
      <c r="B4995" s="21" t="s">
        <v>28983</v>
      </c>
      <c r="C4995" s="23" t="s">
        <v>19</v>
      </c>
      <c r="D4995" s="20">
        <v>280140379</v>
      </c>
      <c r="E4995" s="20">
        <v>0</v>
      </c>
      <c r="F4995" s="20">
        <v>0</v>
      </c>
      <c r="G4995" s="20">
        <v>0</v>
      </c>
      <c r="H4995" s="20">
        <v>0</v>
      </c>
      <c r="I4995" s="20">
        <v>0</v>
      </c>
      <c r="J4995" s="20">
        <v>0</v>
      </c>
      <c r="K4995" s="20">
        <v>0</v>
      </c>
      <c r="L4995" s="20">
        <v>280140379</v>
      </c>
    </row>
    <row r="4996" spans="1:12">
      <c r="A4996" s="22">
        <v>900280774</v>
      </c>
      <c r="B4996" s="21" t="s">
        <v>28984</v>
      </c>
      <c r="C4996" s="23" t="s">
        <v>94</v>
      </c>
      <c r="D4996" s="20">
        <v>5032982</v>
      </c>
      <c r="E4996" s="20">
        <v>0</v>
      </c>
      <c r="F4996" s="20">
        <v>0</v>
      </c>
      <c r="G4996" s="20">
        <v>0</v>
      </c>
      <c r="H4996" s="20">
        <v>0</v>
      </c>
      <c r="I4996" s="20">
        <v>0</v>
      </c>
      <c r="J4996" s="20">
        <v>0</v>
      </c>
      <c r="K4996" s="20">
        <v>0</v>
      </c>
      <c r="L4996" s="20">
        <v>5032982</v>
      </c>
    </row>
    <row r="4997" spans="1:12">
      <c r="A4997" s="22">
        <v>900280836</v>
      </c>
      <c r="B4997" s="21" t="s">
        <v>28985</v>
      </c>
      <c r="C4997" s="23" t="s">
        <v>94</v>
      </c>
      <c r="D4997" s="20">
        <v>90853</v>
      </c>
      <c r="E4997" s="20">
        <v>0</v>
      </c>
      <c r="F4997" s="20">
        <v>0</v>
      </c>
      <c r="G4997" s="20">
        <v>0</v>
      </c>
      <c r="H4997" s="20">
        <v>0</v>
      </c>
      <c r="I4997" s="20">
        <v>0</v>
      </c>
      <c r="J4997" s="20">
        <v>0</v>
      </c>
      <c r="K4997" s="20">
        <v>0</v>
      </c>
      <c r="L4997" s="20">
        <v>90853</v>
      </c>
    </row>
    <row r="4998" spans="1:12">
      <c r="A4998" s="22">
        <v>900282039</v>
      </c>
      <c r="B4998" s="21" t="s">
        <v>28986</v>
      </c>
      <c r="C4998" s="23" t="s">
        <v>19</v>
      </c>
      <c r="D4998" s="20">
        <v>5840367</v>
      </c>
      <c r="E4998" s="20">
        <v>0</v>
      </c>
      <c r="F4998" s="20">
        <v>0</v>
      </c>
      <c r="G4998" s="20">
        <v>0</v>
      </c>
      <c r="H4998" s="20">
        <v>0</v>
      </c>
      <c r="I4998" s="20">
        <v>0</v>
      </c>
      <c r="J4998" s="20">
        <v>0</v>
      </c>
      <c r="K4998" s="20">
        <v>0</v>
      </c>
      <c r="L4998" s="20">
        <v>5840367</v>
      </c>
    </row>
    <row r="4999" spans="1:12">
      <c r="A4999" s="22">
        <v>900283014</v>
      </c>
      <c r="B4999" s="21" t="s">
        <v>5290</v>
      </c>
      <c r="C4999" s="23" t="s">
        <v>94</v>
      </c>
      <c r="D4999" s="20">
        <v>100000</v>
      </c>
      <c r="E4999" s="20">
        <v>0</v>
      </c>
      <c r="F4999" s="20">
        <v>0</v>
      </c>
      <c r="G4999" s="20">
        <v>0</v>
      </c>
      <c r="H4999" s="20">
        <v>0</v>
      </c>
      <c r="I4999" s="20">
        <v>0</v>
      </c>
      <c r="J4999" s="20">
        <v>0</v>
      </c>
      <c r="K4999" s="20">
        <v>0</v>
      </c>
      <c r="L4999" s="20">
        <v>100000</v>
      </c>
    </row>
    <row r="5000" spans="1:12">
      <c r="A5000" s="22">
        <v>900283194</v>
      </c>
      <c r="B5000" s="21" t="s">
        <v>15966</v>
      </c>
      <c r="C5000" s="23" t="s">
        <v>94</v>
      </c>
      <c r="D5000" s="20">
        <v>0</v>
      </c>
      <c r="E5000" s="20">
        <v>7100</v>
      </c>
      <c r="F5000" s="20">
        <v>0</v>
      </c>
      <c r="G5000" s="20">
        <v>0</v>
      </c>
      <c r="H5000" s="20">
        <v>0</v>
      </c>
      <c r="I5000" s="20">
        <v>0</v>
      </c>
      <c r="J5000" s="20">
        <v>2700</v>
      </c>
      <c r="K5000" s="20">
        <v>0</v>
      </c>
      <c r="L5000" s="20">
        <v>9800</v>
      </c>
    </row>
    <row r="5001" spans="1:12">
      <c r="A5001" s="22">
        <v>900283194</v>
      </c>
      <c r="B5001" s="21" t="s">
        <v>15966</v>
      </c>
      <c r="C5001" s="23" t="s">
        <v>19</v>
      </c>
      <c r="D5001" s="20">
        <v>20090485</v>
      </c>
      <c r="E5001" s="20">
        <v>0</v>
      </c>
      <c r="F5001" s="20">
        <v>0</v>
      </c>
      <c r="G5001" s="20">
        <v>0</v>
      </c>
      <c r="H5001" s="20">
        <v>0</v>
      </c>
      <c r="I5001" s="20">
        <v>0</v>
      </c>
      <c r="J5001" s="20">
        <v>0</v>
      </c>
      <c r="K5001" s="20">
        <v>0</v>
      </c>
      <c r="L5001" s="20">
        <v>20090485</v>
      </c>
    </row>
    <row r="5002" spans="1:12">
      <c r="A5002" s="22">
        <v>900283694</v>
      </c>
      <c r="B5002" s="21" t="s">
        <v>28987</v>
      </c>
      <c r="C5002" s="23" t="s">
        <v>19</v>
      </c>
      <c r="D5002" s="20">
        <v>2422470</v>
      </c>
      <c r="E5002" s="20">
        <v>0</v>
      </c>
      <c r="F5002" s="20">
        <v>0</v>
      </c>
      <c r="G5002" s="20">
        <v>0</v>
      </c>
      <c r="H5002" s="20">
        <v>0</v>
      </c>
      <c r="I5002" s="20">
        <v>0</v>
      </c>
      <c r="J5002" s="20">
        <v>0</v>
      </c>
      <c r="K5002" s="20">
        <v>0</v>
      </c>
      <c r="L5002" s="20">
        <v>2422470</v>
      </c>
    </row>
    <row r="5003" spans="1:12">
      <c r="A5003" s="22">
        <v>900284365</v>
      </c>
      <c r="B5003" s="21" t="s">
        <v>28988</v>
      </c>
      <c r="C5003" s="23" t="s">
        <v>94</v>
      </c>
      <c r="D5003" s="20">
        <v>269423</v>
      </c>
      <c r="E5003" s="20">
        <v>0</v>
      </c>
      <c r="F5003" s="20">
        <v>0</v>
      </c>
      <c r="G5003" s="20">
        <v>0</v>
      </c>
      <c r="H5003" s="20">
        <v>0</v>
      </c>
      <c r="I5003" s="20">
        <v>0</v>
      </c>
      <c r="J5003" s="20">
        <v>0</v>
      </c>
      <c r="K5003" s="20">
        <v>0</v>
      </c>
      <c r="L5003" s="20">
        <v>269423</v>
      </c>
    </row>
    <row r="5004" spans="1:12">
      <c r="A5004" s="22">
        <v>900284365</v>
      </c>
      <c r="B5004" s="21" t="s">
        <v>28988</v>
      </c>
      <c r="C5004" s="23" t="s">
        <v>19</v>
      </c>
      <c r="D5004" s="20">
        <v>318991451</v>
      </c>
      <c r="E5004" s="20">
        <v>0</v>
      </c>
      <c r="F5004" s="20">
        <v>0</v>
      </c>
      <c r="G5004" s="20">
        <v>0</v>
      </c>
      <c r="H5004" s="20">
        <v>0</v>
      </c>
      <c r="I5004" s="20">
        <v>25952312</v>
      </c>
      <c r="J5004" s="20">
        <v>87973677</v>
      </c>
      <c r="K5004" s="20">
        <v>0</v>
      </c>
      <c r="L5004" s="20">
        <v>432917440</v>
      </c>
    </row>
    <row r="5005" spans="1:12">
      <c r="A5005" s="22">
        <v>900284591</v>
      </c>
      <c r="B5005" s="21" t="s">
        <v>24372</v>
      </c>
      <c r="C5005" s="23" t="s">
        <v>19</v>
      </c>
      <c r="D5005" s="20">
        <v>283754052</v>
      </c>
      <c r="E5005" s="20">
        <v>0</v>
      </c>
      <c r="F5005" s="20">
        <v>0</v>
      </c>
      <c r="G5005" s="20">
        <v>0</v>
      </c>
      <c r="H5005" s="20">
        <v>0</v>
      </c>
      <c r="I5005" s="20">
        <v>0</v>
      </c>
      <c r="J5005" s="20">
        <v>0</v>
      </c>
      <c r="K5005" s="20">
        <v>0</v>
      </c>
      <c r="L5005" s="20">
        <v>283754052</v>
      </c>
    </row>
    <row r="5006" spans="1:12">
      <c r="A5006" s="22">
        <v>900285194</v>
      </c>
      <c r="B5006" s="21" t="s">
        <v>28989</v>
      </c>
      <c r="C5006" s="23" t="s">
        <v>19</v>
      </c>
      <c r="D5006" s="20">
        <v>360452</v>
      </c>
      <c r="E5006" s="20">
        <v>0</v>
      </c>
      <c r="F5006" s="20">
        <v>0</v>
      </c>
      <c r="G5006" s="20">
        <v>0</v>
      </c>
      <c r="H5006" s="20">
        <v>0</v>
      </c>
      <c r="I5006" s="20">
        <v>2</v>
      </c>
      <c r="J5006" s="20">
        <v>218763</v>
      </c>
      <c r="K5006" s="20">
        <v>0</v>
      </c>
      <c r="L5006" s="20">
        <v>579217</v>
      </c>
    </row>
    <row r="5007" spans="1:12">
      <c r="A5007" s="22">
        <v>900290822</v>
      </c>
      <c r="B5007" s="21" t="s">
        <v>28990</v>
      </c>
      <c r="C5007" s="23" t="s">
        <v>94</v>
      </c>
      <c r="D5007" s="20">
        <v>772349</v>
      </c>
      <c r="E5007" s="20">
        <v>0</v>
      </c>
      <c r="F5007" s="20">
        <v>0</v>
      </c>
      <c r="G5007" s="20">
        <v>0</v>
      </c>
      <c r="H5007" s="20">
        <v>0</v>
      </c>
      <c r="I5007" s="20">
        <v>0</v>
      </c>
      <c r="J5007" s="20">
        <v>0</v>
      </c>
      <c r="K5007" s="20">
        <v>0</v>
      </c>
      <c r="L5007" s="20">
        <v>772349</v>
      </c>
    </row>
    <row r="5008" spans="1:12">
      <c r="A5008" s="22">
        <v>900290822</v>
      </c>
      <c r="B5008" s="21" t="s">
        <v>28990</v>
      </c>
      <c r="C5008" s="23" t="s">
        <v>19</v>
      </c>
      <c r="D5008" s="20">
        <v>190682232</v>
      </c>
      <c r="E5008" s="20">
        <v>190682232</v>
      </c>
      <c r="F5008" s="20">
        <v>190682232</v>
      </c>
      <c r="G5008" s="20">
        <v>0</v>
      </c>
      <c r="H5008" s="20">
        <v>0</v>
      </c>
      <c r="I5008" s="20">
        <v>138282176</v>
      </c>
      <c r="J5008" s="20">
        <v>0</v>
      </c>
      <c r="K5008" s="20">
        <v>0</v>
      </c>
      <c r="L5008" s="20">
        <v>710328872</v>
      </c>
    </row>
    <row r="5009" spans="1:12">
      <c r="A5009" s="22">
        <v>900291018</v>
      </c>
      <c r="B5009" s="21" t="s">
        <v>24373</v>
      </c>
      <c r="C5009" s="23" t="s">
        <v>94</v>
      </c>
      <c r="D5009" s="20">
        <v>176584</v>
      </c>
      <c r="E5009" s="20">
        <v>0</v>
      </c>
      <c r="F5009" s="20">
        <v>0</v>
      </c>
      <c r="G5009" s="20">
        <v>0</v>
      </c>
      <c r="H5009" s="20">
        <v>0</v>
      </c>
      <c r="I5009" s="20">
        <v>0</v>
      </c>
      <c r="J5009" s="20">
        <v>0</v>
      </c>
      <c r="K5009" s="20">
        <v>0</v>
      </c>
      <c r="L5009" s="20">
        <v>176584</v>
      </c>
    </row>
    <row r="5010" spans="1:12">
      <c r="A5010" s="22">
        <v>900291018</v>
      </c>
      <c r="B5010" s="21" t="s">
        <v>24373</v>
      </c>
      <c r="C5010" s="23" t="s">
        <v>19</v>
      </c>
      <c r="D5010" s="20">
        <v>188556180</v>
      </c>
      <c r="E5010" s="20">
        <v>0</v>
      </c>
      <c r="F5010" s="20">
        <v>562492708</v>
      </c>
      <c r="G5010" s="20">
        <v>0</v>
      </c>
      <c r="H5010" s="20">
        <v>0</v>
      </c>
      <c r="I5010" s="20">
        <v>0</v>
      </c>
      <c r="J5010" s="20">
        <v>0</v>
      </c>
      <c r="K5010" s="20">
        <v>0</v>
      </c>
      <c r="L5010" s="20">
        <v>751048888</v>
      </c>
    </row>
    <row r="5011" spans="1:12">
      <c r="A5011" s="22">
        <v>900291039</v>
      </c>
      <c r="B5011" s="21" t="s">
        <v>28991</v>
      </c>
      <c r="C5011" s="23" t="s">
        <v>19</v>
      </c>
      <c r="D5011" s="20">
        <v>0</v>
      </c>
      <c r="E5011" s="20">
        <v>0</v>
      </c>
      <c r="F5011" s="20">
        <v>0</v>
      </c>
      <c r="G5011" s="20">
        <v>0</v>
      </c>
      <c r="H5011" s="20">
        <v>0</v>
      </c>
      <c r="I5011" s="20">
        <v>0</v>
      </c>
      <c r="J5011" s="20">
        <v>1332800</v>
      </c>
      <c r="K5011" s="20">
        <v>0</v>
      </c>
      <c r="L5011" s="20">
        <v>1332800</v>
      </c>
    </row>
    <row r="5012" spans="1:12">
      <c r="A5012" s="22">
        <v>900291167</v>
      </c>
      <c r="B5012" s="21" t="s">
        <v>28992</v>
      </c>
      <c r="C5012" s="23" t="s">
        <v>19</v>
      </c>
      <c r="D5012" s="20">
        <v>6142596</v>
      </c>
      <c r="E5012" s="20">
        <v>0</v>
      </c>
      <c r="F5012" s="20">
        <v>0</v>
      </c>
      <c r="G5012" s="20">
        <v>0</v>
      </c>
      <c r="H5012" s="20">
        <v>0</v>
      </c>
      <c r="I5012" s="20">
        <v>0</v>
      </c>
      <c r="J5012" s="20">
        <v>0</v>
      </c>
      <c r="K5012" s="20">
        <v>0</v>
      </c>
      <c r="L5012" s="20">
        <v>6142596</v>
      </c>
    </row>
    <row r="5013" spans="1:12">
      <c r="A5013" s="22">
        <v>900291373</v>
      </c>
      <c r="B5013" s="21" t="s">
        <v>28993</v>
      </c>
      <c r="C5013" s="23" t="s">
        <v>94</v>
      </c>
      <c r="D5013" s="20">
        <v>192036</v>
      </c>
      <c r="E5013" s="20">
        <v>0</v>
      </c>
      <c r="F5013" s="20">
        <v>0</v>
      </c>
      <c r="G5013" s="20">
        <v>0</v>
      </c>
      <c r="H5013" s="20">
        <v>0</v>
      </c>
      <c r="I5013" s="20">
        <v>0</v>
      </c>
      <c r="J5013" s="20">
        <v>0</v>
      </c>
      <c r="K5013" s="20">
        <v>0</v>
      </c>
      <c r="L5013" s="20">
        <v>192036</v>
      </c>
    </row>
    <row r="5014" spans="1:12">
      <c r="A5014" s="22">
        <v>900292014</v>
      </c>
      <c r="B5014" s="21" t="s">
        <v>28994</v>
      </c>
      <c r="C5014" s="23" t="s">
        <v>19</v>
      </c>
      <c r="D5014" s="20">
        <v>116300000</v>
      </c>
      <c r="E5014" s="20">
        <v>0</v>
      </c>
      <c r="F5014" s="20">
        <v>0</v>
      </c>
      <c r="G5014" s="20">
        <v>0</v>
      </c>
      <c r="H5014" s="20">
        <v>0</v>
      </c>
      <c r="I5014" s="20">
        <v>0</v>
      </c>
      <c r="J5014" s="20">
        <v>0</v>
      </c>
      <c r="K5014" s="20">
        <v>0</v>
      </c>
      <c r="L5014" s="20">
        <v>116300000</v>
      </c>
    </row>
    <row r="5015" spans="1:12">
      <c r="A5015" s="22">
        <v>900292617</v>
      </c>
      <c r="B5015" s="21" t="s">
        <v>28995</v>
      </c>
      <c r="C5015" s="23" t="s">
        <v>94</v>
      </c>
      <c r="D5015" s="20">
        <v>766667</v>
      </c>
      <c r="E5015" s="20">
        <v>0</v>
      </c>
      <c r="F5015" s="20">
        <v>0</v>
      </c>
      <c r="G5015" s="20">
        <v>0</v>
      </c>
      <c r="H5015" s="20">
        <v>0</v>
      </c>
      <c r="I5015" s="20">
        <v>0</v>
      </c>
      <c r="J5015" s="20">
        <v>0</v>
      </c>
      <c r="K5015" s="20">
        <v>0</v>
      </c>
      <c r="L5015" s="20">
        <v>766667</v>
      </c>
    </row>
    <row r="5016" spans="1:12">
      <c r="A5016" s="22">
        <v>900293402</v>
      </c>
      <c r="B5016" s="21" t="s">
        <v>28996</v>
      </c>
      <c r="C5016" s="23" t="s">
        <v>298</v>
      </c>
      <c r="D5016" s="20">
        <v>37380</v>
      </c>
      <c r="E5016" s="20">
        <v>0</v>
      </c>
      <c r="F5016" s="20">
        <v>0</v>
      </c>
      <c r="G5016" s="20">
        <v>0</v>
      </c>
      <c r="H5016" s="20">
        <v>0</v>
      </c>
      <c r="I5016" s="20">
        <v>0</v>
      </c>
      <c r="J5016" s="20">
        <v>0</v>
      </c>
      <c r="K5016" s="20">
        <v>0</v>
      </c>
      <c r="L5016" s="20">
        <v>37380</v>
      </c>
    </row>
    <row r="5017" spans="1:12">
      <c r="A5017" s="22">
        <v>900293402</v>
      </c>
      <c r="B5017" s="21" t="s">
        <v>28996</v>
      </c>
      <c r="C5017" s="23" t="s">
        <v>94</v>
      </c>
      <c r="D5017" s="20">
        <v>748513</v>
      </c>
      <c r="E5017" s="20">
        <v>0</v>
      </c>
      <c r="F5017" s="20">
        <v>0</v>
      </c>
      <c r="G5017" s="20">
        <v>0</v>
      </c>
      <c r="H5017" s="20">
        <v>0</v>
      </c>
      <c r="I5017" s="20">
        <v>0</v>
      </c>
      <c r="J5017" s="20">
        <v>0</v>
      </c>
      <c r="K5017" s="20">
        <v>0</v>
      </c>
      <c r="L5017" s="20">
        <v>748513</v>
      </c>
    </row>
    <row r="5018" spans="1:12">
      <c r="A5018" s="22">
        <v>900293923</v>
      </c>
      <c r="B5018" s="21" t="s">
        <v>5302</v>
      </c>
      <c r="C5018" s="23" t="s">
        <v>94</v>
      </c>
      <c r="D5018" s="20">
        <v>5369280</v>
      </c>
      <c r="E5018" s="20">
        <v>0</v>
      </c>
      <c r="F5018" s="20">
        <v>0</v>
      </c>
      <c r="G5018" s="20">
        <v>0</v>
      </c>
      <c r="H5018" s="20">
        <v>28800</v>
      </c>
      <c r="I5018" s="20">
        <v>0</v>
      </c>
      <c r="J5018" s="20">
        <v>71900</v>
      </c>
      <c r="K5018" s="20">
        <v>0</v>
      </c>
      <c r="L5018" s="20">
        <v>5469980</v>
      </c>
    </row>
    <row r="5019" spans="1:12">
      <c r="A5019" s="22">
        <v>900293923</v>
      </c>
      <c r="B5019" s="21" t="s">
        <v>5302</v>
      </c>
      <c r="C5019" s="23" t="s">
        <v>19</v>
      </c>
      <c r="D5019" s="20">
        <v>23446651118</v>
      </c>
      <c r="E5019" s="20">
        <v>11970504</v>
      </c>
      <c r="F5019" s="20">
        <v>0</v>
      </c>
      <c r="G5019" s="20">
        <v>7980336</v>
      </c>
      <c r="H5019" s="20">
        <v>15960672</v>
      </c>
      <c r="I5019" s="20">
        <v>1426988140</v>
      </c>
      <c r="J5019" s="20">
        <v>3046068827</v>
      </c>
      <c r="K5019" s="20">
        <v>0</v>
      </c>
      <c r="L5019" s="20">
        <v>27955619597</v>
      </c>
    </row>
    <row r="5020" spans="1:12">
      <c r="A5020" s="22">
        <v>900294046</v>
      </c>
      <c r="B5020" s="21" t="s">
        <v>28997</v>
      </c>
      <c r="C5020" s="23" t="s">
        <v>19</v>
      </c>
      <c r="D5020" s="20">
        <v>67656586</v>
      </c>
      <c r="E5020" s="20">
        <v>8410000</v>
      </c>
      <c r="F5020" s="20">
        <v>4740000</v>
      </c>
      <c r="G5020" s="20">
        <v>0</v>
      </c>
      <c r="H5020" s="20">
        <v>67775200</v>
      </c>
      <c r="I5020" s="20">
        <v>127404954</v>
      </c>
      <c r="J5020" s="20">
        <v>23973002</v>
      </c>
      <c r="K5020" s="20">
        <v>0</v>
      </c>
      <c r="L5020" s="20">
        <v>299959742</v>
      </c>
    </row>
    <row r="5021" spans="1:12">
      <c r="A5021" s="22">
        <v>900294283</v>
      </c>
      <c r="B5021" s="21" t="s">
        <v>28998</v>
      </c>
      <c r="C5021" s="23" t="s">
        <v>94</v>
      </c>
      <c r="D5021" s="20">
        <v>0</v>
      </c>
      <c r="E5021" s="20">
        <v>0</v>
      </c>
      <c r="F5021" s="20">
        <v>0</v>
      </c>
      <c r="G5021" s="20">
        <v>0</v>
      </c>
      <c r="H5021" s="20">
        <v>0</v>
      </c>
      <c r="I5021" s="20">
        <v>0</v>
      </c>
      <c r="J5021" s="20">
        <v>78200</v>
      </c>
      <c r="K5021" s="20">
        <v>0</v>
      </c>
      <c r="L5021" s="20">
        <v>78200</v>
      </c>
    </row>
    <row r="5022" spans="1:12">
      <c r="A5022" s="22">
        <v>900294380</v>
      </c>
      <c r="B5022" s="21" t="s">
        <v>22925</v>
      </c>
      <c r="C5022" s="23" t="s">
        <v>94</v>
      </c>
      <c r="D5022" s="20">
        <v>848035</v>
      </c>
      <c r="E5022" s="20">
        <v>0</v>
      </c>
      <c r="F5022" s="20">
        <v>0</v>
      </c>
      <c r="G5022" s="20">
        <v>0</v>
      </c>
      <c r="H5022" s="20">
        <v>0</v>
      </c>
      <c r="I5022" s="20">
        <v>0</v>
      </c>
      <c r="J5022" s="20">
        <v>0</v>
      </c>
      <c r="K5022" s="20">
        <v>0</v>
      </c>
      <c r="L5022" s="20">
        <v>848035</v>
      </c>
    </row>
    <row r="5023" spans="1:12">
      <c r="A5023" s="22">
        <v>900294794</v>
      </c>
      <c r="B5023" s="21" t="s">
        <v>28999</v>
      </c>
      <c r="C5023" s="23" t="s">
        <v>94</v>
      </c>
      <c r="D5023" s="20">
        <v>815810</v>
      </c>
      <c r="E5023" s="20">
        <v>0</v>
      </c>
      <c r="F5023" s="20">
        <v>0</v>
      </c>
      <c r="G5023" s="20">
        <v>0</v>
      </c>
      <c r="H5023" s="20">
        <v>0</v>
      </c>
      <c r="I5023" s="20">
        <v>0</v>
      </c>
      <c r="J5023" s="20">
        <v>0</v>
      </c>
      <c r="K5023" s="20">
        <v>0</v>
      </c>
      <c r="L5023" s="20">
        <v>815810</v>
      </c>
    </row>
    <row r="5024" spans="1:12">
      <c r="A5024" s="22">
        <v>900294794</v>
      </c>
      <c r="B5024" s="21" t="s">
        <v>28999</v>
      </c>
      <c r="C5024" s="23" t="s">
        <v>19</v>
      </c>
      <c r="D5024" s="20">
        <v>677290120</v>
      </c>
      <c r="E5024" s="20">
        <v>144908976</v>
      </c>
      <c r="F5024" s="20">
        <v>0</v>
      </c>
      <c r="G5024" s="20">
        <v>0</v>
      </c>
      <c r="H5024" s="20">
        <v>0</v>
      </c>
      <c r="I5024" s="20">
        <v>0</v>
      </c>
      <c r="J5024" s="20">
        <v>0</v>
      </c>
      <c r="K5024" s="20">
        <v>0</v>
      </c>
      <c r="L5024" s="20">
        <v>822199096</v>
      </c>
    </row>
    <row r="5025" spans="1:12">
      <c r="A5025" s="22">
        <v>900295071</v>
      </c>
      <c r="B5025" s="21" t="s">
        <v>29000</v>
      </c>
      <c r="C5025" s="23" t="s">
        <v>94</v>
      </c>
      <c r="D5025" s="20">
        <v>33333</v>
      </c>
      <c r="E5025" s="20">
        <v>0</v>
      </c>
      <c r="F5025" s="20">
        <v>0</v>
      </c>
      <c r="G5025" s="20">
        <v>0</v>
      </c>
      <c r="H5025" s="20">
        <v>0</v>
      </c>
      <c r="I5025" s="20">
        <v>0</v>
      </c>
      <c r="J5025" s="20">
        <v>0</v>
      </c>
      <c r="K5025" s="20">
        <v>0</v>
      </c>
      <c r="L5025" s="20">
        <v>33333</v>
      </c>
    </row>
    <row r="5026" spans="1:12">
      <c r="A5026" s="22">
        <v>900295792</v>
      </c>
      <c r="B5026" s="21" t="s">
        <v>5306</v>
      </c>
      <c r="C5026" s="23" t="s">
        <v>94</v>
      </c>
      <c r="D5026" s="20">
        <v>66667</v>
      </c>
      <c r="E5026" s="20">
        <v>0</v>
      </c>
      <c r="F5026" s="20">
        <v>0</v>
      </c>
      <c r="G5026" s="20">
        <v>0</v>
      </c>
      <c r="H5026" s="20">
        <v>0</v>
      </c>
      <c r="I5026" s="20">
        <v>0</v>
      </c>
      <c r="J5026" s="20">
        <v>0</v>
      </c>
      <c r="K5026" s="20">
        <v>0</v>
      </c>
      <c r="L5026" s="20">
        <v>66667</v>
      </c>
    </row>
    <row r="5027" spans="1:12">
      <c r="A5027" s="22">
        <v>900296178</v>
      </c>
      <c r="B5027" s="21" t="s">
        <v>29001</v>
      </c>
      <c r="C5027" s="23" t="s">
        <v>19</v>
      </c>
      <c r="D5027" s="20">
        <v>38958310</v>
      </c>
      <c r="E5027" s="20">
        <v>0</v>
      </c>
      <c r="F5027" s="20">
        <v>0</v>
      </c>
      <c r="G5027" s="20">
        <v>0</v>
      </c>
      <c r="H5027" s="20">
        <v>0</v>
      </c>
      <c r="I5027" s="20">
        <v>0</v>
      </c>
      <c r="J5027" s="20">
        <v>0</v>
      </c>
      <c r="K5027" s="20">
        <v>0</v>
      </c>
      <c r="L5027" s="20">
        <v>38958310</v>
      </c>
    </row>
    <row r="5028" spans="1:12">
      <c r="A5028" s="22">
        <v>900296369</v>
      </c>
      <c r="B5028" s="21" t="s">
        <v>29002</v>
      </c>
      <c r="C5028" s="23" t="s">
        <v>19</v>
      </c>
      <c r="D5028" s="20">
        <v>3252</v>
      </c>
      <c r="E5028" s="20">
        <v>0</v>
      </c>
      <c r="F5028" s="20">
        <v>0</v>
      </c>
      <c r="G5028" s="20">
        <v>0</v>
      </c>
      <c r="H5028" s="20">
        <v>0</v>
      </c>
      <c r="I5028" s="20">
        <v>0</v>
      </c>
      <c r="J5028" s="20">
        <v>0</v>
      </c>
      <c r="K5028" s="20">
        <v>0</v>
      </c>
      <c r="L5028" s="20">
        <v>3252</v>
      </c>
    </row>
    <row r="5029" spans="1:12">
      <c r="A5029" s="22">
        <v>900297847</v>
      </c>
      <c r="B5029" s="21" t="s">
        <v>29003</v>
      </c>
      <c r="C5029" s="23" t="s">
        <v>94</v>
      </c>
      <c r="D5029" s="20">
        <v>30284</v>
      </c>
      <c r="E5029" s="20">
        <v>0</v>
      </c>
      <c r="F5029" s="20">
        <v>0</v>
      </c>
      <c r="G5029" s="20">
        <v>0</v>
      </c>
      <c r="H5029" s="20">
        <v>0</v>
      </c>
      <c r="I5029" s="20">
        <v>0</v>
      </c>
      <c r="J5029" s="20">
        <v>0</v>
      </c>
      <c r="K5029" s="20">
        <v>0</v>
      </c>
      <c r="L5029" s="20">
        <v>30284</v>
      </c>
    </row>
    <row r="5030" spans="1:12">
      <c r="A5030" s="22">
        <v>900297951</v>
      </c>
      <c r="B5030" s="21" t="s">
        <v>29004</v>
      </c>
      <c r="C5030" s="23" t="s">
        <v>94</v>
      </c>
      <c r="D5030" s="20">
        <v>462593</v>
      </c>
      <c r="E5030" s="20">
        <v>0</v>
      </c>
      <c r="F5030" s="20">
        <v>0</v>
      </c>
      <c r="G5030" s="20">
        <v>0</v>
      </c>
      <c r="H5030" s="20">
        <v>0</v>
      </c>
      <c r="I5030" s="20">
        <v>0</v>
      </c>
      <c r="J5030" s="20">
        <v>0</v>
      </c>
      <c r="K5030" s="20">
        <v>0</v>
      </c>
      <c r="L5030" s="20">
        <v>462593</v>
      </c>
    </row>
    <row r="5031" spans="1:12">
      <c r="A5031" s="22">
        <v>900298562</v>
      </c>
      <c r="B5031" s="21" t="s">
        <v>5311</v>
      </c>
      <c r="C5031" s="23" t="s">
        <v>94</v>
      </c>
      <c r="D5031" s="20">
        <v>856736</v>
      </c>
      <c r="E5031" s="20">
        <v>0</v>
      </c>
      <c r="F5031" s="20">
        <v>0</v>
      </c>
      <c r="G5031" s="20">
        <v>0</v>
      </c>
      <c r="H5031" s="20">
        <v>0</v>
      </c>
      <c r="I5031" s="20">
        <v>0</v>
      </c>
      <c r="J5031" s="20">
        <v>0</v>
      </c>
      <c r="K5031" s="20">
        <v>0</v>
      </c>
      <c r="L5031" s="20">
        <v>856736</v>
      </c>
    </row>
    <row r="5032" spans="1:12">
      <c r="A5032" s="22">
        <v>900298562</v>
      </c>
      <c r="B5032" s="21" t="s">
        <v>5311</v>
      </c>
      <c r="C5032" s="23" t="s">
        <v>19</v>
      </c>
      <c r="D5032" s="20">
        <v>47494982</v>
      </c>
      <c r="E5032" s="20">
        <v>0</v>
      </c>
      <c r="F5032" s="20">
        <v>0</v>
      </c>
      <c r="G5032" s="20">
        <v>0</v>
      </c>
      <c r="H5032" s="20">
        <v>0</v>
      </c>
      <c r="I5032" s="20">
        <v>0</v>
      </c>
      <c r="J5032" s="20">
        <v>0</v>
      </c>
      <c r="K5032" s="20">
        <v>0</v>
      </c>
      <c r="L5032" s="20">
        <v>47494982</v>
      </c>
    </row>
    <row r="5033" spans="1:12">
      <c r="A5033" s="22">
        <v>900298928</v>
      </c>
      <c r="B5033" s="21" t="s">
        <v>29005</v>
      </c>
      <c r="C5033" s="23" t="s">
        <v>94</v>
      </c>
      <c r="D5033" s="20">
        <v>333334</v>
      </c>
      <c r="E5033" s="20">
        <v>0</v>
      </c>
      <c r="F5033" s="20">
        <v>0</v>
      </c>
      <c r="G5033" s="20">
        <v>0</v>
      </c>
      <c r="H5033" s="20">
        <v>0</v>
      </c>
      <c r="I5033" s="20">
        <v>0</v>
      </c>
      <c r="J5033" s="20">
        <v>250196</v>
      </c>
      <c r="K5033" s="20">
        <v>0</v>
      </c>
      <c r="L5033" s="20">
        <v>583530</v>
      </c>
    </row>
    <row r="5034" spans="1:12">
      <c r="A5034" s="22">
        <v>900298928</v>
      </c>
      <c r="B5034" s="21" t="s">
        <v>29005</v>
      </c>
      <c r="C5034" s="23" t="s">
        <v>19</v>
      </c>
      <c r="D5034" s="20">
        <v>2253123923</v>
      </c>
      <c r="E5034" s="20">
        <v>0</v>
      </c>
      <c r="F5034" s="20">
        <v>0</v>
      </c>
      <c r="G5034" s="20">
        <v>0</v>
      </c>
      <c r="H5034" s="20">
        <v>0</v>
      </c>
      <c r="I5034" s="20">
        <v>0</v>
      </c>
      <c r="J5034" s="20">
        <v>0</v>
      </c>
      <c r="K5034" s="20">
        <v>0</v>
      </c>
      <c r="L5034" s="20">
        <v>2253123923</v>
      </c>
    </row>
    <row r="5035" spans="1:12">
      <c r="A5035" s="22">
        <v>900300580</v>
      </c>
      <c r="B5035" s="21" t="s">
        <v>29006</v>
      </c>
      <c r="C5035" s="23" t="s">
        <v>94</v>
      </c>
      <c r="D5035" s="20">
        <v>29260</v>
      </c>
      <c r="E5035" s="20">
        <v>0</v>
      </c>
      <c r="F5035" s="20">
        <v>0</v>
      </c>
      <c r="G5035" s="20">
        <v>0</v>
      </c>
      <c r="H5035" s="20">
        <v>0</v>
      </c>
      <c r="I5035" s="20">
        <v>0</v>
      </c>
      <c r="J5035" s="20">
        <v>0</v>
      </c>
      <c r="K5035" s="20">
        <v>0</v>
      </c>
      <c r="L5035" s="20">
        <v>29260</v>
      </c>
    </row>
    <row r="5036" spans="1:12">
      <c r="A5036" s="22">
        <v>900300580</v>
      </c>
      <c r="B5036" s="21" t="s">
        <v>29006</v>
      </c>
      <c r="C5036" s="23" t="s">
        <v>19</v>
      </c>
      <c r="D5036" s="20">
        <v>998472</v>
      </c>
      <c r="E5036" s="20">
        <v>0</v>
      </c>
      <c r="F5036" s="20">
        <v>0</v>
      </c>
      <c r="G5036" s="20">
        <v>0</v>
      </c>
      <c r="H5036" s="20">
        <v>0</v>
      </c>
      <c r="I5036" s="20">
        <v>0</v>
      </c>
      <c r="J5036" s="20">
        <v>0</v>
      </c>
      <c r="K5036" s="20">
        <v>0</v>
      </c>
      <c r="L5036" s="20">
        <v>998472</v>
      </c>
    </row>
    <row r="5037" spans="1:12">
      <c r="A5037" s="22">
        <v>900302805</v>
      </c>
      <c r="B5037" s="21" t="s">
        <v>29007</v>
      </c>
      <c r="C5037" s="23" t="s">
        <v>19</v>
      </c>
      <c r="D5037" s="20">
        <v>156503975</v>
      </c>
      <c r="E5037" s="20">
        <v>0</v>
      </c>
      <c r="F5037" s="20">
        <v>0</v>
      </c>
      <c r="G5037" s="20">
        <v>0</v>
      </c>
      <c r="H5037" s="20">
        <v>0</v>
      </c>
      <c r="I5037" s="20">
        <v>0</v>
      </c>
      <c r="J5037" s="20">
        <v>0</v>
      </c>
      <c r="K5037" s="20">
        <v>0</v>
      </c>
      <c r="L5037" s="20">
        <v>156503975</v>
      </c>
    </row>
    <row r="5038" spans="1:12">
      <c r="A5038" s="22">
        <v>900304743</v>
      </c>
      <c r="B5038" s="21" t="s">
        <v>29008</v>
      </c>
      <c r="C5038" s="23" t="s">
        <v>94</v>
      </c>
      <c r="D5038" s="20">
        <v>659926</v>
      </c>
      <c r="E5038" s="20">
        <v>0</v>
      </c>
      <c r="F5038" s="20">
        <v>0</v>
      </c>
      <c r="G5038" s="20">
        <v>0</v>
      </c>
      <c r="H5038" s="20">
        <v>0</v>
      </c>
      <c r="I5038" s="20">
        <v>0</v>
      </c>
      <c r="J5038" s="20">
        <v>0</v>
      </c>
      <c r="K5038" s="20">
        <v>0</v>
      </c>
      <c r="L5038" s="20">
        <v>659926</v>
      </c>
    </row>
    <row r="5039" spans="1:12">
      <c r="A5039" s="22">
        <v>900304958</v>
      </c>
      <c r="B5039" s="21" t="s">
        <v>21606</v>
      </c>
      <c r="C5039" s="23" t="s">
        <v>19</v>
      </c>
      <c r="D5039" s="20">
        <v>1500769751</v>
      </c>
      <c r="E5039" s="20">
        <v>0</v>
      </c>
      <c r="F5039" s="20">
        <v>0</v>
      </c>
      <c r="G5039" s="20">
        <v>0</v>
      </c>
      <c r="H5039" s="20">
        <v>0</v>
      </c>
      <c r="I5039" s="20">
        <v>7840</v>
      </c>
      <c r="J5039" s="20">
        <v>0</v>
      </c>
      <c r="K5039" s="20">
        <v>0</v>
      </c>
      <c r="L5039" s="20">
        <v>1500777591</v>
      </c>
    </row>
    <row r="5040" spans="1:12">
      <c r="A5040" s="22">
        <v>900305723</v>
      </c>
      <c r="B5040" s="21" t="s">
        <v>29009</v>
      </c>
      <c r="C5040" s="23" t="s">
        <v>19</v>
      </c>
      <c r="D5040" s="20">
        <v>41985409</v>
      </c>
      <c r="E5040" s="20">
        <v>0</v>
      </c>
      <c r="F5040" s="20">
        <v>0</v>
      </c>
      <c r="G5040" s="20">
        <v>0</v>
      </c>
      <c r="H5040" s="20">
        <v>0</v>
      </c>
      <c r="I5040" s="20">
        <v>0</v>
      </c>
      <c r="J5040" s="20">
        <v>0</v>
      </c>
      <c r="K5040" s="20">
        <v>0</v>
      </c>
      <c r="L5040" s="20">
        <v>41985409</v>
      </c>
    </row>
    <row r="5041" spans="1:12">
      <c r="A5041" s="22">
        <v>900305929</v>
      </c>
      <c r="B5041" s="21" t="s">
        <v>29010</v>
      </c>
      <c r="C5041" s="23" t="s">
        <v>19</v>
      </c>
      <c r="D5041" s="20">
        <v>0</v>
      </c>
      <c r="E5041" s="20">
        <v>0</v>
      </c>
      <c r="F5041" s="20">
        <v>0</v>
      </c>
      <c r="G5041" s="20">
        <v>0</v>
      </c>
      <c r="H5041" s="20">
        <v>0</v>
      </c>
      <c r="I5041" s="20">
        <v>0</v>
      </c>
      <c r="J5041" s="20">
        <v>9352605</v>
      </c>
      <c r="K5041" s="20">
        <v>0</v>
      </c>
      <c r="L5041" s="20">
        <v>9352605</v>
      </c>
    </row>
    <row r="5042" spans="1:12">
      <c r="A5042" s="22">
        <v>900306147</v>
      </c>
      <c r="B5042" s="21" t="s">
        <v>29011</v>
      </c>
      <c r="C5042" s="23" t="s">
        <v>94</v>
      </c>
      <c r="D5042" s="20">
        <v>30284</v>
      </c>
      <c r="E5042" s="20">
        <v>0</v>
      </c>
      <c r="F5042" s="20">
        <v>0</v>
      </c>
      <c r="G5042" s="20">
        <v>0</v>
      </c>
      <c r="H5042" s="20">
        <v>0</v>
      </c>
      <c r="I5042" s="20">
        <v>0</v>
      </c>
      <c r="J5042" s="20">
        <v>0</v>
      </c>
      <c r="K5042" s="20">
        <v>0</v>
      </c>
      <c r="L5042" s="20">
        <v>30284</v>
      </c>
    </row>
    <row r="5043" spans="1:12">
      <c r="A5043" s="22">
        <v>900306221</v>
      </c>
      <c r="B5043" s="21" t="s">
        <v>29012</v>
      </c>
      <c r="C5043" s="23" t="s">
        <v>94</v>
      </c>
      <c r="D5043" s="20">
        <v>104631</v>
      </c>
      <c r="E5043" s="20">
        <v>0</v>
      </c>
      <c r="F5043" s="20">
        <v>0</v>
      </c>
      <c r="G5043" s="20">
        <v>0</v>
      </c>
      <c r="H5043" s="20">
        <v>0</v>
      </c>
      <c r="I5043" s="20">
        <v>0</v>
      </c>
      <c r="J5043" s="20">
        <v>21000</v>
      </c>
      <c r="K5043" s="20">
        <v>0</v>
      </c>
      <c r="L5043" s="20">
        <v>125631</v>
      </c>
    </row>
    <row r="5044" spans="1:12">
      <c r="A5044" s="22">
        <v>900306221</v>
      </c>
      <c r="B5044" s="21" t="s">
        <v>29012</v>
      </c>
      <c r="C5044" s="23" t="s">
        <v>19</v>
      </c>
      <c r="D5044" s="20">
        <v>451422554</v>
      </c>
      <c r="E5044" s="20">
        <v>0</v>
      </c>
      <c r="F5044" s="20">
        <v>0</v>
      </c>
      <c r="G5044" s="20">
        <v>0</v>
      </c>
      <c r="H5044" s="20">
        <v>0</v>
      </c>
      <c r="I5044" s="20">
        <v>0</v>
      </c>
      <c r="J5044" s="20">
        <v>0</v>
      </c>
      <c r="K5044" s="20">
        <v>0</v>
      </c>
      <c r="L5044" s="20">
        <v>451422554</v>
      </c>
    </row>
    <row r="5045" spans="1:12">
      <c r="A5045" s="22">
        <v>900307092</v>
      </c>
      <c r="B5045" s="21" t="s">
        <v>29013</v>
      </c>
      <c r="C5045" s="23" t="s">
        <v>94</v>
      </c>
      <c r="D5045" s="20">
        <v>233333</v>
      </c>
      <c r="E5045" s="20">
        <v>0</v>
      </c>
      <c r="F5045" s="20">
        <v>0</v>
      </c>
      <c r="G5045" s="20">
        <v>0</v>
      </c>
      <c r="H5045" s="20">
        <v>0</v>
      </c>
      <c r="I5045" s="20">
        <v>0</v>
      </c>
      <c r="J5045" s="20">
        <v>0</v>
      </c>
      <c r="K5045" s="20">
        <v>0</v>
      </c>
      <c r="L5045" s="20">
        <v>233333</v>
      </c>
    </row>
    <row r="5046" spans="1:12">
      <c r="A5046" s="22">
        <v>900307987</v>
      </c>
      <c r="B5046" s="21" t="s">
        <v>21607</v>
      </c>
      <c r="C5046" s="23" t="s">
        <v>94</v>
      </c>
      <c r="D5046" s="20">
        <v>526682</v>
      </c>
      <c r="E5046" s="20">
        <v>0</v>
      </c>
      <c r="F5046" s="20">
        <v>0</v>
      </c>
      <c r="G5046" s="20">
        <v>0</v>
      </c>
      <c r="H5046" s="20">
        <v>0</v>
      </c>
      <c r="I5046" s="20">
        <v>0</v>
      </c>
      <c r="J5046" s="20">
        <v>0</v>
      </c>
      <c r="K5046" s="20">
        <v>0</v>
      </c>
      <c r="L5046" s="20">
        <v>526682</v>
      </c>
    </row>
    <row r="5047" spans="1:12">
      <c r="A5047" s="22">
        <v>900307987</v>
      </c>
      <c r="B5047" s="21" t="s">
        <v>21607</v>
      </c>
      <c r="C5047" s="23" t="s">
        <v>19</v>
      </c>
      <c r="D5047" s="20">
        <v>994849931</v>
      </c>
      <c r="E5047" s="20">
        <v>0</v>
      </c>
      <c r="F5047" s="20">
        <v>0</v>
      </c>
      <c r="G5047" s="20">
        <v>0</v>
      </c>
      <c r="H5047" s="20">
        <v>0</v>
      </c>
      <c r="I5047" s="20">
        <v>0</v>
      </c>
      <c r="J5047" s="20">
        <v>0</v>
      </c>
      <c r="K5047" s="20">
        <v>0</v>
      </c>
      <c r="L5047" s="20">
        <v>994849931</v>
      </c>
    </row>
    <row r="5048" spans="1:12">
      <c r="A5048" s="22">
        <v>900308007</v>
      </c>
      <c r="B5048" s="21" t="s">
        <v>16053</v>
      </c>
      <c r="C5048" s="23" t="s">
        <v>94</v>
      </c>
      <c r="D5048" s="20">
        <v>0</v>
      </c>
      <c r="E5048" s="20">
        <v>0</v>
      </c>
      <c r="F5048" s="20">
        <v>0</v>
      </c>
      <c r="G5048" s="20">
        <v>0</v>
      </c>
      <c r="H5048" s="20">
        <v>0</v>
      </c>
      <c r="I5048" s="20">
        <v>0</v>
      </c>
      <c r="J5048" s="20">
        <v>73050</v>
      </c>
      <c r="K5048" s="20">
        <v>0</v>
      </c>
      <c r="L5048" s="20">
        <v>73050</v>
      </c>
    </row>
    <row r="5049" spans="1:12">
      <c r="A5049" s="22">
        <v>900308007</v>
      </c>
      <c r="B5049" s="21" t="s">
        <v>16053</v>
      </c>
      <c r="C5049" s="23" t="s">
        <v>19</v>
      </c>
      <c r="D5049" s="20">
        <v>1446772272</v>
      </c>
      <c r="E5049" s="20">
        <v>0</v>
      </c>
      <c r="F5049" s="20">
        <v>0</v>
      </c>
      <c r="G5049" s="20">
        <v>0</v>
      </c>
      <c r="H5049" s="20">
        <v>0</v>
      </c>
      <c r="I5049" s="20">
        <v>0</v>
      </c>
      <c r="J5049" s="20">
        <v>0</v>
      </c>
      <c r="K5049" s="20">
        <v>0</v>
      </c>
      <c r="L5049" s="20">
        <v>1446772272</v>
      </c>
    </row>
    <row r="5050" spans="1:12">
      <c r="A5050" s="22">
        <v>900308086</v>
      </c>
      <c r="B5050" s="21" t="s">
        <v>29014</v>
      </c>
      <c r="C5050" s="23" t="s">
        <v>19</v>
      </c>
      <c r="D5050" s="20">
        <v>57934912</v>
      </c>
      <c r="E5050" s="20">
        <v>0</v>
      </c>
      <c r="F5050" s="20">
        <v>0</v>
      </c>
      <c r="G5050" s="20">
        <v>0</v>
      </c>
      <c r="H5050" s="20">
        <v>0</v>
      </c>
      <c r="I5050" s="20">
        <v>0</v>
      </c>
      <c r="J5050" s="20">
        <v>2800000</v>
      </c>
      <c r="K5050" s="20">
        <v>0</v>
      </c>
      <c r="L5050" s="20">
        <v>60734912</v>
      </c>
    </row>
    <row r="5051" spans="1:12">
      <c r="A5051" s="22">
        <v>900308897</v>
      </c>
      <c r="B5051" s="21" t="s">
        <v>29015</v>
      </c>
      <c r="C5051" s="23" t="s">
        <v>19</v>
      </c>
      <c r="D5051" s="20">
        <v>20710028</v>
      </c>
      <c r="E5051" s="20">
        <v>0</v>
      </c>
      <c r="F5051" s="20">
        <v>0</v>
      </c>
      <c r="G5051" s="20">
        <v>0</v>
      </c>
      <c r="H5051" s="20">
        <v>0</v>
      </c>
      <c r="I5051" s="20">
        <v>0</v>
      </c>
      <c r="J5051" s="20">
        <v>0</v>
      </c>
      <c r="K5051" s="20">
        <v>0</v>
      </c>
      <c r="L5051" s="20">
        <v>20710028</v>
      </c>
    </row>
    <row r="5052" spans="1:12">
      <c r="A5052" s="22">
        <v>900309301</v>
      </c>
      <c r="B5052" s="21" t="s">
        <v>29016</v>
      </c>
      <c r="C5052" s="23" t="s">
        <v>94</v>
      </c>
      <c r="D5052" s="20">
        <v>938810</v>
      </c>
      <c r="E5052" s="20">
        <v>0</v>
      </c>
      <c r="F5052" s="20">
        <v>0</v>
      </c>
      <c r="G5052" s="20">
        <v>0</v>
      </c>
      <c r="H5052" s="20">
        <v>0</v>
      </c>
      <c r="I5052" s="20">
        <v>0</v>
      </c>
      <c r="J5052" s="20">
        <v>0</v>
      </c>
      <c r="K5052" s="20">
        <v>0</v>
      </c>
      <c r="L5052" s="20">
        <v>938810</v>
      </c>
    </row>
    <row r="5053" spans="1:12">
      <c r="A5053" s="22">
        <v>900309444</v>
      </c>
      <c r="B5053" s="21" t="s">
        <v>21609</v>
      </c>
      <c r="C5053" s="23" t="s">
        <v>94</v>
      </c>
      <c r="D5053" s="20">
        <v>9128831</v>
      </c>
      <c r="E5053" s="20">
        <v>0</v>
      </c>
      <c r="F5053" s="20">
        <v>0</v>
      </c>
      <c r="G5053" s="20">
        <v>0</v>
      </c>
      <c r="H5053" s="20">
        <v>0</v>
      </c>
      <c r="I5053" s="20">
        <v>7000</v>
      </c>
      <c r="J5053" s="20">
        <v>0</v>
      </c>
      <c r="K5053" s="20">
        <v>0</v>
      </c>
      <c r="L5053" s="20">
        <v>9135831</v>
      </c>
    </row>
    <row r="5054" spans="1:12">
      <c r="A5054" s="22">
        <v>900309444</v>
      </c>
      <c r="B5054" s="21" t="s">
        <v>21609</v>
      </c>
      <c r="C5054" s="23" t="s">
        <v>19</v>
      </c>
      <c r="D5054" s="20">
        <v>1645830874</v>
      </c>
      <c r="E5054" s="20">
        <v>0</v>
      </c>
      <c r="F5054" s="20">
        <v>0</v>
      </c>
      <c r="G5054" s="20">
        <v>0</v>
      </c>
      <c r="H5054" s="20">
        <v>0</v>
      </c>
      <c r="I5054" s="20">
        <v>0</v>
      </c>
      <c r="J5054" s="20">
        <v>0</v>
      </c>
      <c r="K5054" s="20">
        <v>0</v>
      </c>
      <c r="L5054" s="20">
        <v>1645830874</v>
      </c>
    </row>
    <row r="5055" spans="1:12">
      <c r="A5055" s="22">
        <v>900311715</v>
      </c>
      <c r="B5055" s="21" t="s">
        <v>29017</v>
      </c>
      <c r="C5055" s="23" t="s">
        <v>94</v>
      </c>
      <c r="D5055" s="20">
        <v>0</v>
      </c>
      <c r="E5055" s="20">
        <v>0</v>
      </c>
      <c r="F5055" s="20">
        <v>0</v>
      </c>
      <c r="G5055" s="20">
        <v>0</v>
      </c>
      <c r="H5055" s="20">
        <v>0</v>
      </c>
      <c r="I5055" s="20">
        <v>0</v>
      </c>
      <c r="J5055" s="20">
        <v>232600</v>
      </c>
      <c r="K5055" s="20">
        <v>0</v>
      </c>
      <c r="L5055" s="20">
        <v>232600</v>
      </c>
    </row>
    <row r="5056" spans="1:12">
      <c r="A5056" s="22">
        <v>900311715</v>
      </c>
      <c r="B5056" s="21" t="s">
        <v>29017</v>
      </c>
      <c r="C5056" s="23" t="s">
        <v>19</v>
      </c>
      <c r="D5056" s="20">
        <v>2871607276</v>
      </c>
      <c r="E5056" s="20">
        <v>0</v>
      </c>
      <c r="F5056" s="20">
        <v>0</v>
      </c>
      <c r="G5056" s="20">
        <v>0</v>
      </c>
      <c r="H5056" s="20">
        <v>0</v>
      </c>
      <c r="I5056" s="20">
        <v>0</v>
      </c>
      <c r="J5056" s="20">
        <v>0</v>
      </c>
      <c r="K5056" s="20">
        <v>0</v>
      </c>
      <c r="L5056" s="20">
        <v>2871607276</v>
      </c>
    </row>
    <row r="5057" spans="1:12">
      <c r="A5057" s="22">
        <v>900311771</v>
      </c>
      <c r="B5057" s="21" t="s">
        <v>22280</v>
      </c>
      <c r="C5057" s="23" t="s">
        <v>19</v>
      </c>
      <c r="D5057" s="20">
        <v>119454540</v>
      </c>
      <c r="E5057" s="20">
        <v>34447822</v>
      </c>
      <c r="F5057" s="20">
        <v>0</v>
      </c>
      <c r="G5057" s="20">
        <v>0</v>
      </c>
      <c r="H5057" s="20">
        <v>0</v>
      </c>
      <c r="I5057" s="20">
        <v>0</v>
      </c>
      <c r="J5057" s="20">
        <v>0</v>
      </c>
      <c r="K5057" s="20">
        <v>0</v>
      </c>
      <c r="L5057" s="20">
        <v>153902362</v>
      </c>
    </row>
    <row r="5058" spans="1:12">
      <c r="A5058" s="22">
        <v>900312087</v>
      </c>
      <c r="B5058" s="21" t="s">
        <v>29018</v>
      </c>
      <c r="C5058" s="23" t="s">
        <v>19</v>
      </c>
      <c r="D5058" s="20">
        <v>0</v>
      </c>
      <c r="E5058" s="20">
        <v>0</v>
      </c>
      <c r="F5058" s="20">
        <v>0</v>
      </c>
      <c r="G5058" s="20">
        <v>0</v>
      </c>
      <c r="H5058" s="20">
        <v>0</v>
      </c>
      <c r="I5058" s="20">
        <v>0</v>
      </c>
      <c r="J5058" s="20">
        <v>2571536</v>
      </c>
      <c r="K5058" s="20">
        <v>0</v>
      </c>
      <c r="L5058" s="20">
        <v>2571536</v>
      </c>
    </row>
    <row r="5059" spans="1:12">
      <c r="A5059" s="22">
        <v>900314301</v>
      </c>
      <c r="B5059" s="21" t="s">
        <v>29019</v>
      </c>
      <c r="C5059" s="23" t="s">
        <v>94</v>
      </c>
      <c r="D5059" s="20">
        <v>4393630</v>
      </c>
      <c r="E5059" s="20">
        <v>0</v>
      </c>
      <c r="F5059" s="20">
        <v>0</v>
      </c>
      <c r="G5059" s="20">
        <v>0</v>
      </c>
      <c r="H5059" s="20">
        <v>0</v>
      </c>
      <c r="I5059" s="20">
        <v>0</v>
      </c>
      <c r="J5059" s="20">
        <v>132000</v>
      </c>
      <c r="K5059" s="20">
        <v>0</v>
      </c>
      <c r="L5059" s="20">
        <v>4525630</v>
      </c>
    </row>
    <row r="5060" spans="1:12">
      <c r="A5060" s="22">
        <v>900314301</v>
      </c>
      <c r="B5060" s="21" t="s">
        <v>29019</v>
      </c>
      <c r="C5060" s="23" t="s">
        <v>19</v>
      </c>
      <c r="D5060" s="20">
        <v>1452254939</v>
      </c>
      <c r="E5060" s="20">
        <v>0</v>
      </c>
      <c r="F5060" s="20">
        <v>0</v>
      </c>
      <c r="G5060" s="20">
        <v>0</v>
      </c>
      <c r="H5060" s="20">
        <v>0</v>
      </c>
      <c r="I5060" s="20">
        <v>30078790</v>
      </c>
      <c r="J5060" s="20">
        <v>62605989</v>
      </c>
      <c r="K5060" s="20">
        <v>0</v>
      </c>
      <c r="L5060" s="20">
        <v>1544939718</v>
      </c>
    </row>
    <row r="5061" spans="1:12">
      <c r="A5061" s="22">
        <v>900314648</v>
      </c>
      <c r="B5061" s="21" t="s">
        <v>29020</v>
      </c>
      <c r="C5061" s="23" t="s">
        <v>94</v>
      </c>
      <c r="D5061" s="20">
        <v>1146518</v>
      </c>
      <c r="E5061" s="20">
        <v>0</v>
      </c>
      <c r="F5061" s="20">
        <v>0</v>
      </c>
      <c r="G5061" s="20">
        <v>0</v>
      </c>
      <c r="H5061" s="20">
        <v>0</v>
      </c>
      <c r="I5061" s="20">
        <v>0</v>
      </c>
      <c r="J5061" s="20">
        <v>0</v>
      </c>
      <c r="K5061" s="20">
        <v>0</v>
      </c>
      <c r="L5061" s="20">
        <v>1146518</v>
      </c>
    </row>
    <row r="5062" spans="1:12">
      <c r="A5062" s="22">
        <v>900314868</v>
      </c>
      <c r="B5062" s="21" t="s">
        <v>5352</v>
      </c>
      <c r="C5062" s="23" t="s">
        <v>19</v>
      </c>
      <c r="D5062" s="20">
        <v>2286925219</v>
      </c>
      <c r="E5062" s="20">
        <v>0</v>
      </c>
      <c r="F5062" s="20">
        <v>0</v>
      </c>
      <c r="G5062" s="20">
        <v>0</v>
      </c>
      <c r="H5062" s="20">
        <v>0</v>
      </c>
      <c r="I5062" s="20">
        <v>253887354</v>
      </c>
      <c r="J5062" s="20">
        <v>14342262</v>
      </c>
      <c r="K5062" s="20">
        <v>0</v>
      </c>
      <c r="L5062" s="20">
        <v>2555154835</v>
      </c>
    </row>
    <row r="5063" spans="1:12">
      <c r="A5063" s="22">
        <v>900315341</v>
      </c>
      <c r="B5063" s="21" t="s">
        <v>29021</v>
      </c>
      <c r="C5063" s="23" t="s">
        <v>19</v>
      </c>
      <c r="D5063" s="20">
        <v>76328520</v>
      </c>
      <c r="E5063" s="20">
        <v>0</v>
      </c>
      <c r="F5063" s="20">
        <v>0</v>
      </c>
      <c r="G5063" s="20">
        <v>0</v>
      </c>
      <c r="H5063" s="20">
        <v>0</v>
      </c>
      <c r="I5063" s="20">
        <v>0</v>
      </c>
      <c r="J5063" s="20">
        <v>0</v>
      </c>
      <c r="K5063" s="20">
        <v>0</v>
      </c>
      <c r="L5063" s="20">
        <v>76328520</v>
      </c>
    </row>
    <row r="5064" spans="1:12">
      <c r="A5064" s="22">
        <v>900315383</v>
      </c>
      <c r="B5064" s="21" t="s">
        <v>21613</v>
      </c>
      <c r="C5064" s="23" t="s">
        <v>94</v>
      </c>
      <c r="D5064" s="20">
        <v>633333</v>
      </c>
      <c r="E5064" s="20">
        <v>0</v>
      </c>
      <c r="F5064" s="20">
        <v>0</v>
      </c>
      <c r="G5064" s="20">
        <v>0</v>
      </c>
      <c r="H5064" s="20">
        <v>0</v>
      </c>
      <c r="I5064" s="20">
        <v>0</v>
      </c>
      <c r="J5064" s="20">
        <v>0</v>
      </c>
      <c r="K5064" s="20">
        <v>0</v>
      </c>
      <c r="L5064" s="20">
        <v>633333</v>
      </c>
    </row>
    <row r="5065" spans="1:12">
      <c r="A5065" s="22">
        <v>900316285</v>
      </c>
      <c r="B5065" s="21" t="s">
        <v>29022</v>
      </c>
      <c r="C5065" s="23" t="s">
        <v>19</v>
      </c>
      <c r="D5065" s="20">
        <v>519537</v>
      </c>
      <c r="E5065" s="20">
        <v>0</v>
      </c>
      <c r="F5065" s="20">
        <v>0</v>
      </c>
      <c r="G5065" s="20">
        <v>0</v>
      </c>
      <c r="H5065" s="20">
        <v>0</v>
      </c>
      <c r="I5065" s="20">
        <v>0</v>
      </c>
      <c r="J5065" s="20">
        <v>0</v>
      </c>
      <c r="K5065" s="20">
        <v>0</v>
      </c>
      <c r="L5065" s="20">
        <v>519537</v>
      </c>
    </row>
    <row r="5066" spans="1:12">
      <c r="A5066" s="22">
        <v>900317865</v>
      </c>
      <c r="B5066" s="21" t="s">
        <v>29023</v>
      </c>
      <c r="C5066" s="23" t="s">
        <v>19</v>
      </c>
      <c r="D5066" s="20">
        <v>26160633</v>
      </c>
      <c r="E5066" s="20">
        <v>7032525</v>
      </c>
      <c r="F5066" s="20">
        <v>0</v>
      </c>
      <c r="G5066" s="20">
        <v>1377561</v>
      </c>
      <c r="H5066" s="20">
        <v>641880</v>
      </c>
      <c r="I5066" s="20">
        <v>0</v>
      </c>
      <c r="J5066" s="20">
        <v>1552340</v>
      </c>
      <c r="K5066" s="20">
        <v>0</v>
      </c>
      <c r="L5066" s="20">
        <v>36764939</v>
      </c>
    </row>
    <row r="5067" spans="1:12">
      <c r="A5067" s="22">
        <v>900317898</v>
      </c>
      <c r="B5067" s="21" t="s">
        <v>21614</v>
      </c>
      <c r="C5067" s="23" t="s">
        <v>94</v>
      </c>
      <c r="D5067" s="20">
        <v>766667</v>
      </c>
      <c r="E5067" s="20">
        <v>0</v>
      </c>
      <c r="F5067" s="20">
        <v>0</v>
      </c>
      <c r="G5067" s="20">
        <v>0</v>
      </c>
      <c r="H5067" s="20">
        <v>0</v>
      </c>
      <c r="I5067" s="20">
        <v>0</v>
      </c>
      <c r="J5067" s="20">
        <v>0</v>
      </c>
      <c r="K5067" s="20">
        <v>0</v>
      </c>
      <c r="L5067" s="20">
        <v>766667</v>
      </c>
    </row>
    <row r="5068" spans="1:12">
      <c r="A5068" s="22">
        <v>900318674</v>
      </c>
      <c r="B5068" s="21" t="s">
        <v>29024</v>
      </c>
      <c r="C5068" s="23" t="s">
        <v>19</v>
      </c>
      <c r="D5068" s="20">
        <v>0</v>
      </c>
      <c r="E5068" s="20">
        <v>0</v>
      </c>
      <c r="F5068" s="20">
        <v>0</v>
      </c>
      <c r="G5068" s="20">
        <v>0</v>
      </c>
      <c r="H5068" s="20">
        <v>0</v>
      </c>
      <c r="I5068" s="20">
        <v>0</v>
      </c>
      <c r="J5068" s="20">
        <v>542869</v>
      </c>
      <c r="K5068" s="20">
        <v>0</v>
      </c>
      <c r="L5068" s="20">
        <v>542869</v>
      </c>
    </row>
    <row r="5069" spans="1:12">
      <c r="A5069" s="22">
        <v>900319433</v>
      </c>
      <c r="B5069" s="21" t="s">
        <v>29025</v>
      </c>
      <c r="C5069" s="23" t="s">
        <v>94</v>
      </c>
      <c r="D5069" s="20">
        <v>30284</v>
      </c>
      <c r="E5069" s="20">
        <v>0</v>
      </c>
      <c r="F5069" s="20">
        <v>0</v>
      </c>
      <c r="G5069" s="20">
        <v>0</v>
      </c>
      <c r="H5069" s="20">
        <v>0</v>
      </c>
      <c r="I5069" s="20">
        <v>0</v>
      </c>
      <c r="J5069" s="20">
        <v>0</v>
      </c>
      <c r="K5069" s="20">
        <v>0</v>
      </c>
      <c r="L5069" s="20">
        <v>30284</v>
      </c>
    </row>
    <row r="5070" spans="1:12">
      <c r="A5070" s="22">
        <v>900319701</v>
      </c>
      <c r="B5070" s="21" t="s">
        <v>29026</v>
      </c>
      <c r="C5070" s="23" t="s">
        <v>94</v>
      </c>
      <c r="D5070" s="20">
        <v>826889</v>
      </c>
      <c r="E5070" s="20">
        <v>0</v>
      </c>
      <c r="F5070" s="20">
        <v>0</v>
      </c>
      <c r="G5070" s="20">
        <v>0</v>
      </c>
      <c r="H5070" s="20">
        <v>0</v>
      </c>
      <c r="I5070" s="20">
        <v>0</v>
      </c>
      <c r="J5070" s="20">
        <v>0</v>
      </c>
      <c r="K5070" s="20">
        <v>0</v>
      </c>
      <c r="L5070" s="20">
        <v>826889</v>
      </c>
    </row>
    <row r="5071" spans="1:12">
      <c r="A5071" s="22">
        <v>900319795</v>
      </c>
      <c r="B5071" s="21" t="s">
        <v>29027</v>
      </c>
      <c r="C5071" s="23" t="s">
        <v>94</v>
      </c>
      <c r="D5071" s="20">
        <v>242274</v>
      </c>
      <c r="E5071" s="20">
        <v>0</v>
      </c>
      <c r="F5071" s="20">
        <v>0</v>
      </c>
      <c r="G5071" s="20">
        <v>0</v>
      </c>
      <c r="H5071" s="20">
        <v>0</v>
      </c>
      <c r="I5071" s="20">
        <v>0</v>
      </c>
      <c r="J5071" s="20">
        <v>0</v>
      </c>
      <c r="K5071" s="20">
        <v>0</v>
      </c>
      <c r="L5071" s="20">
        <v>242274</v>
      </c>
    </row>
    <row r="5072" spans="1:12">
      <c r="A5072" s="22">
        <v>900320195</v>
      </c>
      <c r="B5072" s="21" t="s">
        <v>29028</v>
      </c>
      <c r="C5072" s="23" t="s">
        <v>94</v>
      </c>
      <c r="D5072" s="20">
        <v>0</v>
      </c>
      <c r="E5072" s="20">
        <v>0</v>
      </c>
      <c r="F5072" s="20">
        <v>0</v>
      </c>
      <c r="G5072" s="20">
        <v>0</v>
      </c>
      <c r="H5072" s="20">
        <v>0</v>
      </c>
      <c r="I5072" s="20">
        <v>0</v>
      </c>
      <c r="J5072" s="20">
        <v>2900</v>
      </c>
      <c r="K5072" s="20">
        <v>0</v>
      </c>
      <c r="L5072" s="20">
        <v>2900</v>
      </c>
    </row>
    <row r="5073" spans="1:12">
      <c r="A5073" s="22">
        <v>900320195</v>
      </c>
      <c r="B5073" s="21" t="s">
        <v>29028</v>
      </c>
      <c r="C5073" s="23" t="s">
        <v>19</v>
      </c>
      <c r="D5073" s="20">
        <v>1188379049</v>
      </c>
      <c r="E5073" s="20">
        <v>0</v>
      </c>
      <c r="F5073" s="20">
        <v>0</v>
      </c>
      <c r="G5073" s="20">
        <v>0</v>
      </c>
      <c r="H5073" s="20">
        <v>0</v>
      </c>
      <c r="I5073" s="20">
        <v>0</v>
      </c>
      <c r="J5073" s="20">
        <v>0</v>
      </c>
      <c r="K5073" s="20">
        <v>0</v>
      </c>
      <c r="L5073" s="20">
        <v>1188379049</v>
      </c>
    </row>
    <row r="5074" spans="1:12">
      <c r="A5074" s="22">
        <v>900320435</v>
      </c>
      <c r="B5074" s="21" t="s">
        <v>29029</v>
      </c>
      <c r="C5074" s="23" t="s">
        <v>19</v>
      </c>
      <c r="D5074" s="20">
        <v>18780578</v>
      </c>
      <c r="E5074" s="20">
        <v>0</v>
      </c>
      <c r="F5074" s="20">
        <v>0</v>
      </c>
      <c r="G5074" s="20">
        <v>0</v>
      </c>
      <c r="H5074" s="20">
        <v>0</v>
      </c>
      <c r="I5074" s="20">
        <v>0</v>
      </c>
      <c r="J5074" s="20">
        <v>0</v>
      </c>
      <c r="K5074" s="20">
        <v>0</v>
      </c>
      <c r="L5074" s="20">
        <v>18780578</v>
      </c>
    </row>
    <row r="5075" spans="1:12">
      <c r="A5075" s="22">
        <v>900321903</v>
      </c>
      <c r="B5075" s="21" t="s">
        <v>29030</v>
      </c>
      <c r="C5075" s="23" t="s">
        <v>94</v>
      </c>
      <c r="D5075" s="20">
        <v>5576492</v>
      </c>
      <c r="E5075" s="20">
        <v>0</v>
      </c>
      <c r="F5075" s="20">
        <v>0</v>
      </c>
      <c r="G5075" s="20">
        <v>0</v>
      </c>
      <c r="H5075" s="20">
        <v>0</v>
      </c>
      <c r="I5075" s="20">
        <v>0</v>
      </c>
      <c r="J5075" s="20">
        <v>0</v>
      </c>
      <c r="K5075" s="20">
        <v>0</v>
      </c>
      <c r="L5075" s="20">
        <v>5576492</v>
      </c>
    </row>
    <row r="5076" spans="1:12">
      <c r="A5076" s="22">
        <v>900322517</v>
      </c>
      <c r="B5076" s="21" t="s">
        <v>29031</v>
      </c>
      <c r="C5076" s="23" t="s">
        <v>94</v>
      </c>
      <c r="D5076" s="20">
        <v>2599999</v>
      </c>
      <c r="E5076" s="20">
        <v>0</v>
      </c>
      <c r="F5076" s="20">
        <v>0</v>
      </c>
      <c r="G5076" s="20">
        <v>0</v>
      </c>
      <c r="H5076" s="20">
        <v>0</v>
      </c>
      <c r="I5076" s="20">
        <v>0</v>
      </c>
      <c r="J5076" s="20">
        <v>90400</v>
      </c>
      <c r="K5076" s="20">
        <v>0</v>
      </c>
      <c r="L5076" s="20">
        <v>2690399</v>
      </c>
    </row>
    <row r="5077" spans="1:12">
      <c r="A5077" s="22">
        <v>900322517</v>
      </c>
      <c r="B5077" s="21" t="s">
        <v>29031</v>
      </c>
      <c r="C5077" s="23" t="s">
        <v>19</v>
      </c>
      <c r="D5077" s="20">
        <v>169295157</v>
      </c>
      <c r="E5077" s="20">
        <v>0</v>
      </c>
      <c r="F5077" s="20">
        <v>0</v>
      </c>
      <c r="G5077" s="20">
        <v>0</v>
      </c>
      <c r="H5077" s="20">
        <v>0</v>
      </c>
      <c r="I5077" s="20">
        <v>0</v>
      </c>
      <c r="J5077" s="20">
        <v>0</v>
      </c>
      <c r="K5077" s="20">
        <v>0</v>
      </c>
      <c r="L5077" s="20">
        <v>169295157</v>
      </c>
    </row>
    <row r="5078" spans="1:12">
      <c r="A5078" s="22">
        <v>900323217</v>
      </c>
      <c r="B5078" s="21" t="s">
        <v>29032</v>
      </c>
      <c r="C5078" s="23" t="s">
        <v>19</v>
      </c>
      <c r="D5078" s="20">
        <v>41337230</v>
      </c>
      <c r="E5078" s="20">
        <v>0</v>
      </c>
      <c r="F5078" s="20">
        <v>0</v>
      </c>
      <c r="G5078" s="20">
        <v>0</v>
      </c>
      <c r="H5078" s="20">
        <v>0</v>
      </c>
      <c r="I5078" s="20">
        <v>0</v>
      </c>
      <c r="J5078" s="20">
        <v>0</v>
      </c>
      <c r="K5078" s="20">
        <v>0</v>
      </c>
      <c r="L5078" s="20">
        <v>41337230</v>
      </c>
    </row>
    <row r="5079" spans="1:12">
      <c r="A5079" s="22">
        <v>900324225</v>
      </c>
      <c r="B5079" s="21" t="s">
        <v>29033</v>
      </c>
      <c r="C5079" s="23" t="s">
        <v>19</v>
      </c>
      <c r="D5079" s="20">
        <v>173110947</v>
      </c>
      <c r="E5079" s="20">
        <v>15289789</v>
      </c>
      <c r="F5079" s="20">
        <v>71416169</v>
      </c>
      <c r="G5079" s="20">
        <v>8318383</v>
      </c>
      <c r="H5079" s="20">
        <v>2413404</v>
      </c>
      <c r="I5079" s="20">
        <v>0</v>
      </c>
      <c r="J5079" s="20">
        <v>0</v>
      </c>
      <c r="K5079" s="20">
        <v>0</v>
      </c>
      <c r="L5079" s="20">
        <v>270548692</v>
      </c>
    </row>
    <row r="5080" spans="1:12">
      <c r="A5080" s="22">
        <v>900327339</v>
      </c>
      <c r="B5080" s="21" t="s">
        <v>29034</v>
      </c>
      <c r="C5080" s="23" t="s">
        <v>19</v>
      </c>
      <c r="D5080" s="20">
        <v>3039837</v>
      </c>
      <c r="E5080" s="20">
        <v>0</v>
      </c>
      <c r="F5080" s="20">
        <v>0</v>
      </c>
      <c r="G5080" s="20">
        <v>0</v>
      </c>
      <c r="H5080" s="20">
        <v>0</v>
      </c>
      <c r="I5080" s="20">
        <v>0</v>
      </c>
      <c r="J5080" s="20">
        <v>0</v>
      </c>
      <c r="K5080" s="20">
        <v>0</v>
      </c>
      <c r="L5080" s="20">
        <v>3039837</v>
      </c>
    </row>
    <row r="5081" spans="1:12">
      <c r="A5081" s="22">
        <v>900328323</v>
      </c>
      <c r="B5081" s="21" t="s">
        <v>29035</v>
      </c>
      <c r="C5081" s="23" t="s">
        <v>19</v>
      </c>
      <c r="D5081" s="20">
        <v>820360</v>
      </c>
      <c r="E5081" s="20">
        <v>0</v>
      </c>
      <c r="F5081" s="20">
        <v>0</v>
      </c>
      <c r="G5081" s="20">
        <v>0</v>
      </c>
      <c r="H5081" s="20">
        <v>0</v>
      </c>
      <c r="I5081" s="20">
        <v>0</v>
      </c>
      <c r="J5081" s="20">
        <v>0</v>
      </c>
      <c r="K5081" s="20">
        <v>0</v>
      </c>
      <c r="L5081" s="20">
        <v>820360</v>
      </c>
    </row>
    <row r="5082" spans="1:12">
      <c r="A5082" s="22">
        <v>900328450</v>
      </c>
      <c r="B5082" s="21" t="s">
        <v>5372</v>
      </c>
      <c r="C5082" s="23" t="s">
        <v>19</v>
      </c>
      <c r="D5082" s="20">
        <v>592930298</v>
      </c>
      <c r="E5082" s="20">
        <v>0</v>
      </c>
      <c r="F5082" s="20">
        <v>0</v>
      </c>
      <c r="G5082" s="20">
        <v>0</v>
      </c>
      <c r="H5082" s="20">
        <v>0</v>
      </c>
      <c r="I5082" s="20">
        <v>0</v>
      </c>
      <c r="J5082" s="20">
        <v>0</v>
      </c>
      <c r="K5082" s="20">
        <v>0</v>
      </c>
      <c r="L5082" s="20">
        <v>592930298</v>
      </c>
    </row>
    <row r="5083" spans="1:12">
      <c r="A5083" s="22">
        <v>900328772</v>
      </c>
      <c r="B5083" s="21" t="s">
        <v>29036</v>
      </c>
      <c r="C5083" s="23" t="s">
        <v>19</v>
      </c>
      <c r="D5083" s="20">
        <v>17444357</v>
      </c>
      <c r="E5083" s="20">
        <v>0</v>
      </c>
      <c r="F5083" s="20">
        <v>0</v>
      </c>
      <c r="G5083" s="20">
        <v>0</v>
      </c>
      <c r="H5083" s="20">
        <v>0</v>
      </c>
      <c r="I5083" s="20">
        <v>0</v>
      </c>
      <c r="J5083" s="20">
        <v>0</v>
      </c>
      <c r="K5083" s="20">
        <v>0</v>
      </c>
      <c r="L5083" s="20">
        <v>17444357</v>
      </c>
    </row>
    <row r="5084" spans="1:12">
      <c r="A5084" s="22">
        <v>900329116</v>
      </c>
      <c r="B5084" s="21" t="s">
        <v>29037</v>
      </c>
      <c r="C5084" s="23" t="s">
        <v>19</v>
      </c>
      <c r="D5084" s="20">
        <v>2349317</v>
      </c>
      <c r="E5084" s="20">
        <v>0</v>
      </c>
      <c r="F5084" s="20">
        <v>0</v>
      </c>
      <c r="G5084" s="20">
        <v>0</v>
      </c>
      <c r="H5084" s="20">
        <v>0</v>
      </c>
      <c r="I5084" s="20">
        <v>0</v>
      </c>
      <c r="J5084" s="20">
        <v>0</v>
      </c>
      <c r="K5084" s="20">
        <v>0</v>
      </c>
      <c r="L5084" s="20">
        <v>2349317</v>
      </c>
    </row>
    <row r="5085" spans="1:12">
      <c r="A5085" s="22">
        <v>900329351</v>
      </c>
      <c r="B5085" s="21" t="s">
        <v>29038</v>
      </c>
      <c r="C5085" s="23" t="s">
        <v>94</v>
      </c>
      <c r="D5085" s="20">
        <v>0</v>
      </c>
      <c r="E5085" s="20">
        <v>0</v>
      </c>
      <c r="F5085" s="20">
        <v>0</v>
      </c>
      <c r="G5085" s="20">
        <v>0</v>
      </c>
      <c r="H5085" s="20">
        <v>0</v>
      </c>
      <c r="I5085" s="20">
        <v>0</v>
      </c>
      <c r="J5085" s="20">
        <v>22900</v>
      </c>
      <c r="K5085" s="20">
        <v>0</v>
      </c>
      <c r="L5085" s="20">
        <v>22900</v>
      </c>
    </row>
    <row r="5086" spans="1:12">
      <c r="A5086" s="22">
        <v>900329351</v>
      </c>
      <c r="B5086" s="21" t="s">
        <v>29038</v>
      </c>
      <c r="C5086" s="23" t="s">
        <v>19</v>
      </c>
      <c r="D5086" s="20">
        <v>403272</v>
      </c>
      <c r="E5086" s="20">
        <v>0</v>
      </c>
      <c r="F5086" s="20">
        <v>0</v>
      </c>
      <c r="G5086" s="20">
        <v>0</v>
      </c>
      <c r="H5086" s="20">
        <v>0</v>
      </c>
      <c r="I5086" s="20">
        <v>0</v>
      </c>
      <c r="J5086" s="20">
        <v>1793925</v>
      </c>
      <c r="K5086" s="20">
        <v>0</v>
      </c>
      <c r="L5086" s="20">
        <v>2197197</v>
      </c>
    </row>
    <row r="5087" spans="1:12">
      <c r="A5087" s="22">
        <v>900330752</v>
      </c>
      <c r="B5087" s="21" t="s">
        <v>16139</v>
      </c>
      <c r="C5087" s="23" t="s">
        <v>94</v>
      </c>
      <c r="D5087" s="20">
        <v>10266669</v>
      </c>
      <c r="E5087" s="20">
        <v>0</v>
      </c>
      <c r="F5087" s="20">
        <v>0</v>
      </c>
      <c r="G5087" s="20">
        <v>0</v>
      </c>
      <c r="H5087" s="20">
        <v>0</v>
      </c>
      <c r="I5087" s="20">
        <v>0</v>
      </c>
      <c r="J5087" s="20">
        <v>0</v>
      </c>
      <c r="K5087" s="20">
        <v>0</v>
      </c>
      <c r="L5087" s="20">
        <v>10266669</v>
      </c>
    </row>
    <row r="5088" spans="1:12">
      <c r="A5088" s="22">
        <v>900330752</v>
      </c>
      <c r="B5088" s="21" t="s">
        <v>16139</v>
      </c>
      <c r="C5088" s="23" t="s">
        <v>19</v>
      </c>
      <c r="D5088" s="20">
        <v>134832147</v>
      </c>
      <c r="E5088" s="20">
        <v>0</v>
      </c>
      <c r="F5088" s="20">
        <v>0</v>
      </c>
      <c r="G5088" s="20">
        <v>0</v>
      </c>
      <c r="H5088" s="20">
        <v>0</v>
      </c>
      <c r="I5088" s="20">
        <v>0</v>
      </c>
      <c r="J5088" s="20">
        <v>0</v>
      </c>
      <c r="K5088" s="20">
        <v>0</v>
      </c>
      <c r="L5088" s="20">
        <v>134832147</v>
      </c>
    </row>
    <row r="5089" spans="1:12">
      <c r="A5089" s="22">
        <v>900334805</v>
      </c>
      <c r="B5089" s="21" t="s">
        <v>29039</v>
      </c>
      <c r="C5089" s="23" t="s">
        <v>94</v>
      </c>
      <c r="D5089" s="20">
        <v>233334</v>
      </c>
      <c r="E5089" s="20">
        <v>0</v>
      </c>
      <c r="F5089" s="20">
        <v>0</v>
      </c>
      <c r="G5089" s="20">
        <v>0</v>
      </c>
      <c r="H5089" s="20">
        <v>0</v>
      </c>
      <c r="I5089" s="20">
        <v>0</v>
      </c>
      <c r="J5089" s="20">
        <v>0</v>
      </c>
      <c r="K5089" s="20">
        <v>0</v>
      </c>
      <c r="L5089" s="20">
        <v>233334</v>
      </c>
    </row>
    <row r="5090" spans="1:12">
      <c r="A5090" s="22">
        <v>900335691</v>
      </c>
      <c r="B5090" s="21" t="s">
        <v>29040</v>
      </c>
      <c r="C5090" s="23" t="s">
        <v>19</v>
      </c>
      <c r="D5090" s="20">
        <v>6749398</v>
      </c>
      <c r="E5090" s="20">
        <v>0</v>
      </c>
      <c r="F5090" s="20">
        <v>0</v>
      </c>
      <c r="G5090" s="20">
        <v>0</v>
      </c>
      <c r="H5090" s="20">
        <v>0</v>
      </c>
      <c r="I5090" s="20">
        <v>0</v>
      </c>
      <c r="J5090" s="20">
        <v>0</v>
      </c>
      <c r="K5090" s="20">
        <v>0</v>
      </c>
      <c r="L5090" s="20">
        <v>6749398</v>
      </c>
    </row>
    <row r="5091" spans="1:12">
      <c r="A5091" s="22">
        <v>900335692</v>
      </c>
      <c r="B5091" s="21" t="s">
        <v>29041</v>
      </c>
      <c r="C5091" s="23" t="s">
        <v>94</v>
      </c>
      <c r="D5091" s="20">
        <v>2953070</v>
      </c>
      <c r="E5091" s="20">
        <v>0</v>
      </c>
      <c r="F5091" s="20">
        <v>0</v>
      </c>
      <c r="G5091" s="20">
        <v>0</v>
      </c>
      <c r="H5091" s="20">
        <v>0</v>
      </c>
      <c r="I5091" s="20">
        <v>0</v>
      </c>
      <c r="J5091" s="20">
        <v>0</v>
      </c>
      <c r="K5091" s="20">
        <v>0</v>
      </c>
      <c r="L5091" s="20">
        <v>2953070</v>
      </c>
    </row>
    <row r="5092" spans="1:12">
      <c r="A5092" s="22">
        <v>900335692</v>
      </c>
      <c r="B5092" s="21" t="s">
        <v>29041</v>
      </c>
      <c r="C5092" s="23" t="s">
        <v>19</v>
      </c>
      <c r="D5092" s="20">
        <v>15828382</v>
      </c>
      <c r="E5092" s="20">
        <v>0</v>
      </c>
      <c r="F5092" s="20">
        <v>0</v>
      </c>
      <c r="G5092" s="20">
        <v>0</v>
      </c>
      <c r="H5092" s="20">
        <v>0</v>
      </c>
      <c r="I5092" s="20">
        <v>0</v>
      </c>
      <c r="J5092" s="20">
        <v>0</v>
      </c>
      <c r="K5092" s="20">
        <v>0</v>
      </c>
      <c r="L5092" s="20">
        <v>15828382</v>
      </c>
    </row>
    <row r="5093" spans="1:12">
      <c r="A5093" s="22">
        <v>900335780</v>
      </c>
      <c r="B5093" s="21" t="s">
        <v>21626</v>
      </c>
      <c r="C5093" s="23" t="s">
        <v>94</v>
      </c>
      <c r="D5093" s="20">
        <v>1418683</v>
      </c>
      <c r="E5093" s="20">
        <v>0</v>
      </c>
      <c r="F5093" s="20">
        <v>0</v>
      </c>
      <c r="G5093" s="20">
        <v>0</v>
      </c>
      <c r="H5093" s="20">
        <v>0</v>
      </c>
      <c r="I5093" s="20">
        <v>0</v>
      </c>
      <c r="J5093" s="20">
        <v>34900</v>
      </c>
      <c r="K5093" s="20">
        <v>0</v>
      </c>
      <c r="L5093" s="20">
        <v>1453583</v>
      </c>
    </row>
    <row r="5094" spans="1:12">
      <c r="A5094" s="22">
        <v>900335780</v>
      </c>
      <c r="B5094" s="21" t="s">
        <v>21626</v>
      </c>
      <c r="C5094" s="23" t="s">
        <v>19</v>
      </c>
      <c r="D5094" s="20">
        <v>3297479</v>
      </c>
      <c r="E5094" s="20">
        <v>0</v>
      </c>
      <c r="F5094" s="20">
        <v>0</v>
      </c>
      <c r="G5094" s="20">
        <v>0</v>
      </c>
      <c r="H5094" s="20">
        <v>0</v>
      </c>
      <c r="I5094" s="20">
        <v>0</v>
      </c>
      <c r="J5094" s="20">
        <v>0</v>
      </c>
      <c r="K5094" s="20">
        <v>0</v>
      </c>
      <c r="L5094" s="20">
        <v>3297479</v>
      </c>
    </row>
    <row r="5095" spans="1:12">
      <c r="A5095" s="22">
        <v>900335816</v>
      </c>
      <c r="B5095" s="21" t="s">
        <v>29042</v>
      </c>
      <c r="C5095" s="23" t="s">
        <v>94</v>
      </c>
      <c r="D5095" s="20">
        <v>133332</v>
      </c>
      <c r="E5095" s="20">
        <v>0</v>
      </c>
      <c r="F5095" s="20">
        <v>0</v>
      </c>
      <c r="G5095" s="20">
        <v>0</v>
      </c>
      <c r="H5095" s="20">
        <v>0</v>
      </c>
      <c r="I5095" s="20">
        <v>0</v>
      </c>
      <c r="J5095" s="20">
        <v>0</v>
      </c>
      <c r="K5095" s="20">
        <v>0</v>
      </c>
      <c r="L5095" s="20">
        <v>133332</v>
      </c>
    </row>
    <row r="5096" spans="1:12">
      <c r="A5096" s="22">
        <v>900336930</v>
      </c>
      <c r="B5096" s="21" t="s">
        <v>22285</v>
      </c>
      <c r="C5096" s="23" t="s">
        <v>94</v>
      </c>
      <c r="D5096" s="20">
        <v>0</v>
      </c>
      <c r="E5096" s="20">
        <v>0</v>
      </c>
      <c r="F5096" s="20">
        <v>0</v>
      </c>
      <c r="G5096" s="20">
        <v>0</v>
      </c>
      <c r="H5096" s="20">
        <v>3500</v>
      </c>
      <c r="I5096" s="20">
        <v>3400</v>
      </c>
      <c r="J5096" s="20">
        <v>353100</v>
      </c>
      <c r="K5096" s="20">
        <v>0</v>
      </c>
      <c r="L5096" s="20">
        <v>360000</v>
      </c>
    </row>
    <row r="5097" spans="1:12">
      <c r="A5097" s="22">
        <v>900336930</v>
      </c>
      <c r="B5097" s="21" t="s">
        <v>22285</v>
      </c>
      <c r="C5097" s="23" t="s">
        <v>19</v>
      </c>
      <c r="D5097" s="20">
        <v>62476354</v>
      </c>
      <c r="E5097" s="20">
        <v>0</v>
      </c>
      <c r="F5097" s="20">
        <v>0</v>
      </c>
      <c r="G5097" s="20">
        <v>0</v>
      </c>
      <c r="H5097" s="20">
        <v>0</v>
      </c>
      <c r="I5097" s="20">
        <v>0</v>
      </c>
      <c r="J5097" s="20">
        <v>0</v>
      </c>
      <c r="K5097" s="20">
        <v>0</v>
      </c>
      <c r="L5097" s="20">
        <v>62476354</v>
      </c>
    </row>
    <row r="5098" spans="1:12">
      <c r="A5098" s="22">
        <v>900337015</v>
      </c>
      <c r="B5098" s="21" t="s">
        <v>29043</v>
      </c>
      <c r="C5098" s="23" t="s">
        <v>94</v>
      </c>
      <c r="D5098" s="20">
        <v>726822</v>
      </c>
      <c r="E5098" s="20">
        <v>0</v>
      </c>
      <c r="F5098" s="20">
        <v>0</v>
      </c>
      <c r="G5098" s="20">
        <v>0</v>
      </c>
      <c r="H5098" s="20">
        <v>0</v>
      </c>
      <c r="I5098" s="20">
        <v>0</v>
      </c>
      <c r="J5098" s="20">
        <v>0</v>
      </c>
      <c r="K5098" s="20">
        <v>0</v>
      </c>
      <c r="L5098" s="20">
        <v>726822</v>
      </c>
    </row>
    <row r="5099" spans="1:12">
      <c r="A5099" s="22">
        <v>900337015</v>
      </c>
      <c r="B5099" s="21" t="s">
        <v>29043</v>
      </c>
      <c r="C5099" s="23" t="s">
        <v>19</v>
      </c>
      <c r="D5099" s="20">
        <v>676869</v>
      </c>
      <c r="E5099" s="20">
        <v>0</v>
      </c>
      <c r="F5099" s="20">
        <v>0</v>
      </c>
      <c r="G5099" s="20">
        <v>0</v>
      </c>
      <c r="H5099" s="20">
        <v>0</v>
      </c>
      <c r="I5099" s="20">
        <v>0</v>
      </c>
      <c r="J5099" s="20">
        <v>0</v>
      </c>
      <c r="K5099" s="20">
        <v>0</v>
      </c>
      <c r="L5099" s="20">
        <v>676869</v>
      </c>
    </row>
    <row r="5100" spans="1:12">
      <c r="A5100" s="22">
        <v>900338175</v>
      </c>
      <c r="B5100" s="21" t="s">
        <v>29044</v>
      </c>
      <c r="C5100" s="23" t="s">
        <v>94</v>
      </c>
      <c r="D5100" s="20">
        <v>387804</v>
      </c>
      <c r="E5100" s="20">
        <v>0</v>
      </c>
      <c r="F5100" s="20">
        <v>0</v>
      </c>
      <c r="G5100" s="20">
        <v>0</v>
      </c>
      <c r="H5100" s="20">
        <v>0</v>
      </c>
      <c r="I5100" s="20">
        <v>0</v>
      </c>
      <c r="J5100" s="20">
        <v>0</v>
      </c>
      <c r="K5100" s="20">
        <v>0</v>
      </c>
      <c r="L5100" s="20">
        <v>387804</v>
      </c>
    </row>
    <row r="5101" spans="1:12">
      <c r="A5101" s="22">
        <v>900338377</v>
      </c>
      <c r="B5101" s="21" t="s">
        <v>29045</v>
      </c>
      <c r="C5101" s="23" t="s">
        <v>94</v>
      </c>
      <c r="D5101" s="20">
        <v>0</v>
      </c>
      <c r="E5101" s="20">
        <v>0</v>
      </c>
      <c r="F5101" s="20">
        <v>0</v>
      </c>
      <c r="G5101" s="20">
        <v>0</v>
      </c>
      <c r="H5101" s="20">
        <v>0</v>
      </c>
      <c r="I5101" s="20">
        <v>0</v>
      </c>
      <c r="J5101" s="20">
        <v>5400</v>
      </c>
      <c r="K5101" s="20">
        <v>0</v>
      </c>
      <c r="L5101" s="20">
        <v>5400</v>
      </c>
    </row>
    <row r="5102" spans="1:12">
      <c r="A5102" s="22">
        <v>900338377</v>
      </c>
      <c r="B5102" s="21" t="s">
        <v>29045</v>
      </c>
      <c r="C5102" s="23" t="s">
        <v>19</v>
      </c>
      <c r="D5102" s="20">
        <v>80800</v>
      </c>
      <c r="E5102" s="20">
        <v>0</v>
      </c>
      <c r="F5102" s="20">
        <v>0</v>
      </c>
      <c r="G5102" s="20">
        <v>0</v>
      </c>
      <c r="H5102" s="20">
        <v>0</v>
      </c>
      <c r="I5102" s="20">
        <v>0</v>
      </c>
      <c r="J5102" s="20">
        <v>0</v>
      </c>
      <c r="K5102" s="20">
        <v>0</v>
      </c>
      <c r="L5102" s="20">
        <v>80800</v>
      </c>
    </row>
    <row r="5103" spans="1:12">
      <c r="A5103" s="22">
        <v>900338571</v>
      </c>
      <c r="B5103" s="21" t="s">
        <v>29046</v>
      </c>
      <c r="C5103" s="23" t="s">
        <v>94</v>
      </c>
      <c r="D5103" s="20">
        <v>154447</v>
      </c>
      <c r="E5103" s="20">
        <v>0</v>
      </c>
      <c r="F5103" s="20">
        <v>0</v>
      </c>
      <c r="G5103" s="20">
        <v>0</v>
      </c>
      <c r="H5103" s="20">
        <v>0</v>
      </c>
      <c r="I5103" s="20">
        <v>0</v>
      </c>
      <c r="J5103" s="20">
        <v>0</v>
      </c>
      <c r="K5103" s="20">
        <v>0</v>
      </c>
      <c r="L5103" s="20">
        <v>154447</v>
      </c>
    </row>
    <row r="5104" spans="1:12">
      <c r="A5104" s="22">
        <v>900338571</v>
      </c>
      <c r="B5104" s="21" t="s">
        <v>29046</v>
      </c>
      <c r="C5104" s="23" t="s">
        <v>19</v>
      </c>
      <c r="D5104" s="20">
        <v>1031078973</v>
      </c>
      <c r="E5104" s="20">
        <v>0</v>
      </c>
      <c r="F5104" s="20">
        <v>0</v>
      </c>
      <c r="G5104" s="20">
        <v>0</v>
      </c>
      <c r="H5104" s="20">
        <v>0</v>
      </c>
      <c r="I5104" s="20">
        <v>53548215</v>
      </c>
      <c r="J5104" s="20">
        <v>64237489</v>
      </c>
      <c r="K5104" s="20">
        <v>0</v>
      </c>
      <c r="L5104" s="20">
        <v>1148864677</v>
      </c>
    </row>
    <row r="5105" spans="1:12">
      <c r="A5105" s="22">
        <v>900340832</v>
      </c>
      <c r="B5105" s="21" t="s">
        <v>16190</v>
      </c>
      <c r="C5105" s="23" t="s">
        <v>94</v>
      </c>
      <c r="D5105" s="20">
        <v>1241653</v>
      </c>
      <c r="E5105" s="20">
        <v>0</v>
      </c>
      <c r="F5105" s="20">
        <v>0</v>
      </c>
      <c r="G5105" s="20">
        <v>0</v>
      </c>
      <c r="H5105" s="20">
        <v>0</v>
      </c>
      <c r="I5105" s="20">
        <v>0</v>
      </c>
      <c r="J5105" s="20">
        <v>0</v>
      </c>
      <c r="K5105" s="20">
        <v>0</v>
      </c>
      <c r="L5105" s="20">
        <v>1241653</v>
      </c>
    </row>
    <row r="5106" spans="1:12">
      <c r="A5106" s="22">
        <v>900341157</v>
      </c>
      <c r="B5106" s="21" t="s">
        <v>29047</v>
      </c>
      <c r="C5106" s="23" t="s">
        <v>94</v>
      </c>
      <c r="D5106" s="20">
        <v>66667</v>
      </c>
      <c r="E5106" s="20">
        <v>0</v>
      </c>
      <c r="F5106" s="20">
        <v>0</v>
      </c>
      <c r="G5106" s="20">
        <v>0</v>
      </c>
      <c r="H5106" s="20">
        <v>0</v>
      </c>
      <c r="I5106" s="20">
        <v>0</v>
      </c>
      <c r="J5106" s="20">
        <v>0</v>
      </c>
      <c r="K5106" s="20">
        <v>0</v>
      </c>
      <c r="L5106" s="20">
        <v>66667</v>
      </c>
    </row>
    <row r="5107" spans="1:12">
      <c r="A5107" s="22">
        <v>900341157</v>
      </c>
      <c r="B5107" s="21" t="s">
        <v>29047</v>
      </c>
      <c r="C5107" s="23" t="s">
        <v>19</v>
      </c>
      <c r="D5107" s="20">
        <v>767710</v>
      </c>
      <c r="E5107" s="20">
        <v>0</v>
      </c>
      <c r="F5107" s="20">
        <v>0</v>
      </c>
      <c r="G5107" s="20">
        <v>0</v>
      </c>
      <c r="H5107" s="20">
        <v>0</v>
      </c>
      <c r="I5107" s="20">
        <v>0</v>
      </c>
      <c r="J5107" s="20">
        <v>0</v>
      </c>
      <c r="K5107" s="20">
        <v>0</v>
      </c>
      <c r="L5107" s="20">
        <v>767710</v>
      </c>
    </row>
    <row r="5108" spans="1:12">
      <c r="A5108" s="22">
        <v>900341264</v>
      </c>
      <c r="B5108" s="21" t="s">
        <v>29048</v>
      </c>
      <c r="C5108" s="23" t="s">
        <v>19</v>
      </c>
      <c r="D5108" s="20">
        <v>1526250</v>
      </c>
      <c r="E5108" s="20">
        <v>0</v>
      </c>
      <c r="F5108" s="20">
        <v>0</v>
      </c>
      <c r="G5108" s="20">
        <v>0</v>
      </c>
      <c r="H5108" s="20">
        <v>0</v>
      </c>
      <c r="I5108" s="20">
        <v>0</v>
      </c>
      <c r="J5108" s="20">
        <v>0</v>
      </c>
      <c r="K5108" s="20">
        <v>0</v>
      </c>
      <c r="L5108" s="20">
        <v>1526250</v>
      </c>
    </row>
    <row r="5109" spans="1:12">
      <c r="A5109" s="22">
        <v>900341409</v>
      </c>
      <c r="B5109" s="21" t="s">
        <v>29049</v>
      </c>
      <c r="C5109" s="23" t="s">
        <v>94</v>
      </c>
      <c r="D5109" s="20">
        <v>933333</v>
      </c>
      <c r="E5109" s="20">
        <v>0</v>
      </c>
      <c r="F5109" s="20">
        <v>0</v>
      </c>
      <c r="G5109" s="20">
        <v>0</v>
      </c>
      <c r="H5109" s="20">
        <v>0</v>
      </c>
      <c r="I5109" s="20">
        <v>0</v>
      </c>
      <c r="J5109" s="20">
        <v>8700</v>
      </c>
      <c r="K5109" s="20">
        <v>0</v>
      </c>
      <c r="L5109" s="20">
        <v>942033</v>
      </c>
    </row>
    <row r="5110" spans="1:12">
      <c r="A5110" s="22">
        <v>900341409</v>
      </c>
      <c r="B5110" s="21" t="s">
        <v>29049</v>
      </c>
      <c r="C5110" s="23" t="s">
        <v>19</v>
      </c>
      <c r="D5110" s="20">
        <v>154752637</v>
      </c>
      <c r="E5110" s="20">
        <v>8944564</v>
      </c>
      <c r="F5110" s="20">
        <v>4260931</v>
      </c>
      <c r="G5110" s="20">
        <v>0</v>
      </c>
      <c r="H5110" s="20">
        <v>12782793</v>
      </c>
      <c r="I5110" s="20">
        <v>19656712</v>
      </c>
      <c r="J5110" s="20">
        <v>87151401</v>
      </c>
      <c r="K5110" s="20">
        <v>0</v>
      </c>
      <c r="L5110" s="20">
        <v>287549038</v>
      </c>
    </row>
    <row r="5111" spans="1:12">
      <c r="A5111" s="22">
        <v>900341526</v>
      </c>
      <c r="B5111" s="21" t="s">
        <v>21629</v>
      </c>
      <c r="C5111" s="23" t="s">
        <v>94</v>
      </c>
      <c r="D5111" s="20">
        <v>33333</v>
      </c>
      <c r="E5111" s="20">
        <v>0</v>
      </c>
      <c r="F5111" s="20">
        <v>0</v>
      </c>
      <c r="G5111" s="20">
        <v>10500</v>
      </c>
      <c r="H5111" s="20">
        <v>0</v>
      </c>
      <c r="I5111" s="20">
        <v>10400</v>
      </c>
      <c r="J5111" s="20">
        <v>19000</v>
      </c>
      <c r="K5111" s="20">
        <v>0</v>
      </c>
      <c r="L5111" s="20">
        <v>73233</v>
      </c>
    </row>
    <row r="5112" spans="1:12">
      <c r="A5112" s="22">
        <v>900341526</v>
      </c>
      <c r="B5112" s="21" t="s">
        <v>21629</v>
      </c>
      <c r="C5112" s="23" t="s">
        <v>19</v>
      </c>
      <c r="D5112" s="20">
        <v>999315489</v>
      </c>
      <c r="E5112" s="20">
        <v>10290000</v>
      </c>
      <c r="F5112" s="20">
        <v>0</v>
      </c>
      <c r="G5112" s="20">
        <v>3465280</v>
      </c>
      <c r="H5112" s="20">
        <v>4527614</v>
      </c>
      <c r="I5112" s="20">
        <v>21962054</v>
      </c>
      <c r="J5112" s="20">
        <v>0</v>
      </c>
      <c r="K5112" s="20">
        <v>0</v>
      </c>
      <c r="L5112" s="20">
        <v>1039560437</v>
      </c>
    </row>
    <row r="5113" spans="1:12">
      <c r="A5113" s="22">
        <v>900341806</v>
      </c>
      <c r="B5113" s="21" t="s">
        <v>29050</v>
      </c>
      <c r="C5113" s="23" t="s">
        <v>94</v>
      </c>
      <c r="D5113" s="20">
        <v>33333</v>
      </c>
      <c r="E5113" s="20">
        <v>0</v>
      </c>
      <c r="F5113" s="20">
        <v>0</v>
      </c>
      <c r="G5113" s="20">
        <v>0</v>
      </c>
      <c r="H5113" s="20">
        <v>0</v>
      </c>
      <c r="I5113" s="20">
        <v>0</v>
      </c>
      <c r="J5113" s="20">
        <v>0</v>
      </c>
      <c r="K5113" s="20">
        <v>0</v>
      </c>
      <c r="L5113" s="20">
        <v>33333</v>
      </c>
    </row>
    <row r="5114" spans="1:12">
      <c r="A5114" s="22">
        <v>900341857</v>
      </c>
      <c r="B5114" s="21" t="s">
        <v>29051</v>
      </c>
      <c r="C5114" s="23" t="s">
        <v>94</v>
      </c>
      <c r="D5114" s="20">
        <v>299999</v>
      </c>
      <c r="E5114" s="20">
        <v>0</v>
      </c>
      <c r="F5114" s="20">
        <v>0</v>
      </c>
      <c r="G5114" s="20">
        <v>0</v>
      </c>
      <c r="H5114" s="20">
        <v>3500</v>
      </c>
      <c r="I5114" s="20">
        <v>0</v>
      </c>
      <c r="J5114" s="20">
        <v>156500</v>
      </c>
      <c r="K5114" s="20">
        <v>0</v>
      </c>
      <c r="L5114" s="20">
        <v>459999</v>
      </c>
    </row>
    <row r="5115" spans="1:12">
      <c r="A5115" s="22">
        <v>900341857</v>
      </c>
      <c r="B5115" s="21" t="s">
        <v>29051</v>
      </c>
      <c r="C5115" s="23" t="s">
        <v>19</v>
      </c>
      <c r="D5115" s="20">
        <v>5562765044</v>
      </c>
      <c r="E5115" s="20">
        <v>0</v>
      </c>
      <c r="F5115" s="20">
        <v>0</v>
      </c>
      <c r="G5115" s="20">
        <v>0</v>
      </c>
      <c r="H5115" s="20">
        <v>0</v>
      </c>
      <c r="I5115" s="20">
        <v>0</v>
      </c>
      <c r="J5115" s="20">
        <v>0</v>
      </c>
      <c r="K5115" s="20">
        <v>0</v>
      </c>
      <c r="L5115" s="20">
        <v>5562765044</v>
      </c>
    </row>
    <row r="5116" spans="1:12">
      <c r="A5116" s="22">
        <v>900342064</v>
      </c>
      <c r="B5116" s="21" t="s">
        <v>29052</v>
      </c>
      <c r="C5116" s="23" t="s">
        <v>94</v>
      </c>
      <c r="D5116" s="20">
        <v>15673020</v>
      </c>
      <c r="E5116" s="20">
        <v>0</v>
      </c>
      <c r="F5116" s="20">
        <v>3700</v>
      </c>
      <c r="G5116" s="20">
        <v>0</v>
      </c>
      <c r="H5116" s="20">
        <v>7000</v>
      </c>
      <c r="I5116" s="20">
        <v>6500</v>
      </c>
      <c r="J5116" s="20">
        <v>113900</v>
      </c>
      <c r="K5116" s="20">
        <v>0</v>
      </c>
      <c r="L5116" s="20">
        <v>15804120</v>
      </c>
    </row>
    <row r="5117" spans="1:12">
      <c r="A5117" s="22">
        <v>900342064</v>
      </c>
      <c r="B5117" s="21" t="s">
        <v>29052</v>
      </c>
      <c r="C5117" s="23" t="s">
        <v>19</v>
      </c>
      <c r="D5117" s="20">
        <v>11696077679</v>
      </c>
      <c r="E5117" s="20">
        <v>23781131</v>
      </c>
      <c r="F5117" s="20">
        <v>6441132</v>
      </c>
      <c r="G5117" s="20">
        <v>27498282</v>
      </c>
      <c r="H5117" s="20">
        <v>79870190</v>
      </c>
      <c r="I5117" s="20">
        <v>1071369842</v>
      </c>
      <c r="J5117" s="20">
        <v>432048737</v>
      </c>
      <c r="K5117" s="20">
        <v>0</v>
      </c>
      <c r="L5117" s="20">
        <v>13337086993</v>
      </c>
    </row>
    <row r="5118" spans="1:12">
      <c r="A5118" s="22">
        <v>900342211</v>
      </c>
      <c r="B5118" s="21" t="s">
        <v>29053</v>
      </c>
      <c r="C5118" s="23" t="s">
        <v>19</v>
      </c>
      <c r="D5118" s="20">
        <v>0</v>
      </c>
      <c r="E5118" s="20">
        <v>0</v>
      </c>
      <c r="F5118" s="20">
        <v>0</v>
      </c>
      <c r="G5118" s="20">
        <v>0</v>
      </c>
      <c r="H5118" s="20">
        <v>0</v>
      </c>
      <c r="I5118" s="20">
        <v>0</v>
      </c>
      <c r="J5118" s="20">
        <v>872200</v>
      </c>
      <c r="K5118" s="20">
        <v>0</v>
      </c>
      <c r="L5118" s="20">
        <v>872200</v>
      </c>
    </row>
    <row r="5119" spans="1:12">
      <c r="A5119" s="22">
        <v>900342353</v>
      </c>
      <c r="B5119" s="21" t="s">
        <v>29054</v>
      </c>
      <c r="C5119" s="23" t="s">
        <v>19</v>
      </c>
      <c r="D5119" s="20">
        <v>0</v>
      </c>
      <c r="E5119" s="20">
        <v>0</v>
      </c>
      <c r="F5119" s="20">
        <v>0</v>
      </c>
      <c r="G5119" s="20">
        <v>0</v>
      </c>
      <c r="H5119" s="20">
        <v>0</v>
      </c>
      <c r="I5119" s="20">
        <v>0</v>
      </c>
      <c r="J5119" s="20">
        <v>14983276</v>
      </c>
      <c r="K5119" s="20">
        <v>0</v>
      </c>
      <c r="L5119" s="20">
        <v>14983276</v>
      </c>
    </row>
    <row r="5120" spans="1:12">
      <c r="A5120" s="22">
        <v>900343345</v>
      </c>
      <c r="B5120" s="21" t="s">
        <v>29055</v>
      </c>
      <c r="C5120" s="23" t="s">
        <v>19</v>
      </c>
      <c r="D5120" s="20">
        <v>0</v>
      </c>
      <c r="E5120" s="20">
        <v>0</v>
      </c>
      <c r="F5120" s="20">
        <v>0</v>
      </c>
      <c r="G5120" s="20">
        <v>0</v>
      </c>
      <c r="H5120" s="20">
        <v>0</v>
      </c>
      <c r="I5120" s="20">
        <v>543703</v>
      </c>
      <c r="J5120" s="20">
        <v>24774048</v>
      </c>
      <c r="K5120" s="20">
        <v>0</v>
      </c>
      <c r="L5120" s="20">
        <v>25317751</v>
      </c>
    </row>
    <row r="5121" spans="1:12">
      <c r="A5121" s="22">
        <v>900343773</v>
      </c>
      <c r="B5121" s="21" t="s">
        <v>29056</v>
      </c>
      <c r="C5121" s="23" t="s">
        <v>94</v>
      </c>
      <c r="D5121" s="20">
        <v>0</v>
      </c>
      <c r="E5121" s="20">
        <v>0</v>
      </c>
      <c r="F5121" s="20">
        <v>0</v>
      </c>
      <c r="G5121" s="20">
        <v>0</v>
      </c>
      <c r="H5121" s="20">
        <v>0</v>
      </c>
      <c r="I5121" s="20">
        <v>0</v>
      </c>
      <c r="J5121" s="20">
        <v>12500</v>
      </c>
      <c r="K5121" s="20">
        <v>0</v>
      </c>
      <c r="L5121" s="20">
        <v>12500</v>
      </c>
    </row>
    <row r="5122" spans="1:12">
      <c r="A5122" s="22">
        <v>900343773</v>
      </c>
      <c r="B5122" s="21" t="s">
        <v>29056</v>
      </c>
      <c r="C5122" s="23" t="s">
        <v>19</v>
      </c>
      <c r="D5122" s="20">
        <v>259428803</v>
      </c>
      <c r="E5122" s="20">
        <v>0</v>
      </c>
      <c r="F5122" s="20">
        <v>0</v>
      </c>
      <c r="G5122" s="20">
        <v>0</v>
      </c>
      <c r="H5122" s="20">
        <v>0</v>
      </c>
      <c r="I5122" s="20">
        <v>0</v>
      </c>
      <c r="J5122" s="20">
        <v>101304632</v>
      </c>
      <c r="K5122" s="20">
        <v>0</v>
      </c>
      <c r="L5122" s="20">
        <v>360733435</v>
      </c>
    </row>
    <row r="5123" spans="1:12">
      <c r="A5123" s="22">
        <v>900344642</v>
      </c>
      <c r="B5123" s="21" t="s">
        <v>29057</v>
      </c>
      <c r="C5123" s="23" t="s">
        <v>94</v>
      </c>
      <c r="D5123" s="20">
        <v>33333</v>
      </c>
      <c r="E5123" s="20">
        <v>0</v>
      </c>
      <c r="F5123" s="20">
        <v>0</v>
      </c>
      <c r="G5123" s="20">
        <v>0</v>
      </c>
      <c r="H5123" s="20">
        <v>0</v>
      </c>
      <c r="I5123" s="20">
        <v>0</v>
      </c>
      <c r="J5123" s="20">
        <v>0</v>
      </c>
      <c r="K5123" s="20">
        <v>0</v>
      </c>
      <c r="L5123" s="20">
        <v>33333</v>
      </c>
    </row>
    <row r="5124" spans="1:12">
      <c r="A5124" s="22">
        <v>900345005</v>
      </c>
      <c r="B5124" s="21" t="s">
        <v>29058</v>
      </c>
      <c r="C5124" s="23" t="s">
        <v>94</v>
      </c>
      <c r="D5124" s="20">
        <v>60568</v>
      </c>
      <c r="E5124" s="20">
        <v>0</v>
      </c>
      <c r="F5124" s="20">
        <v>0</v>
      </c>
      <c r="G5124" s="20">
        <v>0</v>
      </c>
      <c r="H5124" s="20">
        <v>0</v>
      </c>
      <c r="I5124" s="20">
        <v>0</v>
      </c>
      <c r="J5124" s="20">
        <v>0</v>
      </c>
      <c r="K5124" s="20">
        <v>0</v>
      </c>
      <c r="L5124" s="20">
        <v>60568</v>
      </c>
    </row>
    <row r="5125" spans="1:12">
      <c r="A5125" s="22">
        <v>900345765</v>
      </c>
      <c r="B5125" s="21" t="s">
        <v>21631</v>
      </c>
      <c r="C5125" s="23" t="s">
        <v>19</v>
      </c>
      <c r="D5125" s="20">
        <v>479620151</v>
      </c>
      <c r="E5125" s="20">
        <v>0</v>
      </c>
      <c r="F5125" s="20">
        <v>0</v>
      </c>
      <c r="G5125" s="20">
        <v>0</v>
      </c>
      <c r="H5125" s="20">
        <v>0</v>
      </c>
      <c r="I5125" s="20">
        <v>0</v>
      </c>
      <c r="J5125" s="20">
        <v>1000000</v>
      </c>
      <c r="K5125" s="20">
        <v>0</v>
      </c>
      <c r="L5125" s="20">
        <v>480620151</v>
      </c>
    </row>
    <row r="5126" spans="1:12">
      <c r="A5126" s="22">
        <v>900346567</v>
      </c>
      <c r="B5126" s="21" t="s">
        <v>29059</v>
      </c>
      <c r="C5126" s="23" t="s">
        <v>19</v>
      </c>
      <c r="D5126" s="20">
        <v>0</v>
      </c>
      <c r="E5126" s="20">
        <v>0</v>
      </c>
      <c r="F5126" s="20">
        <v>0</v>
      </c>
      <c r="G5126" s="20">
        <v>0</v>
      </c>
      <c r="H5126" s="20">
        <v>0</v>
      </c>
      <c r="I5126" s="20">
        <v>0</v>
      </c>
      <c r="J5126" s="20">
        <v>886789</v>
      </c>
      <c r="K5126" s="20">
        <v>0</v>
      </c>
      <c r="L5126" s="20">
        <v>886789</v>
      </c>
    </row>
    <row r="5127" spans="1:12">
      <c r="A5127" s="22">
        <v>900346953</v>
      </c>
      <c r="B5127" s="21" t="s">
        <v>5410</v>
      </c>
      <c r="C5127" s="23" t="s">
        <v>94</v>
      </c>
      <c r="D5127" s="20">
        <v>60568</v>
      </c>
      <c r="E5127" s="20">
        <v>0</v>
      </c>
      <c r="F5127" s="20">
        <v>0</v>
      </c>
      <c r="G5127" s="20">
        <v>0</v>
      </c>
      <c r="H5127" s="20">
        <v>0</v>
      </c>
      <c r="I5127" s="20">
        <v>0</v>
      </c>
      <c r="J5127" s="20">
        <v>44600</v>
      </c>
      <c r="K5127" s="20">
        <v>0</v>
      </c>
      <c r="L5127" s="20">
        <v>105168</v>
      </c>
    </row>
    <row r="5128" spans="1:12">
      <c r="A5128" s="22">
        <v>900346953</v>
      </c>
      <c r="B5128" s="21" t="s">
        <v>5410</v>
      </c>
      <c r="C5128" s="23" t="s">
        <v>19</v>
      </c>
      <c r="D5128" s="20">
        <v>189295127</v>
      </c>
      <c r="E5128" s="20">
        <v>0</v>
      </c>
      <c r="F5128" s="20">
        <v>0</v>
      </c>
      <c r="G5128" s="20">
        <v>0</v>
      </c>
      <c r="H5128" s="20">
        <v>0</v>
      </c>
      <c r="I5128" s="20">
        <v>0</v>
      </c>
      <c r="J5128" s="20">
        <v>0</v>
      </c>
      <c r="K5128" s="20">
        <v>0</v>
      </c>
      <c r="L5128" s="20">
        <v>189295127</v>
      </c>
    </row>
    <row r="5129" spans="1:12">
      <c r="A5129" s="22">
        <v>900347155</v>
      </c>
      <c r="B5129" s="21" t="s">
        <v>29060</v>
      </c>
      <c r="C5129" s="23" t="s">
        <v>19</v>
      </c>
      <c r="D5129" s="20">
        <v>0</v>
      </c>
      <c r="E5129" s="20">
        <v>0</v>
      </c>
      <c r="F5129" s="20">
        <v>0</v>
      </c>
      <c r="G5129" s="20">
        <v>0</v>
      </c>
      <c r="H5129" s="20">
        <v>0</v>
      </c>
      <c r="I5129" s="20">
        <v>0</v>
      </c>
      <c r="J5129" s="20">
        <v>41952</v>
      </c>
      <c r="K5129" s="20">
        <v>0</v>
      </c>
      <c r="L5129" s="20">
        <v>41952</v>
      </c>
    </row>
    <row r="5130" spans="1:12">
      <c r="A5130" s="22">
        <v>900347377</v>
      </c>
      <c r="B5130" s="21" t="s">
        <v>29061</v>
      </c>
      <c r="C5130" s="23" t="s">
        <v>19</v>
      </c>
      <c r="D5130" s="20">
        <v>217854775</v>
      </c>
      <c r="E5130" s="20">
        <v>0</v>
      </c>
      <c r="F5130" s="20">
        <v>0</v>
      </c>
      <c r="G5130" s="20">
        <v>0</v>
      </c>
      <c r="H5130" s="20">
        <v>0</v>
      </c>
      <c r="I5130" s="20">
        <v>0</v>
      </c>
      <c r="J5130" s="20">
        <v>0</v>
      </c>
      <c r="K5130" s="20">
        <v>0</v>
      </c>
      <c r="L5130" s="20">
        <v>217854775</v>
      </c>
    </row>
    <row r="5131" spans="1:12">
      <c r="A5131" s="22">
        <v>900347399</v>
      </c>
      <c r="B5131" s="21" t="s">
        <v>5411</v>
      </c>
      <c r="C5131" s="23" t="s">
        <v>19</v>
      </c>
      <c r="D5131" s="20">
        <v>546622023</v>
      </c>
      <c r="E5131" s="20">
        <v>0</v>
      </c>
      <c r="F5131" s="20">
        <v>0</v>
      </c>
      <c r="G5131" s="20">
        <v>0</v>
      </c>
      <c r="H5131" s="20">
        <v>0</v>
      </c>
      <c r="I5131" s="20">
        <v>0</v>
      </c>
      <c r="J5131" s="20">
        <v>0</v>
      </c>
      <c r="K5131" s="20">
        <v>0</v>
      </c>
      <c r="L5131" s="20">
        <v>546622023</v>
      </c>
    </row>
    <row r="5132" spans="1:12">
      <c r="A5132" s="22">
        <v>900348416</v>
      </c>
      <c r="B5132" s="21" t="s">
        <v>5416</v>
      </c>
      <c r="C5132" s="23" t="s">
        <v>94</v>
      </c>
      <c r="D5132" s="20">
        <v>4479832</v>
      </c>
      <c r="E5132" s="20">
        <v>0</v>
      </c>
      <c r="F5132" s="20">
        <v>0</v>
      </c>
      <c r="G5132" s="20">
        <v>0</v>
      </c>
      <c r="H5132" s="20">
        <v>0</v>
      </c>
      <c r="I5132" s="20">
        <v>0</v>
      </c>
      <c r="J5132" s="20">
        <v>0</v>
      </c>
      <c r="K5132" s="20">
        <v>0</v>
      </c>
      <c r="L5132" s="20">
        <v>4479832</v>
      </c>
    </row>
    <row r="5133" spans="1:12">
      <c r="A5133" s="22">
        <v>900348830</v>
      </c>
      <c r="B5133" s="21" t="s">
        <v>21633</v>
      </c>
      <c r="C5133" s="23" t="s">
        <v>19</v>
      </c>
      <c r="D5133" s="20">
        <v>291545413</v>
      </c>
      <c r="E5133" s="20">
        <v>92935707</v>
      </c>
      <c r="F5133" s="20">
        <v>85680511</v>
      </c>
      <c r="G5133" s="20">
        <v>52781307</v>
      </c>
      <c r="H5133" s="20">
        <v>0</v>
      </c>
      <c r="I5133" s="20">
        <v>0</v>
      </c>
      <c r="J5133" s="20">
        <v>0</v>
      </c>
      <c r="K5133" s="20">
        <v>0</v>
      </c>
      <c r="L5133" s="20">
        <v>522942938</v>
      </c>
    </row>
    <row r="5134" spans="1:12">
      <c r="A5134" s="22">
        <v>900348884</v>
      </c>
      <c r="B5134" s="21" t="s">
        <v>29062</v>
      </c>
      <c r="C5134" s="23" t="s">
        <v>19</v>
      </c>
      <c r="D5134" s="20">
        <v>80278764</v>
      </c>
      <c r="E5134" s="20">
        <v>0</v>
      </c>
      <c r="F5134" s="20">
        <v>0</v>
      </c>
      <c r="G5134" s="20">
        <v>0</v>
      </c>
      <c r="H5134" s="20">
        <v>0</v>
      </c>
      <c r="I5134" s="20">
        <v>0</v>
      </c>
      <c r="J5134" s="20">
        <v>0</v>
      </c>
      <c r="K5134" s="20">
        <v>0</v>
      </c>
      <c r="L5134" s="20">
        <v>80278764</v>
      </c>
    </row>
    <row r="5135" spans="1:12">
      <c r="A5135" s="22">
        <v>900348937</v>
      </c>
      <c r="B5135" s="21" t="s">
        <v>29063</v>
      </c>
      <c r="C5135" s="23" t="s">
        <v>94</v>
      </c>
      <c r="D5135" s="20">
        <v>30284</v>
      </c>
      <c r="E5135" s="20">
        <v>0</v>
      </c>
      <c r="F5135" s="20">
        <v>0</v>
      </c>
      <c r="G5135" s="20">
        <v>0</v>
      </c>
      <c r="H5135" s="20">
        <v>0</v>
      </c>
      <c r="I5135" s="20">
        <v>0</v>
      </c>
      <c r="J5135" s="20">
        <v>0</v>
      </c>
      <c r="K5135" s="20">
        <v>0</v>
      </c>
      <c r="L5135" s="20">
        <v>30284</v>
      </c>
    </row>
    <row r="5136" spans="1:12">
      <c r="A5136" s="22">
        <v>900348937</v>
      </c>
      <c r="B5136" s="21" t="s">
        <v>29063</v>
      </c>
      <c r="C5136" s="23" t="s">
        <v>19</v>
      </c>
      <c r="D5136" s="20">
        <v>991408</v>
      </c>
      <c r="E5136" s="20">
        <v>0</v>
      </c>
      <c r="F5136" s="20">
        <v>0</v>
      </c>
      <c r="G5136" s="20">
        <v>0</v>
      </c>
      <c r="H5136" s="20">
        <v>0</v>
      </c>
      <c r="I5136" s="20">
        <v>0</v>
      </c>
      <c r="J5136" s="20">
        <v>0</v>
      </c>
      <c r="K5136" s="20">
        <v>0</v>
      </c>
      <c r="L5136" s="20">
        <v>991408</v>
      </c>
    </row>
    <row r="5137" spans="1:12">
      <c r="A5137" s="22">
        <v>900349555</v>
      </c>
      <c r="B5137" s="21" t="s">
        <v>29064</v>
      </c>
      <c r="C5137" s="23" t="s">
        <v>19</v>
      </c>
      <c r="D5137" s="20">
        <v>34861143</v>
      </c>
      <c r="E5137" s="20">
        <v>0</v>
      </c>
      <c r="F5137" s="20">
        <v>0</v>
      </c>
      <c r="G5137" s="20">
        <v>0</v>
      </c>
      <c r="H5137" s="20">
        <v>0</v>
      </c>
      <c r="I5137" s="20">
        <v>0</v>
      </c>
      <c r="J5137" s="20">
        <v>0</v>
      </c>
      <c r="K5137" s="20">
        <v>0</v>
      </c>
      <c r="L5137" s="20">
        <v>34861143</v>
      </c>
    </row>
    <row r="5138" spans="1:12">
      <c r="A5138" s="22">
        <v>900350386</v>
      </c>
      <c r="B5138" s="21" t="s">
        <v>22288</v>
      </c>
      <c r="C5138" s="23" t="s">
        <v>19</v>
      </c>
      <c r="D5138" s="20">
        <v>274841057</v>
      </c>
      <c r="E5138" s="20">
        <v>0</v>
      </c>
      <c r="F5138" s="20">
        <v>0</v>
      </c>
      <c r="G5138" s="20">
        <v>0</v>
      </c>
      <c r="H5138" s="20">
        <v>0</v>
      </c>
      <c r="I5138" s="20">
        <v>0</v>
      </c>
      <c r="J5138" s="20">
        <v>0</v>
      </c>
      <c r="K5138" s="20">
        <v>0</v>
      </c>
      <c r="L5138" s="20">
        <v>274841057</v>
      </c>
    </row>
    <row r="5139" spans="1:12">
      <c r="A5139" s="22">
        <v>900350790</v>
      </c>
      <c r="B5139" s="21" t="s">
        <v>29065</v>
      </c>
      <c r="C5139" s="23" t="s">
        <v>94</v>
      </c>
      <c r="D5139" s="20">
        <v>0</v>
      </c>
      <c r="E5139" s="20">
        <v>0</v>
      </c>
      <c r="F5139" s="20">
        <v>0</v>
      </c>
      <c r="G5139" s="20">
        <v>0</v>
      </c>
      <c r="H5139" s="20">
        <v>0</v>
      </c>
      <c r="I5139" s="20">
        <v>0</v>
      </c>
      <c r="J5139" s="20">
        <v>3541</v>
      </c>
      <c r="K5139" s="20">
        <v>0</v>
      </c>
      <c r="L5139" s="20">
        <v>3541</v>
      </c>
    </row>
    <row r="5140" spans="1:12">
      <c r="A5140" s="22">
        <v>900351018</v>
      </c>
      <c r="B5140" s="21" t="s">
        <v>29066</v>
      </c>
      <c r="C5140" s="23" t="s">
        <v>94</v>
      </c>
      <c r="D5140" s="20">
        <v>0</v>
      </c>
      <c r="E5140" s="20">
        <v>0</v>
      </c>
      <c r="F5140" s="20">
        <v>0</v>
      </c>
      <c r="G5140" s="20">
        <v>0</v>
      </c>
      <c r="H5140" s="20">
        <v>0</v>
      </c>
      <c r="I5140" s="20">
        <v>0</v>
      </c>
      <c r="J5140" s="20">
        <v>3200</v>
      </c>
      <c r="K5140" s="20">
        <v>0</v>
      </c>
      <c r="L5140" s="20">
        <v>3200</v>
      </c>
    </row>
    <row r="5141" spans="1:12">
      <c r="A5141" s="22">
        <v>900351018</v>
      </c>
      <c r="B5141" s="21" t="s">
        <v>29066</v>
      </c>
      <c r="C5141" s="23" t="s">
        <v>19</v>
      </c>
      <c r="D5141" s="20">
        <v>1019702952</v>
      </c>
      <c r="E5141" s="20">
        <v>0</v>
      </c>
      <c r="F5141" s="20">
        <v>0</v>
      </c>
      <c r="G5141" s="20">
        <v>0</v>
      </c>
      <c r="H5141" s="20">
        <v>0</v>
      </c>
      <c r="I5141" s="20">
        <v>0</v>
      </c>
      <c r="J5141" s="20">
        <v>0</v>
      </c>
      <c r="K5141" s="20">
        <v>0</v>
      </c>
      <c r="L5141" s="20">
        <v>1019702952</v>
      </c>
    </row>
    <row r="5142" spans="1:12">
      <c r="A5142" s="22">
        <v>900352747</v>
      </c>
      <c r="B5142" s="21" t="s">
        <v>29067</v>
      </c>
      <c r="C5142" s="23" t="s">
        <v>94</v>
      </c>
      <c r="D5142" s="20">
        <v>147324</v>
      </c>
      <c r="E5142" s="20">
        <v>0</v>
      </c>
      <c r="F5142" s="20">
        <v>0</v>
      </c>
      <c r="G5142" s="20">
        <v>0</v>
      </c>
      <c r="H5142" s="20">
        <v>0</v>
      </c>
      <c r="I5142" s="20">
        <v>0</v>
      </c>
      <c r="J5142" s="20">
        <v>0</v>
      </c>
      <c r="K5142" s="20">
        <v>0</v>
      </c>
      <c r="L5142" s="20">
        <v>147324</v>
      </c>
    </row>
    <row r="5143" spans="1:12">
      <c r="A5143" s="22">
        <v>900353345</v>
      </c>
      <c r="B5143" s="21" t="s">
        <v>29068</v>
      </c>
      <c r="C5143" s="23" t="s">
        <v>94</v>
      </c>
      <c r="D5143" s="20">
        <v>555942</v>
      </c>
      <c r="E5143" s="20">
        <v>0</v>
      </c>
      <c r="F5143" s="20">
        <v>0</v>
      </c>
      <c r="G5143" s="20">
        <v>0</v>
      </c>
      <c r="H5143" s="20">
        <v>0</v>
      </c>
      <c r="I5143" s="20">
        <v>0</v>
      </c>
      <c r="J5143" s="20">
        <v>0</v>
      </c>
      <c r="K5143" s="20">
        <v>0</v>
      </c>
      <c r="L5143" s="20">
        <v>555942</v>
      </c>
    </row>
    <row r="5144" spans="1:12">
      <c r="A5144" s="22">
        <v>900353345</v>
      </c>
      <c r="B5144" s="21" t="s">
        <v>29068</v>
      </c>
      <c r="C5144" s="23" t="s">
        <v>19</v>
      </c>
      <c r="D5144" s="20">
        <v>229461726</v>
      </c>
      <c r="E5144" s="20">
        <v>0</v>
      </c>
      <c r="F5144" s="20">
        <v>0</v>
      </c>
      <c r="G5144" s="20">
        <v>0</v>
      </c>
      <c r="H5144" s="20">
        <v>0</v>
      </c>
      <c r="I5144" s="20">
        <v>0</v>
      </c>
      <c r="J5144" s="20">
        <v>0</v>
      </c>
      <c r="K5144" s="20">
        <v>0</v>
      </c>
      <c r="L5144" s="20">
        <v>229461726</v>
      </c>
    </row>
    <row r="5145" spans="1:12">
      <c r="A5145" s="22">
        <v>900353451</v>
      </c>
      <c r="B5145" s="21" t="s">
        <v>29069</v>
      </c>
      <c r="C5145" s="23" t="s">
        <v>94</v>
      </c>
      <c r="D5145" s="20">
        <v>847958</v>
      </c>
      <c r="E5145" s="20">
        <v>0</v>
      </c>
      <c r="F5145" s="20">
        <v>0</v>
      </c>
      <c r="G5145" s="20">
        <v>0</v>
      </c>
      <c r="H5145" s="20">
        <v>0</v>
      </c>
      <c r="I5145" s="20">
        <v>0</v>
      </c>
      <c r="J5145" s="20">
        <v>0</v>
      </c>
      <c r="K5145" s="20">
        <v>0</v>
      </c>
      <c r="L5145" s="20">
        <v>847958</v>
      </c>
    </row>
    <row r="5146" spans="1:12">
      <c r="A5146" s="22">
        <v>900353451</v>
      </c>
      <c r="B5146" s="21" t="s">
        <v>29069</v>
      </c>
      <c r="C5146" s="23" t="s">
        <v>19</v>
      </c>
      <c r="D5146" s="20">
        <v>50444206</v>
      </c>
      <c r="E5146" s="20">
        <v>0</v>
      </c>
      <c r="F5146" s="20">
        <v>0</v>
      </c>
      <c r="G5146" s="20">
        <v>0</v>
      </c>
      <c r="H5146" s="20">
        <v>0</v>
      </c>
      <c r="I5146" s="20">
        <v>0</v>
      </c>
      <c r="J5146" s="20">
        <v>0</v>
      </c>
      <c r="K5146" s="20">
        <v>0</v>
      </c>
      <c r="L5146" s="20">
        <v>50444206</v>
      </c>
    </row>
    <row r="5147" spans="1:12">
      <c r="A5147" s="22">
        <v>900354693</v>
      </c>
      <c r="B5147" s="21" t="s">
        <v>29070</v>
      </c>
      <c r="C5147" s="23" t="s">
        <v>94</v>
      </c>
      <c r="D5147" s="20">
        <v>90853</v>
      </c>
      <c r="E5147" s="20">
        <v>0</v>
      </c>
      <c r="F5147" s="20">
        <v>0</v>
      </c>
      <c r="G5147" s="20">
        <v>0</v>
      </c>
      <c r="H5147" s="20">
        <v>0</v>
      </c>
      <c r="I5147" s="20">
        <v>0</v>
      </c>
      <c r="J5147" s="20">
        <v>0</v>
      </c>
      <c r="K5147" s="20">
        <v>0</v>
      </c>
      <c r="L5147" s="20">
        <v>90853</v>
      </c>
    </row>
    <row r="5148" spans="1:12">
      <c r="A5148" s="22">
        <v>900354693</v>
      </c>
      <c r="B5148" s="21" t="s">
        <v>29070</v>
      </c>
      <c r="C5148" s="23" t="s">
        <v>19</v>
      </c>
      <c r="D5148" s="20">
        <v>333978466</v>
      </c>
      <c r="E5148" s="20">
        <v>0</v>
      </c>
      <c r="F5148" s="20">
        <v>0</v>
      </c>
      <c r="G5148" s="20">
        <v>24812930</v>
      </c>
      <c r="H5148" s="20">
        <v>0</v>
      </c>
      <c r="I5148" s="20">
        <v>0</v>
      </c>
      <c r="J5148" s="20">
        <v>51496432</v>
      </c>
      <c r="K5148" s="20">
        <v>0</v>
      </c>
      <c r="L5148" s="20">
        <v>410287828</v>
      </c>
    </row>
    <row r="5149" spans="1:12">
      <c r="A5149" s="22">
        <v>900354788</v>
      </c>
      <c r="B5149" s="21" t="s">
        <v>29071</v>
      </c>
      <c r="C5149" s="23" t="s">
        <v>94</v>
      </c>
      <c r="D5149" s="20">
        <v>971728</v>
      </c>
      <c r="E5149" s="20">
        <v>0</v>
      </c>
      <c r="F5149" s="20">
        <v>0</v>
      </c>
      <c r="G5149" s="20">
        <v>0</v>
      </c>
      <c r="H5149" s="20">
        <v>0</v>
      </c>
      <c r="I5149" s="20">
        <v>0</v>
      </c>
      <c r="J5149" s="20">
        <v>0</v>
      </c>
      <c r="K5149" s="20">
        <v>0</v>
      </c>
      <c r="L5149" s="20">
        <v>971728</v>
      </c>
    </row>
    <row r="5150" spans="1:12">
      <c r="A5150" s="22">
        <v>900355395</v>
      </c>
      <c r="B5150" s="21" t="s">
        <v>29072</v>
      </c>
      <c r="C5150" s="23" t="s">
        <v>19</v>
      </c>
      <c r="D5150" s="20">
        <v>0</v>
      </c>
      <c r="E5150" s="20">
        <v>0</v>
      </c>
      <c r="F5150" s="20">
        <v>0</v>
      </c>
      <c r="G5150" s="20">
        <v>0</v>
      </c>
      <c r="H5150" s="20">
        <v>0</v>
      </c>
      <c r="I5150" s="20">
        <v>0</v>
      </c>
      <c r="J5150" s="20">
        <v>486740</v>
      </c>
      <c r="K5150" s="20">
        <v>0</v>
      </c>
      <c r="L5150" s="20">
        <v>486740</v>
      </c>
    </row>
    <row r="5151" spans="1:12">
      <c r="A5151" s="22">
        <v>900355554</v>
      </c>
      <c r="B5151" s="21" t="s">
        <v>29073</v>
      </c>
      <c r="C5151" s="23" t="s">
        <v>94</v>
      </c>
      <c r="D5151" s="20">
        <v>4200210</v>
      </c>
      <c r="E5151" s="20">
        <v>0</v>
      </c>
      <c r="F5151" s="20">
        <v>0</v>
      </c>
      <c r="G5151" s="20">
        <v>0</v>
      </c>
      <c r="H5151" s="20">
        <v>0</v>
      </c>
      <c r="I5151" s="20">
        <v>0</v>
      </c>
      <c r="J5151" s="20">
        <v>0</v>
      </c>
      <c r="K5151" s="20">
        <v>0</v>
      </c>
      <c r="L5151" s="20">
        <v>4200210</v>
      </c>
    </row>
    <row r="5152" spans="1:12">
      <c r="A5152" s="22">
        <v>900355554</v>
      </c>
      <c r="B5152" s="21" t="s">
        <v>29073</v>
      </c>
      <c r="C5152" s="23" t="s">
        <v>19</v>
      </c>
      <c r="D5152" s="20">
        <v>554143375</v>
      </c>
      <c r="E5152" s="20">
        <v>0</v>
      </c>
      <c r="F5152" s="20">
        <v>0</v>
      </c>
      <c r="G5152" s="20">
        <v>0</v>
      </c>
      <c r="H5152" s="20">
        <v>0</v>
      </c>
      <c r="I5152" s="20">
        <v>0</v>
      </c>
      <c r="J5152" s="20">
        <v>0</v>
      </c>
      <c r="K5152" s="20">
        <v>0</v>
      </c>
      <c r="L5152" s="20">
        <v>554143375</v>
      </c>
    </row>
    <row r="5153" spans="1:12">
      <c r="A5153" s="22">
        <v>900355585</v>
      </c>
      <c r="B5153" s="21" t="s">
        <v>16266</v>
      </c>
      <c r="C5153" s="23" t="s">
        <v>94</v>
      </c>
      <c r="D5153" s="20">
        <v>466666</v>
      </c>
      <c r="E5153" s="20">
        <v>0</v>
      </c>
      <c r="F5153" s="20">
        <v>0</v>
      </c>
      <c r="G5153" s="20">
        <v>0</v>
      </c>
      <c r="H5153" s="20">
        <v>0</v>
      </c>
      <c r="I5153" s="20">
        <v>7000</v>
      </c>
      <c r="J5153" s="20">
        <v>36000</v>
      </c>
      <c r="K5153" s="20">
        <v>0</v>
      </c>
      <c r="L5153" s="20">
        <v>509666</v>
      </c>
    </row>
    <row r="5154" spans="1:12">
      <c r="A5154" s="22">
        <v>900355585</v>
      </c>
      <c r="B5154" s="21" t="s">
        <v>16266</v>
      </c>
      <c r="C5154" s="23" t="s">
        <v>19</v>
      </c>
      <c r="D5154" s="20">
        <v>47878474</v>
      </c>
      <c r="E5154" s="20">
        <v>0</v>
      </c>
      <c r="F5154" s="20">
        <v>0</v>
      </c>
      <c r="G5154" s="20">
        <v>0</v>
      </c>
      <c r="H5154" s="20">
        <v>0</v>
      </c>
      <c r="I5154" s="20">
        <v>0</v>
      </c>
      <c r="J5154" s="20">
        <v>0</v>
      </c>
      <c r="K5154" s="20">
        <v>0</v>
      </c>
      <c r="L5154" s="20">
        <v>47878474</v>
      </c>
    </row>
    <row r="5155" spans="1:12">
      <c r="A5155" s="22">
        <v>900355962</v>
      </c>
      <c r="B5155" s="21" t="s">
        <v>29074</v>
      </c>
      <c r="C5155" s="23" t="s">
        <v>19</v>
      </c>
      <c r="D5155" s="20">
        <v>141944557</v>
      </c>
      <c r="E5155" s="20">
        <v>5198487</v>
      </c>
      <c r="F5155" s="20">
        <v>0</v>
      </c>
      <c r="G5155" s="20">
        <v>0</v>
      </c>
      <c r="H5155" s="20">
        <v>0</v>
      </c>
      <c r="I5155" s="20">
        <v>0</v>
      </c>
      <c r="J5155" s="20">
        <v>0</v>
      </c>
      <c r="K5155" s="20">
        <v>0</v>
      </c>
      <c r="L5155" s="20">
        <v>147143044</v>
      </c>
    </row>
    <row r="5156" spans="1:12">
      <c r="A5156" s="22">
        <v>900356158</v>
      </c>
      <c r="B5156" s="21" t="s">
        <v>29075</v>
      </c>
      <c r="C5156" s="23" t="s">
        <v>94</v>
      </c>
      <c r="D5156" s="20">
        <v>157523</v>
      </c>
      <c r="E5156" s="20">
        <v>0</v>
      </c>
      <c r="F5156" s="20">
        <v>0</v>
      </c>
      <c r="G5156" s="20">
        <v>0</v>
      </c>
      <c r="H5156" s="20">
        <v>0</v>
      </c>
      <c r="I5156" s="20">
        <v>0</v>
      </c>
      <c r="J5156" s="20">
        <v>0</v>
      </c>
      <c r="K5156" s="20">
        <v>0</v>
      </c>
      <c r="L5156" s="20">
        <v>157523</v>
      </c>
    </row>
    <row r="5157" spans="1:12">
      <c r="A5157" s="22">
        <v>900357414</v>
      </c>
      <c r="B5157" s="21" t="s">
        <v>29076</v>
      </c>
      <c r="C5157" s="23" t="s">
        <v>94</v>
      </c>
      <c r="D5157" s="20">
        <v>17826984</v>
      </c>
      <c r="E5157" s="20">
        <v>0</v>
      </c>
      <c r="F5157" s="20">
        <v>0</v>
      </c>
      <c r="G5157" s="20">
        <v>0</v>
      </c>
      <c r="H5157" s="20">
        <v>0</v>
      </c>
      <c r="I5157" s="20">
        <v>0</v>
      </c>
      <c r="J5157" s="20">
        <v>0</v>
      </c>
      <c r="K5157" s="20">
        <v>0</v>
      </c>
      <c r="L5157" s="20">
        <v>17826984</v>
      </c>
    </row>
    <row r="5158" spans="1:12">
      <c r="A5158" s="22">
        <v>900357998</v>
      </c>
      <c r="B5158" s="21" t="s">
        <v>29077</v>
      </c>
      <c r="C5158" s="23" t="s">
        <v>19</v>
      </c>
      <c r="D5158" s="20">
        <v>232396457</v>
      </c>
      <c r="E5158" s="20">
        <v>0</v>
      </c>
      <c r="F5158" s="20">
        <v>0</v>
      </c>
      <c r="G5158" s="20">
        <v>0</v>
      </c>
      <c r="H5158" s="20">
        <v>0</v>
      </c>
      <c r="I5158" s="20">
        <v>0</v>
      </c>
      <c r="J5158" s="20">
        <v>0</v>
      </c>
      <c r="K5158" s="20">
        <v>0</v>
      </c>
      <c r="L5158" s="20">
        <v>232396457</v>
      </c>
    </row>
    <row r="5159" spans="1:12">
      <c r="A5159" s="22">
        <v>900358922</v>
      </c>
      <c r="B5159" s="21" t="s">
        <v>29078</v>
      </c>
      <c r="C5159" s="23" t="s">
        <v>19</v>
      </c>
      <c r="D5159" s="20">
        <v>667423253</v>
      </c>
      <c r="E5159" s="20">
        <v>0</v>
      </c>
      <c r="F5159" s="20">
        <v>0</v>
      </c>
      <c r="G5159" s="20">
        <v>0</v>
      </c>
      <c r="H5159" s="20">
        <v>0</v>
      </c>
      <c r="I5159" s="20">
        <v>0</v>
      </c>
      <c r="J5159" s="20">
        <v>0</v>
      </c>
      <c r="K5159" s="20">
        <v>0</v>
      </c>
      <c r="L5159" s="20">
        <v>667423253</v>
      </c>
    </row>
    <row r="5160" spans="1:12">
      <c r="A5160" s="22">
        <v>900359029</v>
      </c>
      <c r="B5160" s="21" t="s">
        <v>29079</v>
      </c>
      <c r="C5160" s="23" t="s">
        <v>19</v>
      </c>
      <c r="D5160" s="20">
        <v>266757480</v>
      </c>
      <c r="E5160" s="20">
        <v>0</v>
      </c>
      <c r="F5160" s="20">
        <v>0</v>
      </c>
      <c r="G5160" s="20">
        <v>0</v>
      </c>
      <c r="H5160" s="20">
        <v>0</v>
      </c>
      <c r="I5160" s="20">
        <v>0</v>
      </c>
      <c r="J5160" s="20">
        <v>0</v>
      </c>
      <c r="K5160" s="20">
        <v>0</v>
      </c>
      <c r="L5160" s="20">
        <v>266757480</v>
      </c>
    </row>
    <row r="5161" spans="1:12">
      <c r="A5161" s="22">
        <v>900359092</v>
      </c>
      <c r="B5161" s="21" t="s">
        <v>29080</v>
      </c>
      <c r="C5161" s="23" t="s">
        <v>94</v>
      </c>
      <c r="D5161" s="20">
        <v>832629</v>
      </c>
      <c r="E5161" s="20">
        <v>0</v>
      </c>
      <c r="F5161" s="20">
        <v>0</v>
      </c>
      <c r="G5161" s="20">
        <v>0</v>
      </c>
      <c r="H5161" s="20">
        <v>0</v>
      </c>
      <c r="I5161" s="20">
        <v>0</v>
      </c>
      <c r="J5161" s="20">
        <v>0</v>
      </c>
      <c r="K5161" s="20">
        <v>0</v>
      </c>
      <c r="L5161" s="20">
        <v>832629</v>
      </c>
    </row>
    <row r="5162" spans="1:12">
      <c r="A5162" s="22">
        <v>900359092</v>
      </c>
      <c r="B5162" s="21" t="s">
        <v>29080</v>
      </c>
      <c r="C5162" s="23" t="s">
        <v>19</v>
      </c>
      <c r="D5162" s="20">
        <v>153000</v>
      </c>
      <c r="E5162" s="20">
        <v>0</v>
      </c>
      <c r="F5162" s="20">
        <v>0</v>
      </c>
      <c r="G5162" s="20">
        <v>0</v>
      </c>
      <c r="H5162" s="20">
        <v>0</v>
      </c>
      <c r="I5162" s="20">
        <v>0</v>
      </c>
      <c r="J5162" s="20">
        <v>0</v>
      </c>
      <c r="K5162" s="20">
        <v>0</v>
      </c>
      <c r="L5162" s="20">
        <v>153000</v>
      </c>
    </row>
    <row r="5163" spans="1:12">
      <c r="A5163" s="22">
        <v>900360171</v>
      </c>
      <c r="B5163" s="21" t="s">
        <v>29081</v>
      </c>
      <c r="C5163" s="23" t="s">
        <v>94</v>
      </c>
      <c r="D5163" s="20">
        <v>242274</v>
      </c>
      <c r="E5163" s="20">
        <v>0</v>
      </c>
      <c r="F5163" s="20">
        <v>0</v>
      </c>
      <c r="G5163" s="20">
        <v>0</v>
      </c>
      <c r="H5163" s="20">
        <v>0</v>
      </c>
      <c r="I5163" s="20">
        <v>0</v>
      </c>
      <c r="J5163" s="20">
        <v>0</v>
      </c>
      <c r="K5163" s="20">
        <v>0</v>
      </c>
      <c r="L5163" s="20">
        <v>242274</v>
      </c>
    </row>
    <row r="5164" spans="1:12">
      <c r="A5164" s="22">
        <v>900360269</v>
      </c>
      <c r="B5164" s="21" t="s">
        <v>16284</v>
      </c>
      <c r="C5164" s="23" t="s">
        <v>94</v>
      </c>
      <c r="D5164" s="20">
        <v>275607</v>
      </c>
      <c r="E5164" s="20">
        <v>0</v>
      </c>
      <c r="F5164" s="20">
        <v>0</v>
      </c>
      <c r="G5164" s="20">
        <v>0</v>
      </c>
      <c r="H5164" s="20">
        <v>0</v>
      </c>
      <c r="I5164" s="20">
        <v>0</v>
      </c>
      <c r="J5164" s="20">
        <v>0</v>
      </c>
      <c r="K5164" s="20">
        <v>0</v>
      </c>
      <c r="L5164" s="20">
        <v>275607</v>
      </c>
    </row>
    <row r="5165" spans="1:12">
      <c r="A5165" s="22">
        <v>900361070</v>
      </c>
      <c r="B5165" s="21" t="s">
        <v>29082</v>
      </c>
      <c r="C5165" s="23" t="s">
        <v>94</v>
      </c>
      <c r="D5165" s="20">
        <v>2559106</v>
      </c>
      <c r="E5165" s="20">
        <v>0</v>
      </c>
      <c r="F5165" s="20">
        <v>0</v>
      </c>
      <c r="G5165" s="20">
        <v>0</v>
      </c>
      <c r="H5165" s="20">
        <v>0</v>
      </c>
      <c r="I5165" s="20">
        <v>0</v>
      </c>
      <c r="J5165" s="20">
        <v>0</v>
      </c>
      <c r="K5165" s="20">
        <v>0</v>
      </c>
      <c r="L5165" s="20">
        <v>2559106</v>
      </c>
    </row>
    <row r="5166" spans="1:12">
      <c r="A5166" s="22">
        <v>900361707</v>
      </c>
      <c r="B5166" s="21" t="s">
        <v>29083</v>
      </c>
      <c r="C5166" s="23" t="s">
        <v>94</v>
      </c>
      <c r="D5166" s="20">
        <v>1743471</v>
      </c>
      <c r="E5166" s="20">
        <v>0</v>
      </c>
      <c r="F5166" s="20">
        <v>0</v>
      </c>
      <c r="G5166" s="20">
        <v>0</v>
      </c>
      <c r="H5166" s="20">
        <v>0</v>
      </c>
      <c r="I5166" s="20">
        <v>0</v>
      </c>
      <c r="J5166" s="20">
        <v>0</v>
      </c>
      <c r="K5166" s="20">
        <v>0</v>
      </c>
      <c r="L5166" s="20">
        <v>1743471</v>
      </c>
    </row>
    <row r="5167" spans="1:12">
      <c r="A5167" s="22">
        <v>900361707</v>
      </c>
      <c r="B5167" s="21" t="s">
        <v>29083</v>
      </c>
      <c r="C5167" s="23" t="s">
        <v>19</v>
      </c>
      <c r="D5167" s="20">
        <v>8756675</v>
      </c>
      <c r="E5167" s="20">
        <v>1865087</v>
      </c>
      <c r="F5167" s="20">
        <v>1088006</v>
      </c>
      <c r="G5167" s="20">
        <v>1625011</v>
      </c>
      <c r="H5167" s="20">
        <v>1744600</v>
      </c>
      <c r="I5167" s="20">
        <v>4458189</v>
      </c>
      <c r="J5167" s="20">
        <v>0</v>
      </c>
      <c r="K5167" s="20">
        <v>0</v>
      </c>
      <c r="L5167" s="20">
        <v>19537568</v>
      </c>
    </row>
    <row r="5168" spans="1:12">
      <c r="A5168" s="22">
        <v>900361994</v>
      </c>
      <c r="B5168" s="21" t="s">
        <v>29084</v>
      </c>
      <c r="C5168" s="23" t="s">
        <v>94</v>
      </c>
      <c r="D5168" s="20">
        <v>105631</v>
      </c>
      <c r="E5168" s="20">
        <v>0</v>
      </c>
      <c r="F5168" s="20">
        <v>0</v>
      </c>
      <c r="G5168" s="20">
        <v>0</v>
      </c>
      <c r="H5168" s="20">
        <v>0</v>
      </c>
      <c r="I5168" s="20">
        <v>0</v>
      </c>
      <c r="J5168" s="20">
        <v>0</v>
      </c>
      <c r="K5168" s="20">
        <v>0</v>
      </c>
      <c r="L5168" s="20">
        <v>105631</v>
      </c>
    </row>
    <row r="5169" spans="1:12">
      <c r="A5169" s="22">
        <v>900362346</v>
      </c>
      <c r="B5169" s="21" t="s">
        <v>29085</v>
      </c>
      <c r="C5169" s="23" t="s">
        <v>19</v>
      </c>
      <c r="D5169" s="20">
        <v>0</v>
      </c>
      <c r="E5169" s="20">
        <v>0</v>
      </c>
      <c r="F5169" s="20">
        <v>0</v>
      </c>
      <c r="G5169" s="20">
        <v>0</v>
      </c>
      <c r="H5169" s="20">
        <v>0</v>
      </c>
      <c r="I5169" s="20">
        <v>0</v>
      </c>
      <c r="J5169" s="20">
        <v>20000000</v>
      </c>
      <c r="K5169" s="20">
        <v>0</v>
      </c>
      <c r="L5169" s="20">
        <v>20000000</v>
      </c>
    </row>
    <row r="5170" spans="1:12">
      <c r="A5170" s="22">
        <v>900362559</v>
      </c>
      <c r="B5170" s="21" t="s">
        <v>29086</v>
      </c>
      <c r="C5170" s="23" t="s">
        <v>94</v>
      </c>
      <c r="D5170" s="20">
        <v>151421</v>
      </c>
      <c r="E5170" s="20">
        <v>0</v>
      </c>
      <c r="F5170" s="20">
        <v>0</v>
      </c>
      <c r="G5170" s="20">
        <v>0</v>
      </c>
      <c r="H5170" s="20">
        <v>0</v>
      </c>
      <c r="I5170" s="20">
        <v>0</v>
      </c>
      <c r="J5170" s="20">
        <v>0</v>
      </c>
      <c r="K5170" s="20">
        <v>0</v>
      </c>
      <c r="L5170" s="20">
        <v>151421</v>
      </c>
    </row>
    <row r="5171" spans="1:12">
      <c r="A5171" s="22">
        <v>900362622</v>
      </c>
      <c r="B5171" s="21" t="s">
        <v>29087</v>
      </c>
      <c r="C5171" s="23" t="s">
        <v>94</v>
      </c>
      <c r="D5171" s="20">
        <v>88804</v>
      </c>
      <c r="E5171" s="20">
        <v>0</v>
      </c>
      <c r="F5171" s="20">
        <v>0</v>
      </c>
      <c r="G5171" s="20">
        <v>0</v>
      </c>
      <c r="H5171" s="20">
        <v>0</v>
      </c>
      <c r="I5171" s="20">
        <v>0</v>
      </c>
      <c r="J5171" s="20">
        <v>0</v>
      </c>
      <c r="K5171" s="20">
        <v>0</v>
      </c>
      <c r="L5171" s="20">
        <v>88804</v>
      </c>
    </row>
    <row r="5172" spans="1:12">
      <c r="A5172" s="22">
        <v>900363673</v>
      </c>
      <c r="B5172" s="21" t="s">
        <v>5455</v>
      </c>
      <c r="C5172" s="23" t="s">
        <v>94</v>
      </c>
      <c r="D5172" s="20">
        <v>12994479</v>
      </c>
      <c r="E5172" s="20">
        <v>0</v>
      </c>
      <c r="F5172" s="20">
        <v>0</v>
      </c>
      <c r="G5172" s="20">
        <v>0</v>
      </c>
      <c r="H5172" s="20">
        <v>0</v>
      </c>
      <c r="I5172" s="20">
        <v>0</v>
      </c>
      <c r="J5172" s="20">
        <v>0</v>
      </c>
      <c r="K5172" s="20">
        <v>0</v>
      </c>
      <c r="L5172" s="20">
        <v>12994479</v>
      </c>
    </row>
    <row r="5173" spans="1:12">
      <c r="A5173" s="22">
        <v>900363673</v>
      </c>
      <c r="B5173" s="21" t="s">
        <v>5455</v>
      </c>
      <c r="C5173" s="23" t="s">
        <v>19</v>
      </c>
      <c r="D5173" s="20">
        <v>316361852</v>
      </c>
      <c r="E5173" s="20">
        <v>1774968</v>
      </c>
      <c r="F5173" s="20">
        <v>833000</v>
      </c>
      <c r="G5173" s="20">
        <v>332441363</v>
      </c>
      <c r="H5173" s="20">
        <v>0</v>
      </c>
      <c r="I5173" s="20">
        <v>2417987</v>
      </c>
      <c r="J5173" s="20">
        <v>0</v>
      </c>
      <c r="K5173" s="20">
        <v>0</v>
      </c>
      <c r="L5173" s="20">
        <v>653829170</v>
      </c>
    </row>
    <row r="5174" spans="1:12">
      <c r="A5174" s="22">
        <v>900366262</v>
      </c>
      <c r="B5174" s="21" t="s">
        <v>29088</v>
      </c>
      <c r="C5174" s="23" t="s">
        <v>19</v>
      </c>
      <c r="D5174" s="20">
        <v>0</v>
      </c>
      <c r="E5174" s="20">
        <v>0</v>
      </c>
      <c r="F5174" s="20">
        <v>0</v>
      </c>
      <c r="G5174" s="20">
        <v>0</v>
      </c>
      <c r="H5174" s="20">
        <v>0</v>
      </c>
      <c r="I5174" s="20">
        <v>0</v>
      </c>
      <c r="J5174" s="20">
        <v>59089</v>
      </c>
      <c r="K5174" s="20">
        <v>0</v>
      </c>
      <c r="L5174" s="20">
        <v>59089</v>
      </c>
    </row>
    <row r="5175" spans="1:12">
      <c r="A5175" s="22">
        <v>900367824</v>
      </c>
      <c r="B5175" s="21" t="s">
        <v>29089</v>
      </c>
      <c r="C5175" s="23" t="s">
        <v>94</v>
      </c>
      <c r="D5175" s="20">
        <v>0</v>
      </c>
      <c r="E5175" s="20">
        <v>0</v>
      </c>
      <c r="F5175" s="20">
        <v>0</v>
      </c>
      <c r="G5175" s="20">
        <v>0</v>
      </c>
      <c r="H5175" s="20">
        <v>0</v>
      </c>
      <c r="I5175" s="20">
        <v>0</v>
      </c>
      <c r="J5175" s="20">
        <v>109200</v>
      </c>
      <c r="K5175" s="20">
        <v>0</v>
      </c>
      <c r="L5175" s="20">
        <v>109200</v>
      </c>
    </row>
    <row r="5176" spans="1:12">
      <c r="A5176" s="22">
        <v>900367824</v>
      </c>
      <c r="B5176" s="21" t="s">
        <v>29089</v>
      </c>
      <c r="C5176" s="23" t="s">
        <v>19</v>
      </c>
      <c r="D5176" s="20">
        <v>260110970</v>
      </c>
      <c r="E5176" s="20">
        <v>0</v>
      </c>
      <c r="F5176" s="20">
        <v>0</v>
      </c>
      <c r="G5176" s="20">
        <v>0</v>
      </c>
      <c r="H5176" s="20">
        <v>0</v>
      </c>
      <c r="I5176" s="20">
        <v>0</v>
      </c>
      <c r="J5176" s="20">
        <v>0</v>
      </c>
      <c r="K5176" s="20">
        <v>0</v>
      </c>
      <c r="L5176" s="20">
        <v>260110970</v>
      </c>
    </row>
    <row r="5177" spans="1:12">
      <c r="A5177" s="22">
        <v>900367891</v>
      </c>
      <c r="B5177" s="21" t="s">
        <v>29090</v>
      </c>
      <c r="C5177" s="23" t="s">
        <v>94</v>
      </c>
      <c r="D5177" s="20">
        <v>178633</v>
      </c>
      <c r="E5177" s="20">
        <v>0</v>
      </c>
      <c r="F5177" s="20">
        <v>0</v>
      </c>
      <c r="G5177" s="20">
        <v>0</v>
      </c>
      <c r="H5177" s="20">
        <v>0</v>
      </c>
      <c r="I5177" s="20">
        <v>0</v>
      </c>
      <c r="J5177" s="20">
        <v>0</v>
      </c>
      <c r="K5177" s="20">
        <v>0</v>
      </c>
      <c r="L5177" s="20">
        <v>178633</v>
      </c>
    </row>
    <row r="5178" spans="1:12">
      <c r="A5178" s="22">
        <v>900368108</v>
      </c>
      <c r="B5178" s="21" t="s">
        <v>29091</v>
      </c>
      <c r="C5178" s="23" t="s">
        <v>94</v>
      </c>
      <c r="D5178" s="20">
        <v>2500000</v>
      </c>
      <c r="E5178" s="20">
        <v>0</v>
      </c>
      <c r="F5178" s="20">
        <v>0</v>
      </c>
      <c r="G5178" s="20">
        <v>0</v>
      </c>
      <c r="H5178" s="20">
        <v>0</v>
      </c>
      <c r="I5178" s="20">
        <v>0</v>
      </c>
      <c r="J5178" s="20">
        <v>0</v>
      </c>
      <c r="K5178" s="20">
        <v>0</v>
      </c>
      <c r="L5178" s="20">
        <v>2500000</v>
      </c>
    </row>
    <row r="5179" spans="1:12">
      <c r="A5179" s="22">
        <v>900368807</v>
      </c>
      <c r="B5179" s="21" t="s">
        <v>29092</v>
      </c>
      <c r="C5179" s="23" t="s">
        <v>94</v>
      </c>
      <c r="D5179" s="20">
        <v>66667</v>
      </c>
      <c r="E5179" s="20">
        <v>0</v>
      </c>
      <c r="F5179" s="20">
        <v>0</v>
      </c>
      <c r="G5179" s="20">
        <v>0</v>
      </c>
      <c r="H5179" s="20">
        <v>0</v>
      </c>
      <c r="I5179" s="20">
        <v>0</v>
      </c>
      <c r="J5179" s="20">
        <v>0</v>
      </c>
      <c r="K5179" s="20">
        <v>0</v>
      </c>
      <c r="L5179" s="20">
        <v>66667</v>
      </c>
    </row>
    <row r="5180" spans="1:12">
      <c r="A5180" s="22">
        <v>900368817</v>
      </c>
      <c r="B5180" s="21" t="s">
        <v>29093</v>
      </c>
      <c r="C5180" s="23" t="s">
        <v>94</v>
      </c>
      <c r="D5180" s="20">
        <v>853413</v>
      </c>
      <c r="E5180" s="20">
        <v>0</v>
      </c>
      <c r="F5180" s="20">
        <v>0</v>
      </c>
      <c r="G5180" s="20">
        <v>0</v>
      </c>
      <c r="H5180" s="20">
        <v>0</v>
      </c>
      <c r="I5180" s="20">
        <v>0</v>
      </c>
      <c r="J5180" s="20">
        <v>0</v>
      </c>
      <c r="K5180" s="20">
        <v>0</v>
      </c>
      <c r="L5180" s="20">
        <v>853413</v>
      </c>
    </row>
    <row r="5181" spans="1:12">
      <c r="A5181" s="22">
        <v>900369003</v>
      </c>
      <c r="B5181" s="21" t="s">
        <v>29094</v>
      </c>
      <c r="C5181" s="23" t="s">
        <v>94</v>
      </c>
      <c r="D5181" s="20">
        <v>978089</v>
      </c>
      <c r="E5181" s="20">
        <v>0</v>
      </c>
      <c r="F5181" s="20">
        <v>0</v>
      </c>
      <c r="G5181" s="20">
        <v>0</v>
      </c>
      <c r="H5181" s="20">
        <v>0</v>
      </c>
      <c r="I5181" s="20">
        <v>0</v>
      </c>
      <c r="J5181" s="20">
        <v>0</v>
      </c>
      <c r="K5181" s="20">
        <v>0</v>
      </c>
      <c r="L5181" s="20">
        <v>978089</v>
      </c>
    </row>
    <row r="5182" spans="1:12">
      <c r="A5182" s="22">
        <v>900369003</v>
      </c>
      <c r="B5182" s="21" t="s">
        <v>29094</v>
      </c>
      <c r="C5182" s="23" t="s">
        <v>19</v>
      </c>
      <c r="D5182" s="20">
        <v>45080</v>
      </c>
      <c r="E5182" s="20">
        <v>0</v>
      </c>
      <c r="F5182" s="20">
        <v>0</v>
      </c>
      <c r="G5182" s="20">
        <v>45080</v>
      </c>
      <c r="H5182" s="20">
        <v>803116</v>
      </c>
      <c r="I5182" s="20">
        <v>504560</v>
      </c>
      <c r="J5182" s="20">
        <v>22297676</v>
      </c>
      <c r="K5182" s="20">
        <v>0</v>
      </c>
      <c r="L5182" s="20">
        <v>23695512</v>
      </c>
    </row>
    <row r="5183" spans="1:12">
      <c r="A5183" s="22">
        <v>900369225</v>
      </c>
      <c r="B5183" s="21" t="s">
        <v>29095</v>
      </c>
      <c r="C5183" s="23" t="s">
        <v>94</v>
      </c>
      <c r="D5183" s="20">
        <v>33333</v>
      </c>
      <c r="E5183" s="20">
        <v>0</v>
      </c>
      <c r="F5183" s="20">
        <v>0</v>
      </c>
      <c r="G5183" s="20">
        <v>0</v>
      </c>
      <c r="H5183" s="20">
        <v>0</v>
      </c>
      <c r="I5183" s="20">
        <v>0</v>
      </c>
      <c r="J5183" s="20">
        <v>0</v>
      </c>
      <c r="K5183" s="20">
        <v>0</v>
      </c>
      <c r="L5183" s="20">
        <v>33333</v>
      </c>
    </row>
    <row r="5184" spans="1:12">
      <c r="A5184" s="22">
        <v>900369646</v>
      </c>
      <c r="B5184" s="21" t="s">
        <v>29096</v>
      </c>
      <c r="C5184" s="23" t="s">
        <v>94</v>
      </c>
      <c r="D5184" s="20">
        <v>0</v>
      </c>
      <c r="E5184" s="20">
        <v>0</v>
      </c>
      <c r="F5184" s="20">
        <v>0</v>
      </c>
      <c r="G5184" s="20">
        <v>0</v>
      </c>
      <c r="H5184" s="20">
        <v>0</v>
      </c>
      <c r="I5184" s="20">
        <v>0</v>
      </c>
      <c r="J5184" s="20">
        <v>167400</v>
      </c>
      <c r="K5184" s="20">
        <v>0</v>
      </c>
      <c r="L5184" s="20">
        <v>167400</v>
      </c>
    </row>
    <row r="5185" spans="1:12">
      <c r="A5185" s="22">
        <v>900369646</v>
      </c>
      <c r="B5185" s="21" t="s">
        <v>29096</v>
      </c>
      <c r="C5185" s="23" t="s">
        <v>19</v>
      </c>
      <c r="D5185" s="20">
        <v>43597360</v>
      </c>
      <c r="E5185" s="20">
        <v>0</v>
      </c>
      <c r="F5185" s="20">
        <v>0</v>
      </c>
      <c r="G5185" s="20">
        <v>0</v>
      </c>
      <c r="H5185" s="20">
        <v>0</v>
      </c>
      <c r="I5185" s="20">
        <v>0</v>
      </c>
      <c r="J5185" s="20">
        <v>8500000</v>
      </c>
      <c r="K5185" s="20">
        <v>0</v>
      </c>
      <c r="L5185" s="20">
        <v>52097360</v>
      </c>
    </row>
    <row r="5186" spans="1:12">
      <c r="A5186" s="22">
        <v>900370521</v>
      </c>
      <c r="B5186" s="21" t="s">
        <v>29097</v>
      </c>
      <c r="C5186" s="23" t="s">
        <v>94</v>
      </c>
      <c r="D5186" s="20">
        <v>5215199</v>
      </c>
      <c r="E5186" s="20">
        <v>0</v>
      </c>
      <c r="F5186" s="20">
        <v>0</v>
      </c>
      <c r="G5186" s="20">
        <v>0</v>
      </c>
      <c r="H5186" s="20">
        <v>0</v>
      </c>
      <c r="I5186" s="20">
        <v>0</v>
      </c>
      <c r="J5186" s="20">
        <v>0</v>
      </c>
      <c r="K5186" s="20">
        <v>0</v>
      </c>
      <c r="L5186" s="20">
        <v>5215199</v>
      </c>
    </row>
    <row r="5187" spans="1:12">
      <c r="A5187" s="22">
        <v>900370521</v>
      </c>
      <c r="B5187" s="21" t="s">
        <v>29097</v>
      </c>
      <c r="C5187" s="23" t="s">
        <v>19</v>
      </c>
      <c r="D5187" s="20">
        <v>18000</v>
      </c>
      <c r="E5187" s="20">
        <v>0</v>
      </c>
      <c r="F5187" s="20">
        <v>0</v>
      </c>
      <c r="G5187" s="20">
        <v>0</v>
      </c>
      <c r="H5187" s="20">
        <v>0</v>
      </c>
      <c r="I5187" s="20">
        <v>0</v>
      </c>
      <c r="J5187" s="20">
        <v>345318218</v>
      </c>
      <c r="K5187" s="20">
        <v>0</v>
      </c>
      <c r="L5187" s="20">
        <v>345336218</v>
      </c>
    </row>
    <row r="5188" spans="1:12">
      <c r="A5188" s="22">
        <v>900371613</v>
      </c>
      <c r="B5188" s="21" t="s">
        <v>29098</v>
      </c>
      <c r="C5188" s="23" t="s">
        <v>19</v>
      </c>
      <c r="D5188" s="20">
        <v>62825875</v>
      </c>
      <c r="E5188" s="20">
        <v>0</v>
      </c>
      <c r="F5188" s="20">
        <v>0</v>
      </c>
      <c r="G5188" s="20">
        <v>0</v>
      </c>
      <c r="H5188" s="20">
        <v>0</v>
      </c>
      <c r="I5188" s="20">
        <v>0</v>
      </c>
      <c r="J5188" s="20">
        <v>0</v>
      </c>
      <c r="K5188" s="20">
        <v>0</v>
      </c>
      <c r="L5188" s="20">
        <v>62825875</v>
      </c>
    </row>
    <row r="5189" spans="1:12">
      <c r="A5189" s="22">
        <v>900372493</v>
      </c>
      <c r="B5189" s="21" t="s">
        <v>29099</v>
      </c>
      <c r="C5189" s="23" t="s">
        <v>94</v>
      </c>
      <c r="D5189" s="20">
        <v>333333</v>
      </c>
      <c r="E5189" s="20">
        <v>0</v>
      </c>
      <c r="F5189" s="20">
        <v>0</v>
      </c>
      <c r="G5189" s="20">
        <v>0</v>
      </c>
      <c r="H5189" s="20">
        <v>0</v>
      </c>
      <c r="I5189" s="20">
        <v>0</v>
      </c>
      <c r="J5189" s="20">
        <v>0</v>
      </c>
      <c r="K5189" s="20">
        <v>0</v>
      </c>
      <c r="L5189" s="20">
        <v>333333</v>
      </c>
    </row>
    <row r="5190" spans="1:12">
      <c r="A5190" s="22">
        <v>900373155</v>
      </c>
      <c r="B5190" s="21" t="s">
        <v>29100</v>
      </c>
      <c r="C5190" s="23" t="s">
        <v>94</v>
      </c>
      <c r="D5190" s="20">
        <v>981015</v>
      </c>
      <c r="E5190" s="20">
        <v>0</v>
      </c>
      <c r="F5190" s="20">
        <v>0</v>
      </c>
      <c r="G5190" s="20">
        <v>0</v>
      </c>
      <c r="H5190" s="20">
        <v>0</v>
      </c>
      <c r="I5190" s="20">
        <v>0</v>
      </c>
      <c r="J5190" s="20">
        <v>0</v>
      </c>
      <c r="K5190" s="20">
        <v>0</v>
      </c>
      <c r="L5190" s="20">
        <v>981015</v>
      </c>
    </row>
    <row r="5191" spans="1:12">
      <c r="A5191" s="22">
        <v>900373155</v>
      </c>
      <c r="B5191" s="21" t="s">
        <v>29100</v>
      </c>
      <c r="C5191" s="23" t="s">
        <v>19</v>
      </c>
      <c r="D5191" s="20">
        <v>0</v>
      </c>
      <c r="E5191" s="20">
        <v>0</v>
      </c>
      <c r="F5191" s="20">
        <v>0</v>
      </c>
      <c r="G5191" s="20">
        <v>0</v>
      </c>
      <c r="H5191" s="20">
        <v>0</v>
      </c>
      <c r="I5191" s="20">
        <v>0</v>
      </c>
      <c r="J5191" s="20">
        <v>4674970</v>
      </c>
      <c r="K5191" s="20">
        <v>0</v>
      </c>
      <c r="L5191" s="20">
        <v>4674970</v>
      </c>
    </row>
    <row r="5192" spans="1:12">
      <c r="A5192" s="22">
        <v>900373224</v>
      </c>
      <c r="B5192" s="21" t="s">
        <v>29101</v>
      </c>
      <c r="C5192" s="23" t="s">
        <v>94</v>
      </c>
      <c r="D5192" s="20">
        <v>0</v>
      </c>
      <c r="E5192" s="20">
        <v>0</v>
      </c>
      <c r="F5192" s="20">
        <v>0</v>
      </c>
      <c r="G5192" s="20">
        <v>0</v>
      </c>
      <c r="H5192" s="20">
        <v>0</v>
      </c>
      <c r="I5192" s="20">
        <v>0</v>
      </c>
      <c r="J5192" s="20">
        <v>27900</v>
      </c>
      <c r="K5192" s="20">
        <v>0</v>
      </c>
      <c r="L5192" s="20">
        <v>27900</v>
      </c>
    </row>
    <row r="5193" spans="1:12">
      <c r="A5193" s="22">
        <v>900373224</v>
      </c>
      <c r="B5193" s="21" t="s">
        <v>29101</v>
      </c>
      <c r="C5193" s="23" t="s">
        <v>19</v>
      </c>
      <c r="D5193" s="20">
        <v>0</v>
      </c>
      <c r="E5193" s="20">
        <v>0</v>
      </c>
      <c r="F5193" s="20">
        <v>0</v>
      </c>
      <c r="G5193" s="20">
        <v>0</v>
      </c>
      <c r="H5193" s="20">
        <v>0</v>
      </c>
      <c r="I5193" s="20">
        <v>0</v>
      </c>
      <c r="J5193" s="20">
        <v>4687792</v>
      </c>
      <c r="K5193" s="20">
        <v>0</v>
      </c>
      <c r="L5193" s="20">
        <v>4687792</v>
      </c>
    </row>
    <row r="5194" spans="1:12">
      <c r="A5194" s="22">
        <v>900373544</v>
      </c>
      <c r="B5194" s="21" t="s">
        <v>29102</v>
      </c>
      <c r="C5194" s="23" t="s">
        <v>94</v>
      </c>
      <c r="D5194" s="20">
        <v>0</v>
      </c>
      <c r="E5194" s="20">
        <v>0</v>
      </c>
      <c r="F5194" s="20">
        <v>0</v>
      </c>
      <c r="G5194" s="20">
        <v>0</v>
      </c>
      <c r="H5194" s="20">
        <v>0</v>
      </c>
      <c r="I5194" s="20">
        <v>0</v>
      </c>
      <c r="J5194" s="20">
        <v>16600</v>
      </c>
      <c r="K5194" s="20">
        <v>0</v>
      </c>
      <c r="L5194" s="20">
        <v>16600</v>
      </c>
    </row>
    <row r="5195" spans="1:12">
      <c r="A5195" s="22">
        <v>900373544</v>
      </c>
      <c r="B5195" s="21" t="s">
        <v>29102</v>
      </c>
      <c r="C5195" s="23" t="s">
        <v>19</v>
      </c>
      <c r="D5195" s="20">
        <v>768762307</v>
      </c>
      <c r="E5195" s="20">
        <v>0</v>
      </c>
      <c r="F5195" s="20">
        <v>0</v>
      </c>
      <c r="G5195" s="20">
        <v>166600</v>
      </c>
      <c r="H5195" s="20">
        <v>166600</v>
      </c>
      <c r="I5195" s="20">
        <v>0</v>
      </c>
      <c r="J5195" s="20">
        <v>0</v>
      </c>
      <c r="K5195" s="20">
        <v>0</v>
      </c>
      <c r="L5195" s="20">
        <v>769095507</v>
      </c>
    </row>
    <row r="5196" spans="1:12">
      <c r="A5196" s="22">
        <v>900374337</v>
      </c>
      <c r="B5196" s="21" t="s">
        <v>29103</v>
      </c>
      <c r="C5196" s="23" t="s">
        <v>94</v>
      </c>
      <c r="D5196" s="20">
        <v>234081</v>
      </c>
      <c r="E5196" s="20">
        <v>49188</v>
      </c>
      <c r="F5196" s="20">
        <v>9019</v>
      </c>
      <c r="G5196" s="20">
        <v>22937</v>
      </c>
      <c r="H5196" s="20">
        <v>12039</v>
      </c>
      <c r="I5196" s="20">
        <v>9864</v>
      </c>
      <c r="J5196" s="20">
        <v>2007604</v>
      </c>
      <c r="K5196" s="20">
        <v>0</v>
      </c>
      <c r="L5196" s="20">
        <v>2344732</v>
      </c>
    </row>
    <row r="5197" spans="1:12">
      <c r="A5197" s="22">
        <v>900374337</v>
      </c>
      <c r="B5197" s="21" t="s">
        <v>29103</v>
      </c>
      <c r="C5197" s="23" t="s">
        <v>19</v>
      </c>
      <c r="D5197" s="20">
        <v>839445795</v>
      </c>
      <c r="E5197" s="20">
        <v>0</v>
      </c>
      <c r="F5197" s="20">
        <v>0</v>
      </c>
      <c r="G5197" s="20">
        <v>0</v>
      </c>
      <c r="H5197" s="20">
        <v>0</v>
      </c>
      <c r="I5197" s="20">
        <v>0</v>
      </c>
      <c r="J5197" s="20">
        <v>0</v>
      </c>
      <c r="K5197" s="20">
        <v>0</v>
      </c>
      <c r="L5197" s="20">
        <v>839445795</v>
      </c>
    </row>
    <row r="5198" spans="1:12">
      <c r="A5198" s="22">
        <v>900375052</v>
      </c>
      <c r="B5198" s="21" t="s">
        <v>29104</v>
      </c>
      <c r="C5198" s="23" t="s">
        <v>19</v>
      </c>
      <c r="D5198" s="20">
        <v>0</v>
      </c>
      <c r="E5198" s="20">
        <v>0</v>
      </c>
      <c r="F5198" s="20">
        <v>0</v>
      </c>
      <c r="G5198" s="20">
        <v>0</v>
      </c>
      <c r="H5198" s="20">
        <v>0</v>
      </c>
      <c r="I5198" s="20">
        <v>0</v>
      </c>
      <c r="J5198" s="20">
        <v>460600</v>
      </c>
      <c r="K5198" s="20">
        <v>0</v>
      </c>
      <c r="L5198" s="20">
        <v>460600</v>
      </c>
    </row>
    <row r="5199" spans="1:12">
      <c r="A5199" s="22">
        <v>900375465</v>
      </c>
      <c r="B5199" s="21" t="s">
        <v>5476</v>
      </c>
      <c r="C5199" s="23" t="s">
        <v>19</v>
      </c>
      <c r="D5199" s="20">
        <v>0</v>
      </c>
      <c r="E5199" s="20">
        <v>0</v>
      </c>
      <c r="F5199" s="20">
        <v>0</v>
      </c>
      <c r="G5199" s="20">
        <v>0</v>
      </c>
      <c r="H5199" s="20">
        <v>0</v>
      </c>
      <c r="I5199" s="20">
        <v>0</v>
      </c>
      <c r="J5199" s="20">
        <v>309018599</v>
      </c>
      <c r="K5199" s="20">
        <v>0</v>
      </c>
      <c r="L5199" s="20">
        <v>309018599</v>
      </c>
    </row>
    <row r="5200" spans="1:12">
      <c r="A5200" s="22">
        <v>900375863</v>
      </c>
      <c r="B5200" s="21" t="s">
        <v>29105</v>
      </c>
      <c r="C5200" s="23" t="s">
        <v>94</v>
      </c>
      <c r="D5200" s="20">
        <v>242274</v>
      </c>
      <c r="E5200" s="20">
        <v>0</v>
      </c>
      <c r="F5200" s="20">
        <v>0</v>
      </c>
      <c r="G5200" s="20">
        <v>0</v>
      </c>
      <c r="H5200" s="20">
        <v>0</v>
      </c>
      <c r="I5200" s="20">
        <v>0</v>
      </c>
      <c r="J5200" s="20">
        <v>0</v>
      </c>
      <c r="K5200" s="20">
        <v>0</v>
      </c>
      <c r="L5200" s="20">
        <v>242274</v>
      </c>
    </row>
    <row r="5201" spans="1:12">
      <c r="A5201" s="22">
        <v>900377863</v>
      </c>
      <c r="B5201" s="21" t="s">
        <v>5479</v>
      </c>
      <c r="C5201" s="23" t="s">
        <v>94</v>
      </c>
      <c r="D5201" s="20">
        <v>0</v>
      </c>
      <c r="E5201" s="20">
        <v>0</v>
      </c>
      <c r="F5201" s="20">
        <v>0</v>
      </c>
      <c r="G5201" s="20">
        <v>0</v>
      </c>
      <c r="H5201" s="20">
        <v>0</v>
      </c>
      <c r="I5201" s="20">
        <v>0</v>
      </c>
      <c r="J5201" s="20">
        <v>8900</v>
      </c>
      <c r="K5201" s="20">
        <v>0</v>
      </c>
      <c r="L5201" s="20">
        <v>8900</v>
      </c>
    </row>
    <row r="5202" spans="1:12">
      <c r="A5202" s="22">
        <v>900377863</v>
      </c>
      <c r="B5202" s="21" t="s">
        <v>5479</v>
      </c>
      <c r="C5202" s="23" t="s">
        <v>19</v>
      </c>
      <c r="D5202" s="20">
        <v>3253318040</v>
      </c>
      <c r="E5202" s="20">
        <v>0</v>
      </c>
      <c r="F5202" s="20">
        <v>0</v>
      </c>
      <c r="G5202" s="20">
        <v>0</v>
      </c>
      <c r="H5202" s="20">
        <v>0</v>
      </c>
      <c r="I5202" s="20">
        <v>0</v>
      </c>
      <c r="J5202" s="20">
        <v>60680366</v>
      </c>
      <c r="K5202" s="20">
        <v>0</v>
      </c>
      <c r="L5202" s="20">
        <v>3313998406</v>
      </c>
    </row>
    <row r="5203" spans="1:12">
      <c r="A5203" s="22">
        <v>900378914</v>
      </c>
      <c r="B5203" s="21" t="s">
        <v>29106</v>
      </c>
      <c r="C5203" s="23" t="s">
        <v>19</v>
      </c>
      <c r="D5203" s="20">
        <v>47725314</v>
      </c>
      <c r="E5203" s="20">
        <v>0</v>
      </c>
      <c r="F5203" s="20">
        <v>0</v>
      </c>
      <c r="G5203" s="20">
        <v>0</v>
      </c>
      <c r="H5203" s="20">
        <v>0</v>
      </c>
      <c r="I5203" s="20">
        <v>0</v>
      </c>
      <c r="J5203" s="20">
        <v>0</v>
      </c>
      <c r="K5203" s="20">
        <v>0</v>
      </c>
      <c r="L5203" s="20">
        <v>47725314</v>
      </c>
    </row>
    <row r="5204" spans="1:12">
      <c r="A5204" s="22">
        <v>900380150</v>
      </c>
      <c r="B5204" s="21" t="s">
        <v>29107</v>
      </c>
      <c r="C5204" s="23" t="s">
        <v>94</v>
      </c>
      <c r="D5204" s="20">
        <v>684479</v>
      </c>
      <c r="E5204" s="20">
        <v>0</v>
      </c>
      <c r="F5204" s="20">
        <v>0</v>
      </c>
      <c r="G5204" s="20">
        <v>0</v>
      </c>
      <c r="H5204" s="20">
        <v>0</v>
      </c>
      <c r="I5204" s="20">
        <v>0</v>
      </c>
      <c r="J5204" s="20">
        <v>0</v>
      </c>
      <c r="K5204" s="20">
        <v>0</v>
      </c>
      <c r="L5204" s="20">
        <v>684479</v>
      </c>
    </row>
    <row r="5205" spans="1:12">
      <c r="A5205" s="22">
        <v>900380431</v>
      </c>
      <c r="B5205" s="21" t="s">
        <v>16377</v>
      </c>
      <c r="C5205" s="23" t="s">
        <v>94</v>
      </c>
      <c r="D5205" s="20">
        <v>300353</v>
      </c>
      <c r="E5205" s="20">
        <v>0</v>
      </c>
      <c r="F5205" s="20">
        <v>0</v>
      </c>
      <c r="G5205" s="20">
        <v>0</v>
      </c>
      <c r="H5205" s="20">
        <v>0</v>
      </c>
      <c r="I5205" s="20">
        <v>0</v>
      </c>
      <c r="J5205" s="20">
        <v>0</v>
      </c>
      <c r="K5205" s="20">
        <v>0</v>
      </c>
      <c r="L5205" s="20">
        <v>300353</v>
      </c>
    </row>
    <row r="5206" spans="1:12">
      <c r="A5206" s="22">
        <v>900380599</v>
      </c>
      <c r="B5206" s="21" t="s">
        <v>21642</v>
      </c>
      <c r="C5206" s="23" t="s">
        <v>94</v>
      </c>
      <c r="D5206" s="20">
        <v>99999</v>
      </c>
      <c r="E5206" s="20">
        <v>0</v>
      </c>
      <c r="F5206" s="20">
        <v>0</v>
      </c>
      <c r="G5206" s="20">
        <v>0</v>
      </c>
      <c r="H5206" s="20">
        <v>0</v>
      </c>
      <c r="I5206" s="20">
        <v>0</v>
      </c>
      <c r="J5206" s="20">
        <v>0</v>
      </c>
      <c r="K5206" s="20">
        <v>0</v>
      </c>
      <c r="L5206" s="20">
        <v>99999</v>
      </c>
    </row>
    <row r="5207" spans="1:12">
      <c r="A5207" s="22">
        <v>900380625</v>
      </c>
      <c r="B5207" s="21" t="s">
        <v>29108</v>
      </c>
      <c r="C5207" s="23" t="s">
        <v>19</v>
      </c>
      <c r="D5207" s="20">
        <v>0</v>
      </c>
      <c r="E5207" s="20">
        <v>0</v>
      </c>
      <c r="F5207" s="20">
        <v>0</v>
      </c>
      <c r="G5207" s="20">
        <v>0</v>
      </c>
      <c r="H5207" s="20">
        <v>0</v>
      </c>
      <c r="I5207" s="20">
        <v>0</v>
      </c>
      <c r="J5207" s="20">
        <v>111955</v>
      </c>
      <c r="K5207" s="20">
        <v>0</v>
      </c>
      <c r="L5207" s="20">
        <v>111955</v>
      </c>
    </row>
    <row r="5208" spans="1:12">
      <c r="A5208" s="22">
        <v>900381499</v>
      </c>
      <c r="B5208" s="21" t="s">
        <v>29109</v>
      </c>
      <c r="C5208" s="23" t="s">
        <v>19</v>
      </c>
      <c r="D5208" s="20">
        <v>0</v>
      </c>
      <c r="E5208" s="20">
        <v>0</v>
      </c>
      <c r="F5208" s="20">
        <v>0</v>
      </c>
      <c r="G5208" s="20">
        <v>0</v>
      </c>
      <c r="H5208" s="20">
        <v>0</v>
      </c>
      <c r="I5208" s="20">
        <v>0</v>
      </c>
      <c r="J5208" s="20">
        <v>40760601</v>
      </c>
      <c r="K5208" s="20">
        <v>0</v>
      </c>
      <c r="L5208" s="20">
        <v>40760601</v>
      </c>
    </row>
    <row r="5209" spans="1:12">
      <c r="A5209" s="22">
        <v>900382319</v>
      </c>
      <c r="B5209" s="21" t="s">
        <v>21643</v>
      </c>
      <c r="C5209" s="23" t="s">
        <v>19</v>
      </c>
      <c r="D5209" s="20">
        <v>32286511</v>
      </c>
      <c r="E5209" s="20">
        <v>0</v>
      </c>
      <c r="F5209" s="20">
        <v>0</v>
      </c>
      <c r="G5209" s="20">
        <v>0</v>
      </c>
      <c r="H5209" s="20">
        <v>0</v>
      </c>
      <c r="I5209" s="20">
        <v>0</v>
      </c>
      <c r="J5209" s="20">
        <v>0</v>
      </c>
      <c r="K5209" s="20">
        <v>0</v>
      </c>
      <c r="L5209" s="20">
        <v>32286511</v>
      </c>
    </row>
    <row r="5210" spans="1:12">
      <c r="A5210" s="22">
        <v>900382507</v>
      </c>
      <c r="B5210" s="21" t="s">
        <v>29110</v>
      </c>
      <c r="C5210" s="23" t="s">
        <v>19</v>
      </c>
      <c r="D5210" s="20">
        <v>1553197051</v>
      </c>
      <c r="E5210" s="20">
        <v>0</v>
      </c>
      <c r="F5210" s="20">
        <v>0</v>
      </c>
      <c r="G5210" s="20">
        <v>0</v>
      </c>
      <c r="H5210" s="20">
        <v>0</v>
      </c>
      <c r="I5210" s="20">
        <v>0</v>
      </c>
      <c r="J5210" s="20">
        <v>0</v>
      </c>
      <c r="K5210" s="20">
        <v>0</v>
      </c>
      <c r="L5210" s="20">
        <v>1553197051</v>
      </c>
    </row>
    <row r="5211" spans="1:12">
      <c r="A5211" s="22">
        <v>900384652</v>
      </c>
      <c r="B5211" s="21" t="s">
        <v>21645</v>
      </c>
      <c r="C5211" s="23" t="s">
        <v>94</v>
      </c>
      <c r="D5211" s="20">
        <v>566666</v>
      </c>
      <c r="E5211" s="20">
        <v>0</v>
      </c>
      <c r="F5211" s="20">
        <v>0</v>
      </c>
      <c r="G5211" s="20">
        <v>0</v>
      </c>
      <c r="H5211" s="20">
        <v>0</v>
      </c>
      <c r="I5211" s="20">
        <v>0</v>
      </c>
      <c r="J5211" s="20">
        <v>0</v>
      </c>
      <c r="K5211" s="20">
        <v>0</v>
      </c>
      <c r="L5211" s="20">
        <v>566666</v>
      </c>
    </row>
    <row r="5212" spans="1:12">
      <c r="A5212" s="22">
        <v>900385265</v>
      </c>
      <c r="B5212" s="21" t="s">
        <v>16391</v>
      </c>
      <c r="C5212" s="23" t="s">
        <v>19</v>
      </c>
      <c r="D5212" s="20">
        <v>0</v>
      </c>
      <c r="E5212" s="20">
        <v>0</v>
      </c>
      <c r="F5212" s="20">
        <v>0</v>
      </c>
      <c r="G5212" s="20">
        <v>799680</v>
      </c>
      <c r="H5212" s="20">
        <v>1340420</v>
      </c>
      <c r="I5212" s="20">
        <v>1135183</v>
      </c>
      <c r="J5212" s="20">
        <v>138000</v>
      </c>
      <c r="K5212" s="20">
        <v>0</v>
      </c>
      <c r="L5212" s="20">
        <v>3413283</v>
      </c>
    </row>
    <row r="5213" spans="1:12">
      <c r="A5213" s="22">
        <v>900385457</v>
      </c>
      <c r="B5213" s="21" t="s">
        <v>29111</v>
      </c>
      <c r="C5213" s="23" t="s">
        <v>19</v>
      </c>
      <c r="D5213" s="20">
        <v>97945344</v>
      </c>
      <c r="E5213" s="20">
        <v>0</v>
      </c>
      <c r="F5213" s="20">
        <v>0</v>
      </c>
      <c r="G5213" s="20">
        <v>0</v>
      </c>
      <c r="H5213" s="20">
        <v>0</v>
      </c>
      <c r="I5213" s="20">
        <v>0</v>
      </c>
      <c r="J5213" s="20">
        <v>0</v>
      </c>
      <c r="K5213" s="20">
        <v>0</v>
      </c>
      <c r="L5213" s="20">
        <v>97945344</v>
      </c>
    </row>
    <row r="5214" spans="1:12">
      <c r="A5214" s="22">
        <v>900385628</v>
      </c>
      <c r="B5214" s="21" t="s">
        <v>16394</v>
      </c>
      <c r="C5214" s="23" t="s">
        <v>19</v>
      </c>
      <c r="D5214" s="20">
        <v>743291347</v>
      </c>
      <c r="E5214" s="20">
        <v>37236179</v>
      </c>
      <c r="F5214" s="20">
        <v>15761217</v>
      </c>
      <c r="G5214" s="20">
        <v>35943141</v>
      </c>
      <c r="H5214" s="20">
        <v>44705136</v>
      </c>
      <c r="I5214" s="20">
        <v>12647189</v>
      </c>
      <c r="J5214" s="20">
        <v>0</v>
      </c>
      <c r="K5214" s="20">
        <v>0</v>
      </c>
      <c r="L5214" s="20">
        <v>889584209</v>
      </c>
    </row>
    <row r="5215" spans="1:12">
      <c r="A5215" s="22">
        <v>900386591</v>
      </c>
      <c r="B5215" s="21" t="s">
        <v>5498</v>
      </c>
      <c r="C5215" s="23" t="s">
        <v>94</v>
      </c>
      <c r="D5215" s="20">
        <v>26725447</v>
      </c>
      <c r="E5215" s="20">
        <v>0</v>
      </c>
      <c r="F5215" s="20">
        <v>0</v>
      </c>
      <c r="G5215" s="20">
        <v>0</v>
      </c>
      <c r="H5215" s="20">
        <v>0</v>
      </c>
      <c r="I5215" s="20">
        <v>0</v>
      </c>
      <c r="J5215" s="20">
        <v>0</v>
      </c>
      <c r="K5215" s="20">
        <v>0</v>
      </c>
      <c r="L5215" s="20">
        <v>26725447</v>
      </c>
    </row>
    <row r="5216" spans="1:12">
      <c r="A5216" s="22">
        <v>900386591</v>
      </c>
      <c r="B5216" s="21" t="s">
        <v>5498</v>
      </c>
      <c r="C5216" s="23" t="s">
        <v>19</v>
      </c>
      <c r="D5216" s="20">
        <v>2718821032</v>
      </c>
      <c r="E5216" s="20">
        <v>0</v>
      </c>
      <c r="F5216" s="20">
        <v>0</v>
      </c>
      <c r="G5216" s="20">
        <v>0</v>
      </c>
      <c r="H5216" s="20">
        <v>0</v>
      </c>
      <c r="I5216" s="20">
        <v>0</v>
      </c>
      <c r="J5216" s="20">
        <v>0</v>
      </c>
      <c r="K5216" s="20">
        <v>0</v>
      </c>
      <c r="L5216" s="20">
        <v>2718821032</v>
      </c>
    </row>
    <row r="5217" spans="1:12">
      <c r="A5217" s="22">
        <v>900386914</v>
      </c>
      <c r="B5217" s="21" t="s">
        <v>29112</v>
      </c>
      <c r="C5217" s="23" t="s">
        <v>19</v>
      </c>
      <c r="D5217" s="20">
        <v>1658512</v>
      </c>
      <c r="E5217" s="20">
        <v>0</v>
      </c>
      <c r="F5217" s="20">
        <v>0</v>
      </c>
      <c r="G5217" s="20">
        <v>0</v>
      </c>
      <c r="H5217" s="20">
        <v>0</v>
      </c>
      <c r="I5217" s="20">
        <v>0</v>
      </c>
      <c r="J5217" s="20">
        <v>0</v>
      </c>
      <c r="K5217" s="20">
        <v>0</v>
      </c>
      <c r="L5217" s="20">
        <v>1658512</v>
      </c>
    </row>
    <row r="5218" spans="1:12">
      <c r="A5218" s="22">
        <v>900386919</v>
      </c>
      <c r="B5218" s="21" t="s">
        <v>29113</v>
      </c>
      <c r="C5218" s="23" t="s">
        <v>94</v>
      </c>
      <c r="D5218" s="20">
        <v>0</v>
      </c>
      <c r="E5218" s="20">
        <v>0</v>
      </c>
      <c r="F5218" s="20">
        <v>0</v>
      </c>
      <c r="G5218" s="20">
        <v>0</v>
      </c>
      <c r="H5218" s="20">
        <v>0</v>
      </c>
      <c r="I5218" s="20">
        <v>0</v>
      </c>
      <c r="J5218" s="20">
        <v>3400</v>
      </c>
      <c r="K5218" s="20">
        <v>0</v>
      </c>
      <c r="L5218" s="20">
        <v>3400</v>
      </c>
    </row>
    <row r="5219" spans="1:12">
      <c r="A5219" s="22">
        <v>900386919</v>
      </c>
      <c r="B5219" s="21" t="s">
        <v>29113</v>
      </c>
      <c r="C5219" s="23" t="s">
        <v>19</v>
      </c>
      <c r="D5219" s="20">
        <v>21111086</v>
      </c>
      <c r="E5219" s="20">
        <v>0</v>
      </c>
      <c r="F5219" s="20">
        <v>0</v>
      </c>
      <c r="G5219" s="20">
        <v>0</v>
      </c>
      <c r="H5219" s="20">
        <v>0</v>
      </c>
      <c r="I5219" s="20">
        <v>0</v>
      </c>
      <c r="J5219" s="20">
        <v>0</v>
      </c>
      <c r="K5219" s="20">
        <v>0</v>
      </c>
      <c r="L5219" s="20">
        <v>21111086</v>
      </c>
    </row>
    <row r="5220" spans="1:12">
      <c r="A5220" s="22">
        <v>900387870</v>
      </c>
      <c r="B5220" s="21" t="s">
        <v>21647</v>
      </c>
      <c r="C5220" s="23" t="s">
        <v>94</v>
      </c>
      <c r="D5220" s="20">
        <v>760801</v>
      </c>
      <c r="E5220" s="20">
        <v>0</v>
      </c>
      <c r="F5220" s="20">
        <v>0</v>
      </c>
      <c r="G5220" s="20">
        <v>0</v>
      </c>
      <c r="H5220" s="20">
        <v>0</v>
      </c>
      <c r="I5220" s="20">
        <v>0</v>
      </c>
      <c r="J5220" s="20">
        <v>0</v>
      </c>
      <c r="K5220" s="20">
        <v>0</v>
      </c>
      <c r="L5220" s="20">
        <v>760801</v>
      </c>
    </row>
    <row r="5221" spans="1:12">
      <c r="A5221" s="22">
        <v>900387876</v>
      </c>
      <c r="B5221" s="21" t="s">
        <v>29114</v>
      </c>
      <c r="C5221" s="23" t="s">
        <v>94</v>
      </c>
      <c r="D5221" s="20">
        <v>3555733</v>
      </c>
      <c r="E5221" s="20">
        <v>0</v>
      </c>
      <c r="F5221" s="20">
        <v>0</v>
      </c>
      <c r="G5221" s="20">
        <v>0</v>
      </c>
      <c r="H5221" s="20">
        <v>0</v>
      </c>
      <c r="I5221" s="20">
        <v>0</v>
      </c>
      <c r="J5221" s="20">
        <v>0</v>
      </c>
      <c r="K5221" s="20">
        <v>0</v>
      </c>
      <c r="L5221" s="20">
        <v>3555733</v>
      </c>
    </row>
    <row r="5222" spans="1:12">
      <c r="A5222" s="22">
        <v>900387876</v>
      </c>
      <c r="B5222" s="21" t="s">
        <v>29114</v>
      </c>
      <c r="C5222" s="23" t="s">
        <v>19</v>
      </c>
      <c r="D5222" s="20">
        <v>599605474</v>
      </c>
      <c r="E5222" s="20">
        <v>540941064</v>
      </c>
      <c r="F5222" s="20">
        <v>0</v>
      </c>
      <c r="G5222" s="20">
        <v>29033890</v>
      </c>
      <c r="H5222" s="20">
        <v>87101670</v>
      </c>
      <c r="I5222" s="20">
        <v>241868847</v>
      </c>
      <c r="J5222" s="20">
        <v>620680555</v>
      </c>
      <c r="K5222" s="20">
        <v>0</v>
      </c>
      <c r="L5222" s="20">
        <v>2119231500</v>
      </c>
    </row>
    <row r="5223" spans="1:12">
      <c r="A5223" s="22">
        <v>900388069</v>
      </c>
      <c r="B5223" s="21" t="s">
        <v>29115</v>
      </c>
      <c r="C5223" s="23" t="s">
        <v>298</v>
      </c>
      <c r="D5223" s="20">
        <v>38869550</v>
      </c>
      <c r="E5223" s="20">
        <v>0</v>
      </c>
      <c r="F5223" s="20">
        <v>0</v>
      </c>
      <c r="G5223" s="20">
        <v>0</v>
      </c>
      <c r="H5223" s="20">
        <v>0</v>
      </c>
      <c r="I5223" s="20">
        <v>0</v>
      </c>
      <c r="J5223" s="20">
        <v>0</v>
      </c>
      <c r="K5223" s="20">
        <v>0</v>
      </c>
      <c r="L5223" s="20">
        <v>38869550</v>
      </c>
    </row>
    <row r="5224" spans="1:12">
      <c r="A5224" s="22">
        <v>900388069</v>
      </c>
      <c r="B5224" s="21" t="s">
        <v>29115</v>
      </c>
      <c r="C5224" s="23" t="s">
        <v>94</v>
      </c>
      <c r="D5224" s="20">
        <v>266680</v>
      </c>
      <c r="E5224" s="20">
        <v>0</v>
      </c>
      <c r="F5224" s="20">
        <v>0</v>
      </c>
      <c r="G5224" s="20">
        <v>0</v>
      </c>
      <c r="H5224" s="20">
        <v>0</v>
      </c>
      <c r="I5224" s="20">
        <v>0</v>
      </c>
      <c r="J5224" s="20">
        <v>0</v>
      </c>
      <c r="K5224" s="20">
        <v>0</v>
      </c>
      <c r="L5224" s="20">
        <v>266680</v>
      </c>
    </row>
    <row r="5225" spans="1:12">
      <c r="A5225" s="22">
        <v>900390423</v>
      </c>
      <c r="B5225" s="21" t="s">
        <v>24407</v>
      </c>
      <c r="C5225" s="23" t="s">
        <v>94</v>
      </c>
      <c r="D5225" s="20">
        <v>1562808</v>
      </c>
      <c r="E5225" s="20">
        <v>14800</v>
      </c>
      <c r="F5225" s="20">
        <v>0</v>
      </c>
      <c r="G5225" s="20">
        <v>0</v>
      </c>
      <c r="H5225" s="20">
        <v>10900</v>
      </c>
      <c r="I5225" s="20">
        <v>3500</v>
      </c>
      <c r="J5225" s="20">
        <v>12600</v>
      </c>
      <c r="K5225" s="20">
        <v>0</v>
      </c>
      <c r="L5225" s="20">
        <v>1604608</v>
      </c>
    </row>
    <row r="5226" spans="1:12">
      <c r="A5226" s="22">
        <v>900390423</v>
      </c>
      <c r="B5226" s="21" t="s">
        <v>24407</v>
      </c>
      <c r="C5226" s="23" t="s">
        <v>19</v>
      </c>
      <c r="D5226" s="20">
        <v>13185684898</v>
      </c>
      <c r="E5226" s="20">
        <v>16582</v>
      </c>
      <c r="F5226" s="20">
        <v>83006</v>
      </c>
      <c r="G5226" s="20">
        <v>1231057</v>
      </c>
      <c r="H5226" s="20">
        <v>264203182</v>
      </c>
      <c r="I5226" s="20">
        <v>15960</v>
      </c>
      <c r="J5226" s="20">
        <v>122124</v>
      </c>
      <c r="K5226" s="20">
        <v>0</v>
      </c>
      <c r="L5226" s="20">
        <v>13451356809</v>
      </c>
    </row>
    <row r="5227" spans="1:12">
      <c r="A5227" s="22">
        <v>900392743</v>
      </c>
      <c r="B5227" s="21" t="s">
        <v>21648</v>
      </c>
      <c r="C5227" s="23" t="s">
        <v>94</v>
      </c>
      <c r="D5227" s="20">
        <v>312967</v>
      </c>
      <c r="E5227" s="20">
        <v>0</v>
      </c>
      <c r="F5227" s="20">
        <v>0</v>
      </c>
      <c r="G5227" s="20">
        <v>0</v>
      </c>
      <c r="H5227" s="20">
        <v>0</v>
      </c>
      <c r="I5227" s="20">
        <v>0</v>
      </c>
      <c r="J5227" s="20">
        <v>0</v>
      </c>
      <c r="K5227" s="20">
        <v>0</v>
      </c>
      <c r="L5227" s="20">
        <v>312967</v>
      </c>
    </row>
    <row r="5228" spans="1:12">
      <c r="A5228" s="22">
        <v>900392743</v>
      </c>
      <c r="B5228" s="21" t="s">
        <v>21648</v>
      </c>
      <c r="C5228" s="23" t="s">
        <v>19</v>
      </c>
      <c r="D5228" s="20">
        <v>168326899</v>
      </c>
      <c r="E5228" s="20">
        <v>0</v>
      </c>
      <c r="F5228" s="20">
        <v>0</v>
      </c>
      <c r="G5228" s="20">
        <v>0</v>
      </c>
      <c r="H5228" s="20">
        <v>0</v>
      </c>
      <c r="I5228" s="20">
        <v>0</v>
      </c>
      <c r="J5228" s="20">
        <v>0</v>
      </c>
      <c r="K5228" s="20">
        <v>0</v>
      </c>
      <c r="L5228" s="20">
        <v>168326899</v>
      </c>
    </row>
    <row r="5229" spans="1:12">
      <c r="A5229" s="22">
        <v>900394021</v>
      </c>
      <c r="B5229" s="21" t="s">
        <v>16429</v>
      </c>
      <c r="C5229" s="23" t="s">
        <v>94</v>
      </c>
      <c r="D5229" s="20">
        <v>150672</v>
      </c>
      <c r="E5229" s="20">
        <v>0</v>
      </c>
      <c r="F5229" s="20">
        <v>0</v>
      </c>
      <c r="G5229" s="20">
        <v>0</v>
      </c>
      <c r="H5229" s="20">
        <v>0</v>
      </c>
      <c r="I5229" s="20">
        <v>0</v>
      </c>
      <c r="J5229" s="20">
        <v>0</v>
      </c>
      <c r="K5229" s="20">
        <v>0</v>
      </c>
      <c r="L5229" s="20">
        <v>150672</v>
      </c>
    </row>
    <row r="5230" spans="1:12">
      <c r="A5230" s="22">
        <v>900394575</v>
      </c>
      <c r="B5230" s="21" t="s">
        <v>29116</v>
      </c>
      <c r="C5230" s="23" t="s">
        <v>298</v>
      </c>
      <c r="D5230" s="20">
        <v>1938000</v>
      </c>
      <c r="E5230" s="20">
        <v>0</v>
      </c>
      <c r="F5230" s="20">
        <v>0</v>
      </c>
      <c r="G5230" s="20">
        <v>0</v>
      </c>
      <c r="H5230" s="20">
        <v>0</v>
      </c>
      <c r="I5230" s="20">
        <v>0</v>
      </c>
      <c r="J5230" s="20">
        <v>0</v>
      </c>
      <c r="K5230" s="20">
        <v>0</v>
      </c>
      <c r="L5230" s="20">
        <v>1938000</v>
      </c>
    </row>
    <row r="5231" spans="1:12">
      <c r="A5231" s="22">
        <v>900394575</v>
      </c>
      <c r="B5231" s="21" t="s">
        <v>29116</v>
      </c>
      <c r="C5231" s="23" t="s">
        <v>94</v>
      </c>
      <c r="D5231" s="20">
        <v>55558</v>
      </c>
      <c r="E5231" s="20">
        <v>0</v>
      </c>
      <c r="F5231" s="20">
        <v>0</v>
      </c>
      <c r="G5231" s="20">
        <v>0</v>
      </c>
      <c r="H5231" s="20">
        <v>0</v>
      </c>
      <c r="I5231" s="20">
        <v>0</v>
      </c>
      <c r="J5231" s="20">
        <v>0</v>
      </c>
      <c r="K5231" s="20">
        <v>0</v>
      </c>
      <c r="L5231" s="20">
        <v>55558</v>
      </c>
    </row>
    <row r="5232" spans="1:12">
      <c r="A5232" s="22">
        <v>900394575</v>
      </c>
      <c r="B5232" s="21" t="s">
        <v>29116</v>
      </c>
      <c r="C5232" s="23" t="s">
        <v>19</v>
      </c>
      <c r="D5232" s="20">
        <v>3066258120</v>
      </c>
      <c r="E5232" s="20">
        <v>0</v>
      </c>
      <c r="F5232" s="20">
        <v>0</v>
      </c>
      <c r="G5232" s="20">
        <v>0</v>
      </c>
      <c r="H5232" s="20">
        <v>0</v>
      </c>
      <c r="I5232" s="20">
        <v>40000000</v>
      </c>
      <c r="J5232" s="20">
        <v>120797242</v>
      </c>
      <c r="K5232" s="20">
        <v>0</v>
      </c>
      <c r="L5232" s="20">
        <v>3227055362</v>
      </c>
    </row>
    <row r="5233" spans="1:12">
      <c r="A5233" s="22">
        <v>900394877</v>
      </c>
      <c r="B5233" s="21" t="s">
        <v>29117</v>
      </c>
      <c r="C5233" s="23" t="s">
        <v>19</v>
      </c>
      <c r="D5233" s="20">
        <v>0</v>
      </c>
      <c r="E5233" s="20">
        <v>0</v>
      </c>
      <c r="F5233" s="20">
        <v>0</v>
      </c>
      <c r="G5233" s="20">
        <v>0</v>
      </c>
      <c r="H5233" s="20">
        <v>0</v>
      </c>
      <c r="I5233" s="20">
        <v>0</v>
      </c>
      <c r="J5233" s="20">
        <v>277713737</v>
      </c>
      <c r="K5233" s="20">
        <v>0</v>
      </c>
      <c r="L5233" s="20">
        <v>277713737</v>
      </c>
    </row>
    <row r="5234" spans="1:12">
      <c r="A5234" s="22">
        <v>900395846</v>
      </c>
      <c r="B5234" s="21" t="s">
        <v>16437</v>
      </c>
      <c r="C5234" s="23" t="s">
        <v>19</v>
      </c>
      <c r="D5234" s="20">
        <v>1100808263</v>
      </c>
      <c r="E5234" s="20">
        <v>0</v>
      </c>
      <c r="F5234" s="20">
        <v>0</v>
      </c>
      <c r="G5234" s="20">
        <v>0</v>
      </c>
      <c r="H5234" s="20">
        <v>0</v>
      </c>
      <c r="I5234" s="20">
        <v>0</v>
      </c>
      <c r="J5234" s="20">
        <v>0</v>
      </c>
      <c r="K5234" s="20">
        <v>0</v>
      </c>
      <c r="L5234" s="20">
        <v>1100808263</v>
      </c>
    </row>
    <row r="5235" spans="1:12">
      <c r="A5235" s="22">
        <v>900397632</v>
      </c>
      <c r="B5235" s="21" t="s">
        <v>29118</v>
      </c>
      <c r="C5235" s="23" t="s">
        <v>19</v>
      </c>
      <c r="D5235" s="20">
        <v>90952731</v>
      </c>
      <c r="E5235" s="20">
        <v>0</v>
      </c>
      <c r="F5235" s="20">
        <v>0</v>
      </c>
      <c r="G5235" s="20">
        <v>0</v>
      </c>
      <c r="H5235" s="20">
        <v>0</v>
      </c>
      <c r="I5235" s="20">
        <v>0</v>
      </c>
      <c r="J5235" s="20">
        <v>0</v>
      </c>
      <c r="K5235" s="20">
        <v>0</v>
      </c>
      <c r="L5235" s="20">
        <v>90952731</v>
      </c>
    </row>
    <row r="5236" spans="1:12">
      <c r="A5236" s="22">
        <v>900397634</v>
      </c>
      <c r="B5236" s="21" t="s">
        <v>29119</v>
      </c>
      <c r="C5236" s="23" t="s">
        <v>19</v>
      </c>
      <c r="D5236" s="20">
        <v>91828186</v>
      </c>
      <c r="E5236" s="20">
        <v>0</v>
      </c>
      <c r="F5236" s="20">
        <v>0</v>
      </c>
      <c r="G5236" s="20">
        <v>0</v>
      </c>
      <c r="H5236" s="20">
        <v>0</v>
      </c>
      <c r="I5236" s="20">
        <v>0</v>
      </c>
      <c r="J5236" s="20">
        <v>0</v>
      </c>
      <c r="K5236" s="20">
        <v>0</v>
      </c>
      <c r="L5236" s="20">
        <v>91828186</v>
      </c>
    </row>
    <row r="5237" spans="1:12">
      <c r="A5237" s="22">
        <v>900397763</v>
      </c>
      <c r="B5237" s="21" t="s">
        <v>29120</v>
      </c>
      <c r="C5237" s="23" t="s">
        <v>94</v>
      </c>
      <c r="D5237" s="20">
        <v>84997</v>
      </c>
      <c r="E5237" s="20">
        <v>0</v>
      </c>
      <c r="F5237" s="20">
        <v>0</v>
      </c>
      <c r="G5237" s="20">
        <v>0</v>
      </c>
      <c r="H5237" s="20">
        <v>0</v>
      </c>
      <c r="I5237" s="20">
        <v>0</v>
      </c>
      <c r="J5237" s="20">
        <v>0</v>
      </c>
      <c r="K5237" s="20">
        <v>0</v>
      </c>
      <c r="L5237" s="20">
        <v>84997</v>
      </c>
    </row>
    <row r="5238" spans="1:12">
      <c r="A5238" s="22">
        <v>900397763</v>
      </c>
      <c r="B5238" s="21" t="s">
        <v>29120</v>
      </c>
      <c r="C5238" s="23" t="s">
        <v>19</v>
      </c>
      <c r="D5238" s="20">
        <v>21240802</v>
      </c>
      <c r="E5238" s="20">
        <v>0</v>
      </c>
      <c r="F5238" s="20">
        <v>0</v>
      </c>
      <c r="G5238" s="20">
        <v>0</v>
      </c>
      <c r="H5238" s="20">
        <v>0</v>
      </c>
      <c r="I5238" s="20">
        <v>0</v>
      </c>
      <c r="J5238" s="20">
        <v>0</v>
      </c>
      <c r="K5238" s="20">
        <v>0</v>
      </c>
      <c r="L5238" s="20">
        <v>21240802</v>
      </c>
    </row>
    <row r="5239" spans="1:12">
      <c r="A5239" s="22">
        <v>900398151</v>
      </c>
      <c r="B5239" s="21" t="s">
        <v>29121</v>
      </c>
      <c r="C5239" s="23" t="s">
        <v>94</v>
      </c>
      <c r="D5239" s="20">
        <v>1181921</v>
      </c>
      <c r="E5239" s="20">
        <v>0</v>
      </c>
      <c r="F5239" s="20">
        <v>0</v>
      </c>
      <c r="G5239" s="20">
        <v>0</v>
      </c>
      <c r="H5239" s="20">
        <v>0</v>
      </c>
      <c r="I5239" s="20">
        <v>0</v>
      </c>
      <c r="J5239" s="20">
        <v>0</v>
      </c>
      <c r="K5239" s="20">
        <v>0</v>
      </c>
      <c r="L5239" s="20">
        <v>1181921</v>
      </c>
    </row>
    <row r="5240" spans="1:12">
      <c r="A5240" s="22">
        <v>900398151</v>
      </c>
      <c r="B5240" s="21" t="s">
        <v>29121</v>
      </c>
      <c r="C5240" s="23" t="s">
        <v>19</v>
      </c>
      <c r="D5240" s="20">
        <v>1135708427</v>
      </c>
      <c r="E5240" s="20">
        <v>0</v>
      </c>
      <c r="F5240" s="20">
        <v>0</v>
      </c>
      <c r="G5240" s="20">
        <v>0</v>
      </c>
      <c r="H5240" s="20">
        <v>0</v>
      </c>
      <c r="I5240" s="20">
        <v>0</v>
      </c>
      <c r="J5240" s="20">
        <v>0</v>
      </c>
      <c r="K5240" s="20">
        <v>0</v>
      </c>
      <c r="L5240" s="20">
        <v>1135708427</v>
      </c>
    </row>
    <row r="5241" spans="1:12">
      <c r="A5241" s="22">
        <v>900400126</v>
      </c>
      <c r="B5241" s="21" t="s">
        <v>29122</v>
      </c>
      <c r="C5241" s="23" t="s">
        <v>94</v>
      </c>
      <c r="D5241" s="20">
        <v>96954</v>
      </c>
      <c r="E5241" s="20">
        <v>0</v>
      </c>
      <c r="F5241" s="20">
        <v>0</v>
      </c>
      <c r="G5241" s="20">
        <v>0</v>
      </c>
      <c r="H5241" s="20">
        <v>0</v>
      </c>
      <c r="I5241" s="20">
        <v>0</v>
      </c>
      <c r="J5241" s="20">
        <v>0</v>
      </c>
      <c r="K5241" s="20">
        <v>0</v>
      </c>
      <c r="L5241" s="20">
        <v>96954</v>
      </c>
    </row>
    <row r="5242" spans="1:12">
      <c r="A5242" s="22">
        <v>900400605</v>
      </c>
      <c r="B5242" s="21" t="s">
        <v>29123</v>
      </c>
      <c r="C5242" s="23" t="s">
        <v>94</v>
      </c>
      <c r="D5242" s="20">
        <v>1100001</v>
      </c>
      <c r="E5242" s="20">
        <v>0</v>
      </c>
      <c r="F5242" s="20">
        <v>0</v>
      </c>
      <c r="G5242" s="20">
        <v>0</v>
      </c>
      <c r="H5242" s="20">
        <v>0</v>
      </c>
      <c r="I5242" s="20">
        <v>0</v>
      </c>
      <c r="J5242" s="20">
        <v>29800</v>
      </c>
      <c r="K5242" s="20">
        <v>0</v>
      </c>
      <c r="L5242" s="20">
        <v>1129801</v>
      </c>
    </row>
    <row r="5243" spans="1:12">
      <c r="A5243" s="22">
        <v>900400605</v>
      </c>
      <c r="B5243" s="21" t="s">
        <v>29123</v>
      </c>
      <c r="C5243" s="23" t="s">
        <v>19</v>
      </c>
      <c r="D5243" s="20">
        <v>1430813772</v>
      </c>
      <c r="E5243" s="20">
        <v>0</v>
      </c>
      <c r="F5243" s="20">
        <v>0</v>
      </c>
      <c r="G5243" s="20">
        <v>0</v>
      </c>
      <c r="H5243" s="20">
        <v>0</v>
      </c>
      <c r="I5243" s="20">
        <v>0</v>
      </c>
      <c r="J5243" s="20">
        <v>0</v>
      </c>
      <c r="K5243" s="20">
        <v>0</v>
      </c>
      <c r="L5243" s="20">
        <v>1430813772</v>
      </c>
    </row>
    <row r="5244" spans="1:12">
      <c r="A5244" s="22">
        <v>900403909</v>
      </c>
      <c r="B5244" s="21" t="s">
        <v>29124</v>
      </c>
      <c r="C5244" s="23" t="s">
        <v>19</v>
      </c>
      <c r="D5244" s="20">
        <v>522175025</v>
      </c>
      <c r="E5244" s="20">
        <v>0</v>
      </c>
      <c r="F5244" s="20">
        <v>0</v>
      </c>
      <c r="G5244" s="20">
        <v>0</v>
      </c>
      <c r="H5244" s="20">
        <v>0</v>
      </c>
      <c r="I5244" s="20">
        <v>0</v>
      </c>
      <c r="J5244" s="20">
        <v>0</v>
      </c>
      <c r="K5244" s="20">
        <v>0</v>
      </c>
      <c r="L5244" s="20">
        <v>522175025</v>
      </c>
    </row>
    <row r="5245" spans="1:12">
      <c r="A5245" s="22">
        <v>900405505</v>
      </c>
      <c r="B5245" s="21" t="s">
        <v>24417</v>
      </c>
      <c r="C5245" s="23" t="s">
        <v>94</v>
      </c>
      <c r="D5245" s="20">
        <v>11838369</v>
      </c>
      <c r="E5245" s="20">
        <v>0</v>
      </c>
      <c r="F5245" s="20">
        <v>0</v>
      </c>
      <c r="G5245" s="20">
        <v>0</v>
      </c>
      <c r="H5245" s="20">
        <v>0</v>
      </c>
      <c r="I5245" s="20">
        <v>0</v>
      </c>
      <c r="J5245" s="20">
        <v>291700</v>
      </c>
      <c r="K5245" s="20">
        <v>0</v>
      </c>
      <c r="L5245" s="20">
        <v>12130069</v>
      </c>
    </row>
    <row r="5246" spans="1:12">
      <c r="A5246" s="22">
        <v>900405505</v>
      </c>
      <c r="B5246" s="21" t="s">
        <v>24417</v>
      </c>
      <c r="C5246" s="23" t="s">
        <v>19</v>
      </c>
      <c r="D5246" s="20">
        <v>5705763532</v>
      </c>
      <c r="E5246" s="20">
        <v>0</v>
      </c>
      <c r="F5246" s="20">
        <v>0</v>
      </c>
      <c r="G5246" s="20">
        <v>0</v>
      </c>
      <c r="H5246" s="20">
        <v>9942226</v>
      </c>
      <c r="I5246" s="20">
        <v>240000000</v>
      </c>
      <c r="J5246" s="20">
        <v>136528794</v>
      </c>
      <c r="K5246" s="20">
        <v>0</v>
      </c>
      <c r="L5246" s="20">
        <v>6092234552</v>
      </c>
    </row>
    <row r="5247" spans="1:12">
      <c r="A5247" s="22">
        <v>900407111</v>
      </c>
      <c r="B5247" s="21" t="s">
        <v>16482</v>
      </c>
      <c r="C5247" s="23" t="s">
        <v>94</v>
      </c>
      <c r="D5247" s="20">
        <v>232061</v>
      </c>
      <c r="E5247" s="20">
        <v>0</v>
      </c>
      <c r="F5247" s="20">
        <v>0</v>
      </c>
      <c r="G5247" s="20">
        <v>0</v>
      </c>
      <c r="H5247" s="20">
        <v>0</v>
      </c>
      <c r="I5247" s="20">
        <v>0</v>
      </c>
      <c r="J5247" s="20">
        <v>0</v>
      </c>
      <c r="K5247" s="20">
        <v>0</v>
      </c>
      <c r="L5247" s="20">
        <v>232061</v>
      </c>
    </row>
    <row r="5248" spans="1:12">
      <c r="A5248" s="22">
        <v>900407111</v>
      </c>
      <c r="B5248" s="21" t="s">
        <v>16482</v>
      </c>
      <c r="C5248" s="23" t="s">
        <v>19</v>
      </c>
      <c r="D5248" s="20">
        <v>15562750</v>
      </c>
      <c r="E5248" s="20">
        <v>0</v>
      </c>
      <c r="F5248" s="20">
        <v>0</v>
      </c>
      <c r="G5248" s="20">
        <v>0</v>
      </c>
      <c r="H5248" s="20">
        <v>0</v>
      </c>
      <c r="I5248" s="20">
        <v>0</v>
      </c>
      <c r="J5248" s="20">
        <v>0</v>
      </c>
      <c r="K5248" s="20">
        <v>0</v>
      </c>
      <c r="L5248" s="20">
        <v>15562750</v>
      </c>
    </row>
    <row r="5249" spans="1:12">
      <c r="A5249" s="22">
        <v>900407148</v>
      </c>
      <c r="B5249" s="21" t="s">
        <v>5532</v>
      </c>
      <c r="C5249" s="23" t="s">
        <v>94</v>
      </c>
      <c r="D5249" s="20">
        <v>33333</v>
      </c>
      <c r="E5249" s="20">
        <v>0</v>
      </c>
      <c r="F5249" s="20">
        <v>0</v>
      </c>
      <c r="G5249" s="20">
        <v>0</v>
      </c>
      <c r="H5249" s="20">
        <v>0</v>
      </c>
      <c r="I5249" s="20">
        <v>0</v>
      </c>
      <c r="J5249" s="20">
        <v>0</v>
      </c>
      <c r="K5249" s="20">
        <v>0</v>
      </c>
      <c r="L5249" s="20">
        <v>33333</v>
      </c>
    </row>
    <row r="5250" spans="1:12">
      <c r="A5250" s="22">
        <v>900407170</v>
      </c>
      <c r="B5250" s="21" t="s">
        <v>29125</v>
      </c>
      <c r="C5250" s="23" t="s">
        <v>94</v>
      </c>
      <c r="D5250" s="20">
        <v>0</v>
      </c>
      <c r="E5250" s="20">
        <v>0</v>
      </c>
      <c r="F5250" s="20">
        <v>0</v>
      </c>
      <c r="G5250" s="20">
        <v>0</v>
      </c>
      <c r="H5250" s="20">
        <v>0</v>
      </c>
      <c r="I5250" s="20">
        <v>0</v>
      </c>
      <c r="J5250" s="20">
        <v>13700</v>
      </c>
      <c r="K5250" s="20">
        <v>0</v>
      </c>
      <c r="L5250" s="20">
        <v>13700</v>
      </c>
    </row>
    <row r="5251" spans="1:12">
      <c r="A5251" s="22">
        <v>900407170</v>
      </c>
      <c r="B5251" s="21" t="s">
        <v>29125</v>
      </c>
      <c r="C5251" s="23" t="s">
        <v>19</v>
      </c>
      <c r="D5251" s="20">
        <v>168571208</v>
      </c>
      <c r="E5251" s="20">
        <v>0</v>
      </c>
      <c r="F5251" s="20">
        <v>0</v>
      </c>
      <c r="G5251" s="20">
        <v>0</v>
      </c>
      <c r="H5251" s="20">
        <v>0</v>
      </c>
      <c r="I5251" s="20">
        <v>0</v>
      </c>
      <c r="J5251" s="20">
        <v>0</v>
      </c>
      <c r="K5251" s="20">
        <v>0</v>
      </c>
      <c r="L5251" s="20">
        <v>168571208</v>
      </c>
    </row>
    <row r="5252" spans="1:12">
      <c r="A5252" s="22">
        <v>900407484</v>
      </c>
      <c r="B5252" s="21" t="s">
        <v>29126</v>
      </c>
      <c r="C5252" s="23" t="s">
        <v>94</v>
      </c>
      <c r="D5252" s="20">
        <v>0</v>
      </c>
      <c r="E5252" s="20">
        <v>0</v>
      </c>
      <c r="F5252" s="20">
        <v>0</v>
      </c>
      <c r="G5252" s="20">
        <v>0</v>
      </c>
      <c r="H5252" s="20">
        <v>0</v>
      </c>
      <c r="I5252" s="20">
        <v>0</v>
      </c>
      <c r="J5252" s="20">
        <v>209100</v>
      </c>
      <c r="K5252" s="20">
        <v>0</v>
      </c>
      <c r="L5252" s="20">
        <v>209100</v>
      </c>
    </row>
    <row r="5253" spans="1:12">
      <c r="A5253" s="22">
        <v>900407484</v>
      </c>
      <c r="B5253" s="21" t="s">
        <v>29126</v>
      </c>
      <c r="C5253" s="23" t="s">
        <v>19</v>
      </c>
      <c r="D5253" s="20">
        <v>4373034</v>
      </c>
      <c r="E5253" s="20">
        <v>0</v>
      </c>
      <c r="F5253" s="20">
        <v>0</v>
      </c>
      <c r="G5253" s="20">
        <v>0</v>
      </c>
      <c r="H5253" s="20">
        <v>0</v>
      </c>
      <c r="I5253" s="20">
        <v>0</v>
      </c>
      <c r="J5253" s="20">
        <v>0</v>
      </c>
      <c r="K5253" s="20">
        <v>0</v>
      </c>
      <c r="L5253" s="20">
        <v>4373034</v>
      </c>
    </row>
    <row r="5254" spans="1:12">
      <c r="A5254" s="22">
        <v>900408220</v>
      </c>
      <c r="B5254" s="21" t="s">
        <v>29127</v>
      </c>
      <c r="C5254" s="23" t="s">
        <v>94</v>
      </c>
      <c r="D5254" s="20">
        <v>172843</v>
      </c>
      <c r="E5254" s="20">
        <v>0</v>
      </c>
      <c r="F5254" s="20">
        <v>0</v>
      </c>
      <c r="G5254" s="20">
        <v>0</v>
      </c>
      <c r="H5254" s="20">
        <v>0</v>
      </c>
      <c r="I5254" s="20">
        <v>0</v>
      </c>
      <c r="J5254" s="20">
        <v>53400</v>
      </c>
      <c r="K5254" s="20">
        <v>0</v>
      </c>
      <c r="L5254" s="20">
        <v>226243</v>
      </c>
    </row>
    <row r="5255" spans="1:12">
      <c r="A5255" s="22">
        <v>900408220</v>
      </c>
      <c r="B5255" s="21" t="s">
        <v>29127</v>
      </c>
      <c r="C5255" s="23" t="s">
        <v>19</v>
      </c>
      <c r="D5255" s="20">
        <v>90904095</v>
      </c>
      <c r="E5255" s="20">
        <v>0</v>
      </c>
      <c r="F5255" s="20">
        <v>0</v>
      </c>
      <c r="G5255" s="20">
        <v>0</v>
      </c>
      <c r="H5255" s="20">
        <v>0</v>
      </c>
      <c r="I5255" s="20">
        <v>0</v>
      </c>
      <c r="J5255" s="20">
        <v>0</v>
      </c>
      <c r="K5255" s="20">
        <v>0</v>
      </c>
      <c r="L5255" s="20">
        <v>90904095</v>
      </c>
    </row>
    <row r="5256" spans="1:12">
      <c r="A5256" s="22">
        <v>900408956</v>
      </c>
      <c r="B5256" s="21" t="s">
        <v>29128</v>
      </c>
      <c r="C5256" s="23" t="s">
        <v>94</v>
      </c>
      <c r="D5256" s="20">
        <v>200000</v>
      </c>
      <c r="E5256" s="20">
        <v>0</v>
      </c>
      <c r="F5256" s="20">
        <v>0</v>
      </c>
      <c r="G5256" s="20">
        <v>0</v>
      </c>
      <c r="H5256" s="20">
        <v>0</v>
      </c>
      <c r="I5256" s="20">
        <v>0</v>
      </c>
      <c r="J5256" s="20">
        <v>0</v>
      </c>
      <c r="K5256" s="20">
        <v>0</v>
      </c>
      <c r="L5256" s="20">
        <v>200000</v>
      </c>
    </row>
    <row r="5257" spans="1:12">
      <c r="A5257" s="22">
        <v>900408956</v>
      </c>
      <c r="B5257" s="21" t="s">
        <v>29128</v>
      </c>
      <c r="C5257" s="23" t="s">
        <v>19</v>
      </c>
      <c r="D5257" s="20">
        <v>0</v>
      </c>
      <c r="E5257" s="20">
        <v>0</v>
      </c>
      <c r="F5257" s="20">
        <v>0</v>
      </c>
      <c r="G5257" s="20">
        <v>0</v>
      </c>
      <c r="H5257" s="20">
        <v>0</v>
      </c>
      <c r="I5257" s="20">
        <v>0</v>
      </c>
      <c r="J5257" s="20">
        <v>17876388</v>
      </c>
      <c r="K5257" s="20">
        <v>0</v>
      </c>
      <c r="L5257" s="20">
        <v>17876388</v>
      </c>
    </row>
    <row r="5258" spans="1:12">
      <c r="A5258" s="22">
        <v>900409217</v>
      </c>
      <c r="B5258" s="21" t="s">
        <v>29129</v>
      </c>
      <c r="C5258" s="23" t="s">
        <v>94</v>
      </c>
      <c r="D5258" s="20">
        <v>444467</v>
      </c>
      <c r="E5258" s="20">
        <v>0</v>
      </c>
      <c r="F5258" s="20">
        <v>0</v>
      </c>
      <c r="G5258" s="20">
        <v>0</v>
      </c>
      <c r="H5258" s="20">
        <v>0</v>
      </c>
      <c r="I5258" s="20">
        <v>0</v>
      </c>
      <c r="J5258" s="20">
        <v>0</v>
      </c>
      <c r="K5258" s="20">
        <v>0</v>
      </c>
      <c r="L5258" s="20">
        <v>444467</v>
      </c>
    </row>
    <row r="5259" spans="1:12">
      <c r="A5259" s="22">
        <v>900409913</v>
      </c>
      <c r="B5259" s="21" t="s">
        <v>29130</v>
      </c>
      <c r="C5259" s="23" t="s">
        <v>94</v>
      </c>
      <c r="D5259" s="20">
        <v>0</v>
      </c>
      <c r="E5259" s="20">
        <v>0</v>
      </c>
      <c r="F5259" s="20">
        <v>0</v>
      </c>
      <c r="G5259" s="20">
        <v>0</v>
      </c>
      <c r="H5259" s="20">
        <v>58520</v>
      </c>
      <c r="I5259" s="20">
        <v>0</v>
      </c>
      <c r="J5259" s="20">
        <v>0</v>
      </c>
      <c r="K5259" s="20">
        <v>0</v>
      </c>
      <c r="L5259" s="20">
        <v>58520</v>
      </c>
    </row>
    <row r="5260" spans="1:12">
      <c r="A5260" s="22">
        <v>900412444</v>
      </c>
      <c r="B5260" s="21" t="s">
        <v>21658</v>
      </c>
      <c r="C5260" s="23" t="s">
        <v>94</v>
      </c>
      <c r="D5260" s="20">
        <v>190747</v>
      </c>
      <c r="E5260" s="20">
        <v>0</v>
      </c>
      <c r="F5260" s="20">
        <v>0</v>
      </c>
      <c r="G5260" s="20">
        <v>0</v>
      </c>
      <c r="H5260" s="20">
        <v>0</v>
      </c>
      <c r="I5260" s="20">
        <v>0</v>
      </c>
      <c r="J5260" s="20">
        <v>0</v>
      </c>
      <c r="K5260" s="20">
        <v>0</v>
      </c>
      <c r="L5260" s="20">
        <v>190747</v>
      </c>
    </row>
    <row r="5261" spans="1:12">
      <c r="A5261" s="22">
        <v>900412444</v>
      </c>
      <c r="B5261" s="21" t="s">
        <v>21658</v>
      </c>
      <c r="C5261" s="23" t="s">
        <v>19</v>
      </c>
      <c r="D5261" s="20">
        <v>68692562</v>
      </c>
      <c r="E5261" s="20">
        <v>0</v>
      </c>
      <c r="F5261" s="20">
        <v>21508194</v>
      </c>
      <c r="G5261" s="20">
        <v>0</v>
      </c>
      <c r="H5261" s="20">
        <v>0</v>
      </c>
      <c r="I5261" s="20">
        <v>56143926</v>
      </c>
      <c r="J5261" s="20">
        <v>0</v>
      </c>
      <c r="K5261" s="20">
        <v>0</v>
      </c>
      <c r="L5261" s="20">
        <v>146344682</v>
      </c>
    </row>
    <row r="5262" spans="1:12">
      <c r="A5262" s="22">
        <v>900412978</v>
      </c>
      <c r="B5262" s="21" t="s">
        <v>16516</v>
      </c>
      <c r="C5262" s="23" t="s">
        <v>19</v>
      </c>
      <c r="D5262" s="20">
        <v>615644</v>
      </c>
      <c r="E5262" s="20">
        <v>0</v>
      </c>
      <c r="F5262" s="20">
        <v>0</v>
      </c>
      <c r="G5262" s="20">
        <v>0</v>
      </c>
      <c r="H5262" s="20">
        <v>0</v>
      </c>
      <c r="I5262" s="20">
        <v>0</v>
      </c>
      <c r="J5262" s="20">
        <v>0</v>
      </c>
      <c r="K5262" s="20">
        <v>0</v>
      </c>
      <c r="L5262" s="20">
        <v>615644</v>
      </c>
    </row>
    <row r="5263" spans="1:12">
      <c r="A5263" s="22">
        <v>900413905</v>
      </c>
      <c r="B5263" s="21" t="s">
        <v>29131</v>
      </c>
      <c r="C5263" s="23" t="s">
        <v>94</v>
      </c>
      <c r="D5263" s="20">
        <v>33335</v>
      </c>
      <c r="E5263" s="20">
        <v>0</v>
      </c>
      <c r="F5263" s="20">
        <v>0</v>
      </c>
      <c r="G5263" s="20">
        <v>0</v>
      </c>
      <c r="H5263" s="20">
        <v>0</v>
      </c>
      <c r="I5263" s="20">
        <v>0</v>
      </c>
      <c r="J5263" s="20">
        <v>0</v>
      </c>
      <c r="K5263" s="20">
        <v>0</v>
      </c>
      <c r="L5263" s="20">
        <v>33335</v>
      </c>
    </row>
    <row r="5264" spans="1:12">
      <c r="A5264" s="22">
        <v>900413988</v>
      </c>
      <c r="B5264" s="21" t="s">
        <v>21661</v>
      </c>
      <c r="C5264" s="23" t="s">
        <v>94</v>
      </c>
      <c r="D5264" s="20">
        <v>150373</v>
      </c>
      <c r="E5264" s="20">
        <v>0</v>
      </c>
      <c r="F5264" s="20">
        <v>0</v>
      </c>
      <c r="G5264" s="20">
        <v>0</v>
      </c>
      <c r="H5264" s="20">
        <v>0</v>
      </c>
      <c r="I5264" s="20">
        <v>0</v>
      </c>
      <c r="J5264" s="20">
        <v>0</v>
      </c>
      <c r="K5264" s="20">
        <v>0</v>
      </c>
      <c r="L5264" s="20">
        <v>150373</v>
      </c>
    </row>
    <row r="5265" spans="1:12">
      <c r="A5265" s="22">
        <v>900415353</v>
      </c>
      <c r="B5265" s="21" t="s">
        <v>29132</v>
      </c>
      <c r="C5265" s="23" t="s">
        <v>94</v>
      </c>
      <c r="D5265" s="20">
        <v>366667</v>
      </c>
      <c r="E5265" s="20">
        <v>0</v>
      </c>
      <c r="F5265" s="20">
        <v>0</v>
      </c>
      <c r="G5265" s="20">
        <v>0</v>
      </c>
      <c r="H5265" s="20">
        <v>0</v>
      </c>
      <c r="I5265" s="20">
        <v>0</v>
      </c>
      <c r="J5265" s="20">
        <v>0</v>
      </c>
      <c r="K5265" s="20">
        <v>0</v>
      </c>
      <c r="L5265" s="20">
        <v>366667</v>
      </c>
    </row>
    <row r="5266" spans="1:12">
      <c r="A5266" s="22">
        <v>900415353</v>
      </c>
      <c r="B5266" s="21" t="s">
        <v>29132</v>
      </c>
      <c r="C5266" s="23" t="s">
        <v>19</v>
      </c>
      <c r="D5266" s="20">
        <v>38670319</v>
      </c>
      <c r="E5266" s="20">
        <v>0</v>
      </c>
      <c r="F5266" s="20">
        <v>0</v>
      </c>
      <c r="G5266" s="20">
        <v>0</v>
      </c>
      <c r="H5266" s="20">
        <v>0</v>
      </c>
      <c r="I5266" s="20">
        <v>0</v>
      </c>
      <c r="J5266" s="20">
        <v>0</v>
      </c>
      <c r="K5266" s="20">
        <v>0</v>
      </c>
      <c r="L5266" s="20">
        <v>38670319</v>
      </c>
    </row>
    <row r="5267" spans="1:12">
      <c r="A5267" s="22">
        <v>900416369</v>
      </c>
      <c r="B5267" s="21" t="s">
        <v>29133</v>
      </c>
      <c r="C5267" s="23" t="s">
        <v>94</v>
      </c>
      <c r="D5267" s="20">
        <v>545116</v>
      </c>
      <c r="E5267" s="20">
        <v>0</v>
      </c>
      <c r="F5267" s="20">
        <v>0</v>
      </c>
      <c r="G5267" s="20">
        <v>0</v>
      </c>
      <c r="H5267" s="20">
        <v>0</v>
      </c>
      <c r="I5267" s="20">
        <v>0</v>
      </c>
      <c r="J5267" s="20">
        <v>0</v>
      </c>
      <c r="K5267" s="20">
        <v>0</v>
      </c>
      <c r="L5267" s="20">
        <v>545116</v>
      </c>
    </row>
    <row r="5268" spans="1:12">
      <c r="A5268" s="22">
        <v>900417425</v>
      </c>
      <c r="B5268" s="21" t="s">
        <v>29134</v>
      </c>
      <c r="C5268" s="23" t="s">
        <v>19</v>
      </c>
      <c r="D5268" s="20">
        <v>0</v>
      </c>
      <c r="E5268" s="20">
        <v>0</v>
      </c>
      <c r="F5268" s="20">
        <v>0</v>
      </c>
      <c r="G5268" s="20">
        <v>0</v>
      </c>
      <c r="H5268" s="20">
        <v>0</v>
      </c>
      <c r="I5268" s="20">
        <v>0</v>
      </c>
      <c r="J5268" s="20">
        <v>576398</v>
      </c>
      <c r="K5268" s="20">
        <v>0</v>
      </c>
      <c r="L5268" s="20">
        <v>576398</v>
      </c>
    </row>
    <row r="5269" spans="1:12">
      <c r="A5269" s="22">
        <v>900417889</v>
      </c>
      <c r="B5269" s="21" t="s">
        <v>29135</v>
      </c>
      <c r="C5269" s="23" t="s">
        <v>94</v>
      </c>
      <c r="D5269" s="20">
        <v>0</v>
      </c>
      <c r="E5269" s="20">
        <v>0</v>
      </c>
      <c r="F5269" s="20">
        <v>0</v>
      </c>
      <c r="G5269" s="20">
        <v>0</v>
      </c>
      <c r="H5269" s="20">
        <v>0</v>
      </c>
      <c r="I5269" s="20">
        <v>0</v>
      </c>
      <c r="J5269" s="20">
        <v>5400</v>
      </c>
      <c r="K5269" s="20">
        <v>0</v>
      </c>
      <c r="L5269" s="20">
        <v>5400</v>
      </c>
    </row>
    <row r="5270" spans="1:12">
      <c r="A5270" s="22">
        <v>900417889</v>
      </c>
      <c r="B5270" s="21" t="s">
        <v>29135</v>
      </c>
      <c r="C5270" s="23" t="s">
        <v>19</v>
      </c>
      <c r="D5270" s="20">
        <v>77100611</v>
      </c>
      <c r="E5270" s="20">
        <v>0</v>
      </c>
      <c r="F5270" s="20">
        <v>0</v>
      </c>
      <c r="G5270" s="20">
        <v>0</v>
      </c>
      <c r="H5270" s="20">
        <v>0</v>
      </c>
      <c r="I5270" s="20">
        <v>0</v>
      </c>
      <c r="J5270" s="20">
        <v>0</v>
      </c>
      <c r="K5270" s="20">
        <v>0</v>
      </c>
      <c r="L5270" s="20">
        <v>77100611</v>
      </c>
    </row>
    <row r="5271" spans="1:12">
      <c r="A5271" s="22">
        <v>900418184</v>
      </c>
      <c r="B5271" s="21" t="s">
        <v>29136</v>
      </c>
      <c r="C5271" s="23" t="s">
        <v>94</v>
      </c>
      <c r="D5271" s="20">
        <v>266667</v>
      </c>
      <c r="E5271" s="20">
        <v>0</v>
      </c>
      <c r="F5271" s="20">
        <v>0</v>
      </c>
      <c r="G5271" s="20">
        <v>0</v>
      </c>
      <c r="H5271" s="20">
        <v>0</v>
      </c>
      <c r="I5271" s="20">
        <v>0</v>
      </c>
      <c r="J5271" s="20">
        <v>0</v>
      </c>
      <c r="K5271" s="20">
        <v>0</v>
      </c>
      <c r="L5271" s="20">
        <v>266667</v>
      </c>
    </row>
    <row r="5272" spans="1:12">
      <c r="A5272" s="22">
        <v>900418599</v>
      </c>
      <c r="B5272" s="21" t="s">
        <v>29137</v>
      </c>
      <c r="C5272" s="23" t="s">
        <v>94</v>
      </c>
      <c r="D5272" s="20">
        <v>526682</v>
      </c>
      <c r="E5272" s="20">
        <v>0</v>
      </c>
      <c r="F5272" s="20">
        <v>0</v>
      </c>
      <c r="G5272" s="20">
        <v>0</v>
      </c>
      <c r="H5272" s="20">
        <v>0</v>
      </c>
      <c r="I5272" s="20">
        <v>0</v>
      </c>
      <c r="J5272" s="20">
        <v>0</v>
      </c>
      <c r="K5272" s="20">
        <v>0</v>
      </c>
      <c r="L5272" s="20">
        <v>526682</v>
      </c>
    </row>
    <row r="5273" spans="1:12">
      <c r="A5273" s="22">
        <v>900418599</v>
      </c>
      <c r="B5273" s="21" t="s">
        <v>29137</v>
      </c>
      <c r="C5273" s="23" t="s">
        <v>19</v>
      </c>
      <c r="D5273" s="20">
        <v>48315720</v>
      </c>
      <c r="E5273" s="20">
        <v>0</v>
      </c>
      <c r="F5273" s="20">
        <v>0</v>
      </c>
      <c r="G5273" s="20">
        <v>0</v>
      </c>
      <c r="H5273" s="20">
        <v>0</v>
      </c>
      <c r="I5273" s="20">
        <v>14494716</v>
      </c>
      <c r="J5273" s="20">
        <v>503</v>
      </c>
      <c r="K5273" s="20">
        <v>0</v>
      </c>
      <c r="L5273" s="20">
        <v>62810939</v>
      </c>
    </row>
    <row r="5274" spans="1:12">
      <c r="A5274" s="22">
        <v>900419180</v>
      </c>
      <c r="B5274" s="21" t="s">
        <v>29138</v>
      </c>
      <c r="C5274" s="23" t="s">
        <v>94</v>
      </c>
      <c r="D5274" s="20">
        <v>1814076</v>
      </c>
      <c r="E5274" s="20">
        <v>0</v>
      </c>
      <c r="F5274" s="20">
        <v>0</v>
      </c>
      <c r="G5274" s="20">
        <v>0</v>
      </c>
      <c r="H5274" s="20">
        <v>0</v>
      </c>
      <c r="I5274" s="20">
        <v>0</v>
      </c>
      <c r="J5274" s="20">
        <v>0</v>
      </c>
      <c r="K5274" s="20">
        <v>0</v>
      </c>
      <c r="L5274" s="20">
        <v>1814076</v>
      </c>
    </row>
    <row r="5275" spans="1:12">
      <c r="A5275" s="22">
        <v>900421287</v>
      </c>
      <c r="B5275" s="21" t="s">
        <v>21666</v>
      </c>
      <c r="C5275" s="23" t="s">
        <v>94</v>
      </c>
      <c r="D5275" s="20">
        <v>3433021</v>
      </c>
      <c r="E5275" s="20">
        <v>0</v>
      </c>
      <c r="F5275" s="20">
        <v>0</v>
      </c>
      <c r="G5275" s="20">
        <v>0</v>
      </c>
      <c r="H5275" s="20">
        <v>0</v>
      </c>
      <c r="I5275" s="20">
        <v>0</v>
      </c>
      <c r="J5275" s="20">
        <v>0</v>
      </c>
      <c r="K5275" s="20">
        <v>0</v>
      </c>
      <c r="L5275" s="20">
        <v>3433021</v>
      </c>
    </row>
    <row r="5276" spans="1:12">
      <c r="A5276" s="22">
        <v>900421287</v>
      </c>
      <c r="B5276" s="21" t="s">
        <v>21666</v>
      </c>
      <c r="C5276" s="23" t="s">
        <v>19</v>
      </c>
      <c r="D5276" s="20">
        <v>20610429</v>
      </c>
      <c r="E5276" s="20">
        <v>0</v>
      </c>
      <c r="F5276" s="20">
        <v>1055937</v>
      </c>
      <c r="G5276" s="20">
        <v>0</v>
      </c>
      <c r="H5276" s="20">
        <v>387628</v>
      </c>
      <c r="I5276" s="20">
        <v>8246573</v>
      </c>
      <c r="J5276" s="20">
        <v>62633039</v>
      </c>
      <c r="K5276" s="20">
        <v>0</v>
      </c>
      <c r="L5276" s="20">
        <v>92933606</v>
      </c>
    </row>
    <row r="5277" spans="1:12">
      <c r="A5277" s="22">
        <v>900421621</v>
      </c>
      <c r="B5277" s="21" t="s">
        <v>29139</v>
      </c>
      <c r="C5277" s="23" t="s">
        <v>19</v>
      </c>
      <c r="D5277" s="20">
        <v>152063896</v>
      </c>
      <c r="E5277" s="20">
        <v>0</v>
      </c>
      <c r="F5277" s="20">
        <v>0</v>
      </c>
      <c r="G5277" s="20">
        <v>0</v>
      </c>
      <c r="H5277" s="20">
        <v>0</v>
      </c>
      <c r="I5277" s="20">
        <v>0</v>
      </c>
      <c r="J5277" s="20">
        <v>0</v>
      </c>
      <c r="K5277" s="20">
        <v>0</v>
      </c>
      <c r="L5277" s="20">
        <v>152063896</v>
      </c>
    </row>
    <row r="5278" spans="1:12">
      <c r="A5278" s="22">
        <v>900421745</v>
      </c>
      <c r="B5278" s="21" t="s">
        <v>29140</v>
      </c>
      <c r="C5278" s="23" t="s">
        <v>94</v>
      </c>
      <c r="D5278" s="20">
        <v>32446</v>
      </c>
      <c r="E5278" s="20">
        <v>0</v>
      </c>
      <c r="F5278" s="20">
        <v>0</v>
      </c>
      <c r="G5278" s="20">
        <v>0</v>
      </c>
      <c r="H5278" s="20">
        <v>0</v>
      </c>
      <c r="I5278" s="20">
        <v>0</v>
      </c>
      <c r="J5278" s="20">
        <v>0</v>
      </c>
      <c r="K5278" s="20">
        <v>0</v>
      </c>
      <c r="L5278" s="20">
        <v>32446</v>
      </c>
    </row>
    <row r="5279" spans="1:12">
      <c r="A5279" s="22">
        <v>900421821</v>
      </c>
      <c r="B5279" s="21" t="s">
        <v>29141</v>
      </c>
      <c r="C5279" s="23" t="s">
        <v>94</v>
      </c>
      <c r="D5279" s="20">
        <v>97525</v>
      </c>
      <c r="E5279" s="20">
        <v>0</v>
      </c>
      <c r="F5279" s="20">
        <v>0</v>
      </c>
      <c r="G5279" s="20">
        <v>0</v>
      </c>
      <c r="H5279" s="20">
        <v>0</v>
      </c>
      <c r="I5279" s="20">
        <v>0</v>
      </c>
      <c r="J5279" s="20">
        <v>0</v>
      </c>
      <c r="K5279" s="20">
        <v>0</v>
      </c>
      <c r="L5279" s="20">
        <v>97525</v>
      </c>
    </row>
    <row r="5280" spans="1:12">
      <c r="A5280" s="22">
        <v>900421895</v>
      </c>
      <c r="B5280" s="21" t="s">
        <v>16563</v>
      </c>
      <c r="C5280" s="23" t="s">
        <v>94</v>
      </c>
      <c r="D5280" s="20">
        <v>4540309</v>
      </c>
      <c r="E5280" s="20">
        <v>3700</v>
      </c>
      <c r="F5280" s="20">
        <v>3200</v>
      </c>
      <c r="G5280" s="20">
        <v>0</v>
      </c>
      <c r="H5280" s="20">
        <v>0</v>
      </c>
      <c r="I5280" s="20">
        <v>3500</v>
      </c>
      <c r="J5280" s="20">
        <v>208540</v>
      </c>
      <c r="K5280" s="20">
        <v>0</v>
      </c>
      <c r="L5280" s="20">
        <v>4759249</v>
      </c>
    </row>
    <row r="5281" spans="1:12">
      <c r="A5281" s="22">
        <v>900421895</v>
      </c>
      <c r="B5281" s="21" t="s">
        <v>16563</v>
      </c>
      <c r="C5281" s="23" t="s">
        <v>19</v>
      </c>
      <c r="D5281" s="20">
        <v>3266799047</v>
      </c>
      <c r="E5281" s="20">
        <v>810804651</v>
      </c>
      <c r="F5281" s="20">
        <v>6257690</v>
      </c>
      <c r="G5281" s="20">
        <v>4070539</v>
      </c>
      <c r="H5281" s="20">
        <v>5743575</v>
      </c>
      <c r="I5281" s="20">
        <v>7988389</v>
      </c>
      <c r="J5281" s="20">
        <v>211524270</v>
      </c>
      <c r="K5281" s="20">
        <v>0</v>
      </c>
      <c r="L5281" s="20">
        <v>4313188161</v>
      </c>
    </row>
    <row r="5282" spans="1:12">
      <c r="A5282" s="22">
        <v>900422064</v>
      </c>
      <c r="B5282" s="21" t="s">
        <v>29142</v>
      </c>
      <c r="C5282" s="23" t="s">
        <v>94</v>
      </c>
      <c r="D5282" s="20">
        <v>0</v>
      </c>
      <c r="E5282" s="20">
        <v>0</v>
      </c>
      <c r="F5282" s="20">
        <v>0</v>
      </c>
      <c r="G5282" s="20">
        <v>0</v>
      </c>
      <c r="H5282" s="20">
        <v>0</v>
      </c>
      <c r="I5282" s="20">
        <v>0</v>
      </c>
      <c r="J5282" s="20">
        <v>75700</v>
      </c>
      <c r="K5282" s="20">
        <v>0</v>
      </c>
      <c r="L5282" s="20">
        <v>75700</v>
      </c>
    </row>
    <row r="5283" spans="1:12">
      <c r="A5283" s="22">
        <v>900422064</v>
      </c>
      <c r="B5283" s="21" t="s">
        <v>29142</v>
      </c>
      <c r="C5283" s="23" t="s">
        <v>19</v>
      </c>
      <c r="D5283" s="20">
        <v>1318462003</v>
      </c>
      <c r="E5283" s="20">
        <v>0</v>
      </c>
      <c r="F5283" s="20">
        <v>0</v>
      </c>
      <c r="G5283" s="20">
        <v>0</v>
      </c>
      <c r="H5283" s="20">
        <v>0</v>
      </c>
      <c r="I5283" s="20">
        <v>0</v>
      </c>
      <c r="J5283" s="20">
        <v>0</v>
      </c>
      <c r="K5283" s="20">
        <v>0</v>
      </c>
      <c r="L5283" s="20">
        <v>1318462003</v>
      </c>
    </row>
    <row r="5284" spans="1:12">
      <c r="A5284" s="22">
        <v>900422195</v>
      </c>
      <c r="B5284" s="21" t="s">
        <v>29143</v>
      </c>
      <c r="C5284" s="23" t="s">
        <v>94</v>
      </c>
      <c r="D5284" s="20">
        <v>166667</v>
      </c>
      <c r="E5284" s="20">
        <v>0</v>
      </c>
      <c r="F5284" s="20">
        <v>0</v>
      </c>
      <c r="G5284" s="20">
        <v>0</v>
      </c>
      <c r="H5284" s="20">
        <v>0</v>
      </c>
      <c r="I5284" s="20">
        <v>0</v>
      </c>
      <c r="J5284" s="20">
        <v>0</v>
      </c>
      <c r="K5284" s="20">
        <v>0</v>
      </c>
      <c r="L5284" s="20">
        <v>166667</v>
      </c>
    </row>
    <row r="5285" spans="1:12">
      <c r="A5285" s="22">
        <v>900422757</v>
      </c>
      <c r="B5285" s="21" t="s">
        <v>16568</v>
      </c>
      <c r="C5285" s="23" t="s">
        <v>94</v>
      </c>
      <c r="D5285" s="20">
        <v>7165316</v>
      </c>
      <c r="E5285" s="20">
        <v>0</v>
      </c>
      <c r="F5285" s="20">
        <v>0</v>
      </c>
      <c r="G5285" s="20">
        <v>0</v>
      </c>
      <c r="H5285" s="20">
        <v>0</v>
      </c>
      <c r="I5285" s="20">
        <v>0</v>
      </c>
      <c r="J5285" s="20">
        <v>0</v>
      </c>
      <c r="K5285" s="20">
        <v>0</v>
      </c>
      <c r="L5285" s="20">
        <v>7165316</v>
      </c>
    </row>
    <row r="5286" spans="1:12">
      <c r="A5286" s="22">
        <v>900423126</v>
      </c>
      <c r="B5286" s="21" t="s">
        <v>21668</v>
      </c>
      <c r="C5286" s="23" t="s">
        <v>94</v>
      </c>
      <c r="D5286" s="20">
        <v>2007063</v>
      </c>
      <c r="E5286" s="20">
        <v>0</v>
      </c>
      <c r="F5286" s="20">
        <v>0</v>
      </c>
      <c r="G5286" s="20">
        <v>0</v>
      </c>
      <c r="H5286" s="20">
        <v>0</v>
      </c>
      <c r="I5286" s="20">
        <v>0</v>
      </c>
      <c r="J5286" s="20">
        <v>0</v>
      </c>
      <c r="K5286" s="20">
        <v>0</v>
      </c>
      <c r="L5286" s="20">
        <v>2007063</v>
      </c>
    </row>
    <row r="5287" spans="1:12">
      <c r="A5287" s="22">
        <v>900423126</v>
      </c>
      <c r="B5287" s="21" t="s">
        <v>21668</v>
      </c>
      <c r="C5287" s="23" t="s">
        <v>19</v>
      </c>
      <c r="D5287" s="20">
        <v>17770226</v>
      </c>
      <c r="E5287" s="20">
        <v>0</v>
      </c>
      <c r="F5287" s="20">
        <v>0</v>
      </c>
      <c r="G5287" s="20">
        <v>0</v>
      </c>
      <c r="H5287" s="20">
        <v>0</v>
      </c>
      <c r="I5287" s="20">
        <v>0</v>
      </c>
      <c r="J5287" s="20">
        <v>0</v>
      </c>
      <c r="K5287" s="20">
        <v>0</v>
      </c>
      <c r="L5287" s="20">
        <v>17770226</v>
      </c>
    </row>
    <row r="5288" spans="1:12">
      <c r="A5288" s="22">
        <v>900423816</v>
      </c>
      <c r="B5288" s="21" t="s">
        <v>22301</v>
      </c>
      <c r="C5288" s="23" t="s">
        <v>94</v>
      </c>
      <c r="D5288" s="20">
        <v>2400000</v>
      </c>
      <c r="E5288" s="20">
        <v>0</v>
      </c>
      <c r="F5288" s="20">
        <v>0</v>
      </c>
      <c r="G5288" s="20">
        <v>0</v>
      </c>
      <c r="H5288" s="20">
        <v>0</v>
      </c>
      <c r="I5288" s="20">
        <v>0</v>
      </c>
      <c r="J5288" s="20">
        <v>0</v>
      </c>
      <c r="K5288" s="20">
        <v>0</v>
      </c>
      <c r="L5288" s="20">
        <v>2400000</v>
      </c>
    </row>
    <row r="5289" spans="1:12">
      <c r="A5289" s="22">
        <v>900423816</v>
      </c>
      <c r="B5289" s="21" t="s">
        <v>22301</v>
      </c>
      <c r="C5289" s="23" t="s">
        <v>19</v>
      </c>
      <c r="D5289" s="20">
        <v>345736730</v>
      </c>
      <c r="E5289" s="20">
        <v>0</v>
      </c>
      <c r="F5289" s="20">
        <v>0</v>
      </c>
      <c r="G5289" s="20">
        <v>217560</v>
      </c>
      <c r="H5289" s="20">
        <v>72520</v>
      </c>
      <c r="I5289" s="20">
        <v>144315</v>
      </c>
      <c r="J5289" s="20">
        <v>0</v>
      </c>
      <c r="K5289" s="20">
        <v>0</v>
      </c>
      <c r="L5289" s="20">
        <v>346171125</v>
      </c>
    </row>
    <row r="5290" spans="1:12">
      <c r="A5290" s="22">
        <v>900423878</v>
      </c>
      <c r="B5290" s="21" t="s">
        <v>29144</v>
      </c>
      <c r="C5290" s="23" t="s">
        <v>94</v>
      </c>
      <c r="D5290" s="20">
        <v>100000</v>
      </c>
      <c r="E5290" s="20">
        <v>0</v>
      </c>
      <c r="F5290" s="20">
        <v>0</v>
      </c>
      <c r="G5290" s="20">
        <v>0</v>
      </c>
      <c r="H5290" s="20">
        <v>0</v>
      </c>
      <c r="I5290" s="20">
        <v>0</v>
      </c>
      <c r="J5290" s="20">
        <v>0</v>
      </c>
      <c r="K5290" s="20">
        <v>0</v>
      </c>
      <c r="L5290" s="20">
        <v>100000</v>
      </c>
    </row>
    <row r="5291" spans="1:12">
      <c r="A5291" s="22">
        <v>900424170</v>
      </c>
      <c r="B5291" s="21" t="s">
        <v>29145</v>
      </c>
      <c r="C5291" s="23" t="s">
        <v>19</v>
      </c>
      <c r="D5291" s="20">
        <v>268586</v>
      </c>
      <c r="E5291" s="20">
        <v>0</v>
      </c>
      <c r="F5291" s="20">
        <v>0</v>
      </c>
      <c r="G5291" s="20">
        <v>0</v>
      </c>
      <c r="H5291" s="20">
        <v>0</v>
      </c>
      <c r="I5291" s="20">
        <v>0</v>
      </c>
      <c r="J5291" s="20">
        <v>0</v>
      </c>
      <c r="K5291" s="20">
        <v>0</v>
      </c>
      <c r="L5291" s="20">
        <v>268586</v>
      </c>
    </row>
    <row r="5292" spans="1:12">
      <c r="A5292" s="22">
        <v>900430055</v>
      </c>
      <c r="B5292" s="21" t="s">
        <v>29146</v>
      </c>
      <c r="C5292" s="23" t="s">
        <v>94</v>
      </c>
      <c r="D5292" s="20">
        <v>389278</v>
      </c>
      <c r="E5292" s="20">
        <v>0</v>
      </c>
      <c r="F5292" s="20">
        <v>0</v>
      </c>
      <c r="G5292" s="20">
        <v>0</v>
      </c>
      <c r="H5292" s="20">
        <v>0</v>
      </c>
      <c r="I5292" s="20">
        <v>0</v>
      </c>
      <c r="J5292" s="20">
        <v>0</v>
      </c>
      <c r="K5292" s="20">
        <v>0</v>
      </c>
      <c r="L5292" s="20">
        <v>389278</v>
      </c>
    </row>
    <row r="5293" spans="1:12">
      <c r="A5293" s="22">
        <v>900431131</v>
      </c>
      <c r="B5293" s="21" t="s">
        <v>29147</v>
      </c>
      <c r="C5293" s="23" t="s">
        <v>94</v>
      </c>
      <c r="D5293" s="20">
        <v>166667</v>
      </c>
      <c r="E5293" s="20">
        <v>0</v>
      </c>
      <c r="F5293" s="20">
        <v>0</v>
      </c>
      <c r="G5293" s="20">
        <v>0</v>
      </c>
      <c r="H5293" s="20">
        <v>0</v>
      </c>
      <c r="I5293" s="20">
        <v>0</v>
      </c>
      <c r="J5293" s="20">
        <v>0</v>
      </c>
      <c r="K5293" s="20">
        <v>0</v>
      </c>
      <c r="L5293" s="20">
        <v>166667</v>
      </c>
    </row>
    <row r="5294" spans="1:12">
      <c r="A5294" s="22">
        <v>900431547</v>
      </c>
      <c r="B5294" s="21" t="s">
        <v>29148</v>
      </c>
      <c r="C5294" s="23" t="s">
        <v>94</v>
      </c>
      <c r="D5294" s="20">
        <v>146300</v>
      </c>
      <c r="E5294" s="20">
        <v>0</v>
      </c>
      <c r="F5294" s="20">
        <v>0</v>
      </c>
      <c r="G5294" s="20">
        <v>0</v>
      </c>
      <c r="H5294" s="20">
        <v>0</v>
      </c>
      <c r="I5294" s="20">
        <v>0</v>
      </c>
      <c r="J5294" s="20">
        <v>0</v>
      </c>
      <c r="K5294" s="20">
        <v>0</v>
      </c>
      <c r="L5294" s="20">
        <v>146300</v>
      </c>
    </row>
    <row r="5295" spans="1:12">
      <c r="A5295" s="22">
        <v>900431550</v>
      </c>
      <c r="B5295" s="21" t="s">
        <v>29149</v>
      </c>
      <c r="C5295" s="23" t="s">
        <v>19</v>
      </c>
      <c r="D5295" s="20">
        <v>36037878</v>
      </c>
      <c r="E5295" s="20">
        <v>0</v>
      </c>
      <c r="F5295" s="20">
        <v>0</v>
      </c>
      <c r="G5295" s="20">
        <v>0</v>
      </c>
      <c r="H5295" s="20">
        <v>0</v>
      </c>
      <c r="I5295" s="20">
        <v>0</v>
      </c>
      <c r="J5295" s="20">
        <v>0</v>
      </c>
      <c r="K5295" s="20">
        <v>0</v>
      </c>
      <c r="L5295" s="20">
        <v>36037878</v>
      </c>
    </row>
    <row r="5296" spans="1:12">
      <c r="A5296" s="22">
        <v>900431936</v>
      </c>
      <c r="B5296" s="21" t="s">
        <v>29150</v>
      </c>
      <c r="C5296" s="23" t="s">
        <v>94</v>
      </c>
      <c r="D5296" s="20">
        <v>33333</v>
      </c>
      <c r="E5296" s="20">
        <v>0</v>
      </c>
      <c r="F5296" s="20">
        <v>0</v>
      </c>
      <c r="G5296" s="20">
        <v>0</v>
      </c>
      <c r="H5296" s="20">
        <v>0</v>
      </c>
      <c r="I5296" s="20">
        <v>0</v>
      </c>
      <c r="J5296" s="20">
        <v>0</v>
      </c>
      <c r="K5296" s="20">
        <v>0</v>
      </c>
      <c r="L5296" s="20">
        <v>33333</v>
      </c>
    </row>
    <row r="5297" spans="1:12">
      <c r="A5297" s="22">
        <v>900432033</v>
      </c>
      <c r="B5297" s="21" t="s">
        <v>29151</v>
      </c>
      <c r="C5297" s="23" t="s">
        <v>94</v>
      </c>
      <c r="D5297" s="20">
        <v>100000</v>
      </c>
      <c r="E5297" s="20">
        <v>0</v>
      </c>
      <c r="F5297" s="20">
        <v>0</v>
      </c>
      <c r="G5297" s="20">
        <v>0</v>
      </c>
      <c r="H5297" s="20">
        <v>0</v>
      </c>
      <c r="I5297" s="20">
        <v>0</v>
      </c>
      <c r="J5297" s="20">
        <v>0</v>
      </c>
      <c r="K5297" s="20">
        <v>0</v>
      </c>
      <c r="L5297" s="20">
        <v>100000</v>
      </c>
    </row>
    <row r="5298" spans="1:12">
      <c r="A5298" s="22">
        <v>900432515</v>
      </c>
      <c r="B5298" s="21" t="s">
        <v>29152</v>
      </c>
      <c r="C5298" s="23" t="s">
        <v>94</v>
      </c>
      <c r="D5298" s="20">
        <v>242274</v>
      </c>
      <c r="E5298" s="20">
        <v>0</v>
      </c>
      <c r="F5298" s="20">
        <v>0</v>
      </c>
      <c r="G5298" s="20">
        <v>0</v>
      </c>
      <c r="H5298" s="20">
        <v>0</v>
      </c>
      <c r="I5298" s="20">
        <v>0</v>
      </c>
      <c r="J5298" s="20">
        <v>0</v>
      </c>
      <c r="K5298" s="20">
        <v>0</v>
      </c>
      <c r="L5298" s="20">
        <v>242274</v>
      </c>
    </row>
    <row r="5299" spans="1:12">
      <c r="A5299" s="22">
        <v>900432887</v>
      </c>
      <c r="B5299" s="21" t="s">
        <v>5596</v>
      </c>
      <c r="C5299" s="23" t="s">
        <v>94</v>
      </c>
      <c r="D5299" s="20">
        <v>847958</v>
      </c>
      <c r="E5299" s="20">
        <v>0</v>
      </c>
      <c r="F5299" s="20">
        <v>0</v>
      </c>
      <c r="G5299" s="20">
        <v>0</v>
      </c>
      <c r="H5299" s="20">
        <v>0</v>
      </c>
      <c r="I5299" s="20">
        <v>0</v>
      </c>
      <c r="J5299" s="20">
        <v>0</v>
      </c>
      <c r="K5299" s="20">
        <v>0</v>
      </c>
      <c r="L5299" s="20">
        <v>847958</v>
      </c>
    </row>
    <row r="5300" spans="1:12">
      <c r="A5300" s="22">
        <v>900433905</v>
      </c>
      <c r="B5300" s="21" t="s">
        <v>29153</v>
      </c>
      <c r="C5300" s="23" t="s">
        <v>94</v>
      </c>
      <c r="D5300" s="20">
        <v>242274</v>
      </c>
      <c r="E5300" s="20">
        <v>0</v>
      </c>
      <c r="F5300" s="20">
        <v>0</v>
      </c>
      <c r="G5300" s="20">
        <v>0</v>
      </c>
      <c r="H5300" s="20">
        <v>0</v>
      </c>
      <c r="I5300" s="20">
        <v>0</v>
      </c>
      <c r="J5300" s="20">
        <v>0</v>
      </c>
      <c r="K5300" s="20">
        <v>0</v>
      </c>
      <c r="L5300" s="20">
        <v>242274</v>
      </c>
    </row>
    <row r="5301" spans="1:12">
      <c r="A5301" s="22">
        <v>900434332</v>
      </c>
      <c r="B5301" s="21" t="s">
        <v>29154</v>
      </c>
      <c r="C5301" s="23" t="s">
        <v>94</v>
      </c>
      <c r="D5301" s="20">
        <v>1266667</v>
      </c>
      <c r="E5301" s="20">
        <v>0</v>
      </c>
      <c r="F5301" s="20">
        <v>0</v>
      </c>
      <c r="G5301" s="20">
        <v>0</v>
      </c>
      <c r="H5301" s="20">
        <v>0</v>
      </c>
      <c r="I5301" s="20">
        <v>0</v>
      </c>
      <c r="J5301" s="20">
        <v>0</v>
      </c>
      <c r="K5301" s="20">
        <v>0</v>
      </c>
      <c r="L5301" s="20">
        <v>1266667</v>
      </c>
    </row>
    <row r="5302" spans="1:12">
      <c r="A5302" s="22">
        <v>900434342</v>
      </c>
      <c r="B5302" s="21" t="s">
        <v>29155</v>
      </c>
      <c r="C5302" s="23" t="s">
        <v>19</v>
      </c>
      <c r="D5302" s="20">
        <v>1926387</v>
      </c>
      <c r="E5302" s="20">
        <v>1118591</v>
      </c>
      <c r="F5302" s="20">
        <v>0</v>
      </c>
      <c r="G5302" s="20">
        <v>0</v>
      </c>
      <c r="H5302" s="20">
        <v>1414075</v>
      </c>
      <c r="I5302" s="20">
        <v>2285432</v>
      </c>
      <c r="J5302" s="20">
        <v>2363267</v>
      </c>
      <c r="K5302" s="20">
        <v>0</v>
      </c>
      <c r="L5302" s="20">
        <v>9107752</v>
      </c>
    </row>
    <row r="5303" spans="1:12">
      <c r="A5303" s="22">
        <v>900435101</v>
      </c>
      <c r="B5303" s="21" t="s">
        <v>29156</v>
      </c>
      <c r="C5303" s="23" t="s">
        <v>19</v>
      </c>
      <c r="D5303" s="20">
        <v>40289388</v>
      </c>
      <c r="E5303" s="20">
        <v>0</v>
      </c>
      <c r="F5303" s="20">
        <v>0</v>
      </c>
      <c r="G5303" s="20">
        <v>0</v>
      </c>
      <c r="H5303" s="20">
        <v>0</v>
      </c>
      <c r="I5303" s="20">
        <v>0</v>
      </c>
      <c r="J5303" s="20">
        <v>2428644</v>
      </c>
      <c r="K5303" s="20">
        <v>0</v>
      </c>
      <c r="L5303" s="20">
        <v>42718032</v>
      </c>
    </row>
    <row r="5304" spans="1:12">
      <c r="A5304" s="22">
        <v>900435146</v>
      </c>
      <c r="B5304" s="21" t="s">
        <v>29157</v>
      </c>
      <c r="C5304" s="23" t="s">
        <v>94</v>
      </c>
      <c r="D5304" s="20">
        <v>266667</v>
      </c>
      <c r="E5304" s="20">
        <v>0</v>
      </c>
      <c r="F5304" s="20">
        <v>0</v>
      </c>
      <c r="G5304" s="20">
        <v>0</v>
      </c>
      <c r="H5304" s="20">
        <v>0</v>
      </c>
      <c r="I5304" s="20">
        <v>0</v>
      </c>
      <c r="J5304" s="20">
        <v>24500</v>
      </c>
      <c r="K5304" s="20">
        <v>0</v>
      </c>
      <c r="L5304" s="20">
        <v>291167</v>
      </c>
    </row>
    <row r="5305" spans="1:12">
      <c r="A5305" s="22">
        <v>900435146</v>
      </c>
      <c r="B5305" s="21" t="s">
        <v>29157</v>
      </c>
      <c r="C5305" s="23" t="s">
        <v>19</v>
      </c>
      <c r="D5305" s="20">
        <v>97711392</v>
      </c>
      <c r="E5305" s="20">
        <v>0</v>
      </c>
      <c r="F5305" s="20">
        <v>0</v>
      </c>
      <c r="G5305" s="20">
        <v>0</v>
      </c>
      <c r="H5305" s="20">
        <v>0</v>
      </c>
      <c r="I5305" s="20">
        <v>0</v>
      </c>
      <c r="J5305" s="20">
        <v>0</v>
      </c>
      <c r="K5305" s="20">
        <v>0</v>
      </c>
      <c r="L5305" s="20">
        <v>97711392</v>
      </c>
    </row>
    <row r="5306" spans="1:12">
      <c r="A5306" s="22">
        <v>900436203</v>
      </c>
      <c r="B5306" s="21" t="s">
        <v>29158</v>
      </c>
      <c r="C5306" s="23" t="s">
        <v>94</v>
      </c>
      <c r="D5306" s="20">
        <v>151421</v>
      </c>
      <c r="E5306" s="20">
        <v>0</v>
      </c>
      <c r="F5306" s="20">
        <v>0</v>
      </c>
      <c r="G5306" s="20">
        <v>0</v>
      </c>
      <c r="H5306" s="20">
        <v>0</v>
      </c>
      <c r="I5306" s="20">
        <v>0</v>
      </c>
      <c r="J5306" s="20">
        <v>0</v>
      </c>
      <c r="K5306" s="20">
        <v>0</v>
      </c>
      <c r="L5306" s="20">
        <v>151421</v>
      </c>
    </row>
    <row r="5307" spans="1:12">
      <c r="A5307" s="22">
        <v>900436203</v>
      </c>
      <c r="B5307" s="21" t="s">
        <v>29158</v>
      </c>
      <c r="C5307" s="23" t="s">
        <v>19</v>
      </c>
      <c r="D5307" s="20">
        <v>178977979</v>
      </c>
      <c r="E5307" s="20">
        <v>0</v>
      </c>
      <c r="F5307" s="20">
        <v>0</v>
      </c>
      <c r="G5307" s="20">
        <v>0</v>
      </c>
      <c r="H5307" s="20">
        <v>0</v>
      </c>
      <c r="I5307" s="20">
        <v>275038</v>
      </c>
      <c r="J5307" s="20">
        <v>4443000</v>
      </c>
      <c r="K5307" s="20">
        <v>0</v>
      </c>
      <c r="L5307" s="20">
        <v>183696017</v>
      </c>
    </row>
    <row r="5308" spans="1:12">
      <c r="A5308" s="22">
        <v>900436223</v>
      </c>
      <c r="B5308" s="21" t="s">
        <v>29159</v>
      </c>
      <c r="C5308" s="23" t="s">
        <v>94</v>
      </c>
      <c r="D5308" s="20">
        <v>1966666</v>
      </c>
      <c r="E5308" s="20">
        <v>0</v>
      </c>
      <c r="F5308" s="20">
        <v>0</v>
      </c>
      <c r="G5308" s="20">
        <v>0</v>
      </c>
      <c r="H5308" s="20">
        <v>0</v>
      </c>
      <c r="I5308" s="20">
        <v>0</v>
      </c>
      <c r="J5308" s="20">
        <v>3400</v>
      </c>
      <c r="K5308" s="20">
        <v>0</v>
      </c>
      <c r="L5308" s="20">
        <v>1970066</v>
      </c>
    </row>
    <row r="5309" spans="1:12">
      <c r="A5309" s="22">
        <v>900436223</v>
      </c>
      <c r="B5309" s="21" t="s">
        <v>29159</v>
      </c>
      <c r="C5309" s="23" t="s">
        <v>19</v>
      </c>
      <c r="D5309" s="20">
        <v>895302783</v>
      </c>
      <c r="E5309" s="20">
        <v>0</v>
      </c>
      <c r="F5309" s="20">
        <v>0</v>
      </c>
      <c r="G5309" s="20">
        <v>0</v>
      </c>
      <c r="H5309" s="20">
        <v>0</v>
      </c>
      <c r="I5309" s="20">
        <v>0</v>
      </c>
      <c r="J5309" s="20">
        <v>0</v>
      </c>
      <c r="K5309" s="20">
        <v>0</v>
      </c>
      <c r="L5309" s="20">
        <v>895302783</v>
      </c>
    </row>
    <row r="5310" spans="1:12">
      <c r="A5310" s="22">
        <v>900438068</v>
      </c>
      <c r="B5310" s="21" t="s">
        <v>29160</v>
      </c>
      <c r="C5310" s="23" t="s">
        <v>94</v>
      </c>
      <c r="D5310" s="20">
        <v>66667</v>
      </c>
      <c r="E5310" s="20">
        <v>0</v>
      </c>
      <c r="F5310" s="20">
        <v>0</v>
      </c>
      <c r="G5310" s="20">
        <v>0</v>
      </c>
      <c r="H5310" s="20">
        <v>0</v>
      </c>
      <c r="I5310" s="20">
        <v>0</v>
      </c>
      <c r="J5310" s="20">
        <v>57400</v>
      </c>
      <c r="K5310" s="20">
        <v>0</v>
      </c>
      <c r="L5310" s="20">
        <v>124067</v>
      </c>
    </row>
    <row r="5311" spans="1:12">
      <c r="A5311" s="22">
        <v>900438068</v>
      </c>
      <c r="B5311" s="21" t="s">
        <v>29160</v>
      </c>
      <c r="C5311" s="23" t="s">
        <v>19</v>
      </c>
      <c r="D5311" s="20">
        <v>713423258</v>
      </c>
      <c r="E5311" s="20">
        <v>0</v>
      </c>
      <c r="F5311" s="20">
        <v>0</v>
      </c>
      <c r="G5311" s="20">
        <v>0</v>
      </c>
      <c r="H5311" s="20">
        <v>0</v>
      </c>
      <c r="I5311" s="20">
        <v>0</v>
      </c>
      <c r="J5311" s="20">
        <v>0</v>
      </c>
      <c r="K5311" s="20">
        <v>0</v>
      </c>
      <c r="L5311" s="20">
        <v>713423258</v>
      </c>
    </row>
    <row r="5312" spans="1:12">
      <c r="A5312" s="22">
        <v>900438315</v>
      </c>
      <c r="B5312" s="21" t="s">
        <v>29161</v>
      </c>
      <c r="C5312" s="23" t="s">
        <v>94</v>
      </c>
      <c r="D5312" s="20">
        <v>958698</v>
      </c>
      <c r="E5312" s="20">
        <v>0</v>
      </c>
      <c r="F5312" s="20">
        <v>0</v>
      </c>
      <c r="G5312" s="20">
        <v>0</v>
      </c>
      <c r="H5312" s="20">
        <v>0</v>
      </c>
      <c r="I5312" s="20">
        <v>0</v>
      </c>
      <c r="J5312" s="20">
        <v>0</v>
      </c>
      <c r="K5312" s="20">
        <v>0</v>
      </c>
      <c r="L5312" s="20">
        <v>958698</v>
      </c>
    </row>
    <row r="5313" spans="1:12">
      <c r="A5313" s="22">
        <v>900438572</v>
      </c>
      <c r="B5313" s="21" t="s">
        <v>29162</v>
      </c>
      <c r="C5313" s="23" t="s">
        <v>94</v>
      </c>
      <c r="D5313" s="20">
        <v>126211</v>
      </c>
      <c r="E5313" s="20">
        <v>0</v>
      </c>
      <c r="F5313" s="20">
        <v>0</v>
      </c>
      <c r="G5313" s="20">
        <v>0</v>
      </c>
      <c r="H5313" s="20">
        <v>0</v>
      </c>
      <c r="I5313" s="20">
        <v>0</v>
      </c>
      <c r="J5313" s="20">
        <v>0</v>
      </c>
      <c r="K5313" s="20">
        <v>0</v>
      </c>
      <c r="L5313" s="20">
        <v>126211</v>
      </c>
    </row>
    <row r="5314" spans="1:12">
      <c r="A5314" s="22">
        <v>900438572</v>
      </c>
      <c r="B5314" s="21" t="s">
        <v>29162</v>
      </c>
      <c r="C5314" s="23" t="s">
        <v>19</v>
      </c>
      <c r="D5314" s="20">
        <v>833943223</v>
      </c>
      <c r="E5314" s="20">
        <v>0</v>
      </c>
      <c r="F5314" s="20">
        <v>0</v>
      </c>
      <c r="G5314" s="20">
        <v>0</v>
      </c>
      <c r="H5314" s="20">
        <v>0</v>
      </c>
      <c r="I5314" s="20">
        <v>0</v>
      </c>
      <c r="J5314" s="20">
        <v>0</v>
      </c>
      <c r="K5314" s="20">
        <v>0</v>
      </c>
      <c r="L5314" s="20">
        <v>833943223</v>
      </c>
    </row>
    <row r="5315" spans="1:12">
      <c r="A5315" s="22">
        <v>900440042</v>
      </c>
      <c r="B5315" s="21" t="s">
        <v>29163</v>
      </c>
      <c r="C5315" s="23" t="s">
        <v>19</v>
      </c>
      <c r="D5315" s="20">
        <v>17281023</v>
      </c>
      <c r="E5315" s="20">
        <v>0</v>
      </c>
      <c r="F5315" s="20">
        <v>0</v>
      </c>
      <c r="G5315" s="20">
        <v>0</v>
      </c>
      <c r="H5315" s="20">
        <v>0</v>
      </c>
      <c r="I5315" s="20">
        <v>0</v>
      </c>
      <c r="J5315" s="20">
        <v>0</v>
      </c>
      <c r="K5315" s="20">
        <v>0</v>
      </c>
      <c r="L5315" s="20">
        <v>17281023</v>
      </c>
    </row>
    <row r="5316" spans="1:12">
      <c r="A5316" s="22">
        <v>900440493</v>
      </c>
      <c r="B5316" s="21" t="s">
        <v>29164</v>
      </c>
      <c r="C5316" s="23" t="s">
        <v>94</v>
      </c>
      <c r="D5316" s="20">
        <v>782261</v>
      </c>
      <c r="E5316" s="20">
        <v>0</v>
      </c>
      <c r="F5316" s="20">
        <v>0</v>
      </c>
      <c r="G5316" s="20">
        <v>0</v>
      </c>
      <c r="H5316" s="20">
        <v>0</v>
      </c>
      <c r="I5316" s="20">
        <v>0</v>
      </c>
      <c r="J5316" s="20">
        <v>0</v>
      </c>
      <c r="K5316" s="20">
        <v>0</v>
      </c>
      <c r="L5316" s="20">
        <v>782261</v>
      </c>
    </row>
    <row r="5317" spans="1:12">
      <c r="A5317" s="22">
        <v>900442081</v>
      </c>
      <c r="B5317" s="21" t="s">
        <v>29165</v>
      </c>
      <c r="C5317" s="23" t="s">
        <v>19</v>
      </c>
      <c r="D5317" s="20">
        <v>877576</v>
      </c>
      <c r="E5317" s="20">
        <v>0</v>
      </c>
      <c r="F5317" s="20">
        <v>0</v>
      </c>
      <c r="G5317" s="20">
        <v>0</v>
      </c>
      <c r="H5317" s="20">
        <v>0</v>
      </c>
      <c r="I5317" s="20">
        <v>0</v>
      </c>
      <c r="J5317" s="20">
        <v>0</v>
      </c>
      <c r="K5317" s="20">
        <v>0</v>
      </c>
      <c r="L5317" s="20">
        <v>877576</v>
      </c>
    </row>
    <row r="5318" spans="1:12">
      <c r="A5318" s="22">
        <v>900442870</v>
      </c>
      <c r="B5318" s="21" t="s">
        <v>16668</v>
      </c>
      <c r="C5318" s="23" t="s">
        <v>94</v>
      </c>
      <c r="D5318" s="20">
        <v>1677373</v>
      </c>
      <c r="E5318" s="20">
        <v>0</v>
      </c>
      <c r="F5318" s="20">
        <v>0</v>
      </c>
      <c r="G5318" s="20">
        <v>0</v>
      </c>
      <c r="H5318" s="20">
        <v>0</v>
      </c>
      <c r="I5318" s="20">
        <v>0</v>
      </c>
      <c r="J5318" s="20">
        <v>0</v>
      </c>
      <c r="K5318" s="20">
        <v>0</v>
      </c>
      <c r="L5318" s="20">
        <v>1677373</v>
      </c>
    </row>
    <row r="5319" spans="1:12">
      <c r="A5319" s="22">
        <v>900442870</v>
      </c>
      <c r="B5319" s="21" t="s">
        <v>16668</v>
      </c>
      <c r="C5319" s="23" t="s">
        <v>19</v>
      </c>
      <c r="D5319" s="20">
        <v>80800</v>
      </c>
      <c r="E5319" s="20">
        <v>0</v>
      </c>
      <c r="F5319" s="20">
        <v>0</v>
      </c>
      <c r="G5319" s="20">
        <v>0</v>
      </c>
      <c r="H5319" s="20">
        <v>0</v>
      </c>
      <c r="I5319" s="20">
        <v>0</v>
      </c>
      <c r="J5319" s="20">
        <v>0</v>
      </c>
      <c r="K5319" s="20">
        <v>0</v>
      </c>
      <c r="L5319" s="20">
        <v>80800</v>
      </c>
    </row>
    <row r="5320" spans="1:12">
      <c r="A5320" s="22">
        <v>900443896</v>
      </c>
      <c r="B5320" s="21" t="s">
        <v>29166</v>
      </c>
      <c r="C5320" s="23" t="s">
        <v>94</v>
      </c>
      <c r="D5320" s="20">
        <v>0</v>
      </c>
      <c r="E5320" s="20">
        <v>0</v>
      </c>
      <c r="F5320" s="20">
        <v>0</v>
      </c>
      <c r="G5320" s="20">
        <v>0</v>
      </c>
      <c r="H5320" s="20">
        <v>0</v>
      </c>
      <c r="I5320" s="20">
        <v>0</v>
      </c>
      <c r="J5320" s="20">
        <v>13500</v>
      </c>
      <c r="K5320" s="20">
        <v>0</v>
      </c>
      <c r="L5320" s="20">
        <v>13500</v>
      </c>
    </row>
    <row r="5321" spans="1:12">
      <c r="A5321" s="22">
        <v>900444468</v>
      </c>
      <c r="B5321" s="21" t="s">
        <v>29167</v>
      </c>
      <c r="C5321" s="23" t="s">
        <v>94</v>
      </c>
      <c r="D5321" s="20">
        <v>2959806</v>
      </c>
      <c r="E5321" s="20">
        <v>0</v>
      </c>
      <c r="F5321" s="20">
        <v>0</v>
      </c>
      <c r="G5321" s="20">
        <v>0</v>
      </c>
      <c r="H5321" s="20">
        <v>0</v>
      </c>
      <c r="I5321" s="20">
        <v>0</v>
      </c>
      <c r="J5321" s="20">
        <v>0</v>
      </c>
      <c r="K5321" s="20">
        <v>0</v>
      </c>
      <c r="L5321" s="20">
        <v>2959806</v>
      </c>
    </row>
    <row r="5322" spans="1:12">
      <c r="A5322" s="22">
        <v>900445497</v>
      </c>
      <c r="B5322" s="21" t="s">
        <v>29168</v>
      </c>
      <c r="C5322" s="23" t="s">
        <v>94</v>
      </c>
      <c r="D5322" s="20">
        <v>206868</v>
      </c>
      <c r="E5322" s="20">
        <v>0</v>
      </c>
      <c r="F5322" s="20">
        <v>0</v>
      </c>
      <c r="G5322" s="20">
        <v>0</v>
      </c>
      <c r="H5322" s="20">
        <v>0</v>
      </c>
      <c r="I5322" s="20">
        <v>0</v>
      </c>
      <c r="J5322" s="20">
        <v>0</v>
      </c>
      <c r="K5322" s="20">
        <v>0</v>
      </c>
      <c r="L5322" s="20">
        <v>206868</v>
      </c>
    </row>
    <row r="5323" spans="1:12">
      <c r="A5323" s="22">
        <v>900445497</v>
      </c>
      <c r="B5323" s="21" t="s">
        <v>29168</v>
      </c>
      <c r="C5323" s="23" t="s">
        <v>19</v>
      </c>
      <c r="D5323" s="20">
        <v>276348491</v>
      </c>
      <c r="E5323" s="20">
        <v>0</v>
      </c>
      <c r="F5323" s="20">
        <v>0</v>
      </c>
      <c r="G5323" s="20">
        <v>0</v>
      </c>
      <c r="H5323" s="20">
        <v>0</v>
      </c>
      <c r="I5323" s="20">
        <v>0</v>
      </c>
      <c r="J5323" s="20">
        <v>193413046</v>
      </c>
      <c r="K5323" s="20">
        <v>0</v>
      </c>
      <c r="L5323" s="20">
        <v>469761537</v>
      </c>
    </row>
    <row r="5324" spans="1:12">
      <c r="A5324" s="22">
        <v>900446032</v>
      </c>
      <c r="B5324" s="21" t="s">
        <v>29169</v>
      </c>
      <c r="C5324" s="23" t="s">
        <v>94</v>
      </c>
      <c r="D5324" s="20">
        <v>29260</v>
      </c>
      <c r="E5324" s="20">
        <v>0</v>
      </c>
      <c r="F5324" s="20">
        <v>0</v>
      </c>
      <c r="G5324" s="20">
        <v>0</v>
      </c>
      <c r="H5324" s="20">
        <v>0</v>
      </c>
      <c r="I5324" s="20">
        <v>0</v>
      </c>
      <c r="J5324" s="20">
        <v>0</v>
      </c>
      <c r="K5324" s="20">
        <v>0</v>
      </c>
      <c r="L5324" s="20">
        <v>29260</v>
      </c>
    </row>
    <row r="5325" spans="1:12">
      <c r="A5325" s="22">
        <v>900447341</v>
      </c>
      <c r="B5325" s="21" t="s">
        <v>21673</v>
      </c>
      <c r="C5325" s="23" t="s">
        <v>94</v>
      </c>
      <c r="D5325" s="20">
        <v>363410</v>
      </c>
      <c r="E5325" s="20">
        <v>0</v>
      </c>
      <c r="F5325" s="20">
        <v>0</v>
      </c>
      <c r="G5325" s="20">
        <v>0</v>
      </c>
      <c r="H5325" s="20">
        <v>0</v>
      </c>
      <c r="I5325" s="20">
        <v>0</v>
      </c>
      <c r="J5325" s="20">
        <v>0</v>
      </c>
      <c r="K5325" s="20">
        <v>0</v>
      </c>
      <c r="L5325" s="20">
        <v>363410</v>
      </c>
    </row>
    <row r="5326" spans="1:12">
      <c r="A5326" s="22">
        <v>900447341</v>
      </c>
      <c r="B5326" s="21" t="s">
        <v>21673</v>
      </c>
      <c r="C5326" s="23" t="s">
        <v>19</v>
      </c>
      <c r="D5326" s="20">
        <v>106801568</v>
      </c>
      <c r="E5326" s="20">
        <v>0</v>
      </c>
      <c r="F5326" s="20">
        <v>0</v>
      </c>
      <c r="G5326" s="20">
        <v>0</v>
      </c>
      <c r="H5326" s="20">
        <v>0</v>
      </c>
      <c r="I5326" s="20">
        <v>0</v>
      </c>
      <c r="J5326" s="20">
        <v>0</v>
      </c>
      <c r="K5326" s="20">
        <v>0</v>
      </c>
      <c r="L5326" s="20">
        <v>106801568</v>
      </c>
    </row>
    <row r="5327" spans="1:12">
      <c r="A5327" s="22">
        <v>900447969</v>
      </c>
      <c r="B5327" s="21" t="s">
        <v>29170</v>
      </c>
      <c r="C5327" s="23" t="s">
        <v>94</v>
      </c>
      <c r="D5327" s="20">
        <v>33333</v>
      </c>
      <c r="E5327" s="20">
        <v>0</v>
      </c>
      <c r="F5327" s="20">
        <v>0</v>
      </c>
      <c r="G5327" s="20">
        <v>0</v>
      </c>
      <c r="H5327" s="20">
        <v>0</v>
      </c>
      <c r="I5327" s="20">
        <v>0</v>
      </c>
      <c r="J5327" s="20">
        <v>0</v>
      </c>
      <c r="K5327" s="20">
        <v>0</v>
      </c>
      <c r="L5327" s="20">
        <v>33333</v>
      </c>
    </row>
    <row r="5328" spans="1:12">
      <c r="A5328" s="22">
        <v>900448248</v>
      </c>
      <c r="B5328" s="21" t="s">
        <v>29171</v>
      </c>
      <c r="C5328" s="23" t="s">
        <v>94</v>
      </c>
      <c r="D5328" s="20">
        <v>0</v>
      </c>
      <c r="E5328" s="20">
        <v>0</v>
      </c>
      <c r="F5328" s="20">
        <v>0</v>
      </c>
      <c r="G5328" s="20">
        <v>0</v>
      </c>
      <c r="H5328" s="20">
        <v>0</v>
      </c>
      <c r="I5328" s="20">
        <v>3500</v>
      </c>
      <c r="J5328" s="20">
        <v>0</v>
      </c>
      <c r="K5328" s="20">
        <v>0</v>
      </c>
      <c r="L5328" s="20">
        <v>3500</v>
      </c>
    </row>
    <row r="5329" spans="1:12">
      <c r="A5329" s="22">
        <v>900448248</v>
      </c>
      <c r="B5329" s="21" t="s">
        <v>29171</v>
      </c>
      <c r="C5329" s="23" t="s">
        <v>19</v>
      </c>
      <c r="D5329" s="20">
        <v>295431543</v>
      </c>
      <c r="E5329" s="20">
        <v>0</v>
      </c>
      <c r="F5329" s="20">
        <v>0</v>
      </c>
      <c r="G5329" s="20">
        <v>0</v>
      </c>
      <c r="H5329" s="20">
        <v>11866</v>
      </c>
      <c r="I5329" s="20">
        <v>0</v>
      </c>
      <c r="J5329" s="20">
        <v>0</v>
      </c>
      <c r="K5329" s="20">
        <v>0</v>
      </c>
      <c r="L5329" s="20">
        <v>295443409</v>
      </c>
    </row>
    <row r="5330" spans="1:12">
      <c r="A5330" s="22">
        <v>900448559</v>
      </c>
      <c r="B5330" s="21" t="s">
        <v>16691</v>
      </c>
      <c r="C5330" s="23" t="s">
        <v>94</v>
      </c>
      <c r="D5330" s="20">
        <v>166667</v>
      </c>
      <c r="E5330" s="20">
        <v>0</v>
      </c>
      <c r="F5330" s="20">
        <v>0</v>
      </c>
      <c r="G5330" s="20">
        <v>0</v>
      </c>
      <c r="H5330" s="20">
        <v>0</v>
      </c>
      <c r="I5330" s="20">
        <v>0</v>
      </c>
      <c r="J5330" s="20">
        <v>0</v>
      </c>
      <c r="K5330" s="20">
        <v>0</v>
      </c>
      <c r="L5330" s="20">
        <v>166667</v>
      </c>
    </row>
    <row r="5331" spans="1:12">
      <c r="A5331" s="22">
        <v>900448559</v>
      </c>
      <c r="B5331" s="21" t="s">
        <v>16691</v>
      </c>
      <c r="C5331" s="23" t="s">
        <v>19</v>
      </c>
      <c r="D5331" s="20">
        <v>113450189</v>
      </c>
      <c r="E5331" s="20">
        <v>0</v>
      </c>
      <c r="F5331" s="20">
        <v>0</v>
      </c>
      <c r="G5331" s="20">
        <v>0</v>
      </c>
      <c r="H5331" s="20">
        <v>0</v>
      </c>
      <c r="I5331" s="20">
        <v>0</v>
      </c>
      <c r="J5331" s="20">
        <v>0</v>
      </c>
      <c r="K5331" s="20">
        <v>0</v>
      </c>
      <c r="L5331" s="20">
        <v>113450189</v>
      </c>
    </row>
    <row r="5332" spans="1:12">
      <c r="A5332" s="22">
        <v>900448997</v>
      </c>
      <c r="B5332" s="21" t="s">
        <v>29172</v>
      </c>
      <c r="C5332" s="23" t="s">
        <v>94</v>
      </c>
      <c r="D5332" s="20">
        <v>209941</v>
      </c>
      <c r="E5332" s="20">
        <v>0</v>
      </c>
      <c r="F5332" s="20">
        <v>0</v>
      </c>
      <c r="G5332" s="20">
        <v>0</v>
      </c>
      <c r="H5332" s="20">
        <v>0</v>
      </c>
      <c r="I5332" s="20">
        <v>0</v>
      </c>
      <c r="J5332" s="20">
        <v>0</v>
      </c>
      <c r="K5332" s="20">
        <v>0</v>
      </c>
      <c r="L5332" s="20">
        <v>209941</v>
      </c>
    </row>
    <row r="5333" spans="1:12">
      <c r="A5333" s="22">
        <v>900450029</v>
      </c>
      <c r="B5333" s="21" t="s">
        <v>29173</v>
      </c>
      <c r="C5333" s="23" t="s">
        <v>94</v>
      </c>
      <c r="D5333" s="20">
        <v>30284</v>
      </c>
      <c r="E5333" s="20">
        <v>0</v>
      </c>
      <c r="F5333" s="20">
        <v>0</v>
      </c>
      <c r="G5333" s="20">
        <v>0</v>
      </c>
      <c r="H5333" s="20">
        <v>0</v>
      </c>
      <c r="I5333" s="20">
        <v>0</v>
      </c>
      <c r="J5333" s="20">
        <v>0</v>
      </c>
      <c r="K5333" s="20">
        <v>0</v>
      </c>
      <c r="L5333" s="20">
        <v>30284</v>
      </c>
    </row>
    <row r="5334" spans="1:12">
      <c r="A5334" s="22">
        <v>900450634</v>
      </c>
      <c r="B5334" s="21" t="s">
        <v>29174</v>
      </c>
      <c r="C5334" s="23" t="s">
        <v>19</v>
      </c>
      <c r="D5334" s="20">
        <v>25795140</v>
      </c>
      <c r="E5334" s="20">
        <v>0</v>
      </c>
      <c r="F5334" s="20">
        <v>0</v>
      </c>
      <c r="G5334" s="20">
        <v>0</v>
      </c>
      <c r="H5334" s="20">
        <v>0</v>
      </c>
      <c r="I5334" s="20">
        <v>0</v>
      </c>
      <c r="J5334" s="20">
        <v>0</v>
      </c>
      <c r="K5334" s="20">
        <v>0</v>
      </c>
      <c r="L5334" s="20">
        <v>25795140</v>
      </c>
    </row>
    <row r="5335" spans="1:12">
      <c r="A5335" s="22">
        <v>900450897</v>
      </c>
      <c r="B5335" s="21" t="s">
        <v>29175</v>
      </c>
      <c r="C5335" s="23" t="s">
        <v>19</v>
      </c>
      <c r="D5335" s="20">
        <v>818796912</v>
      </c>
      <c r="E5335" s="20">
        <v>2040000</v>
      </c>
      <c r="F5335" s="20">
        <v>0</v>
      </c>
      <c r="G5335" s="20">
        <v>0</v>
      </c>
      <c r="H5335" s="20">
        <v>0</v>
      </c>
      <c r="I5335" s="20">
        <v>0</v>
      </c>
      <c r="J5335" s="20">
        <v>0</v>
      </c>
      <c r="K5335" s="20">
        <v>0</v>
      </c>
      <c r="L5335" s="20">
        <v>820836912</v>
      </c>
    </row>
    <row r="5336" spans="1:12">
      <c r="A5336" s="22">
        <v>900451827</v>
      </c>
      <c r="B5336" s="21" t="s">
        <v>29176</v>
      </c>
      <c r="C5336" s="23" t="s">
        <v>94</v>
      </c>
      <c r="D5336" s="20">
        <v>121137</v>
      </c>
      <c r="E5336" s="20">
        <v>0</v>
      </c>
      <c r="F5336" s="20">
        <v>0</v>
      </c>
      <c r="G5336" s="20">
        <v>0</v>
      </c>
      <c r="H5336" s="20">
        <v>0</v>
      </c>
      <c r="I5336" s="20">
        <v>0</v>
      </c>
      <c r="J5336" s="20">
        <v>0</v>
      </c>
      <c r="K5336" s="20">
        <v>0</v>
      </c>
      <c r="L5336" s="20">
        <v>121137</v>
      </c>
    </row>
    <row r="5337" spans="1:12">
      <c r="A5337" s="22">
        <v>900451902</v>
      </c>
      <c r="B5337" s="21" t="s">
        <v>25956</v>
      </c>
      <c r="C5337" s="23" t="s">
        <v>19</v>
      </c>
      <c r="D5337" s="20">
        <v>1772000</v>
      </c>
      <c r="E5337" s="20">
        <v>0</v>
      </c>
      <c r="F5337" s="20">
        <v>0</v>
      </c>
      <c r="G5337" s="20">
        <v>0</v>
      </c>
      <c r="H5337" s="20">
        <v>0</v>
      </c>
      <c r="I5337" s="20">
        <v>0</v>
      </c>
      <c r="J5337" s="20">
        <v>0</v>
      </c>
      <c r="K5337" s="20">
        <v>0</v>
      </c>
      <c r="L5337" s="20">
        <v>1772000</v>
      </c>
    </row>
    <row r="5338" spans="1:12">
      <c r="A5338" s="22">
        <v>900452143</v>
      </c>
      <c r="B5338" s="21" t="s">
        <v>29177</v>
      </c>
      <c r="C5338" s="23" t="s">
        <v>94</v>
      </c>
      <c r="D5338" s="20">
        <v>380381</v>
      </c>
      <c r="E5338" s="20">
        <v>0</v>
      </c>
      <c r="F5338" s="20">
        <v>0</v>
      </c>
      <c r="G5338" s="20">
        <v>0</v>
      </c>
      <c r="H5338" s="20">
        <v>0</v>
      </c>
      <c r="I5338" s="20">
        <v>0</v>
      </c>
      <c r="J5338" s="20">
        <v>0</v>
      </c>
      <c r="K5338" s="20">
        <v>0</v>
      </c>
      <c r="L5338" s="20">
        <v>380381</v>
      </c>
    </row>
    <row r="5339" spans="1:12">
      <c r="A5339" s="22">
        <v>900454409</v>
      </c>
      <c r="B5339" s="21" t="s">
        <v>29178</v>
      </c>
      <c r="C5339" s="23" t="s">
        <v>19</v>
      </c>
      <c r="D5339" s="20">
        <v>847027429</v>
      </c>
      <c r="E5339" s="20">
        <v>0</v>
      </c>
      <c r="F5339" s="20">
        <v>0</v>
      </c>
      <c r="G5339" s="20">
        <v>0</v>
      </c>
      <c r="H5339" s="20">
        <v>0</v>
      </c>
      <c r="I5339" s="20">
        <v>0</v>
      </c>
      <c r="J5339" s="20">
        <v>0</v>
      </c>
      <c r="K5339" s="20">
        <v>0</v>
      </c>
      <c r="L5339" s="20">
        <v>847027429</v>
      </c>
    </row>
    <row r="5340" spans="1:12">
      <c r="A5340" s="22">
        <v>900454815</v>
      </c>
      <c r="B5340" s="21" t="s">
        <v>29179</v>
      </c>
      <c r="C5340" s="23" t="s">
        <v>94</v>
      </c>
      <c r="D5340" s="20">
        <v>166667</v>
      </c>
      <c r="E5340" s="20">
        <v>0</v>
      </c>
      <c r="F5340" s="20">
        <v>0</v>
      </c>
      <c r="G5340" s="20">
        <v>0</v>
      </c>
      <c r="H5340" s="20">
        <v>0</v>
      </c>
      <c r="I5340" s="20">
        <v>0</v>
      </c>
      <c r="J5340" s="20">
        <v>0</v>
      </c>
      <c r="K5340" s="20">
        <v>0</v>
      </c>
      <c r="L5340" s="20">
        <v>166667</v>
      </c>
    </row>
    <row r="5341" spans="1:12">
      <c r="A5341" s="22">
        <v>900454815</v>
      </c>
      <c r="B5341" s="21" t="s">
        <v>29179</v>
      </c>
      <c r="C5341" s="23" t="s">
        <v>19</v>
      </c>
      <c r="D5341" s="20">
        <v>43380070</v>
      </c>
      <c r="E5341" s="20">
        <v>0</v>
      </c>
      <c r="F5341" s="20">
        <v>0</v>
      </c>
      <c r="G5341" s="20">
        <v>0</v>
      </c>
      <c r="H5341" s="20">
        <v>0</v>
      </c>
      <c r="I5341" s="20">
        <v>0</v>
      </c>
      <c r="J5341" s="20">
        <v>0</v>
      </c>
      <c r="K5341" s="20">
        <v>0</v>
      </c>
      <c r="L5341" s="20">
        <v>43380070</v>
      </c>
    </row>
    <row r="5342" spans="1:12">
      <c r="A5342" s="22">
        <v>900454994</v>
      </c>
      <c r="B5342" s="21" t="s">
        <v>29180</v>
      </c>
      <c r="C5342" s="23" t="s">
        <v>19</v>
      </c>
      <c r="D5342" s="20">
        <v>2394202</v>
      </c>
      <c r="E5342" s="20">
        <v>0</v>
      </c>
      <c r="F5342" s="20">
        <v>0</v>
      </c>
      <c r="G5342" s="20">
        <v>0</v>
      </c>
      <c r="H5342" s="20">
        <v>0</v>
      </c>
      <c r="I5342" s="20">
        <v>0</v>
      </c>
      <c r="J5342" s="20">
        <v>0</v>
      </c>
      <c r="K5342" s="20">
        <v>0</v>
      </c>
      <c r="L5342" s="20">
        <v>2394202</v>
      </c>
    </row>
    <row r="5343" spans="1:12">
      <c r="A5343" s="22">
        <v>900455833</v>
      </c>
      <c r="B5343" s="21" t="s">
        <v>29181</v>
      </c>
      <c r="C5343" s="23" t="s">
        <v>19</v>
      </c>
      <c r="D5343" s="20">
        <v>25905103</v>
      </c>
      <c r="E5343" s="20">
        <v>0</v>
      </c>
      <c r="F5343" s="20">
        <v>0</v>
      </c>
      <c r="G5343" s="20">
        <v>0</v>
      </c>
      <c r="H5343" s="20">
        <v>0</v>
      </c>
      <c r="I5343" s="20">
        <v>0</v>
      </c>
      <c r="J5343" s="20">
        <v>0</v>
      </c>
      <c r="K5343" s="20">
        <v>0</v>
      </c>
      <c r="L5343" s="20">
        <v>25905103</v>
      </c>
    </row>
    <row r="5344" spans="1:12">
      <c r="A5344" s="22">
        <v>900457664</v>
      </c>
      <c r="B5344" s="21" t="s">
        <v>29182</v>
      </c>
      <c r="C5344" s="23" t="s">
        <v>94</v>
      </c>
      <c r="D5344" s="20">
        <v>146300</v>
      </c>
      <c r="E5344" s="20">
        <v>0</v>
      </c>
      <c r="F5344" s="20">
        <v>0</v>
      </c>
      <c r="G5344" s="20">
        <v>0</v>
      </c>
      <c r="H5344" s="20">
        <v>0</v>
      </c>
      <c r="I5344" s="20">
        <v>0</v>
      </c>
      <c r="J5344" s="20">
        <v>0</v>
      </c>
      <c r="K5344" s="20">
        <v>0</v>
      </c>
      <c r="L5344" s="20">
        <v>146300</v>
      </c>
    </row>
    <row r="5345" spans="1:12">
      <c r="A5345" s="22">
        <v>900457796</v>
      </c>
      <c r="B5345" s="21" t="s">
        <v>21677</v>
      </c>
      <c r="C5345" s="23" t="s">
        <v>94</v>
      </c>
      <c r="D5345" s="20">
        <v>0</v>
      </c>
      <c r="E5345" s="20">
        <v>0</v>
      </c>
      <c r="F5345" s="20">
        <v>0</v>
      </c>
      <c r="G5345" s="20">
        <v>0</v>
      </c>
      <c r="H5345" s="20">
        <v>0</v>
      </c>
      <c r="I5345" s="20">
        <v>0</v>
      </c>
      <c r="J5345" s="20">
        <v>11470</v>
      </c>
      <c r="K5345" s="20">
        <v>0</v>
      </c>
      <c r="L5345" s="20">
        <v>11470</v>
      </c>
    </row>
    <row r="5346" spans="1:12">
      <c r="A5346" s="22">
        <v>900458312</v>
      </c>
      <c r="B5346" s="21" t="s">
        <v>29183</v>
      </c>
      <c r="C5346" s="23" t="s">
        <v>19</v>
      </c>
      <c r="D5346" s="20">
        <v>21500000</v>
      </c>
      <c r="E5346" s="20">
        <v>0</v>
      </c>
      <c r="F5346" s="20">
        <v>0</v>
      </c>
      <c r="G5346" s="20">
        <v>0</v>
      </c>
      <c r="H5346" s="20">
        <v>0</v>
      </c>
      <c r="I5346" s="20">
        <v>0</v>
      </c>
      <c r="J5346" s="20">
        <v>0</v>
      </c>
      <c r="K5346" s="20">
        <v>0</v>
      </c>
      <c r="L5346" s="20">
        <v>21500000</v>
      </c>
    </row>
    <row r="5347" spans="1:12">
      <c r="A5347" s="22">
        <v>900460371</v>
      </c>
      <c r="B5347" s="21" t="s">
        <v>29184</v>
      </c>
      <c r="C5347" s="23" t="s">
        <v>19</v>
      </c>
      <c r="D5347" s="20">
        <v>4912458</v>
      </c>
      <c r="E5347" s="20">
        <v>0</v>
      </c>
      <c r="F5347" s="20">
        <v>0</v>
      </c>
      <c r="G5347" s="20">
        <v>4272000</v>
      </c>
      <c r="H5347" s="20">
        <v>6408000</v>
      </c>
      <c r="I5347" s="20">
        <v>5553600</v>
      </c>
      <c r="J5347" s="20">
        <v>0</v>
      </c>
      <c r="K5347" s="20">
        <v>0</v>
      </c>
      <c r="L5347" s="20">
        <v>21146058</v>
      </c>
    </row>
    <row r="5348" spans="1:12">
      <c r="A5348" s="22">
        <v>900463757</v>
      </c>
      <c r="B5348" s="21" t="s">
        <v>29185</v>
      </c>
      <c r="C5348" s="23" t="s">
        <v>94</v>
      </c>
      <c r="D5348" s="20">
        <v>0</v>
      </c>
      <c r="E5348" s="20">
        <v>0</v>
      </c>
      <c r="F5348" s="20">
        <v>0</v>
      </c>
      <c r="G5348" s="20">
        <v>0</v>
      </c>
      <c r="H5348" s="20">
        <v>0</v>
      </c>
      <c r="I5348" s="20">
        <v>0</v>
      </c>
      <c r="J5348" s="20">
        <v>358850</v>
      </c>
      <c r="K5348" s="20">
        <v>0</v>
      </c>
      <c r="L5348" s="20">
        <v>358850</v>
      </c>
    </row>
    <row r="5349" spans="1:12">
      <c r="A5349" s="22">
        <v>900463808</v>
      </c>
      <c r="B5349" s="21" t="s">
        <v>29186</v>
      </c>
      <c r="C5349" s="23" t="s">
        <v>19</v>
      </c>
      <c r="D5349" s="20">
        <v>43808358</v>
      </c>
      <c r="E5349" s="20">
        <v>0</v>
      </c>
      <c r="F5349" s="20">
        <v>0</v>
      </c>
      <c r="G5349" s="20">
        <v>0</v>
      </c>
      <c r="H5349" s="20">
        <v>0</v>
      </c>
      <c r="I5349" s="20">
        <v>0</v>
      </c>
      <c r="J5349" s="20">
        <v>0</v>
      </c>
      <c r="K5349" s="20">
        <v>0</v>
      </c>
      <c r="L5349" s="20">
        <v>43808358</v>
      </c>
    </row>
    <row r="5350" spans="1:12">
      <c r="A5350" s="22">
        <v>900465124</v>
      </c>
      <c r="B5350" s="21" t="s">
        <v>29187</v>
      </c>
      <c r="C5350" s="23" t="s">
        <v>94</v>
      </c>
      <c r="D5350" s="20">
        <v>0</v>
      </c>
      <c r="E5350" s="20">
        <v>0</v>
      </c>
      <c r="F5350" s="20">
        <v>0</v>
      </c>
      <c r="G5350" s="20">
        <v>0</v>
      </c>
      <c r="H5350" s="20">
        <v>0</v>
      </c>
      <c r="I5350" s="20">
        <v>0</v>
      </c>
      <c r="J5350" s="20">
        <v>22800</v>
      </c>
      <c r="K5350" s="20">
        <v>0</v>
      </c>
      <c r="L5350" s="20">
        <v>22800</v>
      </c>
    </row>
    <row r="5351" spans="1:12">
      <c r="A5351" s="22">
        <v>900465124</v>
      </c>
      <c r="B5351" s="21" t="s">
        <v>29187</v>
      </c>
      <c r="C5351" s="23" t="s">
        <v>19</v>
      </c>
      <c r="D5351" s="20">
        <v>145000</v>
      </c>
      <c r="E5351" s="20">
        <v>0</v>
      </c>
      <c r="F5351" s="20">
        <v>0</v>
      </c>
      <c r="G5351" s="20">
        <v>0</v>
      </c>
      <c r="H5351" s="20">
        <v>0</v>
      </c>
      <c r="I5351" s="20">
        <v>0</v>
      </c>
      <c r="J5351" s="20">
        <v>0</v>
      </c>
      <c r="K5351" s="20">
        <v>0</v>
      </c>
      <c r="L5351" s="20">
        <v>145000</v>
      </c>
    </row>
    <row r="5352" spans="1:12">
      <c r="A5352" s="22">
        <v>900465319</v>
      </c>
      <c r="B5352" s="21" t="s">
        <v>29188</v>
      </c>
      <c r="C5352" s="23" t="s">
        <v>19</v>
      </c>
      <c r="D5352" s="20">
        <v>358638273</v>
      </c>
      <c r="E5352" s="20">
        <v>0</v>
      </c>
      <c r="F5352" s="20">
        <v>0</v>
      </c>
      <c r="G5352" s="20">
        <v>0</v>
      </c>
      <c r="H5352" s="20">
        <v>842310</v>
      </c>
      <c r="I5352" s="20">
        <v>295372</v>
      </c>
      <c r="J5352" s="20">
        <v>0</v>
      </c>
      <c r="K5352" s="20">
        <v>0</v>
      </c>
      <c r="L5352" s="20">
        <v>359775955</v>
      </c>
    </row>
    <row r="5353" spans="1:12">
      <c r="A5353" s="22">
        <v>900466543</v>
      </c>
      <c r="B5353" s="21" t="s">
        <v>29189</v>
      </c>
      <c r="C5353" s="23" t="s">
        <v>94</v>
      </c>
      <c r="D5353" s="20">
        <v>871796</v>
      </c>
      <c r="E5353" s="20">
        <v>0</v>
      </c>
      <c r="F5353" s="20">
        <v>0</v>
      </c>
      <c r="G5353" s="20">
        <v>0</v>
      </c>
      <c r="H5353" s="20">
        <v>0</v>
      </c>
      <c r="I5353" s="20">
        <v>0</v>
      </c>
      <c r="J5353" s="20">
        <v>0</v>
      </c>
      <c r="K5353" s="20">
        <v>0</v>
      </c>
      <c r="L5353" s="20">
        <v>871796</v>
      </c>
    </row>
    <row r="5354" spans="1:12">
      <c r="A5354" s="22">
        <v>900466827</v>
      </c>
      <c r="B5354" s="21" t="s">
        <v>29190</v>
      </c>
      <c r="C5354" s="23" t="s">
        <v>94</v>
      </c>
      <c r="D5354" s="20">
        <v>1366666</v>
      </c>
      <c r="E5354" s="20">
        <v>0</v>
      </c>
      <c r="F5354" s="20">
        <v>0</v>
      </c>
      <c r="G5354" s="20">
        <v>0</v>
      </c>
      <c r="H5354" s="20">
        <v>0</v>
      </c>
      <c r="I5354" s="20">
        <v>0</v>
      </c>
      <c r="J5354" s="20">
        <v>0</v>
      </c>
      <c r="K5354" s="20">
        <v>0</v>
      </c>
      <c r="L5354" s="20">
        <v>1366666</v>
      </c>
    </row>
    <row r="5355" spans="1:12">
      <c r="A5355" s="22">
        <v>900468210</v>
      </c>
      <c r="B5355" s="21" t="s">
        <v>29191</v>
      </c>
      <c r="C5355" s="23" t="s">
        <v>94</v>
      </c>
      <c r="D5355" s="20">
        <v>444467</v>
      </c>
      <c r="E5355" s="20">
        <v>0</v>
      </c>
      <c r="F5355" s="20">
        <v>0</v>
      </c>
      <c r="G5355" s="20">
        <v>0</v>
      </c>
      <c r="H5355" s="20">
        <v>0</v>
      </c>
      <c r="I5355" s="20">
        <v>0</v>
      </c>
      <c r="J5355" s="20">
        <v>0</v>
      </c>
      <c r="K5355" s="20">
        <v>0</v>
      </c>
      <c r="L5355" s="20">
        <v>444467</v>
      </c>
    </row>
    <row r="5356" spans="1:12">
      <c r="A5356" s="22">
        <v>900468210</v>
      </c>
      <c r="B5356" s="21" t="s">
        <v>29191</v>
      </c>
      <c r="C5356" s="23" t="s">
        <v>19</v>
      </c>
      <c r="D5356" s="20">
        <v>92343850</v>
      </c>
      <c r="E5356" s="20">
        <v>0</v>
      </c>
      <c r="F5356" s="20">
        <v>0</v>
      </c>
      <c r="G5356" s="20">
        <v>0</v>
      </c>
      <c r="H5356" s="20">
        <v>0</v>
      </c>
      <c r="I5356" s="20">
        <v>0</v>
      </c>
      <c r="J5356" s="20">
        <v>0</v>
      </c>
      <c r="K5356" s="20">
        <v>0</v>
      </c>
      <c r="L5356" s="20">
        <v>92343850</v>
      </c>
    </row>
    <row r="5357" spans="1:12">
      <c r="A5357" s="22">
        <v>900468665</v>
      </c>
      <c r="B5357" s="21" t="s">
        <v>21683</v>
      </c>
      <c r="C5357" s="23" t="s">
        <v>94</v>
      </c>
      <c r="D5357" s="20">
        <v>2217089</v>
      </c>
      <c r="E5357" s="20">
        <v>0</v>
      </c>
      <c r="F5357" s="20">
        <v>0</v>
      </c>
      <c r="G5357" s="20">
        <v>0</v>
      </c>
      <c r="H5357" s="20">
        <v>0</v>
      </c>
      <c r="I5357" s="20">
        <v>0</v>
      </c>
      <c r="J5357" s="20">
        <v>0</v>
      </c>
      <c r="K5357" s="20">
        <v>0</v>
      </c>
      <c r="L5357" s="20">
        <v>2217089</v>
      </c>
    </row>
    <row r="5358" spans="1:12">
      <c r="A5358" s="22">
        <v>900468991</v>
      </c>
      <c r="B5358" s="21" t="s">
        <v>29192</v>
      </c>
      <c r="C5358" s="23" t="s">
        <v>19</v>
      </c>
      <c r="D5358" s="20">
        <v>0</v>
      </c>
      <c r="E5358" s="20">
        <v>0</v>
      </c>
      <c r="F5358" s="20">
        <v>0</v>
      </c>
      <c r="G5358" s="20">
        <v>0</v>
      </c>
      <c r="H5358" s="20">
        <v>0</v>
      </c>
      <c r="I5358" s="20">
        <v>0</v>
      </c>
      <c r="J5358" s="20">
        <v>178000</v>
      </c>
      <c r="K5358" s="20">
        <v>0</v>
      </c>
      <c r="L5358" s="20">
        <v>178000</v>
      </c>
    </row>
    <row r="5359" spans="1:12">
      <c r="A5359" s="22">
        <v>900469518</v>
      </c>
      <c r="B5359" s="21" t="s">
        <v>29193</v>
      </c>
      <c r="C5359" s="23" t="s">
        <v>19</v>
      </c>
      <c r="D5359" s="20">
        <v>70033536</v>
      </c>
      <c r="E5359" s="20">
        <v>39609327</v>
      </c>
      <c r="F5359" s="20">
        <v>0</v>
      </c>
      <c r="G5359" s="20">
        <v>23588297</v>
      </c>
      <c r="H5359" s="20">
        <v>0</v>
      </c>
      <c r="I5359" s="20">
        <v>2524051</v>
      </c>
      <c r="J5359" s="20">
        <v>2510867</v>
      </c>
      <c r="K5359" s="20">
        <v>0</v>
      </c>
      <c r="L5359" s="20">
        <v>138266078</v>
      </c>
    </row>
    <row r="5360" spans="1:12">
      <c r="A5360" s="22">
        <v>900470508</v>
      </c>
      <c r="B5360" s="21" t="s">
        <v>22314</v>
      </c>
      <c r="C5360" s="23" t="s">
        <v>94</v>
      </c>
      <c r="D5360" s="20">
        <v>179657</v>
      </c>
      <c r="E5360" s="20">
        <v>0</v>
      </c>
      <c r="F5360" s="20">
        <v>0</v>
      </c>
      <c r="G5360" s="20">
        <v>0</v>
      </c>
      <c r="H5360" s="20">
        <v>0</v>
      </c>
      <c r="I5360" s="20">
        <v>0</v>
      </c>
      <c r="J5360" s="20">
        <v>0</v>
      </c>
      <c r="K5360" s="20">
        <v>0</v>
      </c>
      <c r="L5360" s="20">
        <v>179657</v>
      </c>
    </row>
    <row r="5361" spans="1:12">
      <c r="A5361" s="22">
        <v>900470642</v>
      </c>
      <c r="B5361" s="21" t="s">
        <v>25964</v>
      </c>
      <c r="C5361" s="23" t="s">
        <v>94</v>
      </c>
      <c r="D5361" s="20">
        <v>1545872</v>
      </c>
      <c r="E5361" s="20">
        <v>0</v>
      </c>
      <c r="F5361" s="20">
        <v>0</v>
      </c>
      <c r="G5361" s="20">
        <v>0</v>
      </c>
      <c r="H5361" s="20">
        <v>0</v>
      </c>
      <c r="I5361" s="20">
        <v>6600</v>
      </c>
      <c r="J5361" s="20">
        <v>31100</v>
      </c>
      <c r="K5361" s="20">
        <v>0</v>
      </c>
      <c r="L5361" s="20">
        <v>1583572</v>
      </c>
    </row>
    <row r="5362" spans="1:12">
      <c r="A5362" s="22">
        <v>900470642</v>
      </c>
      <c r="B5362" s="21" t="s">
        <v>25964</v>
      </c>
      <c r="C5362" s="23" t="s">
        <v>19</v>
      </c>
      <c r="D5362" s="20">
        <v>30186202274</v>
      </c>
      <c r="E5362" s="20">
        <v>921110</v>
      </c>
      <c r="F5362" s="20">
        <v>0</v>
      </c>
      <c r="G5362" s="20">
        <v>0</v>
      </c>
      <c r="H5362" s="20">
        <v>7774709</v>
      </c>
      <c r="I5362" s="20">
        <v>0</v>
      </c>
      <c r="J5362" s="20">
        <v>0</v>
      </c>
      <c r="K5362" s="20">
        <v>0</v>
      </c>
      <c r="L5362" s="20">
        <v>30194898093</v>
      </c>
    </row>
    <row r="5363" spans="1:12">
      <c r="A5363" s="22">
        <v>900470909</v>
      </c>
      <c r="B5363" s="21" t="s">
        <v>24440</v>
      </c>
      <c r="C5363" s="23" t="s">
        <v>94</v>
      </c>
      <c r="D5363" s="20">
        <v>2460727</v>
      </c>
      <c r="E5363" s="20">
        <v>0</v>
      </c>
      <c r="F5363" s="20">
        <v>0</v>
      </c>
      <c r="G5363" s="20">
        <v>0</v>
      </c>
      <c r="H5363" s="20">
        <v>0</v>
      </c>
      <c r="I5363" s="20">
        <v>0</v>
      </c>
      <c r="J5363" s="20">
        <v>0</v>
      </c>
      <c r="K5363" s="20">
        <v>0</v>
      </c>
      <c r="L5363" s="20">
        <v>2460727</v>
      </c>
    </row>
    <row r="5364" spans="1:12">
      <c r="A5364" s="22">
        <v>900470909</v>
      </c>
      <c r="B5364" s="21" t="s">
        <v>24440</v>
      </c>
      <c r="C5364" s="23" t="s">
        <v>19</v>
      </c>
      <c r="D5364" s="20">
        <v>74299581</v>
      </c>
      <c r="E5364" s="20">
        <v>0</v>
      </c>
      <c r="F5364" s="20">
        <v>2350173</v>
      </c>
      <c r="G5364" s="20">
        <v>5804278</v>
      </c>
      <c r="H5364" s="20">
        <v>4874513</v>
      </c>
      <c r="I5364" s="20">
        <v>34184147</v>
      </c>
      <c r="J5364" s="20">
        <v>0</v>
      </c>
      <c r="K5364" s="20">
        <v>0</v>
      </c>
      <c r="L5364" s="20">
        <v>121512692</v>
      </c>
    </row>
    <row r="5365" spans="1:12">
      <c r="A5365" s="22">
        <v>900470918</v>
      </c>
      <c r="B5365" s="21" t="s">
        <v>29194</v>
      </c>
      <c r="C5365" s="23" t="s">
        <v>19</v>
      </c>
      <c r="D5365" s="20">
        <v>210160</v>
      </c>
      <c r="E5365" s="20">
        <v>0</v>
      </c>
      <c r="F5365" s="20">
        <v>0</v>
      </c>
      <c r="G5365" s="20">
        <v>1667960</v>
      </c>
      <c r="H5365" s="20">
        <v>225400</v>
      </c>
      <c r="I5365" s="20">
        <v>13401880</v>
      </c>
      <c r="J5365" s="20">
        <v>164097113</v>
      </c>
      <c r="K5365" s="20">
        <v>0</v>
      </c>
      <c r="L5365" s="20">
        <v>179602513</v>
      </c>
    </row>
    <row r="5366" spans="1:12">
      <c r="A5366" s="22">
        <v>900471504</v>
      </c>
      <c r="B5366" s="21" t="s">
        <v>16792</v>
      </c>
      <c r="C5366" s="23" t="s">
        <v>94</v>
      </c>
      <c r="D5366" s="20">
        <v>66667</v>
      </c>
      <c r="E5366" s="20">
        <v>0</v>
      </c>
      <c r="F5366" s="20">
        <v>0</v>
      </c>
      <c r="G5366" s="20">
        <v>0</v>
      </c>
      <c r="H5366" s="20">
        <v>0</v>
      </c>
      <c r="I5366" s="20">
        <v>0</v>
      </c>
      <c r="J5366" s="20">
        <v>0</v>
      </c>
      <c r="K5366" s="20">
        <v>0</v>
      </c>
      <c r="L5366" s="20">
        <v>66667</v>
      </c>
    </row>
    <row r="5367" spans="1:12">
      <c r="A5367" s="22">
        <v>900471504</v>
      </c>
      <c r="B5367" s="21" t="s">
        <v>16792</v>
      </c>
      <c r="C5367" s="23" t="s">
        <v>19</v>
      </c>
      <c r="D5367" s="20">
        <v>680465</v>
      </c>
      <c r="E5367" s="20">
        <v>0</v>
      </c>
      <c r="F5367" s="20">
        <v>0</v>
      </c>
      <c r="G5367" s="20">
        <v>0</v>
      </c>
      <c r="H5367" s="20">
        <v>0</v>
      </c>
      <c r="I5367" s="20">
        <v>0</v>
      </c>
      <c r="J5367" s="20">
        <v>0</v>
      </c>
      <c r="K5367" s="20">
        <v>0</v>
      </c>
      <c r="L5367" s="20">
        <v>680465</v>
      </c>
    </row>
    <row r="5368" spans="1:12">
      <c r="A5368" s="22">
        <v>900472186</v>
      </c>
      <c r="B5368" s="21" t="s">
        <v>29195</v>
      </c>
      <c r="C5368" s="23" t="s">
        <v>94</v>
      </c>
      <c r="D5368" s="20">
        <v>1500000</v>
      </c>
      <c r="E5368" s="20">
        <v>0</v>
      </c>
      <c r="F5368" s="20">
        <v>0</v>
      </c>
      <c r="G5368" s="20">
        <v>0</v>
      </c>
      <c r="H5368" s="20">
        <v>0</v>
      </c>
      <c r="I5368" s="20">
        <v>0</v>
      </c>
      <c r="J5368" s="20">
        <v>0</v>
      </c>
      <c r="K5368" s="20">
        <v>0</v>
      </c>
      <c r="L5368" s="20">
        <v>1500000</v>
      </c>
    </row>
    <row r="5369" spans="1:12">
      <c r="A5369" s="22">
        <v>900475095</v>
      </c>
      <c r="B5369" s="21" t="s">
        <v>29196</v>
      </c>
      <c r="C5369" s="23" t="s">
        <v>94</v>
      </c>
      <c r="D5369" s="20">
        <v>500748</v>
      </c>
      <c r="E5369" s="20">
        <v>0</v>
      </c>
      <c r="F5369" s="20">
        <v>0</v>
      </c>
      <c r="G5369" s="20">
        <v>0</v>
      </c>
      <c r="H5369" s="20">
        <v>0</v>
      </c>
      <c r="I5369" s="20">
        <v>0</v>
      </c>
      <c r="J5369" s="20">
        <v>0</v>
      </c>
      <c r="K5369" s="20">
        <v>0</v>
      </c>
      <c r="L5369" s="20">
        <v>500748</v>
      </c>
    </row>
    <row r="5370" spans="1:12">
      <c r="A5370" s="22">
        <v>900475379</v>
      </c>
      <c r="B5370" s="21" t="s">
        <v>29197</v>
      </c>
      <c r="C5370" s="23" t="s">
        <v>94</v>
      </c>
      <c r="D5370" s="20">
        <v>0</v>
      </c>
      <c r="E5370" s="20">
        <v>0</v>
      </c>
      <c r="F5370" s="20">
        <v>0</v>
      </c>
      <c r="G5370" s="20">
        <v>0</v>
      </c>
      <c r="H5370" s="20">
        <v>0</v>
      </c>
      <c r="I5370" s="20">
        <v>0</v>
      </c>
      <c r="J5370" s="20">
        <v>11300</v>
      </c>
      <c r="K5370" s="20">
        <v>0</v>
      </c>
      <c r="L5370" s="20">
        <v>11300</v>
      </c>
    </row>
    <row r="5371" spans="1:12">
      <c r="A5371" s="22">
        <v>900475379</v>
      </c>
      <c r="B5371" s="21" t="s">
        <v>29197</v>
      </c>
      <c r="C5371" s="23" t="s">
        <v>19</v>
      </c>
      <c r="D5371" s="20">
        <v>104537193</v>
      </c>
      <c r="E5371" s="20">
        <v>0</v>
      </c>
      <c r="F5371" s="20">
        <v>0</v>
      </c>
      <c r="G5371" s="20">
        <v>0</v>
      </c>
      <c r="H5371" s="20">
        <v>0</v>
      </c>
      <c r="I5371" s="20">
        <v>0</v>
      </c>
      <c r="J5371" s="20">
        <v>0</v>
      </c>
      <c r="K5371" s="20">
        <v>0</v>
      </c>
      <c r="L5371" s="20">
        <v>104537193</v>
      </c>
    </row>
    <row r="5372" spans="1:12">
      <c r="A5372" s="22">
        <v>900476271</v>
      </c>
      <c r="B5372" s="21" t="s">
        <v>29198</v>
      </c>
      <c r="C5372" s="23" t="s">
        <v>94</v>
      </c>
      <c r="D5372" s="20">
        <v>242274</v>
      </c>
      <c r="E5372" s="20">
        <v>0</v>
      </c>
      <c r="F5372" s="20">
        <v>0</v>
      </c>
      <c r="G5372" s="20">
        <v>0</v>
      </c>
      <c r="H5372" s="20">
        <v>0</v>
      </c>
      <c r="I5372" s="20">
        <v>0</v>
      </c>
      <c r="J5372" s="20">
        <v>0</v>
      </c>
      <c r="K5372" s="20">
        <v>0</v>
      </c>
      <c r="L5372" s="20">
        <v>242274</v>
      </c>
    </row>
    <row r="5373" spans="1:12">
      <c r="A5373" s="22">
        <v>900476271</v>
      </c>
      <c r="B5373" s="21" t="s">
        <v>29198</v>
      </c>
      <c r="C5373" s="23" t="s">
        <v>19</v>
      </c>
      <c r="D5373" s="20">
        <v>0</v>
      </c>
      <c r="E5373" s="20">
        <v>0</v>
      </c>
      <c r="F5373" s="20">
        <v>0</v>
      </c>
      <c r="G5373" s="20">
        <v>0</v>
      </c>
      <c r="H5373" s="20">
        <v>0</v>
      </c>
      <c r="I5373" s="20">
        <v>0</v>
      </c>
      <c r="J5373" s="20">
        <v>27883664</v>
      </c>
      <c r="K5373" s="20">
        <v>0</v>
      </c>
      <c r="L5373" s="20">
        <v>27883664</v>
      </c>
    </row>
    <row r="5374" spans="1:12">
      <c r="A5374" s="22">
        <v>900476563</v>
      </c>
      <c r="B5374" s="21" t="s">
        <v>25967</v>
      </c>
      <c r="C5374" s="23" t="s">
        <v>19</v>
      </c>
      <c r="D5374" s="20">
        <v>814752957</v>
      </c>
      <c r="E5374" s="20">
        <v>0</v>
      </c>
      <c r="F5374" s="20">
        <v>0</v>
      </c>
      <c r="G5374" s="20">
        <v>0</v>
      </c>
      <c r="H5374" s="20">
        <v>0</v>
      </c>
      <c r="I5374" s="20">
        <v>0</v>
      </c>
      <c r="J5374" s="20">
        <v>0</v>
      </c>
      <c r="K5374" s="20">
        <v>0</v>
      </c>
      <c r="L5374" s="20">
        <v>814752957</v>
      </c>
    </row>
    <row r="5375" spans="1:12">
      <c r="A5375" s="22">
        <v>900476808</v>
      </c>
      <c r="B5375" s="21" t="s">
        <v>29199</v>
      </c>
      <c r="C5375" s="23" t="s">
        <v>94</v>
      </c>
      <c r="D5375" s="20">
        <v>1200000</v>
      </c>
      <c r="E5375" s="20">
        <v>0</v>
      </c>
      <c r="F5375" s="20">
        <v>0</v>
      </c>
      <c r="G5375" s="20">
        <v>0</v>
      </c>
      <c r="H5375" s="20">
        <v>0</v>
      </c>
      <c r="I5375" s="20">
        <v>0</v>
      </c>
      <c r="J5375" s="20">
        <v>0</v>
      </c>
      <c r="K5375" s="20">
        <v>0</v>
      </c>
      <c r="L5375" s="20">
        <v>1200000</v>
      </c>
    </row>
    <row r="5376" spans="1:12">
      <c r="A5376" s="22">
        <v>900477525</v>
      </c>
      <c r="B5376" s="21" t="s">
        <v>16818</v>
      </c>
      <c r="C5376" s="23" t="s">
        <v>94</v>
      </c>
      <c r="D5376" s="20">
        <v>66666</v>
      </c>
      <c r="E5376" s="20">
        <v>0</v>
      </c>
      <c r="F5376" s="20">
        <v>0</v>
      </c>
      <c r="G5376" s="20">
        <v>0</v>
      </c>
      <c r="H5376" s="20">
        <v>0</v>
      </c>
      <c r="I5376" s="20">
        <v>0</v>
      </c>
      <c r="J5376" s="20">
        <v>0</v>
      </c>
      <c r="K5376" s="20">
        <v>0</v>
      </c>
      <c r="L5376" s="20">
        <v>66666</v>
      </c>
    </row>
    <row r="5377" spans="1:12">
      <c r="A5377" s="22">
        <v>900477943</v>
      </c>
      <c r="B5377" s="21" t="s">
        <v>29200</v>
      </c>
      <c r="C5377" s="23" t="s">
        <v>94</v>
      </c>
      <c r="D5377" s="20">
        <v>2366666</v>
      </c>
      <c r="E5377" s="20">
        <v>0</v>
      </c>
      <c r="F5377" s="20">
        <v>0</v>
      </c>
      <c r="G5377" s="20">
        <v>0</v>
      </c>
      <c r="H5377" s="20">
        <v>0</v>
      </c>
      <c r="I5377" s="20">
        <v>0</v>
      </c>
      <c r="J5377" s="20">
        <v>0</v>
      </c>
      <c r="K5377" s="20">
        <v>0</v>
      </c>
      <c r="L5377" s="20">
        <v>2366666</v>
      </c>
    </row>
    <row r="5378" spans="1:12">
      <c r="A5378" s="22">
        <v>900478253</v>
      </c>
      <c r="B5378" s="21" t="s">
        <v>29201</v>
      </c>
      <c r="C5378" s="23" t="s">
        <v>94</v>
      </c>
      <c r="D5378" s="20">
        <v>566667</v>
      </c>
      <c r="E5378" s="20">
        <v>0</v>
      </c>
      <c r="F5378" s="20">
        <v>0</v>
      </c>
      <c r="G5378" s="20">
        <v>0</v>
      </c>
      <c r="H5378" s="20">
        <v>0</v>
      </c>
      <c r="I5378" s="20">
        <v>0</v>
      </c>
      <c r="J5378" s="20">
        <v>1223554</v>
      </c>
      <c r="K5378" s="20">
        <v>0</v>
      </c>
      <c r="L5378" s="20">
        <v>1790221</v>
      </c>
    </row>
    <row r="5379" spans="1:12">
      <c r="A5379" s="22">
        <v>900479894</v>
      </c>
      <c r="B5379" s="21" t="s">
        <v>29202</v>
      </c>
      <c r="C5379" s="23" t="s">
        <v>94</v>
      </c>
      <c r="D5379" s="20">
        <v>44780</v>
      </c>
      <c r="E5379" s="20">
        <v>0</v>
      </c>
      <c r="F5379" s="20">
        <v>0</v>
      </c>
      <c r="G5379" s="20">
        <v>0</v>
      </c>
      <c r="H5379" s="20">
        <v>0</v>
      </c>
      <c r="I5379" s="20">
        <v>0</v>
      </c>
      <c r="J5379" s="20">
        <v>0</v>
      </c>
      <c r="K5379" s="20">
        <v>0</v>
      </c>
      <c r="L5379" s="20">
        <v>44780</v>
      </c>
    </row>
    <row r="5380" spans="1:12">
      <c r="A5380" s="22">
        <v>900480568</v>
      </c>
      <c r="B5380" s="21" t="s">
        <v>29203</v>
      </c>
      <c r="C5380" s="23" t="s">
        <v>19</v>
      </c>
      <c r="D5380" s="20">
        <v>3907420</v>
      </c>
      <c r="E5380" s="20">
        <v>0</v>
      </c>
      <c r="F5380" s="20">
        <v>0</v>
      </c>
      <c r="G5380" s="20">
        <v>0</v>
      </c>
      <c r="H5380" s="20">
        <v>0</v>
      </c>
      <c r="I5380" s="20">
        <v>0</v>
      </c>
      <c r="J5380" s="20">
        <v>0</v>
      </c>
      <c r="K5380" s="20">
        <v>0</v>
      </c>
      <c r="L5380" s="20">
        <v>3907420</v>
      </c>
    </row>
    <row r="5381" spans="1:12">
      <c r="A5381" s="22">
        <v>900481014</v>
      </c>
      <c r="B5381" s="21" t="s">
        <v>16833</v>
      </c>
      <c r="C5381" s="23" t="s">
        <v>94</v>
      </c>
      <c r="D5381" s="20">
        <v>355843</v>
      </c>
      <c r="E5381" s="20">
        <v>0</v>
      </c>
      <c r="F5381" s="20">
        <v>0</v>
      </c>
      <c r="G5381" s="20">
        <v>0</v>
      </c>
      <c r="H5381" s="20">
        <v>0</v>
      </c>
      <c r="I5381" s="20">
        <v>0</v>
      </c>
      <c r="J5381" s="20">
        <v>405146</v>
      </c>
      <c r="K5381" s="20">
        <v>0</v>
      </c>
      <c r="L5381" s="20">
        <v>760989</v>
      </c>
    </row>
    <row r="5382" spans="1:12">
      <c r="A5382" s="22">
        <v>900481014</v>
      </c>
      <c r="B5382" s="21" t="s">
        <v>16833</v>
      </c>
      <c r="C5382" s="23" t="s">
        <v>19</v>
      </c>
      <c r="D5382" s="20">
        <v>1302130956</v>
      </c>
      <c r="E5382" s="20">
        <v>72428618</v>
      </c>
      <c r="F5382" s="20">
        <v>0</v>
      </c>
      <c r="G5382" s="20">
        <v>0</v>
      </c>
      <c r="H5382" s="20">
        <v>0</v>
      </c>
      <c r="I5382" s="20">
        <v>0</v>
      </c>
      <c r="J5382" s="20">
        <v>37220050</v>
      </c>
      <c r="K5382" s="20">
        <v>0</v>
      </c>
      <c r="L5382" s="20">
        <v>1411779624</v>
      </c>
    </row>
    <row r="5383" spans="1:12">
      <c r="A5383" s="22">
        <v>900481131</v>
      </c>
      <c r="B5383" s="21" t="s">
        <v>22315</v>
      </c>
      <c r="C5383" s="23" t="s">
        <v>94</v>
      </c>
      <c r="D5383" s="20">
        <v>2360716</v>
      </c>
      <c r="E5383" s="20">
        <v>0</v>
      </c>
      <c r="F5383" s="20">
        <v>0</v>
      </c>
      <c r="G5383" s="20">
        <v>0</v>
      </c>
      <c r="H5383" s="20">
        <v>0</v>
      </c>
      <c r="I5383" s="20">
        <v>0</v>
      </c>
      <c r="J5383" s="20">
        <v>0</v>
      </c>
      <c r="K5383" s="20">
        <v>0</v>
      </c>
      <c r="L5383" s="20">
        <v>2360716</v>
      </c>
    </row>
    <row r="5384" spans="1:12">
      <c r="A5384" s="22">
        <v>900482242</v>
      </c>
      <c r="B5384" s="21" t="s">
        <v>29204</v>
      </c>
      <c r="C5384" s="23" t="s">
        <v>94</v>
      </c>
      <c r="D5384" s="20">
        <v>138916</v>
      </c>
      <c r="E5384" s="20">
        <v>0</v>
      </c>
      <c r="F5384" s="20">
        <v>0</v>
      </c>
      <c r="G5384" s="20">
        <v>0</v>
      </c>
      <c r="H5384" s="20">
        <v>0</v>
      </c>
      <c r="I5384" s="20">
        <v>0</v>
      </c>
      <c r="J5384" s="20">
        <v>0</v>
      </c>
      <c r="K5384" s="20">
        <v>0</v>
      </c>
      <c r="L5384" s="20">
        <v>138916</v>
      </c>
    </row>
    <row r="5385" spans="1:12">
      <c r="A5385" s="22">
        <v>900482242</v>
      </c>
      <c r="B5385" s="21" t="s">
        <v>29204</v>
      </c>
      <c r="C5385" s="23" t="s">
        <v>19</v>
      </c>
      <c r="D5385" s="20">
        <v>274715205</v>
      </c>
      <c r="E5385" s="20">
        <v>0</v>
      </c>
      <c r="F5385" s="20">
        <v>0</v>
      </c>
      <c r="G5385" s="20">
        <v>0</v>
      </c>
      <c r="H5385" s="20">
        <v>0</v>
      </c>
      <c r="I5385" s="20">
        <v>0</v>
      </c>
      <c r="J5385" s="20">
        <v>0</v>
      </c>
      <c r="K5385" s="20">
        <v>0</v>
      </c>
      <c r="L5385" s="20">
        <v>274715205</v>
      </c>
    </row>
    <row r="5386" spans="1:12">
      <c r="A5386" s="22">
        <v>900483518</v>
      </c>
      <c r="B5386" s="21" t="s">
        <v>5707</v>
      </c>
      <c r="C5386" s="23" t="s">
        <v>94</v>
      </c>
      <c r="D5386" s="20">
        <v>4195925</v>
      </c>
      <c r="E5386" s="20">
        <v>0</v>
      </c>
      <c r="F5386" s="20">
        <v>0</v>
      </c>
      <c r="G5386" s="20">
        <v>0</v>
      </c>
      <c r="H5386" s="20">
        <v>0</v>
      </c>
      <c r="I5386" s="20">
        <v>0</v>
      </c>
      <c r="J5386" s="20">
        <v>0</v>
      </c>
      <c r="K5386" s="20">
        <v>0</v>
      </c>
      <c r="L5386" s="20">
        <v>4195925</v>
      </c>
    </row>
    <row r="5387" spans="1:12">
      <c r="A5387" s="22">
        <v>900483518</v>
      </c>
      <c r="B5387" s="21" t="s">
        <v>5707</v>
      </c>
      <c r="C5387" s="23" t="s">
        <v>19</v>
      </c>
      <c r="D5387" s="20">
        <v>942165688</v>
      </c>
      <c r="E5387" s="20">
        <v>0</v>
      </c>
      <c r="F5387" s="20">
        <v>0</v>
      </c>
      <c r="G5387" s="20">
        <v>0</v>
      </c>
      <c r="H5387" s="20">
        <v>0</v>
      </c>
      <c r="I5387" s="20">
        <v>0</v>
      </c>
      <c r="J5387" s="20">
        <v>0</v>
      </c>
      <c r="K5387" s="20">
        <v>0</v>
      </c>
      <c r="L5387" s="20">
        <v>942165688</v>
      </c>
    </row>
    <row r="5388" spans="1:12">
      <c r="A5388" s="22">
        <v>900483559</v>
      </c>
      <c r="B5388" s="21" t="s">
        <v>16843</v>
      </c>
      <c r="C5388" s="23" t="s">
        <v>19</v>
      </c>
      <c r="D5388" s="20">
        <v>12272524</v>
      </c>
      <c r="E5388" s="20">
        <v>0</v>
      </c>
      <c r="F5388" s="20">
        <v>0</v>
      </c>
      <c r="G5388" s="20">
        <v>0</v>
      </c>
      <c r="H5388" s="20">
        <v>0</v>
      </c>
      <c r="I5388" s="20">
        <v>0</v>
      </c>
      <c r="J5388" s="20">
        <v>0</v>
      </c>
      <c r="K5388" s="20">
        <v>0</v>
      </c>
      <c r="L5388" s="20">
        <v>12272524</v>
      </c>
    </row>
    <row r="5389" spans="1:12">
      <c r="A5389" s="22">
        <v>900483858</v>
      </c>
      <c r="B5389" s="21" t="s">
        <v>29205</v>
      </c>
      <c r="C5389" s="23" t="s">
        <v>19</v>
      </c>
      <c r="D5389" s="20">
        <v>48554</v>
      </c>
      <c r="E5389" s="20">
        <v>0</v>
      </c>
      <c r="F5389" s="20">
        <v>0</v>
      </c>
      <c r="G5389" s="20">
        <v>0</v>
      </c>
      <c r="H5389" s="20">
        <v>0</v>
      </c>
      <c r="I5389" s="20">
        <v>0</v>
      </c>
      <c r="J5389" s="20">
        <v>2232041</v>
      </c>
      <c r="K5389" s="20">
        <v>0</v>
      </c>
      <c r="L5389" s="20">
        <v>2280595</v>
      </c>
    </row>
    <row r="5390" spans="1:12">
      <c r="A5390" s="22">
        <v>900483953</v>
      </c>
      <c r="B5390" s="21" t="s">
        <v>29206</v>
      </c>
      <c r="C5390" s="23" t="s">
        <v>94</v>
      </c>
      <c r="D5390" s="20">
        <v>693464</v>
      </c>
      <c r="E5390" s="20">
        <v>0</v>
      </c>
      <c r="F5390" s="20">
        <v>0</v>
      </c>
      <c r="G5390" s="20">
        <v>0</v>
      </c>
      <c r="H5390" s="20">
        <v>0</v>
      </c>
      <c r="I5390" s="20">
        <v>0</v>
      </c>
      <c r="J5390" s="20">
        <v>0</v>
      </c>
      <c r="K5390" s="20">
        <v>0</v>
      </c>
      <c r="L5390" s="20">
        <v>693464</v>
      </c>
    </row>
    <row r="5391" spans="1:12">
      <c r="A5391" s="22">
        <v>900483953</v>
      </c>
      <c r="B5391" s="21" t="s">
        <v>29206</v>
      </c>
      <c r="C5391" s="23" t="s">
        <v>19</v>
      </c>
      <c r="D5391" s="20">
        <v>56336306</v>
      </c>
      <c r="E5391" s="20">
        <v>17302172</v>
      </c>
      <c r="F5391" s="20">
        <v>24540412</v>
      </c>
      <c r="G5391" s="20">
        <v>15701612</v>
      </c>
      <c r="H5391" s="20">
        <v>43722944</v>
      </c>
      <c r="I5391" s="20">
        <v>0</v>
      </c>
      <c r="J5391" s="20">
        <v>10716002</v>
      </c>
      <c r="K5391" s="20">
        <v>0</v>
      </c>
      <c r="L5391" s="20">
        <v>168319448</v>
      </c>
    </row>
    <row r="5392" spans="1:12">
      <c r="A5392" s="22">
        <v>900484594</v>
      </c>
      <c r="B5392" s="21" t="s">
        <v>29207</v>
      </c>
      <c r="C5392" s="23" t="s">
        <v>19</v>
      </c>
      <c r="D5392" s="20">
        <v>111355791</v>
      </c>
      <c r="E5392" s="20">
        <v>462800</v>
      </c>
      <c r="F5392" s="20">
        <v>0</v>
      </c>
      <c r="G5392" s="20">
        <v>0</v>
      </c>
      <c r="H5392" s="20">
        <v>0</v>
      </c>
      <c r="I5392" s="20">
        <v>0</v>
      </c>
      <c r="J5392" s="20">
        <v>0</v>
      </c>
      <c r="K5392" s="20">
        <v>0</v>
      </c>
      <c r="L5392" s="20">
        <v>111818591</v>
      </c>
    </row>
    <row r="5393" spans="1:12">
      <c r="A5393" s="22">
        <v>900485519</v>
      </c>
      <c r="B5393" s="21" t="s">
        <v>5709</v>
      </c>
      <c r="C5393" s="23" t="s">
        <v>94</v>
      </c>
      <c r="D5393" s="20">
        <v>4753518</v>
      </c>
      <c r="E5393" s="20">
        <v>0</v>
      </c>
      <c r="F5393" s="20">
        <v>0</v>
      </c>
      <c r="G5393" s="20">
        <v>0</v>
      </c>
      <c r="H5393" s="20">
        <v>0</v>
      </c>
      <c r="I5393" s="20">
        <v>0</v>
      </c>
      <c r="J5393" s="20">
        <v>0</v>
      </c>
      <c r="K5393" s="20">
        <v>0</v>
      </c>
      <c r="L5393" s="20">
        <v>4753518</v>
      </c>
    </row>
    <row r="5394" spans="1:12">
      <c r="A5394" s="22">
        <v>900485519</v>
      </c>
      <c r="B5394" s="21" t="s">
        <v>5709</v>
      </c>
      <c r="C5394" s="23" t="s">
        <v>19</v>
      </c>
      <c r="D5394" s="20">
        <v>141482587</v>
      </c>
      <c r="E5394" s="20">
        <v>0</v>
      </c>
      <c r="F5394" s="20">
        <v>0</v>
      </c>
      <c r="G5394" s="20">
        <v>0</v>
      </c>
      <c r="H5394" s="20">
        <v>88200</v>
      </c>
      <c r="I5394" s="20">
        <v>0</v>
      </c>
      <c r="J5394" s="20">
        <v>0</v>
      </c>
      <c r="K5394" s="20">
        <v>0</v>
      </c>
      <c r="L5394" s="20">
        <v>141570787</v>
      </c>
    </row>
    <row r="5395" spans="1:12">
      <c r="A5395" s="22">
        <v>900485843</v>
      </c>
      <c r="B5395" s="21" t="s">
        <v>29208</v>
      </c>
      <c r="C5395" s="23" t="s">
        <v>94</v>
      </c>
      <c r="D5395" s="20">
        <v>0</v>
      </c>
      <c r="E5395" s="20">
        <v>0</v>
      </c>
      <c r="F5395" s="20">
        <v>0</v>
      </c>
      <c r="G5395" s="20">
        <v>0</v>
      </c>
      <c r="H5395" s="20">
        <v>0</v>
      </c>
      <c r="I5395" s="20">
        <v>0</v>
      </c>
      <c r="J5395" s="20">
        <v>26600</v>
      </c>
      <c r="K5395" s="20">
        <v>0</v>
      </c>
      <c r="L5395" s="20">
        <v>26600</v>
      </c>
    </row>
    <row r="5396" spans="1:12">
      <c r="A5396" s="22">
        <v>900485965</v>
      </c>
      <c r="B5396" s="21" t="s">
        <v>29209</v>
      </c>
      <c r="C5396" s="23" t="s">
        <v>19</v>
      </c>
      <c r="D5396" s="20">
        <v>1009535276</v>
      </c>
      <c r="E5396" s="20">
        <v>1395900</v>
      </c>
      <c r="F5396" s="20">
        <v>0</v>
      </c>
      <c r="G5396" s="20">
        <v>0</v>
      </c>
      <c r="H5396" s="20">
        <v>0</v>
      </c>
      <c r="I5396" s="20">
        <v>0</v>
      </c>
      <c r="J5396" s="20">
        <v>0</v>
      </c>
      <c r="K5396" s="20">
        <v>0</v>
      </c>
      <c r="L5396" s="20">
        <v>1010931176</v>
      </c>
    </row>
    <row r="5397" spans="1:12">
      <c r="A5397" s="22">
        <v>900486723</v>
      </c>
      <c r="B5397" s="21" t="s">
        <v>29210</v>
      </c>
      <c r="C5397" s="23" t="s">
        <v>19</v>
      </c>
      <c r="D5397" s="20">
        <v>179748295</v>
      </c>
      <c r="E5397" s="20">
        <v>0</v>
      </c>
      <c r="F5397" s="20">
        <v>0</v>
      </c>
      <c r="G5397" s="20">
        <v>0</v>
      </c>
      <c r="H5397" s="20">
        <v>0</v>
      </c>
      <c r="I5397" s="20">
        <v>0</v>
      </c>
      <c r="J5397" s="20">
        <v>0</v>
      </c>
      <c r="K5397" s="20">
        <v>0</v>
      </c>
      <c r="L5397" s="20">
        <v>179748295</v>
      </c>
    </row>
    <row r="5398" spans="1:12">
      <c r="A5398" s="22">
        <v>900487321</v>
      </c>
      <c r="B5398" s="21" t="s">
        <v>5713</v>
      </c>
      <c r="C5398" s="23" t="s">
        <v>94</v>
      </c>
      <c r="D5398" s="20">
        <v>211990</v>
      </c>
      <c r="E5398" s="20">
        <v>0</v>
      </c>
      <c r="F5398" s="20">
        <v>0</v>
      </c>
      <c r="G5398" s="20">
        <v>0</v>
      </c>
      <c r="H5398" s="20">
        <v>0</v>
      </c>
      <c r="I5398" s="20">
        <v>0</v>
      </c>
      <c r="J5398" s="20">
        <v>0</v>
      </c>
      <c r="K5398" s="20">
        <v>0</v>
      </c>
      <c r="L5398" s="20">
        <v>211990</v>
      </c>
    </row>
    <row r="5399" spans="1:12">
      <c r="A5399" s="22">
        <v>900487816</v>
      </c>
      <c r="B5399" s="21" t="s">
        <v>29211</v>
      </c>
      <c r="C5399" s="23" t="s">
        <v>19</v>
      </c>
      <c r="D5399" s="20">
        <v>103844592</v>
      </c>
      <c r="E5399" s="20">
        <v>0</v>
      </c>
      <c r="F5399" s="20">
        <v>0</v>
      </c>
      <c r="G5399" s="20">
        <v>0</v>
      </c>
      <c r="H5399" s="20">
        <v>0</v>
      </c>
      <c r="I5399" s="20">
        <v>0</v>
      </c>
      <c r="J5399" s="20">
        <v>0</v>
      </c>
      <c r="K5399" s="20">
        <v>0</v>
      </c>
      <c r="L5399" s="20">
        <v>103844592</v>
      </c>
    </row>
    <row r="5400" spans="1:12">
      <c r="A5400" s="22">
        <v>900488920</v>
      </c>
      <c r="B5400" s="21" t="s">
        <v>29212</v>
      </c>
      <c r="C5400" s="23" t="s">
        <v>94</v>
      </c>
      <c r="D5400" s="20">
        <v>254922</v>
      </c>
      <c r="E5400" s="20">
        <v>0</v>
      </c>
      <c r="F5400" s="20">
        <v>0</v>
      </c>
      <c r="G5400" s="20">
        <v>0</v>
      </c>
      <c r="H5400" s="20">
        <v>0</v>
      </c>
      <c r="I5400" s="20">
        <v>0</v>
      </c>
      <c r="J5400" s="20">
        <v>0</v>
      </c>
      <c r="K5400" s="20">
        <v>0</v>
      </c>
      <c r="L5400" s="20">
        <v>254922</v>
      </c>
    </row>
    <row r="5401" spans="1:12">
      <c r="A5401" s="22">
        <v>900488920</v>
      </c>
      <c r="B5401" s="21" t="s">
        <v>29212</v>
      </c>
      <c r="C5401" s="23" t="s">
        <v>19</v>
      </c>
      <c r="D5401" s="20">
        <v>106036675</v>
      </c>
      <c r="E5401" s="20">
        <v>0</v>
      </c>
      <c r="F5401" s="20">
        <v>0</v>
      </c>
      <c r="G5401" s="20">
        <v>0</v>
      </c>
      <c r="H5401" s="20">
        <v>0</v>
      </c>
      <c r="I5401" s="20">
        <v>0</v>
      </c>
      <c r="J5401" s="20">
        <v>0</v>
      </c>
      <c r="K5401" s="20">
        <v>0</v>
      </c>
      <c r="L5401" s="20">
        <v>106036675</v>
      </c>
    </row>
    <row r="5402" spans="1:12">
      <c r="A5402" s="22">
        <v>900491594</v>
      </c>
      <c r="B5402" s="21" t="s">
        <v>29213</v>
      </c>
      <c r="C5402" s="23" t="s">
        <v>94</v>
      </c>
      <c r="D5402" s="20">
        <v>0</v>
      </c>
      <c r="E5402" s="20">
        <v>0</v>
      </c>
      <c r="F5402" s="20">
        <v>0</v>
      </c>
      <c r="G5402" s="20">
        <v>0</v>
      </c>
      <c r="H5402" s="20">
        <v>0</v>
      </c>
      <c r="I5402" s="20">
        <v>0</v>
      </c>
      <c r="J5402" s="20">
        <v>72800</v>
      </c>
      <c r="K5402" s="20">
        <v>0</v>
      </c>
      <c r="L5402" s="20">
        <v>72800</v>
      </c>
    </row>
    <row r="5403" spans="1:12">
      <c r="A5403" s="22">
        <v>900491594</v>
      </c>
      <c r="B5403" s="21" t="s">
        <v>29213</v>
      </c>
      <c r="C5403" s="23" t="s">
        <v>19</v>
      </c>
      <c r="D5403" s="20">
        <v>228398419</v>
      </c>
      <c r="E5403" s="20">
        <v>0</v>
      </c>
      <c r="F5403" s="20">
        <v>0</v>
      </c>
      <c r="G5403" s="20">
        <v>0</v>
      </c>
      <c r="H5403" s="20">
        <v>0</v>
      </c>
      <c r="I5403" s="20">
        <v>0</v>
      </c>
      <c r="J5403" s="20">
        <v>0</v>
      </c>
      <c r="K5403" s="20">
        <v>0</v>
      </c>
      <c r="L5403" s="20">
        <v>228398419</v>
      </c>
    </row>
    <row r="5404" spans="1:12">
      <c r="A5404" s="22">
        <v>900491613</v>
      </c>
      <c r="B5404" s="21" t="s">
        <v>29214</v>
      </c>
      <c r="C5404" s="23" t="s">
        <v>94</v>
      </c>
      <c r="D5404" s="20">
        <v>283457</v>
      </c>
      <c r="E5404" s="20">
        <v>0</v>
      </c>
      <c r="F5404" s="20">
        <v>0</v>
      </c>
      <c r="G5404" s="20">
        <v>0</v>
      </c>
      <c r="H5404" s="20">
        <v>0</v>
      </c>
      <c r="I5404" s="20">
        <v>0</v>
      </c>
      <c r="J5404" s="20">
        <v>0</v>
      </c>
      <c r="K5404" s="20">
        <v>0</v>
      </c>
      <c r="L5404" s="20">
        <v>283457</v>
      </c>
    </row>
    <row r="5405" spans="1:12">
      <c r="A5405" s="22">
        <v>900491883</v>
      </c>
      <c r="B5405" s="21" t="s">
        <v>29215</v>
      </c>
      <c r="C5405" s="23" t="s">
        <v>94</v>
      </c>
      <c r="D5405" s="20">
        <v>1165724</v>
      </c>
      <c r="E5405" s="20">
        <v>0</v>
      </c>
      <c r="F5405" s="20">
        <v>0</v>
      </c>
      <c r="G5405" s="20">
        <v>0</v>
      </c>
      <c r="H5405" s="20">
        <v>0</v>
      </c>
      <c r="I5405" s="20">
        <v>0</v>
      </c>
      <c r="J5405" s="20">
        <v>0</v>
      </c>
      <c r="K5405" s="20">
        <v>0</v>
      </c>
      <c r="L5405" s="20">
        <v>1165724</v>
      </c>
    </row>
    <row r="5406" spans="1:12">
      <c r="A5406" s="22">
        <v>900491883</v>
      </c>
      <c r="B5406" s="21" t="s">
        <v>29215</v>
      </c>
      <c r="C5406" s="23" t="s">
        <v>19</v>
      </c>
      <c r="D5406" s="20">
        <v>208935100</v>
      </c>
      <c r="E5406" s="20">
        <v>0</v>
      </c>
      <c r="F5406" s="20">
        <v>0</v>
      </c>
      <c r="G5406" s="20">
        <v>0</v>
      </c>
      <c r="H5406" s="20">
        <v>0</v>
      </c>
      <c r="I5406" s="20">
        <v>0</v>
      </c>
      <c r="J5406" s="20">
        <v>0</v>
      </c>
      <c r="K5406" s="20">
        <v>0</v>
      </c>
      <c r="L5406" s="20">
        <v>208935100</v>
      </c>
    </row>
    <row r="5407" spans="1:12">
      <c r="A5407" s="22">
        <v>900492815</v>
      </c>
      <c r="B5407" s="21" t="s">
        <v>29216</v>
      </c>
      <c r="C5407" s="23" t="s">
        <v>94</v>
      </c>
      <c r="D5407" s="20">
        <v>2626199</v>
      </c>
      <c r="E5407" s="20">
        <v>0</v>
      </c>
      <c r="F5407" s="20">
        <v>0</v>
      </c>
      <c r="G5407" s="20">
        <v>0</v>
      </c>
      <c r="H5407" s="20">
        <v>0</v>
      </c>
      <c r="I5407" s="20">
        <v>0</v>
      </c>
      <c r="J5407" s="20">
        <v>299824</v>
      </c>
      <c r="K5407" s="20">
        <v>0</v>
      </c>
      <c r="L5407" s="20">
        <v>2926023</v>
      </c>
    </row>
    <row r="5408" spans="1:12">
      <c r="A5408" s="22">
        <v>900492815</v>
      </c>
      <c r="B5408" s="21" t="s">
        <v>29216</v>
      </c>
      <c r="C5408" s="23" t="s">
        <v>19</v>
      </c>
      <c r="D5408" s="20">
        <v>144532331</v>
      </c>
      <c r="E5408" s="20">
        <v>0</v>
      </c>
      <c r="F5408" s="20">
        <v>0</v>
      </c>
      <c r="G5408" s="20">
        <v>0</v>
      </c>
      <c r="H5408" s="20">
        <v>0</v>
      </c>
      <c r="I5408" s="20">
        <v>0</v>
      </c>
      <c r="J5408" s="20">
        <v>0</v>
      </c>
      <c r="K5408" s="20">
        <v>0</v>
      </c>
      <c r="L5408" s="20">
        <v>144532331</v>
      </c>
    </row>
    <row r="5409" spans="1:12">
      <c r="A5409" s="22">
        <v>900492937</v>
      </c>
      <c r="B5409" s="21" t="s">
        <v>29217</v>
      </c>
      <c r="C5409" s="23" t="s">
        <v>19</v>
      </c>
      <c r="D5409" s="20">
        <v>0</v>
      </c>
      <c r="E5409" s="20">
        <v>0</v>
      </c>
      <c r="F5409" s="20">
        <v>0</v>
      </c>
      <c r="G5409" s="20">
        <v>0</v>
      </c>
      <c r="H5409" s="20">
        <v>0</v>
      </c>
      <c r="I5409" s="20">
        <v>0</v>
      </c>
      <c r="J5409" s="20">
        <v>1297354</v>
      </c>
      <c r="K5409" s="20">
        <v>0</v>
      </c>
      <c r="L5409" s="20">
        <v>1297354</v>
      </c>
    </row>
    <row r="5410" spans="1:12">
      <c r="A5410" s="22">
        <v>900493038</v>
      </c>
      <c r="B5410" s="21" t="s">
        <v>29218</v>
      </c>
      <c r="C5410" s="23" t="s">
        <v>94</v>
      </c>
      <c r="D5410" s="20">
        <v>1466666</v>
      </c>
      <c r="E5410" s="20">
        <v>0</v>
      </c>
      <c r="F5410" s="20">
        <v>0</v>
      </c>
      <c r="G5410" s="20">
        <v>0</v>
      </c>
      <c r="H5410" s="20">
        <v>0</v>
      </c>
      <c r="I5410" s="20">
        <v>0</v>
      </c>
      <c r="J5410" s="20">
        <v>0</v>
      </c>
      <c r="K5410" s="20">
        <v>0</v>
      </c>
      <c r="L5410" s="20">
        <v>1466666</v>
      </c>
    </row>
    <row r="5411" spans="1:12">
      <c r="A5411" s="22">
        <v>900493064</v>
      </c>
      <c r="B5411" s="21" t="s">
        <v>29219</v>
      </c>
      <c r="C5411" s="23" t="s">
        <v>94</v>
      </c>
      <c r="D5411" s="20">
        <v>0</v>
      </c>
      <c r="E5411" s="20">
        <v>0</v>
      </c>
      <c r="F5411" s="20">
        <v>0</v>
      </c>
      <c r="G5411" s="20">
        <v>0</v>
      </c>
      <c r="H5411" s="20">
        <v>0</v>
      </c>
      <c r="I5411" s="20">
        <v>0</v>
      </c>
      <c r="J5411" s="20">
        <v>19300</v>
      </c>
      <c r="K5411" s="20">
        <v>0</v>
      </c>
      <c r="L5411" s="20">
        <v>19300</v>
      </c>
    </row>
    <row r="5412" spans="1:12">
      <c r="A5412" s="22">
        <v>900493064</v>
      </c>
      <c r="B5412" s="21" t="s">
        <v>29219</v>
      </c>
      <c r="C5412" s="23" t="s">
        <v>19</v>
      </c>
      <c r="D5412" s="20">
        <v>140600</v>
      </c>
      <c r="E5412" s="20">
        <v>0</v>
      </c>
      <c r="F5412" s="20">
        <v>0</v>
      </c>
      <c r="G5412" s="20">
        <v>0</v>
      </c>
      <c r="H5412" s="20">
        <v>0</v>
      </c>
      <c r="I5412" s="20">
        <v>0</v>
      </c>
      <c r="J5412" s="20">
        <v>0</v>
      </c>
      <c r="K5412" s="20">
        <v>0</v>
      </c>
      <c r="L5412" s="20">
        <v>140600</v>
      </c>
    </row>
    <row r="5413" spans="1:12">
      <c r="A5413" s="22">
        <v>900494089</v>
      </c>
      <c r="B5413" s="21" t="s">
        <v>21694</v>
      </c>
      <c r="C5413" s="23" t="s">
        <v>94</v>
      </c>
      <c r="D5413" s="20">
        <v>476355</v>
      </c>
      <c r="E5413" s="20">
        <v>0</v>
      </c>
      <c r="F5413" s="20">
        <v>0</v>
      </c>
      <c r="G5413" s="20">
        <v>0</v>
      </c>
      <c r="H5413" s="20">
        <v>0</v>
      </c>
      <c r="I5413" s="20">
        <v>0</v>
      </c>
      <c r="J5413" s="20">
        <v>19200</v>
      </c>
      <c r="K5413" s="20">
        <v>0</v>
      </c>
      <c r="L5413" s="20">
        <v>495555</v>
      </c>
    </row>
    <row r="5414" spans="1:12">
      <c r="A5414" s="22">
        <v>900494089</v>
      </c>
      <c r="B5414" s="21" t="s">
        <v>21694</v>
      </c>
      <c r="C5414" s="23" t="s">
        <v>19</v>
      </c>
      <c r="D5414" s="20">
        <v>379584426</v>
      </c>
      <c r="E5414" s="20">
        <v>0</v>
      </c>
      <c r="F5414" s="20">
        <v>0</v>
      </c>
      <c r="G5414" s="20">
        <v>0</v>
      </c>
      <c r="H5414" s="20">
        <v>0</v>
      </c>
      <c r="I5414" s="20">
        <v>0</v>
      </c>
      <c r="J5414" s="20">
        <v>0</v>
      </c>
      <c r="K5414" s="20">
        <v>0</v>
      </c>
      <c r="L5414" s="20">
        <v>379584426</v>
      </c>
    </row>
    <row r="5415" spans="1:12">
      <c r="A5415" s="22">
        <v>900496494</v>
      </c>
      <c r="B5415" s="21" t="s">
        <v>29220</v>
      </c>
      <c r="C5415" s="23" t="s">
        <v>94</v>
      </c>
      <c r="D5415" s="20">
        <v>1498728</v>
      </c>
      <c r="E5415" s="20">
        <v>0</v>
      </c>
      <c r="F5415" s="20">
        <v>0</v>
      </c>
      <c r="G5415" s="20">
        <v>0</v>
      </c>
      <c r="H5415" s="20">
        <v>0</v>
      </c>
      <c r="I5415" s="20">
        <v>0</v>
      </c>
      <c r="J5415" s="20">
        <v>0</v>
      </c>
      <c r="K5415" s="20">
        <v>0</v>
      </c>
      <c r="L5415" s="20">
        <v>1498728</v>
      </c>
    </row>
    <row r="5416" spans="1:12">
      <c r="A5416" s="22">
        <v>900496494</v>
      </c>
      <c r="B5416" s="21" t="s">
        <v>29220</v>
      </c>
      <c r="C5416" s="23" t="s">
        <v>19</v>
      </c>
      <c r="D5416" s="20">
        <v>31312616</v>
      </c>
      <c r="E5416" s="20">
        <v>0</v>
      </c>
      <c r="F5416" s="20">
        <v>0</v>
      </c>
      <c r="G5416" s="20">
        <v>0</v>
      </c>
      <c r="H5416" s="20">
        <v>0</v>
      </c>
      <c r="I5416" s="20">
        <v>0</v>
      </c>
      <c r="J5416" s="20">
        <v>0</v>
      </c>
      <c r="K5416" s="20">
        <v>0</v>
      </c>
      <c r="L5416" s="20">
        <v>31312616</v>
      </c>
    </row>
    <row r="5417" spans="1:12">
      <c r="A5417" s="22">
        <v>900496641</v>
      </c>
      <c r="B5417" s="21" t="s">
        <v>29221</v>
      </c>
      <c r="C5417" s="23" t="s">
        <v>94</v>
      </c>
      <c r="D5417" s="20">
        <v>88408</v>
      </c>
      <c r="E5417" s="20">
        <v>0</v>
      </c>
      <c r="F5417" s="20">
        <v>0</v>
      </c>
      <c r="G5417" s="20">
        <v>0</v>
      </c>
      <c r="H5417" s="20">
        <v>0</v>
      </c>
      <c r="I5417" s="20">
        <v>0</v>
      </c>
      <c r="J5417" s="20">
        <v>0</v>
      </c>
      <c r="K5417" s="20">
        <v>0</v>
      </c>
      <c r="L5417" s="20">
        <v>88408</v>
      </c>
    </row>
    <row r="5418" spans="1:12">
      <c r="A5418" s="22">
        <v>900496641</v>
      </c>
      <c r="B5418" s="21" t="s">
        <v>29221</v>
      </c>
      <c r="C5418" s="23" t="s">
        <v>19</v>
      </c>
      <c r="D5418" s="20">
        <v>109358805</v>
      </c>
      <c r="E5418" s="20">
        <v>0</v>
      </c>
      <c r="F5418" s="20">
        <v>0</v>
      </c>
      <c r="G5418" s="20">
        <v>0</v>
      </c>
      <c r="H5418" s="20">
        <v>0</v>
      </c>
      <c r="I5418" s="20">
        <v>0</v>
      </c>
      <c r="J5418" s="20">
        <v>15536081</v>
      </c>
      <c r="K5418" s="20">
        <v>0</v>
      </c>
      <c r="L5418" s="20">
        <v>124894886</v>
      </c>
    </row>
    <row r="5419" spans="1:12">
      <c r="A5419" s="22">
        <v>900497208</v>
      </c>
      <c r="B5419" s="21" t="s">
        <v>29222</v>
      </c>
      <c r="C5419" s="23" t="s">
        <v>94</v>
      </c>
      <c r="D5419" s="20">
        <v>302842</v>
      </c>
      <c r="E5419" s="20">
        <v>0</v>
      </c>
      <c r="F5419" s="20">
        <v>0</v>
      </c>
      <c r="G5419" s="20">
        <v>0</v>
      </c>
      <c r="H5419" s="20">
        <v>0</v>
      </c>
      <c r="I5419" s="20">
        <v>0</v>
      </c>
      <c r="J5419" s="20">
        <v>0</v>
      </c>
      <c r="K5419" s="20">
        <v>0</v>
      </c>
      <c r="L5419" s="20">
        <v>302842</v>
      </c>
    </row>
    <row r="5420" spans="1:12">
      <c r="A5420" s="22">
        <v>900497208</v>
      </c>
      <c r="B5420" s="21" t="s">
        <v>29222</v>
      </c>
      <c r="C5420" s="23" t="s">
        <v>19</v>
      </c>
      <c r="D5420" s="20">
        <v>147365859</v>
      </c>
      <c r="E5420" s="20">
        <v>0</v>
      </c>
      <c r="F5420" s="20">
        <v>0</v>
      </c>
      <c r="G5420" s="20">
        <v>15410500</v>
      </c>
      <c r="H5420" s="20">
        <v>0</v>
      </c>
      <c r="I5420" s="20">
        <v>0</v>
      </c>
      <c r="J5420" s="20">
        <v>0</v>
      </c>
      <c r="K5420" s="20">
        <v>0</v>
      </c>
      <c r="L5420" s="20">
        <v>162776359</v>
      </c>
    </row>
    <row r="5421" spans="1:12">
      <c r="A5421" s="22">
        <v>900498069</v>
      </c>
      <c r="B5421" s="21" t="s">
        <v>16904</v>
      </c>
      <c r="C5421" s="23" t="s">
        <v>94</v>
      </c>
      <c r="D5421" s="20">
        <v>309422</v>
      </c>
      <c r="E5421" s="20">
        <v>0</v>
      </c>
      <c r="F5421" s="20">
        <v>0</v>
      </c>
      <c r="G5421" s="20">
        <v>0</v>
      </c>
      <c r="H5421" s="20">
        <v>0</v>
      </c>
      <c r="I5421" s="20">
        <v>0</v>
      </c>
      <c r="J5421" s="20">
        <v>0</v>
      </c>
      <c r="K5421" s="20">
        <v>0</v>
      </c>
      <c r="L5421" s="20">
        <v>309422</v>
      </c>
    </row>
    <row r="5422" spans="1:12">
      <c r="A5422" s="22">
        <v>900498069</v>
      </c>
      <c r="B5422" s="21" t="s">
        <v>16904</v>
      </c>
      <c r="C5422" s="23" t="s">
        <v>19</v>
      </c>
      <c r="D5422" s="20">
        <v>221054131</v>
      </c>
      <c r="E5422" s="20">
        <v>0</v>
      </c>
      <c r="F5422" s="20">
        <v>0</v>
      </c>
      <c r="G5422" s="20">
        <v>0</v>
      </c>
      <c r="H5422" s="20">
        <v>0</v>
      </c>
      <c r="I5422" s="20">
        <v>0</v>
      </c>
      <c r="J5422" s="20">
        <v>0</v>
      </c>
      <c r="K5422" s="20">
        <v>0</v>
      </c>
      <c r="L5422" s="20">
        <v>221054131</v>
      </c>
    </row>
    <row r="5423" spans="1:12">
      <c r="A5423" s="22">
        <v>900499354</v>
      </c>
      <c r="B5423" s="21" t="s">
        <v>29223</v>
      </c>
      <c r="C5423" s="23" t="s">
        <v>94</v>
      </c>
      <c r="D5423" s="20">
        <v>33333</v>
      </c>
      <c r="E5423" s="20">
        <v>0</v>
      </c>
      <c r="F5423" s="20">
        <v>0</v>
      </c>
      <c r="G5423" s="20">
        <v>0</v>
      </c>
      <c r="H5423" s="20">
        <v>0</v>
      </c>
      <c r="I5423" s="20">
        <v>0</v>
      </c>
      <c r="J5423" s="20">
        <v>0</v>
      </c>
      <c r="K5423" s="20">
        <v>0</v>
      </c>
      <c r="L5423" s="20">
        <v>33333</v>
      </c>
    </row>
    <row r="5424" spans="1:12">
      <c r="A5424" s="22">
        <v>900500281</v>
      </c>
      <c r="B5424" s="21" t="s">
        <v>22316</v>
      </c>
      <c r="C5424" s="23" t="s">
        <v>19</v>
      </c>
      <c r="D5424" s="20">
        <v>86700033</v>
      </c>
      <c r="E5424" s="20">
        <v>0</v>
      </c>
      <c r="F5424" s="20">
        <v>0</v>
      </c>
      <c r="G5424" s="20">
        <v>0</v>
      </c>
      <c r="H5424" s="20">
        <v>0</v>
      </c>
      <c r="I5424" s="20">
        <v>0</v>
      </c>
      <c r="J5424" s="20">
        <v>0</v>
      </c>
      <c r="K5424" s="20">
        <v>0</v>
      </c>
      <c r="L5424" s="20">
        <v>86700033</v>
      </c>
    </row>
    <row r="5425" spans="1:12">
      <c r="A5425" s="22">
        <v>900500582</v>
      </c>
      <c r="B5425" s="21" t="s">
        <v>5738</v>
      </c>
      <c r="C5425" s="23" t="s">
        <v>94</v>
      </c>
      <c r="D5425" s="20">
        <v>587763</v>
      </c>
      <c r="E5425" s="20">
        <v>0</v>
      </c>
      <c r="F5425" s="20">
        <v>0</v>
      </c>
      <c r="G5425" s="20">
        <v>0</v>
      </c>
      <c r="H5425" s="20">
        <v>0</v>
      </c>
      <c r="I5425" s="20">
        <v>0</v>
      </c>
      <c r="J5425" s="20">
        <v>0</v>
      </c>
      <c r="K5425" s="20">
        <v>0</v>
      </c>
      <c r="L5425" s="20">
        <v>587763</v>
      </c>
    </row>
    <row r="5426" spans="1:12">
      <c r="A5426" s="22">
        <v>900500653</v>
      </c>
      <c r="B5426" s="21" t="s">
        <v>29224</v>
      </c>
      <c r="C5426" s="23" t="s">
        <v>94</v>
      </c>
      <c r="D5426" s="20">
        <v>447047</v>
      </c>
      <c r="E5426" s="20">
        <v>0</v>
      </c>
      <c r="F5426" s="20">
        <v>0</v>
      </c>
      <c r="G5426" s="20">
        <v>0</v>
      </c>
      <c r="H5426" s="20">
        <v>0</v>
      </c>
      <c r="I5426" s="20">
        <v>0</v>
      </c>
      <c r="J5426" s="20">
        <v>0</v>
      </c>
      <c r="K5426" s="20">
        <v>0</v>
      </c>
      <c r="L5426" s="20">
        <v>447047</v>
      </c>
    </row>
    <row r="5427" spans="1:12">
      <c r="A5427" s="22">
        <v>900500653</v>
      </c>
      <c r="B5427" s="21" t="s">
        <v>29224</v>
      </c>
      <c r="C5427" s="23" t="s">
        <v>19</v>
      </c>
      <c r="D5427" s="20">
        <v>773913489</v>
      </c>
      <c r="E5427" s="20">
        <v>0</v>
      </c>
      <c r="F5427" s="20">
        <v>0</v>
      </c>
      <c r="G5427" s="20">
        <v>0</v>
      </c>
      <c r="H5427" s="20">
        <v>0</v>
      </c>
      <c r="I5427" s="20">
        <v>0</v>
      </c>
      <c r="J5427" s="20">
        <v>0</v>
      </c>
      <c r="K5427" s="20">
        <v>0</v>
      </c>
      <c r="L5427" s="20">
        <v>773913489</v>
      </c>
    </row>
    <row r="5428" spans="1:12">
      <c r="A5428" s="22">
        <v>900500769</v>
      </c>
      <c r="B5428" s="21" t="s">
        <v>29225</v>
      </c>
      <c r="C5428" s="23" t="s">
        <v>94</v>
      </c>
      <c r="D5428" s="20">
        <v>428422</v>
      </c>
      <c r="E5428" s="20">
        <v>0</v>
      </c>
      <c r="F5428" s="20">
        <v>0</v>
      </c>
      <c r="G5428" s="20">
        <v>0</v>
      </c>
      <c r="H5428" s="20">
        <v>0</v>
      </c>
      <c r="I5428" s="20">
        <v>0</v>
      </c>
      <c r="J5428" s="20">
        <v>0</v>
      </c>
      <c r="K5428" s="20">
        <v>0</v>
      </c>
      <c r="L5428" s="20">
        <v>428422</v>
      </c>
    </row>
    <row r="5429" spans="1:12">
      <c r="A5429" s="22">
        <v>900501215</v>
      </c>
      <c r="B5429" s="21" t="s">
        <v>29226</v>
      </c>
      <c r="C5429" s="23" t="s">
        <v>94</v>
      </c>
      <c r="D5429" s="20">
        <v>250706</v>
      </c>
      <c r="E5429" s="20">
        <v>0</v>
      </c>
      <c r="F5429" s="20">
        <v>0</v>
      </c>
      <c r="G5429" s="20">
        <v>0</v>
      </c>
      <c r="H5429" s="20">
        <v>0</v>
      </c>
      <c r="I5429" s="20">
        <v>0</v>
      </c>
      <c r="J5429" s="20">
        <v>0</v>
      </c>
      <c r="K5429" s="20">
        <v>0</v>
      </c>
      <c r="L5429" s="20">
        <v>250706</v>
      </c>
    </row>
    <row r="5430" spans="1:12">
      <c r="A5430" s="22">
        <v>900501736</v>
      </c>
      <c r="B5430" s="21" t="s">
        <v>29227</v>
      </c>
      <c r="C5430" s="23" t="s">
        <v>94</v>
      </c>
      <c r="D5430" s="20">
        <v>234081</v>
      </c>
      <c r="E5430" s="20">
        <v>0</v>
      </c>
      <c r="F5430" s="20">
        <v>0</v>
      </c>
      <c r="G5430" s="20">
        <v>0</v>
      </c>
      <c r="H5430" s="20">
        <v>0</v>
      </c>
      <c r="I5430" s="20">
        <v>0</v>
      </c>
      <c r="J5430" s="20">
        <v>0</v>
      </c>
      <c r="K5430" s="20">
        <v>0</v>
      </c>
      <c r="L5430" s="20">
        <v>234081</v>
      </c>
    </row>
    <row r="5431" spans="1:12">
      <c r="A5431" s="22">
        <v>900502076</v>
      </c>
      <c r="B5431" s="21" t="s">
        <v>29228</v>
      </c>
      <c r="C5431" s="23" t="s">
        <v>94</v>
      </c>
      <c r="D5431" s="20">
        <v>121137</v>
      </c>
      <c r="E5431" s="20">
        <v>0</v>
      </c>
      <c r="F5431" s="20">
        <v>0</v>
      </c>
      <c r="G5431" s="20">
        <v>0</v>
      </c>
      <c r="H5431" s="20">
        <v>0</v>
      </c>
      <c r="I5431" s="20">
        <v>0</v>
      </c>
      <c r="J5431" s="20">
        <v>0</v>
      </c>
      <c r="K5431" s="20">
        <v>0</v>
      </c>
      <c r="L5431" s="20">
        <v>121137</v>
      </c>
    </row>
    <row r="5432" spans="1:12">
      <c r="A5432" s="22">
        <v>900502421</v>
      </c>
      <c r="B5432" s="21" t="s">
        <v>29229</v>
      </c>
      <c r="C5432" s="23" t="s">
        <v>19</v>
      </c>
      <c r="D5432" s="20">
        <v>694824801</v>
      </c>
      <c r="E5432" s="20">
        <v>0</v>
      </c>
      <c r="F5432" s="20">
        <v>0</v>
      </c>
      <c r="G5432" s="20">
        <v>0</v>
      </c>
      <c r="H5432" s="20">
        <v>0</v>
      </c>
      <c r="I5432" s="20">
        <v>0</v>
      </c>
      <c r="J5432" s="20">
        <v>0</v>
      </c>
      <c r="K5432" s="20">
        <v>0</v>
      </c>
      <c r="L5432" s="20">
        <v>694824801</v>
      </c>
    </row>
    <row r="5433" spans="1:12">
      <c r="A5433" s="22">
        <v>900503124</v>
      </c>
      <c r="B5433" s="21" t="s">
        <v>29230</v>
      </c>
      <c r="C5433" s="23" t="s">
        <v>94</v>
      </c>
      <c r="D5433" s="20">
        <v>0</v>
      </c>
      <c r="E5433" s="20">
        <v>0</v>
      </c>
      <c r="F5433" s="20">
        <v>0</v>
      </c>
      <c r="G5433" s="20">
        <v>0</v>
      </c>
      <c r="H5433" s="20">
        <v>0</v>
      </c>
      <c r="I5433" s="20">
        <v>0</v>
      </c>
      <c r="J5433" s="20">
        <v>68000</v>
      </c>
      <c r="K5433" s="20">
        <v>0</v>
      </c>
      <c r="L5433" s="20">
        <v>68000</v>
      </c>
    </row>
    <row r="5434" spans="1:12">
      <c r="A5434" s="22">
        <v>900503124</v>
      </c>
      <c r="B5434" s="21" t="s">
        <v>29230</v>
      </c>
      <c r="C5434" s="23" t="s">
        <v>19</v>
      </c>
      <c r="D5434" s="20">
        <v>442225856</v>
      </c>
      <c r="E5434" s="20">
        <v>0</v>
      </c>
      <c r="F5434" s="20">
        <v>0</v>
      </c>
      <c r="G5434" s="20">
        <v>0</v>
      </c>
      <c r="H5434" s="20">
        <v>0</v>
      </c>
      <c r="I5434" s="20">
        <v>0</v>
      </c>
      <c r="J5434" s="20">
        <v>0</v>
      </c>
      <c r="K5434" s="20">
        <v>0</v>
      </c>
      <c r="L5434" s="20">
        <v>442225856</v>
      </c>
    </row>
    <row r="5435" spans="1:12">
      <c r="A5435" s="22">
        <v>900504265</v>
      </c>
      <c r="B5435" s="21" t="s">
        <v>16935</v>
      </c>
      <c r="C5435" s="23" t="s">
        <v>94</v>
      </c>
      <c r="D5435" s="20">
        <v>3296721</v>
      </c>
      <c r="E5435" s="20">
        <v>0</v>
      </c>
      <c r="F5435" s="20">
        <v>0</v>
      </c>
      <c r="G5435" s="20">
        <v>0</v>
      </c>
      <c r="H5435" s="20">
        <v>0</v>
      </c>
      <c r="I5435" s="20">
        <v>0</v>
      </c>
      <c r="J5435" s="20">
        <v>0</v>
      </c>
      <c r="K5435" s="20">
        <v>0</v>
      </c>
      <c r="L5435" s="20">
        <v>3296721</v>
      </c>
    </row>
    <row r="5436" spans="1:12">
      <c r="A5436" s="22">
        <v>900504265</v>
      </c>
      <c r="B5436" s="21" t="s">
        <v>16935</v>
      </c>
      <c r="C5436" s="23" t="s">
        <v>19</v>
      </c>
      <c r="D5436" s="20">
        <v>2337377712</v>
      </c>
      <c r="E5436" s="20">
        <v>0</v>
      </c>
      <c r="F5436" s="20">
        <v>0</v>
      </c>
      <c r="G5436" s="20">
        <v>0</v>
      </c>
      <c r="H5436" s="20">
        <v>0</v>
      </c>
      <c r="I5436" s="20">
        <v>0</v>
      </c>
      <c r="J5436" s="20">
        <v>0</v>
      </c>
      <c r="K5436" s="20">
        <v>0</v>
      </c>
      <c r="L5436" s="20">
        <v>2337377712</v>
      </c>
    </row>
    <row r="5437" spans="1:12">
      <c r="A5437" s="22">
        <v>900506234</v>
      </c>
      <c r="B5437" s="21" t="s">
        <v>29231</v>
      </c>
      <c r="C5437" s="23" t="s">
        <v>94</v>
      </c>
      <c r="D5437" s="20">
        <v>30284</v>
      </c>
      <c r="E5437" s="20">
        <v>0</v>
      </c>
      <c r="F5437" s="20">
        <v>0</v>
      </c>
      <c r="G5437" s="20">
        <v>0</v>
      </c>
      <c r="H5437" s="20">
        <v>0</v>
      </c>
      <c r="I5437" s="20">
        <v>0</v>
      </c>
      <c r="J5437" s="20">
        <v>0</v>
      </c>
      <c r="K5437" s="20">
        <v>0</v>
      </c>
      <c r="L5437" s="20">
        <v>30284</v>
      </c>
    </row>
    <row r="5438" spans="1:12">
      <c r="A5438" s="22">
        <v>900506790</v>
      </c>
      <c r="B5438" s="21" t="s">
        <v>29232</v>
      </c>
      <c r="C5438" s="23" t="s">
        <v>94</v>
      </c>
      <c r="D5438" s="20">
        <v>100000</v>
      </c>
      <c r="E5438" s="20">
        <v>0</v>
      </c>
      <c r="F5438" s="20">
        <v>0</v>
      </c>
      <c r="G5438" s="20">
        <v>0</v>
      </c>
      <c r="H5438" s="20">
        <v>0</v>
      </c>
      <c r="I5438" s="20">
        <v>0</v>
      </c>
      <c r="J5438" s="20">
        <v>20100</v>
      </c>
      <c r="K5438" s="20">
        <v>0</v>
      </c>
      <c r="L5438" s="20">
        <v>120100</v>
      </c>
    </row>
    <row r="5439" spans="1:12">
      <c r="A5439" s="22">
        <v>900506790</v>
      </c>
      <c r="B5439" s="21" t="s">
        <v>29232</v>
      </c>
      <c r="C5439" s="23" t="s">
        <v>19</v>
      </c>
      <c r="D5439" s="20">
        <v>142558585</v>
      </c>
      <c r="E5439" s="20">
        <v>0</v>
      </c>
      <c r="F5439" s="20">
        <v>0</v>
      </c>
      <c r="G5439" s="20">
        <v>0</v>
      </c>
      <c r="H5439" s="20">
        <v>0</v>
      </c>
      <c r="I5439" s="20">
        <v>0</v>
      </c>
      <c r="J5439" s="20">
        <v>5499511</v>
      </c>
      <c r="K5439" s="20">
        <v>0</v>
      </c>
      <c r="L5439" s="20">
        <v>148058096</v>
      </c>
    </row>
    <row r="5440" spans="1:12">
      <c r="A5440" s="22">
        <v>900508066</v>
      </c>
      <c r="B5440" s="21" t="s">
        <v>29233</v>
      </c>
      <c r="C5440" s="23" t="s">
        <v>94</v>
      </c>
      <c r="D5440" s="20">
        <v>239201</v>
      </c>
      <c r="E5440" s="20">
        <v>0</v>
      </c>
      <c r="F5440" s="20">
        <v>0</v>
      </c>
      <c r="G5440" s="20">
        <v>0</v>
      </c>
      <c r="H5440" s="20">
        <v>0</v>
      </c>
      <c r="I5440" s="20">
        <v>0</v>
      </c>
      <c r="J5440" s="20">
        <v>0</v>
      </c>
      <c r="K5440" s="20">
        <v>0</v>
      </c>
      <c r="L5440" s="20">
        <v>239201</v>
      </c>
    </row>
    <row r="5441" spans="1:12">
      <c r="A5441" s="22">
        <v>900508891</v>
      </c>
      <c r="B5441" s="21" t="s">
        <v>29234</v>
      </c>
      <c r="C5441" s="23" t="s">
        <v>94</v>
      </c>
      <c r="D5441" s="20">
        <v>966253</v>
      </c>
      <c r="E5441" s="20">
        <v>0</v>
      </c>
      <c r="F5441" s="20">
        <v>0</v>
      </c>
      <c r="G5441" s="20">
        <v>0</v>
      </c>
      <c r="H5441" s="20">
        <v>0</v>
      </c>
      <c r="I5441" s="20">
        <v>0</v>
      </c>
      <c r="J5441" s="20">
        <v>0</v>
      </c>
      <c r="K5441" s="20">
        <v>0</v>
      </c>
      <c r="L5441" s="20">
        <v>966253</v>
      </c>
    </row>
    <row r="5442" spans="1:12">
      <c r="A5442" s="22">
        <v>900511423</v>
      </c>
      <c r="B5442" s="21" t="s">
        <v>29235</v>
      </c>
      <c r="C5442" s="23" t="s">
        <v>94</v>
      </c>
      <c r="D5442" s="20">
        <v>7901307</v>
      </c>
      <c r="E5442" s="20">
        <v>0</v>
      </c>
      <c r="F5442" s="20">
        <v>0</v>
      </c>
      <c r="G5442" s="20">
        <v>0</v>
      </c>
      <c r="H5442" s="20">
        <v>0</v>
      </c>
      <c r="I5442" s="20">
        <v>0</v>
      </c>
      <c r="J5442" s="20">
        <v>0</v>
      </c>
      <c r="K5442" s="20">
        <v>0</v>
      </c>
      <c r="L5442" s="20">
        <v>7901307</v>
      </c>
    </row>
    <row r="5443" spans="1:12">
      <c r="A5443" s="22">
        <v>900512251</v>
      </c>
      <c r="B5443" s="21" t="s">
        <v>29236</v>
      </c>
      <c r="C5443" s="23" t="s">
        <v>94</v>
      </c>
      <c r="D5443" s="20">
        <v>6205113</v>
      </c>
      <c r="E5443" s="20">
        <v>0</v>
      </c>
      <c r="F5443" s="20">
        <v>0</v>
      </c>
      <c r="G5443" s="20">
        <v>0</v>
      </c>
      <c r="H5443" s="20">
        <v>0</v>
      </c>
      <c r="I5443" s="20">
        <v>0</v>
      </c>
      <c r="J5443" s="20">
        <v>0</v>
      </c>
      <c r="K5443" s="20">
        <v>0</v>
      </c>
      <c r="L5443" s="20">
        <v>6205113</v>
      </c>
    </row>
    <row r="5444" spans="1:12">
      <c r="A5444" s="22">
        <v>900512334</v>
      </c>
      <c r="B5444" s="21" t="s">
        <v>29237</v>
      </c>
      <c r="C5444" s="23" t="s">
        <v>19</v>
      </c>
      <c r="D5444" s="20">
        <v>2114791709</v>
      </c>
      <c r="E5444" s="20">
        <v>0</v>
      </c>
      <c r="F5444" s="20">
        <v>0</v>
      </c>
      <c r="G5444" s="20">
        <v>0</v>
      </c>
      <c r="H5444" s="20">
        <v>0</v>
      </c>
      <c r="I5444" s="20">
        <v>0</v>
      </c>
      <c r="J5444" s="20">
        <v>0</v>
      </c>
      <c r="K5444" s="20">
        <v>0</v>
      </c>
      <c r="L5444" s="20">
        <v>2114791709</v>
      </c>
    </row>
    <row r="5445" spans="1:12">
      <c r="A5445" s="22">
        <v>900513306</v>
      </c>
      <c r="B5445" s="21" t="s">
        <v>16967</v>
      </c>
      <c r="C5445" s="23" t="s">
        <v>94</v>
      </c>
      <c r="D5445" s="20">
        <v>3006092</v>
      </c>
      <c r="E5445" s="20">
        <v>0</v>
      </c>
      <c r="F5445" s="20">
        <v>0</v>
      </c>
      <c r="G5445" s="20">
        <v>0</v>
      </c>
      <c r="H5445" s="20">
        <v>0</v>
      </c>
      <c r="I5445" s="20">
        <v>0</v>
      </c>
      <c r="J5445" s="20">
        <v>0</v>
      </c>
      <c r="K5445" s="20">
        <v>0</v>
      </c>
      <c r="L5445" s="20">
        <v>3006092</v>
      </c>
    </row>
    <row r="5446" spans="1:12">
      <c r="A5446" s="22">
        <v>900513306</v>
      </c>
      <c r="B5446" s="21" t="s">
        <v>16967</v>
      </c>
      <c r="C5446" s="23" t="s">
        <v>19</v>
      </c>
      <c r="D5446" s="20">
        <v>117107007</v>
      </c>
      <c r="E5446" s="20">
        <v>0</v>
      </c>
      <c r="F5446" s="20">
        <v>0</v>
      </c>
      <c r="G5446" s="20">
        <v>0</v>
      </c>
      <c r="H5446" s="20">
        <v>0</v>
      </c>
      <c r="I5446" s="20">
        <v>0</v>
      </c>
      <c r="J5446" s="20">
        <v>0</v>
      </c>
      <c r="K5446" s="20">
        <v>0</v>
      </c>
      <c r="L5446" s="20">
        <v>117107007</v>
      </c>
    </row>
    <row r="5447" spans="1:12">
      <c r="A5447" s="22">
        <v>900515252</v>
      </c>
      <c r="B5447" s="21" t="s">
        <v>29238</v>
      </c>
      <c r="C5447" s="23" t="s">
        <v>19</v>
      </c>
      <c r="D5447" s="20">
        <v>0</v>
      </c>
      <c r="E5447" s="20">
        <v>0</v>
      </c>
      <c r="F5447" s="20">
        <v>0</v>
      </c>
      <c r="G5447" s="20">
        <v>0</v>
      </c>
      <c r="H5447" s="20">
        <v>0</v>
      </c>
      <c r="I5447" s="20">
        <v>0</v>
      </c>
      <c r="J5447" s="20">
        <v>608040</v>
      </c>
      <c r="K5447" s="20">
        <v>0</v>
      </c>
      <c r="L5447" s="20">
        <v>608040</v>
      </c>
    </row>
    <row r="5448" spans="1:12">
      <c r="A5448" s="22">
        <v>900517017</v>
      </c>
      <c r="B5448" s="21" t="s">
        <v>5758</v>
      </c>
      <c r="C5448" s="23" t="s">
        <v>94</v>
      </c>
      <c r="D5448" s="20">
        <v>12426235</v>
      </c>
      <c r="E5448" s="20">
        <v>0</v>
      </c>
      <c r="F5448" s="20">
        <v>0</v>
      </c>
      <c r="G5448" s="20">
        <v>0</v>
      </c>
      <c r="H5448" s="20">
        <v>0</v>
      </c>
      <c r="I5448" s="20">
        <v>0</v>
      </c>
      <c r="J5448" s="20">
        <v>0</v>
      </c>
      <c r="K5448" s="20">
        <v>0</v>
      </c>
      <c r="L5448" s="20">
        <v>12426235</v>
      </c>
    </row>
    <row r="5449" spans="1:12">
      <c r="A5449" s="22">
        <v>900517017</v>
      </c>
      <c r="B5449" s="21" t="s">
        <v>5758</v>
      </c>
      <c r="C5449" s="23" t="s">
        <v>19</v>
      </c>
      <c r="D5449" s="20">
        <v>3982042959</v>
      </c>
      <c r="E5449" s="20">
        <v>0</v>
      </c>
      <c r="F5449" s="20">
        <v>0</v>
      </c>
      <c r="G5449" s="20">
        <v>82455469</v>
      </c>
      <c r="H5449" s="20">
        <v>275147215</v>
      </c>
      <c r="I5449" s="20">
        <v>216352595</v>
      </c>
      <c r="J5449" s="20">
        <v>416331648</v>
      </c>
      <c r="K5449" s="20">
        <v>0</v>
      </c>
      <c r="L5449" s="20">
        <v>4972329886</v>
      </c>
    </row>
    <row r="5450" spans="1:12">
      <c r="A5450" s="22">
        <v>900517542</v>
      </c>
      <c r="B5450" s="21" t="s">
        <v>17000</v>
      </c>
      <c r="C5450" s="23" t="s">
        <v>19</v>
      </c>
      <c r="D5450" s="20">
        <v>48656062</v>
      </c>
      <c r="E5450" s="20">
        <v>0</v>
      </c>
      <c r="F5450" s="20">
        <v>0</v>
      </c>
      <c r="G5450" s="20">
        <v>0</v>
      </c>
      <c r="H5450" s="20">
        <v>0</v>
      </c>
      <c r="I5450" s="20">
        <v>0</v>
      </c>
      <c r="J5450" s="20">
        <v>0</v>
      </c>
      <c r="K5450" s="20">
        <v>0</v>
      </c>
      <c r="L5450" s="20">
        <v>48656062</v>
      </c>
    </row>
    <row r="5451" spans="1:12">
      <c r="A5451" s="22">
        <v>900517932</v>
      </c>
      <c r="B5451" s="21" t="s">
        <v>5761</v>
      </c>
      <c r="C5451" s="23" t="s">
        <v>94</v>
      </c>
      <c r="D5451" s="20">
        <v>257518</v>
      </c>
      <c r="E5451" s="20">
        <v>0</v>
      </c>
      <c r="F5451" s="20">
        <v>0</v>
      </c>
      <c r="G5451" s="20">
        <v>0</v>
      </c>
      <c r="H5451" s="20">
        <v>0</v>
      </c>
      <c r="I5451" s="20">
        <v>0</v>
      </c>
      <c r="J5451" s="20">
        <v>0</v>
      </c>
      <c r="K5451" s="20">
        <v>0</v>
      </c>
      <c r="L5451" s="20">
        <v>257518</v>
      </c>
    </row>
    <row r="5452" spans="1:12">
      <c r="A5452" s="22">
        <v>900518251</v>
      </c>
      <c r="B5452" s="21" t="s">
        <v>29239</v>
      </c>
      <c r="C5452" s="23" t="s">
        <v>19</v>
      </c>
      <c r="D5452" s="20">
        <v>2326848137</v>
      </c>
      <c r="E5452" s="20">
        <v>0</v>
      </c>
      <c r="F5452" s="20">
        <v>0</v>
      </c>
      <c r="G5452" s="20">
        <v>0</v>
      </c>
      <c r="H5452" s="20">
        <v>0</v>
      </c>
      <c r="I5452" s="20">
        <v>0</v>
      </c>
      <c r="J5452" s="20">
        <v>0</v>
      </c>
      <c r="K5452" s="20">
        <v>0</v>
      </c>
      <c r="L5452" s="20">
        <v>2326848137</v>
      </c>
    </row>
    <row r="5453" spans="1:12">
      <c r="A5453" s="22">
        <v>900518561</v>
      </c>
      <c r="B5453" s="21" t="s">
        <v>29240</v>
      </c>
      <c r="C5453" s="23" t="s">
        <v>19</v>
      </c>
      <c r="D5453" s="20">
        <v>82968803</v>
      </c>
      <c r="E5453" s="20">
        <v>0</v>
      </c>
      <c r="F5453" s="20">
        <v>0</v>
      </c>
      <c r="G5453" s="20">
        <v>0</v>
      </c>
      <c r="H5453" s="20">
        <v>1151696</v>
      </c>
      <c r="I5453" s="20">
        <v>1545058</v>
      </c>
      <c r="J5453" s="20">
        <v>12880707</v>
      </c>
      <c r="K5453" s="20">
        <v>0</v>
      </c>
      <c r="L5453" s="20">
        <v>98546264</v>
      </c>
    </row>
    <row r="5454" spans="1:12">
      <c r="A5454" s="22">
        <v>900518958</v>
      </c>
      <c r="B5454" s="21" t="s">
        <v>29241</v>
      </c>
      <c r="C5454" s="23" t="s">
        <v>94</v>
      </c>
      <c r="D5454" s="20">
        <v>0</v>
      </c>
      <c r="E5454" s="20">
        <v>0</v>
      </c>
      <c r="F5454" s="20">
        <v>0</v>
      </c>
      <c r="G5454" s="20">
        <v>0</v>
      </c>
      <c r="H5454" s="20">
        <v>0</v>
      </c>
      <c r="I5454" s="20">
        <v>0</v>
      </c>
      <c r="J5454" s="20">
        <v>32700</v>
      </c>
      <c r="K5454" s="20">
        <v>0</v>
      </c>
      <c r="L5454" s="20">
        <v>32700</v>
      </c>
    </row>
    <row r="5455" spans="1:12">
      <c r="A5455" s="22">
        <v>900518967</v>
      </c>
      <c r="B5455" s="21" t="s">
        <v>21695</v>
      </c>
      <c r="C5455" s="23" t="s">
        <v>94</v>
      </c>
      <c r="D5455" s="20">
        <v>933333</v>
      </c>
      <c r="E5455" s="20">
        <v>0</v>
      </c>
      <c r="F5455" s="20">
        <v>0</v>
      </c>
      <c r="G5455" s="20">
        <v>0</v>
      </c>
      <c r="H5455" s="20">
        <v>0</v>
      </c>
      <c r="I5455" s="20">
        <v>0</v>
      </c>
      <c r="J5455" s="20">
        <v>0</v>
      </c>
      <c r="K5455" s="20">
        <v>0</v>
      </c>
      <c r="L5455" s="20">
        <v>933333</v>
      </c>
    </row>
    <row r="5456" spans="1:12">
      <c r="A5456" s="22">
        <v>900519001</v>
      </c>
      <c r="B5456" s="21" t="s">
        <v>29242</v>
      </c>
      <c r="C5456" s="23" t="s">
        <v>94</v>
      </c>
      <c r="D5456" s="20">
        <v>82479</v>
      </c>
      <c r="E5456" s="20">
        <v>0</v>
      </c>
      <c r="F5456" s="20">
        <v>0</v>
      </c>
      <c r="G5456" s="20">
        <v>0</v>
      </c>
      <c r="H5456" s="20">
        <v>0</v>
      </c>
      <c r="I5456" s="20">
        <v>0</v>
      </c>
      <c r="J5456" s="20">
        <v>0</v>
      </c>
      <c r="K5456" s="20">
        <v>0</v>
      </c>
      <c r="L5456" s="20">
        <v>82479</v>
      </c>
    </row>
    <row r="5457" spans="1:12">
      <c r="A5457" s="22">
        <v>900520007</v>
      </c>
      <c r="B5457" s="21" t="s">
        <v>17009</v>
      </c>
      <c r="C5457" s="23" t="s">
        <v>94</v>
      </c>
      <c r="D5457" s="20">
        <v>302273</v>
      </c>
      <c r="E5457" s="20">
        <v>0</v>
      </c>
      <c r="F5457" s="20">
        <v>0</v>
      </c>
      <c r="G5457" s="20">
        <v>0</v>
      </c>
      <c r="H5457" s="20">
        <v>0</v>
      </c>
      <c r="I5457" s="20">
        <v>0</v>
      </c>
      <c r="J5457" s="20">
        <v>0</v>
      </c>
      <c r="K5457" s="20">
        <v>0</v>
      </c>
      <c r="L5457" s="20">
        <v>302273</v>
      </c>
    </row>
    <row r="5458" spans="1:12">
      <c r="A5458" s="22">
        <v>900520293</v>
      </c>
      <c r="B5458" s="21" t="s">
        <v>5767</v>
      </c>
      <c r="C5458" s="23" t="s">
        <v>94</v>
      </c>
      <c r="D5458" s="20">
        <v>1500000</v>
      </c>
      <c r="E5458" s="20">
        <v>0</v>
      </c>
      <c r="F5458" s="20">
        <v>0</v>
      </c>
      <c r="G5458" s="20">
        <v>0</v>
      </c>
      <c r="H5458" s="20">
        <v>0</v>
      </c>
      <c r="I5458" s="20">
        <v>0</v>
      </c>
      <c r="J5458" s="20">
        <v>0</v>
      </c>
      <c r="K5458" s="20">
        <v>0</v>
      </c>
      <c r="L5458" s="20">
        <v>1500000</v>
      </c>
    </row>
    <row r="5459" spans="1:12">
      <c r="A5459" s="22">
        <v>900520293</v>
      </c>
      <c r="B5459" s="21" t="s">
        <v>5767</v>
      </c>
      <c r="C5459" s="23" t="s">
        <v>19</v>
      </c>
      <c r="D5459" s="20">
        <v>476524818</v>
      </c>
      <c r="E5459" s="20">
        <v>0</v>
      </c>
      <c r="F5459" s="20">
        <v>0</v>
      </c>
      <c r="G5459" s="20">
        <v>0</v>
      </c>
      <c r="H5459" s="20">
        <v>0</v>
      </c>
      <c r="I5459" s="20">
        <v>0</v>
      </c>
      <c r="J5459" s="20">
        <v>0</v>
      </c>
      <c r="K5459" s="20">
        <v>0</v>
      </c>
      <c r="L5459" s="20">
        <v>476524818</v>
      </c>
    </row>
    <row r="5460" spans="1:12">
      <c r="A5460" s="22">
        <v>900520501</v>
      </c>
      <c r="B5460" s="21" t="s">
        <v>29243</v>
      </c>
      <c r="C5460" s="23" t="s">
        <v>19</v>
      </c>
      <c r="D5460" s="20">
        <v>130339495</v>
      </c>
      <c r="E5460" s="20">
        <v>0</v>
      </c>
      <c r="F5460" s="20">
        <v>0</v>
      </c>
      <c r="G5460" s="20">
        <v>0</v>
      </c>
      <c r="H5460" s="20">
        <v>0</v>
      </c>
      <c r="I5460" s="20">
        <v>0</v>
      </c>
      <c r="J5460" s="20">
        <v>0</v>
      </c>
      <c r="K5460" s="20">
        <v>0</v>
      </c>
      <c r="L5460" s="20">
        <v>130339495</v>
      </c>
    </row>
    <row r="5461" spans="1:12">
      <c r="A5461" s="22">
        <v>900520510</v>
      </c>
      <c r="B5461" s="21" t="s">
        <v>29244</v>
      </c>
      <c r="C5461" s="23" t="s">
        <v>94</v>
      </c>
      <c r="D5461" s="20">
        <v>2626292</v>
      </c>
      <c r="E5461" s="20">
        <v>0</v>
      </c>
      <c r="F5461" s="20">
        <v>0</v>
      </c>
      <c r="G5461" s="20">
        <v>0</v>
      </c>
      <c r="H5461" s="20">
        <v>0</v>
      </c>
      <c r="I5461" s="20">
        <v>0</v>
      </c>
      <c r="J5461" s="20">
        <v>0</v>
      </c>
      <c r="K5461" s="20">
        <v>0</v>
      </c>
      <c r="L5461" s="20">
        <v>2626292</v>
      </c>
    </row>
    <row r="5462" spans="1:12">
      <c r="A5462" s="22">
        <v>900520510</v>
      </c>
      <c r="B5462" s="21" t="s">
        <v>29244</v>
      </c>
      <c r="C5462" s="23" t="s">
        <v>19</v>
      </c>
      <c r="D5462" s="20">
        <v>17687009</v>
      </c>
      <c r="E5462" s="20">
        <v>0</v>
      </c>
      <c r="F5462" s="20">
        <v>22478109</v>
      </c>
      <c r="G5462" s="20">
        <v>591249</v>
      </c>
      <c r="H5462" s="20">
        <v>0</v>
      </c>
      <c r="I5462" s="20">
        <v>1315316</v>
      </c>
      <c r="J5462" s="20">
        <v>4042554</v>
      </c>
      <c r="K5462" s="20">
        <v>0</v>
      </c>
      <c r="L5462" s="20">
        <v>46114237</v>
      </c>
    </row>
    <row r="5463" spans="1:12">
      <c r="A5463" s="22">
        <v>900520772</v>
      </c>
      <c r="B5463" s="21" t="s">
        <v>29245</v>
      </c>
      <c r="C5463" s="23" t="s">
        <v>94</v>
      </c>
      <c r="D5463" s="20">
        <v>1475192</v>
      </c>
      <c r="E5463" s="20">
        <v>0</v>
      </c>
      <c r="F5463" s="20">
        <v>0</v>
      </c>
      <c r="G5463" s="20">
        <v>0</v>
      </c>
      <c r="H5463" s="20">
        <v>0</v>
      </c>
      <c r="I5463" s="20">
        <v>3500</v>
      </c>
      <c r="J5463" s="20">
        <v>97800</v>
      </c>
      <c r="K5463" s="20">
        <v>0</v>
      </c>
      <c r="L5463" s="20">
        <v>1576492</v>
      </c>
    </row>
    <row r="5464" spans="1:12">
      <c r="A5464" s="22">
        <v>900520772</v>
      </c>
      <c r="B5464" s="21" t="s">
        <v>29245</v>
      </c>
      <c r="C5464" s="23" t="s">
        <v>19</v>
      </c>
      <c r="D5464" s="20">
        <v>785339461</v>
      </c>
      <c r="E5464" s="20">
        <v>0</v>
      </c>
      <c r="F5464" s="20">
        <v>0</v>
      </c>
      <c r="G5464" s="20">
        <v>0</v>
      </c>
      <c r="H5464" s="20">
        <v>0</v>
      </c>
      <c r="I5464" s="20">
        <v>0</v>
      </c>
      <c r="J5464" s="20">
        <v>0</v>
      </c>
      <c r="K5464" s="20">
        <v>0</v>
      </c>
      <c r="L5464" s="20">
        <v>785339461</v>
      </c>
    </row>
    <row r="5465" spans="1:12">
      <c r="A5465" s="22">
        <v>900521595</v>
      </c>
      <c r="B5465" s="21" t="s">
        <v>29246</v>
      </c>
      <c r="C5465" s="23" t="s">
        <v>19</v>
      </c>
      <c r="D5465" s="20">
        <v>0</v>
      </c>
      <c r="E5465" s="20">
        <v>0</v>
      </c>
      <c r="F5465" s="20">
        <v>0</v>
      </c>
      <c r="G5465" s="20">
        <v>0</v>
      </c>
      <c r="H5465" s="20">
        <v>0</v>
      </c>
      <c r="I5465" s="20">
        <v>0</v>
      </c>
      <c r="J5465" s="20">
        <v>14000000</v>
      </c>
      <c r="K5465" s="20">
        <v>0</v>
      </c>
      <c r="L5465" s="20">
        <v>14000000</v>
      </c>
    </row>
    <row r="5466" spans="1:12">
      <c r="A5466" s="22">
        <v>900524808</v>
      </c>
      <c r="B5466" s="21" t="s">
        <v>5778</v>
      </c>
      <c r="C5466" s="23" t="s">
        <v>94</v>
      </c>
      <c r="D5466" s="20">
        <v>416021</v>
      </c>
      <c r="E5466" s="20">
        <v>0</v>
      </c>
      <c r="F5466" s="20">
        <v>0</v>
      </c>
      <c r="G5466" s="20">
        <v>0</v>
      </c>
      <c r="H5466" s="20">
        <v>0</v>
      </c>
      <c r="I5466" s="20">
        <v>0</v>
      </c>
      <c r="J5466" s="20">
        <v>0</v>
      </c>
      <c r="K5466" s="20">
        <v>0</v>
      </c>
      <c r="L5466" s="20">
        <v>416021</v>
      </c>
    </row>
    <row r="5467" spans="1:12">
      <c r="A5467" s="22">
        <v>900524808</v>
      </c>
      <c r="B5467" s="21" t="s">
        <v>5778</v>
      </c>
      <c r="C5467" s="23" t="s">
        <v>19</v>
      </c>
      <c r="D5467" s="20">
        <v>1473787607</v>
      </c>
      <c r="E5467" s="20">
        <v>0</v>
      </c>
      <c r="F5467" s="20">
        <v>0</v>
      </c>
      <c r="G5467" s="20">
        <v>225400</v>
      </c>
      <c r="H5467" s="20">
        <v>0</v>
      </c>
      <c r="I5467" s="20">
        <v>0</v>
      </c>
      <c r="J5467" s="20">
        <v>0</v>
      </c>
      <c r="K5467" s="20">
        <v>0</v>
      </c>
      <c r="L5467" s="20">
        <v>1474013007</v>
      </c>
    </row>
    <row r="5468" spans="1:12">
      <c r="A5468" s="22">
        <v>900525539</v>
      </c>
      <c r="B5468" s="21" t="s">
        <v>29247</v>
      </c>
      <c r="C5468" s="23" t="s">
        <v>19</v>
      </c>
      <c r="D5468" s="20">
        <v>0</v>
      </c>
      <c r="E5468" s="20">
        <v>0</v>
      </c>
      <c r="F5468" s="20">
        <v>0</v>
      </c>
      <c r="G5468" s="20">
        <v>0</v>
      </c>
      <c r="H5468" s="20">
        <v>0</v>
      </c>
      <c r="I5468" s="20">
        <v>0</v>
      </c>
      <c r="J5468" s="20">
        <v>3970262</v>
      </c>
      <c r="K5468" s="20">
        <v>0</v>
      </c>
      <c r="L5468" s="20">
        <v>3970262</v>
      </c>
    </row>
    <row r="5469" spans="1:12">
      <c r="A5469" s="22">
        <v>900526013</v>
      </c>
      <c r="B5469" s="21" t="s">
        <v>25986</v>
      </c>
      <c r="C5469" s="23" t="s">
        <v>94</v>
      </c>
      <c r="D5469" s="20">
        <v>121137</v>
      </c>
      <c r="E5469" s="20">
        <v>0</v>
      </c>
      <c r="F5469" s="20">
        <v>0</v>
      </c>
      <c r="G5469" s="20">
        <v>0</v>
      </c>
      <c r="H5469" s="20">
        <v>0</v>
      </c>
      <c r="I5469" s="20">
        <v>0</v>
      </c>
      <c r="J5469" s="20">
        <v>0</v>
      </c>
      <c r="K5469" s="20">
        <v>0</v>
      </c>
      <c r="L5469" s="20">
        <v>121137</v>
      </c>
    </row>
    <row r="5470" spans="1:12">
      <c r="A5470" s="22">
        <v>900526013</v>
      </c>
      <c r="B5470" s="21" t="s">
        <v>25986</v>
      </c>
      <c r="C5470" s="23" t="s">
        <v>19</v>
      </c>
      <c r="D5470" s="20">
        <v>0</v>
      </c>
      <c r="E5470" s="20">
        <v>0</v>
      </c>
      <c r="F5470" s="20">
        <v>0</v>
      </c>
      <c r="G5470" s="20">
        <v>0</v>
      </c>
      <c r="H5470" s="20">
        <v>0</v>
      </c>
      <c r="I5470" s="20">
        <v>0</v>
      </c>
      <c r="J5470" s="20">
        <v>357190</v>
      </c>
      <c r="K5470" s="20">
        <v>0</v>
      </c>
      <c r="L5470" s="20">
        <v>357190</v>
      </c>
    </row>
    <row r="5471" spans="1:12">
      <c r="A5471" s="22">
        <v>900526144</v>
      </c>
      <c r="B5471" s="21" t="s">
        <v>29248</v>
      </c>
      <c r="C5471" s="23" t="s">
        <v>94</v>
      </c>
      <c r="D5471" s="20">
        <v>1559721</v>
      </c>
      <c r="E5471" s="20">
        <v>0</v>
      </c>
      <c r="F5471" s="20">
        <v>0</v>
      </c>
      <c r="G5471" s="20">
        <v>0</v>
      </c>
      <c r="H5471" s="20">
        <v>7918</v>
      </c>
      <c r="I5471" s="20">
        <v>0</v>
      </c>
      <c r="J5471" s="20">
        <v>396941</v>
      </c>
      <c r="K5471" s="20">
        <v>0</v>
      </c>
      <c r="L5471" s="20">
        <v>1964580</v>
      </c>
    </row>
    <row r="5472" spans="1:12">
      <c r="A5472" s="22">
        <v>900526144</v>
      </c>
      <c r="B5472" s="21" t="s">
        <v>29248</v>
      </c>
      <c r="C5472" s="23" t="s">
        <v>19</v>
      </c>
      <c r="D5472" s="20">
        <v>48424676</v>
      </c>
      <c r="E5472" s="20">
        <v>0</v>
      </c>
      <c r="F5472" s="20">
        <v>0</v>
      </c>
      <c r="G5472" s="20">
        <v>39200</v>
      </c>
      <c r="H5472" s="20">
        <v>0</v>
      </c>
      <c r="I5472" s="20">
        <v>0</v>
      </c>
      <c r="J5472" s="20">
        <v>43837528</v>
      </c>
      <c r="K5472" s="20">
        <v>0</v>
      </c>
      <c r="L5472" s="20">
        <v>92301404</v>
      </c>
    </row>
    <row r="5473" spans="1:12">
      <c r="A5473" s="22">
        <v>900527210</v>
      </c>
      <c r="B5473" s="21" t="s">
        <v>29249</v>
      </c>
      <c r="C5473" s="23" t="s">
        <v>19</v>
      </c>
      <c r="D5473" s="20">
        <v>306609565</v>
      </c>
      <c r="E5473" s="20">
        <v>56920126</v>
      </c>
      <c r="F5473" s="20">
        <v>0</v>
      </c>
      <c r="G5473" s="20">
        <v>9461741</v>
      </c>
      <c r="H5473" s="20">
        <v>70427450</v>
      </c>
      <c r="I5473" s="20">
        <v>0</v>
      </c>
      <c r="J5473" s="20">
        <v>1628335</v>
      </c>
      <c r="K5473" s="20">
        <v>0</v>
      </c>
      <c r="L5473" s="20">
        <v>445047217</v>
      </c>
    </row>
    <row r="5474" spans="1:12">
      <c r="A5474" s="22">
        <v>900528564</v>
      </c>
      <c r="B5474" s="21" t="s">
        <v>29250</v>
      </c>
      <c r="C5474" s="23" t="s">
        <v>94</v>
      </c>
      <c r="D5474" s="20">
        <v>1999999</v>
      </c>
      <c r="E5474" s="20">
        <v>0</v>
      </c>
      <c r="F5474" s="20">
        <v>0</v>
      </c>
      <c r="G5474" s="20">
        <v>0</v>
      </c>
      <c r="H5474" s="20">
        <v>0</v>
      </c>
      <c r="I5474" s="20">
        <v>0</v>
      </c>
      <c r="J5474" s="20">
        <v>0</v>
      </c>
      <c r="K5474" s="20">
        <v>0</v>
      </c>
      <c r="L5474" s="20">
        <v>1999999</v>
      </c>
    </row>
    <row r="5475" spans="1:12">
      <c r="A5475" s="22">
        <v>900528936</v>
      </c>
      <c r="B5475" s="21" t="s">
        <v>29251</v>
      </c>
      <c r="C5475" s="23" t="s">
        <v>94</v>
      </c>
      <c r="D5475" s="20">
        <v>66666</v>
      </c>
      <c r="E5475" s="20">
        <v>0</v>
      </c>
      <c r="F5475" s="20">
        <v>0</v>
      </c>
      <c r="G5475" s="20">
        <v>0</v>
      </c>
      <c r="H5475" s="20">
        <v>0</v>
      </c>
      <c r="I5475" s="20">
        <v>0</v>
      </c>
      <c r="J5475" s="20">
        <v>0</v>
      </c>
      <c r="K5475" s="20">
        <v>0</v>
      </c>
      <c r="L5475" s="20">
        <v>66666</v>
      </c>
    </row>
    <row r="5476" spans="1:12">
      <c r="A5476" s="22">
        <v>900529038</v>
      </c>
      <c r="B5476" s="21" t="s">
        <v>17053</v>
      </c>
      <c r="C5476" s="23" t="s">
        <v>19</v>
      </c>
      <c r="D5476" s="20">
        <v>88576245</v>
      </c>
      <c r="E5476" s="20">
        <v>0</v>
      </c>
      <c r="F5476" s="20">
        <v>0</v>
      </c>
      <c r="G5476" s="20">
        <v>0</v>
      </c>
      <c r="H5476" s="20">
        <v>0</v>
      </c>
      <c r="I5476" s="20">
        <v>0</v>
      </c>
      <c r="J5476" s="20">
        <v>0</v>
      </c>
      <c r="K5476" s="20">
        <v>0</v>
      </c>
      <c r="L5476" s="20">
        <v>88576245</v>
      </c>
    </row>
    <row r="5477" spans="1:12">
      <c r="A5477" s="22">
        <v>900529056</v>
      </c>
      <c r="B5477" s="21" t="s">
        <v>5784</v>
      </c>
      <c r="C5477" s="23" t="s">
        <v>94</v>
      </c>
      <c r="D5477" s="20">
        <v>830284</v>
      </c>
      <c r="E5477" s="20">
        <v>0</v>
      </c>
      <c r="F5477" s="20">
        <v>0</v>
      </c>
      <c r="G5477" s="20">
        <v>0</v>
      </c>
      <c r="H5477" s="20">
        <v>0</v>
      </c>
      <c r="I5477" s="20">
        <v>0</v>
      </c>
      <c r="J5477" s="20">
        <v>0</v>
      </c>
      <c r="K5477" s="20">
        <v>0</v>
      </c>
      <c r="L5477" s="20">
        <v>830284</v>
      </c>
    </row>
    <row r="5478" spans="1:12">
      <c r="A5478" s="22">
        <v>900529056</v>
      </c>
      <c r="B5478" s="21" t="s">
        <v>5784</v>
      </c>
      <c r="C5478" s="23" t="s">
        <v>19</v>
      </c>
      <c r="D5478" s="20">
        <v>2173601042</v>
      </c>
      <c r="E5478" s="20">
        <v>0</v>
      </c>
      <c r="F5478" s="20">
        <v>0</v>
      </c>
      <c r="G5478" s="20">
        <v>0</v>
      </c>
      <c r="H5478" s="20">
        <v>0</v>
      </c>
      <c r="I5478" s="20">
        <v>0</v>
      </c>
      <c r="J5478" s="20">
        <v>0</v>
      </c>
      <c r="K5478" s="20">
        <v>0</v>
      </c>
      <c r="L5478" s="20">
        <v>2173601042</v>
      </c>
    </row>
    <row r="5479" spans="1:12">
      <c r="A5479" s="22">
        <v>900530052</v>
      </c>
      <c r="B5479" s="21" t="s">
        <v>29252</v>
      </c>
      <c r="C5479" s="23" t="s">
        <v>94</v>
      </c>
      <c r="D5479" s="20">
        <v>55208</v>
      </c>
      <c r="E5479" s="20">
        <v>0</v>
      </c>
      <c r="F5479" s="20">
        <v>0</v>
      </c>
      <c r="G5479" s="20">
        <v>0</v>
      </c>
      <c r="H5479" s="20">
        <v>0</v>
      </c>
      <c r="I5479" s="20">
        <v>0</v>
      </c>
      <c r="J5479" s="20">
        <v>0</v>
      </c>
      <c r="K5479" s="20">
        <v>0</v>
      </c>
      <c r="L5479" s="20">
        <v>55208</v>
      </c>
    </row>
    <row r="5480" spans="1:12">
      <c r="A5480" s="22">
        <v>900531198</v>
      </c>
      <c r="B5480" s="21" t="s">
        <v>29253</v>
      </c>
      <c r="C5480" s="23" t="s">
        <v>19</v>
      </c>
      <c r="D5480" s="20">
        <v>135488</v>
      </c>
      <c r="E5480" s="20">
        <v>0</v>
      </c>
      <c r="F5480" s="20">
        <v>0</v>
      </c>
      <c r="G5480" s="20">
        <v>0</v>
      </c>
      <c r="H5480" s="20">
        <v>0</v>
      </c>
      <c r="I5480" s="20">
        <v>0</v>
      </c>
      <c r="J5480" s="20">
        <v>0</v>
      </c>
      <c r="K5480" s="20">
        <v>0</v>
      </c>
      <c r="L5480" s="20">
        <v>135488</v>
      </c>
    </row>
    <row r="5481" spans="1:12">
      <c r="A5481" s="22">
        <v>900531204</v>
      </c>
      <c r="B5481" s="21" t="s">
        <v>5787</v>
      </c>
      <c r="C5481" s="23" t="s">
        <v>19</v>
      </c>
      <c r="D5481" s="20">
        <v>0</v>
      </c>
      <c r="E5481" s="20">
        <v>0</v>
      </c>
      <c r="F5481" s="20">
        <v>0</v>
      </c>
      <c r="G5481" s="20">
        <v>0</v>
      </c>
      <c r="H5481" s="20">
        <v>0</v>
      </c>
      <c r="I5481" s="20">
        <v>0</v>
      </c>
      <c r="J5481" s="20">
        <v>26911194</v>
      </c>
      <c r="K5481" s="20">
        <v>0</v>
      </c>
      <c r="L5481" s="20">
        <v>26911194</v>
      </c>
    </row>
    <row r="5482" spans="1:12">
      <c r="A5482" s="22">
        <v>900531216</v>
      </c>
      <c r="B5482" s="21" t="s">
        <v>29254</v>
      </c>
      <c r="C5482" s="23" t="s">
        <v>94</v>
      </c>
      <c r="D5482" s="20">
        <v>30284</v>
      </c>
      <c r="E5482" s="20">
        <v>0</v>
      </c>
      <c r="F5482" s="20">
        <v>0</v>
      </c>
      <c r="G5482" s="20">
        <v>0</v>
      </c>
      <c r="H5482" s="20">
        <v>0</v>
      </c>
      <c r="I5482" s="20">
        <v>0</v>
      </c>
      <c r="J5482" s="20">
        <v>0</v>
      </c>
      <c r="K5482" s="20">
        <v>0</v>
      </c>
      <c r="L5482" s="20">
        <v>30284</v>
      </c>
    </row>
    <row r="5483" spans="1:12">
      <c r="A5483" s="22">
        <v>900531216</v>
      </c>
      <c r="B5483" s="21" t="s">
        <v>29254</v>
      </c>
      <c r="C5483" s="23" t="s">
        <v>19</v>
      </c>
      <c r="D5483" s="20">
        <v>749323</v>
      </c>
      <c r="E5483" s="20">
        <v>0</v>
      </c>
      <c r="F5483" s="20">
        <v>0</v>
      </c>
      <c r="G5483" s="20">
        <v>0</v>
      </c>
      <c r="H5483" s="20">
        <v>0</v>
      </c>
      <c r="I5483" s="20">
        <v>0</v>
      </c>
      <c r="J5483" s="20">
        <v>0</v>
      </c>
      <c r="K5483" s="20">
        <v>0</v>
      </c>
      <c r="L5483" s="20">
        <v>749323</v>
      </c>
    </row>
    <row r="5484" spans="1:12">
      <c r="A5484" s="22">
        <v>900532472</v>
      </c>
      <c r="B5484" s="21" t="s">
        <v>29255</v>
      </c>
      <c r="C5484" s="23" t="s">
        <v>94</v>
      </c>
      <c r="D5484" s="20">
        <v>130284</v>
      </c>
      <c r="E5484" s="20">
        <v>0</v>
      </c>
      <c r="F5484" s="20">
        <v>0</v>
      </c>
      <c r="G5484" s="20">
        <v>0</v>
      </c>
      <c r="H5484" s="20">
        <v>0</v>
      </c>
      <c r="I5484" s="20">
        <v>0</v>
      </c>
      <c r="J5484" s="20">
        <v>0</v>
      </c>
      <c r="K5484" s="20">
        <v>0</v>
      </c>
      <c r="L5484" s="20">
        <v>130284</v>
      </c>
    </row>
    <row r="5485" spans="1:12">
      <c r="A5485" s="22">
        <v>900532504</v>
      </c>
      <c r="B5485" s="21" t="s">
        <v>21700</v>
      </c>
      <c r="C5485" s="23" t="s">
        <v>94</v>
      </c>
      <c r="D5485" s="20">
        <v>1606811</v>
      </c>
      <c r="E5485" s="20">
        <v>0</v>
      </c>
      <c r="F5485" s="20">
        <v>0</v>
      </c>
      <c r="G5485" s="20">
        <v>0</v>
      </c>
      <c r="H5485" s="20">
        <v>0</v>
      </c>
      <c r="I5485" s="20">
        <v>0</v>
      </c>
      <c r="J5485" s="20">
        <v>0</v>
      </c>
      <c r="K5485" s="20">
        <v>0</v>
      </c>
      <c r="L5485" s="20">
        <v>1606811</v>
      </c>
    </row>
    <row r="5486" spans="1:12">
      <c r="A5486" s="22">
        <v>900532504</v>
      </c>
      <c r="B5486" s="21" t="s">
        <v>21700</v>
      </c>
      <c r="C5486" s="23" t="s">
        <v>19</v>
      </c>
      <c r="D5486" s="20">
        <v>6045145527</v>
      </c>
      <c r="E5486" s="20">
        <v>35216437</v>
      </c>
      <c r="F5486" s="20">
        <v>268362180</v>
      </c>
      <c r="G5486" s="20">
        <v>167200139</v>
      </c>
      <c r="H5486" s="20">
        <v>0</v>
      </c>
      <c r="I5486" s="20">
        <v>0</v>
      </c>
      <c r="J5486" s="20">
        <v>0</v>
      </c>
      <c r="K5486" s="20">
        <v>0</v>
      </c>
      <c r="L5486" s="20">
        <v>6515924283</v>
      </c>
    </row>
    <row r="5487" spans="1:12">
      <c r="A5487" s="22">
        <v>900533342</v>
      </c>
      <c r="B5487" s="21" t="s">
        <v>29256</v>
      </c>
      <c r="C5487" s="23" t="s">
        <v>19</v>
      </c>
      <c r="D5487" s="20">
        <v>705245307</v>
      </c>
      <c r="E5487" s="20">
        <v>0</v>
      </c>
      <c r="F5487" s="20">
        <v>0</v>
      </c>
      <c r="G5487" s="20">
        <v>0</v>
      </c>
      <c r="H5487" s="20">
        <v>0</v>
      </c>
      <c r="I5487" s="20">
        <v>0</v>
      </c>
      <c r="J5487" s="20">
        <v>0</v>
      </c>
      <c r="K5487" s="20">
        <v>0</v>
      </c>
      <c r="L5487" s="20">
        <v>705245307</v>
      </c>
    </row>
    <row r="5488" spans="1:12">
      <c r="A5488" s="22">
        <v>900533903</v>
      </c>
      <c r="B5488" s="21" t="s">
        <v>29257</v>
      </c>
      <c r="C5488" s="23" t="s">
        <v>94</v>
      </c>
      <c r="D5488" s="20">
        <v>133340</v>
      </c>
      <c r="E5488" s="20">
        <v>0</v>
      </c>
      <c r="F5488" s="20">
        <v>0</v>
      </c>
      <c r="G5488" s="20">
        <v>0</v>
      </c>
      <c r="H5488" s="20">
        <v>0</v>
      </c>
      <c r="I5488" s="20">
        <v>0</v>
      </c>
      <c r="J5488" s="20">
        <v>0</v>
      </c>
      <c r="K5488" s="20">
        <v>0</v>
      </c>
      <c r="L5488" s="20">
        <v>133340</v>
      </c>
    </row>
    <row r="5489" spans="1:12">
      <c r="A5489" s="22">
        <v>900534382</v>
      </c>
      <c r="B5489" s="21" t="s">
        <v>29258</v>
      </c>
      <c r="C5489" s="23" t="s">
        <v>19</v>
      </c>
      <c r="D5489" s="20">
        <v>24363450</v>
      </c>
      <c r="E5489" s="20">
        <v>388361</v>
      </c>
      <c r="F5489" s="20">
        <v>4125682</v>
      </c>
      <c r="G5489" s="20">
        <v>1443767</v>
      </c>
      <c r="H5489" s="20">
        <v>3842008</v>
      </c>
      <c r="I5489" s="20">
        <v>0</v>
      </c>
      <c r="J5489" s="20">
        <v>0</v>
      </c>
      <c r="K5489" s="20">
        <v>0</v>
      </c>
      <c r="L5489" s="20">
        <v>34163268</v>
      </c>
    </row>
    <row r="5490" spans="1:12">
      <c r="A5490" s="22">
        <v>900535105</v>
      </c>
      <c r="B5490" s="21" t="s">
        <v>29259</v>
      </c>
      <c r="C5490" s="23" t="s">
        <v>94</v>
      </c>
      <c r="D5490" s="20">
        <v>819283</v>
      </c>
      <c r="E5490" s="20">
        <v>0</v>
      </c>
      <c r="F5490" s="20">
        <v>0</v>
      </c>
      <c r="G5490" s="20">
        <v>0</v>
      </c>
      <c r="H5490" s="20">
        <v>0</v>
      </c>
      <c r="I5490" s="20">
        <v>0</v>
      </c>
      <c r="J5490" s="20">
        <v>0</v>
      </c>
      <c r="K5490" s="20">
        <v>0</v>
      </c>
      <c r="L5490" s="20">
        <v>819283</v>
      </c>
    </row>
    <row r="5491" spans="1:12">
      <c r="A5491" s="22">
        <v>900535405</v>
      </c>
      <c r="B5491" s="21" t="s">
        <v>17081</v>
      </c>
      <c r="C5491" s="23" t="s">
        <v>94</v>
      </c>
      <c r="D5491" s="20">
        <v>1635644</v>
      </c>
      <c r="E5491" s="20">
        <v>0</v>
      </c>
      <c r="F5491" s="20">
        <v>0</v>
      </c>
      <c r="G5491" s="20">
        <v>0</v>
      </c>
      <c r="H5491" s="20">
        <v>0</v>
      </c>
      <c r="I5491" s="20">
        <v>0</v>
      </c>
      <c r="J5491" s="20">
        <v>0</v>
      </c>
      <c r="K5491" s="20">
        <v>0</v>
      </c>
      <c r="L5491" s="20">
        <v>1635644</v>
      </c>
    </row>
    <row r="5492" spans="1:12">
      <c r="A5492" s="22">
        <v>900535405</v>
      </c>
      <c r="B5492" s="21" t="s">
        <v>17081</v>
      </c>
      <c r="C5492" s="23" t="s">
        <v>19</v>
      </c>
      <c r="D5492" s="20">
        <v>378537780</v>
      </c>
      <c r="E5492" s="20">
        <v>0</v>
      </c>
      <c r="F5492" s="20">
        <v>0</v>
      </c>
      <c r="G5492" s="20">
        <v>0</v>
      </c>
      <c r="H5492" s="20">
        <v>0</v>
      </c>
      <c r="I5492" s="20">
        <v>0</v>
      </c>
      <c r="J5492" s="20">
        <v>0</v>
      </c>
      <c r="K5492" s="20">
        <v>0</v>
      </c>
      <c r="L5492" s="20">
        <v>378537780</v>
      </c>
    </row>
    <row r="5493" spans="1:12">
      <c r="A5493" s="22">
        <v>900535456</v>
      </c>
      <c r="B5493" s="21" t="s">
        <v>29260</v>
      </c>
      <c r="C5493" s="23" t="s">
        <v>94</v>
      </c>
      <c r="D5493" s="20">
        <v>333333</v>
      </c>
      <c r="E5493" s="20">
        <v>0</v>
      </c>
      <c r="F5493" s="20">
        <v>0</v>
      </c>
      <c r="G5493" s="20">
        <v>0</v>
      </c>
      <c r="H5493" s="20">
        <v>0</v>
      </c>
      <c r="I5493" s="20">
        <v>0</v>
      </c>
      <c r="J5493" s="20">
        <v>0</v>
      </c>
      <c r="K5493" s="20">
        <v>0</v>
      </c>
      <c r="L5493" s="20">
        <v>333333</v>
      </c>
    </row>
    <row r="5494" spans="1:12">
      <c r="A5494" s="22">
        <v>900536325</v>
      </c>
      <c r="B5494" s="21" t="s">
        <v>17087</v>
      </c>
      <c r="C5494" s="23" t="s">
        <v>19</v>
      </c>
      <c r="D5494" s="20">
        <v>21710424</v>
      </c>
      <c r="E5494" s="20">
        <v>0</v>
      </c>
      <c r="F5494" s="20">
        <v>0</v>
      </c>
      <c r="G5494" s="20">
        <v>0</v>
      </c>
      <c r="H5494" s="20">
        <v>0</v>
      </c>
      <c r="I5494" s="20">
        <v>0</v>
      </c>
      <c r="J5494" s="20">
        <v>0</v>
      </c>
      <c r="K5494" s="20">
        <v>0</v>
      </c>
      <c r="L5494" s="20">
        <v>21710424</v>
      </c>
    </row>
    <row r="5495" spans="1:12">
      <c r="A5495" s="22">
        <v>900536583</v>
      </c>
      <c r="B5495" s="21" t="s">
        <v>29261</v>
      </c>
      <c r="C5495" s="23" t="s">
        <v>19</v>
      </c>
      <c r="D5495" s="20">
        <v>0</v>
      </c>
      <c r="E5495" s="20">
        <v>0</v>
      </c>
      <c r="F5495" s="20">
        <v>0</v>
      </c>
      <c r="G5495" s="20">
        <v>0</v>
      </c>
      <c r="H5495" s="20">
        <v>0</v>
      </c>
      <c r="I5495" s="20">
        <v>0</v>
      </c>
      <c r="J5495" s="20">
        <v>7382820</v>
      </c>
      <c r="K5495" s="20">
        <v>0</v>
      </c>
      <c r="L5495" s="20">
        <v>7382820</v>
      </c>
    </row>
    <row r="5496" spans="1:12">
      <c r="A5496" s="22">
        <v>900536788</v>
      </c>
      <c r="B5496" s="21" t="s">
        <v>29262</v>
      </c>
      <c r="C5496" s="23" t="s">
        <v>94</v>
      </c>
      <c r="D5496" s="20">
        <v>131113</v>
      </c>
      <c r="E5496" s="20">
        <v>0</v>
      </c>
      <c r="F5496" s="20">
        <v>0</v>
      </c>
      <c r="G5496" s="20">
        <v>0</v>
      </c>
      <c r="H5496" s="20">
        <v>0</v>
      </c>
      <c r="I5496" s="20">
        <v>0</v>
      </c>
      <c r="J5496" s="20">
        <v>0</v>
      </c>
      <c r="K5496" s="20">
        <v>0</v>
      </c>
      <c r="L5496" s="20">
        <v>131113</v>
      </c>
    </row>
    <row r="5497" spans="1:12">
      <c r="A5497" s="22">
        <v>900536788</v>
      </c>
      <c r="B5497" s="21" t="s">
        <v>29262</v>
      </c>
      <c r="C5497" s="23" t="s">
        <v>19</v>
      </c>
      <c r="D5497" s="20">
        <v>179300</v>
      </c>
      <c r="E5497" s="20">
        <v>0</v>
      </c>
      <c r="F5497" s="20">
        <v>0</v>
      </c>
      <c r="G5497" s="20">
        <v>0</v>
      </c>
      <c r="H5497" s="20">
        <v>0</v>
      </c>
      <c r="I5497" s="20">
        <v>0</v>
      </c>
      <c r="J5497" s="20">
        <v>0</v>
      </c>
      <c r="K5497" s="20">
        <v>0</v>
      </c>
      <c r="L5497" s="20">
        <v>179300</v>
      </c>
    </row>
    <row r="5498" spans="1:12">
      <c r="A5498" s="22">
        <v>900538139</v>
      </c>
      <c r="B5498" s="21" t="s">
        <v>29263</v>
      </c>
      <c r="C5498" s="23" t="s">
        <v>19</v>
      </c>
      <c r="D5498" s="20">
        <v>256606105</v>
      </c>
      <c r="E5498" s="20">
        <v>0</v>
      </c>
      <c r="F5498" s="20">
        <v>0</v>
      </c>
      <c r="G5498" s="20">
        <v>0</v>
      </c>
      <c r="H5498" s="20">
        <v>0</v>
      </c>
      <c r="I5498" s="20">
        <v>0</v>
      </c>
      <c r="J5498" s="20">
        <v>0</v>
      </c>
      <c r="K5498" s="20">
        <v>0</v>
      </c>
      <c r="L5498" s="20">
        <v>256606105</v>
      </c>
    </row>
    <row r="5499" spans="1:12">
      <c r="A5499" s="22">
        <v>900539358</v>
      </c>
      <c r="B5499" s="21" t="s">
        <v>29264</v>
      </c>
      <c r="C5499" s="23" t="s">
        <v>94</v>
      </c>
      <c r="D5499" s="20">
        <v>386525</v>
      </c>
      <c r="E5499" s="20">
        <v>0</v>
      </c>
      <c r="F5499" s="20">
        <v>0</v>
      </c>
      <c r="G5499" s="20">
        <v>0</v>
      </c>
      <c r="H5499" s="20">
        <v>0</v>
      </c>
      <c r="I5499" s="20">
        <v>0</v>
      </c>
      <c r="J5499" s="20">
        <v>0</v>
      </c>
      <c r="K5499" s="20">
        <v>0</v>
      </c>
      <c r="L5499" s="20">
        <v>386525</v>
      </c>
    </row>
    <row r="5500" spans="1:12">
      <c r="A5500" s="22">
        <v>900540156</v>
      </c>
      <c r="B5500" s="21" t="s">
        <v>24467</v>
      </c>
      <c r="C5500" s="23" t="s">
        <v>94</v>
      </c>
      <c r="D5500" s="20">
        <v>7326591</v>
      </c>
      <c r="E5500" s="20">
        <v>0</v>
      </c>
      <c r="F5500" s="20">
        <v>0</v>
      </c>
      <c r="G5500" s="20">
        <v>0</v>
      </c>
      <c r="H5500" s="20">
        <v>0</v>
      </c>
      <c r="I5500" s="20">
        <v>0</v>
      </c>
      <c r="J5500" s="20">
        <v>0</v>
      </c>
      <c r="K5500" s="20">
        <v>0</v>
      </c>
      <c r="L5500" s="20">
        <v>7326591</v>
      </c>
    </row>
    <row r="5501" spans="1:12">
      <c r="A5501" s="22">
        <v>900540156</v>
      </c>
      <c r="B5501" s="21" t="s">
        <v>24467</v>
      </c>
      <c r="C5501" s="23" t="s">
        <v>19</v>
      </c>
      <c r="D5501" s="20">
        <v>2527947</v>
      </c>
      <c r="E5501" s="20">
        <v>0</v>
      </c>
      <c r="F5501" s="20">
        <v>0</v>
      </c>
      <c r="G5501" s="20">
        <v>0</v>
      </c>
      <c r="H5501" s="20">
        <v>0</v>
      </c>
      <c r="I5501" s="20">
        <v>0</v>
      </c>
      <c r="J5501" s="20">
        <v>0</v>
      </c>
      <c r="K5501" s="20">
        <v>0</v>
      </c>
      <c r="L5501" s="20">
        <v>2527947</v>
      </c>
    </row>
    <row r="5502" spans="1:12">
      <c r="A5502" s="22">
        <v>900541158</v>
      </c>
      <c r="B5502" s="21" t="s">
        <v>29265</v>
      </c>
      <c r="C5502" s="23" t="s">
        <v>19</v>
      </c>
      <c r="D5502" s="20">
        <v>154402556</v>
      </c>
      <c r="E5502" s="20">
        <v>164</v>
      </c>
      <c r="F5502" s="20">
        <v>6</v>
      </c>
      <c r="G5502" s="20">
        <v>0</v>
      </c>
      <c r="H5502" s="20">
        <v>25045100</v>
      </c>
      <c r="I5502" s="20">
        <v>110760500</v>
      </c>
      <c r="J5502" s="20">
        <v>636617765</v>
      </c>
      <c r="K5502" s="20">
        <v>0</v>
      </c>
      <c r="L5502" s="20">
        <v>926826091</v>
      </c>
    </row>
    <row r="5503" spans="1:12">
      <c r="A5503" s="22">
        <v>900541768</v>
      </c>
      <c r="B5503" s="21" t="s">
        <v>29266</v>
      </c>
      <c r="C5503" s="23" t="s">
        <v>94</v>
      </c>
      <c r="D5503" s="20">
        <v>0</v>
      </c>
      <c r="E5503" s="20">
        <v>0</v>
      </c>
      <c r="F5503" s="20">
        <v>0</v>
      </c>
      <c r="G5503" s="20">
        <v>0</v>
      </c>
      <c r="H5503" s="20">
        <v>0</v>
      </c>
      <c r="I5503" s="20">
        <v>0</v>
      </c>
      <c r="J5503" s="20">
        <v>27400</v>
      </c>
      <c r="K5503" s="20">
        <v>0</v>
      </c>
      <c r="L5503" s="20">
        <v>27400</v>
      </c>
    </row>
    <row r="5504" spans="1:12">
      <c r="A5504" s="22">
        <v>900542979</v>
      </c>
      <c r="B5504" s="21" t="s">
        <v>29267</v>
      </c>
      <c r="C5504" s="23" t="s">
        <v>94</v>
      </c>
      <c r="D5504" s="20">
        <v>33603</v>
      </c>
      <c r="E5504" s="20">
        <v>0</v>
      </c>
      <c r="F5504" s="20">
        <v>0</v>
      </c>
      <c r="G5504" s="20">
        <v>0</v>
      </c>
      <c r="H5504" s="20">
        <v>0</v>
      </c>
      <c r="I5504" s="20">
        <v>0</v>
      </c>
      <c r="J5504" s="20">
        <v>0</v>
      </c>
      <c r="K5504" s="20">
        <v>0</v>
      </c>
      <c r="L5504" s="20">
        <v>33603</v>
      </c>
    </row>
    <row r="5505" spans="1:12">
      <c r="A5505" s="22">
        <v>900542979</v>
      </c>
      <c r="B5505" s="21" t="s">
        <v>29267</v>
      </c>
      <c r="C5505" s="23" t="s">
        <v>19</v>
      </c>
      <c r="D5505" s="20">
        <v>2060023698</v>
      </c>
      <c r="E5505" s="20">
        <v>0</v>
      </c>
      <c r="F5505" s="20">
        <v>0</v>
      </c>
      <c r="G5505" s="20">
        <v>0</v>
      </c>
      <c r="H5505" s="20">
        <v>0</v>
      </c>
      <c r="I5505" s="20">
        <v>0</v>
      </c>
      <c r="J5505" s="20">
        <v>0</v>
      </c>
      <c r="K5505" s="20">
        <v>0</v>
      </c>
      <c r="L5505" s="20">
        <v>2060023698</v>
      </c>
    </row>
    <row r="5506" spans="1:12">
      <c r="A5506" s="22">
        <v>900544028</v>
      </c>
      <c r="B5506" s="21" t="s">
        <v>29268</v>
      </c>
      <c r="C5506" s="23" t="s">
        <v>19</v>
      </c>
      <c r="D5506" s="20">
        <v>0</v>
      </c>
      <c r="E5506" s="20">
        <v>0</v>
      </c>
      <c r="F5506" s="20">
        <v>0</v>
      </c>
      <c r="G5506" s="20">
        <v>0</v>
      </c>
      <c r="H5506" s="20">
        <v>0</v>
      </c>
      <c r="I5506" s="20">
        <v>0</v>
      </c>
      <c r="J5506" s="20">
        <v>15166910</v>
      </c>
      <c r="K5506" s="20">
        <v>0</v>
      </c>
      <c r="L5506" s="20">
        <v>15166910</v>
      </c>
    </row>
    <row r="5507" spans="1:12">
      <c r="A5507" s="22">
        <v>900544580</v>
      </c>
      <c r="B5507" s="21" t="s">
        <v>29269</v>
      </c>
      <c r="C5507" s="23" t="s">
        <v>94</v>
      </c>
      <c r="D5507" s="20">
        <v>566667</v>
      </c>
      <c r="E5507" s="20">
        <v>0</v>
      </c>
      <c r="F5507" s="20">
        <v>0</v>
      </c>
      <c r="G5507" s="20">
        <v>0</v>
      </c>
      <c r="H5507" s="20">
        <v>0</v>
      </c>
      <c r="I5507" s="20">
        <v>0</v>
      </c>
      <c r="J5507" s="20">
        <v>0</v>
      </c>
      <c r="K5507" s="20">
        <v>0</v>
      </c>
      <c r="L5507" s="20">
        <v>566667</v>
      </c>
    </row>
    <row r="5508" spans="1:12">
      <c r="A5508" s="22">
        <v>900545313</v>
      </c>
      <c r="B5508" s="21" t="s">
        <v>29270</v>
      </c>
      <c r="C5508" s="23" t="s">
        <v>19</v>
      </c>
      <c r="D5508" s="20">
        <v>49374370</v>
      </c>
      <c r="E5508" s="20">
        <v>0</v>
      </c>
      <c r="F5508" s="20">
        <v>0</v>
      </c>
      <c r="G5508" s="20">
        <v>0</v>
      </c>
      <c r="H5508" s="20">
        <v>0</v>
      </c>
      <c r="I5508" s="20">
        <v>0</v>
      </c>
      <c r="J5508" s="20">
        <v>0</v>
      </c>
      <c r="K5508" s="20">
        <v>0</v>
      </c>
      <c r="L5508" s="20">
        <v>49374370</v>
      </c>
    </row>
    <row r="5509" spans="1:12">
      <c r="A5509" s="22">
        <v>900545407</v>
      </c>
      <c r="B5509" s="21" t="s">
        <v>29271</v>
      </c>
      <c r="C5509" s="23" t="s">
        <v>94</v>
      </c>
      <c r="D5509" s="20">
        <v>82812</v>
      </c>
      <c r="E5509" s="20">
        <v>0</v>
      </c>
      <c r="F5509" s="20">
        <v>0</v>
      </c>
      <c r="G5509" s="20">
        <v>0</v>
      </c>
      <c r="H5509" s="20">
        <v>0</v>
      </c>
      <c r="I5509" s="20">
        <v>0</v>
      </c>
      <c r="J5509" s="20">
        <v>0</v>
      </c>
      <c r="K5509" s="20">
        <v>0</v>
      </c>
      <c r="L5509" s="20">
        <v>82812</v>
      </c>
    </row>
    <row r="5510" spans="1:12">
      <c r="A5510" s="22">
        <v>900545407</v>
      </c>
      <c r="B5510" s="21" t="s">
        <v>29271</v>
      </c>
      <c r="C5510" s="23" t="s">
        <v>19</v>
      </c>
      <c r="D5510" s="20">
        <v>765877</v>
      </c>
      <c r="E5510" s="20">
        <v>0</v>
      </c>
      <c r="F5510" s="20">
        <v>0</v>
      </c>
      <c r="G5510" s="20">
        <v>0</v>
      </c>
      <c r="H5510" s="20">
        <v>0</v>
      </c>
      <c r="I5510" s="20">
        <v>0</v>
      </c>
      <c r="J5510" s="20">
        <v>0</v>
      </c>
      <c r="K5510" s="20">
        <v>0</v>
      </c>
      <c r="L5510" s="20">
        <v>765877</v>
      </c>
    </row>
    <row r="5511" spans="1:12">
      <c r="A5511" s="22">
        <v>900547903</v>
      </c>
      <c r="B5511" s="21" t="s">
        <v>29272</v>
      </c>
      <c r="C5511" s="23" t="s">
        <v>94</v>
      </c>
      <c r="D5511" s="20">
        <v>2997600</v>
      </c>
      <c r="E5511" s="20">
        <v>0</v>
      </c>
      <c r="F5511" s="20">
        <v>0</v>
      </c>
      <c r="G5511" s="20">
        <v>0</v>
      </c>
      <c r="H5511" s="20">
        <v>0</v>
      </c>
      <c r="I5511" s="20">
        <v>0</v>
      </c>
      <c r="J5511" s="20">
        <v>0</v>
      </c>
      <c r="K5511" s="20">
        <v>0</v>
      </c>
      <c r="L5511" s="20">
        <v>2997600</v>
      </c>
    </row>
    <row r="5512" spans="1:12">
      <c r="A5512" s="22">
        <v>900547909</v>
      </c>
      <c r="B5512" s="21" t="s">
        <v>29273</v>
      </c>
      <c r="C5512" s="23" t="s">
        <v>94</v>
      </c>
      <c r="D5512" s="20">
        <v>0</v>
      </c>
      <c r="E5512" s="20">
        <v>0</v>
      </c>
      <c r="F5512" s="20">
        <v>0</v>
      </c>
      <c r="G5512" s="20">
        <v>0</v>
      </c>
      <c r="H5512" s="20">
        <v>0</v>
      </c>
      <c r="I5512" s="20">
        <v>3200</v>
      </c>
      <c r="J5512" s="20">
        <v>25000</v>
      </c>
      <c r="K5512" s="20">
        <v>0</v>
      </c>
      <c r="L5512" s="20">
        <v>28200</v>
      </c>
    </row>
    <row r="5513" spans="1:12">
      <c r="A5513" s="22">
        <v>900547909</v>
      </c>
      <c r="B5513" s="21" t="s">
        <v>29273</v>
      </c>
      <c r="C5513" s="23" t="s">
        <v>19</v>
      </c>
      <c r="D5513" s="20">
        <v>1460856825</v>
      </c>
      <c r="E5513" s="20">
        <v>0</v>
      </c>
      <c r="F5513" s="20">
        <v>0</v>
      </c>
      <c r="G5513" s="20">
        <v>0</v>
      </c>
      <c r="H5513" s="20">
        <v>0</v>
      </c>
      <c r="I5513" s="20">
        <v>0</v>
      </c>
      <c r="J5513" s="20">
        <v>0</v>
      </c>
      <c r="K5513" s="20">
        <v>0</v>
      </c>
      <c r="L5513" s="20">
        <v>1460856825</v>
      </c>
    </row>
    <row r="5514" spans="1:12">
      <c r="A5514" s="22">
        <v>900548557</v>
      </c>
      <c r="B5514" s="21" t="s">
        <v>29274</v>
      </c>
      <c r="C5514" s="23" t="s">
        <v>19</v>
      </c>
      <c r="D5514" s="20">
        <v>451980379</v>
      </c>
      <c r="E5514" s="20">
        <v>0</v>
      </c>
      <c r="F5514" s="20">
        <v>1281479</v>
      </c>
      <c r="G5514" s="20">
        <v>0</v>
      </c>
      <c r="H5514" s="20">
        <v>0</v>
      </c>
      <c r="I5514" s="20">
        <v>0</v>
      </c>
      <c r="J5514" s="20">
        <v>0</v>
      </c>
      <c r="K5514" s="20">
        <v>0</v>
      </c>
      <c r="L5514" s="20">
        <v>453261858</v>
      </c>
    </row>
    <row r="5515" spans="1:12">
      <c r="A5515" s="22">
        <v>900550197</v>
      </c>
      <c r="B5515" s="21" t="s">
        <v>29275</v>
      </c>
      <c r="C5515" s="23" t="s">
        <v>94</v>
      </c>
      <c r="D5515" s="20">
        <v>100000</v>
      </c>
      <c r="E5515" s="20">
        <v>0</v>
      </c>
      <c r="F5515" s="20">
        <v>0</v>
      </c>
      <c r="G5515" s="20">
        <v>0</v>
      </c>
      <c r="H5515" s="20">
        <v>0</v>
      </c>
      <c r="I5515" s="20">
        <v>0</v>
      </c>
      <c r="J5515" s="20">
        <v>0</v>
      </c>
      <c r="K5515" s="20">
        <v>0</v>
      </c>
      <c r="L5515" s="20">
        <v>100000</v>
      </c>
    </row>
    <row r="5516" spans="1:12">
      <c r="A5516" s="22">
        <v>900550254</v>
      </c>
      <c r="B5516" s="21" t="s">
        <v>5813</v>
      </c>
      <c r="C5516" s="23" t="s">
        <v>94</v>
      </c>
      <c r="D5516" s="20">
        <v>2699106</v>
      </c>
      <c r="E5516" s="20">
        <v>0</v>
      </c>
      <c r="F5516" s="20">
        <v>0</v>
      </c>
      <c r="G5516" s="20">
        <v>0</v>
      </c>
      <c r="H5516" s="20">
        <v>0</v>
      </c>
      <c r="I5516" s="20">
        <v>0</v>
      </c>
      <c r="J5516" s="20">
        <v>0</v>
      </c>
      <c r="K5516" s="20">
        <v>0</v>
      </c>
      <c r="L5516" s="20">
        <v>2699106</v>
      </c>
    </row>
    <row r="5517" spans="1:12">
      <c r="A5517" s="22">
        <v>900550254</v>
      </c>
      <c r="B5517" s="21" t="s">
        <v>5813</v>
      </c>
      <c r="C5517" s="23" t="s">
        <v>19</v>
      </c>
      <c r="D5517" s="20">
        <v>200000</v>
      </c>
      <c r="E5517" s="20">
        <v>0</v>
      </c>
      <c r="F5517" s="20">
        <v>0</v>
      </c>
      <c r="G5517" s="20">
        <v>0</v>
      </c>
      <c r="H5517" s="20">
        <v>0</v>
      </c>
      <c r="I5517" s="20">
        <v>0</v>
      </c>
      <c r="J5517" s="20">
        <v>0</v>
      </c>
      <c r="K5517" s="20">
        <v>0</v>
      </c>
      <c r="L5517" s="20">
        <v>200000</v>
      </c>
    </row>
    <row r="5518" spans="1:12">
      <c r="A5518" s="22">
        <v>900551957</v>
      </c>
      <c r="B5518" s="21" t="s">
        <v>29276</v>
      </c>
      <c r="C5518" s="23" t="s">
        <v>94</v>
      </c>
      <c r="D5518" s="20">
        <v>100000</v>
      </c>
      <c r="E5518" s="20">
        <v>0</v>
      </c>
      <c r="F5518" s="20">
        <v>0</v>
      </c>
      <c r="G5518" s="20">
        <v>0</v>
      </c>
      <c r="H5518" s="20">
        <v>0</v>
      </c>
      <c r="I5518" s="20">
        <v>0</v>
      </c>
      <c r="J5518" s="20">
        <v>0</v>
      </c>
      <c r="K5518" s="20">
        <v>0</v>
      </c>
      <c r="L5518" s="20">
        <v>100000</v>
      </c>
    </row>
    <row r="5519" spans="1:12">
      <c r="A5519" s="22">
        <v>900552157</v>
      </c>
      <c r="B5519" s="21" t="s">
        <v>29277</v>
      </c>
      <c r="C5519" s="23" t="s">
        <v>19</v>
      </c>
      <c r="D5519" s="20">
        <v>677736100</v>
      </c>
      <c r="E5519" s="20">
        <v>0</v>
      </c>
      <c r="F5519" s="20">
        <v>0</v>
      </c>
      <c r="G5519" s="20">
        <v>0</v>
      </c>
      <c r="H5519" s="20">
        <v>0</v>
      </c>
      <c r="I5519" s="20">
        <v>0</v>
      </c>
      <c r="J5519" s="20">
        <v>0</v>
      </c>
      <c r="K5519" s="20">
        <v>0</v>
      </c>
      <c r="L5519" s="20">
        <v>677736100</v>
      </c>
    </row>
    <row r="5520" spans="1:12">
      <c r="A5520" s="22">
        <v>900552539</v>
      </c>
      <c r="B5520" s="21" t="s">
        <v>21703</v>
      </c>
      <c r="C5520" s="23" t="s">
        <v>94</v>
      </c>
      <c r="D5520" s="20">
        <v>5600446</v>
      </c>
      <c r="E5520" s="20">
        <v>0</v>
      </c>
      <c r="F5520" s="20">
        <v>3700</v>
      </c>
      <c r="G5520" s="20">
        <v>0</v>
      </c>
      <c r="H5520" s="20">
        <v>0</v>
      </c>
      <c r="I5520" s="20">
        <v>0</v>
      </c>
      <c r="J5520" s="20">
        <v>21800</v>
      </c>
      <c r="K5520" s="20">
        <v>0</v>
      </c>
      <c r="L5520" s="20">
        <v>5625946</v>
      </c>
    </row>
    <row r="5521" spans="1:12">
      <c r="A5521" s="22">
        <v>900552539</v>
      </c>
      <c r="B5521" s="21" t="s">
        <v>21703</v>
      </c>
      <c r="C5521" s="23" t="s">
        <v>19</v>
      </c>
      <c r="D5521" s="20">
        <v>795412058</v>
      </c>
      <c r="E5521" s="20">
        <v>0</v>
      </c>
      <c r="F5521" s="20">
        <v>0</v>
      </c>
      <c r="G5521" s="20">
        <v>0</v>
      </c>
      <c r="H5521" s="20">
        <v>0</v>
      </c>
      <c r="I5521" s="20">
        <v>0</v>
      </c>
      <c r="J5521" s="20">
        <v>0</v>
      </c>
      <c r="K5521" s="20">
        <v>0</v>
      </c>
      <c r="L5521" s="20">
        <v>795412058</v>
      </c>
    </row>
    <row r="5522" spans="1:12">
      <c r="A5522" s="22">
        <v>900553752</v>
      </c>
      <c r="B5522" s="21" t="s">
        <v>29278</v>
      </c>
      <c r="C5522" s="23" t="s">
        <v>94</v>
      </c>
      <c r="D5522" s="20">
        <v>1181085</v>
      </c>
      <c r="E5522" s="20">
        <v>0</v>
      </c>
      <c r="F5522" s="20">
        <v>0</v>
      </c>
      <c r="G5522" s="20">
        <v>0</v>
      </c>
      <c r="H5522" s="20">
        <v>0</v>
      </c>
      <c r="I5522" s="20">
        <v>0</v>
      </c>
      <c r="J5522" s="20">
        <v>0</v>
      </c>
      <c r="K5522" s="20">
        <v>0</v>
      </c>
      <c r="L5522" s="20">
        <v>1181085</v>
      </c>
    </row>
    <row r="5523" spans="1:12">
      <c r="A5523" s="22">
        <v>900553918</v>
      </c>
      <c r="B5523" s="21" t="s">
        <v>29279</v>
      </c>
      <c r="C5523" s="23" t="s">
        <v>94</v>
      </c>
      <c r="D5523" s="20">
        <v>59544</v>
      </c>
      <c r="E5523" s="20">
        <v>0</v>
      </c>
      <c r="F5523" s="20">
        <v>0</v>
      </c>
      <c r="G5523" s="20">
        <v>0</v>
      </c>
      <c r="H5523" s="20">
        <v>0</v>
      </c>
      <c r="I5523" s="20">
        <v>0</v>
      </c>
      <c r="J5523" s="20">
        <v>600</v>
      </c>
      <c r="K5523" s="20">
        <v>0</v>
      </c>
      <c r="L5523" s="20">
        <v>60144</v>
      </c>
    </row>
    <row r="5524" spans="1:12">
      <c r="A5524" s="22">
        <v>900553918</v>
      </c>
      <c r="B5524" s="21" t="s">
        <v>29279</v>
      </c>
      <c r="C5524" s="23" t="s">
        <v>19</v>
      </c>
      <c r="D5524" s="20">
        <v>1938846</v>
      </c>
      <c r="E5524" s="20">
        <v>0</v>
      </c>
      <c r="F5524" s="20">
        <v>0</v>
      </c>
      <c r="G5524" s="20">
        <v>0</v>
      </c>
      <c r="H5524" s="20">
        <v>0</v>
      </c>
      <c r="I5524" s="20">
        <v>0</v>
      </c>
      <c r="J5524" s="20">
        <v>0</v>
      </c>
      <c r="K5524" s="20">
        <v>0</v>
      </c>
      <c r="L5524" s="20">
        <v>1938846</v>
      </c>
    </row>
    <row r="5525" spans="1:12">
      <c r="A5525" s="22">
        <v>900554086</v>
      </c>
      <c r="B5525" s="21" t="s">
        <v>29280</v>
      </c>
      <c r="C5525" s="23" t="s">
        <v>94</v>
      </c>
      <c r="D5525" s="20">
        <v>302842</v>
      </c>
      <c r="E5525" s="20">
        <v>0</v>
      </c>
      <c r="F5525" s="20">
        <v>0</v>
      </c>
      <c r="G5525" s="20">
        <v>0</v>
      </c>
      <c r="H5525" s="20">
        <v>0</v>
      </c>
      <c r="I5525" s="20">
        <v>0</v>
      </c>
      <c r="J5525" s="20">
        <v>0</v>
      </c>
      <c r="K5525" s="20">
        <v>0</v>
      </c>
      <c r="L5525" s="20">
        <v>302842</v>
      </c>
    </row>
    <row r="5526" spans="1:12">
      <c r="A5526" s="22">
        <v>900556028</v>
      </c>
      <c r="B5526" s="21" t="s">
        <v>29281</v>
      </c>
      <c r="C5526" s="23" t="s">
        <v>94</v>
      </c>
      <c r="D5526" s="20">
        <v>1666667</v>
      </c>
      <c r="E5526" s="20">
        <v>0</v>
      </c>
      <c r="F5526" s="20">
        <v>0</v>
      </c>
      <c r="G5526" s="20">
        <v>0</v>
      </c>
      <c r="H5526" s="20">
        <v>0</v>
      </c>
      <c r="I5526" s="20">
        <v>0</v>
      </c>
      <c r="J5526" s="20">
        <v>0</v>
      </c>
      <c r="K5526" s="20">
        <v>0</v>
      </c>
      <c r="L5526" s="20">
        <v>1666667</v>
      </c>
    </row>
    <row r="5527" spans="1:12">
      <c r="A5527" s="22">
        <v>900556168</v>
      </c>
      <c r="B5527" s="21" t="s">
        <v>29282</v>
      </c>
      <c r="C5527" s="23" t="s">
        <v>94</v>
      </c>
      <c r="D5527" s="20">
        <v>900000</v>
      </c>
      <c r="E5527" s="20">
        <v>0</v>
      </c>
      <c r="F5527" s="20">
        <v>0</v>
      </c>
      <c r="G5527" s="20">
        <v>0</v>
      </c>
      <c r="H5527" s="20">
        <v>0</v>
      </c>
      <c r="I5527" s="20">
        <v>0</v>
      </c>
      <c r="J5527" s="20">
        <v>0</v>
      </c>
      <c r="K5527" s="20">
        <v>0</v>
      </c>
      <c r="L5527" s="20">
        <v>900000</v>
      </c>
    </row>
    <row r="5528" spans="1:12">
      <c r="A5528" s="22">
        <v>900558281</v>
      </c>
      <c r="B5528" s="21" t="s">
        <v>17161</v>
      </c>
      <c r="C5528" s="23" t="s">
        <v>19</v>
      </c>
      <c r="D5528" s="20">
        <v>4203436</v>
      </c>
      <c r="E5528" s="20">
        <v>0</v>
      </c>
      <c r="F5528" s="20">
        <v>0</v>
      </c>
      <c r="G5528" s="20">
        <v>0</v>
      </c>
      <c r="H5528" s="20">
        <v>0</v>
      </c>
      <c r="I5528" s="20">
        <v>0</v>
      </c>
      <c r="J5528" s="20">
        <v>0</v>
      </c>
      <c r="K5528" s="20">
        <v>0</v>
      </c>
      <c r="L5528" s="20">
        <v>4203436</v>
      </c>
    </row>
    <row r="5529" spans="1:12">
      <c r="A5529" s="22">
        <v>900558304</v>
      </c>
      <c r="B5529" s="21" t="s">
        <v>29283</v>
      </c>
      <c r="C5529" s="23" t="s">
        <v>94</v>
      </c>
      <c r="D5529" s="20">
        <v>351121</v>
      </c>
      <c r="E5529" s="20">
        <v>0</v>
      </c>
      <c r="F5529" s="20">
        <v>0</v>
      </c>
      <c r="G5529" s="20">
        <v>0</v>
      </c>
      <c r="H5529" s="20">
        <v>0</v>
      </c>
      <c r="I5529" s="20">
        <v>0</v>
      </c>
      <c r="J5529" s="20">
        <v>0</v>
      </c>
      <c r="K5529" s="20">
        <v>0</v>
      </c>
      <c r="L5529" s="20">
        <v>351121</v>
      </c>
    </row>
    <row r="5530" spans="1:12">
      <c r="A5530" s="22">
        <v>900558318</v>
      </c>
      <c r="B5530" s="21" t="s">
        <v>29284</v>
      </c>
      <c r="C5530" s="23" t="s">
        <v>94</v>
      </c>
      <c r="D5530" s="20">
        <v>391130</v>
      </c>
      <c r="E5530" s="20">
        <v>0</v>
      </c>
      <c r="F5530" s="20">
        <v>0</v>
      </c>
      <c r="G5530" s="20">
        <v>0</v>
      </c>
      <c r="H5530" s="20">
        <v>0</v>
      </c>
      <c r="I5530" s="20">
        <v>0</v>
      </c>
      <c r="J5530" s="20">
        <v>0</v>
      </c>
      <c r="K5530" s="20">
        <v>0</v>
      </c>
      <c r="L5530" s="20">
        <v>391130</v>
      </c>
    </row>
    <row r="5531" spans="1:12">
      <c r="A5531" s="22">
        <v>900558437</v>
      </c>
      <c r="B5531" s="21" t="s">
        <v>29285</v>
      </c>
      <c r="C5531" s="23" t="s">
        <v>94</v>
      </c>
      <c r="D5531" s="20">
        <v>33333</v>
      </c>
      <c r="E5531" s="20">
        <v>0</v>
      </c>
      <c r="F5531" s="20">
        <v>0</v>
      </c>
      <c r="G5531" s="20">
        <v>0</v>
      </c>
      <c r="H5531" s="20">
        <v>0</v>
      </c>
      <c r="I5531" s="20">
        <v>0</v>
      </c>
      <c r="J5531" s="20">
        <v>0</v>
      </c>
      <c r="K5531" s="20">
        <v>0</v>
      </c>
      <c r="L5531" s="20">
        <v>33333</v>
      </c>
    </row>
    <row r="5532" spans="1:12">
      <c r="A5532" s="22">
        <v>900558595</v>
      </c>
      <c r="B5532" s="21" t="s">
        <v>17163</v>
      </c>
      <c r="C5532" s="23" t="s">
        <v>19</v>
      </c>
      <c r="D5532" s="20">
        <v>17487263</v>
      </c>
      <c r="E5532" s="20">
        <v>0</v>
      </c>
      <c r="F5532" s="20">
        <v>0</v>
      </c>
      <c r="G5532" s="20">
        <v>0</v>
      </c>
      <c r="H5532" s="20">
        <v>0</v>
      </c>
      <c r="I5532" s="20">
        <v>0</v>
      </c>
      <c r="J5532" s="20">
        <v>0</v>
      </c>
      <c r="K5532" s="20">
        <v>0</v>
      </c>
      <c r="L5532" s="20">
        <v>17487263</v>
      </c>
    </row>
    <row r="5533" spans="1:12">
      <c r="A5533" s="22">
        <v>900559103</v>
      </c>
      <c r="B5533" s="21" t="s">
        <v>21707</v>
      </c>
      <c r="C5533" s="23" t="s">
        <v>94</v>
      </c>
      <c r="D5533" s="20">
        <v>4410000</v>
      </c>
      <c r="E5533" s="20">
        <v>0</v>
      </c>
      <c r="F5533" s="20">
        <v>0</v>
      </c>
      <c r="G5533" s="20">
        <v>0</v>
      </c>
      <c r="H5533" s="20">
        <v>0</v>
      </c>
      <c r="I5533" s="20">
        <v>0</v>
      </c>
      <c r="J5533" s="20">
        <v>50400</v>
      </c>
      <c r="K5533" s="20">
        <v>0</v>
      </c>
      <c r="L5533" s="20">
        <v>4460400</v>
      </c>
    </row>
    <row r="5534" spans="1:12">
      <c r="A5534" s="22">
        <v>900559103</v>
      </c>
      <c r="B5534" s="21" t="s">
        <v>21707</v>
      </c>
      <c r="C5534" s="23" t="s">
        <v>19</v>
      </c>
      <c r="D5534" s="20">
        <v>1034280229</v>
      </c>
      <c r="E5534" s="20">
        <v>0</v>
      </c>
      <c r="F5534" s="20">
        <v>0</v>
      </c>
      <c r="G5534" s="20">
        <v>0</v>
      </c>
      <c r="H5534" s="20">
        <v>0</v>
      </c>
      <c r="I5534" s="20">
        <v>0</v>
      </c>
      <c r="J5534" s="20">
        <v>0</v>
      </c>
      <c r="K5534" s="20">
        <v>0</v>
      </c>
      <c r="L5534" s="20">
        <v>1034280229</v>
      </c>
    </row>
    <row r="5535" spans="1:12">
      <c r="A5535" s="22">
        <v>900559160</v>
      </c>
      <c r="B5535" s="21" t="s">
        <v>29286</v>
      </c>
      <c r="C5535" s="23" t="s">
        <v>94</v>
      </c>
      <c r="D5535" s="20">
        <v>302842</v>
      </c>
      <c r="E5535" s="20">
        <v>0</v>
      </c>
      <c r="F5535" s="20">
        <v>0</v>
      </c>
      <c r="G5535" s="20">
        <v>0</v>
      </c>
      <c r="H5535" s="20">
        <v>0</v>
      </c>
      <c r="I5535" s="20">
        <v>0</v>
      </c>
      <c r="J5535" s="20">
        <v>0</v>
      </c>
      <c r="K5535" s="20">
        <v>0</v>
      </c>
      <c r="L5535" s="20">
        <v>302842</v>
      </c>
    </row>
    <row r="5536" spans="1:12">
      <c r="A5536" s="22">
        <v>900559314</v>
      </c>
      <c r="B5536" s="21" t="s">
        <v>29287</v>
      </c>
      <c r="C5536" s="23" t="s">
        <v>94</v>
      </c>
      <c r="D5536" s="20">
        <v>1730548</v>
      </c>
      <c r="E5536" s="20">
        <v>0</v>
      </c>
      <c r="F5536" s="20">
        <v>0</v>
      </c>
      <c r="G5536" s="20">
        <v>0</v>
      </c>
      <c r="H5536" s="20">
        <v>0</v>
      </c>
      <c r="I5536" s="20">
        <v>0</v>
      </c>
      <c r="J5536" s="20">
        <v>0</v>
      </c>
      <c r="K5536" s="20">
        <v>0</v>
      </c>
      <c r="L5536" s="20">
        <v>1730548</v>
      </c>
    </row>
    <row r="5537" spans="1:12">
      <c r="A5537" s="22">
        <v>900563300</v>
      </c>
      <c r="B5537" s="21" t="s">
        <v>29288</v>
      </c>
      <c r="C5537" s="23" t="s">
        <v>94</v>
      </c>
      <c r="D5537" s="20">
        <v>1755607</v>
      </c>
      <c r="E5537" s="20">
        <v>0</v>
      </c>
      <c r="F5537" s="20">
        <v>0</v>
      </c>
      <c r="G5537" s="20">
        <v>0</v>
      </c>
      <c r="H5537" s="20">
        <v>0</v>
      </c>
      <c r="I5537" s="20">
        <v>0</v>
      </c>
      <c r="J5537" s="20">
        <v>0</v>
      </c>
      <c r="K5537" s="20">
        <v>0</v>
      </c>
      <c r="L5537" s="20">
        <v>1755607</v>
      </c>
    </row>
    <row r="5538" spans="1:12">
      <c r="A5538" s="22">
        <v>900565233</v>
      </c>
      <c r="B5538" s="21" t="s">
        <v>21712</v>
      </c>
      <c r="C5538" s="23" t="s">
        <v>94</v>
      </c>
      <c r="D5538" s="20">
        <v>242274</v>
      </c>
      <c r="E5538" s="20">
        <v>0</v>
      </c>
      <c r="F5538" s="20">
        <v>0</v>
      </c>
      <c r="G5538" s="20">
        <v>0</v>
      </c>
      <c r="H5538" s="20">
        <v>0</v>
      </c>
      <c r="I5538" s="20">
        <v>0</v>
      </c>
      <c r="J5538" s="20">
        <v>0</v>
      </c>
      <c r="K5538" s="20">
        <v>0</v>
      </c>
      <c r="L5538" s="20">
        <v>242274</v>
      </c>
    </row>
    <row r="5539" spans="1:12">
      <c r="A5539" s="22">
        <v>900565233</v>
      </c>
      <c r="B5539" s="21" t="s">
        <v>21712</v>
      </c>
      <c r="C5539" s="23" t="s">
        <v>19</v>
      </c>
      <c r="D5539" s="20">
        <v>29283075</v>
      </c>
      <c r="E5539" s="20">
        <v>16268387</v>
      </c>
      <c r="F5539" s="20">
        <v>26665373</v>
      </c>
      <c r="G5539" s="20">
        <v>0</v>
      </c>
      <c r="H5539" s="20">
        <v>0</v>
      </c>
      <c r="I5539" s="20">
        <v>0</v>
      </c>
      <c r="J5539" s="20">
        <v>0</v>
      </c>
      <c r="K5539" s="20">
        <v>0</v>
      </c>
      <c r="L5539" s="20">
        <v>72216835</v>
      </c>
    </row>
    <row r="5540" spans="1:12">
      <c r="A5540" s="22">
        <v>900566047</v>
      </c>
      <c r="B5540" s="21" t="s">
        <v>24474</v>
      </c>
      <c r="C5540" s="23" t="s">
        <v>19</v>
      </c>
      <c r="D5540" s="20">
        <v>366241</v>
      </c>
      <c r="E5540" s="20">
        <v>0</v>
      </c>
      <c r="F5540" s="20">
        <v>0</v>
      </c>
      <c r="G5540" s="20">
        <v>0</v>
      </c>
      <c r="H5540" s="20">
        <v>0</v>
      </c>
      <c r="I5540" s="20">
        <v>0</v>
      </c>
      <c r="J5540" s="20">
        <v>0</v>
      </c>
      <c r="K5540" s="20">
        <v>0</v>
      </c>
      <c r="L5540" s="20">
        <v>366241</v>
      </c>
    </row>
    <row r="5541" spans="1:12">
      <c r="A5541" s="22">
        <v>900567734</v>
      </c>
      <c r="B5541" s="21" t="s">
        <v>29289</v>
      </c>
      <c r="C5541" s="23" t="s">
        <v>19</v>
      </c>
      <c r="D5541" s="20">
        <v>67283683</v>
      </c>
      <c r="E5541" s="20">
        <v>0</v>
      </c>
      <c r="F5541" s="20">
        <v>0</v>
      </c>
      <c r="G5541" s="20">
        <v>0</v>
      </c>
      <c r="H5541" s="20">
        <v>0</v>
      </c>
      <c r="I5541" s="20">
        <v>0</v>
      </c>
      <c r="J5541" s="20">
        <v>0</v>
      </c>
      <c r="K5541" s="20">
        <v>0</v>
      </c>
      <c r="L5541" s="20">
        <v>67283683</v>
      </c>
    </row>
    <row r="5542" spans="1:12">
      <c r="A5542" s="22">
        <v>900568257</v>
      </c>
      <c r="B5542" s="21" t="s">
        <v>29290</v>
      </c>
      <c r="C5542" s="23" t="s">
        <v>94</v>
      </c>
      <c r="D5542" s="20">
        <v>2538499</v>
      </c>
      <c r="E5542" s="20">
        <v>0</v>
      </c>
      <c r="F5542" s="20">
        <v>0</v>
      </c>
      <c r="G5542" s="20">
        <v>0</v>
      </c>
      <c r="H5542" s="20">
        <v>0</v>
      </c>
      <c r="I5542" s="20">
        <v>0</v>
      </c>
      <c r="J5542" s="20">
        <v>0</v>
      </c>
      <c r="K5542" s="20">
        <v>0</v>
      </c>
      <c r="L5542" s="20">
        <v>2538499</v>
      </c>
    </row>
    <row r="5543" spans="1:12">
      <c r="A5543" s="22">
        <v>900568257</v>
      </c>
      <c r="B5543" s="21" t="s">
        <v>29290</v>
      </c>
      <c r="C5543" s="23" t="s">
        <v>19</v>
      </c>
      <c r="D5543" s="20">
        <v>204726034</v>
      </c>
      <c r="E5543" s="20">
        <v>0</v>
      </c>
      <c r="F5543" s="20">
        <v>0</v>
      </c>
      <c r="G5543" s="20">
        <v>0</v>
      </c>
      <c r="H5543" s="20">
        <v>0</v>
      </c>
      <c r="I5543" s="20">
        <v>0</v>
      </c>
      <c r="J5543" s="20">
        <v>0</v>
      </c>
      <c r="K5543" s="20">
        <v>0</v>
      </c>
      <c r="L5543" s="20">
        <v>204726034</v>
      </c>
    </row>
    <row r="5544" spans="1:12">
      <c r="A5544" s="22">
        <v>900570697</v>
      </c>
      <c r="B5544" s="21" t="s">
        <v>5840</v>
      </c>
      <c r="C5544" s="23" t="s">
        <v>94</v>
      </c>
      <c r="D5544" s="20">
        <v>124186</v>
      </c>
      <c r="E5544" s="20">
        <v>0</v>
      </c>
      <c r="F5544" s="20">
        <v>0</v>
      </c>
      <c r="G5544" s="20">
        <v>0</v>
      </c>
      <c r="H5544" s="20">
        <v>0</v>
      </c>
      <c r="I5544" s="20">
        <v>0</v>
      </c>
      <c r="J5544" s="20">
        <v>0</v>
      </c>
      <c r="K5544" s="20">
        <v>0</v>
      </c>
      <c r="L5544" s="20">
        <v>124186</v>
      </c>
    </row>
    <row r="5545" spans="1:12">
      <c r="A5545" s="22">
        <v>900570697</v>
      </c>
      <c r="B5545" s="21" t="s">
        <v>5840</v>
      </c>
      <c r="C5545" s="23" t="s">
        <v>19</v>
      </c>
      <c r="D5545" s="20">
        <v>797899</v>
      </c>
      <c r="E5545" s="20">
        <v>0</v>
      </c>
      <c r="F5545" s="20">
        <v>0</v>
      </c>
      <c r="G5545" s="20">
        <v>0</v>
      </c>
      <c r="H5545" s="20">
        <v>0</v>
      </c>
      <c r="I5545" s="20">
        <v>0</v>
      </c>
      <c r="J5545" s="20">
        <v>0</v>
      </c>
      <c r="K5545" s="20">
        <v>0</v>
      </c>
      <c r="L5545" s="20">
        <v>797899</v>
      </c>
    </row>
    <row r="5546" spans="1:12">
      <c r="A5546" s="22">
        <v>900571762</v>
      </c>
      <c r="B5546" s="21" t="s">
        <v>29291</v>
      </c>
      <c r="C5546" s="23" t="s">
        <v>94</v>
      </c>
      <c r="D5546" s="20">
        <v>33333</v>
      </c>
      <c r="E5546" s="20">
        <v>0</v>
      </c>
      <c r="F5546" s="20">
        <v>0</v>
      </c>
      <c r="G5546" s="20">
        <v>0</v>
      </c>
      <c r="H5546" s="20">
        <v>0</v>
      </c>
      <c r="I5546" s="20">
        <v>0</v>
      </c>
      <c r="J5546" s="20">
        <v>0</v>
      </c>
      <c r="K5546" s="20">
        <v>0</v>
      </c>
      <c r="L5546" s="20">
        <v>33333</v>
      </c>
    </row>
    <row r="5547" spans="1:12">
      <c r="A5547" s="22">
        <v>900571762</v>
      </c>
      <c r="B5547" s="21" t="s">
        <v>29291</v>
      </c>
      <c r="C5547" s="23" t="s">
        <v>19</v>
      </c>
      <c r="D5547" s="20">
        <v>762032433</v>
      </c>
      <c r="E5547" s="20">
        <v>0</v>
      </c>
      <c r="F5547" s="20">
        <v>0</v>
      </c>
      <c r="G5547" s="20">
        <v>0</v>
      </c>
      <c r="H5547" s="20">
        <v>0</v>
      </c>
      <c r="I5547" s="20">
        <v>0</v>
      </c>
      <c r="J5547" s="20">
        <v>0</v>
      </c>
      <c r="K5547" s="20">
        <v>0</v>
      </c>
      <c r="L5547" s="20">
        <v>762032433</v>
      </c>
    </row>
    <row r="5548" spans="1:12">
      <c r="A5548" s="22">
        <v>900573146</v>
      </c>
      <c r="B5548" s="21" t="s">
        <v>29292</v>
      </c>
      <c r="C5548" s="23" t="s">
        <v>19</v>
      </c>
      <c r="D5548" s="20">
        <v>129236237</v>
      </c>
      <c r="E5548" s="20">
        <v>0</v>
      </c>
      <c r="F5548" s="20">
        <v>0</v>
      </c>
      <c r="G5548" s="20">
        <v>0</v>
      </c>
      <c r="H5548" s="20">
        <v>0</v>
      </c>
      <c r="I5548" s="20">
        <v>0</v>
      </c>
      <c r="J5548" s="20">
        <v>0</v>
      </c>
      <c r="K5548" s="20">
        <v>0</v>
      </c>
      <c r="L5548" s="20">
        <v>129236237</v>
      </c>
    </row>
    <row r="5549" spans="1:12">
      <c r="A5549" s="22">
        <v>900575153</v>
      </c>
      <c r="B5549" s="21" t="s">
        <v>29293</v>
      </c>
      <c r="C5549" s="23" t="s">
        <v>94</v>
      </c>
      <c r="D5549" s="20">
        <v>263341</v>
      </c>
      <c r="E5549" s="20">
        <v>0</v>
      </c>
      <c r="F5549" s="20">
        <v>0</v>
      </c>
      <c r="G5549" s="20">
        <v>0</v>
      </c>
      <c r="H5549" s="20">
        <v>0</v>
      </c>
      <c r="I5549" s="20">
        <v>0</v>
      </c>
      <c r="J5549" s="20">
        <v>0</v>
      </c>
      <c r="K5549" s="20">
        <v>0</v>
      </c>
      <c r="L5549" s="20">
        <v>263341</v>
      </c>
    </row>
    <row r="5550" spans="1:12">
      <c r="A5550" s="22">
        <v>900575153</v>
      </c>
      <c r="B5550" s="21" t="s">
        <v>29293</v>
      </c>
      <c r="C5550" s="23" t="s">
        <v>19</v>
      </c>
      <c r="D5550" s="20">
        <v>138013285</v>
      </c>
      <c r="E5550" s="20">
        <v>0</v>
      </c>
      <c r="F5550" s="20">
        <v>0</v>
      </c>
      <c r="G5550" s="20">
        <v>0</v>
      </c>
      <c r="H5550" s="20">
        <v>0</v>
      </c>
      <c r="I5550" s="20">
        <v>0</v>
      </c>
      <c r="J5550" s="20">
        <v>0</v>
      </c>
      <c r="K5550" s="20">
        <v>0</v>
      </c>
      <c r="L5550" s="20">
        <v>138013285</v>
      </c>
    </row>
    <row r="5551" spans="1:12">
      <c r="A5551" s="22">
        <v>900576185</v>
      </c>
      <c r="B5551" s="21" t="s">
        <v>29294</v>
      </c>
      <c r="C5551" s="23" t="s">
        <v>19</v>
      </c>
      <c r="D5551" s="20">
        <v>0</v>
      </c>
      <c r="E5551" s="20">
        <v>0</v>
      </c>
      <c r="F5551" s="20">
        <v>0</v>
      </c>
      <c r="G5551" s="20">
        <v>0</v>
      </c>
      <c r="H5551" s="20">
        <v>0</v>
      </c>
      <c r="I5551" s="20">
        <v>0</v>
      </c>
      <c r="J5551" s="20">
        <v>628001</v>
      </c>
      <c r="K5551" s="20">
        <v>0</v>
      </c>
      <c r="L5551" s="20">
        <v>628001</v>
      </c>
    </row>
    <row r="5552" spans="1:12">
      <c r="A5552" s="22">
        <v>900577072</v>
      </c>
      <c r="B5552" s="21" t="s">
        <v>29295</v>
      </c>
      <c r="C5552" s="23" t="s">
        <v>19</v>
      </c>
      <c r="D5552" s="20">
        <v>67610390</v>
      </c>
      <c r="E5552" s="20">
        <v>0</v>
      </c>
      <c r="F5552" s="20">
        <v>0</v>
      </c>
      <c r="G5552" s="20">
        <v>0</v>
      </c>
      <c r="H5552" s="20">
        <v>0</v>
      </c>
      <c r="I5552" s="20">
        <v>0</v>
      </c>
      <c r="J5552" s="20">
        <v>0</v>
      </c>
      <c r="K5552" s="20">
        <v>0</v>
      </c>
      <c r="L5552" s="20">
        <v>67610390</v>
      </c>
    </row>
    <row r="5553" spans="1:12">
      <c r="A5553" s="22">
        <v>900577446</v>
      </c>
      <c r="B5553" s="21" t="s">
        <v>29296</v>
      </c>
      <c r="C5553" s="23" t="s">
        <v>94</v>
      </c>
      <c r="D5553" s="20">
        <v>0</v>
      </c>
      <c r="E5553" s="20">
        <v>0</v>
      </c>
      <c r="F5553" s="20">
        <v>0</v>
      </c>
      <c r="G5553" s="20">
        <v>0</v>
      </c>
      <c r="H5553" s="20">
        <v>0</v>
      </c>
      <c r="I5553" s="20">
        <v>0</v>
      </c>
      <c r="J5553" s="20">
        <v>3400</v>
      </c>
      <c r="K5553" s="20">
        <v>0</v>
      </c>
      <c r="L5553" s="20">
        <v>3400</v>
      </c>
    </row>
    <row r="5554" spans="1:12">
      <c r="A5554" s="22">
        <v>900577446</v>
      </c>
      <c r="B5554" s="21" t="s">
        <v>29296</v>
      </c>
      <c r="C5554" s="23" t="s">
        <v>19</v>
      </c>
      <c r="D5554" s="20">
        <v>281115249</v>
      </c>
      <c r="E5554" s="20">
        <v>0</v>
      </c>
      <c r="F5554" s="20">
        <v>0</v>
      </c>
      <c r="G5554" s="20">
        <v>0</v>
      </c>
      <c r="H5554" s="20">
        <v>0</v>
      </c>
      <c r="I5554" s="20">
        <v>0</v>
      </c>
      <c r="J5554" s="20">
        <v>0</v>
      </c>
      <c r="K5554" s="20">
        <v>0</v>
      </c>
      <c r="L5554" s="20">
        <v>281115249</v>
      </c>
    </row>
    <row r="5555" spans="1:12">
      <c r="A5555" s="22">
        <v>900578040</v>
      </c>
      <c r="B5555" s="21" t="s">
        <v>29297</v>
      </c>
      <c r="C5555" s="23" t="s">
        <v>94</v>
      </c>
      <c r="D5555" s="20">
        <v>29260</v>
      </c>
      <c r="E5555" s="20">
        <v>0</v>
      </c>
      <c r="F5555" s="20">
        <v>0</v>
      </c>
      <c r="G5555" s="20">
        <v>0</v>
      </c>
      <c r="H5555" s="20">
        <v>0</v>
      </c>
      <c r="I5555" s="20">
        <v>0</v>
      </c>
      <c r="J5555" s="20">
        <v>0</v>
      </c>
      <c r="K5555" s="20">
        <v>0</v>
      </c>
      <c r="L5555" s="20">
        <v>29260</v>
      </c>
    </row>
    <row r="5556" spans="1:12">
      <c r="A5556" s="22">
        <v>900578072</v>
      </c>
      <c r="B5556" s="21" t="s">
        <v>29298</v>
      </c>
      <c r="C5556" s="23" t="s">
        <v>94</v>
      </c>
      <c r="D5556" s="20">
        <v>259059</v>
      </c>
      <c r="E5556" s="20">
        <v>0</v>
      </c>
      <c r="F5556" s="20">
        <v>0</v>
      </c>
      <c r="G5556" s="20">
        <v>0</v>
      </c>
      <c r="H5556" s="20">
        <v>0</v>
      </c>
      <c r="I5556" s="20">
        <v>0</v>
      </c>
      <c r="J5556" s="20">
        <v>0</v>
      </c>
      <c r="K5556" s="20">
        <v>0</v>
      </c>
      <c r="L5556" s="20">
        <v>259059</v>
      </c>
    </row>
    <row r="5557" spans="1:12">
      <c r="A5557" s="22">
        <v>900578105</v>
      </c>
      <c r="B5557" s="21" t="s">
        <v>5847</v>
      </c>
      <c r="C5557" s="23" t="s">
        <v>94</v>
      </c>
      <c r="D5557" s="20">
        <v>3406386</v>
      </c>
      <c r="E5557" s="20">
        <v>0</v>
      </c>
      <c r="F5557" s="20">
        <v>0</v>
      </c>
      <c r="G5557" s="20">
        <v>0</v>
      </c>
      <c r="H5557" s="20">
        <v>0</v>
      </c>
      <c r="I5557" s="20">
        <v>0</v>
      </c>
      <c r="J5557" s="20">
        <v>0</v>
      </c>
      <c r="K5557" s="20">
        <v>0</v>
      </c>
      <c r="L5557" s="20">
        <v>3406386</v>
      </c>
    </row>
    <row r="5558" spans="1:12">
      <c r="A5558" s="22">
        <v>900578105</v>
      </c>
      <c r="B5558" s="21" t="s">
        <v>5847</v>
      </c>
      <c r="C5558" s="23" t="s">
        <v>19</v>
      </c>
      <c r="D5558" s="20">
        <v>6612336531</v>
      </c>
      <c r="E5558" s="20">
        <v>38333333</v>
      </c>
      <c r="F5558" s="20">
        <v>0</v>
      </c>
      <c r="G5558" s="20">
        <v>0</v>
      </c>
      <c r="H5558" s="20">
        <v>0</v>
      </c>
      <c r="I5558" s="20">
        <v>1790000</v>
      </c>
      <c r="J5558" s="20">
        <v>0</v>
      </c>
      <c r="K5558" s="20">
        <v>0</v>
      </c>
      <c r="L5558" s="20">
        <v>6652459864</v>
      </c>
    </row>
    <row r="5559" spans="1:12">
      <c r="A5559" s="22">
        <v>900580962</v>
      </c>
      <c r="B5559" s="21" t="s">
        <v>21716</v>
      </c>
      <c r="C5559" s="23" t="s">
        <v>94</v>
      </c>
      <c r="D5559" s="20">
        <v>4230032</v>
      </c>
      <c r="E5559" s="20">
        <v>286609</v>
      </c>
      <c r="F5559" s="20">
        <v>307276</v>
      </c>
      <c r="G5559" s="20">
        <v>329528</v>
      </c>
      <c r="H5559" s="20">
        <v>93919</v>
      </c>
      <c r="I5559" s="20">
        <v>0</v>
      </c>
      <c r="J5559" s="20">
        <v>0</v>
      </c>
      <c r="K5559" s="20">
        <v>0</v>
      </c>
      <c r="L5559" s="20">
        <v>5247364</v>
      </c>
    </row>
    <row r="5560" spans="1:12">
      <c r="A5560" s="22">
        <v>900580962</v>
      </c>
      <c r="B5560" s="21" t="s">
        <v>21716</v>
      </c>
      <c r="C5560" s="23" t="s">
        <v>19</v>
      </c>
      <c r="D5560" s="20">
        <v>21606221278</v>
      </c>
      <c r="E5560" s="20">
        <v>0</v>
      </c>
      <c r="F5560" s="20">
        <v>0</v>
      </c>
      <c r="G5560" s="20">
        <v>0</v>
      </c>
      <c r="H5560" s="20">
        <v>0</v>
      </c>
      <c r="I5560" s="20">
        <v>2445300</v>
      </c>
      <c r="J5560" s="20">
        <v>2689830</v>
      </c>
      <c r="K5560" s="20">
        <v>0</v>
      </c>
      <c r="L5560" s="20">
        <v>21611356408</v>
      </c>
    </row>
    <row r="5561" spans="1:12">
      <c r="A5561" s="22">
        <v>900581036</v>
      </c>
      <c r="B5561" s="21" t="s">
        <v>29299</v>
      </c>
      <c r="C5561" s="23" t="s">
        <v>94</v>
      </c>
      <c r="D5561" s="20">
        <v>0</v>
      </c>
      <c r="E5561" s="20">
        <v>0</v>
      </c>
      <c r="F5561" s="20">
        <v>0</v>
      </c>
      <c r="G5561" s="20">
        <v>0</v>
      </c>
      <c r="H5561" s="20">
        <v>0</v>
      </c>
      <c r="I5561" s="20">
        <v>0</v>
      </c>
      <c r="J5561" s="20">
        <v>3200</v>
      </c>
      <c r="K5561" s="20">
        <v>0</v>
      </c>
      <c r="L5561" s="20">
        <v>3200</v>
      </c>
    </row>
    <row r="5562" spans="1:12">
      <c r="A5562" s="22">
        <v>900581036</v>
      </c>
      <c r="B5562" s="21" t="s">
        <v>29299</v>
      </c>
      <c r="C5562" s="23" t="s">
        <v>19</v>
      </c>
      <c r="D5562" s="20">
        <v>462030994</v>
      </c>
      <c r="E5562" s="20">
        <v>0</v>
      </c>
      <c r="F5562" s="20">
        <v>0</v>
      </c>
      <c r="G5562" s="20">
        <v>0</v>
      </c>
      <c r="H5562" s="20">
        <v>0</v>
      </c>
      <c r="I5562" s="20">
        <v>0</v>
      </c>
      <c r="J5562" s="20">
        <v>0</v>
      </c>
      <c r="K5562" s="20">
        <v>0</v>
      </c>
      <c r="L5562" s="20">
        <v>462030994</v>
      </c>
    </row>
    <row r="5563" spans="1:12">
      <c r="A5563" s="22">
        <v>900581367</v>
      </c>
      <c r="B5563" s="21" t="s">
        <v>29300</v>
      </c>
      <c r="C5563" s="23" t="s">
        <v>94</v>
      </c>
      <c r="D5563" s="20">
        <v>0</v>
      </c>
      <c r="E5563" s="20">
        <v>0</v>
      </c>
      <c r="F5563" s="20">
        <v>0</v>
      </c>
      <c r="G5563" s="20">
        <v>0</v>
      </c>
      <c r="H5563" s="20">
        <v>0</v>
      </c>
      <c r="I5563" s="20">
        <v>0</v>
      </c>
      <c r="J5563" s="20">
        <v>5200</v>
      </c>
      <c r="K5563" s="20">
        <v>0</v>
      </c>
      <c r="L5563" s="20">
        <v>5200</v>
      </c>
    </row>
    <row r="5564" spans="1:12">
      <c r="A5564" s="22">
        <v>900581367</v>
      </c>
      <c r="B5564" s="21" t="s">
        <v>29300</v>
      </c>
      <c r="C5564" s="23" t="s">
        <v>19</v>
      </c>
      <c r="D5564" s="20">
        <v>0</v>
      </c>
      <c r="E5564" s="20">
        <v>0</v>
      </c>
      <c r="F5564" s="20">
        <v>0</v>
      </c>
      <c r="G5564" s="20">
        <v>0</v>
      </c>
      <c r="H5564" s="20">
        <v>0</v>
      </c>
      <c r="I5564" s="20">
        <v>0</v>
      </c>
      <c r="J5564" s="20">
        <v>417187</v>
      </c>
      <c r="K5564" s="20">
        <v>0</v>
      </c>
      <c r="L5564" s="20">
        <v>417187</v>
      </c>
    </row>
    <row r="5565" spans="1:12">
      <c r="A5565" s="22">
        <v>900581702</v>
      </c>
      <c r="B5565" s="21" t="s">
        <v>17236</v>
      </c>
      <c r="C5565" s="23" t="s">
        <v>94</v>
      </c>
      <c r="D5565" s="20">
        <v>67292</v>
      </c>
      <c r="E5565" s="20">
        <v>0</v>
      </c>
      <c r="F5565" s="20">
        <v>0</v>
      </c>
      <c r="G5565" s="20">
        <v>0</v>
      </c>
      <c r="H5565" s="20">
        <v>0</v>
      </c>
      <c r="I5565" s="20">
        <v>0</v>
      </c>
      <c r="J5565" s="20">
        <v>0</v>
      </c>
      <c r="K5565" s="20">
        <v>0</v>
      </c>
      <c r="L5565" s="20">
        <v>67292</v>
      </c>
    </row>
    <row r="5566" spans="1:12">
      <c r="A5566" s="22">
        <v>900581702</v>
      </c>
      <c r="B5566" s="21" t="s">
        <v>17236</v>
      </c>
      <c r="C5566" s="23" t="s">
        <v>19</v>
      </c>
      <c r="D5566" s="20">
        <v>138909327</v>
      </c>
      <c r="E5566" s="20">
        <v>2158173</v>
      </c>
      <c r="F5566" s="20">
        <v>1018042</v>
      </c>
      <c r="G5566" s="20">
        <v>0</v>
      </c>
      <c r="H5566" s="20">
        <v>28313413</v>
      </c>
      <c r="I5566" s="20">
        <v>0</v>
      </c>
      <c r="J5566" s="20">
        <v>0</v>
      </c>
      <c r="K5566" s="20">
        <v>0</v>
      </c>
      <c r="L5566" s="20">
        <v>170398955</v>
      </c>
    </row>
    <row r="5567" spans="1:12">
      <c r="A5567" s="22">
        <v>900582481</v>
      </c>
      <c r="B5567" s="21" t="s">
        <v>29301</v>
      </c>
      <c r="C5567" s="23" t="s">
        <v>19</v>
      </c>
      <c r="D5567" s="20">
        <v>0</v>
      </c>
      <c r="E5567" s="20">
        <v>0</v>
      </c>
      <c r="F5567" s="20">
        <v>0</v>
      </c>
      <c r="G5567" s="20">
        <v>0</v>
      </c>
      <c r="H5567" s="20">
        <v>0</v>
      </c>
      <c r="I5567" s="20">
        <v>0</v>
      </c>
      <c r="J5567" s="20">
        <v>25733015</v>
      </c>
      <c r="K5567" s="20">
        <v>0</v>
      </c>
      <c r="L5567" s="20">
        <v>25733015</v>
      </c>
    </row>
    <row r="5568" spans="1:12">
      <c r="A5568" s="22">
        <v>900582589</v>
      </c>
      <c r="B5568" s="21" t="s">
        <v>21718</v>
      </c>
      <c r="C5568" s="23" t="s">
        <v>94</v>
      </c>
      <c r="D5568" s="20">
        <v>447798</v>
      </c>
      <c r="E5568" s="20">
        <v>0</v>
      </c>
      <c r="F5568" s="20">
        <v>0</v>
      </c>
      <c r="G5568" s="20">
        <v>0</v>
      </c>
      <c r="H5568" s="20">
        <v>0</v>
      </c>
      <c r="I5568" s="20">
        <v>0</v>
      </c>
      <c r="J5568" s="20">
        <v>0</v>
      </c>
      <c r="K5568" s="20">
        <v>0</v>
      </c>
      <c r="L5568" s="20">
        <v>447798</v>
      </c>
    </row>
    <row r="5569" spans="1:12">
      <c r="A5569" s="22">
        <v>900582589</v>
      </c>
      <c r="B5569" s="21" t="s">
        <v>21718</v>
      </c>
      <c r="C5569" s="23" t="s">
        <v>19</v>
      </c>
      <c r="D5569" s="20">
        <v>24713124</v>
      </c>
      <c r="E5569" s="20">
        <v>0</v>
      </c>
      <c r="F5569" s="20">
        <v>0</v>
      </c>
      <c r="G5569" s="20">
        <v>0</v>
      </c>
      <c r="H5569" s="20">
        <v>0</v>
      </c>
      <c r="I5569" s="20">
        <v>0</v>
      </c>
      <c r="J5569" s="20">
        <v>0</v>
      </c>
      <c r="K5569" s="20">
        <v>0</v>
      </c>
      <c r="L5569" s="20">
        <v>24713124</v>
      </c>
    </row>
    <row r="5570" spans="1:12">
      <c r="A5570" s="22">
        <v>900582598</v>
      </c>
      <c r="B5570" s="21" t="s">
        <v>5857</v>
      </c>
      <c r="C5570" s="23" t="s">
        <v>94</v>
      </c>
      <c r="D5570" s="20">
        <v>3512037</v>
      </c>
      <c r="E5570" s="20">
        <v>0</v>
      </c>
      <c r="F5570" s="20">
        <v>0</v>
      </c>
      <c r="G5570" s="20">
        <v>0</v>
      </c>
      <c r="H5570" s="20">
        <v>0</v>
      </c>
      <c r="I5570" s="20">
        <v>3400</v>
      </c>
      <c r="J5570" s="20">
        <v>3200</v>
      </c>
      <c r="K5570" s="20">
        <v>0</v>
      </c>
      <c r="L5570" s="20">
        <v>3518637</v>
      </c>
    </row>
    <row r="5571" spans="1:12">
      <c r="A5571" s="22">
        <v>900582598</v>
      </c>
      <c r="B5571" s="21" t="s">
        <v>5857</v>
      </c>
      <c r="C5571" s="23" t="s">
        <v>19</v>
      </c>
      <c r="D5571" s="20">
        <v>559952321</v>
      </c>
      <c r="E5571" s="20">
        <v>0</v>
      </c>
      <c r="F5571" s="20">
        <v>0</v>
      </c>
      <c r="G5571" s="20">
        <v>0</v>
      </c>
      <c r="H5571" s="20">
        <v>0</v>
      </c>
      <c r="I5571" s="20">
        <v>0</v>
      </c>
      <c r="J5571" s="20">
        <v>0</v>
      </c>
      <c r="K5571" s="20">
        <v>0</v>
      </c>
      <c r="L5571" s="20">
        <v>559952321</v>
      </c>
    </row>
    <row r="5572" spans="1:12">
      <c r="A5572" s="22">
        <v>900582997</v>
      </c>
      <c r="B5572" s="21" t="s">
        <v>29302</v>
      </c>
      <c r="C5572" s="23" t="s">
        <v>19</v>
      </c>
      <c r="D5572" s="20">
        <v>135451424</v>
      </c>
      <c r="E5572" s="20">
        <v>23600171</v>
      </c>
      <c r="F5572" s="20">
        <v>0</v>
      </c>
      <c r="G5572" s="20">
        <v>0</v>
      </c>
      <c r="H5572" s="20">
        <v>0</v>
      </c>
      <c r="I5572" s="20">
        <v>0</v>
      </c>
      <c r="J5572" s="20">
        <v>0</v>
      </c>
      <c r="K5572" s="20">
        <v>0</v>
      </c>
      <c r="L5572" s="20">
        <v>159051595</v>
      </c>
    </row>
    <row r="5573" spans="1:12">
      <c r="A5573" s="22">
        <v>900583527</v>
      </c>
      <c r="B5573" s="21" t="s">
        <v>29303</v>
      </c>
      <c r="C5573" s="23" t="s">
        <v>94</v>
      </c>
      <c r="D5573" s="20">
        <v>433333</v>
      </c>
      <c r="E5573" s="20">
        <v>0</v>
      </c>
      <c r="F5573" s="20">
        <v>0</v>
      </c>
      <c r="G5573" s="20">
        <v>0</v>
      </c>
      <c r="H5573" s="20">
        <v>0</v>
      </c>
      <c r="I5573" s="20">
        <v>0</v>
      </c>
      <c r="J5573" s="20">
        <v>0</v>
      </c>
      <c r="K5573" s="20">
        <v>0</v>
      </c>
      <c r="L5573" s="20">
        <v>433333</v>
      </c>
    </row>
    <row r="5574" spans="1:12">
      <c r="A5574" s="22">
        <v>900583527</v>
      </c>
      <c r="B5574" s="21" t="s">
        <v>29303</v>
      </c>
      <c r="C5574" s="23" t="s">
        <v>19</v>
      </c>
      <c r="D5574" s="20">
        <v>1937273</v>
      </c>
      <c r="E5574" s="20">
        <v>0</v>
      </c>
      <c r="F5574" s="20">
        <v>0</v>
      </c>
      <c r="G5574" s="20">
        <v>0</v>
      </c>
      <c r="H5574" s="20">
        <v>0</v>
      </c>
      <c r="I5574" s="20">
        <v>0</v>
      </c>
      <c r="J5574" s="20">
        <v>0</v>
      </c>
      <c r="K5574" s="20">
        <v>0</v>
      </c>
      <c r="L5574" s="20">
        <v>1937273</v>
      </c>
    </row>
    <row r="5575" spans="1:12">
      <c r="A5575" s="22">
        <v>900584071</v>
      </c>
      <c r="B5575" s="21" t="s">
        <v>29304</v>
      </c>
      <c r="C5575" s="23" t="s">
        <v>19</v>
      </c>
      <c r="D5575" s="20">
        <v>6080911</v>
      </c>
      <c r="E5575" s="20">
        <v>0</v>
      </c>
      <c r="F5575" s="20">
        <v>0</v>
      </c>
      <c r="G5575" s="20">
        <v>0</v>
      </c>
      <c r="H5575" s="20">
        <v>0</v>
      </c>
      <c r="I5575" s="20">
        <v>0</v>
      </c>
      <c r="J5575" s="20">
        <v>0</v>
      </c>
      <c r="K5575" s="20">
        <v>0</v>
      </c>
      <c r="L5575" s="20">
        <v>6080911</v>
      </c>
    </row>
    <row r="5576" spans="1:12">
      <c r="A5576" s="22">
        <v>900585206</v>
      </c>
      <c r="B5576" s="21" t="s">
        <v>29305</v>
      </c>
      <c r="C5576" s="23" t="s">
        <v>94</v>
      </c>
      <c r="D5576" s="20">
        <v>90853</v>
      </c>
      <c r="E5576" s="20">
        <v>0</v>
      </c>
      <c r="F5576" s="20">
        <v>0</v>
      </c>
      <c r="G5576" s="20">
        <v>0</v>
      </c>
      <c r="H5576" s="20">
        <v>0</v>
      </c>
      <c r="I5576" s="20">
        <v>0</v>
      </c>
      <c r="J5576" s="20">
        <v>0</v>
      </c>
      <c r="K5576" s="20">
        <v>0</v>
      </c>
      <c r="L5576" s="20">
        <v>90853</v>
      </c>
    </row>
    <row r="5577" spans="1:12">
      <c r="A5577" s="22">
        <v>900585488</v>
      </c>
      <c r="B5577" s="21" t="s">
        <v>29306</v>
      </c>
      <c r="C5577" s="23" t="s">
        <v>94</v>
      </c>
      <c r="D5577" s="20">
        <v>96100</v>
      </c>
      <c r="E5577" s="20">
        <v>0</v>
      </c>
      <c r="F5577" s="20">
        <v>0</v>
      </c>
      <c r="G5577" s="20">
        <v>0</v>
      </c>
      <c r="H5577" s="20">
        <v>0</v>
      </c>
      <c r="I5577" s="20">
        <v>0</v>
      </c>
      <c r="J5577" s="20">
        <v>0</v>
      </c>
      <c r="K5577" s="20">
        <v>0</v>
      </c>
      <c r="L5577" s="20">
        <v>96100</v>
      </c>
    </row>
    <row r="5578" spans="1:12">
      <c r="A5578" s="22">
        <v>900587996</v>
      </c>
      <c r="B5578" s="21" t="s">
        <v>29307</v>
      </c>
      <c r="C5578" s="23" t="s">
        <v>94</v>
      </c>
      <c r="D5578" s="20">
        <v>30284</v>
      </c>
      <c r="E5578" s="20">
        <v>0</v>
      </c>
      <c r="F5578" s="20">
        <v>0</v>
      </c>
      <c r="G5578" s="20">
        <v>0</v>
      </c>
      <c r="H5578" s="20">
        <v>0</v>
      </c>
      <c r="I5578" s="20">
        <v>0</v>
      </c>
      <c r="J5578" s="20">
        <v>0</v>
      </c>
      <c r="K5578" s="20">
        <v>0</v>
      </c>
      <c r="L5578" s="20">
        <v>30284</v>
      </c>
    </row>
    <row r="5579" spans="1:12">
      <c r="A5579" s="22">
        <v>900589178</v>
      </c>
      <c r="B5579" s="21" t="s">
        <v>21722</v>
      </c>
      <c r="C5579" s="23" t="s">
        <v>94</v>
      </c>
      <c r="D5579" s="20">
        <v>2459119</v>
      </c>
      <c r="E5579" s="20">
        <v>0</v>
      </c>
      <c r="F5579" s="20">
        <v>0</v>
      </c>
      <c r="G5579" s="20">
        <v>0</v>
      </c>
      <c r="H5579" s="20">
        <v>0</v>
      </c>
      <c r="I5579" s="20">
        <v>0</v>
      </c>
      <c r="J5579" s="20">
        <v>0</v>
      </c>
      <c r="K5579" s="20">
        <v>0</v>
      </c>
      <c r="L5579" s="20">
        <v>2459119</v>
      </c>
    </row>
    <row r="5580" spans="1:12">
      <c r="A5580" s="22">
        <v>900589178</v>
      </c>
      <c r="B5580" s="21" t="s">
        <v>21722</v>
      </c>
      <c r="C5580" s="23" t="s">
        <v>19</v>
      </c>
      <c r="D5580" s="20">
        <v>1186955570</v>
      </c>
      <c r="E5580" s="20">
        <v>0</v>
      </c>
      <c r="F5580" s="20">
        <v>0</v>
      </c>
      <c r="G5580" s="20">
        <v>0</v>
      </c>
      <c r="H5580" s="20">
        <v>0</v>
      </c>
      <c r="I5580" s="20">
        <v>0</v>
      </c>
      <c r="J5580" s="20">
        <v>0</v>
      </c>
      <c r="K5580" s="20">
        <v>0</v>
      </c>
      <c r="L5580" s="20">
        <v>1186955570</v>
      </c>
    </row>
    <row r="5581" spans="1:12">
      <c r="A5581" s="22">
        <v>900589906</v>
      </c>
      <c r="B5581" s="21" t="s">
        <v>29308</v>
      </c>
      <c r="C5581" s="23" t="s">
        <v>94</v>
      </c>
      <c r="D5581" s="20">
        <v>90853</v>
      </c>
      <c r="E5581" s="20">
        <v>0</v>
      </c>
      <c r="F5581" s="20">
        <v>0</v>
      </c>
      <c r="G5581" s="20">
        <v>0</v>
      </c>
      <c r="H5581" s="20">
        <v>0</v>
      </c>
      <c r="I5581" s="20">
        <v>0</v>
      </c>
      <c r="J5581" s="20">
        <v>0</v>
      </c>
      <c r="K5581" s="20">
        <v>0</v>
      </c>
      <c r="L5581" s="20">
        <v>90853</v>
      </c>
    </row>
    <row r="5582" spans="1:12">
      <c r="A5582" s="22">
        <v>900591438</v>
      </c>
      <c r="B5582" s="21" t="s">
        <v>29309</v>
      </c>
      <c r="C5582" s="23" t="s">
        <v>94</v>
      </c>
      <c r="D5582" s="20">
        <v>0</v>
      </c>
      <c r="E5582" s="20">
        <v>0</v>
      </c>
      <c r="F5582" s="20">
        <v>0</v>
      </c>
      <c r="G5582" s="20">
        <v>0</v>
      </c>
      <c r="H5582" s="20">
        <v>0</v>
      </c>
      <c r="I5582" s="20">
        <v>0</v>
      </c>
      <c r="J5582" s="20">
        <v>2900</v>
      </c>
      <c r="K5582" s="20">
        <v>0</v>
      </c>
      <c r="L5582" s="20">
        <v>2900</v>
      </c>
    </row>
    <row r="5583" spans="1:12">
      <c r="A5583" s="22">
        <v>900591438</v>
      </c>
      <c r="B5583" s="21" t="s">
        <v>29309</v>
      </c>
      <c r="C5583" s="23" t="s">
        <v>19</v>
      </c>
      <c r="D5583" s="20">
        <v>42729189</v>
      </c>
      <c r="E5583" s="20">
        <v>0</v>
      </c>
      <c r="F5583" s="20">
        <v>0</v>
      </c>
      <c r="G5583" s="20">
        <v>0</v>
      </c>
      <c r="H5583" s="20">
        <v>0</v>
      </c>
      <c r="I5583" s="20">
        <v>0</v>
      </c>
      <c r="J5583" s="20">
        <v>0</v>
      </c>
      <c r="K5583" s="20">
        <v>0</v>
      </c>
      <c r="L5583" s="20">
        <v>42729189</v>
      </c>
    </row>
    <row r="5584" spans="1:12">
      <c r="A5584" s="22">
        <v>900591581</v>
      </c>
      <c r="B5584" s="21" t="s">
        <v>29310</v>
      </c>
      <c r="C5584" s="23" t="s">
        <v>94</v>
      </c>
      <c r="D5584" s="20">
        <v>1282088</v>
      </c>
      <c r="E5584" s="20">
        <v>0</v>
      </c>
      <c r="F5584" s="20">
        <v>0</v>
      </c>
      <c r="G5584" s="20">
        <v>0</v>
      </c>
      <c r="H5584" s="20">
        <v>0</v>
      </c>
      <c r="I5584" s="20">
        <v>3400</v>
      </c>
      <c r="J5584" s="20">
        <v>4002</v>
      </c>
      <c r="K5584" s="20">
        <v>0</v>
      </c>
      <c r="L5584" s="20">
        <v>1289490</v>
      </c>
    </row>
    <row r="5585" spans="1:12">
      <c r="A5585" s="22">
        <v>900591581</v>
      </c>
      <c r="B5585" s="21" t="s">
        <v>29310</v>
      </c>
      <c r="C5585" s="23" t="s">
        <v>19</v>
      </c>
      <c r="D5585" s="20">
        <v>568396326</v>
      </c>
      <c r="E5585" s="20">
        <v>0</v>
      </c>
      <c r="F5585" s="20">
        <v>0</v>
      </c>
      <c r="G5585" s="20">
        <v>0</v>
      </c>
      <c r="H5585" s="20">
        <v>0</v>
      </c>
      <c r="I5585" s="20">
        <v>0</v>
      </c>
      <c r="J5585" s="20">
        <v>0</v>
      </c>
      <c r="K5585" s="20">
        <v>0</v>
      </c>
      <c r="L5585" s="20">
        <v>568396326</v>
      </c>
    </row>
    <row r="5586" spans="1:12">
      <c r="A5586" s="22">
        <v>900591745</v>
      </c>
      <c r="B5586" s="21" t="s">
        <v>29311</v>
      </c>
      <c r="C5586" s="23" t="s">
        <v>94</v>
      </c>
      <c r="D5586" s="20">
        <v>244925</v>
      </c>
      <c r="E5586" s="20">
        <v>0</v>
      </c>
      <c r="F5586" s="20">
        <v>0</v>
      </c>
      <c r="G5586" s="20">
        <v>0</v>
      </c>
      <c r="H5586" s="20">
        <v>0</v>
      </c>
      <c r="I5586" s="20">
        <v>0</v>
      </c>
      <c r="J5586" s="20">
        <v>0</v>
      </c>
      <c r="K5586" s="20">
        <v>0</v>
      </c>
      <c r="L5586" s="20">
        <v>244925</v>
      </c>
    </row>
    <row r="5587" spans="1:12">
      <c r="A5587" s="22">
        <v>900592962</v>
      </c>
      <c r="B5587" s="21" t="s">
        <v>29312</v>
      </c>
      <c r="C5587" s="23" t="s">
        <v>19</v>
      </c>
      <c r="D5587" s="20">
        <v>0</v>
      </c>
      <c r="E5587" s="20">
        <v>0</v>
      </c>
      <c r="F5587" s="20">
        <v>0</v>
      </c>
      <c r="G5587" s="20">
        <v>0</v>
      </c>
      <c r="H5587" s="20">
        <v>0</v>
      </c>
      <c r="I5587" s="20">
        <v>0</v>
      </c>
      <c r="J5587" s="20">
        <v>1474965</v>
      </c>
      <c r="K5587" s="20">
        <v>0</v>
      </c>
      <c r="L5587" s="20">
        <v>1474965</v>
      </c>
    </row>
    <row r="5588" spans="1:12">
      <c r="A5588" s="22">
        <v>900594442</v>
      </c>
      <c r="B5588" s="21" t="s">
        <v>29313</v>
      </c>
      <c r="C5588" s="23" t="s">
        <v>19</v>
      </c>
      <c r="D5588" s="20">
        <v>7588727</v>
      </c>
      <c r="E5588" s="20">
        <v>0</v>
      </c>
      <c r="F5588" s="20">
        <v>0</v>
      </c>
      <c r="G5588" s="20">
        <v>0</v>
      </c>
      <c r="H5588" s="20">
        <v>0</v>
      </c>
      <c r="I5588" s="20">
        <v>0</v>
      </c>
      <c r="J5588" s="20">
        <v>0</v>
      </c>
      <c r="K5588" s="20">
        <v>0</v>
      </c>
      <c r="L5588" s="20">
        <v>7588727</v>
      </c>
    </row>
    <row r="5589" spans="1:12">
      <c r="A5589" s="22">
        <v>900594645</v>
      </c>
      <c r="B5589" s="21" t="s">
        <v>29314</v>
      </c>
      <c r="C5589" s="23" t="s">
        <v>94</v>
      </c>
      <c r="D5589" s="20">
        <v>90853</v>
      </c>
      <c r="E5589" s="20">
        <v>0</v>
      </c>
      <c r="F5589" s="20">
        <v>0</v>
      </c>
      <c r="G5589" s="20">
        <v>0</v>
      </c>
      <c r="H5589" s="20">
        <v>0</v>
      </c>
      <c r="I5589" s="20">
        <v>0</v>
      </c>
      <c r="J5589" s="20">
        <v>0</v>
      </c>
      <c r="K5589" s="20">
        <v>0</v>
      </c>
      <c r="L5589" s="20">
        <v>90853</v>
      </c>
    </row>
    <row r="5590" spans="1:12">
      <c r="A5590" s="22">
        <v>900595190</v>
      </c>
      <c r="B5590" s="21" t="s">
        <v>29315</v>
      </c>
      <c r="C5590" s="23" t="s">
        <v>19</v>
      </c>
      <c r="D5590" s="20">
        <v>43436250</v>
      </c>
      <c r="E5590" s="20">
        <v>0</v>
      </c>
      <c r="F5590" s="20">
        <v>0</v>
      </c>
      <c r="G5590" s="20">
        <v>0</v>
      </c>
      <c r="H5590" s="20">
        <v>0</v>
      </c>
      <c r="I5590" s="20">
        <v>0</v>
      </c>
      <c r="J5590" s="20">
        <v>0</v>
      </c>
      <c r="K5590" s="20">
        <v>0</v>
      </c>
      <c r="L5590" s="20">
        <v>43436250</v>
      </c>
    </row>
    <row r="5591" spans="1:12">
      <c r="A5591" s="22">
        <v>900596447</v>
      </c>
      <c r="B5591" s="21" t="s">
        <v>29316</v>
      </c>
      <c r="C5591" s="23" t="s">
        <v>94</v>
      </c>
      <c r="D5591" s="20">
        <v>550710</v>
      </c>
      <c r="E5591" s="20">
        <v>0</v>
      </c>
      <c r="F5591" s="20">
        <v>0</v>
      </c>
      <c r="G5591" s="20">
        <v>0</v>
      </c>
      <c r="H5591" s="20">
        <v>0</v>
      </c>
      <c r="I5591" s="20">
        <v>0</v>
      </c>
      <c r="J5591" s="20">
        <v>0</v>
      </c>
      <c r="K5591" s="20">
        <v>0</v>
      </c>
      <c r="L5591" s="20">
        <v>550710</v>
      </c>
    </row>
    <row r="5592" spans="1:12">
      <c r="A5592" s="22">
        <v>900597473</v>
      </c>
      <c r="B5592" s="21" t="s">
        <v>29317</v>
      </c>
      <c r="C5592" s="23" t="s">
        <v>94</v>
      </c>
      <c r="D5592" s="20">
        <v>66667</v>
      </c>
      <c r="E5592" s="20">
        <v>0</v>
      </c>
      <c r="F5592" s="20">
        <v>0</v>
      </c>
      <c r="G5592" s="20">
        <v>0</v>
      </c>
      <c r="H5592" s="20">
        <v>0</v>
      </c>
      <c r="I5592" s="20">
        <v>0</v>
      </c>
      <c r="J5592" s="20">
        <v>0</v>
      </c>
      <c r="K5592" s="20">
        <v>0</v>
      </c>
      <c r="L5592" s="20">
        <v>66667</v>
      </c>
    </row>
    <row r="5593" spans="1:12">
      <c r="A5593" s="22">
        <v>900597845</v>
      </c>
      <c r="B5593" s="21" t="s">
        <v>29318</v>
      </c>
      <c r="C5593" s="23" t="s">
        <v>94</v>
      </c>
      <c r="D5593" s="20">
        <v>33333</v>
      </c>
      <c r="E5593" s="20">
        <v>0</v>
      </c>
      <c r="F5593" s="20">
        <v>0</v>
      </c>
      <c r="G5593" s="20">
        <v>0</v>
      </c>
      <c r="H5593" s="20">
        <v>0</v>
      </c>
      <c r="I5593" s="20">
        <v>0</v>
      </c>
      <c r="J5593" s="20">
        <v>0</v>
      </c>
      <c r="K5593" s="20">
        <v>0</v>
      </c>
      <c r="L5593" s="20">
        <v>33333</v>
      </c>
    </row>
    <row r="5594" spans="1:12">
      <c r="A5594" s="22">
        <v>900598578</v>
      </c>
      <c r="B5594" s="21" t="s">
        <v>29319</v>
      </c>
      <c r="C5594" s="23" t="s">
        <v>19</v>
      </c>
      <c r="D5594" s="20">
        <v>15199795</v>
      </c>
      <c r="E5594" s="20">
        <v>0</v>
      </c>
      <c r="F5594" s="20">
        <v>0</v>
      </c>
      <c r="G5594" s="20">
        <v>0</v>
      </c>
      <c r="H5594" s="20">
        <v>0</v>
      </c>
      <c r="I5594" s="20">
        <v>0</v>
      </c>
      <c r="J5594" s="20">
        <v>0</v>
      </c>
      <c r="K5594" s="20">
        <v>0</v>
      </c>
      <c r="L5594" s="20">
        <v>15199795</v>
      </c>
    </row>
    <row r="5595" spans="1:12">
      <c r="A5595" s="22">
        <v>900598579</v>
      </c>
      <c r="B5595" s="21" t="s">
        <v>29320</v>
      </c>
      <c r="C5595" s="23" t="s">
        <v>19</v>
      </c>
      <c r="D5595" s="20">
        <v>1209634</v>
      </c>
      <c r="E5595" s="20">
        <v>0</v>
      </c>
      <c r="F5595" s="20">
        <v>0</v>
      </c>
      <c r="G5595" s="20">
        <v>0</v>
      </c>
      <c r="H5595" s="20">
        <v>0</v>
      </c>
      <c r="I5595" s="20">
        <v>0</v>
      </c>
      <c r="J5595" s="20">
        <v>0</v>
      </c>
      <c r="K5595" s="20">
        <v>0</v>
      </c>
      <c r="L5595" s="20">
        <v>1209634</v>
      </c>
    </row>
    <row r="5596" spans="1:12">
      <c r="A5596" s="22">
        <v>900600256</v>
      </c>
      <c r="B5596" s="21" t="s">
        <v>29321</v>
      </c>
      <c r="C5596" s="23" t="s">
        <v>94</v>
      </c>
      <c r="D5596" s="20">
        <v>67142</v>
      </c>
      <c r="E5596" s="20">
        <v>0</v>
      </c>
      <c r="F5596" s="20">
        <v>0</v>
      </c>
      <c r="G5596" s="20">
        <v>0</v>
      </c>
      <c r="H5596" s="20">
        <v>0</v>
      </c>
      <c r="I5596" s="20">
        <v>0</v>
      </c>
      <c r="J5596" s="20">
        <v>0</v>
      </c>
      <c r="K5596" s="20">
        <v>0</v>
      </c>
      <c r="L5596" s="20">
        <v>67142</v>
      </c>
    </row>
    <row r="5597" spans="1:12">
      <c r="A5597" s="22">
        <v>900600256</v>
      </c>
      <c r="B5597" s="21" t="s">
        <v>29321</v>
      </c>
      <c r="C5597" s="23" t="s">
        <v>19</v>
      </c>
      <c r="D5597" s="20">
        <v>1325177</v>
      </c>
      <c r="E5597" s="20">
        <v>0</v>
      </c>
      <c r="F5597" s="20">
        <v>0</v>
      </c>
      <c r="G5597" s="20">
        <v>0</v>
      </c>
      <c r="H5597" s="20">
        <v>0</v>
      </c>
      <c r="I5597" s="20">
        <v>0</v>
      </c>
      <c r="J5597" s="20">
        <v>1120844</v>
      </c>
      <c r="K5597" s="20">
        <v>0</v>
      </c>
      <c r="L5597" s="20">
        <v>2446021</v>
      </c>
    </row>
    <row r="5598" spans="1:12">
      <c r="A5598" s="22">
        <v>900600371</v>
      </c>
      <c r="B5598" s="21" t="s">
        <v>5887</v>
      </c>
      <c r="C5598" s="23" t="s">
        <v>94</v>
      </c>
      <c r="D5598" s="20">
        <v>321861</v>
      </c>
      <c r="E5598" s="20">
        <v>0</v>
      </c>
      <c r="F5598" s="20">
        <v>0</v>
      </c>
      <c r="G5598" s="20">
        <v>0</v>
      </c>
      <c r="H5598" s="20">
        <v>0</v>
      </c>
      <c r="I5598" s="20">
        <v>0</v>
      </c>
      <c r="J5598" s="20">
        <v>0</v>
      </c>
      <c r="K5598" s="20">
        <v>0</v>
      </c>
      <c r="L5598" s="20">
        <v>321861</v>
      </c>
    </row>
    <row r="5599" spans="1:12">
      <c r="A5599" s="22">
        <v>900600550</v>
      </c>
      <c r="B5599" s="21" t="s">
        <v>29322</v>
      </c>
      <c r="C5599" s="23" t="s">
        <v>19</v>
      </c>
      <c r="D5599" s="20">
        <v>72429467</v>
      </c>
      <c r="E5599" s="20">
        <v>0</v>
      </c>
      <c r="F5599" s="20">
        <v>0</v>
      </c>
      <c r="G5599" s="20">
        <v>0</v>
      </c>
      <c r="H5599" s="20">
        <v>0</v>
      </c>
      <c r="I5599" s="20">
        <v>0</v>
      </c>
      <c r="J5599" s="20">
        <v>0</v>
      </c>
      <c r="K5599" s="20">
        <v>0</v>
      </c>
      <c r="L5599" s="20">
        <v>72429467</v>
      </c>
    </row>
    <row r="5600" spans="1:12">
      <c r="A5600" s="22">
        <v>900601052</v>
      </c>
      <c r="B5600" s="21" t="s">
        <v>21730</v>
      </c>
      <c r="C5600" s="23" t="s">
        <v>94</v>
      </c>
      <c r="D5600" s="20">
        <v>33333</v>
      </c>
      <c r="E5600" s="20">
        <v>0</v>
      </c>
      <c r="F5600" s="20">
        <v>0</v>
      </c>
      <c r="G5600" s="20">
        <v>0</v>
      </c>
      <c r="H5600" s="20">
        <v>0</v>
      </c>
      <c r="I5600" s="20">
        <v>0</v>
      </c>
      <c r="J5600" s="20">
        <v>0</v>
      </c>
      <c r="K5600" s="20">
        <v>0</v>
      </c>
      <c r="L5600" s="20">
        <v>33333</v>
      </c>
    </row>
    <row r="5601" spans="1:12">
      <c r="A5601" s="22">
        <v>900601052</v>
      </c>
      <c r="B5601" s="21" t="s">
        <v>21730</v>
      </c>
      <c r="C5601" s="23" t="s">
        <v>19</v>
      </c>
      <c r="D5601" s="20">
        <v>36524676</v>
      </c>
      <c r="E5601" s="20">
        <v>0</v>
      </c>
      <c r="F5601" s="20">
        <v>0</v>
      </c>
      <c r="G5601" s="20">
        <v>0</v>
      </c>
      <c r="H5601" s="20">
        <v>0</v>
      </c>
      <c r="I5601" s="20">
        <v>0</v>
      </c>
      <c r="J5601" s="20">
        <v>0</v>
      </c>
      <c r="K5601" s="20">
        <v>0</v>
      </c>
      <c r="L5601" s="20">
        <v>36524676</v>
      </c>
    </row>
    <row r="5602" spans="1:12">
      <c r="A5602" s="22">
        <v>900602320</v>
      </c>
      <c r="B5602" s="21" t="s">
        <v>29323</v>
      </c>
      <c r="C5602" s="23" t="s">
        <v>19</v>
      </c>
      <c r="D5602" s="20">
        <v>320393369</v>
      </c>
      <c r="E5602" s="20">
        <v>0</v>
      </c>
      <c r="F5602" s="20">
        <v>0</v>
      </c>
      <c r="G5602" s="20">
        <v>0</v>
      </c>
      <c r="H5602" s="20">
        <v>0</v>
      </c>
      <c r="I5602" s="20">
        <v>0</v>
      </c>
      <c r="J5602" s="20">
        <v>0</v>
      </c>
      <c r="K5602" s="20">
        <v>0</v>
      </c>
      <c r="L5602" s="20">
        <v>320393369</v>
      </c>
    </row>
    <row r="5603" spans="1:12">
      <c r="A5603" s="22">
        <v>900602846</v>
      </c>
      <c r="B5603" s="21" t="s">
        <v>29324</v>
      </c>
      <c r="C5603" s="23" t="s">
        <v>94</v>
      </c>
      <c r="D5603" s="20">
        <v>266667</v>
      </c>
      <c r="E5603" s="20">
        <v>0</v>
      </c>
      <c r="F5603" s="20">
        <v>0</v>
      </c>
      <c r="G5603" s="20">
        <v>0</v>
      </c>
      <c r="H5603" s="20">
        <v>0</v>
      </c>
      <c r="I5603" s="20">
        <v>0</v>
      </c>
      <c r="J5603" s="20">
        <v>12800</v>
      </c>
      <c r="K5603" s="20">
        <v>0</v>
      </c>
      <c r="L5603" s="20">
        <v>279467</v>
      </c>
    </row>
    <row r="5604" spans="1:12">
      <c r="A5604" s="22">
        <v>900602846</v>
      </c>
      <c r="B5604" s="21" t="s">
        <v>29324</v>
      </c>
      <c r="C5604" s="23" t="s">
        <v>19</v>
      </c>
      <c r="D5604" s="20">
        <v>413682381</v>
      </c>
      <c r="E5604" s="20">
        <v>0</v>
      </c>
      <c r="F5604" s="20">
        <v>0</v>
      </c>
      <c r="G5604" s="20">
        <v>0</v>
      </c>
      <c r="H5604" s="20">
        <v>0</v>
      </c>
      <c r="I5604" s="20">
        <v>0</v>
      </c>
      <c r="J5604" s="20">
        <v>0</v>
      </c>
      <c r="K5604" s="20">
        <v>0</v>
      </c>
      <c r="L5604" s="20">
        <v>413682381</v>
      </c>
    </row>
    <row r="5605" spans="1:12">
      <c r="A5605" s="22">
        <v>900603116</v>
      </c>
      <c r="B5605" s="21" t="s">
        <v>29325</v>
      </c>
      <c r="C5605" s="23" t="s">
        <v>94</v>
      </c>
      <c r="D5605" s="20">
        <v>133336</v>
      </c>
      <c r="E5605" s="20">
        <v>0</v>
      </c>
      <c r="F5605" s="20">
        <v>0</v>
      </c>
      <c r="G5605" s="20">
        <v>0</v>
      </c>
      <c r="H5605" s="20">
        <v>0</v>
      </c>
      <c r="I5605" s="20">
        <v>0</v>
      </c>
      <c r="J5605" s="20">
        <v>0</v>
      </c>
      <c r="K5605" s="20">
        <v>0</v>
      </c>
      <c r="L5605" s="20">
        <v>133336</v>
      </c>
    </row>
    <row r="5606" spans="1:12">
      <c r="A5606" s="22">
        <v>900603116</v>
      </c>
      <c r="B5606" s="21" t="s">
        <v>29325</v>
      </c>
      <c r="C5606" s="23" t="s">
        <v>19</v>
      </c>
      <c r="D5606" s="20">
        <v>1580832</v>
      </c>
      <c r="E5606" s="20">
        <v>0</v>
      </c>
      <c r="F5606" s="20">
        <v>0</v>
      </c>
      <c r="G5606" s="20">
        <v>2317231</v>
      </c>
      <c r="H5606" s="20">
        <v>8403938</v>
      </c>
      <c r="I5606" s="20">
        <v>20253142</v>
      </c>
      <c r="J5606" s="20">
        <v>13970717</v>
      </c>
      <c r="K5606" s="20">
        <v>0</v>
      </c>
      <c r="L5606" s="20">
        <v>46525860</v>
      </c>
    </row>
    <row r="5607" spans="1:12">
      <c r="A5607" s="22">
        <v>900604361</v>
      </c>
      <c r="B5607" s="21" t="s">
        <v>21731</v>
      </c>
      <c r="C5607" s="23" t="s">
        <v>94</v>
      </c>
      <c r="D5607" s="20">
        <v>1157527</v>
      </c>
      <c r="E5607" s="20">
        <v>0</v>
      </c>
      <c r="F5607" s="20">
        <v>0</v>
      </c>
      <c r="G5607" s="20">
        <v>0</v>
      </c>
      <c r="H5607" s="20">
        <v>0</v>
      </c>
      <c r="I5607" s="20">
        <v>0</v>
      </c>
      <c r="J5607" s="20">
        <v>0</v>
      </c>
      <c r="K5607" s="20">
        <v>0</v>
      </c>
      <c r="L5607" s="20">
        <v>1157527</v>
      </c>
    </row>
    <row r="5608" spans="1:12">
      <c r="A5608" s="22">
        <v>900604361</v>
      </c>
      <c r="B5608" s="21" t="s">
        <v>21731</v>
      </c>
      <c r="C5608" s="23" t="s">
        <v>19</v>
      </c>
      <c r="D5608" s="20">
        <v>1394277822</v>
      </c>
      <c r="E5608" s="20">
        <v>0</v>
      </c>
      <c r="F5608" s="20">
        <v>0</v>
      </c>
      <c r="G5608" s="20">
        <v>0</v>
      </c>
      <c r="H5608" s="20">
        <v>0</v>
      </c>
      <c r="I5608" s="20">
        <v>0</v>
      </c>
      <c r="J5608" s="20">
        <v>0</v>
      </c>
      <c r="K5608" s="20">
        <v>0</v>
      </c>
      <c r="L5608" s="20">
        <v>1394277822</v>
      </c>
    </row>
    <row r="5609" spans="1:12">
      <c r="A5609" s="22">
        <v>900604748</v>
      </c>
      <c r="B5609" s="21" t="s">
        <v>29326</v>
      </c>
      <c r="C5609" s="23" t="s">
        <v>19</v>
      </c>
      <c r="D5609" s="20">
        <v>61692836</v>
      </c>
      <c r="E5609" s="20">
        <v>0</v>
      </c>
      <c r="F5609" s="20">
        <v>0</v>
      </c>
      <c r="G5609" s="20">
        <v>0</v>
      </c>
      <c r="H5609" s="20">
        <v>0</v>
      </c>
      <c r="I5609" s="20">
        <v>0</v>
      </c>
      <c r="J5609" s="20">
        <v>0</v>
      </c>
      <c r="K5609" s="20">
        <v>0</v>
      </c>
      <c r="L5609" s="20">
        <v>61692836</v>
      </c>
    </row>
    <row r="5610" spans="1:12">
      <c r="A5610" s="22">
        <v>900604984</v>
      </c>
      <c r="B5610" s="21" t="s">
        <v>29327</v>
      </c>
      <c r="C5610" s="23" t="s">
        <v>94</v>
      </c>
      <c r="D5610" s="20">
        <v>1435738</v>
      </c>
      <c r="E5610" s="20">
        <v>0</v>
      </c>
      <c r="F5610" s="20">
        <v>0</v>
      </c>
      <c r="G5610" s="20">
        <v>0</v>
      </c>
      <c r="H5610" s="20">
        <v>0</v>
      </c>
      <c r="I5610" s="20">
        <v>0</v>
      </c>
      <c r="J5610" s="20">
        <v>0</v>
      </c>
      <c r="K5610" s="20">
        <v>0</v>
      </c>
      <c r="L5610" s="20">
        <v>1435738</v>
      </c>
    </row>
    <row r="5611" spans="1:12">
      <c r="A5611" s="22">
        <v>900604984</v>
      </c>
      <c r="B5611" s="21" t="s">
        <v>29327</v>
      </c>
      <c r="C5611" s="23" t="s">
        <v>19</v>
      </c>
      <c r="D5611" s="20">
        <v>119229091</v>
      </c>
      <c r="E5611" s="20">
        <v>0</v>
      </c>
      <c r="F5611" s="20">
        <v>0</v>
      </c>
      <c r="G5611" s="20">
        <v>0</v>
      </c>
      <c r="H5611" s="20">
        <v>0</v>
      </c>
      <c r="I5611" s="20">
        <v>0</v>
      </c>
      <c r="J5611" s="20">
        <v>0</v>
      </c>
      <c r="K5611" s="20">
        <v>0</v>
      </c>
      <c r="L5611" s="20">
        <v>119229091</v>
      </c>
    </row>
    <row r="5612" spans="1:12">
      <c r="A5612" s="22">
        <v>900606427</v>
      </c>
      <c r="B5612" s="21" t="s">
        <v>17335</v>
      </c>
      <c r="C5612" s="23" t="s">
        <v>94</v>
      </c>
      <c r="D5612" s="20">
        <v>245323</v>
      </c>
      <c r="E5612" s="20">
        <v>0</v>
      </c>
      <c r="F5612" s="20">
        <v>0</v>
      </c>
      <c r="G5612" s="20">
        <v>0</v>
      </c>
      <c r="H5612" s="20">
        <v>0</v>
      </c>
      <c r="I5612" s="20">
        <v>3200</v>
      </c>
      <c r="J5612" s="20">
        <v>31600</v>
      </c>
      <c r="K5612" s="20">
        <v>0</v>
      </c>
      <c r="L5612" s="20">
        <v>280123</v>
      </c>
    </row>
    <row r="5613" spans="1:12">
      <c r="A5613" s="22">
        <v>900606427</v>
      </c>
      <c r="B5613" s="21" t="s">
        <v>17335</v>
      </c>
      <c r="C5613" s="23" t="s">
        <v>19</v>
      </c>
      <c r="D5613" s="20">
        <v>1146711962</v>
      </c>
      <c r="E5613" s="20">
        <v>0</v>
      </c>
      <c r="F5613" s="20">
        <v>0</v>
      </c>
      <c r="G5613" s="20">
        <v>0</v>
      </c>
      <c r="H5613" s="20">
        <v>0</v>
      </c>
      <c r="I5613" s="20">
        <v>0</v>
      </c>
      <c r="J5613" s="20">
        <v>0</v>
      </c>
      <c r="K5613" s="20">
        <v>0</v>
      </c>
      <c r="L5613" s="20">
        <v>1146711962</v>
      </c>
    </row>
    <row r="5614" spans="1:12">
      <c r="A5614" s="22">
        <v>900607207</v>
      </c>
      <c r="B5614" s="21" t="s">
        <v>29328</v>
      </c>
      <c r="C5614" s="23" t="s">
        <v>94</v>
      </c>
      <c r="D5614" s="20">
        <v>433333</v>
      </c>
      <c r="E5614" s="20">
        <v>0</v>
      </c>
      <c r="F5614" s="20">
        <v>0</v>
      </c>
      <c r="G5614" s="20">
        <v>0</v>
      </c>
      <c r="H5614" s="20">
        <v>0</v>
      </c>
      <c r="I5614" s="20">
        <v>0</v>
      </c>
      <c r="J5614" s="20">
        <v>0</v>
      </c>
      <c r="K5614" s="20">
        <v>0</v>
      </c>
      <c r="L5614" s="20">
        <v>433333</v>
      </c>
    </row>
    <row r="5615" spans="1:12">
      <c r="A5615" s="22">
        <v>900607535</v>
      </c>
      <c r="B5615" s="21" t="s">
        <v>29329</v>
      </c>
      <c r="C5615" s="23" t="s">
        <v>94</v>
      </c>
      <c r="D5615" s="20">
        <v>7197985</v>
      </c>
      <c r="E5615" s="20">
        <v>0</v>
      </c>
      <c r="F5615" s="20">
        <v>0</v>
      </c>
      <c r="G5615" s="20">
        <v>0</v>
      </c>
      <c r="H5615" s="20">
        <v>0</v>
      </c>
      <c r="I5615" s="20">
        <v>0</v>
      </c>
      <c r="J5615" s="20">
        <v>148500</v>
      </c>
      <c r="K5615" s="20">
        <v>0</v>
      </c>
      <c r="L5615" s="20">
        <v>7346485</v>
      </c>
    </row>
    <row r="5616" spans="1:12">
      <c r="A5616" s="22">
        <v>900609215</v>
      </c>
      <c r="B5616" s="21" t="s">
        <v>21734</v>
      </c>
      <c r="C5616" s="23" t="s">
        <v>94</v>
      </c>
      <c r="D5616" s="20">
        <v>321861</v>
      </c>
      <c r="E5616" s="20">
        <v>0</v>
      </c>
      <c r="F5616" s="20">
        <v>0</v>
      </c>
      <c r="G5616" s="20">
        <v>0</v>
      </c>
      <c r="H5616" s="20">
        <v>0</v>
      </c>
      <c r="I5616" s="20">
        <v>0</v>
      </c>
      <c r="J5616" s="20">
        <v>0</v>
      </c>
      <c r="K5616" s="20">
        <v>0</v>
      </c>
      <c r="L5616" s="20">
        <v>321861</v>
      </c>
    </row>
    <row r="5617" spans="1:12">
      <c r="A5617" s="22">
        <v>900610800</v>
      </c>
      <c r="B5617" s="21" t="s">
        <v>29330</v>
      </c>
      <c r="C5617" s="23" t="s">
        <v>94</v>
      </c>
      <c r="D5617" s="20">
        <v>393695</v>
      </c>
      <c r="E5617" s="20">
        <v>0</v>
      </c>
      <c r="F5617" s="20">
        <v>0</v>
      </c>
      <c r="G5617" s="20">
        <v>0</v>
      </c>
      <c r="H5617" s="20">
        <v>0</v>
      </c>
      <c r="I5617" s="20">
        <v>0</v>
      </c>
      <c r="J5617" s="20">
        <v>0</v>
      </c>
      <c r="K5617" s="20">
        <v>0</v>
      </c>
      <c r="L5617" s="20">
        <v>393695</v>
      </c>
    </row>
    <row r="5618" spans="1:12">
      <c r="A5618" s="22">
        <v>900611060</v>
      </c>
      <c r="B5618" s="21" t="s">
        <v>29331</v>
      </c>
      <c r="C5618" s="23" t="s">
        <v>94</v>
      </c>
      <c r="D5618" s="20">
        <v>3266827</v>
      </c>
      <c r="E5618" s="20">
        <v>0</v>
      </c>
      <c r="F5618" s="20">
        <v>0</v>
      </c>
      <c r="G5618" s="20">
        <v>0</v>
      </c>
      <c r="H5618" s="20">
        <v>0</v>
      </c>
      <c r="I5618" s="20">
        <v>0</v>
      </c>
      <c r="J5618" s="20">
        <v>0</v>
      </c>
      <c r="K5618" s="20">
        <v>0</v>
      </c>
      <c r="L5618" s="20">
        <v>3266827</v>
      </c>
    </row>
    <row r="5619" spans="1:12">
      <c r="A5619" s="22">
        <v>900611060</v>
      </c>
      <c r="B5619" s="21" t="s">
        <v>29331</v>
      </c>
      <c r="C5619" s="23" t="s">
        <v>19</v>
      </c>
      <c r="D5619" s="20">
        <v>0</v>
      </c>
      <c r="E5619" s="20">
        <v>0</v>
      </c>
      <c r="F5619" s="20">
        <v>0</v>
      </c>
      <c r="G5619" s="20">
        <v>0</v>
      </c>
      <c r="H5619" s="20">
        <v>0</v>
      </c>
      <c r="I5619" s="20">
        <v>0</v>
      </c>
      <c r="J5619" s="20">
        <v>10600000</v>
      </c>
      <c r="K5619" s="20">
        <v>0</v>
      </c>
      <c r="L5619" s="20">
        <v>10600000</v>
      </c>
    </row>
    <row r="5620" spans="1:12">
      <c r="A5620" s="22">
        <v>900611961</v>
      </c>
      <c r="B5620" s="21" t="s">
        <v>29332</v>
      </c>
      <c r="C5620" s="23" t="s">
        <v>94</v>
      </c>
      <c r="D5620" s="20">
        <v>0</v>
      </c>
      <c r="E5620" s="20">
        <v>0</v>
      </c>
      <c r="F5620" s="20">
        <v>0</v>
      </c>
      <c r="G5620" s="20">
        <v>0</v>
      </c>
      <c r="H5620" s="20">
        <v>0</v>
      </c>
      <c r="I5620" s="20">
        <v>0</v>
      </c>
      <c r="J5620" s="20">
        <v>243900</v>
      </c>
      <c r="K5620" s="20">
        <v>0</v>
      </c>
      <c r="L5620" s="20">
        <v>243900</v>
      </c>
    </row>
    <row r="5621" spans="1:12">
      <c r="A5621" s="22">
        <v>900611961</v>
      </c>
      <c r="B5621" s="21" t="s">
        <v>29332</v>
      </c>
      <c r="C5621" s="23" t="s">
        <v>19</v>
      </c>
      <c r="D5621" s="20">
        <v>3408037474</v>
      </c>
      <c r="E5621" s="20">
        <v>0</v>
      </c>
      <c r="F5621" s="20">
        <v>0</v>
      </c>
      <c r="G5621" s="20">
        <v>0</v>
      </c>
      <c r="H5621" s="20">
        <v>0</v>
      </c>
      <c r="I5621" s="20">
        <v>0</v>
      </c>
      <c r="J5621" s="20">
        <v>104707634</v>
      </c>
      <c r="K5621" s="20">
        <v>0</v>
      </c>
      <c r="L5621" s="20">
        <v>3512745108</v>
      </c>
    </row>
    <row r="5622" spans="1:12">
      <c r="A5622" s="22">
        <v>900611988</v>
      </c>
      <c r="B5622" s="21" t="s">
        <v>29333</v>
      </c>
      <c r="C5622" s="23" t="s">
        <v>94</v>
      </c>
      <c r="D5622" s="20">
        <v>27604</v>
      </c>
      <c r="E5622" s="20">
        <v>0</v>
      </c>
      <c r="F5622" s="20">
        <v>0</v>
      </c>
      <c r="G5622" s="20">
        <v>0</v>
      </c>
      <c r="H5622" s="20">
        <v>0</v>
      </c>
      <c r="I5622" s="20">
        <v>0</v>
      </c>
      <c r="J5622" s="20">
        <v>0</v>
      </c>
      <c r="K5622" s="20">
        <v>0</v>
      </c>
      <c r="L5622" s="20">
        <v>27604</v>
      </c>
    </row>
    <row r="5623" spans="1:12">
      <c r="A5623" s="22">
        <v>900612037</v>
      </c>
      <c r="B5623" s="21" t="s">
        <v>29334</v>
      </c>
      <c r="C5623" s="23" t="s">
        <v>94</v>
      </c>
      <c r="D5623" s="20">
        <v>90853</v>
      </c>
      <c r="E5623" s="20">
        <v>0</v>
      </c>
      <c r="F5623" s="20">
        <v>0</v>
      </c>
      <c r="G5623" s="20">
        <v>0</v>
      </c>
      <c r="H5623" s="20">
        <v>0</v>
      </c>
      <c r="I5623" s="20">
        <v>0</v>
      </c>
      <c r="J5623" s="20">
        <v>6000</v>
      </c>
      <c r="K5623" s="20">
        <v>0</v>
      </c>
      <c r="L5623" s="20">
        <v>96853</v>
      </c>
    </row>
    <row r="5624" spans="1:12">
      <c r="A5624" s="22">
        <v>900612037</v>
      </c>
      <c r="B5624" s="21" t="s">
        <v>29334</v>
      </c>
      <c r="C5624" s="23" t="s">
        <v>19</v>
      </c>
      <c r="D5624" s="20">
        <v>2893816</v>
      </c>
      <c r="E5624" s="20">
        <v>4240175</v>
      </c>
      <c r="F5624" s="20">
        <v>862193</v>
      </c>
      <c r="G5624" s="20">
        <v>0</v>
      </c>
      <c r="H5624" s="20">
        <v>0</v>
      </c>
      <c r="I5624" s="20">
        <v>0</v>
      </c>
      <c r="J5624" s="20">
        <v>0</v>
      </c>
      <c r="K5624" s="20">
        <v>0</v>
      </c>
      <c r="L5624" s="20">
        <v>7996184</v>
      </c>
    </row>
    <row r="5625" spans="1:12">
      <c r="A5625" s="22">
        <v>900612531</v>
      </c>
      <c r="B5625" s="21" t="s">
        <v>29335</v>
      </c>
      <c r="C5625" s="23" t="s">
        <v>94</v>
      </c>
      <c r="D5625" s="20">
        <v>900000</v>
      </c>
      <c r="E5625" s="20">
        <v>0</v>
      </c>
      <c r="F5625" s="20">
        <v>0</v>
      </c>
      <c r="G5625" s="20">
        <v>0</v>
      </c>
      <c r="H5625" s="20">
        <v>0</v>
      </c>
      <c r="I5625" s="20">
        <v>0</v>
      </c>
      <c r="J5625" s="20">
        <v>0</v>
      </c>
      <c r="K5625" s="20">
        <v>0</v>
      </c>
      <c r="L5625" s="20">
        <v>900000</v>
      </c>
    </row>
    <row r="5626" spans="1:12">
      <c r="A5626" s="22">
        <v>900612531</v>
      </c>
      <c r="B5626" s="21" t="s">
        <v>29335</v>
      </c>
      <c r="C5626" s="23" t="s">
        <v>19</v>
      </c>
      <c r="D5626" s="20">
        <v>1970840</v>
      </c>
      <c r="E5626" s="20">
        <v>0</v>
      </c>
      <c r="F5626" s="20">
        <v>0</v>
      </c>
      <c r="G5626" s="20">
        <v>0</v>
      </c>
      <c r="H5626" s="20">
        <v>0</v>
      </c>
      <c r="I5626" s="20">
        <v>0</v>
      </c>
      <c r="J5626" s="20">
        <v>0</v>
      </c>
      <c r="K5626" s="20">
        <v>0</v>
      </c>
      <c r="L5626" s="20">
        <v>1970840</v>
      </c>
    </row>
    <row r="5627" spans="1:12">
      <c r="A5627" s="22">
        <v>900613066</v>
      </c>
      <c r="B5627" s="21" t="s">
        <v>29336</v>
      </c>
      <c r="C5627" s="23" t="s">
        <v>94</v>
      </c>
      <c r="D5627" s="20">
        <v>1739789</v>
      </c>
      <c r="E5627" s="20">
        <v>0</v>
      </c>
      <c r="F5627" s="20">
        <v>0</v>
      </c>
      <c r="G5627" s="20">
        <v>0</v>
      </c>
      <c r="H5627" s="20">
        <v>0</v>
      </c>
      <c r="I5627" s="20">
        <v>0</v>
      </c>
      <c r="J5627" s="20">
        <v>0</v>
      </c>
      <c r="K5627" s="20">
        <v>0</v>
      </c>
      <c r="L5627" s="20">
        <v>1739789</v>
      </c>
    </row>
    <row r="5628" spans="1:12">
      <c r="A5628" s="22">
        <v>900613066</v>
      </c>
      <c r="B5628" s="21" t="s">
        <v>29336</v>
      </c>
      <c r="C5628" s="23" t="s">
        <v>19</v>
      </c>
      <c r="D5628" s="20">
        <v>406156110</v>
      </c>
      <c r="E5628" s="20">
        <v>0</v>
      </c>
      <c r="F5628" s="20">
        <v>0</v>
      </c>
      <c r="G5628" s="20">
        <v>0</v>
      </c>
      <c r="H5628" s="20">
        <v>0</v>
      </c>
      <c r="I5628" s="20">
        <v>0</v>
      </c>
      <c r="J5628" s="20">
        <v>0</v>
      </c>
      <c r="K5628" s="20">
        <v>0</v>
      </c>
      <c r="L5628" s="20">
        <v>406156110</v>
      </c>
    </row>
    <row r="5629" spans="1:12">
      <c r="A5629" s="22">
        <v>900613550</v>
      </c>
      <c r="B5629" s="21" t="s">
        <v>29337</v>
      </c>
      <c r="C5629" s="23" t="s">
        <v>94</v>
      </c>
      <c r="D5629" s="20">
        <v>124186</v>
      </c>
      <c r="E5629" s="20">
        <v>0</v>
      </c>
      <c r="F5629" s="20">
        <v>0</v>
      </c>
      <c r="G5629" s="20">
        <v>0</v>
      </c>
      <c r="H5629" s="20">
        <v>0</v>
      </c>
      <c r="I5629" s="20">
        <v>0</v>
      </c>
      <c r="J5629" s="20">
        <v>0</v>
      </c>
      <c r="K5629" s="20">
        <v>0</v>
      </c>
      <c r="L5629" s="20">
        <v>124186</v>
      </c>
    </row>
    <row r="5630" spans="1:12">
      <c r="A5630" s="22">
        <v>900613550</v>
      </c>
      <c r="B5630" s="21" t="s">
        <v>29337</v>
      </c>
      <c r="C5630" s="23" t="s">
        <v>19</v>
      </c>
      <c r="D5630" s="20">
        <v>35516643</v>
      </c>
      <c r="E5630" s="20">
        <v>3109871</v>
      </c>
      <c r="F5630" s="20">
        <v>1548669</v>
      </c>
      <c r="G5630" s="20">
        <v>0</v>
      </c>
      <c r="H5630" s="20">
        <v>6284174</v>
      </c>
      <c r="I5630" s="20">
        <v>30452657</v>
      </c>
      <c r="J5630" s="20">
        <v>0</v>
      </c>
      <c r="K5630" s="20">
        <v>0</v>
      </c>
      <c r="L5630" s="20">
        <v>76912014</v>
      </c>
    </row>
    <row r="5631" spans="1:12">
      <c r="A5631" s="22">
        <v>900614113</v>
      </c>
      <c r="B5631" s="21" t="s">
        <v>29338</v>
      </c>
      <c r="C5631" s="23" t="s">
        <v>94</v>
      </c>
      <c r="D5631" s="20">
        <v>36270</v>
      </c>
      <c r="E5631" s="20">
        <v>0</v>
      </c>
      <c r="F5631" s="20">
        <v>0</v>
      </c>
      <c r="G5631" s="20">
        <v>0</v>
      </c>
      <c r="H5631" s="20">
        <v>0</v>
      </c>
      <c r="I5631" s="20">
        <v>0</v>
      </c>
      <c r="J5631" s="20">
        <v>0</v>
      </c>
      <c r="K5631" s="20">
        <v>0</v>
      </c>
      <c r="L5631" s="20">
        <v>36270</v>
      </c>
    </row>
    <row r="5632" spans="1:12">
      <c r="A5632" s="22">
        <v>900614113</v>
      </c>
      <c r="B5632" s="21" t="s">
        <v>29338</v>
      </c>
      <c r="C5632" s="23" t="s">
        <v>19</v>
      </c>
      <c r="D5632" s="20">
        <v>9522339</v>
      </c>
      <c r="E5632" s="20">
        <v>0</v>
      </c>
      <c r="F5632" s="20">
        <v>0</v>
      </c>
      <c r="G5632" s="20">
        <v>0</v>
      </c>
      <c r="H5632" s="20">
        <v>0</v>
      </c>
      <c r="I5632" s="20">
        <v>0</v>
      </c>
      <c r="J5632" s="20">
        <v>0</v>
      </c>
      <c r="K5632" s="20">
        <v>0</v>
      </c>
      <c r="L5632" s="20">
        <v>9522339</v>
      </c>
    </row>
    <row r="5633" spans="1:12">
      <c r="A5633" s="22">
        <v>900616492</v>
      </c>
      <c r="B5633" s="21" t="s">
        <v>29339</v>
      </c>
      <c r="C5633" s="23" t="s">
        <v>94</v>
      </c>
      <c r="D5633" s="20">
        <v>242274</v>
      </c>
      <c r="E5633" s="20">
        <v>0</v>
      </c>
      <c r="F5633" s="20">
        <v>0</v>
      </c>
      <c r="G5633" s="20">
        <v>0</v>
      </c>
      <c r="H5633" s="20">
        <v>0</v>
      </c>
      <c r="I5633" s="20">
        <v>0</v>
      </c>
      <c r="J5633" s="20">
        <v>0</v>
      </c>
      <c r="K5633" s="20">
        <v>0</v>
      </c>
      <c r="L5633" s="20">
        <v>242274</v>
      </c>
    </row>
    <row r="5634" spans="1:12">
      <c r="A5634" s="22">
        <v>900617997</v>
      </c>
      <c r="B5634" s="21" t="s">
        <v>5911</v>
      </c>
      <c r="C5634" s="23" t="s">
        <v>94</v>
      </c>
      <c r="D5634" s="20">
        <v>1426135</v>
      </c>
      <c r="E5634" s="20">
        <v>0</v>
      </c>
      <c r="F5634" s="20">
        <v>0</v>
      </c>
      <c r="G5634" s="20">
        <v>0</v>
      </c>
      <c r="H5634" s="20">
        <v>0</v>
      </c>
      <c r="I5634" s="20">
        <v>0</v>
      </c>
      <c r="J5634" s="20">
        <v>0</v>
      </c>
      <c r="K5634" s="20">
        <v>0</v>
      </c>
      <c r="L5634" s="20">
        <v>1426135</v>
      </c>
    </row>
    <row r="5635" spans="1:12">
      <c r="A5635" s="22">
        <v>900617997</v>
      </c>
      <c r="B5635" s="21" t="s">
        <v>5911</v>
      </c>
      <c r="C5635" s="23" t="s">
        <v>19</v>
      </c>
      <c r="D5635" s="20">
        <v>2612086373</v>
      </c>
      <c r="E5635" s="20">
        <v>0</v>
      </c>
      <c r="F5635" s="20">
        <v>0</v>
      </c>
      <c r="G5635" s="20">
        <v>1869840</v>
      </c>
      <c r="H5635" s="20">
        <v>0</v>
      </c>
      <c r="I5635" s="20">
        <v>0</v>
      </c>
      <c r="J5635" s="20">
        <v>0</v>
      </c>
      <c r="K5635" s="20">
        <v>0</v>
      </c>
      <c r="L5635" s="20">
        <v>2613956213</v>
      </c>
    </row>
    <row r="5636" spans="1:12">
      <c r="A5636" s="22">
        <v>900618387</v>
      </c>
      <c r="B5636" s="21" t="s">
        <v>29340</v>
      </c>
      <c r="C5636" s="23" t="s">
        <v>94</v>
      </c>
      <c r="D5636" s="20">
        <v>30284</v>
      </c>
      <c r="E5636" s="20">
        <v>0</v>
      </c>
      <c r="F5636" s="20">
        <v>0</v>
      </c>
      <c r="G5636" s="20">
        <v>0</v>
      </c>
      <c r="H5636" s="20">
        <v>0</v>
      </c>
      <c r="I5636" s="20">
        <v>0</v>
      </c>
      <c r="J5636" s="20">
        <v>0</v>
      </c>
      <c r="K5636" s="20">
        <v>0</v>
      </c>
      <c r="L5636" s="20">
        <v>30284</v>
      </c>
    </row>
    <row r="5637" spans="1:12">
      <c r="A5637" s="22">
        <v>900618967</v>
      </c>
      <c r="B5637" s="21" t="s">
        <v>29341</v>
      </c>
      <c r="C5637" s="23" t="s">
        <v>94</v>
      </c>
      <c r="D5637" s="20">
        <v>151421</v>
      </c>
      <c r="E5637" s="20">
        <v>0</v>
      </c>
      <c r="F5637" s="20">
        <v>0</v>
      </c>
      <c r="G5637" s="20">
        <v>0</v>
      </c>
      <c r="H5637" s="20">
        <v>0</v>
      </c>
      <c r="I5637" s="20">
        <v>0</v>
      </c>
      <c r="J5637" s="20">
        <v>0</v>
      </c>
      <c r="K5637" s="20">
        <v>0</v>
      </c>
      <c r="L5637" s="20">
        <v>151421</v>
      </c>
    </row>
    <row r="5638" spans="1:12">
      <c r="A5638" s="22">
        <v>900618967</v>
      </c>
      <c r="B5638" s="21" t="s">
        <v>29341</v>
      </c>
      <c r="C5638" s="23" t="s">
        <v>19</v>
      </c>
      <c r="D5638" s="20">
        <v>99367120</v>
      </c>
      <c r="E5638" s="20">
        <v>0</v>
      </c>
      <c r="F5638" s="20">
        <v>0</v>
      </c>
      <c r="G5638" s="20">
        <v>0</v>
      </c>
      <c r="H5638" s="20">
        <v>0</v>
      </c>
      <c r="I5638" s="20">
        <v>0</v>
      </c>
      <c r="J5638" s="20">
        <v>0</v>
      </c>
      <c r="K5638" s="20">
        <v>0</v>
      </c>
      <c r="L5638" s="20">
        <v>99367120</v>
      </c>
    </row>
    <row r="5639" spans="1:12">
      <c r="A5639" s="22">
        <v>900618986</v>
      </c>
      <c r="B5639" s="21" t="s">
        <v>29342</v>
      </c>
      <c r="C5639" s="23" t="s">
        <v>94</v>
      </c>
      <c r="D5639" s="20">
        <v>494892</v>
      </c>
      <c r="E5639" s="20">
        <v>0</v>
      </c>
      <c r="F5639" s="20">
        <v>0</v>
      </c>
      <c r="G5639" s="20">
        <v>0</v>
      </c>
      <c r="H5639" s="20">
        <v>0</v>
      </c>
      <c r="I5639" s="20">
        <v>0</v>
      </c>
      <c r="J5639" s="20">
        <v>0</v>
      </c>
      <c r="K5639" s="20">
        <v>0</v>
      </c>
      <c r="L5639" s="20">
        <v>494892</v>
      </c>
    </row>
    <row r="5640" spans="1:12">
      <c r="A5640" s="22">
        <v>900619444</v>
      </c>
      <c r="B5640" s="21" t="s">
        <v>29343</v>
      </c>
      <c r="C5640" s="23" t="s">
        <v>94</v>
      </c>
      <c r="D5640" s="20">
        <v>296951</v>
      </c>
      <c r="E5640" s="20">
        <v>0</v>
      </c>
      <c r="F5640" s="20">
        <v>0</v>
      </c>
      <c r="G5640" s="20">
        <v>0</v>
      </c>
      <c r="H5640" s="20">
        <v>0</v>
      </c>
      <c r="I5640" s="20">
        <v>0</v>
      </c>
      <c r="J5640" s="20">
        <v>0</v>
      </c>
      <c r="K5640" s="20">
        <v>0</v>
      </c>
      <c r="L5640" s="20">
        <v>296951</v>
      </c>
    </row>
    <row r="5641" spans="1:12">
      <c r="A5641" s="22">
        <v>900621968</v>
      </c>
      <c r="B5641" s="21" t="s">
        <v>29344</v>
      </c>
      <c r="C5641" s="23" t="s">
        <v>94</v>
      </c>
      <c r="D5641" s="20">
        <v>749383</v>
      </c>
      <c r="E5641" s="20">
        <v>0</v>
      </c>
      <c r="F5641" s="20">
        <v>0</v>
      </c>
      <c r="G5641" s="20">
        <v>0</v>
      </c>
      <c r="H5641" s="20">
        <v>0</v>
      </c>
      <c r="I5641" s="20">
        <v>0</v>
      </c>
      <c r="J5641" s="20">
        <v>0</v>
      </c>
      <c r="K5641" s="20">
        <v>0</v>
      </c>
      <c r="L5641" s="20">
        <v>749383</v>
      </c>
    </row>
    <row r="5642" spans="1:12">
      <c r="A5642" s="22">
        <v>900621968</v>
      </c>
      <c r="B5642" s="21" t="s">
        <v>29344</v>
      </c>
      <c r="C5642" s="23" t="s">
        <v>19</v>
      </c>
      <c r="D5642" s="20">
        <v>225001640</v>
      </c>
      <c r="E5642" s="20">
        <v>0</v>
      </c>
      <c r="F5642" s="20">
        <v>0</v>
      </c>
      <c r="G5642" s="20">
        <v>0</v>
      </c>
      <c r="H5642" s="20">
        <v>0</v>
      </c>
      <c r="I5642" s="20">
        <v>0</v>
      </c>
      <c r="J5642" s="20">
        <v>0</v>
      </c>
      <c r="K5642" s="20">
        <v>0</v>
      </c>
      <c r="L5642" s="20">
        <v>225001640</v>
      </c>
    </row>
    <row r="5643" spans="1:12">
      <c r="A5643" s="22">
        <v>900622320</v>
      </c>
      <c r="B5643" s="21" t="s">
        <v>5915</v>
      </c>
      <c r="C5643" s="23" t="s">
        <v>94</v>
      </c>
      <c r="D5643" s="20">
        <v>106672</v>
      </c>
      <c r="E5643" s="20">
        <v>0</v>
      </c>
      <c r="F5643" s="20">
        <v>0</v>
      </c>
      <c r="G5643" s="20">
        <v>0</v>
      </c>
      <c r="H5643" s="20">
        <v>0</v>
      </c>
      <c r="I5643" s="20">
        <v>0</v>
      </c>
      <c r="J5643" s="20">
        <v>28700</v>
      </c>
      <c r="K5643" s="20">
        <v>0</v>
      </c>
      <c r="L5643" s="20">
        <v>135372</v>
      </c>
    </row>
    <row r="5644" spans="1:12">
      <c r="A5644" s="22">
        <v>900622320</v>
      </c>
      <c r="B5644" s="21" t="s">
        <v>5915</v>
      </c>
      <c r="C5644" s="23" t="s">
        <v>19</v>
      </c>
      <c r="D5644" s="20">
        <v>554021093</v>
      </c>
      <c r="E5644" s="20">
        <v>0</v>
      </c>
      <c r="F5644" s="20">
        <v>0</v>
      </c>
      <c r="G5644" s="20">
        <v>0</v>
      </c>
      <c r="H5644" s="20">
        <v>0</v>
      </c>
      <c r="I5644" s="20">
        <v>0</v>
      </c>
      <c r="J5644" s="20">
        <v>0</v>
      </c>
      <c r="K5644" s="20">
        <v>0</v>
      </c>
      <c r="L5644" s="20">
        <v>554021093</v>
      </c>
    </row>
    <row r="5645" spans="1:12">
      <c r="A5645" s="22">
        <v>900622551</v>
      </c>
      <c r="B5645" s="21" t="s">
        <v>17392</v>
      </c>
      <c r="C5645" s="23" t="s">
        <v>94</v>
      </c>
      <c r="D5645" s="20">
        <v>2254054</v>
      </c>
      <c r="E5645" s="20">
        <v>0</v>
      </c>
      <c r="F5645" s="20">
        <v>0</v>
      </c>
      <c r="G5645" s="20">
        <v>0</v>
      </c>
      <c r="H5645" s="20">
        <v>0</v>
      </c>
      <c r="I5645" s="20">
        <v>0</v>
      </c>
      <c r="J5645" s="20">
        <v>0</v>
      </c>
      <c r="K5645" s="20">
        <v>0</v>
      </c>
      <c r="L5645" s="20">
        <v>2254054</v>
      </c>
    </row>
    <row r="5646" spans="1:12">
      <c r="A5646" s="22">
        <v>900622907</v>
      </c>
      <c r="B5646" s="21" t="s">
        <v>21738</v>
      </c>
      <c r="C5646" s="23" t="s">
        <v>94</v>
      </c>
      <c r="D5646" s="20">
        <v>200000</v>
      </c>
      <c r="E5646" s="20">
        <v>0</v>
      </c>
      <c r="F5646" s="20">
        <v>0</v>
      </c>
      <c r="G5646" s="20">
        <v>0</v>
      </c>
      <c r="H5646" s="20">
        <v>0</v>
      </c>
      <c r="I5646" s="20">
        <v>0</v>
      </c>
      <c r="J5646" s="20">
        <v>0</v>
      </c>
      <c r="K5646" s="20">
        <v>0</v>
      </c>
      <c r="L5646" s="20">
        <v>200000</v>
      </c>
    </row>
    <row r="5647" spans="1:12">
      <c r="A5647" s="22">
        <v>900622907</v>
      </c>
      <c r="B5647" s="21" t="s">
        <v>21738</v>
      </c>
      <c r="C5647" s="23" t="s">
        <v>19</v>
      </c>
      <c r="D5647" s="20">
        <v>184062407</v>
      </c>
      <c r="E5647" s="20">
        <v>0</v>
      </c>
      <c r="F5647" s="20">
        <v>0</v>
      </c>
      <c r="G5647" s="20">
        <v>0</v>
      </c>
      <c r="H5647" s="20">
        <v>0</v>
      </c>
      <c r="I5647" s="20">
        <v>0</v>
      </c>
      <c r="J5647" s="20">
        <v>0</v>
      </c>
      <c r="K5647" s="20">
        <v>0</v>
      </c>
      <c r="L5647" s="20">
        <v>184062407</v>
      </c>
    </row>
    <row r="5648" spans="1:12">
      <c r="A5648" s="22">
        <v>900623141</v>
      </c>
      <c r="B5648" s="21" t="s">
        <v>29345</v>
      </c>
      <c r="C5648" s="23" t="s">
        <v>19</v>
      </c>
      <c r="D5648" s="20">
        <v>260687</v>
      </c>
      <c r="E5648" s="20">
        <v>0</v>
      </c>
      <c r="F5648" s="20">
        <v>0</v>
      </c>
      <c r="G5648" s="20">
        <v>0</v>
      </c>
      <c r="H5648" s="20">
        <v>0</v>
      </c>
      <c r="I5648" s="20">
        <v>0</v>
      </c>
      <c r="J5648" s="20">
        <v>0</v>
      </c>
      <c r="K5648" s="20">
        <v>0</v>
      </c>
      <c r="L5648" s="20">
        <v>260687</v>
      </c>
    </row>
    <row r="5649" spans="1:12">
      <c r="A5649" s="22">
        <v>900624003</v>
      </c>
      <c r="B5649" s="21" t="s">
        <v>5918</v>
      </c>
      <c r="C5649" s="23" t="s">
        <v>94</v>
      </c>
      <c r="D5649" s="20">
        <v>578449</v>
      </c>
      <c r="E5649" s="20">
        <v>0</v>
      </c>
      <c r="F5649" s="20">
        <v>0</v>
      </c>
      <c r="G5649" s="20">
        <v>0</v>
      </c>
      <c r="H5649" s="20">
        <v>0</v>
      </c>
      <c r="I5649" s="20">
        <v>0</v>
      </c>
      <c r="J5649" s="20">
        <v>0</v>
      </c>
      <c r="K5649" s="20">
        <v>0</v>
      </c>
      <c r="L5649" s="20">
        <v>578449</v>
      </c>
    </row>
    <row r="5650" spans="1:12">
      <c r="A5650" s="22">
        <v>900624003</v>
      </c>
      <c r="B5650" s="21" t="s">
        <v>5918</v>
      </c>
      <c r="C5650" s="23" t="s">
        <v>19</v>
      </c>
      <c r="D5650" s="20">
        <v>81851459</v>
      </c>
      <c r="E5650" s="20">
        <v>9094310</v>
      </c>
      <c r="F5650" s="20">
        <v>5484911</v>
      </c>
      <c r="G5650" s="20">
        <v>2444335</v>
      </c>
      <c r="H5650" s="20">
        <v>6396737</v>
      </c>
      <c r="I5650" s="20">
        <v>6389900</v>
      </c>
      <c r="J5650" s="20">
        <v>0</v>
      </c>
      <c r="K5650" s="20">
        <v>0</v>
      </c>
      <c r="L5650" s="20">
        <v>111661652</v>
      </c>
    </row>
    <row r="5651" spans="1:12">
      <c r="A5651" s="22">
        <v>900624161</v>
      </c>
      <c r="B5651" s="21" t="s">
        <v>29346</v>
      </c>
      <c r="C5651" s="23" t="s">
        <v>19</v>
      </c>
      <c r="D5651" s="20">
        <v>129751885</v>
      </c>
      <c r="E5651" s="20">
        <v>0</v>
      </c>
      <c r="F5651" s="20">
        <v>0</v>
      </c>
      <c r="G5651" s="20">
        <v>0</v>
      </c>
      <c r="H5651" s="20">
        <v>0</v>
      </c>
      <c r="I5651" s="20">
        <v>0</v>
      </c>
      <c r="J5651" s="20">
        <v>0</v>
      </c>
      <c r="K5651" s="20">
        <v>0</v>
      </c>
      <c r="L5651" s="20">
        <v>129751885</v>
      </c>
    </row>
    <row r="5652" spans="1:12">
      <c r="A5652" s="22">
        <v>900624302</v>
      </c>
      <c r="B5652" s="21" t="s">
        <v>29347</v>
      </c>
      <c r="C5652" s="23" t="s">
        <v>94</v>
      </c>
      <c r="D5652" s="20">
        <v>30284</v>
      </c>
      <c r="E5652" s="20">
        <v>0</v>
      </c>
      <c r="F5652" s="20">
        <v>0</v>
      </c>
      <c r="G5652" s="20">
        <v>0</v>
      </c>
      <c r="H5652" s="20">
        <v>0</v>
      </c>
      <c r="I5652" s="20">
        <v>0</v>
      </c>
      <c r="J5652" s="20">
        <v>0</v>
      </c>
      <c r="K5652" s="20">
        <v>0</v>
      </c>
      <c r="L5652" s="20">
        <v>30284</v>
      </c>
    </row>
    <row r="5653" spans="1:12">
      <c r="A5653" s="22">
        <v>900625317</v>
      </c>
      <c r="B5653" s="21" t="s">
        <v>21740</v>
      </c>
      <c r="C5653" s="23" t="s">
        <v>94</v>
      </c>
      <c r="D5653" s="20">
        <v>200584</v>
      </c>
      <c r="E5653" s="20">
        <v>0</v>
      </c>
      <c r="F5653" s="20">
        <v>0</v>
      </c>
      <c r="G5653" s="20">
        <v>0</v>
      </c>
      <c r="H5653" s="20">
        <v>0</v>
      </c>
      <c r="I5653" s="20">
        <v>0</v>
      </c>
      <c r="J5653" s="20">
        <v>0</v>
      </c>
      <c r="K5653" s="20">
        <v>0</v>
      </c>
      <c r="L5653" s="20">
        <v>200584</v>
      </c>
    </row>
    <row r="5654" spans="1:12">
      <c r="A5654" s="22">
        <v>900625317</v>
      </c>
      <c r="B5654" s="21" t="s">
        <v>21740</v>
      </c>
      <c r="C5654" s="23" t="s">
        <v>19</v>
      </c>
      <c r="D5654" s="20">
        <v>114507658</v>
      </c>
      <c r="E5654" s="20">
        <v>0</v>
      </c>
      <c r="F5654" s="20">
        <v>0</v>
      </c>
      <c r="G5654" s="20">
        <v>0</v>
      </c>
      <c r="H5654" s="20">
        <v>0</v>
      </c>
      <c r="I5654" s="20">
        <v>0</v>
      </c>
      <c r="J5654" s="20">
        <v>0</v>
      </c>
      <c r="K5654" s="20">
        <v>0</v>
      </c>
      <c r="L5654" s="20">
        <v>114507658</v>
      </c>
    </row>
    <row r="5655" spans="1:12">
      <c r="A5655" s="22">
        <v>900627081</v>
      </c>
      <c r="B5655" s="21" t="s">
        <v>29348</v>
      </c>
      <c r="C5655" s="23" t="s">
        <v>94</v>
      </c>
      <c r="D5655" s="20">
        <v>33333</v>
      </c>
      <c r="E5655" s="20">
        <v>0</v>
      </c>
      <c r="F5655" s="20">
        <v>0</v>
      </c>
      <c r="G5655" s="20">
        <v>0</v>
      </c>
      <c r="H5655" s="20">
        <v>0</v>
      </c>
      <c r="I5655" s="20">
        <v>0</v>
      </c>
      <c r="J5655" s="20">
        <v>0</v>
      </c>
      <c r="K5655" s="20">
        <v>0</v>
      </c>
      <c r="L5655" s="20">
        <v>33333</v>
      </c>
    </row>
    <row r="5656" spans="1:12">
      <c r="A5656" s="22">
        <v>900627725</v>
      </c>
      <c r="B5656" s="21" t="s">
        <v>29349</v>
      </c>
      <c r="C5656" s="23" t="s">
        <v>94</v>
      </c>
      <c r="D5656" s="20">
        <v>2933333</v>
      </c>
      <c r="E5656" s="20">
        <v>0</v>
      </c>
      <c r="F5656" s="20">
        <v>0</v>
      </c>
      <c r="G5656" s="20">
        <v>0</v>
      </c>
      <c r="H5656" s="20">
        <v>0</v>
      </c>
      <c r="I5656" s="20">
        <v>0</v>
      </c>
      <c r="J5656" s="20">
        <v>0</v>
      </c>
      <c r="K5656" s="20">
        <v>0</v>
      </c>
      <c r="L5656" s="20">
        <v>2933333</v>
      </c>
    </row>
    <row r="5657" spans="1:12">
      <c r="A5657" s="22">
        <v>900631361</v>
      </c>
      <c r="B5657" s="21" t="s">
        <v>29350</v>
      </c>
      <c r="C5657" s="23" t="s">
        <v>94</v>
      </c>
      <c r="D5657" s="20">
        <v>2551778</v>
      </c>
      <c r="E5657" s="20">
        <v>0</v>
      </c>
      <c r="F5657" s="20">
        <v>0</v>
      </c>
      <c r="G5657" s="20">
        <v>0</v>
      </c>
      <c r="H5657" s="20">
        <v>0</v>
      </c>
      <c r="I5657" s="20">
        <v>0</v>
      </c>
      <c r="J5657" s="20">
        <v>0</v>
      </c>
      <c r="K5657" s="20">
        <v>0</v>
      </c>
      <c r="L5657" s="20">
        <v>2551778</v>
      </c>
    </row>
    <row r="5658" spans="1:12">
      <c r="A5658" s="22">
        <v>900631361</v>
      </c>
      <c r="B5658" s="21" t="s">
        <v>29350</v>
      </c>
      <c r="C5658" s="23" t="s">
        <v>19</v>
      </c>
      <c r="D5658" s="20">
        <v>47688692</v>
      </c>
      <c r="E5658" s="20">
        <v>0</v>
      </c>
      <c r="F5658" s="20">
        <v>0</v>
      </c>
      <c r="G5658" s="20">
        <v>0</v>
      </c>
      <c r="H5658" s="20">
        <v>0</v>
      </c>
      <c r="I5658" s="20">
        <v>0</v>
      </c>
      <c r="J5658" s="20">
        <v>0</v>
      </c>
      <c r="K5658" s="20">
        <v>0</v>
      </c>
      <c r="L5658" s="20">
        <v>47688692</v>
      </c>
    </row>
    <row r="5659" spans="1:12">
      <c r="A5659" s="22">
        <v>900632505</v>
      </c>
      <c r="B5659" s="21" t="s">
        <v>5933</v>
      </c>
      <c r="C5659" s="23" t="s">
        <v>94</v>
      </c>
      <c r="D5659" s="20">
        <v>647216</v>
      </c>
      <c r="E5659" s="20">
        <v>0</v>
      </c>
      <c r="F5659" s="20">
        <v>0</v>
      </c>
      <c r="G5659" s="20">
        <v>0</v>
      </c>
      <c r="H5659" s="20">
        <v>0</v>
      </c>
      <c r="I5659" s="20">
        <v>0</v>
      </c>
      <c r="J5659" s="20">
        <v>0</v>
      </c>
      <c r="K5659" s="20">
        <v>0</v>
      </c>
      <c r="L5659" s="20">
        <v>647216</v>
      </c>
    </row>
    <row r="5660" spans="1:12">
      <c r="A5660" s="22">
        <v>900632798</v>
      </c>
      <c r="B5660" s="21" t="s">
        <v>29351</v>
      </c>
      <c r="C5660" s="23" t="s">
        <v>19</v>
      </c>
      <c r="D5660" s="20">
        <v>7787928</v>
      </c>
      <c r="E5660" s="20">
        <v>0</v>
      </c>
      <c r="F5660" s="20">
        <v>0</v>
      </c>
      <c r="G5660" s="20">
        <v>0</v>
      </c>
      <c r="H5660" s="20">
        <v>0</v>
      </c>
      <c r="I5660" s="20">
        <v>0</v>
      </c>
      <c r="J5660" s="20">
        <v>0</v>
      </c>
      <c r="K5660" s="20">
        <v>0</v>
      </c>
      <c r="L5660" s="20">
        <v>7787928</v>
      </c>
    </row>
    <row r="5661" spans="1:12">
      <c r="A5661" s="22">
        <v>900633002</v>
      </c>
      <c r="B5661" s="21" t="s">
        <v>29352</v>
      </c>
      <c r="C5661" s="23" t="s">
        <v>94</v>
      </c>
      <c r="D5661" s="20">
        <v>3213174</v>
      </c>
      <c r="E5661" s="20">
        <v>0</v>
      </c>
      <c r="F5661" s="20">
        <v>0</v>
      </c>
      <c r="G5661" s="20">
        <v>0</v>
      </c>
      <c r="H5661" s="20">
        <v>0</v>
      </c>
      <c r="I5661" s="20">
        <v>0</v>
      </c>
      <c r="J5661" s="20">
        <v>0</v>
      </c>
      <c r="K5661" s="20">
        <v>0</v>
      </c>
      <c r="L5661" s="20">
        <v>3213174</v>
      </c>
    </row>
    <row r="5662" spans="1:12">
      <c r="A5662" s="22">
        <v>900635194</v>
      </c>
      <c r="B5662" s="21" t="s">
        <v>29353</v>
      </c>
      <c r="C5662" s="23" t="s">
        <v>19</v>
      </c>
      <c r="D5662" s="20">
        <v>7009</v>
      </c>
      <c r="E5662" s="20">
        <v>0</v>
      </c>
      <c r="F5662" s="20">
        <v>0</v>
      </c>
      <c r="G5662" s="20">
        <v>0</v>
      </c>
      <c r="H5662" s="20">
        <v>0</v>
      </c>
      <c r="I5662" s="20">
        <v>0</v>
      </c>
      <c r="J5662" s="20">
        <v>0</v>
      </c>
      <c r="K5662" s="20">
        <v>0</v>
      </c>
      <c r="L5662" s="20">
        <v>7009</v>
      </c>
    </row>
    <row r="5663" spans="1:12">
      <c r="A5663" s="22">
        <v>900638411</v>
      </c>
      <c r="B5663" s="21" t="s">
        <v>29354</v>
      </c>
      <c r="C5663" s="23" t="s">
        <v>94</v>
      </c>
      <c r="D5663" s="20">
        <v>557331</v>
      </c>
      <c r="E5663" s="20">
        <v>0</v>
      </c>
      <c r="F5663" s="20">
        <v>0</v>
      </c>
      <c r="G5663" s="20">
        <v>0</v>
      </c>
      <c r="H5663" s="20">
        <v>0</v>
      </c>
      <c r="I5663" s="20">
        <v>0</v>
      </c>
      <c r="J5663" s="20">
        <v>0</v>
      </c>
      <c r="K5663" s="20">
        <v>0</v>
      </c>
      <c r="L5663" s="20">
        <v>557331</v>
      </c>
    </row>
    <row r="5664" spans="1:12">
      <c r="A5664" s="22">
        <v>900638508</v>
      </c>
      <c r="B5664" s="21" t="s">
        <v>29355</v>
      </c>
      <c r="C5664" s="23" t="s">
        <v>19</v>
      </c>
      <c r="D5664" s="20">
        <v>5003626</v>
      </c>
      <c r="E5664" s="20">
        <v>0</v>
      </c>
      <c r="F5664" s="20">
        <v>0</v>
      </c>
      <c r="G5664" s="20">
        <v>0</v>
      </c>
      <c r="H5664" s="20">
        <v>0</v>
      </c>
      <c r="I5664" s="20">
        <v>0</v>
      </c>
      <c r="J5664" s="20">
        <v>0</v>
      </c>
      <c r="K5664" s="20">
        <v>0</v>
      </c>
      <c r="L5664" s="20">
        <v>5003626</v>
      </c>
    </row>
    <row r="5665" spans="1:12">
      <c r="A5665" s="22">
        <v>900638867</v>
      </c>
      <c r="B5665" s="21" t="s">
        <v>26039</v>
      </c>
      <c r="C5665" s="23" t="s">
        <v>19</v>
      </c>
      <c r="D5665" s="20">
        <v>139430734</v>
      </c>
      <c r="E5665" s="20">
        <v>0</v>
      </c>
      <c r="F5665" s="20">
        <v>0</v>
      </c>
      <c r="G5665" s="20">
        <v>0</v>
      </c>
      <c r="H5665" s="20">
        <v>0</v>
      </c>
      <c r="I5665" s="20">
        <v>0</v>
      </c>
      <c r="J5665" s="20">
        <v>0</v>
      </c>
      <c r="K5665" s="20">
        <v>0</v>
      </c>
      <c r="L5665" s="20">
        <v>139430734</v>
      </c>
    </row>
    <row r="5666" spans="1:12">
      <c r="A5666" s="22">
        <v>900639401</v>
      </c>
      <c r="B5666" s="21" t="s">
        <v>29356</v>
      </c>
      <c r="C5666" s="23" t="s">
        <v>94</v>
      </c>
      <c r="D5666" s="20">
        <v>710451</v>
      </c>
      <c r="E5666" s="20">
        <v>0</v>
      </c>
      <c r="F5666" s="20">
        <v>0</v>
      </c>
      <c r="G5666" s="20">
        <v>0</v>
      </c>
      <c r="H5666" s="20">
        <v>0</v>
      </c>
      <c r="I5666" s="20">
        <v>0</v>
      </c>
      <c r="J5666" s="20">
        <v>0</v>
      </c>
      <c r="K5666" s="20">
        <v>0</v>
      </c>
      <c r="L5666" s="20">
        <v>710451</v>
      </c>
    </row>
    <row r="5667" spans="1:12">
      <c r="A5667" s="22">
        <v>900643615</v>
      </c>
      <c r="B5667" s="21" t="s">
        <v>17459</v>
      </c>
      <c r="C5667" s="23" t="s">
        <v>19</v>
      </c>
      <c r="D5667" s="20">
        <v>101698732</v>
      </c>
      <c r="E5667" s="20">
        <v>0</v>
      </c>
      <c r="F5667" s="20">
        <v>0</v>
      </c>
      <c r="G5667" s="20">
        <v>0</v>
      </c>
      <c r="H5667" s="20">
        <v>0</v>
      </c>
      <c r="I5667" s="20">
        <v>0</v>
      </c>
      <c r="J5667" s="20">
        <v>0</v>
      </c>
      <c r="K5667" s="20">
        <v>0</v>
      </c>
      <c r="L5667" s="20">
        <v>101698732</v>
      </c>
    </row>
    <row r="5668" spans="1:12">
      <c r="A5668" s="22">
        <v>900644884</v>
      </c>
      <c r="B5668" s="21" t="s">
        <v>21745</v>
      </c>
      <c r="C5668" s="23" t="s">
        <v>19</v>
      </c>
      <c r="D5668" s="20">
        <v>490832</v>
      </c>
      <c r="E5668" s="20">
        <v>0</v>
      </c>
      <c r="F5668" s="20">
        <v>0</v>
      </c>
      <c r="G5668" s="20">
        <v>0</v>
      </c>
      <c r="H5668" s="20">
        <v>0</v>
      </c>
      <c r="I5668" s="20">
        <v>0</v>
      </c>
      <c r="J5668" s="20">
        <v>0</v>
      </c>
      <c r="K5668" s="20">
        <v>0</v>
      </c>
      <c r="L5668" s="20">
        <v>490832</v>
      </c>
    </row>
    <row r="5669" spans="1:12">
      <c r="A5669" s="22">
        <v>900646332</v>
      </c>
      <c r="B5669" s="21" t="s">
        <v>29357</v>
      </c>
      <c r="C5669" s="23" t="s">
        <v>94</v>
      </c>
      <c r="D5669" s="20">
        <v>60568</v>
      </c>
      <c r="E5669" s="20">
        <v>0</v>
      </c>
      <c r="F5669" s="20">
        <v>0</v>
      </c>
      <c r="G5669" s="20">
        <v>0</v>
      </c>
      <c r="H5669" s="20">
        <v>0</v>
      </c>
      <c r="I5669" s="20">
        <v>0</v>
      </c>
      <c r="J5669" s="20">
        <v>0</v>
      </c>
      <c r="K5669" s="20">
        <v>0</v>
      </c>
      <c r="L5669" s="20">
        <v>60568</v>
      </c>
    </row>
    <row r="5670" spans="1:12">
      <c r="A5670" s="22">
        <v>900646723</v>
      </c>
      <c r="B5670" s="21" t="s">
        <v>17472</v>
      </c>
      <c r="C5670" s="23" t="s">
        <v>19</v>
      </c>
      <c r="D5670" s="20">
        <v>174795193</v>
      </c>
      <c r="E5670" s="20">
        <v>0</v>
      </c>
      <c r="F5670" s="20">
        <v>0</v>
      </c>
      <c r="G5670" s="20">
        <v>0</v>
      </c>
      <c r="H5670" s="20">
        <v>0</v>
      </c>
      <c r="I5670" s="20">
        <v>0</v>
      </c>
      <c r="J5670" s="20">
        <v>0</v>
      </c>
      <c r="K5670" s="20">
        <v>0</v>
      </c>
      <c r="L5670" s="20">
        <v>174795193</v>
      </c>
    </row>
    <row r="5671" spans="1:12">
      <c r="A5671" s="22">
        <v>900648027</v>
      </c>
      <c r="B5671" s="21" t="s">
        <v>29358</v>
      </c>
      <c r="C5671" s="23" t="s">
        <v>94</v>
      </c>
      <c r="D5671" s="20">
        <v>234081</v>
      </c>
      <c r="E5671" s="20">
        <v>0</v>
      </c>
      <c r="F5671" s="20">
        <v>0</v>
      </c>
      <c r="G5671" s="20">
        <v>0</v>
      </c>
      <c r="H5671" s="20">
        <v>0</v>
      </c>
      <c r="I5671" s="20">
        <v>0</v>
      </c>
      <c r="J5671" s="20">
        <v>0</v>
      </c>
      <c r="K5671" s="20">
        <v>0</v>
      </c>
      <c r="L5671" s="20">
        <v>234081</v>
      </c>
    </row>
    <row r="5672" spans="1:12">
      <c r="A5672" s="22">
        <v>900648965</v>
      </c>
      <c r="B5672" s="21" t="s">
        <v>29359</v>
      </c>
      <c r="C5672" s="23" t="s">
        <v>19</v>
      </c>
      <c r="D5672" s="20">
        <v>0</v>
      </c>
      <c r="E5672" s="20">
        <v>146083210</v>
      </c>
      <c r="F5672" s="20">
        <v>0</v>
      </c>
      <c r="G5672" s="20">
        <v>73041605</v>
      </c>
      <c r="H5672" s="20">
        <v>73045809</v>
      </c>
      <c r="I5672" s="20">
        <v>0</v>
      </c>
      <c r="J5672" s="20">
        <v>68527604</v>
      </c>
      <c r="K5672" s="20">
        <v>0</v>
      </c>
      <c r="L5672" s="20">
        <v>360698228</v>
      </c>
    </row>
    <row r="5673" spans="1:12">
      <c r="A5673" s="22">
        <v>900653672</v>
      </c>
      <c r="B5673" s="21" t="s">
        <v>5959</v>
      </c>
      <c r="C5673" s="23" t="s">
        <v>19</v>
      </c>
      <c r="D5673" s="20">
        <v>37192808</v>
      </c>
      <c r="E5673" s="20">
        <v>0</v>
      </c>
      <c r="F5673" s="20">
        <v>0</v>
      </c>
      <c r="G5673" s="20">
        <v>0</v>
      </c>
      <c r="H5673" s="20">
        <v>0</v>
      </c>
      <c r="I5673" s="20">
        <v>0</v>
      </c>
      <c r="J5673" s="20">
        <v>0</v>
      </c>
      <c r="K5673" s="20">
        <v>0</v>
      </c>
      <c r="L5673" s="20">
        <v>37192808</v>
      </c>
    </row>
    <row r="5674" spans="1:12">
      <c r="A5674" s="22">
        <v>900653844</v>
      </c>
      <c r="B5674" s="21" t="s">
        <v>29360</v>
      </c>
      <c r="C5674" s="23" t="s">
        <v>94</v>
      </c>
      <c r="D5674" s="20">
        <v>866710</v>
      </c>
      <c r="E5674" s="20">
        <v>0</v>
      </c>
      <c r="F5674" s="20">
        <v>0</v>
      </c>
      <c r="G5674" s="20">
        <v>0</v>
      </c>
      <c r="H5674" s="20">
        <v>0</v>
      </c>
      <c r="I5674" s="20">
        <v>0</v>
      </c>
      <c r="J5674" s="20">
        <v>0</v>
      </c>
      <c r="K5674" s="20">
        <v>0</v>
      </c>
      <c r="L5674" s="20">
        <v>866710</v>
      </c>
    </row>
    <row r="5675" spans="1:12">
      <c r="A5675" s="22">
        <v>900657491</v>
      </c>
      <c r="B5675" s="21" t="s">
        <v>5964</v>
      </c>
      <c r="C5675" s="23" t="s">
        <v>94</v>
      </c>
      <c r="D5675" s="20">
        <v>624937</v>
      </c>
      <c r="E5675" s="20">
        <v>0</v>
      </c>
      <c r="F5675" s="20">
        <v>0</v>
      </c>
      <c r="G5675" s="20">
        <v>0</v>
      </c>
      <c r="H5675" s="20">
        <v>0</v>
      </c>
      <c r="I5675" s="20">
        <v>0</v>
      </c>
      <c r="J5675" s="20">
        <v>0</v>
      </c>
      <c r="K5675" s="20">
        <v>0</v>
      </c>
      <c r="L5675" s="20">
        <v>624937</v>
      </c>
    </row>
    <row r="5676" spans="1:12">
      <c r="A5676" s="22">
        <v>900657491</v>
      </c>
      <c r="B5676" s="21" t="s">
        <v>5964</v>
      </c>
      <c r="C5676" s="23" t="s">
        <v>19</v>
      </c>
      <c r="D5676" s="20">
        <v>1269176</v>
      </c>
      <c r="E5676" s="20">
        <v>0</v>
      </c>
      <c r="F5676" s="20">
        <v>0</v>
      </c>
      <c r="G5676" s="20">
        <v>0</v>
      </c>
      <c r="H5676" s="20">
        <v>0</v>
      </c>
      <c r="I5676" s="20">
        <v>0</v>
      </c>
      <c r="J5676" s="20">
        <v>0</v>
      </c>
      <c r="K5676" s="20">
        <v>0</v>
      </c>
      <c r="L5676" s="20">
        <v>1269176</v>
      </c>
    </row>
    <row r="5677" spans="1:12">
      <c r="A5677" s="22">
        <v>900659053</v>
      </c>
      <c r="B5677" s="21" t="s">
        <v>29361</v>
      </c>
      <c r="C5677" s="23" t="s">
        <v>19</v>
      </c>
      <c r="D5677" s="20">
        <v>0</v>
      </c>
      <c r="E5677" s="20">
        <v>0</v>
      </c>
      <c r="F5677" s="20">
        <v>0</v>
      </c>
      <c r="G5677" s="20">
        <v>0</v>
      </c>
      <c r="H5677" s="20">
        <v>0</v>
      </c>
      <c r="I5677" s="20">
        <v>0</v>
      </c>
      <c r="J5677" s="20">
        <v>7774672</v>
      </c>
      <c r="K5677" s="20">
        <v>0</v>
      </c>
      <c r="L5677" s="20">
        <v>7774672</v>
      </c>
    </row>
    <row r="5678" spans="1:12">
      <c r="A5678" s="22">
        <v>900660553</v>
      </c>
      <c r="B5678" s="21" t="s">
        <v>29362</v>
      </c>
      <c r="C5678" s="23" t="s">
        <v>19</v>
      </c>
      <c r="D5678" s="20">
        <v>823252758</v>
      </c>
      <c r="E5678" s="20">
        <v>0</v>
      </c>
      <c r="F5678" s="20">
        <v>0</v>
      </c>
      <c r="G5678" s="20">
        <v>20812456</v>
      </c>
      <c r="H5678" s="20">
        <v>62437368</v>
      </c>
      <c r="I5678" s="20">
        <v>19987337</v>
      </c>
      <c r="J5678" s="20">
        <v>340897106</v>
      </c>
      <c r="K5678" s="20">
        <v>0</v>
      </c>
      <c r="L5678" s="20">
        <v>1267387025</v>
      </c>
    </row>
    <row r="5679" spans="1:12">
      <c r="A5679" s="22">
        <v>900660678</v>
      </c>
      <c r="B5679" s="21" t="s">
        <v>29363</v>
      </c>
      <c r="C5679" s="23" t="s">
        <v>19</v>
      </c>
      <c r="D5679" s="20">
        <v>0</v>
      </c>
      <c r="E5679" s="20">
        <v>0</v>
      </c>
      <c r="F5679" s="20">
        <v>0</v>
      </c>
      <c r="G5679" s="20">
        <v>0</v>
      </c>
      <c r="H5679" s="20">
        <v>0</v>
      </c>
      <c r="I5679" s="20">
        <v>6305214</v>
      </c>
      <c r="J5679" s="20">
        <v>36079866</v>
      </c>
      <c r="K5679" s="20">
        <v>0</v>
      </c>
      <c r="L5679" s="20">
        <v>42385080</v>
      </c>
    </row>
    <row r="5680" spans="1:12">
      <c r="A5680" s="22">
        <v>900660828</v>
      </c>
      <c r="B5680" s="21" t="s">
        <v>29364</v>
      </c>
      <c r="C5680" s="23" t="s">
        <v>19</v>
      </c>
      <c r="D5680" s="20">
        <v>0</v>
      </c>
      <c r="E5680" s="20">
        <v>0</v>
      </c>
      <c r="F5680" s="20">
        <v>0</v>
      </c>
      <c r="G5680" s="20">
        <v>0</v>
      </c>
      <c r="H5680" s="20">
        <v>25030850</v>
      </c>
      <c r="I5680" s="20">
        <v>0</v>
      </c>
      <c r="J5680" s="20">
        <v>157420169</v>
      </c>
      <c r="K5680" s="20">
        <v>0</v>
      </c>
      <c r="L5680" s="20">
        <v>182451019</v>
      </c>
    </row>
    <row r="5681" spans="1:12">
      <c r="A5681" s="22">
        <v>900660839</v>
      </c>
      <c r="B5681" s="21" t="s">
        <v>29365</v>
      </c>
      <c r="C5681" s="23" t="s">
        <v>19</v>
      </c>
      <c r="D5681" s="20">
        <v>0</v>
      </c>
      <c r="E5681" s="20">
        <v>0</v>
      </c>
      <c r="F5681" s="20">
        <v>0</v>
      </c>
      <c r="G5681" s="20">
        <v>0</v>
      </c>
      <c r="H5681" s="20">
        <v>0</v>
      </c>
      <c r="I5681" s="20">
        <v>13665600</v>
      </c>
      <c r="J5681" s="20">
        <v>279767710</v>
      </c>
      <c r="K5681" s="20">
        <v>0</v>
      </c>
      <c r="L5681" s="20">
        <v>293433310</v>
      </c>
    </row>
    <row r="5682" spans="1:12">
      <c r="A5682" s="22">
        <v>900660859</v>
      </c>
      <c r="B5682" s="21" t="s">
        <v>29366</v>
      </c>
      <c r="C5682" s="23" t="s">
        <v>19</v>
      </c>
      <c r="D5682" s="20">
        <v>0</v>
      </c>
      <c r="E5682" s="20">
        <v>0</v>
      </c>
      <c r="F5682" s="20">
        <v>480600</v>
      </c>
      <c r="G5682" s="20">
        <v>0</v>
      </c>
      <c r="H5682" s="20">
        <v>0</v>
      </c>
      <c r="I5682" s="20">
        <v>816440</v>
      </c>
      <c r="J5682" s="20">
        <v>56484761</v>
      </c>
      <c r="K5682" s="20">
        <v>0</v>
      </c>
      <c r="L5682" s="20">
        <v>57781801</v>
      </c>
    </row>
    <row r="5683" spans="1:12">
      <c r="A5683" s="22">
        <v>900663290</v>
      </c>
      <c r="B5683" s="21" t="s">
        <v>29367</v>
      </c>
      <c r="C5683" s="23" t="s">
        <v>19</v>
      </c>
      <c r="D5683" s="20">
        <v>0</v>
      </c>
      <c r="E5683" s="20">
        <v>0</v>
      </c>
      <c r="F5683" s="20">
        <v>0</v>
      </c>
      <c r="G5683" s="20">
        <v>0</v>
      </c>
      <c r="H5683" s="20">
        <v>0</v>
      </c>
      <c r="I5683" s="20">
        <v>0</v>
      </c>
      <c r="J5683" s="20">
        <v>372001892</v>
      </c>
      <c r="K5683" s="20">
        <v>0</v>
      </c>
      <c r="L5683" s="20">
        <v>372001892</v>
      </c>
    </row>
    <row r="5684" spans="1:12">
      <c r="A5684" s="22">
        <v>900665342</v>
      </c>
      <c r="B5684" s="21" t="s">
        <v>29368</v>
      </c>
      <c r="C5684" s="23" t="s">
        <v>19</v>
      </c>
      <c r="D5684" s="20">
        <v>0</v>
      </c>
      <c r="E5684" s="20">
        <v>0</v>
      </c>
      <c r="F5684" s="20">
        <v>0</v>
      </c>
      <c r="G5684" s="20">
        <v>0</v>
      </c>
      <c r="H5684" s="20">
        <v>0</v>
      </c>
      <c r="I5684" s="20">
        <v>0</v>
      </c>
      <c r="J5684" s="20">
        <v>2387398</v>
      </c>
      <c r="K5684" s="20">
        <v>0</v>
      </c>
      <c r="L5684" s="20">
        <v>2387398</v>
      </c>
    </row>
    <row r="5685" spans="1:12">
      <c r="A5685" s="22">
        <v>900665599</v>
      </c>
      <c r="B5685" s="21" t="s">
        <v>29369</v>
      </c>
      <c r="C5685" s="23" t="s">
        <v>19</v>
      </c>
      <c r="D5685" s="20">
        <v>4466129080</v>
      </c>
      <c r="E5685" s="20">
        <v>1597220239</v>
      </c>
      <c r="F5685" s="20">
        <v>120702569</v>
      </c>
      <c r="G5685" s="20">
        <v>120702569</v>
      </c>
      <c r="H5685" s="20">
        <v>362107707</v>
      </c>
      <c r="I5685" s="20">
        <v>307891467</v>
      </c>
      <c r="J5685" s="20">
        <v>519209463</v>
      </c>
      <c r="K5685" s="20">
        <v>0</v>
      </c>
      <c r="L5685" s="20">
        <v>7493963094</v>
      </c>
    </row>
    <row r="5686" spans="1:12">
      <c r="A5686" s="22">
        <v>900665930</v>
      </c>
      <c r="B5686" s="21" t="s">
        <v>29370</v>
      </c>
      <c r="C5686" s="23" t="s">
        <v>94</v>
      </c>
      <c r="D5686" s="20">
        <v>1211010</v>
      </c>
      <c r="E5686" s="20">
        <v>0</v>
      </c>
      <c r="F5686" s="20">
        <v>0</v>
      </c>
      <c r="G5686" s="20">
        <v>0</v>
      </c>
      <c r="H5686" s="20">
        <v>0</v>
      </c>
      <c r="I5686" s="20">
        <v>0</v>
      </c>
      <c r="J5686" s="20">
        <v>0</v>
      </c>
      <c r="K5686" s="20">
        <v>0</v>
      </c>
      <c r="L5686" s="20">
        <v>1211010</v>
      </c>
    </row>
    <row r="5687" spans="1:12">
      <c r="A5687" s="22">
        <v>900668224</v>
      </c>
      <c r="B5687" s="21" t="s">
        <v>29371</v>
      </c>
      <c r="C5687" s="23" t="s">
        <v>19</v>
      </c>
      <c r="D5687" s="20">
        <v>3600000</v>
      </c>
      <c r="E5687" s="20">
        <v>0</v>
      </c>
      <c r="F5687" s="20">
        <v>0</v>
      </c>
      <c r="G5687" s="20">
        <v>0</v>
      </c>
      <c r="H5687" s="20">
        <v>0</v>
      </c>
      <c r="I5687" s="20">
        <v>0</v>
      </c>
      <c r="J5687" s="20">
        <v>115602541</v>
      </c>
      <c r="K5687" s="20">
        <v>0</v>
      </c>
      <c r="L5687" s="20">
        <v>119202541</v>
      </c>
    </row>
    <row r="5688" spans="1:12">
      <c r="A5688" s="22">
        <v>900669170</v>
      </c>
      <c r="B5688" s="21" t="s">
        <v>29372</v>
      </c>
      <c r="C5688" s="23" t="s">
        <v>19</v>
      </c>
      <c r="D5688" s="20">
        <v>9606844277</v>
      </c>
      <c r="E5688" s="20">
        <v>0</v>
      </c>
      <c r="F5688" s="20">
        <v>704463963</v>
      </c>
      <c r="G5688" s="20">
        <v>2070309989</v>
      </c>
      <c r="H5688" s="20">
        <v>503233449</v>
      </c>
      <c r="I5688" s="20">
        <v>1058391919</v>
      </c>
      <c r="J5688" s="20">
        <v>1465291344</v>
      </c>
      <c r="K5688" s="20">
        <v>0</v>
      </c>
      <c r="L5688" s="20">
        <v>15408534941</v>
      </c>
    </row>
    <row r="5689" spans="1:12">
      <c r="A5689" s="22">
        <v>900669258</v>
      </c>
      <c r="B5689" s="21" t="s">
        <v>29373</v>
      </c>
      <c r="C5689" s="23" t="s">
        <v>19</v>
      </c>
      <c r="D5689" s="20">
        <v>2610223965</v>
      </c>
      <c r="E5689" s="20">
        <v>28849547</v>
      </c>
      <c r="F5689" s="20">
        <v>28849547</v>
      </c>
      <c r="G5689" s="20">
        <v>28849547</v>
      </c>
      <c r="H5689" s="20">
        <v>86548640</v>
      </c>
      <c r="I5689" s="20">
        <v>375547132</v>
      </c>
      <c r="J5689" s="20">
        <v>365555546</v>
      </c>
      <c r="K5689" s="20">
        <v>0</v>
      </c>
      <c r="L5689" s="20">
        <v>3524423924</v>
      </c>
    </row>
    <row r="5690" spans="1:12">
      <c r="A5690" s="22">
        <v>900669601</v>
      </c>
      <c r="B5690" s="21" t="s">
        <v>17553</v>
      </c>
      <c r="C5690" s="23" t="s">
        <v>94</v>
      </c>
      <c r="D5690" s="20">
        <v>380381</v>
      </c>
      <c r="E5690" s="20">
        <v>0</v>
      </c>
      <c r="F5690" s="20">
        <v>0</v>
      </c>
      <c r="G5690" s="20">
        <v>0</v>
      </c>
      <c r="H5690" s="20">
        <v>0</v>
      </c>
      <c r="I5690" s="20">
        <v>0</v>
      </c>
      <c r="J5690" s="20">
        <v>0</v>
      </c>
      <c r="K5690" s="20">
        <v>0</v>
      </c>
      <c r="L5690" s="20">
        <v>380381</v>
      </c>
    </row>
    <row r="5691" spans="1:12">
      <c r="A5691" s="22">
        <v>900669601</v>
      </c>
      <c r="B5691" s="21" t="s">
        <v>17553</v>
      </c>
      <c r="C5691" s="23" t="s">
        <v>19</v>
      </c>
      <c r="D5691" s="20">
        <v>302935166</v>
      </c>
      <c r="E5691" s="20">
        <v>20341959</v>
      </c>
      <c r="F5691" s="20">
        <v>0</v>
      </c>
      <c r="G5691" s="20">
        <v>0</v>
      </c>
      <c r="H5691" s="20">
        <v>0</v>
      </c>
      <c r="I5691" s="20">
        <v>0</v>
      </c>
      <c r="J5691" s="20">
        <v>188748754</v>
      </c>
      <c r="K5691" s="20">
        <v>0</v>
      </c>
      <c r="L5691" s="20">
        <v>512025879</v>
      </c>
    </row>
    <row r="5692" spans="1:12">
      <c r="A5692" s="22">
        <v>900669739</v>
      </c>
      <c r="B5692" s="21" t="s">
        <v>29374</v>
      </c>
      <c r="C5692" s="23" t="s">
        <v>94</v>
      </c>
      <c r="D5692" s="20">
        <v>1601024</v>
      </c>
      <c r="E5692" s="20">
        <v>0</v>
      </c>
      <c r="F5692" s="20">
        <v>0</v>
      </c>
      <c r="G5692" s="20">
        <v>0</v>
      </c>
      <c r="H5692" s="20">
        <v>0</v>
      </c>
      <c r="I5692" s="20">
        <v>0</v>
      </c>
      <c r="J5692" s="20">
        <v>0</v>
      </c>
      <c r="K5692" s="20">
        <v>0</v>
      </c>
      <c r="L5692" s="20">
        <v>1601024</v>
      </c>
    </row>
    <row r="5693" spans="1:12">
      <c r="A5693" s="22">
        <v>900669817</v>
      </c>
      <c r="B5693" s="21" t="s">
        <v>29375</v>
      </c>
      <c r="C5693" s="23" t="s">
        <v>19</v>
      </c>
      <c r="D5693" s="20">
        <v>0</v>
      </c>
      <c r="E5693" s="20">
        <v>0</v>
      </c>
      <c r="F5693" s="20">
        <v>0</v>
      </c>
      <c r="G5693" s="20">
        <v>0</v>
      </c>
      <c r="H5693" s="20">
        <v>0</v>
      </c>
      <c r="I5693" s="20">
        <v>0</v>
      </c>
      <c r="J5693" s="20">
        <v>771952452</v>
      </c>
      <c r="K5693" s="20">
        <v>0</v>
      </c>
      <c r="L5693" s="20">
        <v>771952452</v>
      </c>
    </row>
    <row r="5694" spans="1:12">
      <c r="A5694" s="22">
        <v>900670068</v>
      </c>
      <c r="B5694" s="21" t="s">
        <v>29376</v>
      </c>
      <c r="C5694" s="23" t="s">
        <v>19</v>
      </c>
      <c r="D5694" s="20">
        <v>72910657</v>
      </c>
      <c r="E5694" s="20">
        <v>0</v>
      </c>
      <c r="F5694" s="20">
        <v>0</v>
      </c>
      <c r="G5694" s="20">
        <v>0</v>
      </c>
      <c r="H5694" s="20">
        <v>0</v>
      </c>
      <c r="I5694" s="20">
        <v>0</v>
      </c>
      <c r="J5694" s="20">
        <v>0</v>
      </c>
      <c r="K5694" s="20">
        <v>0</v>
      </c>
      <c r="L5694" s="20">
        <v>72910657</v>
      </c>
    </row>
    <row r="5695" spans="1:12">
      <c r="A5695" s="22">
        <v>900670943</v>
      </c>
      <c r="B5695" s="21" t="s">
        <v>29377</v>
      </c>
      <c r="C5695" s="23" t="s">
        <v>19</v>
      </c>
      <c r="D5695" s="20">
        <v>0</v>
      </c>
      <c r="E5695" s="20">
        <v>0</v>
      </c>
      <c r="F5695" s="20">
        <v>0</v>
      </c>
      <c r="G5695" s="20">
        <v>0</v>
      </c>
      <c r="H5695" s="20">
        <v>0</v>
      </c>
      <c r="I5695" s="20">
        <v>536100</v>
      </c>
      <c r="J5695" s="20">
        <v>274400</v>
      </c>
      <c r="K5695" s="20">
        <v>0</v>
      </c>
      <c r="L5695" s="20">
        <v>810500</v>
      </c>
    </row>
    <row r="5696" spans="1:12">
      <c r="A5696" s="22">
        <v>900671201</v>
      </c>
      <c r="B5696" s="21" t="s">
        <v>21750</v>
      </c>
      <c r="C5696" s="23" t="s">
        <v>19</v>
      </c>
      <c r="D5696" s="20">
        <v>5451589</v>
      </c>
      <c r="E5696" s="20">
        <v>0</v>
      </c>
      <c r="F5696" s="20">
        <v>0</v>
      </c>
      <c r="G5696" s="20">
        <v>0</v>
      </c>
      <c r="H5696" s="20">
        <v>0</v>
      </c>
      <c r="I5696" s="20">
        <v>0</v>
      </c>
      <c r="J5696" s="20">
        <v>185870</v>
      </c>
      <c r="K5696" s="20">
        <v>0</v>
      </c>
      <c r="L5696" s="20">
        <v>5637459</v>
      </c>
    </row>
    <row r="5697" spans="1:12">
      <c r="A5697" s="22">
        <v>900672612</v>
      </c>
      <c r="B5697" s="21" t="s">
        <v>29378</v>
      </c>
      <c r="C5697" s="23" t="s">
        <v>94</v>
      </c>
      <c r="D5697" s="20">
        <v>30284</v>
      </c>
      <c r="E5697" s="20">
        <v>0</v>
      </c>
      <c r="F5697" s="20">
        <v>0</v>
      </c>
      <c r="G5697" s="20">
        <v>0</v>
      </c>
      <c r="H5697" s="20">
        <v>0</v>
      </c>
      <c r="I5697" s="20">
        <v>0</v>
      </c>
      <c r="J5697" s="20">
        <v>0</v>
      </c>
      <c r="K5697" s="20">
        <v>0</v>
      </c>
      <c r="L5697" s="20">
        <v>30284</v>
      </c>
    </row>
    <row r="5698" spans="1:12">
      <c r="A5698" s="22">
        <v>900673664</v>
      </c>
      <c r="B5698" s="21" t="s">
        <v>29379</v>
      </c>
      <c r="C5698" s="23" t="s">
        <v>19</v>
      </c>
      <c r="D5698" s="20">
        <v>94961233</v>
      </c>
      <c r="E5698" s="20">
        <v>0</v>
      </c>
      <c r="F5698" s="20">
        <v>0</v>
      </c>
      <c r="G5698" s="20">
        <v>0</v>
      </c>
      <c r="H5698" s="20">
        <v>13916090</v>
      </c>
      <c r="I5698" s="20">
        <v>22915169</v>
      </c>
      <c r="J5698" s="20">
        <v>1584170</v>
      </c>
      <c r="K5698" s="20">
        <v>0</v>
      </c>
      <c r="L5698" s="20">
        <v>133376662</v>
      </c>
    </row>
    <row r="5699" spans="1:12">
      <c r="A5699" s="22">
        <v>900676321</v>
      </c>
      <c r="B5699" s="21" t="s">
        <v>29380</v>
      </c>
      <c r="C5699" s="23" t="s">
        <v>94</v>
      </c>
      <c r="D5699" s="20">
        <v>101720</v>
      </c>
      <c r="E5699" s="20">
        <v>0</v>
      </c>
      <c r="F5699" s="20">
        <v>0</v>
      </c>
      <c r="G5699" s="20">
        <v>0</v>
      </c>
      <c r="H5699" s="20">
        <v>0</v>
      </c>
      <c r="I5699" s="20">
        <v>0</v>
      </c>
      <c r="J5699" s="20">
        <v>0</v>
      </c>
      <c r="K5699" s="20">
        <v>0</v>
      </c>
      <c r="L5699" s="20">
        <v>101720</v>
      </c>
    </row>
    <row r="5700" spans="1:12">
      <c r="A5700" s="22">
        <v>900678145</v>
      </c>
      <c r="B5700" s="21" t="s">
        <v>29381</v>
      </c>
      <c r="C5700" s="23" t="s">
        <v>94</v>
      </c>
      <c r="D5700" s="20">
        <v>166667</v>
      </c>
      <c r="E5700" s="20">
        <v>0</v>
      </c>
      <c r="F5700" s="20">
        <v>0</v>
      </c>
      <c r="G5700" s="20">
        <v>0</v>
      </c>
      <c r="H5700" s="20">
        <v>0</v>
      </c>
      <c r="I5700" s="20">
        <v>0</v>
      </c>
      <c r="J5700" s="20">
        <v>0</v>
      </c>
      <c r="K5700" s="20">
        <v>0</v>
      </c>
      <c r="L5700" s="20">
        <v>166667</v>
      </c>
    </row>
    <row r="5701" spans="1:12">
      <c r="A5701" s="22">
        <v>900678688</v>
      </c>
      <c r="B5701" s="21" t="s">
        <v>29382</v>
      </c>
      <c r="C5701" s="23" t="s">
        <v>94</v>
      </c>
      <c r="D5701" s="20">
        <v>333333</v>
      </c>
      <c r="E5701" s="20">
        <v>0</v>
      </c>
      <c r="F5701" s="20">
        <v>0</v>
      </c>
      <c r="G5701" s="20">
        <v>0</v>
      </c>
      <c r="H5701" s="20">
        <v>0</v>
      </c>
      <c r="I5701" s="20">
        <v>0</v>
      </c>
      <c r="J5701" s="20">
        <v>13500</v>
      </c>
      <c r="K5701" s="20">
        <v>0</v>
      </c>
      <c r="L5701" s="20">
        <v>346833</v>
      </c>
    </row>
    <row r="5702" spans="1:12">
      <c r="A5702" s="22">
        <v>900678688</v>
      </c>
      <c r="B5702" s="21" t="s">
        <v>29382</v>
      </c>
      <c r="C5702" s="23" t="s">
        <v>19</v>
      </c>
      <c r="D5702" s="20">
        <v>320074330</v>
      </c>
      <c r="E5702" s="20">
        <v>34101170</v>
      </c>
      <c r="F5702" s="20">
        <v>98336383</v>
      </c>
      <c r="G5702" s="20">
        <v>21230000</v>
      </c>
      <c r="H5702" s="20">
        <v>8853200</v>
      </c>
      <c r="I5702" s="20">
        <v>64456321</v>
      </c>
      <c r="J5702" s="20">
        <v>0</v>
      </c>
      <c r="K5702" s="20">
        <v>0</v>
      </c>
      <c r="L5702" s="20">
        <v>547051404</v>
      </c>
    </row>
    <row r="5703" spans="1:12">
      <c r="A5703" s="22">
        <v>900679927</v>
      </c>
      <c r="B5703" s="21" t="s">
        <v>29383</v>
      </c>
      <c r="C5703" s="23" t="s">
        <v>94</v>
      </c>
      <c r="D5703" s="20">
        <v>60568</v>
      </c>
      <c r="E5703" s="20">
        <v>0</v>
      </c>
      <c r="F5703" s="20">
        <v>0</v>
      </c>
      <c r="G5703" s="20">
        <v>0</v>
      </c>
      <c r="H5703" s="20">
        <v>0</v>
      </c>
      <c r="I5703" s="20">
        <v>0</v>
      </c>
      <c r="J5703" s="20">
        <v>0</v>
      </c>
      <c r="K5703" s="20">
        <v>0</v>
      </c>
      <c r="L5703" s="20">
        <v>60568</v>
      </c>
    </row>
    <row r="5704" spans="1:12">
      <c r="A5704" s="22">
        <v>900680971</v>
      </c>
      <c r="B5704" s="21" t="s">
        <v>21751</v>
      </c>
      <c r="C5704" s="23" t="s">
        <v>94</v>
      </c>
      <c r="D5704" s="20">
        <v>444210</v>
      </c>
      <c r="E5704" s="20">
        <v>0</v>
      </c>
      <c r="F5704" s="20">
        <v>0</v>
      </c>
      <c r="G5704" s="20">
        <v>0</v>
      </c>
      <c r="H5704" s="20">
        <v>0</v>
      </c>
      <c r="I5704" s="20">
        <v>0</v>
      </c>
      <c r="J5704" s="20">
        <v>0</v>
      </c>
      <c r="K5704" s="20">
        <v>0</v>
      </c>
      <c r="L5704" s="20">
        <v>444210</v>
      </c>
    </row>
    <row r="5705" spans="1:12">
      <c r="A5705" s="22">
        <v>900680971</v>
      </c>
      <c r="B5705" s="21" t="s">
        <v>21751</v>
      </c>
      <c r="C5705" s="23" t="s">
        <v>19</v>
      </c>
      <c r="D5705" s="20">
        <v>509738112</v>
      </c>
      <c r="E5705" s="20">
        <v>0</v>
      </c>
      <c r="F5705" s="20">
        <v>0</v>
      </c>
      <c r="G5705" s="20">
        <v>0</v>
      </c>
      <c r="H5705" s="20">
        <v>0</v>
      </c>
      <c r="I5705" s="20">
        <v>0</v>
      </c>
      <c r="J5705" s="20">
        <v>0</v>
      </c>
      <c r="K5705" s="20">
        <v>0</v>
      </c>
      <c r="L5705" s="20">
        <v>509738112</v>
      </c>
    </row>
    <row r="5706" spans="1:12">
      <c r="A5706" s="22">
        <v>900680974</v>
      </c>
      <c r="B5706" s="21" t="s">
        <v>5999</v>
      </c>
      <c r="C5706" s="23" t="s">
        <v>94</v>
      </c>
      <c r="D5706" s="20">
        <v>0</v>
      </c>
      <c r="E5706" s="20">
        <v>0</v>
      </c>
      <c r="F5706" s="20">
        <v>0</v>
      </c>
      <c r="G5706" s="20">
        <v>0</v>
      </c>
      <c r="H5706" s="20">
        <v>0</v>
      </c>
      <c r="I5706" s="20">
        <v>0</v>
      </c>
      <c r="J5706" s="20">
        <v>98460</v>
      </c>
      <c r="K5706" s="20">
        <v>0</v>
      </c>
      <c r="L5706" s="20">
        <v>98460</v>
      </c>
    </row>
    <row r="5707" spans="1:12">
      <c r="A5707" s="22">
        <v>900680974</v>
      </c>
      <c r="B5707" s="21" t="s">
        <v>5999</v>
      </c>
      <c r="C5707" s="23" t="s">
        <v>19</v>
      </c>
      <c r="D5707" s="20">
        <v>712613905</v>
      </c>
      <c r="E5707" s="20">
        <v>0</v>
      </c>
      <c r="F5707" s="20">
        <v>0</v>
      </c>
      <c r="G5707" s="20">
        <v>0</v>
      </c>
      <c r="H5707" s="20">
        <v>0</v>
      </c>
      <c r="I5707" s="20">
        <v>0</v>
      </c>
      <c r="J5707" s="20">
        <v>0</v>
      </c>
      <c r="K5707" s="20">
        <v>0</v>
      </c>
      <c r="L5707" s="20">
        <v>712613905</v>
      </c>
    </row>
    <row r="5708" spans="1:12">
      <c r="A5708" s="22">
        <v>900681399</v>
      </c>
      <c r="B5708" s="21" t="s">
        <v>29384</v>
      </c>
      <c r="C5708" s="23" t="s">
        <v>94</v>
      </c>
      <c r="D5708" s="20">
        <v>433333</v>
      </c>
      <c r="E5708" s="20">
        <v>0</v>
      </c>
      <c r="F5708" s="20">
        <v>0</v>
      </c>
      <c r="G5708" s="20">
        <v>0</v>
      </c>
      <c r="H5708" s="20">
        <v>0</v>
      </c>
      <c r="I5708" s="20">
        <v>0</v>
      </c>
      <c r="J5708" s="20">
        <v>0</v>
      </c>
      <c r="K5708" s="20">
        <v>0</v>
      </c>
      <c r="L5708" s="20">
        <v>433333</v>
      </c>
    </row>
    <row r="5709" spans="1:12">
      <c r="A5709" s="22">
        <v>900684525</v>
      </c>
      <c r="B5709" s="21" t="s">
        <v>29385</v>
      </c>
      <c r="C5709" s="23" t="s">
        <v>19</v>
      </c>
      <c r="D5709" s="20">
        <v>54867643</v>
      </c>
      <c r="E5709" s="20">
        <v>0</v>
      </c>
      <c r="F5709" s="20">
        <v>0</v>
      </c>
      <c r="G5709" s="20">
        <v>0</v>
      </c>
      <c r="H5709" s="20">
        <v>0</v>
      </c>
      <c r="I5709" s="20">
        <v>0</v>
      </c>
      <c r="J5709" s="20">
        <v>0</v>
      </c>
      <c r="K5709" s="20">
        <v>0</v>
      </c>
      <c r="L5709" s="20">
        <v>54867643</v>
      </c>
    </row>
    <row r="5710" spans="1:12">
      <c r="A5710" s="22">
        <v>900684660</v>
      </c>
      <c r="B5710" s="21" t="s">
        <v>29386</v>
      </c>
      <c r="C5710" s="23" t="s">
        <v>94</v>
      </c>
      <c r="D5710" s="20">
        <v>436182</v>
      </c>
      <c r="E5710" s="20">
        <v>0</v>
      </c>
      <c r="F5710" s="20">
        <v>0</v>
      </c>
      <c r="G5710" s="20">
        <v>0</v>
      </c>
      <c r="H5710" s="20">
        <v>0</v>
      </c>
      <c r="I5710" s="20">
        <v>0</v>
      </c>
      <c r="J5710" s="20">
        <v>0</v>
      </c>
      <c r="K5710" s="20">
        <v>0</v>
      </c>
      <c r="L5710" s="20">
        <v>436182</v>
      </c>
    </row>
    <row r="5711" spans="1:12">
      <c r="A5711" s="22">
        <v>900684660</v>
      </c>
      <c r="B5711" s="21" t="s">
        <v>29386</v>
      </c>
      <c r="C5711" s="23" t="s">
        <v>19</v>
      </c>
      <c r="D5711" s="20">
        <v>3684545327</v>
      </c>
      <c r="E5711" s="20">
        <v>0</v>
      </c>
      <c r="F5711" s="20">
        <v>0</v>
      </c>
      <c r="G5711" s="20">
        <v>0</v>
      </c>
      <c r="H5711" s="20">
        <v>0</v>
      </c>
      <c r="I5711" s="20">
        <v>0</v>
      </c>
      <c r="J5711" s="20">
        <v>0</v>
      </c>
      <c r="K5711" s="20">
        <v>0</v>
      </c>
      <c r="L5711" s="20">
        <v>3684545327</v>
      </c>
    </row>
    <row r="5712" spans="1:12">
      <c r="A5712" s="22">
        <v>900685235</v>
      </c>
      <c r="B5712" s="21" t="s">
        <v>29387</v>
      </c>
      <c r="C5712" s="23" t="s">
        <v>19</v>
      </c>
      <c r="D5712" s="20">
        <v>41874050</v>
      </c>
      <c r="E5712" s="20">
        <v>0</v>
      </c>
      <c r="F5712" s="20">
        <v>0</v>
      </c>
      <c r="G5712" s="20">
        <v>0</v>
      </c>
      <c r="H5712" s="20">
        <v>0</v>
      </c>
      <c r="I5712" s="20">
        <v>0</v>
      </c>
      <c r="J5712" s="20">
        <v>0</v>
      </c>
      <c r="K5712" s="20">
        <v>0</v>
      </c>
      <c r="L5712" s="20">
        <v>41874050</v>
      </c>
    </row>
    <row r="5713" spans="1:12">
      <c r="A5713" s="22">
        <v>900685351</v>
      </c>
      <c r="B5713" s="21" t="s">
        <v>29388</v>
      </c>
      <c r="C5713" s="23" t="s">
        <v>94</v>
      </c>
      <c r="D5713" s="20">
        <v>84004</v>
      </c>
      <c r="E5713" s="20">
        <v>0</v>
      </c>
      <c r="F5713" s="20">
        <v>0</v>
      </c>
      <c r="G5713" s="20">
        <v>0</v>
      </c>
      <c r="H5713" s="20">
        <v>0</v>
      </c>
      <c r="I5713" s="20">
        <v>0</v>
      </c>
      <c r="J5713" s="20">
        <v>0</v>
      </c>
      <c r="K5713" s="20">
        <v>0</v>
      </c>
      <c r="L5713" s="20">
        <v>84004</v>
      </c>
    </row>
    <row r="5714" spans="1:12">
      <c r="A5714" s="22">
        <v>900685351</v>
      </c>
      <c r="B5714" s="21" t="s">
        <v>29388</v>
      </c>
      <c r="C5714" s="23" t="s">
        <v>19</v>
      </c>
      <c r="D5714" s="20">
        <v>1086274726</v>
      </c>
      <c r="E5714" s="20">
        <v>0</v>
      </c>
      <c r="F5714" s="20">
        <v>0</v>
      </c>
      <c r="G5714" s="20">
        <v>0</v>
      </c>
      <c r="H5714" s="20">
        <v>0</v>
      </c>
      <c r="I5714" s="20">
        <v>0</v>
      </c>
      <c r="J5714" s="20">
        <v>0</v>
      </c>
      <c r="K5714" s="20">
        <v>0</v>
      </c>
      <c r="L5714" s="20">
        <v>1086274726</v>
      </c>
    </row>
    <row r="5715" spans="1:12">
      <c r="A5715" s="22">
        <v>900685359</v>
      </c>
      <c r="B5715" s="21" t="s">
        <v>29389</v>
      </c>
      <c r="C5715" s="23" t="s">
        <v>94</v>
      </c>
      <c r="D5715" s="20">
        <v>0</v>
      </c>
      <c r="E5715" s="20">
        <v>0</v>
      </c>
      <c r="F5715" s="20">
        <v>0</v>
      </c>
      <c r="G5715" s="20">
        <v>0</v>
      </c>
      <c r="H5715" s="20">
        <v>0</v>
      </c>
      <c r="I5715" s="20">
        <v>0</v>
      </c>
      <c r="J5715" s="20">
        <v>31300</v>
      </c>
      <c r="K5715" s="20">
        <v>0</v>
      </c>
      <c r="L5715" s="20">
        <v>31300</v>
      </c>
    </row>
    <row r="5716" spans="1:12">
      <c r="A5716" s="22">
        <v>900685359</v>
      </c>
      <c r="B5716" s="21" t="s">
        <v>29389</v>
      </c>
      <c r="C5716" s="23" t="s">
        <v>19</v>
      </c>
      <c r="D5716" s="20">
        <v>5865105</v>
      </c>
      <c r="E5716" s="20">
        <v>0</v>
      </c>
      <c r="F5716" s="20">
        <v>0</v>
      </c>
      <c r="G5716" s="20">
        <v>0</v>
      </c>
      <c r="H5716" s="20">
        <v>0</v>
      </c>
      <c r="I5716" s="20">
        <v>0</v>
      </c>
      <c r="J5716" s="20">
        <v>0</v>
      </c>
      <c r="K5716" s="20">
        <v>0</v>
      </c>
      <c r="L5716" s="20">
        <v>5865105</v>
      </c>
    </row>
    <row r="5717" spans="1:12">
      <c r="A5717" s="22">
        <v>900685946</v>
      </c>
      <c r="B5717" s="21" t="s">
        <v>26053</v>
      </c>
      <c r="C5717" s="23" t="s">
        <v>19</v>
      </c>
      <c r="D5717" s="20">
        <v>15153918</v>
      </c>
      <c r="E5717" s="20">
        <v>0</v>
      </c>
      <c r="F5717" s="20">
        <v>0</v>
      </c>
      <c r="G5717" s="20">
        <v>0</v>
      </c>
      <c r="H5717" s="20">
        <v>0</v>
      </c>
      <c r="I5717" s="20">
        <v>0</v>
      </c>
      <c r="J5717" s="20">
        <v>0</v>
      </c>
      <c r="K5717" s="20">
        <v>0</v>
      </c>
      <c r="L5717" s="20">
        <v>15153918</v>
      </c>
    </row>
    <row r="5718" spans="1:12">
      <c r="A5718" s="22">
        <v>900688242</v>
      </c>
      <c r="B5718" s="21" t="s">
        <v>29390</v>
      </c>
      <c r="C5718" s="23" t="s">
        <v>94</v>
      </c>
      <c r="D5718" s="20">
        <v>933333</v>
      </c>
      <c r="E5718" s="20">
        <v>0</v>
      </c>
      <c r="F5718" s="20">
        <v>0</v>
      </c>
      <c r="G5718" s="20">
        <v>0</v>
      </c>
      <c r="H5718" s="20">
        <v>0</v>
      </c>
      <c r="I5718" s="20">
        <v>0</v>
      </c>
      <c r="J5718" s="20">
        <v>0</v>
      </c>
      <c r="K5718" s="20">
        <v>0</v>
      </c>
      <c r="L5718" s="20">
        <v>933333</v>
      </c>
    </row>
    <row r="5719" spans="1:12">
      <c r="A5719" s="22">
        <v>900688242</v>
      </c>
      <c r="B5719" s="21" t="s">
        <v>29390</v>
      </c>
      <c r="C5719" s="23" t="s">
        <v>19</v>
      </c>
      <c r="D5719" s="20">
        <v>140735977</v>
      </c>
      <c r="E5719" s="20">
        <v>17692701</v>
      </c>
      <c r="F5719" s="20">
        <v>67966510</v>
      </c>
      <c r="G5719" s="20">
        <v>65295445</v>
      </c>
      <c r="H5719" s="20">
        <v>2314002</v>
      </c>
      <c r="I5719" s="20">
        <v>0</v>
      </c>
      <c r="J5719" s="20">
        <v>0</v>
      </c>
      <c r="K5719" s="20">
        <v>0</v>
      </c>
      <c r="L5719" s="20">
        <v>294004635</v>
      </c>
    </row>
    <row r="5720" spans="1:12">
      <c r="A5720" s="22">
        <v>900690590</v>
      </c>
      <c r="B5720" s="21" t="s">
        <v>26055</v>
      </c>
      <c r="C5720" s="23" t="s">
        <v>19</v>
      </c>
      <c r="D5720" s="20">
        <v>0</v>
      </c>
      <c r="E5720" s="20">
        <v>0</v>
      </c>
      <c r="F5720" s="20">
        <v>0</v>
      </c>
      <c r="G5720" s="20">
        <v>0</v>
      </c>
      <c r="H5720" s="20">
        <v>0</v>
      </c>
      <c r="I5720" s="20">
        <v>0</v>
      </c>
      <c r="J5720" s="20">
        <v>1389001</v>
      </c>
      <c r="K5720" s="20">
        <v>0</v>
      </c>
      <c r="L5720" s="20">
        <v>1389001</v>
      </c>
    </row>
    <row r="5721" spans="1:12">
      <c r="A5721" s="22">
        <v>900690781</v>
      </c>
      <c r="B5721" s="21" t="s">
        <v>29391</v>
      </c>
      <c r="C5721" s="23" t="s">
        <v>94</v>
      </c>
      <c r="D5721" s="20">
        <v>1527220</v>
      </c>
      <c r="E5721" s="20">
        <v>0</v>
      </c>
      <c r="F5721" s="20">
        <v>0</v>
      </c>
      <c r="G5721" s="20">
        <v>0</v>
      </c>
      <c r="H5721" s="20">
        <v>0</v>
      </c>
      <c r="I5721" s="20">
        <v>0</v>
      </c>
      <c r="J5721" s="20">
        <v>0</v>
      </c>
      <c r="K5721" s="20">
        <v>0</v>
      </c>
      <c r="L5721" s="20">
        <v>1527220</v>
      </c>
    </row>
    <row r="5722" spans="1:12">
      <c r="A5722" s="22">
        <v>900691301</v>
      </c>
      <c r="B5722" s="21" t="s">
        <v>29392</v>
      </c>
      <c r="C5722" s="23" t="s">
        <v>19</v>
      </c>
      <c r="D5722" s="20">
        <v>209936154</v>
      </c>
      <c r="E5722" s="20">
        <v>0</v>
      </c>
      <c r="F5722" s="20">
        <v>0</v>
      </c>
      <c r="G5722" s="20">
        <v>0</v>
      </c>
      <c r="H5722" s="20">
        <v>0</v>
      </c>
      <c r="I5722" s="20">
        <v>0</v>
      </c>
      <c r="J5722" s="20">
        <v>0</v>
      </c>
      <c r="K5722" s="20">
        <v>0</v>
      </c>
      <c r="L5722" s="20">
        <v>209936154</v>
      </c>
    </row>
    <row r="5723" spans="1:12">
      <c r="A5723" s="22">
        <v>900692737</v>
      </c>
      <c r="B5723" s="21" t="s">
        <v>29393</v>
      </c>
      <c r="C5723" s="23" t="s">
        <v>19</v>
      </c>
      <c r="D5723" s="20">
        <v>12666149882</v>
      </c>
      <c r="E5723" s="20">
        <v>4409709950</v>
      </c>
      <c r="F5723" s="20">
        <v>0</v>
      </c>
      <c r="G5723" s="20">
        <v>60475653</v>
      </c>
      <c r="H5723" s="20">
        <v>182774112</v>
      </c>
      <c r="I5723" s="20">
        <v>968626332</v>
      </c>
      <c r="J5723" s="20">
        <v>1761569792</v>
      </c>
      <c r="K5723" s="20">
        <v>0</v>
      </c>
      <c r="L5723" s="20">
        <v>20049305721</v>
      </c>
    </row>
    <row r="5724" spans="1:12">
      <c r="A5724" s="22">
        <v>900698537</v>
      </c>
      <c r="B5724" s="21" t="s">
        <v>29394</v>
      </c>
      <c r="C5724" s="23" t="s">
        <v>19</v>
      </c>
      <c r="D5724" s="20">
        <v>359223698</v>
      </c>
      <c r="E5724" s="20">
        <v>0</v>
      </c>
      <c r="F5724" s="20">
        <v>0</v>
      </c>
      <c r="G5724" s="20">
        <v>0</v>
      </c>
      <c r="H5724" s="20">
        <v>0</v>
      </c>
      <c r="I5724" s="20">
        <v>0</v>
      </c>
      <c r="J5724" s="20">
        <v>0</v>
      </c>
      <c r="K5724" s="20">
        <v>0</v>
      </c>
      <c r="L5724" s="20">
        <v>359223698</v>
      </c>
    </row>
    <row r="5725" spans="1:12">
      <c r="A5725" s="22">
        <v>900698855</v>
      </c>
      <c r="B5725" s="21" t="s">
        <v>29395</v>
      </c>
      <c r="C5725" s="23" t="s">
        <v>94</v>
      </c>
      <c r="D5725" s="20">
        <v>433333</v>
      </c>
      <c r="E5725" s="20">
        <v>0</v>
      </c>
      <c r="F5725" s="20">
        <v>0</v>
      </c>
      <c r="G5725" s="20">
        <v>0</v>
      </c>
      <c r="H5725" s="20">
        <v>0</v>
      </c>
      <c r="I5725" s="20">
        <v>0</v>
      </c>
      <c r="J5725" s="20">
        <v>0</v>
      </c>
      <c r="K5725" s="20">
        <v>0</v>
      </c>
      <c r="L5725" s="20">
        <v>433333</v>
      </c>
    </row>
    <row r="5726" spans="1:12">
      <c r="A5726" s="22">
        <v>900698911</v>
      </c>
      <c r="B5726" s="21" t="s">
        <v>29396</v>
      </c>
      <c r="C5726" s="23" t="s">
        <v>94</v>
      </c>
      <c r="D5726" s="20">
        <v>0</v>
      </c>
      <c r="E5726" s="20">
        <v>0</v>
      </c>
      <c r="F5726" s="20">
        <v>0</v>
      </c>
      <c r="G5726" s="20">
        <v>0</v>
      </c>
      <c r="H5726" s="20">
        <v>0</v>
      </c>
      <c r="I5726" s="20">
        <v>0</v>
      </c>
      <c r="J5726" s="20">
        <v>898154</v>
      </c>
      <c r="K5726" s="20">
        <v>0</v>
      </c>
      <c r="L5726" s="20">
        <v>898154</v>
      </c>
    </row>
    <row r="5727" spans="1:12">
      <c r="A5727" s="22">
        <v>900698911</v>
      </c>
      <c r="B5727" s="21" t="s">
        <v>29396</v>
      </c>
      <c r="C5727" s="23" t="s">
        <v>19</v>
      </c>
      <c r="D5727" s="20">
        <v>0</v>
      </c>
      <c r="E5727" s="20">
        <v>0</v>
      </c>
      <c r="F5727" s="20">
        <v>0</v>
      </c>
      <c r="G5727" s="20">
        <v>0</v>
      </c>
      <c r="H5727" s="20">
        <v>0</v>
      </c>
      <c r="I5727" s="20">
        <v>0</v>
      </c>
      <c r="J5727" s="20">
        <v>62300</v>
      </c>
      <c r="K5727" s="20">
        <v>0</v>
      </c>
      <c r="L5727" s="20">
        <v>62300</v>
      </c>
    </row>
    <row r="5728" spans="1:12">
      <c r="A5728" s="22">
        <v>900699086</v>
      </c>
      <c r="B5728" s="21" t="s">
        <v>17613</v>
      </c>
      <c r="C5728" s="23" t="s">
        <v>94</v>
      </c>
      <c r="D5728" s="20">
        <v>3594504</v>
      </c>
      <c r="E5728" s="20">
        <v>0</v>
      </c>
      <c r="F5728" s="20">
        <v>0</v>
      </c>
      <c r="G5728" s="20">
        <v>0</v>
      </c>
      <c r="H5728" s="20">
        <v>0</v>
      </c>
      <c r="I5728" s="20">
        <v>0</v>
      </c>
      <c r="J5728" s="20">
        <v>0</v>
      </c>
      <c r="K5728" s="20">
        <v>0</v>
      </c>
      <c r="L5728" s="20">
        <v>3594504</v>
      </c>
    </row>
    <row r="5729" spans="1:12">
      <c r="A5729" s="22">
        <v>900699086</v>
      </c>
      <c r="B5729" s="21" t="s">
        <v>17613</v>
      </c>
      <c r="C5729" s="23" t="s">
        <v>19</v>
      </c>
      <c r="D5729" s="20">
        <v>3062099382</v>
      </c>
      <c r="E5729" s="20">
        <v>0</v>
      </c>
      <c r="F5729" s="20">
        <v>0</v>
      </c>
      <c r="G5729" s="20">
        <v>0</v>
      </c>
      <c r="H5729" s="20">
        <v>0</v>
      </c>
      <c r="I5729" s="20">
        <v>0</v>
      </c>
      <c r="J5729" s="20">
        <v>103</v>
      </c>
      <c r="K5729" s="20">
        <v>0</v>
      </c>
      <c r="L5729" s="20">
        <v>3062099485</v>
      </c>
    </row>
    <row r="5730" spans="1:12">
      <c r="A5730" s="22">
        <v>900702981</v>
      </c>
      <c r="B5730" s="21" t="s">
        <v>17625</v>
      </c>
      <c r="C5730" s="23" t="s">
        <v>94</v>
      </c>
      <c r="D5730" s="20">
        <v>0</v>
      </c>
      <c r="E5730" s="20">
        <v>0</v>
      </c>
      <c r="F5730" s="20">
        <v>0</v>
      </c>
      <c r="G5730" s="20">
        <v>0</v>
      </c>
      <c r="H5730" s="20">
        <v>3186</v>
      </c>
      <c r="I5730" s="20">
        <v>0</v>
      </c>
      <c r="J5730" s="20">
        <v>371557</v>
      </c>
      <c r="K5730" s="20">
        <v>0</v>
      </c>
      <c r="L5730" s="20">
        <v>374743</v>
      </c>
    </row>
    <row r="5731" spans="1:12">
      <c r="A5731" s="22">
        <v>900702981</v>
      </c>
      <c r="B5731" s="21" t="s">
        <v>17625</v>
      </c>
      <c r="C5731" s="23" t="s">
        <v>19</v>
      </c>
      <c r="D5731" s="20">
        <v>12195215318</v>
      </c>
      <c r="E5731" s="20">
        <v>0</v>
      </c>
      <c r="F5731" s="20">
        <v>0</v>
      </c>
      <c r="G5731" s="20">
        <v>0</v>
      </c>
      <c r="H5731" s="20">
        <v>212654</v>
      </c>
      <c r="I5731" s="20">
        <v>2971150</v>
      </c>
      <c r="J5731" s="20">
        <v>0</v>
      </c>
      <c r="K5731" s="20">
        <v>0</v>
      </c>
      <c r="L5731" s="20">
        <v>12198399122</v>
      </c>
    </row>
    <row r="5732" spans="1:12">
      <c r="A5732" s="22">
        <v>900703272</v>
      </c>
      <c r="B5732" s="21" t="s">
        <v>29397</v>
      </c>
      <c r="C5732" s="23" t="s">
        <v>94</v>
      </c>
      <c r="D5732" s="20">
        <v>624474</v>
      </c>
      <c r="E5732" s="20">
        <v>0</v>
      </c>
      <c r="F5732" s="20">
        <v>0</v>
      </c>
      <c r="G5732" s="20">
        <v>0</v>
      </c>
      <c r="H5732" s="20">
        <v>0</v>
      </c>
      <c r="I5732" s="20">
        <v>0</v>
      </c>
      <c r="J5732" s="20">
        <v>0</v>
      </c>
      <c r="K5732" s="20">
        <v>0</v>
      </c>
      <c r="L5732" s="20">
        <v>624474</v>
      </c>
    </row>
    <row r="5733" spans="1:12">
      <c r="A5733" s="22">
        <v>900703272</v>
      </c>
      <c r="B5733" s="21" t="s">
        <v>29397</v>
      </c>
      <c r="C5733" s="23" t="s">
        <v>19</v>
      </c>
      <c r="D5733" s="20">
        <v>790092</v>
      </c>
      <c r="E5733" s="20">
        <v>0</v>
      </c>
      <c r="F5733" s="20">
        <v>0</v>
      </c>
      <c r="G5733" s="20">
        <v>0</v>
      </c>
      <c r="H5733" s="20">
        <v>0</v>
      </c>
      <c r="I5733" s="20">
        <v>0</v>
      </c>
      <c r="J5733" s="20">
        <v>0</v>
      </c>
      <c r="K5733" s="20">
        <v>0</v>
      </c>
      <c r="L5733" s="20">
        <v>790092</v>
      </c>
    </row>
    <row r="5734" spans="1:12">
      <c r="A5734" s="22">
        <v>900704446</v>
      </c>
      <c r="B5734" s="21" t="s">
        <v>26059</v>
      </c>
      <c r="C5734" s="23" t="s">
        <v>94</v>
      </c>
      <c r="D5734" s="20">
        <v>30284</v>
      </c>
      <c r="E5734" s="20">
        <v>0</v>
      </c>
      <c r="F5734" s="20">
        <v>0</v>
      </c>
      <c r="G5734" s="20">
        <v>0</v>
      </c>
      <c r="H5734" s="20">
        <v>0</v>
      </c>
      <c r="I5734" s="20">
        <v>0</v>
      </c>
      <c r="J5734" s="20">
        <v>0</v>
      </c>
      <c r="K5734" s="20">
        <v>0</v>
      </c>
      <c r="L5734" s="20">
        <v>30284</v>
      </c>
    </row>
    <row r="5735" spans="1:12">
      <c r="A5735" s="22">
        <v>900704446</v>
      </c>
      <c r="B5735" s="21" t="s">
        <v>26059</v>
      </c>
      <c r="C5735" s="23" t="s">
        <v>19</v>
      </c>
      <c r="D5735" s="20">
        <v>0</v>
      </c>
      <c r="E5735" s="20">
        <v>0</v>
      </c>
      <c r="F5735" s="20">
        <v>0</v>
      </c>
      <c r="G5735" s="20">
        <v>0</v>
      </c>
      <c r="H5735" s="20">
        <v>267801</v>
      </c>
      <c r="I5735" s="20">
        <v>0</v>
      </c>
      <c r="J5735" s="20">
        <v>12422729</v>
      </c>
      <c r="K5735" s="20">
        <v>0</v>
      </c>
      <c r="L5735" s="20">
        <v>12690530</v>
      </c>
    </row>
    <row r="5736" spans="1:12">
      <c r="A5736" s="22">
        <v>900705451</v>
      </c>
      <c r="B5736" s="21" t="s">
        <v>29398</v>
      </c>
      <c r="C5736" s="23" t="s">
        <v>19</v>
      </c>
      <c r="D5736" s="20">
        <v>106093005</v>
      </c>
      <c r="E5736" s="20">
        <v>0</v>
      </c>
      <c r="F5736" s="20">
        <v>0</v>
      </c>
      <c r="G5736" s="20">
        <v>0</v>
      </c>
      <c r="H5736" s="20">
        <v>0</v>
      </c>
      <c r="I5736" s="20">
        <v>0</v>
      </c>
      <c r="J5736" s="20">
        <v>0</v>
      </c>
      <c r="K5736" s="20">
        <v>0</v>
      </c>
      <c r="L5736" s="20">
        <v>106093005</v>
      </c>
    </row>
    <row r="5737" spans="1:12">
      <c r="A5737" s="22">
        <v>900706814</v>
      </c>
      <c r="B5737" s="21" t="s">
        <v>29399</v>
      </c>
      <c r="C5737" s="23" t="s">
        <v>19</v>
      </c>
      <c r="D5737" s="20">
        <v>246827921</v>
      </c>
      <c r="E5737" s="20">
        <v>5441139</v>
      </c>
      <c r="F5737" s="20">
        <v>0</v>
      </c>
      <c r="G5737" s="20">
        <v>0</v>
      </c>
      <c r="H5737" s="20">
        <v>0</v>
      </c>
      <c r="I5737" s="20">
        <v>0</v>
      </c>
      <c r="J5737" s="20">
        <v>17493280</v>
      </c>
      <c r="K5737" s="20">
        <v>0</v>
      </c>
      <c r="L5737" s="20">
        <v>269762340</v>
      </c>
    </row>
    <row r="5738" spans="1:12">
      <c r="A5738" s="22">
        <v>900707850</v>
      </c>
      <c r="B5738" s="21" t="s">
        <v>17643</v>
      </c>
      <c r="C5738" s="23" t="s">
        <v>94</v>
      </c>
      <c r="D5738" s="20">
        <v>152509</v>
      </c>
      <c r="E5738" s="20">
        <v>0</v>
      </c>
      <c r="F5738" s="20">
        <v>0</v>
      </c>
      <c r="G5738" s="20">
        <v>0</v>
      </c>
      <c r="H5738" s="20">
        <v>0</v>
      </c>
      <c r="I5738" s="20">
        <v>0</v>
      </c>
      <c r="J5738" s="20">
        <v>0</v>
      </c>
      <c r="K5738" s="20">
        <v>0</v>
      </c>
      <c r="L5738" s="20">
        <v>152509</v>
      </c>
    </row>
    <row r="5739" spans="1:12">
      <c r="A5739" s="22">
        <v>900709216</v>
      </c>
      <c r="B5739" s="21" t="s">
        <v>29400</v>
      </c>
      <c r="C5739" s="23" t="s">
        <v>19</v>
      </c>
      <c r="D5739" s="20">
        <v>18591</v>
      </c>
      <c r="E5739" s="20">
        <v>0</v>
      </c>
      <c r="F5739" s="20">
        <v>0</v>
      </c>
      <c r="G5739" s="20">
        <v>0</v>
      </c>
      <c r="H5739" s="20">
        <v>0</v>
      </c>
      <c r="I5739" s="20">
        <v>0</v>
      </c>
      <c r="J5739" s="20">
        <v>0</v>
      </c>
      <c r="K5739" s="20">
        <v>0</v>
      </c>
      <c r="L5739" s="20">
        <v>18591</v>
      </c>
    </row>
    <row r="5740" spans="1:12">
      <c r="A5740" s="22">
        <v>900710269</v>
      </c>
      <c r="B5740" s="21" t="s">
        <v>29401</v>
      </c>
      <c r="C5740" s="23" t="s">
        <v>94</v>
      </c>
      <c r="D5740" s="20">
        <v>272558</v>
      </c>
      <c r="E5740" s="20">
        <v>0</v>
      </c>
      <c r="F5740" s="20">
        <v>0</v>
      </c>
      <c r="G5740" s="20">
        <v>0</v>
      </c>
      <c r="H5740" s="20">
        <v>0</v>
      </c>
      <c r="I5740" s="20">
        <v>0</v>
      </c>
      <c r="J5740" s="20">
        <v>0</v>
      </c>
      <c r="K5740" s="20">
        <v>0</v>
      </c>
      <c r="L5740" s="20">
        <v>272558</v>
      </c>
    </row>
    <row r="5741" spans="1:12">
      <c r="A5741" s="22">
        <v>900711511</v>
      </c>
      <c r="B5741" s="21" t="s">
        <v>29402</v>
      </c>
      <c r="C5741" s="23" t="s">
        <v>94</v>
      </c>
      <c r="D5741" s="20">
        <v>302842</v>
      </c>
      <c r="E5741" s="20">
        <v>0</v>
      </c>
      <c r="F5741" s="20">
        <v>0</v>
      </c>
      <c r="G5741" s="20">
        <v>0</v>
      </c>
      <c r="H5741" s="20">
        <v>0</v>
      </c>
      <c r="I5741" s="20">
        <v>0</v>
      </c>
      <c r="J5741" s="20">
        <v>0</v>
      </c>
      <c r="K5741" s="20">
        <v>0</v>
      </c>
      <c r="L5741" s="20">
        <v>302842</v>
      </c>
    </row>
    <row r="5742" spans="1:12">
      <c r="A5742" s="22">
        <v>900711768</v>
      </c>
      <c r="B5742" s="21" t="s">
        <v>29403</v>
      </c>
      <c r="C5742" s="23" t="s">
        <v>19</v>
      </c>
      <c r="D5742" s="20">
        <v>697349</v>
      </c>
      <c r="E5742" s="20">
        <v>0</v>
      </c>
      <c r="F5742" s="20">
        <v>0</v>
      </c>
      <c r="G5742" s="20">
        <v>0</v>
      </c>
      <c r="H5742" s="20">
        <v>0</v>
      </c>
      <c r="I5742" s="20">
        <v>0</v>
      </c>
      <c r="J5742" s="20">
        <v>2894663182</v>
      </c>
      <c r="K5742" s="20">
        <v>0</v>
      </c>
      <c r="L5742" s="20">
        <v>2895360531</v>
      </c>
    </row>
    <row r="5743" spans="1:12">
      <c r="A5743" s="22">
        <v>900713255</v>
      </c>
      <c r="B5743" s="21" t="s">
        <v>29404</v>
      </c>
      <c r="C5743" s="23" t="s">
        <v>94</v>
      </c>
      <c r="D5743" s="20">
        <v>117040</v>
      </c>
      <c r="E5743" s="20">
        <v>0</v>
      </c>
      <c r="F5743" s="20">
        <v>0</v>
      </c>
      <c r="G5743" s="20">
        <v>0</v>
      </c>
      <c r="H5743" s="20">
        <v>0</v>
      </c>
      <c r="I5743" s="20">
        <v>0</v>
      </c>
      <c r="J5743" s="20">
        <v>0</v>
      </c>
      <c r="K5743" s="20">
        <v>0</v>
      </c>
      <c r="L5743" s="20">
        <v>117040</v>
      </c>
    </row>
    <row r="5744" spans="1:12">
      <c r="A5744" s="22">
        <v>900714155</v>
      </c>
      <c r="B5744" s="21" t="s">
        <v>29405</v>
      </c>
      <c r="C5744" s="23" t="s">
        <v>19</v>
      </c>
      <c r="D5744" s="20">
        <v>45280</v>
      </c>
      <c r="E5744" s="20">
        <v>0</v>
      </c>
      <c r="F5744" s="20">
        <v>0</v>
      </c>
      <c r="G5744" s="20">
        <v>0</v>
      </c>
      <c r="H5744" s="20">
        <v>0</v>
      </c>
      <c r="I5744" s="20">
        <v>0</v>
      </c>
      <c r="J5744" s="20">
        <v>0</v>
      </c>
      <c r="K5744" s="20">
        <v>0</v>
      </c>
      <c r="L5744" s="20">
        <v>45280</v>
      </c>
    </row>
    <row r="5745" spans="1:12">
      <c r="A5745" s="22">
        <v>900718147</v>
      </c>
      <c r="B5745" s="21" t="s">
        <v>29406</v>
      </c>
      <c r="C5745" s="23" t="s">
        <v>94</v>
      </c>
      <c r="D5745" s="20">
        <v>200000</v>
      </c>
      <c r="E5745" s="20">
        <v>0</v>
      </c>
      <c r="F5745" s="20">
        <v>0</v>
      </c>
      <c r="G5745" s="20">
        <v>0</v>
      </c>
      <c r="H5745" s="20">
        <v>0</v>
      </c>
      <c r="I5745" s="20">
        <v>0</v>
      </c>
      <c r="J5745" s="20">
        <v>0</v>
      </c>
      <c r="K5745" s="20">
        <v>0</v>
      </c>
      <c r="L5745" s="20">
        <v>200000</v>
      </c>
    </row>
    <row r="5746" spans="1:12">
      <c r="A5746" s="22">
        <v>900718172</v>
      </c>
      <c r="B5746" s="21" t="s">
        <v>29407</v>
      </c>
      <c r="C5746" s="23" t="s">
        <v>94</v>
      </c>
      <c r="D5746" s="20">
        <v>3321897</v>
      </c>
      <c r="E5746" s="20">
        <v>0</v>
      </c>
      <c r="F5746" s="20">
        <v>0</v>
      </c>
      <c r="G5746" s="20">
        <v>0</v>
      </c>
      <c r="H5746" s="20">
        <v>0</v>
      </c>
      <c r="I5746" s="20">
        <v>3500</v>
      </c>
      <c r="J5746" s="20">
        <v>8800</v>
      </c>
      <c r="K5746" s="20">
        <v>0</v>
      </c>
      <c r="L5746" s="20">
        <v>3334197</v>
      </c>
    </row>
    <row r="5747" spans="1:12">
      <c r="A5747" s="22">
        <v>900718172</v>
      </c>
      <c r="B5747" s="21" t="s">
        <v>29407</v>
      </c>
      <c r="C5747" s="23" t="s">
        <v>19</v>
      </c>
      <c r="D5747" s="20">
        <v>9564996699</v>
      </c>
      <c r="E5747" s="20">
        <v>0</v>
      </c>
      <c r="F5747" s="20">
        <v>0</v>
      </c>
      <c r="G5747" s="20">
        <v>0</v>
      </c>
      <c r="H5747" s="20">
        <v>0</v>
      </c>
      <c r="I5747" s="20">
        <v>0</v>
      </c>
      <c r="J5747" s="20">
        <v>0</v>
      </c>
      <c r="K5747" s="20">
        <v>0</v>
      </c>
      <c r="L5747" s="20">
        <v>9564996699</v>
      </c>
    </row>
    <row r="5748" spans="1:12">
      <c r="A5748" s="22">
        <v>900720497</v>
      </c>
      <c r="B5748" s="21" t="s">
        <v>26062</v>
      </c>
      <c r="C5748" s="23" t="s">
        <v>94</v>
      </c>
      <c r="D5748" s="20">
        <v>566667</v>
      </c>
      <c r="E5748" s="20">
        <v>0</v>
      </c>
      <c r="F5748" s="20">
        <v>0</v>
      </c>
      <c r="G5748" s="20">
        <v>0</v>
      </c>
      <c r="H5748" s="20">
        <v>0</v>
      </c>
      <c r="I5748" s="20">
        <v>0</v>
      </c>
      <c r="J5748" s="20">
        <v>0</v>
      </c>
      <c r="K5748" s="20">
        <v>0</v>
      </c>
      <c r="L5748" s="20">
        <v>566667</v>
      </c>
    </row>
    <row r="5749" spans="1:12">
      <c r="A5749" s="22">
        <v>900720497</v>
      </c>
      <c r="B5749" s="21" t="s">
        <v>26062</v>
      </c>
      <c r="C5749" s="23" t="s">
        <v>19</v>
      </c>
      <c r="D5749" s="20">
        <v>166290397</v>
      </c>
      <c r="E5749" s="20">
        <v>0</v>
      </c>
      <c r="F5749" s="20">
        <v>0</v>
      </c>
      <c r="G5749" s="20">
        <v>0</v>
      </c>
      <c r="H5749" s="20">
        <v>0</v>
      </c>
      <c r="I5749" s="20">
        <v>0</v>
      </c>
      <c r="J5749" s="20">
        <v>0</v>
      </c>
      <c r="K5749" s="20">
        <v>0</v>
      </c>
      <c r="L5749" s="20">
        <v>166290397</v>
      </c>
    </row>
    <row r="5750" spans="1:12">
      <c r="A5750" s="22">
        <v>900725474</v>
      </c>
      <c r="B5750" s="21" t="s">
        <v>29408</v>
      </c>
      <c r="C5750" s="23" t="s">
        <v>19</v>
      </c>
      <c r="D5750" s="20">
        <v>8521933652</v>
      </c>
      <c r="E5750" s="20">
        <v>0</v>
      </c>
      <c r="F5750" s="20">
        <v>0</v>
      </c>
      <c r="G5750" s="20">
        <v>0</v>
      </c>
      <c r="H5750" s="20">
        <v>15104907</v>
      </c>
      <c r="I5750" s="20">
        <v>1217495</v>
      </c>
      <c r="J5750" s="20">
        <v>0</v>
      </c>
      <c r="K5750" s="20">
        <v>0</v>
      </c>
      <c r="L5750" s="20">
        <v>8538256054</v>
      </c>
    </row>
    <row r="5751" spans="1:12">
      <c r="A5751" s="22">
        <v>900726589</v>
      </c>
      <c r="B5751" s="21" t="s">
        <v>29409</v>
      </c>
      <c r="C5751" s="23" t="s">
        <v>94</v>
      </c>
      <c r="D5751" s="20">
        <v>30284</v>
      </c>
      <c r="E5751" s="20">
        <v>0</v>
      </c>
      <c r="F5751" s="20">
        <v>0</v>
      </c>
      <c r="G5751" s="20">
        <v>0</v>
      </c>
      <c r="H5751" s="20">
        <v>0</v>
      </c>
      <c r="I5751" s="20">
        <v>0</v>
      </c>
      <c r="J5751" s="20">
        <v>0</v>
      </c>
      <c r="K5751" s="20">
        <v>0</v>
      </c>
      <c r="L5751" s="20">
        <v>30284</v>
      </c>
    </row>
    <row r="5752" spans="1:12">
      <c r="A5752" s="22">
        <v>900729157</v>
      </c>
      <c r="B5752" s="21" t="s">
        <v>29410</v>
      </c>
      <c r="C5752" s="23" t="s">
        <v>94</v>
      </c>
      <c r="D5752" s="20">
        <v>33333</v>
      </c>
      <c r="E5752" s="20">
        <v>0</v>
      </c>
      <c r="F5752" s="20">
        <v>0</v>
      </c>
      <c r="G5752" s="20">
        <v>0</v>
      </c>
      <c r="H5752" s="20">
        <v>0</v>
      </c>
      <c r="I5752" s="20">
        <v>0</v>
      </c>
      <c r="J5752" s="20">
        <v>0</v>
      </c>
      <c r="K5752" s="20">
        <v>0</v>
      </c>
      <c r="L5752" s="20">
        <v>33333</v>
      </c>
    </row>
    <row r="5753" spans="1:12">
      <c r="A5753" s="22">
        <v>900732243</v>
      </c>
      <c r="B5753" s="21" t="s">
        <v>29411</v>
      </c>
      <c r="C5753" s="23" t="s">
        <v>94</v>
      </c>
      <c r="D5753" s="20">
        <v>949407</v>
      </c>
      <c r="E5753" s="20">
        <v>0</v>
      </c>
      <c r="F5753" s="20">
        <v>0</v>
      </c>
      <c r="G5753" s="20">
        <v>0</v>
      </c>
      <c r="H5753" s="20">
        <v>0</v>
      </c>
      <c r="I5753" s="20">
        <v>0</v>
      </c>
      <c r="J5753" s="20">
        <v>0</v>
      </c>
      <c r="K5753" s="20">
        <v>0</v>
      </c>
      <c r="L5753" s="20">
        <v>949407</v>
      </c>
    </row>
    <row r="5754" spans="1:12">
      <c r="A5754" s="22">
        <v>900733517</v>
      </c>
      <c r="B5754" s="21" t="s">
        <v>29412</v>
      </c>
      <c r="C5754" s="23" t="s">
        <v>94</v>
      </c>
      <c r="D5754" s="20">
        <v>651223</v>
      </c>
      <c r="E5754" s="20">
        <v>0</v>
      </c>
      <c r="F5754" s="20">
        <v>0</v>
      </c>
      <c r="G5754" s="20">
        <v>0</v>
      </c>
      <c r="H5754" s="20">
        <v>0</v>
      </c>
      <c r="I5754" s="20">
        <v>0</v>
      </c>
      <c r="J5754" s="20">
        <v>0</v>
      </c>
      <c r="K5754" s="20">
        <v>0</v>
      </c>
      <c r="L5754" s="20">
        <v>651223</v>
      </c>
    </row>
    <row r="5755" spans="1:12">
      <c r="A5755" s="22">
        <v>900734005</v>
      </c>
      <c r="B5755" s="21" t="s">
        <v>29413</v>
      </c>
      <c r="C5755" s="23" t="s">
        <v>94</v>
      </c>
      <c r="D5755" s="20">
        <v>0</v>
      </c>
      <c r="E5755" s="20">
        <v>0</v>
      </c>
      <c r="F5755" s="20">
        <v>0</v>
      </c>
      <c r="G5755" s="20">
        <v>0</v>
      </c>
      <c r="H5755" s="20">
        <v>0</v>
      </c>
      <c r="I5755" s="20">
        <v>0</v>
      </c>
      <c r="J5755" s="20">
        <v>2700</v>
      </c>
      <c r="K5755" s="20">
        <v>0</v>
      </c>
      <c r="L5755" s="20">
        <v>2700</v>
      </c>
    </row>
    <row r="5756" spans="1:12">
      <c r="A5756" s="22">
        <v>900734005</v>
      </c>
      <c r="B5756" s="21" t="s">
        <v>29413</v>
      </c>
      <c r="C5756" s="23" t="s">
        <v>19</v>
      </c>
      <c r="D5756" s="20">
        <v>0</v>
      </c>
      <c r="E5756" s="20">
        <v>0</v>
      </c>
      <c r="F5756" s="20">
        <v>0</v>
      </c>
      <c r="G5756" s="20">
        <v>0</v>
      </c>
      <c r="H5756" s="20">
        <v>0</v>
      </c>
      <c r="I5756" s="20">
        <v>0</v>
      </c>
      <c r="J5756" s="20">
        <v>177590</v>
      </c>
      <c r="K5756" s="20">
        <v>0</v>
      </c>
      <c r="L5756" s="20">
        <v>177590</v>
      </c>
    </row>
    <row r="5757" spans="1:12">
      <c r="A5757" s="22">
        <v>900734849</v>
      </c>
      <c r="B5757" s="21" t="s">
        <v>29414</v>
      </c>
      <c r="C5757" s="23" t="s">
        <v>94</v>
      </c>
      <c r="D5757" s="20">
        <v>622543</v>
      </c>
      <c r="E5757" s="20">
        <v>0</v>
      </c>
      <c r="F5757" s="20">
        <v>0</v>
      </c>
      <c r="G5757" s="20">
        <v>0</v>
      </c>
      <c r="H5757" s="20">
        <v>0</v>
      </c>
      <c r="I5757" s="20">
        <v>0</v>
      </c>
      <c r="J5757" s="20">
        <v>0</v>
      </c>
      <c r="K5757" s="20">
        <v>0</v>
      </c>
      <c r="L5757" s="20">
        <v>622543</v>
      </c>
    </row>
    <row r="5758" spans="1:12">
      <c r="A5758" s="22">
        <v>900740827</v>
      </c>
      <c r="B5758" s="21" t="s">
        <v>29415</v>
      </c>
      <c r="C5758" s="23" t="s">
        <v>94</v>
      </c>
      <c r="D5758" s="20">
        <v>244708</v>
      </c>
      <c r="E5758" s="20">
        <v>0</v>
      </c>
      <c r="F5758" s="20">
        <v>0</v>
      </c>
      <c r="G5758" s="20">
        <v>0</v>
      </c>
      <c r="H5758" s="20">
        <v>0</v>
      </c>
      <c r="I5758" s="20">
        <v>0</v>
      </c>
      <c r="J5758" s="20">
        <v>0</v>
      </c>
      <c r="K5758" s="20">
        <v>0</v>
      </c>
      <c r="L5758" s="20">
        <v>244708</v>
      </c>
    </row>
    <row r="5759" spans="1:12">
      <c r="A5759" s="22">
        <v>900740827</v>
      </c>
      <c r="B5759" s="21" t="s">
        <v>29415</v>
      </c>
      <c r="C5759" s="23" t="s">
        <v>19</v>
      </c>
      <c r="D5759" s="20">
        <v>20687437</v>
      </c>
      <c r="E5759" s="20">
        <v>29106</v>
      </c>
      <c r="F5759" s="20">
        <v>3648436</v>
      </c>
      <c r="G5759" s="20">
        <v>640271</v>
      </c>
      <c r="H5759" s="20">
        <v>12865993</v>
      </c>
      <c r="I5759" s="20">
        <v>2719322</v>
      </c>
      <c r="J5759" s="20">
        <v>0</v>
      </c>
      <c r="K5759" s="20">
        <v>0</v>
      </c>
      <c r="L5759" s="20">
        <v>40590565</v>
      </c>
    </row>
    <row r="5760" spans="1:12">
      <c r="A5760" s="22">
        <v>900742414</v>
      </c>
      <c r="B5760" s="21" t="s">
        <v>29416</v>
      </c>
      <c r="C5760" s="23" t="s">
        <v>94</v>
      </c>
      <c r="D5760" s="20">
        <v>90852</v>
      </c>
      <c r="E5760" s="20">
        <v>0</v>
      </c>
      <c r="F5760" s="20">
        <v>0</v>
      </c>
      <c r="G5760" s="20">
        <v>0</v>
      </c>
      <c r="H5760" s="20">
        <v>0</v>
      </c>
      <c r="I5760" s="20">
        <v>0</v>
      </c>
      <c r="J5760" s="20">
        <v>0</v>
      </c>
      <c r="K5760" s="20">
        <v>0</v>
      </c>
      <c r="L5760" s="20">
        <v>90852</v>
      </c>
    </row>
    <row r="5761" spans="1:12">
      <c r="A5761" s="22">
        <v>900743259</v>
      </c>
      <c r="B5761" s="21" t="s">
        <v>6065</v>
      </c>
      <c r="C5761" s="23" t="s">
        <v>94</v>
      </c>
      <c r="D5761" s="20">
        <v>118400</v>
      </c>
      <c r="E5761" s="20">
        <v>0</v>
      </c>
      <c r="F5761" s="20">
        <v>0</v>
      </c>
      <c r="G5761" s="20">
        <v>0</v>
      </c>
      <c r="H5761" s="20">
        <v>0</v>
      </c>
      <c r="I5761" s="20">
        <v>0</v>
      </c>
      <c r="J5761" s="20">
        <v>10000</v>
      </c>
      <c r="K5761" s="20">
        <v>0</v>
      </c>
      <c r="L5761" s="20">
        <v>128400</v>
      </c>
    </row>
    <row r="5762" spans="1:12">
      <c r="A5762" s="22">
        <v>900743259</v>
      </c>
      <c r="B5762" s="21" t="s">
        <v>6065</v>
      </c>
      <c r="C5762" s="23" t="s">
        <v>19</v>
      </c>
      <c r="D5762" s="20">
        <v>1111080198</v>
      </c>
      <c r="E5762" s="20">
        <v>0</v>
      </c>
      <c r="F5762" s="20">
        <v>0</v>
      </c>
      <c r="G5762" s="20">
        <v>0</v>
      </c>
      <c r="H5762" s="20">
        <v>0</v>
      </c>
      <c r="I5762" s="20">
        <v>0</v>
      </c>
      <c r="J5762" s="20">
        <v>0</v>
      </c>
      <c r="K5762" s="20">
        <v>0</v>
      </c>
      <c r="L5762" s="20">
        <v>1111080198</v>
      </c>
    </row>
    <row r="5763" spans="1:12">
      <c r="A5763" s="22">
        <v>900743605</v>
      </c>
      <c r="B5763" s="21" t="s">
        <v>29417</v>
      </c>
      <c r="C5763" s="23" t="s">
        <v>19</v>
      </c>
      <c r="D5763" s="20">
        <v>364183903</v>
      </c>
      <c r="E5763" s="20">
        <v>0</v>
      </c>
      <c r="F5763" s="20">
        <v>0</v>
      </c>
      <c r="G5763" s="20">
        <v>0</v>
      </c>
      <c r="H5763" s="20">
        <v>0</v>
      </c>
      <c r="I5763" s="20">
        <v>0</v>
      </c>
      <c r="J5763" s="20">
        <v>0</v>
      </c>
      <c r="K5763" s="20">
        <v>0</v>
      </c>
      <c r="L5763" s="20">
        <v>364183903</v>
      </c>
    </row>
    <row r="5764" spans="1:12">
      <c r="A5764" s="22">
        <v>900744042</v>
      </c>
      <c r="B5764" s="21" t="s">
        <v>29418</v>
      </c>
      <c r="C5764" s="23" t="s">
        <v>19</v>
      </c>
      <c r="D5764" s="20">
        <v>3026562021</v>
      </c>
      <c r="E5764" s="20">
        <v>144768878</v>
      </c>
      <c r="F5764" s="20">
        <v>73057393</v>
      </c>
      <c r="G5764" s="20">
        <v>314125220</v>
      </c>
      <c r="H5764" s="20">
        <v>233804010</v>
      </c>
      <c r="I5764" s="20">
        <v>24422969</v>
      </c>
      <c r="J5764" s="20">
        <v>17149969</v>
      </c>
      <c r="K5764" s="20">
        <v>0</v>
      </c>
      <c r="L5764" s="20">
        <v>3833890460</v>
      </c>
    </row>
    <row r="5765" spans="1:12">
      <c r="A5765" s="22">
        <v>900745815</v>
      </c>
      <c r="B5765" s="21" t="s">
        <v>29419</v>
      </c>
      <c r="C5765" s="23" t="s">
        <v>94</v>
      </c>
      <c r="D5765" s="20">
        <v>200000</v>
      </c>
      <c r="E5765" s="20">
        <v>0</v>
      </c>
      <c r="F5765" s="20">
        <v>0</v>
      </c>
      <c r="G5765" s="20">
        <v>0</v>
      </c>
      <c r="H5765" s="20">
        <v>0</v>
      </c>
      <c r="I5765" s="20">
        <v>0</v>
      </c>
      <c r="J5765" s="20">
        <v>0</v>
      </c>
      <c r="K5765" s="20">
        <v>0</v>
      </c>
      <c r="L5765" s="20">
        <v>200000</v>
      </c>
    </row>
    <row r="5766" spans="1:12">
      <c r="A5766" s="22">
        <v>900746317</v>
      </c>
      <c r="B5766" s="21" t="s">
        <v>29420</v>
      </c>
      <c r="C5766" s="23" t="s">
        <v>94</v>
      </c>
      <c r="D5766" s="20">
        <v>493695</v>
      </c>
      <c r="E5766" s="20">
        <v>0</v>
      </c>
      <c r="F5766" s="20">
        <v>0</v>
      </c>
      <c r="G5766" s="20">
        <v>0</v>
      </c>
      <c r="H5766" s="20">
        <v>0</v>
      </c>
      <c r="I5766" s="20">
        <v>0</v>
      </c>
      <c r="J5766" s="20">
        <v>0</v>
      </c>
      <c r="K5766" s="20">
        <v>0</v>
      </c>
      <c r="L5766" s="20">
        <v>493695</v>
      </c>
    </row>
    <row r="5767" spans="1:12">
      <c r="A5767" s="22">
        <v>900748002</v>
      </c>
      <c r="B5767" s="21" t="s">
        <v>26068</v>
      </c>
      <c r="C5767" s="23" t="s">
        <v>94</v>
      </c>
      <c r="D5767" s="20">
        <v>372557</v>
      </c>
      <c r="E5767" s="20">
        <v>0</v>
      </c>
      <c r="F5767" s="20">
        <v>0</v>
      </c>
      <c r="G5767" s="20">
        <v>0</v>
      </c>
      <c r="H5767" s="20">
        <v>0</v>
      </c>
      <c r="I5767" s="20">
        <v>0</v>
      </c>
      <c r="J5767" s="20">
        <v>0</v>
      </c>
      <c r="K5767" s="20">
        <v>0</v>
      </c>
      <c r="L5767" s="20">
        <v>372557</v>
      </c>
    </row>
    <row r="5768" spans="1:12">
      <c r="A5768" s="22">
        <v>900748002</v>
      </c>
      <c r="B5768" s="21" t="s">
        <v>26068</v>
      </c>
      <c r="C5768" s="23" t="s">
        <v>19</v>
      </c>
      <c r="D5768" s="20">
        <v>0</v>
      </c>
      <c r="E5768" s="20">
        <v>0</v>
      </c>
      <c r="F5768" s="20">
        <v>0</v>
      </c>
      <c r="G5768" s="20">
        <v>0</v>
      </c>
      <c r="H5768" s="20">
        <v>0</v>
      </c>
      <c r="I5768" s="20">
        <v>983840</v>
      </c>
      <c r="J5768" s="20">
        <v>0</v>
      </c>
      <c r="K5768" s="20">
        <v>0</v>
      </c>
      <c r="L5768" s="20">
        <v>983840</v>
      </c>
    </row>
    <row r="5769" spans="1:12">
      <c r="A5769" s="22">
        <v>900748658</v>
      </c>
      <c r="B5769" s="21" t="s">
        <v>29421</v>
      </c>
      <c r="C5769" s="23" t="s">
        <v>94</v>
      </c>
      <c r="D5769" s="20">
        <v>242274</v>
      </c>
      <c r="E5769" s="20">
        <v>0</v>
      </c>
      <c r="F5769" s="20">
        <v>0</v>
      </c>
      <c r="G5769" s="20">
        <v>0</v>
      </c>
      <c r="H5769" s="20">
        <v>0</v>
      </c>
      <c r="I5769" s="20">
        <v>0</v>
      </c>
      <c r="J5769" s="20">
        <v>0</v>
      </c>
      <c r="K5769" s="20">
        <v>0</v>
      </c>
      <c r="L5769" s="20">
        <v>242274</v>
      </c>
    </row>
    <row r="5770" spans="1:12">
      <c r="A5770" s="22">
        <v>900750333</v>
      </c>
      <c r="B5770" s="21" t="s">
        <v>29422</v>
      </c>
      <c r="C5770" s="23" t="s">
        <v>19</v>
      </c>
      <c r="D5770" s="20">
        <v>285756138</v>
      </c>
      <c r="E5770" s="20">
        <v>0</v>
      </c>
      <c r="F5770" s="20">
        <v>0</v>
      </c>
      <c r="G5770" s="20">
        <v>842718</v>
      </c>
      <c r="H5770" s="20">
        <v>421359</v>
      </c>
      <c r="I5770" s="20">
        <v>0</v>
      </c>
      <c r="J5770" s="20">
        <v>0</v>
      </c>
      <c r="K5770" s="20">
        <v>0</v>
      </c>
      <c r="L5770" s="20">
        <v>287020215</v>
      </c>
    </row>
    <row r="5771" spans="1:12">
      <c r="A5771" s="22">
        <v>900751323</v>
      </c>
      <c r="B5771" s="21" t="s">
        <v>6074</v>
      </c>
      <c r="C5771" s="23" t="s">
        <v>19</v>
      </c>
      <c r="D5771" s="20">
        <v>396891268</v>
      </c>
      <c r="E5771" s="20">
        <v>0</v>
      </c>
      <c r="F5771" s="20">
        <v>0</v>
      </c>
      <c r="G5771" s="20">
        <v>0</v>
      </c>
      <c r="H5771" s="20">
        <v>0</v>
      </c>
      <c r="I5771" s="20">
        <v>0</v>
      </c>
      <c r="J5771" s="20">
        <v>0</v>
      </c>
      <c r="K5771" s="20">
        <v>0</v>
      </c>
      <c r="L5771" s="20">
        <v>396891268</v>
      </c>
    </row>
    <row r="5772" spans="1:12">
      <c r="A5772" s="22">
        <v>900752620</v>
      </c>
      <c r="B5772" s="21" t="s">
        <v>26072</v>
      </c>
      <c r="C5772" s="23" t="s">
        <v>94</v>
      </c>
      <c r="D5772" s="20">
        <v>5266665</v>
      </c>
      <c r="E5772" s="20">
        <v>0</v>
      </c>
      <c r="F5772" s="20">
        <v>0</v>
      </c>
      <c r="G5772" s="20">
        <v>0</v>
      </c>
      <c r="H5772" s="20">
        <v>0</v>
      </c>
      <c r="I5772" s="20">
        <v>0</v>
      </c>
      <c r="J5772" s="20">
        <v>0</v>
      </c>
      <c r="K5772" s="20">
        <v>0</v>
      </c>
      <c r="L5772" s="20">
        <v>5266665</v>
      </c>
    </row>
    <row r="5773" spans="1:12">
      <c r="A5773" s="22">
        <v>900752752</v>
      </c>
      <c r="B5773" s="21" t="s">
        <v>29423</v>
      </c>
      <c r="C5773" s="23" t="s">
        <v>94</v>
      </c>
      <c r="D5773" s="20">
        <v>61114</v>
      </c>
      <c r="E5773" s="20">
        <v>0</v>
      </c>
      <c r="F5773" s="20">
        <v>0</v>
      </c>
      <c r="G5773" s="20">
        <v>0</v>
      </c>
      <c r="H5773" s="20">
        <v>0</v>
      </c>
      <c r="I5773" s="20">
        <v>0</v>
      </c>
      <c r="J5773" s="20">
        <v>0</v>
      </c>
      <c r="K5773" s="20">
        <v>0</v>
      </c>
      <c r="L5773" s="20">
        <v>61114</v>
      </c>
    </row>
    <row r="5774" spans="1:12">
      <c r="A5774" s="22">
        <v>900753224</v>
      </c>
      <c r="B5774" s="21" t="s">
        <v>21766</v>
      </c>
      <c r="C5774" s="23" t="s">
        <v>94</v>
      </c>
      <c r="D5774" s="20">
        <v>296698</v>
      </c>
      <c r="E5774" s="20">
        <v>0</v>
      </c>
      <c r="F5774" s="20">
        <v>0</v>
      </c>
      <c r="G5774" s="20">
        <v>0</v>
      </c>
      <c r="H5774" s="20">
        <v>0</v>
      </c>
      <c r="I5774" s="20">
        <v>0</v>
      </c>
      <c r="J5774" s="20">
        <v>0</v>
      </c>
      <c r="K5774" s="20">
        <v>0</v>
      </c>
      <c r="L5774" s="20">
        <v>296698</v>
      </c>
    </row>
    <row r="5775" spans="1:12">
      <c r="A5775" s="22">
        <v>900758241</v>
      </c>
      <c r="B5775" s="21" t="s">
        <v>29424</v>
      </c>
      <c r="C5775" s="23" t="s">
        <v>94</v>
      </c>
      <c r="D5775" s="20">
        <v>33333</v>
      </c>
      <c r="E5775" s="20">
        <v>0</v>
      </c>
      <c r="F5775" s="20">
        <v>0</v>
      </c>
      <c r="G5775" s="20">
        <v>0</v>
      </c>
      <c r="H5775" s="20">
        <v>0</v>
      </c>
      <c r="I5775" s="20">
        <v>0</v>
      </c>
      <c r="J5775" s="20">
        <v>0</v>
      </c>
      <c r="K5775" s="20">
        <v>0</v>
      </c>
      <c r="L5775" s="20">
        <v>33333</v>
      </c>
    </row>
    <row r="5776" spans="1:12">
      <c r="A5776" s="22">
        <v>900759182</v>
      </c>
      <c r="B5776" s="21" t="s">
        <v>29425</v>
      </c>
      <c r="C5776" s="23" t="s">
        <v>19</v>
      </c>
      <c r="D5776" s="20">
        <v>583719804</v>
      </c>
      <c r="E5776" s="20">
        <v>0</v>
      </c>
      <c r="F5776" s="20">
        <v>0</v>
      </c>
      <c r="G5776" s="20">
        <v>0</v>
      </c>
      <c r="H5776" s="20">
        <v>0</v>
      </c>
      <c r="I5776" s="20">
        <v>0</v>
      </c>
      <c r="J5776" s="20">
        <v>0</v>
      </c>
      <c r="K5776" s="20">
        <v>0</v>
      </c>
      <c r="L5776" s="20">
        <v>583719804</v>
      </c>
    </row>
    <row r="5777" spans="1:12">
      <c r="A5777" s="22">
        <v>900759329</v>
      </c>
      <c r="B5777" s="21" t="s">
        <v>17807</v>
      </c>
      <c r="C5777" s="23" t="s">
        <v>19</v>
      </c>
      <c r="D5777" s="20">
        <v>3012729548</v>
      </c>
      <c r="E5777" s="20">
        <v>543966649</v>
      </c>
      <c r="F5777" s="20">
        <v>0</v>
      </c>
      <c r="G5777" s="20">
        <v>0</v>
      </c>
      <c r="H5777" s="20">
        <v>0</v>
      </c>
      <c r="I5777" s="20">
        <v>0</v>
      </c>
      <c r="J5777" s="20">
        <v>0</v>
      </c>
      <c r="K5777" s="20">
        <v>0</v>
      </c>
      <c r="L5777" s="20">
        <v>3556696197</v>
      </c>
    </row>
    <row r="5778" spans="1:12">
      <c r="A5778" s="22">
        <v>900759454</v>
      </c>
      <c r="B5778" s="21" t="s">
        <v>6082</v>
      </c>
      <c r="C5778" s="23" t="s">
        <v>94</v>
      </c>
      <c r="D5778" s="20">
        <v>15993989</v>
      </c>
      <c r="E5778" s="20">
        <v>0</v>
      </c>
      <c r="F5778" s="20">
        <v>0</v>
      </c>
      <c r="G5778" s="20">
        <v>0</v>
      </c>
      <c r="H5778" s="20">
        <v>0</v>
      </c>
      <c r="I5778" s="20">
        <v>0</v>
      </c>
      <c r="J5778" s="20">
        <v>0</v>
      </c>
      <c r="K5778" s="20">
        <v>0</v>
      </c>
      <c r="L5778" s="20">
        <v>15993989</v>
      </c>
    </row>
    <row r="5779" spans="1:12">
      <c r="A5779" s="22">
        <v>900761522</v>
      </c>
      <c r="B5779" s="21" t="s">
        <v>29426</v>
      </c>
      <c r="C5779" s="23" t="s">
        <v>19</v>
      </c>
      <c r="D5779" s="20">
        <v>96231</v>
      </c>
      <c r="E5779" s="20">
        <v>0</v>
      </c>
      <c r="F5779" s="20">
        <v>0</v>
      </c>
      <c r="G5779" s="20">
        <v>0</v>
      </c>
      <c r="H5779" s="20">
        <v>0</v>
      </c>
      <c r="I5779" s="20">
        <v>0</v>
      </c>
      <c r="J5779" s="20">
        <v>0</v>
      </c>
      <c r="K5779" s="20">
        <v>0</v>
      </c>
      <c r="L5779" s="20">
        <v>96231</v>
      </c>
    </row>
    <row r="5780" spans="1:12">
      <c r="A5780" s="22">
        <v>900763296</v>
      </c>
      <c r="B5780" s="21" t="s">
        <v>29427</v>
      </c>
      <c r="C5780" s="23" t="s">
        <v>19</v>
      </c>
      <c r="D5780" s="20">
        <v>8423674</v>
      </c>
      <c r="E5780" s="20">
        <v>556456</v>
      </c>
      <c r="F5780" s="20">
        <v>12363729</v>
      </c>
      <c r="G5780" s="20">
        <v>0</v>
      </c>
      <c r="H5780" s="20">
        <v>3087472</v>
      </c>
      <c r="I5780" s="20">
        <v>1699247</v>
      </c>
      <c r="J5780" s="20">
        <v>0</v>
      </c>
      <c r="K5780" s="20">
        <v>0</v>
      </c>
      <c r="L5780" s="20">
        <v>26130578</v>
      </c>
    </row>
    <row r="5781" spans="1:12">
      <c r="A5781" s="22">
        <v>900763514</v>
      </c>
      <c r="B5781" s="21" t="s">
        <v>29428</v>
      </c>
      <c r="C5781" s="23" t="s">
        <v>94</v>
      </c>
      <c r="D5781" s="20">
        <v>35791</v>
      </c>
      <c r="E5781" s="20">
        <v>0</v>
      </c>
      <c r="F5781" s="20">
        <v>0</v>
      </c>
      <c r="G5781" s="20">
        <v>0</v>
      </c>
      <c r="H5781" s="20">
        <v>0</v>
      </c>
      <c r="I5781" s="20">
        <v>0</v>
      </c>
      <c r="J5781" s="20">
        <v>0</v>
      </c>
      <c r="K5781" s="20">
        <v>0</v>
      </c>
      <c r="L5781" s="20">
        <v>35791</v>
      </c>
    </row>
    <row r="5782" spans="1:12">
      <c r="A5782" s="22">
        <v>900765005</v>
      </c>
      <c r="B5782" s="21" t="s">
        <v>26074</v>
      </c>
      <c r="C5782" s="23" t="s">
        <v>94</v>
      </c>
      <c r="D5782" s="20">
        <v>2875192</v>
      </c>
      <c r="E5782" s="20">
        <v>0</v>
      </c>
      <c r="F5782" s="20">
        <v>0</v>
      </c>
      <c r="G5782" s="20">
        <v>0</v>
      </c>
      <c r="H5782" s="20">
        <v>0</v>
      </c>
      <c r="I5782" s="20">
        <v>0</v>
      </c>
      <c r="J5782" s="20">
        <v>0</v>
      </c>
      <c r="K5782" s="20">
        <v>0</v>
      </c>
      <c r="L5782" s="20">
        <v>2875192</v>
      </c>
    </row>
    <row r="5783" spans="1:12">
      <c r="A5783" s="22">
        <v>900765005</v>
      </c>
      <c r="B5783" s="21" t="s">
        <v>26074</v>
      </c>
      <c r="C5783" s="23" t="s">
        <v>19</v>
      </c>
      <c r="D5783" s="20">
        <v>244752000</v>
      </c>
      <c r="E5783" s="20">
        <v>0</v>
      </c>
      <c r="F5783" s="20">
        <v>0</v>
      </c>
      <c r="G5783" s="20">
        <v>0</v>
      </c>
      <c r="H5783" s="20">
        <v>0</v>
      </c>
      <c r="I5783" s="20">
        <v>0</v>
      </c>
      <c r="J5783" s="20">
        <v>0</v>
      </c>
      <c r="K5783" s="20">
        <v>0</v>
      </c>
      <c r="L5783" s="20">
        <v>244752000</v>
      </c>
    </row>
    <row r="5784" spans="1:12">
      <c r="A5784" s="22">
        <v>900765175</v>
      </c>
      <c r="B5784" s="21" t="s">
        <v>29429</v>
      </c>
      <c r="C5784" s="23" t="s">
        <v>19</v>
      </c>
      <c r="D5784" s="20">
        <v>195533360</v>
      </c>
      <c r="E5784" s="20">
        <v>0</v>
      </c>
      <c r="F5784" s="20">
        <v>0</v>
      </c>
      <c r="G5784" s="20">
        <v>0</v>
      </c>
      <c r="H5784" s="20">
        <v>0</v>
      </c>
      <c r="I5784" s="20">
        <v>0</v>
      </c>
      <c r="J5784" s="20">
        <v>0</v>
      </c>
      <c r="K5784" s="20">
        <v>0</v>
      </c>
      <c r="L5784" s="20">
        <v>195533360</v>
      </c>
    </row>
    <row r="5785" spans="1:12">
      <c r="A5785" s="22">
        <v>900767863</v>
      </c>
      <c r="B5785" s="21" t="s">
        <v>29430</v>
      </c>
      <c r="C5785" s="23" t="s">
        <v>94</v>
      </c>
      <c r="D5785" s="20">
        <v>240571</v>
      </c>
      <c r="E5785" s="20">
        <v>0</v>
      </c>
      <c r="F5785" s="20">
        <v>0</v>
      </c>
      <c r="G5785" s="20">
        <v>0</v>
      </c>
      <c r="H5785" s="20">
        <v>0</v>
      </c>
      <c r="I5785" s="20">
        <v>0</v>
      </c>
      <c r="J5785" s="20">
        <v>310300</v>
      </c>
      <c r="K5785" s="20">
        <v>0</v>
      </c>
      <c r="L5785" s="20">
        <v>550871</v>
      </c>
    </row>
    <row r="5786" spans="1:12">
      <c r="A5786" s="22">
        <v>900767863</v>
      </c>
      <c r="B5786" s="21" t="s">
        <v>29430</v>
      </c>
      <c r="C5786" s="23" t="s">
        <v>19</v>
      </c>
      <c r="D5786" s="20">
        <v>1338450075</v>
      </c>
      <c r="E5786" s="20">
        <v>0</v>
      </c>
      <c r="F5786" s="20">
        <v>0</v>
      </c>
      <c r="G5786" s="20">
        <v>0</v>
      </c>
      <c r="H5786" s="20">
        <v>0</v>
      </c>
      <c r="I5786" s="20">
        <v>0</v>
      </c>
      <c r="J5786" s="20">
        <v>0</v>
      </c>
      <c r="K5786" s="20">
        <v>0</v>
      </c>
      <c r="L5786" s="20">
        <v>1338450075</v>
      </c>
    </row>
    <row r="5787" spans="1:12">
      <c r="A5787" s="22">
        <v>900769055</v>
      </c>
      <c r="B5787" s="21" t="s">
        <v>29431</v>
      </c>
      <c r="C5787" s="23" t="s">
        <v>19</v>
      </c>
      <c r="D5787" s="20">
        <v>2129176137</v>
      </c>
      <c r="E5787" s="20">
        <v>0</v>
      </c>
      <c r="F5787" s="20">
        <v>0</v>
      </c>
      <c r="G5787" s="20">
        <v>0</v>
      </c>
      <c r="H5787" s="20">
        <v>0</v>
      </c>
      <c r="I5787" s="20">
        <v>24454189</v>
      </c>
      <c r="J5787" s="20">
        <v>0</v>
      </c>
      <c r="K5787" s="20">
        <v>0</v>
      </c>
      <c r="L5787" s="20">
        <v>2153630326</v>
      </c>
    </row>
    <row r="5788" spans="1:12">
      <c r="A5788" s="22">
        <v>900769549</v>
      </c>
      <c r="B5788" s="21" t="s">
        <v>17830</v>
      </c>
      <c r="C5788" s="23" t="s">
        <v>19</v>
      </c>
      <c r="D5788" s="20">
        <v>44095832</v>
      </c>
      <c r="E5788" s="20">
        <v>98221814</v>
      </c>
      <c r="F5788" s="20">
        <v>0</v>
      </c>
      <c r="G5788" s="20">
        <v>0</v>
      </c>
      <c r="H5788" s="20">
        <v>0</v>
      </c>
      <c r="I5788" s="20">
        <v>13034420</v>
      </c>
      <c r="J5788" s="20">
        <v>0</v>
      </c>
      <c r="K5788" s="20">
        <v>0</v>
      </c>
      <c r="L5788" s="20">
        <v>155352066</v>
      </c>
    </row>
    <row r="5789" spans="1:12">
      <c r="A5789" s="22">
        <v>900771065</v>
      </c>
      <c r="B5789" s="21" t="s">
        <v>29432</v>
      </c>
      <c r="C5789" s="23" t="s">
        <v>19</v>
      </c>
      <c r="D5789" s="20">
        <v>535377480</v>
      </c>
      <c r="E5789" s="20">
        <v>0</v>
      </c>
      <c r="F5789" s="20">
        <v>0</v>
      </c>
      <c r="G5789" s="20">
        <v>0</v>
      </c>
      <c r="H5789" s="20">
        <v>0</v>
      </c>
      <c r="I5789" s="20">
        <v>0</v>
      </c>
      <c r="J5789" s="20">
        <v>0</v>
      </c>
      <c r="K5789" s="20">
        <v>0</v>
      </c>
      <c r="L5789" s="20">
        <v>535377480</v>
      </c>
    </row>
    <row r="5790" spans="1:12">
      <c r="A5790" s="22">
        <v>900771349</v>
      </c>
      <c r="B5790" s="21" t="s">
        <v>26076</v>
      </c>
      <c r="C5790" s="23" t="s">
        <v>94</v>
      </c>
      <c r="D5790" s="20">
        <v>10845240</v>
      </c>
      <c r="E5790" s="20">
        <v>0</v>
      </c>
      <c r="F5790" s="20">
        <v>0</v>
      </c>
      <c r="G5790" s="20">
        <v>0</v>
      </c>
      <c r="H5790" s="20">
        <v>0</v>
      </c>
      <c r="I5790" s="20">
        <v>0</v>
      </c>
      <c r="J5790" s="20">
        <v>0</v>
      </c>
      <c r="K5790" s="20">
        <v>0</v>
      </c>
      <c r="L5790" s="20">
        <v>10845240</v>
      </c>
    </row>
    <row r="5791" spans="1:12">
      <c r="A5791" s="22">
        <v>900771349</v>
      </c>
      <c r="B5791" s="21" t="s">
        <v>26076</v>
      </c>
      <c r="C5791" s="23" t="s">
        <v>19</v>
      </c>
      <c r="D5791" s="20">
        <v>1039583</v>
      </c>
      <c r="E5791" s="20">
        <v>0</v>
      </c>
      <c r="F5791" s="20">
        <v>0</v>
      </c>
      <c r="G5791" s="20">
        <v>0</v>
      </c>
      <c r="H5791" s="20">
        <v>0</v>
      </c>
      <c r="I5791" s="20">
        <v>0</v>
      </c>
      <c r="J5791" s="20">
        <v>0</v>
      </c>
      <c r="K5791" s="20">
        <v>0</v>
      </c>
      <c r="L5791" s="20">
        <v>1039583</v>
      </c>
    </row>
    <row r="5792" spans="1:12">
      <c r="A5792" s="22">
        <v>900772014</v>
      </c>
      <c r="B5792" s="21" t="s">
        <v>29433</v>
      </c>
      <c r="C5792" s="23" t="s">
        <v>94</v>
      </c>
      <c r="D5792" s="20">
        <v>65841</v>
      </c>
      <c r="E5792" s="20">
        <v>0</v>
      </c>
      <c r="F5792" s="20">
        <v>0</v>
      </c>
      <c r="G5792" s="20">
        <v>0</v>
      </c>
      <c r="H5792" s="20">
        <v>0</v>
      </c>
      <c r="I5792" s="20">
        <v>0</v>
      </c>
      <c r="J5792" s="20">
        <v>0</v>
      </c>
      <c r="K5792" s="20">
        <v>0</v>
      </c>
      <c r="L5792" s="20">
        <v>65841</v>
      </c>
    </row>
    <row r="5793" spans="1:12">
      <c r="A5793" s="22">
        <v>900772264</v>
      </c>
      <c r="B5793" s="21" t="s">
        <v>29434</v>
      </c>
      <c r="C5793" s="23" t="s">
        <v>94</v>
      </c>
      <c r="D5793" s="20">
        <v>1366667</v>
      </c>
      <c r="E5793" s="20">
        <v>0</v>
      </c>
      <c r="F5793" s="20">
        <v>0</v>
      </c>
      <c r="G5793" s="20">
        <v>0</v>
      </c>
      <c r="H5793" s="20">
        <v>0</v>
      </c>
      <c r="I5793" s="20">
        <v>0</v>
      </c>
      <c r="J5793" s="20">
        <v>0</v>
      </c>
      <c r="K5793" s="20">
        <v>0</v>
      </c>
      <c r="L5793" s="20">
        <v>1366667</v>
      </c>
    </row>
    <row r="5794" spans="1:12">
      <c r="A5794" s="22">
        <v>900772387</v>
      </c>
      <c r="B5794" s="21" t="s">
        <v>29435</v>
      </c>
      <c r="C5794" s="23" t="s">
        <v>94</v>
      </c>
      <c r="D5794" s="20">
        <v>3089304</v>
      </c>
      <c r="E5794" s="20">
        <v>0</v>
      </c>
      <c r="F5794" s="20">
        <v>0</v>
      </c>
      <c r="G5794" s="20">
        <v>0</v>
      </c>
      <c r="H5794" s="20">
        <v>0</v>
      </c>
      <c r="I5794" s="20">
        <v>0</v>
      </c>
      <c r="J5794" s="20">
        <v>0</v>
      </c>
      <c r="K5794" s="20">
        <v>0</v>
      </c>
      <c r="L5794" s="20">
        <v>3089304</v>
      </c>
    </row>
    <row r="5795" spans="1:12">
      <c r="A5795" s="22">
        <v>900772387</v>
      </c>
      <c r="B5795" s="21" t="s">
        <v>29435</v>
      </c>
      <c r="C5795" s="23" t="s">
        <v>19</v>
      </c>
      <c r="D5795" s="20">
        <v>1174763450</v>
      </c>
      <c r="E5795" s="20">
        <v>0</v>
      </c>
      <c r="F5795" s="20">
        <v>0</v>
      </c>
      <c r="G5795" s="20">
        <v>0</v>
      </c>
      <c r="H5795" s="20">
        <v>0</v>
      </c>
      <c r="I5795" s="20">
        <v>0</v>
      </c>
      <c r="J5795" s="20">
        <v>0</v>
      </c>
      <c r="K5795" s="20">
        <v>0</v>
      </c>
      <c r="L5795" s="20">
        <v>1174763450</v>
      </c>
    </row>
    <row r="5796" spans="1:12">
      <c r="A5796" s="22">
        <v>900772734</v>
      </c>
      <c r="B5796" s="21" t="s">
        <v>29436</v>
      </c>
      <c r="C5796" s="23" t="s">
        <v>94</v>
      </c>
      <c r="D5796" s="20">
        <v>65700</v>
      </c>
      <c r="E5796" s="20">
        <v>0</v>
      </c>
      <c r="F5796" s="20">
        <v>0</v>
      </c>
      <c r="G5796" s="20">
        <v>0</v>
      </c>
      <c r="H5796" s="20">
        <v>0</v>
      </c>
      <c r="I5796" s="20">
        <v>0</v>
      </c>
      <c r="J5796" s="20">
        <v>0</v>
      </c>
      <c r="K5796" s="20">
        <v>0</v>
      </c>
      <c r="L5796" s="20">
        <v>65700</v>
      </c>
    </row>
    <row r="5797" spans="1:12">
      <c r="A5797" s="22">
        <v>900772776</v>
      </c>
      <c r="B5797" s="21" t="s">
        <v>17838</v>
      </c>
      <c r="C5797" s="23" t="s">
        <v>19</v>
      </c>
      <c r="D5797" s="20">
        <v>453057855</v>
      </c>
      <c r="E5797" s="20">
        <v>0</v>
      </c>
      <c r="F5797" s="20">
        <v>0</v>
      </c>
      <c r="G5797" s="20">
        <v>0</v>
      </c>
      <c r="H5797" s="20">
        <v>0</v>
      </c>
      <c r="I5797" s="20">
        <v>0</v>
      </c>
      <c r="J5797" s="20">
        <v>0</v>
      </c>
      <c r="K5797" s="20">
        <v>0</v>
      </c>
      <c r="L5797" s="20">
        <v>453057855</v>
      </c>
    </row>
    <row r="5798" spans="1:12">
      <c r="A5798" s="22">
        <v>900773114</v>
      </c>
      <c r="B5798" s="21" t="s">
        <v>26077</v>
      </c>
      <c r="C5798" s="23" t="s">
        <v>19</v>
      </c>
      <c r="D5798" s="20">
        <v>32192550</v>
      </c>
      <c r="E5798" s="20">
        <v>0</v>
      </c>
      <c r="F5798" s="20">
        <v>0</v>
      </c>
      <c r="G5798" s="20">
        <v>45080</v>
      </c>
      <c r="H5798" s="20">
        <v>0</v>
      </c>
      <c r="I5798" s="20">
        <v>0</v>
      </c>
      <c r="J5798" s="20">
        <v>0</v>
      </c>
      <c r="K5798" s="20">
        <v>0</v>
      </c>
      <c r="L5798" s="20">
        <v>32237630</v>
      </c>
    </row>
    <row r="5799" spans="1:12">
      <c r="A5799" s="22">
        <v>900773253</v>
      </c>
      <c r="B5799" s="21" t="s">
        <v>29437</v>
      </c>
      <c r="C5799" s="23" t="s">
        <v>19</v>
      </c>
      <c r="D5799" s="20">
        <v>2022296</v>
      </c>
      <c r="E5799" s="20">
        <v>0</v>
      </c>
      <c r="F5799" s="20">
        <v>0</v>
      </c>
      <c r="G5799" s="20">
        <v>0</v>
      </c>
      <c r="H5799" s="20">
        <v>0</v>
      </c>
      <c r="I5799" s="20">
        <v>0</v>
      </c>
      <c r="J5799" s="20">
        <v>0</v>
      </c>
      <c r="K5799" s="20">
        <v>0</v>
      </c>
      <c r="L5799" s="20">
        <v>2022296</v>
      </c>
    </row>
    <row r="5800" spans="1:12">
      <c r="A5800" s="22">
        <v>900775927</v>
      </c>
      <c r="B5800" s="21" t="s">
        <v>29438</v>
      </c>
      <c r="C5800" s="23" t="s">
        <v>94</v>
      </c>
      <c r="D5800" s="20">
        <v>12957877</v>
      </c>
      <c r="E5800" s="20">
        <v>0</v>
      </c>
      <c r="F5800" s="20">
        <v>0</v>
      </c>
      <c r="G5800" s="20">
        <v>0</v>
      </c>
      <c r="H5800" s="20">
        <v>0</v>
      </c>
      <c r="I5800" s="20">
        <v>0</v>
      </c>
      <c r="J5800" s="20">
        <v>0</v>
      </c>
      <c r="K5800" s="20">
        <v>0</v>
      </c>
      <c r="L5800" s="20">
        <v>12957877</v>
      </c>
    </row>
    <row r="5801" spans="1:12">
      <c r="A5801" s="22">
        <v>900778518</v>
      </c>
      <c r="B5801" s="21" t="s">
        <v>22979</v>
      </c>
      <c r="C5801" s="23" t="s">
        <v>94</v>
      </c>
      <c r="D5801" s="20">
        <v>533333</v>
      </c>
      <c r="E5801" s="20">
        <v>0</v>
      </c>
      <c r="F5801" s="20">
        <v>0</v>
      </c>
      <c r="G5801" s="20">
        <v>0</v>
      </c>
      <c r="H5801" s="20">
        <v>0</v>
      </c>
      <c r="I5801" s="20">
        <v>0</v>
      </c>
      <c r="J5801" s="20">
        <v>0</v>
      </c>
      <c r="K5801" s="20">
        <v>0</v>
      </c>
      <c r="L5801" s="20">
        <v>533333</v>
      </c>
    </row>
    <row r="5802" spans="1:12">
      <c r="A5802" s="22">
        <v>900778518</v>
      </c>
      <c r="B5802" s="21" t="s">
        <v>22979</v>
      </c>
      <c r="C5802" s="23" t="s">
        <v>19</v>
      </c>
      <c r="D5802" s="20">
        <v>206133562</v>
      </c>
      <c r="E5802" s="20">
        <v>0</v>
      </c>
      <c r="F5802" s="20">
        <v>0</v>
      </c>
      <c r="G5802" s="20">
        <v>0</v>
      </c>
      <c r="H5802" s="20">
        <v>0</v>
      </c>
      <c r="I5802" s="20">
        <v>0</v>
      </c>
      <c r="J5802" s="20">
        <v>0</v>
      </c>
      <c r="K5802" s="20">
        <v>0</v>
      </c>
      <c r="L5802" s="20">
        <v>206133562</v>
      </c>
    </row>
    <row r="5803" spans="1:12">
      <c r="A5803" s="22">
        <v>900779100</v>
      </c>
      <c r="B5803" s="21" t="s">
        <v>29439</v>
      </c>
      <c r="C5803" s="23" t="s">
        <v>94</v>
      </c>
      <c r="D5803" s="20">
        <v>408941</v>
      </c>
      <c r="E5803" s="20">
        <v>0</v>
      </c>
      <c r="F5803" s="20">
        <v>0</v>
      </c>
      <c r="G5803" s="20">
        <v>0</v>
      </c>
      <c r="H5803" s="20">
        <v>0</v>
      </c>
      <c r="I5803" s="20">
        <v>0</v>
      </c>
      <c r="J5803" s="20">
        <v>0</v>
      </c>
      <c r="K5803" s="20">
        <v>0</v>
      </c>
      <c r="L5803" s="20">
        <v>408941</v>
      </c>
    </row>
    <row r="5804" spans="1:12">
      <c r="A5804" s="22">
        <v>900779990</v>
      </c>
      <c r="B5804" s="21" t="s">
        <v>29440</v>
      </c>
      <c r="C5804" s="23" t="s">
        <v>94</v>
      </c>
      <c r="D5804" s="20">
        <v>266693</v>
      </c>
      <c r="E5804" s="20">
        <v>0</v>
      </c>
      <c r="F5804" s="20">
        <v>0</v>
      </c>
      <c r="G5804" s="20">
        <v>0</v>
      </c>
      <c r="H5804" s="20">
        <v>0</v>
      </c>
      <c r="I5804" s="20">
        <v>0</v>
      </c>
      <c r="J5804" s="20">
        <v>30700</v>
      </c>
      <c r="K5804" s="20">
        <v>0</v>
      </c>
      <c r="L5804" s="20">
        <v>297393</v>
      </c>
    </row>
    <row r="5805" spans="1:12">
      <c r="A5805" s="22">
        <v>900779990</v>
      </c>
      <c r="B5805" s="21" t="s">
        <v>29440</v>
      </c>
      <c r="C5805" s="23" t="s">
        <v>19</v>
      </c>
      <c r="D5805" s="20">
        <v>460009665</v>
      </c>
      <c r="E5805" s="20">
        <v>0</v>
      </c>
      <c r="F5805" s="20">
        <v>0</v>
      </c>
      <c r="G5805" s="20">
        <v>0</v>
      </c>
      <c r="H5805" s="20">
        <v>0</v>
      </c>
      <c r="I5805" s="20">
        <v>0</v>
      </c>
      <c r="J5805" s="20">
        <v>0</v>
      </c>
      <c r="K5805" s="20">
        <v>0</v>
      </c>
      <c r="L5805" s="20">
        <v>460009665</v>
      </c>
    </row>
    <row r="5806" spans="1:12">
      <c r="A5806" s="22">
        <v>900780041</v>
      </c>
      <c r="B5806" s="21" t="s">
        <v>29441</v>
      </c>
      <c r="C5806" s="23" t="s">
        <v>94</v>
      </c>
      <c r="D5806" s="20">
        <v>0</v>
      </c>
      <c r="E5806" s="20">
        <v>0</v>
      </c>
      <c r="F5806" s="20">
        <v>0</v>
      </c>
      <c r="G5806" s="20">
        <v>0</v>
      </c>
      <c r="H5806" s="20">
        <v>0</v>
      </c>
      <c r="I5806" s="20">
        <v>0</v>
      </c>
      <c r="J5806" s="20">
        <v>3000</v>
      </c>
      <c r="K5806" s="20">
        <v>0</v>
      </c>
      <c r="L5806" s="20">
        <v>3000</v>
      </c>
    </row>
    <row r="5807" spans="1:12">
      <c r="A5807" s="22">
        <v>900780041</v>
      </c>
      <c r="B5807" s="21" t="s">
        <v>29441</v>
      </c>
      <c r="C5807" s="23" t="s">
        <v>19</v>
      </c>
      <c r="D5807" s="20">
        <v>91237</v>
      </c>
      <c r="E5807" s="20">
        <v>0</v>
      </c>
      <c r="F5807" s="20">
        <v>0</v>
      </c>
      <c r="G5807" s="20">
        <v>0</v>
      </c>
      <c r="H5807" s="20">
        <v>0</v>
      </c>
      <c r="I5807" s="20">
        <v>0</v>
      </c>
      <c r="J5807" s="20">
        <v>0</v>
      </c>
      <c r="K5807" s="20">
        <v>0</v>
      </c>
      <c r="L5807" s="20">
        <v>91237</v>
      </c>
    </row>
    <row r="5808" spans="1:12">
      <c r="A5808" s="22">
        <v>900783786</v>
      </c>
      <c r="B5808" s="21" t="s">
        <v>29442</v>
      </c>
      <c r="C5808" s="23" t="s">
        <v>19</v>
      </c>
      <c r="D5808" s="20">
        <v>1241815</v>
      </c>
      <c r="E5808" s="20">
        <v>0</v>
      </c>
      <c r="F5808" s="20">
        <v>0</v>
      </c>
      <c r="G5808" s="20">
        <v>0</v>
      </c>
      <c r="H5808" s="20">
        <v>0</v>
      </c>
      <c r="I5808" s="20">
        <v>0</v>
      </c>
      <c r="J5808" s="20">
        <v>0</v>
      </c>
      <c r="K5808" s="20">
        <v>0</v>
      </c>
      <c r="L5808" s="20">
        <v>1241815</v>
      </c>
    </row>
    <row r="5809" spans="1:12">
      <c r="A5809" s="22">
        <v>900784173</v>
      </c>
      <c r="B5809" s="21" t="s">
        <v>29443</v>
      </c>
      <c r="C5809" s="23" t="s">
        <v>94</v>
      </c>
      <c r="D5809" s="20">
        <v>33333</v>
      </c>
      <c r="E5809" s="20">
        <v>0</v>
      </c>
      <c r="F5809" s="20">
        <v>0</v>
      </c>
      <c r="G5809" s="20">
        <v>0</v>
      </c>
      <c r="H5809" s="20">
        <v>0</v>
      </c>
      <c r="I5809" s="20">
        <v>0</v>
      </c>
      <c r="J5809" s="20">
        <v>0</v>
      </c>
      <c r="K5809" s="20">
        <v>0</v>
      </c>
      <c r="L5809" s="20">
        <v>33333</v>
      </c>
    </row>
    <row r="5810" spans="1:12">
      <c r="A5810" s="22">
        <v>900785142</v>
      </c>
      <c r="B5810" s="21" t="s">
        <v>29444</v>
      </c>
      <c r="C5810" s="23" t="s">
        <v>94</v>
      </c>
      <c r="D5810" s="20">
        <v>555942</v>
      </c>
      <c r="E5810" s="20">
        <v>0</v>
      </c>
      <c r="F5810" s="20">
        <v>0</v>
      </c>
      <c r="G5810" s="20">
        <v>0</v>
      </c>
      <c r="H5810" s="20">
        <v>0</v>
      </c>
      <c r="I5810" s="20">
        <v>0</v>
      </c>
      <c r="J5810" s="20">
        <v>0</v>
      </c>
      <c r="K5810" s="20">
        <v>0</v>
      </c>
      <c r="L5810" s="20">
        <v>555942</v>
      </c>
    </row>
    <row r="5811" spans="1:12">
      <c r="A5811" s="22">
        <v>900785142</v>
      </c>
      <c r="B5811" s="21" t="s">
        <v>29444</v>
      </c>
      <c r="C5811" s="23" t="s">
        <v>19</v>
      </c>
      <c r="D5811" s="20">
        <v>41535610</v>
      </c>
      <c r="E5811" s="20">
        <v>0</v>
      </c>
      <c r="F5811" s="20">
        <v>0</v>
      </c>
      <c r="G5811" s="20">
        <v>0</v>
      </c>
      <c r="H5811" s="20">
        <v>0</v>
      </c>
      <c r="I5811" s="20">
        <v>0</v>
      </c>
      <c r="J5811" s="20">
        <v>0</v>
      </c>
      <c r="K5811" s="20">
        <v>0</v>
      </c>
      <c r="L5811" s="20">
        <v>41535610</v>
      </c>
    </row>
    <row r="5812" spans="1:12">
      <c r="A5812" s="22">
        <v>900785567</v>
      </c>
      <c r="B5812" s="21" t="s">
        <v>29445</v>
      </c>
      <c r="C5812" s="23" t="s">
        <v>94</v>
      </c>
      <c r="D5812" s="20">
        <v>50139</v>
      </c>
      <c r="E5812" s="20">
        <v>0</v>
      </c>
      <c r="F5812" s="20">
        <v>0</v>
      </c>
      <c r="G5812" s="20">
        <v>0</v>
      </c>
      <c r="H5812" s="20">
        <v>0</v>
      </c>
      <c r="I5812" s="20">
        <v>0</v>
      </c>
      <c r="J5812" s="20">
        <v>0</v>
      </c>
      <c r="K5812" s="20">
        <v>0</v>
      </c>
      <c r="L5812" s="20">
        <v>50139</v>
      </c>
    </row>
    <row r="5813" spans="1:12">
      <c r="A5813" s="22">
        <v>900785567</v>
      </c>
      <c r="B5813" s="21" t="s">
        <v>29445</v>
      </c>
      <c r="C5813" s="23" t="s">
        <v>19</v>
      </c>
      <c r="D5813" s="20">
        <v>602976</v>
      </c>
      <c r="E5813" s="20">
        <v>0</v>
      </c>
      <c r="F5813" s="20">
        <v>0</v>
      </c>
      <c r="G5813" s="20">
        <v>0</v>
      </c>
      <c r="H5813" s="20">
        <v>0</v>
      </c>
      <c r="I5813" s="20">
        <v>0</v>
      </c>
      <c r="J5813" s="20">
        <v>0</v>
      </c>
      <c r="K5813" s="20">
        <v>0</v>
      </c>
      <c r="L5813" s="20">
        <v>602976</v>
      </c>
    </row>
    <row r="5814" spans="1:12">
      <c r="A5814" s="22">
        <v>900786433</v>
      </c>
      <c r="B5814" s="21" t="s">
        <v>29446</v>
      </c>
      <c r="C5814" s="23" t="s">
        <v>94</v>
      </c>
      <c r="D5814" s="20">
        <v>2969826</v>
      </c>
      <c r="E5814" s="20">
        <v>0</v>
      </c>
      <c r="F5814" s="20">
        <v>0</v>
      </c>
      <c r="G5814" s="20">
        <v>0</v>
      </c>
      <c r="H5814" s="20">
        <v>0</v>
      </c>
      <c r="I5814" s="20">
        <v>0</v>
      </c>
      <c r="J5814" s="20">
        <v>20700</v>
      </c>
      <c r="K5814" s="20">
        <v>0</v>
      </c>
      <c r="L5814" s="20">
        <v>2990526</v>
      </c>
    </row>
    <row r="5815" spans="1:12">
      <c r="A5815" s="22">
        <v>900786433</v>
      </c>
      <c r="B5815" s="21" t="s">
        <v>29446</v>
      </c>
      <c r="C5815" s="23" t="s">
        <v>19</v>
      </c>
      <c r="D5815" s="20">
        <v>45086227</v>
      </c>
      <c r="E5815" s="20">
        <v>0</v>
      </c>
      <c r="F5815" s="20">
        <v>0</v>
      </c>
      <c r="G5815" s="20">
        <v>0</v>
      </c>
      <c r="H5815" s="20">
        <v>0</v>
      </c>
      <c r="I5815" s="20">
        <v>0</v>
      </c>
      <c r="J5815" s="20">
        <v>143033693</v>
      </c>
      <c r="K5815" s="20">
        <v>0</v>
      </c>
      <c r="L5815" s="20">
        <v>188119920</v>
      </c>
    </row>
    <row r="5816" spans="1:12">
      <c r="A5816" s="22">
        <v>900786595</v>
      </c>
      <c r="B5816" s="21" t="s">
        <v>29447</v>
      </c>
      <c r="C5816" s="23" t="s">
        <v>19</v>
      </c>
      <c r="D5816" s="20">
        <v>1088613878</v>
      </c>
      <c r="E5816" s="20">
        <v>0</v>
      </c>
      <c r="F5816" s="20">
        <v>0</v>
      </c>
      <c r="G5816" s="20">
        <v>0</v>
      </c>
      <c r="H5816" s="20">
        <v>0</v>
      </c>
      <c r="I5816" s="20">
        <v>0</v>
      </c>
      <c r="J5816" s="20">
        <v>0</v>
      </c>
      <c r="K5816" s="20">
        <v>0</v>
      </c>
      <c r="L5816" s="20">
        <v>1088613878</v>
      </c>
    </row>
    <row r="5817" spans="1:12">
      <c r="A5817" s="22">
        <v>900786849</v>
      </c>
      <c r="B5817" s="21" t="s">
        <v>29448</v>
      </c>
      <c r="C5817" s="23" t="s">
        <v>94</v>
      </c>
      <c r="D5817" s="20">
        <v>216742</v>
      </c>
      <c r="E5817" s="20">
        <v>0</v>
      </c>
      <c r="F5817" s="20">
        <v>0</v>
      </c>
      <c r="G5817" s="20">
        <v>0</v>
      </c>
      <c r="H5817" s="20">
        <v>0</v>
      </c>
      <c r="I5817" s="20">
        <v>0</v>
      </c>
      <c r="J5817" s="20">
        <v>0</v>
      </c>
      <c r="K5817" s="20">
        <v>0</v>
      </c>
      <c r="L5817" s="20">
        <v>216742</v>
      </c>
    </row>
    <row r="5818" spans="1:12">
      <c r="A5818" s="22">
        <v>900790721</v>
      </c>
      <c r="B5818" s="21" t="s">
        <v>29449</v>
      </c>
      <c r="C5818" s="23" t="s">
        <v>19</v>
      </c>
      <c r="D5818" s="20">
        <v>3967222</v>
      </c>
      <c r="E5818" s="20">
        <v>0</v>
      </c>
      <c r="F5818" s="20">
        <v>0</v>
      </c>
      <c r="G5818" s="20">
        <v>0</v>
      </c>
      <c r="H5818" s="20">
        <v>0</v>
      </c>
      <c r="I5818" s="20">
        <v>0</v>
      </c>
      <c r="J5818" s="20">
        <v>0</v>
      </c>
      <c r="K5818" s="20">
        <v>0</v>
      </c>
      <c r="L5818" s="20">
        <v>3967222</v>
      </c>
    </row>
    <row r="5819" spans="1:12">
      <c r="A5819" s="22">
        <v>900794134</v>
      </c>
      <c r="B5819" s="21" t="s">
        <v>29450</v>
      </c>
      <c r="C5819" s="23" t="s">
        <v>94</v>
      </c>
      <c r="D5819" s="20">
        <v>277792</v>
      </c>
      <c r="E5819" s="20">
        <v>0</v>
      </c>
      <c r="F5819" s="20">
        <v>0</v>
      </c>
      <c r="G5819" s="20">
        <v>0</v>
      </c>
      <c r="H5819" s="20">
        <v>0</v>
      </c>
      <c r="I5819" s="20">
        <v>0</v>
      </c>
      <c r="J5819" s="20">
        <v>0</v>
      </c>
      <c r="K5819" s="20">
        <v>0</v>
      </c>
      <c r="L5819" s="20">
        <v>277792</v>
      </c>
    </row>
    <row r="5820" spans="1:12">
      <c r="A5820" s="22">
        <v>900794134</v>
      </c>
      <c r="B5820" s="21" t="s">
        <v>29450</v>
      </c>
      <c r="C5820" s="23" t="s">
        <v>19</v>
      </c>
      <c r="D5820" s="20">
        <v>31590000</v>
      </c>
      <c r="E5820" s="20">
        <v>0</v>
      </c>
      <c r="F5820" s="20">
        <v>0</v>
      </c>
      <c r="G5820" s="20">
        <v>0</v>
      </c>
      <c r="H5820" s="20">
        <v>0</v>
      </c>
      <c r="I5820" s="20">
        <v>0</v>
      </c>
      <c r="J5820" s="20">
        <v>0</v>
      </c>
      <c r="K5820" s="20">
        <v>0</v>
      </c>
      <c r="L5820" s="20">
        <v>31590000</v>
      </c>
    </row>
    <row r="5821" spans="1:12">
      <c r="A5821" s="22">
        <v>900795432</v>
      </c>
      <c r="B5821" s="21" t="s">
        <v>6098</v>
      </c>
      <c r="C5821" s="23" t="s">
        <v>94</v>
      </c>
      <c r="D5821" s="20">
        <v>600000</v>
      </c>
      <c r="E5821" s="20">
        <v>0</v>
      </c>
      <c r="F5821" s="20">
        <v>0</v>
      </c>
      <c r="G5821" s="20">
        <v>0</v>
      </c>
      <c r="H5821" s="20">
        <v>0</v>
      </c>
      <c r="I5821" s="20">
        <v>0</v>
      </c>
      <c r="J5821" s="20">
        <v>0</v>
      </c>
      <c r="K5821" s="20">
        <v>0</v>
      </c>
      <c r="L5821" s="20">
        <v>600000</v>
      </c>
    </row>
    <row r="5822" spans="1:12">
      <c r="A5822" s="22">
        <v>900795851</v>
      </c>
      <c r="B5822" s="21" t="s">
        <v>29451</v>
      </c>
      <c r="C5822" s="23" t="s">
        <v>19</v>
      </c>
      <c r="D5822" s="20">
        <v>26456298</v>
      </c>
      <c r="E5822" s="20">
        <v>0</v>
      </c>
      <c r="F5822" s="20">
        <v>0</v>
      </c>
      <c r="G5822" s="20">
        <v>0</v>
      </c>
      <c r="H5822" s="20">
        <v>0</v>
      </c>
      <c r="I5822" s="20">
        <v>0</v>
      </c>
      <c r="J5822" s="20">
        <v>0</v>
      </c>
      <c r="K5822" s="20">
        <v>0</v>
      </c>
      <c r="L5822" s="20">
        <v>26456298</v>
      </c>
    </row>
    <row r="5823" spans="1:12">
      <c r="A5823" s="22">
        <v>900797512</v>
      </c>
      <c r="B5823" s="21" t="s">
        <v>29452</v>
      </c>
      <c r="C5823" s="23" t="s">
        <v>94</v>
      </c>
      <c r="D5823" s="20">
        <v>0</v>
      </c>
      <c r="E5823" s="20">
        <v>0</v>
      </c>
      <c r="F5823" s="20">
        <v>0</v>
      </c>
      <c r="G5823" s="20">
        <v>0</v>
      </c>
      <c r="H5823" s="20">
        <v>0</v>
      </c>
      <c r="I5823" s="20">
        <v>0</v>
      </c>
      <c r="J5823" s="20">
        <v>113100</v>
      </c>
      <c r="K5823" s="20">
        <v>0</v>
      </c>
      <c r="L5823" s="20">
        <v>113100</v>
      </c>
    </row>
    <row r="5824" spans="1:12">
      <c r="A5824" s="22">
        <v>900798032</v>
      </c>
      <c r="B5824" s="21" t="s">
        <v>29453</v>
      </c>
      <c r="C5824" s="23" t="s">
        <v>94</v>
      </c>
      <c r="D5824" s="20">
        <v>1030284</v>
      </c>
      <c r="E5824" s="20">
        <v>0</v>
      </c>
      <c r="F5824" s="20">
        <v>0</v>
      </c>
      <c r="G5824" s="20">
        <v>0</v>
      </c>
      <c r="H5824" s="20">
        <v>0</v>
      </c>
      <c r="I5824" s="20">
        <v>0</v>
      </c>
      <c r="J5824" s="20">
        <v>0</v>
      </c>
      <c r="K5824" s="20">
        <v>0</v>
      </c>
      <c r="L5824" s="20">
        <v>1030284</v>
      </c>
    </row>
    <row r="5825" spans="1:12">
      <c r="A5825" s="22">
        <v>900798106</v>
      </c>
      <c r="B5825" s="21" t="s">
        <v>21774</v>
      </c>
      <c r="C5825" s="23" t="s">
        <v>94</v>
      </c>
      <c r="D5825" s="20">
        <v>633333</v>
      </c>
      <c r="E5825" s="20">
        <v>0</v>
      </c>
      <c r="F5825" s="20">
        <v>0</v>
      </c>
      <c r="G5825" s="20">
        <v>0</v>
      </c>
      <c r="H5825" s="20">
        <v>0</v>
      </c>
      <c r="I5825" s="20">
        <v>0</v>
      </c>
      <c r="J5825" s="20">
        <v>0</v>
      </c>
      <c r="K5825" s="20">
        <v>0</v>
      </c>
      <c r="L5825" s="20">
        <v>633333</v>
      </c>
    </row>
    <row r="5826" spans="1:12">
      <c r="A5826" s="22">
        <v>900798106</v>
      </c>
      <c r="B5826" s="21" t="s">
        <v>21774</v>
      </c>
      <c r="C5826" s="23" t="s">
        <v>19</v>
      </c>
      <c r="D5826" s="20">
        <v>3048492</v>
      </c>
      <c r="E5826" s="20">
        <v>0</v>
      </c>
      <c r="F5826" s="20">
        <v>0</v>
      </c>
      <c r="G5826" s="20">
        <v>0</v>
      </c>
      <c r="H5826" s="20">
        <v>0</v>
      </c>
      <c r="I5826" s="20">
        <v>0</v>
      </c>
      <c r="J5826" s="20">
        <v>0</v>
      </c>
      <c r="K5826" s="20">
        <v>0</v>
      </c>
      <c r="L5826" s="20">
        <v>3048492</v>
      </c>
    </row>
    <row r="5827" spans="1:12">
      <c r="A5827" s="22">
        <v>900798538</v>
      </c>
      <c r="B5827" s="21" t="s">
        <v>17906</v>
      </c>
      <c r="C5827" s="23" t="s">
        <v>94</v>
      </c>
      <c r="D5827" s="20">
        <v>0</v>
      </c>
      <c r="E5827" s="20">
        <v>0</v>
      </c>
      <c r="F5827" s="20">
        <v>0</v>
      </c>
      <c r="G5827" s="20">
        <v>0</v>
      </c>
      <c r="H5827" s="20">
        <v>0</v>
      </c>
      <c r="I5827" s="20">
        <v>0</v>
      </c>
      <c r="J5827" s="20">
        <v>18000</v>
      </c>
      <c r="K5827" s="20">
        <v>0</v>
      </c>
      <c r="L5827" s="20">
        <v>18000</v>
      </c>
    </row>
    <row r="5828" spans="1:12">
      <c r="A5828" s="22">
        <v>900798538</v>
      </c>
      <c r="B5828" s="21" t="s">
        <v>17906</v>
      </c>
      <c r="C5828" s="23" t="s">
        <v>19</v>
      </c>
      <c r="D5828" s="20">
        <v>247541221</v>
      </c>
      <c r="E5828" s="20">
        <v>0</v>
      </c>
      <c r="F5828" s="20">
        <v>0</v>
      </c>
      <c r="G5828" s="20">
        <v>0</v>
      </c>
      <c r="H5828" s="20">
        <v>0</v>
      </c>
      <c r="I5828" s="20">
        <v>0</v>
      </c>
      <c r="J5828" s="20">
        <v>0</v>
      </c>
      <c r="K5828" s="20">
        <v>0</v>
      </c>
      <c r="L5828" s="20">
        <v>247541221</v>
      </c>
    </row>
    <row r="5829" spans="1:12">
      <c r="A5829" s="22">
        <v>900798710</v>
      </c>
      <c r="B5829" s="21" t="s">
        <v>29454</v>
      </c>
      <c r="C5829" s="23" t="s">
        <v>94</v>
      </c>
      <c r="D5829" s="20">
        <v>33333</v>
      </c>
      <c r="E5829" s="20">
        <v>0</v>
      </c>
      <c r="F5829" s="20">
        <v>0</v>
      </c>
      <c r="G5829" s="20">
        <v>0</v>
      </c>
      <c r="H5829" s="20">
        <v>0</v>
      </c>
      <c r="I5829" s="20">
        <v>0</v>
      </c>
      <c r="J5829" s="20">
        <v>0</v>
      </c>
      <c r="K5829" s="20">
        <v>0</v>
      </c>
      <c r="L5829" s="20">
        <v>33333</v>
      </c>
    </row>
    <row r="5830" spans="1:12">
      <c r="A5830" s="22">
        <v>900798710</v>
      </c>
      <c r="B5830" s="21" t="s">
        <v>29454</v>
      </c>
      <c r="C5830" s="23" t="s">
        <v>19</v>
      </c>
      <c r="D5830" s="20">
        <v>130564989</v>
      </c>
      <c r="E5830" s="20">
        <v>0</v>
      </c>
      <c r="F5830" s="20">
        <v>0</v>
      </c>
      <c r="G5830" s="20">
        <v>0</v>
      </c>
      <c r="H5830" s="20">
        <v>0</v>
      </c>
      <c r="I5830" s="20">
        <v>0</v>
      </c>
      <c r="J5830" s="20">
        <v>6000000</v>
      </c>
      <c r="K5830" s="20">
        <v>0</v>
      </c>
      <c r="L5830" s="20">
        <v>136564989</v>
      </c>
    </row>
    <row r="5831" spans="1:12">
      <c r="A5831" s="22">
        <v>900799782</v>
      </c>
      <c r="B5831" s="21" t="s">
        <v>29455</v>
      </c>
      <c r="C5831" s="23" t="s">
        <v>94</v>
      </c>
      <c r="D5831" s="20">
        <v>447094</v>
      </c>
      <c r="E5831" s="20">
        <v>0</v>
      </c>
      <c r="F5831" s="20">
        <v>0</v>
      </c>
      <c r="G5831" s="20">
        <v>0</v>
      </c>
      <c r="H5831" s="20">
        <v>0</v>
      </c>
      <c r="I5831" s="20">
        <v>0</v>
      </c>
      <c r="J5831" s="20">
        <v>0</v>
      </c>
      <c r="K5831" s="20">
        <v>0</v>
      </c>
      <c r="L5831" s="20">
        <v>447094</v>
      </c>
    </row>
    <row r="5832" spans="1:12">
      <c r="A5832" s="22">
        <v>900804675</v>
      </c>
      <c r="B5832" s="21" t="s">
        <v>29456</v>
      </c>
      <c r="C5832" s="23" t="s">
        <v>19</v>
      </c>
      <c r="D5832" s="20">
        <v>91728</v>
      </c>
      <c r="E5832" s="20">
        <v>0</v>
      </c>
      <c r="F5832" s="20">
        <v>0</v>
      </c>
      <c r="G5832" s="20">
        <v>0</v>
      </c>
      <c r="H5832" s="20">
        <v>0</v>
      </c>
      <c r="I5832" s="20">
        <v>0</v>
      </c>
      <c r="J5832" s="20">
        <v>0</v>
      </c>
      <c r="K5832" s="20">
        <v>0</v>
      </c>
      <c r="L5832" s="20">
        <v>91728</v>
      </c>
    </row>
    <row r="5833" spans="1:12">
      <c r="A5833" s="22">
        <v>900805649</v>
      </c>
      <c r="B5833" s="21" t="s">
        <v>29457</v>
      </c>
      <c r="C5833" s="23" t="s">
        <v>94</v>
      </c>
      <c r="D5833" s="20">
        <v>2715400</v>
      </c>
      <c r="E5833" s="20">
        <v>0</v>
      </c>
      <c r="F5833" s="20">
        <v>0</v>
      </c>
      <c r="G5833" s="20">
        <v>0</v>
      </c>
      <c r="H5833" s="20">
        <v>0</v>
      </c>
      <c r="I5833" s="20">
        <v>0</v>
      </c>
      <c r="J5833" s="20">
        <v>0</v>
      </c>
      <c r="K5833" s="20">
        <v>0</v>
      </c>
      <c r="L5833" s="20">
        <v>2715400</v>
      </c>
    </row>
    <row r="5834" spans="1:12">
      <c r="A5834" s="22">
        <v>900806187</v>
      </c>
      <c r="B5834" s="21" t="s">
        <v>29458</v>
      </c>
      <c r="C5834" s="23" t="s">
        <v>94</v>
      </c>
      <c r="D5834" s="20">
        <v>78151</v>
      </c>
      <c r="E5834" s="20">
        <v>0</v>
      </c>
      <c r="F5834" s="20">
        <v>0</v>
      </c>
      <c r="G5834" s="20">
        <v>0</v>
      </c>
      <c r="H5834" s="20">
        <v>0</v>
      </c>
      <c r="I5834" s="20">
        <v>0</v>
      </c>
      <c r="J5834" s="20">
        <v>0</v>
      </c>
      <c r="K5834" s="20">
        <v>0</v>
      </c>
      <c r="L5834" s="20">
        <v>78151</v>
      </c>
    </row>
    <row r="5835" spans="1:12">
      <c r="A5835" s="22">
        <v>900807126</v>
      </c>
      <c r="B5835" s="21" t="s">
        <v>17932</v>
      </c>
      <c r="C5835" s="23" t="s">
        <v>19</v>
      </c>
      <c r="D5835" s="20">
        <v>363323534</v>
      </c>
      <c r="E5835" s="20">
        <v>0</v>
      </c>
      <c r="F5835" s="20">
        <v>0</v>
      </c>
      <c r="G5835" s="20">
        <v>0</v>
      </c>
      <c r="H5835" s="20">
        <v>0</v>
      </c>
      <c r="I5835" s="20">
        <v>0</v>
      </c>
      <c r="J5835" s="20">
        <v>0</v>
      </c>
      <c r="K5835" s="20">
        <v>0</v>
      </c>
      <c r="L5835" s="20">
        <v>363323534</v>
      </c>
    </row>
    <row r="5836" spans="1:12">
      <c r="A5836" s="22">
        <v>900807482</v>
      </c>
      <c r="B5836" s="21" t="s">
        <v>26082</v>
      </c>
      <c r="C5836" s="23" t="s">
        <v>94</v>
      </c>
      <c r="D5836" s="20">
        <v>3700</v>
      </c>
      <c r="E5836" s="20">
        <v>7400</v>
      </c>
      <c r="F5836" s="20">
        <v>0</v>
      </c>
      <c r="G5836" s="20">
        <v>0</v>
      </c>
      <c r="H5836" s="20">
        <v>0</v>
      </c>
      <c r="I5836" s="20">
        <v>0</v>
      </c>
      <c r="J5836" s="20">
        <v>70500</v>
      </c>
      <c r="K5836" s="20">
        <v>0</v>
      </c>
      <c r="L5836" s="20">
        <v>81600</v>
      </c>
    </row>
    <row r="5837" spans="1:12">
      <c r="A5837" s="22">
        <v>900807482</v>
      </c>
      <c r="B5837" s="21" t="s">
        <v>26082</v>
      </c>
      <c r="C5837" s="23" t="s">
        <v>19</v>
      </c>
      <c r="D5837" s="20">
        <v>650358235</v>
      </c>
      <c r="E5837" s="20">
        <v>0</v>
      </c>
      <c r="F5837" s="20">
        <v>0</v>
      </c>
      <c r="G5837" s="20">
        <v>0</v>
      </c>
      <c r="H5837" s="20">
        <v>0</v>
      </c>
      <c r="I5837" s="20">
        <v>0</v>
      </c>
      <c r="J5837" s="20">
        <v>0</v>
      </c>
      <c r="K5837" s="20">
        <v>0</v>
      </c>
      <c r="L5837" s="20">
        <v>650358235</v>
      </c>
    </row>
    <row r="5838" spans="1:12">
      <c r="A5838" s="22">
        <v>900810402</v>
      </c>
      <c r="B5838" s="21" t="s">
        <v>17942</v>
      </c>
      <c r="C5838" s="23" t="s">
        <v>94</v>
      </c>
      <c r="D5838" s="20">
        <v>66666</v>
      </c>
      <c r="E5838" s="20">
        <v>0</v>
      </c>
      <c r="F5838" s="20">
        <v>0</v>
      </c>
      <c r="G5838" s="20">
        <v>0</v>
      </c>
      <c r="H5838" s="20">
        <v>0</v>
      </c>
      <c r="I5838" s="20">
        <v>0</v>
      </c>
      <c r="J5838" s="20">
        <v>0</v>
      </c>
      <c r="K5838" s="20">
        <v>0</v>
      </c>
      <c r="L5838" s="20">
        <v>66666</v>
      </c>
    </row>
    <row r="5839" spans="1:12">
      <c r="A5839" s="22">
        <v>900810402</v>
      </c>
      <c r="B5839" s="21" t="s">
        <v>17942</v>
      </c>
      <c r="C5839" s="23" t="s">
        <v>19</v>
      </c>
      <c r="D5839" s="20">
        <v>301934167</v>
      </c>
      <c r="E5839" s="20">
        <v>0</v>
      </c>
      <c r="F5839" s="20">
        <v>0</v>
      </c>
      <c r="G5839" s="20">
        <v>0</v>
      </c>
      <c r="H5839" s="20">
        <v>0</v>
      </c>
      <c r="I5839" s="20">
        <v>0</v>
      </c>
      <c r="J5839" s="20">
        <v>0</v>
      </c>
      <c r="K5839" s="20">
        <v>0</v>
      </c>
      <c r="L5839" s="20">
        <v>301934167</v>
      </c>
    </row>
    <row r="5840" spans="1:12">
      <c r="A5840" s="22">
        <v>900812655</v>
      </c>
      <c r="B5840" s="21" t="s">
        <v>17948</v>
      </c>
      <c r="C5840" s="23" t="s">
        <v>19</v>
      </c>
      <c r="D5840" s="20">
        <v>258640376</v>
      </c>
      <c r="E5840" s="20">
        <v>0</v>
      </c>
      <c r="F5840" s="20">
        <v>0</v>
      </c>
      <c r="G5840" s="20">
        <v>0</v>
      </c>
      <c r="H5840" s="20">
        <v>0</v>
      </c>
      <c r="I5840" s="20">
        <v>0</v>
      </c>
      <c r="J5840" s="20">
        <v>0</v>
      </c>
      <c r="K5840" s="20">
        <v>0</v>
      </c>
      <c r="L5840" s="20">
        <v>258640376</v>
      </c>
    </row>
    <row r="5841" spans="1:12">
      <c r="A5841" s="22">
        <v>900812677</v>
      </c>
      <c r="B5841" s="21" t="s">
        <v>29459</v>
      </c>
      <c r="C5841" s="23" t="s">
        <v>94</v>
      </c>
      <c r="D5841" s="20">
        <v>380381</v>
      </c>
      <c r="E5841" s="20">
        <v>0</v>
      </c>
      <c r="F5841" s="20">
        <v>0</v>
      </c>
      <c r="G5841" s="20">
        <v>0</v>
      </c>
      <c r="H5841" s="20">
        <v>0</v>
      </c>
      <c r="I5841" s="20">
        <v>0</v>
      </c>
      <c r="J5841" s="20">
        <v>0</v>
      </c>
      <c r="K5841" s="20">
        <v>0</v>
      </c>
      <c r="L5841" s="20">
        <v>380381</v>
      </c>
    </row>
    <row r="5842" spans="1:12">
      <c r="A5842" s="22">
        <v>900813470</v>
      </c>
      <c r="B5842" s="21" t="s">
        <v>29460</v>
      </c>
      <c r="C5842" s="23" t="s">
        <v>94</v>
      </c>
      <c r="D5842" s="20">
        <v>280014</v>
      </c>
      <c r="E5842" s="20">
        <v>0</v>
      </c>
      <c r="F5842" s="20">
        <v>0</v>
      </c>
      <c r="G5842" s="20">
        <v>0</v>
      </c>
      <c r="H5842" s="20">
        <v>0</v>
      </c>
      <c r="I5842" s="20">
        <v>0</v>
      </c>
      <c r="J5842" s="20">
        <v>0</v>
      </c>
      <c r="K5842" s="20">
        <v>0</v>
      </c>
      <c r="L5842" s="20">
        <v>280014</v>
      </c>
    </row>
    <row r="5843" spans="1:12">
      <c r="A5843" s="22">
        <v>900813532</v>
      </c>
      <c r="B5843" s="21" t="s">
        <v>17953</v>
      </c>
      <c r="C5843" s="23" t="s">
        <v>94</v>
      </c>
      <c r="D5843" s="20">
        <v>815977</v>
      </c>
      <c r="E5843" s="20">
        <v>0</v>
      </c>
      <c r="F5843" s="20">
        <v>0</v>
      </c>
      <c r="G5843" s="20">
        <v>0</v>
      </c>
      <c r="H5843" s="20">
        <v>0</v>
      </c>
      <c r="I5843" s="20">
        <v>0</v>
      </c>
      <c r="J5843" s="20">
        <v>0</v>
      </c>
      <c r="K5843" s="20">
        <v>0</v>
      </c>
      <c r="L5843" s="20">
        <v>815977</v>
      </c>
    </row>
    <row r="5844" spans="1:12">
      <c r="A5844" s="22">
        <v>900814190</v>
      </c>
      <c r="B5844" s="21" t="s">
        <v>29461</v>
      </c>
      <c r="C5844" s="23" t="s">
        <v>19</v>
      </c>
      <c r="D5844" s="20">
        <v>0</v>
      </c>
      <c r="E5844" s="20">
        <v>0</v>
      </c>
      <c r="F5844" s="20">
        <v>0</v>
      </c>
      <c r="G5844" s="20">
        <v>0</v>
      </c>
      <c r="H5844" s="20">
        <v>0</v>
      </c>
      <c r="I5844" s="20">
        <v>0</v>
      </c>
      <c r="J5844" s="20">
        <v>715841</v>
      </c>
      <c r="K5844" s="20">
        <v>0</v>
      </c>
      <c r="L5844" s="20">
        <v>715841</v>
      </c>
    </row>
    <row r="5845" spans="1:12">
      <c r="A5845" s="22">
        <v>900815444</v>
      </c>
      <c r="B5845" s="21" t="s">
        <v>29462</v>
      </c>
      <c r="C5845" s="23" t="s">
        <v>19</v>
      </c>
      <c r="D5845" s="20">
        <v>110213370</v>
      </c>
      <c r="E5845" s="20">
        <v>0</v>
      </c>
      <c r="F5845" s="20">
        <v>0</v>
      </c>
      <c r="G5845" s="20">
        <v>0</v>
      </c>
      <c r="H5845" s="20">
        <v>0</v>
      </c>
      <c r="I5845" s="20">
        <v>0</v>
      </c>
      <c r="J5845" s="20">
        <v>36440893</v>
      </c>
      <c r="K5845" s="20">
        <v>0</v>
      </c>
      <c r="L5845" s="20">
        <v>146654263</v>
      </c>
    </row>
    <row r="5846" spans="1:12">
      <c r="A5846" s="22">
        <v>900817788</v>
      </c>
      <c r="B5846" s="21" t="s">
        <v>17971</v>
      </c>
      <c r="C5846" s="23" t="s">
        <v>94</v>
      </c>
      <c r="D5846" s="20">
        <v>112006</v>
      </c>
      <c r="E5846" s="20">
        <v>0</v>
      </c>
      <c r="F5846" s="20">
        <v>0</v>
      </c>
      <c r="G5846" s="20">
        <v>0</v>
      </c>
      <c r="H5846" s="20">
        <v>0</v>
      </c>
      <c r="I5846" s="20">
        <v>0</v>
      </c>
      <c r="J5846" s="20">
        <v>0</v>
      </c>
      <c r="K5846" s="20">
        <v>0</v>
      </c>
      <c r="L5846" s="20">
        <v>112006</v>
      </c>
    </row>
    <row r="5847" spans="1:12">
      <c r="A5847" s="22">
        <v>900817788</v>
      </c>
      <c r="B5847" s="21" t="s">
        <v>17971</v>
      </c>
      <c r="C5847" s="23" t="s">
        <v>19</v>
      </c>
      <c r="D5847" s="20">
        <v>12865255</v>
      </c>
      <c r="E5847" s="20">
        <v>0</v>
      </c>
      <c r="F5847" s="20">
        <v>0</v>
      </c>
      <c r="G5847" s="20">
        <v>0</v>
      </c>
      <c r="H5847" s="20">
        <v>0</v>
      </c>
      <c r="I5847" s="20">
        <v>0</v>
      </c>
      <c r="J5847" s="20">
        <v>0</v>
      </c>
      <c r="K5847" s="20">
        <v>0</v>
      </c>
      <c r="L5847" s="20">
        <v>12865255</v>
      </c>
    </row>
    <row r="5848" spans="1:12">
      <c r="A5848" s="22">
        <v>900817986</v>
      </c>
      <c r="B5848" s="21" t="s">
        <v>29463</v>
      </c>
      <c r="C5848" s="23" t="s">
        <v>19</v>
      </c>
      <c r="D5848" s="20">
        <v>0</v>
      </c>
      <c r="E5848" s="20">
        <v>0</v>
      </c>
      <c r="F5848" s="20">
        <v>0</v>
      </c>
      <c r="G5848" s="20">
        <v>0</v>
      </c>
      <c r="H5848" s="20">
        <v>0</v>
      </c>
      <c r="I5848" s="20">
        <v>0</v>
      </c>
      <c r="J5848" s="20">
        <v>1212300</v>
      </c>
      <c r="K5848" s="20">
        <v>0</v>
      </c>
      <c r="L5848" s="20">
        <v>1212300</v>
      </c>
    </row>
    <row r="5849" spans="1:12">
      <c r="A5849" s="22">
        <v>900819553</v>
      </c>
      <c r="B5849" s="21" t="s">
        <v>29464</v>
      </c>
      <c r="C5849" s="23" t="s">
        <v>94</v>
      </c>
      <c r="D5849" s="20">
        <v>266667</v>
      </c>
      <c r="E5849" s="20">
        <v>0</v>
      </c>
      <c r="F5849" s="20">
        <v>0</v>
      </c>
      <c r="G5849" s="20">
        <v>0</v>
      </c>
      <c r="H5849" s="20">
        <v>0</v>
      </c>
      <c r="I5849" s="20">
        <v>0</v>
      </c>
      <c r="J5849" s="20">
        <v>0</v>
      </c>
      <c r="K5849" s="20">
        <v>0</v>
      </c>
      <c r="L5849" s="20">
        <v>266667</v>
      </c>
    </row>
    <row r="5850" spans="1:12">
      <c r="A5850" s="22">
        <v>900823274</v>
      </c>
      <c r="B5850" s="21" t="s">
        <v>29465</v>
      </c>
      <c r="C5850" s="23" t="s">
        <v>94</v>
      </c>
      <c r="D5850" s="20">
        <v>0</v>
      </c>
      <c r="E5850" s="20">
        <v>0</v>
      </c>
      <c r="F5850" s="20">
        <v>0</v>
      </c>
      <c r="G5850" s="20">
        <v>0</v>
      </c>
      <c r="H5850" s="20">
        <v>0</v>
      </c>
      <c r="I5850" s="20">
        <v>0</v>
      </c>
      <c r="J5850" s="20">
        <v>18000</v>
      </c>
      <c r="K5850" s="20">
        <v>0</v>
      </c>
      <c r="L5850" s="20">
        <v>18000</v>
      </c>
    </row>
    <row r="5851" spans="1:12">
      <c r="A5851" s="22">
        <v>900823274</v>
      </c>
      <c r="B5851" s="21" t="s">
        <v>29465</v>
      </c>
      <c r="C5851" s="23" t="s">
        <v>19</v>
      </c>
      <c r="D5851" s="20">
        <v>161006218</v>
      </c>
      <c r="E5851" s="20">
        <v>0</v>
      </c>
      <c r="F5851" s="20">
        <v>0</v>
      </c>
      <c r="G5851" s="20">
        <v>0</v>
      </c>
      <c r="H5851" s="20">
        <v>0</v>
      </c>
      <c r="I5851" s="20">
        <v>0</v>
      </c>
      <c r="J5851" s="20">
        <v>0</v>
      </c>
      <c r="K5851" s="20">
        <v>0</v>
      </c>
      <c r="L5851" s="20">
        <v>161006218</v>
      </c>
    </row>
    <row r="5852" spans="1:12">
      <c r="A5852" s="22">
        <v>900823956</v>
      </c>
      <c r="B5852" s="21" t="s">
        <v>17984</v>
      </c>
      <c r="C5852" s="23" t="s">
        <v>19</v>
      </c>
      <c r="D5852" s="20">
        <v>643699593</v>
      </c>
      <c r="E5852" s="20">
        <v>0</v>
      </c>
      <c r="F5852" s="20">
        <v>0</v>
      </c>
      <c r="G5852" s="20">
        <v>0</v>
      </c>
      <c r="H5852" s="20">
        <v>0</v>
      </c>
      <c r="I5852" s="20">
        <v>0</v>
      </c>
      <c r="J5852" s="20">
        <v>0</v>
      </c>
      <c r="K5852" s="20">
        <v>0</v>
      </c>
      <c r="L5852" s="20">
        <v>643699593</v>
      </c>
    </row>
    <row r="5853" spans="1:12">
      <c r="A5853" s="22">
        <v>900825125</v>
      </c>
      <c r="B5853" s="21" t="s">
        <v>29466</v>
      </c>
      <c r="C5853" s="23" t="s">
        <v>94</v>
      </c>
      <c r="D5853" s="20">
        <v>33333</v>
      </c>
      <c r="E5853" s="20">
        <v>0</v>
      </c>
      <c r="F5853" s="20">
        <v>0</v>
      </c>
      <c r="G5853" s="20">
        <v>0</v>
      </c>
      <c r="H5853" s="20">
        <v>0</v>
      </c>
      <c r="I5853" s="20">
        <v>0</v>
      </c>
      <c r="J5853" s="20">
        <v>0</v>
      </c>
      <c r="K5853" s="20">
        <v>0</v>
      </c>
      <c r="L5853" s="20">
        <v>33333</v>
      </c>
    </row>
    <row r="5854" spans="1:12">
      <c r="A5854" s="22">
        <v>900826484</v>
      </c>
      <c r="B5854" s="21" t="s">
        <v>17992</v>
      </c>
      <c r="C5854" s="23" t="s">
        <v>19</v>
      </c>
      <c r="D5854" s="20">
        <v>586902152</v>
      </c>
      <c r="E5854" s="20">
        <v>0</v>
      </c>
      <c r="F5854" s="20">
        <v>0</v>
      </c>
      <c r="G5854" s="20">
        <v>0</v>
      </c>
      <c r="H5854" s="20">
        <v>0</v>
      </c>
      <c r="I5854" s="20">
        <v>0</v>
      </c>
      <c r="J5854" s="20">
        <v>0</v>
      </c>
      <c r="K5854" s="20">
        <v>0</v>
      </c>
      <c r="L5854" s="20">
        <v>586902152</v>
      </c>
    </row>
    <row r="5855" spans="1:12">
      <c r="A5855" s="22">
        <v>900826841</v>
      </c>
      <c r="B5855" s="21" t="s">
        <v>6113</v>
      </c>
      <c r="C5855" s="23" t="s">
        <v>94</v>
      </c>
      <c r="D5855" s="20">
        <v>9754422</v>
      </c>
      <c r="E5855" s="20">
        <v>0</v>
      </c>
      <c r="F5855" s="20">
        <v>0</v>
      </c>
      <c r="G5855" s="20">
        <v>0</v>
      </c>
      <c r="H5855" s="20">
        <v>0</v>
      </c>
      <c r="I5855" s="20">
        <v>0</v>
      </c>
      <c r="J5855" s="20">
        <v>996364</v>
      </c>
      <c r="K5855" s="20">
        <v>0</v>
      </c>
      <c r="L5855" s="20">
        <v>10750786</v>
      </c>
    </row>
    <row r="5856" spans="1:12">
      <c r="A5856" s="22">
        <v>900826841</v>
      </c>
      <c r="B5856" s="21" t="s">
        <v>6113</v>
      </c>
      <c r="C5856" s="23" t="s">
        <v>19</v>
      </c>
      <c r="D5856" s="20">
        <v>1492020742</v>
      </c>
      <c r="E5856" s="20">
        <v>0</v>
      </c>
      <c r="F5856" s="20">
        <v>0</v>
      </c>
      <c r="G5856" s="20">
        <v>0</v>
      </c>
      <c r="H5856" s="20">
        <v>0</v>
      </c>
      <c r="I5856" s="20">
        <v>51810889</v>
      </c>
      <c r="J5856" s="20">
        <v>156469753</v>
      </c>
      <c r="K5856" s="20">
        <v>0</v>
      </c>
      <c r="L5856" s="20">
        <v>1700301384</v>
      </c>
    </row>
    <row r="5857" spans="1:12">
      <c r="A5857" s="22">
        <v>900827363</v>
      </c>
      <c r="B5857" s="21" t="s">
        <v>29467</v>
      </c>
      <c r="C5857" s="23" t="s">
        <v>94</v>
      </c>
      <c r="D5857" s="20">
        <v>3366666</v>
      </c>
      <c r="E5857" s="20">
        <v>0</v>
      </c>
      <c r="F5857" s="20">
        <v>0</v>
      </c>
      <c r="G5857" s="20">
        <v>0</v>
      </c>
      <c r="H5857" s="20">
        <v>0</v>
      </c>
      <c r="I5857" s="20">
        <v>0</v>
      </c>
      <c r="J5857" s="20">
        <v>0</v>
      </c>
      <c r="K5857" s="20">
        <v>0</v>
      </c>
      <c r="L5857" s="20">
        <v>3366666</v>
      </c>
    </row>
    <row r="5858" spans="1:12">
      <c r="A5858" s="22">
        <v>900827631</v>
      </c>
      <c r="B5858" s="21" t="s">
        <v>29468</v>
      </c>
      <c r="C5858" s="23" t="s">
        <v>19</v>
      </c>
      <c r="D5858" s="20">
        <v>74964</v>
      </c>
      <c r="E5858" s="20">
        <v>0</v>
      </c>
      <c r="F5858" s="20">
        <v>0</v>
      </c>
      <c r="G5858" s="20">
        <v>0</v>
      </c>
      <c r="H5858" s="20">
        <v>0</v>
      </c>
      <c r="I5858" s="20">
        <v>0</v>
      </c>
      <c r="J5858" s="20">
        <v>0</v>
      </c>
      <c r="K5858" s="20">
        <v>0</v>
      </c>
      <c r="L5858" s="20">
        <v>74964</v>
      </c>
    </row>
    <row r="5859" spans="1:12">
      <c r="A5859" s="22">
        <v>900827925</v>
      </c>
      <c r="B5859" s="21" t="s">
        <v>6114</v>
      </c>
      <c r="C5859" s="23" t="s">
        <v>94</v>
      </c>
      <c r="D5859" s="20">
        <v>100000</v>
      </c>
      <c r="E5859" s="20">
        <v>0</v>
      </c>
      <c r="F5859" s="20">
        <v>0</v>
      </c>
      <c r="G5859" s="20">
        <v>0</v>
      </c>
      <c r="H5859" s="20">
        <v>0</v>
      </c>
      <c r="I5859" s="20">
        <v>0</v>
      </c>
      <c r="J5859" s="20">
        <v>0</v>
      </c>
      <c r="K5859" s="20">
        <v>0</v>
      </c>
      <c r="L5859" s="20">
        <v>100000</v>
      </c>
    </row>
    <row r="5860" spans="1:12">
      <c r="A5860" s="22">
        <v>900827925</v>
      </c>
      <c r="B5860" s="21" t="s">
        <v>6114</v>
      </c>
      <c r="C5860" s="23" t="s">
        <v>19</v>
      </c>
      <c r="D5860" s="20">
        <v>288647673</v>
      </c>
      <c r="E5860" s="20">
        <v>0</v>
      </c>
      <c r="F5860" s="20">
        <v>0</v>
      </c>
      <c r="G5860" s="20">
        <v>0</v>
      </c>
      <c r="H5860" s="20">
        <v>0</v>
      </c>
      <c r="I5860" s="20">
        <v>0</v>
      </c>
      <c r="J5860" s="20">
        <v>0</v>
      </c>
      <c r="K5860" s="20">
        <v>0</v>
      </c>
      <c r="L5860" s="20">
        <v>288647673</v>
      </c>
    </row>
    <row r="5861" spans="1:12">
      <c r="A5861" s="22">
        <v>900829069</v>
      </c>
      <c r="B5861" s="21" t="s">
        <v>24526</v>
      </c>
      <c r="C5861" s="23" t="s">
        <v>19</v>
      </c>
      <c r="D5861" s="20">
        <v>6135289</v>
      </c>
      <c r="E5861" s="20">
        <v>0</v>
      </c>
      <c r="F5861" s="20">
        <v>0</v>
      </c>
      <c r="G5861" s="20">
        <v>0</v>
      </c>
      <c r="H5861" s="20">
        <v>0</v>
      </c>
      <c r="I5861" s="20">
        <v>0</v>
      </c>
      <c r="J5861" s="20">
        <v>0</v>
      </c>
      <c r="K5861" s="20">
        <v>0</v>
      </c>
      <c r="L5861" s="20">
        <v>6135289</v>
      </c>
    </row>
    <row r="5862" spans="1:12">
      <c r="A5862" s="22">
        <v>900830994</v>
      </c>
      <c r="B5862" s="21" t="s">
        <v>29469</v>
      </c>
      <c r="C5862" s="23" t="s">
        <v>94</v>
      </c>
      <c r="D5862" s="20">
        <v>151421</v>
      </c>
      <c r="E5862" s="20">
        <v>0</v>
      </c>
      <c r="F5862" s="20">
        <v>0</v>
      </c>
      <c r="G5862" s="20">
        <v>0</v>
      </c>
      <c r="H5862" s="20">
        <v>0</v>
      </c>
      <c r="I5862" s="20">
        <v>0</v>
      </c>
      <c r="J5862" s="20">
        <v>0</v>
      </c>
      <c r="K5862" s="20">
        <v>0</v>
      </c>
      <c r="L5862" s="20">
        <v>151421</v>
      </c>
    </row>
    <row r="5863" spans="1:12">
      <c r="A5863" s="22">
        <v>900830994</v>
      </c>
      <c r="B5863" s="21" t="s">
        <v>29469</v>
      </c>
      <c r="C5863" s="23" t="s">
        <v>19</v>
      </c>
      <c r="D5863" s="20">
        <v>120610800</v>
      </c>
      <c r="E5863" s="20">
        <v>0</v>
      </c>
      <c r="F5863" s="20">
        <v>0</v>
      </c>
      <c r="G5863" s="20">
        <v>0</v>
      </c>
      <c r="H5863" s="20">
        <v>0</v>
      </c>
      <c r="I5863" s="20">
        <v>0</v>
      </c>
      <c r="J5863" s="20">
        <v>0</v>
      </c>
      <c r="K5863" s="20">
        <v>0</v>
      </c>
      <c r="L5863" s="20">
        <v>120610800</v>
      </c>
    </row>
    <row r="5864" spans="1:12">
      <c r="A5864" s="22">
        <v>900831457</v>
      </c>
      <c r="B5864" s="21" t="s">
        <v>29470</v>
      </c>
      <c r="C5864" s="23" t="s">
        <v>94</v>
      </c>
      <c r="D5864" s="20">
        <v>30284</v>
      </c>
      <c r="E5864" s="20">
        <v>0</v>
      </c>
      <c r="F5864" s="20">
        <v>0</v>
      </c>
      <c r="G5864" s="20">
        <v>0</v>
      </c>
      <c r="H5864" s="20">
        <v>0</v>
      </c>
      <c r="I5864" s="20">
        <v>0</v>
      </c>
      <c r="J5864" s="20">
        <v>0</v>
      </c>
      <c r="K5864" s="20">
        <v>0</v>
      </c>
      <c r="L5864" s="20">
        <v>30284</v>
      </c>
    </row>
    <row r="5865" spans="1:12">
      <c r="A5865" s="22">
        <v>900836236</v>
      </c>
      <c r="B5865" s="21" t="s">
        <v>22344</v>
      </c>
      <c r="C5865" s="23" t="s">
        <v>19</v>
      </c>
      <c r="D5865" s="20">
        <v>292600000</v>
      </c>
      <c r="E5865" s="20">
        <v>0</v>
      </c>
      <c r="F5865" s="20">
        <v>0</v>
      </c>
      <c r="G5865" s="20">
        <v>0</v>
      </c>
      <c r="H5865" s="20">
        <v>0</v>
      </c>
      <c r="I5865" s="20">
        <v>19000000</v>
      </c>
      <c r="J5865" s="20">
        <v>0</v>
      </c>
      <c r="K5865" s="20">
        <v>0</v>
      </c>
      <c r="L5865" s="20">
        <v>311600000</v>
      </c>
    </row>
    <row r="5866" spans="1:12">
      <c r="A5866" s="22">
        <v>900836343</v>
      </c>
      <c r="B5866" s="21" t="s">
        <v>29471</v>
      </c>
      <c r="C5866" s="23" t="s">
        <v>19</v>
      </c>
      <c r="D5866" s="20">
        <v>1265704</v>
      </c>
      <c r="E5866" s="20">
        <v>0</v>
      </c>
      <c r="F5866" s="20">
        <v>0</v>
      </c>
      <c r="G5866" s="20">
        <v>0</v>
      </c>
      <c r="H5866" s="20">
        <v>0</v>
      </c>
      <c r="I5866" s="20">
        <v>0</v>
      </c>
      <c r="J5866" s="20">
        <v>0</v>
      </c>
      <c r="K5866" s="20">
        <v>0</v>
      </c>
      <c r="L5866" s="20">
        <v>1265704</v>
      </c>
    </row>
    <row r="5867" spans="1:12">
      <c r="A5867" s="22">
        <v>900836544</v>
      </c>
      <c r="B5867" s="21" t="s">
        <v>29472</v>
      </c>
      <c r="C5867" s="23" t="s">
        <v>19</v>
      </c>
      <c r="D5867" s="20">
        <v>39527</v>
      </c>
      <c r="E5867" s="20">
        <v>0</v>
      </c>
      <c r="F5867" s="20">
        <v>0</v>
      </c>
      <c r="G5867" s="20">
        <v>0</v>
      </c>
      <c r="H5867" s="20">
        <v>0</v>
      </c>
      <c r="I5867" s="20">
        <v>0</v>
      </c>
      <c r="J5867" s="20">
        <v>0</v>
      </c>
      <c r="K5867" s="20">
        <v>0</v>
      </c>
      <c r="L5867" s="20">
        <v>39527</v>
      </c>
    </row>
    <row r="5868" spans="1:12">
      <c r="A5868" s="22">
        <v>900837079</v>
      </c>
      <c r="B5868" s="21" t="s">
        <v>29473</v>
      </c>
      <c r="C5868" s="23" t="s">
        <v>94</v>
      </c>
      <c r="D5868" s="20">
        <v>484547</v>
      </c>
      <c r="E5868" s="20">
        <v>0</v>
      </c>
      <c r="F5868" s="20">
        <v>0</v>
      </c>
      <c r="G5868" s="20">
        <v>0</v>
      </c>
      <c r="H5868" s="20">
        <v>0</v>
      </c>
      <c r="I5868" s="20">
        <v>0</v>
      </c>
      <c r="J5868" s="20">
        <v>0</v>
      </c>
      <c r="K5868" s="20">
        <v>0</v>
      </c>
      <c r="L5868" s="20">
        <v>484547</v>
      </c>
    </row>
    <row r="5869" spans="1:12">
      <c r="A5869" s="22">
        <v>900837799</v>
      </c>
      <c r="B5869" s="21" t="s">
        <v>29474</v>
      </c>
      <c r="C5869" s="23" t="s">
        <v>19</v>
      </c>
      <c r="D5869" s="20">
        <v>207442965</v>
      </c>
      <c r="E5869" s="20">
        <v>0</v>
      </c>
      <c r="F5869" s="20">
        <v>0</v>
      </c>
      <c r="G5869" s="20">
        <v>0</v>
      </c>
      <c r="H5869" s="20">
        <v>0</v>
      </c>
      <c r="I5869" s="20">
        <v>0</v>
      </c>
      <c r="J5869" s="20">
        <v>0</v>
      </c>
      <c r="K5869" s="20">
        <v>0</v>
      </c>
      <c r="L5869" s="20">
        <v>207442965</v>
      </c>
    </row>
    <row r="5870" spans="1:12">
      <c r="A5870" s="22">
        <v>900838988</v>
      </c>
      <c r="B5870" s="21" t="s">
        <v>18024</v>
      </c>
      <c r="C5870" s="23" t="s">
        <v>94</v>
      </c>
      <c r="D5870" s="20">
        <v>6209478</v>
      </c>
      <c r="E5870" s="20">
        <v>0</v>
      </c>
      <c r="F5870" s="20">
        <v>0</v>
      </c>
      <c r="G5870" s="20">
        <v>0</v>
      </c>
      <c r="H5870" s="20">
        <v>0</v>
      </c>
      <c r="I5870" s="20">
        <v>0</v>
      </c>
      <c r="J5870" s="20">
        <v>0</v>
      </c>
      <c r="K5870" s="20">
        <v>0</v>
      </c>
      <c r="L5870" s="20">
        <v>6209478</v>
      </c>
    </row>
    <row r="5871" spans="1:12">
      <c r="A5871" s="22">
        <v>900839128</v>
      </c>
      <c r="B5871" s="21" t="s">
        <v>21782</v>
      </c>
      <c r="C5871" s="23" t="s">
        <v>19</v>
      </c>
      <c r="D5871" s="20">
        <v>10570200</v>
      </c>
      <c r="E5871" s="20">
        <v>0</v>
      </c>
      <c r="F5871" s="20">
        <v>0</v>
      </c>
      <c r="G5871" s="20">
        <v>0</v>
      </c>
      <c r="H5871" s="20">
        <v>0</v>
      </c>
      <c r="I5871" s="20">
        <v>0</v>
      </c>
      <c r="J5871" s="20">
        <v>0</v>
      </c>
      <c r="K5871" s="20">
        <v>0</v>
      </c>
      <c r="L5871" s="20">
        <v>10570200</v>
      </c>
    </row>
    <row r="5872" spans="1:12">
      <c r="A5872" s="22">
        <v>900839714</v>
      </c>
      <c r="B5872" s="21" t="s">
        <v>29475</v>
      </c>
      <c r="C5872" s="23" t="s">
        <v>94</v>
      </c>
      <c r="D5872" s="20">
        <v>266667</v>
      </c>
      <c r="E5872" s="20">
        <v>0</v>
      </c>
      <c r="F5872" s="20">
        <v>0</v>
      </c>
      <c r="G5872" s="20">
        <v>0</v>
      </c>
      <c r="H5872" s="20">
        <v>0</v>
      </c>
      <c r="I5872" s="20">
        <v>0</v>
      </c>
      <c r="J5872" s="20">
        <v>3200</v>
      </c>
      <c r="K5872" s="20">
        <v>0</v>
      </c>
      <c r="L5872" s="20">
        <v>269867</v>
      </c>
    </row>
    <row r="5873" spans="1:12">
      <c r="A5873" s="22">
        <v>900839714</v>
      </c>
      <c r="B5873" s="21" t="s">
        <v>29475</v>
      </c>
      <c r="C5873" s="23" t="s">
        <v>19</v>
      </c>
      <c r="D5873" s="20">
        <v>147416510</v>
      </c>
      <c r="E5873" s="20">
        <v>2099056</v>
      </c>
      <c r="F5873" s="20">
        <v>118309236</v>
      </c>
      <c r="G5873" s="20">
        <v>859161</v>
      </c>
      <c r="H5873" s="20">
        <v>113105579</v>
      </c>
      <c r="I5873" s="20">
        <v>149249</v>
      </c>
      <c r="J5873" s="20">
        <v>8275375</v>
      </c>
      <c r="K5873" s="20">
        <v>0</v>
      </c>
      <c r="L5873" s="20">
        <v>390214166</v>
      </c>
    </row>
    <row r="5874" spans="1:12">
      <c r="A5874" s="22">
        <v>900839869</v>
      </c>
      <c r="B5874" s="21" t="s">
        <v>29476</v>
      </c>
      <c r="C5874" s="23" t="s">
        <v>94</v>
      </c>
      <c r="D5874" s="20">
        <v>1057519</v>
      </c>
      <c r="E5874" s="20">
        <v>0</v>
      </c>
      <c r="F5874" s="20">
        <v>0</v>
      </c>
      <c r="G5874" s="20">
        <v>0</v>
      </c>
      <c r="H5874" s="20">
        <v>0</v>
      </c>
      <c r="I5874" s="20">
        <v>0</v>
      </c>
      <c r="J5874" s="20">
        <v>0</v>
      </c>
      <c r="K5874" s="20">
        <v>0</v>
      </c>
      <c r="L5874" s="20">
        <v>1057519</v>
      </c>
    </row>
    <row r="5875" spans="1:12">
      <c r="A5875" s="22">
        <v>900839869</v>
      </c>
      <c r="B5875" s="21" t="s">
        <v>29476</v>
      </c>
      <c r="C5875" s="23" t="s">
        <v>19</v>
      </c>
      <c r="D5875" s="20">
        <v>199225805</v>
      </c>
      <c r="E5875" s="20">
        <v>0</v>
      </c>
      <c r="F5875" s="20">
        <v>0</v>
      </c>
      <c r="G5875" s="20">
        <v>0</v>
      </c>
      <c r="H5875" s="20">
        <v>0</v>
      </c>
      <c r="I5875" s="20">
        <v>0</v>
      </c>
      <c r="J5875" s="20">
        <v>0</v>
      </c>
      <c r="K5875" s="20">
        <v>0</v>
      </c>
      <c r="L5875" s="20">
        <v>199225805</v>
      </c>
    </row>
    <row r="5876" spans="1:12">
      <c r="A5876" s="22">
        <v>900840650</v>
      </c>
      <c r="B5876" s="21" t="s">
        <v>29477</v>
      </c>
      <c r="C5876" s="23" t="s">
        <v>94</v>
      </c>
      <c r="D5876" s="20">
        <v>0</v>
      </c>
      <c r="E5876" s="20">
        <v>0</v>
      </c>
      <c r="F5876" s="20">
        <v>0</v>
      </c>
      <c r="G5876" s="20">
        <v>0</v>
      </c>
      <c r="H5876" s="20">
        <v>0</v>
      </c>
      <c r="I5876" s="20">
        <v>0</v>
      </c>
      <c r="J5876" s="20">
        <v>2700</v>
      </c>
      <c r="K5876" s="20">
        <v>0</v>
      </c>
      <c r="L5876" s="20">
        <v>2700</v>
      </c>
    </row>
    <row r="5877" spans="1:12">
      <c r="A5877" s="22">
        <v>900841854</v>
      </c>
      <c r="B5877" s="21" t="s">
        <v>29478</v>
      </c>
      <c r="C5877" s="23" t="s">
        <v>19</v>
      </c>
      <c r="D5877" s="20">
        <v>5739080348</v>
      </c>
      <c r="E5877" s="20">
        <v>4089201121</v>
      </c>
      <c r="F5877" s="20">
        <v>3117562745</v>
      </c>
      <c r="G5877" s="20">
        <v>2778473181</v>
      </c>
      <c r="H5877" s="20">
        <v>745179399</v>
      </c>
      <c r="I5877" s="20">
        <v>0</v>
      </c>
      <c r="J5877" s="20">
        <v>117897619</v>
      </c>
      <c r="K5877" s="20">
        <v>0</v>
      </c>
      <c r="L5877" s="20">
        <v>16587394413</v>
      </c>
    </row>
    <row r="5878" spans="1:12">
      <c r="A5878" s="22">
        <v>900841865</v>
      </c>
      <c r="B5878" s="21" t="s">
        <v>29479</v>
      </c>
      <c r="C5878" s="23" t="s">
        <v>19</v>
      </c>
      <c r="D5878" s="20">
        <v>1813083512</v>
      </c>
      <c r="E5878" s="20">
        <v>1797700558</v>
      </c>
      <c r="F5878" s="20">
        <v>0</v>
      </c>
      <c r="G5878" s="20">
        <v>2615772523</v>
      </c>
      <c r="H5878" s="20">
        <v>601194613</v>
      </c>
      <c r="I5878" s="20">
        <v>367386</v>
      </c>
      <c r="J5878" s="20">
        <v>100668960</v>
      </c>
      <c r="K5878" s="20">
        <v>0</v>
      </c>
      <c r="L5878" s="20">
        <v>6928787552</v>
      </c>
    </row>
    <row r="5879" spans="1:12">
      <c r="A5879" s="22">
        <v>900842178</v>
      </c>
      <c r="B5879" s="21" t="s">
        <v>29480</v>
      </c>
      <c r="C5879" s="23" t="s">
        <v>19</v>
      </c>
      <c r="D5879" s="20">
        <v>1842542139</v>
      </c>
      <c r="E5879" s="20">
        <v>1501996893</v>
      </c>
      <c r="F5879" s="20">
        <v>0</v>
      </c>
      <c r="G5879" s="20">
        <v>0</v>
      </c>
      <c r="H5879" s="20">
        <v>0</v>
      </c>
      <c r="I5879" s="20">
        <v>0</v>
      </c>
      <c r="J5879" s="20">
        <v>12764673</v>
      </c>
      <c r="K5879" s="20">
        <v>0</v>
      </c>
      <c r="L5879" s="20">
        <v>3357303705</v>
      </c>
    </row>
    <row r="5880" spans="1:12">
      <c r="A5880" s="22">
        <v>900842629</v>
      </c>
      <c r="B5880" s="21" t="s">
        <v>29481</v>
      </c>
      <c r="C5880" s="23" t="s">
        <v>94</v>
      </c>
      <c r="D5880" s="20">
        <v>400000</v>
      </c>
      <c r="E5880" s="20">
        <v>0</v>
      </c>
      <c r="F5880" s="20">
        <v>0</v>
      </c>
      <c r="G5880" s="20">
        <v>0</v>
      </c>
      <c r="H5880" s="20">
        <v>0</v>
      </c>
      <c r="I5880" s="20">
        <v>0</v>
      </c>
      <c r="J5880" s="20">
        <v>0</v>
      </c>
      <c r="K5880" s="20">
        <v>0</v>
      </c>
      <c r="L5880" s="20">
        <v>400000</v>
      </c>
    </row>
    <row r="5881" spans="1:12">
      <c r="A5881" s="22">
        <v>900842629</v>
      </c>
      <c r="B5881" s="21" t="s">
        <v>29481</v>
      </c>
      <c r="C5881" s="23" t="s">
        <v>19</v>
      </c>
      <c r="D5881" s="20">
        <v>87991813</v>
      </c>
      <c r="E5881" s="20">
        <v>0</v>
      </c>
      <c r="F5881" s="20">
        <v>0</v>
      </c>
      <c r="G5881" s="20">
        <v>465500</v>
      </c>
      <c r="H5881" s="20">
        <v>162680</v>
      </c>
      <c r="I5881" s="20">
        <v>0</v>
      </c>
      <c r="J5881" s="20">
        <v>0</v>
      </c>
      <c r="K5881" s="20">
        <v>0</v>
      </c>
      <c r="L5881" s="20">
        <v>88619993</v>
      </c>
    </row>
    <row r="5882" spans="1:12">
      <c r="A5882" s="22">
        <v>900843538</v>
      </c>
      <c r="B5882" s="21" t="s">
        <v>29482</v>
      </c>
      <c r="C5882" s="23" t="s">
        <v>19</v>
      </c>
      <c r="D5882" s="20">
        <v>6807591387</v>
      </c>
      <c r="E5882" s="20">
        <v>0</v>
      </c>
      <c r="F5882" s="20">
        <v>1658285572</v>
      </c>
      <c r="G5882" s="20">
        <v>970156114</v>
      </c>
      <c r="H5882" s="20">
        <v>73011435</v>
      </c>
      <c r="I5882" s="20">
        <v>365908848</v>
      </c>
      <c r="J5882" s="20">
        <v>373402446</v>
      </c>
      <c r="K5882" s="20">
        <v>0</v>
      </c>
      <c r="L5882" s="20">
        <v>10248355802</v>
      </c>
    </row>
    <row r="5883" spans="1:12">
      <c r="A5883" s="22">
        <v>900843572</v>
      </c>
      <c r="B5883" s="21" t="s">
        <v>29483</v>
      </c>
      <c r="C5883" s="23" t="s">
        <v>19</v>
      </c>
      <c r="D5883" s="20">
        <v>13943611</v>
      </c>
      <c r="E5883" s="20">
        <v>0</v>
      </c>
      <c r="F5883" s="20">
        <v>0</v>
      </c>
      <c r="G5883" s="20">
        <v>0</v>
      </c>
      <c r="H5883" s="20">
        <v>0</v>
      </c>
      <c r="I5883" s="20">
        <v>0</v>
      </c>
      <c r="J5883" s="20">
        <v>0</v>
      </c>
      <c r="K5883" s="20">
        <v>0</v>
      </c>
      <c r="L5883" s="20">
        <v>13943611</v>
      </c>
    </row>
    <row r="5884" spans="1:12">
      <c r="A5884" s="22">
        <v>900844119</v>
      </c>
      <c r="B5884" s="21" t="s">
        <v>21783</v>
      </c>
      <c r="C5884" s="23" t="s">
        <v>19</v>
      </c>
      <c r="D5884" s="20">
        <v>133116</v>
      </c>
      <c r="E5884" s="20">
        <v>0</v>
      </c>
      <c r="F5884" s="20">
        <v>0</v>
      </c>
      <c r="G5884" s="20">
        <v>392000</v>
      </c>
      <c r="H5884" s="20">
        <v>0</v>
      </c>
      <c r="I5884" s="20">
        <v>0</v>
      </c>
      <c r="J5884" s="20">
        <v>0</v>
      </c>
      <c r="K5884" s="20">
        <v>0</v>
      </c>
      <c r="L5884" s="20">
        <v>525116</v>
      </c>
    </row>
    <row r="5885" spans="1:12">
      <c r="A5885" s="22">
        <v>900847258</v>
      </c>
      <c r="B5885" s="21" t="s">
        <v>29484</v>
      </c>
      <c r="C5885" s="23" t="s">
        <v>94</v>
      </c>
      <c r="D5885" s="20">
        <v>497933</v>
      </c>
      <c r="E5885" s="20">
        <v>0</v>
      </c>
      <c r="F5885" s="20">
        <v>0</v>
      </c>
      <c r="G5885" s="20">
        <v>0</v>
      </c>
      <c r="H5885" s="20">
        <v>0</v>
      </c>
      <c r="I5885" s="20">
        <v>0</v>
      </c>
      <c r="J5885" s="20">
        <v>0</v>
      </c>
      <c r="K5885" s="20">
        <v>0</v>
      </c>
      <c r="L5885" s="20">
        <v>497933</v>
      </c>
    </row>
    <row r="5886" spans="1:12">
      <c r="A5886" s="22">
        <v>900848340</v>
      </c>
      <c r="B5886" s="21" t="s">
        <v>6121</v>
      </c>
      <c r="C5886" s="23" t="s">
        <v>94</v>
      </c>
      <c r="D5886" s="20">
        <v>1701220</v>
      </c>
      <c r="E5886" s="20">
        <v>0</v>
      </c>
      <c r="F5886" s="20">
        <v>0</v>
      </c>
      <c r="G5886" s="20">
        <v>0</v>
      </c>
      <c r="H5886" s="20">
        <v>0</v>
      </c>
      <c r="I5886" s="20">
        <v>0</v>
      </c>
      <c r="J5886" s="20">
        <v>360206</v>
      </c>
      <c r="K5886" s="20">
        <v>0</v>
      </c>
      <c r="L5886" s="20">
        <v>2061426</v>
      </c>
    </row>
    <row r="5887" spans="1:12">
      <c r="A5887" s="22">
        <v>900848340</v>
      </c>
      <c r="B5887" s="21" t="s">
        <v>6121</v>
      </c>
      <c r="C5887" s="23" t="s">
        <v>19</v>
      </c>
      <c r="D5887" s="20">
        <v>195054742</v>
      </c>
      <c r="E5887" s="20">
        <v>0</v>
      </c>
      <c r="F5887" s="20">
        <v>0</v>
      </c>
      <c r="G5887" s="20">
        <v>0</v>
      </c>
      <c r="H5887" s="20">
        <v>0</v>
      </c>
      <c r="I5887" s="20">
        <v>0</v>
      </c>
      <c r="J5887" s="20">
        <v>0</v>
      </c>
      <c r="K5887" s="20">
        <v>0</v>
      </c>
      <c r="L5887" s="20">
        <v>195054742</v>
      </c>
    </row>
    <row r="5888" spans="1:12">
      <c r="A5888" s="22">
        <v>900849170</v>
      </c>
      <c r="B5888" s="21" t="s">
        <v>29485</v>
      </c>
      <c r="C5888" s="23" t="s">
        <v>94</v>
      </c>
      <c r="D5888" s="20">
        <v>555942</v>
      </c>
      <c r="E5888" s="20">
        <v>0</v>
      </c>
      <c r="F5888" s="20">
        <v>0</v>
      </c>
      <c r="G5888" s="20">
        <v>0</v>
      </c>
      <c r="H5888" s="20">
        <v>0</v>
      </c>
      <c r="I5888" s="20">
        <v>0</v>
      </c>
      <c r="J5888" s="20">
        <v>0</v>
      </c>
      <c r="K5888" s="20">
        <v>0</v>
      </c>
      <c r="L5888" s="20">
        <v>555942</v>
      </c>
    </row>
    <row r="5889" spans="1:12">
      <c r="A5889" s="22">
        <v>900849720</v>
      </c>
      <c r="B5889" s="21" t="s">
        <v>29486</v>
      </c>
      <c r="C5889" s="23" t="s">
        <v>19</v>
      </c>
      <c r="D5889" s="20">
        <v>57408010</v>
      </c>
      <c r="E5889" s="20">
        <v>188823</v>
      </c>
      <c r="F5889" s="20">
        <v>189170632</v>
      </c>
      <c r="G5889" s="20">
        <v>82160868</v>
      </c>
      <c r="H5889" s="20">
        <v>14525049</v>
      </c>
      <c r="I5889" s="20">
        <v>0</v>
      </c>
      <c r="J5889" s="20">
        <v>0</v>
      </c>
      <c r="K5889" s="20">
        <v>0</v>
      </c>
      <c r="L5889" s="20">
        <v>343453382</v>
      </c>
    </row>
    <row r="5890" spans="1:12">
      <c r="A5890" s="22">
        <v>900850108</v>
      </c>
      <c r="B5890" s="21" t="s">
        <v>29487</v>
      </c>
      <c r="C5890" s="23" t="s">
        <v>94</v>
      </c>
      <c r="D5890" s="20">
        <v>30284</v>
      </c>
      <c r="E5890" s="20">
        <v>0</v>
      </c>
      <c r="F5890" s="20">
        <v>0</v>
      </c>
      <c r="G5890" s="20">
        <v>0</v>
      </c>
      <c r="H5890" s="20">
        <v>0</v>
      </c>
      <c r="I5890" s="20">
        <v>0</v>
      </c>
      <c r="J5890" s="20">
        <v>0</v>
      </c>
      <c r="K5890" s="20">
        <v>0</v>
      </c>
      <c r="L5890" s="20">
        <v>30284</v>
      </c>
    </row>
    <row r="5891" spans="1:12">
      <c r="A5891" s="22">
        <v>900850834</v>
      </c>
      <c r="B5891" s="21" t="s">
        <v>6125</v>
      </c>
      <c r="C5891" s="23" t="s">
        <v>94</v>
      </c>
      <c r="D5891" s="20">
        <v>634585</v>
      </c>
      <c r="E5891" s="20">
        <v>0</v>
      </c>
      <c r="F5891" s="20">
        <v>0</v>
      </c>
      <c r="G5891" s="20">
        <v>0</v>
      </c>
      <c r="H5891" s="20">
        <v>0</v>
      </c>
      <c r="I5891" s="20">
        <v>0</v>
      </c>
      <c r="J5891" s="20">
        <v>96100</v>
      </c>
      <c r="K5891" s="20">
        <v>0</v>
      </c>
      <c r="L5891" s="20">
        <v>730685</v>
      </c>
    </row>
    <row r="5892" spans="1:12">
      <c r="A5892" s="22">
        <v>900850834</v>
      </c>
      <c r="B5892" s="21" t="s">
        <v>6125</v>
      </c>
      <c r="C5892" s="23" t="s">
        <v>19</v>
      </c>
      <c r="D5892" s="20">
        <v>1018766270</v>
      </c>
      <c r="E5892" s="20">
        <v>152943928</v>
      </c>
      <c r="F5892" s="20">
        <v>1188671</v>
      </c>
      <c r="G5892" s="20">
        <v>1455470</v>
      </c>
      <c r="H5892" s="20">
        <v>0</v>
      </c>
      <c r="I5892" s="20">
        <v>42758</v>
      </c>
      <c r="J5892" s="20">
        <v>15186574</v>
      </c>
      <c r="K5892" s="20">
        <v>0</v>
      </c>
      <c r="L5892" s="20">
        <v>1189583671</v>
      </c>
    </row>
    <row r="5893" spans="1:12">
      <c r="A5893" s="22">
        <v>900851200</v>
      </c>
      <c r="B5893" s="21" t="s">
        <v>22346</v>
      </c>
      <c r="C5893" s="23" t="s">
        <v>19</v>
      </c>
      <c r="D5893" s="20">
        <v>291168289</v>
      </c>
      <c r="E5893" s="20">
        <v>0</v>
      </c>
      <c r="F5893" s="20">
        <v>0</v>
      </c>
      <c r="G5893" s="20">
        <v>0</v>
      </c>
      <c r="H5893" s="20">
        <v>0</v>
      </c>
      <c r="I5893" s="20">
        <v>0</v>
      </c>
      <c r="J5893" s="20">
        <v>0</v>
      </c>
      <c r="K5893" s="20">
        <v>0</v>
      </c>
      <c r="L5893" s="20">
        <v>291168289</v>
      </c>
    </row>
    <row r="5894" spans="1:12">
      <c r="A5894" s="22">
        <v>900852086</v>
      </c>
      <c r="B5894" s="21" t="s">
        <v>29488</v>
      </c>
      <c r="C5894" s="23" t="s">
        <v>19</v>
      </c>
      <c r="D5894" s="20">
        <v>4693961737</v>
      </c>
      <c r="E5894" s="20">
        <v>222972745</v>
      </c>
      <c r="F5894" s="20">
        <v>232957059</v>
      </c>
      <c r="G5894" s="20">
        <v>222000599</v>
      </c>
      <c r="H5894" s="20">
        <v>638956026</v>
      </c>
      <c r="I5894" s="20">
        <v>219977207</v>
      </c>
      <c r="J5894" s="20">
        <v>258818330</v>
      </c>
      <c r="K5894" s="20">
        <v>0</v>
      </c>
      <c r="L5894" s="20">
        <v>6489643703</v>
      </c>
    </row>
    <row r="5895" spans="1:12">
      <c r="A5895" s="22">
        <v>900853712</v>
      </c>
      <c r="B5895" s="21" t="s">
        <v>29489</v>
      </c>
      <c r="C5895" s="23" t="s">
        <v>19</v>
      </c>
      <c r="D5895" s="20">
        <v>1283856535</v>
      </c>
      <c r="E5895" s="20">
        <v>118689344</v>
      </c>
      <c r="F5895" s="20">
        <v>0</v>
      </c>
      <c r="G5895" s="20">
        <v>0</v>
      </c>
      <c r="H5895" s="20">
        <v>0</v>
      </c>
      <c r="I5895" s="20">
        <v>0</v>
      </c>
      <c r="J5895" s="20">
        <v>0</v>
      </c>
      <c r="K5895" s="20">
        <v>0</v>
      </c>
      <c r="L5895" s="20">
        <v>1402545879</v>
      </c>
    </row>
    <row r="5896" spans="1:12">
      <c r="A5896" s="22">
        <v>900855108</v>
      </c>
      <c r="B5896" s="21" t="s">
        <v>29490</v>
      </c>
      <c r="C5896" s="23" t="s">
        <v>94</v>
      </c>
      <c r="D5896" s="20">
        <v>380381</v>
      </c>
      <c r="E5896" s="20">
        <v>0</v>
      </c>
      <c r="F5896" s="20">
        <v>0</v>
      </c>
      <c r="G5896" s="20">
        <v>0</v>
      </c>
      <c r="H5896" s="20">
        <v>0</v>
      </c>
      <c r="I5896" s="20">
        <v>0</v>
      </c>
      <c r="J5896" s="20">
        <v>0</v>
      </c>
      <c r="K5896" s="20">
        <v>0</v>
      </c>
      <c r="L5896" s="20">
        <v>380381</v>
      </c>
    </row>
    <row r="5897" spans="1:12">
      <c r="A5897" s="22">
        <v>900855509</v>
      </c>
      <c r="B5897" s="21" t="s">
        <v>21787</v>
      </c>
      <c r="C5897" s="23" t="s">
        <v>94</v>
      </c>
      <c r="D5897" s="20">
        <v>3089692</v>
      </c>
      <c r="E5897" s="20">
        <v>0</v>
      </c>
      <c r="F5897" s="20">
        <v>0</v>
      </c>
      <c r="G5897" s="20">
        <v>0</v>
      </c>
      <c r="H5897" s="20">
        <v>0</v>
      </c>
      <c r="I5897" s="20">
        <v>0</v>
      </c>
      <c r="J5897" s="20">
        <v>0</v>
      </c>
      <c r="K5897" s="20">
        <v>0</v>
      </c>
      <c r="L5897" s="20">
        <v>3089692</v>
      </c>
    </row>
    <row r="5898" spans="1:12">
      <c r="A5898" s="22">
        <v>900857186</v>
      </c>
      <c r="B5898" s="21" t="s">
        <v>29491</v>
      </c>
      <c r="C5898" s="23" t="s">
        <v>94</v>
      </c>
      <c r="D5898" s="20">
        <v>1670485</v>
      </c>
      <c r="E5898" s="20">
        <v>0</v>
      </c>
      <c r="F5898" s="20">
        <v>0</v>
      </c>
      <c r="G5898" s="20">
        <v>0</v>
      </c>
      <c r="H5898" s="20">
        <v>0</v>
      </c>
      <c r="I5898" s="20">
        <v>0</v>
      </c>
      <c r="J5898" s="20">
        <v>0</v>
      </c>
      <c r="K5898" s="20">
        <v>0</v>
      </c>
      <c r="L5898" s="20">
        <v>1670485</v>
      </c>
    </row>
    <row r="5899" spans="1:12">
      <c r="A5899" s="22">
        <v>900857186</v>
      </c>
      <c r="B5899" s="21" t="s">
        <v>29491</v>
      </c>
      <c r="C5899" s="23" t="s">
        <v>19</v>
      </c>
      <c r="D5899" s="20">
        <v>959477</v>
      </c>
      <c r="E5899" s="20">
        <v>0</v>
      </c>
      <c r="F5899" s="20">
        <v>0</v>
      </c>
      <c r="G5899" s="20">
        <v>0</v>
      </c>
      <c r="H5899" s="20">
        <v>0</v>
      </c>
      <c r="I5899" s="20">
        <v>0</v>
      </c>
      <c r="J5899" s="20">
        <v>0</v>
      </c>
      <c r="K5899" s="20">
        <v>0</v>
      </c>
      <c r="L5899" s="20">
        <v>959477</v>
      </c>
    </row>
    <row r="5900" spans="1:12">
      <c r="A5900" s="22">
        <v>900858147</v>
      </c>
      <c r="B5900" s="21" t="s">
        <v>29492</v>
      </c>
      <c r="C5900" s="23" t="s">
        <v>19</v>
      </c>
      <c r="D5900" s="20">
        <v>128157</v>
      </c>
      <c r="E5900" s="20">
        <v>0</v>
      </c>
      <c r="F5900" s="20">
        <v>0</v>
      </c>
      <c r="G5900" s="20">
        <v>0</v>
      </c>
      <c r="H5900" s="20">
        <v>0</v>
      </c>
      <c r="I5900" s="20">
        <v>0</v>
      </c>
      <c r="J5900" s="20">
        <v>0</v>
      </c>
      <c r="K5900" s="20">
        <v>0</v>
      </c>
      <c r="L5900" s="20">
        <v>128157</v>
      </c>
    </row>
    <row r="5901" spans="1:12">
      <c r="A5901" s="22">
        <v>900859644</v>
      </c>
      <c r="B5901" s="21" t="s">
        <v>29493</v>
      </c>
      <c r="C5901" s="23" t="s">
        <v>94</v>
      </c>
      <c r="D5901" s="20">
        <v>113600</v>
      </c>
      <c r="E5901" s="20">
        <v>0</v>
      </c>
      <c r="F5901" s="20">
        <v>0</v>
      </c>
      <c r="G5901" s="20">
        <v>0</v>
      </c>
      <c r="H5901" s="20">
        <v>0</v>
      </c>
      <c r="I5901" s="20">
        <v>0</v>
      </c>
      <c r="J5901" s="20">
        <v>0</v>
      </c>
      <c r="K5901" s="20">
        <v>0</v>
      </c>
      <c r="L5901" s="20">
        <v>113600</v>
      </c>
    </row>
    <row r="5902" spans="1:12">
      <c r="A5902" s="22">
        <v>900859727</v>
      </c>
      <c r="B5902" s="21" t="s">
        <v>29494</v>
      </c>
      <c r="C5902" s="23" t="s">
        <v>19</v>
      </c>
      <c r="D5902" s="20">
        <v>9742761</v>
      </c>
      <c r="E5902" s="20">
        <v>0</v>
      </c>
      <c r="F5902" s="20">
        <v>0</v>
      </c>
      <c r="G5902" s="20">
        <v>0</v>
      </c>
      <c r="H5902" s="20">
        <v>0</v>
      </c>
      <c r="I5902" s="20">
        <v>0</v>
      </c>
      <c r="J5902" s="20">
        <v>0</v>
      </c>
      <c r="K5902" s="20">
        <v>0</v>
      </c>
      <c r="L5902" s="20">
        <v>9742761</v>
      </c>
    </row>
    <row r="5903" spans="1:12">
      <c r="A5903" s="22">
        <v>900862842</v>
      </c>
      <c r="B5903" s="21" t="s">
        <v>29495</v>
      </c>
      <c r="C5903" s="23" t="s">
        <v>19</v>
      </c>
      <c r="D5903" s="20">
        <v>304564148</v>
      </c>
      <c r="E5903" s="20">
        <v>0</v>
      </c>
      <c r="F5903" s="20">
        <v>0</v>
      </c>
      <c r="G5903" s="20">
        <v>0</v>
      </c>
      <c r="H5903" s="20">
        <v>0</v>
      </c>
      <c r="I5903" s="20">
        <v>0</v>
      </c>
      <c r="J5903" s="20">
        <v>0</v>
      </c>
      <c r="K5903" s="20">
        <v>0</v>
      </c>
      <c r="L5903" s="20">
        <v>304564148</v>
      </c>
    </row>
    <row r="5904" spans="1:12">
      <c r="A5904" s="22">
        <v>900862975</v>
      </c>
      <c r="B5904" s="21" t="s">
        <v>29496</v>
      </c>
      <c r="C5904" s="23" t="s">
        <v>19</v>
      </c>
      <c r="D5904" s="20">
        <v>34503022171</v>
      </c>
      <c r="E5904" s="20">
        <v>4286051129</v>
      </c>
      <c r="F5904" s="20">
        <v>13094729734</v>
      </c>
      <c r="G5904" s="20">
        <v>584157333</v>
      </c>
      <c r="H5904" s="20">
        <v>618988078</v>
      </c>
      <c r="I5904" s="20">
        <v>147236213</v>
      </c>
      <c r="J5904" s="20">
        <v>1474382659</v>
      </c>
      <c r="K5904" s="20">
        <v>0</v>
      </c>
      <c r="L5904" s="20">
        <v>54708567317</v>
      </c>
    </row>
    <row r="5905" spans="1:12">
      <c r="A5905" s="22">
        <v>900869605</v>
      </c>
      <c r="B5905" s="21" t="s">
        <v>29497</v>
      </c>
      <c r="C5905" s="23" t="s">
        <v>94</v>
      </c>
      <c r="D5905" s="20">
        <v>466667</v>
      </c>
      <c r="E5905" s="20">
        <v>0</v>
      </c>
      <c r="F5905" s="20">
        <v>0</v>
      </c>
      <c r="G5905" s="20">
        <v>0</v>
      </c>
      <c r="H5905" s="20">
        <v>0</v>
      </c>
      <c r="I5905" s="20">
        <v>0</v>
      </c>
      <c r="J5905" s="20">
        <v>0</v>
      </c>
      <c r="K5905" s="20">
        <v>0</v>
      </c>
      <c r="L5905" s="20">
        <v>466667</v>
      </c>
    </row>
    <row r="5906" spans="1:12">
      <c r="A5906" s="22">
        <v>900872890</v>
      </c>
      <c r="B5906" s="21" t="s">
        <v>29498</v>
      </c>
      <c r="C5906" s="23" t="s">
        <v>94</v>
      </c>
      <c r="D5906" s="20">
        <v>0</v>
      </c>
      <c r="E5906" s="20">
        <v>0</v>
      </c>
      <c r="F5906" s="20">
        <v>0</v>
      </c>
      <c r="G5906" s="20">
        <v>66667</v>
      </c>
      <c r="H5906" s="20">
        <v>0</v>
      </c>
      <c r="I5906" s="20">
        <v>0</v>
      </c>
      <c r="J5906" s="20">
        <v>0</v>
      </c>
      <c r="K5906" s="20">
        <v>0</v>
      </c>
      <c r="L5906" s="20">
        <v>66667</v>
      </c>
    </row>
    <row r="5907" spans="1:12">
      <c r="A5907" s="22">
        <v>900874167</v>
      </c>
      <c r="B5907" s="21" t="s">
        <v>29499</v>
      </c>
      <c r="C5907" s="23" t="s">
        <v>94</v>
      </c>
      <c r="D5907" s="20">
        <v>242274</v>
      </c>
      <c r="E5907" s="20">
        <v>0</v>
      </c>
      <c r="F5907" s="20">
        <v>0</v>
      </c>
      <c r="G5907" s="20">
        <v>0</v>
      </c>
      <c r="H5907" s="20">
        <v>0</v>
      </c>
      <c r="I5907" s="20">
        <v>0</v>
      </c>
      <c r="J5907" s="20">
        <v>0</v>
      </c>
      <c r="K5907" s="20">
        <v>0</v>
      </c>
      <c r="L5907" s="20">
        <v>242274</v>
      </c>
    </row>
    <row r="5908" spans="1:12">
      <c r="A5908" s="22">
        <v>900874167</v>
      </c>
      <c r="B5908" s="21" t="s">
        <v>29499</v>
      </c>
      <c r="C5908" s="23" t="s">
        <v>19</v>
      </c>
      <c r="D5908" s="20">
        <v>1338748316</v>
      </c>
      <c r="E5908" s="20">
        <v>0</v>
      </c>
      <c r="F5908" s="20">
        <v>0</v>
      </c>
      <c r="G5908" s="20">
        <v>1870</v>
      </c>
      <c r="H5908" s="20">
        <v>0</v>
      </c>
      <c r="I5908" s="20">
        <v>0</v>
      </c>
      <c r="J5908" s="20">
        <v>0</v>
      </c>
      <c r="K5908" s="20">
        <v>0</v>
      </c>
      <c r="L5908" s="20">
        <v>1338750186</v>
      </c>
    </row>
    <row r="5909" spans="1:12">
      <c r="A5909" s="22">
        <v>900874631</v>
      </c>
      <c r="B5909" s="21" t="s">
        <v>18099</v>
      </c>
      <c r="C5909" s="23" t="s">
        <v>94</v>
      </c>
      <c r="D5909" s="20">
        <v>415785</v>
      </c>
      <c r="E5909" s="20">
        <v>0</v>
      </c>
      <c r="F5909" s="20">
        <v>0</v>
      </c>
      <c r="G5909" s="20">
        <v>0</v>
      </c>
      <c r="H5909" s="20">
        <v>0</v>
      </c>
      <c r="I5909" s="20">
        <v>0</v>
      </c>
      <c r="J5909" s="20">
        <v>0</v>
      </c>
      <c r="K5909" s="20">
        <v>0</v>
      </c>
      <c r="L5909" s="20">
        <v>415785</v>
      </c>
    </row>
    <row r="5910" spans="1:12">
      <c r="A5910" s="22">
        <v>900874631</v>
      </c>
      <c r="B5910" s="21" t="s">
        <v>18099</v>
      </c>
      <c r="C5910" s="23" t="s">
        <v>19</v>
      </c>
      <c r="D5910" s="20">
        <v>1590160</v>
      </c>
      <c r="E5910" s="20">
        <v>2729398</v>
      </c>
      <c r="F5910" s="20">
        <v>3356966</v>
      </c>
      <c r="G5910" s="20">
        <v>5486530</v>
      </c>
      <c r="H5910" s="20">
        <v>21799355</v>
      </c>
      <c r="I5910" s="20">
        <v>1556240</v>
      </c>
      <c r="J5910" s="20">
        <v>0</v>
      </c>
      <c r="K5910" s="20">
        <v>0</v>
      </c>
      <c r="L5910" s="20">
        <v>36518649</v>
      </c>
    </row>
    <row r="5911" spans="1:12">
      <c r="A5911" s="22">
        <v>900875222</v>
      </c>
      <c r="B5911" s="21" t="s">
        <v>29500</v>
      </c>
      <c r="C5911" s="23" t="s">
        <v>19</v>
      </c>
      <c r="D5911" s="20">
        <v>0</v>
      </c>
      <c r="E5911" s="20">
        <v>0</v>
      </c>
      <c r="F5911" s="20">
        <v>0</v>
      </c>
      <c r="G5911" s="20">
        <v>0</v>
      </c>
      <c r="H5911" s="20">
        <v>0</v>
      </c>
      <c r="I5911" s="20">
        <v>0</v>
      </c>
      <c r="J5911" s="20">
        <v>1217580</v>
      </c>
      <c r="K5911" s="20">
        <v>0</v>
      </c>
      <c r="L5911" s="20">
        <v>1217580</v>
      </c>
    </row>
    <row r="5912" spans="1:12">
      <c r="A5912" s="22">
        <v>900875653</v>
      </c>
      <c r="B5912" s="21" t="s">
        <v>29501</v>
      </c>
      <c r="C5912" s="23" t="s">
        <v>19</v>
      </c>
      <c r="D5912" s="20">
        <v>3402330697</v>
      </c>
      <c r="E5912" s="20">
        <v>0</v>
      </c>
      <c r="F5912" s="20">
        <v>0</v>
      </c>
      <c r="G5912" s="20">
        <v>0</v>
      </c>
      <c r="H5912" s="20">
        <v>0</v>
      </c>
      <c r="I5912" s="20">
        <v>0</v>
      </c>
      <c r="J5912" s="20">
        <v>0</v>
      </c>
      <c r="K5912" s="20">
        <v>0</v>
      </c>
      <c r="L5912" s="20">
        <v>3402330697</v>
      </c>
    </row>
    <row r="5913" spans="1:12">
      <c r="A5913" s="22">
        <v>900875857</v>
      </c>
      <c r="B5913" s="21" t="s">
        <v>29502</v>
      </c>
      <c r="C5913" s="23" t="s">
        <v>19</v>
      </c>
      <c r="D5913" s="20">
        <v>430678</v>
      </c>
      <c r="E5913" s="20">
        <v>0</v>
      </c>
      <c r="F5913" s="20">
        <v>0</v>
      </c>
      <c r="G5913" s="20">
        <v>0</v>
      </c>
      <c r="H5913" s="20">
        <v>0</v>
      </c>
      <c r="I5913" s="20">
        <v>0</v>
      </c>
      <c r="J5913" s="20">
        <v>0</v>
      </c>
      <c r="K5913" s="20">
        <v>0</v>
      </c>
      <c r="L5913" s="20">
        <v>430678</v>
      </c>
    </row>
    <row r="5914" spans="1:12">
      <c r="A5914" s="22">
        <v>900876629</v>
      </c>
      <c r="B5914" s="21" t="s">
        <v>29503</v>
      </c>
      <c r="C5914" s="23" t="s">
        <v>94</v>
      </c>
      <c r="D5914" s="20">
        <v>234081</v>
      </c>
      <c r="E5914" s="20">
        <v>0</v>
      </c>
      <c r="F5914" s="20">
        <v>0</v>
      </c>
      <c r="G5914" s="20">
        <v>0</v>
      </c>
      <c r="H5914" s="20">
        <v>0</v>
      </c>
      <c r="I5914" s="20">
        <v>0</v>
      </c>
      <c r="J5914" s="20">
        <v>0</v>
      </c>
      <c r="K5914" s="20">
        <v>0</v>
      </c>
      <c r="L5914" s="20">
        <v>234081</v>
      </c>
    </row>
    <row r="5915" spans="1:12">
      <c r="A5915" s="22">
        <v>900878264</v>
      </c>
      <c r="B5915" s="21" t="s">
        <v>29504</v>
      </c>
      <c r="C5915" s="23" t="s">
        <v>19</v>
      </c>
      <c r="D5915" s="20">
        <v>99612750</v>
      </c>
      <c r="E5915" s="20">
        <v>0</v>
      </c>
      <c r="F5915" s="20">
        <v>0</v>
      </c>
      <c r="G5915" s="20">
        <v>0</v>
      </c>
      <c r="H5915" s="20">
        <v>0</v>
      </c>
      <c r="I5915" s="20">
        <v>0</v>
      </c>
      <c r="J5915" s="20">
        <v>0</v>
      </c>
      <c r="K5915" s="20">
        <v>0</v>
      </c>
      <c r="L5915" s="20">
        <v>99612750</v>
      </c>
    </row>
    <row r="5916" spans="1:12">
      <c r="A5916" s="22">
        <v>900879006</v>
      </c>
      <c r="B5916" s="21" t="s">
        <v>21790</v>
      </c>
      <c r="C5916" s="23" t="s">
        <v>94</v>
      </c>
      <c r="D5916" s="20">
        <v>4760064</v>
      </c>
      <c r="E5916" s="20">
        <v>0</v>
      </c>
      <c r="F5916" s="20">
        <v>0</v>
      </c>
      <c r="G5916" s="20">
        <v>0</v>
      </c>
      <c r="H5916" s="20">
        <v>0</v>
      </c>
      <c r="I5916" s="20">
        <v>0</v>
      </c>
      <c r="J5916" s="20">
        <v>0</v>
      </c>
      <c r="K5916" s="20">
        <v>0</v>
      </c>
      <c r="L5916" s="20">
        <v>4760064</v>
      </c>
    </row>
    <row r="5917" spans="1:12">
      <c r="A5917" s="22">
        <v>900879006</v>
      </c>
      <c r="B5917" s="21" t="s">
        <v>21790</v>
      </c>
      <c r="C5917" s="23" t="s">
        <v>19</v>
      </c>
      <c r="D5917" s="20">
        <v>35639687</v>
      </c>
      <c r="E5917" s="20">
        <v>0</v>
      </c>
      <c r="F5917" s="20">
        <v>0</v>
      </c>
      <c r="G5917" s="20">
        <v>0</v>
      </c>
      <c r="H5917" s="20">
        <v>0</v>
      </c>
      <c r="I5917" s="20">
        <v>0</v>
      </c>
      <c r="J5917" s="20">
        <v>0</v>
      </c>
      <c r="K5917" s="20">
        <v>0</v>
      </c>
      <c r="L5917" s="20">
        <v>35639687</v>
      </c>
    </row>
    <row r="5918" spans="1:12">
      <c r="A5918" s="22">
        <v>900880015</v>
      </c>
      <c r="B5918" s="21" t="s">
        <v>29505</v>
      </c>
      <c r="C5918" s="23" t="s">
        <v>19</v>
      </c>
      <c r="D5918" s="20">
        <v>603422</v>
      </c>
      <c r="E5918" s="20">
        <v>0</v>
      </c>
      <c r="F5918" s="20">
        <v>0</v>
      </c>
      <c r="G5918" s="20">
        <v>0</v>
      </c>
      <c r="H5918" s="20">
        <v>0</v>
      </c>
      <c r="I5918" s="20">
        <v>0</v>
      </c>
      <c r="J5918" s="20">
        <v>0</v>
      </c>
      <c r="K5918" s="20">
        <v>0</v>
      </c>
      <c r="L5918" s="20">
        <v>603422</v>
      </c>
    </row>
    <row r="5919" spans="1:12">
      <c r="A5919" s="22">
        <v>900881965</v>
      </c>
      <c r="B5919" s="21" t="s">
        <v>29506</v>
      </c>
      <c r="C5919" s="23" t="s">
        <v>19</v>
      </c>
      <c r="D5919" s="20">
        <v>265457420</v>
      </c>
      <c r="E5919" s="20">
        <v>0</v>
      </c>
      <c r="F5919" s="20">
        <v>0</v>
      </c>
      <c r="G5919" s="20">
        <v>0</v>
      </c>
      <c r="H5919" s="20">
        <v>0</v>
      </c>
      <c r="I5919" s="20">
        <v>0</v>
      </c>
      <c r="J5919" s="20">
        <v>0</v>
      </c>
      <c r="K5919" s="20">
        <v>0</v>
      </c>
      <c r="L5919" s="20">
        <v>265457420</v>
      </c>
    </row>
    <row r="5920" spans="1:12">
      <c r="A5920" s="22">
        <v>900886925</v>
      </c>
      <c r="B5920" s="21" t="s">
        <v>29507</v>
      </c>
      <c r="C5920" s="23" t="s">
        <v>94</v>
      </c>
      <c r="D5920" s="20">
        <v>5460568</v>
      </c>
      <c r="E5920" s="20">
        <v>0</v>
      </c>
      <c r="F5920" s="20">
        <v>0</v>
      </c>
      <c r="G5920" s="20">
        <v>0</v>
      </c>
      <c r="H5920" s="20">
        <v>0</v>
      </c>
      <c r="I5920" s="20">
        <v>0</v>
      </c>
      <c r="J5920" s="20">
        <v>0</v>
      </c>
      <c r="K5920" s="20">
        <v>0</v>
      </c>
      <c r="L5920" s="20">
        <v>5460568</v>
      </c>
    </row>
    <row r="5921" spans="1:12">
      <c r="A5921" s="22">
        <v>900886925</v>
      </c>
      <c r="B5921" s="21" t="s">
        <v>29507</v>
      </c>
      <c r="C5921" s="23" t="s">
        <v>19</v>
      </c>
      <c r="D5921" s="20">
        <v>1784028705</v>
      </c>
      <c r="E5921" s="20">
        <v>0</v>
      </c>
      <c r="F5921" s="20">
        <v>0</v>
      </c>
      <c r="G5921" s="20">
        <v>0</v>
      </c>
      <c r="H5921" s="20">
        <v>0</v>
      </c>
      <c r="I5921" s="20">
        <v>0</v>
      </c>
      <c r="J5921" s="20">
        <v>0</v>
      </c>
      <c r="K5921" s="20">
        <v>0</v>
      </c>
      <c r="L5921" s="20">
        <v>1784028705</v>
      </c>
    </row>
    <row r="5922" spans="1:12">
      <c r="A5922" s="22">
        <v>900887865</v>
      </c>
      <c r="B5922" s="21" t="s">
        <v>29508</v>
      </c>
      <c r="C5922" s="23" t="s">
        <v>94</v>
      </c>
      <c r="D5922" s="20">
        <v>91853</v>
      </c>
      <c r="E5922" s="20">
        <v>0</v>
      </c>
      <c r="F5922" s="20">
        <v>0</v>
      </c>
      <c r="G5922" s="20">
        <v>0</v>
      </c>
      <c r="H5922" s="20">
        <v>0</v>
      </c>
      <c r="I5922" s="20">
        <v>0</v>
      </c>
      <c r="J5922" s="20">
        <v>0</v>
      </c>
      <c r="K5922" s="20">
        <v>0</v>
      </c>
      <c r="L5922" s="20">
        <v>91853</v>
      </c>
    </row>
    <row r="5923" spans="1:12">
      <c r="A5923" s="22">
        <v>900891513</v>
      </c>
      <c r="B5923" s="21" t="s">
        <v>6144</v>
      </c>
      <c r="C5923" s="23" t="s">
        <v>94</v>
      </c>
      <c r="D5923" s="20">
        <v>16787069</v>
      </c>
      <c r="E5923" s="20">
        <v>0</v>
      </c>
      <c r="F5923" s="20">
        <v>0</v>
      </c>
      <c r="G5923" s="20">
        <v>0</v>
      </c>
      <c r="H5923" s="20">
        <v>0</v>
      </c>
      <c r="I5923" s="20">
        <v>0</v>
      </c>
      <c r="J5923" s="20">
        <v>0</v>
      </c>
      <c r="K5923" s="20">
        <v>0</v>
      </c>
      <c r="L5923" s="20">
        <v>16787069</v>
      </c>
    </row>
    <row r="5924" spans="1:12">
      <c r="A5924" s="22">
        <v>900891513</v>
      </c>
      <c r="B5924" s="21" t="s">
        <v>6144</v>
      </c>
      <c r="C5924" s="23" t="s">
        <v>19</v>
      </c>
      <c r="D5924" s="20">
        <v>57102884</v>
      </c>
      <c r="E5924" s="20">
        <v>0</v>
      </c>
      <c r="F5924" s="20">
        <v>0</v>
      </c>
      <c r="G5924" s="20">
        <v>0</v>
      </c>
      <c r="H5924" s="20">
        <v>0</v>
      </c>
      <c r="I5924" s="20">
        <v>0</v>
      </c>
      <c r="J5924" s="20">
        <v>0</v>
      </c>
      <c r="K5924" s="20">
        <v>0</v>
      </c>
      <c r="L5924" s="20">
        <v>57102884</v>
      </c>
    </row>
    <row r="5925" spans="1:12">
      <c r="A5925" s="22">
        <v>900892160</v>
      </c>
      <c r="B5925" s="21" t="s">
        <v>29509</v>
      </c>
      <c r="C5925" s="23" t="s">
        <v>94</v>
      </c>
      <c r="D5925" s="20">
        <v>570279</v>
      </c>
      <c r="E5925" s="20">
        <v>0</v>
      </c>
      <c r="F5925" s="20">
        <v>0</v>
      </c>
      <c r="G5925" s="20">
        <v>0</v>
      </c>
      <c r="H5925" s="20">
        <v>0</v>
      </c>
      <c r="I5925" s="20">
        <v>0</v>
      </c>
      <c r="J5925" s="20">
        <v>0</v>
      </c>
      <c r="K5925" s="20">
        <v>0</v>
      </c>
      <c r="L5925" s="20">
        <v>570279</v>
      </c>
    </row>
    <row r="5926" spans="1:12">
      <c r="A5926" s="22">
        <v>900893325</v>
      </c>
      <c r="B5926" s="21" t="s">
        <v>29510</v>
      </c>
      <c r="C5926" s="23" t="s">
        <v>94</v>
      </c>
      <c r="D5926" s="20">
        <v>29260</v>
      </c>
      <c r="E5926" s="20">
        <v>0</v>
      </c>
      <c r="F5926" s="20">
        <v>0</v>
      </c>
      <c r="G5926" s="20">
        <v>0</v>
      </c>
      <c r="H5926" s="20">
        <v>0</v>
      </c>
      <c r="I5926" s="20">
        <v>0</v>
      </c>
      <c r="J5926" s="20">
        <v>0</v>
      </c>
      <c r="K5926" s="20">
        <v>0</v>
      </c>
      <c r="L5926" s="20">
        <v>29260</v>
      </c>
    </row>
    <row r="5927" spans="1:12">
      <c r="A5927" s="22">
        <v>900900122</v>
      </c>
      <c r="B5927" s="21" t="s">
        <v>29511</v>
      </c>
      <c r="C5927" s="23" t="s">
        <v>94</v>
      </c>
      <c r="D5927" s="20">
        <v>1932222</v>
      </c>
      <c r="E5927" s="20">
        <v>0</v>
      </c>
      <c r="F5927" s="20">
        <v>0</v>
      </c>
      <c r="G5927" s="20">
        <v>0</v>
      </c>
      <c r="H5927" s="20">
        <v>0</v>
      </c>
      <c r="I5927" s="20">
        <v>0</v>
      </c>
      <c r="J5927" s="20">
        <v>0</v>
      </c>
      <c r="K5927" s="20">
        <v>0</v>
      </c>
      <c r="L5927" s="20">
        <v>1932222</v>
      </c>
    </row>
    <row r="5928" spans="1:12">
      <c r="A5928" s="22">
        <v>900900122</v>
      </c>
      <c r="B5928" s="21" t="s">
        <v>29511</v>
      </c>
      <c r="C5928" s="23" t="s">
        <v>19</v>
      </c>
      <c r="D5928" s="20">
        <v>2370891308</v>
      </c>
      <c r="E5928" s="20">
        <v>0</v>
      </c>
      <c r="F5928" s="20">
        <v>0</v>
      </c>
      <c r="G5928" s="20">
        <v>0</v>
      </c>
      <c r="H5928" s="20">
        <v>0</v>
      </c>
      <c r="I5928" s="20">
        <v>0</v>
      </c>
      <c r="J5928" s="20">
        <v>0</v>
      </c>
      <c r="K5928" s="20">
        <v>0</v>
      </c>
      <c r="L5928" s="20">
        <v>2370891308</v>
      </c>
    </row>
    <row r="5929" spans="1:12">
      <c r="A5929" s="22">
        <v>900900155</v>
      </c>
      <c r="B5929" s="21" t="s">
        <v>22347</v>
      </c>
      <c r="C5929" s="23" t="s">
        <v>19</v>
      </c>
      <c r="D5929" s="20">
        <v>427600048</v>
      </c>
      <c r="E5929" s="20">
        <v>0</v>
      </c>
      <c r="F5929" s="20">
        <v>136137006</v>
      </c>
      <c r="G5929" s="20">
        <v>49159619</v>
      </c>
      <c r="H5929" s="20">
        <v>20073900</v>
      </c>
      <c r="I5929" s="20">
        <v>365747706</v>
      </c>
      <c r="J5929" s="20">
        <v>279225283</v>
      </c>
      <c r="K5929" s="20">
        <v>0</v>
      </c>
      <c r="L5929" s="20">
        <v>1277943562</v>
      </c>
    </row>
    <row r="5930" spans="1:12">
      <c r="A5930" s="22">
        <v>900900178</v>
      </c>
      <c r="B5930" s="21" t="s">
        <v>29512</v>
      </c>
      <c r="C5930" s="23" t="s">
        <v>94</v>
      </c>
      <c r="D5930" s="20">
        <v>920602</v>
      </c>
      <c r="E5930" s="20">
        <v>0</v>
      </c>
      <c r="F5930" s="20">
        <v>0</v>
      </c>
      <c r="G5930" s="20">
        <v>0</v>
      </c>
      <c r="H5930" s="20">
        <v>0</v>
      </c>
      <c r="I5930" s="20">
        <v>0</v>
      </c>
      <c r="J5930" s="20">
        <v>0</v>
      </c>
      <c r="K5930" s="20">
        <v>0</v>
      </c>
      <c r="L5930" s="20">
        <v>920602</v>
      </c>
    </row>
    <row r="5931" spans="1:12">
      <c r="A5931" s="22">
        <v>900900178</v>
      </c>
      <c r="B5931" s="21" t="s">
        <v>29512</v>
      </c>
      <c r="C5931" s="23" t="s">
        <v>19</v>
      </c>
      <c r="D5931" s="20">
        <v>49993038</v>
      </c>
      <c r="E5931" s="20">
        <v>780740</v>
      </c>
      <c r="F5931" s="20">
        <v>0</v>
      </c>
      <c r="G5931" s="20">
        <v>0</v>
      </c>
      <c r="H5931" s="20">
        <v>0</v>
      </c>
      <c r="I5931" s="20">
        <v>0</v>
      </c>
      <c r="J5931" s="20">
        <v>0</v>
      </c>
      <c r="K5931" s="20">
        <v>0</v>
      </c>
      <c r="L5931" s="20">
        <v>50773778</v>
      </c>
    </row>
    <row r="5932" spans="1:12">
      <c r="A5932" s="22">
        <v>900900754</v>
      </c>
      <c r="B5932" s="21" t="s">
        <v>6149</v>
      </c>
      <c r="C5932" s="23" t="s">
        <v>19</v>
      </c>
      <c r="D5932" s="20">
        <v>401640680</v>
      </c>
      <c r="E5932" s="20">
        <v>17076529</v>
      </c>
      <c r="F5932" s="20">
        <v>0</v>
      </c>
      <c r="G5932" s="20">
        <v>9303250</v>
      </c>
      <c r="H5932" s="20">
        <v>49731907</v>
      </c>
      <c r="I5932" s="20">
        <v>98102284</v>
      </c>
      <c r="J5932" s="20">
        <v>329602</v>
      </c>
      <c r="K5932" s="20">
        <v>0</v>
      </c>
      <c r="L5932" s="20">
        <v>576184252</v>
      </c>
    </row>
    <row r="5933" spans="1:12">
      <c r="A5933" s="22">
        <v>900900967</v>
      </c>
      <c r="B5933" s="21" t="s">
        <v>29513</v>
      </c>
      <c r="C5933" s="23" t="s">
        <v>94</v>
      </c>
      <c r="D5933" s="20">
        <v>772908</v>
      </c>
      <c r="E5933" s="20">
        <v>0</v>
      </c>
      <c r="F5933" s="20">
        <v>0</v>
      </c>
      <c r="G5933" s="20">
        <v>0</v>
      </c>
      <c r="H5933" s="20">
        <v>0</v>
      </c>
      <c r="I5933" s="20">
        <v>0</v>
      </c>
      <c r="J5933" s="20">
        <v>0</v>
      </c>
      <c r="K5933" s="20">
        <v>0</v>
      </c>
      <c r="L5933" s="20">
        <v>772908</v>
      </c>
    </row>
    <row r="5934" spans="1:12">
      <c r="A5934" s="22">
        <v>900904346</v>
      </c>
      <c r="B5934" s="21" t="s">
        <v>29514</v>
      </c>
      <c r="C5934" s="23" t="s">
        <v>94</v>
      </c>
      <c r="D5934" s="20">
        <v>605684</v>
      </c>
      <c r="E5934" s="20">
        <v>0</v>
      </c>
      <c r="F5934" s="20">
        <v>0</v>
      </c>
      <c r="G5934" s="20">
        <v>0</v>
      </c>
      <c r="H5934" s="20">
        <v>0</v>
      </c>
      <c r="I5934" s="20">
        <v>0</v>
      </c>
      <c r="J5934" s="20">
        <v>0</v>
      </c>
      <c r="K5934" s="20">
        <v>0</v>
      </c>
      <c r="L5934" s="20">
        <v>605684</v>
      </c>
    </row>
    <row r="5935" spans="1:12">
      <c r="A5935" s="22">
        <v>900904515</v>
      </c>
      <c r="B5935" s="21" t="s">
        <v>29515</v>
      </c>
      <c r="C5935" s="23" t="s">
        <v>19</v>
      </c>
      <c r="D5935" s="20">
        <v>23080347374</v>
      </c>
      <c r="E5935" s="20">
        <v>14959868887</v>
      </c>
      <c r="F5935" s="20">
        <v>13610179506</v>
      </c>
      <c r="G5935" s="20">
        <v>438515123</v>
      </c>
      <c r="H5935" s="20">
        <v>462896151</v>
      </c>
      <c r="I5935" s="20">
        <v>1462863079</v>
      </c>
      <c r="J5935" s="20">
        <v>2860335477</v>
      </c>
      <c r="K5935" s="20">
        <v>0</v>
      </c>
      <c r="L5935" s="20">
        <v>56875005597</v>
      </c>
    </row>
    <row r="5936" spans="1:12">
      <c r="A5936" s="22">
        <v>900905471</v>
      </c>
      <c r="B5936" s="21" t="s">
        <v>29516</v>
      </c>
      <c r="C5936" s="23" t="s">
        <v>94</v>
      </c>
      <c r="D5936" s="20">
        <v>33333</v>
      </c>
      <c r="E5936" s="20">
        <v>0</v>
      </c>
      <c r="F5936" s="20">
        <v>0</v>
      </c>
      <c r="G5936" s="20">
        <v>0</v>
      </c>
      <c r="H5936" s="20">
        <v>0</v>
      </c>
      <c r="I5936" s="20">
        <v>0</v>
      </c>
      <c r="J5936" s="20">
        <v>0</v>
      </c>
      <c r="K5936" s="20">
        <v>0</v>
      </c>
      <c r="L5936" s="20">
        <v>33333</v>
      </c>
    </row>
    <row r="5937" spans="1:12">
      <c r="A5937" s="22">
        <v>900906001</v>
      </c>
      <c r="B5937" s="21" t="s">
        <v>29517</v>
      </c>
      <c r="C5937" s="23" t="s">
        <v>19</v>
      </c>
      <c r="D5937" s="20">
        <v>23685433</v>
      </c>
      <c r="E5937" s="20">
        <v>4395300</v>
      </c>
      <c r="F5937" s="20">
        <v>7874064</v>
      </c>
      <c r="G5937" s="20">
        <v>0</v>
      </c>
      <c r="H5937" s="20">
        <v>24935390</v>
      </c>
      <c r="I5937" s="20">
        <v>16043985</v>
      </c>
      <c r="J5937" s="20">
        <v>0</v>
      </c>
      <c r="K5937" s="20">
        <v>0</v>
      </c>
      <c r="L5937" s="20">
        <v>76934172</v>
      </c>
    </row>
    <row r="5938" spans="1:12">
      <c r="A5938" s="22">
        <v>900907330</v>
      </c>
      <c r="B5938" s="21" t="s">
        <v>21798</v>
      </c>
      <c r="C5938" s="23" t="s">
        <v>19</v>
      </c>
      <c r="D5938" s="20">
        <v>40400</v>
      </c>
      <c r="E5938" s="20">
        <v>0</v>
      </c>
      <c r="F5938" s="20">
        <v>0</v>
      </c>
      <c r="G5938" s="20">
        <v>0</v>
      </c>
      <c r="H5938" s="20">
        <v>0</v>
      </c>
      <c r="I5938" s="20">
        <v>0</v>
      </c>
      <c r="J5938" s="20">
        <v>0</v>
      </c>
      <c r="K5938" s="20">
        <v>0</v>
      </c>
      <c r="L5938" s="20">
        <v>40400</v>
      </c>
    </row>
    <row r="5939" spans="1:12">
      <c r="A5939" s="22">
        <v>900907721</v>
      </c>
      <c r="B5939" s="21" t="s">
        <v>29518</v>
      </c>
      <c r="C5939" s="23" t="s">
        <v>94</v>
      </c>
      <c r="D5939" s="20">
        <v>33333</v>
      </c>
      <c r="E5939" s="20">
        <v>0</v>
      </c>
      <c r="F5939" s="20">
        <v>0</v>
      </c>
      <c r="G5939" s="20">
        <v>0</v>
      </c>
      <c r="H5939" s="20">
        <v>0</v>
      </c>
      <c r="I5939" s="20">
        <v>0</v>
      </c>
      <c r="J5939" s="20">
        <v>0</v>
      </c>
      <c r="K5939" s="20">
        <v>0</v>
      </c>
      <c r="L5939" s="20">
        <v>33333</v>
      </c>
    </row>
    <row r="5940" spans="1:12">
      <c r="A5940" s="22">
        <v>900908245</v>
      </c>
      <c r="B5940" s="21" t="s">
        <v>29519</v>
      </c>
      <c r="C5940" s="23" t="s">
        <v>94</v>
      </c>
      <c r="D5940" s="20">
        <v>33333</v>
      </c>
      <c r="E5940" s="20">
        <v>0</v>
      </c>
      <c r="F5940" s="20">
        <v>0</v>
      </c>
      <c r="G5940" s="20">
        <v>0</v>
      </c>
      <c r="H5940" s="20">
        <v>0</v>
      </c>
      <c r="I5940" s="20">
        <v>0</v>
      </c>
      <c r="J5940" s="20">
        <v>0</v>
      </c>
      <c r="K5940" s="20">
        <v>0</v>
      </c>
      <c r="L5940" s="20">
        <v>33333</v>
      </c>
    </row>
    <row r="5941" spans="1:12">
      <c r="A5941" s="22">
        <v>900908245</v>
      </c>
      <c r="B5941" s="21" t="s">
        <v>29519</v>
      </c>
      <c r="C5941" s="23" t="s">
        <v>19</v>
      </c>
      <c r="D5941" s="20">
        <v>8555288</v>
      </c>
      <c r="E5941" s="20">
        <v>0</v>
      </c>
      <c r="F5941" s="20">
        <v>13562662</v>
      </c>
      <c r="G5941" s="20">
        <v>0</v>
      </c>
      <c r="H5941" s="20">
        <v>0</v>
      </c>
      <c r="I5941" s="20">
        <v>0</v>
      </c>
      <c r="J5941" s="20">
        <v>0</v>
      </c>
      <c r="K5941" s="20">
        <v>0</v>
      </c>
      <c r="L5941" s="20">
        <v>22117950</v>
      </c>
    </row>
    <row r="5942" spans="1:12">
      <c r="A5942" s="22">
        <v>900910031</v>
      </c>
      <c r="B5942" s="21" t="s">
        <v>26112</v>
      </c>
      <c r="C5942" s="23" t="s">
        <v>94</v>
      </c>
      <c r="D5942" s="20">
        <v>1374640</v>
      </c>
      <c r="E5942" s="20">
        <v>0</v>
      </c>
      <c r="F5942" s="20">
        <v>0</v>
      </c>
      <c r="G5942" s="20">
        <v>0</v>
      </c>
      <c r="H5942" s="20">
        <v>0</v>
      </c>
      <c r="I5942" s="20">
        <v>0</v>
      </c>
      <c r="J5942" s="20">
        <v>0</v>
      </c>
      <c r="K5942" s="20">
        <v>0</v>
      </c>
      <c r="L5942" s="20">
        <v>1374640</v>
      </c>
    </row>
    <row r="5943" spans="1:12">
      <c r="A5943" s="22">
        <v>900910031</v>
      </c>
      <c r="B5943" s="21" t="s">
        <v>26112</v>
      </c>
      <c r="C5943" s="23" t="s">
        <v>19</v>
      </c>
      <c r="D5943" s="20">
        <v>240524922</v>
      </c>
      <c r="E5943" s="20">
        <v>0</v>
      </c>
      <c r="F5943" s="20">
        <v>0</v>
      </c>
      <c r="G5943" s="20">
        <v>0</v>
      </c>
      <c r="H5943" s="20">
        <v>0</v>
      </c>
      <c r="I5943" s="20">
        <v>0</v>
      </c>
      <c r="J5943" s="20">
        <v>0</v>
      </c>
      <c r="K5943" s="20">
        <v>0</v>
      </c>
      <c r="L5943" s="20">
        <v>240524922</v>
      </c>
    </row>
    <row r="5944" spans="1:12">
      <c r="A5944" s="22">
        <v>900910289</v>
      </c>
      <c r="B5944" s="21" t="s">
        <v>29520</v>
      </c>
      <c r="C5944" s="23" t="s">
        <v>94</v>
      </c>
      <c r="D5944" s="20">
        <v>353349</v>
      </c>
      <c r="E5944" s="20">
        <v>0</v>
      </c>
      <c r="F5944" s="20">
        <v>0</v>
      </c>
      <c r="G5944" s="20">
        <v>0</v>
      </c>
      <c r="H5944" s="20">
        <v>0</v>
      </c>
      <c r="I5944" s="20">
        <v>0</v>
      </c>
      <c r="J5944" s="20">
        <v>0</v>
      </c>
      <c r="K5944" s="20">
        <v>0</v>
      </c>
      <c r="L5944" s="20">
        <v>353349</v>
      </c>
    </row>
    <row r="5945" spans="1:12">
      <c r="A5945" s="22">
        <v>900912410</v>
      </c>
      <c r="B5945" s="21" t="s">
        <v>29521</v>
      </c>
      <c r="C5945" s="23" t="s">
        <v>94</v>
      </c>
      <c r="D5945" s="20">
        <v>400000</v>
      </c>
      <c r="E5945" s="20">
        <v>0</v>
      </c>
      <c r="F5945" s="20">
        <v>0</v>
      </c>
      <c r="G5945" s="20">
        <v>0</v>
      </c>
      <c r="H5945" s="20">
        <v>0</v>
      </c>
      <c r="I5945" s="20">
        <v>0</v>
      </c>
      <c r="J5945" s="20">
        <v>0</v>
      </c>
      <c r="K5945" s="20">
        <v>0</v>
      </c>
      <c r="L5945" s="20">
        <v>400000</v>
      </c>
    </row>
    <row r="5946" spans="1:12">
      <c r="A5946" s="22">
        <v>900920808</v>
      </c>
      <c r="B5946" s="21" t="s">
        <v>21801</v>
      </c>
      <c r="C5946" s="23" t="s">
        <v>19</v>
      </c>
      <c r="D5946" s="20">
        <v>1337211</v>
      </c>
      <c r="E5946" s="20">
        <v>0</v>
      </c>
      <c r="F5946" s="20">
        <v>0</v>
      </c>
      <c r="G5946" s="20">
        <v>0</v>
      </c>
      <c r="H5946" s="20">
        <v>0</v>
      </c>
      <c r="I5946" s="20">
        <v>0</v>
      </c>
      <c r="J5946" s="20">
        <v>0</v>
      </c>
      <c r="K5946" s="20">
        <v>0</v>
      </c>
      <c r="L5946" s="20">
        <v>1337211</v>
      </c>
    </row>
    <row r="5947" spans="1:12">
      <c r="A5947" s="22">
        <v>900921113</v>
      </c>
      <c r="B5947" s="21" t="s">
        <v>29522</v>
      </c>
      <c r="C5947" s="23" t="s">
        <v>19</v>
      </c>
      <c r="D5947" s="20">
        <v>9164283</v>
      </c>
      <c r="E5947" s="20">
        <v>0</v>
      </c>
      <c r="F5947" s="20">
        <v>4224634</v>
      </c>
      <c r="G5947" s="20">
        <v>0</v>
      </c>
      <c r="H5947" s="20">
        <v>2933450</v>
      </c>
      <c r="I5947" s="20">
        <v>139092</v>
      </c>
      <c r="J5947" s="20">
        <v>1943961</v>
      </c>
      <c r="K5947" s="20">
        <v>0</v>
      </c>
      <c r="L5947" s="20">
        <v>18405420</v>
      </c>
    </row>
    <row r="5948" spans="1:12">
      <c r="A5948" s="22">
        <v>900921917</v>
      </c>
      <c r="B5948" s="21" t="s">
        <v>29523</v>
      </c>
      <c r="C5948" s="23" t="s">
        <v>19</v>
      </c>
      <c r="D5948" s="20">
        <v>1018286135</v>
      </c>
      <c r="E5948" s="20">
        <v>0</v>
      </c>
      <c r="F5948" s="20">
        <v>916241605</v>
      </c>
      <c r="G5948" s="20">
        <v>1068080371</v>
      </c>
      <c r="H5948" s="20">
        <v>2036690627</v>
      </c>
      <c r="I5948" s="20">
        <v>476578796</v>
      </c>
      <c r="J5948" s="20">
        <v>200000</v>
      </c>
      <c r="K5948" s="20">
        <v>0</v>
      </c>
      <c r="L5948" s="20">
        <v>5516077534</v>
      </c>
    </row>
    <row r="5949" spans="1:12">
      <c r="A5949" s="22">
        <v>900925146</v>
      </c>
      <c r="B5949" s="21" t="s">
        <v>29524</v>
      </c>
      <c r="C5949" s="23" t="s">
        <v>19</v>
      </c>
      <c r="D5949" s="20">
        <v>8732763</v>
      </c>
      <c r="E5949" s="20">
        <v>0</v>
      </c>
      <c r="F5949" s="20">
        <v>0</v>
      </c>
      <c r="G5949" s="20">
        <v>0</v>
      </c>
      <c r="H5949" s="20">
        <v>0</v>
      </c>
      <c r="I5949" s="20">
        <v>0</v>
      </c>
      <c r="J5949" s="20">
        <v>0</v>
      </c>
      <c r="K5949" s="20">
        <v>0</v>
      </c>
      <c r="L5949" s="20">
        <v>8732763</v>
      </c>
    </row>
    <row r="5950" spans="1:12">
      <c r="A5950" s="22">
        <v>900926275</v>
      </c>
      <c r="B5950" s="21" t="s">
        <v>29525</v>
      </c>
      <c r="C5950" s="23" t="s">
        <v>94</v>
      </c>
      <c r="D5950" s="20">
        <v>40002</v>
      </c>
      <c r="E5950" s="20">
        <v>0</v>
      </c>
      <c r="F5950" s="20">
        <v>0</v>
      </c>
      <c r="G5950" s="20">
        <v>0</v>
      </c>
      <c r="H5950" s="20">
        <v>0</v>
      </c>
      <c r="I5950" s="20">
        <v>0</v>
      </c>
      <c r="J5950" s="20">
        <v>0</v>
      </c>
      <c r="K5950" s="20">
        <v>0</v>
      </c>
      <c r="L5950" s="20">
        <v>40002</v>
      </c>
    </row>
    <row r="5951" spans="1:12">
      <c r="A5951" s="22">
        <v>900926275</v>
      </c>
      <c r="B5951" s="21" t="s">
        <v>29525</v>
      </c>
      <c r="C5951" s="23" t="s">
        <v>19</v>
      </c>
      <c r="D5951" s="20">
        <v>0</v>
      </c>
      <c r="E5951" s="20">
        <v>0</v>
      </c>
      <c r="F5951" s="20">
        <v>0</v>
      </c>
      <c r="G5951" s="20">
        <v>90160</v>
      </c>
      <c r="H5951" s="20">
        <v>0</v>
      </c>
      <c r="I5951" s="20">
        <v>0</v>
      </c>
      <c r="J5951" s="20">
        <v>0</v>
      </c>
      <c r="K5951" s="20">
        <v>0</v>
      </c>
      <c r="L5951" s="20">
        <v>90160</v>
      </c>
    </row>
    <row r="5952" spans="1:12">
      <c r="A5952" s="22">
        <v>900928371</v>
      </c>
      <c r="B5952" s="21" t="s">
        <v>29526</v>
      </c>
      <c r="C5952" s="23" t="s">
        <v>19</v>
      </c>
      <c r="D5952" s="20">
        <v>4876360</v>
      </c>
      <c r="E5952" s="20">
        <v>0</v>
      </c>
      <c r="F5952" s="20">
        <v>0</v>
      </c>
      <c r="G5952" s="20">
        <v>0</v>
      </c>
      <c r="H5952" s="20">
        <v>0</v>
      </c>
      <c r="I5952" s="20">
        <v>0</v>
      </c>
      <c r="J5952" s="20">
        <v>27048</v>
      </c>
      <c r="K5952" s="20">
        <v>0</v>
      </c>
      <c r="L5952" s="20">
        <v>4903408</v>
      </c>
    </row>
    <row r="5953" spans="1:12">
      <c r="A5953" s="22">
        <v>900928569</v>
      </c>
      <c r="B5953" s="21" t="s">
        <v>29527</v>
      </c>
      <c r="C5953" s="23" t="s">
        <v>94</v>
      </c>
      <c r="D5953" s="20">
        <v>30284</v>
      </c>
      <c r="E5953" s="20">
        <v>0</v>
      </c>
      <c r="F5953" s="20">
        <v>0</v>
      </c>
      <c r="G5953" s="20">
        <v>0</v>
      </c>
      <c r="H5953" s="20">
        <v>0</v>
      </c>
      <c r="I5953" s="20">
        <v>0</v>
      </c>
      <c r="J5953" s="20">
        <v>0</v>
      </c>
      <c r="K5953" s="20">
        <v>0</v>
      </c>
      <c r="L5953" s="20">
        <v>30284</v>
      </c>
    </row>
    <row r="5954" spans="1:12">
      <c r="A5954" s="22">
        <v>900931343</v>
      </c>
      <c r="B5954" s="21" t="s">
        <v>29528</v>
      </c>
      <c r="C5954" s="23" t="s">
        <v>94</v>
      </c>
      <c r="D5954" s="20">
        <v>4665924</v>
      </c>
      <c r="E5954" s="20">
        <v>0</v>
      </c>
      <c r="F5954" s="20">
        <v>0</v>
      </c>
      <c r="G5954" s="20">
        <v>0</v>
      </c>
      <c r="H5954" s="20">
        <v>0</v>
      </c>
      <c r="I5954" s="20">
        <v>0</v>
      </c>
      <c r="J5954" s="20">
        <v>0</v>
      </c>
      <c r="K5954" s="20">
        <v>0</v>
      </c>
      <c r="L5954" s="20">
        <v>4665924</v>
      </c>
    </row>
    <row r="5955" spans="1:12">
      <c r="A5955" s="22">
        <v>900931497</v>
      </c>
      <c r="B5955" s="21" t="s">
        <v>29529</v>
      </c>
      <c r="C5955" s="23" t="s">
        <v>19</v>
      </c>
      <c r="D5955" s="20">
        <v>4616266</v>
      </c>
      <c r="E5955" s="20">
        <v>0</v>
      </c>
      <c r="F5955" s="20">
        <v>114611</v>
      </c>
      <c r="G5955" s="20">
        <v>174000</v>
      </c>
      <c r="H5955" s="20">
        <v>0</v>
      </c>
      <c r="I5955" s="20">
        <v>872883</v>
      </c>
      <c r="J5955" s="20">
        <v>0</v>
      </c>
      <c r="K5955" s="20">
        <v>0</v>
      </c>
      <c r="L5955" s="20">
        <v>5777760</v>
      </c>
    </row>
    <row r="5956" spans="1:12">
      <c r="A5956" s="22">
        <v>900933314</v>
      </c>
      <c r="B5956" s="21" t="s">
        <v>29530</v>
      </c>
      <c r="C5956" s="23" t="s">
        <v>19</v>
      </c>
      <c r="D5956" s="20">
        <v>668523056</v>
      </c>
      <c r="E5956" s="20">
        <v>628917858</v>
      </c>
      <c r="F5956" s="20">
        <v>0</v>
      </c>
      <c r="G5956" s="20">
        <v>468304188</v>
      </c>
      <c r="H5956" s="20">
        <v>0</v>
      </c>
      <c r="I5956" s="20">
        <v>136524</v>
      </c>
      <c r="J5956" s="20">
        <v>130006180</v>
      </c>
      <c r="K5956" s="20">
        <v>0</v>
      </c>
      <c r="L5956" s="20">
        <v>1895887806</v>
      </c>
    </row>
    <row r="5957" spans="1:12">
      <c r="A5957" s="22">
        <v>900933576</v>
      </c>
      <c r="B5957" s="21" t="s">
        <v>29531</v>
      </c>
      <c r="C5957" s="23" t="s">
        <v>94</v>
      </c>
      <c r="D5957" s="20">
        <v>87780</v>
      </c>
      <c r="E5957" s="20">
        <v>0</v>
      </c>
      <c r="F5957" s="20">
        <v>0</v>
      </c>
      <c r="G5957" s="20">
        <v>0</v>
      </c>
      <c r="H5957" s="20">
        <v>0</v>
      </c>
      <c r="I5957" s="20">
        <v>0</v>
      </c>
      <c r="J5957" s="20">
        <v>0</v>
      </c>
      <c r="K5957" s="20">
        <v>0</v>
      </c>
      <c r="L5957" s="20">
        <v>87780</v>
      </c>
    </row>
    <row r="5958" spans="1:12">
      <c r="A5958" s="22">
        <v>900935867</v>
      </c>
      <c r="B5958" s="21" t="s">
        <v>29532</v>
      </c>
      <c r="C5958" s="23" t="s">
        <v>94</v>
      </c>
      <c r="D5958" s="20">
        <v>307176</v>
      </c>
      <c r="E5958" s="20">
        <v>0</v>
      </c>
      <c r="F5958" s="20">
        <v>0</v>
      </c>
      <c r="G5958" s="20">
        <v>0</v>
      </c>
      <c r="H5958" s="20">
        <v>0</v>
      </c>
      <c r="I5958" s="20">
        <v>0</v>
      </c>
      <c r="J5958" s="20">
        <v>0</v>
      </c>
      <c r="K5958" s="20">
        <v>0</v>
      </c>
      <c r="L5958" s="20">
        <v>307176</v>
      </c>
    </row>
    <row r="5959" spans="1:12">
      <c r="A5959" s="22">
        <v>900936058</v>
      </c>
      <c r="B5959" s="21" t="s">
        <v>29533</v>
      </c>
      <c r="C5959" s="23" t="s">
        <v>94</v>
      </c>
      <c r="D5959" s="20">
        <v>15162214</v>
      </c>
      <c r="E5959" s="20">
        <v>0</v>
      </c>
      <c r="F5959" s="20">
        <v>0</v>
      </c>
      <c r="G5959" s="20">
        <v>0</v>
      </c>
      <c r="H5959" s="20">
        <v>0</v>
      </c>
      <c r="I5959" s="20">
        <v>0</v>
      </c>
      <c r="J5959" s="20">
        <v>0</v>
      </c>
      <c r="K5959" s="20">
        <v>0</v>
      </c>
      <c r="L5959" s="20">
        <v>15162214</v>
      </c>
    </row>
    <row r="5960" spans="1:12">
      <c r="A5960" s="22">
        <v>900936058</v>
      </c>
      <c r="B5960" s="21" t="s">
        <v>29533</v>
      </c>
      <c r="C5960" s="23" t="s">
        <v>19</v>
      </c>
      <c r="D5960" s="20">
        <v>67576960</v>
      </c>
      <c r="E5960" s="20">
        <v>48199996</v>
      </c>
      <c r="F5960" s="20">
        <v>9235586</v>
      </c>
      <c r="G5960" s="20">
        <v>75657773</v>
      </c>
      <c r="H5960" s="20">
        <v>479271</v>
      </c>
      <c r="I5960" s="20">
        <v>62082622</v>
      </c>
      <c r="J5960" s="20">
        <v>0</v>
      </c>
      <c r="K5960" s="20">
        <v>0</v>
      </c>
      <c r="L5960" s="20">
        <v>263232208</v>
      </c>
    </row>
    <row r="5961" spans="1:12">
      <c r="A5961" s="22">
        <v>900939033</v>
      </c>
      <c r="B5961" s="21" t="s">
        <v>21810</v>
      </c>
      <c r="C5961" s="23" t="s">
        <v>19</v>
      </c>
      <c r="D5961" s="20">
        <v>4734500</v>
      </c>
      <c r="E5961" s="20">
        <v>0</v>
      </c>
      <c r="F5961" s="20">
        <v>0</v>
      </c>
      <c r="G5961" s="20">
        <v>323652</v>
      </c>
      <c r="H5961" s="20">
        <v>0</v>
      </c>
      <c r="I5961" s="20">
        <v>0</v>
      </c>
      <c r="J5961" s="20">
        <v>0</v>
      </c>
      <c r="K5961" s="20">
        <v>0</v>
      </c>
      <c r="L5961" s="20">
        <v>5058152</v>
      </c>
    </row>
    <row r="5962" spans="1:12">
      <c r="A5962" s="22">
        <v>900943529</v>
      </c>
      <c r="B5962" s="21" t="s">
        <v>29534</v>
      </c>
      <c r="C5962" s="23" t="s">
        <v>94</v>
      </c>
      <c r="D5962" s="20">
        <v>933333</v>
      </c>
      <c r="E5962" s="20">
        <v>0</v>
      </c>
      <c r="F5962" s="20">
        <v>0</v>
      </c>
      <c r="G5962" s="20">
        <v>0</v>
      </c>
      <c r="H5962" s="20">
        <v>0</v>
      </c>
      <c r="I5962" s="20">
        <v>0</v>
      </c>
      <c r="J5962" s="20">
        <v>0</v>
      </c>
      <c r="K5962" s="20">
        <v>0</v>
      </c>
      <c r="L5962" s="20">
        <v>933333</v>
      </c>
    </row>
    <row r="5963" spans="1:12">
      <c r="A5963" s="22">
        <v>900948200</v>
      </c>
      <c r="B5963" s="21" t="s">
        <v>26123</v>
      </c>
      <c r="C5963" s="23" t="s">
        <v>94</v>
      </c>
      <c r="D5963" s="20">
        <v>363410</v>
      </c>
      <c r="E5963" s="20">
        <v>0</v>
      </c>
      <c r="F5963" s="20">
        <v>0</v>
      </c>
      <c r="G5963" s="20">
        <v>0</v>
      </c>
      <c r="H5963" s="20">
        <v>0</v>
      </c>
      <c r="I5963" s="20">
        <v>0</v>
      </c>
      <c r="J5963" s="20">
        <v>0</v>
      </c>
      <c r="K5963" s="20">
        <v>0</v>
      </c>
      <c r="L5963" s="20">
        <v>363410</v>
      </c>
    </row>
    <row r="5964" spans="1:12">
      <c r="A5964" s="22">
        <v>900948200</v>
      </c>
      <c r="B5964" s="21" t="s">
        <v>26123</v>
      </c>
      <c r="C5964" s="23" t="s">
        <v>19</v>
      </c>
      <c r="D5964" s="20">
        <v>69795403</v>
      </c>
      <c r="E5964" s="20">
        <v>0</v>
      </c>
      <c r="F5964" s="20">
        <v>0</v>
      </c>
      <c r="G5964" s="20">
        <v>0</v>
      </c>
      <c r="H5964" s="20">
        <v>0</v>
      </c>
      <c r="I5964" s="20">
        <v>0</v>
      </c>
      <c r="J5964" s="20">
        <v>0</v>
      </c>
      <c r="K5964" s="20">
        <v>0</v>
      </c>
      <c r="L5964" s="20">
        <v>69795403</v>
      </c>
    </row>
    <row r="5965" spans="1:12">
      <c r="A5965" s="22">
        <v>900951033</v>
      </c>
      <c r="B5965" s="21" t="s">
        <v>21814</v>
      </c>
      <c r="C5965" s="23" t="s">
        <v>94</v>
      </c>
      <c r="D5965" s="20">
        <v>48035598</v>
      </c>
      <c r="E5965" s="20">
        <v>0</v>
      </c>
      <c r="F5965" s="20">
        <v>0</v>
      </c>
      <c r="G5965" s="20">
        <v>0</v>
      </c>
      <c r="H5965" s="20">
        <v>0</v>
      </c>
      <c r="I5965" s="20">
        <v>0</v>
      </c>
      <c r="J5965" s="20">
        <v>0</v>
      </c>
      <c r="K5965" s="20">
        <v>0</v>
      </c>
      <c r="L5965" s="20">
        <v>48035598</v>
      </c>
    </row>
    <row r="5966" spans="1:12">
      <c r="A5966" s="22">
        <v>900951033</v>
      </c>
      <c r="B5966" s="21" t="s">
        <v>21814</v>
      </c>
      <c r="C5966" s="23" t="s">
        <v>19</v>
      </c>
      <c r="D5966" s="20">
        <v>2826852695</v>
      </c>
      <c r="E5966" s="20">
        <v>0</v>
      </c>
      <c r="F5966" s="20">
        <v>0</v>
      </c>
      <c r="G5966" s="20">
        <v>0</v>
      </c>
      <c r="H5966" s="20">
        <v>0</v>
      </c>
      <c r="I5966" s="20">
        <v>0</v>
      </c>
      <c r="J5966" s="20">
        <v>0</v>
      </c>
      <c r="K5966" s="20">
        <v>0</v>
      </c>
      <c r="L5966" s="20">
        <v>2826852695</v>
      </c>
    </row>
    <row r="5967" spans="1:12">
      <c r="A5967" s="22">
        <v>900952820</v>
      </c>
      <c r="B5967" s="21" t="s">
        <v>29535</v>
      </c>
      <c r="C5967" s="23" t="s">
        <v>94</v>
      </c>
      <c r="D5967" s="20">
        <v>8699114</v>
      </c>
      <c r="E5967" s="20">
        <v>0</v>
      </c>
      <c r="F5967" s="20">
        <v>0</v>
      </c>
      <c r="G5967" s="20">
        <v>0</v>
      </c>
      <c r="H5967" s="20">
        <v>0</v>
      </c>
      <c r="I5967" s="20">
        <v>0</v>
      </c>
      <c r="J5967" s="20">
        <v>0</v>
      </c>
      <c r="K5967" s="20">
        <v>0</v>
      </c>
      <c r="L5967" s="20">
        <v>8699114</v>
      </c>
    </row>
    <row r="5968" spans="1:12">
      <c r="A5968" s="22">
        <v>900953653</v>
      </c>
      <c r="B5968" s="21" t="s">
        <v>29536</v>
      </c>
      <c r="C5968" s="23" t="s">
        <v>19</v>
      </c>
      <c r="D5968" s="20">
        <v>20900</v>
      </c>
      <c r="E5968" s="20">
        <v>0</v>
      </c>
      <c r="F5968" s="20">
        <v>0</v>
      </c>
      <c r="G5968" s="20">
        <v>60518</v>
      </c>
      <c r="H5968" s="20">
        <v>0</v>
      </c>
      <c r="I5968" s="20">
        <v>0</v>
      </c>
      <c r="J5968" s="20">
        <v>0</v>
      </c>
      <c r="K5968" s="20">
        <v>0</v>
      </c>
      <c r="L5968" s="20">
        <v>81418</v>
      </c>
    </row>
    <row r="5969" spans="1:12">
      <c r="A5969" s="22">
        <v>900957139</v>
      </c>
      <c r="B5969" s="21" t="s">
        <v>29537</v>
      </c>
      <c r="C5969" s="23" t="s">
        <v>19</v>
      </c>
      <c r="D5969" s="20">
        <v>62867</v>
      </c>
      <c r="E5969" s="20">
        <v>0</v>
      </c>
      <c r="F5969" s="20">
        <v>0</v>
      </c>
      <c r="G5969" s="20">
        <v>0</v>
      </c>
      <c r="H5969" s="20">
        <v>0</v>
      </c>
      <c r="I5969" s="20">
        <v>0</v>
      </c>
      <c r="J5969" s="20">
        <v>0</v>
      </c>
      <c r="K5969" s="20">
        <v>0</v>
      </c>
      <c r="L5969" s="20">
        <v>62867</v>
      </c>
    </row>
    <row r="5970" spans="1:12">
      <c r="A5970" s="22">
        <v>900957660</v>
      </c>
      <c r="B5970" s="21" t="s">
        <v>29538</v>
      </c>
      <c r="C5970" s="23" t="s">
        <v>19</v>
      </c>
      <c r="D5970" s="20">
        <v>1326</v>
      </c>
      <c r="E5970" s="20">
        <v>0</v>
      </c>
      <c r="F5970" s="20">
        <v>0</v>
      </c>
      <c r="G5970" s="20">
        <v>0</v>
      </c>
      <c r="H5970" s="20">
        <v>0</v>
      </c>
      <c r="I5970" s="20">
        <v>0</v>
      </c>
      <c r="J5970" s="20">
        <v>0</v>
      </c>
      <c r="K5970" s="20">
        <v>0</v>
      </c>
      <c r="L5970" s="20">
        <v>1326</v>
      </c>
    </row>
    <row r="5971" spans="1:12">
      <c r="A5971" s="22">
        <v>900958115</v>
      </c>
      <c r="B5971" s="21" t="s">
        <v>18316</v>
      </c>
      <c r="C5971" s="23" t="s">
        <v>94</v>
      </c>
      <c r="D5971" s="20">
        <v>560957</v>
      </c>
      <c r="E5971" s="20">
        <v>0</v>
      </c>
      <c r="F5971" s="20">
        <v>0</v>
      </c>
      <c r="G5971" s="20">
        <v>0</v>
      </c>
      <c r="H5971" s="20">
        <v>0</v>
      </c>
      <c r="I5971" s="20">
        <v>0</v>
      </c>
      <c r="J5971" s="20">
        <v>0</v>
      </c>
      <c r="K5971" s="20">
        <v>0</v>
      </c>
      <c r="L5971" s="20">
        <v>560957</v>
      </c>
    </row>
    <row r="5972" spans="1:12">
      <c r="A5972" s="22">
        <v>900958115</v>
      </c>
      <c r="B5972" s="21" t="s">
        <v>18316</v>
      </c>
      <c r="C5972" s="23" t="s">
        <v>19</v>
      </c>
      <c r="D5972" s="20">
        <v>1341030</v>
      </c>
      <c r="E5972" s="20">
        <v>0</v>
      </c>
      <c r="F5972" s="20">
        <v>0</v>
      </c>
      <c r="G5972" s="20">
        <v>0</v>
      </c>
      <c r="H5972" s="20">
        <v>0</v>
      </c>
      <c r="I5972" s="20">
        <v>1885520</v>
      </c>
      <c r="J5972" s="20">
        <v>0</v>
      </c>
      <c r="K5972" s="20">
        <v>0</v>
      </c>
      <c r="L5972" s="20">
        <v>3226550</v>
      </c>
    </row>
    <row r="5973" spans="1:12">
      <c r="A5973" s="22">
        <v>900958130</v>
      </c>
      <c r="B5973" s="21" t="s">
        <v>29539</v>
      </c>
      <c r="C5973" s="23" t="s">
        <v>94</v>
      </c>
      <c r="D5973" s="20">
        <v>266666</v>
      </c>
      <c r="E5973" s="20">
        <v>0</v>
      </c>
      <c r="F5973" s="20">
        <v>0</v>
      </c>
      <c r="G5973" s="20">
        <v>0</v>
      </c>
      <c r="H5973" s="20">
        <v>0</v>
      </c>
      <c r="I5973" s="20">
        <v>0</v>
      </c>
      <c r="J5973" s="20">
        <v>0</v>
      </c>
      <c r="K5973" s="20">
        <v>0</v>
      </c>
      <c r="L5973" s="20">
        <v>266666</v>
      </c>
    </row>
    <row r="5974" spans="1:12">
      <c r="A5974" s="22">
        <v>900958190</v>
      </c>
      <c r="B5974" s="21" t="s">
        <v>29540</v>
      </c>
      <c r="C5974" s="23" t="s">
        <v>94</v>
      </c>
      <c r="D5974" s="20">
        <v>908516</v>
      </c>
      <c r="E5974" s="20">
        <v>0</v>
      </c>
      <c r="F5974" s="20">
        <v>0</v>
      </c>
      <c r="G5974" s="20">
        <v>0</v>
      </c>
      <c r="H5974" s="20">
        <v>0</v>
      </c>
      <c r="I5974" s="20">
        <v>0</v>
      </c>
      <c r="J5974" s="20">
        <v>0</v>
      </c>
      <c r="K5974" s="20">
        <v>0</v>
      </c>
      <c r="L5974" s="20">
        <v>908516</v>
      </c>
    </row>
    <row r="5975" spans="1:12">
      <c r="A5975" s="22">
        <v>900958564</v>
      </c>
      <c r="B5975" s="21" t="s">
        <v>21816</v>
      </c>
      <c r="C5975" s="23" t="s">
        <v>94</v>
      </c>
      <c r="D5975" s="20">
        <v>43562793</v>
      </c>
      <c r="E5975" s="20">
        <v>0</v>
      </c>
      <c r="F5975" s="20">
        <v>0</v>
      </c>
      <c r="G5975" s="20">
        <v>0</v>
      </c>
      <c r="H5975" s="20">
        <v>0</v>
      </c>
      <c r="I5975" s="20">
        <v>0</v>
      </c>
      <c r="J5975" s="20">
        <v>32600</v>
      </c>
      <c r="K5975" s="20">
        <v>0</v>
      </c>
      <c r="L5975" s="20">
        <v>43595393</v>
      </c>
    </row>
    <row r="5976" spans="1:12">
      <c r="A5976" s="22">
        <v>900958564</v>
      </c>
      <c r="B5976" s="21" t="s">
        <v>21816</v>
      </c>
      <c r="C5976" s="23" t="s">
        <v>19</v>
      </c>
      <c r="D5976" s="20">
        <v>2990575444</v>
      </c>
      <c r="E5976" s="20">
        <v>0</v>
      </c>
      <c r="F5976" s="20">
        <v>0</v>
      </c>
      <c r="G5976" s="20">
        <v>0</v>
      </c>
      <c r="H5976" s="20">
        <v>0</v>
      </c>
      <c r="I5976" s="20">
        <v>0</v>
      </c>
      <c r="J5976" s="20">
        <v>0</v>
      </c>
      <c r="K5976" s="20">
        <v>0</v>
      </c>
      <c r="L5976" s="20">
        <v>2990575444</v>
      </c>
    </row>
    <row r="5977" spans="1:12">
      <c r="A5977" s="22">
        <v>900959048</v>
      </c>
      <c r="B5977" s="21" t="s">
        <v>21817</v>
      </c>
      <c r="C5977" s="23" t="s">
        <v>94</v>
      </c>
      <c r="D5977" s="20">
        <v>4180617</v>
      </c>
      <c r="E5977" s="20">
        <v>0</v>
      </c>
      <c r="F5977" s="20">
        <v>0</v>
      </c>
      <c r="G5977" s="20">
        <v>0</v>
      </c>
      <c r="H5977" s="20">
        <v>0</v>
      </c>
      <c r="I5977" s="20">
        <v>0</v>
      </c>
      <c r="J5977" s="20">
        <v>344727</v>
      </c>
      <c r="K5977" s="20">
        <v>0</v>
      </c>
      <c r="L5977" s="20">
        <v>4525344</v>
      </c>
    </row>
    <row r="5978" spans="1:12">
      <c r="A5978" s="22">
        <v>900959048</v>
      </c>
      <c r="B5978" s="21" t="s">
        <v>21817</v>
      </c>
      <c r="C5978" s="23" t="s">
        <v>19</v>
      </c>
      <c r="D5978" s="20">
        <v>1961200395</v>
      </c>
      <c r="E5978" s="20">
        <v>0</v>
      </c>
      <c r="F5978" s="20">
        <v>0</v>
      </c>
      <c r="G5978" s="20">
        <v>0</v>
      </c>
      <c r="H5978" s="20">
        <v>0</v>
      </c>
      <c r="I5978" s="20">
        <v>0</v>
      </c>
      <c r="J5978" s="20">
        <v>0</v>
      </c>
      <c r="K5978" s="20">
        <v>0</v>
      </c>
      <c r="L5978" s="20">
        <v>1961200395</v>
      </c>
    </row>
    <row r="5979" spans="1:12">
      <c r="A5979" s="22">
        <v>900959051</v>
      </c>
      <c r="B5979" s="21" t="s">
        <v>21818</v>
      </c>
      <c r="C5979" s="23" t="s">
        <v>94</v>
      </c>
      <c r="D5979" s="20">
        <v>21162802</v>
      </c>
      <c r="E5979" s="20">
        <v>0</v>
      </c>
      <c r="F5979" s="20">
        <v>0</v>
      </c>
      <c r="G5979" s="20">
        <v>0</v>
      </c>
      <c r="H5979" s="20">
        <v>0</v>
      </c>
      <c r="I5979" s="20">
        <v>0</v>
      </c>
      <c r="J5979" s="20">
        <v>0</v>
      </c>
      <c r="K5979" s="20">
        <v>0</v>
      </c>
      <c r="L5979" s="20">
        <v>21162802</v>
      </c>
    </row>
    <row r="5980" spans="1:12">
      <c r="A5980" s="22">
        <v>900959051</v>
      </c>
      <c r="B5980" s="21" t="s">
        <v>21818</v>
      </c>
      <c r="C5980" s="23" t="s">
        <v>19</v>
      </c>
      <c r="D5980" s="20">
        <v>4281299637</v>
      </c>
      <c r="E5980" s="20">
        <v>0</v>
      </c>
      <c r="F5980" s="20">
        <v>0</v>
      </c>
      <c r="G5980" s="20">
        <v>0</v>
      </c>
      <c r="H5980" s="20">
        <v>0</v>
      </c>
      <c r="I5980" s="20">
        <v>0</v>
      </c>
      <c r="J5980" s="20">
        <v>240</v>
      </c>
      <c r="K5980" s="20">
        <v>0</v>
      </c>
      <c r="L5980" s="20">
        <v>4281299877</v>
      </c>
    </row>
    <row r="5981" spans="1:12">
      <c r="A5981" s="22">
        <v>900967115</v>
      </c>
      <c r="B5981" s="21" t="s">
        <v>29541</v>
      </c>
      <c r="C5981" s="23" t="s">
        <v>94</v>
      </c>
      <c r="D5981" s="20">
        <v>2676860</v>
      </c>
      <c r="E5981" s="20">
        <v>0</v>
      </c>
      <c r="F5981" s="20">
        <v>0</v>
      </c>
      <c r="G5981" s="20">
        <v>0</v>
      </c>
      <c r="H5981" s="20">
        <v>0</v>
      </c>
      <c r="I5981" s="20">
        <v>0</v>
      </c>
      <c r="J5981" s="20">
        <v>0</v>
      </c>
      <c r="K5981" s="20">
        <v>0</v>
      </c>
      <c r="L5981" s="20">
        <v>2676860</v>
      </c>
    </row>
    <row r="5982" spans="1:12">
      <c r="A5982" s="22">
        <v>900967115</v>
      </c>
      <c r="B5982" s="21" t="s">
        <v>29541</v>
      </c>
      <c r="C5982" s="23" t="s">
        <v>19</v>
      </c>
      <c r="D5982" s="20">
        <v>8948426</v>
      </c>
      <c r="E5982" s="20">
        <v>1042560</v>
      </c>
      <c r="F5982" s="20">
        <v>5016311</v>
      </c>
      <c r="G5982" s="20">
        <v>1897664</v>
      </c>
      <c r="H5982" s="20">
        <v>0</v>
      </c>
      <c r="I5982" s="20">
        <v>0</v>
      </c>
      <c r="J5982" s="20">
        <v>0</v>
      </c>
      <c r="K5982" s="20">
        <v>0</v>
      </c>
      <c r="L5982" s="20">
        <v>16904961</v>
      </c>
    </row>
    <row r="5983" spans="1:12">
      <c r="A5983" s="22">
        <v>900971006</v>
      </c>
      <c r="B5983" s="21" t="s">
        <v>18358</v>
      </c>
      <c r="C5983" s="23" t="s">
        <v>94</v>
      </c>
      <c r="D5983" s="20">
        <v>1439894</v>
      </c>
      <c r="E5983" s="20">
        <v>0</v>
      </c>
      <c r="F5983" s="20">
        <v>0</v>
      </c>
      <c r="G5983" s="20">
        <v>0</v>
      </c>
      <c r="H5983" s="20">
        <v>0</v>
      </c>
      <c r="I5983" s="20">
        <v>0</v>
      </c>
      <c r="J5983" s="20">
        <v>541640</v>
      </c>
      <c r="K5983" s="20">
        <v>0</v>
      </c>
      <c r="L5983" s="20">
        <v>1981534</v>
      </c>
    </row>
    <row r="5984" spans="1:12">
      <c r="A5984" s="22">
        <v>900971006</v>
      </c>
      <c r="B5984" s="21" t="s">
        <v>18358</v>
      </c>
      <c r="C5984" s="23" t="s">
        <v>19</v>
      </c>
      <c r="D5984" s="20">
        <v>4565739588</v>
      </c>
      <c r="E5984" s="20">
        <v>0</v>
      </c>
      <c r="F5984" s="20">
        <v>0</v>
      </c>
      <c r="G5984" s="20">
        <v>0</v>
      </c>
      <c r="H5984" s="20">
        <v>0</v>
      </c>
      <c r="I5984" s="20">
        <v>0</v>
      </c>
      <c r="J5984" s="20">
        <v>0</v>
      </c>
      <c r="K5984" s="20">
        <v>0</v>
      </c>
      <c r="L5984" s="20">
        <v>4565739588</v>
      </c>
    </row>
    <row r="5985" spans="1:12">
      <c r="A5985" s="22">
        <v>900971310</v>
      </c>
      <c r="B5985" s="21" t="s">
        <v>29542</v>
      </c>
      <c r="C5985" s="23" t="s">
        <v>94</v>
      </c>
      <c r="D5985" s="20">
        <v>545116</v>
      </c>
      <c r="E5985" s="20">
        <v>0</v>
      </c>
      <c r="F5985" s="20">
        <v>0</v>
      </c>
      <c r="G5985" s="20">
        <v>0</v>
      </c>
      <c r="H5985" s="20">
        <v>0</v>
      </c>
      <c r="I5985" s="20">
        <v>0</v>
      </c>
      <c r="J5985" s="20">
        <v>0</v>
      </c>
      <c r="K5985" s="20">
        <v>0</v>
      </c>
      <c r="L5985" s="20">
        <v>545116</v>
      </c>
    </row>
    <row r="5986" spans="1:12">
      <c r="A5986" s="22">
        <v>900971406</v>
      </c>
      <c r="B5986" s="21" t="s">
        <v>26136</v>
      </c>
      <c r="C5986" s="23" t="s">
        <v>19</v>
      </c>
      <c r="D5986" s="20">
        <v>44178612</v>
      </c>
      <c r="E5986" s="20">
        <v>0</v>
      </c>
      <c r="F5986" s="20">
        <v>0</v>
      </c>
      <c r="G5986" s="20">
        <v>0</v>
      </c>
      <c r="H5986" s="20">
        <v>3564291</v>
      </c>
      <c r="I5986" s="20">
        <v>2670283</v>
      </c>
      <c r="J5986" s="20">
        <v>1531034</v>
      </c>
      <c r="K5986" s="20">
        <v>0</v>
      </c>
      <c r="L5986" s="20">
        <v>51944220</v>
      </c>
    </row>
    <row r="5987" spans="1:12">
      <c r="A5987" s="22">
        <v>900972491</v>
      </c>
      <c r="B5987" s="21" t="s">
        <v>29543</v>
      </c>
      <c r="C5987" s="23" t="s">
        <v>94</v>
      </c>
      <c r="D5987" s="20">
        <v>100000</v>
      </c>
      <c r="E5987" s="20">
        <v>0</v>
      </c>
      <c r="F5987" s="20">
        <v>0</v>
      </c>
      <c r="G5987" s="20">
        <v>0</v>
      </c>
      <c r="H5987" s="20">
        <v>0</v>
      </c>
      <c r="I5987" s="20">
        <v>0</v>
      </c>
      <c r="J5987" s="20">
        <v>0</v>
      </c>
      <c r="K5987" s="20">
        <v>0</v>
      </c>
      <c r="L5987" s="20">
        <v>100000</v>
      </c>
    </row>
    <row r="5988" spans="1:12">
      <c r="A5988" s="22">
        <v>900976122</v>
      </c>
      <c r="B5988" s="21" t="s">
        <v>29544</v>
      </c>
      <c r="C5988" s="23" t="s">
        <v>19</v>
      </c>
      <c r="D5988" s="20">
        <v>402180</v>
      </c>
      <c r="E5988" s="20">
        <v>0</v>
      </c>
      <c r="F5988" s="20">
        <v>0</v>
      </c>
      <c r="G5988" s="20">
        <v>0</v>
      </c>
      <c r="H5988" s="20">
        <v>0</v>
      </c>
      <c r="I5988" s="20">
        <v>2535271</v>
      </c>
      <c r="J5988" s="20">
        <v>47550579</v>
      </c>
      <c r="K5988" s="20">
        <v>0</v>
      </c>
      <c r="L5988" s="20">
        <v>50488030</v>
      </c>
    </row>
    <row r="5989" spans="1:12">
      <c r="A5989" s="22">
        <v>900980728</v>
      </c>
      <c r="B5989" s="21" t="s">
        <v>29545</v>
      </c>
      <c r="C5989" s="23" t="s">
        <v>19</v>
      </c>
      <c r="D5989" s="20">
        <v>262640</v>
      </c>
      <c r="E5989" s="20">
        <v>0</v>
      </c>
      <c r="F5989" s="20">
        <v>270480</v>
      </c>
      <c r="G5989" s="20">
        <v>8256700</v>
      </c>
      <c r="H5989" s="20">
        <v>2326160</v>
      </c>
      <c r="I5989" s="20">
        <v>50085214</v>
      </c>
      <c r="J5989" s="20">
        <v>213498150</v>
      </c>
      <c r="K5989" s="20">
        <v>0</v>
      </c>
      <c r="L5989" s="20">
        <v>274699344</v>
      </c>
    </row>
    <row r="5990" spans="1:12">
      <c r="A5990" s="22">
        <v>900980811</v>
      </c>
      <c r="B5990" s="21" t="s">
        <v>29546</v>
      </c>
      <c r="C5990" s="23" t="s">
        <v>19</v>
      </c>
      <c r="D5990" s="20">
        <v>55039902</v>
      </c>
      <c r="E5990" s="20">
        <v>0</v>
      </c>
      <c r="F5990" s="20">
        <v>0</v>
      </c>
      <c r="G5990" s="20">
        <v>0</v>
      </c>
      <c r="H5990" s="20">
        <v>0</v>
      </c>
      <c r="I5990" s="20">
        <v>0</v>
      </c>
      <c r="J5990" s="20">
        <v>0</v>
      </c>
      <c r="K5990" s="20">
        <v>0</v>
      </c>
      <c r="L5990" s="20">
        <v>55039902</v>
      </c>
    </row>
    <row r="5991" spans="1:12">
      <c r="A5991" s="22">
        <v>900982787</v>
      </c>
      <c r="B5991" s="21" t="s">
        <v>29547</v>
      </c>
      <c r="C5991" s="23" t="s">
        <v>94</v>
      </c>
      <c r="D5991" s="20">
        <v>3295502</v>
      </c>
      <c r="E5991" s="20">
        <v>0</v>
      </c>
      <c r="F5991" s="20">
        <v>0</v>
      </c>
      <c r="G5991" s="20">
        <v>0</v>
      </c>
      <c r="H5991" s="20">
        <v>0</v>
      </c>
      <c r="I5991" s="20">
        <v>0</v>
      </c>
      <c r="J5991" s="20">
        <v>0</v>
      </c>
      <c r="K5991" s="20">
        <v>0</v>
      </c>
      <c r="L5991" s="20">
        <v>3295502</v>
      </c>
    </row>
    <row r="5992" spans="1:12">
      <c r="A5992" s="22">
        <v>900986941</v>
      </c>
      <c r="B5992" s="21" t="s">
        <v>29548</v>
      </c>
      <c r="C5992" s="23" t="s">
        <v>94</v>
      </c>
      <c r="D5992" s="20">
        <v>633333</v>
      </c>
      <c r="E5992" s="20">
        <v>0</v>
      </c>
      <c r="F5992" s="20">
        <v>0</v>
      </c>
      <c r="G5992" s="20">
        <v>0</v>
      </c>
      <c r="H5992" s="20">
        <v>0</v>
      </c>
      <c r="I5992" s="20">
        <v>0</v>
      </c>
      <c r="J5992" s="20">
        <v>0</v>
      </c>
      <c r="K5992" s="20">
        <v>0</v>
      </c>
      <c r="L5992" s="20">
        <v>633333</v>
      </c>
    </row>
    <row r="5993" spans="1:12">
      <c r="A5993" s="22">
        <v>900986941</v>
      </c>
      <c r="B5993" s="21" t="s">
        <v>29548</v>
      </c>
      <c r="C5993" s="23" t="s">
        <v>19</v>
      </c>
      <c r="D5993" s="20">
        <v>5921909</v>
      </c>
      <c r="E5993" s="20">
        <v>0</v>
      </c>
      <c r="F5993" s="20">
        <v>0</v>
      </c>
      <c r="G5993" s="20">
        <v>0</v>
      </c>
      <c r="H5993" s="20">
        <v>0</v>
      </c>
      <c r="I5993" s="20">
        <v>0</v>
      </c>
      <c r="J5993" s="20">
        <v>0</v>
      </c>
      <c r="K5993" s="20">
        <v>0</v>
      </c>
      <c r="L5993" s="20">
        <v>5921909</v>
      </c>
    </row>
    <row r="5994" spans="1:12">
      <c r="A5994" s="22">
        <v>900988463</v>
      </c>
      <c r="B5994" s="21" t="s">
        <v>29549</v>
      </c>
      <c r="C5994" s="23" t="s">
        <v>94</v>
      </c>
      <c r="D5994" s="20">
        <v>0</v>
      </c>
      <c r="E5994" s="20">
        <v>0</v>
      </c>
      <c r="F5994" s="20">
        <v>0</v>
      </c>
      <c r="G5994" s="20">
        <v>0</v>
      </c>
      <c r="H5994" s="20">
        <v>0</v>
      </c>
      <c r="I5994" s="20">
        <v>91300</v>
      </c>
      <c r="J5994" s="20">
        <v>0</v>
      </c>
      <c r="K5994" s="20">
        <v>0</v>
      </c>
      <c r="L5994" s="20">
        <v>91300</v>
      </c>
    </row>
    <row r="5995" spans="1:12">
      <c r="A5995" s="22">
        <v>900993679</v>
      </c>
      <c r="B5995" s="21" t="s">
        <v>29550</v>
      </c>
      <c r="C5995" s="23" t="s">
        <v>94</v>
      </c>
      <c r="D5995" s="20">
        <v>1000000</v>
      </c>
      <c r="E5995" s="20">
        <v>0</v>
      </c>
      <c r="F5995" s="20">
        <v>0</v>
      </c>
      <c r="G5995" s="20">
        <v>0</v>
      </c>
      <c r="H5995" s="20">
        <v>0</v>
      </c>
      <c r="I5995" s="20">
        <v>0</v>
      </c>
      <c r="J5995" s="20">
        <v>0</v>
      </c>
      <c r="K5995" s="20">
        <v>0</v>
      </c>
      <c r="L5995" s="20">
        <v>1000000</v>
      </c>
    </row>
    <row r="5996" spans="1:12">
      <c r="A5996" s="22">
        <v>900994906</v>
      </c>
      <c r="B5996" s="21" t="s">
        <v>29551</v>
      </c>
      <c r="C5996" s="23" t="s">
        <v>94</v>
      </c>
      <c r="D5996" s="20">
        <v>526682</v>
      </c>
      <c r="E5996" s="20">
        <v>0</v>
      </c>
      <c r="F5996" s="20">
        <v>0</v>
      </c>
      <c r="G5996" s="20">
        <v>0</v>
      </c>
      <c r="H5996" s="20">
        <v>0</v>
      </c>
      <c r="I5996" s="20">
        <v>0</v>
      </c>
      <c r="J5996" s="20">
        <v>0</v>
      </c>
      <c r="K5996" s="20">
        <v>0</v>
      </c>
      <c r="L5996" s="20">
        <v>526682</v>
      </c>
    </row>
    <row r="5997" spans="1:12">
      <c r="A5997" s="22">
        <v>900994906</v>
      </c>
      <c r="B5997" s="21" t="s">
        <v>29551</v>
      </c>
      <c r="C5997" s="23" t="s">
        <v>19</v>
      </c>
      <c r="D5997" s="20">
        <v>39893500</v>
      </c>
      <c r="E5997" s="20">
        <v>0</v>
      </c>
      <c r="F5997" s="20">
        <v>0</v>
      </c>
      <c r="G5997" s="20">
        <v>0</v>
      </c>
      <c r="H5997" s="20">
        <v>0</v>
      </c>
      <c r="I5997" s="20">
        <v>0</v>
      </c>
      <c r="J5997" s="20">
        <v>0</v>
      </c>
      <c r="K5997" s="20">
        <v>0</v>
      </c>
      <c r="L5997" s="20">
        <v>39893500</v>
      </c>
    </row>
    <row r="5998" spans="1:12">
      <c r="A5998" s="22">
        <v>900995270</v>
      </c>
      <c r="B5998" s="21" t="s">
        <v>29552</v>
      </c>
      <c r="C5998" s="23" t="s">
        <v>19</v>
      </c>
      <c r="D5998" s="20">
        <v>613078406</v>
      </c>
      <c r="E5998" s="20">
        <v>0</v>
      </c>
      <c r="F5998" s="20">
        <v>0</v>
      </c>
      <c r="G5998" s="20">
        <v>0</v>
      </c>
      <c r="H5998" s="20">
        <v>0</v>
      </c>
      <c r="I5998" s="20">
        <v>0</v>
      </c>
      <c r="J5998" s="20">
        <v>33991481</v>
      </c>
      <c r="K5998" s="20">
        <v>0</v>
      </c>
      <c r="L5998" s="20">
        <v>647069887</v>
      </c>
    </row>
    <row r="5999" spans="1:12">
      <c r="A5999" s="22">
        <v>900999274</v>
      </c>
      <c r="B5999" s="21" t="s">
        <v>29553</v>
      </c>
      <c r="C5999" s="23" t="s">
        <v>19</v>
      </c>
      <c r="D5999" s="20">
        <v>4369596</v>
      </c>
      <c r="E5999" s="20">
        <v>0</v>
      </c>
      <c r="F5999" s="20">
        <v>0</v>
      </c>
      <c r="G5999" s="20">
        <v>0</v>
      </c>
      <c r="H5999" s="20">
        <v>0</v>
      </c>
      <c r="I5999" s="20">
        <v>0</v>
      </c>
      <c r="J5999" s="20">
        <v>0</v>
      </c>
      <c r="K5999" s="20">
        <v>0</v>
      </c>
      <c r="L5999" s="20">
        <v>4369596</v>
      </c>
    </row>
    <row r="6000" spans="1:12">
      <c r="A6000" s="22">
        <v>901002999</v>
      </c>
      <c r="B6000" s="21" t="s">
        <v>29554</v>
      </c>
      <c r="C6000" s="23" t="s">
        <v>19</v>
      </c>
      <c r="D6000" s="20">
        <v>841990</v>
      </c>
      <c r="E6000" s="20">
        <v>0</v>
      </c>
      <c r="F6000" s="20">
        <v>0</v>
      </c>
      <c r="G6000" s="20">
        <v>0</v>
      </c>
      <c r="H6000" s="20">
        <v>0</v>
      </c>
      <c r="I6000" s="20">
        <v>0</v>
      </c>
      <c r="J6000" s="20">
        <v>189021190</v>
      </c>
      <c r="K6000" s="20">
        <v>0</v>
      </c>
      <c r="L6000" s="20">
        <v>189863180</v>
      </c>
    </row>
    <row r="6001" spans="1:12">
      <c r="A6001" s="22">
        <v>901007473</v>
      </c>
      <c r="B6001" s="21" t="s">
        <v>29555</v>
      </c>
      <c r="C6001" s="23" t="s">
        <v>19</v>
      </c>
      <c r="D6001" s="20">
        <v>48817</v>
      </c>
      <c r="E6001" s="20">
        <v>0</v>
      </c>
      <c r="F6001" s="20">
        <v>0</v>
      </c>
      <c r="G6001" s="20">
        <v>0</v>
      </c>
      <c r="H6001" s="20">
        <v>0</v>
      </c>
      <c r="I6001" s="20">
        <v>0</v>
      </c>
      <c r="J6001" s="20">
        <v>14694000</v>
      </c>
      <c r="K6001" s="20">
        <v>0</v>
      </c>
      <c r="L6001" s="20">
        <v>14742817</v>
      </c>
    </row>
    <row r="6002" spans="1:12">
      <c r="A6002" s="22">
        <v>901011395</v>
      </c>
      <c r="B6002" s="21" t="s">
        <v>29556</v>
      </c>
      <c r="C6002" s="23" t="s">
        <v>94</v>
      </c>
      <c r="D6002" s="20">
        <v>1024447</v>
      </c>
      <c r="E6002" s="20">
        <v>0</v>
      </c>
      <c r="F6002" s="20">
        <v>0</v>
      </c>
      <c r="G6002" s="20">
        <v>0</v>
      </c>
      <c r="H6002" s="20">
        <v>0</v>
      </c>
      <c r="I6002" s="20">
        <v>0</v>
      </c>
      <c r="J6002" s="20">
        <v>0</v>
      </c>
      <c r="K6002" s="20">
        <v>0</v>
      </c>
      <c r="L6002" s="20">
        <v>1024447</v>
      </c>
    </row>
    <row r="6003" spans="1:12">
      <c r="A6003" s="22">
        <v>901014934</v>
      </c>
      <c r="B6003" s="21" t="s">
        <v>29557</v>
      </c>
      <c r="C6003" s="23" t="s">
        <v>94</v>
      </c>
      <c r="D6003" s="20">
        <v>200000</v>
      </c>
      <c r="E6003" s="20">
        <v>0</v>
      </c>
      <c r="F6003" s="20">
        <v>0</v>
      </c>
      <c r="G6003" s="20">
        <v>0</v>
      </c>
      <c r="H6003" s="20">
        <v>0</v>
      </c>
      <c r="I6003" s="20">
        <v>0</v>
      </c>
      <c r="J6003" s="20">
        <v>3000</v>
      </c>
      <c r="K6003" s="20">
        <v>0</v>
      </c>
      <c r="L6003" s="20">
        <v>203000</v>
      </c>
    </row>
    <row r="6004" spans="1:12">
      <c r="A6004" s="22">
        <v>901014934</v>
      </c>
      <c r="B6004" s="21" t="s">
        <v>29557</v>
      </c>
      <c r="C6004" s="23" t="s">
        <v>19</v>
      </c>
      <c r="D6004" s="20">
        <v>180094593</v>
      </c>
      <c r="E6004" s="20">
        <v>0</v>
      </c>
      <c r="F6004" s="20">
        <v>0</v>
      </c>
      <c r="G6004" s="20">
        <v>0</v>
      </c>
      <c r="H6004" s="20">
        <v>0</v>
      </c>
      <c r="I6004" s="20">
        <v>0</v>
      </c>
      <c r="J6004" s="20">
        <v>0</v>
      </c>
      <c r="K6004" s="20">
        <v>0</v>
      </c>
      <c r="L6004" s="20">
        <v>180094593</v>
      </c>
    </row>
    <row r="6005" spans="1:12">
      <c r="A6005" s="22">
        <v>901021001</v>
      </c>
      <c r="B6005" s="21" t="s">
        <v>29558</v>
      </c>
      <c r="C6005" s="23" t="s">
        <v>19</v>
      </c>
      <c r="D6005" s="20">
        <v>7117319</v>
      </c>
      <c r="E6005" s="20">
        <v>0</v>
      </c>
      <c r="F6005" s="20">
        <v>0</v>
      </c>
      <c r="G6005" s="20">
        <v>0</v>
      </c>
      <c r="H6005" s="20">
        <v>0</v>
      </c>
      <c r="I6005" s="20">
        <v>0</v>
      </c>
      <c r="J6005" s="20">
        <v>0</v>
      </c>
      <c r="K6005" s="20">
        <v>0</v>
      </c>
      <c r="L6005" s="20">
        <v>7117319</v>
      </c>
    </row>
    <row r="6006" spans="1:12">
      <c r="A6006" s="22">
        <v>901026638</v>
      </c>
      <c r="B6006" s="21" t="s">
        <v>29559</v>
      </c>
      <c r="C6006" s="23" t="s">
        <v>19</v>
      </c>
      <c r="D6006" s="20">
        <v>7800000</v>
      </c>
      <c r="E6006" s="20">
        <v>0</v>
      </c>
      <c r="F6006" s="20">
        <v>0</v>
      </c>
      <c r="G6006" s="20">
        <v>0</v>
      </c>
      <c r="H6006" s="20">
        <v>0</v>
      </c>
      <c r="I6006" s="20">
        <v>0</v>
      </c>
      <c r="J6006" s="20">
        <v>0</v>
      </c>
      <c r="K6006" s="20">
        <v>0</v>
      </c>
      <c r="L6006" s="20">
        <v>7800000</v>
      </c>
    </row>
    <row r="6007" spans="1:12">
      <c r="A6007" s="22">
        <v>901027404</v>
      </c>
      <c r="B6007" s="21" t="s">
        <v>29560</v>
      </c>
      <c r="C6007" s="23" t="s">
        <v>94</v>
      </c>
      <c r="D6007" s="20">
        <v>60568</v>
      </c>
      <c r="E6007" s="20">
        <v>0</v>
      </c>
      <c r="F6007" s="20">
        <v>0</v>
      </c>
      <c r="G6007" s="20">
        <v>0</v>
      </c>
      <c r="H6007" s="20">
        <v>0</v>
      </c>
      <c r="I6007" s="20">
        <v>0</v>
      </c>
      <c r="J6007" s="20">
        <v>0</v>
      </c>
      <c r="K6007" s="20">
        <v>0</v>
      </c>
      <c r="L6007" s="20">
        <v>60568</v>
      </c>
    </row>
    <row r="6008" spans="1:12">
      <c r="A6008" s="22">
        <v>901034213</v>
      </c>
      <c r="B6008" s="21" t="s">
        <v>24553</v>
      </c>
      <c r="C6008" s="23" t="s">
        <v>19</v>
      </c>
      <c r="D6008" s="20">
        <v>67443401</v>
      </c>
      <c r="E6008" s="20">
        <v>63504</v>
      </c>
      <c r="F6008" s="20">
        <v>63916384</v>
      </c>
      <c r="G6008" s="20">
        <v>2757485</v>
      </c>
      <c r="H6008" s="20">
        <v>29431948</v>
      </c>
      <c r="I6008" s="20">
        <v>133202556</v>
      </c>
      <c r="J6008" s="20">
        <v>1070305</v>
      </c>
      <c r="K6008" s="20">
        <v>0</v>
      </c>
      <c r="L6008" s="20">
        <v>297885583</v>
      </c>
    </row>
    <row r="6009" spans="1:12">
      <c r="A6009" s="22">
        <v>901035250</v>
      </c>
      <c r="B6009" s="21" t="s">
        <v>26151</v>
      </c>
      <c r="C6009" s="23" t="s">
        <v>94</v>
      </c>
      <c r="D6009" s="20">
        <v>1404249</v>
      </c>
      <c r="E6009" s="20">
        <v>0</v>
      </c>
      <c r="F6009" s="20">
        <v>0</v>
      </c>
      <c r="G6009" s="20">
        <v>0</v>
      </c>
      <c r="H6009" s="20">
        <v>0</v>
      </c>
      <c r="I6009" s="20">
        <v>0</v>
      </c>
      <c r="J6009" s="20">
        <v>0</v>
      </c>
      <c r="K6009" s="20">
        <v>0</v>
      </c>
      <c r="L6009" s="20">
        <v>1404249</v>
      </c>
    </row>
    <row r="6010" spans="1:12">
      <c r="A6010" s="22">
        <v>901035250</v>
      </c>
      <c r="B6010" s="21" t="s">
        <v>26151</v>
      </c>
      <c r="C6010" s="23" t="s">
        <v>19</v>
      </c>
      <c r="D6010" s="20">
        <v>1834067685</v>
      </c>
      <c r="E6010" s="20">
        <v>0</v>
      </c>
      <c r="F6010" s="20">
        <v>0</v>
      </c>
      <c r="G6010" s="20">
        <v>0</v>
      </c>
      <c r="H6010" s="20">
        <v>6306500</v>
      </c>
      <c r="I6010" s="20">
        <v>0</v>
      </c>
      <c r="J6010" s="20">
        <v>0</v>
      </c>
      <c r="K6010" s="20">
        <v>0</v>
      </c>
      <c r="L6010" s="20">
        <v>1840374185</v>
      </c>
    </row>
    <row r="6011" spans="1:12">
      <c r="A6011" s="22">
        <v>901039135</v>
      </c>
      <c r="B6011" s="21" t="s">
        <v>21832</v>
      </c>
      <c r="C6011" s="23" t="s">
        <v>94</v>
      </c>
      <c r="D6011" s="20">
        <v>245322</v>
      </c>
      <c r="E6011" s="20">
        <v>0</v>
      </c>
      <c r="F6011" s="20">
        <v>0</v>
      </c>
      <c r="G6011" s="20">
        <v>0</v>
      </c>
      <c r="H6011" s="20">
        <v>0</v>
      </c>
      <c r="I6011" s="20">
        <v>0</v>
      </c>
      <c r="J6011" s="20">
        <v>0</v>
      </c>
      <c r="K6011" s="20">
        <v>0</v>
      </c>
      <c r="L6011" s="20">
        <v>245322</v>
      </c>
    </row>
    <row r="6012" spans="1:12">
      <c r="A6012" s="22">
        <v>901039135</v>
      </c>
      <c r="B6012" s="21" t="s">
        <v>21832</v>
      </c>
      <c r="C6012" s="23" t="s">
        <v>19</v>
      </c>
      <c r="D6012" s="20">
        <v>0</v>
      </c>
      <c r="E6012" s="20">
        <v>0</v>
      </c>
      <c r="F6012" s="20">
        <v>0</v>
      </c>
      <c r="G6012" s="20">
        <v>0</v>
      </c>
      <c r="H6012" s="20">
        <v>11700</v>
      </c>
      <c r="I6012" s="20">
        <v>0</v>
      </c>
      <c r="J6012" s="20">
        <v>0</v>
      </c>
      <c r="K6012" s="20">
        <v>0</v>
      </c>
      <c r="L6012" s="20">
        <v>11700</v>
      </c>
    </row>
    <row r="6013" spans="1:12">
      <c r="A6013" s="22">
        <v>901041691</v>
      </c>
      <c r="B6013" s="21" t="s">
        <v>29561</v>
      </c>
      <c r="C6013" s="23" t="s">
        <v>94</v>
      </c>
      <c r="D6013" s="20">
        <v>4752192</v>
      </c>
      <c r="E6013" s="20">
        <v>0</v>
      </c>
      <c r="F6013" s="20">
        <v>0</v>
      </c>
      <c r="G6013" s="20">
        <v>0</v>
      </c>
      <c r="H6013" s="20">
        <v>0</v>
      </c>
      <c r="I6013" s="20">
        <v>0</v>
      </c>
      <c r="J6013" s="20">
        <v>0</v>
      </c>
      <c r="K6013" s="20">
        <v>0</v>
      </c>
      <c r="L6013" s="20">
        <v>4752192</v>
      </c>
    </row>
    <row r="6014" spans="1:12">
      <c r="A6014" s="22">
        <v>901041691</v>
      </c>
      <c r="B6014" s="21" t="s">
        <v>29561</v>
      </c>
      <c r="C6014" s="23" t="s">
        <v>19</v>
      </c>
      <c r="D6014" s="20">
        <v>2796477</v>
      </c>
      <c r="E6014" s="20">
        <v>0</v>
      </c>
      <c r="F6014" s="20">
        <v>0</v>
      </c>
      <c r="G6014" s="20">
        <v>0</v>
      </c>
      <c r="H6014" s="20">
        <v>0</v>
      </c>
      <c r="I6014" s="20">
        <v>0</v>
      </c>
      <c r="J6014" s="20">
        <v>0</v>
      </c>
      <c r="K6014" s="20">
        <v>0</v>
      </c>
      <c r="L6014" s="20">
        <v>2796477</v>
      </c>
    </row>
    <row r="6015" spans="1:12">
      <c r="A6015" s="22">
        <v>901043802</v>
      </c>
      <c r="B6015" s="21" t="s">
        <v>29562</v>
      </c>
      <c r="C6015" s="23" t="s">
        <v>19</v>
      </c>
      <c r="D6015" s="20">
        <v>19499644</v>
      </c>
      <c r="E6015" s="20">
        <v>0</v>
      </c>
      <c r="F6015" s="20">
        <v>0</v>
      </c>
      <c r="G6015" s="20">
        <v>0</v>
      </c>
      <c r="H6015" s="20">
        <v>0</v>
      </c>
      <c r="I6015" s="20">
        <v>0</v>
      </c>
      <c r="J6015" s="20">
        <v>0</v>
      </c>
      <c r="K6015" s="20">
        <v>0</v>
      </c>
      <c r="L6015" s="20">
        <v>19499644</v>
      </c>
    </row>
    <row r="6016" spans="1:12">
      <c r="A6016" s="22">
        <v>901045695</v>
      </c>
      <c r="B6016" s="21" t="s">
        <v>21834</v>
      </c>
      <c r="C6016" s="23" t="s">
        <v>19</v>
      </c>
      <c r="D6016" s="20">
        <v>174462644</v>
      </c>
      <c r="E6016" s="20">
        <v>0</v>
      </c>
      <c r="F6016" s="20">
        <v>0</v>
      </c>
      <c r="G6016" s="20">
        <v>0</v>
      </c>
      <c r="H6016" s="20">
        <v>0</v>
      </c>
      <c r="I6016" s="20">
        <v>0</v>
      </c>
      <c r="J6016" s="20">
        <v>0</v>
      </c>
      <c r="K6016" s="20">
        <v>0</v>
      </c>
      <c r="L6016" s="20">
        <v>174462644</v>
      </c>
    </row>
    <row r="6017" spans="1:12">
      <c r="A6017" s="22">
        <v>901049161</v>
      </c>
      <c r="B6017" s="21" t="s">
        <v>18599</v>
      </c>
      <c r="C6017" s="23" t="s">
        <v>94</v>
      </c>
      <c r="D6017" s="20">
        <v>712435</v>
      </c>
      <c r="E6017" s="20">
        <v>0</v>
      </c>
      <c r="F6017" s="20">
        <v>0</v>
      </c>
      <c r="G6017" s="20">
        <v>0</v>
      </c>
      <c r="H6017" s="20">
        <v>0</v>
      </c>
      <c r="I6017" s="20">
        <v>0</v>
      </c>
      <c r="J6017" s="20">
        <v>0</v>
      </c>
      <c r="K6017" s="20">
        <v>0</v>
      </c>
      <c r="L6017" s="20">
        <v>712435</v>
      </c>
    </row>
    <row r="6018" spans="1:12">
      <c r="A6018" s="22">
        <v>901049161</v>
      </c>
      <c r="B6018" s="21" t="s">
        <v>18599</v>
      </c>
      <c r="C6018" s="23" t="s">
        <v>19</v>
      </c>
      <c r="D6018" s="20">
        <v>8790754</v>
      </c>
      <c r="E6018" s="20">
        <v>1307549</v>
      </c>
      <c r="F6018" s="20">
        <v>6956268</v>
      </c>
      <c r="G6018" s="20">
        <v>523021</v>
      </c>
      <c r="H6018" s="20">
        <v>0</v>
      </c>
      <c r="I6018" s="20">
        <v>0</v>
      </c>
      <c r="J6018" s="20">
        <v>0</v>
      </c>
      <c r="K6018" s="20">
        <v>0</v>
      </c>
      <c r="L6018" s="20">
        <v>17577592</v>
      </c>
    </row>
    <row r="6019" spans="1:12">
      <c r="A6019" s="22">
        <v>901049966</v>
      </c>
      <c r="B6019" s="21" t="s">
        <v>29563</v>
      </c>
      <c r="C6019" s="23" t="s">
        <v>94</v>
      </c>
      <c r="D6019" s="20">
        <v>2553604</v>
      </c>
      <c r="E6019" s="20">
        <v>0</v>
      </c>
      <c r="F6019" s="20">
        <v>0</v>
      </c>
      <c r="G6019" s="20">
        <v>0</v>
      </c>
      <c r="H6019" s="20">
        <v>0</v>
      </c>
      <c r="I6019" s="20">
        <v>0</v>
      </c>
      <c r="J6019" s="20">
        <v>0</v>
      </c>
      <c r="K6019" s="20">
        <v>0</v>
      </c>
      <c r="L6019" s="20">
        <v>2553604</v>
      </c>
    </row>
    <row r="6020" spans="1:12">
      <c r="A6020" s="22">
        <v>901050502</v>
      </c>
      <c r="B6020" s="21" t="s">
        <v>29564</v>
      </c>
      <c r="C6020" s="23" t="s">
        <v>94</v>
      </c>
      <c r="D6020" s="20">
        <v>33333</v>
      </c>
      <c r="E6020" s="20">
        <v>0</v>
      </c>
      <c r="F6020" s="20">
        <v>0</v>
      </c>
      <c r="G6020" s="20">
        <v>0</v>
      </c>
      <c r="H6020" s="20">
        <v>0</v>
      </c>
      <c r="I6020" s="20">
        <v>0</v>
      </c>
      <c r="J6020" s="20">
        <v>0</v>
      </c>
      <c r="K6020" s="20">
        <v>0</v>
      </c>
      <c r="L6020" s="20">
        <v>33333</v>
      </c>
    </row>
    <row r="6021" spans="1:12">
      <c r="A6021" s="22">
        <v>901053124</v>
      </c>
      <c r="B6021" s="21" t="s">
        <v>29565</v>
      </c>
      <c r="C6021" s="23" t="s">
        <v>19</v>
      </c>
      <c r="D6021" s="20">
        <v>217316097</v>
      </c>
      <c r="E6021" s="20">
        <v>0</v>
      </c>
      <c r="F6021" s="20">
        <v>0</v>
      </c>
      <c r="G6021" s="20">
        <v>0</v>
      </c>
      <c r="H6021" s="20">
        <v>0</v>
      </c>
      <c r="I6021" s="20">
        <v>0</v>
      </c>
      <c r="J6021" s="20">
        <v>0</v>
      </c>
      <c r="K6021" s="20">
        <v>0</v>
      </c>
      <c r="L6021" s="20">
        <v>217316097</v>
      </c>
    </row>
    <row r="6022" spans="1:12">
      <c r="A6022" s="22">
        <v>901053826</v>
      </c>
      <c r="B6022" s="21" t="s">
        <v>29566</v>
      </c>
      <c r="C6022" s="23" t="s">
        <v>19</v>
      </c>
      <c r="D6022" s="20">
        <v>0</v>
      </c>
      <c r="E6022" s="20">
        <v>0</v>
      </c>
      <c r="F6022" s="20">
        <v>0</v>
      </c>
      <c r="G6022" s="20">
        <v>0</v>
      </c>
      <c r="H6022" s="20">
        <v>0</v>
      </c>
      <c r="I6022" s="20">
        <v>0</v>
      </c>
      <c r="J6022" s="20">
        <v>1623250</v>
      </c>
      <c r="K6022" s="20">
        <v>0</v>
      </c>
      <c r="L6022" s="20">
        <v>1623250</v>
      </c>
    </row>
    <row r="6023" spans="1:12">
      <c r="A6023" s="22">
        <v>901058247</v>
      </c>
      <c r="B6023" s="21" t="s">
        <v>29567</v>
      </c>
      <c r="C6023" s="23" t="s">
        <v>19</v>
      </c>
      <c r="D6023" s="20">
        <v>0</v>
      </c>
      <c r="E6023" s="20">
        <v>0</v>
      </c>
      <c r="F6023" s="20">
        <v>0</v>
      </c>
      <c r="G6023" s="20">
        <v>0</v>
      </c>
      <c r="H6023" s="20">
        <v>485100</v>
      </c>
      <c r="I6023" s="20">
        <v>331873</v>
      </c>
      <c r="J6023" s="20">
        <v>4047227</v>
      </c>
      <c r="K6023" s="20">
        <v>0</v>
      </c>
      <c r="L6023" s="20">
        <v>4864200</v>
      </c>
    </row>
    <row r="6024" spans="1:12">
      <c r="A6024" s="22">
        <v>901060053</v>
      </c>
      <c r="B6024" s="21" t="s">
        <v>24555</v>
      </c>
      <c r="C6024" s="23" t="s">
        <v>94</v>
      </c>
      <c r="D6024" s="20">
        <v>3072726</v>
      </c>
      <c r="E6024" s="20">
        <v>0</v>
      </c>
      <c r="F6024" s="20">
        <v>0</v>
      </c>
      <c r="G6024" s="20">
        <v>0</v>
      </c>
      <c r="H6024" s="20">
        <v>0</v>
      </c>
      <c r="I6024" s="20">
        <v>0</v>
      </c>
      <c r="J6024" s="20">
        <v>0</v>
      </c>
      <c r="K6024" s="20">
        <v>0</v>
      </c>
      <c r="L6024" s="20">
        <v>3072726</v>
      </c>
    </row>
    <row r="6025" spans="1:12">
      <c r="A6025" s="22">
        <v>901060053</v>
      </c>
      <c r="B6025" s="21" t="s">
        <v>24555</v>
      </c>
      <c r="C6025" s="23" t="s">
        <v>19</v>
      </c>
      <c r="D6025" s="20">
        <v>2915298873</v>
      </c>
      <c r="E6025" s="20">
        <v>0</v>
      </c>
      <c r="F6025" s="20">
        <v>0</v>
      </c>
      <c r="G6025" s="20">
        <v>0</v>
      </c>
      <c r="H6025" s="20">
        <v>0</v>
      </c>
      <c r="I6025" s="20">
        <v>0</v>
      </c>
      <c r="J6025" s="20">
        <v>0</v>
      </c>
      <c r="K6025" s="20">
        <v>0</v>
      </c>
      <c r="L6025" s="20">
        <v>2915298873</v>
      </c>
    </row>
    <row r="6026" spans="1:12">
      <c r="A6026" s="22">
        <v>901061505</v>
      </c>
      <c r="B6026" s="21" t="s">
        <v>29568</v>
      </c>
      <c r="C6026" s="23" t="s">
        <v>19</v>
      </c>
      <c r="D6026" s="20">
        <v>3089613104</v>
      </c>
      <c r="E6026" s="20">
        <v>0</v>
      </c>
      <c r="F6026" s="20">
        <v>0</v>
      </c>
      <c r="G6026" s="20">
        <v>0</v>
      </c>
      <c r="H6026" s="20">
        <v>0</v>
      </c>
      <c r="I6026" s="20">
        <v>0</v>
      </c>
      <c r="J6026" s="20">
        <v>0</v>
      </c>
      <c r="K6026" s="20">
        <v>0</v>
      </c>
      <c r="L6026" s="20">
        <v>3089613104</v>
      </c>
    </row>
    <row r="6027" spans="1:12">
      <c r="A6027" s="22">
        <v>901064210</v>
      </c>
      <c r="B6027" s="21" t="s">
        <v>29569</v>
      </c>
      <c r="C6027" s="23" t="s">
        <v>94</v>
      </c>
      <c r="D6027" s="20">
        <v>89828</v>
      </c>
      <c r="E6027" s="20">
        <v>0</v>
      </c>
      <c r="F6027" s="20">
        <v>0</v>
      </c>
      <c r="G6027" s="20">
        <v>0</v>
      </c>
      <c r="H6027" s="20">
        <v>0</v>
      </c>
      <c r="I6027" s="20">
        <v>3500</v>
      </c>
      <c r="J6027" s="20">
        <v>0</v>
      </c>
      <c r="K6027" s="20">
        <v>0</v>
      </c>
      <c r="L6027" s="20">
        <v>93328</v>
      </c>
    </row>
    <row r="6028" spans="1:12">
      <c r="A6028" s="22">
        <v>901064210</v>
      </c>
      <c r="B6028" s="21" t="s">
        <v>29569</v>
      </c>
      <c r="C6028" s="23" t="s">
        <v>19</v>
      </c>
      <c r="D6028" s="20">
        <v>621780588</v>
      </c>
      <c r="E6028" s="20">
        <v>0</v>
      </c>
      <c r="F6028" s="20">
        <v>0</v>
      </c>
      <c r="G6028" s="20">
        <v>0</v>
      </c>
      <c r="H6028" s="20">
        <v>0</v>
      </c>
      <c r="I6028" s="20">
        <v>0</v>
      </c>
      <c r="J6028" s="20">
        <v>0</v>
      </c>
      <c r="K6028" s="20">
        <v>0</v>
      </c>
      <c r="L6028" s="20">
        <v>621780588</v>
      </c>
    </row>
    <row r="6029" spans="1:12">
      <c r="A6029" s="22">
        <v>901069028</v>
      </c>
      <c r="B6029" s="21" t="s">
        <v>29570</v>
      </c>
      <c r="C6029" s="23" t="s">
        <v>19</v>
      </c>
      <c r="D6029" s="20">
        <v>232020791</v>
      </c>
      <c r="E6029" s="20">
        <v>0</v>
      </c>
      <c r="F6029" s="20">
        <v>0</v>
      </c>
      <c r="G6029" s="20">
        <v>0</v>
      </c>
      <c r="H6029" s="20">
        <v>0</v>
      </c>
      <c r="I6029" s="20">
        <v>0</v>
      </c>
      <c r="J6029" s="20">
        <v>0</v>
      </c>
      <c r="K6029" s="20">
        <v>0</v>
      </c>
      <c r="L6029" s="20">
        <v>232020791</v>
      </c>
    </row>
    <row r="6030" spans="1:12">
      <c r="A6030" s="22">
        <v>901070561</v>
      </c>
      <c r="B6030" s="21" t="s">
        <v>29571</v>
      </c>
      <c r="C6030" s="23" t="s">
        <v>19</v>
      </c>
      <c r="D6030" s="20">
        <v>738039186</v>
      </c>
      <c r="E6030" s="20">
        <v>0</v>
      </c>
      <c r="F6030" s="20">
        <v>0</v>
      </c>
      <c r="G6030" s="20">
        <v>0</v>
      </c>
      <c r="H6030" s="20">
        <v>0</v>
      </c>
      <c r="I6030" s="20">
        <v>0</v>
      </c>
      <c r="J6030" s="20">
        <v>138614</v>
      </c>
      <c r="K6030" s="20">
        <v>0</v>
      </c>
      <c r="L6030" s="20">
        <v>738177800</v>
      </c>
    </row>
    <row r="6031" spans="1:12">
      <c r="A6031" s="22">
        <v>901075354</v>
      </c>
      <c r="B6031" s="21" t="s">
        <v>29572</v>
      </c>
      <c r="C6031" s="23" t="s">
        <v>19</v>
      </c>
      <c r="D6031" s="20">
        <v>45451651</v>
      </c>
      <c r="E6031" s="20">
        <v>0</v>
      </c>
      <c r="F6031" s="20">
        <v>0</v>
      </c>
      <c r="G6031" s="20">
        <v>0</v>
      </c>
      <c r="H6031" s="20">
        <v>0</v>
      </c>
      <c r="I6031" s="20">
        <v>0</v>
      </c>
      <c r="J6031" s="20">
        <v>0</v>
      </c>
      <c r="K6031" s="20">
        <v>0</v>
      </c>
      <c r="L6031" s="20">
        <v>45451651</v>
      </c>
    </row>
    <row r="6032" spans="1:12">
      <c r="A6032" s="22">
        <v>901078266</v>
      </c>
      <c r="B6032" s="21" t="s">
        <v>29573</v>
      </c>
      <c r="C6032" s="23" t="s">
        <v>94</v>
      </c>
      <c r="D6032" s="20">
        <v>432955</v>
      </c>
      <c r="E6032" s="20">
        <v>0</v>
      </c>
      <c r="F6032" s="20">
        <v>0</v>
      </c>
      <c r="G6032" s="20">
        <v>0</v>
      </c>
      <c r="H6032" s="20">
        <v>0</v>
      </c>
      <c r="I6032" s="20">
        <v>0</v>
      </c>
      <c r="J6032" s="20">
        <v>0</v>
      </c>
      <c r="K6032" s="20">
        <v>0</v>
      </c>
      <c r="L6032" s="20">
        <v>432955</v>
      </c>
    </row>
    <row r="6033" spans="1:12">
      <c r="A6033" s="22">
        <v>901079323</v>
      </c>
      <c r="B6033" s="21" t="s">
        <v>29574</v>
      </c>
      <c r="C6033" s="23" t="s">
        <v>19</v>
      </c>
      <c r="D6033" s="20">
        <v>0</v>
      </c>
      <c r="E6033" s="20">
        <v>0</v>
      </c>
      <c r="F6033" s="20">
        <v>0</v>
      </c>
      <c r="G6033" s="20">
        <v>0</v>
      </c>
      <c r="H6033" s="20">
        <v>0</v>
      </c>
      <c r="I6033" s="20">
        <v>0</v>
      </c>
      <c r="J6033" s="20">
        <v>4682952</v>
      </c>
      <c r="K6033" s="20">
        <v>0</v>
      </c>
      <c r="L6033" s="20">
        <v>4682952</v>
      </c>
    </row>
    <row r="6034" spans="1:12">
      <c r="A6034" s="22">
        <v>901080167</v>
      </c>
      <c r="B6034" s="21" t="s">
        <v>29575</v>
      </c>
      <c r="C6034" s="23" t="s">
        <v>94</v>
      </c>
      <c r="D6034" s="20">
        <v>120113</v>
      </c>
      <c r="E6034" s="20">
        <v>0</v>
      </c>
      <c r="F6034" s="20">
        <v>0</v>
      </c>
      <c r="G6034" s="20">
        <v>0</v>
      </c>
      <c r="H6034" s="20">
        <v>0</v>
      </c>
      <c r="I6034" s="20">
        <v>0</v>
      </c>
      <c r="J6034" s="20">
        <v>0</v>
      </c>
      <c r="K6034" s="20">
        <v>0</v>
      </c>
      <c r="L6034" s="20">
        <v>120113</v>
      </c>
    </row>
    <row r="6035" spans="1:12">
      <c r="A6035" s="22">
        <v>901081281</v>
      </c>
      <c r="B6035" s="21" t="s">
        <v>29576</v>
      </c>
      <c r="C6035" s="23" t="s">
        <v>94</v>
      </c>
      <c r="D6035" s="20">
        <v>2450274</v>
      </c>
      <c r="E6035" s="20">
        <v>0</v>
      </c>
      <c r="F6035" s="20">
        <v>0</v>
      </c>
      <c r="G6035" s="20">
        <v>0</v>
      </c>
      <c r="H6035" s="20">
        <v>0</v>
      </c>
      <c r="I6035" s="20">
        <v>0</v>
      </c>
      <c r="J6035" s="20">
        <v>0</v>
      </c>
      <c r="K6035" s="20">
        <v>0</v>
      </c>
      <c r="L6035" s="20">
        <v>2450274</v>
      </c>
    </row>
    <row r="6036" spans="1:12">
      <c r="A6036" s="22">
        <v>901081281</v>
      </c>
      <c r="B6036" s="21" t="s">
        <v>29576</v>
      </c>
      <c r="C6036" s="23" t="s">
        <v>19</v>
      </c>
      <c r="D6036" s="20">
        <v>12384255</v>
      </c>
      <c r="E6036" s="20">
        <v>0</v>
      </c>
      <c r="F6036" s="20">
        <v>6031548</v>
      </c>
      <c r="G6036" s="20">
        <v>0</v>
      </c>
      <c r="H6036" s="20">
        <v>0</v>
      </c>
      <c r="I6036" s="20">
        <v>129262</v>
      </c>
      <c r="J6036" s="20">
        <v>694628</v>
      </c>
      <c r="K6036" s="20">
        <v>0</v>
      </c>
      <c r="L6036" s="20">
        <v>19239693</v>
      </c>
    </row>
    <row r="6037" spans="1:12">
      <c r="A6037" s="22">
        <v>901082979</v>
      </c>
      <c r="B6037" s="21" t="s">
        <v>29577</v>
      </c>
      <c r="C6037" s="23" t="s">
        <v>19</v>
      </c>
      <c r="D6037" s="20">
        <v>255423004</v>
      </c>
      <c r="E6037" s="20">
        <v>465835807</v>
      </c>
      <c r="F6037" s="20">
        <v>0</v>
      </c>
      <c r="G6037" s="20">
        <v>24649340</v>
      </c>
      <c r="H6037" s="20">
        <v>49298682</v>
      </c>
      <c r="I6037" s="20">
        <v>31308970</v>
      </c>
      <c r="J6037" s="20">
        <v>25162458</v>
      </c>
      <c r="K6037" s="20">
        <v>0</v>
      </c>
      <c r="L6037" s="20">
        <v>851678261</v>
      </c>
    </row>
    <row r="6038" spans="1:12">
      <c r="A6038" s="22">
        <v>901085352</v>
      </c>
      <c r="B6038" s="21" t="s">
        <v>29578</v>
      </c>
      <c r="C6038" s="23" t="s">
        <v>94</v>
      </c>
      <c r="D6038" s="20">
        <v>943950</v>
      </c>
      <c r="E6038" s="20">
        <v>0</v>
      </c>
      <c r="F6038" s="20">
        <v>0</v>
      </c>
      <c r="G6038" s="20">
        <v>0</v>
      </c>
      <c r="H6038" s="20">
        <v>0</v>
      </c>
      <c r="I6038" s="20">
        <v>0</v>
      </c>
      <c r="J6038" s="20">
        <v>0</v>
      </c>
      <c r="K6038" s="20">
        <v>0</v>
      </c>
      <c r="L6038" s="20">
        <v>943950</v>
      </c>
    </row>
    <row r="6039" spans="1:12">
      <c r="A6039" s="22">
        <v>901085352</v>
      </c>
      <c r="B6039" s="21" t="s">
        <v>29578</v>
      </c>
      <c r="C6039" s="23" t="s">
        <v>19</v>
      </c>
      <c r="D6039" s="20">
        <v>5495742711</v>
      </c>
      <c r="E6039" s="20">
        <v>1163658</v>
      </c>
      <c r="F6039" s="20">
        <v>0</v>
      </c>
      <c r="G6039" s="20">
        <v>2890935</v>
      </c>
      <c r="H6039" s="20">
        <v>0</v>
      </c>
      <c r="I6039" s="20">
        <v>236180</v>
      </c>
      <c r="J6039" s="20">
        <v>0</v>
      </c>
      <c r="K6039" s="20">
        <v>0</v>
      </c>
      <c r="L6039" s="20">
        <v>5500033484</v>
      </c>
    </row>
    <row r="6040" spans="1:12">
      <c r="A6040" s="22">
        <v>901087458</v>
      </c>
      <c r="B6040" s="21" t="s">
        <v>18698</v>
      </c>
      <c r="C6040" s="23" t="s">
        <v>19</v>
      </c>
      <c r="D6040" s="20">
        <v>0</v>
      </c>
      <c r="E6040" s="20">
        <v>0</v>
      </c>
      <c r="F6040" s="20">
        <v>0</v>
      </c>
      <c r="G6040" s="20">
        <v>0</v>
      </c>
      <c r="H6040" s="20">
        <v>0</v>
      </c>
      <c r="I6040" s="20">
        <v>0</v>
      </c>
      <c r="J6040" s="20">
        <v>181300</v>
      </c>
      <c r="K6040" s="20">
        <v>0</v>
      </c>
      <c r="L6040" s="20">
        <v>181300</v>
      </c>
    </row>
    <row r="6041" spans="1:12">
      <c r="A6041" s="22">
        <v>901087868</v>
      </c>
      <c r="B6041" s="21" t="s">
        <v>29579</v>
      </c>
      <c r="C6041" s="23" t="s">
        <v>19</v>
      </c>
      <c r="D6041" s="20">
        <v>839884281</v>
      </c>
      <c r="E6041" s="20">
        <v>1642327972</v>
      </c>
      <c r="F6041" s="20">
        <v>0</v>
      </c>
      <c r="G6041" s="20">
        <v>0</v>
      </c>
      <c r="H6041" s="20">
        <v>46831725</v>
      </c>
      <c r="I6041" s="20">
        <v>0</v>
      </c>
      <c r="J6041" s="20">
        <v>0</v>
      </c>
      <c r="K6041" s="20">
        <v>0</v>
      </c>
      <c r="L6041" s="20">
        <v>2529043978</v>
      </c>
    </row>
    <row r="6042" spans="1:12">
      <c r="A6042" s="22">
        <v>901088322</v>
      </c>
      <c r="B6042" s="21" t="s">
        <v>29580</v>
      </c>
      <c r="C6042" s="23" t="s">
        <v>94</v>
      </c>
      <c r="D6042" s="20">
        <v>0</v>
      </c>
      <c r="E6042" s="20">
        <v>0</v>
      </c>
      <c r="F6042" s="20">
        <v>0</v>
      </c>
      <c r="G6042" s="20">
        <v>0</v>
      </c>
      <c r="H6042" s="20">
        <v>3500</v>
      </c>
      <c r="I6042" s="20">
        <v>0</v>
      </c>
      <c r="J6042" s="20">
        <v>9600</v>
      </c>
      <c r="K6042" s="20">
        <v>0</v>
      </c>
      <c r="L6042" s="20">
        <v>13100</v>
      </c>
    </row>
    <row r="6043" spans="1:12">
      <c r="A6043" s="22">
        <v>901088322</v>
      </c>
      <c r="B6043" s="21" t="s">
        <v>29580</v>
      </c>
      <c r="C6043" s="23" t="s">
        <v>19</v>
      </c>
      <c r="D6043" s="20">
        <v>781926255</v>
      </c>
      <c r="E6043" s="20">
        <v>0</v>
      </c>
      <c r="F6043" s="20">
        <v>0</v>
      </c>
      <c r="G6043" s="20">
        <v>0</v>
      </c>
      <c r="H6043" s="20">
        <v>0</v>
      </c>
      <c r="I6043" s="20">
        <v>0</v>
      </c>
      <c r="J6043" s="20">
        <v>0</v>
      </c>
      <c r="K6043" s="20">
        <v>0</v>
      </c>
      <c r="L6043" s="20">
        <v>781926255</v>
      </c>
    </row>
    <row r="6044" spans="1:12">
      <c r="A6044" s="22">
        <v>901088611</v>
      </c>
      <c r="B6044" s="21" t="s">
        <v>29581</v>
      </c>
      <c r="C6044" s="23" t="s">
        <v>94</v>
      </c>
      <c r="D6044" s="20">
        <v>204821</v>
      </c>
      <c r="E6044" s="20">
        <v>0</v>
      </c>
      <c r="F6044" s="20">
        <v>0</v>
      </c>
      <c r="G6044" s="20">
        <v>0</v>
      </c>
      <c r="H6044" s="20">
        <v>0</v>
      </c>
      <c r="I6044" s="20">
        <v>0</v>
      </c>
      <c r="J6044" s="20">
        <v>3200</v>
      </c>
      <c r="K6044" s="20">
        <v>0</v>
      </c>
      <c r="L6044" s="20">
        <v>208021</v>
      </c>
    </row>
    <row r="6045" spans="1:12">
      <c r="A6045" s="22">
        <v>901088611</v>
      </c>
      <c r="B6045" s="21" t="s">
        <v>29581</v>
      </c>
      <c r="C6045" s="23" t="s">
        <v>19</v>
      </c>
      <c r="D6045" s="20">
        <v>2907182266</v>
      </c>
      <c r="E6045" s="20">
        <v>0</v>
      </c>
      <c r="F6045" s="20">
        <v>0</v>
      </c>
      <c r="G6045" s="20">
        <v>0</v>
      </c>
      <c r="H6045" s="20">
        <v>0</v>
      </c>
      <c r="I6045" s="20">
        <v>0</v>
      </c>
      <c r="J6045" s="20">
        <v>0</v>
      </c>
      <c r="K6045" s="20">
        <v>0</v>
      </c>
      <c r="L6045" s="20">
        <v>2907182266</v>
      </c>
    </row>
    <row r="6046" spans="1:12">
      <c r="A6046" s="22">
        <v>901094037</v>
      </c>
      <c r="B6046" s="21" t="s">
        <v>26163</v>
      </c>
      <c r="C6046" s="23" t="s">
        <v>94</v>
      </c>
      <c r="D6046" s="20">
        <v>2933333</v>
      </c>
      <c r="E6046" s="20">
        <v>0</v>
      </c>
      <c r="F6046" s="20">
        <v>0</v>
      </c>
      <c r="G6046" s="20">
        <v>0</v>
      </c>
      <c r="H6046" s="20">
        <v>0</v>
      </c>
      <c r="I6046" s="20">
        <v>0</v>
      </c>
      <c r="J6046" s="20">
        <v>0</v>
      </c>
      <c r="K6046" s="20">
        <v>0</v>
      </c>
      <c r="L6046" s="20">
        <v>2933333</v>
      </c>
    </row>
    <row r="6047" spans="1:12">
      <c r="A6047" s="22">
        <v>901095719</v>
      </c>
      <c r="B6047" s="21" t="s">
        <v>29582</v>
      </c>
      <c r="C6047" s="23" t="s">
        <v>94</v>
      </c>
      <c r="D6047" s="20">
        <v>251421</v>
      </c>
      <c r="E6047" s="20">
        <v>0</v>
      </c>
      <c r="F6047" s="20">
        <v>0</v>
      </c>
      <c r="G6047" s="20">
        <v>0</v>
      </c>
      <c r="H6047" s="20">
        <v>0</v>
      </c>
      <c r="I6047" s="20">
        <v>0</v>
      </c>
      <c r="J6047" s="20">
        <v>0</v>
      </c>
      <c r="K6047" s="20">
        <v>0</v>
      </c>
      <c r="L6047" s="20">
        <v>251421</v>
      </c>
    </row>
    <row r="6048" spans="1:12">
      <c r="A6048" s="22">
        <v>901095719</v>
      </c>
      <c r="B6048" s="21" t="s">
        <v>29582</v>
      </c>
      <c r="C6048" s="23" t="s">
        <v>19</v>
      </c>
      <c r="D6048" s="20">
        <v>719040</v>
      </c>
      <c r="E6048" s="20">
        <v>0</v>
      </c>
      <c r="F6048" s="20">
        <v>0</v>
      </c>
      <c r="G6048" s="20">
        <v>0</v>
      </c>
      <c r="H6048" s="20">
        <v>0</v>
      </c>
      <c r="I6048" s="20">
        <v>0</v>
      </c>
      <c r="J6048" s="20">
        <v>0</v>
      </c>
      <c r="K6048" s="20">
        <v>0</v>
      </c>
      <c r="L6048" s="20">
        <v>719040</v>
      </c>
    </row>
    <row r="6049" spans="1:12">
      <c r="A6049" s="22">
        <v>901100223</v>
      </c>
      <c r="B6049" s="21" t="s">
        <v>21843</v>
      </c>
      <c r="C6049" s="23" t="s">
        <v>94</v>
      </c>
      <c r="D6049" s="20">
        <v>933333</v>
      </c>
      <c r="E6049" s="20">
        <v>0</v>
      </c>
      <c r="F6049" s="20">
        <v>0</v>
      </c>
      <c r="G6049" s="20">
        <v>0</v>
      </c>
      <c r="H6049" s="20">
        <v>0</v>
      </c>
      <c r="I6049" s="20">
        <v>0</v>
      </c>
      <c r="J6049" s="20">
        <v>0</v>
      </c>
      <c r="K6049" s="20">
        <v>0</v>
      </c>
      <c r="L6049" s="20">
        <v>933333</v>
      </c>
    </row>
    <row r="6050" spans="1:12">
      <c r="A6050" s="22">
        <v>901100223</v>
      </c>
      <c r="B6050" s="21" t="s">
        <v>21843</v>
      </c>
      <c r="C6050" s="23" t="s">
        <v>19</v>
      </c>
      <c r="D6050" s="20">
        <v>1071807685</v>
      </c>
      <c r="E6050" s="20">
        <v>291507232</v>
      </c>
      <c r="F6050" s="20">
        <v>0</v>
      </c>
      <c r="G6050" s="20">
        <v>0</v>
      </c>
      <c r="H6050" s="20">
        <v>195508761</v>
      </c>
      <c r="I6050" s="20">
        <v>0</v>
      </c>
      <c r="J6050" s="20">
        <v>0</v>
      </c>
      <c r="K6050" s="20">
        <v>0</v>
      </c>
      <c r="L6050" s="20">
        <v>1558823678</v>
      </c>
    </row>
    <row r="6051" spans="1:12">
      <c r="A6051" s="22">
        <v>901101733</v>
      </c>
      <c r="B6051" s="21" t="s">
        <v>29583</v>
      </c>
      <c r="C6051" s="23" t="s">
        <v>94</v>
      </c>
      <c r="D6051" s="20">
        <v>1500000</v>
      </c>
      <c r="E6051" s="20">
        <v>0</v>
      </c>
      <c r="F6051" s="20">
        <v>0</v>
      </c>
      <c r="G6051" s="20">
        <v>0</v>
      </c>
      <c r="H6051" s="20">
        <v>0</v>
      </c>
      <c r="I6051" s="20">
        <v>0</v>
      </c>
      <c r="J6051" s="20">
        <v>0</v>
      </c>
      <c r="K6051" s="20">
        <v>0</v>
      </c>
      <c r="L6051" s="20">
        <v>1500000</v>
      </c>
    </row>
    <row r="6052" spans="1:12">
      <c r="A6052" s="22">
        <v>901101733</v>
      </c>
      <c r="B6052" s="21" t="s">
        <v>29583</v>
      </c>
      <c r="C6052" s="23" t="s">
        <v>19</v>
      </c>
      <c r="D6052" s="20">
        <v>56510068</v>
      </c>
      <c r="E6052" s="20">
        <v>2194697</v>
      </c>
      <c r="F6052" s="20">
        <v>3</v>
      </c>
      <c r="G6052" s="20">
        <v>0</v>
      </c>
      <c r="H6052" s="20">
        <v>69042945</v>
      </c>
      <c r="I6052" s="20">
        <v>147825318</v>
      </c>
      <c r="J6052" s="20">
        <v>60353342</v>
      </c>
      <c r="K6052" s="20">
        <v>0</v>
      </c>
      <c r="L6052" s="20">
        <v>335926373</v>
      </c>
    </row>
    <row r="6053" spans="1:12">
      <c r="A6053" s="22">
        <v>901101871</v>
      </c>
      <c r="B6053" s="21" t="s">
        <v>29584</v>
      </c>
      <c r="C6053" s="23" t="s">
        <v>19</v>
      </c>
      <c r="D6053" s="20">
        <v>485412</v>
      </c>
      <c r="E6053" s="20">
        <v>0</v>
      </c>
      <c r="F6053" s="20">
        <v>0</v>
      </c>
      <c r="G6053" s="20">
        <v>0</v>
      </c>
      <c r="H6053" s="20">
        <v>0</v>
      </c>
      <c r="I6053" s="20">
        <v>0</v>
      </c>
      <c r="J6053" s="20">
        <v>0</v>
      </c>
      <c r="K6053" s="20">
        <v>0</v>
      </c>
      <c r="L6053" s="20">
        <v>485412</v>
      </c>
    </row>
    <row r="6054" spans="1:12">
      <c r="A6054" s="22">
        <v>901102510</v>
      </c>
      <c r="B6054" s="21" t="s">
        <v>29585</v>
      </c>
      <c r="C6054" s="23" t="s">
        <v>19</v>
      </c>
      <c r="D6054" s="20">
        <v>7553597</v>
      </c>
      <c r="E6054" s="20">
        <v>0</v>
      </c>
      <c r="F6054" s="20">
        <v>0</v>
      </c>
      <c r="G6054" s="20">
        <v>0</v>
      </c>
      <c r="H6054" s="20">
        <v>0</v>
      </c>
      <c r="I6054" s="20">
        <v>0</v>
      </c>
      <c r="J6054" s="20">
        <v>0</v>
      </c>
      <c r="K6054" s="20">
        <v>0</v>
      </c>
      <c r="L6054" s="20">
        <v>7553597</v>
      </c>
    </row>
    <row r="6055" spans="1:12">
      <c r="A6055" s="22">
        <v>901104352</v>
      </c>
      <c r="B6055" s="21" t="s">
        <v>29586</v>
      </c>
      <c r="C6055" s="23" t="s">
        <v>94</v>
      </c>
      <c r="D6055" s="20">
        <v>133340</v>
      </c>
      <c r="E6055" s="20">
        <v>0</v>
      </c>
      <c r="F6055" s="20">
        <v>0</v>
      </c>
      <c r="G6055" s="20">
        <v>0</v>
      </c>
      <c r="H6055" s="20">
        <v>0</v>
      </c>
      <c r="I6055" s="20">
        <v>0</v>
      </c>
      <c r="J6055" s="20">
        <v>0</v>
      </c>
      <c r="K6055" s="20">
        <v>0</v>
      </c>
      <c r="L6055" s="20">
        <v>133340</v>
      </c>
    </row>
    <row r="6056" spans="1:12">
      <c r="A6056" s="22">
        <v>901107834</v>
      </c>
      <c r="B6056" s="21" t="s">
        <v>29587</v>
      </c>
      <c r="C6056" s="23" t="s">
        <v>19</v>
      </c>
      <c r="D6056" s="20">
        <v>35197376</v>
      </c>
      <c r="E6056" s="20">
        <v>0</v>
      </c>
      <c r="F6056" s="20">
        <v>0</v>
      </c>
      <c r="G6056" s="20">
        <v>0</v>
      </c>
      <c r="H6056" s="20">
        <v>0</v>
      </c>
      <c r="I6056" s="20">
        <v>0</v>
      </c>
      <c r="J6056" s="20">
        <v>0</v>
      </c>
      <c r="K6056" s="20">
        <v>0</v>
      </c>
      <c r="L6056" s="20">
        <v>35197376</v>
      </c>
    </row>
    <row r="6057" spans="1:12">
      <c r="A6057" s="22">
        <v>901108114</v>
      </c>
      <c r="B6057" s="21" t="s">
        <v>29588</v>
      </c>
      <c r="C6057" s="23" t="s">
        <v>94</v>
      </c>
      <c r="D6057" s="20">
        <v>52315090</v>
      </c>
      <c r="E6057" s="20">
        <v>0</v>
      </c>
      <c r="F6057" s="20">
        <v>0</v>
      </c>
      <c r="G6057" s="20">
        <v>0</v>
      </c>
      <c r="H6057" s="20">
        <v>0</v>
      </c>
      <c r="I6057" s="20">
        <v>0</v>
      </c>
      <c r="J6057" s="20">
        <v>44200</v>
      </c>
      <c r="K6057" s="20">
        <v>0</v>
      </c>
      <c r="L6057" s="20">
        <v>52359290</v>
      </c>
    </row>
    <row r="6058" spans="1:12">
      <c r="A6058" s="22">
        <v>901108114</v>
      </c>
      <c r="B6058" s="21" t="s">
        <v>29588</v>
      </c>
      <c r="C6058" s="23" t="s">
        <v>19</v>
      </c>
      <c r="D6058" s="20">
        <v>15785079094</v>
      </c>
      <c r="E6058" s="20">
        <v>0</v>
      </c>
      <c r="F6058" s="20">
        <v>0</v>
      </c>
      <c r="G6058" s="20">
        <v>0</v>
      </c>
      <c r="H6058" s="20">
        <v>0</v>
      </c>
      <c r="I6058" s="20">
        <v>0</v>
      </c>
      <c r="J6058" s="20">
        <v>0</v>
      </c>
      <c r="K6058" s="20">
        <v>0</v>
      </c>
      <c r="L6058" s="20">
        <v>15785079094</v>
      </c>
    </row>
    <row r="6059" spans="1:12">
      <c r="A6059" s="22">
        <v>901108368</v>
      </c>
      <c r="B6059" s="21" t="s">
        <v>21846</v>
      </c>
      <c r="C6059" s="23" t="s">
        <v>94</v>
      </c>
      <c r="D6059" s="20">
        <v>9608298</v>
      </c>
      <c r="E6059" s="20">
        <v>0</v>
      </c>
      <c r="F6059" s="20">
        <v>0</v>
      </c>
      <c r="G6059" s="20">
        <v>0</v>
      </c>
      <c r="H6059" s="20">
        <v>0</v>
      </c>
      <c r="I6059" s="20">
        <v>0</v>
      </c>
      <c r="J6059" s="20">
        <v>0</v>
      </c>
      <c r="K6059" s="20">
        <v>0</v>
      </c>
      <c r="L6059" s="20">
        <v>9608298</v>
      </c>
    </row>
    <row r="6060" spans="1:12">
      <c r="A6060" s="22">
        <v>901108368</v>
      </c>
      <c r="B6060" s="21" t="s">
        <v>21846</v>
      </c>
      <c r="C6060" s="23" t="s">
        <v>19</v>
      </c>
      <c r="D6060" s="20">
        <v>2222416</v>
      </c>
      <c r="E6060" s="20">
        <v>0</v>
      </c>
      <c r="F6060" s="20">
        <v>0</v>
      </c>
      <c r="G6060" s="20">
        <v>0</v>
      </c>
      <c r="H6060" s="20">
        <v>0</v>
      </c>
      <c r="I6060" s="20">
        <v>0</v>
      </c>
      <c r="J6060" s="20">
        <v>0</v>
      </c>
      <c r="K6060" s="20">
        <v>0</v>
      </c>
      <c r="L6060" s="20">
        <v>2222416</v>
      </c>
    </row>
    <row r="6061" spans="1:12">
      <c r="A6061" s="22">
        <v>901109830</v>
      </c>
      <c r="B6061" s="21" t="s">
        <v>26168</v>
      </c>
      <c r="C6061" s="23" t="s">
        <v>94</v>
      </c>
      <c r="D6061" s="20">
        <v>400000</v>
      </c>
      <c r="E6061" s="20">
        <v>0</v>
      </c>
      <c r="F6061" s="20">
        <v>0</v>
      </c>
      <c r="G6061" s="20">
        <v>0</v>
      </c>
      <c r="H6061" s="20">
        <v>0</v>
      </c>
      <c r="I6061" s="20">
        <v>0</v>
      </c>
      <c r="J6061" s="20">
        <v>0</v>
      </c>
      <c r="K6061" s="20">
        <v>0</v>
      </c>
      <c r="L6061" s="20">
        <v>400000</v>
      </c>
    </row>
    <row r="6062" spans="1:12">
      <c r="A6062" s="22">
        <v>901111348</v>
      </c>
      <c r="B6062" s="21" t="s">
        <v>26170</v>
      </c>
      <c r="C6062" s="23" t="s">
        <v>94</v>
      </c>
      <c r="D6062" s="20">
        <v>1658488</v>
      </c>
      <c r="E6062" s="20">
        <v>0</v>
      </c>
      <c r="F6062" s="20">
        <v>0</v>
      </c>
      <c r="G6062" s="20">
        <v>0</v>
      </c>
      <c r="H6062" s="20">
        <v>0</v>
      </c>
      <c r="I6062" s="20">
        <v>0</v>
      </c>
      <c r="J6062" s="20">
        <v>0</v>
      </c>
      <c r="K6062" s="20">
        <v>0</v>
      </c>
      <c r="L6062" s="20">
        <v>1658488</v>
      </c>
    </row>
    <row r="6063" spans="1:12">
      <c r="A6063" s="22">
        <v>901111348</v>
      </c>
      <c r="B6063" s="21" t="s">
        <v>26170</v>
      </c>
      <c r="C6063" s="23" t="s">
        <v>19</v>
      </c>
      <c r="D6063" s="20">
        <v>1059242</v>
      </c>
      <c r="E6063" s="20">
        <v>41825</v>
      </c>
      <c r="F6063" s="20">
        <v>138162</v>
      </c>
      <c r="G6063" s="20">
        <v>0</v>
      </c>
      <c r="H6063" s="20">
        <v>46054</v>
      </c>
      <c r="I6063" s="20">
        <v>0</v>
      </c>
      <c r="J6063" s="20">
        <v>0</v>
      </c>
      <c r="K6063" s="20">
        <v>0</v>
      </c>
      <c r="L6063" s="20">
        <v>1285283</v>
      </c>
    </row>
    <row r="6064" spans="1:12">
      <c r="A6064" s="22">
        <v>901113261</v>
      </c>
      <c r="B6064" s="21" t="s">
        <v>29589</v>
      </c>
      <c r="C6064" s="23" t="s">
        <v>94</v>
      </c>
      <c r="D6064" s="20">
        <v>90853</v>
      </c>
      <c r="E6064" s="20">
        <v>0</v>
      </c>
      <c r="F6064" s="20">
        <v>0</v>
      </c>
      <c r="G6064" s="20">
        <v>0</v>
      </c>
      <c r="H6064" s="20">
        <v>0</v>
      </c>
      <c r="I6064" s="20">
        <v>0</v>
      </c>
      <c r="J6064" s="20">
        <v>0</v>
      </c>
      <c r="K6064" s="20">
        <v>0</v>
      </c>
      <c r="L6064" s="20">
        <v>90853</v>
      </c>
    </row>
    <row r="6065" spans="1:12">
      <c r="A6065" s="22">
        <v>901118652</v>
      </c>
      <c r="B6065" s="21" t="s">
        <v>29590</v>
      </c>
      <c r="C6065" s="23" t="s">
        <v>19</v>
      </c>
      <c r="D6065" s="20">
        <v>2151840</v>
      </c>
      <c r="E6065" s="20">
        <v>0</v>
      </c>
      <c r="F6065" s="20">
        <v>0</v>
      </c>
      <c r="G6065" s="20">
        <v>0</v>
      </c>
      <c r="H6065" s="20">
        <v>0</v>
      </c>
      <c r="I6065" s="20">
        <v>0</v>
      </c>
      <c r="J6065" s="20">
        <v>0</v>
      </c>
      <c r="K6065" s="20">
        <v>0</v>
      </c>
      <c r="L6065" s="20">
        <v>2151840</v>
      </c>
    </row>
    <row r="6066" spans="1:12">
      <c r="A6066" s="22">
        <v>901119117</v>
      </c>
      <c r="B6066" s="21" t="s">
        <v>29591</v>
      </c>
      <c r="C6066" s="23" t="s">
        <v>19</v>
      </c>
      <c r="D6066" s="20">
        <v>59809185</v>
      </c>
      <c r="E6066" s="20">
        <v>2105420</v>
      </c>
      <c r="F6066" s="20">
        <v>0</v>
      </c>
      <c r="G6066" s="20">
        <v>0</v>
      </c>
      <c r="H6066" s="20">
        <v>0</v>
      </c>
      <c r="I6066" s="20">
        <v>0</v>
      </c>
      <c r="J6066" s="20">
        <v>0</v>
      </c>
      <c r="K6066" s="20">
        <v>0</v>
      </c>
      <c r="L6066" s="20">
        <v>61914605</v>
      </c>
    </row>
    <row r="6067" spans="1:12">
      <c r="A6067" s="22">
        <v>901119499</v>
      </c>
      <c r="B6067" s="21" t="s">
        <v>29592</v>
      </c>
      <c r="C6067" s="23" t="s">
        <v>94</v>
      </c>
      <c r="D6067" s="20">
        <v>0</v>
      </c>
      <c r="E6067" s="20">
        <v>0</v>
      </c>
      <c r="F6067" s="20">
        <v>0</v>
      </c>
      <c r="G6067" s="20">
        <v>0</v>
      </c>
      <c r="H6067" s="20">
        <v>0</v>
      </c>
      <c r="I6067" s="20">
        <v>0</v>
      </c>
      <c r="J6067" s="20">
        <v>6600</v>
      </c>
      <c r="K6067" s="20">
        <v>0</v>
      </c>
      <c r="L6067" s="20">
        <v>6600</v>
      </c>
    </row>
    <row r="6068" spans="1:12">
      <c r="A6068" s="22">
        <v>901119499</v>
      </c>
      <c r="B6068" s="21" t="s">
        <v>29592</v>
      </c>
      <c r="C6068" s="23" t="s">
        <v>19</v>
      </c>
      <c r="D6068" s="20">
        <v>275795836</v>
      </c>
      <c r="E6068" s="20">
        <v>0</v>
      </c>
      <c r="F6068" s="20">
        <v>0</v>
      </c>
      <c r="G6068" s="20">
        <v>0</v>
      </c>
      <c r="H6068" s="20">
        <v>0</v>
      </c>
      <c r="I6068" s="20">
        <v>0</v>
      </c>
      <c r="J6068" s="20">
        <v>0</v>
      </c>
      <c r="K6068" s="20">
        <v>0</v>
      </c>
      <c r="L6068" s="20">
        <v>275795836</v>
      </c>
    </row>
    <row r="6069" spans="1:12">
      <c r="A6069" s="22">
        <v>901120152</v>
      </c>
      <c r="B6069" s="21" t="s">
        <v>29593</v>
      </c>
      <c r="C6069" s="23" t="s">
        <v>19</v>
      </c>
      <c r="D6069" s="20">
        <v>4359852</v>
      </c>
      <c r="E6069" s="20">
        <v>0</v>
      </c>
      <c r="F6069" s="20">
        <v>0</v>
      </c>
      <c r="G6069" s="20">
        <v>0</v>
      </c>
      <c r="H6069" s="20">
        <v>0</v>
      </c>
      <c r="I6069" s="20">
        <v>0</v>
      </c>
      <c r="J6069" s="20">
        <v>0</v>
      </c>
      <c r="K6069" s="20">
        <v>0</v>
      </c>
      <c r="L6069" s="20">
        <v>4359852</v>
      </c>
    </row>
    <row r="6070" spans="1:12">
      <c r="A6070" s="22">
        <v>901121630</v>
      </c>
      <c r="B6070" s="21" t="s">
        <v>29594</v>
      </c>
      <c r="C6070" s="23" t="s">
        <v>19</v>
      </c>
      <c r="D6070" s="20">
        <v>79008528</v>
      </c>
      <c r="E6070" s="20">
        <v>0</v>
      </c>
      <c r="F6070" s="20">
        <v>0</v>
      </c>
      <c r="G6070" s="20">
        <v>0</v>
      </c>
      <c r="H6070" s="20">
        <v>0</v>
      </c>
      <c r="I6070" s="20">
        <v>0</v>
      </c>
      <c r="J6070" s="20">
        <v>0</v>
      </c>
      <c r="K6070" s="20">
        <v>0</v>
      </c>
      <c r="L6070" s="20">
        <v>79008528</v>
      </c>
    </row>
    <row r="6071" spans="1:12">
      <c r="A6071" s="22">
        <v>901129333</v>
      </c>
      <c r="B6071" s="21" t="s">
        <v>29595</v>
      </c>
      <c r="C6071" s="23" t="s">
        <v>94</v>
      </c>
      <c r="D6071" s="20">
        <v>173340</v>
      </c>
      <c r="E6071" s="20">
        <v>0</v>
      </c>
      <c r="F6071" s="20">
        <v>0</v>
      </c>
      <c r="G6071" s="20">
        <v>0</v>
      </c>
      <c r="H6071" s="20">
        <v>0</v>
      </c>
      <c r="I6071" s="20">
        <v>0</v>
      </c>
      <c r="J6071" s="20">
        <v>0</v>
      </c>
      <c r="K6071" s="20">
        <v>0</v>
      </c>
      <c r="L6071" s="20">
        <v>173340</v>
      </c>
    </row>
    <row r="6072" spans="1:12">
      <c r="A6072" s="22">
        <v>901129333</v>
      </c>
      <c r="B6072" s="21" t="s">
        <v>29595</v>
      </c>
      <c r="C6072" s="23" t="s">
        <v>19</v>
      </c>
      <c r="D6072" s="20">
        <v>446159527</v>
      </c>
      <c r="E6072" s="20">
        <v>129253460</v>
      </c>
      <c r="F6072" s="20">
        <v>131828749</v>
      </c>
      <c r="G6072" s="20">
        <v>0</v>
      </c>
      <c r="H6072" s="20">
        <v>15847436</v>
      </c>
      <c r="I6072" s="20">
        <v>19467363</v>
      </c>
      <c r="J6072" s="20">
        <v>0</v>
      </c>
      <c r="K6072" s="20">
        <v>0</v>
      </c>
      <c r="L6072" s="20">
        <v>742556535</v>
      </c>
    </row>
    <row r="6073" spans="1:12">
      <c r="A6073" s="22">
        <v>901130913</v>
      </c>
      <c r="B6073" s="21" t="s">
        <v>29596</v>
      </c>
      <c r="C6073" s="23" t="s">
        <v>94</v>
      </c>
      <c r="D6073" s="20">
        <v>100000</v>
      </c>
      <c r="E6073" s="20">
        <v>0</v>
      </c>
      <c r="F6073" s="20">
        <v>0</v>
      </c>
      <c r="G6073" s="20">
        <v>0</v>
      </c>
      <c r="H6073" s="20">
        <v>0</v>
      </c>
      <c r="I6073" s="20">
        <v>0</v>
      </c>
      <c r="J6073" s="20">
        <v>0</v>
      </c>
      <c r="K6073" s="20">
        <v>0</v>
      </c>
      <c r="L6073" s="20">
        <v>100000</v>
      </c>
    </row>
    <row r="6074" spans="1:12">
      <c r="A6074" s="22">
        <v>901130935</v>
      </c>
      <c r="B6074" s="21" t="s">
        <v>29597</v>
      </c>
      <c r="C6074" s="23" t="s">
        <v>19</v>
      </c>
      <c r="D6074" s="20">
        <v>1966720</v>
      </c>
      <c r="E6074" s="20">
        <v>0</v>
      </c>
      <c r="F6074" s="20">
        <v>0</v>
      </c>
      <c r="G6074" s="20">
        <v>0</v>
      </c>
      <c r="H6074" s="20">
        <v>0</v>
      </c>
      <c r="I6074" s="20">
        <v>0</v>
      </c>
      <c r="J6074" s="20">
        <v>0</v>
      </c>
      <c r="K6074" s="20">
        <v>0</v>
      </c>
      <c r="L6074" s="20">
        <v>1966720</v>
      </c>
    </row>
    <row r="6075" spans="1:12">
      <c r="A6075" s="22">
        <v>901133091</v>
      </c>
      <c r="B6075" s="21" t="s">
        <v>29598</v>
      </c>
      <c r="C6075" s="23" t="s">
        <v>19</v>
      </c>
      <c r="D6075" s="20">
        <v>56801133</v>
      </c>
      <c r="E6075" s="20">
        <v>0</v>
      </c>
      <c r="F6075" s="20">
        <v>0</v>
      </c>
      <c r="G6075" s="20">
        <v>0</v>
      </c>
      <c r="H6075" s="20">
        <v>0</v>
      </c>
      <c r="I6075" s="20">
        <v>0</v>
      </c>
      <c r="J6075" s="20">
        <v>0</v>
      </c>
      <c r="K6075" s="20">
        <v>0</v>
      </c>
      <c r="L6075" s="20">
        <v>56801133</v>
      </c>
    </row>
    <row r="6076" spans="1:12">
      <c r="A6076" s="22">
        <v>901138410</v>
      </c>
      <c r="B6076" s="21" t="s">
        <v>18858</v>
      </c>
      <c r="C6076" s="23" t="s">
        <v>19</v>
      </c>
      <c r="D6076" s="20">
        <v>35185166</v>
      </c>
      <c r="E6076" s="20">
        <v>6974519</v>
      </c>
      <c r="F6076" s="20">
        <v>6948782</v>
      </c>
      <c r="G6076" s="20">
        <v>0</v>
      </c>
      <c r="H6076" s="20">
        <v>15088998</v>
      </c>
      <c r="I6076" s="20">
        <v>0</v>
      </c>
      <c r="J6076" s="20">
        <v>0</v>
      </c>
      <c r="K6076" s="20">
        <v>0</v>
      </c>
      <c r="L6076" s="20">
        <v>64197465</v>
      </c>
    </row>
    <row r="6077" spans="1:12">
      <c r="A6077" s="22">
        <v>901138884</v>
      </c>
      <c r="B6077" s="21" t="s">
        <v>29599</v>
      </c>
      <c r="C6077" s="23" t="s">
        <v>19</v>
      </c>
      <c r="D6077" s="20">
        <v>338174</v>
      </c>
      <c r="E6077" s="20">
        <v>0</v>
      </c>
      <c r="F6077" s="20">
        <v>0</v>
      </c>
      <c r="G6077" s="20">
        <v>19669683</v>
      </c>
      <c r="H6077" s="20">
        <v>0</v>
      </c>
      <c r="I6077" s="20">
        <v>0</v>
      </c>
      <c r="J6077" s="20">
        <v>0</v>
      </c>
      <c r="K6077" s="20">
        <v>0</v>
      </c>
      <c r="L6077" s="20">
        <v>20007857</v>
      </c>
    </row>
    <row r="6078" spans="1:12">
      <c r="A6078" s="22">
        <v>901139082</v>
      </c>
      <c r="B6078" s="21" t="s">
        <v>29600</v>
      </c>
      <c r="C6078" s="23" t="s">
        <v>19</v>
      </c>
      <c r="D6078" s="20">
        <v>0</v>
      </c>
      <c r="E6078" s="20">
        <v>0</v>
      </c>
      <c r="F6078" s="20">
        <v>0</v>
      </c>
      <c r="G6078" s="20">
        <v>0</v>
      </c>
      <c r="H6078" s="20">
        <v>0</v>
      </c>
      <c r="I6078" s="20">
        <v>7844</v>
      </c>
      <c r="J6078" s="20">
        <v>957816373</v>
      </c>
      <c r="K6078" s="20">
        <v>0</v>
      </c>
      <c r="L6078" s="20">
        <v>957824217</v>
      </c>
    </row>
    <row r="6079" spans="1:12">
      <c r="A6079" s="22">
        <v>901139193</v>
      </c>
      <c r="B6079" s="21" t="s">
        <v>6259</v>
      </c>
      <c r="C6079" s="23" t="s">
        <v>94</v>
      </c>
      <c r="D6079" s="20">
        <v>0</v>
      </c>
      <c r="E6079" s="20">
        <v>0</v>
      </c>
      <c r="F6079" s="20">
        <v>0</v>
      </c>
      <c r="G6079" s="20">
        <v>0</v>
      </c>
      <c r="H6079" s="20">
        <v>0</v>
      </c>
      <c r="I6079" s="20">
        <v>0</v>
      </c>
      <c r="J6079" s="20">
        <v>3000</v>
      </c>
      <c r="K6079" s="20">
        <v>0</v>
      </c>
      <c r="L6079" s="20">
        <v>3000</v>
      </c>
    </row>
    <row r="6080" spans="1:12">
      <c r="A6080" s="22">
        <v>901139193</v>
      </c>
      <c r="B6080" s="21" t="s">
        <v>6259</v>
      </c>
      <c r="C6080" s="23" t="s">
        <v>19</v>
      </c>
      <c r="D6080" s="20">
        <v>4081919061</v>
      </c>
      <c r="E6080" s="20">
        <v>0</v>
      </c>
      <c r="F6080" s="20">
        <v>0</v>
      </c>
      <c r="G6080" s="20">
        <v>0</v>
      </c>
      <c r="H6080" s="20">
        <v>125000000</v>
      </c>
      <c r="I6080" s="20">
        <v>23</v>
      </c>
      <c r="J6080" s="20">
        <v>88356151</v>
      </c>
      <c r="K6080" s="20">
        <v>0</v>
      </c>
      <c r="L6080" s="20">
        <v>4295275235</v>
      </c>
    </row>
    <row r="6081" spans="1:12">
      <c r="A6081" s="22">
        <v>901139897</v>
      </c>
      <c r="B6081" s="21" t="s">
        <v>26173</v>
      </c>
      <c r="C6081" s="23" t="s">
        <v>94</v>
      </c>
      <c r="D6081" s="20">
        <v>55208</v>
      </c>
      <c r="E6081" s="20">
        <v>0</v>
      </c>
      <c r="F6081" s="20">
        <v>0</v>
      </c>
      <c r="G6081" s="20">
        <v>0</v>
      </c>
      <c r="H6081" s="20">
        <v>0</v>
      </c>
      <c r="I6081" s="20">
        <v>0</v>
      </c>
      <c r="J6081" s="20">
        <v>0</v>
      </c>
      <c r="K6081" s="20">
        <v>0</v>
      </c>
      <c r="L6081" s="20">
        <v>55208</v>
      </c>
    </row>
    <row r="6082" spans="1:12">
      <c r="A6082" s="22">
        <v>901140471</v>
      </c>
      <c r="B6082" s="21" t="s">
        <v>6260</v>
      </c>
      <c r="C6082" s="23" t="s">
        <v>19</v>
      </c>
      <c r="D6082" s="20">
        <v>198943640</v>
      </c>
      <c r="E6082" s="20">
        <v>0</v>
      </c>
      <c r="F6082" s="20">
        <v>0</v>
      </c>
      <c r="G6082" s="20">
        <v>0</v>
      </c>
      <c r="H6082" s="20">
        <v>0</v>
      </c>
      <c r="I6082" s="20">
        <v>0</v>
      </c>
      <c r="J6082" s="20">
        <v>0</v>
      </c>
      <c r="K6082" s="20">
        <v>0</v>
      </c>
      <c r="L6082" s="20">
        <v>198943640</v>
      </c>
    </row>
    <row r="6083" spans="1:12">
      <c r="A6083" s="22">
        <v>901145062</v>
      </c>
      <c r="B6083" s="21" t="s">
        <v>29601</v>
      </c>
      <c r="C6083" s="23" t="s">
        <v>94</v>
      </c>
      <c r="D6083" s="20">
        <v>2472040</v>
      </c>
      <c r="E6083" s="20">
        <v>0</v>
      </c>
      <c r="F6083" s="20">
        <v>0</v>
      </c>
      <c r="G6083" s="20">
        <v>0</v>
      </c>
      <c r="H6083" s="20">
        <v>0</v>
      </c>
      <c r="I6083" s="20">
        <v>0</v>
      </c>
      <c r="J6083" s="20">
        <v>0</v>
      </c>
      <c r="K6083" s="20">
        <v>0</v>
      </c>
      <c r="L6083" s="20">
        <v>2472040</v>
      </c>
    </row>
    <row r="6084" spans="1:12">
      <c r="A6084" s="22">
        <v>901145394</v>
      </c>
      <c r="B6084" s="21" t="s">
        <v>21852</v>
      </c>
      <c r="C6084" s="23" t="s">
        <v>94</v>
      </c>
      <c r="D6084" s="20">
        <v>1039904</v>
      </c>
      <c r="E6084" s="20">
        <v>0</v>
      </c>
      <c r="F6084" s="20">
        <v>0</v>
      </c>
      <c r="G6084" s="20">
        <v>0</v>
      </c>
      <c r="H6084" s="20">
        <v>0</v>
      </c>
      <c r="I6084" s="20">
        <v>0</v>
      </c>
      <c r="J6084" s="20">
        <v>0</v>
      </c>
      <c r="K6084" s="20">
        <v>0</v>
      </c>
      <c r="L6084" s="20">
        <v>1039904</v>
      </c>
    </row>
    <row r="6085" spans="1:12">
      <c r="A6085" s="22">
        <v>901145394</v>
      </c>
      <c r="B6085" s="21" t="s">
        <v>21852</v>
      </c>
      <c r="C6085" s="23" t="s">
        <v>19</v>
      </c>
      <c r="D6085" s="20">
        <v>136502236</v>
      </c>
      <c r="E6085" s="20">
        <v>19420788</v>
      </c>
      <c r="F6085" s="20">
        <v>6904615</v>
      </c>
      <c r="G6085" s="20">
        <v>3913276</v>
      </c>
      <c r="H6085" s="20">
        <v>1248748</v>
      </c>
      <c r="I6085" s="20">
        <v>3500148</v>
      </c>
      <c r="J6085" s="20">
        <v>5304343</v>
      </c>
      <c r="K6085" s="20">
        <v>0</v>
      </c>
      <c r="L6085" s="20">
        <v>176794154</v>
      </c>
    </row>
    <row r="6086" spans="1:12">
      <c r="A6086" s="22">
        <v>901146130</v>
      </c>
      <c r="B6086" s="21" t="s">
        <v>29602</v>
      </c>
      <c r="C6086" s="23" t="s">
        <v>19</v>
      </c>
      <c r="D6086" s="20">
        <v>71959954</v>
      </c>
      <c r="E6086" s="20">
        <v>0</v>
      </c>
      <c r="F6086" s="20">
        <v>0</v>
      </c>
      <c r="G6086" s="20">
        <v>10039119</v>
      </c>
      <c r="H6086" s="20">
        <v>29583180</v>
      </c>
      <c r="I6086" s="20">
        <v>31277243</v>
      </c>
      <c r="J6086" s="20">
        <v>56191347</v>
      </c>
      <c r="K6086" s="20">
        <v>0</v>
      </c>
      <c r="L6086" s="20">
        <v>199050843</v>
      </c>
    </row>
    <row r="6087" spans="1:12">
      <c r="A6087" s="22">
        <v>901149757</v>
      </c>
      <c r="B6087" s="21" t="s">
        <v>6265</v>
      </c>
      <c r="C6087" s="23" t="s">
        <v>94</v>
      </c>
      <c r="D6087" s="20">
        <v>3203332</v>
      </c>
      <c r="E6087" s="20">
        <v>0</v>
      </c>
      <c r="F6087" s="20">
        <v>0</v>
      </c>
      <c r="G6087" s="20">
        <v>0</v>
      </c>
      <c r="H6087" s="20">
        <v>0</v>
      </c>
      <c r="I6087" s="20">
        <v>0</v>
      </c>
      <c r="J6087" s="20">
        <v>0</v>
      </c>
      <c r="K6087" s="20">
        <v>0</v>
      </c>
      <c r="L6087" s="20">
        <v>3203332</v>
      </c>
    </row>
    <row r="6088" spans="1:12">
      <c r="A6088" s="22">
        <v>901149757</v>
      </c>
      <c r="B6088" s="21" t="s">
        <v>6265</v>
      </c>
      <c r="C6088" s="23" t="s">
        <v>19</v>
      </c>
      <c r="D6088" s="20">
        <v>56686</v>
      </c>
      <c r="E6088" s="20">
        <v>0</v>
      </c>
      <c r="F6088" s="20">
        <v>0</v>
      </c>
      <c r="G6088" s="20">
        <v>0</v>
      </c>
      <c r="H6088" s="20">
        <v>0</v>
      </c>
      <c r="I6088" s="20">
        <v>0</v>
      </c>
      <c r="J6088" s="20">
        <v>0</v>
      </c>
      <c r="K6088" s="20">
        <v>0</v>
      </c>
      <c r="L6088" s="20">
        <v>56686</v>
      </c>
    </row>
    <row r="6089" spans="1:12">
      <c r="A6089" s="22">
        <v>901150492</v>
      </c>
      <c r="B6089" s="21" t="s">
        <v>29603</v>
      </c>
      <c r="C6089" s="23" t="s">
        <v>94</v>
      </c>
      <c r="D6089" s="20">
        <v>933333</v>
      </c>
      <c r="E6089" s="20">
        <v>0</v>
      </c>
      <c r="F6089" s="20">
        <v>0</v>
      </c>
      <c r="G6089" s="20">
        <v>0</v>
      </c>
      <c r="H6089" s="20">
        <v>0</v>
      </c>
      <c r="I6089" s="20">
        <v>0</v>
      </c>
      <c r="J6089" s="20">
        <v>0</v>
      </c>
      <c r="K6089" s="20">
        <v>0</v>
      </c>
      <c r="L6089" s="20">
        <v>933333</v>
      </c>
    </row>
    <row r="6090" spans="1:12">
      <c r="A6090" s="22">
        <v>901153626</v>
      </c>
      <c r="B6090" s="21" t="s">
        <v>29604</v>
      </c>
      <c r="C6090" s="23" t="s">
        <v>19</v>
      </c>
      <c r="D6090" s="20">
        <v>46976</v>
      </c>
      <c r="E6090" s="20">
        <v>0</v>
      </c>
      <c r="F6090" s="20">
        <v>0</v>
      </c>
      <c r="G6090" s="20">
        <v>0</v>
      </c>
      <c r="H6090" s="20">
        <v>0</v>
      </c>
      <c r="I6090" s="20">
        <v>0</v>
      </c>
      <c r="J6090" s="20">
        <v>0</v>
      </c>
      <c r="K6090" s="20">
        <v>0</v>
      </c>
      <c r="L6090" s="20">
        <v>46976</v>
      </c>
    </row>
    <row r="6091" spans="1:12">
      <c r="A6091" s="22">
        <v>901153838</v>
      </c>
      <c r="B6091" s="21" t="s">
        <v>29605</v>
      </c>
      <c r="C6091" s="23" t="s">
        <v>94</v>
      </c>
      <c r="D6091" s="20">
        <v>124186</v>
      </c>
      <c r="E6091" s="20">
        <v>0</v>
      </c>
      <c r="F6091" s="20">
        <v>0</v>
      </c>
      <c r="G6091" s="20">
        <v>0</v>
      </c>
      <c r="H6091" s="20">
        <v>0</v>
      </c>
      <c r="I6091" s="20">
        <v>0</v>
      </c>
      <c r="J6091" s="20">
        <v>0</v>
      </c>
      <c r="K6091" s="20">
        <v>0</v>
      </c>
      <c r="L6091" s="20">
        <v>124186</v>
      </c>
    </row>
    <row r="6092" spans="1:12">
      <c r="A6092" s="22">
        <v>901153838</v>
      </c>
      <c r="B6092" s="21" t="s">
        <v>29605</v>
      </c>
      <c r="C6092" s="23" t="s">
        <v>19</v>
      </c>
      <c r="D6092" s="20">
        <v>745947</v>
      </c>
      <c r="E6092" s="20">
        <v>0</v>
      </c>
      <c r="F6092" s="20">
        <v>0</v>
      </c>
      <c r="G6092" s="20">
        <v>0</v>
      </c>
      <c r="H6092" s="20">
        <v>0</v>
      </c>
      <c r="I6092" s="20">
        <v>0</v>
      </c>
      <c r="J6092" s="20">
        <v>0</v>
      </c>
      <c r="K6092" s="20">
        <v>0</v>
      </c>
      <c r="L6092" s="20">
        <v>745947</v>
      </c>
    </row>
    <row r="6093" spans="1:12">
      <c r="A6093" s="22">
        <v>901153925</v>
      </c>
      <c r="B6093" s="21" t="s">
        <v>18938</v>
      </c>
      <c r="C6093" s="23" t="s">
        <v>94</v>
      </c>
      <c r="D6093" s="20">
        <v>343746</v>
      </c>
      <c r="E6093" s="20">
        <v>0</v>
      </c>
      <c r="F6093" s="20">
        <v>0</v>
      </c>
      <c r="G6093" s="20">
        <v>0</v>
      </c>
      <c r="H6093" s="20">
        <v>0</v>
      </c>
      <c r="I6093" s="20">
        <v>0</v>
      </c>
      <c r="J6093" s="20">
        <v>0</v>
      </c>
      <c r="K6093" s="20">
        <v>0</v>
      </c>
      <c r="L6093" s="20">
        <v>343746</v>
      </c>
    </row>
    <row r="6094" spans="1:12">
      <c r="A6094" s="22">
        <v>901153925</v>
      </c>
      <c r="B6094" s="21" t="s">
        <v>18938</v>
      </c>
      <c r="C6094" s="23" t="s">
        <v>19</v>
      </c>
      <c r="D6094" s="20">
        <v>23964557</v>
      </c>
      <c r="E6094" s="20">
        <v>0</v>
      </c>
      <c r="F6094" s="20">
        <v>0</v>
      </c>
      <c r="G6094" s="20">
        <v>0</v>
      </c>
      <c r="H6094" s="20">
        <v>0</v>
      </c>
      <c r="I6094" s="20">
        <v>0</v>
      </c>
      <c r="J6094" s="20">
        <v>0</v>
      </c>
      <c r="K6094" s="20">
        <v>0</v>
      </c>
      <c r="L6094" s="20">
        <v>23964557</v>
      </c>
    </row>
    <row r="6095" spans="1:12">
      <c r="A6095" s="22">
        <v>901154961</v>
      </c>
      <c r="B6095" s="21" t="s">
        <v>29606</v>
      </c>
      <c r="C6095" s="23" t="s">
        <v>94</v>
      </c>
      <c r="D6095" s="20">
        <v>211989</v>
      </c>
      <c r="E6095" s="20">
        <v>0</v>
      </c>
      <c r="F6095" s="20">
        <v>0</v>
      </c>
      <c r="G6095" s="20">
        <v>0</v>
      </c>
      <c r="H6095" s="20">
        <v>0</v>
      </c>
      <c r="I6095" s="20">
        <v>0</v>
      </c>
      <c r="J6095" s="20">
        <v>0</v>
      </c>
      <c r="K6095" s="20">
        <v>0</v>
      </c>
      <c r="L6095" s="20">
        <v>211989</v>
      </c>
    </row>
    <row r="6096" spans="1:12">
      <c r="A6096" s="22">
        <v>901155982</v>
      </c>
      <c r="B6096" s="21" t="s">
        <v>29607</v>
      </c>
      <c r="C6096" s="23" t="s">
        <v>94</v>
      </c>
      <c r="D6096" s="20">
        <v>1902221</v>
      </c>
      <c r="E6096" s="20">
        <v>0</v>
      </c>
      <c r="F6096" s="20">
        <v>0</v>
      </c>
      <c r="G6096" s="20">
        <v>0</v>
      </c>
      <c r="H6096" s="20">
        <v>0</v>
      </c>
      <c r="I6096" s="20">
        <v>0</v>
      </c>
      <c r="J6096" s="20">
        <v>0</v>
      </c>
      <c r="K6096" s="20">
        <v>0</v>
      </c>
      <c r="L6096" s="20">
        <v>1902221</v>
      </c>
    </row>
    <row r="6097" spans="1:12">
      <c r="A6097" s="22">
        <v>901157300</v>
      </c>
      <c r="B6097" s="21" t="s">
        <v>29608</v>
      </c>
      <c r="C6097" s="23" t="s">
        <v>94</v>
      </c>
      <c r="D6097" s="20">
        <v>166667</v>
      </c>
      <c r="E6097" s="20">
        <v>0</v>
      </c>
      <c r="F6097" s="20">
        <v>0</v>
      </c>
      <c r="G6097" s="20">
        <v>0</v>
      </c>
      <c r="H6097" s="20">
        <v>0</v>
      </c>
      <c r="I6097" s="20">
        <v>0</v>
      </c>
      <c r="J6097" s="20">
        <v>0</v>
      </c>
      <c r="K6097" s="20">
        <v>0</v>
      </c>
      <c r="L6097" s="20">
        <v>166667</v>
      </c>
    </row>
    <row r="6098" spans="1:12">
      <c r="A6098" s="22">
        <v>901158187</v>
      </c>
      <c r="B6098" s="21" t="s">
        <v>18954</v>
      </c>
      <c r="C6098" s="23" t="s">
        <v>94</v>
      </c>
      <c r="D6098" s="20">
        <v>5830152</v>
      </c>
      <c r="E6098" s="20">
        <v>0</v>
      </c>
      <c r="F6098" s="20">
        <v>0</v>
      </c>
      <c r="G6098" s="20">
        <v>0</v>
      </c>
      <c r="H6098" s="20">
        <v>0</v>
      </c>
      <c r="I6098" s="20">
        <v>0</v>
      </c>
      <c r="J6098" s="20">
        <v>0</v>
      </c>
      <c r="K6098" s="20">
        <v>0</v>
      </c>
      <c r="L6098" s="20">
        <v>5830152</v>
      </c>
    </row>
    <row r="6099" spans="1:12">
      <c r="A6099" s="22">
        <v>901158187</v>
      </c>
      <c r="B6099" s="21" t="s">
        <v>18954</v>
      </c>
      <c r="C6099" s="23" t="s">
        <v>19</v>
      </c>
      <c r="D6099" s="20">
        <v>359470</v>
      </c>
      <c r="E6099" s="20">
        <v>0</v>
      </c>
      <c r="F6099" s="20">
        <v>0</v>
      </c>
      <c r="G6099" s="20">
        <v>0</v>
      </c>
      <c r="H6099" s="20">
        <v>0</v>
      </c>
      <c r="I6099" s="20">
        <v>0</v>
      </c>
      <c r="J6099" s="20">
        <v>0</v>
      </c>
      <c r="K6099" s="20">
        <v>0</v>
      </c>
      <c r="L6099" s="20">
        <v>359470</v>
      </c>
    </row>
    <row r="6100" spans="1:12">
      <c r="A6100" s="22">
        <v>901159881</v>
      </c>
      <c r="B6100" s="21" t="s">
        <v>29609</v>
      </c>
      <c r="C6100" s="23" t="s">
        <v>19</v>
      </c>
      <c r="D6100" s="20">
        <v>652184556</v>
      </c>
      <c r="E6100" s="20">
        <v>618492730</v>
      </c>
      <c r="F6100" s="20">
        <v>0</v>
      </c>
      <c r="G6100" s="20">
        <v>226957874</v>
      </c>
      <c r="H6100" s="20">
        <v>413515797</v>
      </c>
      <c r="I6100" s="20">
        <v>219785308</v>
      </c>
      <c r="J6100" s="20">
        <v>343441544</v>
      </c>
      <c r="K6100" s="20">
        <v>0</v>
      </c>
      <c r="L6100" s="20">
        <v>2474377809</v>
      </c>
    </row>
    <row r="6101" spans="1:12">
      <c r="A6101" s="22">
        <v>901160407</v>
      </c>
      <c r="B6101" s="21" t="s">
        <v>29610</v>
      </c>
      <c r="C6101" s="23" t="s">
        <v>94</v>
      </c>
      <c r="D6101" s="20">
        <v>4041765</v>
      </c>
      <c r="E6101" s="20">
        <v>0</v>
      </c>
      <c r="F6101" s="20">
        <v>0</v>
      </c>
      <c r="G6101" s="20">
        <v>0</v>
      </c>
      <c r="H6101" s="20">
        <v>0</v>
      </c>
      <c r="I6101" s="20">
        <v>0</v>
      </c>
      <c r="J6101" s="20">
        <v>0</v>
      </c>
      <c r="K6101" s="20">
        <v>0</v>
      </c>
      <c r="L6101" s="20">
        <v>4041765</v>
      </c>
    </row>
    <row r="6102" spans="1:12">
      <c r="A6102" s="22">
        <v>901160407</v>
      </c>
      <c r="B6102" s="21" t="s">
        <v>29610</v>
      </c>
      <c r="C6102" s="23" t="s">
        <v>19</v>
      </c>
      <c r="D6102" s="20">
        <v>33150998</v>
      </c>
      <c r="E6102" s="20">
        <v>0</v>
      </c>
      <c r="F6102" s="20">
        <v>5555299</v>
      </c>
      <c r="G6102" s="20">
        <v>0</v>
      </c>
      <c r="H6102" s="20">
        <v>16665897</v>
      </c>
      <c r="I6102" s="20">
        <v>968206</v>
      </c>
      <c r="J6102" s="20">
        <v>0</v>
      </c>
      <c r="K6102" s="20">
        <v>0</v>
      </c>
      <c r="L6102" s="20">
        <v>56340400</v>
      </c>
    </row>
    <row r="6103" spans="1:12">
      <c r="A6103" s="22">
        <v>901161982</v>
      </c>
      <c r="B6103" s="21" t="s">
        <v>29611</v>
      </c>
      <c r="C6103" s="23" t="s">
        <v>19</v>
      </c>
      <c r="D6103" s="20">
        <v>4672000</v>
      </c>
      <c r="E6103" s="20">
        <v>0</v>
      </c>
      <c r="F6103" s="20">
        <v>7056000</v>
      </c>
      <c r="G6103" s="20">
        <v>0</v>
      </c>
      <c r="H6103" s="20">
        <v>0</v>
      </c>
      <c r="I6103" s="20">
        <v>2975005</v>
      </c>
      <c r="J6103" s="20">
        <v>6784540</v>
      </c>
      <c r="K6103" s="20">
        <v>0</v>
      </c>
      <c r="L6103" s="20">
        <v>21487545</v>
      </c>
    </row>
    <row r="6104" spans="1:12">
      <c r="A6104" s="22">
        <v>901163399</v>
      </c>
      <c r="B6104" s="21" t="s">
        <v>22375</v>
      </c>
      <c r="C6104" s="23" t="s">
        <v>94</v>
      </c>
      <c r="D6104" s="20">
        <v>249116</v>
      </c>
      <c r="E6104" s="20">
        <v>0</v>
      </c>
      <c r="F6104" s="20">
        <v>0</v>
      </c>
      <c r="G6104" s="20">
        <v>0</v>
      </c>
      <c r="H6104" s="20">
        <v>0</v>
      </c>
      <c r="I6104" s="20">
        <v>0</v>
      </c>
      <c r="J6104" s="20">
        <v>0</v>
      </c>
      <c r="K6104" s="20">
        <v>0</v>
      </c>
      <c r="L6104" s="20">
        <v>249116</v>
      </c>
    </row>
    <row r="6105" spans="1:12">
      <c r="A6105" s="22">
        <v>901164974</v>
      </c>
      <c r="B6105" s="21" t="s">
        <v>6278</v>
      </c>
      <c r="C6105" s="23" t="s">
        <v>94</v>
      </c>
      <c r="D6105" s="20">
        <v>200000</v>
      </c>
      <c r="E6105" s="20">
        <v>0</v>
      </c>
      <c r="F6105" s="20">
        <v>0</v>
      </c>
      <c r="G6105" s="20">
        <v>0</v>
      </c>
      <c r="H6105" s="20">
        <v>0</v>
      </c>
      <c r="I6105" s="20">
        <v>0</v>
      </c>
      <c r="J6105" s="20">
        <v>0</v>
      </c>
      <c r="K6105" s="20">
        <v>0</v>
      </c>
      <c r="L6105" s="20">
        <v>200000</v>
      </c>
    </row>
    <row r="6106" spans="1:12">
      <c r="A6106" s="22">
        <v>901164974</v>
      </c>
      <c r="B6106" s="21" t="s">
        <v>6278</v>
      </c>
      <c r="C6106" s="23" t="s">
        <v>19</v>
      </c>
      <c r="D6106" s="20">
        <v>56868783</v>
      </c>
      <c r="E6106" s="20">
        <v>2479057</v>
      </c>
      <c r="F6106" s="20">
        <v>15142266</v>
      </c>
      <c r="G6106" s="20">
        <v>0</v>
      </c>
      <c r="H6106" s="20">
        <v>29128746</v>
      </c>
      <c r="I6106" s="20">
        <v>18778041</v>
      </c>
      <c r="J6106" s="20">
        <v>3885173</v>
      </c>
      <c r="K6106" s="20">
        <v>0</v>
      </c>
      <c r="L6106" s="20">
        <v>126282066</v>
      </c>
    </row>
    <row r="6107" spans="1:12">
      <c r="A6107" s="22">
        <v>901165560</v>
      </c>
      <c r="B6107" s="21" t="s">
        <v>29612</v>
      </c>
      <c r="C6107" s="23" t="s">
        <v>94</v>
      </c>
      <c r="D6107" s="20">
        <v>152008</v>
      </c>
      <c r="E6107" s="20">
        <v>0</v>
      </c>
      <c r="F6107" s="20">
        <v>0</v>
      </c>
      <c r="G6107" s="20">
        <v>0</v>
      </c>
      <c r="H6107" s="20">
        <v>0</v>
      </c>
      <c r="I6107" s="20">
        <v>0</v>
      </c>
      <c r="J6107" s="20">
        <v>0</v>
      </c>
      <c r="K6107" s="20">
        <v>0</v>
      </c>
      <c r="L6107" s="20">
        <v>152008</v>
      </c>
    </row>
    <row r="6108" spans="1:12">
      <c r="A6108" s="22">
        <v>901165560</v>
      </c>
      <c r="B6108" s="21" t="s">
        <v>29612</v>
      </c>
      <c r="C6108" s="23" t="s">
        <v>19</v>
      </c>
      <c r="D6108" s="20">
        <v>40400</v>
      </c>
      <c r="E6108" s="20">
        <v>0</v>
      </c>
      <c r="F6108" s="20">
        <v>0</v>
      </c>
      <c r="G6108" s="20">
        <v>0</v>
      </c>
      <c r="H6108" s="20">
        <v>0</v>
      </c>
      <c r="I6108" s="20">
        <v>0</v>
      </c>
      <c r="J6108" s="20">
        <v>0</v>
      </c>
      <c r="K6108" s="20">
        <v>0</v>
      </c>
      <c r="L6108" s="20">
        <v>40400</v>
      </c>
    </row>
    <row r="6109" spans="1:12">
      <c r="A6109" s="22">
        <v>901167990</v>
      </c>
      <c r="B6109" s="21" t="s">
        <v>26185</v>
      </c>
      <c r="C6109" s="23" t="s">
        <v>19</v>
      </c>
      <c r="D6109" s="20">
        <v>69177015</v>
      </c>
      <c r="E6109" s="20">
        <v>0</v>
      </c>
      <c r="F6109" s="20">
        <v>0</v>
      </c>
      <c r="G6109" s="20">
        <v>0</v>
      </c>
      <c r="H6109" s="20">
        <v>0</v>
      </c>
      <c r="I6109" s="20">
        <v>0</v>
      </c>
      <c r="J6109" s="20">
        <v>0</v>
      </c>
      <c r="K6109" s="20">
        <v>0</v>
      </c>
      <c r="L6109" s="20">
        <v>69177015</v>
      </c>
    </row>
    <row r="6110" spans="1:12">
      <c r="A6110" s="22">
        <v>901168940</v>
      </c>
      <c r="B6110" s="21" t="s">
        <v>29613</v>
      </c>
      <c r="C6110" s="23" t="s">
        <v>19</v>
      </c>
      <c r="D6110" s="20">
        <v>1091387187</v>
      </c>
      <c r="E6110" s="20">
        <v>0</v>
      </c>
      <c r="F6110" s="20">
        <v>0</v>
      </c>
      <c r="G6110" s="20">
        <v>0</v>
      </c>
      <c r="H6110" s="20">
        <v>0</v>
      </c>
      <c r="I6110" s="20">
        <v>0</v>
      </c>
      <c r="J6110" s="20">
        <v>0</v>
      </c>
      <c r="K6110" s="20">
        <v>0</v>
      </c>
      <c r="L6110" s="20">
        <v>1091387187</v>
      </c>
    </row>
    <row r="6111" spans="1:12">
      <c r="A6111" s="22">
        <v>901169422</v>
      </c>
      <c r="B6111" s="21" t="s">
        <v>18992</v>
      </c>
      <c r="C6111" s="23" t="s">
        <v>94</v>
      </c>
      <c r="D6111" s="20">
        <v>190853</v>
      </c>
      <c r="E6111" s="20">
        <v>0</v>
      </c>
      <c r="F6111" s="20">
        <v>0</v>
      </c>
      <c r="G6111" s="20">
        <v>0</v>
      </c>
      <c r="H6111" s="20">
        <v>0</v>
      </c>
      <c r="I6111" s="20">
        <v>0</v>
      </c>
      <c r="J6111" s="20">
        <v>0</v>
      </c>
      <c r="K6111" s="20">
        <v>0</v>
      </c>
      <c r="L6111" s="20">
        <v>190853</v>
      </c>
    </row>
    <row r="6112" spans="1:12">
      <c r="A6112" s="22">
        <v>901170745</v>
      </c>
      <c r="B6112" s="21" t="s">
        <v>29614</v>
      </c>
      <c r="C6112" s="23" t="s">
        <v>19</v>
      </c>
      <c r="D6112" s="20">
        <v>198545388</v>
      </c>
      <c r="E6112" s="20">
        <v>0</v>
      </c>
      <c r="F6112" s="20">
        <v>0</v>
      </c>
      <c r="G6112" s="20">
        <v>0</v>
      </c>
      <c r="H6112" s="20">
        <v>0</v>
      </c>
      <c r="I6112" s="20">
        <v>0</v>
      </c>
      <c r="J6112" s="20">
        <v>0</v>
      </c>
      <c r="K6112" s="20">
        <v>0</v>
      </c>
      <c r="L6112" s="20">
        <v>198545388</v>
      </c>
    </row>
    <row r="6113" spans="1:12">
      <c r="A6113" s="22">
        <v>901174161</v>
      </c>
      <c r="B6113" s="21" t="s">
        <v>22377</v>
      </c>
      <c r="C6113" s="23" t="s">
        <v>94</v>
      </c>
      <c r="D6113" s="20">
        <v>66666</v>
      </c>
      <c r="E6113" s="20">
        <v>0</v>
      </c>
      <c r="F6113" s="20">
        <v>0</v>
      </c>
      <c r="G6113" s="20">
        <v>0</v>
      </c>
      <c r="H6113" s="20">
        <v>0</v>
      </c>
      <c r="I6113" s="20">
        <v>0</v>
      </c>
      <c r="J6113" s="20">
        <v>0</v>
      </c>
      <c r="K6113" s="20">
        <v>0</v>
      </c>
      <c r="L6113" s="20">
        <v>66666</v>
      </c>
    </row>
    <row r="6114" spans="1:12">
      <c r="A6114" s="22">
        <v>901177764</v>
      </c>
      <c r="B6114" s="21" t="s">
        <v>29615</v>
      </c>
      <c r="C6114" s="23" t="s">
        <v>19</v>
      </c>
      <c r="D6114" s="20">
        <v>5399997</v>
      </c>
      <c r="E6114" s="20">
        <v>0</v>
      </c>
      <c r="F6114" s="20">
        <v>0</v>
      </c>
      <c r="G6114" s="20">
        <v>0</v>
      </c>
      <c r="H6114" s="20">
        <v>0</v>
      </c>
      <c r="I6114" s="20">
        <v>0</v>
      </c>
      <c r="J6114" s="20">
        <v>0</v>
      </c>
      <c r="K6114" s="20">
        <v>0</v>
      </c>
      <c r="L6114" s="20">
        <v>5399997</v>
      </c>
    </row>
    <row r="6115" spans="1:12">
      <c r="A6115" s="22">
        <v>901177917</v>
      </c>
      <c r="B6115" s="21" t="s">
        <v>29616</v>
      </c>
      <c r="C6115" s="23" t="s">
        <v>19</v>
      </c>
      <c r="D6115" s="20">
        <v>16856877</v>
      </c>
      <c r="E6115" s="20">
        <v>0</v>
      </c>
      <c r="F6115" s="20">
        <v>0</v>
      </c>
      <c r="G6115" s="20">
        <v>0</v>
      </c>
      <c r="H6115" s="20">
        <v>0</v>
      </c>
      <c r="I6115" s="20">
        <v>0</v>
      </c>
      <c r="J6115" s="20">
        <v>0</v>
      </c>
      <c r="K6115" s="20">
        <v>0</v>
      </c>
      <c r="L6115" s="20">
        <v>16856877</v>
      </c>
    </row>
    <row r="6116" spans="1:12">
      <c r="A6116" s="22">
        <v>901181142</v>
      </c>
      <c r="B6116" s="21" t="s">
        <v>29617</v>
      </c>
      <c r="C6116" s="23" t="s">
        <v>19</v>
      </c>
      <c r="D6116" s="20">
        <v>3168909825</v>
      </c>
      <c r="E6116" s="20">
        <v>0</v>
      </c>
      <c r="F6116" s="20">
        <v>0</v>
      </c>
      <c r="G6116" s="20">
        <v>0</v>
      </c>
      <c r="H6116" s="20">
        <v>0</v>
      </c>
      <c r="I6116" s="20">
        <v>0</v>
      </c>
      <c r="J6116" s="20">
        <v>0</v>
      </c>
      <c r="K6116" s="20">
        <v>0</v>
      </c>
      <c r="L6116" s="20">
        <v>3168909825</v>
      </c>
    </row>
    <row r="6117" spans="1:12">
      <c r="A6117" s="22">
        <v>901187426</v>
      </c>
      <c r="B6117" s="21" t="s">
        <v>19040</v>
      </c>
      <c r="C6117" s="23" t="s">
        <v>19</v>
      </c>
      <c r="D6117" s="20">
        <v>19841682</v>
      </c>
      <c r="E6117" s="20">
        <v>0</v>
      </c>
      <c r="F6117" s="20">
        <v>0</v>
      </c>
      <c r="G6117" s="20">
        <v>0</v>
      </c>
      <c r="H6117" s="20">
        <v>0</v>
      </c>
      <c r="I6117" s="20">
        <v>0</v>
      </c>
      <c r="J6117" s="20">
        <v>1569106726</v>
      </c>
      <c r="K6117" s="20">
        <v>0</v>
      </c>
      <c r="L6117" s="20">
        <v>1588948408</v>
      </c>
    </row>
    <row r="6118" spans="1:12">
      <c r="A6118" s="22">
        <v>901192896</v>
      </c>
      <c r="B6118" s="21" t="s">
        <v>19064</v>
      </c>
      <c r="C6118" s="23" t="s">
        <v>94</v>
      </c>
      <c r="D6118" s="20">
        <v>1551166</v>
      </c>
      <c r="E6118" s="20">
        <v>0</v>
      </c>
      <c r="F6118" s="20">
        <v>0</v>
      </c>
      <c r="G6118" s="20">
        <v>0</v>
      </c>
      <c r="H6118" s="20">
        <v>0</v>
      </c>
      <c r="I6118" s="20">
        <v>0</v>
      </c>
      <c r="J6118" s="20">
        <v>0</v>
      </c>
      <c r="K6118" s="20">
        <v>0</v>
      </c>
      <c r="L6118" s="20">
        <v>1551166</v>
      </c>
    </row>
    <row r="6119" spans="1:12">
      <c r="A6119" s="22">
        <v>901195934</v>
      </c>
      <c r="B6119" s="21" t="s">
        <v>29618</v>
      </c>
      <c r="C6119" s="23" t="s">
        <v>94</v>
      </c>
      <c r="D6119" s="20">
        <v>33333</v>
      </c>
      <c r="E6119" s="20">
        <v>0</v>
      </c>
      <c r="F6119" s="20">
        <v>0</v>
      </c>
      <c r="G6119" s="20">
        <v>0</v>
      </c>
      <c r="H6119" s="20">
        <v>0</v>
      </c>
      <c r="I6119" s="20">
        <v>0</v>
      </c>
      <c r="J6119" s="20">
        <v>0</v>
      </c>
      <c r="K6119" s="20">
        <v>0</v>
      </c>
      <c r="L6119" s="20">
        <v>33333</v>
      </c>
    </row>
    <row r="6120" spans="1:12">
      <c r="A6120" s="22">
        <v>901198036</v>
      </c>
      <c r="B6120" s="21" t="s">
        <v>29619</v>
      </c>
      <c r="C6120" s="23" t="s">
        <v>19</v>
      </c>
      <c r="D6120" s="20">
        <v>1922477890</v>
      </c>
      <c r="E6120" s="20">
        <v>0</v>
      </c>
      <c r="F6120" s="20">
        <v>0</v>
      </c>
      <c r="G6120" s="20">
        <v>0</v>
      </c>
      <c r="H6120" s="20">
        <v>0</v>
      </c>
      <c r="I6120" s="20">
        <v>253972874</v>
      </c>
      <c r="J6120" s="20">
        <v>555943861</v>
      </c>
      <c r="K6120" s="20">
        <v>0</v>
      </c>
      <c r="L6120" s="20">
        <v>2732394625</v>
      </c>
    </row>
    <row r="6121" spans="1:12">
      <c r="A6121" s="22">
        <v>901198636</v>
      </c>
      <c r="B6121" s="21" t="s">
        <v>24581</v>
      </c>
      <c r="C6121" s="23" t="s">
        <v>19</v>
      </c>
      <c r="D6121" s="20">
        <v>9524238</v>
      </c>
      <c r="E6121" s="20">
        <v>1445208</v>
      </c>
      <c r="F6121" s="20">
        <v>17727676</v>
      </c>
      <c r="G6121" s="20">
        <v>25575783</v>
      </c>
      <c r="H6121" s="20">
        <v>53497401</v>
      </c>
      <c r="I6121" s="20">
        <v>201025252</v>
      </c>
      <c r="J6121" s="20">
        <v>50586416</v>
      </c>
      <c r="K6121" s="20">
        <v>0</v>
      </c>
      <c r="L6121" s="20">
        <v>359381974</v>
      </c>
    </row>
    <row r="6122" spans="1:12">
      <c r="A6122" s="22">
        <v>901198827</v>
      </c>
      <c r="B6122" s="21" t="s">
        <v>22379</v>
      </c>
      <c r="C6122" s="23" t="s">
        <v>19</v>
      </c>
      <c r="D6122" s="20">
        <v>2080761</v>
      </c>
      <c r="E6122" s="20">
        <v>0</v>
      </c>
      <c r="F6122" s="20">
        <v>0</v>
      </c>
      <c r="G6122" s="20">
        <v>0</v>
      </c>
      <c r="H6122" s="20">
        <v>0</v>
      </c>
      <c r="I6122" s="20">
        <v>0</v>
      </c>
      <c r="J6122" s="20">
        <v>0</v>
      </c>
      <c r="K6122" s="20">
        <v>0</v>
      </c>
      <c r="L6122" s="20">
        <v>2080761</v>
      </c>
    </row>
    <row r="6123" spans="1:12">
      <c r="A6123" s="22">
        <v>901200054</v>
      </c>
      <c r="B6123" s="21" t="s">
        <v>29620</v>
      </c>
      <c r="C6123" s="23" t="s">
        <v>94</v>
      </c>
      <c r="D6123" s="20">
        <v>87780</v>
      </c>
      <c r="E6123" s="20">
        <v>0</v>
      </c>
      <c r="F6123" s="20">
        <v>0</v>
      </c>
      <c r="G6123" s="20">
        <v>0</v>
      </c>
      <c r="H6123" s="20">
        <v>0</v>
      </c>
      <c r="I6123" s="20">
        <v>0</v>
      </c>
      <c r="J6123" s="20">
        <v>0</v>
      </c>
      <c r="K6123" s="20">
        <v>0</v>
      </c>
      <c r="L6123" s="20">
        <v>87780</v>
      </c>
    </row>
    <row r="6124" spans="1:12">
      <c r="A6124" s="22">
        <v>901201887</v>
      </c>
      <c r="B6124" s="21" t="s">
        <v>6293</v>
      </c>
      <c r="C6124" s="23" t="s">
        <v>94</v>
      </c>
      <c r="D6124" s="20">
        <v>4942949</v>
      </c>
      <c r="E6124" s="20">
        <v>0</v>
      </c>
      <c r="F6124" s="20">
        <v>0</v>
      </c>
      <c r="G6124" s="20">
        <v>0</v>
      </c>
      <c r="H6124" s="20">
        <v>0</v>
      </c>
      <c r="I6124" s="20">
        <v>0</v>
      </c>
      <c r="J6124" s="20">
        <v>0</v>
      </c>
      <c r="K6124" s="20">
        <v>0</v>
      </c>
      <c r="L6124" s="20">
        <v>4942949</v>
      </c>
    </row>
    <row r="6125" spans="1:12">
      <c r="A6125" s="22">
        <v>901201887</v>
      </c>
      <c r="B6125" s="21" t="s">
        <v>6293</v>
      </c>
      <c r="C6125" s="23" t="s">
        <v>19</v>
      </c>
      <c r="D6125" s="20">
        <v>1510419180</v>
      </c>
      <c r="E6125" s="20">
        <v>0</v>
      </c>
      <c r="F6125" s="20">
        <v>0</v>
      </c>
      <c r="G6125" s="20">
        <v>0</v>
      </c>
      <c r="H6125" s="20">
        <v>0</v>
      </c>
      <c r="I6125" s="20">
        <v>0</v>
      </c>
      <c r="J6125" s="20">
        <v>0</v>
      </c>
      <c r="K6125" s="20">
        <v>0</v>
      </c>
      <c r="L6125" s="20">
        <v>1510419180</v>
      </c>
    </row>
    <row r="6126" spans="1:12">
      <c r="A6126" s="22">
        <v>901202059</v>
      </c>
      <c r="B6126" s="21" t="s">
        <v>19091</v>
      </c>
      <c r="C6126" s="23" t="s">
        <v>94</v>
      </c>
      <c r="D6126" s="20">
        <v>220831</v>
      </c>
      <c r="E6126" s="20">
        <v>0</v>
      </c>
      <c r="F6126" s="20">
        <v>0</v>
      </c>
      <c r="G6126" s="20">
        <v>0</v>
      </c>
      <c r="H6126" s="20">
        <v>0</v>
      </c>
      <c r="I6126" s="20">
        <v>0</v>
      </c>
      <c r="J6126" s="20">
        <v>0</v>
      </c>
      <c r="K6126" s="20">
        <v>0</v>
      </c>
      <c r="L6126" s="20">
        <v>220831</v>
      </c>
    </row>
    <row r="6127" spans="1:12">
      <c r="A6127" s="22">
        <v>901203223</v>
      </c>
      <c r="B6127" s="21" t="s">
        <v>29621</v>
      </c>
      <c r="C6127" s="23" t="s">
        <v>19</v>
      </c>
      <c r="D6127" s="20">
        <v>731844420</v>
      </c>
      <c r="E6127" s="20">
        <v>0</v>
      </c>
      <c r="F6127" s="20">
        <v>0</v>
      </c>
      <c r="G6127" s="20">
        <v>0</v>
      </c>
      <c r="H6127" s="20">
        <v>0</v>
      </c>
      <c r="I6127" s="20">
        <v>45943335</v>
      </c>
      <c r="J6127" s="20">
        <v>2355184</v>
      </c>
      <c r="K6127" s="20">
        <v>0</v>
      </c>
      <c r="L6127" s="20">
        <v>780142939</v>
      </c>
    </row>
    <row r="6128" spans="1:12">
      <c r="A6128" s="22">
        <v>901203508</v>
      </c>
      <c r="B6128" s="21" t="s">
        <v>29622</v>
      </c>
      <c r="C6128" s="23" t="s">
        <v>19</v>
      </c>
      <c r="D6128" s="20">
        <v>8240104</v>
      </c>
      <c r="E6128" s="20">
        <v>0</v>
      </c>
      <c r="F6128" s="20">
        <v>0</v>
      </c>
      <c r="G6128" s="20">
        <v>0</v>
      </c>
      <c r="H6128" s="20">
        <v>0</v>
      </c>
      <c r="I6128" s="20">
        <v>0</v>
      </c>
      <c r="J6128" s="20">
        <v>0</v>
      </c>
      <c r="K6128" s="20">
        <v>0</v>
      </c>
      <c r="L6128" s="20">
        <v>8240104</v>
      </c>
    </row>
    <row r="6129" spans="1:12">
      <c r="A6129" s="22">
        <v>901204294</v>
      </c>
      <c r="B6129" s="21" t="s">
        <v>29623</v>
      </c>
      <c r="C6129" s="23" t="s">
        <v>19</v>
      </c>
      <c r="D6129" s="20">
        <v>2141200</v>
      </c>
      <c r="E6129" s="20">
        <v>0</v>
      </c>
      <c r="F6129" s="20">
        <v>0</v>
      </c>
      <c r="G6129" s="20">
        <v>0</v>
      </c>
      <c r="H6129" s="20">
        <v>0</v>
      </c>
      <c r="I6129" s="20">
        <v>0</v>
      </c>
      <c r="J6129" s="20">
        <v>0</v>
      </c>
      <c r="K6129" s="20">
        <v>0</v>
      </c>
      <c r="L6129" s="20">
        <v>2141200</v>
      </c>
    </row>
    <row r="6130" spans="1:12">
      <c r="A6130" s="22">
        <v>901210005</v>
      </c>
      <c r="B6130" s="21" t="s">
        <v>6299</v>
      </c>
      <c r="C6130" s="23" t="s">
        <v>19</v>
      </c>
      <c r="D6130" s="20">
        <v>186393020</v>
      </c>
      <c r="E6130" s="20">
        <v>0</v>
      </c>
      <c r="F6130" s="20">
        <v>0</v>
      </c>
      <c r="G6130" s="20">
        <v>0</v>
      </c>
      <c r="H6130" s="20">
        <v>0</v>
      </c>
      <c r="I6130" s="20">
        <v>0</v>
      </c>
      <c r="J6130" s="20">
        <v>0</v>
      </c>
      <c r="K6130" s="20">
        <v>0</v>
      </c>
      <c r="L6130" s="20">
        <v>186393020</v>
      </c>
    </row>
    <row r="6131" spans="1:12">
      <c r="A6131" s="22">
        <v>901213933</v>
      </c>
      <c r="B6131" s="21" t="s">
        <v>29624</v>
      </c>
      <c r="C6131" s="23" t="s">
        <v>19</v>
      </c>
      <c r="D6131" s="20">
        <v>0</v>
      </c>
      <c r="E6131" s="20">
        <v>0</v>
      </c>
      <c r="F6131" s="20">
        <v>0</v>
      </c>
      <c r="G6131" s="20">
        <v>0</v>
      </c>
      <c r="H6131" s="20">
        <v>0</v>
      </c>
      <c r="I6131" s="20">
        <v>0</v>
      </c>
      <c r="J6131" s="20">
        <v>100000</v>
      </c>
      <c r="K6131" s="20">
        <v>0</v>
      </c>
      <c r="L6131" s="20">
        <v>100000</v>
      </c>
    </row>
    <row r="6132" spans="1:12">
      <c r="A6132" s="22">
        <v>901216537</v>
      </c>
      <c r="B6132" s="21" t="s">
        <v>29625</v>
      </c>
      <c r="C6132" s="23" t="s">
        <v>94</v>
      </c>
      <c r="D6132" s="20">
        <v>66667</v>
      </c>
      <c r="E6132" s="20">
        <v>0</v>
      </c>
      <c r="F6132" s="20">
        <v>0</v>
      </c>
      <c r="G6132" s="20">
        <v>0</v>
      </c>
      <c r="H6132" s="20">
        <v>0</v>
      </c>
      <c r="I6132" s="20">
        <v>0</v>
      </c>
      <c r="J6132" s="20">
        <v>0</v>
      </c>
      <c r="K6132" s="20">
        <v>0</v>
      </c>
      <c r="L6132" s="20">
        <v>66667</v>
      </c>
    </row>
    <row r="6133" spans="1:12">
      <c r="A6133" s="22">
        <v>901219276</v>
      </c>
      <c r="B6133" s="21" t="s">
        <v>29626</v>
      </c>
      <c r="C6133" s="23" t="s">
        <v>19</v>
      </c>
      <c r="D6133" s="20">
        <v>272358113</v>
      </c>
      <c r="E6133" s="20">
        <v>0</v>
      </c>
      <c r="F6133" s="20">
        <v>0</v>
      </c>
      <c r="G6133" s="20">
        <v>0</v>
      </c>
      <c r="H6133" s="20">
        <v>0</v>
      </c>
      <c r="I6133" s="20">
        <v>0</v>
      </c>
      <c r="J6133" s="20">
        <v>0</v>
      </c>
      <c r="K6133" s="20">
        <v>0</v>
      </c>
      <c r="L6133" s="20">
        <v>272358113</v>
      </c>
    </row>
    <row r="6134" spans="1:12">
      <c r="A6134" s="22">
        <v>901220332</v>
      </c>
      <c r="B6134" s="21" t="s">
        <v>6305</v>
      </c>
      <c r="C6134" s="23" t="s">
        <v>19</v>
      </c>
      <c r="D6134" s="20">
        <v>5773795609</v>
      </c>
      <c r="E6134" s="20">
        <v>0</v>
      </c>
      <c r="F6134" s="20">
        <v>0</v>
      </c>
      <c r="G6134" s="20">
        <v>0</v>
      </c>
      <c r="H6134" s="20">
        <v>0</v>
      </c>
      <c r="I6134" s="20">
        <v>0</v>
      </c>
      <c r="J6134" s="20">
        <v>0</v>
      </c>
      <c r="K6134" s="20">
        <v>0</v>
      </c>
      <c r="L6134" s="20">
        <v>5773795609</v>
      </c>
    </row>
    <row r="6135" spans="1:12">
      <c r="A6135" s="22">
        <v>901221353</v>
      </c>
      <c r="B6135" s="21" t="s">
        <v>21873</v>
      </c>
      <c r="C6135" s="23" t="s">
        <v>94</v>
      </c>
      <c r="D6135" s="20">
        <v>168641</v>
      </c>
      <c r="E6135" s="20">
        <v>0</v>
      </c>
      <c r="F6135" s="20">
        <v>0</v>
      </c>
      <c r="G6135" s="20">
        <v>0</v>
      </c>
      <c r="H6135" s="20">
        <v>0</v>
      </c>
      <c r="I6135" s="20">
        <v>0</v>
      </c>
      <c r="J6135" s="20">
        <v>0</v>
      </c>
      <c r="K6135" s="20">
        <v>0</v>
      </c>
      <c r="L6135" s="20">
        <v>168641</v>
      </c>
    </row>
    <row r="6136" spans="1:12">
      <c r="A6136" s="22">
        <v>901221353</v>
      </c>
      <c r="B6136" s="21" t="s">
        <v>21873</v>
      </c>
      <c r="C6136" s="23" t="s">
        <v>19</v>
      </c>
      <c r="D6136" s="20">
        <v>40400</v>
      </c>
      <c r="E6136" s="20">
        <v>0</v>
      </c>
      <c r="F6136" s="20">
        <v>0</v>
      </c>
      <c r="G6136" s="20">
        <v>0</v>
      </c>
      <c r="H6136" s="20">
        <v>0</v>
      </c>
      <c r="I6136" s="20">
        <v>0</v>
      </c>
      <c r="J6136" s="20">
        <v>0</v>
      </c>
      <c r="K6136" s="20">
        <v>0</v>
      </c>
      <c r="L6136" s="20">
        <v>40400</v>
      </c>
    </row>
    <row r="6137" spans="1:12">
      <c r="A6137" s="22">
        <v>901223046</v>
      </c>
      <c r="B6137" s="21" t="s">
        <v>21874</v>
      </c>
      <c r="C6137" s="23" t="s">
        <v>94</v>
      </c>
      <c r="D6137" s="20">
        <v>2844924</v>
      </c>
      <c r="E6137" s="20">
        <v>0</v>
      </c>
      <c r="F6137" s="20">
        <v>0</v>
      </c>
      <c r="G6137" s="20">
        <v>0</v>
      </c>
      <c r="H6137" s="20">
        <v>0</v>
      </c>
      <c r="I6137" s="20">
        <v>0</v>
      </c>
      <c r="J6137" s="20">
        <v>0</v>
      </c>
      <c r="K6137" s="20">
        <v>0</v>
      </c>
      <c r="L6137" s="20">
        <v>2844924</v>
      </c>
    </row>
    <row r="6138" spans="1:12">
      <c r="A6138" s="22">
        <v>901223046</v>
      </c>
      <c r="B6138" s="21" t="s">
        <v>21874</v>
      </c>
      <c r="C6138" s="23" t="s">
        <v>19</v>
      </c>
      <c r="D6138" s="20">
        <v>7334642</v>
      </c>
      <c r="E6138" s="20">
        <v>0</v>
      </c>
      <c r="F6138" s="20">
        <v>85532</v>
      </c>
      <c r="G6138" s="20">
        <v>0</v>
      </c>
      <c r="H6138" s="20">
        <v>0</v>
      </c>
      <c r="I6138" s="20">
        <v>13045480</v>
      </c>
      <c r="J6138" s="20">
        <v>0</v>
      </c>
      <c r="K6138" s="20">
        <v>0</v>
      </c>
      <c r="L6138" s="20">
        <v>20465654</v>
      </c>
    </row>
    <row r="6139" spans="1:12">
      <c r="A6139" s="22">
        <v>901228997</v>
      </c>
      <c r="B6139" s="21" t="s">
        <v>29627</v>
      </c>
      <c r="C6139" s="23" t="s">
        <v>19</v>
      </c>
      <c r="D6139" s="20">
        <v>13443571</v>
      </c>
      <c r="E6139" s="20">
        <v>0</v>
      </c>
      <c r="F6139" s="20">
        <v>0</v>
      </c>
      <c r="G6139" s="20">
        <v>0</v>
      </c>
      <c r="H6139" s="20">
        <v>0</v>
      </c>
      <c r="I6139" s="20">
        <v>0</v>
      </c>
      <c r="J6139" s="20">
        <v>0</v>
      </c>
      <c r="K6139" s="20">
        <v>0</v>
      </c>
      <c r="L6139" s="20">
        <v>13443571</v>
      </c>
    </row>
    <row r="6140" spans="1:12">
      <c r="A6140" s="22">
        <v>901235776</v>
      </c>
      <c r="B6140" s="21" t="s">
        <v>26204</v>
      </c>
      <c r="C6140" s="23" t="s">
        <v>94</v>
      </c>
      <c r="D6140" s="20">
        <v>380886</v>
      </c>
      <c r="E6140" s="20">
        <v>0</v>
      </c>
      <c r="F6140" s="20">
        <v>0</v>
      </c>
      <c r="G6140" s="20">
        <v>0</v>
      </c>
      <c r="H6140" s="20">
        <v>0</v>
      </c>
      <c r="I6140" s="20">
        <v>0</v>
      </c>
      <c r="J6140" s="20">
        <v>0</v>
      </c>
      <c r="K6140" s="20">
        <v>0</v>
      </c>
      <c r="L6140" s="20">
        <v>380886</v>
      </c>
    </row>
    <row r="6141" spans="1:12">
      <c r="A6141" s="22">
        <v>901235776</v>
      </c>
      <c r="B6141" s="21" t="s">
        <v>26204</v>
      </c>
      <c r="C6141" s="23" t="s">
        <v>19</v>
      </c>
      <c r="D6141" s="20">
        <v>4129249</v>
      </c>
      <c r="E6141" s="20">
        <v>2897100</v>
      </c>
      <c r="F6141" s="20">
        <v>13385829</v>
      </c>
      <c r="G6141" s="20">
        <v>0</v>
      </c>
      <c r="H6141" s="20">
        <v>0</v>
      </c>
      <c r="I6141" s="20">
        <v>0</v>
      </c>
      <c r="J6141" s="20">
        <v>0</v>
      </c>
      <c r="K6141" s="20">
        <v>0</v>
      </c>
      <c r="L6141" s="20">
        <v>20412178</v>
      </c>
    </row>
    <row r="6142" spans="1:12">
      <c r="A6142" s="22">
        <v>901238038</v>
      </c>
      <c r="B6142" s="21" t="s">
        <v>29628</v>
      </c>
      <c r="C6142" s="23" t="s">
        <v>94</v>
      </c>
      <c r="D6142" s="20">
        <v>3306933</v>
      </c>
      <c r="E6142" s="20">
        <v>0</v>
      </c>
      <c r="F6142" s="20">
        <v>0</v>
      </c>
      <c r="G6142" s="20">
        <v>0</v>
      </c>
      <c r="H6142" s="20">
        <v>0</v>
      </c>
      <c r="I6142" s="20">
        <v>0</v>
      </c>
      <c r="J6142" s="20">
        <v>0</v>
      </c>
      <c r="K6142" s="20">
        <v>0</v>
      </c>
      <c r="L6142" s="20">
        <v>3306933</v>
      </c>
    </row>
    <row r="6143" spans="1:12">
      <c r="A6143" s="22">
        <v>901238369</v>
      </c>
      <c r="B6143" s="21" t="s">
        <v>21876</v>
      </c>
      <c r="C6143" s="23" t="s">
        <v>94</v>
      </c>
      <c r="D6143" s="20">
        <v>363411</v>
      </c>
      <c r="E6143" s="20">
        <v>0</v>
      </c>
      <c r="F6143" s="20">
        <v>0</v>
      </c>
      <c r="G6143" s="20">
        <v>0</v>
      </c>
      <c r="H6143" s="20">
        <v>0</v>
      </c>
      <c r="I6143" s="20">
        <v>0</v>
      </c>
      <c r="J6143" s="20">
        <v>0</v>
      </c>
      <c r="K6143" s="20">
        <v>0</v>
      </c>
      <c r="L6143" s="20">
        <v>363411</v>
      </c>
    </row>
    <row r="6144" spans="1:12">
      <c r="A6144" s="22">
        <v>901238381</v>
      </c>
      <c r="B6144" s="21" t="s">
        <v>29629</v>
      </c>
      <c r="C6144" s="23" t="s">
        <v>94</v>
      </c>
      <c r="D6144" s="20">
        <v>166667</v>
      </c>
      <c r="E6144" s="20">
        <v>0</v>
      </c>
      <c r="F6144" s="20">
        <v>0</v>
      </c>
      <c r="G6144" s="20">
        <v>0</v>
      </c>
      <c r="H6144" s="20">
        <v>0</v>
      </c>
      <c r="I6144" s="20">
        <v>0</v>
      </c>
      <c r="J6144" s="20">
        <v>0</v>
      </c>
      <c r="K6144" s="20">
        <v>0</v>
      </c>
      <c r="L6144" s="20">
        <v>166667</v>
      </c>
    </row>
    <row r="6145" spans="1:12">
      <c r="A6145" s="22">
        <v>901241255</v>
      </c>
      <c r="B6145" s="21" t="s">
        <v>29630</v>
      </c>
      <c r="C6145" s="23" t="s">
        <v>94</v>
      </c>
      <c r="D6145" s="20">
        <v>427028</v>
      </c>
      <c r="E6145" s="20">
        <v>0</v>
      </c>
      <c r="F6145" s="20">
        <v>0</v>
      </c>
      <c r="G6145" s="20">
        <v>0</v>
      </c>
      <c r="H6145" s="20">
        <v>0</v>
      </c>
      <c r="I6145" s="20">
        <v>0</v>
      </c>
      <c r="J6145" s="20">
        <v>0</v>
      </c>
      <c r="K6145" s="20">
        <v>0</v>
      </c>
      <c r="L6145" s="20">
        <v>427028</v>
      </c>
    </row>
    <row r="6146" spans="1:12">
      <c r="A6146" s="22">
        <v>901242654</v>
      </c>
      <c r="B6146" s="21" t="s">
        <v>29631</v>
      </c>
      <c r="C6146" s="23" t="s">
        <v>19</v>
      </c>
      <c r="D6146" s="20">
        <v>28495046</v>
      </c>
      <c r="E6146" s="20">
        <v>5813799</v>
      </c>
      <c r="F6146" s="20">
        <v>25262161</v>
      </c>
      <c r="G6146" s="20">
        <v>10883384</v>
      </c>
      <c r="H6146" s="20">
        <v>0</v>
      </c>
      <c r="I6146" s="20">
        <v>0</v>
      </c>
      <c r="J6146" s="20">
        <v>0</v>
      </c>
      <c r="K6146" s="20">
        <v>0</v>
      </c>
      <c r="L6146" s="20">
        <v>70454390</v>
      </c>
    </row>
    <row r="6147" spans="1:12">
      <c r="A6147" s="22">
        <v>901249947</v>
      </c>
      <c r="B6147" s="21" t="s">
        <v>29632</v>
      </c>
      <c r="C6147" s="23" t="s">
        <v>19</v>
      </c>
      <c r="D6147" s="20">
        <v>38181304</v>
      </c>
      <c r="E6147" s="20">
        <v>5387361</v>
      </c>
      <c r="F6147" s="20">
        <v>6903765</v>
      </c>
      <c r="G6147" s="20">
        <v>1708479</v>
      </c>
      <c r="H6147" s="20">
        <v>4756985</v>
      </c>
      <c r="I6147" s="20">
        <v>15519405</v>
      </c>
      <c r="J6147" s="20">
        <v>26258720</v>
      </c>
      <c r="K6147" s="20">
        <v>0</v>
      </c>
      <c r="L6147" s="20">
        <v>98716019</v>
      </c>
    </row>
    <row r="6148" spans="1:12">
      <c r="A6148" s="22">
        <v>901252767</v>
      </c>
      <c r="B6148" s="21" t="s">
        <v>29633</v>
      </c>
      <c r="C6148" s="23" t="s">
        <v>94</v>
      </c>
      <c r="D6148" s="20">
        <v>33333</v>
      </c>
      <c r="E6148" s="20">
        <v>0</v>
      </c>
      <c r="F6148" s="20">
        <v>0</v>
      </c>
      <c r="G6148" s="20">
        <v>0</v>
      </c>
      <c r="H6148" s="20">
        <v>0</v>
      </c>
      <c r="I6148" s="20">
        <v>0</v>
      </c>
      <c r="J6148" s="20">
        <v>0</v>
      </c>
      <c r="K6148" s="20">
        <v>0</v>
      </c>
      <c r="L6148" s="20">
        <v>33333</v>
      </c>
    </row>
    <row r="6149" spans="1:12">
      <c r="A6149" s="22">
        <v>901258116</v>
      </c>
      <c r="B6149" s="21" t="s">
        <v>19271</v>
      </c>
      <c r="C6149" s="23" t="s">
        <v>94</v>
      </c>
      <c r="D6149" s="20">
        <v>221136</v>
      </c>
      <c r="E6149" s="20">
        <v>0</v>
      </c>
      <c r="F6149" s="20">
        <v>0</v>
      </c>
      <c r="G6149" s="20">
        <v>0</v>
      </c>
      <c r="H6149" s="20">
        <v>0</v>
      </c>
      <c r="I6149" s="20">
        <v>0</v>
      </c>
      <c r="J6149" s="20">
        <v>0</v>
      </c>
      <c r="K6149" s="20">
        <v>0</v>
      </c>
      <c r="L6149" s="20">
        <v>221136</v>
      </c>
    </row>
    <row r="6150" spans="1:12">
      <c r="A6150" s="22">
        <v>901260731</v>
      </c>
      <c r="B6150" s="21" t="s">
        <v>29634</v>
      </c>
      <c r="C6150" s="23" t="s">
        <v>19</v>
      </c>
      <c r="D6150" s="20">
        <v>2156772816</v>
      </c>
      <c r="E6150" s="20">
        <v>666107417</v>
      </c>
      <c r="F6150" s="20">
        <v>69754749</v>
      </c>
      <c r="G6150" s="20">
        <v>69754749</v>
      </c>
      <c r="H6150" s="20">
        <v>209264247</v>
      </c>
      <c r="I6150" s="20">
        <v>69754749</v>
      </c>
      <c r="J6150" s="20">
        <v>500000</v>
      </c>
      <c r="K6150" s="20">
        <v>0</v>
      </c>
      <c r="L6150" s="20">
        <v>3241908727</v>
      </c>
    </row>
    <row r="6151" spans="1:12">
      <c r="A6151" s="22">
        <v>901261532</v>
      </c>
      <c r="B6151" s="21" t="s">
        <v>29635</v>
      </c>
      <c r="C6151" s="23" t="s">
        <v>94</v>
      </c>
      <c r="D6151" s="20">
        <v>90853</v>
      </c>
      <c r="E6151" s="20">
        <v>0</v>
      </c>
      <c r="F6151" s="20">
        <v>0</v>
      </c>
      <c r="G6151" s="20">
        <v>0</v>
      </c>
      <c r="H6151" s="20">
        <v>0</v>
      </c>
      <c r="I6151" s="20">
        <v>0</v>
      </c>
      <c r="J6151" s="20">
        <v>0</v>
      </c>
      <c r="K6151" s="20">
        <v>0</v>
      </c>
      <c r="L6151" s="20">
        <v>90853</v>
      </c>
    </row>
    <row r="6152" spans="1:12">
      <c r="A6152" s="22">
        <v>901270747</v>
      </c>
      <c r="B6152" s="21" t="s">
        <v>29636</v>
      </c>
      <c r="C6152" s="23" t="s">
        <v>94</v>
      </c>
      <c r="D6152" s="20">
        <v>885950</v>
      </c>
      <c r="E6152" s="20">
        <v>0</v>
      </c>
      <c r="F6152" s="20">
        <v>0</v>
      </c>
      <c r="G6152" s="20">
        <v>0</v>
      </c>
      <c r="H6152" s="20">
        <v>0</v>
      </c>
      <c r="I6152" s="20">
        <v>0</v>
      </c>
      <c r="J6152" s="20">
        <v>0</v>
      </c>
      <c r="K6152" s="20">
        <v>0</v>
      </c>
      <c r="L6152" s="20">
        <v>885950</v>
      </c>
    </row>
    <row r="6153" spans="1:12">
      <c r="A6153" s="22">
        <v>901273484</v>
      </c>
      <c r="B6153" s="21" t="s">
        <v>29637</v>
      </c>
      <c r="C6153" s="23" t="s">
        <v>19</v>
      </c>
      <c r="D6153" s="20">
        <v>587535026</v>
      </c>
      <c r="E6153" s="20">
        <v>0</v>
      </c>
      <c r="F6153" s="20">
        <v>0</v>
      </c>
      <c r="G6153" s="20">
        <v>0</v>
      </c>
      <c r="H6153" s="20">
        <v>0</v>
      </c>
      <c r="I6153" s="20">
        <v>0</v>
      </c>
      <c r="J6153" s="20">
        <v>0</v>
      </c>
      <c r="K6153" s="20">
        <v>0</v>
      </c>
      <c r="L6153" s="20">
        <v>587535026</v>
      </c>
    </row>
    <row r="6154" spans="1:12">
      <c r="A6154" s="22">
        <v>901274992</v>
      </c>
      <c r="B6154" s="21" t="s">
        <v>29638</v>
      </c>
      <c r="C6154" s="23" t="s">
        <v>19</v>
      </c>
      <c r="D6154" s="20">
        <v>261591972</v>
      </c>
      <c r="E6154" s="20">
        <v>0</v>
      </c>
      <c r="F6154" s="20">
        <v>0</v>
      </c>
      <c r="G6154" s="20">
        <v>0</v>
      </c>
      <c r="H6154" s="20">
        <v>0</v>
      </c>
      <c r="I6154" s="20">
        <v>0</v>
      </c>
      <c r="J6154" s="20">
        <v>0</v>
      </c>
      <c r="K6154" s="20">
        <v>0</v>
      </c>
      <c r="L6154" s="20">
        <v>261591972</v>
      </c>
    </row>
    <row r="6155" spans="1:12">
      <c r="A6155" s="22">
        <v>901275530</v>
      </c>
      <c r="B6155" s="21" t="s">
        <v>29639</v>
      </c>
      <c r="C6155" s="23" t="s">
        <v>19</v>
      </c>
      <c r="D6155" s="20">
        <v>18922204</v>
      </c>
      <c r="E6155" s="20">
        <v>0</v>
      </c>
      <c r="F6155" s="20">
        <v>0</v>
      </c>
      <c r="G6155" s="20">
        <v>0</v>
      </c>
      <c r="H6155" s="20">
        <v>0</v>
      </c>
      <c r="I6155" s="20">
        <v>0</v>
      </c>
      <c r="J6155" s="20">
        <v>0</v>
      </c>
      <c r="K6155" s="20">
        <v>0</v>
      </c>
      <c r="L6155" s="20">
        <v>18922204</v>
      </c>
    </row>
    <row r="6156" spans="1:12">
      <c r="A6156" s="22">
        <v>901284933</v>
      </c>
      <c r="B6156" s="21" t="s">
        <v>29640</v>
      </c>
      <c r="C6156" s="23" t="s">
        <v>19</v>
      </c>
      <c r="D6156" s="20">
        <v>0</v>
      </c>
      <c r="E6156" s="20">
        <v>0</v>
      </c>
      <c r="F6156" s="20">
        <v>0</v>
      </c>
      <c r="G6156" s="20">
        <v>0</v>
      </c>
      <c r="H6156" s="20">
        <v>0</v>
      </c>
      <c r="I6156" s="20">
        <v>0</v>
      </c>
      <c r="J6156" s="20">
        <v>124414963</v>
      </c>
      <c r="K6156" s="20">
        <v>0</v>
      </c>
      <c r="L6156" s="20">
        <v>124414963</v>
      </c>
    </row>
    <row r="6157" spans="1:12">
      <c r="A6157" s="22">
        <v>901290414</v>
      </c>
      <c r="B6157" s="21" t="s">
        <v>29641</v>
      </c>
      <c r="C6157" s="23" t="s">
        <v>19</v>
      </c>
      <c r="D6157" s="20">
        <v>6574581</v>
      </c>
      <c r="E6157" s="20">
        <v>0</v>
      </c>
      <c r="F6157" s="20">
        <v>0</v>
      </c>
      <c r="G6157" s="20">
        <v>0</v>
      </c>
      <c r="H6157" s="20">
        <v>0</v>
      </c>
      <c r="I6157" s="20">
        <v>0</v>
      </c>
      <c r="J6157" s="20">
        <v>0</v>
      </c>
      <c r="K6157" s="20">
        <v>0</v>
      </c>
      <c r="L6157" s="20">
        <v>6574581</v>
      </c>
    </row>
    <row r="6158" spans="1:12">
      <c r="A6158" s="22">
        <v>901292407</v>
      </c>
      <c r="B6158" s="21" t="s">
        <v>29642</v>
      </c>
      <c r="C6158" s="23" t="s">
        <v>94</v>
      </c>
      <c r="D6158" s="20">
        <v>2147410</v>
      </c>
      <c r="E6158" s="20">
        <v>0</v>
      </c>
      <c r="F6158" s="20">
        <v>0</v>
      </c>
      <c r="G6158" s="20">
        <v>0</v>
      </c>
      <c r="H6158" s="20">
        <v>0</v>
      </c>
      <c r="I6158" s="20">
        <v>0</v>
      </c>
      <c r="J6158" s="20">
        <v>0</v>
      </c>
      <c r="K6158" s="20">
        <v>0</v>
      </c>
      <c r="L6158" s="20">
        <v>2147410</v>
      </c>
    </row>
    <row r="6159" spans="1:12">
      <c r="A6159" s="22">
        <v>901294923</v>
      </c>
      <c r="B6159" s="21" t="s">
        <v>29643</v>
      </c>
      <c r="C6159" s="23" t="s">
        <v>19</v>
      </c>
      <c r="D6159" s="20">
        <v>12081919</v>
      </c>
      <c r="E6159" s="20">
        <v>0</v>
      </c>
      <c r="F6159" s="20">
        <v>0</v>
      </c>
      <c r="G6159" s="20">
        <v>0</v>
      </c>
      <c r="H6159" s="20">
        <v>0</v>
      </c>
      <c r="I6159" s="20">
        <v>0</v>
      </c>
      <c r="J6159" s="20">
        <v>0</v>
      </c>
      <c r="K6159" s="20">
        <v>0</v>
      </c>
      <c r="L6159" s="20">
        <v>12081919</v>
      </c>
    </row>
    <row r="6160" spans="1:12">
      <c r="A6160" s="22">
        <v>901295908</v>
      </c>
      <c r="B6160" s="21" t="s">
        <v>29644</v>
      </c>
      <c r="C6160" s="23" t="s">
        <v>94</v>
      </c>
      <c r="D6160" s="20">
        <v>87780</v>
      </c>
      <c r="E6160" s="20">
        <v>0</v>
      </c>
      <c r="F6160" s="20">
        <v>0</v>
      </c>
      <c r="G6160" s="20">
        <v>0</v>
      </c>
      <c r="H6160" s="20">
        <v>0</v>
      </c>
      <c r="I6160" s="20">
        <v>0</v>
      </c>
      <c r="J6160" s="20">
        <v>0</v>
      </c>
      <c r="K6160" s="20">
        <v>0</v>
      </c>
      <c r="L6160" s="20">
        <v>87780</v>
      </c>
    </row>
    <row r="6161" spans="1:12">
      <c r="A6161" s="22">
        <v>901300333</v>
      </c>
      <c r="B6161" s="21" t="s">
        <v>29645</v>
      </c>
      <c r="C6161" s="23" t="s">
        <v>19</v>
      </c>
      <c r="D6161" s="20">
        <v>25984010</v>
      </c>
      <c r="E6161" s="20">
        <v>0</v>
      </c>
      <c r="F6161" s="20">
        <v>0</v>
      </c>
      <c r="G6161" s="20">
        <v>0</v>
      </c>
      <c r="H6161" s="20">
        <v>0</v>
      </c>
      <c r="I6161" s="20">
        <v>0</v>
      </c>
      <c r="J6161" s="20">
        <v>0</v>
      </c>
      <c r="K6161" s="20">
        <v>0</v>
      </c>
      <c r="L6161" s="20">
        <v>25984010</v>
      </c>
    </row>
    <row r="6162" spans="1:12">
      <c r="A6162" s="22">
        <v>901308497</v>
      </c>
      <c r="B6162" s="21" t="s">
        <v>29646</v>
      </c>
      <c r="C6162" s="23" t="s">
        <v>19</v>
      </c>
      <c r="D6162" s="20">
        <v>39139660864</v>
      </c>
      <c r="E6162" s="20">
        <v>188801179</v>
      </c>
      <c r="F6162" s="20">
        <v>6243268302</v>
      </c>
      <c r="G6162" s="20">
        <v>11566421</v>
      </c>
      <c r="H6162" s="20">
        <v>45282161</v>
      </c>
      <c r="I6162" s="20">
        <v>153869506</v>
      </c>
      <c r="J6162" s="20">
        <v>67602042</v>
      </c>
      <c r="K6162" s="20">
        <v>0</v>
      </c>
      <c r="L6162" s="20">
        <v>45850050475</v>
      </c>
    </row>
    <row r="6163" spans="1:12">
      <c r="A6163" s="22">
        <v>901310774</v>
      </c>
      <c r="B6163" s="21" t="s">
        <v>29647</v>
      </c>
      <c r="C6163" s="23" t="s">
        <v>94</v>
      </c>
      <c r="D6163" s="20">
        <v>2257519</v>
      </c>
      <c r="E6163" s="20">
        <v>0</v>
      </c>
      <c r="F6163" s="20">
        <v>0</v>
      </c>
      <c r="G6163" s="20">
        <v>0</v>
      </c>
      <c r="H6163" s="20">
        <v>0</v>
      </c>
      <c r="I6163" s="20">
        <v>0</v>
      </c>
      <c r="J6163" s="20">
        <v>0</v>
      </c>
      <c r="K6163" s="20">
        <v>0</v>
      </c>
      <c r="L6163" s="20">
        <v>2257519</v>
      </c>
    </row>
    <row r="6164" spans="1:12">
      <c r="A6164" s="22">
        <v>901313049</v>
      </c>
      <c r="B6164" s="21" t="s">
        <v>29648</v>
      </c>
      <c r="C6164" s="23" t="s">
        <v>94</v>
      </c>
      <c r="D6164" s="20">
        <v>300880</v>
      </c>
      <c r="E6164" s="20">
        <v>0</v>
      </c>
      <c r="F6164" s="20">
        <v>0</v>
      </c>
      <c r="G6164" s="20">
        <v>0</v>
      </c>
      <c r="H6164" s="20">
        <v>0</v>
      </c>
      <c r="I6164" s="20">
        <v>0</v>
      </c>
      <c r="J6164" s="20">
        <v>0</v>
      </c>
      <c r="K6164" s="20">
        <v>0</v>
      </c>
      <c r="L6164" s="20">
        <v>300880</v>
      </c>
    </row>
    <row r="6165" spans="1:12">
      <c r="A6165" s="22">
        <v>901313049</v>
      </c>
      <c r="B6165" s="21" t="s">
        <v>29648</v>
      </c>
      <c r="C6165" s="23" t="s">
        <v>19</v>
      </c>
      <c r="D6165" s="20">
        <v>335206348</v>
      </c>
      <c r="E6165" s="20">
        <v>0</v>
      </c>
      <c r="F6165" s="20">
        <v>850000</v>
      </c>
      <c r="G6165" s="20">
        <v>0</v>
      </c>
      <c r="H6165" s="20">
        <v>0</v>
      </c>
      <c r="I6165" s="20">
        <v>0</v>
      </c>
      <c r="J6165" s="20">
        <v>0</v>
      </c>
      <c r="K6165" s="20">
        <v>0</v>
      </c>
      <c r="L6165" s="20">
        <v>336056348</v>
      </c>
    </row>
    <row r="6166" spans="1:12">
      <c r="A6166" s="22">
        <v>901318281</v>
      </c>
      <c r="B6166" s="21" t="s">
        <v>29649</v>
      </c>
      <c r="C6166" s="23" t="s">
        <v>19</v>
      </c>
      <c r="D6166" s="20">
        <v>642549645</v>
      </c>
      <c r="E6166" s="20">
        <v>487477388</v>
      </c>
      <c r="F6166" s="20">
        <v>0</v>
      </c>
      <c r="G6166" s="20">
        <v>0</v>
      </c>
      <c r="H6166" s="20">
        <v>0</v>
      </c>
      <c r="I6166" s="20">
        <v>0</v>
      </c>
      <c r="J6166" s="20">
        <v>0</v>
      </c>
      <c r="K6166" s="20">
        <v>0</v>
      </c>
      <c r="L6166" s="20">
        <v>1130027033</v>
      </c>
    </row>
    <row r="6167" spans="1:12">
      <c r="A6167" s="22">
        <v>901318712</v>
      </c>
      <c r="B6167" s="21" t="s">
        <v>29650</v>
      </c>
      <c r="C6167" s="23" t="s">
        <v>19</v>
      </c>
      <c r="D6167" s="20">
        <v>1240631</v>
      </c>
      <c r="E6167" s="20">
        <v>0</v>
      </c>
      <c r="F6167" s="20">
        <v>317979</v>
      </c>
      <c r="G6167" s="20">
        <v>2166187</v>
      </c>
      <c r="H6167" s="20">
        <v>564643</v>
      </c>
      <c r="I6167" s="20">
        <v>41925161</v>
      </c>
      <c r="J6167" s="20">
        <v>56135624</v>
      </c>
      <c r="K6167" s="20">
        <v>0</v>
      </c>
      <c r="L6167" s="20">
        <v>102350225</v>
      </c>
    </row>
    <row r="6168" spans="1:12">
      <c r="A6168" s="22">
        <v>901324713</v>
      </c>
      <c r="B6168" s="21" t="s">
        <v>29651</v>
      </c>
      <c r="C6168" s="23" t="s">
        <v>19</v>
      </c>
      <c r="D6168" s="20">
        <v>523566421</v>
      </c>
      <c r="E6168" s="20">
        <v>0</v>
      </c>
      <c r="F6168" s="20">
        <v>0</v>
      </c>
      <c r="G6168" s="20">
        <v>0</v>
      </c>
      <c r="H6168" s="20">
        <v>0</v>
      </c>
      <c r="I6168" s="20">
        <v>12439</v>
      </c>
      <c r="J6168" s="20">
        <v>32500000</v>
      </c>
      <c r="K6168" s="20">
        <v>0</v>
      </c>
      <c r="L6168" s="20">
        <v>556078860</v>
      </c>
    </row>
    <row r="6169" spans="1:12">
      <c r="A6169" s="22">
        <v>901326019</v>
      </c>
      <c r="B6169" s="21" t="s">
        <v>29652</v>
      </c>
      <c r="C6169" s="23" t="s">
        <v>94</v>
      </c>
      <c r="D6169" s="20">
        <v>757105</v>
      </c>
      <c r="E6169" s="20">
        <v>0</v>
      </c>
      <c r="F6169" s="20">
        <v>0</v>
      </c>
      <c r="G6169" s="20">
        <v>0</v>
      </c>
      <c r="H6169" s="20">
        <v>0</v>
      </c>
      <c r="I6169" s="20">
        <v>0</v>
      </c>
      <c r="J6169" s="20">
        <v>0</v>
      </c>
      <c r="K6169" s="20">
        <v>0</v>
      </c>
      <c r="L6169" s="20">
        <v>757105</v>
      </c>
    </row>
    <row r="6170" spans="1:12">
      <c r="A6170" s="22">
        <v>901326019</v>
      </c>
      <c r="B6170" s="21" t="s">
        <v>29652</v>
      </c>
      <c r="C6170" s="23" t="s">
        <v>19</v>
      </c>
      <c r="D6170" s="20">
        <v>312294257</v>
      </c>
      <c r="E6170" s="20">
        <v>16501351</v>
      </c>
      <c r="F6170" s="20">
        <v>11136610</v>
      </c>
      <c r="G6170" s="20">
        <v>3826914</v>
      </c>
      <c r="H6170" s="20">
        <v>42526875</v>
      </c>
      <c r="I6170" s="20">
        <v>55291143</v>
      </c>
      <c r="J6170" s="20">
        <v>16885988</v>
      </c>
      <c r="K6170" s="20">
        <v>0</v>
      </c>
      <c r="L6170" s="20">
        <v>458463138</v>
      </c>
    </row>
    <row r="6171" spans="1:12">
      <c r="A6171" s="22">
        <v>901330565</v>
      </c>
      <c r="B6171" s="21" t="s">
        <v>29653</v>
      </c>
      <c r="C6171" s="23" t="s">
        <v>19</v>
      </c>
      <c r="D6171" s="20">
        <v>350000</v>
      </c>
      <c r="E6171" s="20">
        <v>0</v>
      </c>
      <c r="F6171" s="20">
        <v>0</v>
      </c>
      <c r="G6171" s="20">
        <v>0</v>
      </c>
      <c r="H6171" s="20">
        <v>0</v>
      </c>
      <c r="I6171" s="20">
        <v>0</v>
      </c>
      <c r="J6171" s="20">
        <v>0</v>
      </c>
      <c r="K6171" s="20">
        <v>0</v>
      </c>
      <c r="L6171" s="20">
        <v>350000</v>
      </c>
    </row>
    <row r="6172" spans="1:12">
      <c r="A6172" s="22">
        <v>901333025</v>
      </c>
      <c r="B6172" s="21" t="s">
        <v>29654</v>
      </c>
      <c r="C6172" s="23" t="s">
        <v>19</v>
      </c>
      <c r="D6172" s="20">
        <v>10905924070</v>
      </c>
      <c r="E6172" s="20">
        <v>10237215799</v>
      </c>
      <c r="F6172" s="20">
        <v>10237215799</v>
      </c>
      <c r="G6172" s="20">
        <v>10225947252</v>
      </c>
      <c r="H6172" s="20">
        <v>0</v>
      </c>
      <c r="I6172" s="20">
        <v>4000000000</v>
      </c>
      <c r="J6172" s="20">
        <v>1089111395</v>
      </c>
      <c r="K6172" s="20">
        <v>0</v>
      </c>
      <c r="L6172" s="20">
        <v>46695414315</v>
      </c>
    </row>
    <row r="6173" spans="1:12">
      <c r="A6173" s="22">
        <v>901335262</v>
      </c>
      <c r="B6173" s="21" t="s">
        <v>29655</v>
      </c>
      <c r="C6173" s="23" t="s">
        <v>19</v>
      </c>
      <c r="D6173" s="20">
        <v>282799</v>
      </c>
      <c r="E6173" s="20">
        <v>0</v>
      </c>
      <c r="F6173" s="20">
        <v>0</v>
      </c>
      <c r="G6173" s="20">
        <v>0</v>
      </c>
      <c r="H6173" s="20">
        <v>0</v>
      </c>
      <c r="I6173" s="20">
        <v>0</v>
      </c>
      <c r="J6173" s="20">
        <v>0</v>
      </c>
      <c r="K6173" s="20">
        <v>0</v>
      </c>
      <c r="L6173" s="20">
        <v>282799</v>
      </c>
    </row>
    <row r="6174" spans="1:12">
      <c r="A6174" s="22">
        <v>901335698</v>
      </c>
      <c r="B6174" s="21" t="s">
        <v>29656</v>
      </c>
      <c r="C6174" s="23" t="s">
        <v>19</v>
      </c>
      <c r="D6174" s="20">
        <v>19756252</v>
      </c>
      <c r="E6174" s="20">
        <v>0</v>
      </c>
      <c r="F6174" s="20">
        <v>0</v>
      </c>
      <c r="G6174" s="20">
        <v>0</v>
      </c>
      <c r="H6174" s="20">
        <v>0</v>
      </c>
      <c r="I6174" s="20">
        <v>0</v>
      </c>
      <c r="J6174" s="20">
        <v>0</v>
      </c>
      <c r="K6174" s="20">
        <v>0</v>
      </c>
      <c r="L6174" s="20">
        <v>19756252</v>
      </c>
    </row>
    <row r="6175" spans="1:12">
      <c r="A6175" s="22">
        <v>901336751</v>
      </c>
      <c r="B6175" s="21" t="s">
        <v>26215</v>
      </c>
      <c r="C6175" s="23" t="s">
        <v>94</v>
      </c>
      <c r="D6175" s="20">
        <v>380004</v>
      </c>
      <c r="E6175" s="20">
        <v>0</v>
      </c>
      <c r="F6175" s="20">
        <v>0</v>
      </c>
      <c r="G6175" s="20">
        <v>0</v>
      </c>
      <c r="H6175" s="20">
        <v>0</v>
      </c>
      <c r="I6175" s="20">
        <v>0</v>
      </c>
      <c r="J6175" s="20">
        <v>0</v>
      </c>
      <c r="K6175" s="20">
        <v>0</v>
      </c>
      <c r="L6175" s="20">
        <v>380004</v>
      </c>
    </row>
    <row r="6176" spans="1:12">
      <c r="A6176" s="22">
        <v>901336751</v>
      </c>
      <c r="B6176" s="21" t="s">
        <v>26215</v>
      </c>
      <c r="C6176" s="23" t="s">
        <v>19</v>
      </c>
      <c r="D6176" s="20">
        <v>94112015</v>
      </c>
      <c r="E6176" s="20">
        <v>13240761</v>
      </c>
      <c r="F6176" s="20">
        <v>68288217</v>
      </c>
      <c r="G6176" s="20">
        <v>6415666</v>
      </c>
      <c r="H6176" s="20">
        <v>23708173</v>
      </c>
      <c r="I6176" s="20">
        <v>17234045</v>
      </c>
      <c r="J6176" s="20">
        <v>0</v>
      </c>
      <c r="K6176" s="20">
        <v>0</v>
      </c>
      <c r="L6176" s="20">
        <v>222998877</v>
      </c>
    </row>
    <row r="6177" spans="1:12">
      <c r="A6177" s="22">
        <v>901337775</v>
      </c>
      <c r="B6177" s="21" t="s">
        <v>29657</v>
      </c>
      <c r="C6177" s="23" t="s">
        <v>19</v>
      </c>
      <c r="D6177" s="20">
        <v>941275578</v>
      </c>
      <c r="E6177" s="20">
        <v>1714220418</v>
      </c>
      <c r="F6177" s="20">
        <v>0</v>
      </c>
      <c r="G6177" s="20">
        <v>179057061</v>
      </c>
      <c r="H6177" s="20">
        <v>0</v>
      </c>
      <c r="I6177" s="20">
        <v>0</v>
      </c>
      <c r="J6177" s="20">
        <v>0</v>
      </c>
      <c r="K6177" s="20">
        <v>0</v>
      </c>
      <c r="L6177" s="20">
        <v>2834553057</v>
      </c>
    </row>
    <row r="6178" spans="1:12">
      <c r="A6178" s="22">
        <v>901339589</v>
      </c>
      <c r="B6178" s="21" t="s">
        <v>29658</v>
      </c>
      <c r="C6178" s="23" t="s">
        <v>94</v>
      </c>
      <c r="D6178" s="20">
        <v>66666</v>
      </c>
      <c r="E6178" s="20">
        <v>0</v>
      </c>
      <c r="F6178" s="20">
        <v>0</v>
      </c>
      <c r="G6178" s="20">
        <v>0</v>
      </c>
      <c r="H6178" s="20">
        <v>0</v>
      </c>
      <c r="I6178" s="20">
        <v>0</v>
      </c>
      <c r="J6178" s="20">
        <v>0</v>
      </c>
      <c r="K6178" s="20">
        <v>0</v>
      </c>
      <c r="L6178" s="20">
        <v>66666</v>
      </c>
    </row>
    <row r="6179" spans="1:12">
      <c r="A6179" s="22">
        <v>901339938</v>
      </c>
      <c r="B6179" s="21" t="s">
        <v>29659</v>
      </c>
      <c r="C6179" s="23" t="s">
        <v>94</v>
      </c>
      <c r="D6179" s="20">
        <v>33333</v>
      </c>
      <c r="E6179" s="20">
        <v>0</v>
      </c>
      <c r="F6179" s="20">
        <v>0</v>
      </c>
      <c r="G6179" s="20">
        <v>0</v>
      </c>
      <c r="H6179" s="20">
        <v>0</v>
      </c>
      <c r="I6179" s="20">
        <v>0</v>
      </c>
      <c r="J6179" s="20">
        <v>6800</v>
      </c>
      <c r="K6179" s="20">
        <v>0</v>
      </c>
      <c r="L6179" s="20">
        <v>40133</v>
      </c>
    </row>
    <row r="6180" spans="1:12">
      <c r="A6180" s="22">
        <v>901339938</v>
      </c>
      <c r="B6180" s="21" t="s">
        <v>29659</v>
      </c>
      <c r="C6180" s="23" t="s">
        <v>19</v>
      </c>
      <c r="D6180" s="20">
        <v>796165615</v>
      </c>
      <c r="E6180" s="20">
        <v>998335</v>
      </c>
      <c r="F6180" s="20">
        <v>22982</v>
      </c>
      <c r="G6180" s="20">
        <v>0</v>
      </c>
      <c r="H6180" s="20">
        <v>63453</v>
      </c>
      <c r="I6180" s="20">
        <v>29051</v>
      </c>
      <c r="J6180" s="20">
        <v>0</v>
      </c>
      <c r="K6180" s="20">
        <v>0</v>
      </c>
      <c r="L6180" s="20">
        <v>797279436</v>
      </c>
    </row>
    <row r="6181" spans="1:12">
      <c r="A6181" s="22">
        <v>901340450</v>
      </c>
      <c r="B6181" s="21" t="s">
        <v>29660</v>
      </c>
      <c r="C6181" s="23" t="s">
        <v>19</v>
      </c>
      <c r="D6181" s="20">
        <v>62150494</v>
      </c>
      <c r="E6181" s="20">
        <v>0</v>
      </c>
      <c r="F6181" s="20">
        <v>0</v>
      </c>
      <c r="G6181" s="20">
        <v>0</v>
      </c>
      <c r="H6181" s="20">
        <v>0</v>
      </c>
      <c r="I6181" s="20">
        <v>0</v>
      </c>
      <c r="J6181" s="20">
        <v>0</v>
      </c>
      <c r="K6181" s="20">
        <v>0</v>
      </c>
      <c r="L6181" s="20">
        <v>62150494</v>
      </c>
    </row>
    <row r="6182" spans="1:12">
      <c r="A6182" s="22">
        <v>901341454</v>
      </c>
      <c r="B6182" s="21" t="s">
        <v>29661</v>
      </c>
      <c r="C6182" s="23" t="s">
        <v>94</v>
      </c>
      <c r="D6182" s="20">
        <v>60568</v>
      </c>
      <c r="E6182" s="20">
        <v>0</v>
      </c>
      <c r="F6182" s="20">
        <v>0</v>
      </c>
      <c r="G6182" s="20">
        <v>0</v>
      </c>
      <c r="H6182" s="20">
        <v>0</v>
      </c>
      <c r="I6182" s="20">
        <v>0</v>
      </c>
      <c r="J6182" s="20">
        <v>0</v>
      </c>
      <c r="K6182" s="20">
        <v>0</v>
      </c>
      <c r="L6182" s="20">
        <v>60568</v>
      </c>
    </row>
    <row r="6183" spans="1:12">
      <c r="A6183" s="22">
        <v>901341454</v>
      </c>
      <c r="B6183" s="21" t="s">
        <v>29661</v>
      </c>
      <c r="C6183" s="23" t="s">
        <v>19</v>
      </c>
      <c r="D6183" s="20">
        <v>9988990</v>
      </c>
      <c r="E6183" s="20">
        <v>0</v>
      </c>
      <c r="F6183" s="20">
        <v>0</v>
      </c>
      <c r="G6183" s="20">
        <v>0</v>
      </c>
      <c r="H6183" s="20">
        <v>0</v>
      </c>
      <c r="I6183" s="20">
        <v>0</v>
      </c>
      <c r="J6183" s="20">
        <v>0</v>
      </c>
      <c r="K6183" s="20">
        <v>0</v>
      </c>
      <c r="L6183" s="20">
        <v>9988990</v>
      </c>
    </row>
    <row r="6184" spans="1:12">
      <c r="A6184" s="22">
        <v>901342726</v>
      </c>
      <c r="B6184" s="21" t="s">
        <v>29662</v>
      </c>
      <c r="C6184" s="23" t="s">
        <v>94</v>
      </c>
      <c r="D6184" s="20">
        <v>234081</v>
      </c>
      <c r="E6184" s="20">
        <v>0</v>
      </c>
      <c r="F6184" s="20">
        <v>0</v>
      </c>
      <c r="G6184" s="20">
        <v>0</v>
      </c>
      <c r="H6184" s="20">
        <v>0</v>
      </c>
      <c r="I6184" s="20">
        <v>0</v>
      </c>
      <c r="J6184" s="20">
        <v>0</v>
      </c>
      <c r="K6184" s="20">
        <v>0</v>
      </c>
      <c r="L6184" s="20">
        <v>234081</v>
      </c>
    </row>
    <row r="6185" spans="1:12">
      <c r="A6185" s="22">
        <v>901344855</v>
      </c>
      <c r="B6185" s="21" t="s">
        <v>26219</v>
      </c>
      <c r="C6185" s="23" t="s">
        <v>19</v>
      </c>
      <c r="D6185" s="20">
        <v>158387</v>
      </c>
      <c r="E6185" s="20">
        <v>0</v>
      </c>
      <c r="F6185" s="20">
        <v>0</v>
      </c>
      <c r="G6185" s="20">
        <v>0</v>
      </c>
      <c r="H6185" s="20">
        <v>0</v>
      </c>
      <c r="I6185" s="20">
        <v>0</v>
      </c>
      <c r="J6185" s="20">
        <v>0</v>
      </c>
      <c r="K6185" s="20">
        <v>0</v>
      </c>
      <c r="L6185" s="20">
        <v>158387</v>
      </c>
    </row>
    <row r="6186" spans="1:12">
      <c r="A6186" s="22">
        <v>901350790</v>
      </c>
      <c r="B6186" s="21" t="s">
        <v>29663</v>
      </c>
      <c r="C6186" s="23" t="s">
        <v>19</v>
      </c>
      <c r="D6186" s="20">
        <v>2314670282</v>
      </c>
      <c r="E6186" s="20">
        <v>0</v>
      </c>
      <c r="F6186" s="20">
        <v>695822644</v>
      </c>
      <c r="G6186" s="20">
        <v>246912191</v>
      </c>
      <c r="H6186" s="20">
        <v>465889261</v>
      </c>
      <c r="I6186" s="20">
        <v>343666118</v>
      </c>
      <c r="J6186" s="20">
        <v>0</v>
      </c>
      <c r="K6186" s="20">
        <v>0</v>
      </c>
      <c r="L6186" s="20">
        <v>4066960496</v>
      </c>
    </row>
    <row r="6187" spans="1:12">
      <c r="A6187" s="22">
        <v>901350945</v>
      </c>
      <c r="B6187" s="21" t="s">
        <v>29664</v>
      </c>
      <c r="C6187" s="23" t="s">
        <v>19</v>
      </c>
      <c r="D6187" s="20">
        <v>2866132092</v>
      </c>
      <c r="E6187" s="20">
        <v>0</v>
      </c>
      <c r="F6187" s="20">
        <v>594700071</v>
      </c>
      <c r="G6187" s="20">
        <v>0</v>
      </c>
      <c r="H6187" s="20">
        <v>0</v>
      </c>
      <c r="I6187" s="20">
        <v>0</v>
      </c>
      <c r="J6187" s="20">
        <v>0</v>
      </c>
      <c r="K6187" s="20">
        <v>0</v>
      </c>
      <c r="L6187" s="20">
        <v>3460832163</v>
      </c>
    </row>
    <row r="6188" spans="1:12">
      <c r="A6188" s="22">
        <v>901352353</v>
      </c>
      <c r="B6188" s="21" t="s">
        <v>6346</v>
      </c>
      <c r="C6188" s="23" t="s">
        <v>94</v>
      </c>
      <c r="D6188" s="20">
        <v>15126043</v>
      </c>
      <c r="E6188" s="20">
        <v>0</v>
      </c>
      <c r="F6188" s="20">
        <v>0</v>
      </c>
      <c r="G6188" s="20">
        <v>0</v>
      </c>
      <c r="H6188" s="20">
        <v>0</v>
      </c>
      <c r="I6188" s="20">
        <v>3500</v>
      </c>
      <c r="J6188" s="20">
        <v>9200</v>
      </c>
      <c r="K6188" s="20">
        <v>0</v>
      </c>
      <c r="L6188" s="20">
        <v>15138743</v>
      </c>
    </row>
    <row r="6189" spans="1:12">
      <c r="A6189" s="22">
        <v>901352353</v>
      </c>
      <c r="B6189" s="21" t="s">
        <v>6346</v>
      </c>
      <c r="C6189" s="23" t="s">
        <v>19</v>
      </c>
      <c r="D6189" s="20">
        <v>25337909308</v>
      </c>
      <c r="E6189" s="20">
        <v>621776873</v>
      </c>
      <c r="F6189" s="20">
        <v>0</v>
      </c>
      <c r="G6189" s="20">
        <v>0</v>
      </c>
      <c r="H6189" s="20">
        <v>0</v>
      </c>
      <c r="I6189" s="20">
        <v>23</v>
      </c>
      <c r="J6189" s="20">
        <v>1678034</v>
      </c>
      <c r="K6189" s="20">
        <v>0</v>
      </c>
      <c r="L6189" s="20">
        <v>25961364238</v>
      </c>
    </row>
    <row r="6190" spans="1:12">
      <c r="A6190" s="22">
        <v>901353186</v>
      </c>
      <c r="B6190" s="21" t="s">
        <v>29665</v>
      </c>
      <c r="C6190" s="23" t="s">
        <v>94</v>
      </c>
      <c r="D6190" s="20">
        <v>66667</v>
      </c>
      <c r="E6190" s="20">
        <v>0</v>
      </c>
      <c r="F6190" s="20">
        <v>0</v>
      </c>
      <c r="G6190" s="20">
        <v>0</v>
      </c>
      <c r="H6190" s="20">
        <v>0</v>
      </c>
      <c r="I6190" s="20">
        <v>0</v>
      </c>
      <c r="J6190" s="20">
        <v>0</v>
      </c>
      <c r="K6190" s="20">
        <v>0</v>
      </c>
      <c r="L6190" s="20">
        <v>66667</v>
      </c>
    </row>
    <row r="6191" spans="1:12">
      <c r="A6191" s="22">
        <v>901353186</v>
      </c>
      <c r="B6191" s="21" t="s">
        <v>29665</v>
      </c>
      <c r="C6191" s="23" t="s">
        <v>19</v>
      </c>
      <c r="D6191" s="20">
        <v>118711300</v>
      </c>
      <c r="E6191" s="20">
        <v>68948758</v>
      </c>
      <c r="F6191" s="20">
        <v>80440095</v>
      </c>
      <c r="G6191" s="20">
        <v>3440574</v>
      </c>
      <c r="H6191" s="20">
        <v>48543114</v>
      </c>
      <c r="I6191" s="20">
        <v>24764899</v>
      </c>
      <c r="J6191" s="20">
        <v>0</v>
      </c>
      <c r="K6191" s="20">
        <v>0</v>
      </c>
      <c r="L6191" s="20">
        <v>344848740</v>
      </c>
    </row>
    <row r="6192" spans="1:12">
      <c r="A6192" s="22">
        <v>901357380</v>
      </c>
      <c r="B6192" s="21" t="s">
        <v>29666</v>
      </c>
      <c r="C6192" s="23" t="s">
        <v>94</v>
      </c>
      <c r="D6192" s="20">
        <v>931478</v>
      </c>
      <c r="E6192" s="20">
        <v>0</v>
      </c>
      <c r="F6192" s="20">
        <v>0</v>
      </c>
      <c r="G6192" s="20">
        <v>0</v>
      </c>
      <c r="H6192" s="20">
        <v>0</v>
      </c>
      <c r="I6192" s="20">
        <v>0</v>
      </c>
      <c r="J6192" s="20">
        <v>0</v>
      </c>
      <c r="K6192" s="20">
        <v>0</v>
      </c>
      <c r="L6192" s="20">
        <v>931478</v>
      </c>
    </row>
    <row r="6193" spans="1:12">
      <c r="A6193" s="22">
        <v>901359039</v>
      </c>
      <c r="B6193" s="21" t="s">
        <v>19535</v>
      </c>
      <c r="C6193" s="23" t="s">
        <v>19</v>
      </c>
      <c r="D6193" s="20">
        <v>27760995</v>
      </c>
      <c r="E6193" s="20">
        <v>0</v>
      </c>
      <c r="F6193" s="20">
        <v>0</v>
      </c>
      <c r="G6193" s="20">
        <v>0</v>
      </c>
      <c r="H6193" s="20">
        <v>246322</v>
      </c>
      <c r="I6193" s="20">
        <v>6670970</v>
      </c>
      <c r="J6193" s="20">
        <v>0</v>
      </c>
      <c r="K6193" s="20">
        <v>0</v>
      </c>
      <c r="L6193" s="20">
        <v>34678287</v>
      </c>
    </row>
    <row r="6194" spans="1:12">
      <c r="A6194" s="22">
        <v>901362153</v>
      </c>
      <c r="B6194" s="21" t="s">
        <v>29667</v>
      </c>
      <c r="C6194" s="23" t="s">
        <v>94</v>
      </c>
      <c r="D6194" s="20">
        <v>400000</v>
      </c>
      <c r="E6194" s="20">
        <v>0</v>
      </c>
      <c r="F6194" s="20">
        <v>0</v>
      </c>
      <c r="G6194" s="20">
        <v>0</v>
      </c>
      <c r="H6194" s="20">
        <v>0</v>
      </c>
      <c r="I6194" s="20">
        <v>0</v>
      </c>
      <c r="J6194" s="20">
        <v>0</v>
      </c>
      <c r="K6194" s="20">
        <v>0</v>
      </c>
      <c r="L6194" s="20">
        <v>400000</v>
      </c>
    </row>
    <row r="6195" spans="1:12">
      <c r="A6195" s="22">
        <v>901362153</v>
      </c>
      <c r="B6195" s="21" t="s">
        <v>29667</v>
      </c>
      <c r="C6195" s="23" t="s">
        <v>19</v>
      </c>
      <c r="D6195" s="20">
        <v>0</v>
      </c>
      <c r="E6195" s="20">
        <v>0</v>
      </c>
      <c r="F6195" s="20">
        <v>0</v>
      </c>
      <c r="G6195" s="20">
        <v>0</v>
      </c>
      <c r="H6195" s="20">
        <v>5070000</v>
      </c>
      <c r="I6195" s="20">
        <v>47020955</v>
      </c>
      <c r="J6195" s="20">
        <v>0</v>
      </c>
      <c r="K6195" s="20">
        <v>0</v>
      </c>
      <c r="L6195" s="20">
        <v>52090955</v>
      </c>
    </row>
    <row r="6196" spans="1:12">
      <c r="A6196" s="22">
        <v>901362215</v>
      </c>
      <c r="B6196" s="21" t="s">
        <v>29668</v>
      </c>
      <c r="C6196" s="23" t="s">
        <v>94</v>
      </c>
      <c r="D6196" s="20">
        <v>2000574</v>
      </c>
      <c r="E6196" s="20">
        <v>0</v>
      </c>
      <c r="F6196" s="20">
        <v>0</v>
      </c>
      <c r="G6196" s="20">
        <v>0</v>
      </c>
      <c r="H6196" s="20">
        <v>0</v>
      </c>
      <c r="I6196" s="20">
        <v>0</v>
      </c>
      <c r="J6196" s="20">
        <v>0</v>
      </c>
      <c r="K6196" s="20">
        <v>0</v>
      </c>
      <c r="L6196" s="20">
        <v>2000574</v>
      </c>
    </row>
    <row r="6197" spans="1:12">
      <c r="A6197" s="22">
        <v>901365814</v>
      </c>
      <c r="B6197" s="21" t="s">
        <v>29669</v>
      </c>
      <c r="C6197" s="23" t="s">
        <v>19</v>
      </c>
      <c r="D6197" s="20">
        <v>5987122947</v>
      </c>
      <c r="E6197" s="20">
        <v>0</v>
      </c>
      <c r="F6197" s="20">
        <v>242000424</v>
      </c>
      <c r="G6197" s="20">
        <v>242000423</v>
      </c>
      <c r="H6197" s="20">
        <v>484000848</v>
      </c>
      <c r="I6197" s="20">
        <v>479950921</v>
      </c>
      <c r="J6197" s="20">
        <v>371848336</v>
      </c>
      <c r="K6197" s="20">
        <v>0</v>
      </c>
      <c r="L6197" s="20">
        <v>7806923899</v>
      </c>
    </row>
    <row r="6198" spans="1:12">
      <c r="A6198" s="22">
        <v>901371128</v>
      </c>
      <c r="B6198" s="21" t="s">
        <v>29670</v>
      </c>
      <c r="C6198" s="23" t="s">
        <v>19</v>
      </c>
      <c r="D6198" s="20">
        <v>5759783836</v>
      </c>
      <c r="E6198" s="20">
        <v>1162286</v>
      </c>
      <c r="F6198" s="20">
        <v>1132145</v>
      </c>
      <c r="G6198" s="20">
        <v>250307472</v>
      </c>
      <c r="H6198" s="20">
        <v>976472849</v>
      </c>
      <c r="I6198" s="20">
        <v>4025733</v>
      </c>
      <c r="J6198" s="20">
        <v>754757156</v>
      </c>
      <c r="K6198" s="20">
        <v>0</v>
      </c>
      <c r="L6198" s="20">
        <v>7747641477</v>
      </c>
    </row>
    <row r="6199" spans="1:12">
      <c r="A6199" s="22">
        <v>901374934</v>
      </c>
      <c r="B6199" s="21" t="s">
        <v>19574</v>
      </c>
      <c r="C6199" s="23" t="s">
        <v>19</v>
      </c>
      <c r="D6199" s="20">
        <v>453394188</v>
      </c>
      <c r="E6199" s="20">
        <v>0</v>
      </c>
      <c r="F6199" s="20">
        <v>0</v>
      </c>
      <c r="G6199" s="20">
        <v>0</v>
      </c>
      <c r="H6199" s="20">
        <v>0</v>
      </c>
      <c r="I6199" s="20">
        <v>0</v>
      </c>
      <c r="J6199" s="20">
        <v>0</v>
      </c>
      <c r="K6199" s="20">
        <v>0</v>
      </c>
      <c r="L6199" s="20">
        <v>453394188</v>
      </c>
    </row>
    <row r="6200" spans="1:12">
      <c r="A6200" s="22">
        <v>901379542</v>
      </c>
      <c r="B6200" s="21" t="s">
        <v>6353</v>
      </c>
      <c r="C6200" s="23" t="s">
        <v>94</v>
      </c>
      <c r="D6200" s="20">
        <v>151421</v>
      </c>
      <c r="E6200" s="20">
        <v>0</v>
      </c>
      <c r="F6200" s="20">
        <v>0</v>
      </c>
      <c r="G6200" s="20">
        <v>0</v>
      </c>
      <c r="H6200" s="20">
        <v>0</v>
      </c>
      <c r="I6200" s="20">
        <v>0</v>
      </c>
      <c r="J6200" s="20">
        <v>0</v>
      </c>
      <c r="K6200" s="20">
        <v>0</v>
      </c>
      <c r="L6200" s="20">
        <v>151421</v>
      </c>
    </row>
    <row r="6201" spans="1:12">
      <c r="A6201" s="22">
        <v>901383010</v>
      </c>
      <c r="B6201" s="21" t="s">
        <v>26225</v>
      </c>
      <c r="C6201" s="23" t="s">
        <v>94</v>
      </c>
      <c r="D6201" s="20">
        <v>1450222</v>
      </c>
      <c r="E6201" s="20">
        <v>0</v>
      </c>
      <c r="F6201" s="20">
        <v>0</v>
      </c>
      <c r="G6201" s="20">
        <v>0</v>
      </c>
      <c r="H6201" s="20">
        <v>0</v>
      </c>
      <c r="I6201" s="20">
        <v>0</v>
      </c>
      <c r="J6201" s="20">
        <v>0</v>
      </c>
      <c r="K6201" s="20">
        <v>0</v>
      </c>
      <c r="L6201" s="20">
        <v>1450222</v>
      </c>
    </row>
    <row r="6202" spans="1:12">
      <c r="A6202" s="22">
        <v>901383010</v>
      </c>
      <c r="B6202" s="21" t="s">
        <v>26225</v>
      </c>
      <c r="C6202" s="23" t="s">
        <v>19</v>
      </c>
      <c r="D6202" s="20">
        <v>9767311022</v>
      </c>
      <c r="E6202" s="20">
        <v>1861539737</v>
      </c>
      <c r="F6202" s="20">
        <v>1233963513</v>
      </c>
      <c r="G6202" s="20">
        <v>0</v>
      </c>
      <c r="H6202" s="20">
        <v>17210141</v>
      </c>
      <c r="I6202" s="20">
        <v>8574751</v>
      </c>
      <c r="J6202" s="20">
        <v>0</v>
      </c>
      <c r="K6202" s="20">
        <v>0</v>
      </c>
      <c r="L6202" s="20">
        <v>12888599164</v>
      </c>
    </row>
    <row r="6203" spans="1:12">
      <c r="A6203" s="22">
        <v>901403593</v>
      </c>
      <c r="B6203" s="21" t="s">
        <v>29671</v>
      </c>
      <c r="C6203" s="23" t="s">
        <v>19</v>
      </c>
      <c r="D6203" s="20">
        <v>1608883</v>
      </c>
      <c r="E6203" s="20">
        <v>0</v>
      </c>
      <c r="F6203" s="20">
        <v>0</v>
      </c>
      <c r="G6203" s="20">
        <v>0</v>
      </c>
      <c r="H6203" s="20">
        <v>0</v>
      </c>
      <c r="I6203" s="20">
        <v>0</v>
      </c>
      <c r="J6203" s="20">
        <v>0</v>
      </c>
      <c r="K6203" s="20">
        <v>0</v>
      </c>
      <c r="L6203" s="20">
        <v>1608883</v>
      </c>
    </row>
    <row r="6204" spans="1:12">
      <c r="A6204" s="22">
        <v>901409701</v>
      </c>
      <c r="B6204" s="21" t="s">
        <v>29672</v>
      </c>
      <c r="C6204" s="23" t="s">
        <v>94</v>
      </c>
      <c r="D6204" s="20">
        <v>605684</v>
      </c>
      <c r="E6204" s="20">
        <v>0</v>
      </c>
      <c r="F6204" s="20">
        <v>0</v>
      </c>
      <c r="G6204" s="20">
        <v>0</v>
      </c>
      <c r="H6204" s="20">
        <v>0</v>
      </c>
      <c r="I6204" s="20">
        <v>0</v>
      </c>
      <c r="J6204" s="20">
        <v>0</v>
      </c>
      <c r="K6204" s="20">
        <v>0</v>
      </c>
      <c r="L6204" s="20">
        <v>605684</v>
      </c>
    </row>
    <row r="6205" spans="1:12">
      <c r="A6205" s="22">
        <v>901419528</v>
      </c>
      <c r="B6205" s="21" t="s">
        <v>29673</v>
      </c>
      <c r="C6205" s="23" t="s">
        <v>19</v>
      </c>
      <c r="D6205" s="20">
        <v>2992852</v>
      </c>
      <c r="E6205" s="20">
        <v>0</v>
      </c>
      <c r="F6205" s="20">
        <v>0</v>
      </c>
      <c r="G6205" s="20">
        <v>0</v>
      </c>
      <c r="H6205" s="20">
        <v>0</v>
      </c>
      <c r="I6205" s="20">
        <v>0</v>
      </c>
      <c r="J6205" s="20">
        <v>0</v>
      </c>
      <c r="K6205" s="20">
        <v>0</v>
      </c>
      <c r="L6205" s="20">
        <v>2992852</v>
      </c>
    </row>
    <row r="6206" spans="1:12">
      <c r="A6206" s="22">
        <v>901421601</v>
      </c>
      <c r="B6206" s="21" t="s">
        <v>29674</v>
      </c>
      <c r="C6206" s="23" t="s">
        <v>19</v>
      </c>
      <c r="D6206" s="20">
        <v>9754835</v>
      </c>
      <c r="E6206" s="20">
        <v>0</v>
      </c>
      <c r="F6206" s="20">
        <v>0</v>
      </c>
      <c r="G6206" s="20">
        <v>0</v>
      </c>
      <c r="H6206" s="20">
        <v>0</v>
      </c>
      <c r="I6206" s="20">
        <v>0</v>
      </c>
      <c r="J6206" s="20">
        <v>0</v>
      </c>
      <c r="K6206" s="20">
        <v>0</v>
      </c>
      <c r="L6206" s="20">
        <v>9754835</v>
      </c>
    </row>
    <row r="6207" spans="1:12">
      <c r="A6207" s="22">
        <v>901424242</v>
      </c>
      <c r="B6207" s="21" t="s">
        <v>29675</v>
      </c>
      <c r="C6207" s="23" t="s">
        <v>94</v>
      </c>
      <c r="D6207" s="20">
        <v>166667</v>
      </c>
      <c r="E6207" s="20">
        <v>0</v>
      </c>
      <c r="F6207" s="20">
        <v>0</v>
      </c>
      <c r="G6207" s="20">
        <v>0</v>
      </c>
      <c r="H6207" s="20">
        <v>0</v>
      </c>
      <c r="I6207" s="20">
        <v>0</v>
      </c>
      <c r="J6207" s="20">
        <v>0</v>
      </c>
      <c r="K6207" s="20">
        <v>0</v>
      </c>
      <c r="L6207" s="20">
        <v>166667</v>
      </c>
    </row>
    <row r="6208" spans="1:12">
      <c r="A6208" s="22">
        <v>901425279</v>
      </c>
      <c r="B6208" s="21" t="s">
        <v>29676</v>
      </c>
      <c r="C6208" s="23" t="s">
        <v>19</v>
      </c>
      <c r="D6208" s="20">
        <v>0</v>
      </c>
      <c r="E6208" s="20">
        <v>1694284566</v>
      </c>
      <c r="F6208" s="20">
        <v>0</v>
      </c>
      <c r="G6208" s="20">
        <v>1493154124</v>
      </c>
      <c r="H6208" s="20">
        <v>1247045135</v>
      </c>
      <c r="I6208" s="20">
        <v>0</v>
      </c>
      <c r="J6208" s="20">
        <v>0</v>
      </c>
      <c r="K6208" s="20">
        <v>0</v>
      </c>
      <c r="L6208" s="20">
        <v>4434483825</v>
      </c>
    </row>
    <row r="6209" spans="1:12">
      <c r="A6209" s="22">
        <v>901434705</v>
      </c>
      <c r="B6209" s="21" t="s">
        <v>29677</v>
      </c>
      <c r="C6209" s="23" t="s">
        <v>94</v>
      </c>
      <c r="D6209" s="20">
        <v>100000</v>
      </c>
      <c r="E6209" s="20">
        <v>0</v>
      </c>
      <c r="F6209" s="20">
        <v>0</v>
      </c>
      <c r="G6209" s="20">
        <v>0</v>
      </c>
      <c r="H6209" s="20">
        <v>0</v>
      </c>
      <c r="I6209" s="20">
        <v>0</v>
      </c>
      <c r="J6209" s="20">
        <v>0</v>
      </c>
      <c r="K6209" s="20">
        <v>0</v>
      </c>
      <c r="L6209" s="20">
        <v>100000</v>
      </c>
    </row>
    <row r="6210" spans="1:12">
      <c r="A6210" s="22">
        <v>901438964</v>
      </c>
      <c r="B6210" s="21" t="s">
        <v>29678</v>
      </c>
      <c r="C6210" s="23" t="s">
        <v>19</v>
      </c>
      <c r="D6210" s="20">
        <v>6609801</v>
      </c>
      <c r="E6210" s="20">
        <v>0</v>
      </c>
      <c r="F6210" s="20">
        <v>0</v>
      </c>
      <c r="G6210" s="20">
        <v>0</v>
      </c>
      <c r="H6210" s="20">
        <v>0</v>
      </c>
      <c r="I6210" s="20">
        <v>0</v>
      </c>
      <c r="J6210" s="20">
        <v>0</v>
      </c>
      <c r="K6210" s="20">
        <v>0</v>
      </c>
      <c r="L6210" s="20">
        <v>6609801</v>
      </c>
    </row>
    <row r="6211" spans="1:12">
      <c r="A6211" s="22">
        <v>901440000</v>
      </c>
      <c r="B6211" s="21" t="s">
        <v>29679</v>
      </c>
      <c r="C6211" s="23" t="s">
        <v>94</v>
      </c>
      <c r="D6211" s="20">
        <v>11063694</v>
      </c>
      <c r="E6211" s="20">
        <v>0</v>
      </c>
      <c r="F6211" s="20">
        <v>0</v>
      </c>
      <c r="G6211" s="20">
        <v>0</v>
      </c>
      <c r="H6211" s="20">
        <v>0</v>
      </c>
      <c r="I6211" s="20">
        <v>0</v>
      </c>
      <c r="J6211" s="20">
        <v>0</v>
      </c>
      <c r="K6211" s="20">
        <v>0</v>
      </c>
      <c r="L6211" s="20">
        <v>11063694</v>
      </c>
    </row>
    <row r="6212" spans="1:12">
      <c r="A6212" s="22">
        <v>901440000</v>
      </c>
      <c r="B6212" s="21" t="s">
        <v>29679</v>
      </c>
      <c r="C6212" s="23" t="s">
        <v>19</v>
      </c>
      <c r="D6212" s="20">
        <v>6358032652</v>
      </c>
      <c r="E6212" s="20">
        <v>0</v>
      </c>
      <c r="F6212" s="20">
        <v>0</v>
      </c>
      <c r="G6212" s="20">
        <v>0</v>
      </c>
      <c r="H6212" s="20">
        <v>0</v>
      </c>
      <c r="I6212" s="20">
        <v>0</v>
      </c>
      <c r="J6212" s="20">
        <v>249598800</v>
      </c>
      <c r="K6212" s="20">
        <v>0</v>
      </c>
      <c r="L6212" s="20">
        <v>6607631452</v>
      </c>
    </row>
    <row r="6213" spans="1:12">
      <c r="A6213" s="22">
        <v>901458424</v>
      </c>
      <c r="B6213" s="21" t="s">
        <v>29680</v>
      </c>
      <c r="C6213" s="23" t="s">
        <v>94</v>
      </c>
      <c r="D6213" s="20">
        <v>266667</v>
      </c>
      <c r="E6213" s="20">
        <v>0</v>
      </c>
      <c r="F6213" s="20">
        <v>0</v>
      </c>
      <c r="G6213" s="20">
        <v>0</v>
      </c>
      <c r="H6213" s="20">
        <v>0</v>
      </c>
      <c r="I6213" s="20">
        <v>0</v>
      </c>
      <c r="J6213" s="20">
        <v>0</v>
      </c>
      <c r="K6213" s="20">
        <v>0</v>
      </c>
      <c r="L6213" s="20">
        <v>266667</v>
      </c>
    </row>
    <row r="6214" spans="1:12">
      <c r="A6214" s="22">
        <v>901479932</v>
      </c>
      <c r="B6214" s="21" t="s">
        <v>29681</v>
      </c>
      <c r="C6214" s="23" t="s">
        <v>19</v>
      </c>
      <c r="D6214" s="20">
        <v>627000</v>
      </c>
      <c r="E6214" s="20">
        <v>0</v>
      </c>
      <c r="F6214" s="20">
        <v>0</v>
      </c>
      <c r="G6214" s="20">
        <v>0</v>
      </c>
      <c r="H6214" s="20">
        <v>0</v>
      </c>
      <c r="I6214" s="20">
        <v>0</v>
      </c>
      <c r="J6214" s="20">
        <v>0</v>
      </c>
      <c r="K6214" s="20">
        <v>0</v>
      </c>
      <c r="L6214" s="20">
        <v>627000</v>
      </c>
    </row>
    <row r="6215" spans="1:12">
      <c r="A6215" s="22">
        <v>901487594</v>
      </c>
      <c r="B6215" s="21" t="s">
        <v>29682</v>
      </c>
      <c r="C6215" s="23" t="s">
        <v>19</v>
      </c>
      <c r="D6215" s="20">
        <v>268521589</v>
      </c>
      <c r="E6215" s="20">
        <v>0</v>
      </c>
      <c r="F6215" s="20">
        <v>93437144</v>
      </c>
      <c r="G6215" s="20">
        <v>237885618</v>
      </c>
      <c r="H6215" s="20">
        <v>30426116</v>
      </c>
      <c r="I6215" s="20">
        <v>0</v>
      </c>
      <c r="J6215" s="20">
        <v>0</v>
      </c>
      <c r="K6215" s="20">
        <v>0</v>
      </c>
      <c r="L6215" s="20">
        <v>630270467</v>
      </c>
    </row>
    <row r="6216" spans="1:12">
      <c r="A6216" s="22">
        <v>901489682</v>
      </c>
      <c r="B6216" s="21" t="s">
        <v>29683</v>
      </c>
      <c r="C6216" s="23" t="s">
        <v>19</v>
      </c>
      <c r="D6216" s="20">
        <v>22074752</v>
      </c>
      <c r="E6216" s="20">
        <v>0</v>
      </c>
      <c r="F6216" s="20">
        <v>0</v>
      </c>
      <c r="G6216" s="20">
        <v>0</v>
      </c>
      <c r="H6216" s="20">
        <v>0</v>
      </c>
      <c r="I6216" s="20">
        <v>0</v>
      </c>
      <c r="J6216" s="20">
        <v>0</v>
      </c>
      <c r="K6216" s="20">
        <v>0</v>
      </c>
      <c r="L6216" s="20">
        <v>22074752</v>
      </c>
    </row>
    <row r="6217" spans="1:12">
      <c r="A6217" s="22">
        <v>901493229</v>
      </c>
      <c r="B6217" s="21" t="s">
        <v>29684</v>
      </c>
      <c r="C6217" s="23" t="s">
        <v>19</v>
      </c>
      <c r="D6217" s="20">
        <v>2250763573</v>
      </c>
      <c r="E6217" s="20">
        <v>3059180471</v>
      </c>
      <c r="F6217" s="20">
        <v>1749515579</v>
      </c>
      <c r="G6217" s="20">
        <v>3951739582</v>
      </c>
      <c r="H6217" s="20">
        <v>2325739152</v>
      </c>
      <c r="I6217" s="20">
        <v>0</v>
      </c>
      <c r="J6217" s="20">
        <v>0</v>
      </c>
      <c r="K6217" s="20">
        <v>0</v>
      </c>
      <c r="L6217" s="20">
        <v>13336938357</v>
      </c>
    </row>
    <row r="6218" spans="1:12">
      <c r="A6218" s="22">
        <v>901496185</v>
      </c>
      <c r="B6218" s="21" t="s">
        <v>29685</v>
      </c>
      <c r="C6218" s="23" t="s">
        <v>19</v>
      </c>
      <c r="D6218" s="20">
        <v>519684119</v>
      </c>
      <c r="E6218" s="20">
        <v>0</v>
      </c>
      <c r="F6218" s="20">
        <v>0</v>
      </c>
      <c r="G6218" s="20">
        <v>0</v>
      </c>
      <c r="H6218" s="20">
        <v>0</v>
      </c>
      <c r="I6218" s="20">
        <v>0</v>
      </c>
      <c r="J6218" s="20">
        <v>0</v>
      </c>
      <c r="K6218" s="20">
        <v>0</v>
      </c>
      <c r="L6218" s="20">
        <v>519684119</v>
      </c>
    </row>
    <row r="6219" spans="1:12">
      <c r="A6219" s="22">
        <v>901525447</v>
      </c>
      <c r="B6219" s="21" t="s">
        <v>29686</v>
      </c>
      <c r="C6219" s="23" t="s">
        <v>19</v>
      </c>
      <c r="D6219" s="20">
        <v>12685600</v>
      </c>
      <c r="E6219" s="20">
        <v>0</v>
      </c>
      <c r="F6219" s="20">
        <v>0</v>
      </c>
      <c r="G6219" s="20">
        <v>0</v>
      </c>
      <c r="H6219" s="20">
        <v>0</v>
      </c>
      <c r="I6219" s="20">
        <v>0</v>
      </c>
      <c r="J6219" s="20">
        <v>0</v>
      </c>
      <c r="K6219" s="20">
        <v>0</v>
      </c>
      <c r="L6219" s="20">
        <v>12685600</v>
      </c>
    </row>
    <row r="6220" spans="1:12">
      <c r="A6220" s="22">
        <v>901534668</v>
      </c>
      <c r="B6220" s="21" t="s">
        <v>29687</v>
      </c>
      <c r="C6220" s="23" t="s">
        <v>19</v>
      </c>
      <c r="D6220" s="20">
        <v>1728218039</v>
      </c>
      <c r="E6220" s="20">
        <v>0</v>
      </c>
      <c r="F6220" s="20">
        <v>0</v>
      </c>
      <c r="G6220" s="20">
        <v>0</v>
      </c>
      <c r="H6220" s="20">
        <v>0</v>
      </c>
      <c r="I6220" s="20">
        <v>0</v>
      </c>
      <c r="J6220" s="20">
        <v>0</v>
      </c>
      <c r="K6220" s="20">
        <v>0</v>
      </c>
      <c r="L6220" s="20">
        <v>1728218039</v>
      </c>
    </row>
    <row r="6221" spans="1:12">
      <c r="A6221" s="22">
        <v>901536799</v>
      </c>
      <c r="B6221" s="21" t="s">
        <v>29688</v>
      </c>
      <c r="C6221" s="23" t="s">
        <v>94</v>
      </c>
      <c r="D6221" s="20">
        <v>527909</v>
      </c>
      <c r="E6221" s="20">
        <v>0</v>
      </c>
      <c r="F6221" s="20">
        <v>0</v>
      </c>
      <c r="G6221" s="20">
        <v>0</v>
      </c>
      <c r="H6221" s="20">
        <v>0</v>
      </c>
      <c r="I6221" s="20">
        <v>0</v>
      </c>
      <c r="J6221" s="20">
        <v>0</v>
      </c>
      <c r="K6221" s="20">
        <v>0</v>
      </c>
      <c r="L6221" s="20">
        <v>527909</v>
      </c>
    </row>
    <row r="6222" spans="1:12">
      <c r="A6222" s="22">
        <v>901536799</v>
      </c>
      <c r="B6222" s="21" t="s">
        <v>29688</v>
      </c>
      <c r="C6222" s="23" t="s">
        <v>19</v>
      </c>
      <c r="D6222" s="20">
        <v>850304495</v>
      </c>
      <c r="E6222" s="20">
        <v>0</v>
      </c>
      <c r="F6222" s="20">
        <v>0</v>
      </c>
      <c r="G6222" s="20">
        <v>0</v>
      </c>
      <c r="H6222" s="20">
        <v>0</v>
      </c>
      <c r="I6222" s="20">
        <v>0</v>
      </c>
      <c r="J6222" s="20">
        <v>0</v>
      </c>
      <c r="K6222" s="20">
        <v>0</v>
      </c>
      <c r="L6222" s="20">
        <v>850304495</v>
      </c>
    </row>
    <row r="6223" spans="1:12">
      <c r="A6223" s="22">
        <v>901538853</v>
      </c>
      <c r="B6223" s="21" t="s">
        <v>29689</v>
      </c>
      <c r="C6223" s="23" t="s">
        <v>19</v>
      </c>
      <c r="D6223" s="20">
        <v>753000348</v>
      </c>
      <c r="E6223" s="20">
        <v>0</v>
      </c>
      <c r="F6223" s="20">
        <v>0</v>
      </c>
      <c r="G6223" s="20">
        <v>0</v>
      </c>
      <c r="H6223" s="20">
        <v>0</v>
      </c>
      <c r="I6223" s="20">
        <v>0</v>
      </c>
      <c r="J6223" s="20">
        <v>0</v>
      </c>
      <c r="K6223" s="20">
        <v>0</v>
      </c>
      <c r="L6223" s="20">
        <v>753000348</v>
      </c>
    </row>
    <row r="6224" spans="1:12">
      <c r="A6224" s="22">
        <v>901540153</v>
      </c>
      <c r="B6224" s="21" t="s">
        <v>29690</v>
      </c>
      <c r="C6224" s="23" t="s">
        <v>19</v>
      </c>
      <c r="D6224" s="20">
        <v>3727537979</v>
      </c>
      <c r="E6224" s="20">
        <v>0</v>
      </c>
      <c r="F6224" s="20">
        <v>851462510</v>
      </c>
      <c r="G6224" s="20">
        <v>0</v>
      </c>
      <c r="H6224" s="20">
        <v>0</v>
      </c>
      <c r="I6224" s="20">
        <v>0</v>
      </c>
      <c r="J6224" s="20">
        <v>0</v>
      </c>
      <c r="K6224" s="20">
        <v>0</v>
      </c>
      <c r="L6224" s="20">
        <v>4579000489</v>
      </c>
    </row>
    <row r="6225" spans="1:12">
      <c r="A6225" s="22">
        <v>901571430</v>
      </c>
      <c r="B6225" s="21" t="s">
        <v>29691</v>
      </c>
      <c r="C6225" s="23" t="s">
        <v>19</v>
      </c>
      <c r="D6225" s="20">
        <v>2077296268</v>
      </c>
      <c r="E6225" s="20">
        <v>0</v>
      </c>
      <c r="F6225" s="20">
        <v>0</v>
      </c>
      <c r="G6225" s="20">
        <v>0</v>
      </c>
      <c r="H6225" s="20">
        <v>0</v>
      </c>
      <c r="I6225" s="20">
        <v>0</v>
      </c>
      <c r="J6225" s="20">
        <v>0</v>
      </c>
      <c r="K6225" s="20">
        <v>0</v>
      </c>
      <c r="L6225" s="20">
        <v>2077296268</v>
      </c>
    </row>
    <row r="6226" spans="1:12">
      <c r="A6226" s="22">
        <v>901571779</v>
      </c>
      <c r="B6226" s="21" t="s">
        <v>29692</v>
      </c>
      <c r="C6226" s="23" t="s">
        <v>19</v>
      </c>
      <c r="D6226" s="20">
        <v>988709547</v>
      </c>
      <c r="E6226" s="20">
        <v>0</v>
      </c>
      <c r="F6226" s="20">
        <v>103422173</v>
      </c>
      <c r="G6226" s="20">
        <v>0</v>
      </c>
      <c r="H6226" s="20">
        <v>0</v>
      </c>
      <c r="I6226" s="20">
        <v>0</v>
      </c>
      <c r="J6226" s="20">
        <v>0</v>
      </c>
      <c r="K6226" s="20">
        <v>0</v>
      </c>
      <c r="L6226" s="20">
        <v>1092131720</v>
      </c>
    </row>
    <row r="6227" spans="1:12">
      <c r="A6227" s="22">
        <v>901572001</v>
      </c>
      <c r="B6227" s="21" t="s">
        <v>29693</v>
      </c>
      <c r="C6227" s="23" t="s">
        <v>19</v>
      </c>
      <c r="D6227" s="20">
        <v>1346907713</v>
      </c>
      <c r="E6227" s="20">
        <v>0</v>
      </c>
      <c r="F6227" s="20">
        <v>103379185</v>
      </c>
      <c r="G6227" s="20">
        <v>0</v>
      </c>
      <c r="H6227" s="20">
        <v>0</v>
      </c>
      <c r="I6227" s="20">
        <v>0</v>
      </c>
      <c r="J6227" s="20">
        <v>0</v>
      </c>
      <c r="K6227" s="20">
        <v>0</v>
      </c>
      <c r="L6227" s="20">
        <v>1450286898</v>
      </c>
    </row>
    <row r="6228" spans="1:12">
      <c r="A6228" s="22">
        <v>1018439719</v>
      </c>
      <c r="B6228" s="21" t="s">
        <v>29694</v>
      </c>
      <c r="C6228" s="23" t="s">
        <v>94</v>
      </c>
      <c r="D6228" s="20">
        <v>330030</v>
      </c>
      <c r="E6228" s="20">
        <v>0</v>
      </c>
      <c r="F6228" s="20">
        <v>0</v>
      </c>
      <c r="G6228" s="20">
        <v>0</v>
      </c>
      <c r="H6228" s="20">
        <v>0</v>
      </c>
      <c r="I6228" s="20">
        <v>0</v>
      </c>
      <c r="J6228" s="20">
        <v>0</v>
      </c>
      <c r="K6228" s="20">
        <v>0</v>
      </c>
      <c r="L6228" s="20">
        <v>330030</v>
      </c>
    </row>
    <row r="6229" spans="1:12">
      <c r="A6229" s="22">
        <v>1018444265</v>
      </c>
      <c r="B6229" s="21" t="s">
        <v>29695</v>
      </c>
      <c r="C6229" s="23" t="s">
        <v>94</v>
      </c>
      <c r="D6229" s="20">
        <v>160866</v>
      </c>
      <c r="E6229" s="20">
        <v>0</v>
      </c>
      <c r="F6229" s="20">
        <v>0</v>
      </c>
      <c r="G6229" s="20">
        <v>0</v>
      </c>
      <c r="H6229" s="20">
        <v>0</v>
      </c>
      <c r="I6229" s="20">
        <v>0</v>
      </c>
      <c r="J6229" s="20">
        <v>0</v>
      </c>
      <c r="K6229" s="20">
        <v>0</v>
      </c>
      <c r="L6229" s="20">
        <v>160866</v>
      </c>
    </row>
    <row r="6230" spans="1:12">
      <c r="A6230" s="22">
        <v>1019005418</v>
      </c>
      <c r="B6230" s="21" t="s">
        <v>29696</v>
      </c>
      <c r="C6230" s="23" t="s">
        <v>94</v>
      </c>
      <c r="D6230" s="20">
        <v>234081</v>
      </c>
      <c r="E6230" s="20">
        <v>0</v>
      </c>
      <c r="F6230" s="20">
        <v>0</v>
      </c>
      <c r="G6230" s="20">
        <v>0</v>
      </c>
      <c r="H6230" s="20">
        <v>0</v>
      </c>
      <c r="I6230" s="20">
        <v>0</v>
      </c>
      <c r="J6230" s="20">
        <v>0</v>
      </c>
      <c r="K6230" s="20">
        <v>0</v>
      </c>
      <c r="L6230" s="20">
        <v>234081</v>
      </c>
    </row>
    <row r="6231" spans="1:12">
      <c r="A6231" s="22">
        <v>1019028941</v>
      </c>
      <c r="B6231" s="21" t="s">
        <v>29697</v>
      </c>
      <c r="C6231" s="23" t="s">
        <v>94</v>
      </c>
      <c r="D6231" s="20">
        <v>0</v>
      </c>
      <c r="E6231" s="20">
        <v>0</v>
      </c>
      <c r="F6231" s="20">
        <v>0</v>
      </c>
      <c r="G6231" s="20">
        <v>0</v>
      </c>
      <c r="H6231" s="20">
        <v>0</v>
      </c>
      <c r="I6231" s="20">
        <v>0</v>
      </c>
      <c r="J6231" s="20">
        <v>103600</v>
      </c>
      <c r="K6231" s="20">
        <v>0</v>
      </c>
      <c r="L6231" s="20">
        <v>103600</v>
      </c>
    </row>
    <row r="6232" spans="1:12">
      <c r="A6232" s="22">
        <v>1026560551</v>
      </c>
      <c r="B6232" s="21" t="s">
        <v>29698</v>
      </c>
      <c r="C6232" s="23" t="s">
        <v>94</v>
      </c>
      <c r="D6232" s="20">
        <v>416005</v>
      </c>
      <c r="E6232" s="20">
        <v>0</v>
      </c>
      <c r="F6232" s="20">
        <v>0</v>
      </c>
      <c r="G6232" s="20">
        <v>0</v>
      </c>
      <c r="H6232" s="20">
        <v>0</v>
      </c>
      <c r="I6232" s="20">
        <v>0</v>
      </c>
      <c r="J6232" s="20">
        <v>0</v>
      </c>
      <c r="K6232" s="20">
        <v>0</v>
      </c>
      <c r="L6232" s="20">
        <v>416005</v>
      </c>
    </row>
    <row r="6233" spans="1:12">
      <c r="A6233" s="22">
        <v>1027887720</v>
      </c>
      <c r="B6233" s="21" t="s">
        <v>29699</v>
      </c>
      <c r="C6233" s="23" t="s">
        <v>94</v>
      </c>
      <c r="D6233" s="20">
        <v>216428</v>
      </c>
      <c r="E6233" s="20">
        <v>0</v>
      </c>
      <c r="F6233" s="20">
        <v>0</v>
      </c>
      <c r="G6233" s="20">
        <v>0</v>
      </c>
      <c r="H6233" s="20">
        <v>0</v>
      </c>
      <c r="I6233" s="20">
        <v>0</v>
      </c>
      <c r="J6233" s="20">
        <v>0</v>
      </c>
      <c r="K6233" s="20">
        <v>0</v>
      </c>
      <c r="L6233" s="20">
        <v>216428</v>
      </c>
    </row>
    <row r="6234" spans="1:12">
      <c r="A6234" s="22">
        <v>1032408037</v>
      </c>
      <c r="B6234" s="21" t="s">
        <v>29700</v>
      </c>
      <c r="C6234" s="23" t="s">
        <v>94</v>
      </c>
      <c r="D6234" s="20">
        <v>0</v>
      </c>
      <c r="E6234" s="20">
        <v>0</v>
      </c>
      <c r="F6234" s="20">
        <v>0</v>
      </c>
      <c r="G6234" s="20">
        <v>0</v>
      </c>
      <c r="H6234" s="20">
        <v>0</v>
      </c>
      <c r="I6234" s="20">
        <v>0</v>
      </c>
      <c r="J6234" s="20">
        <v>29168</v>
      </c>
      <c r="K6234" s="20">
        <v>0</v>
      </c>
      <c r="L6234" s="20">
        <v>29168</v>
      </c>
    </row>
    <row r="6235" spans="1:12">
      <c r="A6235" s="22">
        <v>1033694387</v>
      </c>
      <c r="B6235" s="21" t="s">
        <v>29701</v>
      </c>
      <c r="C6235" s="23" t="s">
        <v>94</v>
      </c>
      <c r="D6235" s="20">
        <v>45419</v>
      </c>
      <c r="E6235" s="20">
        <v>0</v>
      </c>
      <c r="F6235" s="20">
        <v>0</v>
      </c>
      <c r="G6235" s="20">
        <v>0</v>
      </c>
      <c r="H6235" s="20">
        <v>0</v>
      </c>
      <c r="I6235" s="20">
        <v>0</v>
      </c>
      <c r="J6235" s="20">
        <v>0</v>
      </c>
      <c r="K6235" s="20">
        <v>0</v>
      </c>
      <c r="L6235" s="20">
        <v>45419</v>
      </c>
    </row>
    <row r="6236" spans="1:12">
      <c r="A6236" s="22">
        <v>1037582300</v>
      </c>
      <c r="B6236" s="21" t="s">
        <v>29702</v>
      </c>
      <c r="C6236" s="23" t="s">
        <v>94</v>
      </c>
      <c r="D6236" s="20">
        <v>1297381</v>
      </c>
      <c r="E6236" s="20">
        <v>0</v>
      </c>
      <c r="F6236" s="20">
        <v>0</v>
      </c>
      <c r="G6236" s="20">
        <v>0</v>
      </c>
      <c r="H6236" s="20">
        <v>0</v>
      </c>
      <c r="I6236" s="20">
        <v>0</v>
      </c>
      <c r="J6236" s="20">
        <v>0</v>
      </c>
      <c r="K6236" s="20">
        <v>0</v>
      </c>
      <c r="L6236" s="20">
        <v>1297381</v>
      </c>
    </row>
    <row r="6237" spans="1:12">
      <c r="A6237" s="22">
        <v>1038406915</v>
      </c>
      <c r="B6237" s="21" t="s">
        <v>29703</v>
      </c>
      <c r="C6237" s="23" t="s">
        <v>94</v>
      </c>
      <c r="D6237" s="20">
        <v>300000</v>
      </c>
      <c r="E6237" s="20">
        <v>0</v>
      </c>
      <c r="F6237" s="20">
        <v>0</v>
      </c>
      <c r="G6237" s="20">
        <v>0</v>
      </c>
      <c r="H6237" s="20">
        <v>0</v>
      </c>
      <c r="I6237" s="20">
        <v>0</v>
      </c>
      <c r="J6237" s="20">
        <v>0</v>
      </c>
      <c r="K6237" s="20">
        <v>0</v>
      </c>
      <c r="L6237" s="20">
        <v>300000</v>
      </c>
    </row>
    <row r="6238" spans="1:12">
      <c r="A6238" s="22">
        <v>1040182682</v>
      </c>
      <c r="B6238" s="21" t="s">
        <v>29704</v>
      </c>
      <c r="C6238" s="23" t="s">
        <v>94</v>
      </c>
      <c r="D6238" s="20">
        <v>252696</v>
      </c>
      <c r="E6238" s="20">
        <v>0</v>
      </c>
      <c r="F6238" s="20">
        <v>0</v>
      </c>
      <c r="G6238" s="20">
        <v>0</v>
      </c>
      <c r="H6238" s="20">
        <v>0</v>
      </c>
      <c r="I6238" s="20">
        <v>0</v>
      </c>
      <c r="J6238" s="20">
        <v>0</v>
      </c>
      <c r="K6238" s="20">
        <v>0</v>
      </c>
      <c r="L6238" s="20">
        <v>252696</v>
      </c>
    </row>
    <row r="6239" spans="1:12">
      <c r="A6239" s="22">
        <v>1041230822</v>
      </c>
      <c r="B6239" s="21" t="s">
        <v>29705</v>
      </c>
      <c r="C6239" s="23" t="s">
        <v>94</v>
      </c>
      <c r="D6239" s="20">
        <v>2627433</v>
      </c>
      <c r="E6239" s="20">
        <v>0</v>
      </c>
      <c r="F6239" s="20">
        <v>0</v>
      </c>
      <c r="G6239" s="20">
        <v>0</v>
      </c>
      <c r="H6239" s="20">
        <v>0</v>
      </c>
      <c r="I6239" s="20">
        <v>0</v>
      </c>
      <c r="J6239" s="20">
        <v>0</v>
      </c>
      <c r="K6239" s="20">
        <v>0</v>
      </c>
      <c r="L6239" s="20">
        <v>2627433</v>
      </c>
    </row>
    <row r="6240" spans="1:12">
      <c r="A6240" s="22">
        <v>1045511282</v>
      </c>
      <c r="B6240" s="21" t="s">
        <v>29706</v>
      </c>
      <c r="C6240" s="23" t="s">
        <v>94</v>
      </c>
      <c r="D6240" s="20">
        <v>4557091</v>
      </c>
      <c r="E6240" s="20">
        <v>0</v>
      </c>
      <c r="F6240" s="20">
        <v>0</v>
      </c>
      <c r="G6240" s="20">
        <v>0</v>
      </c>
      <c r="H6240" s="20">
        <v>0</v>
      </c>
      <c r="I6240" s="20">
        <v>0</v>
      </c>
      <c r="J6240" s="20">
        <v>0</v>
      </c>
      <c r="K6240" s="20">
        <v>0</v>
      </c>
      <c r="L6240" s="20">
        <v>4557091</v>
      </c>
    </row>
    <row r="6241" spans="1:12">
      <c r="A6241" s="22">
        <v>1047443637</v>
      </c>
      <c r="B6241" s="21" t="s">
        <v>29707</v>
      </c>
      <c r="C6241" s="23" t="s">
        <v>94</v>
      </c>
      <c r="D6241" s="20">
        <v>4739280</v>
      </c>
      <c r="E6241" s="20">
        <v>0</v>
      </c>
      <c r="F6241" s="20">
        <v>0</v>
      </c>
      <c r="G6241" s="20">
        <v>0</v>
      </c>
      <c r="H6241" s="20">
        <v>0</v>
      </c>
      <c r="I6241" s="20">
        <v>0</v>
      </c>
      <c r="J6241" s="20">
        <v>0</v>
      </c>
      <c r="K6241" s="20">
        <v>0</v>
      </c>
      <c r="L6241" s="20">
        <v>4739280</v>
      </c>
    </row>
    <row r="6242" spans="1:12">
      <c r="A6242" s="22">
        <v>1052946392</v>
      </c>
      <c r="B6242" s="21" t="s">
        <v>29708</v>
      </c>
      <c r="C6242" s="23" t="s">
        <v>94</v>
      </c>
      <c r="D6242" s="20">
        <v>416005</v>
      </c>
      <c r="E6242" s="20">
        <v>0</v>
      </c>
      <c r="F6242" s="20">
        <v>0</v>
      </c>
      <c r="G6242" s="20">
        <v>0</v>
      </c>
      <c r="H6242" s="20">
        <v>0</v>
      </c>
      <c r="I6242" s="20">
        <v>0</v>
      </c>
      <c r="J6242" s="20">
        <v>0</v>
      </c>
      <c r="K6242" s="20">
        <v>0</v>
      </c>
      <c r="L6242" s="20">
        <v>416005</v>
      </c>
    </row>
    <row r="6243" spans="1:12">
      <c r="A6243" s="22">
        <v>1053784907</v>
      </c>
      <c r="B6243" s="21" t="s">
        <v>29709</v>
      </c>
      <c r="C6243" s="23" t="s">
        <v>19</v>
      </c>
      <c r="D6243" s="20">
        <v>124124483</v>
      </c>
      <c r="E6243" s="20">
        <v>0</v>
      </c>
      <c r="F6243" s="20">
        <v>0</v>
      </c>
      <c r="G6243" s="20">
        <v>0</v>
      </c>
      <c r="H6243" s="20">
        <v>0</v>
      </c>
      <c r="I6243" s="20">
        <v>0</v>
      </c>
      <c r="J6243" s="20">
        <v>0</v>
      </c>
      <c r="K6243" s="20">
        <v>0</v>
      </c>
      <c r="L6243" s="20">
        <v>124124483</v>
      </c>
    </row>
    <row r="6244" spans="1:12">
      <c r="A6244" s="22">
        <v>1053796502</v>
      </c>
      <c r="B6244" s="21" t="s">
        <v>29710</v>
      </c>
      <c r="C6244" s="23" t="s">
        <v>94</v>
      </c>
      <c r="D6244" s="20">
        <v>0</v>
      </c>
      <c r="E6244" s="20">
        <v>0</v>
      </c>
      <c r="F6244" s="20">
        <v>0</v>
      </c>
      <c r="G6244" s="20">
        <v>0</v>
      </c>
      <c r="H6244" s="20">
        <v>0</v>
      </c>
      <c r="I6244" s="20">
        <v>0</v>
      </c>
      <c r="J6244" s="20">
        <v>45677</v>
      </c>
      <c r="K6244" s="20">
        <v>0</v>
      </c>
      <c r="L6244" s="20">
        <v>45677</v>
      </c>
    </row>
    <row r="6245" spans="1:12">
      <c r="A6245" s="22">
        <v>1053808175</v>
      </c>
      <c r="B6245" s="21" t="s">
        <v>29711</v>
      </c>
      <c r="C6245" s="23" t="s">
        <v>94</v>
      </c>
      <c r="D6245" s="20">
        <v>416005</v>
      </c>
      <c r="E6245" s="20">
        <v>0</v>
      </c>
      <c r="F6245" s="20">
        <v>0</v>
      </c>
      <c r="G6245" s="20">
        <v>0</v>
      </c>
      <c r="H6245" s="20">
        <v>0</v>
      </c>
      <c r="I6245" s="20">
        <v>0</v>
      </c>
      <c r="J6245" s="20">
        <v>0</v>
      </c>
      <c r="K6245" s="20">
        <v>0</v>
      </c>
      <c r="L6245" s="20">
        <v>416005</v>
      </c>
    </row>
    <row r="6246" spans="1:12">
      <c r="A6246" s="22">
        <v>1053817259</v>
      </c>
      <c r="B6246" s="21" t="s">
        <v>29712</v>
      </c>
      <c r="C6246" s="23" t="s">
        <v>94</v>
      </c>
      <c r="D6246" s="20">
        <v>30918</v>
      </c>
      <c r="E6246" s="20">
        <v>0</v>
      </c>
      <c r="F6246" s="20">
        <v>0</v>
      </c>
      <c r="G6246" s="20">
        <v>0</v>
      </c>
      <c r="H6246" s="20">
        <v>0</v>
      </c>
      <c r="I6246" s="20">
        <v>0</v>
      </c>
      <c r="J6246" s="20">
        <v>0</v>
      </c>
      <c r="K6246" s="20">
        <v>0</v>
      </c>
      <c r="L6246" s="20">
        <v>30918</v>
      </c>
    </row>
    <row r="6247" spans="1:12">
      <c r="A6247" s="22">
        <v>1055917948</v>
      </c>
      <c r="B6247" s="21" t="s">
        <v>29713</v>
      </c>
      <c r="C6247" s="23" t="s">
        <v>94</v>
      </c>
      <c r="D6247" s="20">
        <v>70445</v>
      </c>
      <c r="E6247" s="20">
        <v>0</v>
      </c>
      <c r="F6247" s="20">
        <v>0</v>
      </c>
      <c r="G6247" s="20">
        <v>0</v>
      </c>
      <c r="H6247" s="20">
        <v>0</v>
      </c>
      <c r="I6247" s="20">
        <v>0</v>
      </c>
      <c r="J6247" s="20">
        <v>0</v>
      </c>
      <c r="K6247" s="20">
        <v>0</v>
      </c>
      <c r="L6247" s="20">
        <v>70445</v>
      </c>
    </row>
    <row r="6248" spans="1:12">
      <c r="A6248" s="22">
        <v>1057304183</v>
      </c>
      <c r="B6248" s="21" t="s">
        <v>29714</v>
      </c>
      <c r="C6248" s="23" t="s">
        <v>19</v>
      </c>
      <c r="D6248" s="20">
        <v>93347870</v>
      </c>
      <c r="E6248" s="20">
        <v>0</v>
      </c>
      <c r="F6248" s="20">
        <v>0</v>
      </c>
      <c r="G6248" s="20">
        <v>0</v>
      </c>
      <c r="H6248" s="20">
        <v>0</v>
      </c>
      <c r="I6248" s="20">
        <v>0</v>
      </c>
      <c r="J6248" s="20">
        <v>0</v>
      </c>
      <c r="K6248" s="20">
        <v>0</v>
      </c>
      <c r="L6248" s="20">
        <v>93347870</v>
      </c>
    </row>
    <row r="6249" spans="1:12">
      <c r="A6249" s="22">
        <v>1061717121</v>
      </c>
      <c r="B6249" s="21" t="s">
        <v>29715</v>
      </c>
      <c r="C6249" s="23" t="s">
        <v>94</v>
      </c>
      <c r="D6249" s="20">
        <v>446415</v>
      </c>
      <c r="E6249" s="20">
        <v>0</v>
      </c>
      <c r="F6249" s="20">
        <v>0</v>
      </c>
      <c r="G6249" s="20">
        <v>0</v>
      </c>
      <c r="H6249" s="20">
        <v>0</v>
      </c>
      <c r="I6249" s="20">
        <v>0</v>
      </c>
      <c r="J6249" s="20">
        <v>0</v>
      </c>
      <c r="K6249" s="20">
        <v>0</v>
      </c>
      <c r="L6249" s="20">
        <v>446415</v>
      </c>
    </row>
    <row r="6250" spans="1:12">
      <c r="A6250" s="22">
        <v>1061729076</v>
      </c>
      <c r="B6250" s="21" t="s">
        <v>29716</v>
      </c>
      <c r="C6250" s="23" t="s">
        <v>94</v>
      </c>
      <c r="D6250" s="20">
        <v>32000</v>
      </c>
      <c r="E6250" s="20">
        <v>0</v>
      </c>
      <c r="F6250" s="20">
        <v>0</v>
      </c>
      <c r="G6250" s="20">
        <v>0</v>
      </c>
      <c r="H6250" s="20">
        <v>0</v>
      </c>
      <c r="I6250" s="20">
        <v>0</v>
      </c>
      <c r="J6250" s="20">
        <v>0</v>
      </c>
      <c r="K6250" s="20">
        <v>0</v>
      </c>
      <c r="L6250" s="20">
        <v>32000</v>
      </c>
    </row>
    <row r="6251" spans="1:12">
      <c r="A6251" s="22">
        <v>1061757839</v>
      </c>
      <c r="B6251" s="21" t="s">
        <v>29717</v>
      </c>
      <c r="C6251" s="23" t="s">
        <v>94</v>
      </c>
      <c r="D6251" s="20">
        <v>931647</v>
      </c>
      <c r="E6251" s="20">
        <v>0</v>
      </c>
      <c r="F6251" s="20">
        <v>0</v>
      </c>
      <c r="G6251" s="20">
        <v>0</v>
      </c>
      <c r="H6251" s="20">
        <v>0</v>
      </c>
      <c r="I6251" s="20">
        <v>0</v>
      </c>
      <c r="J6251" s="20">
        <v>0</v>
      </c>
      <c r="K6251" s="20">
        <v>0</v>
      </c>
      <c r="L6251" s="20">
        <v>931647</v>
      </c>
    </row>
    <row r="6252" spans="1:12">
      <c r="A6252" s="22">
        <v>1065570707</v>
      </c>
      <c r="B6252" s="21" t="s">
        <v>29718</v>
      </c>
      <c r="C6252" s="23" t="s">
        <v>94</v>
      </c>
      <c r="D6252" s="20">
        <v>694435</v>
      </c>
      <c r="E6252" s="20">
        <v>0</v>
      </c>
      <c r="F6252" s="20">
        <v>0</v>
      </c>
      <c r="G6252" s="20">
        <v>0</v>
      </c>
      <c r="H6252" s="20">
        <v>0</v>
      </c>
      <c r="I6252" s="20">
        <v>0</v>
      </c>
      <c r="J6252" s="20">
        <v>0</v>
      </c>
      <c r="K6252" s="20">
        <v>0</v>
      </c>
      <c r="L6252" s="20">
        <v>694435</v>
      </c>
    </row>
    <row r="6253" spans="1:12">
      <c r="A6253" s="22">
        <v>1065570787</v>
      </c>
      <c r="B6253" s="21" t="s">
        <v>29719</v>
      </c>
      <c r="C6253" s="23" t="s">
        <v>94</v>
      </c>
      <c r="D6253" s="20">
        <v>4140153</v>
      </c>
      <c r="E6253" s="20">
        <v>0</v>
      </c>
      <c r="F6253" s="20">
        <v>0</v>
      </c>
      <c r="G6253" s="20">
        <v>0</v>
      </c>
      <c r="H6253" s="20">
        <v>0</v>
      </c>
      <c r="I6253" s="20">
        <v>0</v>
      </c>
      <c r="J6253" s="20">
        <v>0</v>
      </c>
      <c r="K6253" s="20">
        <v>0</v>
      </c>
      <c r="L6253" s="20">
        <v>4140153</v>
      </c>
    </row>
    <row r="6254" spans="1:12">
      <c r="A6254" s="22">
        <v>1075232348</v>
      </c>
      <c r="B6254" s="21" t="s">
        <v>29720</v>
      </c>
      <c r="C6254" s="23" t="s">
        <v>94</v>
      </c>
      <c r="D6254" s="20">
        <v>32000</v>
      </c>
      <c r="E6254" s="20">
        <v>0</v>
      </c>
      <c r="F6254" s="20">
        <v>0</v>
      </c>
      <c r="G6254" s="20">
        <v>0</v>
      </c>
      <c r="H6254" s="20">
        <v>0</v>
      </c>
      <c r="I6254" s="20">
        <v>0</v>
      </c>
      <c r="J6254" s="20">
        <v>0</v>
      </c>
      <c r="K6254" s="20">
        <v>0</v>
      </c>
      <c r="L6254" s="20">
        <v>32000</v>
      </c>
    </row>
    <row r="6255" spans="1:12">
      <c r="A6255" s="22">
        <v>1075249737</v>
      </c>
      <c r="B6255" s="21" t="s">
        <v>29721</v>
      </c>
      <c r="C6255" s="23" t="s">
        <v>94</v>
      </c>
      <c r="D6255" s="20">
        <v>80004</v>
      </c>
      <c r="E6255" s="20">
        <v>0</v>
      </c>
      <c r="F6255" s="20">
        <v>0</v>
      </c>
      <c r="G6255" s="20">
        <v>0</v>
      </c>
      <c r="H6255" s="20">
        <v>0</v>
      </c>
      <c r="I6255" s="20">
        <v>0</v>
      </c>
      <c r="J6255" s="20">
        <v>0</v>
      </c>
      <c r="K6255" s="20">
        <v>0</v>
      </c>
      <c r="L6255" s="20">
        <v>80004</v>
      </c>
    </row>
    <row r="6256" spans="1:12">
      <c r="A6256" s="22">
        <v>1085225618</v>
      </c>
      <c r="B6256" s="21" t="s">
        <v>29722</v>
      </c>
      <c r="C6256" s="23" t="s">
        <v>94</v>
      </c>
      <c r="D6256" s="20">
        <v>33333</v>
      </c>
      <c r="E6256" s="20">
        <v>0</v>
      </c>
      <c r="F6256" s="20">
        <v>0</v>
      </c>
      <c r="G6256" s="20">
        <v>0</v>
      </c>
      <c r="H6256" s="20">
        <v>0</v>
      </c>
      <c r="I6256" s="20">
        <v>0</v>
      </c>
      <c r="J6256" s="20">
        <v>0</v>
      </c>
      <c r="K6256" s="20">
        <v>0</v>
      </c>
      <c r="L6256" s="20">
        <v>33333</v>
      </c>
    </row>
    <row r="6257" spans="1:12">
      <c r="A6257" s="22">
        <v>1085246888</v>
      </c>
      <c r="B6257" s="21" t="s">
        <v>29723</v>
      </c>
      <c r="C6257" s="23" t="s">
        <v>298</v>
      </c>
      <c r="D6257" s="20">
        <v>12692430</v>
      </c>
      <c r="E6257" s="20">
        <v>0</v>
      </c>
      <c r="F6257" s="20">
        <v>0</v>
      </c>
      <c r="G6257" s="20">
        <v>0</v>
      </c>
      <c r="H6257" s="20">
        <v>0</v>
      </c>
      <c r="I6257" s="20">
        <v>0</v>
      </c>
      <c r="J6257" s="20">
        <v>0</v>
      </c>
      <c r="K6257" s="20">
        <v>0</v>
      </c>
      <c r="L6257" s="20">
        <v>12692430</v>
      </c>
    </row>
    <row r="6258" spans="1:12">
      <c r="A6258" s="22">
        <v>1085252261</v>
      </c>
      <c r="B6258" s="21" t="s">
        <v>29724</v>
      </c>
      <c r="C6258" s="23" t="s">
        <v>94</v>
      </c>
      <c r="D6258" s="20">
        <v>1888023</v>
      </c>
      <c r="E6258" s="20">
        <v>0</v>
      </c>
      <c r="F6258" s="20">
        <v>0</v>
      </c>
      <c r="G6258" s="20">
        <v>0</v>
      </c>
      <c r="H6258" s="20">
        <v>0</v>
      </c>
      <c r="I6258" s="20">
        <v>0</v>
      </c>
      <c r="J6258" s="20">
        <v>0</v>
      </c>
      <c r="K6258" s="20">
        <v>0</v>
      </c>
      <c r="L6258" s="20">
        <v>1888023</v>
      </c>
    </row>
    <row r="6259" spans="1:12">
      <c r="A6259" s="22">
        <v>1085259988</v>
      </c>
      <c r="B6259" s="21" t="s">
        <v>29725</v>
      </c>
      <c r="C6259" s="23" t="s">
        <v>94</v>
      </c>
      <c r="D6259" s="20">
        <v>414693</v>
      </c>
      <c r="E6259" s="20">
        <v>0</v>
      </c>
      <c r="F6259" s="20">
        <v>0</v>
      </c>
      <c r="G6259" s="20">
        <v>0</v>
      </c>
      <c r="H6259" s="20">
        <v>0</v>
      </c>
      <c r="I6259" s="20">
        <v>0</v>
      </c>
      <c r="J6259" s="20">
        <v>0</v>
      </c>
      <c r="K6259" s="20">
        <v>0</v>
      </c>
      <c r="L6259" s="20">
        <v>414693</v>
      </c>
    </row>
    <row r="6260" spans="1:12">
      <c r="A6260" s="22">
        <v>1085270115</v>
      </c>
      <c r="B6260" s="21" t="s">
        <v>29726</v>
      </c>
      <c r="C6260" s="23" t="s">
        <v>94</v>
      </c>
      <c r="D6260" s="20">
        <v>0</v>
      </c>
      <c r="E6260" s="20">
        <v>0</v>
      </c>
      <c r="F6260" s="20">
        <v>0</v>
      </c>
      <c r="G6260" s="20">
        <v>0</v>
      </c>
      <c r="H6260" s="20">
        <v>0</v>
      </c>
      <c r="I6260" s="20">
        <v>96002</v>
      </c>
      <c r="J6260" s="20">
        <v>0</v>
      </c>
      <c r="K6260" s="20">
        <v>0</v>
      </c>
      <c r="L6260" s="20">
        <v>96002</v>
      </c>
    </row>
    <row r="6261" spans="1:12">
      <c r="A6261" s="22">
        <v>1085317245</v>
      </c>
      <c r="B6261" s="21" t="s">
        <v>29727</v>
      </c>
      <c r="C6261" s="23" t="s">
        <v>94</v>
      </c>
      <c r="D6261" s="20">
        <v>84468</v>
      </c>
      <c r="E6261" s="20">
        <v>0</v>
      </c>
      <c r="F6261" s="20">
        <v>0</v>
      </c>
      <c r="G6261" s="20">
        <v>0</v>
      </c>
      <c r="H6261" s="20">
        <v>0</v>
      </c>
      <c r="I6261" s="20">
        <v>0</v>
      </c>
      <c r="J6261" s="20">
        <v>0</v>
      </c>
      <c r="K6261" s="20">
        <v>0</v>
      </c>
      <c r="L6261" s="20">
        <v>84468</v>
      </c>
    </row>
    <row r="6262" spans="1:12">
      <c r="A6262" s="22">
        <v>1085634907</v>
      </c>
      <c r="B6262" s="21" t="s">
        <v>29728</v>
      </c>
      <c r="C6262" s="23" t="s">
        <v>298</v>
      </c>
      <c r="D6262" s="20">
        <v>2585000</v>
      </c>
      <c r="E6262" s="20">
        <v>0</v>
      </c>
      <c r="F6262" s="20">
        <v>0</v>
      </c>
      <c r="G6262" s="20">
        <v>0</v>
      </c>
      <c r="H6262" s="20">
        <v>0</v>
      </c>
      <c r="I6262" s="20">
        <v>0</v>
      </c>
      <c r="J6262" s="20">
        <v>0</v>
      </c>
      <c r="K6262" s="20">
        <v>0</v>
      </c>
      <c r="L6262" s="20">
        <v>2585000</v>
      </c>
    </row>
    <row r="6263" spans="1:12">
      <c r="A6263" s="22">
        <v>1090388115</v>
      </c>
      <c r="B6263" s="21" t="s">
        <v>29729</v>
      </c>
      <c r="C6263" s="23" t="s">
        <v>94</v>
      </c>
      <c r="D6263" s="20">
        <v>694435</v>
      </c>
      <c r="E6263" s="20">
        <v>0</v>
      </c>
      <c r="F6263" s="20">
        <v>0</v>
      </c>
      <c r="G6263" s="20">
        <v>0</v>
      </c>
      <c r="H6263" s="20">
        <v>0</v>
      </c>
      <c r="I6263" s="20">
        <v>0</v>
      </c>
      <c r="J6263" s="20">
        <v>0</v>
      </c>
      <c r="K6263" s="20">
        <v>0</v>
      </c>
      <c r="L6263" s="20">
        <v>694435</v>
      </c>
    </row>
    <row r="6264" spans="1:12">
      <c r="A6264" s="22">
        <v>1090419382</v>
      </c>
      <c r="B6264" s="21" t="s">
        <v>29730</v>
      </c>
      <c r="C6264" s="23" t="s">
        <v>94</v>
      </c>
      <c r="D6264" s="20">
        <v>30918</v>
      </c>
      <c r="E6264" s="20">
        <v>0</v>
      </c>
      <c r="F6264" s="20">
        <v>0</v>
      </c>
      <c r="G6264" s="20">
        <v>0</v>
      </c>
      <c r="H6264" s="20">
        <v>0</v>
      </c>
      <c r="I6264" s="20">
        <v>0</v>
      </c>
      <c r="J6264" s="20">
        <v>0</v>
      </c>
      <c r="K6264" s="20">
        <v>0</v>
      </c>
      <c r="L6264" s="20">
        <v>30918</v>
      </c>
    </row>
    <row r="6265" spans="1:12">
      <c r="A6265" s="22">
        <v>1090469316</v>
      </c>
      <c r="B6265" s="21" t="s">
        <v>29731</v>
      </c>
      <c r="C6265" s="23" t="s">
        <v>94</v>
      </c>
      <c r="D6265" s="20">
        <v>433333</v>
      </c>
      <c r="E6265" s="20">
        <v>0</v>
      </c>
      <c r="F6265" s="20">
        <v>0</v>
      </c>
      <c r="G6265" s="20">
        <v>0</v>
      </c>
      <c r="H6265" s="20">
        <v>0</v>
      </c>
      <c r="I6265" s="20">
        <v>0</v>
      </c>
      <c r="J6265" s="20">
        <v>0</v>
      </c>
      <c r="K6265" s="20">
        <v>0</v>
      </c>
      <c r="L6265" s="20">
        <v>433333</v>
      </c>
    </row>
    <row r="6266" spans="1:12">
      <c r="A6266" s="22">
        <v>1090492052</v>
      </c>
      <c r="B6266" s="21" t="s">
        <v>29732</v>
      </c>
      <c r="C6266" s="23" t="s">
        <v>94</v>
      </c>
      <c r="D6266" s="20">
        <v>160002</v>
      </c>
      <c r="E6266" s="20">
        <v>0</v>
      </c>
      <c r="F6266" s="20">
        <v>0</v>
      </c>
      <c r="G6266" s="20">
        <v>0</v>
      </c>
      <c r="H6266" s="20">
        <v>0</v>
      </c>
      <c r="I6266" s="20">
        <v>0</v>
      </c>
      <c r="J6266" s="20">
        <v>0</v>
      </c>
      <c r="K6266" s="20">
        <v>0</v>
      </c>
      <c r="L6266" s="20">
        <v>160002</v>
      </c>
    </row>
    <row r="6267" spans="1:12">
      <c r="A6267" s="22">
        <v>1094885166</v>
      </c>
      <c r="B6267" s="21" t="s">
        <v>29733</v>
      </c>
      <c r="C6267" s="23" t="s">
        <v>94</v>
      </c>
      <c r="D6267" s="20">
        <v>151421</v>
      </c>
      <c r="E6267" s="20">
        <v>0</v>
      </c>
      <c r="F6267" s="20">
        <v>0</v>
      </c>
      <c r="G6267" s="20">
        <v>0</v>
      </c>
      <c r="H6267" s="20">
        <v>0</v>
      </c>
      <c r="I6267" s="20">
        <v>0</v>
      </c>
      <c r="J6267" s="20">
        <v>0</v>
      </c>
      <c r="K6267" s="20">
        <v>0</v>
      </c>
      <c r="L6267" s="20">
        <v>151421</v>
      </c>
    </row>
    <row r="6268" spans="1:12">
      <c r="A6268" s="22">
        <v>1094915552</v>
      </c>
      <c r="B6268" s="21" t="s">
        <v>29734</v>
      </c>
      <c r="C6268" s="23" t="s">
        <v>94</v>
      </c>
      <c r="D6268" s="20">
        <v>181705</v>
      </c>
      <c r="E6268" s="20">
        <v>0</v>
      </c>
      <c r="F6268" s="20">
        <v>0</v>
      </c>
      <c r="G6268" s="20">
        <v>0</v>
      </c>
      <c r="H6268" s="20">
        <v>0</v>
      </c>
      <c r="I6268" s="20">
        <v>0</v>
      </c>
      <c r="J6268" s="20">
        <v>0</v>
      </c>
      <c r="K6268" s="20">
        <v>0</v>
      </c>
      <c r="L6268" s="20">
        <v>181705</v>
      </c>
    </row>
    <row r="6269" spans="1:12">
      <c r="A6269" s="22">
        <v>1097032515</v>
      </c>
      <c r="B6269" s="21" t="s">
        <v>29735</v>
      </c>
      <c r="C6269" s="23" t="s">
        <v>94</v>
      </c>
      <c r="D6269" s="20">
        <v>634002</v>
      </c>
      <c r="E6269" s="20">
        <v>0</v>
      </c>
      <c r="F6269" s="20">
        <v>0</v>
      </c>
      <c r="G6269" s="20">
        <v>0</v>
      </c>
      <c r="H6269" s="20">
        <v>0</v>
      </c>
      <c r="I6269" s="20">
        <v>0</v>
      </c>
      <c r="J6269" s="20">
        <v>0</v>
      </c>
      <c r="K6269" s="20">
        <v>0</v>
      </c>
      <c r="L6269" s="20">
        <v>634002</v>
      </c>
    </row>
    <row r="6270" spans="1:12">
      <c r="A6270" s="22">
        <v>1098621371</v>
      </c>
      <c r="B6270" s="21" t="s">
        <v>29736</v>
      </c>
      <c r="C6270" s="23" t="s">
        <v>94</v>
      </c>
      <c r="D6270" s="20">
        <v>33333</v>
      </c>
      <c r="E6270" s="20">
        <v>0</v>
      </c>
      <c r="F6270" s="20">
        <v>0</v>
      </c>
      <c r="G6270" s="20">
        <v>0</v>
      </c>
      <c r="H6270" s="20">
        <v>0</v>
      </c>
      <c r="I6270" s="20">
        <v>0</v>
      </c>
      <c r="J6270" s="20">
        <v>0</v>
      </c>
      <c r="K6270" s="20">
        <v>0</v>
      </c>
      <c r="L6270" s="20">
        <v>33333</v>
      </c>
    </row>
    <row r="6271" spans="1:12">
      <c r="A6271" s="22">
        <v>1098623465</v>
      </c>
      <c r="B6271" s="21" t="s">
        <v>29737</v>
      </c>
      <c r="C6271" s="23" t="s">
        <v>19</v>
      </c>
      <c r="D6271" s="20">
        <v>55402479</v>
      </c>
      <c r="E6271" s="20">
        <v>0</v>
      </c>
      <c r="F6271" s="20">
        <v>0</v>
      </c>
      <c r="G6271" s="20">
        <v>0</v>
      </c>
      <c r="H6271" s="20">
        <v>0</v>
      </c>
      <c r="I6271" s="20">
        <v>0</v>
      </c>
      <c r="J6271" s="20">
        <v>0</v>
      </c>
      <c r="K6271" s="20">
        <v>0</v>
      </c>
      <c r="L6271" s="20">
        <v>55402479</v>
      </c>
    </row>
    <row r="6272" spans="1:12">
      <c r="A6272" s="22">
        <v>1098636028</v>
      </c>
      <c r="B6272" s="21" t="s">
        <v>29738</v>
      </c>
      <c r="C6272" s="23" t="s">
        <v>94</v>
      </c>
      <c r="D6272" s="20">
        <v>0</v>
      </c>
      <c r="E6272" s="20">
        <v>0</v>
      </c>
      <c r="F6272" s="20">
        <v>0</v>
      </c>
      <c r="G6272" s="20">
        <v>0</v>
      </c>
      <c r="H6272" s="20">
        <v>0</v>
      </c>
      <c r="I6272" s="20">
        <v>0</v>
      </c>
      <c r="J6272" s="20">
        <v>311700</v>
      </c>
      <c r="K6272" s="20">
        <v>0</v>
      </c>
      <c r="L6272" s="20">
        <v>311700</v>
      </c>
    </row>
    <row r="6273" spans="1:12">
      <c r="A6273" s="22">
        <v>1098667930</v>
      </c>
      <c r="B6273" s="21" t="s">
        <v>29739</v>
      </c>
      <c r="C6273" s="23" t="s">
        <v>94</v>
      </c>
      <c r="D6273" s="20">
        <v>247652</v>
      </c>
      <c r="E6273" s="20">
        <v>0</v>
      </c>
      <c r="F6273" s="20">
        <v>0</v>
      </c>
      <c r="G6273" s="20">
        <v>0</v>
      </c>
      <c r="H6273" s="20">
        <v>0</v>
      </c>
      <c r="I6273" s="20">
        <v>0</v>
      </c>
      <c r="J6273" s="20">
        <v>0</v>
      </c>
      <c r="K6273" s="20">
        <v>0</v>
      </c>
      <c r="L6273" s="20">
        <v>247652</v>
      </c>
    </row>
    <row r="6274" spans="1:12">
      <c r="A6274" s="22">
        <v>1102833192</v>
      </c>
      <c r="B6274" s="21" t="s">
        <v>29740</v>
      </c>
      <c r="C6274" s="23" t="s">
        <v>94</v>
      </c>
      <c r="D6274" s="20">
        <v>0</v>
      </c>
      <c r="E6274" s="20">
        <v>0</v>
      </c>
      <c r="F6274" s="20">
        <v>0</v>
      </c>
      <c r="G6274" s="20">
        <v>0</v>
      </c>
      <c r="H6274" s="20">
        <v>0</v>
      </c>
      <c r="I6274" s="20">
        <v>0</v>
      </c>
      <c r="J6274" s="20">
        <v>77000</v>
      </c>
      <c r="K6274" s="20">
        <v>0</v>
      </c>
      <c r="L6274" s="20">
        <v>77000</v>
      </c>
    </row>
    <row r="6275" spans="1:12">
      <c r="A6275" s="22">
        <v>1104069392</v>
      </c>
      <c r="B6275" s="21" t="s">
        <v>29741</v>
      </c>
      <c r="C6275" s="23" t="s">
        <v>94</v>
      </c>
      <c r="D6275" s="20">
        <v>176112</v>
      </c>
      <c r="E6275" s="20">
        <v>0</v>
      </c>
      <c r="F6275" s="20">
        <v>0</v>
      </c>
      <c r="G6275" s="20">
        <v>0</v>
      </c>
      <c r="H6275" s="20">
        <v>0</v>
      </c>
      <c r="I6275" s="20">
        <v>0</v>
      </c>
      <c r="J6275" s="20">
        <v>0</v>
      </c>
      <c r="K6275" s="20">
        <v>0</v>
      </c>
      <c r="L6275" s="20">
        <v>176112</v>
      </c>
    </row>
    <row r="6276" spans="1:12">
      <c r="A6276" s="22">
        <v>1107513055</v>
      </c>
      <c r="B6276" s="21" t="s">
        <v>29742</v>
      </c>
      <c r="C6276" s="23" t="s">
        <v>94</v>
      </c>
      <c r="D6276" s="20">
        <v>35222</v>
      </c>
      <c r="E6276" s="20">
        <v>0</v>
      </c>
      <c r="F6276" s="20">
        <v>0</v>
      </c>
      <c r="G6276" s="20">
        <v>0</v>
      </c>
      <c r="H6276" s="20">
        <v>0</v>
      </c>
      <c r="I6276" s="20">
        <v>0</v>
      </c>
      <c r="J6276" s="20">
        <v>0</v>
      </c>
      <c r="K6276" s="20">
        <v>0</v>
      </c>
      <c r="L6276" s="20">
        <v>35222</v>
      </c>
    </row>
    <row r="6277" spans="1:12">
      <c r="A6277" s="22">
        <v>1109299896</v>
      </c>
      <c r="B6277" s="21" t="s">
        <v>29743</v>
      </c>
      <c r="C6277" s="23" t="s">
        <v>94</v>
      </c>
      <c r="D6277" s="20">
        <v>35050</v>
      </c>
      <c r="E6277" s="20">
        <v>0</v>
      </c>
      <c r="F6277" s="20">
        <v>0</v>
      </c>
      <c r="G6277" s="20">
        <v>0</v>
      </c>
      <c r="H6277" s="20">
        <v>0</v>
      </c>
      <c r="I6277" s="20">
        <v>0</v>
      </c>
      <c r="J6277" s="20">
        <v>0</v>
      </c>
      <c r="K6277" s="20">
        <v>0</v>
      </c>
      <c r="L6277" s="20">
        <v>35050</v>
      </c>
    </row>
    <row r="6278" spans="1:12">
      <c r="A6278" s="22">
        <v>1110447335</v>
      </c>
      <c r="B6278" s="21" t="s">
        <v>29744</v>
      </c>
      <c r="C6278" s="23" t="s">
        <v>94</v>
      </c>
      <c r="D6278" s="20">
        <v>0</v>
      </c>
      <c r="E6278" s="20">
        <v>0</v>
      </c>
      <c r="F6278" s="20">
        <v>0</v>
      </c>
      <c r="G6278" s="20">
        <v>0</v>
      </c>
      <c r="H6278" s="20">
        <v>0</v>
      </c>
      <c r="I6278" s="20">
        <v>0</v>
      </c>
      <c r="J6278" s="20">
        <v>1601024</v>
      </c>
      <c r="K6278" s="20">
        <v>0</v>
      </c>
      <c r="L6278" s="20">
        <v>1601024</v>
      </c>
    </row>
    <row r="6279" spans="1:12">
      <c r="A6279" s="22">
        <v>1110552410</v>
      </c>
      <c r="B6279" s="21" t="s">
        <v>29745</v>
      </c>
      <c r="C6279" s="23" t="s">
        <v>94</v>
      </c>
      <c r="D6279" s="20">
        <v>121526</v>
      </c>
      <c r="E6279" s="20">
        <v>0</v>
      </c>
      <c r="F6279" s="20">
        <v>0</v>
      </c>
      <c r="G6279" s="20">
        <v>0</v>
      </c>
      <c r="H6279" s="20">
        <v>0</v>
      </c>
      <c r="I6279" s="20">
        <v>0</v>
      </c>
      <c r="J6279" s="20">
        <v>0</v>
      </c>
      <c r="K6279" s="20">
        <v>0</v>
      </c>
      <c r="L6279" s="20">
        <v>121526</v>
      </c>
    </row>
    <row r="6280" spans="1:12">
      <c r="A6280" s="22">
        <v>1111796962</v>
      </c>
      <c r="B6280" s="21" t="s">
        <v>29746</v>
      </c>
      <c r="C6280" s="23" t="s">
        <v>298</v>
      </c>
      <c r="D6280" s="20">
        <v>1323146</v>
      </c>
      <c r="E6280" s="20">
        <v>0</v>
      </c>
      <c r="F6280" s="20">
        <v>0</v>
      </c>
      <c r="G6280" s="20">
        <v>0</v>
      </c>
      <c r="H6280" s="20">
        <v>0</v>
      </c>
      <c r="I6280" s="20">
        <v>0</v>
      </c>
      <c r="J6280" s="20">
        <v>0</v>
      </c>
      <c r="K6280" s="20">
        <v>0</v>
      </c>
      <c r="L6280" s="20">
        <v>1323146</v>
      </c>
    </row>
    <row r="6281" spans="1:12">
      <c r="A6281" s="22">
        <v>1112100935</v>
      </c>
      <c r="B6281" s="21" t="s">
        <v>29747</v>
      </c>
      <c r="C6281" s="23" t="s">
        <v>94</v>
      </c>
      <c r="D6281" s="20">
        <v>373789</v>
      </c>
      <c r="E6281" s="20">
        <v>0</v>
      </c>
      <c r="F6281" s="20">
        <v>0</v>
      </c>
      <c r="G6281" s="20">
        <v>0</v>
      </c>
      <c r="H6281" s="20">
        <v>0</v>
      </c>
      <c r="I6281" s="20">
        <v>0</v>
      </c>
      <c r="J6281" s="20">
        <v>0</v>
      </c>
      <c r="K6281" s="20">
        <v>0</v>
      </c>
      <c r="L6281" s="20">
        <v>373789</v>
      </c>
    </row>
    <row r="6282" spans="1:12">
      <c r="A6282" s="22">
        <v>1115085371</v>
      </c>
      <c r="B6282" s="21" t="s">
        <v>29748</v>
      </c>
      <c r="C6282" s="23" t="s">
        <v>94</v>
      </c>
      <c r="D6282" s="20">
        <v>64001</v>
      </c>
      <c r="E6282" s="20">
        <v>0</v>
      </c>
      <c r="F6282" s="20">
        <v>0</v>
      </c>
      <c r="G6282" s="20">
        <v>0</v>
      </c>
      <c r="H6282" s="20">
        <v>0</v>
      </c>
      <c r="I6282" s="20">
        <v>0</v>
      </c>
      <c r="J6282" s="20">
        <v>0</v>
      </c>
      <c r="K6282" s="20">
        <v>0</v>
      </c>
      <c r="L6282" s="20">
        <v>64001</v>
      </c>
    </row>
    <row r="6283" spans="1:12">
      <c r="A6283" s="22">
        <v>1115086418</v>
      </c>
      <c r="B6283" s="21" t="s">
        <v>29749</v>
      </c>
      <c r="C6283" s="23" t="s">
        <v>94</v>
      </c>
      <c r="D6283" s="20">
        <v>92592</v>
      </c>
      <c r="E6283" s="20">
        <v>0</v>
      </c>
      <c r="F6283" s="20">
        <v>0</v>
      </c>
      <c r="G6283" s="20">
        <v>0</v>
      </c>
      <c r="H6283" s="20">
        <v>0</v>
      </c>
      <c r="I6283" s="20">
        <v>0</v>
      </c>
      <c r="J6283" s="20">
        <v>0</v>
      </c>
      <c r="K6283" s="20">
        <v>0</v>
      </c>
      <c r="L6283" s="20">
        <v>92592</v>
      </c>
    </row>
    <row r="6284" spans="1:12">
      <c r="A6284" s="22">
        <v>1116268406</v>
      </c>
      <c r="B6284" s="21" t="s">
        <v>29750</v>
      </c>
      <c r="C6284" s="23" t="s">
        <v>94</v>
      </c>
      <c r="D6284" s="20">
        <v>171462</v>
      </c>
      <c r="E6284" s="20">
        <v>0</v>
      </c>
      <c r="F6284" s="20">
        <v>0</v>
      </c>
      <c r="G6284" s="20">
        <v>0</v>
      </c>
      <c r="H6284" s="20">
        <v>0</v>
      </c>
      <c r="I6284" s="20">
        <v>0</v>
      </c>
      <c r="J6284" s="20">
        <v>0</v>
      </c>
      <c r="K6284" s="20">
        <v>0</v>
      </c>
      <c r="L6284" s="20">
        <v>171462</v>
      </c>
    </row>
    <row r="6285" spans="1:12">
      <c r="A6285" s="22">
        <v>1121861455</v>
      </c>
      <c r="B6285" s="21" t="s">
        <v>29751</v>
      </c>
      <c r="C6285" s="23" t="s">
        <v>19</v>
      </c>
      <c r="D6285" s="20">
        <v>0</v>
      </c>
      <c r="E6285" s="20">
        <v>0</v>
      </c>
      <c r="F6285" s="20">
        <v>0</v>
      </c>
      <c r="G6285" s="20">
        <v>0</v>
      </c>
      <c r="H6285" s="20">
        <v>0</v>
      </c>
      <c r="I6285" s="20">
        <v>0</v>
      </c>
      <c r="J6285" s="20">
        <v>14201931</v>
      </c>
      <c r="K6285" s="20">
        <v>0</v>
      </c>
      <c r="L6285" s="20">
        <v>14201931</v>
      </c>
    </row>
    <row r="6286" spans="1:12">
      <c r="A6286" s="22">
        <v>1121881226</v>
      </c>
      <c r="B6286" s="21" t="s">
        <v>29752</v>
      </c>
      <c r="C6286" s="23" t="s">
        <v>94</v>
      </c>
      <c r="D6286" s="20">
        <v>115739</v>
      </c>
      <c r="E6286" s="20">
        <v>0</v>
      </c>
      <c r="F6286" s="20">
        <v>0</v>
      </c>
      <c r="G6286" s="20">
        <v>0</v>
      </c>
      <c r="H6286" s="20">
        <v>0</v>
      </c>
      <c r="I6286" s="20">
        <v>0</v>
      </c>
      <c r="J6286" s="20">
        <v>0</v>
      </c>
      <c r="K6286" s="20">
        <v>0</v>
      </c>
      <c r="L6286" s="20">
        <v>115739</v>
      </c>
    </row>
    <row r="6287" spans="1:12">
      <c r="A6287" s="22">
        <v>1124018688</v>
      </c>
      <c r="B6287" s="21" t="s">
        <v>29753</v>
      </c>
      <c r="C6287" s="23" t="s">
        <v>94</v>
      </c>
      <c r="D6287" s="20">
        <v>418251</v>
      </c>
      <c r="E6287" s="20">
        <v>0</v>
      </c>
      <c r="F6287" s="20">
        <v>0</v>
      </c>
      <c r="G6287" s="20">
        <v>0</v>
      </c>
      <c r="H6287" s="20">
        <v>0</v>
      </c>
      <c r="I6287" s="20">
        <v>0</v>
      </c>
      <c r="J6287" s="20">
        <v>0</v>
      </c>
      <c r="K6287" s="20">
        <v>0</v>
      </c>
      <c r="L6287" s="20">
        <v>418251</v>
      </c>
    </row>
    <row r="6288" spans="1:12">
      <c r="A6288" s="22">
        <v>1128464790</v>
      </c>
      <c r="B6288" s="21" t="s">
        <v>29754</v>
      </c>
      <c r="C6288" s="23" t="s">
        <v>94</v>
      </c>
      <c r="D6288" s="20">
        <v>87780</v>
      </c>
      <c r="E6288" s="20">
        <v>0</v>
      </c>
      <c r="F6288" s="20">
        <v>0</v>
      </c>
      <c r="G6288" s="20">
        <v>0</v>
      </c>
      <c r="H6288" s="20">
        <v>0</v>
      </c>
      <c r="I6288" s="20">
        <v>0</v>
      </c>
      <c r="J6288" s="20">
        <v>0</v>
      </c>
      <c r="K6288" s="20">
        <v>0</v>
      </c>
      <c r="L6288" s="20">
        <v>87780</v>
      </c>
    </row>
    <row r="6289" spans="1:13">
      <c r="A6289" s="22">
        <v>1128466064</v>
      </c>
      <c r="B6289" s="21" t="s">
        <v>29755</v>
      </c>
      <c r="C6289" s="23" t="s">
        <v>94</v>
      </c>
      <c r="D6289" s="20">
        <v>0</v>
      </c>
      <c r="E6289" s="20">
        <v>0</v>
      </c>
      <c r="F6289" s="20">
        <v>0</v>
      </c>
      <c r="G6289" s="20">
        <v>0</v>
      </c>
      <c r="H6289" s="20">
        <v>0</v>
      </c>
      <c r="I6289" s="20">
        <v>0</v>
      </c>
      <c r="J6289" s="20">
        <v>31332</v>
      </c>
      <c r="K6289" s="20">
        <v>0</v>
      </c>
      <c r="L6289" s="20">
        <v>31332</v>
      </c>
    </row>
    <row r="6290" spans="1:13">
      <c r="A6290" s="22">
        <v>1129536235</v>
      </c>
      <c r="B6290" s="21" t="s">
        <v>29756</v>
      </c>
      <c r="C6290" s="23" t="s">
        <v>94</v>
      </c>
      <c r="D6290" s="20">
        <v>384005</v>
      </c>
      <c r="E6290" s="20">
        <v>0</v>
      </c>
      <c r="F6290" s="20">
        <v>0</v>
      </c>
      <c r="G6290" s="20">
        <v>0</v>
      </c>
      <c r="H6290" s="20">
        <v>0</v>
      </c>
      <c r="I6290" s="20">
        <v>0</v>
      </c>
      <c r="J6290" s="20">
        <v>0</v>
      </c>
      <c r="K6290" s="20">
        <v>0</v>
      </c>
      <c r="L6290" s="20">
        <v>384005</v>
      </c>
    </row>
    <row r="6291" spans="1:13">
      <c r="A6291" s="22">
        <v>1130612327</v>
      </c>
      <c r="B6291" s="21" t="s">
        <v>29757</v>
      </c>
      <c r="C6291" s="23" t="s">
        <v>298</v>
      </c>
      <c r="D6291" s="20">
        <v>9565785</v>
      </c>
      <c r="E6291" s="20">
        <v>0</v>
      </c>
      <c r="F6291" s="20">
        <v>0</v>
      </c>
      <c r="G6291" s="20">
        <v>0</v>
      </c>
      <c r="H6291" s="20">
        <v>0</v>
      </c>
      <c r="I6291" s="20">
        <v>0</v>
      </c>
      <c r="J6291" s="20">
        <v>0</v>
      </c>
      <c r="K6291" s="20">
        <v>0</v>
      </c>
      <c r="L6291" s="20">
        <v>9565785</v>
      </c>
    </row>
    <row r="6292" spans="1:13">
      <c r="A6292" s="22">
        <v>1130613005</v>
      </c>
      <c r="B6292" s="21" t="s">
        <v>29758</v>
      </c>
      <c r="C6292" s="23" t="s">
        <v>94</v>
      </c>
      <c r="D6292" s="20">
        <v>0</v>
      </c>
      <c r="E6292" s="20">
        <v>0</v>
      </c>
      <c r="F6292" s="20">
        <v>0</v>
      </c>
      <c r="G6292" s="20">
        <v>0</v>
      </c>
      <c r="H6292" s="20">
        <v>0</v>
      </c>
      <c r="I6292" s="20">
        <v>0</v>
      </c>
      <c r="J6292" s="20">
        <v>92300</v>
      </c>
      <c r="K6292" s="20">
        <v>0</v>
      </c>
      <c r="L6292" s="20">
        <v>92300</v>
      </c>
    </row>
    <row r="6293" spans="1:13">
      <c r="A6293" s="34" t="s">
        <v>6768</v>
      </c>
      <c r="B6293" s="35"/>
      <c r="C6293" s="36"/>
      <c r="D6293" s="26">
        <f>SUM(D6:D6292)</f>
        <v>2784075554958</v>
      </c>
      <c r="E6293" s="26">
        <f t="shared" ref="E6293:L6293" si="0">SUM(E6:E6292)</f>
        <v>100203074291</v>
      </c>
      <c r="F6293" s="26">
        <f t="shared" si="0"/>
        <v>77109232435</v>
      </c>
      <c r="G6293" s="26">
        <f t="shared" si="0"/>
        <v>40741337973</v>
      </c>
      <c r="H6293" s="26">
        <f t="shared" si="0"/>
        <v>28654364257</v>
      </c>
      <c r="I6293" s="26">
        <f t="shared" si="0"/>
        <v>77937678775</v>
      </c>
      <c r="J6293" s="26">
        <f t="shared" si="0"/>
        <v>117529537628</v>
      </c>
      <c r="K6293" s="26">
        <f t="shared" si="0"/>
        <v>0</v>
      </c>
      <c r="L6293" s="26">
        <f t="shared" si="0"/>
        <v>3226250780317</v>
      </c>
      <c r="M6293" s="1"/>
    </row>
  </sheetData>
  <autoFilter ref="A5:N6292" xr:uid="{BAE7CBC2-D38F-4415-8872-1498B25AFF64}"/>
  <mergeCells count="4">
    <mergeCell ref="A6293:C6293"/>
    <mergeCell ref="B1:L1"/>
    <mergeCell ref="B2:L2"/>
    <mergeCell ref="B3:L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0A73E-8362-4E84-8530-5438773C4FD5}">
  <dimension ref="A1:N823"/>
  <sheetViews>
    <sheetView showGridLines="0" workbookViewId="0">
      <selection activeCell="C18" sqref="C18"/>
    </sheetView>
  </sheetViews>
  <sheetFormatPr defaultColWidth="11.42578125" defaultRowHeight="15"/>
  <cols>
    <col min="1" max="1" width="20.85546875" bestFit="1" customWidth="1"/>
    <col min="2" max="2" width="44.7109375" bestFit="1" customWidth="1"/>
    <col min="3" max="3" width="35.28515625" bestFit="1" customWidth="1"/>
    <col min="4" max="4" width="17.85546875" bestFit="1" customWidth="1"/>
    <col min="5" max="7" width="21.85546875" bestFit="1" customWidth="1"/>
    <col min="8" max="9" width="22.85546875" bestFit="1" customWidth="1"/>
    <col min="10" max="10" width="23.85546875" bestFit="1" customWidth="1"/>
    <col min="11" max="11" width="11.42578125" bestFit="1" customWidth="1"/>
    <col min="12" max="12" width="15.140625" bestFit="1" customWidth="1"/>
  </cols>
  <sheetData>
    <row r="1" spans="1:14">
      <c r="A1" s="27" t="s">
        <v>0</v>
      </c>
      <c r="B1" s="37" t="s">
        <v>1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13"/>
      <c r="N1" s="13"/>
    </row>
    <row r="2" spans="1:14">
      <c r="A2" s="27" t="s">
        <v>2</v>
      </c>
      <c r="B2" s="37" t="s">
        <v>6769</v>
      </c>
      <c r="C2" s="37"/>
      <c r="D2" s="37"/>
      <c r="E2" s="37"/>
      <c r="F2" s="37"/>
      <c r="G2" s="37"/>
      <c r="H2" s="37"/>
      <c r="I2" s="37"/>
      <c r="J2" s="37"/>
      <c r="K2" s="37"/>
      <c r="L2" s="37"/>
      <c r="M2" s="13"/>
      <c r="N2" s="13"/>
    </row>
    <row r="3" spans="1:14">
      <c r="A3" s="27" t="s">
        <v>4</v>
      </c>
      <c r="B3" s="37" t="s">
        <v>5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13"/>
      <c r="N3" s="13"/>
    </row>
    <row r="5" spans="1:14" ht="30">
      <c r="A5" s="32" t="s">
        <v>6</v>
      </c>
      <c r="B5" s="30" t="s">
        <v>7</v>
      </c>
      <c r="C5" s="31" t="s">
        <v>8</v>
      </c>
      <c r="D5" s="30" t="s">
        <v>9</v>
      </c>
      <c r="E5" s="30" t="s">
        <v>10</v>
      </c>
      <c r="F5" s="30" t="s">
        <v>11</v>
      </c>
      <c r="G5" s="30" t="s">
        <v>12</v>
      </c>
      <c r="H5" s="30" t="s">
        <v>13</v>
      </c>
      <c r="I5" s="30" t="s">
        <v>14</v>
      </c>
      <c r="J5" s="30" t="s">
        <v>15</v>
      </c>
      <c r="K5" s="30" t="s">
        <v>16</v>
      </c>
      <c r="L5" s="30" t="s">
        <v>17</v>
      </c>
    </row>
    <row r="6" spans="1:14">
      <c r="A6" s="33">
        <v>800044402</v>
      </c>
      <c r="B6" s="21" t="s">
        <v>29759</v>
      </c>
      <c r="C6" s="23" t="s">
        <v>19</v>
      </c>
      <c r="D6" s="20">
        <v>251227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251227</v>
      </c>
    </row>
    <row r="7" spans="1:14">
      <c r="A7" s="33">
        <v>800067065</v>
      </c>
      <c r="B7" s="21" t="s">
        <v>20710</v>
      </c>
      <c r="C7" s="23" t="s">
        <v>19</v>
      </c>
      <c r="D7" s="20">
        <v>33922275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33922275</v>
      </c>
    </row>
    <row r="8" spans="1:14">
      <c r="A8" s="33">
        <v>800166631</v>
      </c>
      <c r="B8" s="21" t="s">
        <v>29760</v>
      </c>
      <c r="C8" s="23" t="s">
        <v>19</v>
      </c>
      <c r="D8" s="20">
        <v>109385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109385</v>
      </c>
    </row>
    <row r="9" spans="1:14">
      <c r="A9" s="33">
        <v>800203877</v>
      </c>
      <c r="B9" s="21" t="s">
        <v>29761</v>
      </c>
      <c r="C9" s="23" t="s">
        <v>19</v>
      </c>
      <c r="D9" s="20">
        <v>17109975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17109975</v>
      </c>
    </row>
    <row r="10" spans="1:14">
      <c r="A10" s="33">
        <v>800228773</v>
      </c>
      <c r="B10" s="21" t="s">
        <v>29762</v>
      </c>
      <c r="C10" s="23" t="s">
        <v>19</v>
      </c>
      <c r="D10" s="20">
        <v>2649270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2649270</v>
      </c>
    </row>
    <row r="11" spans="1:14">
      <c r="A11" s="33">
        <v>800241602</v>
      </c>
      <c r="B11" s="21" t="s">
        <v>29763</v>
      </c>
      <c r="C11" s="23" t="s">
        <v>19</v>
      </c>
      <c r="D11" s="20">
        <v>8470071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8470071</v>
      </c>
    </row>
    <row r="12" spans="1:14">
      <c r="A12" s="33">
        <v>811023334</v>
      </c>
      <c r="B12" s="21" t="s">
        <v>27443</v>
      </c>
      <c r="C12" s="23" t="s">
        <v>19</v>
      </c>
      <c r="D12" s="20">
        <v>300425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300425</v>
      </c>
    </row>
    <row r="13" spans="1:14">
      <c r="A13" s="33">
        <v>811023592</v>
      </c>
      <c r="B13" s="21" t="s">
        <v>29764</v>
      </c>
      <c r="C13" s="23" t="s">
        <v>19</v>
      </c>
      <c r="D13" s="20">
        <v>842710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842710</v>
      </c>
    </row>
    <row r="14" spans="1:14">
      <c r="A14" s="33">
        <v>811031144</v>
      </c>
      <c r="B14" s="21" t="s">
        <v>29765</v>
      </c>
      <c r="C14" s="23" t="s">
        <v>19</v>
      </c>
      <c r="D14" s="20">
        <v>10036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10036</v>
      </c>
    </row>
    <row r="15" spans="1:14">
      <c r="A15" s="33">
        <v>811046900</v>
      </c>
      <c r="B15" s="21" t="s">
        <v>23561</v>
      </c>
      <c r="C15" s="23" t="s">
        <v>19</v>
      </c>
      <c r="D15" s="20">
        <v>98844505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98844505</v>
      </c>
    </row>
    <row r="16" spans="1:14">
      <c r="A16" s="33">
        <v>860007760</v>
      </c>
      <c r="B16" s="21" t="s">
        <v>29766</v>
      </c>
      <c r="C16" s="23" t="s">
        <v>19</v>
      </c>
      <c r="D16" s="20">
        <v>34298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34298</v>
      </c>
    </row>
    <row r="17" spans="1:12">
      <c r="A17" s="33">
        <v>890900518</v>
      </c>
      <c r="B17" s="21" t="s">
        <v>29767</v>
      </c>
      <c r="C17" s="23" t="s">
        <v>19</v>
      </c>
      <c r="D17" s="20">
        <v>183051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183051</v>
      </c>
    </row>
    <row r="18" spans="1:12">
      <c r="A18" s="33">
        <v>890900650</v>
      </c>
      <c r="B18" s="21" t="s">
        <v>29768</v>
      </c>
      <c r="C18" s="23" t="s">
        <v>19</v>
      </c>
      <c r="D18" s="20">
        <v>70747012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70747012</v>
      </c>
    </row>
    <row r="19" spans="1:12">
      <c r="A19" s="33">
        <v>890901826</v>
      </c>
      <c r="B19" s="21" t="s">
        <v>4400</v>
      </c>
      <c r="C19" s="23" t="s">
        <v>19</v>
      </c>
      <c r="D19" s="20">
        <v>652677267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652677267</v>
      </c>
    </row>
    <row r="20" spans="1:12">
      <c r="A20" s="33">
        <v>890902922</v>
      </c>
      <c r="B20" s="21" t="s">
        <v>4401</v>
      </c>
      <c r="C20" s="23" t="s">
        <v>19</v>
      </c>
      <c r="D20" s="20">
        <v>2998489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2998489</v>
      </c>
    </row>
    <row r="21" spans="1:12">
      <c r="A21" s="33">
        <v>890904996</v>
      </c>
      <c r="B21" s="21" t="s">
        <v>29769</v>
      </c>
      <c r="C21" s="23" t="s">
        <v>19</v>
      </c>
      <c r="D21" s="20">
        <v>23417930689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23417930689</v>
      </c>
    </row>
    <row r="22" spans="1:12">
      <c r="A22" s="33">
        <v>890905154</v>
      </c>
      <c r="B22" s="21" t="s">
        <v>23877</v>
      </c>
      <c r="C22" s="23" t="s">
        <v>19</v>
      </c>
      <c r="D22" s="20">
        <v>786047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786047</v>
      </c>
    </row>
    <row r="23" spans="1:12">
      <c r="A23" s="33">
        <v>890906347</v>
      </c>
      <c r="B23" s="21" t="s">
        <v>29770</v>
      </c>
      <c r="C23" s="23" t="s">
        <v>19</v>
      </c>
      <c r="D23" s="20">
        <v>44498989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44498989</v>
      </c>
    </row>
    <row r="24" spans="1:12">
      <c r="A24" s="33">
        <v>890906793</v>
      </c>
      <c r="B24" s="21" t="s">
        <v>29771</v>
      </c>
      <c r="C24" s="23" t="s">
        <v>19</v>
      </c>
      <c r="D24" s="20">
        <v>18511392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18511392</v>
      </c>
    </row>
    <row r="25" spans="1:12">
      <c r="A25" s="33">
        <v>890907254</v>
      </c>
      <c r="B25" s="21" t="s">
        <v>29772</v>
      </c>
      <c r="C25" s="23" t="s">
        <v>19</v>
      </c>
      <c r="D25" s="20">
        <v>164500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164500</v>
      </c>
    </row>
    <row r="26" spans="1:12">
      <c r="A26" s="33">
        <v>890911816</v>
      </c>
      <c r="B26" s="21" t="s">
        <v>29773</v>
      </c>
      <c r="C26" s="23" t="s">
        <v>19</v>
      </c>
      <c r="D26" s="20">
        <v>61622187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61622187</v>
      </c>
    </row>
    <row r="27" spans="1:12">
      <c r="A27" s="33">
        <v>890922028</v>
      </c>
      <c r="B27" s="21" t="s">
        <v>29774</v>
      </c>
      <c r="C27" s="23" t="s">
        <v>19</v>
      </c>
      <c r="D27" s="20">
        <v>2458793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2458793</v>
      </c>
    </row>
    <row r="28" spans="1:12">
      <c r="A28" s="33">
        <v>890930071</v>
      </c>
      <c r="B28" s="21" t="s">
        <v>29775</v>
      </c>
      <c r="C28" s="23" t="s">
        <v>19</v>
      </c>
      <c r="D28" s="20">
        <v>30998539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30998539</v>
      </c>
    </row>
    <row r="29" spans="1:12">
      <c r="A29" s="33">
        <v>890933408</v>
      </c>
      <c r="B29" s="21" t="s">
        <v>29776</v>
      </c>
      <c r="C29" s="23" t="s">
        <v>19</v>
      </c>
      <c r="D29" s="20">
        <v>89034985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89034985</v>
      </c>
    </row>
    <row r="30" spans="1:12">
      <c r="A30" s="33">
        <v>890934747</v>
      </c>
      <c r="B30" s="21" t="s">
        <v>29777</v>
      </c>
      <c r="C30" s="23" t="s">
        <v>19</v>
      </c>
      <c r="D30" s="20">
        <v>10677842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10677842</v>
      </c>
    </row>
    <row r="31" spans="1:12">
      <c r="A31" s="33">
        <v>890938774</v>
      </c>
      <c r="B31" s="21" t="s">
        <v>14584</v>
      </c>
      <c r="C31" s="23" t="s">
        <v>19</v>
      </c>
      <c r="D31" s="20">
        <v>579810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579810</v>
      </c>
    </row>
    <row r="32" spans="1:12">
      <c r="A32" s="33">
        <v>890980367</v>
      </c>
      <c r="B32" s="21" t="s">
        <v>21241</v>
      </c>
      <c r="C32" s="23" t="s">
        <v>19</v>
      </c>
      <c r="D32" s="20">
        <v>59000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59000</v>
      </c>
    </row>
    <row r="33" spans="1:13">
      <c r="A33" s="33">
        <v>890980444</v>
      </c>
      <c r="B33" s="21" t="s">
        <v>4470</v>
      </c>
      <c r="C33" s="23" t="s">
        <v>19</v>
      </c>
      <c r="D33" s="20">
        <v>271724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271724</v>
      </c>
    </row>
    <row r="34" spans="1:13">
      <c r="A34" s="33">
        <v>890980727</v>
      </c>
      <c r="B34" s="21" t="s">
        <v>29778</v>
      </c>
      <c r="C34" s="23" t="s">
        <v>19</v>
      </c>
      <c r="D34" s="20">
        <v>67787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67787</v>
      </c>
    </row>
    <row r="35" spans="1:13">
      <c r="A35" s="33">
        <v>890981374</v>
      </c>
      <c r="B35" s="21" t="s">
        <v>29779</v>
      </c>
      <c r="C35" s="23" t="s">
        <v>19</v>
      </c>
      <c r="D35" s="20">
        <v>8210323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8210323</v>
      </c>
    </row>
    <row r="36" spans="1:13">
      <c r="A36" s="33">
        <v>890982608</v>
      </c>
      <c r="B36" s="21" t="s">
        <v>29780</v>
      </c>
      <c r="C36" s="23" t="s">
        <v>19</v>
      </c>
      <c r="D36" s="20">
        <v>27135205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27135205</v>
      </c>
    </row>
    <row r="37" spans="1:13">
      <c r="A37" s="33">
        <v>890984002</v>
      </c>
      <c r="B37" s="21" t="s">
        <v>28303</v>
      </c>
      <c r="C37" s="23" t="s">
        <v>19</v>
      </c>
      <c r="D37" s="20">
        <v>4156775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4156775</v>
      </c>
    </row>
    <row r="38" spans="1:13">
      <c r="A38" s="33">
        <v>900047874</v>
      </c>
      <c r="B38" s="21" t="s">
        <v>28547</v>
      </c>
      <c r="C38" s="23" t="s">
        <v>389</v>
      </c>
      <c r="D38" s="20">
        <v>38872435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38872435</v>
      </c>
    </row>
    <row r="39" spans="1:13">
      <c r="A39" s="33">
        <v>900219866</v>
      </c>
      <c r="B39" s="21" t="s">
        <v>29781</v>
      </c>
      <c r="C39" s="23" t="s">
        <v>19</v>
      </c>
      <c r="D39" s="20">
        <v>309043898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309043898</v>
      </c>
    </row>
    <row r="40" spans="1:13">
      <c r="A40" s="33">
        <v>900226451</v>
      </c>
      <c r="B40" s="21" t="s">
        <v>29782</v>
      </c>
      <c r="C40" s="23" t="s">
        <v>19</v>
      </c>
      <c r="D40" s="20">
        <v>17543927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17543927</v>
      </c>
    </row>
    <row r="41" spans="1:13">
      <c r="A41" s="33">
        <v>900261353</v>
      </c>
      <c r="B41" s="21" t="s">
        <v>29783</v>
      </c>
      <c r="C41" s="23" t="s">
        <v>19</v>
      </c>
      <c r="D41" s="20">
        <v>199103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199103</v>
      </c>
    </row>
    <row r="42" spans="1:13">
      <c r="A42" s="33">
        <v>900363673</v>
      </c>
      <c r="B42" s="21" t="s">
        <v>5455</v>
      </c>
      <c r="C42" s="23" t="s">
        <v>19</v>
      </c>
      <c r="D42" s="20">
        <v>28963769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28963769</v>
      </c>
    </row>
    <row r="43" spans="1:13">
      <c r="A43" s="33">
        <v>900421895</v>
      </c>
      <c r="B43" s="21" t="s">
        <v>16563</v>
      </c>
      <c r="C43" s="23" t="s">
        <v>19</v>
      </c>
      <c r="D43" s="20">
        <v>5419626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5419626</v>
      </c>
    </row>
    <row r="44" spans="1:13">
      <c r="A44" s="33">
        <v>900435659</v>
      </c>
      <c r="B44" s="21" t="s">
        <v>29784</v>
      </c>
      <c r="C44" s="23" t="s">
        <v>19</v>
      </c>
      <c r="D44" s="20">
        <v>2859936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2859936</v>
      </c>
    </row>
    <row r="45" spans="1:13">
      <c r="A45" s="33">
        <v>900566714</v>
      </c>
      <c r="B45" s="21" t="s">
        <v>26005</v>
      </c>
      <c r="C45" s="23" t="s">
        <v>19</v>
      </c>
      <c r="D45" s="20">
        <v>220816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220816</v>
      </c>
    </row>
    <row r="46" spans="1:13">
      <c r="A46" s="33">
        <v>900699359</v>
      </c>
      <c r="B46" s="21" t="s">
        <v>29785</v>
      </c>
      <c r="C46" s="23" t="s">
        <v>19</v>
      </c>
      <c r="D46" s="20">
        <v>2775730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2775730</v>
      </c>
    </row>
    <row r="47" spans="1:13">
      <c r="A47" s="34" t="s">
        <v>6768</v>
      </c>
      <c r="B47" s="35"/>
      <c r="C47" s="36"/>
      <c r="D47" s="26">
        <f>SUM(D6:D46)</f>
        <v>25012213823</v>
      </c>
      <c r="E47" s="26">
        <f t="shared" ref="E47:L47" si="0">SUM(E6:E46)</f>
        <v>0</v>
      </c>
      <c r="F47" s="26">
        <f t="shared" si="0"/>
        <v>0</v>
      </c>
      <c r="G47" s="26">
        <f t="shared" si="0"/>
        <v>0</v>
      </c>
      <c r="H47" s="26">
        <f t="shared" si="0"/>
        <v>0</v>
      </c>
      <c r="I47" s="26">
        <f t="shared" si="0"/>
        <v>0</v>
      </c>
      <c r="J47" s="26">
        <f t="shared" si="0"/>
        <v>0</v>
      </c>
      <c r="K47" s="26">
        <f t="shared" si="0"/>
        <v>0</v>
      </c>
      <c r="L47" s="26">
        <f t="shared" si="0"/>
        <v>25012213823</v>
      </c>
      <c r="M47" s="1"/>
    </row>
    <row r="48" spans="1:13" s="4" customFormat="1"/>
    <row r="49" s="4" customFormat="1"/>
    <row r="50" s="4" customFormat="1"/>
    <row r="51" s="4" customFormat="1"/>
    <row r="52" s="4" customFormat="1"/>
    <row r="53" s="4" customFormat="1"/>
    <row r="54" s="4" customFormat="1"/>
    <row r="55" s="4" customFormat="1"/>
    <row r="56" s="4" customFormat="1"/>
    <row r="57" s="4" customFormat="1"/>
    <row r="58" s="4" customFormat="1"/>
    <row r="59" s="4" customFormat="1"/>
    <row r="60" s="4" customFormat="1"/>
    <row r="61" s="4" customFormat="1"/>
    <row r="62" s="4" customFormat="1"/>
    <row r="63" s="4" customFormat="1"/>
    <row r="64" s="4" customFormat="1"/>
    <row r="65" s="4" customFormat="1"/>
    <row r="66" s="4" customFormat="1"/>
    <row r="67" s="4" customFormat="1"/>
    <row r="68" s="4" customFormat="1"/>
    <row r="69" s="4" customFormat="1"/>
    <row r="70" s="4" customFormat="1"/>
    <row r="71" s="4" customFormat="1"/>
    <row r="72" s="4" customFormat="1"/>
    <row r="73" s="4" customFormat="1"/>
    <row r="74" s="4" customFormat="1"/>
    <row r="75" s="4" customFormat="1"/>
    <row r="76" s="4" customFormat="1"/>
    <row r="77" s="4" customFormat="1"/>
    <row r="78" s="4" customFormat="1"/>
    <row r="79" s="4" customFormat="1"/>
    <row r="80" s="4" customFormat="1"/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="4" customFormat="1"/>
    <row r="98" s="4" customFormat="1"/>
    <row r="99" s="4" customFormat="1"/>
    <row r="100" s="4" customFormat="1"/>
    <row r="101" s="4" customFormat="1"/>
    <row r="102" s="4" customFormat="1"/>
    <row r="103" s="4" customFormat="1"/>
    <row r="104" s="4" customFormat="1"/>
    <row r="105" s="4" customFormat="1"/>
    <row r="106" s="4" customFormat="1"/>
    <row r="107" s="4" customFormat="1"/>
    <row r="108" s="4" customFormat="1"/>
    <row r="109" s="4" customFormat="1"/>
    <row r="110" s="4" customFormat="1"/>
    <row r="111" s="4" customFormat="1"/>
    <row r="112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  <row r="179" s="4" customFormat="1"/>
    <row r="180" s="4" customFormat="1"/>
    <row r="181" s="4" customFormat="1"/>
    <row r="182" s="4" customFormat="1"/>
    <row r="183" s="4" customFormat="1"/>
    <row r="184" s="4" customFormat="1"/>
    <row r="185" s="4" customFormat="1"/>
    <row r="186" s="4" customFormat="1"/>
    <row r="187" s="4" customFormat="1"/>
    <row r="188" s="4" customFormat="1"/>
    <row r="189" s="4" customFormat="1"/>
    <row r="190" s="4" customFormat="1"/>
    <row r="191" s="4" customFormat="1"/>
    <row r="192" s="4" customFormat="1"/>
    <row r="193" s="4" customFormat="1"/>
    <row r="194" s="4" customFormat="1"/>
    <row r="195" s="4" customFormat="1"/>
    <row r="196" s="4" customFormat="1"/>
    <row r="197" s="4" customFormat="1"/>
    <row r="198" s="4" customFormat="1"/>
    <row r="199" s="4" customFormat="1"/>
    <row r="200" s="4" customFormat="1"/>
    <row r="201" s="4" customFormat="1"/>
    <row r="202" s="4" customFormat="1"/>
    <row r="203" s="4" customFormat="1"/>
    <row r="204" s="4" customFormat="1"/>
    <row r="205" s="4" customFormat="1"/>
    <row r="206" s="4" customFormat="1"/>
    <row r="207" s="4" customFormat="1"/>
    <row r="208" s="4" customFormat="1"/>
    <row r="209" s="4" customFormat="1"/>
    <row r="210" s="4" customFormat="1"/>
    <row r="211" s="4" customFormat="1"/>
    <row r="212" s="4" customFormat="1"/>
    <row r="213" s="4" customFormat="1"/>
    <row r="214" s="4" customFormat="1"/>
    <row r="215" s="4" customFormat="1"/>
    <row r="216" s="4" customFormat="1"/>
    <row r="217" s="4" customFormat="1"/>
    <row r="218" s="4" customFormat="1"/>
    <row r="219" s="4" customFormat="1"/>
    <row r="220" s="4" customFormat="1"/>
    <row r="221" s="4" customFormat="1"/>
    <row r="222" s="4" customFormat="1"/>
    <row r="223" s="4" customFormat="1"/>
    <row r="224" s="4" customFormat="1"/>
    <row r="225" s="4" customFormat="1"/>
    <row r="226" s="4" customFormat="1"/>
    <row r="227" s="4" customFormat="1"/>
    <row r="228" s="4" customFormat="1"/>
    <row r="229" s="4" customFormat="1"/>
    <row r="230" s="4" customFormat="1"/>
    <row r="231" s="4" customFormat="1"/>
    <row r="232" s="4" customFormat="1"/>
    <row r="233" s="4" customFormat="1"/>
    <row r="234" s="4" customFormat="1"/>
    <row r="235" s="4" customFormat="1"/>
    <row r="236" s="4" customFormat="1"/>
    <row r="237" s="4" customFormat="1"/>
    <row r="238" s="4" customFormat="1"/>
    <row r="239" s="4" customFormat="1"/>
    <row r="240" s="4" customFormat="1"/>
    <row r="241" s="4" customFormat="1"/>
    <row r="242" s="4" customFormat="1"/>
    <row r="243" s="4" customFormat="1"/>
    <row r="244" s="4" customFormat="1"/>
    <row r="245" s="4" customFormat="1"/>
    <row r="246" s="4" customFormat="1"/>
    <row r="247" s="4" customFormat="1"/>
    <row r="248" s="4" customFormat="1"/>
    <row r="249" s="4" customFormat="1"/>
    <row r="250" s="4" customFormat="1"/>
    <row r="251" s="4" customFormat="1"/>
    <row r="252" s="4" customFormat="1"/>
    <row r="253" s="4" customFormat="1"/>
    <row r="254" s="4" customFormat="1"/>
    <row r="255" s="4" customFormat="1"/>
    <row r="256" s="4" customFormat="1"/>
    <row r="257" s="4" customFormat="1"/>
    <row r="258" s="4" customFormat="1"/>
    <row r="259" s="4" customFormat="1"/>
    <row r="260" s="4" customFormat="1"/>
    <row r="261" s="4" customFormat="1"/>
    <row r="262" s="4" customFormat="1"/>
    <row r="263" s="4" customFormat="1"/>
    <row r="264" s="4" customFormat="1"/>
    <row r="265" s="4" customFormat="1"/>
    <row r="266" s="4" customFormat="1"/>
    <row r="267" s="4" customFormat="1"/>
    <row r="268" s="4" customFormat="1"/>
    <row r="269" s="4" customFormat="1"/>
    <row r="270" s="4" customFormat="1"/>
    <row r="271" s="4" customFormat="1"/>
    <row r="272" s="4" customFormat="1"/>
    <row r="273" s="4" customFormat="1"/>
    <row r="274" s="4" customFormat="1"/>
    <row r="275" s="4" customFormat="1"/>
    <row r="276" s="4" customFormat="1"/>
    <row r="277" s="4" customFormat="1"/>
    <row r="278" s="4" customFormat="1"/>
    <row r="279" s="4" customFormat="1"/>
    <row r="280" s="4" customFormat="1"/>
    <row r="281" s="4" customFormat="1"/>
    <row r="282" s="4" customFormat="1"/>
    <row r="283" s="4" customFormat="1"/>
    <row r="284" s="4" customFormat="1"/>
    <row r="285" s="4" customFormat="1"/>
    <row r="286" s="4" customFormat="1"/>
    <row r="287" s="4" customFormat="1"/>
    <row r="288" s="4" customFormat="1"/>
    <row r="289" s="4" customFormat="1"/>
    <row r="290" s="4" customFormat="1"/>
    <row r="291" s="4" customFormat="1"/>
    <row r="292" s="4" customFormat="1"/>
    <row r="293" s="4" customFormat="1"/>
    <row r="294" s="4" customFormat="1"/>
    <row r="295" s="4" customFormat="1"/>
    <row r="296" s="4" customFormat="1"/>
    <row r="297" s="4" customFormat="1"/>
    <row r="298" s="4" customFormat="1"/>
    <row r="299" s="4" customFormat="1"/>
    <row r="300" s="4" customFormat="1"/>
    <row r="301" s="4" customFormat="1"/>
    <row r="302" s="4" customFormat="1"/>
    <row r="303" s="4" customFormat="1"/>
    <row r="304" s="4" customFormat="1"/>
    <row r="305" s="4" customFormat="1"/>
    <row r="306" s="4" customFormat="1"/>
    <row r="307" s="4" customFormat="1"/>
    <row r="308" s="4" customFormat="1"/>
    <row r="309" s="4" customFormat="1"/>
    <row r="310" s="4" customFormat="1"/>
    <row r="311" s="4" customFormat="1"/>
    <row r="312" s="4" customFormat="1"/>
    <row r="313" s="4" customFormat="1"/>
    <row r="314" s="4" customFormat="1"/>
    <row r="315" s="4" customFormat="1"/>
    <row r="316" s="4" customFormat="1"/>
    <row r="317" s="4" customFormat="1"/>
    <row r="318" s="4" customFormat="1"/>
    <row r="319" s="4" customFormat="1"/>
    <row r="320" s="4" customFormat="1"/>
    <row r="321" s="4" customFormat="1"/>
    <row r="322" s="4" customFormat="1"/>
    <row r="323" s="4" customFormat="1"/>
    <row r="324" s="4" customFormat="1"/>
    <row r="325" s="4" customFormat="1"/>
    <row r="326" s="4" customFormat="1"/>
    <row r="327" s="4" customFormat="1"/>
    <row r="328" s="4" customFormat="1"/>
    <row r="329" s="4" customFormat="1"/>
    <row r="330" s="4" customFormat="1"/>
    <row r="331" s="4" customFormat="1"/>
    <row r="332" s="4" customFormat="1"/>
    <row r="333" s="4" customFormat="1"/>
    <row r="334" s="4" customFormat="1"/>
    <row r="335" s="4" customFormat="1"/>
    <row r="336" s="4" customFormat="1"/>
    <row r="337" s="4" customFormat="1"/>
    <row r="338" s="4" customFormat="1"/>
    <row r="339" s="4" customFormat="1"/>
    <row r="340" s="4" customFormat="1"/>
    <row r="341" s="4" customFormat="1"/>
    <row r="342" s="4" customFormat="1"/>
    <row r="343" s="4" customFormat="1"/>
    <row r="344" s="4" customFormat="1"/>
    <row r="345" s="4" customFormat="1"/>
    <row r="346" s="4" customFormat="1"/>
    <row r="347" s="4" customFormat="1"/>
    <row r="348" s="4" customFormat="1"/>
    <row r="349" s="4" customFormat="1"/>
    <row r="350" s="4" customFormat="1"/>
    <row r="351" s="4" customFormat="1"/>
    <row r="352" s="4" customFormat="1"/>
    <row r="353" s="4" customFormat="1"/>
    <row r="354" s="4" customFormat="1"/>
    <row r="355" s="4" customFormat="1"/>
    <row r="356" s="4" customFormat="1"/>
    <row r="357" s="4" customFormat="1"/>
    <row r="358" s="4" customFormat="1"/>
    <row r="359" s="4" customFormat="1"/>
    <row r="360" s="4" customFormat="1"/>
    <row r="361" s="4" customFormat="1"/>
    <row r="362" s="4" customFormat="1"/>
    <row r="363" s="4" customFormat="1"/>
    <row r="364" s="4" customFormat="1"/>
    <row r="365" s="4" customFormat="1"/>
    <row r="366" s="4" customFormat="1"/>
    <row r="367" s="4" customFormat="1"/>
    <row r="368" s="4" customFormat="1"/>
    <row r="369" s="4" customFormat="1"/>
    <row r="370" s="4" customFormat="1"/>
    <row r="371" s="4" customFormat="1"/>
    <row r="372" s="4" customFormat="1"/>
    <row r="373" s="4" customFormat="1"/>
    <row r="374" s="4" customFormat="1"/>
    <row r="375" s="4" customFormat="1"/>
    <row r="376" s="4" customFormat="1"/>
    <row r="377" s="4" customFormat="1"/>
    <row r="378" s="4" customFormat="1"/>
    <row r="379" s="4" customFormat="1"/>
    <row r="380" s="4" customFormat="1"/>
    <row r="381" s="4" customFormat="1"/>
    <row r="382" s="4" customFormat="1"/>
    <row r="383" s="4" customFormat="1"/>
    <row r="384" s="4" customFormat="1"/>
    <row r="385" s="4" customFormat="1"/>
    <row r="386" s="4" customFormat="1"/>
    <row r="387" s="4" customFormat="1"/>
    <row r="388" s="4" customFormat="1"/>
    <row r="389" s="4" customFormat="1"/>
    <row r="390" s="4" customFormat="1"/>
    <row r="391" s="4" customFormat="1"/>
    <row r="392" s="4" customFormat="1"/>
    <row r="393" s="4" customFormat="1"/>
    <row r="394" s="4" customFormat="1"/>
    <row r="395" s="4" customFormat="1"/>
    <row r="396" s="4" customFormat="1"/>
    <row r="397" s="4" customFormat="1"/>
    <row r="398" s="4" customFormat="1"/>
    <row r="399" s="4" customFormat="1"/>
    <row r="400" s="4" customFormat="1"/>
    <row r="401" s="4" customFormat="1"/>
    <row r="402" s="4" customFormat="1"/>
    <row r="403" s="4" customFormat="1"/>
    <row r="404" s="4" customFormat="1"/>
    <row r="405" s="4" customFormat="1"/>
    <row r="406" s="4" customFormat="1"/>
    <row r="407" s="4" customFormat="1"/>
    <row r="408" s="4" customFormat="1"/>
    <row r="409" s="4" customFormat="1"/>
    <row r="410" s="4" customFormat="1"/>
    <row r="411" s="4" customFormat="1"/>
    <row r="412" s="4" customFormat="1"/>
    <row r="413" s="4" customFormat="1"/>
    <row r="414" s="4" customFormat="1"/>
    <row r="415" s="4" customFormat="1"/>
    <row r="416" s="4" customFormat="1"/>
    <row r="417" s="4" customFormat="1"/>
    <row r="418" s="4" customFormat="1"/>
    <row r="419" s="4" customFormat="1"/>
    <row r="420" s="4" customFormat="1"/>
    <row r="421" s="4" customFormat="1"/>
    <row r="422" s="4" customFormat="1"/>
    <row r="423" s="4" customFormat="1"/>
    <row r="424" s="4" customFormat="1"/>
    <row r="425" s="4" customFormat="1"/>
    <row r="426" s="4" customFormat="1"/>
    <row r="427" s="4" customFormat="1"/>
    <row r="428" s="4" customFormat="1"/>
    <row r="429" s="4" customFormat="1"/>
    <row r="430" s="4" customFormat="1"/>
    <row r="431" s="4" customFormat="1"/>
    <row r="432" s="4" customFormat="1"/>
    <row r="433" s="4" customFormat="1"/>
    <row r="434" s="4" customFormat="1"/>
    <row r="435" s="4" customFormat="1"/>
    <row r="436" s="4" customFormat="1"/>
    <row r="437" s="4" customFormat="1"/>
    <row r="438" s="4" customFormat="1"/>
    <row r="439" s="4" customFormat="1"/>
    <row r="440" s="4" customFormat="1"/>
    <row r="441" s="4" customFormat="1"/>
    <row r="442" s="4" customFormat="1"/>
    <row r="443" s="4" customFormat="1"/>
    <row r="444" s="4" customFormat="1"/>
    <row r="445" s="4" customFormat="1"/>
    <row r="446" s="4" customFormat="1"/>
    <row r="447" s="4" customFormat="1"/>
    <row r="448" s="4" customFormat="1"/>
    <row r="449" s="4" customFormat="1"/>
    <row r="450" s="4" customFormat="1"/>
    <row r="451" s="4" customFormat="1"/>
    <row r="452" s="4" customFormat="1"/>
    <row r="453" s="4" customFormat="1"/>
    <row r="454" s="4" customFormat="1"/>
    <row r="455" s="4" customFormat="1"/>
    <row r="456" s="4" customFormat="1"/>
    <row r="457" s="4" customFormat="1"/>
    <row r="458" s="4" customFormat="1"/>
    <row r="459" s="4" customFormat="1"/>
    <row r="460" s="4" customFormat="1"/>
    <row r="461" s="4" customFormat="1"/>
    <row r="462" s="4" customFormat="1"/>
    <row r="463" s="4" customFormat="1"/>
    <row r="464" s="4" customFormat="1"/>
    <row r="465" s="4" customFormat="1"/>
    <row r="466" s="4" customFormat="1"/>
    <row r="467" s="4" customFormat="1"/>
    <row r="468" s="4" customFormat="1"/>
    <row r="469" s="4" customFormat="1"/>
    <row r="470" s="4" customFormat="1"/>
    <row r="471" s="4" customFormat="1"/>
    <row r="472" s="4" customFormat="1"/>
    <row r="473" s="4" customFormat="1"/>
    <row r="474" s="4" customFormat="1"/>
    <row r="475" s="4" customFormat="1"/>
    <row r="476" s="4" customFormat="1"/>
    <row r="477" s="4" customFormat="1"/>
    <row r="478" s="4" customFormat="1"/>
    <row r="479" s="4" customFormat="1"/>
    <row r="480" s="4" customFormat="1"/>
    <row r="481" s="4" customFormat="1"/>
    <row r="482" s="4" customFormat="1"/>
    <row r="483" s="4" customFormat="1"/>
    <row r="484" s="4" customFormat="1"/>
    <row r="485" s="4" customFormat="1"/>
    <row r="486" s="4" customFormat="1"/>
    <row r="487" s="4" customFormat="1"/>
    <row r="488" s="4" customFormat="1"/>
    <row r="489" s="4" customFormat="1"/>
    <row r="490" s="4" customFormat="1"/>
    <row r="491" s="4" customFormat="1"/>
    <row r="492" s="4" customFormat="1"/>
    <row r="493" s="4" customFormat="1"/>
    <row r="494" s="4" customFormat="1"/>
    <row r="495" s="4" customFormat="1"/>
    <row r="496" s="4" customFormat="1"/>
    <row r="497" s="4" customFormat="1"/>
    <row r="498" s="4" customFormat="1"/>
    <row r="499" s="4" customFormat="1"/>
    <row r="500" s="4" customFormat="1"/>
    <row r="501" s="4" customFormat="1"/>
    <row r="502" s="4" customFormat="1"/>
    <row r="503" s="4" customFormat="1"/>
    <row r="504" s="4" customFormat="1"/>
    <row r="505" s="4" customFormat="1"/>
    <row r="506" s="4" customFormat="1"/>
    <row r="507" s="4" customFormat="1"/>
    <row r="508" s="4" customFormat="1"/>
    <row r="509" s="4" customFormat="1"/>
    <row r="510" s="4" customFormat="1"/>
    <row r="511" s="4" customFormat="1"/>
    <row r="512" s="4" customFormat="1"/>
    <row r="513" s="4" customFormat="1"/>
    <row r="514" s="4" customFormat="1"/>
    <row r="515" s="4" customFormat="1"/>
    <row r="516" s="4" customFormat="1"/>
    <row r="517" s="4" customFormat="1"/>
    <row r="518" s="4" customFormat="1"/>
    <row r="519" s="4" customFormat="1"/>
    <row r="520" s="4" customFormat="1"/>
    <row r="521" s="4" customFormat="1"/>
    <row r="522" s="4" customFormat="1"/>
    <row r="523" s="4" customFormat="1"/>
    <row r="524" s="4" customFormat="1"/>
    <row r="525" s="4" customFormat="1"/>
    <row r="526" s="4" customFormat="1"/>
    <row r="527" s="4" customFormat="1"/>
    <row r="528" s="4" customFormat="1"/>
    <row r="529" s="4" customFormat="1"/>
    <row r="530" s="4" customFormat="1"/>
    <row r="531" s="4" customFormat="1"/>
    <row r="532" s="4" customFormat="1"/>
    <row r="533" s="4" customFormat="1"/>
    <row r="534" s="4" customFormat="1"/>
    <row r="535" s="4" customFormat="1"/>
    <row r="536" s="4" customFormat="1"/>
    <row r="537" s="4" customFormat="1"/>
    <row r="538" s="4" customFormat="1"/>
    <row r="539" s="4" customFormat="1"/>
    <row r="540" s="4" customFormat="1"/>
    <row r="541" s="4" customFormat="1"/>
    <row r="542" s="4" customFormat="1"/>
    <row r="543" s="4" customFormat="1"/>
    <row r="544" s="4" customFormat="1"/>
    <row r="545" s="4" customFormat="1"/>
    <row r="546" s="4" customFormat="1"/>
    <row r="547" s="4" customFormat="1"/>
    <row r="548" s="4" customFormat="1"/>
    <row r="549" s="4" customFormat="1"/>
    <row r="550" s="4" customFormat="1"/>
    <row r="551" s="4" customFormat="1"/>
    <row r="552" s="4" customFormat="1"/>
    <row r="553" s="4" customFormat="1"/>
    <row r="554" s="4" customFormat="1"/>
    <row r="555" s="4" customFormat="1"/>
    <row r="556" s="4" customFormat="1"/>
    <row r="557" s="4" customFormat="1"/>
    <row r="558" s="4" customFormat="1"/>
    <row r="559" s="4" customFormat="1"/>
    <row r="560" s="4" customFormat="1"/>
    <row r="561" s="4" customFormat="1"/>
    <row r="562" s="4" customFormat="1"/>
    <row r="563" s="4" customFormat="1"/>
    <row r="564" s="4" customFormat="1"/>
    <row r="565" s="4" customFormat="1"/>
    <row r="566" s="4" customFormat="1"/>
    <row r="567" s="4" customFormat="1"/>
    <row r="568" s="4" customFormat="1"/>
    <row r="569" s="4" customFormat="1"/>
    <row r="570" s="4" customFormat="1"/>
    <row r="571" s="4" customFormat="1"/>
    <row r="572" s="4" customFormat="1"/>
    <row r="573" s="4" customFormat="1"/>
    <row r="574" s="4" customFormat="1"/>
    <row r="575" s="4" customFormat="1"/>
    <row r="576" s="4" customFormat="1"/>
    <row r="577" s="4" customFormat="1"/>
    <row r="578" s="4" customFormat="1"/>
    <row r="579" s="4" customFormat="1"/>
    <row r="580" s="4" customFormat="1"/>
    <row r="581" s="4" customFormat="1"/>
    <row r="582" s="4" customFormat="1"/>
    <row r="583" s="4" customFormat="1"/>
    <row r="584" s="4" customFormat="1"/>
    <row r="585" s="4" customFormat="1"/>
    <row r="586" s="4" customFormat="1"/>
    <row r="587" s="4" customFormat="1"/>
    <row r="588" s="4" customFormat="1"/>
    <row r="589" s="4" customFormat="1"/>
    <row r="590" s="4" customFormat="1"/>
    <row r="591" s="4" customFormat="1"/>
    <row r="592" s="4" customFormat="1"/>
    <row r="593" s="4" customFormat="1"/>
    <row r="594" s="4" customFormat="1"/>
    <row r="595" s="4" customFormat="1"/>
    <row r="596" s="4" customFormat="1"/>
    <row r="597" s="4" customFormat="1"/>
    <row r="598" s="4" customFormat="1"/>
    <row r="599" s="4" customFormat="1"/>
    <row r="600" s="4" customFormat="1"/>
    <row r="601" s="4" customFormat="1"/>
    <row r="602" s="4" customFormat="1"/>
    <row r="603" s="4" customFormat="1"/>
    <row r="604" s="4" customFormat="1"/>
    <row r="605" s="4" customFormat="1"/>
    <row r="606" s="4" customFormat="1"/>
    <row r="607" s="4" customFormat="1"/>
    <row r="608" s="4" customFormat="1"/>
    <row r="609" s="4" customFormat="1"/>
    <row r="610" s="4" customFormat="1"/>
    <row r="611" s="4" customFormat="1"/>
    <row r="612" s="4" customFormat="1"/>
    <row r="613" s="4" customFormat="1"/>
    <row r="614" s="4" customFormat="1"/>
    <row r="615" s="4" customFormat="1"/>
    <row r="616" s="4" customFormat="1"/>
    <row r="617" s="4" customFormat="1"/>
    <row r="618" s="4" customFormat="1"/>
    <row r="619" s="4" customFormat="1"/>
    <row r="620" s="4" customFormat="1"/>
    <row r="621" s="4" customFormat="1"/>
    <row r="622" s="4" customFormat="1"/>
    <row r="623" s="4" customFormat="1"/>
    <row r="624" s="4" customFormat="1"/>
    <row r="625" s="4" customFormat="1"/>
    <row r="626" s="4" customFormat="1"/>
    <row r="627" s="4" customFormat="1"/>
    <row r="628" s="4" customFormat="1"/>
    <row r="629" s="4" customFormat="1"/>
    <row r="630" s="4" customFormat="1"/>
    <row r="631" s="4" customFormat="1"/>
    <row r="632" s="4" customFormat="1"/>
    <row r="633" s="4" customFormat="1"/>
    <row r="634" s="4" customFormat="1"/>
    <row r="635" s="4" customFormat="1"/>
    <row r="636" s="4" customFormat="1"/>
    <row r="637" s="4" customFormat="1"/>
    <row r="638" s="4" customFormat="1"/>
    <row r="639" s="4" customFormat="1"/>
    <row r="640" s="4" customFormat="1"/>
    <row r="641" s="4" customFormat="1"/>
    <row r="642" s="4" customFormat="1"/>
    <row r="643" s="4" customFormat="1"/>
    <row r="644" s="4" customFormat="1"/>
    <row r="645" s="4" customFormat="1"/>
    <row r="646" s="4" customFormat="1"/>
    <row r="647" s="4" customFormat="1"/>
    <row r="648" s="4" customFormat="1"/>
    <row r="649" s="4" customFormat="1"/>
    <row r="650" s="4" customFormat="1"/>
    <row r="651" s="4" customFormat="1"/>
    <row r="652" s="4" customFormat="1"/>
    <row r="653" s="4" customFormat="1"/>
    <row r="654" s="4" customFormat="1"/>
    <row r="655" s="4" customFormat="1"/>
    <row r="656" s="4" customFormat="1"/>
    <row r="657" s="4" customFormat="1"/>
    <row r="658" s="4" customFormat="1"/>
    <row r="659" s="4" customFormat="1"/>
    <row r="660" s="4" customFormat="1"/>
    <row r="661" s="4" customFormat="1"/>
    <row r="662" s="4" customFormat="1"/>
    <row r="663" s="4" customFormat="1"/>
    <row r="664" s="4" customFormat="1"/>
    <row r="665" s="4" customFormat="1"/>
    <row r="666" s="4" customFormat="1"/>
    <row r="667" s="4" customFormat="1"/>
    <row r="668" s="4" customFormat="1"/>
    <row r="669" s="4" customFormat="1"/>
    <row r="670" s="4" customFormat="1"/>
    <row r="671" s="4" customFormat="1"/>
    <row r="672" s="4" customFormat="1"/>
    <row r="673" s="4" customFormat="1"/>
    <row r="674" s="4" customFormat="1"/>
    <row r="675" s="4" customFormat="1"/>
    <row r="676" s="4" customFormat="1"/>
    <row r="677" s="4" customFormat="1"/>
    <row r="678" s="4" customFormat="1"/>
    <row r="679" s="4" customFormat="1"/>
    <row r="680" s="4" customFormat="1"/>
    <row r="681" s="4" customFormat="1"/>
    <row r="682" s="4" customFormat="1"/>
    <row r="683" s="4" customFormat="1"/>
    <row r="684" s="4" customFormat="1"/>
    <row r="685" s="4" customFormat="1"/>
    <row r="686" s="4" customFormat="1"/>
    <row r="687" s="4" customFormat="1"/>
    <row r="688" s="4" customFormat="1"/>
    <row r="689" s="4" customFormat="1"/>
    <row r="690" s="4" customFormat="1"/>
    <row r="691" s="4" customFormat="1"/>
    <row r="692" s="4" customFormat="1"/>
    <row r="693" s="4" customFormat="1"/>
    <row r="694" s="4" customFormat="1"/>
    <row r="695" s="4" customFormat="1"/>
    <row r="696" s="4" customFormat="1"/>
    <row r="697" s="4" customFormat="1"/>
    <row r="698" s="4" customFormat="1"/>
    <row r="699" s="4" customFormat="1"/>
    <row r="700" s="4" customFormat="1"/>
    <row r="701" s="4" customFormat="1"/>
    <row r="702" s="4" customFormat="1"/>
    <row r="703" s="4" customFormat="1"/>
    <row r="704" s="4" customFormat="1"/>
    <row r="705" s="4" customFormat="1"/>
    <row r="706" s="4" customFormat="1"/>
    <row r="707" s="4" customFormat="1"/>
    <row r="708" s="4" customFormat="1"/>
    <row r="709" s="4" customFormat="1"/>
    <row r="710" s="4" customFormat="1"/>
    <row r="711" s="4" customFormat="1"/>
    <row r="712" s="4" customFormat="1"/>
    <row r="713" s="4" customFormat="1"/>
    <row r="714" s="4" customFormat="1"/>
    <row r="715" s="4" customFormat="1"/>
    <row r="716" s="4" customFormat="1"/>
    <row r="717" s="4" customFormat="1"/>
    <row r="718" s="4" customFormat="1"/>
    <row r="719" s="4" customFormat="1"/>
    <row r="720" s="4" customFormat="1"/>
    <row r="721" s="4" customFormat="1"/>
    <row r="722" s="4" customFormat="1"/>
    <row r="723" s="4" customFormat="1"/>
    <row r="724" s="4" customFormat="1"/>
    <row r="725" s="4" customFormat="1"/>
    <row r="726" s="4" customFormat="1"/>
    <row r="727" s="4" customFormat="1"/>
    <row r="728" s="4" customFormat="1"/>
    <row r="729" s="4" customFormat="1"/>
    <row r="730" s="4" customFormat="1"/>
    <row r="731" s="4" customFormat="1"/>
    <row r="732" s="4" customFormat="1"/>
    <row r="733" s="4" customFormat="1"/>
    <row r="734" s="4" customFormat="1"/>
    <row r="735" s="4" customFormat="1"/>
    <row r="736" s="4" customFormat="1"/>
    <row r="737" s="4" customFormat="1"/>
    <row r="738" s="4" customFormat="1"/>
    <row r="739" s="4" customFormat="1"/>
    <row r="740" s="4" customFormat="1"/>
    <row r="741" s="4" customFormat="1"/>
    <row r="742" s="4" customFormat="1"/>
    <row r="743" s="4" customFormat="1"/>
    <row r="744" s="4" customFormat="1"/>
    <row r="745" s="4" customFormat="1"/>
    <row r="746" s="4" customFormat="1"/>
    <row r="747" s="4" customFormat="1"/>
    <row r="748" s="4" customFormat="1"/>
    <row r="749" s="4" customFormat="1"/>
    <row r="750" s="4" customFormat="1"/>
    <row r="751" s="4" customFormat="1"/>
    <row r="752" s="4" customFormat="1"/>
    <row r="753" s="4" customFormat="1"/>
    <row r="754" s="4" customFormat="1"/>
    <row r="755" s="4" customFormat="1"/>
    <row r="756" s="4" customFormat="1"/>
    <row r="757" s="4" customFormat="1"/>
    <row r="758" s="4" customFormat="1"/>
    <row r="759" s="4" customFormat="1"/>
    <row r="760" s="4" customFormat="1"/>
    <row r="761" s="4" customFormat="1"/>
    <row r="762" s="4" customFormat="1"/>
    <row r="763" s="4" customFormat="1"/>
    <row r="764" s="4" customFormat="1"/>
    <row r="765" s="4" customFormat="1"/>
    <row r="766" s="4" customFormat="1"/>
    <row r="767" s="4" customFormat="1"/>
    <row r="768" s="4" customFormat="1"/>
    <row r="769" s="4" customFormat="1"/>
    <row r="770" s="4" customFormat="1"/>
    <row r="771" s="4" customFormat="1"/>
    <row r="772" s="4" customFormat="1"/>
    <row r="773" s="4" customFormat="1"/>
    <row r="774" s="4" customFormat="1"/>
    <row r="775" s="4" customFormat="1"/>
    <row r="776" s="4" customFormat="1"/>
    <row r="777" s="4" customFormat="1"/>
    <row r="778" s="4" customFormat="1"/>
    <row r="779" s="4" customFormat="1"/>
    <row r="780" s="4" customFormat="1"/>
    <row r="781" s="4" customFormat="1"/>
    <row r="782" s="4" customFormat="1"/>
    <row r="783" s="4" customFormat="1"/>
    <row r="784" s="4" customFormat="1"/>
    <row r="785" s="4" customFormat="1"/>
    <row r="786" s="4" customFormat="1"/>
    <row r="787" s="4" customFormat="1"/>
    <row r="788" s="4" customFormat="1"/>
    <row r="789" s="4" customFormat="1"/>
    <row r="790" s="4" customFormat="1"/>
    <row r="791" s="4" customFormat="1"/>
    <row r="792" s="4" customFormat="1"/>
    <row r="793" s="4" customFormat="1"/>
    <row r="794" s="4" customFormat="1"/>
    <row r="795" s="4" customFormat="1"/>
    <row r="796" s="4" customFormat="1"/>
    <row r="797" s="4" customFormat="1"/>
    <row r="798" s="4" customFormat="1"/>
    <row r="799" s="4" customFormat="1"/>
    <row r="800" s="4" customFormat="1"/>
    <row r="801" s="4" customFormat="1"/>
    <row r="802" s="4" customFormat="1"/>
    <row r="803" s="4" customFormat="1"/>
    <row r="804" s="4" customFormat="1"/>
    <row r="805" s="4" customFormat="1"/>
    <row r="806" s="4" customFormat="1"/>
    <row r="807" s="4" customFormat="1"/>
    <row r="808" s="4" customFormat="1"/>
    <row r="809" s="4" customFormat="1"/>
    <row r="810" s="4" customFormat="1"/>
    <row r="811" s="4" customFormat="1"/>
    <row r="812" s="4" customFormat="1"/>
    <row r="813" s="4" customFormat="1"/>
    <row r="814" s="4" customFormat="1"/>
    <row r="815" s="4" customFormat="1"/>
    <row r="816" s="4" customFormat="1"/>
    <row r="817" s="4" customFormat="1"/>
    <row r="818" s="4" customFormat="1"/>
    <row r="819" s="4" customFormat="1"/>
    <row r="820" s="4" customFormat="1"/>
    <row r="821" s="4" customFormat="1"/>
    <row r="822" s="4" customFormat="1"/>
    <row r="823" s="4" customFormat="1"/>
  </sheetData>
  <autoFilter ref="A5:N46" xr:uid="{8000A73E-8362-4E84-8530-5438773C4FD5}"/>
  <mergeCells count="4">
    <mergeCell ref="A47:C47"/>
    <mergeCell ref="B1:L1"/>
    <mergeCell ref="B2:L2"/>
    <mergeCell ref="B3:L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DEAS</dc:creator>
  <cp:keywords/>
  <dc:description/>
  <cp:lastModifiedBy>DEAS</cp:lastModifiedBy>
  <cp:revision/>
  <dcterms:created xsi:type="dcterms:W3CDTF">2022-12-05T20:31:08Z</dcterms:created>
  <dcterms:modified xsi:type="dcterms:W3CDTF">2022-12-13T13:33:33Z</dcterms:modified>
  <cp:category/>
  <cp:contentStatus/>
</cp:coreProperties>
</file>